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rengo-fs\労働条件・中小地域対策局\賃金構造基本統計調査分析（賃金レポート含）\2025賃金レポート〈2026春季生活闘争〉\＠RENGO・HP掲載\本冊\掲載\"/>
    </mc:Choice>
  </mc:AlternateContent>
  <xr:revisionPtr revIDLastSave="0" documentId="13_ncr:1_{6976C235-BBFC-41DF-801F-114016E52760}" xr6:coauthVersionLast="47" xr6:coauthVersionMax="47" xr10:uidLastSave="{00000000-0000-0000-0000-000000000000}"/>
  <bookViews>
    <workbookView xWindow="-98" yWindow="-98" windowWidth="16395" windowHeight="10276" tabRatio="831" xr2:uid="{D23E12E7-246B-44D2-8CCA-AC225936BB28}"/>
  </bookViews>
  <sheets>
    <sheet name="一覧" sheetId="308" r:id="rId1"/>
    <sheet name="1-1" sheetId="82" r:id="rId2"/>
    <sheet name="1-2 " sheetId="231" r:id="rId3"/>
    <sheet name="1-3" sheetId="325" r:id="rId4"/>
    <sheet name="1-４" sheetId="285" r:id="rId5"/>
    <sheet name="1-5" sheetId="286" r:id="rId6"/>
    <sheet name="1-6" sheetId="287" r:id="rId7"/>
    <sheet name="1-7" sheetId="288" r:id="rId8"/>
    <sheet name="1-8" sheetId="345" r:id="rId9"/>
    <sheet name="1-9" sheetId="291" r:id="rId10"/>
    <sheet name="1-10" sheetId="292" r:id="rId11"/>
    <sheet name="1-11" sheetId="293" r:id="rId12"/>
    <sheet name="1-12" sheetId="294" r:id="rId13"/>
    <sheet name="2-1" sheetId="354" r:id="rId14"/>
    <sheet name="2-２" sheetId="355" r:id="rId15"/>
    <sheet name="2-３" sheetId="356" r:id="rId16"/>
    <sheet name="3-1" sheetId="357" r:id="rId17"/>
    <sheet name="3-２" sheetId="358" r:id="rId18"/>
    <sheet name="3-３" sheetId="359" r:id="rId19"/>
    <sheet name="3-4" sheetId="360" r:id="rId20"/>
    <sheet name="4-1" sheetId="346" r:id="rId21"/>
    <sheet name="4-２" sheetId="361" r:id="rId22"/>
    <sheet name="4-３" sheetId="362" r:id="rId23"/>
    <sheet name="4-４" sheetId="363" r:id="rId24"/>
    <sheet name="4-５" sheetId="364" r:id="rId25"/>
    <sheet name="6-1" sheetId="329" r:id="rId26"/>
    <sheet name="6-2" sheetId="252" r:id="rId27"/>
    <sheet name="6-3" sheetId="253" r:id="rId28"/>
    <sheet name="6-4" sheetId="254" r:id="rId29"/>
    <sheet name="6-5" sheetId="266" r:id="rId30"/>
    <sheet name="6-6" sheetId="267" r:id="rId31"/>
    <sheet name="6-7" sheetId="268" r:id="rId32"/>
    <sheet name="6-8" sheetId="269" r:id="rId33"/>
    <sheet name="7-1 " sheetId="365" r:id="rId34"/>
    <sheet name="7-2" sheetId="366" r:id="rId35"/>
    <sheet name="10-1,2" sheetId="344" r:id="rId36"/>
    <sheet name="11-1,2" sheetId="352" r:id="rId37"/>
    <sheet name="11-3､4" sheetId="161" r:id="rId38"/>
    <sheet name="11-5､6" sheetId="353" r:id="rId39"/>
    <sheet name="12-1" sheetId="256" r:id="rId40"/>
    <sheet name="12-2" sheetId="124" r:id="rId41"/>
    <sheet name="12-3" sheetId="45" r:id="rId42"/>
    <sheet name="12-4" sheetId="46" r:id="rId43"/>
    <sheet name=" 13-1" sheetId="257" r:id="rId44"/>
    <sheet name=" 13-2" sheetId="258" r:id="rId45"/>
    <sheet name="13-3" sheetId="126" r:id="rId46"/>
    <sheet name="14-1~3" sheetId="319" r:id="rId47"/>
    <sheet name="14-4~6" sheetId="320" r:id="rId48"/>
    <sheet name=" 15-1" sheetId="191" r:id="rId49"/>
    <sheet name=" 15-2" sheetId="309" r:id="rId50"/>
    <sheet name="15-3" sheetId="193" r:id="rId51"/>
    <sheet name=" 16-1" sheetId="195" r:id="rId52"/>
    <sheet name=" 16-2" sheetId="196" r:id="rId53"/>
    <sheet name=" 16-3" sheetId="307" r:id="rId54"/>
    <sheet name="17-1" sheetId="200" r:id="rId55"/>
    <sheet name="17-2" sheetId="201" r:id="rId56"/>
    <sheet name=" 18-1" sheetId="259" r:id="rId57"/>
    <sheet name=" 18-2" sheetId="203" r:id="rId58"/>
    <sheet name=" 19-1" sheetId="260" r:id="rId59"/>
    <sheet name=" 19-2" sheetId="310" r:id="rId60"/>
    <sheet name=" 19-3" sheetId="261" r:id="rId61"/>
    <sheet name=" 19-4" sheetId="262" r:id="rId62"/>
    <sheet name="19-5" sheetId="263" r:id="rId63"/>
    <sheet name=" 19-6" sheetId="264" r:id="rId64"/>
    <sheet name=" 20-1" sheetId="209" r:id="rId65"/>
    <sheet name=" 20-2" sheetId="210" r:id="rId66"/>
    <sheet name=" 20-3" sheetId="211" r:id="rId67"/>
    <sheet name=" 20-4" sheetId="212" r:id="rId68"/>
    <sheet name=" 20-5" sheetId="213" r:id="rId69"/>
    <sheet name=" 20-6" sheetId="214" r:id="rId70"/>
    <sheet name=" 20-7" sheetId="215" r:id="rId71"/>
    <sheet name=" 20-8" sheetId="216" r:id="rId72"/>
    <sheet name=" 20-9" sheetId="217" r:id="rId73"/>
    <sheet name=" 21-1" sheetId="316" r:id="rId74"/>
    <sheet name=" 21-２" sheetId="317" r:id="rId75"/>
    <sheet name=" 21-3" sheetId="221" r:id="rId76"/>
    <sheet name="21-4" sheetId="222" r:id="rId77"/>
    <sheet name="22-1" sheetId="223" r:id="rId78"/>
    <sheet name="22-2" sheetId="225" r:id="rId79"/>
    <sheet name="22-3" sheetId="224" r:id="rId80"/>
    <sheet name="22-4" sheetId="226" r:id="rId81"/>
    <sheet name="22-5" sheetId="227" r:id="rId82"/>
    <sheet name="22-６" sheetId="350" r:id="rId83"/>
    <sheet name="22-７" sheetId="351" r:id="rId84"/>
    <sheet name="23-1" sheetId="324" r:id="rId85"/>
  </sheets>
  <externalReferences>
    <externalReference r:id="rId86"/>
    <externalReference r:id="rId87"/>
    <externalReference r:id="rId88"/>
    <externalReference r:id="rId89"/>
    <externalReference r:id="rId90"/>
  </externalReferences>
  <definedNames>
    <definedName name="__123Graph_B" localSheetId="41" hidden="1">'12-3'!$M$24:$M$54</definedName>
    <definedName name="__123Graph_B学歴中年間" localSheetId="41" hidden="1">'12-3'!#REF!</definedName>
    <definedName name="__123Graph_B所定一時大" localSheetId="41" hidden="1">'12-3'!$M$24:$M$54</definedName>
    <definedName name="__123Graph_B所定一時中" localSheetId="41" hidden="1">'12-3'!#REF!</definedName>
    <definedName name="__123Graph_X" localSheetId="41" hidden="1">'12-3'!$H$24:$H$54</definedName>
    <definedName name="__123Graph_X学歴中所定" localSheetId="41" hidden="1">'12-3'!#REF!</definedName>
    <definedName name="__123Graph_X学歴中年間" localSheetId="41" hidden="1">'12-3'!#REF!</definedName>
    <definedName name="__123Graph_X所定一時大" localSheetId="41" hidden="1">'12-3'!$H$24:$H$54</definedName>
    <definedName name="__123Graph_X所定一時中" localSheetId="41" hidden="1">'12-3'!#REF!</definedName>
    <definedName name="_21A抽出" localSheetId="43">#REF!</definedName>
    <definedName name="_21A抽出" localSheetId="44">#REF!</definedName>
    <definedName name="_21A抽出" localSheetId="48">#REF!</definedName>
    <definedName name="_21A抽出" localSheetId="49">#REF!</definedName>
    <definedName name="_21A抽出" localSheetId="56">#REF!</definedName>
    <definedName name="_21A抽出" localSheetId="58">#REF!</definedName>
    <definedName name="_21A抽出" localSheetId="59">#REF!</definedName>
    <definedName name="_21A抽出" localSheetId="60">#REF!</definedName>
    <definedName name="_21A抽出" localSheetId="61">#REF!</definedName>
    <definedName name="_21A抽出" localSheetId="63">#REF!</definedName>
    <definedName name="_21A抽出" localSheetId="67">#REF!</definedName>
    <definedName name="_21A抽出" localSheetId="68">#REF!</definedName>
    <definedName name="_21A抽出" localSheetId="69">#REF!</definedName>
    <definedName name="_21A抽出" localSheetId="75">#REF!</definedName>
    <definedName name="_21A抽出" localSheetId="35">#REF!</definedName>
    <definedName name="_21A抽出" localSheetId="36">#REF!</definedName>
    <definedName name="_21A抽出" localSheetId="37">#REF!</definedName>
    <definedName name="_21A抽出" localSheetId="38">#REF!</definedName>
    <definedName name="_21A抽出" localSheetId="2">#REF!</definedName>
    <definedName name="_21A抽出" localSheetId="39">#REF!</definedName>
    <definedName name="_21A抽出" localSheetId="3">#REF!</definedName>
    <definedName name="_21A抽出" localSheetId="50">#REF!</definedName>
    <definedName name="_21A抽出" localSheetId="62">#REF!</definedName>
    <definedName name="_21A抽出" localSheetId="81">#REF!</definedName>
    <definedName name="_21A抽出" localSheetId="82">#REF!</definedName>
    <definedName name="_21A抽出" localSheetId="83">#REF!</definedName>
    <definedName name="_21A抽出" localSheetId="84">#REF!</definedName>
    <definedName name="_21A抽出" localSheetId="20">#REF!</definedName>
    <definedName name="_21A抽出" localSheetId="21">#REF!</definedName>
    <definedName name="_21A抽出" localSheetId="22">#REF!</definedName>
    <definedName name="_21A抽出" localSheetId="23">#REF!</definedName>
    <definedName name="_21A抽出" localSheetId="24">#REF!</definedName>
    <definedName name="_21A抽出" localSheetId="26">#REF!</definedName>
    <definedName name="_21A抽出" localSheetId="27">#REF!</definedName>
    <definedName name="_21A抽出" localSheetId="28">#REF!</definedName>
    <definedName name="_21A抽出" localSheetId="0">#REF!</definedName>
    <definedName name="_21A抽出">#REF!</definedName>
    <definedName name="_4_H抽出" localSheetId="43">#REF!</definedName>
    <definedName name="_4_H抽出" localSheetId="44">#REF!</definedName>
    <definedName name="_4_H抽出" localSheetId="48">#REF!</definedName>
    <definedName name="_4_H抽出" localSheetId="49">#REF!</definedName>
    <definedName name="_4_H抽出" localSheetId="56">#REF!</definedName>
    <definedName name="_4_H抽出" localSheetId="58">#REF!</definedName>
    <definedName name="_4_H抽出" localSheetId="59">#REF!</definedName>
    <definedName name="_4_H抽出" localSheetId="60">#REF!</definedName>
    <definedName name="_4_H抽出" localSheetId="61">#REF!</definedName>
    <definedName name="_4_H抽出" localSheetId="63">#REF!</definedName>
    <definedName name="_4_H抽出" localSheetId="67">#REF!</definedName>
    <definedName name="_4_H抽出" localSheetId="68">#REF!</definedName>
    <definedName name="_4_H抽出" localSheetId="69">#REF!</definedName>
    <definedName name="_4_H抽出" localSheetId="75">#REF!</definedName>
    <definedName name="_4_H抽出" localSheetId="35">#REF!</definedName>
    <definedName name="_4_H抽出" localSheetId="36">#REF!</definedName>
    <definedName name="_4_H抽出" localSheetId="37">#REF!</definedName>
    <definedName name="_4_H抽出" localSheetId="38">#REF!</definedName>
    <definedName name="_4_H抽出" localSheetId="2">#REF!</definedName>
    <definedName name="_4_H抽出" localSheetId="39">#REF!</definedName>
    <definedName name="_4_H抽出" localSheetId="3">#REF!</definedName>
    <definedName name="_4_H抽出" localSheetId="50">#REF!</definedName>
    <definedName name="_4_H抽出" localSheetId="62">#REF!</definedName>
    <definedName name="_4_H抽出" localSheetId="81">#REF!</definedName>
    <definedName name="_4_H抽出" localSheetId="82">#REF!</definedName>
    <definedName name="_4_H抽出" localSheetId="83">#REF!</definedName>
    <definedName name="_4_H抽出" localSheetId="84">#REF!</definedName>
    <definedName name="_4_H抽出" localSheetId="20">#REF!</definedName>
    <definedName name="_4_H抽出" localSheetId="21">#REF!</definedName>
    <definedName name="_4_H抽出" localSheetId="22">#REF!</definedName>
    <definedName name="_4_H抽出" localSheetId="23">#REF!</definedName>
    <definedName name="_4_H抽出" localSheetId="24">#REF!</definedName>
    <definedName name="_4_H抽出" localSheetId="26">#REF!</definedName>
    <definedName name="_4_H抽出" localSheetId="27">#REF!</definedName>
    <definedName name="_4_H抽出" localSheetId="28">#REF!</definedName>
    <definedName name="_4_H抽出" localSheetId="0">#REF!</definedName>
    <definedName name="_4_H抽出">#REF!</definedName>
    <definedName name="_Regression_Int" localSheetId="41" hidden="1">1</definedName>
    <definedName name="A0" localSheetId="43">'[1]1-1～4図'!$N$2</definedName>
    <definedName name="A0" localSheetId="44">'[1]1-1～4図'!$N$2</definedName>
    <definedName name="A0" localSheetId="39">'[1]1-1～4図'!$N$2</definedName>
    <definedName name="A0" localSheetId="84">'[2]1-1～4図'!$N$2</definedName>
    <definedName name="A0" localSheetId="26">'[1]1-1～4図'!$N$2</definedName>
    <definedName name="A0" localSheetId="27">'[1]1-1～4図'!$N$2</definedName>
    <definedName name="A0" localSheetId="28">'[1]1-1～4図'!$N$2</definedName>
    <definedName name="A0" localSheetId="33">'[3]7図平均年齢勤続'!$N$3</definedName>
    <definedName name="A0" localSheetId="34">'[3]7図平均年齢勤続'!$N$3</definedName>
    <definedName name="A0">'[4]7図平均年齢勤続'!$N$3</definedName>
    <definedName name="AH">#REF!</definedName>
    <definedName name="Data">#REF!</definedName>
    <definedName name="DataEnd">#REF!</definedName>
    <definedName name="HTML_CodePage" hidden="1">932</definedName>
    <definedName name="HTML_Description" hidden="1">""</definedName>
    <definedName name="HTML_Email" hidden="1">""</definedName>
    <definedName name="HTML_Header" hidden="1">""</definedName>
    <definedName name="HTML_LastUpdate" hidden="1">""</definedName>
    <definedName name="HTML_LineAfter" hidden="1">FALSE</definedName>
    <definedName name="HTML_LineBefore" hidden="1">FALSE</definedName>
    <definedName name="HTML_Name" hidden="1">""</definedName>
    <definedName name="HTML_OBDlg2" hidden="1">TRUE</definedName>
    <definedName name="HTML_OBDlg4" hidden="1">TRUE</definedName>
    <definedName name="HTML_OS" hidden="1">0</definedName>
    <definedName name="HTML_PathFile" hidden="1">"F:\計量情報部\ホームページFILE\主要統計\Japanese\0206.htm"</definedName>
    <definedName name="HTML_Title" hidden="1">"失業、雇用保険"</definedName>
    <definedName name="Hyousoku">#REF!</definedName>
    <definedName name="HyousokuArea">#REF!</definedName>
    <definedName name="HyousokuEnd">#REF!</definedName>
    <definedName name="Hyoutou">#REF!</definedName>
    <definedName name="_xlnm.Print_Area" localSheetId="48">' 15-1'!$A$1:$P$173</definedName>
    <definedName name="_xlnm.Print_Area" localSheetId="49">' 15-2'!$A$1:$Q$90</definedName>
    <definedName name="_xlnm.Print_Area" localSheetId="51">' 16-1'!$A$1:$BM$24</definedName>
    <definedName name="_xlnm.Print_Area" localSheetId="64">' 20-1'!$A$1:$P$93</definedName>
    <definedName name="_xlnm.Print_Area" localSheetId="65">' 20-2'!$A$1:$Q$86</definedName>
    <definedName name="_xlnm.Print_Area" localSheetId="66">' 20-3'!$A$1:$M$70</definedName>
    <definedName name="_xlnm.Print_Area" localSheetId="67">' 20-4'!$A$1:$M$94</definedName>
    <definedName name="_xlnm.Print_Area" localSheetId="68">' 20-5'!$A$1:$M$95</definedName>
    <definedName name="_xlnm.Print_Area" localSheetId="69">' 20-6'!$A$1:$M$95</definedName>
    <definedName name="_xlnm.Print_Area" localSheetId="70">' 20-7'!$A$1:$H$38</definedName>
    <definedName name="_xlnm.Print_Area" localSheetId="71">' 20-8'!$A$1:$K$39</definedName>
    <definedName name="_xlnm.Print_Area" localSheetId="72">' 20-9'!$A$1:$U$51</definedName>
    <definedName name="_xlnm.Print_Area" localSheetId="73">' 21-1'!$A$1:$T$88</definedName>
    <definedName name="_xlnm.Print_Area" localSheetId="74">' 21-２'!$A$1:$T$111</definedName>
    <definedName name="_xlnm.Print_Area" localSheetId="36">'11-1,2'!$A$1:$AP$99</definedName>
    <definedName name="_xlnm.Print_Area" localSheetId="37">'11-3､4'!$A$1:$AP$99</definedName>
    <definedName name="_xlnm.Print_Area" localSheetId="38">'11-5､6'!$A$1:$AP$99</definedName>
    <definedName name="_xlnm.Print_Area" localSheetId="2">'1-2 '!$A$1:$AN$128</definedName>
    <definedName name="_xlnm.Print_Area" localSheetId="41">'12-3'!$A$1:$Q$174</definedName>
    <definedName name="_xlnm.Print_Area" localSheetId="3">'1-3'!$A$1:$AN$128</definedName>
    <definedName name="_xlnm.Print_Area" localSheetId="46">'14-1~3'!$A$1:$BE$163</definedName>
    <definedName name="_xlnm.Print_Area" localSheetId="50">'15-3'!$A$1:$Y$47</definedName>
    <definedName name="_xlnm.Print_Area" localSheetId="6">'1-6'!$A$1:$AO$128</definedName>
    <definedName name="_xlnm.Print_Area" localSheetId="13">'2-1'!$A$1:$AO$128</definedName>
    <definedName name="_xlnm.Print_Area" localSheetId="76">'21-4'!$A$1:$AQ$43</definedName>
    <definedName name="_xlnm.Print_Area" localSheetId="14">'2-２'!$A$1:$AO$128</definedName>
    <definedName name="_xlnm.Print_Area" localSheetId="77">'22-1'!$A$1:$Q$82</definedName>
    <definedName name="_xlnm.Print_Area" localSheetId="78">'22-2'!$A$1:$Q$83</definedName>
    <definedName name="_xlnm.Print_Area" localSheetId="79">'22-3'!$A$1:$Q$82</definedName>
    <definedName name="_xlnm.Print_Area" localSheetId="80">'22-4'!$A$1:$Q$82</definedName>
    <definedName name="_xlnm.Print_Area" localSheetId="15">'2-３'!$A$1:$AO$128</definedName>
    <definedName name="_xlnm.Print_Area" localSheetId="84">'23-1'!$A$1:$K$16</definedName>
    <definedName name="_xlnm.Print_Area" localSheetId="16">'3-1'!$A$1:$AO$128</definedName>
    <definedName name="_xlnm.Print_Area" localSheetId="17">'3-２'!$A$1:$AO$128</definedName>
    <definedName name="_xlnm.Print_Area" localSheetId="18">'3-３'!$A$1:$AO$128</definedName>
    <definedName name="_xlnm.Print_Area" localSheetId="25">'6-1'!$A$1:$AC$130</definedName>
    <definedName name="_xlnm.Print_Area" localSheetId="26">'6-2'!$A$1:$AC$130</definedName>
    <definedName name="_xlnm.Print_Area" localSheetId="27">'6-3'!$A$1:$AC$130</definedName>
    <definedName name="_xlnm.Print_Area" localSheetId="28">'6-4'!$A$1:$AB$130</definedName>
    <definedName name="_xlnm.Print_Area" localSheetId="29">'6-5'!$A$1:$N$120</definedName>
    <definedName name="_xlnm.Print_Area" localSheetId="30">'6-6'!$A$1:$N$130</definedName>
    <definedName name="_xlnm.Print_Area" localSheetId="31">'6-7'!$A$1:$N$130</definedName>
    <definedName name="_xlnm.Print_Area" localSheetId="32">'6-8'!$A$1:$N$130</definedName>
    <definedName name="_xlnm.Print_Area" localSheetId="33">'7-1 '!$A$1:$BD$170</definedName>
    <definedName name="_xlnm.Print_Area" localSheetId="34">'7-2'!$A$1:$BD$170</definedName>
    <definedName name="_xlnm.Print_Area" localSheetId="0">一覧!$A$1:$D$144</definedName>
    <definedName name="Print_Area_MI" localSheetId="41">'12-3'!#REF!</definedName>
    <definedName name="Print_Area_MI">#REF!</definedName>
    <definedName name="PRINT_AREA1" localSheetId="84">#REF!</definedName>
    <definedName name="PRINT_AREA1" localSheetId="25">#REF!</definedName>
    <definedName name="PRINT_AREA1">#REF!</definedName>
    <definedName name="_xlnm.Print_Titles" localSheetId="46">'14-1~3'!$1:$5</definedName>
    <definedName name="_xlnm.Print_Titles" localSheetId="47">'14-4~6'!$1:$5</definedName>
    <definedName name="q">#REF!</definedName>
    <definedName name="Rangai0">'[5]定義（総数）'!$B$48:$J$48</definedName>
    <definedName name="Title">#REF!</definedName>
    <definedName name="TitleEnglish">#REF!</definedName>
    <definedName name="ああ" localSheetId="43">#REF!</definedName>
    <definedName name="ああ" localSheetId="44">#REF!</definedName>
    <definedName name="ああ" localSheetId="56">#REF!</definedName>
    <definedName name="ああ" localSheetId="58">#REF!</definedName>
    <definedName name="ああ" localSheetId="59">#REF!</definedName>
    <definedName name="ああ" localSheetId="60">#REF!</definedName>
    <definedName name="ああ" localSheetId="61">#REF!</definedName>
    <definedName name="ああ" localSheetId="63">#REF!</definedName>
    <definedName name="ああ" localSheetId="67">#REF!</definedName>
    <definedName name="ああ" localSheetId="68">#REF!</definedName>
    <definedName name="ああ" localSheetId="69">#REF!</definedName>
    <definedName name="ああ" localSheetId="35">#REF!</definedName>
    <definedName name="ああ" localSheetId="2">#REF!</definedName>
    <definedName name="ああ" localSheetId="39">#REF!</definedName>
    <definedName name="ああ" localSheetId="3">#REF!</definedName>
    <definedName name="ああ" localSheetId="62">#REF!</definedName>
    <definedName name="ああ" localSheetId="84">#REF!</definedName>
    <definedName name="ああ" localSheetId="26">#REF!</definedName>
    <definedName name="ああ" localSheetId="27">#REF!</definedName>
    <definedName name="ああ" localSheetId="28">#REF!</definedName>
    <definedName name="ああ" localSheetId="0">#REF!</definedName>
    <definedName name="ああ">#REF!</definedName>
    <definedName name="図10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<sst xmlns="http://schemas.openxmlformats.org/spreadsheetml/2006/main" count="36281" uniqueCount="2132">
  <si>
    <t>賃金レポート　付属表一覧</t>
    <rPh sb="0" eb="2">
      <t>チンギン</t>
    </rPh>
    <rPh sb="7" eb="9">
      <t>フゾク</t>
    </rPh>
    <rPh sb="9" eb="10">
      <t>ヒョウ</t>
    </rPh>
    <rPh sb="10" eb="12">
      <t>イチラン</t>
    </rPh>
    <phoneticPr fontId="24"/>
  </si>
  <si>
    <t>１　労働力構成</t>
    <rPh sb="2" eb="5">
      <t>ロウドウリョク</t>
    </rPh>
    <rPh sb="5" eb="7">
      <t>コウセイ</t>
    </rPh>
    <phoneticPr fontId="24"/>
  </si>
  <si>
    <t>1-1表</t>
    <rPh sb="3" eb="4">
      <t>ヒョウ</t>
    </rPh>
    <phoneticPr fontId="24"/>
  </si>
  <si>
    <t>性学歴別の集計労働者数</t>
    <rPh sb="0" eb="1">
      <t>セイ</t>
    </rPh>
    <rPh sb="1" eb="4">
      <t>ガクレキベツ</t>
    </rPh>
    <rPh sb="5" eb="7">
      <t>シュウケイ</t>
    </rPh>
    <rPh sb="7" eb="10">
      <t>ロウドウシャ</t>
    </rPh>
    <rPh sb="10" eb="11">
      <t>スウ</t>
    </rPh>
    <phoneticPr fontId="24"/>
  </si>
  <si>
    <t>1-2表</t>
    <rPh sb="3" eb="4">
      <t>ヒョウ</t>
    </rPh>
    <phoneticPr fontId="24"/>
  </si>
  <si>
    <t>産業別規模別人員比の推移</t>
  </si>
  <si>
    <t>1-3表</t>
    <rPh sb="3" eb="4">
      <t>ヒョウ</t>
    </rPh>
    <phoneticPr fontId="24"/>
  </si>
  <si>
    <t>1000人以上規模比率の推移</t>
  </si>
  <si>
    <t>＊</t>
    <phoneticPr fontId="24"/>
  </si>
  <si>
    <t>1-4表</t>
    <rPh sb="3" eb="4">
      <t>ヒョウ</t>
    </rPh>
    <phoneticPr fontId="24"/>
  </si>
  <si>
    <t>女性比率の推移</t>
    <rPh sb="0" eb="2">
      <t>ジョセイ</t>
    </rPh>
    <phoneticPr fontId="24"/>
  </si>
  <si>
    <t>1-5表</t>
    <rPh sb="3" eb="4">
      <t>ヒョウ</t>
    </rPh>
    <phoneticPr fontId="24"/>
  </si>
  <si>
    <t>男性大学･大学院卒比率の推移</t>
    <rPh sb="0" eb="2">
      <t>ダンセイ</t>
    </rPh>
    <rPh sb="2" eb="4">
      <t>ダイガク</t>
    </rPh>
    <rPh sb="5" eb="8">
      <t>ダイガクイン</t>
    </rPh>
    <rPh sb="8" eb="9">
      <t>ソツ</t>
    </rPh>
    <rPh sb="9" eb="11">
      <t>ヒリツ</t>
    </rPh>
    <phoneticPr fontId="24"/>
  </si>
  <si>
    <t>1-6表</t>
    <rPh sb="3" eb="4">
      <t>ヒョウ</t>
    </rPh>
    <phoneticPr fontId="24"/>
  </si>
  <si>
    <t>女性大学･大学院卒比率の推移</t>
    <rPh sb="0" eb="2">
      <t>ジョセイ</t>
    </rPh>
    <rPh sb="2" eb="4">
      <t>ダイガク</t>
    </rPh>
    <rPh sb="5" eb="8">
      <t>ダイガクイン</t>
    </rPh>
    <rPh sb="8" eb="9">
      <t>ソツ</t>
    </rPh>
    <rPh sb="9" eb="11">
      <t>ヒリツ</t>
    </rPh>
    <phoneticPr fontId="24"/>
  </si>
  <si>
    <t>1-7表</t>
    <rPh sb="3" eb="4">
      <t>ヒョウ</t>
    </rPh>
    <phoneticPr fontId="24"/>
  </si>
  <si>
    <t>平均年齢の推移　男女計</t>
  </si>
  <si>
    <t>1-8表</t>
    <rPh sb="3" eb="4">
      <t>ヒョウ</t>
    </rPh>
    <phoneticPr fontId="24"/>
  </si>
  <si>
    <t>平均年齢の推移　男性</t>
    <rPh sb="8" eb="10">
      <t>ダンセイ</t>
    </rPh>
    <phoneticPr fontId="24"/>
  </si>
  <si>
    <t>1-9表</t>
    <rPh sb="3" eb="4">
      <t>ヒョウ</t>
    </rPh>
    <phoneticPr fontId="24"/>
  </si>
  <si>
    <t>平均年齢の推移　女性</t>
    <rPh sb="8" eb="10">
      <t>ジョセイ</t>
    </rPh>
    <phoneticPr fontId="24"/>
  </si>
  <si>
    <t>1-10表</t>
    <rPh sb="4" eb="5">
      <t>ヒョウ</t>
    </rPh>
    <phoneticPr fontId="24"/>
  </si>
  <si>
    <t>平均勤続年数の推移　男女計</t>
  </si>
  <si>
    <t>1-11表</t>
    <rPh sb="4" eb="5">
      <t>ヒョウ</t>
    </rPh>
    <phoneticPr fontId="24"/>
  </si>
  <si>
    <t>平均勤続年数の推移　男性</t>
    <rPh sb="10" eb="12">
      <t>ダンセイ</t>
    </rPh>
    <phoneticPr fontId="24"/>
  </si>
  <si>
    <t>1-12表</t>
    <rPh sb="4" eb="5">
      <t>ヒョウ</t>
    </rPh>
    <phoneticPr fontId="24"/>
  </si>
  <si>
    <t>平均勤続年数の推移　女性</t>
    <rPh sb="10" eb="12">
      <t>ジョセイ</t>
    </rPh>
    <phoneticPr fontId="24"/>
  </si>
  <si>
    <t>２　産業別の賃金ポジション</t>
    <rPh sb="2" eb="5">
      <t>サンギョウベツ</t>
    </rPh>
    <rPh sb="6" eb="8">
      <t>チンギン</t>
    </rPh>
    <phoneticPr fontId="24"/>
  </si>
  <si>
    <t>2-1表</t>
    <rPh sb="3" eb="4">
      <t>ヒョウ</t>
    </rPh>
    <phoneticPr fontId="24"/>
  </si>
  <si>
    <t>産業別ポジションの推移　所定内賃金</t>
  </si>
  <si>
    <t>2-2表</t>
    <rPh sb="3" eb="4">
      <t>ヒョウ</t>
    </rPh>
    <phoneticPr fontId="24"/>
  </si>
  <si>
    <t>産業別ポジションの推移　一時金</t>
  </si>
  <si>
    <t>2-3表</t>
    <rPh sb="3" eb="4">
      <t>ヒョウ</t>
    </rPh>
    <phoneticPr fontId="24"/>
  </si>
  <si>
    <t>産業別ポジションの推移　年間賃金</t>
  </si>
  <si>
    <t>３　企業規模別ポジションと規模間格差の推移</t>
    <rPh sb="2" eb="4">
      <t>キギョウ</t>
    </rPh>
    <rPh sb="4" eb="6">
      <t>キボ</t>
    </rPh>
    <rPh sb="6" eb="7">
      <t>ベツ</t>
    </rPh>
    <rPh sb="13" eb="15">
      <t>キボ</t>
    </rPh>
    <rPh sb="15" eb="16">
      <t>カン</t>
    </rPh>
    <rPh sb="16" eb="18">
      <t>カクサ</t>
    </rPh>
    <rPh sb="19" eb="21">
      <t>スイイ</t>
    </rPh>
    <phoneticPr fontId="24"/>
  </si>
  <si>
    <t>3-1表</t>
    <rPh sb="3" eb="4">
      <t>ヒョウ</t>
    </rPh>
    <phoneticPr fontId="24"/>
  </si>
  <si>
    <t>1000人以上規模　産業別所定内賃金ポジションの推移</t>
  </si>
  <si>
    <t>3-2表</t>
    <rPh sb="3" eb="4">
      <t>ヒョウ</t>
    </rPh>
    <phoneticPr fontId="24"/>
  </si>
  <si>
    <t>100～999人規模　産業別所定内賃金ポジションの推移</t>
    <rPh sb="0" eb="10">
      <t>ヒャク</t>
    </rPh>
    <phoneticPr fontId="24"/>
  </si>
  <si>
    <t>3-3表</t>
    <rPh sb="3" eb="4">
      <t>ヒョウ</t>
    </rPh>
    <phoneticPr fontId="24"/>
  </si>
  <si>
    <t>10～99人規模　産業別所定内賃金ポジションの推移</t>
    <rPh sb="0" eb="8">
      <t>ジュウ</t>
    </rPh>
    <phoneticPr fontId="24"/>
  </si>
  <si>
    <t>3-4表</t>
    <rPh sb="3" eb="4">
      <t>ヒョウ</t>
    </rPh>
    <phoneticPr fontId="24"/>
  </si>
  <si>
    <t>主要産業の企業規模間所定内賃金差の推移</t>
  </si>
  <si>
    <t>４　平均賃金、個別賃金、平均年齢の推移</t>
    <rPh sb="2" eb="4">
      <t>ヘイキン</t>
    </rPh>
    <rPh sb="4" eb="6">
      <t>チンギン</t>
    </rPh>
    <rPh sb="7" eb="9">
      <t>コベツ</t>
    </rPh>
    <rPh sb="9" eb="11">
      <t>チンギン</t>
    </rPh>
    <rPh sb="12" eb="14">
      <t>ヘイキン</t>
    </rPh>
    <rPh sb="14" eb="16">
      <t>ネンレイ</t>
    </rPh>
    <rPh sb="17" eb="19">
      <t>スイイ</t>
    </rPh>
    <phoneticPr fontId="24"/>
  </si>
  <si>
    <t>4-1表</t>
    <rPh sb="3" eb="4">
      <t>ヒョウ</t>
    </rPh>
    <phoneticPr fontId="24"/>
  </si>
  <si>
    <t>平均所定内賃金の推移</t>
    <rPh sb="0" eb="2">
      <t>ヘイキン</t>
    </rPh>
    <rPh sb="2" eb="5">
      <t>ショテイナイ</t>
    </rPh>
    <rPh sb="5" eb="7">
      <t>チンギン</t>
    </rPh>
    <rPh sb="8" eb="10">
      <t>スイイ</t>
    </rPh>
    <phoneticPr fontId="24"/>
  </si>
  <si>
    <t>4-2表</t>
  </si>
  <si>
    <t>平均所定内賃金の推移　時系列指数</t>
  </si>
  <si>
    <t>4-3表</t>
    <rPh sb="3" eb="4">
      <t>ヒョウ</t>
    </rPh>
    <phoneticPr fontId="24"/>
  </si>
  <si>
    <t>個別賃金水準の推移　所定内賃金</t>
    <phoneticPr fontId="24"/>
  </si>
  <si>
    <t>4-4表</t>
  </si>
  <si>
    <t>個別賃金水準の推移　一時金</t>
  </si>
  <si>
    <t>4-5表</t>
    <rPh sb="3" eb="4">
      <t>ヒョウ</t>
    </rPh>
    <phoneticPr fontId="24"/>
  </si>
  <si>
    <t>個別賃金水準の推移　年間賃金</t>
    <rPh sb="10" eb="12">
      <t>ネンカン</t>
    </rPh>
    <rPh sb="12" eb="14">
      <t>チンギン</t>
    </rPh>
    <phoneticPr fontId="24"/>
  </si>
  <si>
    <t>産業別の標準労働者年齢ポイント別所定内賃金水準　男性高卒</t>
    <phoneticPr fontId="24"/>
  </si>
  <si>
    <t>産業別の標準労働者年齢ポイント別所定内賃金水準　男性大卒</t>
    <rPh sb="26" eb="28">
      <t>ダイソツ</t>
    </rPh>
    <phoneticPr fontId="24"/>
  </si>
  <si>
    <t>産業別の標準労働者年齢ポイント別所定内賃金水準　女性大卒</t>
    <rPh sb="24" eb="26">
      <t>ジョセイ</t>
    </rPh>
    <rPh sb="26" eb="28">
      <t>ダイソツ</t>
    </rPh>
    <phoneticPr fontId="24"/>
  </si>
  <si>
    <t>6-5表</t>
    <rPh sb="3" eb="4">
      <t>ヒョウ</t>
    </rPh>
    <phoneticPr fontId="24"/>
  </si>
  <si>
    <t>産業別の組合員標準労働者年齢ポイント別所定内賃金水準　男性高卒</t>
  </si>
  <si>
    <t>6-6表</t>
    <rPh sb="3" eb="4">
      <t>ヒョウ</t>
    </rPh>
    <phoneticPr fontId="24"/>
  </si>
  <si>
    <t>産業別の組合員標準労働者年齢ポイント別所定内賃金水準　男性大卒</t>
    <rPh sb="29" eb="31">
      <t>ダイソツ</t>
    </rPh>
    <phoneticPr fontId="24"/>
  </si>
  <si>
    <t>6-7表</t>
    <rPh sb="3" eb="4">
      <t>ヒョウ</t>
    </rPh>
    <phoneticPr fontId="24"/>
  </si>
  <si>
    <t>産業別の組合員標準労働者年齢ポイント別所定内賃金水準　女性高卒</t>
    <rPh sb="27" eb="29">
      <t>ジョセイ</t>
    </rPh>
    <phoneticPr fontId="24"/>
  </si>
  <si>
    <t>6-8表</t>
    <rPh sb="3" eb="4">
      <t>ヒョウ</t>
    </rPh>
    <phoneticPr fontId="24"/>
  </si>
  <si>
    <t>産業別の組合員標準労働者年齢ポイント別所定内賃金水準　女性大卒</t>
    <rPh sb="27" eb="29">
      <t>ジョセイ</t>
    </rPh>
    <rPh sb="29" eb="31">
      <t>ダイソツ</t>
    </rPh>
    <phoneticPr fontId="24"/>
  </si>
  <si>
    <t>7　標準労働者賃金の推移</t>
    <rPh sb="2" eb="4">
      <t>ヒョウジュン</t>
    </rPh>
    <rPh sb="4" eb="7">
      <t>ロウドウシャ</t>
    </rPh>
    <rPh sb="7" eb="9">
      <t>チンギン</t>
    </rPh>
    <rPh sb="10" eb="12">
      <t>スイイ</t>
    </rPh>
    <phoneticPr fontId="24"/>
  </si>
  <si>
    <t>7-1-1表</t>
    <rPh sb="5" eb="6">
      <t>ヒョウ</t>
    </rPh>
    <phoneticPr fontId="24"/>
  </si>
  <si>
    <t>標準労働者所定内賃金の推移　男性高卒　産業計企業規模計</t>
    <phoneticPr fontId="24"/>
  </si>
  <si>
    <t>7-1-2表</t>
    <rPh sb="5" eb="6">
      <t>ヒョウ</t>
    </rPh>
    <phoneticPr fontId="24"/>
  </si>
  <si>
    <t>標準労働者所定内賃金の推移　男性高卒　産業計1000人以上規模</t>
    <rPh sb="19" eb="22">
      <t>サンギョウケイ</t>
    </rPh>
    <rPh sb="26" eb="29">
      <t>ニンイジョウ</t>
    </rPh>
    <rPh sb="29" eb="31">
      <t>キボ</t>
    </rPh>
    <phoneticPr fontId="24"/>
  </si>
  <si>
    <t>7-1-3表</t>
    <rPh sb="5" eb="6">
      <t>ヒョウ</t>
    </rPh>
    <phoneticPr fontId="24"/>
  </si>
  <si>
    <t>標準労働者所定内賃金の推移　男性高卒　産業計100～999人規模</t>
    <rPh sb="22" eb="32">
      <t>ヒャク</t>
    </rPh>
    <phoneticPr fontId="24"/>
  </si>
  <si>
    <t>7-1-4表</t>
    <rPh sb="5" eb="6">
      <t>ヒョウ</t>
    </rPh>
    <phoneticPr fontId="24"/>
  </si>
  <si>
    <t>標準労働者所定内賃金の推移　男性高卒　産業計10～99人規模</t>
    <rPh sb="22" eb="30">
      <t>ジュウ</t>
    </rPh>
    <phoneticPr fontId="24"/>
  </si>
  <si>
    <t>7-2-1表</t>
    <rPh sb="5" eb="6">
      <t>ヒョウ</t>
    </rPh>
    <phoneticPr fontId="24"/>
  </si>
  <si>
    <t>7-2-2表</t>
    <rPh sb="5" eb="6">
      <t>ヒョウ</t>
    </rPh>
    <phoneticPr fontId="24"/>
  </si>
  <si>
    <t>7-2-3表</t>
    <rPh sb="5" eb="6">
      <t>ヒョウ</t>
    </rPh>
    <phoneticPr fontId="24"/>
  </si>
  <si>
    <t>7-2-4表</t>
    <rPh sb="5" eb="6">
      <t>ヒョウ</t>
    </rPh>
    <phoneticPr fontId="24"/>
  </si>
  <si>
    <t>10　中途採用者の人員と賃金</t>
    <rPh sb="3" eb="5">
      <t>チュウト</t>
    </rPh>
    <rPh sb="5" eb="8">
      <t>サイヨウシャ</t>
    </rPh>
    <rPh sb="9" eb="11">
      <t>ジンイン</t>
    </rPh>
    <rPh sb="12" eb="14">
      <t>チンギン</t>
    </rPh>
    <phoneticPr fontId="24"/>
  </si>
  <si>
    <t>10-1表</t>
    <phoneticPr fontId="24"/>
  </si>
  <si>
    <t>産業別性学歴別の中途採用者人員比</t>
  </si>
  <si>
    <t>10-2表</t>
    <rPh sb="4" eb="5">
      <t>ヒョウ</t>
    </rPh>
    <phoneticPr fontId="24"/>
  </si>
  <si>
    <t>産業別性学歴別の中途採用者賃金比</t>
  </si>
  <si>
    <t>11　賃金分散の推移と現状</t>
    <phoneticPr fontId="24"/>
  </si>
  <si>
    <t>11-1表</t>
    <rPh sb="4" eb="5">
      <t>ヒョウ</t>
    </rPh>
    <phoneticPr fontId="24"/>
  </si>
  <si>
    <t>11-2表</t>
    <rPh sb="4" eb="5">
      <t>ヒョウ</t>
    </rPh>
    <phoneticPr fontId="24"/>
  </si>
  <si>
    <t>11-3表</t>
    <rPh sb="4" eb="5">
      <t>ヒョウ</t>
    </rPh>
    <phoneticPr fontId="24"/>
  </si>
  <si>
    <t>11-4表</t>
    <rPh sb="4" eb="5">
      <t>ヒョウ</t>
    </rPh>
    <phoneticPr fontId="24"/>
  </si>
  <si>
    <t>12　男女間賃金格差</t>
    <rPh sb="3" eb="6">
      <t>ダンジョカン</t>
    </rPh>
    <rPh sb="6" eb="8">
      <t>チンギン</t>
    </rPh>
    <rPh sb="8" eb="10">
      <t>カクサ</t>
    </rPh>
    <phoneticPr fontId="24"/>
  </si>
  <si>
    <t>12-1表</t>
    <rPh sb="4" eb="5">
      <t>ヒョウ</t>
    </rPh>
    <phoneticPr fontId="24"/>
  </si>
  <si>
    <t>産業別の男女間賃金格差</t>
    <phoneticPr fontId="24"/>
  </si>
  <si>
    <t>12-2表</t>
    <rPh sb="4" eb="5">
      <t>ヒョウ</t>
    </rPh>
    <phoneticPr fontId="24"/>
  </si>
  <si>
    <t>産業別の男女間所定内賃金格差の推移</t>
    <rPh sb="0" eb="3">
      <t>サンギョウベツ</t>
    </rPh>
    <rPh sb="7" eb="10">
      <t>ショテイナイ</t>
    </rPh>
    <phoneticPr fontId="24"/>
  </si>
  <si>
    <t>12-3表</t>
    <rPh sb="4" eb="5">
      <t>ヒョウ</t>
    </rPh>
    <phoneticPr fontId="24"/>
  </si>
  <si>
    <t>学歴別の男女間賃金格差の推移</t>
    <rPh sb="0" eb="3">
      <t>ガクレキベツ</t>
    </rPh>
    <phoneticPr fontId="24"/>
  </si>
  <si>
    <t>12-4表</t>
    <rPh sb="4" eb="5">
      <t>ヒョウ</t>
    </rPh>
    <phoneticPr fontId="24"/>
  </si>
  <si>
    <t>13　学歴別の賃金</t>
    <rPh sb="3" eb="5">
      <t>ガクレキ</t>
    </rPh>
    <rPh sb="5" eb="6">
      <t>ベツ</t>
    </rPh>
    <rPh sb="7" eb="9">
      <t>チンギン</t>
    </rPh>
    <phoneticPr fontId="24"/>
  </si>
  <si>
    <t>13-1表</t>
    <rPh sb="4" eb="5">
      <t>ヒョウ</t>
    </rPh>
    <phoneticPr fontId="24"/>
  </si>
  <si>
    <t>男性の学歴間賃金格差</t>
    <rPh sb="0" eb="2">
      <t>ダンセイ</t>
    </rPh>
    <rPh sb="3" eb="5">
      <t>ガクレキ</t>
    </rPh>
    <phoneticPr fontId="24"/>
  </si>
  <si>
    <t>13-2表</t>
    <rPh sb="4" eb="5">
      <t>ヒョウ</t>
    </rPh>
    <phoneticPr fontId="24"/>
  </si>
  <si>
    <t>女性の学歴間賃金格差</t>
    <rPh sb="0" eb="2">
      <t>ジョセイ</t>
    </rPh>
    <rPh sb="3" eb="5">
      <t>ガクレキ</t>
    </rPh>
    <phoneticPr fontId="24"/>
  </si>
  <si>
    <t>13-3表</t>
    <rPh sb="4" eb="5">
      <t>ヒョウ</t>
    </rPh>
    <phoneticPr fontId="24"/>
  </si>
  <si>
    <t>学歴間所定内賃金格差の推移</t>
    <rPh sb="0" eb="2">
      <t>ガクレキ</t>
    </rPh>
    <rPh sb="2" eb="3">
      <t>カン</t>
    </rPh>
    <rPh sb="3" eb="6">
      <t>ショテイナイ</t>
    </rPh>
    <rPh sb="6" eb="8">
      <t>チンギン</t>
    </rPh>
    <rPh sb="8" eb="10">
      <t>カクサ</t>
    </rPh>
    <rPh sb="11" eb="13">
      <t>スイイ</t>
    </rPh>
    <phoneticPr fontId="24"/>
  </si>
  <si>
    <t>14　職種別の人員構成と賃金</t>
    <phoneticPr fontId="24"/>
  </si>
  <si>
    <t>14-1表</t>
    <rPh sb="4" eb="5">
      <t>ヒョウ</t>
    </rPh>
    <phoneticPr fontId="24"/>
  </si>
  <si>
    <t>一般労働者職種一覧　男女計</t>
    <rPh sb="10" eb="13">
      <t>ダンジョケイ</t>
    </rPh>
    <phoneticPr fontId="24"/>
  </si>
  <si>
    <t>14-2表</t>
    <rPh sb="4" eb="5">
      <t>ヒョウ</t>
    </rPh>
    <phoneticPr fontId="24"/>
  </si>
  <si>
    <t>一般労働者職種一覧　男性</t>
    <rPh sb="10" eb="12">
      <t>ダンセイ</t>
    </rPh>
    <phoneticPr fontId="24"/>
  </si>
  <si>
    <t>14-3表</t>
    <rPh sb="4" eb="5">
      <t>ヒョウ</t>
    </rPh>
    <phoneticPr fontId="24"/>
  </si>
  <si>
    <t>一般労働者職種一覧　女性</t>
    <rPh sb="10" eb="12">
      <t>ジョセイ</t>
    </rPh>
    <phoneticPr fontId="24"/>
  </si>
  <si>
    <t>14-4表</t>
    <rPh sb="4" eb="5">
      <t>ヒョウ</t>
    </rPh>
    <phoneticPr fontId="24"/>
  </si>
  <si>
    <t>短時間労働者職種一覧　男女計</t>
    <rPh sb="11" eb="14">
      <t>ダンジョケイ</t>
    </rPh>
    <phoneticPr fontId="24"/>
  </si>
  <si>
    <t>14-5表</t>
    <rPh sb="4" eb="5">
      <t>ヒョウ</t>
    </rPh>
    <phoneticPr fontId="24"/>
  </si>
  <si>
    <t>短時間労働者職種一覧　男性</t>
    <rPh sb="11" eb="13">
      <t>ダンセイ</t>
    </rPh>
    <phoneticPr fontId="24"/>
  </si>
  <si>
    <t>14-6表</t>
    <rPh sb="4" eb="5">
      <t>ヒョウ</t>
    </rPh>
    <phoneticPr fontId="24"/>
  </si>
  <si>
    <t>短時間労働者職種一覧　女性</t>
    <rPh sb="11" eb="13">
      <t>ジョセイ</t>
    </rPh>
    <phoneticPr fontId="24"/>
  </si>
  <si>
    <t>15　役職別の人員構成と賃金</t>
    <rPh sb="3" eb="5">
      <t>ヤクショク</t>
    </rPh>
    <rPh sb="5" eb="6">
      <t>ベツ</t>
    </rPh>
    <rPh sb="7" eb="9">
      <t>ジンイン</t>
    </rPh>
    <rPh sb="9" eb="11">
      <t>コウセイ</t>
    </rPh>
    <rPh sb="12" eb="14">
      <t>チンギン</t>
    </rPh>
    <phoneticPr fontId="24"/>
  </si>
  <si>
    <t>15-1表</t>
    <rPh sb="4" eb="5">
      <t>ヒョウ</t>
    </rPh>
    <phoneticPr fontId="24"/>
  </si>
  <si>
    <t>役職別人員比率の推移</t>
    <phoneticPr fontId="24"/>
  </si>
  <si>
    <t>15-2表</t>
    <rPh sb="4" eb="5">
      <t>ヒョウ</t>
    </rPh>
    <phoneticPr fontId="24"/>
  </si>
  <si>
    <t>役職別の平均年齢と平均勤続年数の推移</t>
    <rPh sb="13" eb="15">
      <t>ネンスウ</t>
    </rPh>
    <phoneticPr fontId="24"/>
  </si>
  <si>
    <t>15-3表</t>
    <rPh sb="4" eb="5">
      <t>ヒョウ</t>
    </rPh>
    <phoneticPr fontId="24"/>
  </si>
  <si>
    <t>役職別女性比率の推移</t>
    <rPh sb="3" eb="5">
      <t>ジョセイ</t>
    </rPh>
    <phoneticPr fontId="24"/>
  </si>
  <si>
    <t>16　「1年・1歳間差」の推移と賃上げ</t>
    <phoneticPr fontId="24"/>
  </si>
  <si>
    <t>16-1表</t>
    <rPh sb="4" eb="5">
      <t>ヒョウ</t>
    </rPh>
    <phoneticPr fontId="24"/>
  </si>
  <si>
    <t>「1年･1歳間差額」対比表</t>
    <rPh sb="10" eb="13">
      <t>タイヒヒョウ</t>
    </rPh>
    <phoneticPr fontId="24"/>
  </si>
  <si>
    <t>16-2表</t>
    <rPh sb="4" eb="5">
      <t>ヒョウ</t>
    </rPh>
    <phoneticPr fontId="24"/>
  </si>
  <si>
    <t>「1年･1歳間差額」の推移</t>
  </si>
  <si>
    <t>16-3表</t>
    <rPh sb="4" eb="5">
      <t>ヒョウ</t>
    </rPh>
    <phoneticPr fontId="24"/>
  </si>
  <si>
    <t>産業別の「1年･1歳間差額」</t>
    <rPh sb="0" eb="2">
      <t>サンギョウ</t>
    </rPh>
    <rPh sb="2" eb="3">
      <t>ベツ</t>
    </rPh>
    <phoneticPr fontId="24"/>
  </si>
  <si>
    <t>17-1表</t>
    <rPh sb="4" eb="5">
      <t>ヒョウ</t>
    </rPh>
    <phoneticPr fontId="24"/>
  </si>
  <si>
    <t>性学歴別の一時金支払月数</t>
    <phoneticPr fontId="24"/>
  </si>
  <si>
    <t>17-2表</t>
    <rPh sb="4" eb="5">
      <t>ヒョウ</t>
    </rPh>
    <phoneticPr fontId="24"/>
  </si>
  <si>
    <t>一時金支払月数の推移</t>
    <phoneticPr fontId="24"/>
  </si>
  <si>
    <t>18　時間外手当等</t>
    <rPh sb="3" eb="6">
      <t>ジカンガイ</t>
    </rPh>
    <rPh sb="6" eb="8">
      <t>テアテ</t>
    </rPh>
    <rPh sb="8" eb="9">
      <t>トウ</t>
    </rPh>
    <phoneticPr fontId="24"/>
  </si>
  <si>
    <t>18-1表</t>
    <rPh sb="4" eb="5">
      <t>ヒョウ</t>
    </rPh>
    <phoneticPr fontId="24"/>
  </si>
  <si>
    <t>産業別の時間外手当等の所定内賃金に対する比率</t>
    <rPh sb="0" eb="3">
      <t>サンギョウベツ</t>
    </rPh>
    <rPh sb="4" eb="7">
      <t>ジカンガイ</t>
    </rPh>
    <rPh sb="7" eb="10">
      <t>テアテナド</t>
    </rPh>
    <rPh sb="11" eb="14">
      <t>ショテイナイ</t>
    </rPh>
    <rPh sb="14" eb="16">
      <t>チンギン</t>
    </rPh>
    <rPh sb="17" eb="18">
      <t>タイ</t>
    </rPh>
    <rPh sb="20" eb="22">
      <t>ヒリツ</t>
    </rPh>
    <phoneticPr fontId="24"/>
  </si>
  <si>
    <t>18-2表</t>
    <rPh sb="4" eb="5">
      <t>ヒョウ</t>
    </rPh>
    <phoneticPr fontId="24"/>
  </si>
  <si>
    <t>時間外手当等の所定内賃金に対する比率の推移</t>
    <rPh sb="0" eb="3">
      <t>ジカンガイ</t>
    </rPh>
    <rPh sb="3" eb="6">
      <t>テアテナド</t>
    </rPh>
    <rPh sb="7" eb="10">
      <t>ショテイナイ</t>
    </rPh>
    <rPh sb="10" eb="12">
      <t>チンギン</t>
    </rPh>
    <rPh sb="13" eb="14">
      <t>タイ</t>
    </rPh>
    <rPh sb="16" eb="18">
      <t>ヒリツ</t>
    </rPh>
    <rPh sb="19" eb="21">
      <t>スイイ</t>
    </rPh>
    <phoneticPr fontId="24"/>
  </si>
  <si>
    <t>19　60歳台の労働者人員と賃金</t>
    <phoneticPr fontId="24"/>
  </si>
  <si>
    <t>19-1表</t>
    <rPh sb="4" eb="5">
      <t>ヒョウ</t>
    </rPh>
    <phoneticPr fontId="24"/>
  </si>
  <si>
    <t>60歳台の人員比と賃金・男性学歴計</t>
    <phoneticPr fontId="24"/>
  </si>
  <si>
    <t>19-2表</t>
    <rPh sb="4" eb="5">
      <t>ヒョウ</t>
    </rPh>
    <phoneticPr fontId="24"/>
  </si>
  <si>
    <t>60歳台の人員比と賃金・女性学歴計</t>
    <rPh sb="12" eb="14">
      <t>ジョセイ</t>
    </rPh>
    <phoneticPr fontId="24"/>
  </si>
  <si>
    <t>19-3表</t>
    <rPh sb="4" eb="5">
      <t>ヒョウ</t>
    </rPh>
    <phoneticPr fontId="24"/>
  </si>
  <si>
    <t>60歳台の人員比と賃金・男性高校卒</t>
  </si>
  <si>
    <t>19-4表</t>
    <rPh sb="4" eb="5">
      <t>ヒョウ</t>
    </rPh>
    <phoneticPr fontId="24"/>
  </si>
  <si>
    <t>60歳台の人員比と賃金・男性大学卒</t>
  </si>
  <si>
    <t>19-5表</t>
    <rPh sb="4" eb="5">
      <t>ヒョウ</t>
    </rPh>
    <phoneticPr fontId="24"/>
  </si>
  <si>
    <t>19-6表</t>
    <rPh sb="4" eb="5">
      <t>ヒョウ</t>
    </rPh>
    <phoneticPr fontId="24"/>
  </si>
  <si>
    <t>20　雇用形態別の人員構成と賃金</t>
    <rPh sb="3" eb="5">
      <t>コヨウ</t>
    </rPh>
    <rPh sb="5" eb="8">
      <t>ケイタイベツ</t>
    </rPh>
    <rPh sb="9" eb="11">
      <t>ジンイン</t>
    </rPh>
    <rPh sb="11" eb="13">
      <t>コウセイ</t>
    </rPh>
    <rPh sb="14" eb="16">
      <t>チンギン</t>
    </rPh>
    <phoneticPr fontId="24"/>
  </si>
  <si>
    <t>20-1表</t>
    <rPh sb="4" eb="5">
      <t>ヒョウ</t>
    </rPh>
    <phoneticPr fontId="24"/>
  </si>
  <si>
    <t>労働力調査による雇用形態別人員の推移</t>
    <rPh sb="0" eb="3">
      <t>ロウドウリョク</t>
    </rPh>
    <rPh sb="3" eb="5">
      <t>チョウサ</t>
    </rPh>
    <rPh sb="8" eb="10">
      <t>コヨウ</t>
    </rPh>
    <rPh sb="10" eb="13">
      <t>ケイタイベツ</t>
    </rPh>
    <rPh sb="13" eb="15">
      <t>ジンイン</t>
    </rPh>
    <rPh sb="16" eb="18">
      <t>スイイ</t>
    </rPh>
    <phoneticPr fontId="24"/>
  </si>
  <si>
    <t>20-2表</t>
    <rPh sb="4" eb="5">
      <t>ヒョウ</t>
    </rPh>
    <phoneticPr fontId="24"/>
  </si>
  <si>
    <t>年齢階層別の非正規社員数と比率</t>
    <rPh sb="0" eb="2">
      <t>ネンレイ</t>
    </rPh>
    <rPh sb="2" eb="4">
      <t>カイソウ</t>
    </rPh>
    <rPh sb="4" eb="5">
      <t>ベツ</t>
    </rPh>
    <rPh sb="6" eb="9">
      <t>ヒセイキ</t>
    </rPh>
    <rPh sb="9" eb="12">
      <t>シャインスウ</t>
    </rPh>
    <rPh sb="13" eb="15">
      <t>ヒリツ</t>
    </rPh>
    <phoneticPr fontId="24"/>
  </si>
  <si>
    <t>20-3表</t>
    <rPh sb="4" eb="5">
      <t>ヒョウ</t>
    </rPh>
    <phoneticPr fontId="24"/>
  </si>
  <si>
    <t>契約社員等の産業別指標</t>
    <rPh sb="0" eb="2">
      <t>ケイヤク</t>
    </rPh>
    <rPh sb="2" eb="4">
      <t>シャイン</t>
    </rPh>
    <rPh sb="4" eb="5">
      <t>トウ</t>
    </rPh>
    <rPh sb="6" eb="8">
      <t>サンギョウ</t>
    </rPh>
    <rPh sb="8" eb="9">
      <t>ベツ</t>
    </rPh>
    <rPh sb="9" eb="11">
      <t>シヒョウ</t>
    </rPh>
    <phoneticPr fontId="24"/>
  </si>
  <si>
    <t>20-4表</t>
    <rPh sb="4" eb="5">
      <t>ヒョウ</t>
    </rPh>
    <phoneticPr fontId="24"/>
  </si>
  <si>
    <t>契約社員等の産業別指標推移 1</t>
    <phoneticPr fontId="24"/>
  </si>
  <si>
    <t>20-5表</t>
    <rPh sb="4" eb="5">
      <t>ヒョウ</t>
    </rPh>
    <phoneticPr fontId="24"/>
  </si>
  <si>
    <t>契約社員等の産業別指標推移 ２</t>
    <phoneticPr fontId="24"/>
  </si>
  <si>
    <t>20-6表</t>
    <rPh sb="4" eb="5">
      <t>ヒョウ</t>
    </rPh>
    <phoneticPr fontId="24"/>
  </si>
  <si>
    <t>契約社員等の産業別指標推移 ３</t>
    <phoneticPr fontId="24"/>
  </si>
  <si>
    <t>20-7表</t>
    <rPh sb="4" eb="5">
      <t>ヒョウ</t>
    </rPh>
    <phoneticPr fontId="24"/>
  </si>
  <si>
    <t>年齢階層別にみた雇用形態別構成比</t>
  </si>
  <si>
    <t>20-8表</t>
    <rPh sb="4" eb="5">
      <t>ヒョウ</t>
    </rPh>
    <phoneticPr fontId="24"/>
  </si>
  <si>
    <t>年齢階層別にみた雇用形態別時間賃金</t>
  </si>
  <si>
    <t>20-9表</t>
    <rPh sb="4" eb="5">
      <t>ヒョウ</t>
    </rPh>
    <phoneticPr fontId="24"/>
  </si>
  <si>
    <t>契約社員等の「無期契約」と「有期契約」の対比</t>
    <rPh sb="0" eb="2">
      <t>ケイヤク</t>
    </rPh>
    <rPh sb="2" eb="4">
      <t>シャイン</t>
    </rPh>
    <rPh sb="4" eb="5">
      <t>トウ</t>
    </rPh>
    <phoneticPr fontId="24"/>
  </si>
  <si>
    <t>21-1表</t>
    <rPh sb="4" eb="5">
      <t>ヒョウ</t>
    </rPh>
    <phoneticPr fontId="24"/>
  </si>
  <si>
    <t>短時間労働者の推移　産業計・男女</t>
    <rPh sb="0" eb="1">
      <t>タン</t>
    </rPh>
    <rPh sb="1" eb="3">
      <t>ジカン</t>
    </rPh>
    <rPh sb="3" eb="6">
      <t>ロウドウシャ</t>
    </rPh>
    <rPh sb="7" eb="9">
      <t>スイイ</t>
    </rPh>
    <rPh sb="10" eb="12">
      <t>サンギョウ</t>
    </rPh>
    <rPh sb="12" eb="13">
      <t>ケイ</t>
    </rPh>
    <rPh sb="14" eb="16">
      <t>ダンジョ</t>
    </rPh>
    <phoneticPr fontId="24"/>
  </si>
  <si>
    <t>21-2表</t>
    <rPh sb="4" eb="5">
      <t>ヒョウ</t>
    </rPh>
    <phoneticPr fontId="24"/>
  </si>
  <si>
    <t>短時間労働者の産業別推移　女性・産業別</t>
    <rPh sb="0" eb="1">
      <t>タン</t>
    </rPh>
    <rPh sb="1" eb="3">
      <t>ジカン</t>
    </rPh>
    <rPh sb="3" eb="6">
      <t>ロウドウシャ</t>
    </rPh>
    <rPh sb="7" eb="9">
      <t>サンギョウ</t>
    </rPh>
    <rPh sb="9" eb="10">
      <t>ベツ</t>
    </rPh>
    <rPh sb="10" eb="12">
      <t>スイイ</t>
    </rPh>
    <rPh sb="13" eb="15">
      <t>ジョセイ</t>
    </rPh>
    <rPh sb="16" eb="18">
      <t>サンギョウ</t>
    </rPh>
    <rPh sb="18" eb="19">
      <t>ベツ</t>
    </rPh>
    <phoneticPr fontId="24"/>
  </si>
  <si>
    <t>21-3表</t>
    <rPh sb="4" eb="5">
      <t>ヒョウ</t>
    </rPh>
    <phoneticPr fontId="24"/>
  </si>
  <si>
    <t>都道府県別短時間労働者平均時給の推移　卸売業小売業規模計女性</t>
  </si>
  <si>
    <t>21-4表</t>
    <rPh sb="4" eb="5">
      <t>ヒョウ</t>
    </rPh>
    <phoneticPr fontId="24"/>
  </si>
  <si>
    <t>一般と短時間労働者の賃金比較指数の推移</t>
    <rPh sb="0" eb="2">
      <t>イッパン</t>
    </rPh>
    <rPh sb="3" eb="6">
      <t>タンジカン</t>
    </rPh>
    <rPh sb="6" eb="9">
      <t>ロウドウシャ</t>
    </rPh>
    <rPh sb="10" eb="12">
      <t>チンギン</t>
    </rPh>
    <rPh sb="12" eb="14">
      <t>ヒカク</t>
    </rPh>
    <rPh sb="14" eb="16">
      <t>シスウ</t>
    </rPh>
    <rPh sb="17" eb="19">
      <t>スイイ</t>
    </rPh>
    <phoneticPr fontId="24"/>
  </si>
  <si>
    <t>22　地域別の賃金</t>
    <rPh sb="3" eb="6">
      <t>チイキベツ</t>
    </rPh>
    <rPh sb="7" eb="9">
      <t>チンギン</t>
    </rPh>
    <phoneticPr fontId="24"/>
  </si>
  <si>
    <t>22-1表</t>
    <rPh sb="4" eb="5">
      <t>ヒョウ</t>
    </rPh>
    <phoneticPr fontId="24"/>
  </si>
  <si>
    <t>都道府県別所定内賃金の産業別規模別水準比較　男性</t>
    <rPh sb="0" eb="4">
      <t>トドウフケン</t>
    </rPh>
    <rPh sb="4" eb="5">
      <t>ベツ</t>
    </rPh>
    <rPh sb="5" eb="8">
      <t>ショテイナイ</t>
    </rPh>
    <rPh sb="8" eb="10">
      <t>チンギン</t>
    </rPh>
    <rPh sb="11" eb="14">
      <t>サンギョウベツ</t>
    </rPh>
    <rPh sb="14" eb="17">
      <t>キボベツ</t>
    </rPh>
    <rPh sb="17" eb="19">
      <t>スイジュン</t>
    </rPh>
    <rPh sb="19" eb="21">
      <t>ヒカク</t>
    </rPh>
    <rPh sb="22" eb="24">
      <t>ダンセイ</t>
    </rPh>
    <phoneticPr fontId="24"/>
  </si>
  <si>
    <t>22-2表</t>
    <rPh sb="4" eb="5">
      <t>ヒョウ</t>
    </rPh>
    <phoneticPr fontId="24"/>
  </si>
  <si>
    <t>都道府県別所定内賃金の産業別規模別水準比較　女性</t>
    <rPh sb="0" eb="4">
      <t>トドウフケン</t>
    </rPh>
    <rPh sb="4" eb="5">
      <t>ベツ</t>
    </rPh>
    <rPh sb="5" eb="8">
      <t>ショテイナイ</t>
    </rPh>
    <rPh sb="8" eb="10">
      <t>チンギン</t>
    </rPh>
    <rPh sb="11" eb="14">
      <t>サンギョウベツ</t>
    </rPh>
    <rPh sb="14" eb="17">
      <t>キボベツ</t>
    </rPh>
    <rPh sb="17" eb="19">
      <t>スイジュン</t>
    </rPh>
    <rPh sb="19" eb="21">
      <t>ヒカク</t>
    </rPh>
    <rPh sb="22" eb="24">
      <t>ジョセイ</t>
    </rPh>
    <phoneticPr fontId="24"/>
  </si>
  <si>
    <t>22-3表</t>
    <rPh sb="4" eb="5">
      <t>ヒョウ</t>
    </rPh>
    <phoneticPr fontId="24"/>
  </si>
  <si>
    <t>都道府県別一時金の産業別規模別水準比較　男性</t>
    <rPh sb="0" eb="4">
      <t>トドウフケン</t>
    </rPh>
    <rPh sb="4" eb="5">
      <t>ベツ</t>
    </rPh>
    <rPh sb="5" eb="8">
      <t>イチジキン</t>
    </rPh>
    <rPh sb="9" eb="12">
      <t>サンギョウベツ</t>
    </rPh>
    <rPh sb="12" eb="15">
      <t>キボベツ</t>
    </rPh>
    <rPh sb="15" eb="17">
      <t>スイジュン</t>
    </rPh>
    <rPh sb="17" eb="19">
      <t>ヒカク</t>
    </rPh>
    <rPh sb="20" eb="22">
      <t>ダンセイ</t>
    </rPh>
    <phoneticPr fontId="24"/>
  </si>
  <si>
    <t>22-4表</t>
    <rPh sb="4" eb="5">
      <t>ヒョウ</t>
    </rPh>
    <phoneticPr fontId="24"/>
  </si>
  <si>
    <t>都道府県別一時金の産業別規模別水準比較　女性</t>
    <rPh sb="0" eb="4">
      <t>トドウフケン</t>
    </rPh>
    <rPh sb="4" eb="5">
      <t>ベツ</t>
    </rPh>
    <rPh sb="5" eb="8">
      <t>イチジキン</t>
    </rPh>
    <rPh sb="9" eb="12">
      <t>サンギョウベツ</t>
    </rPh>
    <rPh sb="12" eb="15">
      <t>キボベツ</t>
    </rPh>
    <rPh sb="15" eb="17">
      <t>スイジュン</t>
    </rPh>
    <rPh sb="17" eb="19">
      <t>ヒカク</t>
    </rPh>
    <rPh sb="20" eb="22">
      <t>ジョセイ</t>
    </rPh>
    <phoneticPr fontId="24"/>
  </si>
  <si>
    <t>22-5表</t>
    <rPh sb="4" eb="5">
      <t>ヒョウ</t>
    </rPh>
    <phoneticPr fontId="24"/>
  </si>
  <si>
    <t>22-6表</t>
    <rPh sb="4" eb="5">
      <t>ヒョウ</t>
    </rPh>
    <phoneticPr fontId="24"/>
  </si>
  <si>
    <t>22-7表</t>
    <rPh sb="4" eb="5">
      <t>ヒョウ</t>
    </rPh>
    <phoneticPr fontId="24"/>
  </si>
  <si>
    <t>都道府県別所定内賃金のパーシェ比較指数の推移　産業計規模計女性</t>
    <rPh sb="0" eb="4">
      <t>トドウフケン</t>
    </rPh>
    <rPh sb="4" eb="5">
      <t>ベツ</t>
    </rPh>
    <rPh sb="5" eb="8">
      <t>ショテイナイ</t>
    </rPh>
    <rPh sb="8" eb="10">
      <t>チンギン</t>
    </rPh>
    <rPh sb="15" eb="17">
      <t>ヒカク</t>
    </rPh>
    <rPh sb="17" eb="19">
      <t>シスウ</t>
    </rPh>
    <rPh sb="20" eb="22">
      <t>スイイ</t>
    </rPh>
    <rPh sb="23" eb="25">
      <t>サンギョウ</t>
    </rPh>
    <rPh sb="25" eb="26">
      <t>ケイ</t>
    </rPh>
    <rPh sb="26" eb="28">
      <t>キボ</t>
    </rPh>
    <rPh sb="28" eb="29">
      <t>ケイ</t>
    </rPh>
    <rPh sb="29" eb="31">
      <t>ジョセイ</t>
    </rPh>
    <phoneticPr fontId="24"/>
  </si>
  <si>
    <t>［性学歴別の集計労働者数］</t>
    <rPh sb="1" eb="2">
      <t>セイ</t>
    </rPh>
    <rPh sb="2" eb="5">
      <t>ガクレキベツ</t>
    </rPh>
    <rPh sb="6" eb="8">
      <t>シュウケイ</t>
    </rPh>
    <rPh sb="8" eb="11">
      <t>ロウドウシャ</t>
    </rPh>
    <rPh sb="11" eb="12">
      <t>スウ</t>
    </rPh>
    <phoneticPr fontId="24"/>
  </si>
  <si>
    <t>2024年　単位10人 60歳未満</t>
    <rPh sb="4" eb="5">
      <t>ネン</t>
    </rPh>
    <rPh sb="6" eb="8">
      <t>タンイ</t>
    </rPh>
    <rPh sb="10" eb="11">
      <t>ニン</t>
    </rPh>
    <rPh sb="14" eb="15">
      <t>サイ</t>
    </rPh>
    <rPh sb="15" eb="17">
      <t>ミマン</t>
    </rPh>
    <phoneticPr fontId="24"/>
  </si>
  <si>
    <t>産業</t>
  </si>
  <si>
    <t>総計</t>
    <rPh sb="0" eb="2">
      <t>ソウケイ</t>
    </rPh>
    <phoneticPr fontId="24"/>
  </si>
  <si>
    <t>男性計</t>
    <rPh sb="0" eb="2">
      <t>ダンセイ</t>
    </rPh>
    <rPh sb="2" eb="3">
      <t>ケイ</t>
    </rPh>
    <phoneticPr fontId="24"/>
  </si>
  <si>
    <t>女性計</t>
    <rPh sb="0" eb="2">
      <t>ジョセイ</t>
    </rPh>
    <rPh sb="2" eb="3">
      <t>ケイ</t>
    </rPh>
    <phoneticPr fontId="24"/>
  </si>
  <si>
    <t>男性</t>
    <rPh sb="0" eb="2">
      <t>ダンセイ</t>
    </rPh>
    <phoneticPr fontId="24"/>
  </si>
  <si>
    <t>女性</t>
    <rPh sb="0" eb="2">
      <t>ジョセイ</t>
    </rPh>
    <phoneticPr fontId="24"/>
  </si>
  <si>
    <t>中学</t>
    <rPh sb="0" eb="2">
      <t>チュウガク</t>
    </rPh>
    <phoneticPr fontId="24"/>
  </si>
  <si>
    <t>高校</t>
    <rPh sb="0" eb="2">
      <t>コウコウ</t>
    </rPh>
    <phoneticPr fontId="24"/>
  </si>
  <si>
    <t>専門学校</t>
    <rPh sb="0" eb="2">
      <t>センモン</t>
    </rPh>
    <rPh sb="2" eb="4">
      <t>ガッコウ</t>
    </rPh>
    <phoneticPr fontId="24"/>
  </si>
  <si>
    <t>高専短大</t>
    <rPh sb="0" eb="2">
      <t>コウセン</t>
    </rPh>
    <rPh sb="2" eb="4">
      <t>タンダイ</t>
    </rPh>
    <phoneticPr fontId="24"/>
  </si>
  <si>
    <t>大学院</t>
    <rPh sb="0" eb="3">
      <t>ダイガクイン</t>
    </rPh>
    <phoneticPr fontId="24"/>
  </si>
  <si>
    <t>不明</t>
    <rPh sb="0" eb="2">
      <t>フメイ</t>
    </rPh>
    <phoneticPr fontId="24"/>
  </si>
  <si>
    <t>大学</t>
    <rPh sb="0" eb="2">
      <t>ダイガク</t>
    </rPh>
    <phoneticPr fontId="24"/>
  </si>
  <si>
    <t>産業計</t>
    <rPh sb="0" eb="3">
      <t>サンギョウケイ</t>
    </rPh>
    <phoneticPr fontId="26"/>
  </si>
  <si>
    <t>Z</t>
  </si>
  <si>
    <t>産業計1000人以上規模</t>
  </si>
  <si>
    <t>産業計100～999人規模</t>
  </si>
  <si>
    <t>産業計10～99人規模</t>
  </si>
  <si>
    <t>鉱業採石</t>
    <phoneticPr fontId="24"/>
  </si>
  <si>
    <t>C</t>
  </si>
  <si>
    <t>総合工事業</t>
  </si>
  <si>
    <t>D06</t>
  </si>
  <si>
    <t>職別工事業</t>
    <rPh sb="4" eb="5">
      <t>ギョウ</t>
    </rPh>
    <phoneticPr fontId="24"/>
  </si>
  <si>
    <t>D07</t>
  </si>
  <si>
    <t>設備工事業</t>
  </si>
  <si>
    <t>D08</t>
  </si>
  <si>
    <t>製造業計</t>
    <rPh sb="3" eb="4">
      <t>ケイ</t>
    </rPh>
    <phoneticPr fontId="26"/>
  </si>
  <si>
    <t>E</t>
  </si>
  <si>
    <t>製造業1000人以上規模</t>
    <rPh sb="0" eb="3">
      <t>セイゾウギョウ</t>
    </rPh>
    <rPh sb="7" eb="10">
      <t>ニンイジョウ</t>
    </rPh>
    <rPh sb="10" eb="12">
      <t>キボ</t>
    </rPh>
    <phoneticPr fontId="26"/>
  </si>
  <si>
    <t>製造業100～999人規模</t>
    <rPh sb="0" eb="3">
      <t>セイゾウギョウ</t>
    </rPh>
    <rPh sb="3" eb="13">
      <t>ヒャク</t>
    </rPh>
    <phoneticPr fontId="26"/>
  </si>
  <si>
    <t>製造業10～99人規模</t>
    <rPh sb="0" eb="3">
      <t>セイゾウギョウ</t>
    </rPh>
    <rPh sb="3" eb="11">
      <t>ジュウ</t>
    </rPh>
    <phoneticPr fontId="26"/>
  </si>
  <si>
    <t>食料品製造業</t>
  </si>
  <si>
    <t>E09</t>
  </si>
  <si>
    <t>飲料たばこ飼料製造業</t>
  </si>
  <si>
    <t>E10</t>
  </si>
  <si>
    <t>繊維工業</t>
  </si>
  <si>
    <t>E11</t>
  </si>
  <si>
    <t>木材木製品製造業</t>
  </si>
  <si>
    <t>E12</t>
  </si>
  <si>
    <t>家具装備品製造業</t>
  </si>
  <si>
    <t>E13</t>
  </si>
  <si>
    <t>パルプ・紙製造業</t>
    <phoneticPr fontId="24"/>
  </si>
  <si>
    <t>E14</t>
  </si>
  <si>
    <t>印刷・同関連業</t>
  </si>
  <si>
    <t>E15</t>
  </si>
  <si>
    <t>化学工業</t>
  </si>
  <si>
    <t>E16</t>
  </si>
  <si>
    <t>石油石炭製品製造業</t>
    <rPh sb="2" eb="4">
      <t>セキタン</t>
    </rPh>
    <phoneticPr fontId="24"/>
  </si>
  <si>
    <t>E17</t>
  </si>
  <si>
    <t>ﾌﾟﾗｽﾃｨｯｸ製品製造業</t>
    <phoneticPr fontId="24"/>
  </si>
  <si>
    <t>E18</t>
  </si>
  <si>
    <t>ゴム製品製造業</t>
  </si>
  <si>
    <t>E19</t>
  </si>
  <si>
    <t>なめし革・同製品・毛皮製造業</t>
  </si>
  <si>
    <t>E20</t>
  </si>
  <si>
    <t>窯業土石製品製造業</t>
  </si>
  <si>
    <t>E21</t>
  </si>
  <si>
    <t>鉄鋼業</t>
  </si>
  <si>
    <t>E22</t>
  </si>
  <si>
    <t>非鉄金属製造業</t>
  </si>
  <si>
    <t>E23</t>
  </si>
  <si>
    <t>金属製品製造業</t>
  </si>
  <si>
    <t>E24</t>
  </si>
  <si>
    <t>一般機械小計</t>
    <rPh sb="4" eb="6">
      <t>ショウケイ</t>
    </rPh>
    <phoneticPr fontId="25"/>
  </si>
  <si>
    <t>E25Y</t>
  </si>
  <si>
    <t>はん用機器製造業</t>
    <rPh sb="2" eb="3">
      <t>ヨウ</t>
    </rPh>
    <rPh sb="5" eb="8">
      <t>セイゾウギョウ</t>
    </rPh>
    <phoneticPr fontId="25"/>
  </si>
  <si>
    <t>E25</t>
  </si>
  <si>
    <t>生産用機器製造業</t>
    <rPh sb="0" eb="3">
      <t>セイサンヨウ</t>
    </rPh>
    <rPh sb="5" eb="8">
      <t>セイゾウギョウ</t>
    </rPh>
    <phoneticPr fontId="25"/>
  </si>
  <si>
    <t>E26</t>
  </si>
  <si>
    <t>業務用機器製造業</t>
    <rPh sb="0" eb="3">
      <t>ギョウムヨウ</t>
    </rPh>
    <rPh sb="5" eb="8">
      <t>セイゾウギョウ</t>
    </rPh>
    <phoneticPr fontId="25"/>
  </si>
  <si>
    <t>E27</t>
  </si>
  <si>
    <t>電機３産業小計</t>
    <phoneticPr fontId="25"/>
  </si>
  <si>
    <t>E28Y</t>
  </si>
  <si>
    <t>電子部品ﾃﾞﾊﾞｲｽ製造業</t>
    <rPh sb="0" eb="2">
      <t>デンシ</t>
    </rPh>
    <rPh sb="2" eb="4">
      <t>ブヒン</t>
    </rPh>
    <phoneticPr fontId="25"/>
  </si>
  <si>
    <t>E28</t>
  </si>
  <si>
    <t>電気機器製造業</t>
  </si>
  <si>
    <t>E29</t>
  </si>
  <si>
    <t>情報通信機器製造業</t>
    <rPh sb="0" eb="4">
      <t>ジョウホウツウシン</t>
    </rPh>
    <phoneticPr fontId="25"/>
  </si>
  <si>
    <t>E30</t>
  </si>
  <si>
    <t>輸送用機器製造業</t>
  </si>
  <si>
    <t>E31</t>
  </si>
  <si>
    <t>その他の製造業</t>
  </si>
  <si>
    <t>E32</t>
  </si>
  <si>
    <t>電気業</t>
    <phoneticPr fontId="25"/>
  </si>
  <si>
    <t>F33</t>
  </si>
  <si>
    <t>電気業民営</t>
    <rPh sb="3" eb="5">
      <t>ミンエイ</t>
    </rPh>
    <phoneticPr fontId="25"/>
  </si>
  <si>
    <t>電気業公営</t>
    <rPh sb="3" eb="5">
      <t>コウエイ</t>
    </rPh>
    <phoneticPr fontId="25"/>
  </si>
  <si>
    <t>ガス業</t>
    <phoneticPr fontId="31"/>
  </si>
  <si>
    <t>F34</t>
  </si>
  <si>
    <t>ガス業民営</t>
    <rPh sb="3" eb="5">
      <t>ミンエイ</t>
    </rPh>
    <phoneticPr fontId="31"/>
  </si>
  <si>
    <t>ガス業公営</t>
    <rPh sb="3" eb="5">
      <t>コウエイ</t>
    </rPh>
    <phoneticPr fontId="31"/>
  </si>
  <si>
    <t>熱供給業</t>
  </si>
  <si>
    <t>F35</t>
  </si>
  <si>
    <t>水道業</t>
    <phoneticPr fontId="25"/>
  </si>
  <si>
    <t>F36</t>
  </si>
  <si>
    <t>水道業民営</t>
    <rPh sb="3" eb="5">
      <t>ミンエイ</t>
    </rPh>
    <phoneticPr fontId="25"/>
  </si>
  <si>
    <t>水道業公営</t>
    <rPh sb="3" eb="5">
      <t>コウエイ</t>
    </rPh>
    <phoneticPr fontId="25"/>
  </si>
  <si>
    <t>通信業</t>
    <rPh sb="0" eb="3">
      <t>ツウシンギョウ</t>
    </rPh>
    <phoneticPr fontId="25"/>
  </si>
  <si>
    <t>G37</t>
  </si>
  <si>
    <t>放送業</t>
    <rPh sb="0" eb="3">
      <t>ホウソウギョウ</t>
    </rPh>
    <phoneticPr fontId="25"/>
  </si>
  <si>
    <t>G38</t>
  </si>
  <si>
    <t>情報サービス業</t>
    <rPh sb="0" eb="2">
      <t>ジョウホウ</t>
    </rPh>
    <rPh sb="6" eb="7">
      <t>ギョウ</t>
    </rPh>
    <phoneticPr fontId="25"/>
  </si>
  <si>
    <t>G39</t>
  </si>
  <si>
    <t>インターネット付随ｻｰﾋﾞｽ業</t>
    <phoneticPr fontId="24"/>
  </si>
  <si>
    <t>G40</t>
  </si>
  <si>
    <t>映像音声文字情報制作</t>
    <rPh sb="0" eb="2">
      <t>エイゾウ</t>
    </rPh>
    <rPh sb="2" eb="4">
      <t>オンセイ</t>
    </rPh>
    <rPh sb="4" eb="6">
      <t>モジ</t>
    </rPh>
    <rPh sb="6" eb="8">
      <t>ジョウホウ</t>
    </rPh>
    <rPh sb="8" eb="10">
      <t>セイサク</t>
    </rPh>
    <phoneticPr fontId="25"/>
  </si>
  <si>
    <t>G41</t>
  </si>
  <si>
    <t>鉄道業</t>
    <phoneticPr fontId="25"/>
  </si>
  <si>
    <t>H42</t>
  </si>
  <si>
    <t>鉄道業民営</t>
    <rPh sb="3" eb="5">
      <t>ミンエイ</t>
    </rPh>
    <phoneticPr fontId="25"/>
  </si>
  <si>
    <t>鉄道業公営</t>
    <rPh sb="3" eb="5">
      <t>コウエイ</t>
    </rPh>
    <phoneticPr fontId="25"/>
  </si>
  <si>
    <t>道路旅客運送業</t>
    <phoneticPr fontId="25"/>
  </si>
  <si>
    <t>H43</t>
  </si>
  <si>
    <t>道路旅客運送業民営</t>
    <rPh sb="7" eb="9">
      <t>ミンエイ</t>
    </rPh>
    <phoneticPr fontId="25"/>
  </si>
  <si>
    <t>道路旅客運送業公営</t>
  </si>
  <si>
    <t>道路貨物運送業</t>
  </si>
  <si>
    <t>H44</t>
  </si>
  <si>
    <t>水運業</t>
  </si>
  <si>
    <t>H45</t>
  </si>
  <si>
    <t>航空運輸業</t>
  </si>
  <si>
    <t>H46</t>
  </si>
  <si>
    <t>倉庫業</t>
    <rPh sb="0" eb="3">
      <t>ソウコギョウ</t>
    </rPh>
    <phoneticPr fontId="25"/>
  </si>
  <si>
    <t>H47</t>
  </si>
  <si>
    <t>運輸に付帯するｻｰﾋﾞｽ</t>
  </si>
  <si>
    <t>H48</t>
  </si>
  <si>
    <t>郵便局＋郵便業</t>
    <rPh sb="0" eb="2">
      <t>ユウビン</t>
    </rPh>
    <rPh sb="2" eb="3">
      <t>キョク</t>
    </rPh>
    <rPh sb="4" eb="6">
      <t>ユウビン</t>
    </rPh>
    <rPh sb="6" eb="7">
      <t>ギョウ</t>
    </rPh>
    <phoneticPr fontId="25"/>
  </si>
  <si>
    <t>Q86Y</t>
  </si>
  <si>
    <t>郵便業</t>
    <rPh sb="0" eb="2">
      <t>ユウビン</t>
    </rPh>
    <rPh sb="2" eb="3">
      <t>ギョウ</t>
    </rPh>
    <phoneticPr fontId="25"/>
  </si>
  <si>
    <t>H49</t>
  </si>
  <si>
    <t>卸売業計</t>
    <rPh sb="3" eb="4">
      <t>ケイ</t>
    </rPh>
    <phoneticPr fontId="25"/>
  </si>
  <si>
    <t>I50Y</t>
  </si>
  <si>
    <t>各種商品卸売業</t>
    <rPh sb="0" eb="2">
      <t>カクシュ</t>
    </rPh>
    <rPh sb="2" eb="4">
      <t>ショウヒン</t>
    </rPh>
    <rPh sb="4" eb="7">
      <t>オロシウリギョウ</t>
    </rPh>
    <phoneticPr fontId="25"/>
  </si>
  <si>
    <t>I50</t>
  </si>
  <si>
    <t>繊維衣服等卸売業</t>
    <rPh sb="0" eb="2">
      <t>センイ</t>
    </rPh>
    <rPh sb="2" eb="4">
      <t>イフク</t>
    </rPh>
    <rPh sb="4" eb="5">
      <t>トウ</t>
    </rPh>
    <rPh sb="5" eb="8">
      <t>オロシウリギョウ</t>
    </rPh>
    <phoneticPr fontId="25"/>
  </si>
  <si>
    <t>I51</t>
  </si>
  <si>
    <t>飲食料品卸売業</t>
    <rPh sb="0" eb="4">
      <t>インショクリョウヒン</t>
    </rPh>
    <rPh sb="4" eb="7">
      <t>オロシウリギョウ</t>
    </rPh>
    <phoneticPr fontId="25"/>
  </si>
  <si>
    <t>I52</t>
  </si>
  <si>
    <t>建築金属材料等卸売業</t>
    <rPh sb="0" eb="2">
      <t>ケンチク</t>
    </rPh>
    <rPh sb="2" eb="4">
      <t>キンゾク</t>
    </rPh>
    <rPh sb="4" eb="6">
      <t>ザイリョウ</t>
    </rPh>
    <rPh sb="6" eb="7">
      <t>トウ</t>
    </rPh>
    <rPh sb="7" eb="10">
      <t>オロシウリギョウ</t>
    </rPh>
    <phoneticPr fontId="25"/>
  </si>
  <si>
    <t>I53</t>
  </si>
  <si>
    <t>機械器具卸売業</t>
    <rPh sb="0" eb="2">
      <t>キカイ</t>
    </rPh>
    <rPh sb="2" eb="4">
      <t>キグ</t>
    </rPh>
    <rPh sb="4" eb="7">
      <t>オロシウリギョウ</t>
    </rPh>
    <phoneticPr fontId="25"/>
  </si>
  <si>
    <t>I54</t>
  </si>
  <si>
    <t>その他の卸売業</t>
    <rPh sb="2" eb="3">
      <t>タ</t>
    </rPh>
    <rPh sb="4" eb="7">
      <t>オロシウリギョウ</t>
    </rPh>
    <phoneticPr fontId="25"/>
  </si>
  <si>
    <t>I55</t>
  </si>
  <si>
    <t>小売業計</t>
  </si>
  <si>
    <t>I56Y</t>
  </si>
  <si>
    <t>各種商品小売業</t>
  </si>
  <si>
    <t>I56</t>
  </si>
  <si>
    <t>織物衣服等小売業</t>
    <rPh sb="4" eb="5">
      <t>トウ</t>
    </rPh>
    <phoneticPr fontId="24"/>
  </si>
  <si>
    <t>I57</t>
  </si>
  <si>
    <t>飲食料品小売業</t>
  </si>
  <si>
    <t>I58</t>
  </si>
  <si>
    <t>機械器具小売業</t>
    <rPh sb="0" eb="2">
      <t>キカイ</t>
    </rPh>
    <rPh sb="2" eb="4">
      <t>キグ</t>
    </rPh>
    <phoneticPr fontId="25"/>
  </si>
  <si>
    <t>I59</t>
  </si>
  <si>
    <t>その他の小売業</t>
  </si>
  <si>
    <t>I60</t>
  </si>
  <si>
    <t>無店舗小売業</t>
    <rPh sb="0" eb="3">
      <t>ムテンポ</t>
    </rPh>
    <phoneticPr fontId="25"/>
  </si>
  <si>
    <t>I61</t>
  </si>
  <si>
    <t>銀行業</t>
    <rPh sb="0" eb="3">
      <t>ギンコウギョウ</t>
    </rPh>
    <phoneticPr fontId="25"/>
  </si>
  <si>
    <t>J62</t>
  </si>
  <si>
    <t>協同組織金融業</t>
    <rPh sb="0" eb="2">
      <t>キョウドウ</t>
    </rPh>
    <rPh sb="2" eb="4">
      <t>ソシキ</t>
    </rPh>
    <rPh sb="4" eb="7">
      <t>キンユウギョウ</t>
    </rPh>
    <phoneticPr fontId="25"/>
  </si>
  <si>
    <t>J63</t>
  </si>
  <si>
    <t>貸金業、クレジッドカード業等非預金信用機関</t>
    <rPh sb="0" eb="3">
      <t>カシキンギョウ</t>
    </rPh>
    <rPh sb="12" eb="13">
      <t>ギョウ</t>
    </rPh>
    <rPh sb="13" eb="14">
      <t>トウ</t>
    </rPh>
    <rPh sb="14" eb="15">
      <t>ヒ</t>
    </rPh>
    <rPh sb="15" eb="17">
      <t>ヨキン</t>
    </rPh>
    <rPh sb="17" eb="19">
      <t>シンヨウ</t>
    </rPh>
    <rPh sb="19" eb="21">
      <t>キカン</t>
    </rPh>
    <phoneticPr fontId="25"/>
  </si>
  <si>
    <t>J64</t>
  </si>
  <si>
    <t>金融商品先物取引業</t>
    <rPh sb="0" eb="2">
      <t>キンユウ</t>
    </rPh>
    <rPh sb="2" eb="4">
      <t>ショウヒン</t>
    </rPh>
    <phoneticPr fontId="25"/>
  </si>
  <si>
    <t>J65</t>
  </si>
  <si>
    <t>補助的金融業等</t>
    <rPh sb="6" eb="7">
      <t>トウ</t>
    </rPh>
    <phoneticPr fontId="25"/>
  </si>
  <si>
    <t>J66</t>
  </si>
  <si>
    <t>保険業</t>
  </si>
  <si>
    <t>J67</t>
  </si>
  <si>
    <t>不動産</t>
    <rPh sb="0" eb="3">
      <t>フドウサン</t>
    </rPh>
    <phoneticPr fontId="25"/>
  </si>
  <si>
    <t>K68Y</t>
  </si>
  <si>
    <t>不動産取引業</t>
  </si>
  <si>
    <t>K68</t>
  </si>
  <si>
    <t>不動産賃貸業・管理業</t>
  </si>
  <si>
    <t>K69</t>
  </si>
  <si>
    <t>物品賃貸業</t>
  </si>
  <si>
    <t>K70</t>
  </si>
  <si>
    <t>学術・開発研究機関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25"/>
  </si>
  <si>
    <t>L71</t>
  </si>
  <si>
    <t>専門サービス業</t>
  </si>
  <si>
    <t>L72</t>
  </si>
  <si>
    <t>広告業</t>
  </si>
  <si>
    <t>L73</t>
  </si>
  <si>
    <t>技術サービス業</t>
    <rPh sb="0" eb="2">
      <t>ギジュツ</t>
    </rPh>
    <phoneticPr fontId="25"/>
  </si>
  <si>
    <t>L74</t>
  </si>
  <si>
    <t>宿泊業</t>
    <rPh sb="0" eb="2">
      <t>シュクハク</t>
    </rPh>
    <rPh sb="2" eb="3">
      <t>ギョウ</t>
    </rPh>
    <phoneticPr fontId="25"/>
  </si>
  <si>
    <t>M75</t>
  </si>
  <si>
    <t>飲食店</t>
    <rPh sb="0" eb="3">
      <t>インショクテン</t>
    </rPh>
    <phoneticPr fontId="25"/>
  </si>
  <si>
    <t>M76</t>
  </si>
  <si>
    <t>持ち帰り・配達飲食ｻｰﾋﾞｽ業</t>
    <rPh sb="0" eb="1">
      <t>モ</t>
    </rPh>
    <rPh sb="2" eb="3">
      <t>カエ</t>
    </rPh>
    <rPh sb="5" eb="7">
      <t>ハイタツ</t>
    </rPh>
    <rPh sb="7" eb="9">
      <t>インショク</t>
    </rPh>
    <rPh sb="14" eb="15">
      <t>ギョウ</t>
    </rPh>
    <phoneticPr fontId="25"/>
  </si>
  <si>
    <t>M77</t>
  </si>
  <si>
    <t>洗濯・理容・美容・浴場業</t>
    <rPh sb="6" eb="8">
      <t>ビヨウ</t>
    </rPh>
    <phoneticPr fontId="25"/>
  </si>
  <si>
    <t>N78</t>
  </si>
  <si>
    <t>その他の生活関連ｻｰﾋﾞｽ業</t>
    <phoneticPr fontId="24"/>
  </si>
  <si>
    <t>N79</t>
  </si>
  <si>
    <t>娯楽業</t>
  </si>
  <si>
    <t>N80</t>
  </si>
  <si>
    <t>学校教育</t>
    <rPh sb="0" eb="2">
      <t>ガッコウ</t>
    </rPh>
    <rPh sb="2" eb="4">
      <t>キョウイク</t>
    </rPh>
    <phoneticPr fontId="25"/>
  </si>
  <si>
    <t>O81</t>
  </si>
  <si>
    <t>その他の教育、学習支援業</t>
    <rPh sb="2" eb="3">
      <t>タ</t>
    </rPh>
    <rPh sb="4" eb="6">
      <t>キョウイク</t>
    </rPh>
    <rPh sb="7" eb="9">
      <t>ガクシュウ</t>
    </rPh>
    <rPh sb="9" eb="11">
      <t>シエン</t>
    </rPh>
    <rPh sb="11" eb="12">
      <t>ギョウ</t>
    </rPh>
    <phoneticPr fontId="25"/>
  </si>
  <si>
    <t>O82</t>
  </si>
  <si>
    <t>医療業</t>
  </si>
  <si>
    <t>P83</t>
  </si>
  <si>
    <t>保健衛生</t>
  </si>
  <si>
    <t>P84</t>
  </si>
  <si>
    <t>社会福祉・介護</t>
    <rPh sb="5" eb="7">
      <t>カイゴ</t>
    </rPh>
    <phoneticPr fontId="25"/>
  </si>
  <si>
    <t>P85</t>
  </si>
  <si>
    <t>郵便局</t>
    <rPh sb="0" eb="3">
      <t>ユウビンキョク</t>
    </rPh>
    <phoneticPr fontId="25"/>
  </si>
  <si>
    <t>Q86</t>
  </si>
  <si>
    <t>協同組合</t>
    <rPh sb="0" eb="2">
      <t>キョウドウ</t>
    </rPh>
    <rPh sb="2" eb="4">
      <t>クミアイ</t>
    </rPh>
    <phoneticPr fontId="25"/>
  </si>
  <si>
    <t>Q87</t>
  </si>
  <si>
    <t>廃棄物処理業</t>
  </si>
  <si>
    <t>R88</t>
  </si>
  <si>
    <t>自動車整備業</t>
    <rPh sb="0" eb="3">
      <t>ジドウシャ</t>
    </rPh>
    <rPh sb="3" eb="5">
      <t>セイビ</t>
    </rPh>
    <rPh sb="5" eb="6">
      <t>ギョウ</t>
    </rPh>
    <phoneticPr fontId="25"/>
  </si>
  <si>
    <t>R89</t>
  </si>
  <si>
    <t>機械等修理業</t>
    <rPh sb="0" eb="2">
      <t>キカイ</t>
    </rPh>
    <rPh sb="2" eb="3">
      <t>トウ</t>
    </rPh>
    <rPh sb="3" eb="6">
      <t>シュウリギョウ</t>
    </rPh>
    <phoneticPr fontId="25"/>
  </si>
  <si>
    <t>R90</t>
  </si>
  <si>
    <t>職業紹介・労働者派遣業</t>
    <rPh sb="0" eb="2">
      <t>ショクギョウ</t>
    </rPh>
    <rPh sb="2" eb="4">
      <t>ショウカイ</t>
    </rPh>
    <rPh sb="5" eb="8">
      <t>ロウドウシャ</t>
    </rPh>
    <rPh sb="8" eb="11">
      <t>ハケンギョウ</t>
    </rPh>
    <phoneticPr fontId="25"/>
  </si>
  <si>
    <t>R91</t>
  </si>
  <si>
    <t>その他の事業サービス業</t>
  </si>
  <si>
    <t>R92</t>
  </si>
  <si>
    <t>政治経済文化団体</t>
  </si>
  <si>
    <t>R93</t>
  </si>
  <si>
    <t>宗教</t>
    <rPh sb="0" eb="2">
      <t>シュウキョウ</t>
    </rPh>
    <phoneticPr fontId="25"/>
  </si>
  <si>
    <t>R94</t>
  </si>
  <si>
    <t>その他のサービス業</t>
    <rPh sb="2" eb="3">
      <t>タ</t>
    </rPh>
    <rPh sb="8" eb="9">
      <t>ギョウ</t>
    </rPh>
    <phoneticPr fontId="25"/>
  </si>
  <si>
    <t>R95</t>
  </si>
  <si>
    <t>産業計（医療、教育を除く）</t>
    <rPh sb="0" eb="3">
      <t>サンギョウケイ</t>
    </rPh>
    <rPh sb="4" eb="6">
      <t>イリョウ</t>
    </rPh>
    <rPh sb="7" eb="9">
      <t>キョウイク</t>
    </rPh>
    <rPh sb="10" eb="11">
      <t>ノゾ</t>
    </rPh>
    <phoneticPr fontId="25"/>
  </si>
  <si>
    <t>z</t>
  </si>
  <si>
    <t>［産業別規模別人員比の推移］</t>
    <rPh sb="1" eb="3">
      <t>サンギョウ</t>
    </rPh>
    <rPh sb="3" eb="4">
      <t>ベツ</t>
    </rPh>
    <rPh sb="4" eb="6">
      <t>キボ</t>
    </rPh>
    <rPh sb="6" eb="7">
      <t>ベツ</t>
    </rPh>
    <rPh sb="7" eb="9">
      <t>ジンイン</t>
    </rPh>
    <rPh sb="9" eb="10">
      <t>ヒ</t>
    </rPh>
    <rPh sb="11" eb="13">
      <t>スイイ</t>
    </rPh>
    <phoneticPr fontId="24"/>
  </si>
  <si>
    <t>各年の産業計規模計の人員を100として、産業別規模別の人員を指数表示。60歳未満</t>
    <rPh sb="0" eb="2">
      <t>カクネン</t>
    </rPh>
    <rPh sb="3" eb="6">
      <t>サンギョウケイ</t>
    </rPh>
    <rPh sb="6" eb="9">
      <t>キボケイ</t>
    </rPh>
    <rPh sb="10" eb="12">
      <t>ジンイン</t>
    </rPh>
    <rPh sb="20" eb="23">
      <t>サンギョウベツ</t>
    </rPh>
    <rPh sb="23" eb="26">
      <t>キボベツ</t>
    </rPh>
    <rPh sb="27" eb="29">
      <t>ジンイン</t>
    </rPh>
    <rPh sb="30" eb="32">
      <t>シスウ</t>
    </rPh>
    <rPh sb="32" eb="34">
      <t>ヒョウジ</t>
    </rPh>
    <rPh sb="37" eb="38">
      <t>サイ</t>
    </rPh>
    <rPh sb="38" eb="40">
      <t>ミマン</t>
    </rPh>
    <phoneticPr fontId="16"/>
  </si>
  <si>
    <t>産業</t>
    <phoneticPr fontId="26"/>
  </si>
  <si>
    <t>産業計</t>
    <rPh sb="0" eb="3">
      <t>サンギョウケイ</t>
    </rPh>
    <phoneticPr fontId="17"/>
  </si>
  <si>
    <t>鉱業採石砂利採取業</t>
  </si>
  <si>
    <t>職別工事</t>
  </si>
  <si>
    <t>製造業計</t>
    <rPh sb="3" eb="4">
      <t>ケイ</t>
    </rPh>
    <phoneticPr fontId="17"/>
  </si>
  <si>
    <t>製造業1000人以上規模</t>
    <rPh sb="0" eb="3">
      <t>セイゾウギョウ</t>
    </rPh>
    <rPh sb="7" eb="10">
      <t>ニンイジョウ</t>
    </rPh>
    <rPh sb="10" eb="12">
      <t>キボ</t>
    </rPh>
    <phoneticPr fontId="17"/>
  </si>
  <si>
    <t>製造業100～999人規模</t>
    <rPh sb="0" eb="3">
      <t>セイゾウギョウ</t>
    </rPh>
    <rPh sb="3" eb="13">
      <t>ヒャク</t>
    </rPh>
    <phoneticPr fontId="17"/>
  </si>
  <si>
    <t>製造業10～99人規模</t>
    <rPh sb="0" eb="3">
      <t>セイゾウギョウ</t>
    </rPh>
    <rPh sb="3" eb="11">
      <t>ジュウ</t>
    </rPh>
    <phoneticPr fontId="17"/>
  </si>
  <si>
    <t>パルプ・紙製造業</t>
  </si>
  <si>
    <t>石油石炭製品製造業</t>
    <rPh sb="2" eb="4">
      <t>セキタン</t>
    </rPh>
    <phoneticPr fontId="0"/>
  </si>
  <si>
    <t>ﾌﾟﾗｽﾃｨｯｸ製品製造業</t>
  </si>
  <si>
    <t>一般機械小計</t>
    <phoneticPr fontId="0"/>
  </si>
  <si>
    <t>はん用機器製造業</t>
    <rPh sb="2" eb="3">
      <t>ヨウ</t>
    </rPh>
    <rPh sb="5" eb="8">
      <t>セイゾウギョウ</t>
    </rPh>
    <phoneticPr fontId="0"/>
  </si>
  <si>
    <t>生産用機器製造業</t>
    <rPh sb="0" eb="3">
      <t>セイサンヨウ</t>
    </rPh>
    <rPh sb="5" eb="8">
      <t>セイゾウギョウ</t>
    </rPh>
    <phoneticPr fontId="0"/>
  </si>
  <si>
    <t>業務用機器製造業</t>
    <rPh sb="0" eb="3">
      <t>ギョウムヨウ</t>
    </rPh>
    <rPh sb="5" eb="8">
      <t>セイゾウギョウ</t>
    </rPh>
    <phoneticPr fontId="0"/>
  </si>
  <si>
    <t>電機3産業小計</t>
  </si>
  <si>
    <t>電子部品ﾃﾞﾊﾞｲｽ製造業</t>
    <rPh sb="0" eb="2">
      <t>デンシ</t>
    </rPh>
    <rPh sb="2" eb="4">
      <t>ブヒン</t>
    </rPh>
    <phoneticPr fontId="0"/>
  </si>
  <si>
    <t>情報通信機器製造業</t>
    <rPh sb="0" eb="4">
      <t>ジョウホウツウシン</t>
    </rPh>
    <phoneticPr fontId="0"/>
  </si>
  <si>
    <t>電気業</t>
  </si>
  <si>
    <t>電気業民営</t>
    <rPh sb="3" eb="5">
      <t>ミンエイ</t>
    </rPh>
    <phoneticPr fontId="0"/>
  </si>
  <si>
    <t>電気業公営</t>
    <rPh sb="3" eb="5">
      <t>コウエイ</t>
    </rPh>
    <phoneticPr fontId="0"/>
  </si>
  <si>
    <t>ガス業</t>
  </si>
  <si>
    <t>ガス業民営</t>
    <rPh sb="3" eb="5">
      <t>ミンエイ</t>
    </rPh>
    <phoneticPr fontId="34"/>
  </si>
  <si>
    <t>ガス業公営</t>
    <rPh sb="3" eb="5">
      <t>コウエイ</t>
    </rPh>
    <phoneticPr fontId="34"/>
  </si>
  <si>
    <t>水道業</t>
  </si>
  <si>
    <t>水道業民営</t>
    <rPh sb="3" eb="5">
      <t>ミンエイ</t>
    </rPh>
    <phoneticPr fontId="0"/>
  </si>
  <si>
    <t>水道業公営</t>
    <rPh sb="3" eb="5">
      <t>コウエイ</t>
    </rPh>
    <phoneticPr fontId="0"/>
  </si>
  <si>
    <t>通信業</t>
    <rPh sb="0" eb="3">
      <t>ツウシンギョウ</t>
    </rPh>
    <phoneticPr fontId="0"/>
  </si>
  <si>
    <t>放送業</t>
    <rPh sb="0" eb="3">
      <t>ホウソウギョウ</t>
    </rPh>
    <phoneticPr fontId="0"/>
  </si>
  <si>
    <t>情報サービス業</t>
    <rPh sb="0" eb="2">
      <t>ジョウホウ</t>
    </rPh>
    <rPh sb="6" eb="7">
      <t>ギョウ</t>
    </rPh>
    <phoneticPr fontId="0"/>
  </si>
  <si>
    <t>映像音声文字情報制作</t>
    <rPh sb="0" eb="2">
      <t>エイゾウ</t>
    </rPh>
    <rPh sb="2" eb="4">
      <t>オンセイ</t>
    </rPh>
    <rPh sb="4" eb="6">
      <t>モジ</t>
    </rPh>
    <rPh sb="6" eb="8">
      <t>ジョウホウ</t>
    </rPh>
    <rPh sb="8" eb="10">
      <t>セイサク</t>
    </rPh>
    <phoneticPr fontId="0"/>
  </si>
  <si>
    <t>鉄道業</t>
  </si>
  <si>
    <t>鉄道業民営</t>
    <rPh sb="3" eb="5">
      <t>ミンエイ</t>
    </rPh>
    <phoneticPr fontId="0"/>
  </si>
  <si>
    <t>鉄道業公営</t>
    <rPh sb="3" eb="5">
      <t>コウエイ</t>
    </rPh>
    <phoneticPr fontId="0"/>
  </si>
  <si>
    <t>道路旅客運送業</t>
  </si>
  <si>
    <t>道路旅客運送業民営</t>
    <rPh sb="7" eb="9">
      <t>ミンエイ</t>
    </rPh>
    <phoneticPr fontId="0"/>
  </si>
  <si>
    <t>倉庫業</t>
    <rPh sb="0" eb="3">
      <t>ソウコギョウ</t>
    </rPh>
    <phoneticPr fontId="0"/>
  </si>
  <si>
    <t>郵便局＋郵便業</t>
    <rPh sb="0" eb="2">
      <t>ユウビン</t>
    </rPh>
    <rPh sb="2" eb="3">
      <t>キョク</t>
    </rPh>
    <rPh sb="4" eb="6">
      <t>ユウビン</t>
    </rPh>
    <rPh sb="6" eb="7">
      <t>ギョウ</t>
    </rPh>
    <phoneticPr fontId="0"/>
  </si>
  <si>
    <t>郵便業</t>
    <rPh sb="0" eb="2">
      <t>ユウビン</t>
    </rPh>
    <rPh sb="2" eb="3">
      <t>ギョウ</t>
    </rPh>
    <phoneticPr fontId="0"/>
  </si>
  <si>
    <t>卸売業計</t>
    <rPh sb="3" eb="4">
      <t>ケイ</t>
    </rPh>
    <phoneticPr fontId="0"/>
  </si>
  <si>
    <t>各種商品卸売業</t>
    <rPh sb="0" eb="2">
      <t>カクシュ</t>
    </rPh>
    <rPh sb="2" eb="4">
      <t>ショウヒン</t>
    </rPh>
    <rPh sb="4" eb="7">
      <t>オロシウリギョウ</t>
    </rPh>
    <phoneticPr fontId="0"/>
  </si>
  <si>
    <t>繊維衣服等卸売業</t>
    <rPh sb="0" eb="2">
      <t>センイ</t>
    </rPh>
    <rPh sb="2" eb="4">
      <t>イフク</t>
    </rPh>
    <rPh sb="4" eb="5">
      <t>トウ</t>
    </rPh>
    <rPh sb="5" eb="8">
      <t>オロシウリギョウ</t>
    </rPh>
    <phoneticPr fontId="0"/>
  </si>
  <si>
    <t>飲食料品卸売業</t>
    <rPh sb="0" eb="4">
      <t>インショクリョウヒン</t>
    </rPh>
    <rPh sb="4" eb="7">
      <t>オロシウリギョウ</t>
    </rPh>
    <phoneticPr fontId="0"/>
  </si>
  <si>
    <t>建築金属材料等卸売業</t>
    <rPh sb="0" eb="2">
      <t>ケンチク</t>
    </rPh>
    <rPh sb="2" eb="4">
      <t>キンゾク</t>
    </rPh>
    <rPh sb="4" eb="6">
      <t>ザイリョウ</t>
    </rPh>
    <rPh sb="6" eb="7">
      <t>トウ</t>
    </rPh>
    <rPh sb="7" eb="10">
      <t>オロシウリギョウ</t>
    </rPh>
    <phoneticPr fontId="0"/>
  </si>
  <si>
    <t>機械器具卸売業</t>
    <rPh sb="0" eb="2">
      <t>キカイ</t>
    </rPh>
    <rPh sb="2" eb="4">
      <t>キグ</t>
    </rPh>
    <rPh sb="4" eb="7">
      <t>オロシウリギョウ</t>
    </rPh>
    <phoneticPr fontId="0"/>
  </si>
  <si>
    <t>その他の卸売業</t>
    <rPh sb="2" eb="3">
      <t>タ</t>
    </rPh>
    <rPh sb="4" eb="7">
      <t>オロシウリギョウ</t>
    </rPh>
    <phoneticPr fontId="0"/>
  </si>
  <si>
    <t>織物衣服等小売業</t>
    <rPh sb="4" eb="5">
      <t>トウ</t>
    </rPh>
    <phoneticPr fontId="0"/>
  </si>
  <si>
    <t>機械器具小売業</t>
    <rPh sb="0" eb="2">
      <t>キカイ</t>
    </rPh>
    <rPh sb="2" eb="4">
      <t>キグ</t>
    </rPh>
    <phoneticPr fontId="0"/>
  </si>
  <si>
    <t>無店舗小売業</t>
    <rPh sb="0" eb="3">
      <t>ムテンポ</t>
    </rPh>
    <phoneticPr fontId="0"/>
  </si>
  <si>
    <t>銀行業</t>
    <rPh sb="0" eb="3">
      <t>ギンコウギョウ</t>
    </rPh>
    <phoneticPr fontId="0"/>
  </si>
  <si>
    <t>協同組織金融業</t>
    <rPh sb="0" eb="2">
      <t>キョウドウ</t>
    </rPh>
    <rPh sb="2" eb="4">
      <t>ソシキ</t>
    </rPh>
    <rPh sb="4" eb="7">
      <t>キンユウギョウ</t>
    </rPh>
    <phoneticPr fontId="0"/>
  </si>
  <si>
    <t>貸金業、クレジッドカード業等非預金信用機関</t>
    <rPh sb="0" eb="3">
      <t>カシキンギョウ</t>
    </rPh>
    <rPh sb="12" eb="13">
      <t>ギョウ</t>
    </rPh>
    <rPh sb="13" eb="14">
      <t>トウ</t>
    </rPh>
    <rPh sb="14" eb="15">
      <t>ヒ</t>
    </rPh>
    <rPh sb="15" eb="17">
      <t>ヨキン</t>
    </rPh>
    <rPh sb="17" eb="19">
      <t>シンヨウ</t>
    </rPh>
    <rPh sb="19" eb="21">
      <t>キカン</t>
    </rPh>
    <phoneticPr fontId="0"/>
  </si>
  <si>
    <t>金融商品先物取引業</t>
    <rPh sb="0" eb="2">
      <t>キンユウ</t>
    </rPh>
    <rPh sb="2" eb="4">
      <t>ショウヒン</t>
    </rPh>
    <phoneticPr fontId="0"/>
  </si>
  <si>
    <t>補助的金融業等</t>
    <rPh sb="6" eb="7">
      <t>トウ</t>
    </rPh>
    <phoneticPr fontId="0"/>
  </si>
  <si>
    <t>不動産</t>
    <rPh sb="0" eb="3">
      <t>フドウサン</t>
    </rPh>
    <phoneticPr fontId="0"/>
  </si>
  <si>
    <t>学術・開発研究機関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0"/>
  </si>
  <si>
    <t>不動産賃貸管理業</t>
  </si>
  <si>
    <t>技術サービス業</t>
    <rPh sb="0" eb="2">
      <t>ギジュツ</t>
    </rPh>
    <phoneticPr fontId="0"/>
  </si>
  <si>
    <t>宿泊業</t>
    <rPh sb="0" eb="2">
      <t>シュクハク</t>
    </rPh>
    <rPh sb="2" eb="3">
      <t>ギョウ</t>
    </rPh>
    <phoneticPr fontId="0"/>
  </si>
  <si>
    <t>飲食店</t>
    <rPh sb="0" eb="3">
      <t>インショクテン</t>
    </rPh>
    <phoneticPr fontId="0"/>
  </si>
  <si>
    <t>持ち帰り・配達飲食ｻｰﾋﾞｽ業</t>
    <rPh sb="0" eb="1">
      <t>モ</t>
    </rPh>
    <rPh sb="2" eb="3">
      <t>カエ</t>
    </rPh>
    <rPh sb="5" eb="7">
      <t>ハイタツ</t>
    </rPh>
    <rPh sb="7" eb="9">
      <t>インショク</t>
    </rPh>
    <rPh sb="14" eb="15">
      <t>ギョウ</t>
    </rPh>
    <phoneticPr fontId="0"/>
  </si>
  <si>
    <t>洗濯・理容・美容・浴場業</t>
    <rPh sb="6" eb="8">
      <t>ビヨウ</t>
    </rPh>
    <phoneticPr fontId="0"/>
  </si>
  <si>
    <t>その他の生活関連ｻｰﾋﾞｽ業</t>
  </si>
  <si>
    <t>学校教育</t>
    <rPh sb="0" eb="2">
      <t>ガッコウ</t>
    </rPh>
    <rPh sb="2" eb="4">
      <t>キョウイク</t>
    </rPh>
    <phoneticPr fontId="0"/>
  </si>
  <si>
    <t>その他の教育、学習支援業</t>
    <rPh sb="2" eb="3">
      <t>タ</t>
    </rPh>
    <rPh sb="4" eb="6">
      <t>キョウイク</t>
    </rPh>
    <rPh sb="7" eb="9">
      <t>ガクシュウ</t>
    </rPh>
    <rPh sb="9" eb="11">
      <t>シエン</t>
    </rPh>
    <rPh sb="11" eb="12">
      <t>ギョウ</t>
    </rPh>
    <phoneticPr fontId="0"/>
  </si>
  <si>
    <t>社会福祉・介護</t>
    <rPh sb="5" eb="7">
      <t>カイゴ</t>
    </rPh>
    <phoneticPr fontId="0"/>
  </si>
  <si>
    <t>郵便局</t>
    <rPh sb="0" eb="3">
      <t>ユウビンキョク</t>
    </rPh>
    <phoneticPr fontId="0"/>
  </si>
  <si>
    <t>協同組合</t>
    <rPh sb="0" eb="2">
      <t>キョウドウ</t>
    </rPh>
    <rPh sb="2" eb="4">
      <t>クミアイ</t>
    </rPh>
    <phoneticPr fontId="0"/>
  </si>
  <si>
    <t>自動車整備業</t>
    <rPh sb="0" eb="3">
      <t>ジドウシャ</t>
    </rPh>
    <rPh sb="3" eb="5">
      <t>セイビ</t>
    </rPh>
    <rPh sb="5" eb="6">
      <t>ギョウ</t>
    </rPh>
    <phoneticPr fontId="34"/>
  </si>
  <si>
    <t>機械等修理業</t>
    <rPh sb="0" eb="2">
      <t>キカイ</t>
    </rPh>
    <rPh sb="2" eb="3">
      <t>トウ</t>
    </rPh>
    <rPh sb="3" eb="6">
      <t>シュウリギョウ</t>
    </rPh>
    <phoneticPr fontId="34"/>
  </si>
  <si>
    <t>職業紹介・労働者派遣業</t>
    <rPh sb="0" eb="2">
      <t>ショクギョウ</t>
    </rPh>
    <rPh sb="2" eb="4">
      <t>ショウカイ</t>
    </rPh>
    <rPh sb="5" eb="8">
      <t>ロウドウシャ</t>
    </rPh>
    <rPh sb="8" eb="11">
      <t>ハケンギョウ</t>
    </rPh>
    <phoneticPr fontId="34"/>
  </si>
  <si>
    <t>宗教</t>
    <rPh sb="0" eb="2">
      <t>シュウキョウ</t>
    </rPh>
    <phoneticPr fontId="34"/>
  </si>
  <si>
    <t>その他のサービス業</t>
    <rPh sb="2" eb="3">
      <t>タ</t>
    </rPh>
    <rPh sb="8" eb="9">
      <t>ギョウ</t>
    </rPh>
    <phoneticPr fontId="34"/>
  </si>
  <si>
    <t>1-3表</t>
    <phoneticPr fontId="24"/>
  </si>
  <si>
    <t>［1000人以上規模比率の推移］</t>
    <phoneticPr fontId="24"/>
  </si>
  <si>
    <t>各年各産業の企業規模計の人員を100として、｢1000人以上規模｣の人員を指数表示。60歳未満について算出</t>
    <phoneticPr fontId="24"/>
  </si>
  <si>
    <t>1-4表</t>
    <phoneticPr fontId="24"/>
  </si>
  <si>
    <t>［女性比率の推移］</t>
    <rPh sb="1" eb="3">
      <t>ジョセイ</t>
    </rPh>
    <phoneticPr fontId="24"/>
  </si>
  <si>
    <t>各年各産業人員の女性比率を表示。60歳未満について算出</t>
    <rPh sb="8" eb="10">
      <t>ジョセイ</t>
    </rPh>
    <rPh sb="10" eb="12">
      <t>ヒリツ</t>
    </rPh>
    <phoneticPr fontId="24"/>
  </si>
  <si>
    <t/>
  </si>
  <si>
    <t>電機３産業小計</t>
    <phoneticPr fontId="24"/>
  </si>
  <si>
    <t>1-5表</t>
    <phoneticPr fontId="24"/>
  </si>
  <si>
    <t>［男性大学・大学院卒業者比率の推移］</t>
    <rPh sb="4" eb="5">
      <t>ガク</t>
    </rPh>
    <rPh sb="6" eb="9">
      <t>ダイガクイン</t>
    </rPh>
    <rPh sb="9" eb="12">
      <t>ソツギョウシャ</t>
    </rPh>
    <phoneticPr fontId="24"/>
  </si>
  <si>
    <t>各年各産業の男性学歴計の人員を100として、男性大卒（大学院卒を含む）比率を表示。</t>
    <rPh sb="27" eb="30">
      <t>ダイガクイン</t>
    </rPh>
    <rPh sb="30" eb="31">
      <t>ソツ</t>
    </rPh>
    <rPh sb="32" eb="33">
      <t>フク</t>
    </rPh>
    <rPh sb="35" eb="37">
      <t>ヒリツ</t>
    </rPh>
    <phoneticPr fontId="24"/>
  </si>
  <si>
    <t>一般機械小計</t>
    <rPh sb="4" eb="6">
      <t>ショウケイ</t>
    </rPh>
    <phoneticPr fontId="0"/>
  </si>
  <si>
    <t>電機３産業小計</t>
    <rPh sb="0" eb="2">
      <t>デンキ</t>
    </rPh>
    <rPh sb="3" eb="5">
      <t>サンギョウ</t>
    </rPh>
    <rPh sb="5" eb="7">
      <t>ショウケイ</t>
    </rPh>
    <phoneticPr fontId="24"/>
  </si>
  <si>
    <t>1-6表</t>
    <phoneticPr fontId="24"/>
  </si>
  <si>
    <t>［女性大学・大学院卒業者比率の推移］</t>
    <rPh sb="1" eb="3">
      <t>ジョセイ</t>
    </rPh>
    <rPh sb="4" eb="5">
      <t>ガク</t>
    </rPh>
    <rPh sb="6" eb="9">
      <t>ダイガクイン</t>
    </rPh>
    <rPh sb="9" eb="12">
      <t>ソツギョウシャ</t>
    </rPh>
    <phoneticPr fontId="24"/>
  </si>
  <si>
    <t>各年各産業の女性学歴計の人員を100として、女性大卒（大学院卒を含む）比率を表示。</t>
    <rPh sb="6" eb="8">
      <t>ジョセイ</t>
    </rPh>
    <rPh sb="22" eb="24">
      <t>ジョセイ</t>
    </rPh>
    <rPh sb="27" eb="30">
      <t>ダイガクイン</t>
    </rPh>
    <rPh sb="30" eb="31">
      <t>ソツ</t>
    </rPh>
    <rPh sb="32" eb="33">
      <t>フク</t>
    </rPh>
    <rPh sb="35" eb="37">
      <t>ヒリツ</t>
    </rPh>
    <phoneticPr fontId="24"/>
  </si>
  <si>
    <t>1-7表</t>
    <phoneticPr fontId="24"/>
  </si>
  <si>
    <t>［平均年齢の推移　男女計］</t>
    <rPh sb="1" eb="3">
      <t>ヘイキン</t>
    </rPh>
    <rPh sb="3" eb="5">
      <t>ネンレイ</t>
    </rPh>
    <rPh sb="6" eb="8">
      <t>スイイ</t>
    </rPh>
    <rPh sb="9" eb="12">
      <t>ダンジョケイ</t>
    </rPh>
    <phoneticPr fontId="24"/>
  </si>
  <si>
    <t>60歳未満について算出</t>
    <rPh sb="2" eb="3">
      <t>サイ</t>
    </rPh>
    <rPh sb="3" eb="5">
      <t>ミマン</t>
    </rPh>
    <rPh sb="9" eb="11">
      <t>サンシュツ</t>
    </rPh>
    <phoneticPr fontId="24"/>
  </si>
  <si>
    <t>1-8表</t>
  </si>
  <si>
    <t>［平均年齢の推移　男性］</t>
    <rPh sb="1" eb="3">
      <t>ヘイキン</t>
    </rPh>
    <rPh sb="3" eb="5">
      <t>ネンレイ</t>
    </rPh>
    <rPh sb="6" eb="8">
      <t>スイイ</t>
    </rPh>
    <rPh sb="9" eb="11">
      <t>ダンセイ</t>
    </rPh>
    <phoneticPr fontId="24"/>
  </si>
  <si>
    <t>インターネット付随ｻｰﾋﾞｽ業</t>
  </si>
  <si>
    <t>1-9表</t>
  </si>
  <si>
    <t>［平均年齢の推移　女性］</t>
    <rPh sb="1" eb="3">
      <t>ヘイキン</t>
    </rPh>
    <rPh sb="3" eb="5">
      <t>ネンレイ</t>
    </rPh>
    <rPh sb="6" eb="8">
      <t>スイイ</t>
    </rPh>
    <rPh sb="9" eb="11">
      <t>ジョセイ</t>
    </rPh>
    <phoneticPr fontId="24"/>
  </si>
  <si>
    <t>電機３産業小計</t>
    <rPh sb="0" eb="2">
      <t>デンキ</t>
    </rPh>
    <rPh sb="3" eb="5">
      <t>サンギョウ</t>
    </rPh>
    <rPh sb="5" eb="7">
      <t>ショウケイ</t>
    </rPh>
    <phoneticPr fontId="0"/>
  </si>
  <si>
    <t>1-10表</t>
  </si>
  <si>
    <t>［平均勤続年数の推移　男女計］</t>
    <rPh sb="11" eb="14">
      <t>ダンジョケイ</t>
    </rPh>
    <phoneticPr fontId="24"/>
  </si>
  <si>
    <t>1-11表</t>
    <phoneticPr fontId="24"/>
  </si>
  <si>
    <t>［平均勤続年数の推移　男性］</t>
    <rPh sb="11" eb="13">
      <t>ダンセイ</t>
    </rPh>
    <phoneticPr fontId="24"/>
  </si>
  <si>
    <t>1-12表</t>
    <phoneticPr fontId="24"/>
  </si>
  <si>
    <t>［平均勤続年数の推移　女性］</t>
    <rPh sb="11" eb="13">
      <t>ジョセイ</t>
    </rPh>
    <phoneticPr fontId="24"/>
  </si>
  <si>
    <t>［産業別ポジションの推移　所定内賃金］</t>
    <rPh sb="3" eb="4">
      <t>ベツ</t>
    </rPh>
    <phoneticPr fontId="24"/>
  </si>
  <si>
    <t>60歳未満について各年の産業計規模計を100としたパーシェ式（性、学歴、年齢をコントロール）によって算出</t>
    <rPh sb="2" eb="3">
      <t>サイ</t>
    </rPh>
    <rPh sb="3" eb="5">
      <t>ミマン</t>
    </rPh>
    <rPh sb="9" eb="11">
      <t>カクネン</t>
    </rPh>
    <rPh sb="31" eb="32">
      <t>セイ</t>
    </rPh>
    <rPh sb="33" eb="35">
      <t>ガクレキ</t>
    </rPh>
    <rPh sb="36" eb="38">
      <t>ネンレイ</t>
    </rPh>
    <phoneticPr fontId="24"/>
  </si>
  <si>
    <t>産業計1000人以上規模</t>
    <phoneticPr fontId="17"/>
  </si>
  <si>
    <t>鉱業採石砂利採取業</t>
    <phoneticPr fontId="31"/>
  </si>
  <si>
    <t>総合工事業</t>
    <phoneticPr fontId="31"/>
  </si>
  <si>
    <t>職別工事</t>
    <phoneticPr fontId="31"/>
  </si>
  <si>
    <t>設備工事業</t>
    <phoneticPr fontId="31"/>
  </si>
  <si>
    <t>食料品製造業</t>
    <phoneticPr fontId="17"/>
  </si>
  <si>
    <t>ﾌﾟﾗｽﾃｨｯｸ製品製造業</t>
    <phoneticPr fontId="0"/>
  </si>
  <si>
    <t>電機３産業小計</t>
    <phoneticPr fontId="0"/>
  </si>
  <si>
    <t>電気機器製造業</t>
    <phoneticPr fontId="0"/>
  </si>
  <si>
    <t>輸送用機器製造業</t>
    <phoneticPr fontId="0"/>
  </si>
  <si>
    <t>ガス業</t>
    <phoneticPr fontId="0"/>
  </si>
  <si>
    <t>熱供給業</t>
    <phoneticPr fontId="34"/>
  </si>
  <si>
    <t>インターネット付随ｻｰﾋﾞｽ業</t>
    <phoneticPr fontId="0"/>
  </si>
  <si>
    <t>鉄道業</t>
    <phoneticPr fontId="0"/>
  </si>
  <si>
    <t>道路旅客運送業</t>
    <phoneticPr fontId="0"/>
  </si>
  <si>
    <t>道路旅客運送業公営</t>
    <phoneticPr fontId="0"/>
  </si>
  <si>
    <t>運輸に付帯するｻｰﾋﾞｽ</t>
    <phoneticPr fontId="0"/>
  </si>
  <si>
    <t>小売業計</t>
    <phoneticPr fontId="0"/>
  </si>
  <si>
    <t>飲食料品小売業</t>
    <phoneticPr fontId="0"/>
  </si>
  <si>
    <t>その他の小売業</t>
    <phoneticPr fontId="0"/>
  </si>
  <si>
    <t>保険業</t>
    <phoneticPr fontId="0"/>
  </si>
  <si>
    <t>不動産取引業</t>
    <phoneticPr fontId="0"/>
  </si>
  <si>
    <t>専門サービス業</t>
    <phoneticPr fontId="0"/>
  </si>
  <si>
    <t>その他の生活関連ｻｰﾋﾞｽ業</t>
    <phoneticPr fontId="0"/>
  </si>
  <si>
    <t>医療業</t>
    <phoneticPr fontId="0"/>
  </si>
  <si>
    <t>廃棄物処理業</t>
    <phoneticPr fontId="0"/>
  </si>
  <si>
    <t>職業紹介･労働者派遣業</t>
    <rPh sb="0" eb="2">
      <t>ショクギョウ</t>
    </rPh>
    <rPh sb="2" eb="4">
      <t>ショウカイ</t>
    </rPh>
    <rPh sb="5" eb="8">
      <t>ロウドウシャ</t>
    </rPh>
    <rPh sb="8" eb="11">
      <t>ハケンギョウ</t>
    </rPh>
    <phoneticPr fontId="34"/>
  </si>
  <si>
    <t>その他の事業サービス業</t>
    <phoneticPr fontId="34"/>
  </si>
  <si>
    <t>政治経済文化団体</t>
    <phoneticPr fontId="31"/>
  </si>
  <si>
    <t>60歳未満について性、学歴，年齢構成をコントロールしたパーシェ式によって算出。産業計規模計=100</t>
    <rPh sb="2" eb="3">
      <t>サイ</t>
    </rPh>
    <rPh sb="3" eb="5">
      <t>ミマン</t>
    </rPh>
    <rPh sb="39" eb="41">
      <t>サンギョウ</t>
    </rPh>
    <rPh sb="41" eb="42">
      <t>ケイ</t>
    </rPh>
    <rPh sb="42" eb="44">
      <t>キボ</t>
    </rPh>
    <rPh sb="44" eb="45">
      <t>ケイ</t>
    </rPh>
    <phoneticPr fontId="24"/>
  </si>
  <si>
    <t>［主要産業の企業規模間所定内賃金差の推移］</t>
    <rPh sb="1" eb="3">
      <t>シュヨウ</t>
    </rPh>
    <rPh sb="3" eb="5">
      <t>サンギョウ</t>
    </rPh>
    <rPh sb="6" eb="8">
      <t>キギョウ</t>
    </rPh>
    <rPh sb="8" eb="10">
      <t>キボ</t>
    </rPh>
    <rPh sb="10" eb="11">
      <t>カン</t>
    </rPh>
    <rPh sb="11" eb="14">
      <t>ショテイナイ</t>
    </rPh>
    <rPh sb="14" eb="16">
      <t>チンギン</t>
    </rPh>
    <rPh sb="16" eb="17">
      <t>サ</t>
    </rPh>
    <phoneticPr fontId="24"/>
  </si>
  <si>
    <t>＜産業計＞</t>
    <rPh sb="1" eb="3">
      <t>サンギョウ</t>
    </rPh>
    <rPh sb="3" eb="4">
      <t>ケイ</t>
    </rPh>
    <phoneticPr fontId="26"/>
  </si>
  <si>
    <t>1000人以上規模</t>
    <phoneticPr fontId="24"/>
  </si>
  <si>
    <t>100～999人規模</t>
    <phoneticPr fontId="24"/>
  </si>
  <si>
    <t>10～99人規模</t>
    <phoneticPr fontId="24"/>
  </si>
  <si>
    <t>大中差</t>
    <rPh sb="0" eb="1">
      <t>ダイ</t>
    </rPh>
    <rPh sb="2" eb="3">
      <t>サ</t>
    </rPh>
    <phoneticPr fontId="24"/>
  </si>
  <si>
    <t>大小差</t>
    <rPh sb="0" eb="2">
      <t>ダイショウ</t>
    </rPh>
    <rPh sb="2" eb="3">
      <t>サ</t>
    </rPh>
    <phoneticPr fontId="31"/>
  </si>
  <si>
    <t>＜製造業計＞</t>
    <rPh sb="1" eb="4">
      <t>セイゾウギョウ</t>
    </rPh>
    <rPh sb="4" eb="5">
      <t>ケイ</t>
    </rPh>
    <phoneticPr fontId="26"/>
  </si>
  <si>
    <t>＜建設業計＞</t>
    <rPh sb="1" eb="4">
      <t>ケンセツギョウ</t>
    </rPh>
    <rPh sb="4" eb="5">
      <t>ケイ</t>
    </rPh>
    <phoneticPr fontId="26"/>
  </si>
  <si>
    <t>＜小売業計＞</t>
    <rPh sb="1" eb="4">
      <t>コウリギョウ</t>
    </rPh>
    <rPh sb="4" eb="5">
      <t>ケイ</t>
    </rPh>
    <phoneticPr fontId="26"/>
  </si>
  <si>
    <t>＜食料品製造業＞</t>
    <rPh sb="1" eb="4">
      <t>ショクリョウヒン</t>
    </rPh>
    <rPh sb="4" eb="7">
      <t>セイゾウギョウ</t>
    </rPh>
    <phoneticPr fontId="26"/>
  </si>
  <si>
    <t>＜繊維工業＞</t>
    <rPh sb="1" eb="3">
      <t>センイ</t>
    </rPh>
    <rPh sb="3" eb="5">
      <t>コウギョウ</t>
    </rPh>
    <phoneticPr fontId="26"/>
  </si>
  <si>
    <t>＜鉄鋼業＞</t>
    <rPh sb="1" eb="3">
      <t>テッコウ</t>
    </rPh>
    <rPh sb="3" eb="4">
      <t>ギョウ</t>
    </rPh>
    <phoneticPr fontId="26"/>
  </si>
  <si>
    <t>＜輸送用機器製造業＞</t>
    <rPh sb="1" eb="4">
      <t>ユソウヨウ</t>
    </rPh>
    <rPh sb="4" eb="6">
      <t>キキ</t>
    </rPh>
    <rPh sb="6" eb="8">
      <t>セイゾウ</t>
    </rPh>
    <rPh sb="8" eb="9">
      <t>ギョウ</t>
    </rPh>
    <phoneticPr fontId="26"/>
  </si>
  <si>
    <t>＜電機３産業＞</t>
    <rPh sb="1" eb="3">
      <t>デンキ</t>
    </rPh>
    <rPh sb="4" eb="6">
      <t>サンギョウ</t>
    </rPh>
    <phoneticPr fontId="26"/>
  </si>
  <si>
    <t>＜化学工業＞</t>
    <rPh sb="1" eb="3">
      <t>カガク</t>
    </rPh>
    <rPh sb="3" eb="5">
      <t>コウギョウ</t>
    </rPh>
    <phoneticPr fontId="26"/>
  </si>
  <si>
    <t>＜宿泊業＞</t>
    <rPh sb="1" eb="3">
      <t>シュクハク</t>
    </rPh>
    <rPh sb="3" eb="4">
      <t>ギョウ</t>
    </rPh>
    <phoneticPr fontId="26"/>
  </si>
  <si>
    <t>＜飲食店＞</t>
    <rPh sb="1" eb="3">
      <t>インショク</t>
    </rPh>
    <rPh sb="3" eb="4">
      <t>テン</t>
    </rPh>
    <phoneticPr fontId="26"/>
  </si>
  <si>
    <t>4-1表</t>
  </si>
  <si>
    <t>［平均所定内賃金の推移］</t>
    <rPh sb="1" eb="3">
      <t>ヘイキン</t>
    </rPh>
    <rPh sb="3" eb="6">
      <t>ショテイナイ</t>
    </rPh>
    <rPh sb="6" eb="8">
      <t>チンギン</t>
    </rPh>
    <rPh sb="9" eb="11">
      <t>スイイ</t>
    </rPh>
    <phoneticPr fontId="24"/>
  </si>
  <si>
    <t>単位100円。60歳未満について算出</t>
    <rPh sb="0" eb="2">
      <t>タンイ</t>
    </rPh>
    <rPh sb="5" eb="6">
      <t>エン</t>
    </rPh>
    <phoneticPr fontId="26"/>
  </si>
  <si>
    <t>所定内賃金</t>
    <rPh sb="0" eb="3">
      <t>ショテイナイ</t>
    </rPh>
    <rPh sb="3" eb="5">
      <t>チンギン</t>
    </rPh>
    <phoneticPr fontId="26"/>
  </si>
  <si>
    <t>　産業計　1000人以上規模</t>
    <phoneticPr fontId="26"/>
  </si>
  <si>
    <t>　産業計　100～999人規模</t>
    <phoneticPr fontId="26"/>
  </si>
  <si>
    <t>　産業計　10～99人規模</t>
  </si>
  <si>
    <t>鉱業採石砂利採取業</t>
    <phoneticPr fontId="26"/>
  </si>
  <si>
    <t>総合工事業</t>
    <phoneticPr fontId="26"/>
  </si>
  <si>
    <t>　　　生産</t>
    <rPh sb="3" eb="5">
      <t>セイサン</t>
    </rPh>
    <phoneticPr fontId="31"/>
  </si>
  <si>
    <t>　　　管理事務技術</t>
    <rPh sb="3" eb="5">
      <t>カンリ</t>
    </rPh>
    <rPh sb="5" eb="7">
      <t>ジム</t>
    </rPh>
    <rPh sb="7" eb="9">
      <t>ギジュツ</t>
    </rPh>
    <phoneticPr fontId="31"/>
  </si>
  <si>
    <t>設備工事業</t>
    <phoneticPr fontId="26"/>
  </si>
  <si>
    <t>　製造業　1000人以上規模</t>
    <rPh sb="1" eb="4">
      <t>セイゾウギョウ</t>
    </rPh>
    <rPh sb="9" eb="12">
      <t>ニンイジョウ</t>
    </rPh>
    <rPh sb="12" eb="14">
      <t>キボ</t>
    </rPh>
    <phoneticPr fontId="26"/>
  </si>
  <si>
    <t>　製造業　100～999人規模</t>
    <rPh sb="1" eb="4">
      <t>セイゾウギョウ</t>
    </rPh>
    <rPh sb="5" eb="15">
      <t>ヒャク</t>
    </rPh>
    <phoneticPr fontId="26"/>
  </si>
  <si>
    <t>　製造業　10～99人規模</t>
    <rPh sb="1" eb="4">
      <t>セイゾウギョウ</t>
    </rPh>
    <rPh sb="5" eb="13">
      <t>ジュウ</t>
    </rPh>
    <phoneticPr fontId="26"/>
  </si>
  <si>
    <t>　製造業　生産労働者</t>
    <rPh sb="1" eb="4">
      <t>セイゾウギョウ</t>
    </rPh>
    <rPh sb="5" eb="7">
      <t>セイサン</t>
    </rPh>
    <rPh sb="7" eb="10">
      <t>ロウドウシャ</t>
    </rPh>
    <phoneticPr fontId="26"/>
  </si>
  <si>
    <t>　製造業　事務技術労働者</t>
    <rPh sb="1" eb="4">
      <t>セイゾウギョウ</t>
    </rPh>
    <rPh sb="5" eb="7">
      <t>ジム</t>
    </rPh>
    <rPh sb="7" eb="9">
      <t>ギジュツ</t>
    </rPh>
    <rPh sb="9" eb="12">
      <t>ロウドウシャ</t>
    </rPh>
    <phoneticPr fontId="26"/>
  </si>
  <si>
    <t>パルプ･紙･紙加工品製造業</t>
  </si>
  <si>
    <t>印刷･同関連業</t>
    <phoneticPr fontId="26"/>
  </si>
  <si>
    <t>石油製品･石炭製品製造業</t>
  </si>
  <si>
    <t>プラスチック製品製造業</t>
  </si>
  <si>
    <t>なめし革･同製品･毛皮製造業</t>
  </si>
  <si>
    <t>一般機械計</t>
    <rPh sb="0" eb="2">
      <t>イッパン</t>
    </rPh>
    <rPh sb="2" eb="4">
      <t>キカイ</t>
    </rPh>
    <rPh sb="4" eb="5">
      <t>ケイ</t>
    </rPh>
    <phoneticPr fontId="26"/>
  </si>
  <si>
    <t>はん用機械器具製造業</t>
    <rPh sb="2" eb="3">
      <t>ヨウ</t>
    </rPh>
    <rPh sb="3" eb="5">
      <t>キカイ</t>
    </rPh>
    <rPh sb="5" eb="7">
      <t>キグ</t>
    </rPh>
    <rPh sb="7" eb="10">
      <t>セイゾウギョウ</t>
    </rPh>
    <phoneticPr fontId="31"/>
  </si>
  <si>
    <t>生産用機械器具製造業</t>
    <rPh sb="0" eb="3">
      <t>セイサンヨウ</t>
    </rPh>
    <rPh sb="3" eb="5">
      <t>キカイ</t>
    </rPh>
    <rPh sb="5" eb="7">
      <t>キグ</t>
    </rPh>
    <rPh sb="7" eb="10">
      <t>セイゾウギョウ</t>
    </rPh>
    <phoneticPr fontId="31"/>
  </si>
  <si>
    <t>業務用機械器具製造業</t>
    <rPh sb="0" eb="3">
      <t>ギョウムヨウ</t>
    </rPh>
    <rPh sb="3" eb="5">
      <t>キカイ</t>
    </rPh>
    <rPh sb="5" eb="7">
      <t>キグ</t>
    </rPh>
    <rPh sb="7" eb="10">
      <t>セイゾウギョウ</t>
    </rPh>
    <phoneticPr fontId="31"/>
  </si>
  <si>
    <t>（電機３産業小計）</t>
    <rPh sb="1" eb="3">
      <t>デンキ</t>
    </rPh>
    <rPh sb="4" eb="6">
      <t>サンギョウ</t>
    </rPh>
    <rPh sb="6" eb="8">
      <t>ショウケイ</t>
    </rPh>
    <phoneticPr fontId="31"/>
  </si>
  <si>
    <t>電子部品･デバイス製造業</t>
    <rPh sb="0" eb="2">
      <t>デンシ</t>
    </rPh>
    <rPh sb="2" eb="4">
      <t>ブヒン</t>
    </rPh>
    <rPh sb="9" eb="12">
      <t>セイゾウギョウ</t>
    </rPh>
    <phoneticPr fontId="31"/>
  </si>
  <si>
    <t>電気機械器具製造業</t>
  </si>
  <si>
    <t>情報通信機械器具製造業</t>
    <rPh sb="0" eb="4">
      <t>ジョウホウツウシン</t>
    </rPh>
    <phoneticPr fontId="31"/>
  </si>
  <si>
    <t>輸送用機械器具製造業</t>
  </si>
  <si>
    <t>電気業</t>
    <phoneticPr fontId="31"/>
  </si>
  <si>
    <t>電気業　民営</t>
    <rPh sb="4" eb="6">
      <t>ミンエイ</t>
    </rPh>
    <phoneticPr fontId="31"/>
  </si>
  <si>
    <t>ガス業</t>
    <phoneticPr fontId="62"/>
  </si>
  <si>
    <t>ガス業　民営</t>
    <rPh sb="4" eb="6">
      <t>ミンエイ</t>
    </rPh>
    <phoneticPr fontId="62"/>
  </si>
  <si>
    <t>水道業</t>
    <phoneticPr fontId="31"/>
  </si>
  <si>
    <t>水道業 民営</t>
    <rPh sb="4" eb="6">
      <t>ミンエイ</t>
    </rPh>
    <phoneticPr fontId="31"/>
  </si>
  <si>
    <t>通信業</t>
    <rPh sb="0" eb="3">
      <t>ツウシンギョウ</t>
    </rPh>
    <phoneticPr fontId="31"/>
  </si>
  <si>
    <t>放送業</t>
    <rPh sb="0" eb="3">
      <t>ホウソウギョウ</t>
    </rPh>
    <phoneticPr fontId="31"/>
  </si>
  <si>
    <t>情報サービス業</t>
    <rPh sb="0" eb="2">
      <t>ジョウホウ</t>
    </rPh>
    <rPh sb="6" eb="7">
      <t>ギョウ</t>
    </rPh>
    <phoneticPr fontId="31"/>
  </si>
  <si>
    <t>インターネット付随サービス業</t>
  </si>
  <si>
    <t>映像･音声･文字情報制作業</t>
    <rPh sb="0" eb="2">
      <t>エイゾウ</t>
    </rPh>
    <rPh sb="3" eb="5">
      <t>オンセイ</t>
    </rPh>
    <rPh sb="6" eb="8">
      <t>モジ</t>
    </rPh>
    <rPh sb="8" eb="10">
      <t>ジョウホウ</t>
    </rPh>
    <rPh sb="10" eb="13">
      <t>セイサクギョウ</t>
    </rPh>
    <phoneticPr fontId="31"/>
  </si>
  <si>
    <t>鉄道業</t>
    <phoneticPr fontId="31"/>
  </si>
  <si>
    <t>鉄道業　民営</t>
    <rPh sb="4" eb="6">
      <t>ミンエイ</t>
    </rPh>
    <phoneticPr fontId="31"/>
  </si>
  <si>
    <t>道路旅客運送業</t>
    <phoneticPr fontId="31"/>
  </si>
  <si>
    <t>道路旅客運送業　民営</t>
    <rPh sb="8" eb="10">
      <t>ミンエイ</t>
    </rPh>
    <phoneticPr fontId="31"/>
  </si>
  <si>
    <t>倉庫業</t>
    <rPh sb="0" eb="3">
      <t>ソウコギョウ</t>
    </rPh>
    <phoneticPr fontId="31"/>
  </si>
  <si>
    <t>郵便業</t>
    <rPh sb="0" eb="2">
      <t>ユウビン</t>
    </rPh>
    <rPh sb="2" eb="3">
      <t>ギョウ</t>
    </rPh>
    <phoneticPr fontId="31"/>
  </si>
  <si>
    <t>郵便局＋郵便業</t>
    <rPh sb="0" eb="2">
      <t>ユウビン</t>
    </rPh>
    <rPh sb="2" eb="3">
      <t>キョク</t>
    </rPh>
    <rPh sb="4" eb="6">
      <t>ユウビン</t>
    </rPh>
    <rPh sb="6" eb="7">
      <t>ギョウ</t>
    </rPh>
    <phoneticPr fontId="31"/>
  </si>
  <si>
    <t>卸売業計</t>
    <rPh sb="3" eb="4">
      <t>ケイ</t>
    </rPh>
    <phoneticPr fontId="31"/>
  </si>
  <si>
    <t>各種商品卸売業</t>
    <rPh sb="0" eb="2">
      <t>カクシュ</t>
    </rPh>
    <rPh sb="2" eb="4">
      <t>ショウヒン</t>
    </rPh>
    <rPh sb="4" eb="7">
      <t>オロシウリギョウ</t>
    </rPh>
    <phoneticPr fontId="31"/>
  </si>
  <si>
    <t>繊維衣服等卸売業</t>
    <rPh sb="0" eb="2">
      <t>センイ</t>
    </rPh>
    <rPh sb="2" eb="4">
      <t>イフク</t>
    </rPh>
    <rPh sb="4" eb="5">
      <t>トウ</t>
    </rPh>
    <rPh sb="5" eb="8">
      <t>オロシウリギョウ</t>
    </rPh>
    <phoneticPr fontId="31"/>
  </si>
  <si>
    <t>飲食料品卸売業</t>
    <rPh sb="0" eb="4">
      <t>インショクリョウヒン</t>
    </rPh>
    <rPh sb="4" eb="7">
      <t>オロシウリギョウ</t>
    </rPh>
    <phoneticPr fontId="31"/>
  </si>
  <si>
    <t>建築金属材料等卸売業</t>
    <rPh sb="0" eb="2">
      <t>ケンチク</t>
    </rPh>
    <rPh sb="2" eb="4">
      <t>キンゾク</t>
    </rPh>
    <rPh sb="4" eb="6">
      <t>ザイリョウ</t>
    </rPh>
    <rPh sb="6" eb="7">
      <t>トウ</t>
    </rPh>
    <rPh sb="7" eb="10">
      <t>オロシウリギョウ</t>
    </rPh>
    <phoneticPr fontId="31"/>
  </si>
  <si>
    <t>機械器具卸売業</t>
    <rPh sb="0" eb="2">
      <t>キカイ</t>
    </rPh>
    <rPh sb="2" eb="4">
      <t>キグ</t>
    </rPh>
    <rPh sb="4" eb="7">
      <t>オロシウリギョウ</t>
    </rPh>
    <phoneticPr fontId="31"/>
  </si>
  <si>
    <t>その他の卸売業</t>
    <rPh sb="2" eb="3">
      <t>タ</t>
    </rPh>
    <rPh sb="4" eb="7">
      <t>オロシウリギョウ</t>
    </rPh>
    <phoneticPr fontId="31"/>
  </si>
  <si>
    <t>織物衣服身の回り品小売業</t>
  </si>
  <si>
    <t>機械器具小売業</t>
    <rPh sb="0" eb="2">
      <t>キカイ</t>
    </rPh>
    <rPh sb="2" eb="4">
      <t>キグ</t>
    </rPh>
    <phoneticPr fontId="31"/>
  </si>
  <si>
    <t>無店舗小売業</t>
    <rPh sb="0" eb="3">
      <t>ムテンポ</t>
    </rPh>
    <phoneticPr fontId="31"/>
  </si>
  <si>
    <t>銀行業</t>
    <rPh sb="0" eb="3">
      <t>ギンコウギョウ</t>
    </rPh>
    <phoneticPr fontId="31"/>
  </si>
  <si>
    <t>協同組織金融業</t>
    <rPh sb="0" eb="2">
      <t>キョウドウ</t>
    </rPh>
    <rPh sb="2" eb="4">
      <t>ソシキ</t>
    </rPh>
    <rPh sb="4" eb="7">
      <t>キンユウギョウ</t>
    </rPh>
    <phoneticPr fontId="31"/>
  </si>
  <si>
    <t>貸金業、クレジッドカード業等非預金信用機関</t>
    <rPh sb="0" eb="3">
      <t>カシキンギョウ</t>
    </rPh>
    <rPh sb="12" eb="13">
      <t>ギョウ</t>
    </rPh>
    <rPh sb="13" eb="14">
      <t>トウ</t>
    </rPh>
    <rPh sb="14" eb="15">
      <t>ヒ</t>
    </rPh>
    <rPh sb="15" eb="17">
      <t>ヨキン</t>
    </rPh>
    <rPh sb="17" eb="19">
      <t>シンヨウ</t>
    </rPh>
    <rPh sb="19" eb="21">
      <t>キカン</t>
    </rPh>
    <phoneticPr fontId="31"/>
  </si>
  <si>
    <t>金融商品商品先物取引業</t>
    <rPh sb="0" eb="2">
      <t>キンユウ</t>
    </rPh>
    <rPh sb="2" eb="4">
      <t>ショウヒン</t>
    </rPh>
    <phoneticPr fontId="31"/>
  </si>
  <si>
    <t>補助的金融業等</t>
    <rPh sb="6" eb="7">
      <t>トウ</t>
    </rPh>
    <phoneticPr fontId="31"/>
  </si>
  <si>
    <t>不動産</t>
    <rPh sb="0" eb="3">
      <t>フドウサン</t>
    </rPh>
    <phoneticPr fontId="31"/>
  </si>
  <si>
    <t>不動産賃貸業･管理業</t>
  </si>
  <si>
    <t>学術･開発研究機関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31"/>
  </si>
  <si>
    <t>技術サービス業</t>
    <rPh sb="0" eb="2">
      <t>ギジュツ</t>
    </rPh>
    <phoneticPr fontId="31"/>
  </si>
  <si>
    <t>宿泊業</t>
    <rPh sb="0" eb="2">
      <t>シュクハク</t>
    </rPh>
    <rPh sb="2" eb="3">
      <t>ギョウ</t>
    </rPh>
    <phoneticPr fontId="31"/>
  </si>
  <si>
    <t>飲食店</t>
    <rPh sb="0" eb="3">
      <t>インショクテン</t>
    </rPh>
    <phoneticPr fontId="31"/>
  </si>
  <si>
    <t>持ち帰り･配達飲食サービス業</t>
    <rPh sb="0" eb="1">
      <t>モ</t>
    </rPh>
    <rPh sb="2" eb="3">
      <t>カエ</t>
    </rPh>
    <rPh sb="5" eb="7">
      <t>ハイタツ</t>
    </rPh>
    <rPh sb="7" eb="9">
      <t>インショク</t>
    </rPh>
    <rPh sb="13" eb="14">
      <t>ギョウ</t>
    </rPh>
    <phoneticPr fontId="31"/>
  </si>
  <si>
    <t>洗濯･理容･美容･浴場業</t>
    <rPh sb="6" eb="8">
      <t>ビヨウ</t>
    </rPh>
    <phoneticPr fontId="31"/>
  </si>
  <si>
    <t>その他の生活関連サービス業</t>
  </si>
  <si>
    <t>学校教育</t>
    <rPh sb="0" eb="2">
      <t>ガッコウ</t>
    </rPh>
    <rPh sb="2" eb="4">
      <t>キョウイク</t>
    </rPh>
    <phoneticPr fontId="31"/>
  </si>
  <si>
    <t>その他の教育、学習支援業</t>
    <rPh sb="2" eb="3">
      <t>タ</t>
    </rPh>
    <rPh sb="4" eb="6">
      <t>キョウイク</t>
    </rPh>
    <rPh sb="7" eb="9">
      <t>ガクシュウ</t>
    </rPh>
    <rPh sb="9" eb="11">
      <t>シエン</t>
    </rPh>
    <rPh sb="11" eb="12">
      <t>ギョウ</t>
    </rPh>
    <phoneticPr fontId="31"/>
  </si>
  <si>
    <t>社会保険･社会福祉･介護</t>
    <rPh sb="10" eb="12">
      <t>カイゴ</t>
    </rPh>
    <phoneticPr fontId="31"/>
  </si>
  <si>
    <t>郵便局</t>
    <rPh sb="0" eb="3">
      <t>ユウビンキョク</t>
    </rPh>
    <phoneticPr fontId="31"/>
  </si>
  <si>
    <t>協同組合</t>
    <rPh sb="0" eb="2">
      <t>キョウドウ</t>
    </rPh>
    <rPh sb="2" eb="4">
      <t>クミアイ</t>
    </rPh>
    <phoneticPr fontId="31"/>
  </si>
  <si>
    <t>自動車整備業</t>
    <rPh sb="0" eb="3">
      <t>ジドウシャ</t>
    </rPh>
    <rPh sb="3" eb="5">
      <t>セイビ</t>
    </rPh>
    <rPh sb="5" eb="6">
      <t>ギョウ</t>
    </rPh>
    <phoneticPr fontId="31"/>
  </si>
  <si>
    <t>機械等修理業</t>
    <rPh sb="0" eb="2">
      <t>キカイ</t>
    </rPh>
    <rPh sb="2" eb="3">
      <t>トウ</t>
    </rPh>
    <rPh sb="3" eb="6">
      <t>シュウリギョウ</t>
    </rPh>
    <phoneticPr fontId="31"/>
  </si>
  <si>
    <t>職業紹介･労働者派遣業</t>
    <rPh sb="0" eb="2">
      <t>ショクギョウ</t>
    </rPh>
    <rPh sb="2" eb="4">
      <t>ショウカイ</t>
    </rPh>
    <rPh sb="5" eb="8">
      <t>ロウドウシャ</t>
    </rPh>
    <rPh sb="8" eb="11">
      <t>ハケンギョウ</t>
    </rPh>
    <phoneticPr fontId="31"/>
  </si>
  <si>
    <t>宗教</t>
    <rPh sb="0" eb="2">
      <t>シュウキョウ</t>
    </rPh>
    <phoneticPr fontId="31"/>
  </si>
  <si>
    <t>その他のサービス業</t>
    <rPh sb="2" eb="3">
      <t>タ</t>
    </rPh>
    <rPh sb="8" eb="9">
      <t>ギョウ</t>
    </rPh>
    <phoneticPr fontId="31"/>
  </si>
  <si>
    <t>4-3表</t>
  </si>
  <si>
    <t>年間賃金</t>
    <rPh sb="0" eb="2">
      <t>ネンカン</t>
    </rPh>
    <rPh sb="2" eb="4">
      <t>チンギン</t>
    </rPh>
    <phoneticPr fontId="26"/>
  </si>
  <si>
    <t>6-1-1表</t>
    <rPh sb="5" eb="6">
      <t>ヒョウ</t>
    </rPh>
    <phoneticPr fontId="26"/>
  </si>
  <si>
    <t>6-1-2表</t>
    <rPh sb="5" eb="6">
      <t>ヒョウ</t>
    </rPh>
    <phoneticPr fontId="26"/>
  </si>
  <si>
    <t>［産業別の標準労働者年齢ポイント別所定内賃金　男性高卒］</t>
    <rPh sb="3" eb="4">
      <t>ベツ</t>
    </rPh>
    <rPh sb="5" eb="7">
      <t>ヒョウジュン</t>
    </rPh>
    <rPh sb="7" eb="10">
      <t>ロウドウシャ</t>
    </rPh>
    <rPh sb="10" eb="12">
      <t>ネンレイ</t>
    </rPh>
    <rPh sb="16" eb="17">
      <t>ベツ</t>
    </rPh>
    <rPh sb="17" eb="20">
      <t>ショテイナイ</t>
    </rPh>
    <rPh sb="20" eb="22">
      <t>チンギン</t>
    </rPh>
    <rPh sb="23" eb="25">
      <t>ダンセイ</t>
    </rPh>
    <rPh sb="25" eb="27">
      <t>コウソツ</t>
    </rPh>
    <phoneticPr fontId="28"/>
  </si>
  <si>
    <t>［標準労働者年齢ポイント別所定内賃金の産業間比較　男性高卒］</t>
    <rPh sb="1" eb="3">
      <t>ヒョウジュン</t>
    </rPh>
    <rPh sb="3" eb="6">
      <t>ロウドウシャ</t>
    </rPh>
    <rPh sb="6" eb="8">
      <t>ネンレイ</t>
    </rPh>
    <rPh sb="12" eb="13">
      <t>ベツ</t>
    </rPh>
    <rPh sb="13" eb="16">
      <t>ショテイナイ</t>
    </rPh>
    <rPh sb="16" eb="18">
      <t>チンギン</t>
    </rPh>
    <rPh sb="19" eb="22">
      <t>サンギョウカン</t>
    </rPh>
    <rPh sb="22" eb="24">
      <t>ヒカク</t>
    </rPh>
    <rPh sb="25" eb="27">
      <t>ダンセイ</t>
    </rPh>
    <rPh sb="27" eb="29">
      <t>コウソツ</t>
    </rPh>
    <phoneticPr fontId="28"/>
  </si>
  <si>
    <t>回帰分析の手法で推計値を算出。単位100円、生涯賃金は万円。</t>
    <rPh sb="0" eb="2">
      <t>カイキ</t>
    </rPh>
    <rPh sb="2" eb="4">
      <t>ブンセキ</t>
    </rPh>
    <rPh sb="5" eb="7">
      <t>シュホウ</t>
    </rPh>
    <rPh sb="8" eb="11">
      <t>スイケイチ</t>
    </rPh>
    <rPh sb="12" eb="14">
      <t>サンシュツ</t>
    </rPh>
    <rPh sb="15" eb="17">
      <t>タンイ</t>
    </rPh>
    <rPh sb="20" eb="21">
      <t>エン</t>
    </rPh>
    <rPh sb="22" eb="24">
      <t>ショウガイ</t>
    </rPh>
    <rPh sb="24" eb="26">
      <t>チンギン</t>
    </rPh>
    <rPh sb="27" eb="29">
      <t>マンエン</t>
    </rPh>
    <phoneticPr fontId="26"/>
  </si>
  <si>
    <t>網掛け部分は異常値</t>
    <rPh sb="0" eb="2">
      <t>アミカ</t>
    </rPh>
    <rPh sb="3" eb="4">
      <t>ブ</t>
    </rPh>
    <rPh sb="4" eb="5">
      <t>ブン</t>
    </rPh>
    <rPh sb="6" eb="9">
      <t>イジョウチ</t>
    </rPh>
    <phoneticPr fontId="24"/>
  </si>
  <si>
    <t>回帰分析の手法で推計値を算出して比較。産業計企業規模計＝100。</t>
    <rPh sb="0" eb="2">
      <t>カイキ</t>
    </rPh>
    <rPh sb="2" eb="4">
      <t>ブンセキ</t>
    </rPh>
    <rPh sb="5" eb="7">
      <t>シュホウ</t>
    </rPh>
    <rPh sb="8" eb="11">
      <t>スイケイチ</t>
    </rPh>
    <rPh sb="12" eb="14">
      <t>サンシュツ</t>
    </rPh>
    <rPh sb="16" eb="18">
      <t>ヒカク</t>
    </rPh>
    <rPh sb="19" eb="22">
      <t>サンギョウケイ</t>
    </rPh>
    <rPh sb="22" eb="24">
      <t>キギョウ</t>
    </rPh>
    <rPh sb="24" eb="27">
      <t>キボケイ</t>
    </rPh>
    <phoneticPr fontId="26"/>
  </si>
  <si>
    <t>規模計</t>
    <rPh sb="0" eb="3">
      <t>キボケイ</t>
    </rPh>
    <phoneticPr fontId="24"/>
  </si>
  <si>
    <t>生涯賃金　単位：万円</t>
    <rPh sb="0" eb="2">
      <t>ショウガイ</t>
    </rPh>
    <rPh sb="2" eb="4">
      <t>チンギン</t>
    </rPh>
    <rPh sb="5" eb="7">
      <t>タンイ</t>
    </rPh>
    <rPh sb="8" eb="10">
      <t>マンエン</t>
    </rPh>
    <phoneticPr fontId="26"/>
  </si>
  <si>
    <t>18歳</t>
  </si>
  <si>
    <t>22歳</t>
  </si>
  <si>
    <t>25歳</t>
  </si>
  <si>
    <t>30歳</t>
  </si>
  <si>
    <t>35歳</t>
  </si>
  <si>
    <t>40歳</t>
  </si>
  <si>
    <t>45歳</t>
  </si>
  <si>
    <t>50歳</t>
  </si>
  <si>
    <t>55歳</t>
  </si>
  <si>
    <t>60歳</t>
  </si>
  <si>
    <t>所定内</t>
    <rPh sb="0" eb="3">
      <t>ショテイナイ</t>
    </rPh>
    <phoneticPr fontId="26"/>
  </si>
  <si>
    <t>一時金</t>
    <rPh sb="0" eb="3">
      <t>イチジキン</t>
    </rPh>
    <phoneticPr fontId="26"/>
  </si>
  <si>
    <t>合計</t>
    <rPh sb="0" eb="2">
      <t>ゴウケイ</t>
    </rPh>
    <phoneticPr fontId="26"/>
  </si>
  <si>
    <t>　産業計　1000人以上規模</t>
  </si>
  <si>
    <t>　産業計　100～999人規模</t>
  </si>
  <si>
    <t>電機小計</t>
    <rPh sb="0" eb="2">
      <t>デンキ</t>
    </rPh>
    <rPh sb="2" eb="4">
      <t>ショウケイ</t>
    </rPh>
    <phoneticPr fontId="25"/>
  </si>
  <si>
    <t>電気業　民営</t>
    <rPh sb="4" eb="6">
      <t>ミンエイ</t>
    </rPh>
    <phoneticPr fontId="25"/>
  </si>
  <si>
    <t>電気業　公営</t>
    <rPh sb="4" eb="6">
      <t>コウエイ</t>
    </rPh>
    <phoneticPr fontId="25"/>
  </si>
  <si>
    <t>ガス業　民営</t>
    <rPh sb="4" eb="6">
      <t>ミンエイ</t>
    </rPh>
    <phoneticPr fontId="31"/>
  </si>
  <si>
    <t>ガス業　公営</t>
    <rPh sb="4" eb="6">
      <t>コウエイ</t>
    </rPh>
    <phoneticPr fontId="31"/>
  </si>
  <si>
    <t>水道業 民営</t>
    <rPh sb="4" eb="6">
      <t>ミンエイ</t>
    </rPh>
    <phoneticPr fontId="25"/>
  </si>
  <si>
    <t>水道業 公営</t>
    <rPh sb="4" eb="6">
      <t>コウエイ</t>
    </rPh>
    <phoneticPr fontId="25"/>
  </si>
  <si>
    <t>鉄道業　民営</t>
    <rPh sb="4" eb="6">
      <t>ミンエイ</t>
    </rPh>
    <phoneticPr fontId="25"/>
  </si>
  <si>
    <t>鉄道業　公営</t>
    <rPh sb="4" eb="6">
      <t>コウエイ</t>
    </rPh>
    <phoneticPr fontId="25"/>
  </si>
  <si>
    <t>道路旅客運送業　民営</t>
    <rPh sb="8" eb="10">
      <t>ミンエイ</t>
    </rPh>
    <phoneticPr fontId="25"/>
  </si>
  <si>
    <t>道路旅客運送業　公営</t>
  </si>
  <si>
    <t>-</t>
  </si>
  <si>
    <t>6-2-1表</t>
    <rPh sb="5" eb="6">
      <t>ヒョウ</t>
    </rPh>
    <phoneticPr fontId="26"/>
  </si>
  <si>
    <t>6-2-2表</t>
    <rPh sb="5" eb="6">
      <t>ヒョウ</t>
    </rPh>
    <phoneticPr fontId="26"/>
  </si>
  <si>
    <t>［産業別の標準労働者年齢ポイント別所定内賃金　男性大卒］</t>
    <rPh sb="2" eb="3">
      <t>ベツ</t>
    </rPh>
    <rPh sb="4" eb="6">
      <t>ヒョウジュン</t>
    </rPh>
    <rPh sb="6" eb="9">
      <t>ロウドウシャ</t>
    </rPh>
    <rPh sb="9" eb="11">
      <t>ネンレイ</t>
    </rPh>
    <rPh sb="15" eb="16">
      <t>ベツ</t>
    </rPh>
    <rPh sb="16" eb="19">
      <t>ショテイナイ</t>
    </rPh>
    <rPh sb="19" eb="21">
      <t>チンギン</t>
    </rPh>
    <rPh sb="23" eb="25">
      <t>ダンセイ</t>
    </rPh>
    <rPh sb="24" eb="26">
      <t>ダイソツ</t>
    </rPh>
    <phoneticPr fontId="28"/>
  </si>
  <si>
    <t>［標準労働者年齢ポイント別所定内賃金の産業間比較　男性大卒］</t>
    <rPh sb="1" eb="3">
      <t>ヒョウジュン</t>
    </rPh>
    <rPh sb="3" eb="6">
      <t>ロウドウシャ</t>
    </rPh>
    <rPh sb="6" eb="8">
      <t>ネンレイ</t>
    </rPh>
    <rPh sb="12" eb="13">
      <t>ベツ</t>
    </rPh>
    <rPh sb="13" eb="16">
      <t>ショテイナイ</t>
    </rPh>
    <rPh sb="16" eb="18">
      <t>チンギン</t>
    </rPh>
    <rPh sb="19" eb="22">
      <t>サンギョウカン</t>
    </rPh>
    <rPh sb="22" eb="24">
      <t>ヒカク</t>
    </rPh>
    <rPh sb="25" eb="27">
      <t>ダンセイ</t>
    </rPh>
    <rPh sb="27" eb="29">
      <t>ダイソツ</t>
    </rPh>
    <phoneticPr fontId="28"/>
  </si>
  <si>
    <t>6-3-1表</t>
    <rPh sb="5" eb="6">
      <t>ヒョウ</t>
    </rPh>
    <phoneticPr fontId="26"/>
  </si>
  <si>
    <t>6-3-2表</t>
    <rPh sb="5" eb="6">
      <t>ヒョウ</t>
    </rPh>
    <phoneticPr fontId="26"/>
  </si>
  <si>
    <t>［標準労働者年齢ポイント別所定内賃金の産業間比較　女性高卒］</t>
    <rPh sb="1" eb="3">
      <t>ヒョウジュン</t>
    </rPh>
    <rPh sb="3" eb="6">
      <t>ロウドウシャ</t>
    </rPh>
    <rPh sb="6" eb="8">
      <t>ネンレイ</t>
    </rPh>
    <rPh sb="12" eb="13">
      <t>ベツ</t>
    </rPh>
    <rPh sb="13" eb="16">
      <t>ショテイナイ</t>
    </rPh>
    <rPh sb="16" eb="18">
      <t>チンギン</t>
    </rPh>
    <rPh sb="19" eb="22">
      <t>サンギョウカン</t>
    </rPh>
    <rPh sb="22" eb="24">
      <t>ヒカク</t>
    </rPh>
    <rPh sb="25" eb="27">
      <t>ジョセイ</t>
    </rPh>
    <rPh sb="27" eb="29">
      <t>コウソツ</t>
    </rPh>
    <phoneticPr fontId="28"/>
  </si>
  <si>
    <t>6-4-1表</t>
    <rPh sb="5" eb="6">
      <t>ヒョウ</t>
    </rPh>
    <phoneticPr fontId="26"/>
  </si>
  <si>
    <t>6-4-2表</t>
    <rPh sb="5" eb="6">
      <t>ヒョウ</t>
    </rPh>
    <phoneticPr fontId="26"/>
  </si>
  <si>
    <t>［標準労働者年齢ポイント別所定内賃金の産業間比較　女性大卒］</t>
    <rPh sb="1" eb="3">
      <t>ヒョウジュン</t>
    </rPh>
    <rPh sb="3" eb="6">
      <t>ロウドウシャ</t>
    </rPh>
    <rPh sb="6" eb="8">
      <t>ネンレイ</t>
    </rPh>
    <rPh sb="12" eb="13">
      <t>ベツ</t>
    </rPh>
    <rPh sb="13" eb="16">
      <t>ショテイナイ</t>
    </rPh>
    <rPh sb="16" eb="18">
      <t>チンギン</t>
    </rPh>
    <rPh sb="19" eb="22">
      <t>サンギョウカン</t>
    </rPh>
    <rPh sb="22" eb="24">
      <t>ヒカク</t>
    </rPh>
    <rPh sb="25" eb="27">
      <t>ジョセイ</t>
    </rPh>
    <rPh sb="27" eb="29">
      <t>ダイソツ</t>
    </rPh>
    <phoneticPr fontId="28"/>
  </si>
  <si>
    <t>6-5表</t>
    <rPh sb="3" eb="4">
      <t>ヒョウ</t>
    </rPh>
    <phoneticPr fontId="26"/>
  </si>
  <si>
    <t>回帰分析の手法で推計値を算出単位100円生涯賃金は万円</t>
    <rPh sb="0" eb="2">
      <t>カイキ</t>
    </rPh>
    <rPh sb="2" eb="4">
      <t>ブンセキ</t>
    </rPh>
    <rPh sb="5" eb="7">
      <t>シュホウ</t>
    </rPh>
    <rPh sb="8" eb="11">
      <t>スイケイチ</t>
    </rPh>
    <rPh sb="12" eb="14">
      <t>サンシュツ</t>
    </rPh>
    <rPh sb="14" eb="16">
      <t>タンイ</t>
    </rPh>
    <rPh sb="19" eb="20">
      <t>エン</t>
    </rPh>
    <rPh sb="20" eb="22">
      <t>ショウガイ</t>
    </rPh>
    <rPh sb="22" eb="24">
      <t>チンギン</t>
    </rPh>
    <rPh sb="25" eb="27">
      <t>マンエン</t>
    </rPh>
    <phoneticPr fontId="26"/>
  </si>
  <si>
    <t>6-6表</t>
    <rPh sb="3" eb="4">
      <t>ヒョウ</t>
    </rPh>
    <phoneticPr fontId="26"/>
  </si>
  <si>
    <t>6-7表</t>
    <rPh sb="3" eb="4">
      <t>ヒョウ</t>
    </rPh>
    <phoneticPr fontId="26"/>
  </si>
  <si>
    <t>6-8表</t>
    <rPh sb="3" eb="4">
      <t>ヒョウ</t>
    </rPh>
    <phoneticPr fontId="26"/>
  </si>
  <si>
    <t>7-1-1表</t>
    <rPh sb="5" eb="6">
      <t>ヒョウ</t>
    </rPh>
    <phoneticPr fontId="29"/>
  </si>
  <si>
    <t>7-1-2表</t>
    <rPh sb="5" eb="6">
      <t>ヒョウ</t>
    </rPh>
    <phoneticPr fontId="29"/>
  </si>
  <si>
    <t>7-1-3表</t>
    <rPh sb="5" eb="6">
      <t>ヒョウ</t>
    </rPh>
    <phoneticPr fontId="29"/>
  </si>
  <si>
    <t>7-1-4表</t>
    <rPh sb="5" eb="6">
      <t>ヒョウ</t>
    </rPh>
    <phoneticPr fontId="29"/>
  </si>
  <si>
    <t>［標準労働者所定内賃金の推移　男性高卒　産業計1000人以上規模 ］</t>
    <rPh sb="12" eb="14">
      <t>スイイ</t>
    </rPh>
    <rPh sb="15" eb="17">
      <t>ダンセイ</t>
    </rPh>
    <rPh sb="17" eb="19">
      <t>コウソツ</t>
    </rPh>
    <rPh sb="20" eb="23">
      <t>サンギョウケイ</t>
    </rPh>
    <rPh sb="27" eb="30">
      <t>ニンイジョウ</t>
    </rPh>
    <rPh sb="30" eb="32">
      <t>キボ</t>
    </rPh>
    <phoneticPr fontId="29"/>
  </si>
  <si>
    <t>［標準労働者所定内賃金の推移　男性高卒　産業計100～999人規模 ］</t>
    <rPh sb="12" eb="14">
      <t>スイイ</t>
    </rPh>
    <rPh sb="15" eb="17">
      <t>ダンセイ</t>
    </rPh>
    <rPh sb="17" eb="19">
      <t>コウソツ</t>
    </rPh>
    <rPh sb="20" eb="23">
      <t>サンギョウケイ</t>
    </rPh>
    <rPh sb="23" eb="33">
      <t>ヒャク</t>
    </rPh>
    <phoneticPr fontId="29"/>
  </si>
  <si>
    <t>［標準労働者所定内賃金の推移　男性高卒　産業計10～99人規模 ］</t>
    <rPh sb="12" eb="14">
      <t>スイイ</t>
    </rPh>
    <rPh sb="15" eb="17">
      <t>ダンセイ</t>
    </rPh>
    <rPh sb="17" eb="19">
      <t>コウソツ</t>
    </rPh>
    <rPh sb="20" eb="23">
      <t>サンギョウケイ</t>
    </rPh>
    <rPh sb="28" eb="29">
      <t>ニン</t>
    </rPh>
    <rPh sb="29" eb="31">
      <t>キボ</t>
    </rPh>
    <phoneticPr fontId="29"/>
  </si>
  <si>
    <t>回帰分析の手法で推計値を算出　単位100円　生涯賃金は万円</t>
    <rPh sb="0" eb="2">
      <t>カイキ</t>
    </rPh>
    <rPh sb="2" eb="4">
      <t>ブンセキ</t>
    </rPh>
    <rPh sb="5" eb="7">
      <t>シュホウ</t>
    </rPh>
    <rPh sb="8" eb="11">
      <t>スイケイチ</t>
    </rPh>
    <rPh sb="12" eb="14">
      <t>サンシュツ</t>
    </rPh>
    <rPh sb="15" eb="17">
      <t>タンイ</t>
    </rPh>
    <rPh sb="20" eb="21">
      <t>エン</t>
    </rPh>
    <rPh sb="22" eb="24">
      <t>ショウガイ</t>
    </rPh>
    <rPh sb="24" eb="26">
      <t>チンギン</t>
    </rPh>
    <rPh sb="27" eb="29">
      <t>マンエン</t>
    </rPh>
    <phoneticPr fontId="26"/>
  </si>
  <si>
    <t>項目</t>
    <rPh sb="0" eb="2">
      <t>コウモク</t>
    </rPh>
    <phoneticPr fontId="29"/>
  </si>
  <si>
    <t>年</t>
  </si>
  <si>
    <t>採用給</t>
  </si>
  <si>
    <t>生涯</t>
  </si>
  <si>
    <t>推計値</t>
  </si>
  <si>
    <t>1985年</t>
  </si>
  <si>
    <t>1986年</t>
  </si>
  <si>
    <t>1987年</t>
  </si>
  <si>
    <t>1988年</t>
  </si>
  <si>
    <t>1989年</t>
  </si>
  <si>
    <t>1990年</t>
  </si>
  <si>
    <t>1991年</t>
  </si>
  <si>
    <t>1992年</t>
  </si>
  <si>
    <t>1993年</t>
  </si>
  <si>
    <t>1994年</t>
  </si>
  <si>
    <t>1995年</t>
  </si>
  <si>
    <t>1996年</t>
  </si>
  <si>
    <t>1997年</t>
  </si>
  <si>
    <t>1998年</t>
  </si>
  <si>
    <t>1999年</t>
    <rPh sb="4" eb="5">
      <t>ネン</t>
    </rPh>
    <phoneticPr fontId="23"/>
  </si>
  <si>
    <t>2000年</t>
    <rPh sb="4" eb="5">
      <t>ネン</t>
    </rPh>
    <phoneticPr fontId="23"/>
  </si>
  <si>
    <t>2001年</t>
    <rPh sb="4" eb="5">
      <t>ネン</t>
    </rPh>
    <phoneticPr fontId="23"/>
  </si>
  <si>
    <t>2002年</t>
    <rPh sb="4" eb="5">
      <t>ネン</t>
    </rPh>
    <phoneticPr fontId="23"/>
  </si>
  <si>
    <t>2003年</t>
    <rPh sb="4" eb="5">
      <t>ネン</t>
    </rPh>
    <phoneticPr fontId="23"/>
  </si>
  <si>
    <t>2004年</t>
    <rPh sb="4" eb="5">
      <t>ネン</t>
    </rPh>
    <phoneticPr fontId="23"/>
  </si>
  <si>
    <t>2005年</t>
    <rPh sb="4" eb="5">
      <t>ネン</t>
    </rPh>
    <phoneticPr fontId="23"/>
  </si>
  <si>
    <t>2006年</t>
    <rPh sb="4" eb="5">
      <t>ネン</t>
    </rPh>
    <phoneticPr fontId="23"/>
  </si>
  <si>
    <t>2007年</t>
    <rPh sb="4" eb="5">
      <t>ネン</t>
    </rPh>
    <phoneticPr fontId="23"/>
  </si>
  <si>
    <t>2008年</t>
    <rPh sb="4" eb="5">
      <t>ネン</t>
    </rPh>
    <phoneticPr fontId="23"/>
  </si>
  <si>
    <t>2009年</t>
    <rPh sb="4" eb="5">
      <t>ネン</t>
    </rPh>
    <phoneticPr fontId="23"/>
  </si>
  <si>
    <t>2010年</t>
    <rPh sb="4" eb="5">
      <t>ネン</t>
    </rPh>
    <phoneticPr fontId="23"/>
  </si>
  <si>
    <t>2011年</t>
    <rPh sb="4" eb="5">
      <t>ネン</t>
    </rPh>
    <phoneticPr fontId="23"/>
  </si>
  <si>
    <t>2012年</t>
    <rPh sb="4" eb="5">
      <t>ネン</t>
    </rPh>
    <phoneticPr fontId="23"/>
  </si>
  <si>
    <t>2013年</t>
    <rPh sb="4" eb="5">
      <t>ネン</t>
    </rPh>
    <phoneticPr fontId="23"/>
  </si>
  <si>
    <t>2014年</t>
    <rPh sb="4" eb="5">
      <t>ネン</t>
    </rPh>
    <phoneticPr fontId="23"/>
  </si>
  <si>
    <t>2015年</t>
    <rPh sb="4" eb="5">
      <t>ネン</t>
    </rPh>
    <phoneticPr fontId="23"/>
  </si>
  <si>
    <t>2016年</t>
    <rPh sb="4" eb="5">
      <t>ネン</t>
    </rPh>
    <phoneticPr fontId="23"/>
  </si>
  <si>
    <t>2017年</t>
    <rPh sb="4" eb="5">
      <t>ネン</t>
    </rPh>
    <phoneticPr fontId="23"/>
  </si>
  <si>
    <t>2018年</t>
    <rPh sb="4" eb="5">
      <t>ネン</t>
    </rPh>
    <phoneticPr fontId="23"/>
  </si>
  <si>
    <t>2019年</t>
    <rPh sb="4" eb="5">
      <t>ネン</t>
    </rPh>
    <phoneticPr fontId="23"/>
  </si>
  <si>
    <t>2020年</t>
    <rPh sb="4" eb="5">
      <t>ネン</t>
    </rPh>
    <phoneticPr fontId="23"/>
  </si>
  <si>
    <t>2021年</t>
    <rPh sb="4" eb="5">
      <t>ネン</t>
    </rPh>
    <phoneticPr fontId="23"/>
  </si>
  <si>
    <t>2022年</t>
    <rPh sb="4" eb="5">
      <t>ネン</t>
    </rPh>
    <phoneticPr fontId="23"/>
  </si>
  <si>
    <t>2023年</t>
    <rPh sb="4" eb="5">
      <t>ネン</t>
    </rPh>
    <phoneticPr fontId="23"/>
  </si>
  <si>
    <t>2024年</t>
    <rPh sb="4" eb="5">
      <t>ネン</t>
    </rPh>
    <phoneticPr fontId="23"/>
  </si>
  <si>
    <t>時系列指数</t>
  </si>
  <si>
    <t>(2013年=100)</t>
    <rPh sb="5" eb="6">
      <t>ネン</t>
    </rPh>
    <phoneticPr fontId="29"/>
  </si>
  <si>
    <t>(2013年=100)</t>
    <phoneticPr fontId="29"/>
  </si>
  <si>
    <t>年齢指数</t>
  </si>
  <si>
    <t>(22歳=100)</t>
    <rPh sb="3" eb="4">
      <t>サイ</t>
    </rPh>
    <phoneticPr fontId="29"/>
  </si>
  <si>
    <t>2011年</t>
    <phoneticPr fontId="23"/>
  </si>
  <si>
    <t>2013年</t>
  </si>
  <si>
    <t>7-2-1表</t>
    <rPh sb="5" eb="6">
      <t>ヒョウ</t>
    </rPh>
    <phoneticPr fontId="29"/>
  </si>
  <si>
    <t>7-2-2表</t>
    <rPh sb="5" eb="6">
      <t>ヒョウ</t>
    </rPh>
    <phoneticPr fontId="29"/>
  </si>
  <si>
    <t>7-2-3表</t>
    <rPh sb="5" eb="6">
      <t>ヒョウ</t>
    </rPh>
    <phoneticPr fontId="29"/>
  </si>
  <si>
    <t>7-2-4表</t>
    <rPh sb="5" eb="6">
      <t>ヒョウ</t>
    </rPh>
    <phoneticPr fontId="29"/>
  </si>
  <si>
    <t>［標準労働者所定内賃金の推移　男性大学・大学院卒　産業計企業規模計］</t>
    <rPh sb="9" eb="11">
      <t>スイイ</t>
    </rPh>
    <rPh sb="25" eb="27">
      <t>キギョウ</t>
    </rPh>
    <rPh sb="27" eb="29">
      <t>キボ</t>
    </rPh>
    <rPh sb="29" eb="30">
      <t>ケイ</t>
    </rPh>
    <phoneticPr fontId="29"/>
  </si>
  <si>
    <t>［標準労働者所定内賃金の推移　男性大学・大学院卒　産業計1000人以上規模 ］</t>
    <rPh sb="10" eb="12">
      <t>スイイ</t>
    </rPh>
    <rPh sb="13" eb="15">
      <t>ダンセイ</t>
    </rPh>
    <rPh sb="23" eb="26">
      <t>サンギョウケイ</t>
    </rPh>
    <rPh sb="30" eb="33">
      <t>ニンイジョウ</t>
    </rPh>
    <rPh sb="33" eb="35">
      <t>キボ</t>
    </rPh>
    <phoneticPr fontId="29"/>
  </si>
  <si>
    <t>［標準労働者所定内賃金の推移　男性大学・大学院卒　産業計100～999人規模 ］</t>
    <rPh sb="10" eb="12">
      <t>スイイ</t>
    </rPh>
    <rPh sb="13" eb="15">
      <t>ダンセイ</t>
    </rPh>
    <rPh sb="23" eb="26">
      <t>サンギョウケイ</t>
    </rPh>
    <rPh sb="26" eb="36">
      <t>ヒャク</t>
    </rPh>
    <phoneticPr fontId="29"/>
  </si>
  <si>
    <t>［標準労働者所定内賃金の推移　男性大学・大学院卒　産業計10～99人規模 ］</t>
    <rPh sb="10" eb="12">
      <t>スイイ</t>
    </rPh>
    <rPh sb="13" eb="15">
      <t>ダンセイ</t>
    </rPh>
    <rPh sb="23" eb="26">
      <t>サンギョウケイ</t>
    </rPh>
    <rPh sb="31" eb="32">
      <t>ニン</t>
    </rPh>
    <rPh sb="32" eb="34">
      <t>キボ</t>
    </rPh>
    <phoneticPr fontId="29"/>
  </si>
  <si>
    <t>2013年</t>
    <phoneticPr fontId="23"/>
  </si>
  <si>
    <t>2018年</t>
    <phoneticPr fontId="23"/>
  </si>
  <si>
    <t>10-1表　産業別性学歴別の中途採用者人員比</t>
    <rPh sb="4" eb="5">
      <t>ヒョウ</t>
    </rPh>
    <rPh sb="6" eb="9">
      <t>サンギョウベツ</t>
    </rPh>
    <rPh sb="9" eb="10">
      <t>セイ</t>
    </rPh>
    <rPh sb="10" eb="13">
      <t>ガクレキベツ</t>
    </rPh>
    <rPh sb="14" eb="16">
      <t>チュウト</t>
    </rPh>
    <rPh sb="16" eb="19">
      <t>サイヨウシャ</t>
    </rPh>
    <rPh sb="19" eb="22">
      <t>ジンインヒ</t>
    </rPh>
    <phoneticPr fontId="24"/>
  </si>
  <si>
    <t>10-2表　産業別性学歴別の中途採用者賃金比</t>
    <rPh sb="4" eb="5">
      <t>ヒョウ</t>
    </rPh>
    <rPh sb="9" eb="10">
      <t>セイ</t>
    </rPh>
    <rPh sb="14" eb="16">
      <t>チュウト</t>
    </rPh>
    <rPh sb="16" eb="19">
      <t>サイヨウシャ</t>
    </rPh>
    <rPh sb="19" eb="21">
      <t>チンギン</t>
    </rPh>
    <rPh sb="21" eb="22">
      <t>ヒサイヨウシャジンインヒチンギンヒダンセイ</t>
    </rPh>
    <phoneticPr fontId="24"/>
  </si>
  <si>
    <t>30-39歳は勤続10年未満、40-49歳は勤続20年未満、50-59歳は勤続30年未満を「中途採用者」とする。</t>
    <rPh sb="5" eb="6">
      <t>サイ</t>
    </rPh>
    <rPh sb="7" eb="9">
      <t>キンゾク</t>
    </rPh>
    <rPh sb="11" eb="12">
      <t>ネン</t>
    </rPh>
    <rPh sb="12" eb="14">
      <t>ミマン</t>
    </rPh>
    <rPh sb="20" eb="21">
      <t>サイ</t>
    </rPh>
    <rPh sb="22" eb="24">
      <t>キンゾク</t>
    </rPh>
    <rPh sb="26" eb="27">
      <t>ネン</t>
    </rPh>
    <rPh sb="27" eb="29">
      <t>ミマン</t>
    </rPh>
    <rPh sb="35" eb="36">
      <t>サイ</t>
    </rPh>
    <rPh sb="37" eb="39">
      <t>キンゾク</t>
    </rPh>
    <rPh sb="41" eb="42">
      <t>ネン</t>
    </rPh>
    <rPh sb="42" eb="44">
      <t>ミマン</t>
    </rPh>
    <rPh sb="46" eb="48">
      <t>チュウト</t>
    </rPh>
    <rPh sb="48" eb="51">
      <t>サイヨウシャ</t>
    </rPh>
    <phoneticPr fontId="49"/>
  </si>
  <si>
    <t>「中途採用者人員比」は各年齢層総数に占める中途採用者比率である。</t>
    <rPh sb="1" eb="3">
      <t>チュウト</t>
    </rPh>
    <rPh sb="3" eb="6">
      <t>サイヨウシャ</t>
    </rPh>
    <rPh sb="6" eb="9">
      <t>ジンインヒ</t>
    </rPh>
    <rPh sb="11" eb="14">
      <t>カクネンレイ</t>
    </rPh>
    <rPh sb="14" eb="15">
      <t>ソウ</t>
    </rPh>
    <rPh sb="15" eb="17">
      <t>ソウスウ</t>
    </rPh>
    <rPh sb="18" eb="19">
      <t>シ</t>
    </rPh>
    <rPh sb="21" eb="23">
      <t>チュウト</t>
    </rPh>
    <rPh sb="23" eb="25">
      <t>サイヨウ</t>
    </rPh>
    <rPh sb="25" eb="26">
      <t>シャ</t>
    </rPh>
    <rPh sb="26" eb="28">
      <t>ヒリツ</t>
    </rPh>
    <phoneticPr fontId="49"/>
  </si>
  <si>
    <t>「中途採用者賃金比」は各区分標準者層に対する中途採用者の所定内賃金比率である。</t>
    <rPh sb="1" eb="3">
      <t>チュウト</t>
    </rPh>
    <rPh sb="3" eb="6">
      <t>サイヨウシャ</t>
    </rPh>
    <rPh sb="6" eb="8">
      <t>チンギン</t>
    </rPh>
    <rPh sb="8" eb="9">
      <t>ヒ</t>
    </rPh>
    <rPh sb="11" eb="14">
      <t>カククブン</t>
    </rPh>
    <rPh sb="14" eb="16">
      <t>ヒョウジュン</t>
    </rPh>
    <rPh sb="16" eb="17">
      <t>シャ</t>
    </rPh>
    <rPh sb="17" eb="18">
      <t>ソウ</t>
    </rPh>
    <rPh sb="19" eb="20">
      <t>タイ</t>
    </rPh>
    <rPh sb="22" eb="24">
      <t>チュウト</t>
    </rPh>
    <rPh sb="24" eb="27">
      <t>サイヨウシャ</t>
    </rPh>
    <rPh sb="28" eb="31">
      <t>ショテイナイ</t>
    </rPh>
    <rPh sb="31" eb="33">
      <t>チンギン</t>
    </rPh>
    <rPh sb="33" eb="35">
      <t>ヒリツ</t>
    </rPh>
    <phoneticPr fontId="49"/>
  </si>
  <si>
    <t>中途採用者比率80％以上を網かけ表示している。</t>
    <rPh sb="0" eb="2">
      <t>チュウト</t>
    </rPh>
    <rPh sb="2" eb="5">
      <t>サイヨウシャ</t>
    </rPh>
    <rPh sb="5" eb="7">
      <t>ヒリツ</t>
    </rPh>
    <rPh sb="10" eb="12">
      <t>イジョウ</t>
    </rPh>
    <rPh sb="13" eb="14">
      <t>アミ</t>
    </rPh>
    <rPh sb="16" eb="18">
      <t>ヒョウジ</t>
    </rPh>
    <phoneticPr fontId="24"/>
  </si>
  <si>
    <t>中途採用者賃金比95％以上を網かけ表示している。</t>
    <rPh sb="0" eb="2">
      <t>チュウト</t>
    </rPh>
    <rPh sb="2" eb="5">
      <t>サイヨウシャ</t>
    </rPh>
    <rPh sb="5" eb="7">
      <t>チンギン</t>
    </rPh>
    <rPh sb="7" eb="8">
      <t>ヒ</t>
    </rPh>
    <rPh sb="11" eb="13">
      <t>イジョウ</t>
    </rPh>
    <rPh sb="14" eb="15">
      <t>アミ</t>
    </rPh>
    <rPh sb="17" eb="19">
      <t>ヒョウジ</t>
    </rPh>
    <phoneticPr fontId="24"/>
  </si>
  <si>
    <t>男性高卒者</t>
    <rPh sb="0" eb="2">
      <t>ダンセイ</t>
    </rPh>
    <rPh sb="2" eb="5">
      <t>コウソツシャ</t>
    </rPh>
    <phoneticPr fontId="49"/>
  </si>
  <si>
    <t>男性大卒者（院卒を含む）</t>
    <rPh sb="0" eb="2">
      <t>ダンセイ</t>
    </rPh>
    <rPh sb="2" eb="5">
      <t>ダイソツシャ</t>
    </rPh>
    <rPh sb="6" eb="7">
      <t>イン</t>
    </rPh>
    <rPh sb="7" eb="8">
      <t>ソツ</t>
    </rPh>
    <rPh sb="9" eb="10">
      <t>フク</t>
    </rPh>
    <phoneticPr fontId="49"/>
  </si>
  <si>
    <t>女性高卒者</t>
    <rPh sb="0" eb="2">
      <t>ジョセイ</t>
    </rPh>
    <rPh sb="2" eb="5">
      <t>コウソツシャ</t>
    </rPh>
    <phoneticPr fontId="49"/>
  </si>
  <si>
    <t>女性大卒者（院卒を含む）</t>
    <rPh sb="0" eb="2">
      <t>ジョセイ</t>
    </rPh>
    <rPh sb="2" eb="5">
      <t>ダイソツシャ</t>
    </rPh>
    <phoneticPr fontId="49"/>
  </si>
  <si>
    <t>中途採用者人員比</t>
    <rPh sb="0" eb="2">
      <t>チュウト</t>
    </rPh>
    <rPh sb="2" eb="5">
      <t>サイヨウシャ</t>
    </rPh>
    <rPh sb="5" eb="7">
      <t>ジンイン</t>
    </rPh>
    <rPh sb="7" eb="8">
      <t>ヒ</t>
    </rPh>
    <phoneticPr fontId="49"/>
  </si>
  <si>
    <t>中途採用者賃金比</t>
    <rPh sb="0" eb="2">
      <t>チュウト</t>
    </rPh>
    <rPh sb="2" eb="5">
      <t>サイヨウシャ</t>
    </rPh>
    <rPh sb="5" eb="7">
      <t>チンギン</t>
    </rPh>
    <rPh sb="7" eb="8">
      <t>ヒ</t>
    </rPh>
    <phoneticPr fontId="49"/>
  </si>
  <si>
    <t>30-39歳</t>
    <rPh sb="5" eb="6">
      <t>サイ</t>
    </rPh>
    <phoneticPr fontId="49"/>
  </si>
  <si>
    <t>40-49歳</t>
    <rPh sb="5" eb="6">
      <t>サイ</t>
    </rPh>
    <phoneticPr fontId="49"/>
  </si>
  <si>
    <t>50-59歳</t>
    <rPh sb="5" eb="6">
      <t>サイ</t>
    </rPh>
    <phoneticPr fontId="49"/>
  </si>
  <si>
    <t>10年未満</t>
    <rPh sb="2" eb="3">
      <t>ネン</t>
    </rPh>
    <rPh sb="3" eb="5">
      <t>ミマン</t>
    </rPh>
    <phoneticPr fontId="49"/>
  </si>
  <si>
    <t>20年未満</t>
    <rPh sb="2" eb="3">
      <t>ネン</t>
    </rPh>
    <rPh sb="3" eb="5">
      <t>ミマン</t>
    </rPh>
    <phoneticPr fontId="49"/>
  </si>
  <si>
    <t>30年未満</t>
    <rPh sb="2" eb="3">
      <t>ネン</t>
    </rPh>
    <rPh sb="3" eb="5">
      <t>ミマン</t>
    </rPh>
    <phoneticPr fontId="49"/>
  </si>
  <si>
    <t>鉱業採石</t>
  </si>
  <si>
    <t>印刷･同関連業</t>
  </si>
  <si>
    <t>（一般機械小計）</t>
    <rPh sb="5" eb="7">
      <t>ショウケイ</t>
    </rPh>
    <phoneticPr fontId="31"/>
  </si>
  <si>
    <t>インターネット付随</t>
  </si>
  <si>
    <t>映像･音声･文字情報制作</t>
    <rPh sb="0" eb="2">
      <t>エイゾウ</t>
    </rPh>
    <rPh sb="3" eb="5">
      <t>オンセイ</t>
    </rPh>
    <rPh sb="6" eb="8">
      <t>モジ</t>
    </rPh>
    <rPh sb="8" eb="10">
      <t>ジョウホウ</t>
    </rPh>
    <rPh sb="10" eb="12">
      <t>セイサク</t>
    </rPh>
    <phoneticPr fontId="31"/>
  </si>
  <si>
    <t>貸金、クレジッドカード等</t>
    <rPh sb="0" eb="2">
      <t>カシキン</t>
    </rPh>
    <rPh sb="11" eb="12">
      <t>トウ</t>
    </rPh>
    <phoneticPr fontId="31"/>
  </si>
  <si>
    <t>不動産計</t>
    <rPh sb="0" eb="3">
      <t>フドウサン</t>
    </rPh>
    <rPh sb="3" eb="4">
      <t>ケイ</t>
    </rPh>
    <phoneticPr fontId="31"/>
  </si>
  <si>
    <t>社会福祉･介護</t>
    <rPh sb="5" eb="7">
      <t>カイゴ</t>
    </rPh>
    <phoneticPr fontId="31"/>
  </si>
  <si>
    <t>＜水準推移＞</t>
    <rPh sb="1" eb="3">
      <t>スイジュン</t>
    </rPh>
    <rPh sb="3" eb="5">
      <t>スイイ</t>
    </rPh>
    <phoneticPr fontId="24"/>
  </si>
  <si>
    <t>D9</t>
    <phoneticPr fontId="24"/>
  </si>
  <si>
    <t>Q3</t>
    <phoneticPr fontId="24"/>
  </si>
  <si>
    <t>ME</t>
    <phoneticPr fontId="24"/>
  </si>
  <si>
    <t>Q1</t>
    <phoneticPr fontId="24"/>
  </si>
  <si>
    <t>D1</t>
    <phoneticPr fontId="24"/>
  </si>
  <si>
    <t>av</t>
    <phoneticPr fontId="24"/>
  </si>
  <si>
    <t>４分位係数</t>
    <rPh sb="1" eb="3">
      <t>ブンイ</t>
    </rPh>
    <rPh sb="3" eb="5">
      <t>ケイスウ</t>
    </rPh>
    <phoneticPr fontId="24"/>
  </si>
  <si>
    <t>10分位係数</t>
    <rPh sb="2" eb="4">
      <t>ブンイ</t>
    </rPh>
    <rPh sb="4" eb="6">
      <t>ケイスウ</t>
    </rPh>
    <phoneticPr fontId="24"/>
  </si>
  <si>
    <t>40歳</t>
    <rPh sb="2" eb="3">
      <t>サイ</t>
    </rPh>
    <phoneticPr fontId="24"/>
  </si>
  <si>
    <t>50歳</t>
    <rPh sb="2" eb="3">
      <t>サイ</t>
    </rPh>
    <phoneticPr fontId="24"/>
  </si>
  <si>
    <t xml:space="preserve"> </t>
    <phoneticPr fontId="24"/>
  </si>
  <si>
    <t>12-1表</t>
    <rPh sb="4" eb="5">
      <t>ヒョウ</t>
    </rPh>
    <phoneticPr fontId="29"/>
  </si>
  <si>
    <t>［産業別の男女間賃金格差］</t>
    <rPh sb="0" eb="2">
      <t>サンギョウ</t>
    </rPh>
    <rPh sb="2" eb="3">
      <t>ベツ</t>
    </rPh>
    <rPh sb="4" eb="7">
      <t>ダンジョカン</t>
    </rPh>
    <rPh sb="7" eb="9">
      <t>チンギン</t>
    </rPh>
    <rPh sb="9" eb="11">
      <t>カクサ</t>
    </rPh>
    <phoneticPr fontId="29"/>
  </si>
  <si>
    <t>60歳未満について、男性を基準にパーシェ比較（学歴・年齢・勤続を同一条件）を行い、女性の水準を指数化。男性水準=100。</t>
    <rPh sb="2" eb="3">
      <t>サイ</t>
    </rPh>
    <rPh sb="3" eb="5">
      <t>ミマン</t>
    </rPh>
    <rPh sb="10" eb="12">
      <t>ダンセイ</t>
    </rPh>
    <rPh sb="13" eb="15">
      <t>キジュン</t>
    </rPh>
    <rPh sb="20" eb="22">
      <t>ヒカク</t>
    </rPh>
    <rPh sb="23" eb="25">
      <t>ガクレキ</t>
    </rPh>
    <rPh sb="26" eb="28">
      <t>ネンレイ</t>
    </rPh>
    <rPh sb="29" eb="31">
      <t>キンゾク</t>
    </rPh>
    <rPh sb="32" eb="34">
      <t>ドウイツ</t>
    </rPh>
    <rPh sb="34" eb="36">
      <t>ジョウケン</t>
    </rPh>
    <rPh sb="38" eb="39">
      <t>オコナ</t>
    </rPh>
    <rPh sb="41" eb="43">
      <t>ジョセイ</t>
    </rPh>
    <rPh sb="44" eb="46">
      <t>スイジュン</t>
    </rPh>
    <rPh sb="47" eb="50">
      <t>シスウカ</t>
    </rPh>
    <rPh sb="51" eb="53">
      <t>ダンセイ</t>
    </rPh>
    <rPh sb="53" eb="55">
      <t>スイジュン</t>
    </rPh>
    <phoneticPr fontId="26"/>
  </si>
  <si>
    <t>2024年</t>
    <rPh sb="4" eb="5">
      <t>ネン</t>
    </rPh>
    <phoneticPr fontId="24"/>
  </si>
  <si>
    <t>所定内</t>
    <rPh sb="0" eb="3">
      <t>ショテイナイ</t>
    </rPh>
    <phoneticPr fontId="24"/>
  </si>
  <si>
    <t>一時金</t>
    <rPh sb="0" eb="3">
      <t>イチジキン</t>
    </rPh>
    <phoneticPr fontId="24"/>
  </si>
  <si>
    <t>年間賃金</t>
    <rPh sb="0" eb="2">
      <t>ネンカン</t>
    </rPh>
    <rPh sb="2" eb="4">
      <t>チンギン</t>
    </rPh>
    <phoneticPr fontId="24"/>
  </si>
  <si>
    <t>中卒</t>
    <rPh sb="0" eb="2">
      <t>チュウソツ</t>
    </rPh>
    <phoneticPr fontId="46"/>
  </si>
  <si>
    <t>高卒</t>
    <rPh sb="0" eb="1">
      <t>コウソツ</t>
    </rPh>
    <phoneticPr fontId="46"/>
  </si>
  <si>
    <t>専門</t>
    <rPh sb="0" eb="2">
      <t>センモン</t>
    </rPh>
    <phoneticPr fontId="47"/>
  </si>
  <si>
    <t>短卒</t>
    <rPh sb="1" eb="2">
      <t>ソツ</t>
    </rPh>
    <phoneticPr fontId="46"/>
  </si>
  <si>
    <t>大卒</t>
    <rPh sb="1" eb="2">
      <t>ソツ</t>
    </rPh>
    <phoneticPr fontId="46"/>
  </si>
  <si>
    <t>院卒</t>
    <rPh sb="0" eb="1">
      <t>イン</t>
    </rPh>
    <rPh sb="1" eb="2">
      <t>ソツ</t>
    </rPh>
    <phoneticPr fontId="47"/>
  </si>
  <si>
    <t>不明</t>
    <rPh sb="0" eb="2">
      <t>フメイ</t>
    </rPh>
    <phoneticPr fontId="47"/>
  </si>
  <si>
    <t>総計</t>
    <rPh sb="0" eb="2">
      <t>ソウケイ</t>
    </rPh>
    <phoneticPr fontId="46"/>
  </si>
  <si>
    <t>不動産賃貸管理</t>
    <phoneticPr fontId="24"/>
  </si>
  <si>
    <t>［産業別の男女間所定内賃金格差の推移］</t>
    <rPh sb="0" eb="2">
      <t>サンギョウ</t>
    </rPh>
    <rPh sb="2" eb="3">
      <t>ベツ</t>
    </rPh>
    <rPh sb="4" eb="7">
      <t>ダンジョカン</t>
    </rPh>
    <rPh sb="7" eb="10">
      <t>ショテイナイ</t>
    </rPh>
    <rPh sb="10" eb="12">
      <t>チンギン</t>
    </rPh>
    <rPh sb="12" eb="14">
      <t>カクサ</t>
    </rPh>
    <rPh sb="15" eb="17">
      <t>スイイ</t>
    </rPh>
    <phoneticPr fontId="24"/>
  </si>
  <si>
    <t>各年、各産業の男性を基準にパーシェ比較（60歳未満、学歴・年齢・勤続をコントロール）を行い、女性の水準を指数化。学歴計。男性水準=100</t>
    <rPh sb="0" eb="2">
      <t>カクネン</t>
    </rPh>
    <rPh sb="3" eb="6">
      <t>カクサンギョウ</t>
    </rPh>
    <rPh sb="7" eb="9">
      <t>ダンセイ</t>
    </rPh>
    <rPh sb="10" eb="12">
      <t>キジュン</t>
    </rPh>
    <rPh sb="17" eb="19">
      <t>ヒカク</t>
    </rPh>
    <rPh sb="22" eb="23">
      <t>サイ</t>
    </rPh>
    <rPh sb="23" eb="25">
      <t>ミマン</t>
    </rPh>
    <rPh sb="26" eb="28">
      <t>ガクレキ</t>
    </rPh>
    <rPh sb="29" eb="31">
      <t>ネンレイ</t>
    </rPh>
    <rPh sb="32" eb="34">
      <t>キンゾク</t>
    </rPh>
    <rPh sb="43" eb="44">
      <t>オコナ</t>
    </rPh>
    <rPh sb="46" eb="48">
      <t>ジョセイ</t>
    </rPh>
    <rPh sb="49" eb="51">
      <t>スイジュン</t>
    </rPh>
    <rPh sb="52" eb="55">
      <t>シスウカ</t>
    </rPh>
    <rPh sb="56" eb="58">
      <t>ガクレキ</t>
    </rPh>
    <rPh sb="58" eb="59">
      <t>ケイ</t>
    </rPh>
    <rPh sb="60" eb="62">
      <t>ダンセイ</t>
    </rPh>
    <rPh sb="62" eb="64">
      <t>スイジュン</t>
    </rPh>
    <phoneticPr fontId="24"/>
  </si>
  <si>
    <t>鉱業採石</t>
    <phoneticPr fontId="31"/>
  </si>
  <si>
    <t>職別工事業</t>
    <rPh sb="4" eb="5">
      <t>ギョウ</t>
    </rPh>
    <phoneticPr fontId="31"/>
  </si>
  <si>
    <t>情報制作業</t>
    <rPh sb="0" eb="2">
      <t>ジョウホウ</t>
    </rPh>
    <rPh sb="2" eb="4">
      <t>セイサク</t>
    </rPh>
    <rPh sb="4" eb="5">
      <t>ギョウ</t>
    </rPh>
    <phoneticPr fontId="0"/>
  </si>
  <si>
    <t>金融商品取引業</t>
    <rPh sb="0" eb="2">
      <t>キンユウ</t>
    </rPh>
    <rPh sb="2" eb="4">
      <t>ショウヒン</t>
    </rPh>
    <phoneticPr fontId="0"/>
  </si>
  <si>
    <t>不動産賃貸業管理</t>
  </si>
  <si>
    <t>政治経済文化団体</t>
    <phoneticPr fontId="34"/>
  </si>
  <si>
    <t>宗教</t>
    <phoneticPr fontId="34"/>
  </si>
  <si>
    <t>その他のサービス業</t>
    <phoneticPr fontId="34"/>
  </si>
  <si>
    <t>12-3表</t>
    <rPh sb="4" eb="5">
      <t>ヒョウ</t>
    </rPh>
    <phoneticPr fontId="36"/>
  </si>
  <si>
    <t>［学歴別の男女間賃金格差の推移］</t>
    <rPh sb="1" eb="4">
      <t>ガクレキベツ</t>
    </rPh>
    <phoneticPr fontId="29"/>
  </si>
  <si>
    <t>産業計の各学歴（大卒は院卒を含む）について男子を100としたパーシェ式（年齢勤続構成同一条件）によって算出した女子水準指数</t>
    <rPh sb="0" eb="2">
      <t>サンギョウ</t>
    </rPh>
    <rPh sb="2" eb="3">
      <t>ケイ</t>
    </rPh>
    <rPh sb="8" eb="10">
      <t>ダイソツ</t>
    </rPh>
    <rPh sb="11" eb="13">
      <t>インソツ</t>
    </rPh>
    <rPh sb="14" eb="15">
      <t>フク</t>
    </rPh>
    <phoneticPr fontId="29"/>
  </si>
  <si>
    <t>［所定内］</t>
  </si>
  <si>
    <t>［一時金］</t>
  </si>
  <si>
    <t>［年間賃金］</t>
  </si>
  <si>
    <t>規模</t>
  </si>
  <si>
    <t>中卒</t>
  </si>
  <si>
    <t>高卒</t>
  </si>
  <si>
    <t>短卒</t>
  </si>
  <si>
    <t>大卒</t>
  </si>
  <si>
    <t>総計</t>
  </si>
  <si>
    <t>規模計</t>
  </si>
  <si>
    <t>2024年ﾏｲﾅｽ2013年</t>
    <rPh sb="13" eb="14">
      <t>ネン</t>
    </rPh>
    <phoneticPr fontId="29"/>
  </si>
  <si>
    <t>1000人以上</t>
    <phoneticPr fontId="29"/>
  </si>
  <si>
    <t>100-999人</t>
  </si>
  <si>
    <t>10-99人</t>
  </si>
  <si>
    <t>12－4表</t>
    <rPh sb="4" eb="5">
      <t>ヒョウ</t>
    </rPh>
    <phoneticPr fontId="36"/>
  </si>
  <si>
    <t>回帰分析の手法で男女の推計値を算出したうえで、男性水準を100として、女性水準を指数化。</t>
    <rPh sb="0" eb="2">
      <t>カイキ</t>
    </rPh>
    <rPh sb="2" eb="4">
      <t>ブンセキ</t>
    </rPh>
    <rPh sb="5" eb="7">
      <t>シュホウ</t>
    </rPh>
    <rPh sb="8" eb="10">
      <t>ダンジョ</t>
    </rPh>
    <rPh sb="11" eb="14">
      <t>スイケイチ</t>
    </rPh>
    <rPh sb="15" eb="17">
      <t>サンシュツ</t>
    </rPh>
    <rPh sb="23" eb="25">
      <t>ダンセイ</t>
    </rPh>
    <rPh sb="25" eb="27">
      <t>スイジュン</t>
    </rPh>
    <rPh sb="35" eb="37">
      <t>ジョセイ</t>
    </rPh>
    <rPh sb="37" eb="39">
      <t>スイジュン</t>
    </rPh>
    <rPh sb="40" eb="43">
      <t>シスウカ</t>
    </rPh>
    <phoneticPr fontId="29"/>
  </si>
  <si>
    <t>規模計</t>
    <rPh sb="0" eb="2">
      <t>キボ</t>
    </rPh>
    <rPh sb="2" eb="3">
      <t>ケイ</t>
    </rPh>
    <phoneticPr fontId="29"/>
  </si>
  <si>
    <t>1000人以上</t>
    <rPh sb="4" eb="5">
      <t>ニン</t>
    </rPh>
    <rPh sb="5" eb="7">
      <t>イジョウ</t>
    </rPh>
    <phoneticPr fontId="29"/>
  </si>
  <si>
    <t>100-999人</t>
    <rPh sb="7" eb="8">
      <t>ニン</t>
    </rPh>
    <phoneticPr fontId="29"/>
  </si>
  <si>
    <t>10-99人</t>
    <rPh sb="5" eb="6">
      <t>ニン</t>
    </rPh>
    <phoneticPr fontId="29"/>
  </si>
  <si>
    <t>13-1表</t>
    <rPh sb="4" eb="5">
      <t>ヒョウ</t>
    </rPh>
    <phoneticPr fontId="29"/>
  </si>
  <si>
    <t>［男性の学歴間賃金格差]</t>
    <rPh sb="1" eb="3">
      <t>ダンセイ</t>
    </rPh>
    <phoneticPr fontId="29"/>
  </si>
  <si>
    <t>2024年の男性について、学歴計を100としたパーシェ式（年齢同一条件、60歳未満）で学歴ごとの比較指数を計算</t>
    <rPh sb="4" eb="5">
      <t>ネン</t>
    </rPh>
    <rPh sb="6" eb="8">
      <t>ダンセイ</t>
    </rPh>
    <rPh sb="15" eb="16">
      <t>ケイ</t>
    </rPh>
    <rPh sb="38" eb="39">
      <t>サイ</t>
    </rPh>
    <rPh sb="39" eb="41">
      <t>ミマン</t>
    </rPh>
    <rPh sb="43" eb="45">
      <t>ガクレキ</t>
    </rPh>
    <rPh sb="48" eb="50">
      <t>ヒカク</t>
    </rPh>
    <rPh sb="50" eb="52">
      <t>シスウ</t>
    </rPh>
    <rPh sb="53" eb="55">
      <t>ケイサン</t>
    </rPh>
    <phoneticPr fontId="26"/>
  </si>
  <si>
    <t>「大卒高卒間格差」は、大卒指数マイナス高卒指数で計算。</t>
    <rPh sb="1" eb="3">
      <t>ダイソツ</t>
    </rPh>
    <rPh sb="3" eb="5">
      <t>コウソツ</t>
    </rPh>
    <rPh sb="5" eb="6">
      <t>カン</t>
    </rPh>
    <rPh sb="6" eb="8">
      <t>カクサ</t>
    </rPh>
    <rPh sb="11" eb="13">
      <t>ダイソツ</t>
    </rPh>
    <rPh sb="13" eb="15">
      <t>シスウ</t>
    </rPh>
    <rPh sb="19" eb="21">
      <t>コウソツ</t>
    </rPh>
    <rPh sb="21" eb="23">
      <t>シスウ</t>
    </rPh>
    <rPh sb="24" eb="26">
      <t>ケイサン</t>
    </rPh>
    <phoneticPr fontId="26"/>
  </si>
  <si>
    <t>大卒高卒間格差</t>
    <rPh sb="0" eb="2">
      <t>ダイソツ</t>
    </rPh>
    <rPh sb="2" eb="4">
      <t>コウソツ</t>
    </rPh>
    <rPh sb="4" eb="5">
      <t>カン</t>
    </rPh>
    <rPh sb="5" eb="7">
      <t>カクサ</t>
    </rPh>
    <phoneticPr fontId="26"/>
  </si>
  <si>
    <t>専門</t>
    <rPh sb="0" eb="2">
      <t>センモン</t>
    </rPh>
    <phoneticPr fontId="46"/>
  </si>
  <si>
    <t>院卒</t>
    <rPh sb="0" eb="1">
      <t>イン</t>
    </rPh>
    <rPh sb="1" eb="2">
      <t>ソツ</t>
    </rPh>
    <phoneticPr fontId="46"/>
  </si>
  <si>
    <t>不明</t>
    <rPh sb="0" eb="2">
      <t>フメイ</t>
    </rPh>
    <phoneticPr fontId="46"/>
  </si>
  <si>
    <t>年間</t>
    <rPh sb="0" eb="2">
      <t>ネンカン</t>
    </rPh>
    <phoneticPr fontId="26"/>
  </si>
  <si>
    <t xml:space="preserve">24 Z   </t>
  </si>
  <si>
    <t xml:space="preserve">24 C   </t>
  </si>
  <si>
    <t xml:space="preserve">24 D06 </t>
  </si>
  <si>
    <t xml:space="preserve">24 D07 </t>
  </si>
  <si>
    <t xml:space="preserve">24 D08 </t>
  </si>
  <si>
    <t xml:space="preserve">24 E   </t>
  </si>
  <si>
    <t xml:space="preserve">24 E09 </t>
  </si>
  <si>
    <t xml:space="preserve">24 E10 </t>
  </si>
  <si>
    <t xml:space="preserve">24 E11 </t>
  </si>
  <si>
    <t xml:space="preserve">24 E12 </t>
  </si>
  <si>
    <t xml:space="preserve">24 E13 </t>
  </si>
  <si>
    <t xml:space="preserve">24 E14 </t>
  </si>
  <si>
    <t xml:space="preserve">24 E15 </t>
  </si>
  <si>
    <t xml:space="preserve">24 E16 </t>
  </si>
  <si>
    <t xml:space="preserve">24 E17 </t>
  </si>
  <si>
    <t xml:space="preserve">24 E18 </t>
  </si>
  <si>
    <t xml:space="preserve">24 E19 </t>
  </si>
  <si>
    <t xml:space="preserve">24 E20 </t>
  </si>
  <si>
    <t xml:space="preserve">24 E21 </t>
  </si>
  <si>
    <t xml:space="preserve">24 E22 </t>
  </si>
  <si>
    <t xml:space="preserve">24 E23 </t>
  </si>
  <si>
    <t xml:space="preserve">24 E24 </t>
  </si>
  <si>
    <t>24 E25Y</t>
  </si>
  <si>
    <t xml:space="preserve">24 E25 </t>
  </si>
  <si>
    <t xml:space="preserve">24 E26 </t>
  </si>
  <si>
    <t xml:space="preserve">24 E27 </t>
  </si>
  <si>
    <t>24 E28Y</t>
  </si>
  <si>
    <t xml:space="preserve">24 E28 </t>
  </si>
  <si>
    <t xml:space="preserve">24 E29 </t>
  </si>
  <si>
    <t xml:space="preserve">24 E30 </t>
  </si>
  <si>
    <t xml:space="preserve">24 E31 </t>
  </si>
  <si>
    <t xml:space="preserve">24 E32 </t>
  </si>
  <si>
    <t xml:space="preserve">24 F33 </t>
  </si>
  <si>
    <t xml:space="preserve">24 F34 </t>
  </si>
  <si>
    <t xml:space="preserve">24 F35 </t>
  </si>
  <si>
    <t xml:space="preserve">24 F36 </t>
  </si>
  <si>
    <t xml:space="preserve">24 G37 </t>
  </si>
  <si>
    <t xml:space="preserve">24 G38 </t>
  </si>
  <si>
    <t xml:space="preserve">24 G39 </t>
  </si>
  <si>
    <t xml:space="preserve">24 G40 </t>
  </si>
  <si>
    <t xml:space="preserve">24 G41 </t>
  </si>
  <si>
    <t xml:space="preserve">24 H42 </t>
  </si>
  <si>
    <t xml:space="preserve">24 H43 </t>
  </si>
  <si>
    <t xml:space="preserve">24 H44 </t>
  </si>
  <si>
    <t xml:space="preserve">24 H45 </t>
  </si>
  <si>
    <t xml:space="preserve">24 H46 </t>
  </si>
  <si>
    <t xml:space="preserve">24 H47 </t>
  </si>
  <si>
    <t xml:space="preserve">24 H48 </t>
  </si>
  <si>
    <t>24 Q86Y</t>
  </si>
  <si>
    <t xml:space="preserve">24 H49 </t>
  </si>
  <si>
    <t>24 I50Y</t>
  </si>
  <si>
    <t xml:space="preserve">24 I50 </t>
  </si>
  <si>
    <t xml:space="preserve">24 I51 </t>
  </si>
  <si>
    <t xml:space="preserve">24 I52 </t>
  </si>
  <si>
    <t xml:space="preserve">24 I53 </t>
  </si>
  <si>
    <t xml:space="preserve">24 I54 </t>
  </si>
  <si>
    <t xml:space="preserve">24 I55 </t>
  </si>
  <si>
    <t>24 I56Y</t>
  </si>
  <si>
    <t xml:space="preserve">24 I56 </t>
  </si>
  <si>
    <t xml:space="preserve">24 I57 </t>
  </si>
  <si>
    <t xml:space="preserve">24 I58 </t>
  </si>
  <si>
    <t xml:space="preserve">24 I59 </t>
  </si>
  <si>
    <t xml:space="preserve">24 I60 </t>
  </si>
  <si>
    <t xml:space="preserve">24 I61 </t>
  </si>
  <si>
    <t xml:space="preserve">24 J62 </t>
  </si>
  <si>
    <t xml:space="preserve">24 J63 </t>
  </si>
  <si>
    <t xml:space="preserve">24 J64 </t>
  </si>
  <si>
    <t xml:space="preserve">24 J65 </t>
  </si>
  <si>
    <t xml:space="preserve">24 J66 </t>
  </si>
  <si>
    <t xml:space="preserve">24 J67 </t>
  </si>
  <si>
    <t>24 K68Y</t>
  </si>
  <si>
    <t xml:space="preserve">24 K68 </t>
  </si>
  <si>
    <t xml:space="preserve">24 K69 </t>
  </si>
  <si>
    <t xml:space="preserve">24 K70 </t>
  </si>
  <si>
    <t xml:space="preserve">24 L71 </t>
  </si>
  <si>
    <t xml:space="preserve">24 L72 </t>
  </si>
  <si>
    <t xml:space="preserve">24 L73 </t>
  </si>
  <si>
    <t xml:space="preserve">24 L74 </t>
  </si>
  <si>
    <t xml:space="preserve">24 M75 </t>
  </si>
  <si>
    <t xml:space="preserve">24 M76 </t>
  </si>
  <si>
    <t xml:space="preserve">24 M77 </t>
  </si>
  <si>
    <t xml:space="preserve">24 N78 </t>
  </si>
  <si>
    <t xml:space="preserve">24 N79 </t>
  </si>
  <si>
    <t xml:space="preserve">24 N80 </t>
  </si>
  <si>
    <t xml:space="preserve">24 O81 </t>
  </si>
  <si>
    <t xml:space="preserve">24 O82 </t>
  </si>
  <si>
    <t xml:space="preserve">24 P83 </t>
  </si>
  <si>
    <t xml:space="preserve">24 P84 </t>
  </si>
  <si>
    <t xml:space="preserve">24 P85 </t>
  </si>
  <si>
    <t xml:space="preserve">24 Q86 </t>
  </si>
  <si>
    <t xml:space="preserve">24 Q87 </t>
  </si>
  <si>
    <t xml:space="preserve">24 R88 </t>
  </si>
  <si>
    <t xml:space="preserve">23 R89 </t>
  </si>
  <si>
    <t xml:space="preserve">23 R90 </t>
  </si>
  <si>
    <t xml:space="preserve">23 R91 </t>
  </si>
  <si>
    <t xml:space="preserve">23 R92 </t>
  </si>
  <si>
    <t xml:space="preserve">23 R93 </t>
  </si>
  <si>
    <t xml:space="preserve">23 R94 </t>
  </si>
  <si>
    <t xml:space="preserve">23 R95 </t>
  </si>
  <si>
    <t xml:space="preserve">23 Z   </t>
  </si>
  <si>
    <t>13-2表</t>
    <rPh sb="4" eb="5">
      <t>ヒョウ</t>
    </rPh>
    <phoneticPr fontId="29"/>
  </si>
  <si>
    <t>［女性の学歴間賃金格差]</t>
    <rPh sb="1" eb="3">
      <t>ジョセイ</t>
    </rPh>
    <phoneticPr fontId="29"/>
  </si>
  <si>
    <t>2024年の女性について、学歴計を100としたパーシェ式（年齢同一条件、60歳未満）で学歴ごとの比較指数を計算</t>
    <rPh sb="4" eb="5">
      <t>ネン</t>
    </rPh>
    <rPh sb="6" eb="8">
      <t>ジョセイ</t>
    </rPh>
    <rPh sb="15" eb="16">
      <t>ケイ</t>
    </rPh>
    <rPh sb="38" eb="39">
      <t>サイ</t>
    </rPh>
    <rPh sb="39" eb="41">
      <t>ミマン</t>
    </rPh>
    <rPh sb="43" eb="45">
      <t>ガクレキ</t>
    </rPh>
    <rPh sb="48" eb="50">
      <t>ヒカク</t>
    </rPh>
    <rPh sb="50" eb="52">
      <t>シスウ</t>
    </rPh>
    <rPh sb="53" eb="55">
      <t>ケイサン</t>
    </rPh>
    <phoneticPr fontId="26"/>
  </si>
  <si>
    <t>「大卒高卒間格差」は、大卒指数マイナス高卒指数で計算</t>
    <rPh sb="1" eb="3">
      <t>ダイソツ</t>
    </rPh>
    <rPh sb="3" eb="5">
      <t>コウソツ</t>
    </rPh>
    <rPh sb="5" eb="6">
      <t>カン</t>
    </rPh>
    <rPh sb="6" eb="8">
      <t>カクサ</t>
    </rPh>
    <rPh sb="11" eb="13">
      <t>ダイソツ</t>
    </rPh>
    <rPh sb="13" eb="15">
      <t>シスウ</t>
    </rPh>
    <rPh sb="19" eb="21">
      <t>コウソツ</t>
    </rPh>
    <rPh sb="21" eb="23">
      <t>シスウ</t>
    </rPh>
    <rPh sb="24" eb="26">
      <t>ケイサン</t>
    </rPh>
    <phoneticPr fontId="26"/>
  </si>
  <si>
    <t>_x001A_</t>
  </si>
  <si>
    <t>13-3表</t>
    <rPh sb="4" eb="5">
      <t>ヒョウ</t>
    </rPh>
    <phoneticPr fontId="29"/>
  </si>
  <si>
    <t>［学歴間所定内賃金格差の推移］</t>
    <rPh sb="1" eb="3">
      <t>ガクレキ</t>
    </rPh>
    <rPh sb="4" eb="7">
      <t>ショテイナイ</t>
    </rPh>
    <rPh sb="12" eb="14">
      <t>スイイ</t>
    </rPh>
    <phoneticPr fontId="24"/>
  </si>
  <si>
    <t>男性について、学歴間を基準としたパーシェ式（年齢同一条件）で学歴ごとの比較指数を計算したうえで、大学院卒を含む大卒指数マイナス高卒指数で計算</t>
    <rPh sb="48" eb="51">
      <t>ダイガクイン</t>
    </rPh>
    <rPh sb="51" eb="52">
      <t>ソツ</t>
    </rPh>
    <rPh sb="53" eb="54">
      <t>フク</t>
    </rPh>
    <phoneticPr fontId="0"/>
  </si>
  <si>
    <t>14-1表　一般労働者職種一覧　</t>
    <rPh sb="4" eb="5">
      <t>ヒョウ</t>
    </rPh>
    <rPh sb="6" eb="8">
      <t>イッパン</t>
    </rPh>
    <rPh sb="8" eb="11">
      <t>ロウドウシャ</t>
    </rPh>
    <rPh sb="11" eb="13">
      <t>ショクシュ</t>
    </rPh>
    <rPh sb="13" eb="15">
      <t>イチラン</t>
    </rPh>
    <phoneticPr fontId="49"/>
  </si>
  <si>
    <t>2024年　男女計</t>
    <rPh sb="6" eb="9">
      <t>ダンジョケイ</t>
    </rPh>
    <phoneticPr fontId="56"/>
  </si>
  <si>
    <t>14-2表　一般労働者職種一覧　</t>
    <rPh sb="4" eb="5">
      <t>ヒョウ</t>
    </rPh>
    <rPh sb="6" eb="8">
      <t>イッパン</t>
    </rPh>
    <rPh sb="8" eb="11">
      <t>ロウドウシャ</t>
    </rPh>
    <rPh sb="11" eb="13">
      <t>ショクシュ</t>
    </rPh>
    <rPh sb="13" eb="15">
      <t>イチラン</t>
    </rPh>
    <phoneticPr fontId="49"/>
  </si>
  <si>
    <t>2024年　男性</t>
    <rPh sb="6" eb="8">
      <t>ダンセイ</t>
    </rPh>
    <phoneticPr fontId="56"/>
  </si>
  <si>
    <t>14-3表　一般労働者職種一覧　</t>
    <rPh sb="4" eb="5">
      <t>ヒョウ</t>
    </rPh>
    <rPh sb="6" eb="8">
      <t>イッパン</t>
    </rPh>
    <rPh sb="8" eb="11">
      <t>ロウドウシャ</t>
    </rPh>
    <rPh sb="11" eb="13">
      <t>ショクシュ</t>
    </rPh>
    <rPh sb="13" eb="15">
      <t>イチラン</t>
    </rPh>
    <phoneticPr fontId="49"/>
  </si>
  <si>
    <t>2024年　女性</t>
    <rPh sb="6" eb="8">
      <t>ジョセイ</t>
    </rPh>
    <phoneticPr fontId="56"/>
  </si>
  <si>
    <t>人員</t>
    <rPh sb="0" eb="2">
      <t>ジンイン</t>
    </rPh>
    <phoneticPr fontId="49"/>
  </si>
  <si>
    <t>人員比</t>
    <rPh sb="0" eb="3">
      <t>ジンインヒ</t>
    </rPh>
    <phoneticPr fontId="49"/>
  </si>
  <si>
    <t>女性比</t>
    <rPh sb="0" eb="2">
      <t>ジョセイ</t>
    </rPh>
    <rPh sb="2" eb="3">
      <t>ヒ</t>
    </rPh>
    <phoneticPr fontId="49"/>
  </si>
  <si>
    <t>大企業比</t>
    <rPh sb="0" eb="3">
      <t>ダイキギョウ</t>
    </rPh>
    <rPh sb="3" eb="4">
      <t>ヒ</t>
    </rPh>
    <phoneticPr fontId="49"/>
  </si>
  <si>
    <t>年齢</t>
  </si>
  <si>
    <t>勤続</t>
  </si>
  <si>
    <t>経験年数</t>
    <rPh sb="0" eb="1">
      <t>ケイケン</t>
    </rPh>
    <rPh sb="1" eb="3">
      <t>ネンスウ</t>
    </rPh>
    <phoneticPr fontId="56"/>
  </si>
  <si>
    <t>所定実労働
時間</t>
    <rPh sb="2" eb="5">
      <t>ジツロウドウ</t>
    </rPh>
    <phoneticPr fontId="56"/>
  </si>
  <si>
    <t>超過
時間</t>
    <rPh sb="0" eb="2">
      <t>チョウカ</t>
    </rPh>
    <phoneticPr fontId="56"/>
  </si>
  <si>
    <t>所定外比率</t>
    <rPh sb="0" eb="2">
      <t>ショテイ</t>
    </rPh>
    <rPh sb="2" eb="3">
      <t>ガイ</t>
    </rPh>
    <rPh sb="3" eb="5">
      <t>ヒリツ</t>
    </rPh>
    <phoneticPr fontId="56"/>
  </si>
  <si>
    <r>
      <t xml:space="preserve">平均賃金
</t>
    </r>
    <r>
      <rPr>
        <b/>
        <sz val="8"/>
        <rFont val="ＭＳ Ｐゴシック"/>
        <family val="3"/>
        <charset val="128"/>
      </rPr>
      <t>単位：千円</t>
    </r>
    <rPh sb="0" eb="2">
      <t>ヘイキン</t>
    </rPh>
    <rPh sb="2" eb="4">
      <t>チンギン</t>
    </rPh>
    <rPh sb="5" eb="7">
      <t>タンイ</t>
    </rPh>
    <rPh sb="8" eb="10">
      <t>センエン</t>
    </rPh>
    <phoneticPr fontId="49"/>
  </si>
  <si>
    <t>一時金
月数</t>
    <rPh sb="0" eb="3">
      <t>イチジキン</t>
    </rPh>
    <rPh sb="4" eb="6">
      <t>ツキスウ</t>
    </rPh>
    <phoneticPr fontId="49"/>
  </si>
  <si>
    <r>
      <t xml:space="preserve">平均賃金比較指数
</t>
    </r>
    <r>
      <rPr>
        <b/>
        <sz val="8"/>
        <rFont val="ＭＳ Ｐゴシック"/>
        <family val="3"/>
        <charset val="128"/>
      </rPr>
      <t>職種計=100</t>
    </r>
    <rPh sb="0" eb="2">
      <t>ヘイキン</t>
    </rPh>
    <rPh sb="2" eb="4">
      <t>チンギン</t>
    </rPh>
    <rPh sb="4" eb="6">
      <t>ヒカク</t>
    </rPh>
    <rPh sb="6" eb="8">
      <t>シスウ</t>
    </rPh>
    <rPh sb="9" eb="11">
      <t>ショクシュ</t>
    </rPh>
    <rPh sb="11" eb="12">
      <t>ケイ</t>
    </rPh>
    <phoneticPr fontId="49"/>
  </si>
  <si>
    <t>男性比</t>
    <rPh sb="0" eb="2">
      <t>ダンセイ</t>
    </rPh>
    <rPh sb="2" eb="3">
      <t>ヒ</t>
    </rPh>
    <phoneticPr fontId="49"/>
  </si>
  <si>
    <r>
      <t xml:space="preserve">平均賃金
</t>
    </r>
    <r>
      <rPr>
        <sz val="8"/>
        <rFont val="ＭＳ Ｐゴシック"/>
        <family val="3"/>
        <charset val="128"/>
      </rPr>
      <t>単位：千円</t>
    </r>
    <rPh sb="0" eb="2">
      <t>ヘイキン</t>
    </rPh>
    <rPh sb="2" eb="4">
      <t>チンギン</t>
    </rPh>
    <rPh sb="5" eb="7">
      <t>タンイ</t>
    </rPh>
    <rPh sb="8" eb="10">
      <t>センエン</t>
    </rPh>
    <phoneticPr fontId="49"/>
  </si>
  <si>
    <r>
      <t xml:space="preserve">平均賃金比較指数
</t>
    </r>
    <r>
      <rPr>
        <sz val="8"/>
        <rFont val="ＭＳ Ｐゴシック"/>
        <family val="3"/>
        <charset val="128"/>
      </rPr>
      <t>職種計=100</t>
    </r>
    <rPh sb="0" eb="2">
      <t>ヘイキン</t>
    </rPh>
    <rPh sb="2" eb="4">
      <t>チンギン</t>
    </rPh>
    <rPh sb="4" eb="6">
      <t>ヒカク</t>
    </rPh>
    <rPh sb="6" eb="8">
      <t>シスウ</t>
    </rPh>
    <rPh sb="9" eb="11">
      <t>ショクシュ</t>
    </rPh>
    <rPh sb="11" eb="12">
      <t>ケイ</t>
    </rPh>
    <phoneticPr fontId="49"/>
  </si>
  <si>
    <t>所定内</t>
    <phoneticPr fontId="56"/>
  </si>
  <si>
    <t>賞与</t>
  </si>
  <si>
    <t>年間</t>
    <rPh sb="0" eb="2">
      <t>ネンカン</t>
    </rPh>
    <phoneticPr fontId="56"/>
  </si>
  <si>
    <t>所定内</t>
  </si>
  <si>
    <t>年間</t>
    <rPh sb="0" eb="2">
      <t>ネンカン</t>
    </rPh>
    <phoneticPr fontId="49"/>
  </si>
  <si>
    <t>十人</t>
    <rPh sb="0" eb="1">
      <t>ジュウ</t>
    </rPh>
    <rPh sb="1" eb="2">
      <t>ニン</t>
    </rPh>
    <phoneticPr fontId="49"/>
  </si>
  <si>
    <t>千分比</t>
    <rPh sb="0" eb="3">
      <t>センブンヒ</t>
    </rPh>
    <phoneticPr fontId="49"/>
  </si>
  <si>
    <t>％</t>
    <phoneticPr fontId="49"/>
  </si>
  <si>
    <t>歳</t>
    <rPh sb="0" eb="1">
      <t>サイ</t>
    </rPh>
    <phoneticPr fontId="49"/>
  </si>
  <si>
    <t>年</t>
    <rPh sb="0" eb="1">
      <t>ネン</t>
    </rPh>
    <phoneticPr fontId="49"/>
  </si>
  <si>
    <t>年</t>
    <rPh sb="0" eb="1">
      <t>ネン</t>
    </rPh>
    <phoneticPr fontId="56"/>
  </si>
  <si>
    <t>Ｈ</t>
    <phoneticPr fontId="56"/>
  </si>
  <si>
    <t>千円</t>
    <rPh sb="0" eb="2">
      <t>センエン</t>
    </rPh>
    <phoneticPr fontId="56"/>
  </si>
  <si>
    <t>万円</t>
    <rPh sb="0" eb="2">
      <t>マンエン</t>
    </rPh>
    <phoneticPr fontId="56"/>
  </si>
  <si>
    <t>ヶ月</t>
    <rPh sb="1" eb="2">
      <t>ゲツ</t>
    </rPh>
    <phoneticPr fontId="56"/>
  </si>
  <si>
    <t>職種計</t>
    <rPh sb="0" eb="2">
      <t>ショクシュ</t>
    </rPh>
    <rPh sb="2" eb="3">
      <t>ケイ</t>
    </rPh>
    <phoneticPr fontId="26"/>
  </si>
  <si>
    <t>Ａ　管理的職業従事者</t>
    <rPh sb="2" eb="5">
      <t>カンリテキ</t>
    </rPh>
    <rPh sb="5" eb="7">
      <t>ショクギョウ</t>
    </rPh>
    <rPh sb="7" eb="9">
      <t>ジュウジ</t>
    </rPh>
    <rPh sb="9" eb="10">
      <t>モノ</t>
    </rPh>
    <phoneticPr fontId="49"/>
  </si>
  <si>
    <t>管理的職業従事者</t>
  </si>
  <si>
    <t>Ｂ　専門的・技術的職業従事者</t>
    <phoneticPr fontId="49"/>
  </si>
  <si>
    <t>研究者</t>
  </si>
  <si>
    <t>電気・電子・電気通信技術者</t>
    <phoneticPr fontId="49"/>
  </si>
  <si>
    <t>機械技術者</t>
  </si>
  <si>
    <t>輸送用機器技術者</t>
  </si>
  <si>
    <t>金属技術者</t>
  </si>
  <si>
    <t>化学技術者</t>
  </si>
  <si>
    <t>建築技術者</t>
  </si>
  <si>
    <t>土木技術者</t>
  </si>
  <si>
    <t>測量技術者</t>
  </si>
  <si>
    <t>システムコンサル・設計者</t>
    <phoneticPr fontId="49"/>
  </si>
  <si>
    <t>ソフトウェア作成者</t>
  </si>
  <si>
    <t>その他の情報処理・通信技術者</t>
    <phoneticPr fontId="49"/>
  </si>
  <si>
    <t>他に分類されない技術者</t>
  </si>
  <si>
    <t>医師</t>
  </si>
  <si>
    <t>歯科医師</t>
  </si>
  <si>
    <t>獣医師</t>
  </si>
  <si>
    <t>薬剤師</t>
  </si>
  <si>
    <t>保健師</t>
    <phoneticPr fontId="49"/>
  </si>
  <si>
    <t>助産師</t>
    <phoneticPr fontId="49"/>
  </si>
  <si>
    <t>看護師</t>
  </si>
  <si>
    <t>准看護師</t>
  </si>
  <si>
    <t>診療放射線技師</t>
    <phoneticPr fontId="49"/>
  </si>
  <si>
    <t>臨床検査技師</t>
  </si>
  <si>
    <t>理学作業療法士，言語聴覚士</t>
    <phoneticPr fontId="49"/>
  </si>
  <si>
    <t>歯科衛生士</t>
  </si>
  <si>
    <t>歯科技工士</t>
  </si>
  <si>
    <t>-</t>
    <phoneticPr fontId="24"/>
  </si>
  <si>
    <t>栄養士</t>
  </si>
  <si>
    <t>その他の保健医療従事者</t>
  </si>
  <si>
    <t>保育士</t>
  </si>
  <si>
    <t>介護支援専門員（ケアマネ）</t>
    <phoneticPr fontId="49"/>
  </si>
  <si>
    <t>その他の社会福祉専門従事者</t>
    <phoneticPr fontId="49"/>
  </si>
  <si>
    <t>法務従事者</t>
  </si>
  <si>
    <t>公認会計士，税理士</t>
  </si>
  <si>
    <t>その他経営・金融・保険専門職</t>
    <phoneticPr fontId="49"/>
  </si>
  <si>
    <t>幼稚園教員，保育教諭</t>
  </si>
  <si>
    <t>小・中学校教員</t>
    <phoneticPr fontId="49"/>
  </si>
  <si>
    <t>高等学校教員</t>
  </si>
  <si>
    <t>大学教授（高専含む）</t>
  </si>
  <si>
    <t>大学准教授（高専含む）</t>
  </si>
  <si>
    <t>大学講師・助教（高専含む）</t>
  </si>
  <si>
    <t>その他の教員</t>
  </si>
  <si>
    <t>宗教家</t>
  </si>
  <si>
    <t>著述家，記者，編集者</t>
  </si>
  <si>
    <t>美術家，写真家，映像撮影者</t>
  </si>
  <si>
    <t>デザイナー</t>
  </si>
  <si>
    <t>音楽家，舞台芸術家</t>
  </si>
  <si>
    <t>個人教師</t>
  </si>
  <si>
    <t>その他の専門的職業従事者</t>
    <rPh sb="2" eb="3">
      <t>タ</t>
    </rPh>
    <phoneticPr fontId="49"/>
  </si>
  <si>
    <t>Ｃ　事務従事者</t>
    <phoneticPr fontId="49"/>
  </si>
  <si>
    <t>庶務・人事事務員</t>
  </si>
  <si>
    <t>企画事務員</t>
  </si>
  <si>
    <t>受付・案内事務員</t>
  </si>
  <si>
    <t>秘書</t>
  </si>
  <si>
    <t>電話応接事務員</t>
  </si>
  <si>
    <t>総合事務員</t>
  </si>
  <si>
    <t>その他の一般事務従事者</t>
  </si>
  <si>
    <t>会計事務従事者</t>
    <phoneticPr fontId="49"/>
  </si>
  <si>
    <t>生産関連事務従事者</t>
  </si>
  <si>
    <t>営業・販売事務従事者</t>
  </si>
  <si>
    <t>外勤事務従事者</t>
  </si>
  <si>
    <t>運輸・郵便事務従事者</t>
  </si>
  <si>
    <t>事務用機器操作員</t>
  </si>
  <si>
    <t>Ｄ　販売従事者</t>
    <rPh sb="2" eb="4">
      <t>ハンバイ</t>
    </rPh>
    <rPh sb="4" eb="7">
      <t>ジュウジシャ</t>
    </rPh>
    <phoneticPr fontId="49"/>
  </si>
  <si>
    <t>販売店員</t>
  </si>
  <si>
    <t>その他の商品販売従事者</t>
  </si>
  <si>
    <t>販売類似職業従事者</t>
    <phoneticPr fontId="49"/>
  </si>
  <si>
    <t>自動車営業職業従事者</t>
  </si>
  <si>
    <t>機械器具・通信営業職業従事者</t>
    <phoneticPr fontId="49"/>
  </si>
  <si>
    <t>金融営業職業従事者</t>
  </si>
  <si>
    <t>保険営業職業従事者</t>
  </si>
  <si>
    <t>その他の営業職業従事者</t>
  </si>
  <si>
    <t>Ｅ　サービス職業従事者</t>
    <rPh sb="6" eb="8">
      <t>ショクギョウ</t>
    </rPh>
    <rPh sb="8" eb="11">
      <t>ジュウジシャ</t>
    </rPh>
    <phoneticPr fontId="49"/>
  </si>
  <si>
    <t>介護職員（医療・福祉施設等）</t>
  </si>
  <si>
    <t>訪問介護従事者</t>
  </si>
  <si>
    <t>看護助手</t>
  </si>
  <si>
    <t>その他保健医療ｻｰﾋﾞｽ従事者</t>
    <phoneticPr fontId="49"/>
  </si>
  <si>
    <t>理容・美容師　</t>
  </si>
  <si>
    <t>美容ｻｰﾋﾞｽ従事者（美容師除く）</t>
    <phoneticPr fontId="49"/>
  </si>
  <si>
    <t>クリーニング職，洗張職</t>
  </si>
  <si>
    <t>飲食物調理従事者</t>
  </si>
  <si>
    <t>飲食物給仕従事者</t>
  </si>
  <si>
    <t>航空機客室乗務員</t>
  </si>
  <si>
    <t>身の回り世話従事者</t>
  </si>
  <si>
    <t>娯楽場等接客員</t>
    <phoneticPr fontId="49"/>
  </si>
  <si>
    <t>居住施設・ビル等管理人</t>
  </si>
  <si>
    <t>その他のサービス職業従事者</t>
  </si>
  <si>
    <t>Ｆ　保安職業従事者</t>
    <rPh sb="2" eb="4">
      <t>ホアン</t>
    </rPh>
    <rPh sb="4" eb="6">
      <t>ショクギョウ</t>
    </rPh>
    <rPh sb="6" eb="9">
      <t>ジュウジシャ</t>
    </rPh>
    <phoneticPr fontId="49"/>
  </si>
  <si>
    <t>警備員</t>
  </si>
  <si>
    <t>その他の保安職業従事者</t>
  </si>
  <si>
    <t>Ｇ　農林漁業従事者</t>
    <rPh sb="2" eb="4">
      <t>ノウリン</t>
    </rPh>
    <rPh sb="4" eb="6">
      <t>ギョギョウ</t>
    </rPh>
    <rPh sb="6" eb="9">
      <t>ジュウジシャ</t>
    </rPh>
    <phoneticPr fontId="49"/>
  </si>
  <si>
    <t>農林漁業従事者</t>
  </si>
  <si>
    <t>Ｈ　生産工程従事者</t>
    <rPh sb="2" eb="4">
      <t>セイサン</t>
    </rPh>
    <rPh sb="4" eb="6">
      <t>コウテイ</t>
    </rPh>
    <rPh sb="6" eb="9">
      <t>ジュウジシャ</t>
    </rPh>
    <phoneticPr fontId="49"/>
  </si>
  <si>
    <t>製銑・製鋼・非鉄製錬従事者</t>
    <phoneticPr fontId="49"/>
  </si>
  <si>
    <t>鋳物製造・鍛造従事者</t>
  </si>
  <si>
    <t>金属工作機械作業従事者</t>
    <phoneticPr fontId="49"/>
  </si>
  <si>
    <t>金属プレス従事者</t>
  </si>
  <si>
    <t>鉄工，製缶従事者</t>
  </si>
  <si>
    <t>板金従事者</t>
    <phoneticPr fontId="49"/>
  </si>
  <si>
    <t>金属彫刻・表面処理従事者</t>
    <phoneticPr fontId="49"/>
  </si>
  <si>
    <t>金属溶接・溶断従事者</t>
  </si>
  <si>
    <t>他の金属製品製造加工従事者</t>
    <rPh sb="2" eb="4">
      <t>キンゾク</t>
    </rPh>
    <phoneticPr fontId="49"/>
  </si>
  <si>
    <t>化学製品製造従事者</t>
    <phoneticPr fontId="49"/>
  </si>
  <si>
    <t>窯業・土石製品製造従事者</t>
    <phoneticPr fontId="49"/>
  </si>
  <si>
    <t>食料品飲料たばこ製造従事者</t>
    <phoneticPr fontId="49"/>
  </si>
  <si>
    <t>紡織衣服繊維製品製造従事者</t>
    <phoneticPr fontId="49"/>
  </si>
  <si>
    <t>木・紙製品製造従事者</t>
  </si>
  <si>
    <t>印刷・製本従事者</t>
  </si>
  <si>
    <t>ゴム・プラスチック製造従事者</t>
    <phoneticPr fontId="49"/>
  </si>
  <si>
    <t>他の金属以外製品製造従事者</t>
    <rPh sb="2" eb="4">
      <t>キンゾク</t>
    </rPh>
    <rPh sb="4" eb="6">
      <t>イガイ</t>
    </rPh>
    <phoneticPr fontId="49"/>
  </si>
  <si>
    <t>はん用等機器組立従事者</t>
    <rPh sb="3" eb="4">
      <t>トウ</t>
    </rPh>
    <phoneticPr fontId="49"/>
  </si>
  <si>
    <t>電気機械器具組立従事者</t>
  </si>
  <si>
    <t>自動車組立従事者</t>
    <phoneticPr fontId="49"/>
  </si>
  <si>
    <t>その他の機械組立従事者</t>
  </si>
  <si>
    <t>電機機器等整備・修理従事者</t>
    <rPh sb="2" eb="4">
      <t>キキ</t>
    </rPh>
    <rPh sb="4" eb="5">
      <t>トウ</t>
    </rPh>
    <phoneticPr fontId="49"/>
  </si>
  <si>
    <t>自動車整備・修理従事者</t>
    <phoneticPr fontId="49"/>
  </si>
  <si>
    <t>他の機械整備・修理従事者</t>
    <phoneticPr fontId="49"/>
  </si>
  <si>
    <t>製品検査従事者（金属製品）</t>
  </si>
  <si>
    <t>製品検査従事者（金属を除く）</t>
    <phoneticPr fontId="49"/>
  </si>
  <si>
    <t>機械検査従事者</t>
  </si>
  <si>
    <t>画工，塗装・看板制作従事者</t>
    <phoneticPr fontId="49"/>
  </si>
  <si>
    <t>製図他生産類似作業従事者</t>
    <phoneticPr fontId="49"/>
  </si>
  <si>
    <t>Ｉ　輸送・機械運転従事者</t>
    <rPh sb="2" eb="4">
      <t>ユソウ</t>
    </rPh>
    <rPh sb="5" eb="7">
      <t>キカイ</t>
    </rPh>
    <rPh sb="7" eb="9">
      <t>ウンテン</t>
    </rPh>
    <rPh sb="9" eb="12">
      <t>ジュウジシャ</t>
    </rPh>
    <phoneticPr fontId="49"/>
  </si>
  <si>
    <t>鉄道運転従事者</t>
    <phoneticPr fontId="49"/>
  </si>
  <si>
    <t>バス運転者</t>
  </si>
  <si>
    <t>タクシー運転者</t>
  </si>
  <si>
    <t>乗用自動車運転者（ﾀｸｼｰ除く）</t>
    <phoneticPr fontId="49"/>
  </si>
  <si>
    <t>営業用大型貨物自動車運転者</t>
  </si>
  <si>
    <t>営業用普通貨物自動車運転者</t>
    <rPh sb="3" eb="5">
      <t>フツウ</t>
    </rPh>
    <phoneticPr fontId="49"/>
  </si>
  <si>
    <t>自家用貨物自動車運転者</t>
  </si>
  <si>
    <t>その他の自動車運転従事者</t>
  </si>
  <si>
    <t>航空機操縦士</t>
  </si>
  <si>
    <t>車掌</t>
  </si>
  <si>
    <t>他に分類されない輸送従事者</t>
    <phoneticPr fontId="49"/>
  </si>
  <si>
    <t>Ｊ　建設・採掘従事者</t>
    <rPh sb="2" eb="4">
      <t>ケンセツ</t>
    </rPh>
    <rPh sb="5" eb="7">
      <t>サイクツ</t>
    </rPh>
    <rPh sb="7" eb="10">
      <t>ジュウジシャ</t>
    </rPh>
    <phoneticPr fontId="49"/>
  </si>
  <si>
    <t>発電員，変電員</t>
  </si>
  <si>
    <t>クレーン・ウインチ運転従事者</t>
  </si>
  <si>
    <t>建設・さく井機械運転従事者</t>
  </si>
  <si>
    <t>他の定置建設機械運転従事者</t>
    <rPh sb="0" eb="1">
      <t>タ</t>
    </rPh>
    <phoneticPr fontId="49"/>
  </si>
  <si>
    <t>建設躯体工事従事者</t>
  </si>
  <si>
    <t>大工</t>
    <phoneticPr fontId="49"/>
  </si>
  <si>
    <t>配管従事者</t>
    <phoneticPr fontId="49"/>
  </si>
  <si>
    <t>その他の建設従事者</t>
  </si>
  <si>
    <t>電気工事従事者</t>
  </si>
  <si>
    <t>土木，鉄道線路工事従事者</t>
    <phoneticPr fontId="49"/>
  </si>
  <si>
    <t>ダム・トンネル掘削採掘従事者</t>
    <phoneticPr fontId="49"/>
  </si>
  <si>
    <t>Ｋ　運搬・清掃・包装等従事者</t>
    <rPh sb="2" eb="4">
      <t>ウンパン</t>
    </rPh>
    <rPh sb="5" eb="7">
      <t>セイソウ</t>
    </rPh>
    <rPh sb="8" eb="10">
      <t>ホウソウ</t>
    </rPh>
    <rPh sb="10" eb="11">
      <t>トウ</t>
    </rPh>
    <rPh sb="11" eb="13">
      <t>ジュウジ</t>
    </rPh>
    <rPh sb="13" eb="14">
      <t>モノ</t>
    </rPh>
    <phoneticPr fontId="49"/>
  </si>
  <si>
    <t>船内・沿岸荷役従事者</t>
    <phoneticPr fontId="49"/>
  </si>
  <si>
    <t>その他の運搬従事者</t>
  </si>
  <si>
    <t>ビル・建物清掃員</t>
    <phoneticPr fontId="49"/>
  </si>
  <si>
    <t>廃棄物処理従事者</t>
    <rPh sb="3" eb="5">
      <t>ショリ</t>
    </rPh>
    <phoneticPr fontId="49"/>
  </si>
  <si>
    <t xml:space="preserve">包装従事者 </t>
    <phoneticPr fontId="46"/>
  </si>
  <si>
    <t>他運搬・清掃・包装等従事者</t>
    <rPh sb="0" eb="1">
      <t>タ</t>
    </rPh>
    <phoneticPr fontId="49"/>
  </si>
  <si>
    <t>Ｌ　不詳</t>
    <rPh sb="2" eb="4">
      <t>フショウ</t>
    </rPh>
    <phoneticPr fontId="49"/>
  </si>
  <si>
    <t>不詳</t>
    <rPh sb="0" eb="2">
      <t>フショウ</t>
    </rPh>
    <phoneticPr fontId="46"/>
  </si>
  <si>
    <t>女性
比</t>
    <rPh sb="0" eb="2">
      <t>ジョセイ</t>
    </rPh>
    <rPh sb="3" eb="4">
      <t>ヒ</t>
    </rPh>
    <phoneticPr fontId="49"/>
  </si>
  <si>
    <t>大企
業比</t>
    <rPh sb="0" eb="1">
      <t>オオ</t>
    </rPh>
    <rPh sb="1" eb="2">
      <t>キ</t>
    </rPh>
    <rPh sb="3" eb="4">
      <t>ギョウ</t>
    </rPh>
    <rPh sb="4" eb="5">
      <t>ヒ</t>
    </rPh>
    <phoneticPr fontId="49"/>
  </si>
  <si>
    <t>実労働日数</t>
    <rPh sb="0" eb="2">
      <t>ジツロウドウ</t>
    </rPh>
    <rPh sb="2" eb="4">
      <t>ニッスウ</t>
    </rPh>
    <phoneticPr fontId="56"/>
  </si>
  <si>
    <t>1日
所定
時間</t>
    <rPh sb="0" eb="1">
      <t>ニチ</t>
    </rPh>
    <rPh sb="1" eb="2">
      <t>ニチ</t>
    </rPh>
    <rPh sb="6" eb="8">
      <t>ジカン</t>
    </rPh>
    <phoneticPr fontId="56"/>
  </si>
  <si>
    <t>1月
労働
時間</t>
    <rPh sb="1" eb="2">
      <t>ゲツ</t>
    </rPh>
    <rPh sb="3" eb="5">
      <t>ロウドウ</t>
    </rPh>
    <rPh sb="6" eb="8">
      <t>ジカン</t>
    </rPh>
    <phoneticPr fontId="49"/>
  </si>
  <si>
    <t>平均賃金</t>
    <rPh sb="0" eb="2">
      <t>ヘイキン</t>
    </rPh>
    <rPh sb="2" eb="4">
      <t>チンギン</t>
    </rPh>
    <phoneticPr fontId="49"/>
  </si>
  <si>
    <t>男性
比</t>
    <rPh sb="0" eb="2">
      <t>ダンセイ</t>
    </rPh>
    <rPh sb="3" eb="4">
      <t>ヒ</t>
    </rPh>
    <phoneticPr fontId="49"/>
  </si>
  <si>
    <t>時給</t>
    <rPh sb="0" eb="2">
      <t>ジキュウ</t>
    </rPh>
    <phoneticPr fontId="56"/>
  </si>
  <si>
    <t>百人</t>
    <rPh sb="0" eb="1">
      <t>ヒャク</t>
    </rPh>
    <rPh sb="1" eb="2">
      <t>ニン</t>
    </rPh>
    <phoneticPr fontId="49"/>
  </si>
  <si>
    <t>日</t>
    <rPh sb="0" eb="1">
      <t>ニチ</t>
    </rPh>
    <phoneticPr fontId="56"/>
  </si>
  <si>
    <t>H</t>
    <phoneticPr fontId="56"/>
  </si>
  <si>
    <t>Ｈ</t>
    <phoneticPr fontId="49"/>
  </si>
  <si>
    <t>円</t>
    <rPh sb="0" eb="1">
      <t>エン</t>
    </rPh>
    <phoneticPr fontId="56"/>
  </si>
  <si>
    <t>15-1表</t>
    <rPh sb="4" eb="5">
      <t>ヒョウ</t>
    </rPh>
    <phoneticPr fontId="29"/>
  </si>
  <si>
    <t>［役職別人員比率の推移］</t>
    <rPh sb="0" eb="2">
      <t>ヤクショク</t>
    </rPh>
    <rPh sb="2" eb="3">
      <t>ベツ</t>
    </rPh>
    <rPh sb="3" eb="5">
      <t>ジンイン</t>
    </rPh>
    <rPh sb="5" eb="7">
      <t>ヒリツ</t>
    </rPh>
    <rPh sb="8" eb="10">
      <t>スイイ</t>
    </rPh>
    <phoneticPr fontId="29"/>
  </si>
  <si>
    <t>産業計・60歳未満</t>
    <rPh sb="0" eb="2">
      <t>サンギョウ</t>
    </rPh>
    <rPh sb="2" eb="3">
      <t>ケイ</t>
    </rPh>
    <rPh sb="6" eb="7">
      <t>サイ</t>
    </rPh>
    <rPh sb="7" eb="9">
      <t>ミマン</t>
    </rPh>
    <phoneticPr fontId="17"/>
  </si>
  <si>
    <t>規模計（2019年までは100人以上規模）</t>
    <rPh sb="0" eb="2">
      <t>キボ</t>
    </rPh>
    <rPh sb="2" eb="3">
      <t>ケイ</t>
    </rPh>
    <rPh sb="8" eb="9">
      <t>ネン</t>
    </rPh>
    <rPh sb="15" eb="16">
      <t>ニン</t>
    </rPh>
    <rPh sb="16" eb="18">
      <t>イジョウ</t>
    </rPh>
    <rPh sb="18" eb="20">
      <t>キボ</t>
    </rPh>
    <phoneticPr fontId="24"/>
  </si>
  <si>
    <t>1000人以上</t>
    <rPh sb="4" eb="5">
      <t>ニン</t>
    </rPh>
    <rPh sb="5" eb="7">
      <t>イジョウ</t>
    </rPh>
    <phoneticPr fontId="24"/>
  </si>
  <si>
    <t>100～999人規模</t>
    <rPh sb="0" eb="10">
      <t>ヒャク</t>
    </rPh>
    <phoneticPr fontId="24"/>
  </si>
  <si>
    <t>10～99人規模</t>
    <rPh sb="5" eb="6">
      <t>ニン</t>
    </rPh>
    <rPh sb="6" eb="8">
      <t>キボ</t>
    </rPh>
    <phoneticPr fontId="24"/>
  </si>
  <si>
    <t>部長級</t>
    <rPh sb="0" eb="2">
      <t>ブチョウ</t>
    </rPh>
    <rPh sb="2" eb="3">
      <t>キュウ</t>
    </rPh>
    <phoneticPr fontId="24"/>
  </si>
  <si>
    <t>課長級</t>
    <rPh sb="0" eb="2">
      <t>カチョウ</t>
    </rPh>
    <rPh sb="2" eb="3">
      <t>キュウ</t>
    </rPh>
    <phoneticPr fontId="24"/>
  </si>
  <si>
    <t>係長級</t>
    <rPh sb="0" eb="2">
      <t>カカリチョウ</t>
    </rPh>
    <rPh sb="2" eb="3">
      <t>キュウ</t>
    </rPh>
    <phoneticPr fontId="24"/>
  </si>
  <si>
    <t>他役職</t>
    <rPh sb="0" eb="1">
      <t>ホカ</t>
    </rPh>
    <rPh sb="1" eb="3">
      <t>ヤクショク</t>
    </rPh>
    <phoneticPr fontId="24"/>
  </si>
  <si>
    <t>非役職</t>
    <rPh sb="0" eb="1">
      <t>ヒ</t>
    </rPh>
    <rPh sb="1" eb="3">
      <t>ヤクショク</t>
    </rPh>
    <phoneticPr fontId="24"/>
  </si>
  <si>
    <t>＜男女学歴計・年齢計＞</t>
    <rPh sb="1" eb="3">
      <t>ダンジョ</t>
    </rPh>
    <rPh sb="3" eb="6">
      <t>ガクレキケイ</t>
    </rPh>
    <rPh sb="7" eb="9">
      <t>ネンレイ</t>
    </rPh>
    <rPh sb="9" eb="10">
      <t>ケイ</t>
    </rPh>
    <phoneticPr fontId="24"/>
  </si>
  <si>
    <t>1985年</t>
    <rPh sb="4" eb="5">
      <t>ネン</t>
    </rPh>
    <phoneticPr fontId="17"/>
  </si>
  <si>
    <t>1986年</t>
    <rPh sb="4" eb="5">
      <t>ネン</t>
    </rPh>
    <phoneticPr fontId="17"/>
  </si>
  <si>
    <t>1987年</t>
    <rPh sb="4" eb="5">
      <t>ネン</t>
    </rPh>
    <phoneticPr fontId="17"/>
  </si>
  <si>
    <t>1988年</t>
    <rPh sb="4" eb="5">
      <t>ネン</t>
    </rPh>
    <phoneticPr fontId="17"/>
  </si>
  <si>
    <t>1989年</t>
    <rPh sb="4" eb="5">
      <t>ネン</t>
    </rPh>
    <phoneticPr fontId="17"/>
  </si>
  <si>
    <t>1990年</t>
    <rPh sb="4" eb="5">
      <t>ネン</t>
    </rPh>
    <phoneticPr fontId="17"/>
  </si>
  <si>
    <t>1991年</t>
    <rPh sb="4" eb="5">
      <t>ネン</t>
    </rPh>
    <phoneticPr fontId="17"/>
  </si>
  <si>
    <t>1992年</t>
    <rPh sb="4" eb="5">
      <t>ネン</t>
    </rPh>
    <phoneticPr fontId="17"/>
  </si>
  <si>
    <t>1993年</t>
    <rPh sb="4" eb="5">
      <t>ネン</t>
    </rPh>
    <phoneticPr fontId="17"/>
  </si>
  <si>
    <t>1994年</t>
    <rPh sb="4" eb="5">
      <t>ネン</t>
    </rPh>
    <phoneticPr fontId="17"/>
  </si>
  <si>
    <t>1995年</t>
    <rPh sb="4" eb="5">
      <t>ネン</t>
    </rPh>
    <phoneticPr fontId="17"/>
  </si>
  <si>
    <t>1996年</t>
    <rPh sb="4" eb="5">
      <t>ネン</t>
    </rPh>
    <phoneticPr fontId="17"/>
  </si>
  <si>
    <t>1997年</t>
    <rPh sb="4" eb="5">
      <t>ネン</t>
    </rPh>
    <phoneticPr fontId="17"/>
  </si>
  <si>
    <t>1998年</t>
    <rPh sb="4" eb="5">
      <t>ネン</t>
    </rPh>
    <phoneticPr fontId="17"/>
  </si>
  <si>
    <t>1999年</t>
    <rPh sb="4" eb="5">
      <t>ネン</t>
    </rPh>
    <phoneticPr fontId="17"/>
  </si>
  <si>
    <t>2000年</t>
    <rPh sb="4" eb="5">
      <t>ネン</t>
    </rPh>
    <phoneticPr fontId="17"/>
  </si>
  <si>
    <t>2001年</t>
    <rPh sb="4" eb="5">
      <t>ネン</t>
    </rPh>
    <phoneticPr fontId="17"/>
  </si>
  <si>
    <t>2002年</t>
    <rPh sb="4" eb="5">
      <t>ネン</t>
    </rPh>
    <phoneticPr fontId="17"/>
  </si>
  <si>
    <t>2003年</t>
    <rPh sb="4" eb="5">
      <t>ネン</t>
    </rPh>
    <phoneticPr fontId="17"/>
  </si>
  <si>
    <t>2004年</t>
    <rPh sb="4" eb="5">
      <t>ネン</t>
    </rPh>
    <phoneticPr fontId="17"/>
  </si>
  <si>
    <t>2005年</t>
    <rPh sb="4" eb="5">
      <t>ネン</t>
    </rPh>
    <phoneticPr fontId="17"/>
  </si>
  <si>
    <t>2006年</t>
    <rPh sb="4" eb="5">
      <t>ネン</t>
    </rPh>
    <phoneticPr fontId="17"/>
  </si>
  <si>
    <t>2007年</t>
    <rPh sb="4" eb="5">
      <t>ネン</t>
    </rPh>
    <phoneticPr fontId="17"/>
  </si>
  <si>
    <t>2008年</t>
    <rPh sb="4" eb="5">
      <t>ネン</t>
    </rPh>
    <phoneticPr fontId="17"/>
  </si>
  <si>
    <t>2009年</t>
    <rPh sb="4" eb="5">
      <t>ネン</t>
    </rPh>
    <phoneticPr fontId="17"/>
  </si>
  <si>
    <t>2010年</t>
    <rPh sb="4" eb="5">
      <t>ネン</t>
    </rPh>
    <phoneticPr fontId="17"/>
  </si>
  <si>
    <t>2011年</t>
    <rPh sb="4" eb="5">
      <t>ネン</t>
    </rPh>
    <phoneticPr fontId="17"/>
  </si>
  <si>
    <t>2012年</t>
    <rPh sb="4" eb="5">
      <t>ネン</t>
    </rPh>
    <phoneticPr fontId="17"/>
  </si>
  <si>
    <t>2013年</t>
    <rPh sb="4" eb="5">
      <t>ネン</t>
    </rPh>
    <phoneticPr fontId="17"/>
  </si>
  <si>
    <t>2014年</t>
    <rPh sb="4" eb="5">
      <t>ネン</t>
    </rPh>
    <phoneticPr fontId="17"/>
  </si>
  <si>
    <t>2015年</t>
    <rPh sb="4" eb="5">
      <t>ネン</t>
    </rPh>
    <phoneticPr fontId="17"/>
  </si>
  <si>
    <t>2016年</t>
    <rPh sb="4" eb="5">
      <t>ネン</t>
    </rPh>
    <phoneticPr fontId="17"/>
  </si>
  <si>
    <t>2017年</t>
    <rPh sb="4" eb="5">
      <t>ネン</t>
    </rPh>
    <phoneticPr fontId="17"/>
  </si>
  <si>
    <t>2018年</t>
    <rPh sb="4" eb="5">
      <t>ネン</t>
    </rPh>
    <phoneticPr fontId="17"/>
  </si>
  <si>
    <t>2019年</t>
    <rPh sb="4" eb="5">
      <t>ネン</t>
    </rPh>
    <phoneticPr fontId="17"/>
  </si>
  <si>
    <t>2020年</t>
    <rPh sb="4" eb="5">
      <t>ネン</t>
    </rPh>
    <phoneticPr fontId="17"/>
  </si>
  <si>
    <t>2021年</t>
    <rPh sb="4" eb="5">
      <t>ネン</t>
    </rPh>
    <phoneticPr fontId="17"/>
  </si>
  <si>
    <t>2022年</t>
    <rPh sb="4" eb="5">
      <t>ネン</t>
    </rPh>
    <phoneticPr fontId="17"/>
  </si>
  <si>
    <t>2023年</t>
    <rPh sb="4" eb="5">
      <t>ネン</t>
    </rPh>
    <phoneticPr fontId="17"/>
  </si>
  <si>
    <t>2024年</t>
    <rPh sb="4" eb="5">
      <t>ネン</t>
    </rPh>
    <phoneticPr fontId="17"/>
  </si>
  <si>
    <t>＜男性学歴計・40-44歳＞</t>
    <rPh sb="1" eb="3">
      <t>ダンセイ</t>
    </rPh>
    <rPh sb="3" eb="6">
      <t>ガクレキケイ</t>
    </rPh>
    <rPh sb="12" eb="13">
      <t>サイ</t>
    </rPh>
    <phoneticPr fontId="24"/>
  </si>
  <si>
    <t>＜男性学歴計・50-54歳＞</t>
    <rPh sb="1" eb="3">
      <t>ダンセイ</t>
    </rPh>
    <rPh sb="3" eb="6">
      <t>ガクレキケイ</t>
    </rPh>
    <rPh sb="12" eb="13">
      <t>サイ</t>
    </rPh>
    <phoneticPr fontId="24"/>
  </si>
  <si>
    <t>＜女性学歴計・50-54歳＞</t>
    <rPh sb="1" eb="3">
      <t>ジョセイ</t>
    </rPh>
    <rPh sb="3" eb="6">
      <t>ガクレキケイ</t>
    </rPh>
    <rPh sb="12" eb="13">
      <t>サイ</t>
    </rPh>
    <phoneticPr fontId="24"/>
  </si>
  <si>
    <t>＜男性大学大学院卒・50～54歳＞</t>
    <rPh sb="1" eb="3">
      <t>ダンセイ</t>
    </rPh>
    <rPh sb="3" eb="5">
      <t>ダイガク</t>
    </rPh>
    <rPh sb="5" eb="8">
      <t>ダイガクイン</t>
    </rPh>
    <rPh sb="8" eb="9">
      <t>ソツ</t>
    </rPh>
    <rPh sb="15" eb="16">
      <t>サイ</t>
    </rPh>
    <phoneticPr fontId="24"/>
  </si>
  <si>
    <t>＜男性大卒・35～39歳＞</t>
    <rPh sb="1" eb="3">
      <t>ダンセイ</t>
    </rPh>
    <rPh sb="3" eb="5">
      <t>ダイソツ</t>
    </rPh>
    <rPh sb="11" eb="12">
      <t>サイ</t>
    </rPh>
    <phoneticPr fontId="24"/>
  </si>
  <si>
    <t>＜男性高卒・50～54歳＞</t>
    <rPh sb="1" eb="3">
      <t>ダンセイ</t>
    </rPh>
    <rPh sb="3" eb="5">
      <t>コウソツ</t>
    </rPh>
    <rPh sb="11" eb="12">
      <t>サイ</t>
    </rPh>
    <phoneticPr fontId="24"/>
  </si>
  <si>
    <t>15-2表</t>
    <rPh sb="4" eb="5">
      <t>ヒョウ</t>
    </rPh>
    <phoneticPr fontId="29"/>
  </si>
  <si>
    <t>［役職別の平均年齢と平均勤続年数の推移］</t>
    <rPh sb="0" eb="2">
      <t>ヤクショク</t>
    </rPh>
    <rPh sb="2" eb="3">
      <t>ベツ</t>
    </rPh>
    <rPh sb="4" eb="6">
      <t>ヘイキン</t>
    </rPh>
    <rPh sb="6" eb="8">
      <t>ネンレイ</t>
    </rPh>
    <rPh sb="9" eb="11">
      <t>ヘイキン</t>
    </rPh>
    <rPh sb="11" eb="13">
      <t>キンゾク</t>
    </rPh>
    <rPh sb="13" eb="15">
      <t>ネンスウ</t>
    </rPh>
    <rPh sb="16" eb="18">
      <t>スイイ</t>
    </rPh>
    <phoneticPr fontId="29"/>
  </si>
  <si>
    <t>＜男女学歴計・平均年齢＞</t>
    <rPh sb="1" eb="3">
      <t>ダンジョ</t>
    </rPh>
    <rPh sb="3" eb="6">
      <t>ガクレキケイ</t>
    </rPh>
    <rPh sb="7" eb="9">
      <t>ヘイキン</t>
    </rPh>
    <rPh sb="9" eb="11">
      <t>ネンレイ</t>
    </rPh>
    <phoneticPr fontId="24"/>
  </si>
  <si>
    <t>＜男女学歴計・平均勤続＞</t>
    <rPh sb="1" eb="3">
      <t>ダンジョ</t>
    </rPh>
    <rPh sb="3" eb="6">
      <t>ガクレキケイ</t>
    </rPh>
    <rPh sb="7" eb="9">
      <t>ヘイキン</t>
    </rPh>
    <rPh sb="9" eb="11">
      <t>キンゾク</t>
    </rPh>
    <phoneticPr fontId="24"/>
  </si>
  <si>
    <t>15-3表</t>
    <rPh sb="4" eb="5">
      <t>ヒョウ</t>
    </rPh>
    <phoneticPr fontId="29"/>
  </si>
  <si>
    <t>［役職別女性比率の推移］</t>
    <rPh sb="0" eb="2">
      <t>ヤクショク</t>
    </rPh>
    <rPh sb="2" eb="3">
      <t>ベツ</t>
    </rPh>
    <rPh sb="3" eb="5">
      <t>ジョセイ</t>
    </rPh>
    <rPh sb="5" eb="7">
      <t>ヒリツ</t>
    </rPh>
    <rPh sb="8" eb="10">
      <t>スイイ</t>
    </rPh>
    <phoneticPr fontId="29"/>
  </si>
  <si>
    <t>「女性当該役職者数÷男女計当該役職者数」の算式で計算単位：％</t>
    <rPh sb="1" eb="3">
      <t>ジョセイ</t>
    </rPh>
    <rPh sb="3" eb="5">
      <t>トウガイ</t>
    </rPh>
    <rPh sb="5" eb="8">
      <t>ヤクショクシャ</t>
    </rPh>
    <rPh sb="8" eb="9">
      <t>スウ</t>
    </rPh>
    <rPh sb="10" eb="13">
      <t>ダンジョケイ</t>
    </rPh>
    <rPh sb="13" eb="15">
      <t>トウガイ</t>
    </rPh>
    <rPh sb="15" eb="18">
      <t>ヤクショクシャ</t>
    </rPh>
    <rPh sb="18" eb="19">
      <t>スウ</t>
    </rPh>
    <rPh sb="21" eb="23">
      <t>サンシキ</t>
    </rPh>
    <rPh sb="24" eb="26">
      <t>ケイサン</t>
    </rPh>
    <rPh sb="26" eb="28">
      <t>タンイ</t>
    </rPh>
    <phoneticPr fontId="17"/>
  </si>
  <si>
    <t>規模計（2019年まで100人以上規模）</t>
    <rPh sb="0" eb="2">
      <t>キボ</t>
    </rPh>
    <rPh sb="2" eb="3">
      <t>ケイ</t>
    </rPh>
    <rPh sb="8" eb="9">
      <t>ネン</t>
    </rPh>
    <rPh sb="14" eb="15">
      <t>ニン</t>
    </rPh>
    <rPh sb="15" eb="17">
      <t>イジョウ</t>
    </rPh>
    <rPh sb="17" eb="19">
      <t>キボ</t>
    </rPh>
    <phoneticPr fontId="24"/>
  </si>
  <si>
    <t>10～99人規模</t>
    <phoneticPr fontId="17"/>
  </si>
  <si>
    <t>計</t>
    <rPh sb="0" eb="1">
      <t>ケイ</t>
    </rPh>
    <phoneticPr fontId="24"/>
  </si>
  <si>
    <t>16-1表</t>
    <phoneticPr fontId="29"/>
  </si>
  <si>
    <t>2024年の「1年･1歳間差額率」対比表</t>
    <rPh sb="4" eb="5">
      <t>ネン</t>
    </rPh>
    <rPh sb="15" eb="16">
      <t>リツ</t>
    </rPh>
    <phoneticPr fontId="18"/>
  </si>
  <si>
    <t>男計</t>
  </si>
  <si>
    <t>女計</t>
  </si>
  <si>
    <t>男中卒</t>
  </si>
  <si>
    <t>男高卒</t>
  </si>
  <si>
    <t>男専門</t>
    <rPh sb="1" eb="3">
      <t>センモン</t>
    </rPh>
    <phoneticPr fontId="18"/>
  </si>
  <si>
    <t>男短卒</t>
  </si>
  <si>
    <t>男大卒</t>
  </si>
  <si>
    <t>男院卒</t>
    <rPh sb="0" eb="1">
      <t>ダン</t>
    </rPh>
    <rPh sb="1" eb="3">
      <t>インソツ</t>
    </rPh>
    <phoneticPr fontId="18"/>
  </si>
  <si>
    <t>男不明</t>
    <rPh sb="0" eb="1">
      <t>ダン</t>
    </rPh>
    <rPh sb="1" eb="3">
      <t>フメイ</t>
    </rPh>
    <phoneticPr fontId="18"/>
  </si>
  <si>
    <t>女中卒</t>
  </si>
  <si>
    <t>女高卒</t>
  </si>
  <si>
    <t>女専門</t>
    <rPh sb="0" eb="1">
      <t>ジョ</t>
    </rPh>
    <rPh sb="1" eb="3">
      <t>センモン</t>
    </rPh>
    <phoneticPr fontId="18"/>
  </si>
  <si>
    <t>女短卒</t>
  </si>
  <si>
    <t>女大卒</t>
    <rPh sb="0" eb="1">
      <t>ジョ</t>
    </rPh>
    <rPh sb="1" eb="3">
      <t>ダイソツ</t>
    </rPh>
    <phoneticPr fontId="18"/>
  </si>
  <si>
    <t>女院卒</t>
    <rPh sb="0" eb="1">
      <t>ジョ</t>
    </rPh>
    <rPh sb="1" eb="3">
      <t>インソツ</t>
    </rPh>
    <phoneticPr fontId="18"/>
  </si>
  <si>
    <t>女不明</t>
    <rPh sb="1" eb="3">
      <t>フメイ</t>
    </rPh>
    <phoneticPr fontId="18"/>
  </si>
  <si>
    <t>差額</t>
    <phoneticPr fontId="18"/>
  </si>
  <si>
    <t>差率</t>
    <phoneticPr fontId="18"/>
  </si>
  <si>
    <t>＜全従業員・通勤手当を含む所定内＞</t>
    <rPh sb="1" eb="2">
      <t>ゼン</t>
    </rPh>
    <rPh sb="2" eb="5">
      <t>ジュウギョウイン</t>
    </rPh>
    <rPh sb="6" eb="8">
      <t>ツウキン</t>
    </rPh>
    <rPh sb="8" eb="10">
      <t>テアテ</t>
    </rPh>
    <rPh sb="11" eb="12">
      <t>フク</t>
    </rPh>
    <rPh sb="13" eb="16">
      <t>ショテイナイ</t>
    </rPh>
    <phoneticPr fontId="15"/>
  </si>
  <si>
    <t>1000人以上</t>
  </si>
  <si>
    <t>100～999人</t>
  </si>
  <si>
    <t>10～99人</t>
  </si>
  <si>
    <t>＜組合員・通勤手当を除く所定内＞</t>
    <rPh sb="5" eb="7">
      <t>ツウキン</t>
    </rPh>
    <rPh sb="7" eb="9">
      <t>テアテ</t>
    </rPh>
    <rPh sb="10" eb="11">
      <t>ノゾ</t>
    </rPh>
    <rPh sb="12" eb="15">
      <t>ショテイナイ</t>
    </rPh>
    <phoneticPr fontId="15"/>
  </si>
  <si>
    <t>＜組合員・基本賃金＞</t>
    <rPh sb="5" eb="7">
      <t>キホンキュウ</t>
    </rPh>
    <rPh sb="7" eb="9">
      <t>チンギン</t>
    </rPh>
    <phoneticPr fontId="15"/>
  </si>
  <si>
    <t>16-2表</t>
    <phoneticPr fontId="29"/>
  </si>
  <si>
    <t>「1年･1歳間差額」の推移</t>
    <rPh sb="11" eb="13">
      <t>スイイ</t>
    </rPh>
    <phoneticPr fontId="18"/>
  </si>
  <si>
    <t>産業計の「全従業員」と「組合員」「組合員基本給」それぞれに重回帰分析によって平均間差額率を計算し対比</t>
    <rPh sb="0" eb="3">
      <t>サンギョウケイ</t>
    </rPh>
    <rPh sb="5" eb="9">
      <t>ゼンジュウギョウイン</t>
    </rPh>
    <rPh sb="17" eb="20">
      <t>クミアイイン</t>
    </rPh>
    <rPh sb="20" eb="23">
      <t>キホンキュウ</t>
    </rPh>
    <phoneticPr fontId="13"/>
  </si>
  <si>
    <t>性学歴計単位：間差額は円、間差率は％</t>
    <rPh sb="0" eb="1">
      <t>セイ</t>
    </rPh>
    <rPh sb="1" eb="4">
      <t>ガクレキケイ</t>
    </rPh>
    <phoneticPr fontId="28"/>
  </si>
  <si>
    <t>間差額</t>
    <phoneticPr fontId="28"/>
  </si>
  <si>
    <t>＜全従業員・通勤手当を含む所定内＞</t>
  </si>
  <si>
    <t>＜組合員・通勤手当を除く所定内＞</t>
  </si>
  <si>
    <t>＜組合員・基本賃金＞</t>
  </si>
  <si>
    <t>間差率</t>
    <rPh sb="2" eb="3">
      <t>リツ</t>
    </rPh>
    <phoneticPr fontId="28"/>
  </si>
  <si>
    <t>16-3表</t>
    <phoneticPr fontId="29"/>
  </si>
  <si>
    <t>産業別の「1年･1歳間差額」</t>
    <rPh sb="0" eb="1">
      <t>サンギョウベツ</t>
    </rPh>
    <phoneticPr fontId="29"/>
  </si>
  <si>
    <t>単位：間差額は円、間差率は％</t>
    <phoneticPr fontId="28"/>
  </si>
  <si>
    <t>平均間差額</t>
    <rPh sb="0" eb="2">
      <t>ヘイキン</t>
    </rPh>
    <rPh sb="2" eb="3">
      <t>カン</t>
    </rPh>
    <rPh sb="3" eb="4">
      <t>サ</t>
    </rPh>
    <rPh sb="4" eb="5">
      <t>ガク</t>
    </rPh>
    <phoneticPr fontId="24"/>
  </si>
  <si>
    <t>平均間差率</t>
    <rPh sb="0" eb="2">
      <t>ヘイキン</t>
    </rPh>
    <rPh sb="2" eb="3">
      <t>カン</t>
    </rPh>
    <rPh sb="3" eb="4">
      <t>サ</t>
    </rPh>
    <rPh sb="4" eb="5">
      <t>リツ</t>
    </rPh>
    <phoneticPr fontId="24"/>
  </si>
  <si>
    <t>男性計</t>
  </si>
  <si>
    <t>女性計</t>
  </si>
  <si>
    <t>男性</t>
  </si>
  <si>
    <t>女性</t>
  </si>
  <si>
    <t>専門</t>
    <rPh sb="0" eb="2">
      <t>センモン</t>
    </rPh>
    <phoneticPr fontId="24"/>
  </si>
  <si>
    <t>院卒</t>
    <rPh sb="0" eb="1">
      <t>イン</t>
    </rPh>
    <phoneticPr fontId="24"/>
  </si>
  <si>
    <t>産業計</t>
    <rPh sb="0" eb="3">
      <t>サンギョウケイ</t>
    </rPh>
    <phoneticPr fontId="15"/>
  </si>
  <si>
    <t>　産業計　1000人以上規模</t>
    <phoneticPr fontId="15"/>
  </si>
  <si>
    <t>　産業計　100～999人規模</t>
    <phoneticPr fontId="15"/>
  </si>
  <si>
    <t>　産業計　10～99人規模</t>
    <phoneticPr fontId="15"/>
  </si>
  <si>
    <t xml:space="preserve"> </t>
  </si>
  <si>
    <t>職別工事業</t>
    <rPh sb="4" eb="5">
      <t>ギョウ</t>
    </rPh>
    <phoneticPr fontId="27"/>
  </si>
  <si>
    <t>製造業計</t>
    <rPh sb="3" eb="4">
      <t>ケイ</t>
    </rPh>
    <phoneticPr fontId="15"/>
  </si>
  <si>
    <t>　製造業　1000人以上規模</t>
    <rPh sb="1" eb="4">
      <t>セイゾウギョウ</t>
    </rPh>
    <rPh sb="9" eb="12">
      <t>ニンイジョウ</t>
    </rPh>
    <rPh sb="12" eb="14">
      <t>キボ</t>
    </rPh>
    <phoneticPr fontId="15"/>
  </si>
  <si>
    <t>　製造業　100～999人規模</t>
    <rPh sb="1" eb="4">
      <t>セイゾウギョウ</t>
    </rPh>
    <rPh sb="5" eb="15">
      <t>ヒャク</t>
    </rPh>
    <phoneticPr fontId="15"/>
  </si>
  <si>
    <t>　製造業　10～99人規模</t>
    <rPh sb="1" eb="4">
      <t>セイゾウギョウ</t>
    </rPh>
    <rPh sb="5" eb="13">
      <t>ジュウ</t>
    </rPh>
    <phoneticPr fontId="15"/>
  </si>
  <si>
    <t>石油石炭製品製造業</t>
    <rPh sb="2" eb="4">
      <t>セキタン</t>
    </rPh>
    <phoneticPr fontId="27"/>
  </si>
  <si>
    <t>一般機械小計</t>
    <rPh sb="4" eb="6">
      <t>ショウケイ</t>
    </rPh>
    <phoneticPr fontId="26"/>
  </si>
  <si>
    <t>はん用機器製造業</t>
    <rPh sb="2" eb="3">
      <t>ヨウ</t>
    </rPh>
    <rPh sb="5" eb="8">
      <t>セイゾウギョウ</t>
    </rPh>
    <phoneticPr fontId="26"/>
  </si>
  <si>
    <t>生産用機器製造業</t>
    <rPh sb="0" eb="3">
      <t>セイサンヨウ</t>
    </rPh>
    <rPh sb="5" eb="8">
      <t>セイゾウギョウ</t>
    </rPh>
    <phoneticPr fontId="26"/>
  </si>
  <si>
    <t>業務用機器製造業</t>
    <rPh sb="0" eb="3">
      <t>ギョウムヨウ</t>
    </rPh>
    <rPh sb="5" eb="8">
      <t>セイゾウギョウ</t>
    </rPh>
    <phoneticPr fontId="26"/>
  </si>
  <si>
    <t>電機小計</t>
    <rPh sb="0" eb="2">
      <t>デンキ</t>
    </rPh>
    <rPh sb="2" eb="4">
      <t>ショウケイ</t>
    </rPh>
    <phoneticPr fontId="26"/>
  </si>
  <si>
    <t>電子部品ﾃﾞﾊﾞｲｽ製造業</t>
    <rPh sb="0" eb="2">
      <t>デンシ</t>
    </rPh>
    <rPh sb="2" eb="4">
      <t>ブヒン</t>
    </rPh>
    <phoneticPr fontId="26"/>
  </si>
  <si>
    <t>情報通信機器製造業</t>
    <rPh sb="0" eb="4">
      <t>ジョウホウツウシン</t>
    </rPh>
    <phoneticPr fontId="26"/>
  </si>
  <si>
    <t>電気業　民営</t>
    <rPh sb="4" eb="6">
      <t>ミンエイ</t>
    </rPh>
    <phoneticPr fontId="26"/>
  </si>
  <si>
    <t>電気業　公営</t>
    <rPh sb="4" eb="6">
      <t>コウエイ</t>
    </rPh>
    <phoneticPr fontId="26"/>
  </si>
  <si>
    <t>ガス業　民営</t>
    <rPh sb="4" eb="6">
      <t>ミンエイ</t>
    </rPh>
    <phoneticPr fontId="25"/>
  </si>
  <si>
    <t>ガス業　公営</t>
    <rPh sb="4" eb="6">
      <t>コウエイ</t>
    </rPh>
    <phoneticPr fontId="25"/>
  </si>
  <si>
    <t>水道業 民営</t>
    <rPh sb="4" eb="6">
      <t>ミンエイ</t>
    </rPh>
    <phoneticPr fontId="26"/>
  </si>
  <si>
    <t>水道業 公営</t>
    <rPh sb="4" eb="6">
      <t>コウエイ</t>
    </rPh>
    <phoneticPr fontId="26"/>
  </si>
  <si>
    <t>通信業</t>
    <rPh sb="0" eb="3">
      <t>ツウシンギョウ</t>
    </rPh>
    <phoneticPr fontId="26"/>
  </si>
  <si>
    <t>放送業</t>
    <rPh sb="0" eb="3">
      <t>ホウソウギョウ</t>
    </rPh>
    <phoneticPr fontId="26"/>
  </si>
  <si>
    <t>情報サービス業</t>
    <rPh sb="0" eb="2">
      <t>ジョウホウ</t>
    </rPh>
    <rPh sb="6" eb="7">
      <t>ギョウ</t>
    </rPh>
    <phoneticPr fontId="26"/>
  </si>
  <si>
    <t>映像音声文字情報制作</t>
    <rPh sb="0" eb="2">
      <t>エイゾウ</t>
    </rPh>
    <rPh sb="2" eb="4">
      <t>オンセイ</t>
    </rPh>
    <rPh sb="4" eb="6">
      <t>モジ</t>
    </rPh>
    <rPh sb="6" eb="8">
      <t>ジョウホウ</t>
    </rPh>
    <rPh sb="8" eb="10">
      <t>セイサク</t>
    </rPh>
    <phoneticPr fontId="26"/>
  </si>
  <si>
    <t>鉄道業　民営</t>
    <rPh sb="4" eb="6">
      <t>ミンエイ</t>
    </rPh>
    <phoneticPr fontId="26"/>
  </si>
  <si>
    <t>鉄道業　公営</t>
    <rPh sb="4" eb="6">
      <t>コウエイ</t>
    </rPh>
    <phoneticPr fontId="26"/>
  </si>
  <si>
    <t>道路旅客運送業　民営</t>
    <rPh sb="8" eb="10">
      <t>ミンエイ</t>
    </rPh>
    <phoneticPr fontId="26"/>
  </si>
  <si>
    <t>倉庫業</t>
    <rPh sb="0" eb="3">
      <t>ソウコギョウ</t>
    </rPh>
    <phoneticPr fontId="26"/>
  </si>
  <si>
    <t>郵便局＋郵便業</t>
  </si>
  <si>
    <t>卸売業計</t>
    <rPh sb="3" eb="4">
      <t>ケイ</t>
    </rPh>
    <phoneticPr fontId="26"/>
  </si>
  <si>
    <t>各種商品卸売業</t>
    <rPh sb="0" eb="2">
      <t>カクシュ</t>
    </rPh>
    <rPh sb="2" eb="4">
      <t>ショウヒン</t>
    </rPh>
    <rPh sb="4" eb="7">
      <t>オロシウリギョウ</t>
    </rPh>
    <phoneticPr fontId="26"/>
  </si>
  <si>
    <t>繊維衣服等卸売業</t>
    <rPh sb="0" eb="2">
      <t>センイ</t>
    </rPh>
    <rPh sb="2" eb="4">
      <t>イフク</t>
    </rPh>
    <rPh sb="4" eb="5">
      <t>トウ</t>
    </rPh>
    <rPh sb="5" eb="8">
      <t>オロシウリギョウ</t>
    </rPh>
    <phoneticPr fontId="26"/>
  </si>
  <si>
    <t>飲食料品卸売業</t>
    <rPh sb="0" eb="4">
      <t>インショクリョウヒン</t>
    </rPh>
    <rPh sb="4" eb="7">
      <t>オロシウリギョウ</t>
    </rPh>
    <phoneticPr fontId="26"/>
  </si>
  <si>
    <t>建築金属材料等卸売業</t>
    <rPh sb="0" eb="2">
      <t>ケンチク</t>
    </rPh>
    <rPh sb="2" eb="4">
      <t>キンゾク</t>
    </rPh>
    <rPh sb="4" eb="6">
      <t>ザイリョウ</t>
    </rPh>
    <rPh sb="6" eb="7">
      <t>トウ</t>
    </rPh>
    <rPh sb="7" eb="10">
      <t>オロシウリギョウ</t>
    </rPh>
    <phoneticPr fontId="26"/>
  </si>
  <si>
    <t>機械器具卸売業</t>
    <rPh sb="0" eb="2">
      <t>キカイ</t>
    </rPh>
    <rPh sb="2" eb="4">
      <t>キグ</t>
    </rPh>
    <rPh sb="4" eb="7">
      <t>オロシウリギョウ</t>
    </rPh>
    <phoneticPr fontId="26"/>
  </si>
  <si>
    <t>その他の卸売業</t>
    <rPh sb="2" eb="3">
      <t>タ</t>
    </rPh>
    <rPh sb="4" eb="7">
      <t>オロシウリギョウ</t>
    </rPh>
    <phoneticPr fontId="26"/>
  </si>
  <si>
    <t>織物衣服等小売業</t>
    <rPh sb="4" eb="5">
      <t>トウ</t>
    </rPh>
    <phoneticPr fontId="27"/>
  </si>
  <si>
    <t>機械器具小売業</t>
    <rPh sb="0" eb="2">
      <t>キカイ</t>
    </rPh>
    <rPh sb="2" eb="4">
      <t>キグ</t>
    </rPh>
    <phoneticPr fontId="26"/>
  </si>
  <si>
    <t>無店舗小売業</t>
    <rPh sb="0" eb="3">
      <t>ムテンポ</t>
    </rPh>
    <phoneticPr fontId="26"/>
  </si>
  <si>
    <t>銀行業</t>
    <rPh sb="0" eb="3">
      <t>ギンコウギョウ</t>
    </rPh>
    <phoneticPr fontId="26"/>
  </si>
  <si>
    <t>協同組織金融業</t>
    <rPh sb="0" eb="2">
      <t>キョウドウ</t>
    </rPh>
    <rPh sb="2" eb="4">
      <t>ソシキ</t>
    </rPh>
    <rPh sb="4" eb="7">
      <t>キンユウギョウ</t>
    </rPh>
    <phoneticPr fontId="26"/>
  </si>
  <si>
    <t>貸金業、クレジッドカード業等非預金信用機関</t>
    <rPh sb="0" eb="3">
      <t>カシキンギョウ</t>
    </rPh>
    <rPh sb="12" eb="13">
      <t>ギョウ</t>
    </rPh>
    <rPh sb="13" eb="14">
      <t>トウ</t>
    </rPh>
    <rPh sb="14" eb="15">
      <t>ヒ</t>
    </rPh>
    <rPh sb="15" eb="17">
      <t>ヨキン</t>
    </rPh>
    <rPh sb="17" eb="19">
      <t>シンヨウ</t>
    </rPh>
    <rPh sb="19" eb="21">
      <t>キカン</t>
    </rPh>
    <phoneticPr fontId="26"/>
  </si>
  <si>
    <t>金融商品先物取引業</t>
    <rPh sb="0" eb="2">
      <t>キンユウ</t>
    </rPh>
    <rPh sb="2" eb="4">
      <t>ショウヒン</t>
    </rPh>
    <phoneticPr fontId="26"/>
  </si>
  <si>
    <t>補助的金融業等</t>
    <rPh sb="6" eb="7">
      <t>トウ</t>
    </rPh>
    <phoneticPr fontId="26"/>
  </si>
  <si>
    <t>不動産</t>
    <rPh sb="0" eb="3">
      <t>フドウサン</t>
    </rPh>
    <phoneticPr fontId="26"/>
  </si>
  <si>
    <t>学術・開発研究機関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26"/>
  </si>
  <si>
    <t>技術サービス業</t>
    <rPh sb="0" eb="2">
      <t>ギジュツ</t>
    </rPh>
    <phoneticPr fontId="26"/>
  </si>
  <si>
    <t>宿泊業</t>
    <rPh sb="0" eb="2">
      <t>シュクハク</t>
    </rPh>
    <rPh sb="2" eb="3">
      <t>ギョウ</t>
    </rPh>
    <phoneticPr fontId="26"/>
  </si>
  <si>
    <t>飲食店</t>
    <rPh sb="0" eb="3">
      <t>インショクテン</t>
    </rPh>
    <phoneticPr fontId="26"/>
  </si>
  <si>
    <t>持ち帰り・配達飲食ｻｰﾋﾞｽ業</t>
    <rPh sb="0" eb="1">
      <t>モ</t>
    </rPh>
    <rPh sb="2" eb="3">
      <t>カエ</t>
    </rPh>
    <rPh sb="5" eb="7">
      <t>ハイタツ</t>
    </rPh>
    <rPh sb="7" eb="9">
      <t>インショク</t>
    </rPh>
    <rPh sb="14" eb="15">
      <t>ギョウ</t>
    </rPh>
    <phoneticPr fontId="26"/>
  </si>
  <si>
    <t>洗濯・理容・美容・浴場業</t>
    <rPh sb="6" eb="8">
      <t>ビヨウ</t>
    </rPh>
    <phoneticPr fontId="26"/>
  </si>
  <si>
    <t>学校教育</t>
    <rPh sb="0" eb="2">
      <t>ガッコウ</t>
    </rPh>
    <rPh sb="2" eb="4">
      <t>キョウイク</t>
    </rPh>
    <phoneticPr fontId="26"/>
  </si>
  <si>
    <t>その他の教育、学習支援業</t>
    <rPh sb="2" eb="3">
      <t>タ</t>
    </rPh>
    <rPh sb="4" eb="6">
      <t>キョウイク</t>
    </rPh>
    <rPh sb="7" eb="9">
      <t>ガクシュウ</t>
    </rPh>
    <rPh sb="9" eb="11">
      <t>シエン</t>
    </rPh>
    <rPh sb="11" eb="12">
      <t>ギョウ</t>
    </rPh>
    <phoneticPr fontId="26"/>
  </si>
  <si>
    <t>社会福祉・介護</t>
    <rPh sb="5" eb="7">
      <t>カイゴ</t>
    </rPh>
    <phoneticPr fontId="26"/>
  </si>
  <si>
    <t>郵便局</t>
    <rPh sb="0" eb="3">
      <t>ユウビンキョク</t>
    </rPh>
    <phoneticPr fontId="26"/>
  </si>
  <si>
    <t>協同組合</t>
    <rPh sb="0" eb="2">
      <t>キョウドウ</t>
    </rPh>
    <rPh sb="2" eb="4">
      <t>クミアイ</t>
    </rPh>
    <phoneticPr fontId="26"/>
  </si>
  <si>
    <t>廃棄物処理業</t>
    <phoneticPr fontId="26"/>
  </si>
  <si>
    <t>自動車整備業</t>
    <rPh sb="0" eb="3">
      <t>ジドウシャ</t>
    </rPh>
    <rPh sb="3" eb="5">
      <t>セイビ</t>
    </rPh>
    <rPh sb="5" eb="6">
      <t>ギョウ</t>
    </rPh>
    <phoneticPr fontId="26"/>
  </si>
  <si>
    <t>機械等修理業</t>
    <rPh sb="0" eb="2">
      <t>キカイ</t>
    </rPh>
    <rPh sb="2" eb="3">
      <t>トウ</t>
    </rPh>
    <rPh sb="3" eb="6">
      <t>シュウリギョウ</t>
    </rPh>
    <phoneticPr fontId="26"/>
  </si>
  <si>
    <t>職業紹介・労働者派遣業</t>
    <rPh sb="0" eb="2">
      <t>ショクギョウ</t>
    </rPh>
    <rPh sb="2" eb="4">
      <t>ショウカイ</t>
    </rPh>
    <rPh sb="5" eb="8">
      <t>ロウドウシャ</t>
    </rPh>
    <rPh sb="8" eb="11">
      <t>ハケンギョウ</t>
    </rPh>
    <phoneticPr fontId="26"/>
  </si>
  <si>
    <t>その他の事業サービス業</t>
    <phoneticPr fontId="26"/>
  </si>
  <si>
    <t>政治経済文化団体</t>
    <phoneticPr fontId="26"/>
  </si>
  <si>
    <t>宗教</t>
    <rPh sb="0" eb="2">
      <t>シュウキョウ</t>
    </rPh>
    <phoneticPr fontId="26"/>
  </si>
  <si>
    <t>17-1表</t>
    <phoneticPr fontId="22"/>
  </si>
  <si>
    <t>［性学歴別の一時金支払月数］</t>
    <rPh sb="1" eb="2">
      <t>セイ</t>
    </rPh>
    <rPh sb="2" eb="5">
      <t>ガクレキベツ</t>
    </rPh>
    <rPh sb="6" eb="9">
      <t>イチジキン</t>
    </rPh>
    <rPh sb="9" eb="11">
      <t>シハライ</t>
    </rPh>
    <rPh sb="11" eb="13">
      <t>ゲッスウ</t>
    </rPh>
    <phoneticPr fontId="22"/>
  </si>
  <si>
    <t>勤続１年以上年齢60歳未満の者について、「平均一時金÷平均所定内賃金」の算式で計算</t>
    <rPh sb="14" eb="15">
      <t>モノ</t>
    </rPh>
    <rPh sb="21" eb="23">
      <t>ヘイキン</t>
    </rPh>
    <rPh sb="23" eb="25">
      <t>イチジ</t>
    </rPh>
    <rPh sb="25" eb="26">
      <t>キン</t>
    </rPh>
    <rPh sb="27" eb="29">
      <t>ヘイキン</t>
    </rPh>
    <rPh sb="29" eb="32">
      <t>ショテイナイ</t>
    </rPh>
    <rPh sb="32" eb="34">
      <t>チンギン</t>
    </rPh>
    <rPh sb="36" eb="38">
      <t>サンシキ</t>
    </rPh>
    <rPh sb="39" eb="41">
      <t>ケイサン</t>
    </rPh>
    <phoneticPr fontId="26"/>
  </si>
  <si>
    <t>中卒</t>
    <rPh sb="0" eb="2">
      <t>チュウソツ</t>
    </rPh>
    <phoneticPr fontId="16"/>
  </si>
  <si>
    <t>高卒</t>
    <rPh sb="0" eb="2">
      <t>コウソツ</t>
    </rPh>
    <phoneticPr fontId="16"/>
  </si>
  <si>
    <t>専門</t>
    <rPh sb="0" eb="2">
      <t>センモン</t>
    </rPh>
    <phoneticPr fontId="17"/>
  </si>
  <si>
    <t>短卒</t>
    <rPh sb="1" eb="2">
      <t>ソツ</t>
    </rPh>
    <phoneticPr fontId="16"/>
  </si>
  <si>
    <t>大卒</t>
    <rPh sb="1" eb="2">
      <t>ソツ</t>
    </rPh>
    <phoneticPr fontId="16"/>
  </si>
  <si>
    <t>院卒</t>
    <rPh sb="0" eb="1">
      <t>イン</t>
    </rPh>
    <rPh sb="1" eb="2">
      <t>ソツ</t>
    </rPh>
    <phoneticPr fontId="17"/>
  </si>
  <si>
    <t>不明</t>
    <rPh sb="0" eb="2">
      <t>フメイ</t>
    </rPh>
    <phoneticPr fontId="17"/>
  </si>
  <si>
    <t>17-2表</t>
    <phoneticPr fontId="24"/>
  </si>
  <si>
    <t>［一時金支払月数の推移］</t>
    <rPh sb="1" eb="4">
      <t>イチジキン</t>
    </rPh>
    <rPh sb="4" eb="6">
      <t>シハライ</t>
    </rPh>
    <rPh sb="6" eb="8">
      <t>ツキスウ</t>
    </rPh>
    <rPh sb="9" eb="11">
      <t>スイイ</t>
    </rPh>
    <phoneticPr fontId="16"/>
  </si>
  <si>
    <t>勤続１年以上年齢60歳未満の者について、「平均一時金÷平均所定内賃金」の算式で計算</t>
    <rPh sb="14" eb="15">
      <t>モノ</t>
    </rPh>
    <rPh sb="21" eb="23">
      <t>ヘイキン</t>
    </rPh>
    <rPh sb="23" eb="25">
      <t>イチジ</t>
    </rPh>
    <rPh sb="25" eb="26">
      <t>キン</t>
    </rPh>
    <rPh sb="27" eb="29">
      <t>ヘイキン</t>
    </rPh>
    <rPh sb="29" eb="32">
      <t>ショテイナイ</t>
    </rPh>
    <rPh sb="32" eb="34">
      <t>チンギン</t>
    </rPh>
    <rPh sb="36" eb="38">
      <t>サンシキ</t>
    </rPh>
    <rPh sb="39" eb="41">
      <t>ケイサン</t>
    </rPh>
    <phoneticPr fontId="17"/>
  </si>
  <si>
    <t>産業計</t>
    <rPh sb="0" eb="3">
      <t>サンギョウケイ</t>
    </rPh>
    <phoneticPr fontId="25"/>
  </si>
  <si>
    <t>職別工事業</t>
    <rPh sb="4" eb="5">
      <t>ギョウ</t>
    </rPh>
    <phoneticPr fontId="23"/>
  </si>
  <si>
    <t>製造業計</t>
    <rPh sb="3" eb="4">
      <t>ケイ</t>
    </rPh>
    <phoneticPr fontId="25"/>
  </si>
  <si>
    <t>製造業1000人以上規模</t>
    <rPh sb="0" eb="3">
      <t>セイゾウギョウ</t>
    </rPh>
    <rPh sb="7" eb="10">
      <t>ニンイジョウ</t>
    </rPh>
    <rPh sb="10" eb="12">
      <t>キボ</t>
    </rPh>
    <phoneticPr fontId="25"/>
  </si>
  <si>
    <t>製造業100～999人規模</t>
    <rPh sb="0" eb="3">
      <t>セイゾウギョウ</t>
    </rPh>
    <rPh sb="3" eb="13">
      <t>ヒャク</t>
    </rPh>
    <phoneticPr fontId="25"/>
  </si>
  <si>
    <t>製造業10～99人規模</t>
    <rPh sb="0" eb="3">
      <t>セイゾウギョウ</t>
    </rPh>
    <rPh sb="3" eb="11">
      <t>ジュウ</t>
    </rPh>
    <phoneticPr fontId="25"/>
  </si>
  <si>
    <t>石油石炭製品製造業</t>
    <rPh sb="2" eb="4">
      <t>セキタン</t>
    </rPh>
    <phoneticPr fontId="23"/>
  </si>
  <si>
    <t>一般機械小計</t>
    <rPh sb="4" eb="6">
      <t>ショウケイ</t>
    </rPh>
    <phoneticPr fontId="24"/>
  </si>
  <si>
    <t>はん用機器製造業</t>
    <rPh sb="2" eb="3">
      <t>ヨウ</t>
    </rPh>
    <rPh sb="5" eb="8">
      <t>セイゾウギョウ</t>
    </rPh>
    <phoneticPr fontId="24"/>
  </si>
  <si>
    <t>生産用機器製造業</t>
    <rPh sb="0" eb="3">
      <t>セイサンヨウ</t>
    </rPh>
    <rPh sb="5" eb="8">
      <t>セイゾウギョウ</t>
    </rPh>
    <phoneticPr fontId="24"/>
  </si>
  <si>
    <t>業務用機器製造業</t>
    <rPh sb="0" eb="3">
      <t>ギョウムヨウ</t>
    </rPh>
    <rPh sb="5" eb="8">
      <t>セイゾウギョウ</t>
    </rPh>
    <phoneticPr fontId="24"/>
  </si>
  <si>
    <t>電子部品ﾃﾞﾊﾞｲｽ製造業</t>
    <rPh sb="0" eb="2">
      <t>デンシ</t>
    </rPh>
    <rPh sb="2" eb="4">
      <t>ブヒン</t>
    </rPh>
    <phoneticPr fontId="24"/>
  </si>
  <si>
    <t>情報通信機器製造業</t>
    <rPh sb="0" eb="4">
      <t>ジョウホウツウシン</t>
    </rPh>
    <phoneticPr fontId="24"/>
  </si>
  <si>
    <t>電気業民営</t>
    <rPh sb="3" eb="5">
      <t>ミンエイ</t>
    </rPh>
    <phoneticPr fontId="24"/>
  </si>
  <si>
    <t>電気業公営</t>
    <rPh sb="3" eb="5">
      <t>コウエイ</t>
    </rPh>
    <phoneticPr fontId="24"/>
  </si>
  <si>
    <t>ガス業民営</t>
    <rPh sb="3" eb="5">
      <t>ミンエイ</t>
    </rPh>
    <phoneticPr fontId="30"/>
  </si>
  <si>
    <t>ガス業公営</t>
    <rPh sb="3" eb="5">
      <t>コウエイ</t>
    </rPh>
    <phoneticPr fontId="30"/>
  </si>
  <si>
    <t>水道業民営</t>
    <rPh sb="3" eb="5">
      <t>ミンエイ</t>
    </rPh>
    <phoneticPr fontId="24"/>
  </si>
  <si>
    <t>水道業公営</t>
    <rPh sb="3" eb="5">
      <t>コウエイ</t>
    </rPh>
    <phoneticPr fontId="24"/>
  </si>
  <si>
    <t>通信業</t>
    <rPh sb="0" eb="3">
      <t>ツウシンギョウ</t>
    </rPh>
    <phoneticPr fontId="24"/>
  </si>
  <si>
    <t>放送業</t>
    <rPh sb="0" eb="3">
      <t>ホウソウギョウ</t>
    </rPh>
    <phoneticPr fontId="24"/>
  </si>
  <si>
    <t>情報サービス業</t>
    <rPh sb="0" eb="2">
      <t>ジョウホウ</t>
    </rPh>
    <rPh sb="6" eb="7">
      <t>ギョウ</t>
    </rPh>
    <phoneticPr fontId="24"/>
  </si>
  <si>
    <t>情報制作業</t>
    <rPh sb="0" eb="2">
      <t>ジョウホウ</t>
    </rPh>
    <rPh sb="2" eb="4">
      <t>セイサク</t>
    </rPh>
    <rPh sb="4" eb="5">
      <t>ギョウ</t>
    </rPh>
    <phoneticPr fontId="24"/>
  </si>
  <si>
    <t>鉄道業民営</t>
    <rPh sb="3" eb="5">
      <t>ミンエイ</t>
    </rPh>
    <phoneticPr fontId="24"/>
  </si>
  <si>
    <t>鉄道業公営</t>
    <rPh sb="3" eb="5">
      <t>コウエイ</t>
    </rPh>
    <phoneticPr fontId="24"/>
  </si>
  <si>
    <t>道路旅客運送業民営</t>
    <rPh sb="7" eb="9">
      <t>ミンエイ</t>
    </rPh>
    <phoneticPr fontId="24"/>
  </si>
  <si>
    <t>倉庫業</t>
    <rPh sb="0" eb="3">
      <t>ソウコギョウ</t>
    </rPh>
    <phoneticPr fontId="24"/>
  </si>
  <si>
    <t>郵便局＋郵便業</t>
    <rPh sb="0" eb="2">
      <t>ユウビン</t>
    </rPh>
    <rPh sb="2" eb="3">
      <t>キョク</t>
    </rPh>
    <rPh sb="4" eb="6">
      <t>ユウビン</t>
    </rPh>
    <rPh sb="6" eb="7">
      <t>ギョウ</t>
    </rPh>
    <phoneticPr fontId="24"/>
  </si>
  <si>
    <t>卸売業計</t>
    <rPh sb="3" eb="4">
      <t>ケイ</t>
    </rPh>
    <phoneticPr fontId="24"/>
  </si>
  <si>
    <t>各種商品卸売業</t>
    <rPh sb="0" eb="2">
      <t>カクシュ</t>
    </rPh>
    <rPh sb="2" eb="4">
      <t>ショウヒン</t>
    </rPh>
    <rPh sb="4" eb="7">
      <t>オロシウリギョウ</t>
    </rPh>
    <phoneticPr fontId="24"/>
  </si>
  <si>
    <t>繊維衣服等卸売業</t>
    <rPh sb="0" eb="2">
      <t>センイ</t>
    </rPh>
    <rPh sb="2" eb="4">
      <t>イフク</t>
    </rPh>
    <rPh sb="4" eb="5">
      <t>トウ</t>
    </rPh>
    <rPh sb="5" eb="8">
      <t>オロシウリギョウ</t>
    </rPh>
    <phoneticPr fontId="24"/>
  </si>
  <si>
    <t>飲食料品卸売業</t>
    <rPh sb="0" eb="4">
      <t>インショクリョウヒン</t>
    </rPh>
    <rPh sb="4" eb="7">
      <t>オロシウリギョウ</t>
    </rPh>
    <phoneticPr fontId="24"/>
  </si>
  <si>
    <t>建築金属材料等卸売業</t>
    <rPh sb="0" eb="2">
      <t>ケンチク</t>
    </rPh>
    <rPh sb="2" eb="4">
      <t>キンゾク</t>
    </rPh>
    <rPh sb="4" eb="6">
      <t>ザイリョウ</t>
    </rPh>
    <rPh sb="6" eb="7">
      <t>トウ</t>
    </rPh>
    <rPh sb="7" eb="10">
      <t>オロシウリギョウ</t>
    </rPh>
    <phoneticPr fontId="24"/>
  </si>
  <si>
    <t>機械器具卸売業</t>
    <rPh sb="0" eb="2">
      <t>キカイ</t>
    </rPh>
    <rPh sb="2" eb="4">
      <t>キグ</t>
    </rPh>
    <rPh sb="4" eb="7">
      <t>オロシウリギョウ</t>
    </rPh>
    <phoneticPr fontId="24"/>
  </si>
  <si>
    <t>その他の卸売業</t>
    <rPh sb="2" eb="3">
      <t>タ</t>
    </rPh>
    <rPh sb="4" eb="7">
      <t>オロシウリギョウ</t>
    </rPh>
    <phoneticPr fontId="24"/>
  </si>
  <si>
    <t>織物衣服等小売業</t>
    <rPh sb="4" eb="5">
      <t>トウ</t>
    </rPh>
    <phoneticPr fontId="23"/>
  </si>
  <si>
    <t>機械器具小売業</t>
    <rPh sb="0" eb="2">
      <t>キカイ</t>
    </rPh>
    <rPh sb="2" eb="4">
      <t>キグ</t>
    </rPh>
    <phoneticPr fontId="24"/>
  </si>
  <si>
    <t>無店舗小売業</t>
    <rPh sb="0" eb="3">
      <t>ムテンポ</t>
    </rPh>
    <phoneticPr fontId="24"/>
  </si>
  <si>
    <t>銀行業</t>
    <rPh sb="0" eb="3">
      <t>ギンコウギョウ</t>
    </rPh>
    <phoneticPr fontId="24"/>
  </si>
  <si>
    <t>協同組織金融業</t>
    <rPh sb="0" eb="2">
      <t>キョウドウ</t>
    </rPh>
    <rPh sb="2" eb="4">
      <t>ソシキ</t>
    </rPh>
    <rPh sb="4" eb="7">
      <t>キンユウギョウ</t>
    </rPh>
    <phoneticPr fontId="24"/>
  </si>
  <si>
    <t>貸金業、クレジッドカード業等非預金信用機関</t>
    <rPh sb="0" eb="3">
      <t>カシキンギョウ</t>
    </rPh>
    <rPh sb="12" eb="13">
      <t>ギョウ</t>
    </rPh>
    <rPh sb="13" eb="14">
      <t>トウ</t>
    </rPh>
    <rPh sb="14" eb="15">
      <t>ヒ</t>
    </rPh>
    <rPh sb="15" eb="17">
      <t>ヨキン</t>
    </rPh>
    <rPh sb="17" eb="19">
      <t>シンヨウ</t>
    </rPh>
    <rPh sb="19" eb="21">
      <t>キカン</t>
    </rPh>
    <phoneticPr fontId="24"/>
  </si>
  <si>
    <t>金融商品取引業</t>
    <rPh sb="0" eb="2">
      <t>キンユウ</t>
    </rPh>
    <rPh sb="2" eb="4">
      <t>ショウヒン</t>
    </rPh>
    <phoneticPr fontId="24"/>
  </si>
  <si>
    <t>補助的金融業等</t>
    <rPh sb="6" eb="7">
      <t>トウ</t>
    </rPh>
    <phoneticPr fontId="24"/>
  </si>
  <si>
    <t>不動産</t>
    <rPh sb="0" eb="3">
      <t>フドウサン</t>
    </rPh>
    <phoneticPr fontId="24"/>
  </si>
  <si>
    <t>学術・開発研究機関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24"/>
  </si>
  <si>
    <t>技術サービス業</t>
    <rPh sb="0" eb="2">
      <t>ギジュツ</t>
    </rPh>
    <phoneticPr fontId="24"/>
  </si>
  <si>
    <t>宿泊業</t>
    <rPh sb="0" eb="2">
      <t>シュクハク</t>
    </rPh>
    <rPh sb="2" eb="3">
      <t>ギョウ</t>
    </rPh>
    <phoneticPr fontId="24"/>
  </si>
  <si>
    <t>飲食店</t>
    <rPh sb="0" eb="3">
      <t>インショクテン</t>
    </rPh>
    <phoneticPr fontId="24"/>
  </si>
  <si>
    <t>持ち帰り・配達飲食ｻｰﾋﾞｽ業</t>
    <rPh sb="0" eb="1">
      <t>モ</t>
    </rPh>
    <rPh sb="2" eb="3">
      <t>カエ</t>
    </rPh>
    <rPh sb="5" eb="7">
      <t>ハイタツ</t>
    </rPh>
    <rPh sb="7" eb="9">
      <t>インショク</t>
    </rPh>
    <rPh sb="14" eb="15">
      <t>ギョウ</t>
    </rPh>
    <phoneticPr fontId="24"/>
  </si>
  <si>
    <t>洗濯・理容・美容・浴場業</t>
    <rPh sb="6" eb="8">
      <t>ビヨウ</t>
    </rPh>
    <phoneticPr fontId="24"/>
  </si>
  <si>
    <t>学校教育</t>
    <rPh sb="0" eb="2">
      <t>ガッコウ</t>
    </rPh>
    <rPh sb="2" eb="4">
      <t>キョウイク</t>
    </rPh>
    <phoneticPr fontId="24"/>
  </si>
  <si>
    <t>その他の教育、学習支援業</t>
    <rPh sb="2" eb="3">
      <t>タ</t>
    </rPh>
    <rPh sb="4" eb="6">
      <t>キョウイク</t>
    </rPh>
    <rPh sb="7" eb="9">
      <t>ガクシュウ</t>
    </rPh>
    <rPh sb="9" eb="11">
      <t>シエン</t>
    </rPh>
    <rPh sb="11" eb="12">
      <t>ギョウ</t>
    </rPh>
    <phoneticPr fontId="24"/>
  </si>
  <si>
    <t>社会福祉・介護</t>
    <rPh sb="5" eb="7">
      <t>カイゴ</t>
    </rPh>
    <phoneticPr fontId="24"/>
  </si>
  <si>
    <t>郵便局</t>
    <rPh sb="0" eb="3">
      <t>ユウビンキョク</t>
    </rPh>
    <phoneticPr fontId="24"/>
  </si>
  <si>
    <t>協同組合</t>
    <rPh sb="0" eb="2">
      <t>キョウドウ</t>
    </rPh>
    <rPh sb="2" eb="4">
      <t>クミアイ</t>
    </rPh>
    <phoneticPr fontId="24"/>
  </si>
  <si>
    <t>宗教</t>
  </si>
  <si>
    <t>その他のサービス業</t>
  </si>
  <si>
    <t>産業別の時間外手当等の所定内賃金に対する比率</t>
  </si>
  <si>
    <t>60歳未満について「（平均決まって支給する給与－平均所定内賃金）÷平均所定内賃金」の算式で計算単位：％</t>
    <rPh sb="2" eb="3">
      <t>サイ</t>
    </rPh>
    <rPh sb="3" eb="5">
      <t>ミマン</t>
    </rPh>
    <rPh sb="11" eb="13">
      <t>ヘイキン</t>
    </rPh>
    <rPh sb="13" eb="14">
      <t>キ</t>
    </rPh>
    <rPh sb="17" eb="19">
      <t>シキュウ</t>
    </rPh>
    <rPh sb="21" eb="23">
      <t>キュウヨ</t>
    </rPh>
    <rPh sb="24" eb="26">
      <t>ヘイキン</t>
    </rPh>
    <rPh sb="26" eb="29">
      <t>ショテイナイ</t>
    </rPh>
    <rPh sb="29" eb="31">
      <t>チンギン</t>
    </rPh>
    <rPh sb="42" eb="44">
      <t>サンシキ</t>
    </rPh>
    <rPh sb="45" eb="47">
      <t>ケイサン</t>
    </rPh>
    <rPh sb="47" eb="49">
      <t>タンイ</t>
    </rPh>
    <phoneticPr fontId="26"/>
  </si>
  <si>
    <t>18-2表</t>
    <rPh sb="4" eb="5">
      <t>ヒョウ</t>
    </rPh>
    <phoneticPr fontId="16"/>
  </si>
  <si>
    <t>時間外手当等の所定内賃金に対する比率の推移</t>
    <rPh sb="0" eb="3">
      <t>ジカンガイ</t>
    </rPh>
    <rPh sb="3" eb="5">
      <t>テアテ</t>
    </rPh>
    <rPh sb="5" eb="6">
      <t>トウ</t>
    </rPh>
    <rPh sb="7" eb="10">
      <t>ショテイナイ</t>
    </rPh>
    <rPh sb="10" eb="12">
      <t>チンギン</t>
    </rPh>
    <rPh sb="13" eb="14">
      <t>タイ</t>
    </rPh>
    <rPh sb="16" eb="18">
      <t>ヒリツ</t>
    </rPh>
    <phoneticPr fontId="16"/>
  </si>
  <si>
    <t>60歳未満について「（平均決まって支給する給与－平均所定内賃金）÷平均所定内賃金」の算式で計算　　単位：％</t>
    <rPh sb="2" eb="3">
      <t>サイ</t>
    </rPh>
    <rPh sb="3" eb="5">
      <t>ミマン</t>
    </rPh>
    <rPh sb="11" eb="13">
      <t>ヘイキン</t>
    </rPh>
    <rPh sb="13" eb="14">
      <t>キ</t>
    </rPh>
    <rPh sb="17" eb="19">
      <t>シキュウ</t>
    </rPh>
    <rPh sb="21" eb="23">
      <t>キュウヨ</t>
    </rPh>
    <rPh sb="24" eb="26">
      <t>ヘイキン</t>
    </rPh>
    <rPh sb="26" eb="29">
      <t>ショテイナイ</t>
    </rPh>
    <rPh sb="29" eb="31">
      <t>チンギン</t>
    </rPh>
    <rPh sb="42" eb="44">
      <t>サンシキ</t>
    </rPh>
    <rPh sb="45" eb="47">
      <t>ケイサン</t>
    </rPh>
    <rPh sb="49" eb="51">
      <t>タンイ</t>
    </rPh>
    <phoneticPr fontId="26"/>
  </si>
  <si>
    <t>産業計1000人以上規模</t>
    <phoneticPr fontId="24"/>
  </si>
  <si>
    <t>産業計100～999人規模</t>
    <phoneticPr fontId="24"/>
  </si>
  <si>
    <t>産業計10～99人規模</t>
    <phoneticPr fontId="24"/>
  </si>
  <si>
    <t>製造業100～999人規模</t>
    <rPh sb="0" eb="3">
      <t>セイゾウギョウ</t>
    </rPh>
    <phoneticPr fontId="25"/>
  </si>
  <si>
    <t>製造業10～99人規模</t>
    <rPh sb="0" eb="3">
      <t>セイゾウギョウ</t>
    </rPh>
    <phoneticPr fontId="25"/>
  </si>
  <si>
    <t>19-1表</t>
    <phoneticPr fontId="22"/>
  </si>
  <si>
    <t>［60歳台の人員比と賃金・男性学歴計］</t>
    <rPh sb="3" eb="5">
      <t>サイダイ</t>
    </rPh>
    <rPh sb="6" eb="8">
      <t>ジンイン</t>
    </rPh>
    <rPh sb="8" eb="9">
      <t>ヒ</t>
    </rPh>
    <rPh sb="10" eb="12">
      <t>チンギン</t>
    </rPh>
    <rPh sb="13" eb="15">
      <t>ダンセイ</t>
    </rPh>
    <rPh sb="15" eb="18">
      <t>ガクレキケイ</t>
    </rPh>
    <phoneticPr fontId="24"/>
  </si>
  <si>
    <t>人員比</t>
    <rPh sb="0" eb="2">
      <t>ジンイン</t>
    </rPh>
    <rPh sb="2" eb="3">
      <t>ヒ</t>
    </rPh>
    <phoneticPr fontId="26"/>
  </si>
  <si>
    <t>対定年前
指数</t>
    <rPh sb="0" eb="1">
      <t>タイ</t>
    </rPh>
    <rPh sb="1" eb="4">
      <t>テイネンマエ</t>
    </rPh>
    <rPh sb="5" eb="7">
      <t>シスウ</t>
    </rPh>
    <phoneticPr fontId="26"/>
  </si>
  <si>
    <t>一時金</t>
    <phoneticPr fontId="26"/>
  </si>
  <si>
    <t>60歳未満=100</t>
    <rPh sb="2" eb="3">
      <t>サイ</t>
    </rPh>
    <rPh sb="3" eb="5">
      <t>ミマン</t>
    </rPh>
    <phoneticPr fontId="26"/>
  </si>
  <si>
    <t>水準（百円）</t>
    <rPh sb="0" eb="2">
      <t>スイジュン</t>
    </rPh>
    <rPh sb="3" eb="5">
      <t>ヒャクエン</t>
    </rPh>
    <phoneticPr fontId="26"/>
  </si>
  <si>
    <t>産業別指数</t>
    <rPh sb="0" eb="2">
      <t>サンギョウ</t>
    </rPh>
    <rPh sb="2" eb="3">
      <t>ベツ</t>
    </rPh>
    <rPh sb="3" eb="5">
      <t>シスウ</t>
    </rPh>
    <phoneticPr fontId="26"/>
  </si>
  <si>
    <t>水準（万円）</t>
    <rPh sb="0" eb="2">
      <t>スイジュン</t>
    </rPh>
    <rPh sb="3" eb="4">
      <t>マン</t>
    </rPh>
    <rPh sb="4" eb="5">
      <t>エン</t>
    </rPh>
    <phoneticPr fontId="26"/>
  </si>
  <si>
    <t>60－
64歳</t>
    <rPh sb="6" eb="7">
      <t>サイ</t>
    </rPh>
    <phoneticPr fontId="26"/>
  </si>
  <si>
    <t>65－
69歳</t>
    <rPh sb="6" eb="7">
      <t>サイ</t>
    </rPh>
    <phoneticPr fontId="26"/>
  </si>
  <si>
    <t>55－
59歳</t>
    <rPh sb="6" eb="7">
      <t>サイ</t>
    </rPh>
    <phoneticPr fontId="26"/>
  </si>
  <si>
    <t>参考・医療、教育含む産業計</t>
  </si>
  <si>
    <t>産業計（医療、教育除く）</t>
  </si>
  <si>
    <t>1000人以上規模</t>
  </si>
  <si>
    <t>100～999人規模</t>
  </si>
  <si>
    <t>10～99人規模</t>
  </si>
  <si>
    <t>職別工事業</t>
  </si>
  <si>
    <t>製造業計</t>
  </si>
  <si>
    <t>製造業1000人以上規模</t>
  </si>
  <si>
    <t>製造業100～999人規模</t>
  </si>
  <si>
    <t>製造業10～99人規模</t>
  </si>
  <si>
    <t>石油石炭製品製造業</t>
  </si>
  <si>
    <t>一般機械小計</t>
  </si>
  <si>
    <t>はん用機器製造業</t>
  </si>
  <si>
    <t>生産用機器製造業</t>
  </si>
  <si>
    <t>業務用機器製造業</t>
  </si>
  <si>
    <t>電機３産業小計</t>
  </si>
  <si>
    <t>電子部品ﾃﾞﾊﾞｲｽ製造業</t>
  </si>
  <si>
    <t>情報通信機器製造業</t>
  </si>
  <si>
    <t>電気業民営</t>
  </si>
  <si>
    <t>電気業公営</t>
  </si>
  <si>
    <t>ガス業民営</t>
  </si>
  <si>
    <t>ガス業公営</t>
  </si>
  <si>
    <t>水道業民営</t>
  </si>
  <si>
    <t>水道業公営</t>
  </si>
  <si>
    <t>通信業</t>
  </si>
  <si>
    <t>放送業</t>
  </si>
  <si>
    <t>情報サービス業</t>
  </si>
  <si>
    <t>映像音声文字情報制作</t>
  </si>
  <si>
    <t>鉄道業民営</t>
  </si>
  <si>
    <t>鉄道業公営</t>
  </si>
  <si>
    <t>道路旅客運送業民営</t>
  </si>
  <si>
    <t>倉庫業</t>
  </si>
  <si>
    <t>郵便業</t>
  </si>
  <si>
    <t>卸売業計</t>
  </si>
  <si>
    <t>各種商品卸売業</t>
  </si>
  <si>
    <t>繊維衣服等卸売業</t>
  </si>
  <si>
    <t>飲食料品卸売業</t>
  </si>
  <si>
    <t>建築金属材料等卸売業</t>
  </si>
  <si>
    <t>機械器具卸売業</t>
  </si>
  <si>
    <t>その他の卸売業</t>
  </si>
  <si>
    <t>織物衣服等小売業</t>
  </si>
  <si>
    <t>機械器具小売業</t>
  </si>
  <si>
    <t>無店舗小売業</t>
  </si>
  <si>
    <t>銀行業</t>
  </si>
  <si>
    <t>協同組織金融業</t>
  </si>
  <si>
    <t>貸金業、クレジッドカード業等非預金信用機関</t>
  </si>
  <si>
    <t>金融商品先物取引業</t>
  </si>
  <si>
    <t>補助的金融業等</t>
  </si>
  <si>
    <t>不動産</t>
  </si>
  <si>
    <t>学術・開発研究機関</t>
  </si>
  <si>
    <t>技術サービス業</t>
  </si>
  <si>
    <t>宿泊業</t>
  </si>
  <si>
    <t>飲食店</t>
  </si>
  <si>
    <t>持ち帰り・配達飲食ｻｰﾋﾞｽ業</t>
  </si>
  <si>
    <t>洗濯・理容・美容・浴場業</t>
  </si>
  <si>
    <t>学校教育</t>
  </si>
  <si>
    <t>その他の教育、学習支援業</t>
  </si>
  <si>
    <t>社会福祉・介護</t>
  </si>
  <si>
    <t>郵便局</t>
  </si>
  <si>
    <t>協同組合</t>
  </si>
  <si>
    <t>19-2表</t>
    <phoneticPr fontId="22"/>
  </si>
  <si>
    <t>［60歳台の人員比と賃金・女性学歴計］</t>
    <rPh sb="3" eb="5">
      <t>サイダイ</t>
    </rPh>
    <rPh sb="6" eb="8">
      <t>ジンイン</t>
    </rPh>
    <rPh sb="8" eb="9">
      <t>ヒ</t>
    </rPh>
    <rPh sb="10" eb="12">
      <t>チンギン</t>
    </rPh>
    <rPh sb="13" eb="15">
      <t>ジョセイ</t>
    </rPh>
    <rPh sb="15" eb="18">
      <t>ガクレキケイ</t>
    </rPh>
    <phoneticPr fontId="24"/>
  </si>
  <si>
    <t>　1000人以上規模</t>
  </si>
  <si>
    <t>　100～999人規模</t>
  </si>
  <si>
    <t>　10～99人規模</t>
  </si>
  <si>
    <t>　製造業　1000人以上規模</t>
  </si>
  <si>
    <t>　製造業　100～999人規模</t>
  </si>
  <si>
    <t>　製造業　10～99人規模</t>
  </si>
  <si>
    <t xml:space="preserve">             </t>
  </si>
  <si>
    <t>電機小計</t>
  </si>
  <si>
    <t>電気業　民営</t>
  </si>
  <si>
    <t>電気業　公営</t>
  </si>
  <si>
    <t>ガス業　民営</t>
  </si>
  <si>
    <t>ガス業　公営</t>
  </si>
  <si>
    <t>水道業 民営</t>
  </si>
  <si>
    <t>水道業 公営</t>
  </si>
  <si>
    <t>鉄道業　民営</t>
  </si>
  <si>
    <t>鉄道業　公営</t>
  </si>
  <si>
    <t>道路旅客運送業　民営</t>
  </si>
  <si>
    <t>19-3表</t>
    <phoneticPr fontId="22"/>
  </si>
  <si>
    <t>［60歳台の人員比と賃金・男性高校卒］</t>
    <rPh sb="3" eb="5">
      <t>サイダイ</t>
    </rPh>
    <rPh sb="6" eb="8">
      <t>ジンイン</t>
    </rPh>
    <rPh sb="8" eb="9">
      <t>ヒ</t>
    </rPh>
    <rPh sb="10" eb="12">
      <t>チンギン</t>
    </rPh>
    <rPh sb="13" eb="15">
      <t>ダンセイ</t>
    </rPh>
    <rPh sb="15" eb="18">
      <t>コウコウソツ</t>
    </rPh>
    <phoneticPr fontId="24"/>
  </si>
  <si>
    <t>参考・医療、教育を含む産業計</t>
  </si>
  <si>
    <t>19-4表</t>
    <phoneticPr fontId="22"/>
  </si>
  <si>
    <t>［60歳台の人員比と賃金・男性大学卒］</t>
    <rPh sb="3" eb="5">
      <t>サイダイ</t>
    </rPh>
    <rPh sb="6" eb="8">
      <t>ジンイン</t>
    </rPh>
    <rPh sb="8" eb="9">
      <t>ヒ</t>
    </rPh>
    <rPh sb="10" eb="12">
      <t>チンギン</t>
    </rPh>
    <rPh sb="13" eb="15">
      <t>ダンセイ</t>
    </rPh>
    <rPh sb="15" eb="18">
      <t>ダイガクソツ</t>
    </rPh>
    <phoneticPr fontId="24"/>
  </si>
  <si>
    <t>19-5表</t>
    <rPh sb="4" eb="5">
      <t>ヒョウ</t>
    </rPh>
    <phoneticPr fontId="22"/>
  </si>
  <si>
    <t>［60～64歳所定内賃金の対定年前指数の推移男性学歴計］</t>
    <rPh sb="6" eb="7">
      <t>サイ</t>
    </rPh>
    <rPh sb="7" eb="10">
      <t>ショテイナイ</t>
    </rPh>
    <rPh sb="10" eb="12">
      <t>チンギン</t>
    </rPh>
    <rPh sb="13" eb="14">
      <t>タイ</t>
    </rPh>
    <rPh sb="14" eb="17">
      <t>テイネンマエ</t>
    </rPh>
    <rPh sb="17" eb="19">
      <t>シスウ</t>
    </rPh>
    <rPh sb="22" eb="24">
      <t>ダンセイ</t>
    </rPh>
    <rPh sb="24" eb="26">
      <t>ガクレキ</t>
    </rPh>
    <rPh sb="26" eb="27">
      <t>ケイ</t>
    </rPh>
    <phoneticPr fontId="24"/>
  </si>
  <si>
    <t>（機械３産業）</t>
  </si>
  <si>
    <t>はん用機械器具製造業</t>
  </si>
  <si>
    <t>生産用機械器具製造業</t>
  </si>
  <si>
    <t>業務用機械器具製造業</t>
  </si>
  <si>
    <t>（電機３産業）</t>
  </si>
  <si>
    <t>電子部品･デバイス製造業</t>
  </si>
  <si>
    <t>情報通信機械器具製造業</t>
  </si>
  <si>
    <t>映像･音声･文字情報制作業</t>
  </si>
  <si>
    <t>鉄道業民公計</t>
  </si>
  <si>
    <t>金融商品商品先物取引業</t>
  </si>
  <si>
    <t>学術･開発研究機関</t>
  </si>
  <si>
    <t>持ち帰り･配達飲食サービス業</t>
  </si>
  <si>
    <t>洗濯･理容･美容･浴場業</t>
  </si>
  <si>
    <t>社会保健･社会福祉･介護</t>
  </si>
  <si>
    <t>19-6表</t>
    <rPh sb="4" eb="5">
      <t>ヒョウ</t>
    </rPh>
    <phoneticPr fontId="22"/>
  </si>
  <si>
    <t>［65～69歳所定内賃金の対定年前指数の推移男性学歴計］</t>
    <rPh sb="6" eb="7">
      <t>サイ</t>
    </rPh>
    <rPh sb="7" eb="10">
      <t>ショテイナイ</t>
    </rPh>
    <rPh sb="10" eb="12">
      <t>チンギン</t>
    </rPh>
    <rPh sb="13" eb="14">
      <t>タイ</t>
    </rPh>
    <rPh sb="14" eb="17">
      <t>テイネンマエ</t>
    </rPh>
    <rPh sb="17" eb="19">
      <t>シスウ</t>
    </rPh>
    <rPh sb="22" eb="24">
      <t>ダンセイ</t>
    </rPh>
    <rPh sb="24" eb="26">
      <t>ガクレキ</t>
    </rPh>
    <rPh sb="26" eb="27">
      <t>ケイ</t>
    </rPh>
    <phoneticPr fontId="24"/>
  </si>
  <si>
    <t>［労働力調査による雇用形態別人員の推移］</t>
    <rPh sb="1" eb="4">
      <t>ロウドウリョク</t>
    </rPh>
    <rPh sb="4" eb="6">
      <t>チョウサ</t>
    </rPh>
    <rPh sb="9" eb="11">
      <t>コヨウ</t>
    </rPh>
    <rPh sb="11" eb="14">
      <t>ケイタイベツ</t>
    </rPh>
    <rPh sb="14" eb="16">
      <t>ジンイン</t>
    </rPh>
    <rPh sb="17" eb="19">
      <t>スイイ</t>
    </rPh>
    <phoneticPr fontId="24"/>
  </si>
  <si>
    <t>男女計</t>
    <rPh sb="0" eb="3">
      <t>ダンジョケイ</t>
    </rPh>
    <phoneticPr fontId="24"/>
  </si>
  <si>
    <t>役員を除く雇用者計</t>
    <rPh sb="0" eb="2">
      <t>ヤクイン</t>
    </rPh>
    <rPh sb="3" eb="4">
      <t>ノゾ</t>
    </rPh>
    <rPh sb="5" eb="8">
      <t>コヨウシャ</t>
    </rPh>
    <rPh sb="8" eb="9">
      <t>ケイ</t>
    </rPh>
    <phoneticPr fontId="24"/>
  </si>
  <si>
    <t>正規の職員・従業員</t>
    <rPh sb="0" eb="2">
      <t>セイキ</t>
    </rPh>
    <rPh sb="3" eb="5">
      <t>ショクイン</t>
    </rPh>
    <rPh sb="6" eb="9">
      <t>ジュウギョウイン</t>
    </rPh>
    <phoneticPr fontId="13"/>
  </si>
  <si>
    <t>パート・　　　　　　　　　　アルバイト</t>
    <phoneticPr fontId="13"/>
  </si>
  <si>
    <t>契約社員・嘱託その他</t>
    <rPh sb="0" eb="2">
      <t>ケイヤク</t>
    </rPh>
    <rPh sb="2" eb="4">
      <t>シャイン</t>
    </rPh>
    <rPh sb="5" eb="7">
      <t>ショクタク</t>
    </rPh>
    <rPh sb="9" eb="10">
      <t>タ</t>
    </rPh>
    <phoneticPr fontId="13"/>
  </si>
  <si>
    <t>派遣社員</t>
    <rPh sb="0" eb="2">
      <t>ハケン</t>
    </rPh>
    <rPh sb="2" eb="4">
      <t>シャイン</t>
    </rPh>
    <phoneticPr fontId="13"/>
  </si>
  <si>
    <t>役員を除く雇用者計</t>
    <rPh sb="0" eb="2">
      <t>ヤクイン</t>
    </rPh>
    <rPh sb="3" eb="4">
      <t>ノゾ</t>
    </rPh>
    <rPh sb="5" eb="8">
      <t>コヨウシャ</t>
    </rPh>
    <rPh sb="8" eb="9">
      <t>ケイ</t>
    </rPh>
    <phoneticPr fontId="13"/>
  </si>
  <si>
    <t>契約社員・嘱託その他</t>
    <rPh sb="0" eb="2">
      <t>ケイヤク</t>
    </rPh>
    <rPh sb="2" eb="4">
      <t>シャイン</t>
    </rPh>
    <rPh sb="5" eb="7">
      <t>ショクタク</t>
    </rPh>
    <rPh sb="9" eb="10">
      <t>タ</t>
    </rPh>
    <phoneticPr fontId="24"/>
  </si>
  <si>
    <t>＜人員：単位万人＞</t>
    <rPh sb="1" eb="3">
      <t>ジンイン</t>
    </rPh>
    <rPh sb="4" eb="6">
      <t>タンイ</t>
    </rPh>
    <rPh sb="6" eb="8">
      <t>マンニン</t>
    </rPh>
    <phoneticPr fontId="24"/>
  </si>
  <si>
    <t>1984</t>
    <phoneticPr fontId="24"/>
  </si>
  <si>
    <t>1985</t>
    <phoneticPr fontId="24"/>
  </si>
  <si>
    <t>1986</t>
  </si>
  <si>
    <t>1987</t>
  </si>
  <si>
    <t>1988</t>
  </si>
  <si>
    <t>1989</t>
  </si>
  <si>
    <t>1990</t>
  </si>
  <si>
    <t>1991</t>
  </si>
  <si>
    <t>1992</t>
  </si>
  <si>
    <t>1993</t>
  </si>
  <si>
    <t>　</t>
    <phoneticPr fontId="24"/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</si>
  <si>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</si>
  <si>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</si>
  <si>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</si>
  <si>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</si>
  <si>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</si>
  <si>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</si>
  <si>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</si>
  <si>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</si>
  <si>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</si>
  <si>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</si>
  <si>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</si>
  <si>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</si>
  <si>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  <phoneticPr fontId="24"/>
  </si>
  <si>
    <t>2007</t>
    <phoneticPr fontId="24"/>
  </si>
  <si>
    <t>2008</t>
  </si>
  <si>
    <t>2009</t>
  </si>
  <si>
    <t>2010</t>
    <phoneticPr fontId="24"/>
  </si>
  <si>
    <t>2011</t>
    <phoneticPr fontId="24"/>
  </si>
  <si>
    <t>2012</t>
    <phoneticPr fontId="24"/>
  </si>
  <si>
    <t>2013</t>
  </si>
  <si>
    <t>2014</t>
  </si>
  <si>
    <t>2015</t>
    <phoneticPr fontId="13"/>
  </si>
  <si>
    <t>2016</t>
  </si>
  <si>
    <t>2017</t>
    <phoneticPr fontId="24"/>
  </si>
  <si>
    <t>2018</t>
  </si>
  <si>
    <t>2019</t>
  </si>
  <si>
    <t>2020</t>
  </si>
  <si>
    <t>2021</t>
  </si>
  <si>
    <t>2022</t>
  </si>
  <si>
    <t>2023</t>
  </si>
  <si>
    <t>2024</t>
  </si>
  <si>
    <t>＜構成比：％＞</t>
    <rPh sb="1" eb="4">
      <t>コウセイヒ</t>
    </rPh>
    <phoneticPr fontId="24"/>
  </si>
  <si>
    <t>2001</t>
    <phoneticPr fontId="24"/>
  </si>
  <si>
    <t>2002</t>
    <phoneticPr fontId="24"/>
  </si>
  <si>
    <t>2006</t>
  </si>
  <si>
    <t>2007</t>
  </si>
  <si>
    <t>2008</t>
    <phoneticPr fontId="24"/>
  </si>
  <si>
    <t>2009</t>
    <phoneticPr fontId="24"/>
  </si>
  <si>
    <t>2013</t>
    <phoneticPr fontId="24"/>
  </si>
  <si>
    <t>2014</t>
    <phoneticPr fontId="24"/>
  </si>
  <si>
    <t>2015</t>
    <phoneticPr fontId="24"/>
  </si>
  <si>
    <t>2016</t>
    <phoneticPr fontId="24"/>
  </si>
  <si>
    <t>2018</t>
    <phoneticPr fontId="24"/>
  </si>
  <si>
    <t>2019</t>
    <phoneticPr fontId="24"/>
  </si>
  <si>
    <t>注1)2001年以前は「労働力調査特別調査」、2002年以降は「労働力調査詳細結果」により作成。</t>
    <rPh sb="0" eb="1">
      <t>チュウ</t>
    </rPh>
    <rPh sb="7" eb="8">
      <t>ネン</t>
    </rPh>
    <rPh sb="8" eb="10">
      <t>イゼン</t>
    </rPh>
    <rPh sb="12" eb="15">
      <t>ロウドウリョク</t>
    </rPh>
    <rPh sb="15" eb="17">
      <t>チョウサ</t>
    </rPh>
    <rPh sb="17" eb="19">
      <t>トクベツ</t>
    </rPh>
    <rPh sb="19" eb="21">
      <t>チョウサ</t>
    </rPh>
    <rPh sb="27" eb="30">
      <t>ネンイコウ</t>
    </rPh>
    <rPh sb="32" eb="35">
      <t>ロウドウリョク</t>
    </rPh>
    <rPh sb="35" eb="37">
      <t>チョウサ</t>
    </rPh>
    <rPh sb="37" eb="39">
      <t>ショウサイ</t>
    </rPh>
    <rPh sb="39" eb="41">
      <t>ケッカ</t>
    </rPh>
    <rPh sb="45" eb="47">
      <t>サクセイ</t>
    </rPh>
    <phoneticPr fontId="24"/>
  </si>
  <si>
    <t>注2)「派遣社員」が単独の集計項目となったのは、2000年以降である。</t>
    <rPh sb="0" eb="1">
      <t>チュウ</t>
    </rPh>
    <rPh sb="4" eb="6">
      <t>ハケン</t>
    </rPh>
    <rPh sb="6" eb="8">
      <t>シャイン</t>
    </rPh>
    <rPh sb="10" eb="12">
      <t>タンドク</t>
    </rPh>
    <rPh sb="13" eb="15">
      <t>シュウケイ</t>
    </rPh>
    <rPh sb="15" eb="17">
      <t>コウモク</t>
    </rPh>
    <rPh sb="28" eb="29">
      <t>ネン</t>
    </rPh>
    <rPh sb="29" eb="31">
      <t>イコウ</t>
    </rPh>
    <phoneticPr fontId="24"/>
  </si>
  <si>
    <t>［年齢階層別の非正規社員数と比率］</t>
    <rPh sb="1" eb="3">
      <t>ネンレイ</t>
    </rPh>
    <rPh sb="3" eb="6">
      <t>カイソウベツ</t>
    </rPh>
    <rPh sb="7" eb="10">
      <t>ヒセイキ</t>
    </rPh>
    <rPh sb="10" eb="13">
      <t>シャインスウ</t>
    </rPh>
    <rPh sb="14" eb="16">
      <t>ヒリツ</t>
    </rPh>
    <phoneticPr fontId="24"/>
  </si>
  <si>
    <t>労働力調査から作成</t>
    <rPh sb="0" eb="3">
      <t>ロウドウリョク</t>
    </rPh>
    <rPh sb="3" eb="5">
      <t>チョウサ</t>
    </rPh>
    <rPh sb="7" eb="9">
      <t>サクセイ</t>
    </rPh>
    <phoneticPr fontId="24"/>
  </si>
  <si>
    <t>15～24歳</t>
    <rPh sb="5" eb="6">
      <t>サイ</t>
    </rPh>
    <phoneticPr fontId="13"/>
  </si>
  <si>
    <t xml:space="preserve">在学中を除く
15～24歳
</t>
    <phoneticPr fontId="13"/>
  </si>
  <si>
    <t>25～34歳</t>
    <rPh sb="5" eb="6">
      <t>サイ</t>
    </rPh>
    <phoneticPr fontId="13"/>
  </si>
  <si>
    <t>35～44歳</t>
    <rPh sb="5" eb="6">
      <t>サイ</t>
    </rPh>
    <phoneticPr fontId="13"/>
  </si>
  <si>
    <t>45～54歳</t>
    <rPh sb="5" eb="6">
      <t>サイ</t>
    </rPh>
    <phoneticPr fontId="13"/>
  </si>
  <si>
    <t>55～64歳</t>
    <rPh sb="5" eb="6">
      <t>サイ</t>
    </rPh>
    <phoneticPr fontId="13"/>
  </si>
  <si>
    <t>65歳以上</t>
    <rPh sb="2" eb="5">
      <t>サイイジョウ</t>
    </rPh>
    <phoneticPr fontId="13"/>
  </si>
  <si>
    <t>2012</t>
  </si>
  <si>
    <t>2015</t>
  </si>
  <si>
    <t>2017</t>
  </si>
  <si>
    <t>＜非正規比率：％＞</t>
    <rPh sb="1" eb="4">
      <t>ヒセイキ</t>
    </rPh>
    <rPh sb="4" eb="6">
      <t>ヒリツ</t>
    </rPh>
    <phoneticPr fontId="24"/>
  </si>
  <si>
    <t>2010</t>
  </si>
  <si>
    <t>2011</t>
  </si>
  <si>
    <t>注2)「非正規労働者」は、「パート・アルバイト」「契約社員・嘱託等」「派遣労働者」の合計。</t>
    <rPh sb="0" eb="1">
      <t>チュウ</t>
    </rPh>
    <rPh sb="4" eb="7">
      <t>ヒセイキ</t>
    </rPh>
    <rPh sb="7" eb="10">
      <t>ロウドウシャ</t>
    </rPh>
    <rPh sb="25" eb="27">
      <t>ケイヤク</t>
    </rPh>
    <rPh sb="27" eb="29">
      <t>シャイン</t>
    </rPh>
    <rPh sb="30" eb="32">
      <t>ショクタク</t>
    </rPh>
    <rPh sb="32" eb="33">
      <t>トウ</t>
    </rPh>
    <rPh sb="35" eb="37">
      <t>ハケン</t>
    </rPh>
    <rPh sb="37" eb="40">
      <t>ロウドウシャ</t>
    </rPh>
    <rPh sb="42" eb="44">
      <t>ゴウケイ</t>
    </rPh>
    <phoneticPr fontId="24"/>
  </si>
  <si>
    <t>注2)「非正規比率」は、「役員を除く雇用者計」にしめる「非正規労働者」の比率。</t>
    <rPh sb="0" eb="1">
      <t>チュウ</t>
    </rPh>
    <rPh sb="4" eb="7">
      <t>ヒセイキ</t>
    </rPh>
    <rPh sb="7" eb="9">
      <t>ヒリツ</t>
    </rPh>
    <rPh sb="13" eb="15">
      <t>ヤクイン</t>
    </rPh>
    <rPh sb="16" eb="17">
      <t>ノゾ</t>
    </rPh>
    <rPh sb="18" eb="21">
      <t>コヨウシャ</t>
    </rPh>
    <rPh sb="21" eb="22">
      <t>ケイ</t>
    </rPh>
    <rPh sb="28" eb="31">
      <t>ヒセイキ</t>
    </rPh>
    <rPh sb="31" eb="34">
      <t>ロウドウシャ</t>
    </rPh>
    <rPh sb="36" eb="38">
      <t>ヒリツ</t>
    </rPh>
    <phoneticPr fontId="24"/>
  </si>
  <si>
    <t>［契約社員等の産業別指標］</t>
    <phoneticPr fontId="24"/>
  </si>
  <si>
    <t>2024年・60歳未満について計算</t>
    <rPh sb="4" eb="5">
      <t>ネン</t>
    </rPh>
    <rPh sb="8" eb="9">
      <t>サイ</t>
    </rPh>
    <rPh sb="9" eb="11">
      <t>ミマン</t>
    </rPh>
    <rPh sb="15" eb="17">
      <t>ケイサン</t>
    </rPh>
    <phoneticPr fontId="22"/>
  </si>
  <si>
    <t>人員</t>
    <rPh sb="0" eb="2">
      <t>ジンイン</t>
    </rPh>
    <phoneticPr fontId="22"/>
  </si>
  <si>
    <t>非正規比率</t>
    <rPh sb="0" eb="3">
      <t>ヒセイキ</t>
    </rPh>
    <rPh sb="3" eb="5">
      <t>ヒリツ</t>
    </rPh>
    <phoneticPr fontId="22"/>
  </si>
  <si>
    <t>性別比</t>
    <rPh sb="0" eb="2">
      <t>セイベツ</t>
    </rPh>
    <rPh sb="2" eb="3">
      <t>ヒ</t>
    </rPh>
    <phoneticPr fontId="22"/>
  </si>
  <si>
    <t>大卒比</t>
    <rPh sb="0" eb="2">
      <t>ダイソツ</t>
    </rPh>
    <rPh sb="2" eb="3">
      <t>ヒ</t>
    </rPh>
    <phoneticPr fontId="22"/>
  </si>
  <si>
    <t>平均
年齢</t>
    <rPh sb="0" eb="2">
      <t>ヘイキン</t>
    </rPh>
    <rPh sb="3" eb="5">
      <t>ネンレイ</t>
    </rPh>
    <phoneticPr fontId="22"/>
  </si>
  <si>
    <t>平均
勤続</t>
    <rPh sb="0" eb="2">
      <t>ヘイキン</t>
    </rPh>
    <rPh sb="3" eb="5">
      <t>キンゾク</t>
    </rPh>
    <phoneticPr fontId="22"/>
  </si>
  <si>
    <t>所定内賃金</t>
    <rPh sb="0" eb="3">
      <t>ショテイナイ</t>
    </rPh>
    <rPh sb="3" eb="5">
      <t>チンギン</t>
    </rPh>
    <phoneticPr fontId="22"/>
  </si>
  <si>
    <t>一時金</t>
    <phoneticPr fontId="22"/>
  </si>
  <si>
    <t>年間賃金</t>
    <rPh sb="0" eb="2">
      <t>ネンカン</t>
    </rPh>
    <rPh sb="2" eb="4">
      <t>チンギン</t>
    </rPh>
    <phoneticPr fontId="22"/>
  </si>
  <si>
    <t>平均値</t>
    <rPh sb="0" eb="2">
      <t>ヘイキン</t>
    </rPh>
    <rPh sb="2" eb="3">
      <t>チ</t>
    </rPh>
    <phoneticPr fontId="22"/>
  </si>
  <si>
    <t>比率</t>
    <rPh sb="0" eb="2">
      <t>ヒリツ</t>
    </rPh>
    <phoneticPr fontId="22"/>
  </si>
  <si>
    <t>十人</t>
    <rPh sb="0" eb="2">
      <t>ジュウニン</t>
    </rPh>
    <phoneticPr fontId="22"/>
  </si>
  <si>
    <t>歳</t>
    <rPh sb="0" eb="1">
      <t>サイ</t>
    </rPh>
    <phoneticPr fontId="22"/>
  </si>
  <si>
    <t>年</t>
    <rPh sb="0" eb="1">
      <t>ネン</t>
    </rPh>
    <phoneticPr fontId="22"/>
  </si>
  <si>
    <t>百円</t>
    <rPh sb="0" eb="2">
      <t>ヒャクエン</t>
    </rPh>
    <phoneticPr fontId="22"/>
  </si>
  <si>
    <t>万円</t>
    <rPh sb="0" eb="1">
      <t>マン</t>
    </rPh>
    <rPh sb="1" eb="2">
      <t>エン</t>
    </rPh>
    <phoneticPr fontId="22"/>
  </si>
  <si>
    <t>＜男性＞</t>
    <rPh sb="1" eb="3">
      <t>ダンセイ</t>
    </rPh>
    <phoneticPr fontId="22"/>
  </si>
  <si>
    <t>参考産業計正社員</t>
    <rPh sb="0" eb="2">
      <t>サンコウ</t>
    </rPh>
    <rPh sb="2" eb="4">
      <t>サンギョウ</t>
    </rPh>
    <rPh sb="4" eb="5">
      <t>ケイ</t>
    </rPh>
    <rPh sb="5" eb="8">
      <t>セイシャイン</t>
    </rPh>
    <phoneticPr fontId="12"/>
  </si>
  <si>
    <t>産業計</t>
    <rPh sb="0" eb="3">
      <t>サンギョウケイ</t>
    </rPh>
    <phoneticPr fontId="0"/>
  </si>
  <si>
    <t>産業計無期契約</t>
    <rPh sb="0" eb="3">
      <t>サンギョウケイ</t>
    </rPh>
    <rPh sb="3" eb="5">
      <t>ムキ</t>
    </rPh>
    <rPh sb="5" eb="7">
      <t>ケイヤク</t>
    </rPh>
    <phoneticPr fontId="13"/>
  </si>
  <si>
    <t>産業計有期契約</t>
    <rPh sb="0" eb="3">
      <t>サンギョウケイ</t>
    </rPh>
    <rPh sb="3" eb="5">
      <t>ユウキ</t>
    </rPh>
    <rPh sb="5" eb="7">
      <t>ケイヤク</t>
    </rPh>
    <phoneticPr fontId="13"/>
  </si>
  <si>
    <t>建設業</t>
  </si>
  <si>
    <t>製造業計</t>
    <rPh sb="3" eb="4">
      <t>ケイ</t>
    </rPh>
    <phoneticPr fontId="16"/>
  </si>
  <si>
    <t>製造業1000人以上規模</t>
    <rPh sb="0" eb="3">
      <t>セイゾウギョウ</t>
    </rPh>
    <rPh sb="7" eb="10">
      <t>ニンイジョウ</t>
    </rPh>
    <rPh sb="10" eb="12">
      <t>キボ</t>
    </rPh>
    <phoneticPr fontId="16"/>
  </si>
  <si>
    <t>製造業100～999人規模</t>
    <rPh sb="0" eb="3">
      <t>セイゾウギョウ</t>
    </rPh>
    <rPh sb="3" eb="13">
      <t>ヒャク</t>
    </rPh>
    <phoneticPr fontId="16"/>
  </si>
  <si>
    <t>製造業10～99人規模</t>
    <rPh sb="0" eb="3">
      <t>セイゾウギョウ</t>
    </rPh>
    <rPh sb="3" eb="11">
      <t>ジュウ</t>
    </rPh>
    <phoneticPr fontId="16"/>
  </si>
  <si>
    <t>電気ガス水道</t>
  </si>
  <si>
    <t>情報通信業</t>
    <rPh sb="0" eb="2">
      <t>ジョウホウ</t>
    </rPh>
    <phoneticPr fontId="13"/>
  </si>
  <si>
    <t>運輸業、郵便業</t>
    <rPh sb="0" eb="3">
      <t>ウンユギョウ</t>
    </rPh>
    <rPh sb="4" eb="6">
      <t>ユウビン</t>
    </rPh>
    <rPh sb="6" eb="7">
      <t>ギョウ</t>
    </rPh>
    <phoneticPr fontId="13"/>
  </si>
  <si>
    <t>卸売業、小売業</t>
    <rPh sb="0" eb="2">
      <t>オロシウリ</t>
    </rPh>
    <rPh sb="2" eb="3">
      <t>ギョウ</t>
    </rPh>
    <rPh sb="4" eb="7">
      <t>コウリギョウ</t>
    </rPh>
    <phoneticPr fontId="13"/>
  </si>
  <si>
    <t>金融業、保険業</t>
    <rPh sb="0" eb="2">
      <t>キンユウ</t>
    </rPh>
    <rPh sb="2" eb="3">
      <t>ギョウ</t>
    </rPh>
    <rPh sb="4" eb="7">
      <t>ホケンギョウ</t>
    </rPh>
    <phoneticPr fontId="13"/>
  </si>
  <si>
    <t>不動産業、物品賃貸業</t>
    <rPh sb="0" eb="4">
      <t>フドウサンギョウ</t>
    </rPh>
    <rPh sb="5" eb="7">
      <t>ブッピン</t>
    </rPh>
    <rPh sb="7" eb="10">
      <t>チンタイギョウ</t>
    </rPh>
    <phoneticPr fontId="13"/>
  </si>
  <si>
    <t>学術研究、専門・技術サービス業</t>
  </si>
  <si>
    <t>宿泊業、飲食サービス業</t>
  </si>
  <si>
    <t>生活関連サービス業，娯楽業</t>
  </si>
  <si>
    <t>教育、学習支援業</t>
    <rPh sb="0" eb="2">
      <t>キョウイク</t>
    </rPh>
    <rPh sb="3" eb="5">
      <t>ガクシュウ</t>
    </rPh>
    <rPh sb="5" eb="7">
      <t>シエン</t>
    </rPh>
    <rPh sb="7" eb="8">
      <t>ギョウ</t>
    </rPh>
    <phoneticPr fontId="13"/>
  </si>
  <si>
    <t>医療、福祉</t>
    <rPh sb="0" eb="2">
      <t>イリョウ</t>
    </rPh>
    <rPh sb="3" eb="5">
      <t>フクシ</t>
    </rPh>
    <phoneticPr fontId="13"/>
  </si>
  <si>
    <t>複合サービス事業</t>
    <rPh sb="0" eb="2">
      <t>フクゴウ</t>
    </rPh>
    <rPh sb="6" eb="8">
      <t>ジギョウ</t>
    </rPh>
    <phoneticPr fontId="13"/>
  </si>
  <si>
    <t>サービス業</t>
    <rPh sb="4" eb="5">
      <t>ギョウ</t>
    </rPh>
    <phoneticPr fontId="13"/>
  </si>
  <si>
    <t>＜女性＞</t>
    <rPh sb="1" eb="3">
      <t>ジョセイ</t>
    </rPh>
    <phoneticPr fontId="12"/>
  </si>
  <si>
    <t>「非正規比率」は、「非正規労働者数／(正規労働者数＋非正規労働者数）」</t>
    <rPh sb="1" eb="4">
      <t>ヒセイキ</t>
    </rPh>
    <rPh sb="4" eb="6">
      <t>ヒリツ</t>
    </rPh>
    <rPh sb="10" eb="13">
      <t>ヒセイキ</t>
    </rPh>
    <rPh sb="13" eb="16">
      <t>ロウドウシャ</t>
    </rPh>
    <rPh sb="16" eb="17">
      <t>スウ</t>
    </rPh>
    <rPh sb="19" eb="21">
      <t>セイキ</t>
    </rPh>
    <rPh sb="21" eb="24">
      <t>ロウドウシャ</t>
    </rPh>
    <rPh sb="24" eb="25">
      <t>スウ</t>
    </rPh>
    <rPh sb="26" eb="29">
      <t>ヒセイキ</t>
    </rPh>
    <rPh sb="29" eb="32">
      <t>ロウドウシャ</t>
    </rPh>
    <rPh sb="32" eb="33">
      <t>スウ</t>
    </rPh>
    <phoneticPr fontId="22"/>
  </si>
  <si>
    <t>［大卒比」は、非正規労働者全体に占める大卒院卒合計の比率</t>
    <rPh sb="1" eb="3">
      <t>ダイソツ</t>
    </rPh>
    <rPh sb="3" eb="4">
      <t>ヒ</t>
    </rPh>
    <rPh sb="7" eb="10">
      <t>ヒセイキ</t>
    </rPh>
    <rPh sb="10" eb="13">
      <t>ロウドウシャ</t>
    </rPh>
    <rPh sb="13" eb="15">
      <t>ゼンタイ</t>
    </rPh>
    <rPh sb="16" eb="17">
      <t>シ</t>
    </rPh>
    <rPh sb="19" eb="21">
      <t>ダイソツ</t>
    </rPh>
    <rPh sb="21" eb="23">
      <t>インソツ</t>
    </rPh>
    <rPh sb="23" eb="25">
      <t>ゴウケイ</t>
    </rPh>
    <rPh sb="26" eb="28">
      <t>ヒリツ</t>
    </rPh>
    <phoneticPr fontId="22"/>
  </si>
  <si>
    <t>賃金の「比率」は、「非正規労働者平均値÷正規労働者平均値×100」</t>
    <rPh sb="0" eb="2">
      <t>チンギン</t>
    </rPh>
    <rPh sb="4" eb="6">
      <t>ヒリツ</t>
    </rPh>
    <rPh sb="10" eb="13">
      <t>ヒセイキ</t>
    </rPh>
    <rPh sb="13" eb="16">
      <t>ロウドウシャ</t>
    </rPh>
    <rPh sb="16" eb="19">
      <t>ヘイキンチ</t>
    </rPh>
    <rPh sb="20" eb="22">
      <t>セイキ</t>
    </rPh>
    <rPh sb="22" eb="25">
      <t>ロウドウシャ</t>
    </rPh>
    <rPh sb="25" eb="28">
      <t>ヘイキンチ</t>
    </rPh>
    <phoneticPr fontId="22"/>
  </si>
  <si>
    <t>20-4表　［契約社員等の産業別指標推移　1］</t>
    <rPh sb="4" eb="5">
      <t>ヒョウ</t>
    </rPh>
    <phoneticPr fontId="22"/>
  </si>
  <si>
    <t>　60歳未満について推計</t>
    <rPh sb="3" eb="4">
      <t>サイ</t>
    </rPh>
    <rPh sb="4" eb="6">
      <t>ミマン</t>
    </rPh>
    <rPh sb="10" eb="12">
      <t>スイケイ</t>
    </rPh>
    <phoneticPr fontId="22"/>
  </si>
  <si>
    <t>「契約社員等比率」は、「契約社員等労働者数／(正規労働者数＋契約社員等労働者数）」</t>
    <rPh sb="6" eb="8">
      <t>ヒリツ</t>
    </rPh>
    <rPh sb="17" eb="20">
      <t>ロウドウシャ</t>
    </rPh>
    <rPh sb="20" eb="21">
      <t>スウ</t>
    </rPh>
    <rPh sb="23" eb="25">
      <t>セイキ</t>
    </rPh>
    <rPh sb="25" eb="28">
      <t>ロウドウシャ</t>
    </rPh>
    <rPh sb="28" eb="29">
      <t>スウ</t>
    </rPh>
    <rPh sb="35" eb="38">
      <t>ロウドウシャ</t>
    </rPh>
    <rPh sb="38" eb="39">
      <t>スウ</t>
    </rPh>
    <phoneticPr fontId="22"/>
  </si>
  <si>
    <t>賃金の「比率」は、正規労働者賃金に対する契約社員等労働者賃金の比率</t>
    <rPh sb="17" eb="18">
      <t>タイ</t>
    </rPh>
    <rPh sb="28" eb="30">
      <t>チンギン</t>
    </rPh>
    <rPh sb="31" eb="33">
      <t>ヒリツ</t>
    </rPh>
    <phoneticPr fontId="22"/>
  </si>
  <si>
    <t>契約社員等比率</t>
    <rPh sb="5" eb="7">
      <t>ヒリツ</t>
    </rPh>
    <phoneticPr fontId="22"/>
  </si>
  <si>
    <t>＜男性産業計規模計＞</t>
    <rPh sb="1" eb="3">
      <t>ダンセイ</t>
    </rPh>
    <rPh sb="3" eb="5">
      <t>サンギョウ</t>
    </rPh>
    <rPh sb="5" eb="6">
      <t>ケイ</t>
    </rPh>
    <rPh sb="6" eb="8">
      <t>キボ</t>
    </rPh>
    <rPh sb="8" eb="9">
      <t>ケイ</t>
    </rPh>
    <phoneticPr fontId="22"/>
  </si>
  <si>
    <t>2005年</t>
    <rPh sb="4" eb="5">
      <t>ネン</t>
    </rPh>
    <phoneticPr fontId="0"/>
  </si>
  <si>
    <t>2006年</t>
    <rPh sb="4" eb="5">
      <t>ネン</t>
    </rPh>
    <phoneticPr fontId="22"/>
  </si>
  <si>
    <t>2007年</t>
    <rPh sb="4" eb="5">
      <t>ネン</t>
    </rPh>
    <phoneticPr fontId="0"/>
  </si>
  <si>
    <t>2008年</t>
    <rPh sb="4" eb="5">
      <t>ネン</t>
    </rPh>
    <phoneticPr fontId="22"/>
  </si>
  <si>
    <t>2009年</t>
    <rPh sb="4" eb="5">
      <t>ネン</t>
    </rPh>
    <phoneticPr fontId="0"/>
  </si>
  <si>
    <t>2010年</t>
    <rPh sb="4" eb="5">
      <t>ネン</t>
    </rPh>
    <phoneticPr fontId="22"/>
  </si>
  <si>
    <t>2011年</t>
    <rPh sb="4" eb="5">
      <t>ネン</t>
    </rPh>
    <phoneticPr fontId="0"/>
  </si>
  <si>
    <t>2012年</t>
    <rPh sb="4" eb="5">
      <t>ネン</t>
    </rPh>
    <phoneticPr fontId="22"/>
  </si>
  <si>
    <t>2013年</t>
    <rPh sb="4" eb="5">
      <t>ネン</t>
    </rPh>
    <phoneticPr fontId="0"/>
  </si>
  <si>
    <t>2014年</t>
    <rPh sb="4" eb="5">
      <t>ネン</t>
    </rPh>
    <phoneticPr fontId="22"/>
  </si>
  <si>
    <t>2015年</t>
    <rPh sb="4" eb="5">
      <t>ネン</t>
    </rPh>
    <phoneticPr fontId="0"/>
  </si>
  <si>
    <t>2016年</t>
    <rPh sb="4" eb="5">
      <t>ネン</t>
    </rPh>
    <phoneticPr fontId="22"/>
  </si>
  <si>
    <t>2017年</t>
    <rPh sb="4" eb="5">
      <t>ネン</t>
    </rPh>
    <phoneticPr fontId="0"/>
  </si>
  <si>
    <t>2018年</t>
    <rPh sb="4" eb="5">
      <t>ネン</t>
    </rPh>
    <phoneticPr fontId="22"/>
  </si>
  <si>
    <t>2019年</t>
    <rPh sb="4" eb="5">
      <t>ネン</t>
    </rPh>
    <phoneticPr fontId="0"/>
  </si>
  <si>
    <t>2020年</t>
    <rPh sb="4" eb="5">
      <t>ネン</t>
    </rPh>
    <phoneticPr fontId="22"/>
  </si>
  <si>
    <t>2021年</t>
    <rPh sb="4" eb="5">
      <t>ネン</t>
    </rPh>
    <phoneticPr fontId="0"/>
  </si>
  <si>
    <t>2022年</t>
    <rPh sb="4" eb="5">
      <t>ネン</t>
    </rPh>
    <phoneticPr fontId="22"/>
  </si>
  <si>
    <t>2023年</t>
    <rPh sb="4" eb="5">
      <t>ネン</t>
    </rPh>
    <phoneticPr fontId="0"/>
  </si>
  <si>
    <t>2024年</t>
    <rPh sb="4" eb="5">
      <t>ネン</t>
    </rPh>
    <phoneticPr fontId="22"/>
  </si>
  <si>
    <t>＜男性建設業規模計＞</t>
    <rPh sb="1" eb="3">
      <t>ダンセイ</t>
    </rPh>
    <rPh sb="3" eb="6">
      <t>ケンセツギョウ</t>
    </rPh>
    <rPh sb="6" eb="8">
      <t>キボ</t>
    </rPh>
    <rPh sb="8" eb="9">
      <t>ケイ</t>
    </rPh>
    <phoneticPr fontId="22"/>
  </si>
  <si>
    <t>＜男性製造業規模計＞</t>
    <rPh sb="1" eb="3">
      <t>ダンセイ</t>
    </rPh>
    <rPh sb="3" eb="6">
      <t>セイゾウギョウ</t>
    </rPh>
    <rPh sb="6" eb="8">
      <t>キボ</t>
    </rPh>
    <rPh sb="8" eb="9">
      <t>ケイ</t>
    </rPh>
    <phoneticPr fontId="22"/>
  </si>
  <si>
    <t>2005年</t>
    <rPh sb="4" eb="5">
      <t>ネン</t>
    </rPh>
    <phoneticPr fontId="22"/>
  </si>
  <si>
    <t>2006年</t>
    <rPh sb="4" eb="5">
      <t>ネン</t>
    </rPh>
    <phoneticPr fontId="0"/>
  </si>
  <si>
    <t>2007年</t>
    <rPh sb="4" eb="5">
      <t>ネン</t>
    </rPh>
    <phoneticPr fontId="22"/>
  </si>
  <si>
    <t>2008年</t>
    <rPh sb="4" eb="5">
      <t>ネン</t>
    </rPh>
    <phoneticPr fontId="0"/>
  </si>
  <si>
    <t>2009年</t>
    <rPh sb="4" eb="5">
      <t>ネン</t>
    </rPh>
    <phoneticPr fontId="22"/>
  </si>
  <si>
    <t>2010年</t>
    <rPh sb="4" eb="5">
      <t>ネン</t>
    </rPh>
    <phoneticPr fontId="0"/>
  </si>
  <si>
    <t>2011年</t>
    <rPh sb="4" eb="5">
      <t>ネン</t>
    </rPh>
    <phoneticPr fontId="22"/>
  </si>
  <si>
    <t>2012年</t>
    <rPh sb="4" eb="5">
      <t>ネン</t>
    </rPh>
    <phoneticPr fontId="0"/>
  </si>
  <si>
    <t>2013年</t>
    <rPh sb="4" eb="5">
      <t>ネン</t>
    </rPh>
    <phoneticPr fontId="22"/>
  </si>
  <si>
    <t>2014年</t>
    <rPh sb="4" eb="5">
      <t>ネン</t>
    </rPh>
    <phoneticPr fontId="0"/>
  </si>
  <si>
    <t>2015年</t>
    <rPh sb="4" eb="5">
      <t>ネン</t>
    </rPh>
    <phoneticPr fontId="22"/>
  </si>
  <si>
    <t>2016年</t>
    <rPh sb="4" eb="5">
      <t>ネン</t>
    </rPh>
    <phoneticPr fontId="0"/>
  </si>
  <si>
    <t>2017年</t>
    <rPh sb="4" eb="5">
      <t>ネン</t>
    </rPh>
    <phoneticPr fontId="22"/>
  </si>
  <si>
    <t>2019年</t>
    <rPh sb="4" eb="5">
      <t>ネン</t>
    </rPh>
    <phoneticPr fontId="22"/>
  </si>
  <si>
    <t>2021年</t>
    <rPh sb="4" eb="5">
      <t>ネン</t>
    </rPh>
    <phoneticPr fontId="22"/>
  </si>
  <si>
    <t>2023年</t>
    <rPh sb="4" eb="5">
      <t>ネン</t>
    </rPh>
    <phoneticPr fontId="22"/>
  </si>
  <si>
    <t>＜男性運輸業郵便業規模計＞</t>
    <rPh sb="1" eb="3">
      <t>ダンセイ</t>
    </rPh>
    <rPh sb="3" eb="6">
      <t>ウンユギョウ</t>
    </rPh>
    <rPh sb="6" eb="8">
      <t>ユウビン</t>
    </rPh>
    <rPh sb="8" eb="9">
      <t>ギョウ</t>
    </rPh>
    <rPh sb="9" eb="11">
      <t>キボ</t>
    </rPh>
    <rPh sb="11" eb="12">
      <t>ケイ</t>
    </rPh>
    <phoneticPr fontId="22"/>
  </si>
  <si>
    <t>20-5表　［契約社員等の産業別指標推移　２］</t>
    <rPh sb="4" eb="5">
      <t>ヒョウ</t>
    </rPh>
    <phoneticPr fontId="22"/>
  </si>
  <si>
    <t>＜男性卸売業、小売業規模計＞</t>
    <rPh sb="1" eb="3">
      <t>ダンセイ</t>
    </rPh>
    <rPh sb="10" eb="12">
      <t>キボ</t>
    </rPh>
    <rPh sb="12" eb="13">
      <t>ケイ</t>
    </rPh>
    <phoneticPr fontId="0"/>
  </si>
  <si>
    <t>2018年</t>
    <rPh sb="4" eb="5">
      <t>ネン</t>
    </rPh>
    <phoneticPr fontId="0"/>
  </si>
  <si>
    <t>2020年</t>
    <rPh sb="4" eb="5">
      <t>ネン</t>
    </rPh>
    <phoneticPr fontId="0"/>
  </si>
  <si>
    <t>2022年</t>
    <rPh sb="4" eb="5">
      <t>ネン</t>
    </rPh>
    <phoneticPr fontId="0"/>
  </si>
  <si>
    <t>2024年</t>
    <rPh sb="4" eb="5">
      <t>ネン</t>
    </rPh>
    <phoneticPr fontId="0"/>
  </si>
  <si>
    <t>＜男性宿泊業、飲食サービス業規模計＞</t>
    <rPh sb="1" eb="3">
      <t>ダンセイ</t>
    </rPh>
    <rPh sb="3" eb="5">
      <t>シュクハク</t>
    </rPh>
    <rPh sb="5" eb="6">
      <t>ギョウ</t>
    </rPh>
    <rPh sb="7" eb="9">
      <t>インショク</t>
    </rPh>
    <rPh sb="13" eb="14">
      <t>ギョウ</t>
    </rPh>
    <rPh sb="14" eb="16">
      <t>キボ</t>
    </rPh>
    <rPh sb="16" eb="17">
      <t>ケイ</t>
    </rPh>
    <phoneticPr fontId="0"/>
  </si>
  <si>
    <t>＜女性産業計規模計＞</t>
    <rPh sb="3" eb="5">
      <t>サンギョウ</t>
    </rPh>
    <rPh sb="5" eb="6">
      <t>ケイ</t>
    </rPh>
    <rPh sb="6" eb="8">
      <t>キボ</t>
    </rPh>
    <rPh sb="8" eb="9">
      <t>ケイ</t>
    </rPh>
    <phoneticPr fontId="22"/>
  </si>
  <si>
    <t>＜女性建設業規模計＞</t>
    <rPh sb="3" eb="6">
      <t>ケンセツギョウ</t>
    </rPh>
    <rPh sb="6" eb="8">
      <t>キボ</t>
    </rPh>
    <rPh sb="8" eb="9">
      <t>ケイ</t>
    </rPh>
    <phoneticPr fontId="0"/>
  </si>
  <si>
    <t>20-6表　［契約社員等の産業別指標推移　３］</t>
    <rPh sb="4" eb="5">
      <t>ヒョウ</t>
    </rPh>
    <phoneticPr fontId="22"/>
  </si>
  <si>
    <t>＜女性製造業規模計＞</t>
    <rPh sb="3" eb="6">
      <t>セイゾウギョウ</t>
    </rPh>
    <rPh sb="6" eb="8">
      <t>キボ</t>
    </rPh>
    <rPh sb="8" eb="9">
      <t>ケイ</t>
    </rPh>
    <phoneticPr fontId="0"/>
  </si>
  <si>
    <t>＜女性運輸業郵便業規模計＞</t>
    <rPh sb="3" eb="6">
      <t>ウンユギョウ</t>
    </rPh>
    <rPh sb="6" eb="8">
      <t>ユウビン</t>
    </rPh>
    <rPh sb="8" eb="9">
      <t>ギョウ</t>
    </rPh>
    <rPh sb="9" eb="11">
      <t>キボ</t>
    </rPh>
    <rPh sb="11" eb="12">
      <t>ケイ</t>
    </rPh>
    <phoneticPr fontId="22"/>
  </si>
  <si>
    <t>＜女性卸売業、小売業規模計＞</t>
    <rPh sb="10" eb="12">
      <t>キボ</t>
    </rPh>
    <rPh sb="12" eb="13">
      <t>ケイ</t>
    </rPh>
    <phoneticPr fontId="0"/>
  </si>
  <si>
    <t>＜女性宿泊業、飲食サービス業規模計＞</t>
    <rPh sb="3" eb="5">
      <t>シュクハク</t>
    </rPh>
    <rPh sb="5" eb="6">
      <t>ギョウ</t>
    </rPh>
    <rPh sb="7" eb="9">
      <t>インショク</t>
    </rPh>
    <rPh sb="13" eb="14">
      <t>ギョウ</t>
    </rPh>
    <rPh sb="14" eb="16">
      <t>キボ</t>
    </rPh>
    <rPh sb="16" eb="17">
      <t>ケイ</t>
    </rPh>
    <phoneticPr fontId="22"/>
  </si>
  <si>
    <t>20-7表</t>
    <rPh sb="4" eb="5">
      <t>ヒョウ</t>
    </rPh>
    <phoneticPr fontId="22"/>
  </si>
  <si>
    <t>［年齢階層別にみた雇用形態別構成比］</t>
    <rPh sb="1" eb="3">
      <t>ネンレイ</t>
    </rPh>
    <rPh sb="3" eb="5">
      <t>カイソウ</t>
    </rPh>
    <rPh sb="5" eb="6">
      <t>ベツ</t>
    </rPh>
    <rPh sb="9" eb="11">
      <t>コヨウ</t>
    </rPh>
    <rPh sb="11" eb="14">
      <t>ケイタイベツ</t>
    </rPh>
    <rPh sb="14" eb="17">
      <t>コウセイヒ</t>
    </rPh>
    <phoneticPr fontId="22"/>
  </si>
  <si>
    <t>2024年・60歳未満</t>
    <rPh sb="4" eb="5">
      <t>ネン</t>
    </rPh>
    <rPh sb="8" eb="9">
      <t>サイ</t>
    </rPh>
    <rPh sb="9" eb="11">
      <t>ミマン</t>
    </rPh>
    <phoneticPr fontId="24"/>
  </si>
  <si>
    <t>人員　（10人）</t>
    <rPh sb="0" eb="2">
      <t>ジンイン</t>
    </rPh>
    <rPh sb="6" eb="7">
      <t>ニン</t>
    </rPh>
    <phoneticPr fontId="22"/>
  </si>
  <si>
    <t>人員比（％)</t>
    <rPh sb="0" eb="3">
      <t>ジンインヒ</t>
    </rPh>
    <phoneticPr fontId="22"/>
  </si>
  <si>
    <t>正社員</t>
    <rPh sb="0" eb="3">
      <t>セイシャイン</t>
    </rPh>
    <phoneticPr fontId="22"/>
  </si>
  <si>
    <t>契約社員等</t>
    <phoneticPr fontId="22"/>
  </si>
  <si>
    <t>短時間</t>
    <rPh sb="0" eb="3">
      <t>タンジカン</t>
    </rPh>
    <phoneticPr fontId="22"/>
  </si>
  <si>
    <t>総計</t>
    <rPh sb="0" eb="2">
      <t>ソウケイ</t>
    </rPh>
    <phoneticPr fontId="22"/>
  </si>
  <si>
    <t>男女計</t>
    <rPh sb="0" eb="2">
      <t>ダンジョ</t>
    </rPh>
    <rPh sb="2" eb="3">
      <t>ケイ</t>
    </rPh>
    <phoneticPr fontId="22"/>
  </si>
  <si>
    <t>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</si>
  <si>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</si>
  <si>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</si>
  <si>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</si>
  <si>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</si>
  <si>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</si>
  <si>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</si>
  <si>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</si>
  <si>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</si>
  <si>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男性計</t>
    <rPh sb="0" eb="2">
      <t>ダンセイ</t>
    </rPh>
    <rPh sb="2" eb="3">
      <t>ケイ</t>
    </rPh>
    <phoneticPr fontId="22"/>
  </si>
  <si>
    <t>女性計</t>
    <rPh sb="0" eb="2">
      <t>ジョセイ</t>
    </rPh>
    <rPh sb="2" eb="3">
      <t>ケイ</t>
    </rPh>
    <phoneticPr fontId="22"/>
  </si>
  <si>
    <t>20-8表</t>
    <rPh sb="4" eb="5">
      <t>ヒョウ</t>
    </rPh>
    <phoneticPr fontId="22"/>
  </si>
  <si>
    <t>［年齢階層別にみた雇用形態別時間賃金］</t>
    <rPh sb="1" eb="3">
      <t>ネンレイ</t>
    </rPh>
    <rPh sb="3" eb="5">
      <t>カイソウ</t>
    </rPh>
    <rPh sb="5" eb="6">
      <t>ベツ</t>
    </rPh>
    <rPh sb="9" eb="11">
      <t>コヨウ</t>
    </rPh>
    <rPh sb="11" eb="14">
      <t>ケイタイベツ</t>
    </rPh>
    <rPh sb="14" eb="16">
      <t>ジカン</t>
    </rPh>
    <rPh sb="16" eb="18">
      <t>チンギン</t>
    </rPh>
    <phoneticPr fontId="22"/>
  </si>
  <si>
    <t>時間あたり所定内賃金（円）</t>
    <rPh sb="8" eb="10">
      <t>チンギン</t>
    </rPh>
    <rPh sb="11" eb="12">
      <t>エン</t>
    </rPh>
    <phoneticPr fontId="22"/>
  </si>
  <si>
    <t>時間あたり年間賃金（円）</t>
    <rPh sb="7" eb="9">
      <t>チンギン</t>
    </rPh>
    <phoneticPr fontId="22"/>
  </si>
  <si>
    <t>所定内賃金比</t>
    <rPh sb="0" eb="3">
      <t>ショテイナイ</t>
    </rPh>
    <rPh sb="3" eb="5">
      <t>チンギン</t>
    </rPh>
    <rPh sb="5" eb="6">
      <t>ヒ</t>
    </rPh>
    <phoneticPr fontId="24"/>
  </si>
  <si>
    <t>年間賃金比</t>
    <rPh sb="0" eb="2">
      <t>ネンカン</t>
    </rPh>
    <rPh sb="2" eb="4">
      <t>チンギン</t>
    </rPh>
    <rPh sb="4" eb="5">
      <t>ヒ</t>
    </rPh>
    <phoneticPr fontId="24"/>
  </si>
  <si>
    <t>20-9表</t>
    <rPh sb="4" eb="5">
      <t>ヒョウ</t>
    </rPh>
    <phoneticPr fontId="22"/>
  </si>
  <si>
    <t>［契約社員等の「無期契約」と「有期契約」の対比］</t>
    <rPh sb="1" eb="3">
      <t>ケイヤク</t>
    </rPh>
    <rPh sb="3" eb="5">
      <t>シャイン</t>
    </rPh>
    <rPh sb="5" eb="6">
      <t>トウ</t>
    </rPh>
    <rPh sb="8" eb="10">
      <t>ムキ</t>
    </rPh>
    <rPh sb="10" eb="12">
      <t>ケイヤク</t>
    </rPh>
    <rPh sb="15" eb="17">
      <t>ユウキ</t>
    </rPh>
    <rPh sb="17" eb="19">
      <t>ケイヤク</t>
    </rPh>
    <rPh sb="21" eb="23">
      <t>タイヒ</t>
    </rPh>
    <phoneticPr fontId="24"/>
  </si>
  <si>
    <t>産業計60歳未満。賃金指数は、契約社員等計=100。</t>
    <rPh sb="0" eb="2">
      <t>サンギョウ</t>
    </rPh>
    <rPh sb="2" eb="3">
      <t>ケイ</t>
    </rPh>
    <rPh sb="5" eb="6">
      <t>サイ</t>
    </rPh>
    <rPh sb="6" eb="8">
      <t>ミマン</t>
    </rPh>
    <rPh sb="9" eb="11">
      <t>チンギン</t>
    </rPh>
    <rPh sb="11" eb="13">
      <t>シスウ</t>
    </rPh>
    <rPh sb="15" eb="17">
      <t>ケイヤク</t>
    </rPh>
    <rPh sb="17" eb="19">
      <t>シャイン</t>
    </rPh>
    <rPh sb="19" eb="20">
      <t>トウ</t>
    </rPh>
    <rPh sb="20" eb="21">
      <t>ケイ</t>
    </rPh>
    <phoneticPr fontId="24"/>
  </si>
  <si>
    <t>人員</t>
    <rPh sb="0" eb="2">
      <t>ジンイン</t>
    </rPh>
    <phoneticPr fontId="24"/>
  </si>
  <si>
    <t>人員比</t>
    <rPh sb="0" eb="2">
      <t>ジンイン</t>
    </rPh>
    <rPh sb="2" eb="3">
      <t>ヒ</t>
    </rPh>
    <phoneticPr fontId="24"/>
  </si>
  <si>
    <t>平均年齢</t>
    <rPh sb="0" eb="2">
      <t>ヘイキン</t>
    </rPh>
    <rPh sb="2" eb="4">
      <t>ネンレイ</t>
    </rPh>
    <phoneticPr fontId="24"/>
  </si>
  <si>
    <t>平均勤続</t>
    <rPh sb="0" eb="2">
      <t>ヘイキン</t>
    </rPh>
    <rPh sb="2" eb="4">
      <t>キンゾク</t>
    </rPh>
    <phoneticPr fontId="24"/>
  </si>
  <si>
    <t>所定内実労働時間</t>
    <rPh sb="0" eb="2">
      <t>ショテイ</t>
    </rPh>
    <rPh sb="2" eb="3">
      <t>ナイ</t>
    </rPh>
    <rPh sb="3" eb="6">
      <t>ジツロウドウ</t>
    </rPh>
    <rPh sb="6" eb="8">
      <t>ジカン</t>
    </rPh>
    <phoneticPr fontId="24"/>
  </si>
  <si>
    <t>所定内賃金</t>
    <rPh sb="0" eb="3">
      <t>ショテイナイ</t>
    </rPh>
    <rPh sb="3" eb="5">
      <t>チンギン</t>
    </rPh>
    <phoneticPr fontId="24"/>
  </si>
  <si>
    <t>一時金額</t>
    <rPh sb="3" eb="4">
      <t>ガク</t>
    </rPh>
    <phoneticPr fontId="24"/>
  </si>
  <si>
    <t>平均値</t>
    <rPh sb="0" eb="3">
      <t>ヘイキンチ</t>
    </rPh>
    <phoneticPr fontId="24"/>
  </si>
  <si>
    <t>指数</t>
    <rPh sb="0" eb="2">
      <t>シスウ</t>
    </rPh>
    <phoneticPr fontId="24"/>
  </si>
  <si>
    <t>無期</t>
    <rPh sb="0" eb="2">
      <t>ムキ</t>
    </rPh>
    <phoneticPr fontId="24"/>
  </si>
  <si>
    <t>有期</t>
    <rPh sb="0" eb="2">
      <t>ユウキ</t>
    </rPh>
    <phoneticPr fontId="24"/>
  </si>
  <si>
    <t>10人</t>
    <rPh sb="2" eb="3">
      <t>ニン</t>
    </rPh>
    <phoneticPr fontId="24"/>
  </si>
  <si>
    <t>％</t>
    <phoneticPr fontId="24"/>
  </si>
  <si>
    <t>歳</t>
    <rPh sb="0" eb="1">
      <t>サイ</t>
    </rPh>
    <phoneticPr fontId="24"/>
  </si>
  <si>
    <t>年</t>
    <rPh sb="0" eb="1">
      <t>ネン</t>
    </rPh>
    <phoneticPr fontId="24"/>
  </si>
  <si>
    <t>時間</t>
    <rPh sb="0" eb="2">
      <t>ジカン</t>
    </rPh>
    <phoneticPr fontId="24"/>
  </si>
  <si>
    <t>百円</t>
    <rPh sb="0" eb="2">
      <t>ヒャクエン</t>
    </rPh>
    <phoneticPr fontId="24"/>
  </si>
  <si>
    <t>＜男性＞</t>
    <rPh sb="1" eb="3">
      <t>ダンセイ</t>
    </rPh>
    <phoneticPr fontId="24"/>
  </si>
  <si>
    <t>2005年</t>
    <rPh sb="4" eb="5">
      <t>ネン</t>
    </rPh>
    <phoneticPr fontId="24"/>
  </si>
  <si>
    <t>2006年</t>
    <rPh sb="4" eb="5">
      <t>ネン</t>
    </rPh>
    <phoneticPr fontId="24"/>
  </si>
  <si>
    <t>2007年</t>
    <rPh sb="4" eb="5">
      <t>ネン</t>
    </rPh>
    <phoneticPr fontId="24"/>
  </si>
  <si>
    <t>2008年</t>
    <rPh sb="4" eb="5">
      <t>ネン</t>
    </rPh>
    <phoneticPr fontId="24"/>
  </si>
  <si>
    <t>2009年</t>
    <rPh sb="4" eb="5">
      <t>ネン</t>
    </rPh>
    <phoneticPr fontId="24"/>
  </si>
  <si>
    <t>2010年</t>
    <rPh sb="4" eb="5">
      <t>ネン</t>
    </rPh>
    <phoneticPr fontId="24"/>
  </si>
  <si>
    <t>2011年</t>
    <rPh sb="4" eb="5">
      <t>ネン</t>
    </rPh>
    <phoneticPr fontId="24"/>
  </si>
  <si>
    <t>2012年</t>
    <rPh sb="4" eb="5">
      <t>ネン</t>
    </rPh>
    <phoneticPr fontId="24"/>
  </si>
  <si>
    <t>2013年</t>
    <rPh sb="4" eb="5">
      <t>ネン</t>
    </rPh>
    <phoneticPr fontId="24"/>
  </si>
  <si>
    <t>2014年</t>
    <rPh sb="4" eb="5">
      <t>ネン</t>
    </rPh>
    <phoneticPr fontId="24"/>
  </si>
  <si>
    <t>2015年</t>
    <rPh sb="4" eb="5">
      <t>ネン</t>
    </rPh>
    <phoneticPr fontId="24"/>
  </si>
  <si>
    <t>2016年</t>
    <rPh sb="4" eb="5">
      <t>ネン</t>
    </rPh>
    <phoneticPr fontId="24"/>
  </si>
  <si>
    <t>2017年</t>
    <rPh sb="4" eb="5">
      <t>ネン</t>
    </rPh>
    <phoneticPr fontId="24"/>
  </si>
  <si>
    <t>2018年</t>
    <rPh sb="4" eb="5">
      <t>ネン</t>
    </rPh>
    <phoneticPr fontId="24"/>
  </si>
  <si>
    <t>2019年</t>
    <rPh sb="4" eb="5">
      <t>ネン</t>
    </rPh>
    <phoneticPr fontId="24"/>
  </si>
  <si>
    <t>2020年</t>
    <rPh sb="4" eb="5">
      <t>ネン</t>
    </rPh>
    <phoneticPr fontId="24"/>
  </si>
  <si>
    <t>2021年</t>
    <rPh sb="4" eb="5">
      <t>ネン</t>
    </rPh>
    <phoneticPr fontId="24"/>
  </si>
  <si>
    <t>2022年</t>
    <rPh sb="4" eb="5">
      <t>ネン</t>
    </rPh>
    <phoneticPr fontId="24"/>
  </si>
  <si>
    <t>2023年</t>
    <rPh sb="4" eb="5">
      <t>ネン</t>
    </rPh>
    <phoneticPr fontId="24"/>
  </si>
  <si>
    <t>＜女性＞</t>
    <rPh sb="1" eb="3">
      <t>ジョセイ</t>
    </rPh>
    <phoneticPr fontId="24"/>
  </si>
  <si>
    <t>2006-2019年は厚労省による遡及集計値</t>
    <rPh sb="9" eb="10">
      <t>ネン</t>
    </rPh>
    <rPh sb="11" eb="14">
      <t>コウロウショウ</t>
    </rPh>
    <rPh sb="17" eb="19">
      <t>ソキュウ</t>
    </rPh>
    <rPh sb="19" eb="21">
      <t>シュウケイ</t>
    </rPh>
    <rPh sb="21" eb="22">
      <t>アタイ</t>
    </rPh>
    <phoneticPr fontId="24"/>
  </si>
  <si>
    <t>[短時間労働者の推移　産業計・男女］</t>
    <rPh sb="1" eb="4">
      <t>タンジカン</t>
    </rPh>
    <rPh sb="8" eb="10">
      <t>スイイ</t>
    </rPh>
    <rPh sb="11" eb="13">
      <t>サンギョウ</t>
    </rPh>
    <rPh sb="13" eb="14">
      <t>ケイ</t>
    </rPh>
    <rPh sb="15" eb="17">
      <t>ダンジョ</t>
    </rPh>
    <phoneticPr fontId="21"/>
  </si>
  <si>
    <t>60歳以上を含む</t>
    <rPh sb="2" eb="3">
      <t>サイ</t>
    </rPh>
    <rPh sb="3" eb="5">
      <t>イジョウ</t>
    </rPh>
    <rPh sb="6" eb="7">
      <t>フク</t>
    </rPh>
    <phoneticPr fontId="24"/>
  </si>
  <si>
    <t>平均値</t>
  </si>
  <si>
    <t>90年基準増減</t>
  </si>
  <si>
    <t>労働
日数</t>
    <phoneticPr fontId="21"/>
  </si>
  <si>
    <t>1日労
働時間</t>
    <rPh sb="1" eb="2">
      <t>ニチ</t>
    </rPh>
    <phoneticPr fontId="21"/>
  </si>
  <si>
    <t>時間給与</t>
  </si>
  <si>
    <t>年間給与</t>
    <rPh sb="0" eb="2">
      <t>ネンカン</t>
    </rPh>
    <rPh sb="2" eb="4">
      <t>キュウヨ</t>
    </rPh>
    <phoneticPr fontId="24"/>
  </si>
  <si>
    <t>人員</t>
  </si>
  <si>
    <t>短時間
比率％</t>
    <phoneticPr fontId="21"/>
  </si>
  <si>
    <t>労働
時間</t>
    <phoneticPr fontId="21"/>
  </si>
  <si>
    <t>短時間
比率</t>
    <phoneticPr fontId="21"/>
  </si>
  <si>
    <t>年間給与</t>
    <rPh sb="0" eb="2">
      <t>ネンカン</t>
    </rPh>
    <phoneticPr fontId="24"/>
  </si>
  <si>
    <t>歳</t>
  </si>
  <si>
    <t>円</t>
  </si>
  <si>
    <t>百円</t>
  </si>
  <si>
    <t>万円</t>
    <rPh sb="0" eb="2">
      <t>マンエン</t>
    </rPh>
    <phoneticPr fontId="24"/>
  </si>
  <si>
    <t>十人</t>
  </si>
  <si>
    <t>産業計・女性</t>
    <rPh sb="4" eb="6">
      <t>ジョセイ</t>
    </rPh>
    <phoneticPr fontId="24"/>
  </si>
  <si>
    <t>産業計・男性</t>
    <rPh sb="0" eb="2">
      <t>サンギョウ</t>
    </rPh>
    <rPh sb="2" eb="3">
      <t>ケイ</t>
    </rPh>
    <rPh sb="4" eb="6">
      <t>ダンセイ</t>
    </rPh>
    <phoneticPr fontId="24"/>
  </si>
  <si>
    <t>注１「短時間比率」は、「（短時間労働者数）／（短時間労働者数＋一般労働者数）」の算式で計算。</t>
    <rPh sb="0" eb="1">
      <t>チュウ</t>
    </rPh>
    <rPh sb="6" eb="8">
      <t>ヒリツ</t>
    </rPh>
    <rPh sb="16" eb="19">
      <t>ロウドウシャ</t>
    </rPh>
    <rPh sb="19" eb="20">
      <t>スウ</t>
    </rPh>
    <rPh sb="26" eb="29">
      <t>ロウドウシャ</t>
    </rPh>
    <rPh sb="29" eb="30">
      <t>スウ</t>
    </rPh>
    <rPh sb="31" eb="33">
      <t>イッパン</t>
    </rPh>
    <rPh sb="33" eb="36">
      <t>ロウドウシャ</t>
    </rPh>
    <rPh sb="36" eb="37">
      <t>スウ</t>
    </rPh>
    <rPh sb="40" eb="42">
      <t>サンシキ</t>
    </rPh>
    <rPh sb="43" eb="45">
      <t>ケイサン</t>
    </rPh>
    <phoneticPr fontId="21"/>
  </si>
  <si>
    <t>[短時間労働者の産業別推移　女性・産業別］</t>
    <rPh sb="1" eb="4">
      <t>タンジカン</t>
    </rPh>
    <rPh sb="8" eb="11">
      <t>サンギョウベツ</t>
    </rPh>
    <rPh sb="11" eb="13">
      <t>スイイ</t>
    </rPh>
    <rPh sb="14" eb="16">
      <t>ジョセイ</t>
    </rPh>
    <rPh sb="17" eb="20">
      <t>サンギョウベツ</t>
    </rPh>
    <phoneticPr fontId="21"/>
  </si>
  <si>
    <t>製造業</t>
  </si>
  <si>
    <t>卸小売、飲食店</t>
    <rPh sb="4" eb="7">
      <t>インショクテン</t>
    </rPh>
    <phoneticPr fontId="21"/>
  </si>
  <si>
    <t>（卸小売業）</t>
    <rPh sb="1" eb="2">
      <t>オロシ</t>
    </rPh>
    <rPh sb="2" eb="5">
      <t>コウリギョウ</t>
    </rPh>
    <phoneticPr fontId="21"/>
  </si>
  <si>
    <t>（飲食店、宿泊業）</t>
    <rPh sb="1" eb="4">
      <t>インショクテン</t>
    </rPh>
    <rPh sb="5" eb="7">
      <t>シュクハク</t>
    </rPh>
    <rPh sb="7" eb="8">
      <t>ギョウ</t>
    </rPh>
    <phoneticPr fontId="21"/>
  </si>
  <si>
    <t>注２2004年からの産業分類変更のため、「卸小売、飲食店」のデータは継続性がない。</t>
    <rPh sb="6" eb="7">
      <t>ネン</t>
    </rPh>
    <rPh sb="10" eb="12">
      <t>サンギョウ</t>
    </rPh>
    <rPh sb="12" eb="14">
      <t>ブンルイ</t>
    </rPh>
    <rPh sb="14" eb="16">
      <t>ヘンコウ</t>
    </rPh>
    <rPh sb="34" eb="37">
      <t>ケイゾクセイ</t>
    </rPh>
    <phoneticPr fontId="21"/>
  </si>
  <si>
    <t>［都道府県別短時間労働者平均時給の推移　卸売業小売業規模計女性］</t>
    <rPh sb="5" eb="8">
      <t>タンジカン</t>
    </rPh>
    <rPh sb="8" eb="11">
      <t>ロウドウシャ</t>
    </rPh>
    <rPh sb="11" eb="13">
      <t>ヘイキン</t>
    </rPh>
    <rPh sb="13" eb="15">
      <t>ジキュウ</t>
    </rPh>
    <rPh sb="16" eb="18">
      <t>スイイ</t>
    </rPh>
    <rPh sb="20" eb="23">
      <t>オロシウリギョウ</t>
    </rPh>
    <rPh sb="23" eb="26">
      <t>コウリギョウ</t>
    </rPh>
    <rPh sb="25" eb="27">
      <t>キボ</t>
    </rPh>
    <rPh sb="28" eb="30">
      <t>ジョセイ</t>
    </rPh>
    <phoneticPr fontId="24"/>
  </si>
  <si>
    <t>単位：円</t>
  </si>
  <si>
    <t>都道府県</t>
  </si>
  <si>
    <t>最高</t>
  </si>
  <si>
    <t>平均</t>
  </si>
  <si>
    <t>最低</t>
  </si>
  <si>
    <t>標準偏差</t>
  </si>
  <si>
    <t>分散係数(%)</t>
  </si>
  <si>
    <t>第9十分位数</t>
  </si>
  <si>
    <t>第3四分位数</t>
  </si>
  <si>
    <t>中位数</t>
  </si>
  <si>
    <t>第1四分位数</t>
  </si>
  <si>
    <t>第1十分位数</t>
  </si>
  <si>
    <t>十分位偏差</t>
    <rPh sb="3" eb="5">
      <t>ヘンサ</t>
    </rPh>
    <phoneticPr fontId="24"/>
  </si>
  <si>
    <t>四分位偏差</t>
    <rPh sb="0" eb="1">
      <t>シ</t>
    </rPh>
    <rPh sb="3" eb="5">
      <t>ヘンサ</t>
    </rPh>
    <phoneticPr fontId="24"/>
  </si>
  <si>
    <t>全国計</t>
  </si>
  <si>
    <t>北海道</t>
  </si>
  <si>
    <t>青森</t>
  </si>
  <si>
    <t>岩手</t>
  </si>
  <si>
    <t>宮城</t>
  </si>
  <si>
    <t>秋田</t>
  </si>
  <si>
    <t>山形</t>
  </si>
  <si>
    <t>福島</t>
  </si>
  <si>
    <t>茨城</t>
  </si>
  <si>
    <t>栃木</t>
  </si>
  <si>
    <t>群馬</t>
  </si>
  <si>
    <t>埼玉</t>
  </si>
  <si>
    <t>千葉</t>
  </si>
  <si>
    <t>東京</t>
  </si>
  <si>
    <t>神奈川</t>
  </si>
  <si>
    <t>新潟</t>
  </si>
  <si>
    <t>富山</t>
  </si>
  <si>
    <t>石川</t>
  </si>
  <si>
    <t>福井</t>
  </si>
  <si>
    <t>山梨</t>
  </si>
  <si>
    <t>長野</t>
  </si>
  <si>
    <t>岐阜</t>
  </si>
  <si>
    <t>静岡</t>
  </si>
  <si>
    <t>愛知</t>
  </si>
  <si>
    <t>三重</t>
  </si>
  <si>
    <t>滋賀</t>
  </si>
  <si>
    <t>京都</t>
  </si>
  <si>
    <t>大阪</t>
  </si>
  <si>
    <t>兵庫</t>
  </si>
  <si>
    <t>奈良</t>
  </si>
  <si>
    <t>和歌山</t>
  </si>
  <si>
    <t>鳥取</t>
  </si>
  <si>
    <t>島根</t>
  </si>
  <si>
    <t>岡山</t>
  </si>
  <si>
    <t>広島</t>
  </si>
  <si>
    <t>山口</t>
  </si>
  <si>
    <t>徳島</t>
  </si>
  <si>
    <t>557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</si>
  <si>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</si>
  <si>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</si>
  <si>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</si>
  <si>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</si>
  <si>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</si>
  <si>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</si>
  <si>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</si>
  <si>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</si>
  <si>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</si>
  <si>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</si>
  <si>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沖縄</t>
  </si>
  <si>
    <t>＜ブロック別＞</t>
  </si>
  <si>
    <t>東北</t>
  </si>
  <si>
    <t>北関東甲信</t>
  </si>
  <si>
    <t>南関東</t>
  </si>
  <si>
    <t>北陸</t>
  </si>
  <si>
    <t>東海</t>
  </si>
  <si>
    <t>近畿</t>
  </si>
  <si>
    <t>中国</t>
  </si>
  <si>
    <t>四国</t>
  </si>
  <si>
    <t>九州沖縄</t>
  </si>
  <si>
    <t>［一般と短時間労働者の賃金比較指標の推移］</t>
    <rPh sb="1" eb="3">
      <t>イッパン</t>
    </rPh>
    <rPh sb="4" eb="7">
      <t>タンジカン</t>
    </rPh>
    <rPh sb="7" eb="10">
      <t>ロウドウシャ</t>
    </rPh>
    <rPh sb="11" eb="13">
      <t>チンギン</t>
    </rPh>
    <rPh sb="13" eb="15">
      <t>ヒカク</t>
    </rPh>
    <rPh sb="15" eb="17">
      <t>シヒョウ</t>
    </rPh>
    <rPh sb="18" eb="20">
      <t>スイイ</t>
    </rPh>
    <phoneticPr fontId="24"/>
  </si>
  <si>
    <t>一般労働者は産業計・企業規模計</t>
    <rPh sb="0" eb="2">
      <t>イッパン</t>
    </rPh>
    <rPh sb="2" eb="5">
      <t>ロウドウシャ</t>
    </rPh>
    <rPh sb="6" eb="9">
      <t>サンギョウケイ</t>
    </rPh>
    <rPh sb="10" eb="12">
      <t>キギョウ</t>
    </rPh>
    <rPh sb="12" eb="14">
      <t>キボ</t>
    </rPh>
    <rPh sb="14" eb="15">
      <t>ケイ</t>
    </rPh>
    <phoneticPr fontId="24"/>
  </si>
  <si>
    <t>女性・短時間</t>
    <rPh sb="0" eb="2">
      <t>ジョセイ</t>
    </rPh>
    <rPh sb="3" eb="6">
      <t>タンジカン</t>
    </rPh>
    <phoneticPr fontId="24"/>
  </si>
  <si>
    <t>時間賃金</t>
    <rPh sb="0" eb="2">
      <t>ジカン</t>
    </rPh>
    <rPh sb="2" eb="4">
      <t>チンギン</t>
    </rPh>
    <phoneticPr fontId="24"/>
  </si>
  <si>
    <t>（円）</t>
    <rPh sb="1" eb="2">
      <t>エン</t>
    </rPh>
    <phoneticPr fontId="24"/>
  </si>
  <si>
    <t>（産業計）</t>
    <rPh sb="1" eb="4">
      <t>サンギョウケイ</t>
    </rPh>
    <phoneticPr fontId="24"/>
  </si>
  <si>
    <t>(卸売小売業）</t>
    <rPh sb="1" eb="3">
      <t>オロシウ</t>
    </rPh>
    <rPh sb="3" eb="6">
      <t>コウリギョウ</t>
    </rPh>
    <phoneticPr fontId="24"/>
  </si>
  <si>
    <t>　比較指数（女性・一般=100）</t>
    <rPh sb="1" eb="3">
      <t>ヒカク</t>
    </rPh>
    <rPh sb="3" eb="5">
      <t>シスウ</t>
    </rPh>
    <rPh sb="6" eb="8">
      <t>ジョセイ</t>
    </rPh>
    <rPh sb="9" eb="11">
      <t>イッパン</t>
    </rPh>
    <phoneticPr fontId="24"/>
  </si>
  <si>
    <t>　比較指数（男性・一般=100）</t>
    <rPh sb="1" eb="3">
      <t>ヒカク</t>
    </rPh>
    <rPh sb="3" eb="5">
      <t>シスウ</t>
    </rPh>
    <rPh sb="6" eb="8">
      <t>ダンセイ</t>
    </rPh>
    <rPh sb="9" eb="11">
      <t>イッパン</t>
    </rPh>
    <phoneticPr fontId="24"/>
  </si>
  <si>
    <t>賞与含む時間賃金</t>
    <rPh sb="0" eb="2">
      <t>ショウヨ</t>
    </rPh>
    <rPh sb="2" eb="3">
      <t>フク</t>
    </rPh>
    <rPh sb="4" eb="6">
      <t>ジカン</t>
    </rPh>
    <rPh sb="6" eb="8">
      <t>チンギン</t>
    </rPh>
    <phoneticPr fontId="24"/>
  </si>
  <si>
    <t>女性・一般</t>
    <rPh sb="0" eb="2">
      <t>ジョセイ</t>
    </rPh>
    <rPh sb="3" eb="5">
      <t>イッパン</t>
    </rPh>
    <phoneticPr fontId="24"/>
  </si>
  <si>
    <t>　指数（男性・一般=100）</t>
    <rPh sb="1" eb="3">
      <t>シスウ</t>
    </rPh>
    <rPh sb="4" eb="6">
      <t>ダンセイ</t>
    </rPh>
    <rPh sb="7" eb="9">
      <t>イッパン</t>
    </rPh>
    <phoneticPr fontId="24"/>
  </si>
  <si>
    <t>所定内月額</t>
    <rPh sb="0" eb="2">
      <t>ショテイ</t>
    </rPh>
    <rPh sb="2" eb="3">
      <t>ナイ</t>
    </rPh>
    <rPh sb="3" eb="5">
      <t>ゲツガク</t>
    </rPh>
    <phoneticPr fontId="24"/>
  </si>
  <si>
    <t>（百円）</t>
    <rPh sb="1" eb="2">
      <t>ヒャク</t>
    </rPh>
    <rPh sb="2" eb="3">
      <t>エン</t>
    </rPh>
    <phoneticPr fontId="24"/>
  </si>
  <si>
    <t>男性・一般</t>
    <rPh sb="0" eb="2">
      <t>ダンセイ</t>
    </rPh>
    <rPh sb="3" eb="5">
      <t>イッパン</t>
    </rPh>
    <phoneticPr fontId="24"/>
  </si>
  <si>
    <t>女性一般高卒35歳標準労働者所定内</t>
    <rPh sb="0" eb="2">
      <t>ジョセイ</t>
    </rPh>
    <rPh sb="2" eb="4">
      <t>イッパン</t>
    </rPh>
    <rPh sb="4" eb="6">
      <t>コウソツ</t>
    </rPh>
    <rPh sb="8" eb="9">
      <t>サイ</t>
    </rPh>
    <rPh sb="9" eb="11">
      <t>ヒョウジュン</t>
    </rPh>
    <rPh sb="11" eb="14">
      <t>ロウドウシャ</t>
    </rPh>
    <rPh sb="14" eb="17">
      <t>ショテイナイ</t>
    </rPh>
    <phoneticPr fontId="24"/>
  </si>
  <si>
    <t>男性一般高卒35歳標準労働者所定内</t>
    <rPh sb="0" eb="2">
      <t>ダンセイ</t>
    </rPh>
    <rPh sb="2" eb="4">
      <t>イッパン</t>
    </rPh>
    <rPh sb="4" eb="6">
      <t>コウソツ</t>
    </rPh>
    <rPh sb="8" eb="9">
      <t>サイ</t>
    </rPh>
    <rPh sb="9" eb="11">
      <t>ヒョウジュン</t>
    </rPh>
    <rPh sb="11" eb="14">
      <t>ロウドウシャ</t>
    </rPh>
    <rPh sb="14" eb="17">
      <t>ショテイナイ</t>
    </rPh>
    <phoneticPr fontId="24"/>
  </si>
  <si>
    <t>男女計・一般</t>
    <rPh sb="0" eb="2">
      <t>ダンジョ</t>
    </rPh>
    <rPh sb="2" eb="3">
      <t>ケイ</t>
    </rPh>
    <rPh sb="4" eb="6">
      <t>イッパン</t>
    </rPh>
    <phoneticPr fontId="24"/>
  </si>
  <si>
    <t>所定内実労働時間</t>
    <rPh sb="0" eb="3">
      <t>ショテイナイ</t>
    </rPh>
    <rPh sb="3" eb="6">
      <t>ジツロウドウ</t>
    </rPh>
    <rPh sb="6" eb="8">
      <t>ジカン</t>
    </rPh>
    <phoneticPr fontId="24"/>
  </si>
  <si>
    <t>（時間）</t>
    <rPh sb="1" eb="3">
      <t>ジカン</t>
    </rPh>
    <phoneticPr fontId="24"/>
  </si>
  <si>
    <t>［都道府県別所定内賃金の産業別規模別水準比較男性]</t>
    <rPh sb="7" eb="10">
      <t>サンギョウベツ</t>
    </rPh>
    <rPh sb="10" eb="13">
      <t>キボベツ</t>
    </rPh>
    <rPh sb="13" eb="15">
      <t>スイジュン</t>
    </rPh>
    <phoneticPr fontId="24"/>
  </si>
  <si>
    <t>全国計・産業計・規模計を基準とした年齢を同一構成としたパーシェ比較を行い、府県ごとの産業別規模別水準を算出。</t>
    <rPh sb="17" eb="19">
      <t>ネンレイ</t>
    </rPh>
    <rPh sb="20" eb="22">
      <t>ドウイツ</t>
    </rPh>
    <rPh sb="22" eb="24">
      <t>コウセイ</t>
    </rPh>
    <rPh sb="31" eb="33">
      <t>ヒカク</t>
    </rPh>
    <rPh sb="34" eb="35">
      <t>オコナ</t>
    </rPh>
    <rPh sb="37" eb="39">
      <t>フケンベツ</t>
    </rPh>
    <rPh sb="42" eb="45">
      <t>サンギョウベツ</t>
    </rPh>
    <rPh sb="45" eb="48">
      <t>キボベツ</t>
    </rPh>
    <rPh sb="48" eb="50">
      <t>スイジュン</t>
    </rPh>
    <rPh sb="51" eb="53">
      <t>サンシュツ</t>
    </rPh>
    <phoneticPr fontId="24"/>
  </si>
  <si>
    <t xml:space="preserve"> 産業計</t>
  </si>
  <si>
    <t xml:space="preserve"> 建設業</t>
  </si>
  <si>
    <t xml:space="preserve"> 製造業</t>
  </si>
  <si>
    <t xml:space="preserve"> 卸小売業</t>
  </si>
  <si>
    <t xml:space="preserve"> 金融保険業</t>
  </si>
  <si>
    <t>運輸業、郵便業</t>
    <rPh sb="0" eb="3">
      <t>ウンユギョウ</t>
    </rPh>
    <rPh sb="4" eb="6">
      <t>ユウビン</t>
    </rPh>
    <rPh sb="6" eb="7">
      <t>ギョウ</t>
    </rPh>
    <phoneticPr fontId="24"/>
  </si>
  <si>
    <t xml:space="preserve">1,000 </t>
  </si>
  <si>
    <t>100～</t>
  </si>
  <si>
    <t>10～</t>
  </si>
  <si>
    <t>人以上</t>
  </si>
  <si>
    <t>999人</t>
  </si>
  <si>
    <t>99人</t>
  </si>
  <si>
    <t>最大値</t>
  </si>
  <si>
    <t>最小値</t>
  </si>
  <si>
    <t>第9十分位</t>
    <phoneticPr fontId="24"/>
  </si>
  <si>
    <t>第3四分位</t>
    <phoneticPr fontId="24"/>
  </si>
  <si>
    <t>第1四分位</t>
    <phoneticPr fontId="24"/>
  </si>
  <si>
    <t>第1十分位</t>
    <phoneticPr fontId="24"/>
  </si>
  <si>
    <t>＜ブロック別＞</t>
    <rPh sb="5" eb="6">
      <t>ベツ</t>
    </rPh>
    <phoneticPr fontId="24"/>
  </si>
  <si>
    <t>［都道府県別所定内賃金の産業別規模別水準比較女性]</t>
    <rPh sb="7" eb="10">
      <t>サンギョウベツ</t>
    </rPh>
    <rPh sb="10" eb="13">
      <t>キボベツ</t>
    </rPh>
    <rPh sb="13" eb="15">
      <t>スイジュン</t>
    </rPh>
    <phoneticPr fontId="24"/>
  </si>
  <si>
    <t>運輸業、郵便業</t>
    <phoneticPr fontId="24"/>
  </si>
  <si>
    <t>第9十分位数</t>
    <phoneticPr fontId="24"/>
  </si>
  <si>
    <t>第3四分位数</t>
    <phoneticPr fontId="24"/>
  </si>
  <si>
    <t>第1四分位数</t>
    <phoneticPr fontId="24"/>
  </si>
  <si>
    <t>第1十分位数</t>
    <phoneticPr fontId="24"/>
  </si>
  <si>
    <t>［都道府県別一時金の産業別規模別水準比較男性]</t>
    <rPh sb="1" eb="4">
      <t>イチジキン</t>
    </rPh>
    <rPh sb="5" eb="8">
      <t>サンギョウベツ</t>
    </rPh>
    <rPh sb="8" eb="11">
      <t>キボベツ</t>
    </rPh>
    <rPh sb="11" eb="13">
      <t>スイジュン</t>
    </rPh>
    <phoneticPr fontId="24"/>
  </si>
  <si>
    <t>［都道府県別一時金の産業別規模別水準比較女性]</t>
    <rPh sb="7" eb="10">
      <t>キボベツ</t>
    </rPh>
    <rPh sb="10" eb="12">
      <t>スイジュン</t>
    </rPh>
    <phoneticPr fontId="24"/>
  </si>
  <si>
    <t>a</t>
    <phoneticPr fontId="24"/>
  </si>
  <si>
    <t>22-5表</t>
    <phoneticPr fontId="24"/>
  </si>
  <si>
    <t>［都道府県別所定内賃金のパーシェ比較指数の推移　産業計規模計男性］</t>
    <rPh sb="17" eb="19">
      <t>シスウ</t>
    </rPh>
    <rPh sb="20" eb="22">
      <t>スイイ</t>
    </rPh>
    <rPh sb="24" eb="26">
      <t>サンギョウ</t>
    </rPh>
    <rPh sb="26" eb="27">
      <t>ケイ</t>
    </rPh>
    <rPh sb="29" eb="31">
      <t>ダンセイ</t>
    </rPh>
    <phoneticPr fontId="24"/>
  </si>
  <si>
    <t>全国計・産業計・規模計=100</t>
    <rPh sb="0" eb="2">
      <t>ゼンコク</t>
    </rPh>
    <rPh sb="2" eb="3">
      <t>ケイ</t>
    </rPh>
    <rPh sb="4" eb="7">
      <t>サンギョウケイ</t>
    </rPh>
    <rPh sb="8" eb="11">
      <t>キボケイ</t>
    </rPh>
    <phoneticPr fontId="24"/>
  </si>
  <si>
    <t>産業計男子　年齢同一条件</t>
    <rPh sb="0" eb="3">
      <t>サンギョウケイ</t>
    </rPh>
    <rPh sb="3" eb="5">
      <t>ダンシ</t>
    </rPh>
    <rPh sb="6" eb="8">
      <t>ネンレイ</t>
    </rPh>
    <rPh sb="8" eb="10">
      <t>ドウイツ</t>
    </rPh>
    <rPh sb="10" eb="12">
      <t>ジョウケン</t>
    </rPh>
    <phoneticPr fontId="24"/>
  </si>
  <si>
    <t>年齢構成を同一構成とするパーシェ指数</t>
    <rPh sb="0" eb="2">
      <t>ネンレイ</t>
    </rPh>
    <rPh sb="2" eb="4">
      <t>コウセイ</t>
    </rPh>
    <rPh sb="5" eb="7">
      <t>ドウイツ</t>
    </rPh>
    <rPh sb="7" eb="9">
      <t>コウセイ</t>
    </rPh>
    <rPh sb="16" eb="18">
      <t>シスウ</t>
    </rPh>
    <phoneticPr fontId="24"/>
  </si>
  <si>
    <t>＜10区分ブロック＞</t>
    <rPh sb="3" eb="5">
      <t>クブン</t>
    </rPh>
    <phoneticPr fontId="24"/>
  </si>
  <si>
    <t>関東Ⅰ</t>
  </si>
  <si>
    <t>関東Ⅱ</t>
  </si>
  <si>
    <t>関東Ⅲ</t>
  </si>
  <si>
    <t>中部</t>
  </si>
  <si>
    <t>22-6表</t>
  </si>
  <si>
    <t>［都道府県別一時金のパーシェ比較指数の推移　産業計規模計男性］</t>
    <rPh sb="5" eb="8">
      <t>イチジキン</t>
    </rPh>
    <rPh sb="15" eb="17">
      <t>シスウ</t>
    </rPh>
    <rPh sb="18" eb="20">
      <t>スイイ</t>
    </rPh>
    <rPh sb="22" eb="24">
      <t>サンギョウ</t>
    </rPh>
    <rPh sb="24" eb="25">
      <t>ケイ</t>
    </rPh>
    <rPh sb="27" eb="29">
      <t>ダンセイ</t>
    </rPh>
    <phoneticPr fontId="24"/>
  </si>
  <si>
    <t>22-7表</t>
    <phoneticPr fontId="24"/>
  </si>
  <si>
    <t>［都道府県別所定内賃金のパーシェ比較指数の推移産業計規模計女性］</t>
    <rPh sb="17" eb="19">
      <t>シスウ</t>
    </rPh>
    <rPh sb="20" eb="22">
      <t>スイイ</t>
    </rPh>
    <rPh sb="22" eb="25">
      <t>サンギョウケイ</t>
    </rPh>
    <rPh sb="28" eb="30">
      <t>ジョセイ</t>
    </rPh>
    <phoneticPr fontId="24"/>
  </si>
  <si>
    <t>23-1表　在留資格別の出身国ランキング</t>
    <rPh sb="4" eb="5">
      <t>ヒョウ</t>
    </rPh>
    <rPh sb="6" eb="8">
      <t>ザイリュウ</t>
    </rPh>
    <rPh sb="8" eb="10">
      <t>シカク</t>
    </rPh>
    <rPh sb="10" eb="11">
      <t>ベツ</t>
    </rPh>
    <rPh sb="12" eb="15">
      <t>シュッシンコク</t>
    </rPh>
    <phoneticPr fontId="49"/>
  </si>
  <si>
    <r>
      <t>法務省「在留外国人統計」202</t>
    </r>
    <r>
      <rPr>
        <sz val="9"/>
        <color theme="1"/>
        <rFont val="ＭＳ Ｐゴシック"/>
        <family val="2"/>
        <charset val="128"/>
        <scheme val="minor"/>
      </rPr>
      <t>4年12月</t>
    </r>
    <rPh sb="0" eb="3">
      <t>ホウムショウ</t>
    </rPh>
    <rPh sb="4" eb="6">
      <t>ザイリュウ</t>
    </rPh>
    <rPh sb="6" eb="9">
      <t>ガイコクジン</t>
    </rPh>
    <rPh sb="9" eb="11">
      <t>トウケイ</t>
    </rPh>
    <rPh sb="16" eb="17">
      <t>ネン</t>
    </rPh>
    <rPh sb="19" eb="20">
      <t>ガツ</t>
    </rPh>
    <phoneticPr fontId="74"/>
  </si>
  <si>
    <t>順位</t>
    <rPh sb="0" eb="2">
      <t>ジュンイ</t>
    </rPh>
    <phoneticPr fontId="51"/>
  </si>
  <si>
    <t>専門・技術</t>
    <rPh sb="0" eb="2">
      <t>センモン</t>
    </rPh>
    <rPh sb="3" eb="5">
      <t>ギジュツ</t>
    </rPh>
    <phoneticPr fontId="51"/>
  </si>
  <si>
    <t>技能実習者</t>
  </si>
  <si>
    <t>特定技能</t>
    <rPh sb="0" eb="2">
      <t>トクテイ</t>
    </rPh>
    <rPh sb="2" eb="4">
      <t>ギノウ</t>
    </rPh>
    <phoneticPr fontId="51"/>
  </si>
  <si>
    <t>人員</t>
    <rPh sb="0" eb="2">
      <t>ジンイン</t>
    </rPh>
    <phoneticPr fontId="51"/>
  </si>
  <si>
    <t>比率</t>
    <rPh sb="0" eb="2">
      <t>ヒリツ</t>
    </rPh>
    <phoneticPr fontId="51"/>
  </si>
  <si>
    <t>総数</t>
  </si>
  <si>
    <t>総数</t>
    <rPh sb="0" eb="2">
      <t>ソウスウ</t>
    </rPh>
    <phoneticPr fontId="4"/>
  </si>
  <si>
    <t>ベトナム</t>
  </si>
  <si>
    <t>インドネシア</t>
  </si>
  <si>
    <t>ネパール</t>
  </si>
  <si>
    <t>フィリピン</t>
  </si>
  <si>
    <t>韓国</t>
  </si>
  <si>
    <t>ミャンマー</t>
  </si>
  <si>
    <t>技能</t>
    <rPh sb="0" eb="2">
      <t>ギノウ</t>
    </rPh>
    <phoneticPr fontId="24"/>
  </si>
  <si>
    <t>インド</t>
  </si>
  <si>
    <t>台湾</t>
  </si>
  <si>
    <t>カンボジア</t>
  </si>
  <si>
    <t>スリランカ</t>
  </si>
  <si>
    <t>タイ</t>
  </si>
  <si>
    <t>米国</t>
  </si>
  <si>
    <t>モンゴル</t>
  </si>
  <si>
    <t>30歳</t>
    <rPh sb="2" eb="3">
      <t>サイ</t>
    </rPh>
    <phoneticPr fontId="24"/>
  </si>
  <si>
    <t>＜水準推移　単位：百円＞</t>
    <rPh sb="1" eb="3">
      <t>スイジュン</t>
    </rPh>
    <rPh sb="3" eb="5">
      <t>スイイ</t>
    </rPh>
    <rPh sb="6" eb="8">
      <t>タンイ</t>
    </rPh>
    <rPh sb="9" eb="11">
      <t>ヒャクエン</t>
    </rPh>
    <phoneticPr fontId="24"/>
  </si>
  <si>
    <t>大学院卒を含む</t>
    <rPh sb="0" eb="3">
      <t>ダイガクイン</t>
    </rPh>
    <rPh sb="3" eb="4">
      <t>ソツ</t>
    </rPh>
    <rPh sb="5" eb="6">
      <t>フク</t>
    </rPh>
    <phoneticPr fontId="24"/>
  </si>
  <si>
    <t>11-3表　所定内賃金特性値の推移　産業計男性高校卒</t>
    <rPh sb="6" eb="9">
      <t>ショテイナイ</t>
    </rPh>
    <rPh sb="9" eb="11">
      <t>チンギン</t>
    </rPh>
    <rPh sb="11" eb="14">
      <t>トクセイチ</t>
    </rPh>
    <rPh sb="15" eb="17">
      <t>スイイ</t>
    </rPh>
    <phoneticPr fontId="24"/>
  </si>
  <si>
    <t>11-4表　所定内賃金特性値の推移　産業計男性大学卒</t>
    <rPh sb="6" eb="9">
      <t>ショテイナイ</t>
    </rPh>
    <rPh sb="9" eb="11">
      <t>チンギン</t>
    </rPh>
    <rPh sb="11" eb="14">
      <t>トクセイチ</t>
    </rPh>
    <rPh sb="15" eb="17">
      <t>スイイ</t>
    </rPh>
    <rPh sb="23" eb="25">
      <t>ダイガク</t>
    </rPh>
    <phoneticPr fontId="24"/>
  </si>
  <si>
    <t>2013年基準増減</t>
    <phoneticPr fontId="24"/>
  </si>
  <si>
    <t>指数　（2013年=100）</t>
    <phoneticPr fontId="24"/>
  </si>
  <si>
    <t>　時系列指数（2013年=100）</t>
    <rPh sb="1" eb="4">
      <t>ジケイレツ</t>
    </rPh>
    <rPh sb="4" eb="6">
      <t>シスウ</t>
    </rPh>
    <phoneticPr fontId="24"/>
  </si>
  <si>
    <r>
      <rPr>
        <b/>
        <sz val="10"/>
        <rFont val="ＭＳ Ｐゴシック"/>
        <family val="3"/>
        <charset val="128"/>
        <scheme val="minor"/>
      </rPr>
      <t>14-4表　短時間労働者職種一覧　</t>
    </r>
  </si>
  <si>
    <t>14-5表　短時間労働者職種一覧　</t>
  </si>
  <si>
    <t>21-2表</t>
  </si>
  <si>
    <r>
      <rPr>
        <b/>
        <sz val="10"/>
        <rFont val="ＭＳ Ｐゴシック"/>
        <family val="3"/>
        <charset val="128"/>
        <scheme val="minor"/>
      </rPr>
      <t>14-6表　短時間労働者職種一覧　</t>
    </r>
  </si>
  <si>
    <t>2-2表</t>
    <rPh sb="3" eb="4">
      <t>ヒョウ</t>
    </rPh>
    <phoneticPr fontId="27"/>
  </si>
  <si>
    <t>［産業別ポジションの推移　一時金］</t>
  </si>
  <si>
    <t>60歳未満について各年の産業計規模計を100としたパーシェ式（性、学歴、年齢をコントロール）によって算出</t>
    <rPh sb="2" eb="3">
      <t>サイ</t>
    </rPh>
    <rPh sb="3" eb="5">
      <t>ミマン</t>
    </rPh>
    <rPh sb="9" eb="11">
      <t>カクネン</t>
    </rPh>
    <rPh sb="31" eb="32">
      <t>セイ</t>
    </rPh>
    <rPh sb="33" eb="35">
      <t>ガクレキ</t>
    </rPh>
    <rPh sb="36" eb="38">
      <t>ネンレイ</t>
    </rPh>
    <phoneticPr fontId="27"/>
  </si>
  <si>
    <t>産業計</t>
    <rPh sb="0" eb="3">
      <t>サンギョウケイ</t>
    </rPh>
    <phoneticPr fontId="82"/>
  </si>
  <si>
    <t>製造業計</t>
    <rPh sb="3" eb="4">
      <t>ケイ</t>
    </rPh>
    <phoneticPr fontId="82"/>
  </si>
  <si>
    <t>製造業1000人以上規模</t>
    <rPh sb="0" eb="3">
      <t>セイゾウギョウ</t>
    </rPh>
    <rPh sb="7" eb="10">
      <t>ニンイジョウ</t>
    </rPh>
    <rPh sb="10" eb="12">
      <t>キボ</t>
    </rPh>
    <phoneticPr fontId="82"/>
  </si>
  <si>
    <t>製造業100～999人規模</t>
    <rPh sb="0" eb="3">
      <t>セイゾウギョウ</t>
    </rPh>
    <rPh sb="3" eb="13">
      <t>ヒャク</t>
    </rPh>
    <phoneticPr fontId="82"/>
  </si>
  <si>
    <t>製造業10～99人規模</t>
    <rPh sb="0" eb="3">
      <t>セイゾウギョウ</t>
    </rPh>
    <rPh sb="3" eb="11">
      <t>ジュウ</t>
    </rPh>
    <phoneticPr fontId="82"/>
  </si>
  <si>
    <t>ガス業民営</t>
    <rPh sb="3" eb="5">
      <t>ミンエイ</t>
    </rPh>
    <phoneticPr fontId="0"/>
  </si>
  <si>
    <t>ガス業公営</t>
    <rPh sb="3" eb="5">
      <t>コウエイ</t>
    </rPh>
    <phoneticPr fontId="0"/>
  </si>
  <si>
    <t>2-3表</t>
    <rPh sb="3" eb="4">
      <t>ヒョウ</t>
    </rPh>
    <phoneticPr fontId="27"/>
  </si>
  <si>
    <t>［産業別ポジションの推移　年間賃金］</t>
    <rPh sb="3" eb="4">
      <t>ベツ</t>
    </rPh>
    <rPh sb="13" eb="15">
      <t>ネンカン</t>
    </rPh>
    <phoneticPr fontId="27"/>
  </si>
  <si>
    <t>3-2表</t>
    <rPh sb="3" eb="4">
      <t>ヒョウ</t>
    </rPh>
    <phoneticPr fontId="27"/>
  </si>
  <si>
    <t>60歳未満について性、学歴，年齢構成をコントロールしたパーシェ式によって算出。産業計規模計=100</t>
    <rPh sb="2" eb="3">
      <t>サイ</t>
    </rPh>
    <rPh sb="3" eb="5">
      <t>ミマン</t>
    </rPh>
    <rPh sb="39" eb="41">
      <t>サンギョウ</t>
    </rPh>
    <rPh sb="41" eb="42">
      <t>ケイ</t>
    </rPh>
    <rPh sb="42" eb="44">
      <t>キボ</t>
    </rPh>
    <rPh sb="44" eb="45">
      <t>ケイ</t>
    </rPh>
    <phoneticPr fontId="27"/>
  </si>
  <si>
    <t>自動車整備業</t>
    <rPh sb="0" eb="3">
      <t>ジドウシャ</t>
    </rPh>
    <rPh sb="3" eb="5">
      <t>セイビ</t>
    </rPh>
    <rPh sb="5" eb="6">
      <t>ギョウ</t>
    </rPh>
    <phoneticPr fontId="0"/>
  </si>
  <si>
    <t>機械等修理業</t>
    <rPh sb="0" eb="2">
      <t>キカイ</t>
    </rPh>
    <rPh sb="2" eb="3">
      <t>トウ</t>
    </rPh>
    <rPh sb="3" eb="6">
      <t>シュウリギョウ</t>
    </rPh>
    <phoneticPr fontId="0"/>
  </si>
  <si>
    <t>職業紹介･労働者派遣業</t>
    <rPh sb="0" eb="2">
      <t>ショクギョウ</t>
    </rPh>
    <rPh sb="2" eb="4">
      <t>ショウカイ</t>
    </rPh>
    <rPh sb="5" eb="8">
      <t>ロウドウシャ</t>
    </rPh>
    <rPh sb="8" eb="11">
      <t>ハケンギョウ</t>
    </rPh>
    <phoneticPr fontId="0"/>
  </si>
  <si>
    <t>宗教</t>
    <rPh sb="0" eb="2">
      <t>シュウキョウ</t>
    </rPh>
    <phoneticPr fontId="0"/>
  </si>
  <si>
    <t>その他のサービス業</t>
    <rPh sb="2" eb="3">
      <t>タ</t>
    </rPh>
    <rPh sb="8" eb="9">
      <t>ギョウ</t>
    </rPh>
    <phoneticPr fontId="0"/>
  </si>
  <si>
    <t>3-3表</t>
    <rPh sb="3" eb="4">
      <t>ヒョウ</t>
    </rPh>
    <phoneticPr fontId="27"/>
  </si>
  <si>
    <t>［平均所定内賃金の時系列指数　2013年=100］</t>
    <rPh sb="1" eb="3">
      <t>ヘイキン</t>
    </rPh>
    <rPh sb="3" eb="6">
      <t>ショテイナイ</t>
    </rPh>
    <rPh sb="6" eb="8">
      <t>チンギン</t>
    </rPh>
    <rPh sb="9" eb="12">
      <t>ジケイレツ</t>
    </rPh>
    <rPh sb="12" eb="14">
      <t>シスウ</t>
    </rPh>
    <rPh sb="19" eb="20">
      <t>ネン</t>
    </rPh>
    <phoneticPr fontId="27"/>
  </si>
  <si>
    <t>　　　生産</t>
    <rPh sb="3" eb="5">
      <t>セイサン</t>
    </rPh>
    <phoneticPr fontId="0"/>
  </si>
  <si>
    <t>　　　管理事務技術</t>
    <rPh sb="3" eb="5">
      <t>カンリ</t>
    </rPh>
    <rPh sb="5" eb="7">
      <t>ジム</t>
    </rPh>
    <rPh sb="7" eb="9">
      <t>ギジュツ</t>
    </rPh>
    <phoneticPr fontId="0"/>
  </si>
  <si>
    <t>はん用機械器具製造業</t>
    <rPh sb="2" eb="3">
      <t>ヨウ</t>
    </rPh>
    <rPh sb="3" eb="5">
      <t>キカイ</t>
    </rPh>
    <rPh sb="5" eb="7">
      <t>キグ</t>
    </rPh>
    <rPh sb="7" eb="10">
      <t>セイゾウギョウ</t>
    </rPh>
    <phoneticPr fontId="0"/>
  </si>
  <si>
    <t>生産用機械器具製造業</t>
    <rPh sb="0" eb="3">
      <t>セイサンヨウ</t>
    </rPh>
    <rPh sb="3" eb="5">
      <t>キカイ</t>
    </rPh>
    <rPh sb="5" eb="7">
      <t>キグ</t>
    </rPh>
    <rPh sb="7" eb="10">
      <t>セイゾウギョウ</t>
    </rPh>
    <phoneticPr fontId="0"/>
  </si>
  <si>
    <t>業務用機械器具製造業</t>
    <rPh sb="0" eb="3">
      <t>ギョウムヨウ</t>
    </rPh>
    <rPh sb="3" eb="5">
      <t>キカイ</t>
    </rPh>
    <rPh sb="5" eb="7">
      <t>キグ</t>
    </rPh>
    <rPh sb="7" eb="10">
      <t>セイゾウギョウ</t>
    </rPh>
    <phoneticPr fontId="0"/>
  </si>
  <si>
    <t>（電機３産業小計）</t>
    <rPh sb="1" eb="3">
      <t>デンキ</t>
    </rPh>
    <rPh sb="4" eb="6">
      <t>サンギョウ</t>
    </rPh>
    <rPh sb="6" eb="8">
      <t>ショウケイ</t>
    </rPh>
    <phoneticPr fontId="0"/>
  </si>
  <si>
    <t>電子部品･デバイス製造業</t>
    <rPh sb="0" eb="2">
      <t>デンシ</t>
    </rPh>
    <rPh sb="2" eb="4">
      <t>ブヒン</t>
    </rPh>
    <rPh sb="9" eb="12">
      <t>セイゾウギョウ</t>
    </rPh>
    <phoneticPr fontId="0"/>
  </si>
  <si>
    <t>情報通信機械器具製造業</t>
    <rPh sb="0" eb="4">
      <t>ジョウホウツウシン</t>
    </rPh>
    <phoneticPr fontId="0"/>
  </si>
  <si>
    <t>電気業　民営</t>
    <rPh sb="4" eb="6">
      <t>ミンエイ</t>
    </rPh>
    <phoneticPr fontId="0"/>
  </si>
  <si>
    <t>ガス業　民営</t>
    <rPh sb="4" eb="6">
      <t>ミンエイ</t>
    </rPh>
    <phoneticPr fontId="0"/>
  </si>
  <si>
    <t>水道業 民営</t>
    <rPh sb="4" eb="6">
      <t>ミンエイ</t>
    </rPh>
    <phoneticPr fontId="0"/>
  </si>
  <si>
    <t>映像･音声･文字情報制作業</t>
    <rPh sb="0" eb="2">
      <t>エイゾウ</t>
    </rPh>
    <rPh sb="3" eb="5">
      <t>オンセイ</t>
    </rPh>
    <rPh sb="6" eb="8">
      <t>モジ</t>
    </rPh>
    <rPh sb="8" eb="10">
      <t>ジョウホウ</t>
    </rPh>
    <rPh sb="10" eb="13">
      <t>セイサクギョウ</t>
    </rPh>
    <phoneticPr fontId="0"/>
  </si>
  <si>
    <t>鉄道業　民営</t>
    <rPh sb="4" eb="6">
      <t>ミンエイ</t>
    </rPh>
    <phoneticPr fontId="0"/>
  </si>
  <si>
    <t>道路旅客運送業　民営</t>
    <rPh sb="8" eb="10">
      <t>ミンエイ</t>
    </rPh>
    <phoneticPr fontId="0"/>
  </si>
  <si>
    <t>金融商品商品先物取引業</t>
    <rPh sb="0" eb="2">
      <t>キンユウ</t>
    </rPh>
    <rPh sb="2" eb="4">
      <t>ショウヒン</t>
    </rPh>
    <phoneticPr fontId="0"/>
  </si>
  <si>
    <t>学術･開発研究機関</t>
    <rPh sb="0" eb="2">
      <t>ガクジュツ</t>
    </rPh>
    <rPh sb="3" eb="5">
      <t>カイハツ</t>
    </rPh>
    <rPh sb="5" eb="7">
      <t>ケンキュウ</t>
    </rPh>
    <rPh sb="7" eb="9">
      <t>キカン</t>
    </rPh>
    <phoneticPr fontId="0"/>
  </si>
  <si>
    <t>持ち帰り･配達飲食サービス業</t>
    <rPh sb="0" eb="1">
      <t>モ</t>
    </rPh>
    <rPh sb="2" eb="3">
      <t>カエ</t>
    </rPh>
    <rPh sb="5" eb="7">
      <t>ハイタツ</t>
    </rPh>
    <rPh sb="7" eb="9">
      <t>インショク</t>
    </rPh>
    <rPh sb="13" eb="14">
      <t>ギョウ</t>
    </rPh>
    <phoneticPr fontId="0"/>
  </si>
  <si>
    <t>洗濯･理容･美容･浴場業</t>
    <rPh sb="6" eb="8">
      <t>ビヨウ</t>
    </rPh>
    <phoneticPr fontId="0"/>
  </si>
  <si>
    <t>社会保険･社会福祉･介護</t>
    <rPh sb="10" eb="12">
      <t>カイゴ</t>
    </rPh>
    <phoneticPr fontId="0"/>
  </si>
  <si>
    <t>［個別賃金水準の推移　所定内賃金］</t>
    <rPh sb="1" eb="3">
      <t>コベツ</t>
    </rPh>
    <rPh sb="3" eb="5">
      <t>チンギン</t>
    </rPh>
    <rPh sb="5" eb="7">
      <t>スイジュン</t>
    </rPh>
    <rPh sb="8" eb="10">
      <t>スイイ</t>
    </rPh>
    <rPh sb="11" eb="14">
      <t>ショテイナイ</t>
    </rPh>
    <rPh sb="14" eb="16">
      <t>チンギン</t>
    </rPh>
    <phoneticPr fontId="27"/>
  </si>
  <si>
    <t>性・学歴・年齢を同一条件とするパーシェ比較を、2013年対各年で行い、比較指数を算出。60歳未満</t>
    <rPh sb="0" eb="1">
      <t>セイ</t>
    </rPh>
    <rPh sb="2" eb="4">
      <t>ガクレキ</t>
    </rPh>
    <rPh sb="5" eb="7">
      <t>ネンレイ</t>
    </rPh>
    <rPh sb="8" eb="10">
      <t>ドウイツ</t>
    </rPh>
    <rPh sb="10" eb="12">
      <t>ジョウケン</t>
    </rPh>
    <rPh sb="19" eb="21">
      <t>ヒカク</t>
    </rPh>
    <rPh sb="27" eb="28">
      <t>ネン</t>
    </rPh>
    <rPh sb="28" eb="29">
      <t>タイ</t>
    </rPh>
    <rPh sb="29" eb="31">
      <t>カクネン</t>
    </rPh>
    <rPh sb="32" eb="33">
      <t>オコナ</t>
    </rPh>
    <rPh sb="35" eb="37">
      <t>ヒカク</t>
    </rPh>
    <rPh sb="37" eb="39">
      <t>シスウ</t>
    </rPh>
    <rPh sb="40" eb="42">
      <t>サンシュツ</t>
    </rPh>
    <rPh sb="45" eb="46">
      <t>サイ</t>
    </rPh>
    <rPh sb="46" eb="48">
      <t>ミマン</t>
    </rPh>
    <phoneticPr fontId="27"/>
  </si>
  <si>
    <t>［個別賃金水準の推移　一時金］</t>
    <rPh sb="1" eb="3">
      <t>コベツ</t>
    </rPh>
    <rPh sb="3" eb="5">
      <t>チンギン</t>
    </rPh>
    <rPh sb="5" eb="7">
      <t>スイジュン</t>
    </rPh>
    <rPh sb="8" eb="10">
      <t>スイイ</t>
    </rPh>
    <rPh sb="11" eb="14">
      <t>イチジキン</t>
    </rPh>
    <phoneticPr fontId="27"/>
  </si>
  <si>
    <t>4-5表</t>
    <rPh sb="3" eb="4">
      <t>ヒョウ</t>
    </rPh>
    <phoneticPr fontId="27"/>
  </si>
  <si>
    <t>［個別賃金水準の推移　年間賃金］</t>
    <rPh sb="1" eb="3">
      <t>コベツ</t>
    </rPh>
    <rPh sb="3" eb="5">
      <t>チンギン</t>
    </rPh>
    <rPh sb="5" eb="7">
      <t>スイジュン</t>
    </rPh>
    <rPh sb="8" eb="10">
      <t>スイイ</t>
    </rPh>
    <rPh sb="11" eb="13">
      <t>ネンカン</t>
    </rPh>
    <rPh sb="13" eb="15">
      <t>チンギン</t>
    </rPh>
    <phoneticPr fontId="27"/>
  </si>
  <si>
    <t>＜時系列指数　2013年=100＞</t>
    <rPh sb="1" eb="4">
      <t>ジケイレツ</t>
    </rPh>
    <rPh sb="4" eb="6">
      <t>シスウ</t>
    </rPh>
    <rPh sb="11" eb="12">
      <t>ネン</t>
    </rPh>
    <phoneticPr fontId="24"/>
  </si>
  <si>
    <t>2020年以降については大卒と大学院卒を合算したうえで、高卒者との差を求めている。13-1表の数値とは一致しない。</t>
    <phoneticPr fontId="0"/>
  </si>
  <si>
    <t>［1000人以上規模　産業別所定内賃金ポジションの推移］</t>
    <rPh sb="5" eb="10">
      <t>ニンイジョウキボ</t>
    </rPh>
    <rPh sb="13" eb="14">
      <t>ベツ</t>
    </rPh>
    <rPh sb="14" eb="17">
      <t>ショテイナイ</t>
    </rPh>
    <rPh sb="17" eb="19">
      <t>チンギン</t>
    </rPh>
    <phoneticPr fontId="24"/>
  </si>
  <si>
    <t>［100-999人規模　産業別所定内賃金ポジションの推移］</t>
    <rPh sb="8" eb="11">
      <t>ニンキボ</t>
    </rPh>
    <rPh sb="14" eb="15">
      <t>ベツ</t>
    </rPh>
    <rPh sb="15" eb="18">
      <t>ショテイナイ</t>
    </rPh>
    <rPh sb="18" eb="20">
      <t>チンギン</t>
    </rPh>
    <phoneticPr fontId="27"/>
  </si>
  <si>
    <t>［10-99人規模　産業別所定内賃金ポジションの推移］</t>
    <rPh sb="6" eb="7">
      <t>ニン</t>
    </rPh>
    <rPh sb="7" eb="9">
      <t>キボ</t>
    </rPh>
    <rPh sb="12" eb="13">
      <t>ベツ</t>
    </rPh>
    <rPh sb="13" eb="16">
      <t>ショテイナイ</t>
    </rPh>
    <rPh sb="16" eb="18">
      <t>チンギン</t>
    </rPh>
    <phoneticPr fontId="27"/>
  </si>
  <si>
    <t>［産業別の標準労働者年齢ポイント別所定内賃金　女性高卒］</t>
    <rPh sb="2" eb="3">
      <t>ベツ</t>
    </rPh>
    <rPh sb="4" eb="6">
      <t>ヒョウジュン</t>
    </rPh>
    <rPh sb="6" eb="9">
      <t>ロウドウシャ</t>
    </rPh>
    <rPh sb="9" eb="11">
      <t>ネンレイ</t>
    </rPh>
    <rPh sb="15" eb="16">
      <t>ベツ</t>
    </rPh>
    <rPh sb="16" eb="19">
      <t>ショテイナイ</t>
    </rPh>
    <rPh sb="19" eb="21">
      <t>チンギン</t>
    </rPh>
    <rPh sb="23" eb="25">
      <t>ジョセイ</t>
    </rPh>
    <rPh sb="24" eb="26">
      <t>コウソツ</t>
    </rPh>
    <phoneticPr fontId="28"/>
  </si>
  <si>
    <t>［産業別の標準労働者年齢ポイント別所定内賃金　女性大卒］</t>
    <rPh sb="2" eb="3">
      <t>ベツ</t>
    </rPh>
    <rPh sb="4" eb="6">
      <t>ヒョウジュン</t>
    </rPh>
    <rPh sb="6" eb="9">
      <t>ロウドウシャ</t>
    </rPh>
    <rPh sb="9" eb="11">
      <t>ネンレイ</t>
    </rPh>
    <rPh sb="15" eb="16">
      <t>ベツ</t>
    </rPh>
    <rPh sb="16" eb="19">
      <t>ショテイナイ</t>
    </rPh>
    <rPh sb="19" eb="21">
      <t>チンギン</t>
    </rPh>
    <rPh sb="23" eb="25">
      <t>ジョセイ</t>
    </rPh>
    <rPh sb="24" eb="26">
      <t>ダイソツ</t>
    </rPh>
    <phoneticPr fontId="28"/>
  </si>
  <si>
    <t>［産業別の組合員標準労働者年齢ポイント別所定内賃金水準　男性高卒］</t>
    <rPh sb="2" eb="3">
      <t>ベツ</t>
    </rPh>
    <rPh sb="4" eb="7">
      <t>クミアイイン</t>
    </rPh>
    <rPh sb="7" eb="9">
      <t>ヒョウジュン</t>
    </rPh>
    <rPh sb="9" eb="12">
      <t>ロウドウシャ</t>
    </rPh>
    <rPh sb="12" eb="14">
      <t>ネンレイ</t>
    </rPh>
    <rPh sb="18" eb="19">
      <t>ベツ</t>
    </rPh>
    <rPh sb="19" eb="22">
      <t>ショテイナイ</t>
    </rPh>
    <rPh sb="22" eb="24">
      <t>チンギン</t>
    </rPh>
    <rPh sb="24" eb="26">
      <t>スイジュン</t>
    </rPh>
    <rPh sb="28" eb="30">
      <t>ダンセイ</t>
    </rPh>
    <rPh sb="29" eb="31">
      <t>コウソツ</t>
    </rPh>
    <phoneticPr fontId="28"/>
  </si>
  <si>
    <t>［産業別の組合員標準労働者年齢ポイント別所定内賃金水準　男性大卒］</t>
    <rPh sb="1" eb="2">
      <t>ベツ</t>
    </rPh>
    <rPh sb="4" eb="7">
      <t>クミアイイン</t>
    </rPh>
    <rPh sb="7" eb="8">
      <t>シルベ</t>
    </rPh>
    <rPh sb="8" eb="11">
      <t>ロウドウシャ</t>
    </rPh>
    <rPh sb="11" eb="13">
      <t>ネンレイ</t>
    </rPh>
    <rPh sb="17" eb="18">
      <t>ベツ</t>
    </rPh>
    <rPh sb="18" eb="21">
      <t>ショテイナイ</t>
    </rPh>
    <rPh sb="21" eb="23">
      <t>チンギン</t>
    </rPh>
    <rPh sb="23" eb="25">
      <t>スイジュン</t>
    </rPh>
    <phoneticPr fontId="28"/>
  </si>
  <si>
    <t>［産業別の組合員標準労働者年齢ポイント別所定内賃金水準　女性高卒］</t>
    <rPh sb="1" eb="2">
      <t>ベツ</t>
    </rPh>
    <rPh sb="4" eb="7">
      <t>クミアイイン</t>
    </rPh>
    <rPh sb="7" eb="8">
      <t>シルベ</t>
    </rPh>
    <rPh sb="8" eb="11">
      <t>ロウドウシャ</t>
    </rPh>
    <rPh sb="11" eb="13">
      <t>ネンレイ</t>
    </rPh>
    <rPh sb="17" eb="18">
      <t>ベツ</t>
    </rPh>
    <rPh sb="18" eb="21">
      <t>ショテイナイ</t>
    </rPh>
    <rPh sb="21" eb="23">
      <t>チンギン</t>
    </rPh>
    <rPh sb="23" eb="25">
      <t>スイジュン</t>
    </rPh>
    <rPh sb="28" eb="30">
      <t>コウソツ</t>
    </rPh>
    <phoneticPr fontId="28"/>
  </si>
  <si>
    <t>［産業別の組合員標準労働者年齢ポイント別所定内賃金水準　女性大卒］</t>
    <rPh sb="1" eb="2">
      <t>ベツ</t>
    </rPh>
    <rPh sb="4" eb="7">
      <t>クミアイイン</t>
    </rPh>
    <rPh sb="7" eb="8">
      <t>シルベ</t>
    </rPh>
    <rPh sb="8" eb="11">
      <t>ロウドウシャ</t>
    </rPh>
    <rPh sb="11" eb="13">
      <t>ネンレイ</t>
    </rPh>
    <rPh sb="17" eb="18">
      <t>ベツ</t>
    </rPh>
    <rPh sb="18" eb="21">
      <t>ショテイナイ</t>
    </rPh>
    <rPh sb="21" eb="23">
      <t>チンギン</t>
    </rPh>
    <rPh sb="23" eb="25">
      <t>スイジュンダンセイ</t>
    </rPh>
    <rPh sb="28" eb="30">
      <t>ジョセイ</t>
    </rPh>
    <rPh sb="29" eb="31">
      <t>ダイソツ</t>
    </rPh>
    <phoneticPr fontId="28"/>
  </si>
  <si>
    <t>［標準労働者所定内賃金の推移　男性高卒　産業計企業規模計］</t>
    <rPh sb="11" eb="13">
      <t>スイイ</t>
    </rPh>
    <rPh sb="15" eb="17">
      <t>ダンセイ</t>
    </rPh>
    <rPh sb="16" eb="18">
      <t>コウソツ</t>
    </rPh>
    <rPh sb="20" eb="22">
      <t>サンギョウ</t>
    </rPh>
    <rPh sb="22" eb="23">
      <t>ケイ</t>
    </rPh>
    <rPh sb="23" eb="25">
      <t>キギョウ</t>
    </rPh>
    <rPh sb="24" eb="26">
      <t>キボ</t>
    </rPh>
    <rPh sb="26" eb="27">
      <t>ケイ</t>
    </rPh>
    <phoneticPr fontId="29"/>
  </si>
  <si>
    <t>11-1表　所定内賃金特性値の推移　産業計男性学歴計</t>
    <rPh sb="6" eb="9">
      <t>ショテイナイ</t>
    </rPh>
    <rPh sb="9" eb="11">
      <t>チンギン</t>
    </rPh>
    <rPh sb="11" eb="14">
      <t>トクセイチ</t>
    </rPh>
    <rPh sb="15" eb="17">
      <t>スイイ</t>
    </rPh>
    <rPh sb="23" eb="26">
      <t>ガクレキケイ</t>
    </rPh>
    <phoneticPr fontId="24"/>
  </si>
  <si>
    <t>11-2表　所定内賃金特性値の推移　産業計女性学歴計</t>
    <rPh sb="6" eb="9">
      <t>ショテイナイ</t>
    </rPh>
    <rPh sb="9" eb="11">
      <t>チンギン</t>
    </rPh>
    <rPh sb="11" eb="14">
      <t>トクセイチ</t>
    </rPh>
    <rPh sb="15" eb="17">
      <t>スイイ</t>
    </rPh>
    <rPh sb="21" eb="23">
      <t>ジョセイ</t>
    </rPh>
    <rPh sb="23" eb="26">
      <t>ガクレキケイ</t>
    </rPh>
    <phoneticPr fontId="24"/>
  </si>
  <si>
    <t>頁欄に「＊」とある表は、冊子未収録、ネットの「付属集計表」のみの掲載である。</t>
    <rPh sb="0" eb="1">
      <t>ページ</t>
    </rPh>
    <rPh sb="1" eb="2">
      <t>ラン</t>
    </rPh>
    <rPh sb="9" eb="10">
      <t>ヒョウ</t>
    </rPh>
    <rPh sb="12" eb="14">
      <t>サッシ</t>
    </rPh>
    <rPh sb="14" eb="17">
      <t>ミシュウロク</t>
    </rPh>
    <rPh sb="23" eb="25">
      <t>フゾク</t>
    </rPh>
    <rPh sb="25" eb="28">
      <t>シュウケイヒョウ</t>
    </rPh>
    <rPh sb="32" eb="34">
      <t>ケイサイ</t>
    </rPh>
    <phoneticPr fontId="24"/>
  </si>
  <si>
    <t>23-1表</t>
    <rPh sb="4" eb="5">
      <t>ヒョウ</t>
    </rPh>
    <phoneticPr fontId="24"/>
  </si>
  <si>
    <t>在留資格別の出身国ランキング</t>
    <rPh sb="0" eb="2">
      <t>ザイリュウ</t>
    </rPh>
    <rPh sb="2" eb="4">
      <t>シカク</t>
    </rPh>
    <rPh sb="4" eb="5">
      <t>ベツ</t>
    </rPh>
    <rPh sb="6" eb="9">
      <t>シュッシンコク</t>
    </rPh>
    <phoneticPr fontId="24"/>
  </si>
  <si>
    <t>冊子頁</t>
    <rPh sb="0" eb="2">
      <t>サッシ</t>
    </rPh>
    <rPh sb="2" eb="3">
      <t>ページ</t>
    </rPh>
    <phoneticPr fontId="24"/>
  </si>
  <si>
    <t>６　標準労働者の年齢別賃金の推計</t>
    <rPh sb="2" eb="7">
      <t>ヒョウジュンロウドウシャ</t>
    </rPh>
    <rPh sb="8" eb="11">
      <t>ネンレイベツ</t>
    </rPh>
    <rPh sb="11" eb="13">
      <t>チンギン</t>
    </rPh>
    <rPh sb="14" eb="16">
      <t>スイケイ</t>
    </rPh>
    <phoneticPr fontId="24"/>
  </si>
  <si>
    <t>11-5表</t>
    <rPh sb="4" eb="5">
      <t>ヒョウ</t>
    </rPh>
    <phoneticPr fontId="24"/>
  </si>
  <si>
    <t>所定内賃金特性値の推移 産業計女性高校卒</t>
    <rPh sb="15" eb="17">
      <t>ジョセイ</t>
    </rPh>
    <rPh sb="17" eb="20">
      <t>コウコウソツ</t>
    </rPh>
    <phoneticPr fontId="24"/>
  </si>
  <si>
    <t>所定内賃金特性値の推移 産業計女性大学卒</t>
    <rPh sb="15" eb="17">
      <t>ジョセイ</t>
    </rPh>
    <rPh sb="17" eb="20">
      <t>ダイガクソツ</t>
    </rPh>
    <phoneticPr fontId="24"/>
  </si>
  <si>
    <t>11-6表</t>
    <rPh sb="4" eb="5">
      <t>ヒョウ</t>
    </rPh>
    <phoneticPr fontId="24"/>
  </si>
  <si>
    <t>1７　一時金支払月数</t>
    <phoneticPr fontId="24"/>
  </si>
  <si>
    <t>21　短時間労働者の人員と労働条件</t>
    <rPh sb="6" eb="9">
      <t>ロウドウシャ</t>
    </rPh>
    <rPh sb="10" eb="12">
      <t>ジンイン</t>
    </rPh>
    <rPh sb="13" eb="15">
      <t>ロウドウ</t>
    </rPh>
    <rPh sb="15" eb="17">
      <t>ジョウケン</t>
    </rPh>
    <phoneticPr fontId="24"/>
  </si>
  <si>
    <t>標準労働者所定内賃金の推移　男性大卒・大学院卒　産業計企業規模計</t>
    <rPh sb="19" eb="23">
      <t>ダイガクインソツ</t>
    </rPh>
    <phoneticPr fontId="24"/>
  </si>
  <si>
    <t>標準労働者所定内賃金の推移　男性大卒・大学院卒　産業計1000人以上規模</t>
    <rPh sb="24" eb="27">
      <t>サンギョウケイ</t>
    </rPh>
    <rPh sb="31" eb="34">
      <t>ニンイジョウ</t>
    </rPh>
    <rPh sb="34" eb="36">
      <t>キボ</t>
    </rPh>
    <phoneticPr fontId="24"/>
  </si>
  <si>
    <t>標準労働者所定内賃金の推移　男性大卒・大学院卒　産業計100～999人規模</t>
    <rPh sb="27" eb="37">
      <t>ヒャク</t>
    </rPh>
    <phoneticPr fontId="24"/>
  </si>
  <si>
    <t>標準労働者所定内賃金の推移　男性大卒・大学院卒　産業計10～99人規模</t>
    <rPh sb="27" eb="35">
      <t>ジュウ</t>
    </rPh>
    <phoneticPr fontId="24"/>
  </si>
  <si>
    <t>所定内賃金特性値の推移 産業計男性学歴計</t>
    <rPh sb="17" eb="19">
      <t>ガクレキ</t>
    </rPh>
    <rPh sb="19" eb="20">
      <t>ケイ</t>
    </rPh>
    <phoneticPr fontId="24"/>
  </si>
  <si>
    <t>所定内賃金特性値の推移 産業計女性学歴計</t>
    <rPh sb="15" eb="17">
      <t>ジョセイ</t>
    </rPh>
    <rPh sb="17" eb="19">
      <t>ガクレキ</t>
    </rPh>
    <rPh sb="19" eb="20">
      <t>ケイ</t>
    </rPh>
    <phoneticPr fontId="24"/>
  </si>
  <si>
    <t>所定内賃金特性値の推移 産業計男性高校卒</t>
    <rPh sb="15" eb="17">
      <t>ダンセイ</t>
    </rPh>
    <rPh sb="17" eb="20">
      <t>コウコウソツ</t>
    </rPh>
    <phoneticPr fontId="24"/>
  </si>
  <si>
    <t>所定内賃金特性値の推移 産業計男性大学卒</t>
    <rPh sb="15" eb="17">
      <t>ダンセイ</t>
    </rPh>
    <rPh sb="17" eb="20">
      <t>ダイガクソツ</t>
    </rPh>
    <phoneticPr fontId="24"/>
  </si>
  <si>
    <t xml:space="preserve">高卒標準労働者の男女間賃金格差の推移 </t>
    <rPh sb="0" eb="2">
      <t>コウソツ</t>
    </rPh>
    <rPh sb="10" eb="11">
      <t>アイダ</t>
    </rPh>
    <phoneticPr fontId="24"/>
  </si>
  <si>
    <t>60～64歳所定内賃金の対定年前指数の推移・男性学歴計</t>
    <rPh sb="22" eb="24">
      <t>ダンセイ</t>
    </rPh>
    <rPh sb="24" eb="26">
      <t>ガクレキ</t>
    </rPh>
    <rPh sb="26" eb="27">
      <t>ケイ</t>
    </rPh>
    <phoneticPr fontId="24"/>
  </si>
  <si>
    <t>65～69歳所定内賃金の対定年前指数の推移・男性学歴計</t>
    <rPh sb="22" eb="24">
      <t>ダンセイ</t>
    </rPh>
    <rPh sb="24" eb="26">
      <t>ガクレキ</t>
    </rPh>
    <rPh sb="26" eb="27">
      <t>ケイ</t>
    </rPh>
    <phoneticPr fontId="24"/>
  </si>
  <si>
    <t>都道府県別所定内賃金のパーシェ比較指数の推移　産業計規模計男性</t>
    <rPh sb="0" eb="4">
      <t>トドウフケン</t>
    </rPh>
    <rPh sb="4" eb="5">
      <t>ベツ</t>
    </rPh>
    <rPh sb="5" eb="8">
      <t>ショテイナイ</t>
    </rPh>
    <rPh sb="8" eb="10">
      <t>チンギン</t>
    </rPh>
    <rPh sb="15" eb="17">
      <t>ヒカク</t>
    </rPh>
    <rPh sb="17" eb="19">
      <t>シスウ</t>
    </rPh>
    <rPh sb="20" eb="22">
      <t>スイイ</t>
    </rPh>
    <rPh sb="23" eb="26">
      <t>サンギョウケイ</t>
    </rPh>
    <rPh sb="26" eb="29">
      <t>キボケイ</t>
    </rPh>
    <rPh sb="29" eb="31">
      <t>ダンセイ</t>
    </rPh>
    <phoneticPr fontId="24"/>
  </si>
  <si>
    <t>都道府県別一時金のパーシェ比較指数の推移　産業計規模計男性</t>
    <rPh sb="0" eb="4">
      <t>トドウフケン</t>
    </rPh>
    <rPh sb="4" eb="5">
      <t>ベツ</t>
    </rPh>
    <rPh sb="5" eb="8">
      <t>イチジキン</t>
    </rPh>
    <rPh sb="13" eb="15">
      <t>ヒカク</t>
    </rPh>
    <rPh sb="15" eb="17">
      <t>シスウ</t>
    </rPh>
    <rPh sb="18" eb="20">
      <t>スイイ</t>
    </rPh>
    <rPh sb="21" eb="24">
      <t>サンギョウケイ</t>
    </rPh>
    <rPh sb="24" eb="27">
      <t>キボケイ</t>
    </rPh>
    <rPh sb="27" eb="29">
      <t>ダンセイ</t>
    </rPh>
    <phoneticPr fontId="24"/>
  </si>
  <si>
    <t>23　外国人労働者</t>
    <rPh sb="3" eb="5">
      <t>ガイコク</t>
    </rPh>
    <rPh sb="5" eb="6">
      <t>ジン</t>
    </rPh>
    <rPh sb="6" eb="9">
      <t>ロウドウシャ</t>
    </rPh>
    <phoneticPr fontId="24"/>
  </si>
  <si>
    <t>11-5表　所定内賃金特性値の推移　産業計女性高校卒</t>
    <rPh sb="6" eb="9">
      <t>ショテイナイ</t>
    </rPh>
    <rPh sb="9" eb="11">
      <t>チンギン</t>
    </rPh>
    <rPh sb="11" eb="14">
      <t>トクセイチ</t>
    </rPh>
    <rPh sb="15" eb="17">
      <t>スイイ</t>
    </rPh>
    <rPh sb="21" eb="23">
      <t>ジョセイ</t>
    </rPh>
    <phoneticPr fontId="24"/>
  </si>
  <si>
    <t>11-6表　所定内賃金特性値の推移　産業計女性大学卒</t>
    <rPh sb="6" eb="9">
      <t>ショテイナイ</t>
    </rPh>
    <rPh sb="9" eb="11">
      <t>チンギン</t>
    </rPh>
    <rPh sb="11" eb="14">
      <t>トクセイチ</t>
    </rPh>
    <rPh sb="15" eb="17">
      <t>スイイ</t>
    </rPh>
    <rPh sb="21" eb="23">
      <t>ジョセイ</t>
    </rPh>
    <rPh sb="23" eb="25">
      <t>ダイガク</t>
    </rPh>
    <phoneticPr fontId="24"/>
  </si>
  <si>
    <t>［高卒標準労働者所定内賃金の男女間賃金格差の推移］</t>
    <rPh sb="1" eb="3">
      <t>コウソツ</t>
    </rPh>
    <rPh sb="3" eb="5">
      <t>ヒョウジュン</t>
    </rPh>
    <rPh sb="5" eb="8">
      <t>ロウドウシャ</t>
    </rPh>
    <rPh sb="8" eb="11">
      <t>ショテイナイ</t>
    </rPh>
    <rPh sb="11" eb="13">
      <t>チンギン</t>
    </rPh>
    <rPh sb="14" eb="16">
      <t>ダンジョ</t>
    </rPh>
    <rPh sb="16" eb="17">
      <t>アイダ</t>
    </rPh>
    <rPh sb="17" eb="19">
      <t>チンギン</t>
    </rPh>
    <rPh sb="19" eb="21">
      <t>カクサ</t>
    </rPh>
    <rPh sb="22" eb="24">
      <t>スイイ</t>
    </rPh>
    <phoneticPr fontId="29"/>
  </si>
  <si>
    <t>回帰分析の手法を利用して平均の間差額と間差率を計算単位：差額は円、間差率は％</t>
    <rPh sb="0" eb="2">
      <t>カイキ</t>
    </rPh>
    <rPh sb="2" eb="4">
      <t>ブンセキ</t>
    </rPh>
    <rPh sb="5" eb="7">
      <t>シュホウ</t>
    </rPh>
    <rPh sb="8" eb="10">
      <t>リヨウ</t>
    </rPh>
    <rPh sb="12" eb="14">
      <t>ヘイキン</t>
    </rPh>
    <rPh sb="15" eb="17">
      <t>カンサ</t>
    </rPh>
    <rPh sb="17" eb="18">
      <t>ガク</t>
    </rPh>
    <rPh sb="19" eb="21">
      <t>カンサ</t>
    </rPh>
    <rPh sb="21" eb="22">
      <t>リツ</t>
    </rPh>
    <rPh sb="23" eb="25">
      <t>ケイサン</t>
    </rPh>
    <rPh sb="28" eb="29">
      <t>サ</t>
    </rPh>
    <rPh sb="29" eb="30">
      <t>ガク</t>
    </rPh>
    <rPh sb="33" eb="35">
      <t>カンサ</t>
    </rPh>
    <phoneticPr fontId="18"/>
  </si>
  <si>
    <t>6-1-1表</t>
    <rPh sb="5" eb="6">
      <t>ヒョウ</t>
    </rPh>
    <phoneticPr fontId="24"/>
  </si>
  <si>
    <t>6-1-2表</t>
    <phoneticPr fontId="24"/>
  </si>
  <si>
    <t>標準労働者年齢ポイント別所定内賃金の産業間比較　男性高卒</t>
    <phoneticPr fontId="24"/>
  </si>
  <si>
    <t>6-2-1表</t>
    <rPh sb="5" eb="6">
      <t>ヒョウ</t>
    </rPh>
    <phoneticPr fontId="24"/>
  </si>
  <si>
    <t>6-2-2表</t>
    <phoneticPr fontId="24"/>
  </si>
  <si>
    <t>標準労働者年齢ポイント別所定内賃金の産業間比較　男性大卒</t>
    <phoneticPr fontId="24"/>
  </si>
  <si>
    <t>6-3-1表</t>
    <phoneticPr fontId="24"/>
  </si>
  <si>
    <t>産業別の標準労働者年齢ポイント別所定内賃金水準　女性高卒</t>
    <phoneticPr fontId="24"/>
  </si>
  <si>
    <t>6-4-1表</t>
    <rPh sb="5" eb="6">
      <t>ヒョウ</t>
    </rPh>
    <phoneticPr fontId="24"/>
  </si>
  <si>
    <t>6-4-2表</t>
    <phoneticPr fontId="24"/>
  </si>
  <si>
    <t>標準労働者年齢ポイント別所定内賃金の産業間比較　女性大卒</t>
    <phoneticPr fontId="24"/>
  </si>
  <si>
    <t>標準労働者年齢ポイント別所定内賃金の産業間比較　女性高卒</t>
    <phoneticPr fontId="24"/>
  </si>
  <si>
    <t>6-3-2表</t>
    <phoneticPr fontId="2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</si>
</sst>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176" formatCode="0.0"/>
    <numFmt numFmtId="177" formatCode="#,##0;\-#,##0;&quot;-&quot;"/>
    <numFmt numFmtId="178" formatCode="0.0_);[Red]\(0.0\)"/>
    <numFmt numFmtId="179" formatCode="0_);[Red]\(0\)"/>
    <numFmt numFmtId="180" formatCode="0_ "/>
    <numFmt numFmtId="181" formatCode="0.00_);[Red]\(0.00\)"/>
    <numFmt numFmtId="182" formatCode="0.0%"/>
    <numFmt numFmtId="183" formatCode="#,##0_ "/>
    <numFmt numFmtId="184" formatCode="0.000_);[Red]\(0.000\)"/>
    <numFmt numFmtId="185" formatCode="0.0_ "/>
    <numFmt numFmtId="186" formatCode="#,##0.0"/>
    <numFmt numFmtId="187" formatCode="0;[Red]0"/>
    <numFmt numFmtId="188" formatCode="#,##0_);\(#,##0\)"/>
    <numFmt numFmtId="189" formatCode="0.0;[Red]0.0"/>
    <numFmt numFmtId="190" formatCode="#,##0.0;[Red]\-#,##0.0"/>
    <numFmt numFmtId="191" formatCode="0.00_ "/>
  </numFmts>
  <fonts count="84">
    <font>
      <sz val="10"/>
      <name val="ＭＳ Ｐゴシック"/>
      <family val="3"/>
      <charset val="128"/>
    </font>
    <font>
      <sz val="9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1"/>
      <name val="ＭＳ Ｐゴシック"/>
      <family val="3"/>
      <charset val="128"/>
    </font>
    <font>
      <sz val="10"/>
      <color indexed="8"/>
      <name val="Arial"/>
      <family val="2"/>
    </font>
    <font>
      <sz val="9"/>
      <name val="Times New Roman"/>
      <family val="1"/>
    </font>
    <font>
      <b/>
      <sz val="12"/>
      <name val="Arial"/>
      <family val="2"/>
    </font>
    <font>
      <sz val="10"/>
      <name val="Arial"/>
      <family val="2"/>
    </font>
    <font>
      <sz val="8"/>
      <color indexed="16"/>
      <name val="Century Schoolbook"/>
      <family val="1"/>
    </font>
    <font>
      <b/>
      <i/>
      <sz val="10"/>
      <name val="Times New Roman"/>
      <family val="1"/>
    </font>
    <font>
      <b/>
      <sz val="11"/>
      <name val="Helv"/>
      <family val="2"/>
    </font>
    <font>
      <b/>
      <sz val="9"/>
      <name val="Times New Roman"/>
      <family val="1"/>
    </font>
    <font>
      <sz val="11"/>
      <name val="ＭＳ Ｐゴシック"/>
      <family val="3"/>
      <charset val="128"/>
    </font>
    <font>
      <sz val="10"/>
      <name val="ＭＳ ゴシック"/>
      <family val="3"/>
      <charset val="128"/>
    </font>
    <font>
      <sz val="6"/>
      <name val="ＭＳ ゴシック"/>
      <family val="3"/>
      <charset val="128"/>
    </font>
    <font>
      <sz val="9"/>
      <name val="ＭＳ Ｐゴシック"/>
      <family val="3"/>
      <charset val="128"/>
    </font>
    <font>
      <sz val="6"/>
      <name val="ＭＳ Ｐゴシック"/>
      <family val="3"/>
      <charset val="128"/>
    </font>
    <font>
      <sz val="9"/>
      <name val="ＭＳ ゴシック"/>
      <family val="3"/>
      <charset val="128"/>
    </font>
    <font>
      <sz val="9"/>
      <name val="明朝"/>
      <family val="1"/>
      <charset val="128"/>
    </font>
    <font>
      <sz val="9"/>
      <name val="ＭＳ 明朝"/>
      <family val="1"/>
      <charset val="128"/>
    </font>
    <font>
      <sz val="6"/>
      <name val="ＭＳ 明朝"/>
      <family val="1"/>
      <charset val="128"/>
    </font>
    <font>
      <sz val="6"/>
      <name val="ＭＳ Ｐ明朝"/>
      <family val="1"/>
      <charset val="128"/>
    </font>
    <font>
      <b/>
      <sz val="12"/>
      <name val="ＭＳ ゴシック"/>
      <family val="3"/>
      <charset val="128"/>
    </font>
    <font>
      <sz val="10"/>
      <name val="ＭＳ Ｐゴシック"/>
      <family val="3"/>
      <charset val="128"/>
    </font>
    <font>
      <b/>
      <sz val="9"/>
      <name val="ＭＳ ゴシック"/>
      <family val="3"/>
      <charset val="128"/>
    </font>
    <font>
      <b/>
      <sz val="11"/>
      <name val="ＭＳ ゴシック"/>
      <family val="3"/>
      <charset val="128"/>
    </font>
    <font>
      <b/>
      <sz val="9"/>
      <name val="ＭＳ Ｐゴシック"/>
      <family val="3"/>
      <charset val="128"/>
    </font>
    <font>
      <b/>
      <sz val="9"/>
      <name val="ＭＳ 明朝"/>
      <family val="1"/>
      <charset val="128"/>
    </font>
    <font>
      <b/>
      <sz val="9"/>
      <color indexed="8"/>
      <name val="ＭＳ ゴシック"/>
      <family val="3"/>
      <charset val="128"/>
    </font>
    <font>
      <sz val="8"/>
      <name val="ＭＳ ゴシック"/>
      <family val="3"/>
      <charset val="128"/>
    </font>
    <font>
      <sz val="11"/>
      <name val="明朝"/>
      <family val="1"/>
      <charset val="128"/>
    </font>
    <font>
      <b/>
      <sz val="10"/>
      <name val="ＭＳ ゴシック"/>
      <family val="3"/>
      <charset val="128"/>
    </font>
    <font>
      <b/>
      <sz val="12"/>
      <name val="ＭＳ Ｐゴシック"/>
      <family val="3"/>
      <charset val="128"/>
    </font>
    <font>
      <sz val="8.5"/>
      <name val="ＭＳ 明朝"/>
      <family val="1"/>
      <charset val="128"/>
    </font>
    <font>
      <sz val="8.5"/>
      <name val="ＭＳ Ｐゴシック"/>
      <family val="3"/>
      <charset val="128"/>
    </font>
    <font>
      <sz val="11"/>
      <name val="ＭＳ ゴシック"/>
      <family val="3"/>
      <charset val="128"/>
    </font>
    <font>
      <sz val="12"/>
      <name val="ＭＳ ゴシック"/>
      <family val="3"/>
      <charset val="128"/>
    </font>
    <font>
      <sz val="8"/>
      <name val="ＭＳ Ｐゴシック"/>
      <family val="3"/>
      <charset val="128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sz val="9"/>
      <color rgb="FFFF0000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9"/>
      <color theme="1"/>
      <name val="ＭＳ Ｐゴシック"/>
      <family val="3"/>
      <charset val="128"/>
      <scheme val="minor"/>
    </font>
    <font>
      <b/>
      <sz val="9"/>
      <color theme="1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0"/>
      <color theme="1"/>
      <name val="ＭＳ Ｐゴシック"/>
      <family val="3"/>
      <charset val="128"/>
      <scheme val="minor"/>
    </font>
    <font>
      <sz val="11"/>
      <color theme="1"/>
      <name val="ＭＳ 明朝"/>
      <family val="1"/>
      <charset val="128"/>
    </font>
    <font>
      <sz val="10"/>
      <color theme="1"/>
      <name val="Tahoma"/>
      <family val="2"/>
    </font>
    <font>
      <sz val="6"/>
      <name val="ＭＳ 明朝"/>
      <family val="2"/>
      <charset val="128"/>
    </font>
    <font>
      <sz val="18"/>
      <name val="ＭＳ Ｐ明朝"/>
      <family val="1"/>
      <charset val="128"/>
    </font>
    <font>
      <sz val="9"/>
      <name val="ＭＳ Ｐ明朝"/>
      <family val="1"/>
      <charset val="128"/>
    </font>
    <font>
      <b/>
      <sz val="10"/>
      <name val="ＭＳ Ｐゴシック"/>
      <family val="3"/>
      <charset val="128"/>
    </font>
    <font>
      <sz val="10"/>
      <name val="ＭＳ Ｐ明朝"/>
      <family val="1"/>
      <charset val="128"/>
    </font>
    <font>
      <sz val="10"/>
      <color theme="1"/>
      <name val="ＭＳ Ｐゴシック"/>
      <family val="3"/>
      <charset val="128"/>
    </font>
    <font>
      <sz val="14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b/>
      <sz val="9"/>
      <color theme="1"/>
      <name val="ＭＳ Ｐゴシック"/>
      <family val="3"/>
      <charset val="128"/>
    </font>
    <font>
      <b/>
      <sz val="8"/>
      <name val="ＭＳ Ｐゴシック"/>
      <family val="3"/>
      <charset val="128"/>
    </font>
    <font>
      <sz val="11"/>
      <color theme="1"/>
      <name val="ＭＳ 明朝"/>
      <family val="2"/>
      <charset val="128"/>
    </font>
    <font>
      <b/>
      <sz val="11"/>
      <color theme="1"/>
      <name val="ＭＳ Ｐゴシック"/>
      <family val="3"/>
      <charset val="128"/>
    </font>
    <font>
      <sz val="11"/>
      <color theme="1"/>
      <name val="ＭＳ Ｐゴシック"/>
      <family val="3"/>
      <charset val="128"/>
    </font>
    <font>
      <sz val="8"/>
      <color theme="1"/>
      <name val="ＭＳ Ｐゴシック"/>
      <family val="3"/>
      <charset val="128"/>
    </font>
    <font>
      <b/>
      <sz val="11"/>
      <color theme="1"/>
      <name val="ＭＳ 明朝"/>
      <family val="2"/>
      <charset val="128"/>
    </font>
    <font>
      <sz val="8"/>
      <color theme="1"/>
      <name val="ＭＳ Ｐゴシック"/>
      <family val="3"/>
      <charset val="128"/>
      <scheme val="minor"/>
    </font>
    <font>
      <b/>
      <sz val="9"/>
      <name val="ＭＳ Ｐゴシック"/>
      <family val="3"/>
      <charset val="128"/>
      <scheme val="minor"/>
    </font>
    <font>
      <sz val="9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theme="1"/>
      <name val="游ゴシック"/>
      <family val="3"/>
      <charset val="128"/>
    </font>
    <font>
      <sz val="11"/>
      <color rgb="FFFF0000"/>
      <name val="游ゴシック"/>
      <family val="3"/>
      <charset val="128"/>
    </font>
    <font>
      <sz val="9"/>
      <color theme="1"/>
      <name val="ＭＳ ゴシック"/>
      <family val="3"/>
      <charset val="128"/>
    </font>
    <font>
      <sz val="9"/>
      <color rgb="FF00B0F0"/>
      <name val="ＭＳ Ｐゴシック"/>
      <family val="3"/>
      <charset val="128"/>
    </font>
    <font>
      <sz val="9"/>
      <color theme="9" tint="-0.499984740745262"/>
      <name val="ＭＳ Ｐゴシック"/>
      <family val="3"/>
      <charset val="128"/>
    </font>
    <font>
      <b/>
      <sz val="10"/>
      <name val="ＭＳ Ｐゴシック"/>
      <family val="2"/>
      <scheme val="minor"/>
    </font>
    <font>
      <b/>
      <sz val="10"/>
      <name val="ＭＳ Ｐゴシック"/>
      <family val="3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u/>
      <sz val="10"/>
      <color theme="10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34998626667073579"/>
        <bgColor indexed="64"/>
      </patternFill>
    </fill>
  </fills>
  <borders count="117">
    <border>
      <left/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double">
        <color indexed="64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dotted">
        <color indexed="64"/>
      </right>
      <top style="thin">
        <color indexed="64"/>
      </top>
      <bottom/>
      <diagonal/>
    </border>
    <border>
      <left/>
      <right style="dotted">
        <color indexed="64"/>
      </right>
      <top/>
      <bottom style="thin">
        <color indexed="64"/>
      </bottom>
      <diagonal/>
    </border>
    <border>
      <left/>
      <right style="dotted">
        <color indexed="64"/>
      </right>
      <top/>
      <bottom/>
      <diagonal/>
    </border>
    <border>
      <left style="hair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tted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86">
    <xf numFmtId="0" fontId="0" fillId="0" borderId="0"/>
    <xf numFmtId="177" fontId="12" fillId="0" borderId="0" applyFill="0" applyBorder="0" applyAlignment="0"/>
    <xf numFmtId="0" fontId="13" fillId="0" borderId="0">
      <alignment horizontal="left"/>
    </xf>
    <xf numFmtId="0" fontId="14" fillId="0" borderId="1" applyNumberFormat="0" applyAlignment="0" applyProtection="0">
      <alignment horizontal="left" vertical="center"/>
    </xf>
    <xf numFmtId="0" fontId="14" fillId="0" borderId="2">
      <alignment horizontal="left" vertical="center"/>
    </xf>
    <xf numFmtId="0" fontId="15" fillId="0" borderId="0"/>
    <xf numFmtId="4" fontId="13" fillId="0" borderId="0">
      <alignment horizontal="right"/>
    </xf>
    <xf numFmtId="4" fontId="16" fillId="0" borderId="0">
      <alignment horizontal="right"/>
    </xf>
    <xf numFmtId="0" fontId="17" fillId="0" borderId="0">
      <alignment horizontal="left"/>
    </xf>
    <xf numFmtId="0" fontId="18" fillId="0" borderId="0"/>
    <xf numFmtId="0" fontId="19" fillId="0" borderId="0">
      <alignment horizontal="center"/>
    </xf>
    <xf numFmtId="9" fontId="20" fillId="0" borderId="0" applyFont="0" applyFill="0" applyBorder="0" applyAlignment="0" applyProtection="0"/>
    <xf numFmtId="9" fontId="38" fillId="0" borderId="0" applyFont="0" applyFill="0" applyBorder="0" applyAlignment="0" applyProtection="0"/>
    <xf numFmtId="38" fontId="20" fillId="0" borderId="0" applyFont="0" applyFill="0" applyBorder="0" applyAlignment="0" applyProtection="0"/>
    <xf numFmtId="38" fontId="38" fillId="0" borderId="0" applyFont="0" applyFill="0" applyBorder="0" applyAlignment="0" applyProtection="0"/>
    <xf numFmtId="0" fontId="20" fillId="0" borderId="0">
      <alignment vertical="center"/>
    </xf>
    <xf numFmtId="0" fontId="38" fillId="0" borderId="0"/>
    <xf numFmtId="0" fontId="38" fillId="0" borderId="0"/>
    <xf numFmtId="0" fontId="20" fillId="0" borderId="0">
      <alignment vertical="center"/>
    </xf>
    <xf numFmtId="0" fontId="31" fillId="0" borderId="0"/>
    <xf numFmtId="0" fontId="27" fillId="0" borderId="0"/>
    <xf numFmtId="0" fontId="20" fillId="0" borderId="0"/>
    <xf numFmtId="0" fontId="27" fillId="0" borderId="0"/>
    <xf numFmtId="0" fontId="27" fillId="0" borderId="0"/>
    <xf numFmtId="0" fontId="21" fillId="0" borderId="0"/>
    <xf numFmtId="0" fontId="27" fillId="0" borderId="0"/>
    <xf numFmtId="0" fontId="27" fillId="0" borderId="0"/>
    <xf numFmtId="0" fontId="31" fillId="0" borderId="0"/>
    <xf numFmtId="0" fontId="27" fillId="0" borderId="0"/>
    <xf numFmtId="0" fontId="27" fillId="0" borderId="0"/>
    <xf numFmtId="0" fontId="27" fillId="0" borderId="0"/>
    <xf numFmtId="0" fontId="20" fillId="0" borderId="0">
      <alignment vertical="center"/>
    </xf>
    <xf numFmtId="0" fontId="38" fillId="0" borderId="0"/>
    <xf numFmtId="9" fontId="27" fillId="0" borderId="0" applyFont="0" applyFill="0" applyBorder="0" applyAlignment="0" applyProtection="0">
      <alignment vertical="center"/>
    </xf>
    <xf numFmtId="0" fontId="20" fillId="0" borderId="0"/>
    <xf numFmtId="0" fontId="21" fillId="0" borderId="0"/>
    <xf numFmtId="0" fontId="27" fillId="0" borderId="0"/>
    <xf numFmtId="0" fontId="27" fillId="0" borderId="0"/>
    <xf numFmtId="0" fontId="27" fillId="0" borderId="0"/>
    <xf numFmtId="0" fontId="31" fillId="0" borderId="0"/>
    <xf numFmtId="0" fontId="20" fillId="0" borderId="0">
      <alignment vertical="center"/>
    </xf>
    <xf numFmtId="0" fontId="25" fillId="0" borderId="0">
      <alignment vertical="center"/>
    </xf>
    <xf numFmtId="9" fontId="25" fillId="0" borderId="0" applyFont="0" applyFill="0" applyBorder="0" applyAlignment="0" applyProtection="0">
      <alignment vertical="center"/>
    </xf>
    <xf numFmtId="0" fontId="43" fillId="0" borderId="0">
      <alignment vertical="center"/>
    </xf>
    <xf numFmtId="0" fontId="25" fillId="0" borderId="0"/>
    <xf numFmtId="0" fontId="31" fillId="0" borderId="0"/>
    <xf numFmtId="0" fontId="45" fillId="0" borderId="0">
      <alignment vertical="center"/>
    </xf>
    <xf numFmtId="0" fontId="23" fillId="0" borderId="0"/>
    <xf numFmtId="0" fontId="23" fillId="0" borderId="0"/>
    <xf numFmtId="0" fontId="21" fillId="0" borderId="0"/>
    <xf numFmtId="0" fontId="27" fillId="0" borderId="0"/>
    <xf numFmtId="0" fontId="31" fillId="0" borderId="0"/>
    <xf numFmtId="9" fontId="20" fillId="0" borderId="0" applyFont="0" applyFill="0" applyBorder="0" applyAlignment="0" applyProtection="0"/>
    <xf numFmtId="0" fontId="10" fillId="0" borderId="0">
      <alignment vertical="center"/>
    </xf>
    <xf numFmtId="38" fontId="31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9" fillId="0" borderId="0" applyFont="0" applyFill="0" applyBorder="0" applyAlignment="0" applyProtection="0">
      <alignment vertical="center"/>
    </xf>
    <xf numFmtId="0" fontId="9" fillId="0" borderId="0">
      <alignment vertical="center"/>
    </xf>
    <xf numFmtId="0" fontId="54" fillId="0" borderId="0">
      <alignment vertical="center"/>
    </xf>
    <xf numFmtId="0" fontId="55" fillId="0" borderId="0"/>
    <xf numFmtId="0" fontId="8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9" fontId="8" fillId="0" borderId="0" applyFont="0" applyFill="0" applyBorder="0" applyAlignment="0" applyProtection="0">
      <alignment vertical="center"/>
    </xf>
    <xf numFmtId="0" fontId="61" fillId="0" borderId="0">
      <alignment vertical="center"/>
    </xf>
    <xf numFmtId="0" fontId="7" fillId="0" borderId="0">
      <alignment vertical="center"/>
    </xf>
    <xf numFmtId="9" fontId="7" fillId="0" borderId="0" applyFont="0" applyFill="0" applyBorder="0" applyAlignment="0" applyProtection="0">
      <alignment vertical="center"/>
    </xf>
    <xf numFmtId="0" fontId="66" fillId="0" borderId="0">
      <alignment vertical="center"/>
    </xf>
    <xf numFmtId="9" fontId="6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9" fontId="10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4" fillId="0" borderId="0">
      <alignment vertical="center"/>
    </xf>
    <xf numFmtId="0" fontId="31" fillId="0" borderId="0"/>
    <xf numFmtId="0" fontId="31" fillId="0" borderId="0"/>
    <xf numFmtId="0" fontId="4" fillId="0" borderId="0">
      <alignment vertical="center"/>
    </xf>
    <xf numFmtId="0" fontId="10" fillId="0" borderId="0">
      <alignment vertical="center"/>
    </xf>
    <xf numFmtId="0" fontId="25" fillId="0" borderId="0"/>
    <xf numFmtId="0" fontId="4" fillId="0" borderId="0">
      <alignment vertical="center"/>
    </xf>
    <xf numFmtId="38" fontId="4" fillId="0" borderId="0" applyFon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27" fillId="0" borderId="0"/>
    <xf numFmtId="0" fontId="3" fillId="0" borderId="0">
      <alignment vertical="center"/>
    </xf>
    <xf numFmtId="9" fontId="3" fillId="0" borderId="0" applyFont="0" applyFill="0" applyBorder="0" applyAlignment="0" applyProtection="0">
      <alignment vertical="center"/>
    </xf>
    <xf numFmtId="0" fontId="27" fillId="0" borderId="0"/>
    <xf numFmtId="0" fontId="31" fillId="0" borderId="0"/>
    <xf numFmtId="0" fontId="83" fillId="0" borderId="0" applyNumberFormat="0" applyFill="0" applyBorder="0" applyAlignment="0" applyProtection="0"/>
  </cellStyleXfs>
  <cellXfs count="1417">
    <xf numFmtId="0" fontId="0" fillId="0" borderId="0" xfId="0"/>
    <xf numFmtId="0" fontId="32" fillId="0" borderId="0" xfId="23" applyFont="1"/>
    <xf numFmtId="0" fontId="11" fillId="0" borderId="0" xfId="26" quotePrefix="1" applyFont="1" applyAlignment="1">
      <alignment horizontal="left"/>
    </xf>
    <xf numFmtId="0" fontId="25" fillId="0" borderId="5" xfId="23" applyFont="1" applyBorder="1"/>
    <xf numFmtId="1" fontId="23" fillId="0" borderId="0" xfId="24" applyNumberFormat="1" applyFont="1"/>
    <xf numFmtId="38" fontId="23" fillId="0" borderId="0" xfId="13" applyFont="1" applyFill="1"/>
    <xf numFmtId="0" fontId="23" fillId="0" borderId="0" xfId="0" applyFont="1"/>
    <xf numFmtId="38" fontId="23" fillId="0" borderId="14" xfId="13" applyFont="1" applyFill="1" applyBorder="1"/>
    <xf numFmtId="38" fontId="23" fillId="0" borderId="18" xfId="13" applyFont="1" applyFill="1" applyBorder="1"/>
    <xf numFmtId="38" fontId="23" fillId="0" borderId="19" xfId="13" applyFont="1" applyFill="1" applyBorder="1"/>
    <xf numFmtId="38" fontId="23" fillId="0" borderId="27" xfId="13" applyFont="1" applyFill="1" applyBorder="1"/>
    <xf numFmtId="38" fontId="23" fillId="0" borderId="4" xfId="13" applyFont="1" applyFill="1" applyBorder="1"/>
    <xf numFmtId="38" fontId="23" fillId="0" borderId="21" xfId="13" applyFont="1" applyFill="1" applyBorder="1" applyAlignment="1">
      <alignment horizontal="right"/>
    </xf>
    <xf numFmtId="38" fontId="23" fillId="0" borderId="22" xfId="13" applyFont="1" applyFill="1" applyBorder="1" applyAlignment="1">
      <alignment horizontal="right"/>
    </xf>
    <xf numFmtId="178" fontId="25" fillId="0" borderId="0" xfId="0" applyNumberFormat="1" applyFont="1"/>
    <xf numFmtId="179" fontId="25" fillId="0" borderId="0" xfId="0" applyNumberFormat="1" applyFont="1"/>
    <xf numFmtId="181" fontId="25" fillId="0" borderId="0" xfId="0" applyNumberFormat="1" applyFont="1"/>
    <xf numFmtId="0" fontId="25" fillId="0" borderId="17" xfId="0" applyFont="1" applyBorder="1" applyAlignment="1">
      <alignment horizontal="left"/>
    </xf>
    <xf numFmtId="0" fontId="25" fillId="0" borderId="16" xfId="0" applyFont="1" applyBorder="1" applyAlignment="1">
      <alignment horizontal="left"/>
    </xf>
    <xf numFmtId="0" fontId="34" fillId="0" borderId="0" xfId="0" applyFont="1"/>
    <xf numFmtId="0" fontId="25" fillId="0" borderId="0" xfId="27" applyFont="1"/>
    <xf numFmtId="0" fontId="33" fillId="0" borderId="0" xfId="25" applyFont="1"/>
    <xf numFmtId="0" fontId="25" fillId="0" borderId="17" xfId="27" applyFont="1" applyBorder="1" applyAlignment="1">
      <alignment horizontal="left"/>
    </xf>
    <xf numFmtId="179" fontId="25" fillId="0" borderId="0" xfId="27" applyNumberFormat="1" applyFont="1"/>
    <xf numFmtId="0" fontId="25" fillId="0" borderId="16" xfId="27" applyFont="1" applyBorder="1" applyAlignment="1">
      <alignment horizontal="left"/>
    </xf>
    <xf numFmtId="0" fontId="39" fillId="0" borderId="0" xfId="30" applyFont="1"/>
    <xf numFmtId="0" fontId="30" fillId="0" borderId="0" xfId="30" quotePrefix="1" applyFont="1" applyAlignment="1">
      <alignment horizontal="left"/>
    </xf>
    <xf numFmtId="179" fontId="32" fillId="0" borderId="0" xfId="23" applyNumberFormat="1" applyFont="1" applyAlignment="1">
      <alignment horizontal="right"/>
    </xf>
    <xf numFmtId="179" fontId="35" fillId="0" borderId="0" xfId="23" applyNumberFormat="1" applyFont="1" applyAlignment="1">
      <alignment horizontal="right"/>
    </xf>
    <xf numFmtId="179" fontId="25" fillId="0" borderId="5" xfId="23" applyNumberFormat="1" applyFont="1" applyBorder="1" applyAlignment="1">
      <alignment horizontal="right"/>
    </xf>
    <xf numFmtId="0" fontId="25" fillId="0" borderId="14" xfId="23" applyFont="1" applyBorder="1"/>
    <xf numFmtId="179" fontId="25" fillId="0" borderId="19" xfId="23" applyNumberFormat="1" applyFont="1" applyBorder="1" applyAlignment="1">
      <alignment horizontal="left"/>
    </xf>
    <xf numFmtId="179" fontId="25" fillId="0" borderId="19" xfId="23" applyNumberFormat="1" applyFont="1" applyBorder="1"/>
    <xf numFmtId="179" fontId="25" fillId="0" borderId="20" xfId="23" applyNumberFormat="1" applyFont="1" applyBorder="1"/>
    <xf numFmtId="179" fontId="25" fillId="0" borderId="4" xfId="23" applyNumberFormat="1" applyFont="1" applyBorder="1"/>
    <xf numFmtId="0" fontId="27" fillId="0" borderId="0" xfId="26"/>
    <xf numFmtId="0" fontId="25" fillId="0" borderId="16" xfId="23" applyFont="1" applyBorder="1" applyAlignment="1">
      <alignment horizontal="left"/>
    </xf>
    <xf numFmtId="179" fontId="25" fillId="0" borderId="22" xfId="23" quotePrefix="1" applyNumberFormat="1" applyFont="1" applyBorder="1" applyAlignment="1">
      <alignment horizontal="right"/>
    </xf>
    <xf numFmtId="179" fontId="25" fillId="0" borderId="22" xfId="23" applyNumberFormat="1" applyFont="1" applyBorder="1" applyAlignment="1">
      <alignment horizontal="right"/>
    </xf>
    <xf numFmtId="179" fontId="25" fillId="0" borderId="23" xfId="23" applyNumberFormat="1" applyFont="1" applyBorder="1" applyAlignment="1">
      <alignment horizontal="right"/>
    </xf>
    <xf numFmtId="0" fontId="25" fillId="0" borderId="17" xfId="22" applyFont="1" applyBorder="1" applyAlignment="1">
      <alignment horizontal="left"/>
    </xf>
    <xf numFmtId="176" fontId="23" fillId="0" borderId="7" xfId="24" applyNumberFormat="1" applyFont="1" applyBorder="1"/>
    <xf numFmtId="176" fontId="23" fillId="0" borderId="0" xfId="24" applyNumberFormat="1" applyFont="1"/>
    <xf numFmtId="0" fontId="23" fillId="0" borderId="0" xfId="24" applyFont="1"/>
    <xf numFmtId="179" fontId="25" fillId="0" borderId="18" xfId="23" applyNumberFormat="1" applyFont="1" applyBorder="1" applyAlignment="1">
      <alignment horizontal="center"/>
    </xf>
    <xf numFmtId="179" fontId="25" fillId="0" borderId="21" xfId="23" quotePrefix="1" applyNumberFormat="1" applyFont="1" applyBorder="1" applyAlignment="1">
      <alignment horizontal="center"/>
    </xf>
    <xf numFmtId="0" fontId="34" fillId="0" borderId="0" xfId="24" applyFont="1"/>
    <xf numFmtId="0" fontId="11" fillId="0" borderId="0" xfId="0" applyFont="1"/>
    <xf numFmtId="0" fontId="23" fillId="0" borderId="14" xfId="24" applyFont="1" applyBorder="1"/>
    <xf numFmtId="0" fontId="23" fillId="0" borderId="16" xfId="24" applyFont="1" applyBorder="1"/>
    <xf numFmtId="0" fontId="23" fillId="0" borderId="9" xfId="0" applyFont="1" applyBorder="1"/>
    <xf numFmtId="0" fontId="23" fillId="0" borderId="5" xfId="0" applyFont="1" applyBorder="1"/>
    <xf numFmtId="0" fontId="25" fillId="0" borderId="5" xfId="25" applyFont="1" applyBorder="1"/>
    <xf numFmtId="179" fontId="23" fillId="0" borderId="7" xfId="24" applyNumberFormat="1" applyFont="1" applyBorder="1"/>
    <xf numFmtId="179" fontId="23" fillId="0" borderId="0" xfId="24" applyNumberFormat="1" applyFont="1"/>
    <xf numFmtId="179" fontId="23" fillId="0" borderId="0" xfId="0" applyNumberFormat="1" applyFont="1"/>
    <xf numFmtId="179" fontId="23" fillId="0" borderId="5" xfId="0" applyNumberFormat="1" applyFont="1" applyBorder="1"/>
    <xf numFmtId="178" fontId="25" fillId="0" borderId="0" xfId="27" applyNumberFormat="1" applyFont="1"/>
    <xf numFmtId="0" fontId="23" fillId="0" borderId="5" xfId="24" applyFont="1" applyBorder="1"/>
    <xf numFmtId="178" fontId="25" fillId="0" borderId="5" xfId="27" applyNumberFormat="1" applyFont="1" applyBorder="1"/>
    <xf numFmtId="0" fontId="34" fillId="0" borderId="0" xfId="0" applyFont="1" applyAlignment="1">
      <alignment horizontal="right"/>
    </xf>
    <xf numFmtId="0" fontId="23" fillId="0" borderId="0" xfId="0" applyFont="1" applyAlignment="1">
      <alignment horizontal="right"/>
    </xf>
    <xf numFmtId="0" fontId="23" fillId="0" borderId="4" xfId="0" applyFont="1" applyBorder="1"/>
    <xf numFmtId="0" fontId="23" fillId="0" borderId="0" xfId="24" applyFont="1" applyAlignment="1">
      <alignment horizontal="right"/>
    </xf>
    <xf numFmtId="0" fontId="23" fillId="0" borderId="12" xfId="0" applyFont="1" applyBorder="1"/>
    <xf numFmtId="176" fontId="23" fillId="0" borderId="28" xfId="24" applyNumberFormat="1" applyFont="1" applyBorder="1"/>
    <xf numFmtId="0" fontId="32" fillId="0" borderId="0" xfId="30" applyFont="1"/>
    <xf numFmtId="0" fontId="30" fillId="0" borderId="0" xfId="36" quotePrefix="1" applyFont="1" applyAlignment="1">
      <alignment horizontal="left"/>
    </xf>
    <xf numFmtId="0" fontId="25" fillId="0" borderId="0" xfId="35" applyFont="1"/>
    <xf numFmtId="179" fontId="25" fillId="0" borderId="0" xfId="27" applyNumberFormat="1" applyFont="1" applyAlignment="1">
      <alignment horizontal="right"/>
    </xf>
    <xf numFmtId="0" fontId="25" fillId="0" borderId="0" xfId="26" applyFont="1" applyAlignment="1">
      <alignment horizontal="right"/>
    </xf>
    <xf numFmtId="0" fontId="25" fillId="0" borderId="14" xfId="26" applyFont="1" applyBorder="1"/>
    <xf numFmtId="0" fontId="25" fillId="0" borderId="4" xfId="26" applyFont="1" applyBorder="1" applyAlignment="1">
      <alignment horizontal="left"/>
    </xf>
    <xf numFmtId="0" fontId="25" fillId="0" borderId="4" xfId="26" applyFont="1" applyBorder="1" applyAlignment="1">
      <alignment horizontal="right"/>
    </xf>
    <xf numFmtId="0" fontId="25" fillId="0" borderId="16" xfId="26" applyFont="1" applyBorder="1" applyAlignment="1">
      <alignment horizontal="left"/>
    </xf>
    <xf numFmtId="0" fontId="25" fillId="0" borderId="57" xfId="26" applyFont="1" applyBorder="1" applyAlignment="1">
      <alignment horizontal="right"/>
    </xf>
    <xf numFmtId="0" fontId="25" fillId="0" borderId="56" xfId="26" applyFont="1" applyBorder="1" applyAlignment="1">
      <alignment horizontal="right"/>
    </xf>
    <xf numFmtId="0" fontId="25" fillId="0" borderId="56" xfId="26" quotePrefix="1" applyFont="1" applyBorder="1" applyAlignment="1">
      <alignment horizontal="right"/>
    </xf>
    <xf numFmtId="0" fontId="25" fillId="0" borderId="25" xfId="26" quotePrefix="1" applyFont="1" applyBorder="1" applyAlignment="1">
      <alignment horizontal="right"/>
    </xf>
    <xf numFmtId="179" fontId="32" fillId="0" borderId="17" xfId="26" applyNumberFormat="1" applyFont="1" applyBorder="1" applyAlignment="1">
      <alignment horizontal="left"/>
    </xf>
    <xf numFmtId="179" fontId="23" fillId="0" borderId="24" xfId="26" applyNumberFormat="1" applyFont="1" applyBorder="1" applyAlignment="1">
      <alignment horizontal="right"/>
    </xf>
    <xf numFmtId="179" fontId="23" fillId="0" borderId="6" xfId="26" applyNumberFormat="1" applyFont="1" applyBorder="1" applyAlignment="1">
      <alignment horizontal="right"/>
    </xf>
    <xf numFmtId="179" fontId="23" fillId="0" borderId="7" xfId="26" applyNumberFormat="1" applyFont="1" applyBorder="1" applyAlignment="1">
      <alignment horizontal="right"/>
    </xf>
    <xf numFmtId="179" fontId="27" fillId="0" borderId="0" xfId="26" applyNumberFormat="1"/>
    <xf numFmtId="179" fontId="25" fillId="0" borderId="17" xfId="26" applyNumberFormat="1" applyFont="1" applyBorder="1" applyAlignment="1">
      <alignment horizontal="left"/>
    </xf>
    <xf numFmtId="1" fontId="23" fillId="0" borderId="6" xfId="35" applyNumberFormat="1" applyFont="1" applyBorder="1" applyAlignment="1">
      <alignment horizontal="right"/>
    </xf>
    <xf numFmtId="1" fontId="23" fillId="0" borderId="7" xfId="35" applyNumberFormat="1" applyFont="1" applyBorder="1" applyAlignment="1">
      <alignment horizontal="right"/>
    </xf>
    <xf numFmtId="0" fontId="23" fillId="0" borderId="6" xfId="35" applyFont="1" applyBorder="1" applyAlignment="1">
      <alignment horizontal="right"/>
    </xf>
    <xf numFmtId="0" fontId="23" fillId="0" borderId="7" xfId="35" applyFont="1" applyBorder="1" applyAlignment="1">
      <alignment horizontal="right"/>
    </xf>
    <xf numFmtId="0" fontId="23" fillId="0" borderId="6" xfId="35" applyFont="1" applyBorder="1"/>
    <xf numFmtId="0" fontId="23" fillId="0" borderId="7" xfId="35" applyFont="1" applyBorder="1"/>
    <xf numFmtId="179" fontId="25" fillId="0" borderId="16" xfId="26" applyNumberFormat="1" applyFont="1" applyBorder="1" applyAlignment="1">
      <alignment horizontal="left"/>
    </xf>
    <xf numFmtId="179" fontId="23" fillId="0" borderId="21" xfId="26" applyNumberFormat="1" applyFont="1" applyBorder="1" applyAlignment="1">
      <alignment horizontal="right"/>
    </xf>
    <xf numFmtId="179" fontId="23" fillId="0" borderId="22" xfId="26" applyNumberFormat="1" applyFont="1" applyBorder="1" applyAlignment="1">
      <alignment horizontal="right"/>
    </xf>
    <xf numFmtId="179" fontId="23" fillId="0" borderId="28" xfId="26" applyNumberFormat="1" applyFont="1" applyBorder="1" applyAlignment="1">
      <alignment horizontal="right"/>
    </xf>
    <xf numFmtId="0" fontId="25" fillId="0" borderId="17" xfId="26" applyFont="1" applyBorder="1" applyAlignment="1">
      <alignment horizontal="left"/>
    </xf>
    <xf numFmtId="176" fontId="23" fillId="0" borderId="34" xfId="26" applyNumberFormat="1" applyFont="1" applyBorder="1" applyAlignment="1">
      <alignment horizontal="right"/>
    </xf>
    <xf numFmtId="176" fontId="23" fillId="0" borderId="6" xfId="26" applyNumberFormat="1" applyFont="1" applyBorder="1" applyAlignment="1">
      <alignment horizontal="right"/>
    </xf>
    <xf numFmtId="176" fontId="23" fillId="0" borderId="7" xfId="26" applyNumberFormat="1" applyFont="1" applyBorder="1" applyAlignment="1">
      <alignment horizontal="right"/>
    </xf>
    <xf numFmtId="10" fontId="23" fillId="0" borderId="24" xfId="11" applyNumberFormat="1" applyFont="1" applyFill="1" applyBorder="1" applyAlignment="1">
      <alignment horizontal="right"/>
    </xf>
    <xf numFmtId="10" fontId="23" fillId="0" borderId="6" xfId="11" applyNumberFormat="1" applyFont="1" applyFill="1" applyBorder="1" applyAlignment="1">
      <alignment horizontal="right"/>
    </xf>
    <xf numFmtId="10" fontId="23" fillId="0" borderId="7" xfId="11" applyNumberFormat="1" applyFont="1" applyFill="1" applyBorder="1" applyAlignment="1">
      <alignment horizontal="right"/>
    </xf>
    <xf numFmtId="0" fontId="23" fillId="0" borderId="24" xfId="35" applyFont="1" applyBorder="1" applyAlignment="1">
      <alignment horizontal="right"/>
    </xf>
    <xf numFmtId="0" fontId="23" fillId="0" borderId="24" xfId="35" applyFont="1" applyBorder="1"/>
    <xf numFmtId="0" fontId="25" fillId="0" borderId="0" xfId="26" applyFont="1"/>
    <xf numFmtId="179" fontId="25" fillId="0" borderId="0" xfId="23" applyNumberFormat="1" applyFont="1" applyAlignment="1">
      <alignment horizontal="right"/>
    </xf>
    <xf numFmtId="0" fontId="23" fillId="0" borderId="0" xfId="34" applyFont="1"/>
    <xf numFmtId="0" fontId="20" fillId="0" borderId="5" xfId="34" applyBorder="1"/>
    <xf numFmtId="0" fontId="20" fillId="0" borderId="0" xfId="34"/>
    <xf numFmtId="0" fontId="23" fillId="0" borderId="49" xfId="0" applyFont="1" applyBorder="1"/>
    <xf numFmtId="0" fontId="23" fillId="0" borderId="48" xfId="0" applyFont="1" applyBorder="1"/>
    <xf numFmtId="0" fontId="23" fillId="0" borderId="2" xfId="0" applyFont="1" applyBorder="1"/>
    <xf numFmtId="0" fontId="23" fillId="0" borderId="39" xfId="0" applyFont="1" applyBorder="1"/>
    <xf numFmtId="0" fontId="23" fillId="0" borderId="13" xfId="0" applyFont="1" applyBorder="1"/>
    <xf numFmtId="0" fontId="23" fillId="0" borderId="30" xfId="0" applyFont="1" applyBorder="1"/>
    <xf numFmtId="0" fontId="23" fillId="0" borderId="31" xfId="0" applyFont="1" applyBorder="1"/>
    <xf numFmtId="0" fontId="23" fillId="0" borderId="32" xfId="0" applyFont="1" applyBorder="1"/>
    <xf numFmtId="0" fontId="23" fillId="0" borderId="47" xfId="0" applyFont="1" applyBorder="1"/>
    <xf numFmtId="0" fontId="23" fillId="0" borderId="8" xfId="0" applyFont="1" applyBorder="1"/>
    <xf numFmtId="0" fontId="23" fillId="0" borderId="24" xfId="0" applyFont="1" applyBorder="1"/>
    <xf numFmtId="0" fontId="23" fillId="0" borderId="6" xfId="0" applyFont="1" applyBorder="1"/>
    <xf numFmtId="0" fontId="23" fillId="0" borderId="7" xfId="0" applyFont="1" applyBorder="1"/>
    <xf numFmtId="0" fontId="23" fillId="0" borderId="29" xfId="0" applyFont="1" applyBorder="1"/>
    <xf numFmtId="0" fontId="23" fillId="0" borderId="34" xfId="0" applyFont="1" applyBorder="1"/>
    <xf numFmtId="182" fontId="23" fillId="0" borderId="24" xfId="11" applyNumberFormat="1" applyFont="1" applyFill="1" applyBorder="1" applyAlignment="1">
      <alignment horizontal="right"/>
    </xf>
    <xf numFmtId="182" fontId="23" fillId="0" borderId="6" xfId="11" applyNumberFormat="1" applyFont="1" applyFill="1" applyBorder="1" applyAlignment="1">
      <alignment horizontal="right"/>
    </xf>
    <xf numFmtId="182" fontId="23" fillId="0" borderId="7" xfId="11" applyNumberFormat="1" applyFont="1" applyFill="1" applyBorder="1" applyAlignment="1">
      <alignment horizontal="right"/>
    </xf>
    <xf numFmtId="182" fontId="23" fillId="0" borderId="29" xfId="11" applyNumberFormat="1" applyFont="1" applyFill="1" applyBorder="1" applyAlignment="1">
      <alignment horizontal="right"/>
    </xf>
    <xf numFmtId="182" fontId="23" fillId="0" borderId="34" xfId="11" applyNumberFormat="1" applyFont="1" applyFill="1" applyBorder="1"/>
    <xf numFmtId="182" fontId="23" fillId="0" borderId="6" xfId="11" applyNumberFormat="1" applyFont="1" applyFill="1" applyBorder="1"/>
    <xf numFmtId="182" fontId="23" fillId="0" borderId="29" xfId="11" applyNumberFormat="1" applyFont="1" applyFill="1" applyBorder="1"/>
    <xf numFmtId="182" fontId="23" fillId="0" borderId="30" xfId="11" applyNumberFormat="1" applyFont="1" applyFill="1" applyBorder="1" applyAlignment="1">
      <alignment horizontal="right"/>
    </xf>
    <xf numFmtId="182" fontId="23" fillId="0" borderId="31" xfId="11" applyNumberFormat="1" applyFont="1" applyFill="1" applyBorder="1" applyAlignment="1">
      <alignment horizontal="right"/>
    </xf>
    <xf numFmtId="182" fontId="23" fillId="0" borderId="32" xfId="11" applyNumberFormat="1" applyFont="1" applyFill="1" applyBorder="1" applyAlignment="1">
      <alignment horizontal="right"/>
    </xf>
    <xf numFmtId="182" fontId="23" fillId="0" borderId="42" xfId="11" applyNumberFormat="1" applyFont="1" applyFill="1" applyBorder="1" applyAlignment="1">
      <alignment horizontal="right"/>
    </xf>
    <xf numFmtId="182" fontId="23" fillId="0" borderId="46" xfId="11" applyNumberFormat="1" applyFont="1" applyFill="1" applyBorder="1"/>
    <xf numFmtId="182" fontId="23" fillId="0" borderId="31" xfId="11" applyNumberFormat="1" applyFont="1" applyFill="1" applyBorder="1"/>
    <xf numFmtId="182" fontId="23" fillId="0" borderId="42" xfId="11" applyNumberFormat="1" applyFont="1" applyFill="1" applyBorder="1"/>
    <xf numFmtId="182" fontId="23" fillId="0" borderId="21" xfId="11" applyNumberFormat="1" applyFont="1" applyFill="1" applyBorder="1" applyAlignment="1">
      <alignment horizontal="right"/>
    </xf>
    <xf numFmtId="182" fontId="23" fillId="0" borderId="22" xfId="11" applyNumberFormat="1" applyFont="1" applyFill="1" applyBorder="1" applyAlignment="1">
      <alignment horizontal="right"/>
    </xf>
    <xf numFmtId="182" fontId="23" fillId="0" borderId="28" xfId="11" applyNumberFormat="1" applyFont="1" applyFill="1" applyBorder="1" applyAlignment="1">
      <alignment horizontal="right"/>
    </xf>
    <xf numFmtId="182" fontId="23" fillId="0" borderId="23" xfId="11" applyNumberFormat="1" applyFont="1" applyFill="1" applyBorder="1" applyAlignment="1">
      <alignment horizontal="right"/>
    </xf>
    <xf numFmtId="182" fontId="23" fillId="0" borderId="26" xfId="11" applyNumberFormat="1" applyFont="1" applyFill="1" applyBorder="1"/>
    <xf numFmtId="182" fontId="23" fillId="0" borderId="22" xfId="11" applyNumberFormat="1" applyFont="1" applyFill="1" applyBorder="1"/>
    <xf numFmtId="182" fontId="23" fillId="0" borderId="23" xfId="11" applyNumberFormat="1" applyFont="1" applyFill="1" applyBorder="1"/>
    <xf numFmtId="182" fontId="23" fillId="0" borderId="0" xfId="11" applyNumberFormat="1" applyFont="1" applyFill="1" applyAlignment="1">
      <alignment horizontal="right"/>
    </xf>
    <xf numFmtId="178" fontId="23" fillId="0" borderId="24" xfId="11" applyNumberFormat="1" applyFont="1" applyFill="1" applyBorder="1" applyAlignment="1">
      <alignment horizontal="right"/>
    </xf>
    <xf numFmtId="178" fontId="23" fillId="0" borderId="6" xfId="11" applyNumberFormat="1" applyFont="1" applyFill="1" applyBorder="1" applyAlignment="1">
      <alignment horizontal="right"/>
    </xf>
    <xf numFmtId="178" fontId="23" fillId="0" borderId="7" xfId="11" applyNumberFormat="1" applyFont="1" applyFill="1" applyBorder="1" applyAlignment="1">
      <alignment horizontal="right"/>
    </xf>
    <xf numFmtId="178" fontId="23" fillId="0" borderId="29" xfId="11" applyNumberFormat="1" applyFont="1" applyFill="1" applyBorder="1" applyAlignment="1">
      <alignment horizontal="right"/>
    </xf>
    <xf numFmtId="178" fontId="23" fillId="0" borderId="34" xfId="11" applyNumberFormat="1" applyFont="1" applyFill="1" applyBorder="1"/>
    <xf numFmtId="178" fontId="23" fillId="0" borderId="6" xfId="11" applyNumberFormat="1" applyFont="1" applyFill="1" applyBorder="1"/>
    <xf numFmtId="178" fontId="23" fillId="0" borderId="29" xfId="11" applyNumberFormat="1" applyFont="1" applyFill="1" applyBorder="1"/>
    <xf numFmtId="178" fontId="23" fillId="0" borderId="30" xfId="11" applyNumberFormat="1" applyFont="1" applyFill="1" applyBorder="1" applyAlignment="1">
      <alignment horizontal="right"/>
    </xf>
    <xf numFmtId="178" fontId="23" fillId="0" borderId="31" xfId="11" applyNumberFormat="1" applyFont="1" applyFill="1" applyBorder="1" applyAlignment="1">
      <alignment horizontal="right"/>
    </xf>
    <xf numFmtId="178" fontId="23" fillId="0" borderId="32" xfId="11" applyNumberFormat="1" applyFont="1" applyFill="1" applyBorder="1" applyAlignment="1">
      <alignment horizontal="right"/>
    </xf>
    <xf numFmtId="178" fontId="23" fillId="0" borderId="42" xfId="11" applyNumberFormat="1" applyFont="1" applyFill="1" applyBorder="1" applyAlignment="1">
      <alignment horizontal="right"/>
    </xf>
    <xf numFmtId="178" fontId="23" fillId="0" borderId="46" xfId="11" applyNumberFormat="1" applyFont="1" applyFill="1" applyBorder="1"/>
    <xf numFmtId="178" fontId="23" fillId="0" borderId="31" xfId="11" applyNumberFormat="1" applyFont="1" applyFill="1" applyBorder="1"/>
    <xf numFmtId="178" fontId="23" fillId="0" borderId="42" xfId="11" applyNumberFormat="1" applyFont="1" applyFill="1" applyBorder="1"/>
    <xf numFmtId="178" fontId="23" fillId="0" borderId="24" xfId="0" applyNumberFormat="1" applyFont="1" applyBorder="1"/>
    <xf numFmtId="178" fontId="23" fillId="0" borderId="6" xfId="0" applyNumberFormat="1" applyFont="1" applyBorder="1"/>
    <xf numFmtId="178" fontId="23" fillId="0" borderId="7" xfId="0" applyNumberFormat="1" applyFont="1" applyBorder="1"/>
    <xf numFmtId="178" fontId="23" fillId="0" borderId="29" xfId="0" applyNumberFormat="1" applyFont="1" applyBorder="1"/>
    <xf numFmtId="178" fontId="23" fillId="0" borderId="34" xfId="0" applyNumberFormat="1" applyFont="1" applyBorder="1"/>
    <xf numFmtId="0" fontId="23" fillId="0" borderId="53" xfId="0" applyFont="1" applyBorder="1"/>
    <xf numFmtId="0" fontId="23" fillId="0" borderId="52" xfId="0" applyFont="1" applyBorder="1"/>
    <xf numFmtId="0" fontId="23" fillId="0" borderId="51" xfId="0" applyFont="1" applyBorder="1"/>
    <xf numFmtId="0" fontId="23" fillId="0" borderId="13" xfId="0" applyFont="1" applyBorder="1" applyAlignment="1">
      <alignment vertical="top" wrapText="1"/>
    </xf>
    <xf numFmtId="0" fontId="23" fillId="0" borderId="30" xfId="0" applyFont="1" applyBorder="1" applyAlignment="1">
      <alignment vertical="top" wrapText="1"/>
    </xf>
    <xf numFmtId="0" fontId="23" fillId="0" borderId="46" xfId="0" applyFont="1" applyBorder="1" applyAlignment="1">
      <alignment vertical="top" wrapText="1"/>
    </xf>
    <xf numFmtId="0" fontId="23" fillId="0" borderId="31" xfId="0" applyFont="1" applyBorder="1" applyAlignment="1">
      <alignment vertical="top" wrapText="1"/>
    </xf>
    <xf numFmtId="0" fontId="23" fillId="0" borderId="42" xfId="0" applyFont="1" applyBorder="1" applyAlignment="1">
      <alignment vertical="top" wrapText="1"/>
    </xf>
    <xf numFmtId="0" fontId="23" fillId="0" borderId="0" xfId="34" applyFont="1" applyAlignment="1">
      <alignment vertical="top" wrapText="1"/>
    </xf>
    <xf numFmtId="178" fontId="23" fillId="0" borderId="34" xfId="11" applyNumberFormat="1" applyFont="1" applyFill="1" applyBorder="1" applyAlignment="1">
      <alignment horizontal="right"/>
    </xf>
    <xf numFmtId="178" fontId="23" fillId="0" borderId="30" xfId="0" applyNumberFormat="1" applyFont="1" applyBorder="1"/>
    <xf numFmtId="178" fontId="23" fillId="0" borderId="46" xfId="11" applyNumberFormat="1" applyFont="1" applyFill="1" applyBorder="1" applyAlignment="1">
      <alignment horizontal="right"/>
    </xf>
    <xf numFmtId="0" fontId="11" fillId="0" borderId="0" xfId="39" applyFont="1"/>
    <xf numFmtId="0" fontId="34" fillId="0" borderId="0" xfId="39" applyFont="1"/>
    <xf numFmtId="176" fontId="34" fillId="0" borderId="0" xfId="39" applyNumberFormat="1" applyFont="1"/>
    <xf numFmtId="0" fontId="23" fillId="0" borderId="0" xfId="39" applyFont="1"/>
    <xf numFmtId="0" fontId="23" fillId="0" borderId="4" xfId="39" applyFont="1" applyBorder="1"/>
    <xf numFmtId="0" fontId="23" fillId="0" borderId="25" xfId="39" applyFont="1" applyBorder="1" applyAlignment="1">
      <alignment horizontal="center"/>
    </xf>
    <xf numFmtId="0" fontId="23" fillId="0" borderId="17" xfId="38" applyFont="1" applyBorder="1" applyAlignment="1">
      <alignment horizontal="left"/>
    </xf>
    <xf numFmtId="0" fontId="0" fillId="0" borderId="17" xfId="0" applyBorder="1" applyAlignment="1">
      <alignment horizontal="left"/>
    </xf>
    <xf numFmtId="0" fontId="32" fillId="0" borderId="0" xfId="43" applyFont="1" applyAlignment="1">
      <alignment horizontal="left"/>
    </xf>
    <xf numFmtId="188" fontId="25" fillId="0" borderId="61" xfId="13" applyNumberFormat="1" applyFont="1" applyFill="1" applyBorder="1" applyAlignment="1">
      <alignment horizontal="right"/>
    </xf>
    <xf numFmtId="182" fontId="25" fillId="0" borderId="63" xfId="11" applyNumberFormat="1" applyFont="1" applyFill="1" applyBorder="1" applyAlignment="1">
      <alignment vertical="top" wrapText="1"/>
    </xf>
    <xf numFmtId="182" fontId="25" fillId="0" borderId="62" xfId="11" applyNumberFormat="1" applyFont="1" applyFill="1" applyBorder="1" applyAlignment="1">
      <alignment vertical="top" wrapText="1"/>
    </xf>
    <xf numFmtId="182" fontId="25" fillId="0" borderId="61" xfId="11" applyNumberFormat="1" applyFont="1" applyFill="1" applyBorder="1" applyAlignment="1">
      <alignment vertical="top" wrapText="1"/>
    </xf>
    <xf numFmtId="188" fontId="25" fillId="0" borderId="29" xfId="13" applyNumberFormat="1" applyFont="1" applyFill="1" applyBorder="1" applyAlignment="1">
      <alignment horizontal="right"/>
    </xf>
    <xf numFmtId="182" fontId="25" fillId="0" borderId="24" xfId="11" applyNumberFormat="1" applyFont="1" applyFill="1" applyBorder="1" applyAlignment="1">
      <alignment vertical="top" wrapText="1"/>
    </xf>
    <xf numFmtId="182" fontId="25" fillId="0" borderId="6" xfId="11" applyNumberFormat="1" applyFont="1" applyFill="1" applyBorder="1" applyAlignment="1">
      <alignment vertical="top" wrapText="1"/>
    </xf>
    <xf numFmtId="182" fontId="25" fillId="0" borderId="29" xfId="11" applyNumberFormat="1" applyFont="1" applyFill="1" applyBorder="1" applyAlignment="1">
      <alignment vertical="top" wrapText="1"/>
    </xf>
    <xf numFmtId="38" fontId="25" fillId="0" borderId="30" xfId="13" applyFont="1" applyFill="1" applyBorder="1" applyAlignment="1">
      <alignment horizontal="right"/>
    </xf>
    <xf numFmtId="38" fontId="25" fillId="0" borderId="31" xfId="13" applyFont="1" applyFill="1" applyBorder="1" applyAlignment="1">
      <alignment horizontal="right"/>
    </xf>
    <xf numFmtId="38" fontId="25" fillId="0" borderId="42" xfId="13" applyFont="1" applyFill="1" applyBorder="1" applyAlignment="1">
      <alignment horizontal="right"/>
    </xf>
    <xf numFmtId="185" fontId="25" fillId="0" borderId="30" xfId="11" applyNumberFormat="1" applyFont="1" applyFill="1" applyBorder="1" applyAlignment="1">
      <alignment vertical="top" wrapText="1"/>
    </xf>
    <xf numFmtId="185" fontId="25" fillId="0" borderId="31" xfId="11" applyNumberFormat="1" applyFont="1" applyFill="1" applyBorder="1" applyAlignment="1">
      <alignment vertical="top" wrapText="1"/>
    </xf>
    <xf numFmtId="185" fontId="25" fillId="0" borderId="42" xfId="11" applyNumberFormat="1" applyFont="1" applyFill="1" applyBorder="1" applyAlignment="1">
      <alignment vertical="top" wrapText="1"/>
    </xf>
    <xf numFmtId="38" fontId="25" fillId="0" borderId="29" xfId="13" applyFont="1" applyFill="1" applyBorder="1" applyAlignment="1">
      <alignment horizontal="right"/>
    </xf>
    <xf numFmtId="185" fontId="25" fillId="0" borderId="0" xfId="11" applyNumberFormat="1" applyFont="1" applyFill="1" applyAlignment="1">
      <alignment vertical="top" wrapText="1"/>
    </xf>
    <xf numFmtId="0" fontId="23" fillId="0" borderId="0" xfId="46" applyFont="1">
      <alignment vertical="center"/>
    </xf>
    <xf numFmtId="0" fontId="11" fillId="0" borderId="0" xfId="46" applyFont="1">
      <alignment vertical="center"/>
    </xf>
    <xf numFmtId="0" fontId="23" fillId="0" borderId="74" xfId="46" applyFont="1" applyBorder="1">
      <alignment vertical="center"/>
    </xf>
    <xf numFmtId="0" fontId="23" fillId="0" borderId="49" xfId="46" applyFont="1" applyBorder="1">
      <alignment vertical="center"/>
    </xf>
    <xf numFmtId="0" fontId="23" fillId="0" borderId="76" xfId="46" applyFont="1" applyBorder="1">
      <alignment vertical="center"/>
    </xf>
    <xf numFmtId="0" fontId="23" fillId="0" borderId="50" xfId="46" applyFont="1" applyBorder="1">
      <alignment vertical="center"/>
    </xf>
    <xf numFmtId="0" fontId="23" fillId="0" borderId="80" xfId="46" applyFont="1" applyBorder="1">
      <alignment vertical="center"/>
    </xf>
    <xf numFmtId="0" fontId="23" fillId="0" borderId="79" xfId="46" applyFont="1" applyBorder="1">
      <alignment vertical="center"/>
    </xf>
    <xf numFmtId="0" fontId="23" fillId="0" borderId="78" xfId="46" applyFont="1" applyBorder="1">
      <alignment vertical="center"/>
    </xf>
    <xf numFmtId="0" fontId="23" fillId="0" borderId="37" xfId="46" applyFont="1" applyBorder="1">
      <alignment vertical="center"/>
    </xf>
    <xf numFmtId="0" fontId="23" fillId="0" borderId="12" xfId="46" applyFont="1" applyBorder="1">
      <alignment vertical="center"/>
    </xf>
    <xf numFmtId="0" fontId="23" fillId="0" borderId="33" xfId="46" applyFont="1" applyBorder="1">
      <alignment vertical="center"/>
    </xf>
    <xf numFmtId="0" fontId="23" fillId="0" borderId="77" xfId="46" applyFont="1" applyBorder="1">
      <alignment vertical="center"/>
    </xf>
    <xf numFmtId="0" fontId="23" fillId="0" borderId="38" xfId="46" applyFont="1" applyBorder="1">
      <alignment vertical="center"/>
    </xf>
    <xf numFmtId="0" fontId="23" fillId="0" borderId="73" xfId="46" applyFont="1" applyBorder="1">
      <alignment vertical="center"/>
    </xf>
    <xf numFmtId="0" fontId="23" fillId="0" borderId="40" xfId="46" applyFont="1" applyBorder="1">
      <alignment vertical="center"/>
    </xf>
    <xf numFmtId="0" fontId="23" fillId="0" borderId="47" xfId="46" applyFont="1" applyBorder="1">
      <alignment vertical="center"/>
    </xf>
    <xf numFmtId="0" fontId="23" fillId="0" borderId="70" xfId="46" applyFont="1" applyBorder="1">
      <alignment vertical="center"/>
    </xf>
    <xf numFmtId="0" fontId="45" fillId="0" borderId="37" xfId="46" applyBorder="1" applyAlignment="1">
      <alignment horizontal="right" vertical="center"/>
    </xf>
    <xf numFmtId="0" fontId="45" fillId="0" borderId="24" xfId="46" applyBorder="1" applyAlignment="1">
      <alignment horizontal="right" vertical="center"/>
    </xf>
    <xf numFmtId="0" fontId="45" fillId="0" borderId="17" xfId="46" applyBorder="1" applyAlignment="1">
      <alignment horizontal="right" vertical="center"/>
    </xf>
    <xf numFmtId="0" fontId="45" fillId="0" borderId="6" xfId="46" applyBorder="1" applyAlignment="1">
      <alignment horizontal="right" vertical="center"/>
    </xf>
    <xf numFmtId="0" fontId="45" fillId="0" borderId="29" xfId="46" applyBorder="1" applyAlignment="1">
      <alignment horizontal="right" vertical="center"/>
    </xf>
    <xf numFmtId="0" fontId="45" fillId="0" borderId="34" xfId="46" applyBorder="1" applyAlignment="1">
      <alignment horizontal="right" vertical="center"/>
    </xf>
    <xf numFmtId="0" fontId="45" fillId="0" borderId="0" xfId="46" applyAlignment="1">
      <alignment horizontal="right" vertical="center"/>
    </xf>
    <xf numFmtId="0" fontId="23" fillId="0" borderId="24" xfId="46" applyFont="1" applyBorder="1">
      <alignment vertical="center"/>
    </xf>
    <xf numFmtId="0" fontId="23" fillId="0" borderId="17" xfId="46" applyFont="1" applyBorder="1">
      <alignment vertical="center"/>
    </xf>
    <xf numFmtId="0" fontId="23" fillId="0" borderId="6" xfId="46" applyFont="1" applyBorder="1">
      <alignment vertical="center"/>
    </xf>
    <xf numFmtId="0" fontId="23" fillId="0" borderId="29" xfId="46" applyFont="1" applyBorder="1">
      <alignment vertical="center"/>
    </xf>
    <xf numFmtId="0" fontId="23" fillId="0" borderId="34" xfId="46" applyFont="1" applyBorder="1">
      <alignment vertical="center"/>
    </xf>
    <xf numFmtId="182" fontId="23" fillId="0" borderId="24" xfId="11" applyNumberFormat="1" applyFont="1" applyFill="1" applyBorder="1" applyAlignment="1">
      <alignment vertical="center"/>
    </xf>
    <xf numFmtId="182" fontId="23" fillId="0" borderId="17" xfId="11" applyNumberFormat="1" applyFont="1" applyFill="1" applyBorder="1" applyAlignment="1">
      <alignment vertical="center"/>
    </xf>
    <xf numFmtId="185" fontId="23" fillId="0" borderId="24" xfId="46" applyNumberFormat="1" applyFont="1" applyBorder="1">
      <alignment vertical="center"/>
    </xf>
    <xf numFmtId="185" fontId="23" fillId="0" borderId="17" xfId="46" applyNumberFormat="1" applyFont="1" applyBorder="1">
      <alignment vertical="center"/>
    </xf>
    <xf numFmtId="185" fontId="23" fillId="0" borderId="34" xfId="46" applyNumberFormat="1" applyFont="1" applyBorder="1">
      <alignment vertical="center"/>
    </xf>
    <xf numFmtId="185" fontId="23" fillId="0" borderId="29" xfId="46" applyNumberFormat="1" applyFont="1" applyBorder="1">
      <alignment vertical="center"/>
    </xf>
    <xf numFmtId="0" fontId="23" fillId="0" borderId="30" xfId="46" applyFont="1" applyBorder="1">
      <alignment vertical="center"/>
    </xf>
    <xf numFmtId="182" fontId="23" fillId="0" borderId="30" xfId="11" applyNumberFormat="1" applyFont="1" applyFill="1" applyBorder="1" applyAlignment="1">
      <alignment vertical="center"/>
    </xf>
    <xf numFmtId="182" fontId="23" fillId="0" borderId="33" xfId="11" applyNumberFormat="1" applyFont="1" applyFill="1" applyBorder="1" applyAlignment="1">
      <alignment vertical="center"/>
    </xf>
    <xf numFmtId="185" fontId="23" fillId="0" borderId="30" xfId="46" applyNumberFormat="1" applyFont="1" applyBorder="1">
      <alignment vertical="center"/>
    </xf>
    <xf numFmtId="185" fontId="23" fillId="0" borderId="33" xfId="46" applyNumberFormat="1" applyFont="1" applyBorder="1">
      <alignment vertical="center"/>
    </xf>
    <xf numFmtId="0" fontId="23" fillId="0" borderId="31" xfId="46" applyFont="1" applyBorder="1">
      <alignment vertical="center"/>
    </xf>
    <xf numFmtId="0" fontId="23" fillId="0" borderId="42" xfId="46" applyFont="1" applyBorder="1">
      <alignment vertical="center"/>
    </xf>
    <xf numFmtId="185" fontId="23" fillId="0" borderId="46" xfId="46" applyNumberFormat="1" applyFont="1" applyBorder="1">
      <alignment vertical="center"/>
    </xf>
    <xf numFmtId="185" fontId="23" fillId="0" borderId="42" xfId="46" applyNumberFormat="1" applyFont="1" applyBorder="1">
      <alignment vertical="center"/>
    </xf>
    <xf numFmtId="0" fontId="23" fillId="0" borderId="46" xfId="46" applyFont="1" applyBorder="1">
      <alignment vertical="center"/>
    </xf>
    <xf numFmtId="182" fontId="23" fillId="0" borderId="0" xfId="11" applyNumberFormat="1" applyFont="1" applyFill="1" applyAlignment="1">
      <alignment vertical="center"/>
    </xf>
    <xf numFmtId="0" fontId="25" fillId="0" borderId="0" xfId="0" applyFont="1"/>
    <xf numFmtId="190" fontId="25" fillId="0" borderId="24" xfId="13" applyNumberFormat="1" applyFont="1" applyFill="1" applyBorder="1"/>
    <xf numFmtId="190" fontId="25" fillId="0" borderId="30" xfId="13" applyNumberFormat="1" applyFont="1" applyFill="1" applyBorder="1"/>
    <xf numFmtId="0" fontId="39" fillId="0" borderId="0" xfId="30" quotePrefix="1" applyFont="1"/>
    <xf numFmtId="0" fontId="25" fillId="0" borderId="0" xfId="49" applyFont="1"/>
    <xf numFmtId="0" fontId="25" fillId="0" borderId="5" xfId="49" applyFont="1" applyBorder="1"/>
    <xf numFmtId="0" fontId="25" fillId="0" borderId="14" xfId="49" applyFont="1" applyBorder="1"/>
    <xf numFmtId="0" fontId="25" fillId="0" borderId="8" xfId="49" applyFont="1" applyBorder="1"/>
    <xf numFmtId="0" fontId="25" fillId="0" borderId="33" xfId="49" applyFont="1" applyBorder="1"/>
    <xf numFmtId="0" fontId="25" fillId="0" borderId="48" xfId="49" applyFont="1" applyBorder="1"/>
    <xf numFmtId="0" fontId="25" fillId="0" borderId="40" xfId="49" applyFont="1" applyBorder="1"/>
    <xf numFmtId="0" fontId="25" fillId="0" borderId="17" xfId="49" applyFont="1" applyBorder="1"/>
    <xf numFmtId="0" fontId="25" fillId="0" borderId="6" xfId="49" applyFont="1" applyBorder="1"/>
    <xf numFmtId="0" fontId="25" fillId="0" borderId="6" xfId="0" applyFont="1" applyBorder="1"/>
    <xf numFmtId="176" fontId="25" fillId="0" borderId="8" xfId="49" applyNumberFormat="1" applyFont="1" applyBorder="1"/>
    <xf numFmtId="176" fontId="25" fillId="0" borderId="6" xfId="49" applyNumberFormat="1" applyFont="1" applyBorder="1"/>
    <xf numFmtId="190" fontId="25" fillId="0" borderId="8" xfId="13" applyNumberFormat="1" applyFont="1" applyFill="1" applyBorder="1"/>
    <xf numFmtId="190" fontId="25" fillId="0" borderId="6" xfId="13" applyNumberFormat="1" applyFont="1" applyFill="1" applyBorder="1"/>
    <xf numFmtId="190" fontId="25" fillId="0" borderId="34" xfId="13" applyNumberFormat="1" applyFont="1" applyFill="1" applyBorder="1"/>
    <xf numFmtId="0" fontId="25" fillId="0" borderId="76" xfId="49" applyFont="1" applyBorder="1"/>
    <xf numFmtId="176" fontId="25" fillId="0" borderId="49" xfId="49" applyNumberFormat="1" applyFont="1" applyBorder="1"/>
    <xf numFmtId="176" fontId="25" fillId="0" borderId="62" xfId="49" applyNumberFormat="1" applyFont="1" applyBorder="1"/>
    <xf numFmtId="176" fontId="25" fillId="0" borderId="8" xfId="49" applyNumberFormat="1" applyFont="1" applyBorder="1" applyAlignment="1">
      <alignment horizontal="right"/>
    </xf>
    <xf numFmtId="176" fontId="25" fillId="0" borderId="6" xfId="49" applyNumberFormat="1" applyFont="1" applyBorder="1" applyAlignment="1">
      <alignment horizontal="right"/>
    </xf>
    <xf numFmtId="176" fontId="25" fillId="0" borderId="13" xfId="49" applyNumberFormat="1" applyFont="1" applyBorder="1" applyAlignment="1">
      <alignment horizontal="right"/>
    </xf>
    <xf numFmtId="176" fontId="25" fillId="0" borderId="31" xfId="49" applyNumberFormat="1" applyFont="1" applyBorder="1" applyAlignment="1">
      <alignment horizontal="right"/>
    </xf>
    <xf numFmtId="0" fontId="32" fillId="0" borderId="0" xfId="0" applyFont="1"/>
    <xf numFmtId="0" fontId="25" fillId="0" borderId="24" xfId="0" applyFont="1" applyBorder="1"/>
    <xf numFmtId="0" fontId="25" fillId="0" borderId="7" xfId="0" applyFont="1" applyBorder="1"/>
    <xf numFmtId="0" fontId="25" fillId="0" borderId="17" xfId="0" applyFont="1" applyBorder="1"/>
    <xf numFmtId="0" fontId="25" fillId="0" borderId="0" xfId="47" applyFont="1"/>
    <xf numFmtId="0" fontId="25" fillId="0" borderId="24" xfId="47" applyFont="1" applyBorder="1"/>
    <xf numFmtId="0" fontId="25" fillId="0" borderId="12" xfId="47" applyFont="1" applyBorder="1"/>
    <xf numFmtId="0" fontId="25" fillId="0" borderId="0" xfId="47" applyFont="1" applyAlignment="1">
      <alignment horizontal="left"/>
    </xf>
    <xf numFmtId="176" fontId="25" fillId="0" borderId="8" xfId="47" applyNumberFormat="1" applyFont="1" applyBorder="1"/>
    <xf numFmtId="176" fontId="25" fillId="0" borderId="0" xfId="47" applyNumberFormat="1" applyFont="1"/>
    <xf numFmtId="182" fontId="25" fillId="0" borderId="29" xfId="47" applyNumberFormat="1" applyFont="1" applyBorder="1"/>
    <xf numFmtId="185" fontId="25" fillId="0" borderId="24" xfId="47" applyNumberFormat="1" applyFont="1" applyBorder="1"/>
    <xf numFmtId="185" fontId="25" fillId="0" borderId="6" xfId="47" applyNumberFormat="1" applyFont="1" applyBorder="1"/>
    <xf numFmtId="176" fontId="25" fillId="0" borderId="13" xfId="47" applyNumberFormat="1" applyFont="1" applyBorder="1"/>
    <xf numFmtId="176" fontId="25" fillId="0" borderId="12" xfId="47" applyNumberFormat="1" applyFont="1" applyBorder="1"/>
    <xf numFmtId="0" fontId="23" fillId="0" borderId="0" xfId="47"/>
    <xf numFmtId="185" fontId="23" fillId="0" borderId="50" xfId="11" applyNumberFormat="1" applyFont="1" applyFill="1" applyBorder="1"/>
    <xf numFmtId="176" fontId="23" fillId="0" borderId="0" xfId="47" applyNumberFormat="1"/>
    <xf numFmtId="185" fontId="23" fillId="0" borderId="0" xfId="11" applyNumberFormat="1" applyFont="1" applyFill="1"/>
    <xf numFmtId="185" fontId="23" fillId="0" borderId="12" xfId="11" applyNumberFormat="1" applyFont="1" applyFill="1" applyBorder="1"/>
    <xf numFmtId="182" fontId="25" fillId="0" borderId="24" xfId="42" applyNumberFormat="1" applyFill="1" applyBorder="1">
      <alignment vertical="center"/>
    </xf>
    <xf numFmtId="182" fontId="25" fillId="0" borderId="6" xfId="42" applyNumberFormat="1" applyFill="1" applyBorder="1">
      <alignment vertical="center"/>
    </xf>
    <xf numFmtId="182" fontId="25" fillId="0" borderId="29" xfId="42" applyNumberFormat="1" applyFill="1" applyBorder="1">
      <alignment vertical="center"/>
    </xf>
    <xf numFmtId="186" fontId="25" fillId="0" borderId="29" xfId="42" applyNumberFormat="1" applyFill="1" applyBorder="1">
      <alignment vertical="center"/>
    </xf>
    <xf numFmtId="182" fontId="25" fillId="0" borderId="63" xfId="42" applyNumberFormat="1" applyFill="1" applyBorder="1">
      <alignment vertical="center"/>
    </xf>
    <xf numFmtId="182" fontId="25" fillId="0" borderId="62" xfId="42" applyNumberFormat="1" applyFill="1" applyBorder="1">
      <alignment vertical="center"/>
    </xf>
    <xf numFmtId="182" fontId="25" fillId="0" borderId="61" xfId="42" applyNumberFormat="1" applyFill="1" applyBorder="1">
      <alignment vertical="center"/>
    </xf>
    <xf numFmtId="186" fontId="25" fillId="0" borderId="61" xfId="42" applyNumberFormat="1" applyFill="1" applyBorder="1">
      <alignment vertical="center"/>
    </xf>
    <xf numFmtId="182" fontId="25" fillId="0" borderId="30" xfId="42" applyNumberFormat="1" applyFill="1" applyBorder="1">
      <alignment vertical="center"/>
    </xf>
    <xf numFmtId="182" fontId="25" fillId="0" borderId="31" xfId="42" applyNumberFormat="1" applyFill="1" applyBorder="1">
      <alignment vertical="center"/>
    </xf>
    <xf numFmtId="182" fontId="25" fillId="0" borderId="42" xfId="42" applyNumberFormat="1" applyFill="1" applyBorder="1">
      <alignment vertical="center"/>
    </xf>
    <xf numFmtId="186" fontId="25" fillId="0" borderId="42" xfId="42" applyNumberFormat="1" applyFill="1" applyBorder="1">
      <alignment vertical="center"/>
    </xf>
    <xf numFmtId="0" fontId="34" fillId="0" borderId="0" xfId="40" applyFont="1">
      <alignment vertical="center"/>
    </xf>
    <xf numFmtId="0" fontId="33" fillId="0" borderId="0" xfId="0" applyFont="1"/>
    <xf numFmtId="0" fontId="23" fillId="0" borderId="0" xfId="0" applyFont="1" applyAlignment="1">
      <alignment horizontal="right" vertical="center"/>
    </xf>
    <xf numFmtId="0" fontId="23" fillId="0" borderId="74" xfId="0" applyFont="1" applyBorder="1" applyAlignment="1">
      <alignment vertical="top" wrapText="1"/>
    </xf>
    <xf numFmtId="0" fontId="23" fillId="0" borderId="0" xfId="0" applyFont="1" applyAlignment="1">
      <alignment vertical="top" wrapText="1"/>
    </xf>
    <xf numFmtId="0" fontId="23" fillId="0" borderId="37" xfId="0" applyFont="1" applyBorder="1" applyAlignment="1">
      <alignment vertical="top" wrapText="1"/>
    </xf>
    <xf numFmtId="0" fontId="25" fillId="0" borderId="38" xfId="0" applyFont="1" applyBorder="1" applyAlignment="1">
      <alignment horizontal="right" vertical="center"/>
    </xf>
    <xf numFmtId="0" fontId="25" fillId="0" borderId="0" xfId="0" applyFont="1" applyAlignment="1">
      <alignment horizontal="right" vertical="center"/>
    </xf>
    <xf numFmtId="0" fontId="32" fillId="0" borderId="37" xfId="0" applyFont="1" applyBorder="1" applyAlignment="1">
      <alignment horizontal="left" vertical="center"/>
    </xf>
    <xf numFmtId="0" fontId="25" fillId="0" borderId="29" xfId="0" applyFont="1" applyBorder="1" applyAlignment="1">
      <alignment horizontal="right" vertical="center"/>
    </xf>
    <xf numFmtId="0" fontId="25" fillId="0" borderId="37" xfId="0" applyFont="1" applyBorder="1" applyAlignment="1">
      <alignment horizontal="left" vertical="center"/>
    </xf>
    <xf numFmtId="0" fontId="23" fillId="0" borderId="37" xfId="0" applyFont="1" applyBorder="1"/>
    <xf numFmtId="182" fontId="25" fillId="0" borderId="6" xfId="11" applyNumberFormat="1" applyFont="1" applyFill="1" applyBorder="1" applyAlignment="1">
      <alignment vertical="center"/>
    </xf>
    <xf numFmtId="182" fontId="25" fillId="0" borderId="29" xfId="11" applyNumberFormat="1" applyFont="1" applyFill="1" applyBorder="1" applyAlignment="1">
      <alignment vertical="center"/>
    </xf>
    <xf numFmtId="182" fontId="25" fillId="0" borderId="24" xfId="11" applyNumberFormat="1" applyFont="1" applyFill="1" applyBorder="1" applyAlignment="1">
      <alignment vertical="center"/>
    </xf>
    <xf numFmtId="0" fontId="25" fillId="0" borderId="37" xfId="27" applyFont="1" applyBorder="1" applyAlignment="1">
      <alignment horizontal="left"/>
    </xf>
    <xf numFmtId="0" fontId="23" fillId="0" borderId="38" xfId="0" applyFont="1" applyBorder="1"/>
    <xf numFmtId="182" fontId="25" fillId="0" borderId="31" xfId="11" applyNumberFormat="1" applyFont="1" applyFill="1" applyBorder="1" applyAlignment="1">
      <alignment vertical="center"/>
    </xf>
    <xf numFmtId="182" fontId="25" fillId="0" borderId="42" xfId="11" applyNumberFormat="1" applyFont="1" applyFill="1" applyBorder="1" applyAlignment="1">
      <alignment vertical="center"/>
    </xf>
    <xf numFmtId="182" fontId="25" fillId="0" borderId="30" xfId="11" applyNumberFormat="1" applyFont="1" applyFill="1" applyBorder="1" applyAlignment="1">
      <alignment vertical="center"/>
    </xf>
    <xf numFmtId="0" fontId="23" fillId="0" borderId="0" xfId="40" applyFont="1">
      <alignment vertical="center"/>
    </xf>
    <xf numFmtId="0" fontId="23" fillId="0" borderId="0" xfId="40" applyFont="1" applyAlignment="1">
      <alignment horizontal="right" vertical="center"/>
    </xf>
    <xf numFmtId="0" fontId="40" fillId="0" borderId="0" xfId="40" applyFont="1">
      <alignment vertical="center"/>
    </xf>
    <xf numFmtId="0" fontId="40" fillId="0" borderId="0" xfId="40" applyFont="1" applyAlignment="1">
      <alignment horizontal="right" vertical="center"/>
    </xf>
    <xf numFmtId="49" fontId="25" fillId="0" borderId="49" xfId="0" applyNumberFormat="1" applyFont="1" applyBorder="1" applyAlignment="1">
      <alignment horizontal="left" vertical="center"/>
    </xf>
    <xf numFmtId="0" fontId="25" fillId="0" borderId="48" xfId="0" applyFont="1" applyBorder="1" applyAlignment="1">
      <alignment horizontal="left" vertical="center" wrapText="1"/>
    </xf>
    <xf numFmtId="0" fontId="25" fillId="0" borderId="2" xfId="0" applyFont="1" applyBorder="1" applyAlignment="1">
      <alignment horizontal="left" vertical="center" wrapText="1"/>
    </xf>
    <xf numFmtId="0" fontId="25" fillId="0" borderId="2" xfId="0" applyFont="1" applyBorder="1" applyAlignment="1">
      <alignment horizontal="right" vertical="center" wrapText="1"/>
    </xf>
    <xf numFmtId="0" fontId="23" fillId="0" borderId="0" xfId="40" applyFont="1" applyAlignment="1">
      <alignment horizontal="left" vertical="center"/>
    </xf>
    <xf numFmtId="49" fontId="25" fillId="0" borderId="13" xfId="0" applyNumberFormat="1" applyFont="1" applyBorder="1" applyAlignment="1">
      <alignment vertical="top" wrapText="1"/>
    </xf>
    <xf numFmtId="0" fontId="25" fillId="0" borderId="73" xfId="0" applyFont="1" applyBorder="1" applyAlignment="1">
      <alignment vertical="top" wrapText="1"/>
    </xf>
    <xf numFmtId="0" fontId="25" fillId="0" borderId="40" xfId="0" applyFont="1" applyBorder="1" applyAlignment="1">
      <alignment vertical="top" wrapText="1"/>
    </xf>
    <xf numFmtId="0" fontId="25" fillId="0" borderId="47" xfId="0" applyFont="1" applyBorder="1" applyAlignment="1">
      <alignment vertical="top" wrapText="1"/>
    </xf>
    <xf numFmtId="49" fontId="25" fillId="0" borderId="8" xfId="0" applyNumberFormat="1" applyFont="1" applyBorder="1" applyAlignment="1">
      <alignment vertical="top"/>
    </xf>
    <xf numFmtId="0" fontId="25" fillId="0" borderId="24" xfId="0" applyFont="1" applyBorder="1" applyAlignment="1">
      <alignment vertical="top" wrapText="1"/>
    </xf>
    <xf numFmtId="0" fontId="25" fillId="0" borderId="6" xfId="0" applyFont="1" applyBorder="1" applyAlignment="1">
      <alignment vertical="top" wrapText="1"/>
    </xf>
    <xf numFmtId="0" fontId="25" fillId="0" borderId="29" xfId="0" applyFont="1" applyBorder="1" applyAlignment="1">
      <alignment horizontal="right" vertical="top" wrapText="1"/>
    </xf>
    <xf numFmtId="49" fontId="25" fillId="0" borderId="8" xfId="0" applyNumberFormat="1" applyFont="1" applyBorder="1"/>
    <xf numFmtId="49" fontId="25" fillId="0" borderId="37" xfId="0" applyNumberFormat="1" applyFont="1" applyBorder="1"/>
    <xf numFmtId="0" fontId="25" fillId="0" borderId="7" xfId="0" applyFont="1" applyBorder="1" applyAlignment="1">
      <alignment vertical="top" wrapText="1"/>
    </xf>
    <xf numFmtId="0" fontId="25" fillId="0" borderId="39" xfId="0" applyFont="1" applyBorder="1" applyAlignment="1">
      <alignment horizontal="right" vertical="center" wrapText="1"/>
    </xf>
    <xf numFmtId="0" fontId="25" fillId="0" borderId="0" xfId="0" applyFont="1" applyAlignment="1">
      <alignment horizontal="right" vertical="center" wrapText="1"/>
    </xf>
    <xf numFmtId="0" fontId="25" fillId="0" borderId="41" xfId="0" applyFont="1" applyBorder="1" applyAlignment="1">
      <alignment vertical="top" wrapText="1"/>
    </xf>
    <xf numFmtId="0" fontId="25" fillId="0" borderId="0" xfId="0" applyFont="1" applyAlignment="1">
      <alignment vertical="top" wrapText="1"/>
    </xf>
    <xf numFmtId="0" fontId="25" fillId="0" borderId="0" xfId="0" applyFont="1" applyAlignment="1">
      <alignment horizontal="right" vertical="top" wrapText="1"/>
    </xf>
    <xf numFmtId="179" fontId="25" fillId="0" borderId="49" xfId="0" applyNumberFormat="1" applyFont="1" applyBorder="1" applyAlignment="1">
      <alignment vertical="top"/>
    </xf>
    <xf numFmtId="179" fontId="25" fillId="0" borderId="63" xfId="0" applyNumberFormat="1" applyFont="1" applyBorder="1" applyAlignment="1">
      <alignment vertical="top" wrapText="1"/>
    </xf>
    <xf numFmtId="179" fontId="25" fillId="0" borderId="62" xfId="0" applyNumberFormat="1" applyFont="1" applyBorder="1" applyAlignment="1">
      <alignment vertical="top" wrapText="1"/>
    </xf>
    <xf numFmtId="179" fontId="25" fillId="0" borderId="68" xfId="0" applyNumberFormat="1" applyFont="1" applyBorder="1" applyAlignment="1">
      <alignment vertical="top" wrapText="1"/>
    </xf>
    <xf numFmtId="179" fontId="25" fillId="0" borderId="61" xfId="0" applyNumberFormat="1" applyFont="1" applyBorder="1" applyAlignment="1">
      <alignment horizontal="right" vertical="top" wrapText="1"/>
    </xf>
    <xf numFmtId="179" fontId="25" fillId="0" borderId="0" xfId="0" applyNumberFormat="1" applyFont="1" applyAlignment="1">
      <alignment horizontal="right" vertical="top" wrapText="1"/>
    </xf>
    <xf numFmtId="182" fontId="25" fillId="0" borderId="7" xfId="11" applyNumberFormat="1" applyFont="1" applyFill="1" applyBorder="1" applyAlignment="1">
      <alignment vertical="center"/>
    </xf>
    <xf numFmtId="182" fontId="25" fillId="0" borderId="0" xfId="11" applyNumberFormat="1" applyFont="1" applyFill="1" applyAlignment="1">
      <alignment vertical="center"/>
    </xf>
    <xf numFmtId="182" fontId="25" fillId="0" borderId="32" xfId="11" applyNumberFormat="1" applyFont="1" applyFill="1" applyBorder="1" applyAlignment="1">
      <alignment vertical="center"/>
    </xf>
    <xf numFmtId="178" fontId="23" fillId="0" borderId="0" xfId="38" applyNumberFormat="1" applyFont="1" applyAlignment="1">
      <alignment horizontal="right"/>
    </xf>
    <xf numFmtId="178" fontId="23" fillId="0" borderId="0" xfId="0" applyNumberFormat="1" applyFont="1"/>
    <xf numFmtId="179" fontId="25" fillId="0" borderId="8" xfId="0" applyNumberFormat="1" applyFont="1" applyBorder="1"/>
    <xf numFmtId="38" fontId="45" fillId="0" borderId="22" xfId="13" applyFont="1" applyFill="1" applyBorder="1" applyAlignment="1">
      <alignment horizontal="right"/>
    </xf>
    <xf numFmtId="38" fontId="23" fillId="0" borderId="0" xfId="13" applyFont="1" applyFill="1" applyBorder="1"/>
    <xf numFmtId="38" fontId="23" fillId="0" borderId="16" xfId="13" applyFont="1" applyFill="1" applyBorder="1" applyAlignment="1">
      <alignment horizontal="right"/>
    </xf>
    <xf numFmtId="38" fontId="23" fillId="0" borderId="82" xfId="13" applyFont="1" applyFill="1" applyBorder="1"/>
    <xf numFmtId="38" fontId="23" fillId="0" borderId="26" xfId="13" applyFont="1" applyFill="1" applyBorder="1" applyAlignment="1">
      <alignment horizontal="right"/>
    </xf>
    <xf numFmtId="38" fontId="23" fillId="0" borderId="0" xfId="13" applyFont="1" applyFill="1" applyBorder="1" applyAlignment="1">
      <alignment horizontal="right"/>
    </xf>
    <xf numFmtId="179" fontId="25" fillId="0" borderId="0" xfId="0" applyNumberFormat="1" applyFont="1" applyAlignment="1">
      <alignment horizontal="left"/>
    </xf>
    <xf numFmtId="179" fontId="25" fillId="0" borderId="17" xfId="0" applyNumberFormat="1" applyFont="1" applyBorder="1"/>
    <xf numFmtId="0" fontId="25" fillId="0" borderId="0" xfId="23" applyFont="1"/>
    <xf numFmtId="179" fontId="25" fillId="0" borderId="4" xfId="0" applyNumberFormat="1" applyFont="1" applyBorder="1"/>
    <xf numFmtId="179" fontId="25" fillId="0" borderId="5" xfId="0" applyNumberFormat="1" applyFont="1" applyBorder="1"/>
    <xf numFmtId="178" fontId="25" fillId="0" borderId="17" xfId="0" applyNumberFormat="1" applyFont="1" applyBorder="1"/>
    <xf numFmtId="179" fontId="23" fillId="0" borderId="17" xfId="0" applyNumberFormat="1" applyFont="1" applyBorder="1"/>
    <xf numFmtId="179" fontId="25" fillId="0" borderId="5" xfId="0" applyNumberFormat="1" applyFont="1" applyBorder="1" applyAlignment="1">
      <alignment horizontal="left"/>
    </xf>
    <xf numFmtId="179" fontId="25" fillId="0" borderId="9" xfId="0" applyNumberFormat="1" applyFont="1" applyBorder="1"/>
    <xf numFmtId="179" fontId="25" fillId="0" borderId="16" xfId="0" applyNumberFormat="1" applyFont="1" applyBorder="1"/>
    <xf numFmtId="179" fontId="25" fillId="0" borderId="8" xfId="0" applyNumberFormat="1" applyFont="1" applyBorder="1" applyAlignment="1">
      <alignment horizontal="center"/>
    </xf>
    <xf numFmtId="179" fontId="25" fillId="0" borderId="17" xfId="0" applyNumberFormat="1" applyFont="1" applyBorder="1" applyAlignment="1">
      <alignment horizontal="left"/>
    </xf>
    <xf numFmtId="179" fontId="25" fillId="0" borderId="16" xfId="0" applyNumberFormat="1" applyFont="1" applyBorder="1" applyAlignment="1">
      <alignment horizontal="left"/>
    </xf>
    <xf numFmtId="0" fontId="25" fillId="0" borderId="0" xfId="25" applyFont="1"/>
    <xf numFmtId="0" fontId="23" fillId="0" borderId="85" xfId="39" applyFont="1" applyBorder="1" applyAlignment="1">
      <alignment horizontal="center"/>
    </xf>
    <xf numFmtId="0" fontId="25" fillId="0" borderId="17" xfId="27" applyFont="1" applyBorder="1"/>
    <xf numFmtId="178" fontId="23" fillId="0" borderId="17" xfId="38" applyNumberFormat="1" applyFont="1" applyBorder="1" applyAlignment="1">
      <alignment horizontal="left"/>
    </xf>
    <xf numFmtId="181" fontId="23" fillId="0" borderId="0" xfId="38" applyNumberFormat="1" applyFont="1" applyAlignment="1">
      <alignment horizontal="right"/>
    </xf>
    <xf numFmtId="181" fontId="23" fillId="0" borderId="7" xfId="24" applyNumberFormat="1" applyFont="1" applyBorder="1"/>
    <xf numFmtId="181" fontId="25" fillId="0" borderId="0" xfId="27" applyNumberFormat="1" applyFont="1"/>
    <xf numFmtId="0" fontId="23" fillId="0" borderId="16" xfId="38" applyFont="1" applyBorder="1" applyAlignment="1">
      <alignment horizontal="left"/>
    </xf>
    <xf numFmtId="0" fontId="23" fillId="0" borderId="0" xfId="38" applyFont="1" applyAlignment="1">
      <alignment horizontal="left"/>
    </xf>
    <xf numFmtId="179" fontId="25" fillId="0" borderId="8" xfId="23" quotePrefix="1" applyNumberFormat="1" applyFont="1" applyBorder="1" applyAlignment="1">
      <alignment horizontal="center"/>
    </xf>
    <xf numFmtId="179" fontId="25" fillId="0" borderId="0" xfId="23" quotePrefix="1" applyNumberFormat="1" applyFont="1" applyAlignment="1">
      <alignment horizontal="right"/>
    </xf>
    <xf numFmtId="179" fontId="25" fillId="0" borderId="17" xfId="23" applyNumberFormat="1" applyFont="1" applyBorder="1" applyAlignment="1">
      <alignment horizontal="right"/>
    </xf>
    <xf numFmtId="185" fontId="25" fillId="0" borderId="0" xfId="27" applyNumberFormat="1" applyFont="1"/>
    <xf numFmtId="185" fontId="25" fillId="0" borderId="5" xfId="27" applyNumberFormat="1" applyFont="1" applyBorder="1"/>
    <xf numFmtId="178" fontId="23" fillId="0" borderId="16" xfId="38" applyNumberFormat="1" applyFont="1" applyBorder="1" applyAlignment="1">
      <alignment horizontal="left"/>
    </xf>
    <xf numFmtId="178" fontId="23" fillId="0" borderId="5" xfId="38" applyNumberFormat="1" applyFont="1" applyBorder="1" applyAlignment="1">
      <alignment horizontal="right"/>
    </xf>
    <xf numFmtId="0" fontId="23" fillId="0" borderId="59" xfId="0" applyFont="1" applyBorder="1"/>
    <xf numFmtId="179" fontId="25" fillId="0" borderId="24" xfId="50" applyNumberFormat="1" applyFont="1" applyBorder="1" applyAlignment="1">
      <alignment horizontal="right"/>
    </xf>
    <xf numFmtId="179" fontId="25" fillId="0" borderId="6" xfId="50" applyNumberFormat="1" applyFont="1" applyBorder="1" applyAlignment="1">
      <alignment horizontal="right"/>
    </xf>
    <xf numFmtId="179" fontId="25" fillId="0" borderId="86" xfId="50" applyNumberFormat="1" applyFont="1" applyBorder="1" applyAlignment="1">
      <alignment horizontal="right"/>
    </xf>
    <xf numFmtId="179" fontId="25" fillId="0" borderId="87" xfId="50" applyNumberFormat="1" applyFont="1" applyBorder="1" applyAlignment="1">
      <alignment horizontal="right"/>
    </xf>
    <xf numFmtId="179" fontId="25" fillId="0" borderId="88" xfId="50" applyNumberFormat="1" applyFont="1" applyBorder="1" applyAlignment="1">
      <alignment horizontal="right"/>
    </xf>
    <xf numFmtId="1" fontId="23" fillId="0" borderId="8" xfId="0" applyNumberFormat="1" applyFont="1" applyBorder="1" applyAlignment="1">
      <alignment shrinkToFit="1"/>
    </xf>
    <xf numFmtId="1" fontId="23" fillId="0" borderId="17" xfId="0" applyNumberFormat="1" applyFont="1" applyBorder="1" applyAlignment="1">
      <alignment shrinkToFit="1"/>
    </xf>
    <xf numFmtId="1" fontId="23" fillId="0" borderId="0" xfId="0" applyNumberFormat="1" applyFont="1" applyAlignment="1">
      <alignment shrinkToFit="1"/>
    </xf>
    <xf numFmtId="0" fontId="23" fillId="0" borderId="0" xfId="0" applyFont="1" applyAlignment="1">
      <alignment shrinkToFit="1"/>
    </xf>
    <xf numFmtId="10" fontId="27" fillId="0" borderId="0" xfId="11" applyNumberFormat="1" applyFont="1" applyFill="1" applyBorder="1" applyAlignment="1"/>
    <xf numFmtId="1" fontId="23" fillId="0" borderId="8" xfId="0" applyNumberFormat="1" applyFont="1" applyBorder="1"/>
    <xf numFmtId="1" fontId="23" fillId="0" borderId="17" xfId="0" applyNumberFormat="1" applyFont="1" applyBorder="1"/>
    <xf numFmtId="1" fontId="23" fillId="0" borderId="0" xfId="0" applyNumberFormat="1" applyFont="1"/>
    <xf numFmtId="1" fontId="23" fillId="0" borderId="9" xfId="0" applyNumberFormat="1" applyFont="1" applyBorder="1"/>
    <xf numFmtId="1" fontId="23" fillId="0" borderId="5" xfId="0" applyNumberFormat="1" applyFont="1" applyBorder="1"/>
    <xf numFmtId="1" fontId="23" fillId="0" borderId="16" xfId="0" applyNumberFormat="1" applyFont="1" applyBorder="1"/>
    <xf numFmtId="0" fontId="50" fillId="0" borderId="0" xfId="55" applyFont="1">
      <alignment vertical="center"/>
    </xf>
    <xf numFmtId="10" fontId="27" fillId="0" borderId="0" xfId="11" applyNumberFormat="1" applyFont="1" applyFill="1" applyBorder="1" applyAlignment="1">
      <alignment shrinkToFit="1"/>
    </xf>
    <xf numFmtId="10" fontId="27" fillId="0" borderId="5" xfId="11" applyNumberFormat="1" applyFont="1" applyFill="1" applyBorder="1" applyAlignment="1"/>
    <xf numFmtId="179" fontId="23" fillId="0" borderId="0" xfId="38" applyNumberFormat="1" applyFont="1" applyAlignment="1">
      <alignment horizontal="right"/>
    </xf>
    <xf numFmtId="178" fontId="23" fillId="0" borderId="7" xfId="24" applyNumberFormat="1" applyFont="1" applyBorder="1"/>
    <xf numFmtId="181" fontId="23" fillId="0" borderId="0" xfId="38" applyNumberFormat="1" applyFont="1" applyAlignment="1">
      <alignment horizontal="right" shrinkToFit="1"/>
    </xf>
    <xf numFmtId="181" fontId="23" fillId="0" borderId="7" xfId="24" applyNumberFormat="1" applyFont="1" applyBorder="1" applyAlignment="1">
      <alignment shrinkToFit="1"/>
    </xf>
    <xf numFmtId="178" fontId="23" fillId="0" borderId="0" xfId="38" applyNumberFormat="1" applyFont="1" applyAlignment="1">
      <alignment horizontal="left"/>
    </xf>
    <xf numFmtId="0" fontId="25" fillId="0" borderId="5" xfId="27" applyFont="1" applyBorder="1"/>
    <xf numFmtId="178" fontId="23" fillId="0" borderId="0" xfId="38" applyNumberFormat="1" applyFont="1" applyAlignment="1">
      <alignment horizontal="right" shrinkToFit="1"/>
    </xf>
    <xf numFmtId="178" fontId="23" fillId="0" borderId="7" xfId="24" applyNumberFormat="1" applyFont="1" applyBorder="1" applyAlignment="1">
      <alignment shrinkToFit="1"/>
    </xf>
    <xf numFmtId="178" fontId="23" fillId="0" borderId="28" xfId="24" applyNumberFormat="1" applyFont="1" applyBorder="1"/>
    <xf numFmtId="179" fontId="25" fillId="0" borderId="8" xfId="50" applyNumberFormat="1" applyFont="1" applyBorder="1" applyAlignment="1">
      <alignment horizontal="right"/>
    </xf>
    <xf numFmtId="179" fontId="25" fillId="0" borderId="0" xfId="50" applyNumberFormat="1" applyFont="1" applyAlignment="1">
      <alignment horizontal="right"/>
    </xf>
    <xf numFmtId="179" fontId="25" fillId="0" borderId="17" xfId="50" applyNumberFormat="1" applyFont="1" applyBorder="1" applyAlignment="1">
      <alignment horizontal="right"/>
    </xf>
    <xf numFmtId="0" fontId="57" fillId="0" borderId="0" xfId="0" applyFont="1"/>
    <xf numFmtId="0" fontId="58" fillId="0" borderId="0" xfId="0" applyFont="1" applyAlignment="1">
      <alignment horizontal="center"/>
    </xf>
    <xf numFmtId="0" fontId="58" fillId="0" borderId="0" xfId="0" applyFont="1"/>
    <xf numFmtId="0" fontId="59" fillId="0" borderId="0" xfId="0" applyFont="1"/>
    <xf numFmtId="0" fontId="60" fillId="0" borderId="0" xfId="0" applyFont="1" applyAlignment="1">
      <alignment horizontal="center"/>
    </xf>
    <xf numFmtId="0" fontId="60" fillId="0" borderId="0" xfId="0" applyFont="1"/>
    <xf numFmtId="0" fontId="23" fillId="0" borderId="0" xfId="39" applyFont="1" applyAlignment="1">
      <alignment horizontal="right"/>
    </xf>
    <xf numFmtId="38" fontId="34" fillId="0" borderId="0" xfId="13" applyFont="1" applyFill="1"/>
    <xf numFmtId="38" fontId="11" fillId="0" borderId="0" xfId="13" applyFont="1" applyFill="1"/>
    <xf numFmtId="0" fontId="32" fillId="0" borderId="0" xfId="25" applyFont="1"/>
    <xf numFmtId="0" fontId="25" fillId="0" borderId="5" xfId="0" applyFont="1" applyBorder="1"/>
    <xf numFmtId="176" fontId="25" fillId="0" borderId="7" xfId="25" applyNumberFormat="1" applyFont="1" applyBorder="1" applyAlignment="1">
      <alignment horizontal="right"/>
    </xf>
    <xf numFmtId="0" fontId="25" fillId="0" borderId="33" xfId="0" applyFont="1" applyBorder="1" applyAlignment="1">
      <alignment horizontal="left"/>
    </xf>
    <xf numFmtId="176" fontId="25" fillId="0" borderId="32" xfId="25" applyNumberFormat="1" applyFont="1" applyBorder="1" applyAlignment="1">
      <alignment horizontal="right"/>
    </xf>
    <xf numFmtId="176" fontId="25" fillId="0" borderId="22" xfId="0" applyNumberFormat="1" applyFont="1" applyBorder="1"/>
    <xf numFmtId="180" fontId="25" fillId="0" borderId="28" xfId="0" applyNumberFormat="1" applyFont="1" applyBorder="1"/>
    <xf numFmtId="179" fontId="25" fillId="0" borderId="50" xfId="23" applyNumberFormat="1" applyFont="1" applyBorder="1"/>
    <xf numFmtId="178" fontId="25" fillId="0" borderId="8" xfId="0" applyNumberFormat="1" applyFont="1" applyBorder="1"/>
    <xf numFmtId="179" fontId="23" fillId="0" borderId="0" xfId="0" applyNumberFormat="1" applyFont="1" applyAlignment="1">
      <alignment horizontal="center"/>
    </xf>
    <xf numFmtId="179" fontId="25" fillId="0" borderId="9" xfId="0" applyNumberFormat="1" applyFont="1" applyBorder="1" applyAlignment="1">
      <alignment horizontal="center"/>
    </xf>
    <xf numFmtId="178" fontId="25" fillId="0" borderId="0" xfId="27" applyNumberFormat="1" applyFont="1" applyAlignment="1">
      <alignment horizontal="right"/>
    </xf>
    <xf numFmtId="178" fontId="25" fillId="0" borderId="0" xfId="27" applyNumberFormat="1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17" xfId="0" applyFont="1" applyBorder="1" applyAlignment="1">
      <alignment horizontal="right"/>
    </xf>
    <xf numFmtId="0" fontId="27" fillId="0" borderId="0" xfId="28"/>
    <xf numFmtId="0" fontId="33" fillId="0" borderId="0" xfId="26" quotePrefix="1" applyFont="1" applyAlignment="1">
      <alignment horizontal="left"/>
    </xf>
    <xf numFmtId="0" fontId="30" fillId="0" borderId="0" xfId="30" applyFont="1"/>
    <xf numFmtId="0" fontId="23" fillId="0" borderId="5" xfId="28" applyFont="1" applyBorder="1" applyAlignment="1">
      <alignment horizontal="left"/>
    </xf>
    <xf numFmtId="0" fontId="23" fillId="0" borderId="5" xfId="28" applyFont="1" applyBorder="1"/>
    <xf numFmtId="0" fontId="23" fillId="0" borderId="0" xfId="28" applyFont="1"/>
    <xf numFmtId="0" fontId="23" fillId="0" borderId="5" xfId="28" applyFont="1" applyBorder="1" applyAlignment="1">
      <alignment horizontal="right"/>
    </xf>
    <xf numFmtId="0" fontId="23" fillId="0" borderId="0" xfId="28" applyFont="1" applyAlignment="1">
      <alignment horizontal="left"/>
    </xf>
    <xf numFmtId="0" fontId="23" fillId="0" borderId="10" xfId="28" applyFont="1" applyBorder="1" applyAlignment="1">
      <alignment horizontal="right"/>
    </xf>
    <xf numFmtId="176" fontId="23" fillId="0" borderId="10" xfId="28" applyNumberFormat="1" applyFont="1" applyBorder="1"/>
    <xf numFmtId="0" fontId="23" fillId="0" borderId="12" xfId="28" applyFont="1" applyBorder="1" applyAlignment="1">
      <alignment horizontal="left"/>
    </xf>
    <xf numFmtId="0" fontId="23" fillId="0" borderId="4" xfId="28" applyFont="1" applyBorder="1"/>
    <xf numFmtId="0" fontId="23" fillId="0" borderId="14" xfId="28" applyFont="1" applyBorder="1"/>
    <xf numFmtId="0" fontId="23" fillId="0" borderId="4" xfId="28" applyFont="1" applyBorder="1" applyAlignment="1">
      <alignment horizontal="left"/>
    </xf>
    <xf numFmtId="0" fontId="23" fillId="0" borderId="16" xfId="28" applyFont="1" applyBorder="1" applyAlignment="1">
      <alignment horizontal="left"/>
    </xf>
    <xf numFmtId="0" fontId="23" fillId="0" borderId="16" xfId="28" applyFont="1" applyBorder="1" applyAlignment="1">
      <alignment horizontal="right"/>
    </xf>
    <xf numFmtId="0" fontId="23" fillId="0" borderId="17" xfId="0" applyFont="1" applyBorder="1" applyAlignment="1">
      <alignment horizontal="center"/>
    </xf>
    <xf numFmtId="0" fontId="23" fillId="0" borderId="0" xfId="0" quotePrefix="1" applyFont="1" applyAlignment="1">
      <alignment horizontal="right"/>
    </xf>
    <xf numFmtId="0" fontId="23" fillId="0" borderId="17" xfId="0" applyFont="1" applyBorder="1" applyAlignment="1">
      <alignment horizontal="right"/>
    </xf>
    <xf numFmtId="0" fontId="23" fillId="0" borderId="0" xfId="0" applyFont="1" applyAlignment="1">
      <alignment horizontal="left"/>
    </xf>
    <xf numFmtId="0" fontId="23" fillId="0" borderId="17" xfId="28" applyFont="1" applyBorder="1" applyAlignment="1">
      <alignment horizontal="left"/>
    </xf>
    <xf numFmtId="176" fontId="23" fillId="0" borderId="0" xfId="0" applyNumberFormat="1" applyFont="1"/>
    <xf numFmtId="176" fontId="23" fillId="0" borderId="17" xfId="0" applyNumberFormat="1" applyFont="1" applyBorder="1"/>
    <xf numFmtId="176" fontId="23" fillId="0" borderId="45" xfId="28" applyNumberFormat="1" applyFont="1" applyBorder="1"/>
    <xf numFmtId="0" fontId="23" fillId="0" borderId="33" xfId="28" applyFont="1" applyBorder="1" applyAlignment="1">
      <alignment horizontal="left"/>
    </xf>
    <xf numFmtId="0" fontId="23" fillId="0" borderId="33" xfId="0" applyFont="1" applyBorder="1"/>
    <xf numFmtId="0" fontId="23" fillId="0" borderId="0" xfId="0" applyFont="1" applyAlignment="1">
      <alignment horizontal="center"/>
    </xf>
    <xf numFmtId="176" fontId="25" fillId="0" borderId="8" xfId="25" applyNumberFormat="1" applyFont="1" applyBorder="1" applyAlignment="1">
      <alignment horizontal="right"/>
    </xf>
    <xf numFmtId="0" fontId="25" fillId="0" borderId="82" xfId="29" applyFont="1" applyBorder="1" applyAlignment="1">
      <alignment horizontal="right"/>
    </xf>
    <xf numFmtId="0" fontId="25" fillId="0" borderId="19" xfId="29" applyFont="1" applyBorder="1" applyAlignment="1">
      <alignment horizontal="right"/>
    </xf>
    <xf numFmtId="0" fontId="25" fillId="0" borderId="27" xfId="29" applyFont="1" applyBorder="1" applyAlignment="1">
      <alignment horizontal="right"/>
    </xf>
    <xf numFmtId="0" fontId="25" fillId="0" borderId="26" xfId="29" applyFont="1" applyBorder="1" applyAlignment="1">
      <alignment horizontal="right"/>
    </xf>
    <xf numFmtId="0" fontId="25" fillId="0" borderId="22" xfId="29" applyFont="1" applyBorder="1" applyAlignment="1">
      <alignment horizontal="right"/>
    </xf>
    <xf numFmtId="0" fontId="25" fillId="0" borderId="28" xfId="29" applyFont="1" applyBorder="1" applyAlignment="1">
      <alignment horizontal="right"/>
    </xf>
    <xf numFmtId="176" fontId="23" fillId="0" borderId="34" xfId="24" applyNumberFormat="1" applyFont="1" applyBorder="1"/>
    <xf numFmtId="176" fontId="23" fillId="0" borderId="6" xfId="24" applyNumberFormat="1" applyFont="1" applyBorder="1"/>
    <xf numFmtId="181" fontId="25" fillId="0" borderId="34" xfId="0" applyNumberFormat="1" applyFont="1" applyBorder="1"/>
    <xf numFmtId="181" fontId="25" fillId="0" borderId="6" xfId="0" applyNumberFormat="1" applyFont="1" applyBorder="1"/>
    <xf numFmtId="181" fontId="25" fillId="0" borderId="7" xfId="0" applyNumberFormat="1" applyFont="1" applyBorder="1"/>
    <xf numFmtId="181" fontId="23" fillId="0" borderId="34" xfId="0" applyNumberFormat="1" applyFont="1" applyBorder="1"/>
    <xf numFmtId="181" fontId="23" fillId="0" borderId="6" xfId="0" applyNumberFormat="1" applyFont="1" applyBorder="1"/>
    <xf numFmtId="181" fontId="23" fillId="0" borderId="7" xfId="0" applyNumberFormat="1" applyFont="1" applyBorder="1"/>
    <xf numFmtId="181" fontId="23" fillId="0" borderId="0" xfId="0" applyNumberFormat="1" applyFont="1"/>
    <xf numFmtId="181" fontId="23" fillId="0" borderId="0" xfId="24" applyNumberFormat="1" applyFont="1"/>
    <xf numFmtId="0" fontId="25" fillId="0" borderId="39" xfId="0" applyFont="1" applyBorder="1" applyAlignment="1">
      <alignment horizontal="left" vertical="center" wrapText="1"/>
    </xf>
    <xf numFmtId="0" fontId="25" fillId="0" borderId="6" xfId="0" applyFont="1" applyBorder="1" applyAlignment="1">
      <alignment horizontal="right" vertical="top" wrapText="1"/>
    </xf>
    <xf numFmtId="0" fontId="25" fillId="0" borderId="29" xfId="0" applyFont="1" applyBorder="1" applyAlignment="1">
      <alignment vertical="top" wrapText="1"/>
    </xf>
    <xf numFmtId="0" fontId="25" fillId="0" borderId="6" xfId="0" applyFont="1" applyBorder="1" applyAlignment="1">
      <alignment horizontal="right" vertical="center"/>
    </xf>
    <xf numFmtId="0" fontId="25" fillId="0" borderId="29" xfId="0" applyFont="1" applyBorder="1"/>
    <xf numFmtId="0" fontId="25" fillId="0" borderId="7" xfId="0" applyFont="1" applyBorder="1" applyAlignment="1">
      <alignment horizontal="right" vertical="center"/>
    </xf>
    <xf numFmtId="49" fontId="25" fillId="0" borderId="13" xfId="0" applyNumberFormat="1" applyFont="1" applyBorder="1"/>
    <xf numFmtId="0" fontId="25" fillId="0" borderId="30" xfId="0" applyFont="1" applyBorder="1"/>
    <xf numFmtId="0" fontId="25" fillId="0" borderId="31" xfId="0" applyFont="1" applyBorder="1"/>
    <xf numFmtId="0" fontId="25" fillId="0" borderId="32" xfId="0" applyFont="1" applyBorder="1"/>
    <xf numFmtId="0" fontId="25" fillId="0" borderId="32" xfId="0" applyFont="1" applyBorder="1" applyAlignment="1">
      <alignment horizontal="right" vertical="center"/>
    </xf>
    <xf numFmtId="0" fontId="25" fillId="0" borderId="12" xfId="0" applyFont="1" applyBorder="1" applyAlignment="1">
      <alignment horizontal="right" vertical="center"/>
    </xf>
    <xf numFmtId="0" fontId="25" fillId="0" borderId="42" xfId="0" applyFont="1" applyBorder="1"/>
    <xf numFmtId="0" fontId="25" fillId="0" borderId="62" xfId="0" applyFont="1" applyBorder="1" applyAlignment="1">
      <alignment horizontal="right" vertical="top" wrapText="1"/>
    </xf>
    <xf numFmtId="0" fontId="25" fillId="0" borderId="61" xfId="0" applyFont="1" applyBorder="1" applyAlignment="1">
      <alignment horizontal="right" vertical="top" wrapText="1"/>
    </xf>
    <xf numFmtId="185" fontId="25" fillId="0" borderId="24" xfId="0" applyNumberFormat="1" applyFont="1" applyBorder="1"/>
    <xf numFmtId="185" fontId="25" fillId="0" borderId="6" xfId="0" applyNumberFormat="1" applyFont="1" applyBorder="1"/>
    <xf numFmtId="185" fontId="25" fillId="0" borderId="6" xfId="0" applyNumberFormat="1" applyFont="1" applyBorder="1" applyAlignment="1">
      <alignment horizontal="right" vertical="center"/>
    </xf>
    <xf numFmtId="185" fontId="25" fillId="0" borderId="29" xfId="0" applyNumberFormat="1" applyFont="1" applyBorder="1" applyAlignment="1">
      <alignment horizontal="right" vertical="center"/>
    </xf>
    <xf numFmtId="185" fontId="25" fillId="0" borderId="29" xfId="0" applyNumberFormat="1" applyFont="1" applyBorder="1"/>
    <xf numFmtId="185" fontId="25" fillId="0" borderId="30" xfId="0" applyNumberFormat="1" applyFont="1" applyBorder="1"/>
    <xf numFmtId="185" fontId="25" fillId="0" borderId="31" xfId="0" applyNumberFormat="1" applyFont="1" applyBorder="1"/>
    <xf numFmtId="185" fontId="25" fillId="0" borderId="31" xfId="0" applyNumberFormat="1" applyFont="1" applyBorder="1" applyAlignment="1">
      <alignment horizontal="right" vertical="center"/>
    </xf>
    <xf numFmtId="185" fontId="25" fillId="0" borderId="42" xfId="0" applyNumberFormat="1" applyFont="1" applyBorder="1" applyAlignment="1">
      <alignment horizontal="right" vertical="center"/>
    </xf>
    <xf numFmtId="185" fontId="25" fillId="0" borderId="42" xfId="0" applyNumberFormat="1" applyFont="1" applyBorder="1"/>
    <xf numFmtId="0" fontId="23" fillId="0" borderId="63" xfId="0" applyFont="1" applyBorder="1" applyAlignment="1">
      <alignment vertical="top" wrapText="1"/>
    </xf>
    <xf numFmtId="0" fontId="23" fillId="0" borderId="61" xfId="0" applyFont="1" applyBorder="1" applyAlignment="1">
      <alignment vertical="top" wrapText="1"/>
    </xf>
    <xf numFmtId="0" fontId="23" fillId="0" borderId="48" xfId="0" applyFont="1" applyBorder="1" applyAlignment="1">
      <alignment vertical="top"/>
    </xf>
    <xf numFmtId="0" fontId="23" fillId="0" borderId="39" xfId="0" applyFont="1" applyBorder="1" applyAlignment="1">
      <alignment vertical="top" wrapText="1"/>
    </xf>
    <xf numFmtId="0" fontId="23" fillId="0" borderId="2" xfId="0" applyFont="1" applyBorder="1" applyAlignment="1">
      <alignment vertical="top"/>
    </xf>
    <xf numFmtId="0" fontId="25" fillId="0" borderId="30" xfId="0" applyFont="1" applyBorder="1" applyAlignment="1">
      <alignment horizontal="right" vertical="center"/>
    </xf>
    <xf numFmtId="0" fontId="25" fillId="0" borderId="31" xfId="0" applyFont="1" applyBorder="1" applyAlignment="1">
      <alignment horizontal="right" vertical="center"/>
    </xf>
    <xf numFmtId="0" fontId="25" fillId="0" borderId="42" xfId="0" applyFont="1" applyBorder="1" applyAlignment="1">
      <alignment horizontal="right" vertical="center"/>
    </xf>
    <xf numFmtId="0" fontId="25" fillId="0" borderId="37" xfId="0" applyFont="1" applyBorder="1" applyAlignment="1">
      <alignment horizontal="right" vertical="center"/>
    </xf>
    <xf numFmtId="0" fontId="25" fillId="0" borderId="24" xfId="0" applyFont="1" applyBorder="1" applyAlignment="1">
      <alignment horizontal="right" vertical="center"/>
    </xf>
    <xf numFmtId="182" fontId="25" fillId="0" borderId="24" xfId="11" applyNumberFormat="1" applyFont="1" applyFill="1" applyBorder="1" applyAlignment="1">
      <alignment horizontal="right" vertical="center"/>
    </xf>
    <xf numFmtId="178" fontId="25" fillId="0" borderId="24" xfId="11" applyNumberFormat="1" applyFont="1" applyFill="1" applyBorder="1" applyAlignment="1">
      <alignment vertical="center"/>
    </xf>
    <xf numFmtId="178" fontId="25" fillId="0" borderId="29" xfId="11" applyNumberFormat="1" applyFont="1" applyFill="1" applyBorder="1" applyAlignment="1">
      <alignment vertical="center"/>
    </xf>
    <xf numFmtId="0" fontId="23" fillId="0" borderId="24" xfId="0" applyFont="1" applyBorder="1" applyAlignment="1">
      <alignment horizontal="right" vertical="center"/>
    </xf>
    <xf numFmtId="185" fontId="23" fillId="0" borderId="29" xfId="0" applyNumberFormat="1" applyFont="1" applyBorder="1" applyAlignment="1">
      <alignment horizontal="right" vertical="center"/>
    </xf>
    <xf numFmtId="179" fontId="23" fillId="0" borderId="24" xfId="0" applyNumberFormat="1" applyFont="1" applyBorder="1" applyAlignment="1">
      <alignment horizontal="right" vertical="center"/>
    </xf>
    <xf numFmtId="185" fontId="23" fillId="0" borderId="29" xfId="0" applyNumberFormat="1" applyFont="1" applyBorder="1"/>
    <xf numFmtId="179" fontId="23" fillId="0" borderId="24" xfId="0" applyNumberFormat="1" applyFont="1" applyBorder="1"/>
    <xf numFmtId="178" fontId="23" fillId="0" borderId="42" xfId="0" applyNumberFormat="1" applyFont="1" applyBorder="1"/>
    <xf numFmtId="179" fontId="25" fillId="0" borderId="30" xfId="11" applyNumberFormat="1" applyFont="1" applyFill="1" applyBorder="1" applyAlignment="1">
      <alignment vertical="center"/>
    </xf>
    <xf numFmtId="179" fontId="25" fillId="0" borderId="24" xfId="11" applyNumberFormat="1" applyFont="1" applyFill="1" applyBorder="1" applyAlignment="1">
      <alignment vertical="center"/>
    </xf>
    <xf numFmtId="182" fontId="23" fillId="0" borderId="24" xfId="11" applyNumberFormat="1" applyFont="1" applyFill="1" applyBorder="1" applyAlignment="1">
      <alignment horizontal="right" vertical="center"/>
    </xf>
    <xf numFmtId="182" fontId="25" fillId="0" borderId="6" xfId="11" applyNumberFormat="1" applyFont="1" applyFill="1" applyBorder="1" applyAlignment="1">
      <alignment horizontal="right" vertical="center"/>
    </xf>
    <xf numFmtId="182" fontId="25" fillId="0" borderId="29" xfId="11" applyNumberFormat="1" applyFont="1" applyFill="1" applyBorder="1" applyAlignment="1">
      <alignment horizontal="right" vertical="center"/>
    </xf>
    <xf numFmtId="178" fontId="23" fillId="0" borderId="24" xfId="0" applyNumberFormat="1" applyFont="1" applyBorder="1" applyAlignment="1">
      <alignment horizontal="right" vertical="center"/>
    </xf>
    <xf numFmtId="178" fontId="23" fillId="0" borderId="29" xfId="0" applyNumberFormat="1" applyFont="1" applyBorder="1" applyAlignment="1">
      <alignment horizontal="right" vertical="center"/>
    </xf>
    <xf numFmtId="186" fontId="23" fillId="0" borderId="29" xfId="11" applyNumberFormat="1" applyFont="1" applyFill="1" applyBorder="1" applyAlignment="1">
      <alignment horizontal="right" vertical="center"/>
    </xf>
    <xf numFmtId="186" fontId="23" fillId="0" borderId="29" xfId="11" applyNumberFormat="1" applyFont="1" applyFill="1" applyBorder="1" applyAlignment="1">
      <alignment vertical="center"/>
    </xf>
    <xf numFmtId="186" fontId="23" fillId="0" borderId="42" xfId="11" applyNumberFormat="1" applyFont="1" applyFill="1" applyBorder="1" applyAlignment="1">
      <alignment vertical="center"/>
    </xf>
    <xf numFmtId="179" fontId="23" fillId="0" borderId="30" xfId="0" applyNumberFormat="1" applyFont="1" applyBorder="1"/>
    <xf numFmtId="0" fontId="25" fillId="2" borderId="37" xfId="0" applyFont="1" applyFill="1" applyBorder="1" applyAlignment="1">
      <alignment horizontal="left" vertical="center"/>
    </xf>
    <xf numFmtId="0" fontId="23" fillId="2" borderId="37" xfId="0" applyFont="1" applyFill="1" applyBorder="1"/>
    <xf numFmtId="182" fontId="25" fillId="2" borderId="24" xfId="11" applyNumberFormat="1" applyFont="1" applyFill="1" applyBorder="1" applyAlignment="1">
      <alignment horizontal="right" vertical="center"/>
    </xf>
    <xf numFmtId="182" fontId="25" fillId="2" borderId="6" xfId="11" applyNumberFormat="1" applyFont="1" applyFill="1" applyBorder="1" applyAlignment="1">
      <alignment vertical="center"/>
    </xf>
    <xf numFmtId="182" fontId="25" fillId="2" borderId="29" xfId="11" applyNumberFormat="1" applyFont="1" applyFill="1" applyBorder="1" applyAlignment="1">
      <alignment vertical="center"/>
    </xf>
    <xf numFmtId="178" fontId="25" fillId="2" borderId="24" xfId="11" applyNumberFormat="1" applyFont="1" applyFill="1" applyBorder="1" applyAlignment="1">
      <alignment vertical="center"/>
    </xf>
    <xf numFmtId="178" fontId="25" fillId="2" borderId="29" xfId="11" applyNumberFormat="1" applyFont="1" applyFill="1" applyBorder="1" applyAlignment="1">
      <alignment vertical="center"/>
    </xf>
    <xf numFmtId="0" fontId="23" fillId="2" borderId="24" xfId="0" applyFont="1" applyFill="1" applyBorder="1" applyAlignment="1">
      <alignment horizontal="right" vertical="center"/>
    </xf>
    <xf numFmtId="185" fontId="23" fillId="2" borderId="29" xfId="0" applyNumberFormat="1" applyFont="1" applyFill="1" applyBorder="1" applyAlignment="1">
      <alignment horizontal="right" vertical="center"/>
    </xf>
    <xf numFmtId="179" fontId="23" fillId="2" borderId="24" xfId="0" applyNumberFormat="1" applyFont="1" applyFill="1" applyBorder="1" applyAlignment="1">
      <alignment horizontal="right" vertical="center"/>
    </xf>
    <xf numFmtId="182" fontId="23" fillId="2" borderId="24" xfId="11" applyNumberFormat="1" applyFont="1" applyFill="1" applyBorder="1" applyAlignment="1">
      <alignment horizontal="right" vertical="center"/>
    </xf>
    <xf numFmtId="182" fontId="25" fillId="2" borderId="6" xfId="11" applyNumberFormat="1" applyFont="1" applyFill="1" applyBorder="1" applyAlignment="1">
      <alignment horizontal="right" vertical="center"/>
    </xf>
    <xf numFmtId="182" fontId="25" fillId="2" borderId="29" xfId="11" applyNumberFormat="1" applyFont="1" applyFill="1" applyBorder="1" applyAlignment="1">
      <alignment horizontal="right" vertical="center"/>
    </xf>
    <xf numFmtId="178" fontId="23" fillId="2" borderId="24" xfId="0" applyNumberFormat="1" applyFont="1" applyFill="1" applyBorder="1" applyAlignment="1">
      <alignment horizontal="right" vertical="center"/>
    </xf>
    <xf numFmtId="178" fontId="23" fillId="2" borderId="29" xfId="0" applyNumberFormat="1" applyFont="1" applyFill="1" applyBorder="1" applyAlignment="1">
      <alignment horizontal="right" vertical="center"/>
    </xf>
    <xf numFmtId="186" fontId="23" fillId="2" borderId="29" xfId="11" applyNumberFormat="1" applyFont="1" applyFill="1" applyBorder="1" applyAlignment="1">
      <alignment horizontal="right" vertical="center"/>
    </xf>
    <xf numFmtId="0" fontId="33" fillId="0" borderId="0" xfId="43" applyFont="1" applyAlignment="1">
      <alignment horizontal="left"/>
    </xf>
    <xf numFmtId="0" fontId="25" fillId="0" borderId="0" xfId="41">
      <alignment vertical="center"/>
    </xf>
    <xf numFmtId="0" fontId="25" fillId="0" borderId="0" xfId="41" applyAlignment="1">
      <alignment horizontal="right" vertical="center"/>
    </xf>
    <xf numFmtId="0" fontId="33" fillId="0" borderId="0" xfId="41" applyFont="1">
      <alignment vertical="center"/>
    </xf>
    <xf numFmtId="0" fontId="25" fillId="0" borderId="74" xfId="41" applyBorder="1" applyAlignment="1">
      <alignment vertical="top" wrapText="1"/>
    </xf>
    <xf numFmtId="0" fontId="25" fillId="0" borderId="63" xfId="41" applyBorder="1" applyAlignment="1">
      <alignment vertical="top" wrapText="1"/>
    </xf>
    <xf numFmtId="0" fontId="25" fillId="0" borderId="61" xfId="41" applyBorder="1" applyAlignment="1">
      <alignment vertical="top" wrapText="1"/>
    </xf>
    <xf numFmtId="0" fontId="25" fillId="0" borderId="48" xfId="41" applyBorder="1" applyAlignment="1">
      <alignment vertical="top"/>
    </xf>
    <xf numFmtId="0" fontId="25" fillId="0" borderId="39" xfId="41" applyBorder="1" applyAlignment="1">
      <alignment vertical="top" wrapText="1"/>
    </xf>
    <xf numFmtId="0" fontId="25" fillId="0" borderId="2" xfId="41" applyBorder="1" applyAlignment="1">
      <alignment vertical="top"/>
    </xf>
    <xf numFmtId="0" fontId="25" fillId="0" borderId="0" xfId="41" applyAlignment="1">
      <alignment vertical="top" wrapText="1"/>
    </xf>
    <xf numFmtId="0" fontId="25" fillId="0" borderId="37" xfId="41" applyBorder="1" applyAlignment="1">
      <alignment vertical="top" wrapText="1"/>
    </xf>
    <xf numFmtId="0" fontId="37" fillId="0" borderId="38" xfId="41" applyFont="1" applyBorder="1" applyAlignment="1">
      <alignment horizontal="right" vertical="center"/>
    </xf>
    <xf numFmtId="0" fontId="37" fillId="0" borderId="30" xfId="41" applyFont="1" applyBorder="1" applyAlignment="1">
      <alignment horizontal="right" vertical="center"/>
    </xf>
    <xf numFmtId="0" fontId="37" fillId="0" borderId="31" xfId="41" applyFont="1" applyBorder="1" applyAlignment="1">
      <alignment horizontal="right" vertical="center"/>
    </xf>
    <xf numFmtId="0" fontId="37" fillId="0" borderId="42" xfId="41" applyFont="1" applyBorder="1" applyAlignment="1">
      <alignment horizontal="right" vertical="center"/>
    </xf>
    <xf numFmtId="0" fontId="37" fillId="0" borderId="0" xfId="41" applyFont="1" applyAlignment="1">
      <alignment horizontal="right" vertical="center"/>
    </xf>
    <xf numFmtId="0" fontId="32" fillId="0" borderId="74" xfId="41" applyFont="1" applyBorder="1" applyAlignment="1">
      <alignment horizontal="left" vertical="center"/>
    </xf>
    <xf numFmtId="0" fontId="25" fillId="0" borderId="74" xfId="41" applyBorder="1">
      <alignment vertical="center"/>
    </xf>
    <xf numFmtId="178" fontId="25" fillId="0" borderId="63" xfId="41" applyNumberFormat="1" applyBorder="1">
      <alignment vertical="center"/>
    </xf>
    <xf numFmtId="178" fontId="25" fillId="0" borderId="61" xfId="41" applyNumberFormat="1" applyBorder="1">
      <alignment vertical="center"/>
    </xf>
    <xf numFmtId="0" fontId="25" fillId="0" borderId="63" xfId="41" applyBorder="1">
      <alignment vertical="center"/>
    </xf>
    <xf numFmtId="179" fontId="25" fillId="0" borderId="63" xfId="41" applyNumberFormat="1" applyBorder="1">
      <alignment vertical="center"/>
    </xf>
    <xf numFmtId="0" fontId="25" fillId="0" borderId="37" xfId="41" applyBorder="1">
      <alignment vertical="center"/>
    </xf>
    <xf numFmtId="178" fontId="25" fillId="0" borderId="24" xfId="41" applyNumberFormat="1" applyBorder="1">
      <alignment vertical="center"/>
    </xf>
    <xf numFmtId="178" fontId="25" fillId="0" borderId="29" xfId="41" applyNumberFormat="1" applyBorder="1">
      <alignment vertical="center"/>
    </xf>
    <xf numFmtId="0" fontId="25" fillId="0" borderId="24" xfId="41" applyBorder="1">
      <alignment vertical="center"/>
    </xf>
    <xf numFmtId="179" fontId="25" fillId="0" borderId="24" xfId="41" applyNumberFormat="1" applyBorder="1">
      <alignment vertical="center"/>
    </xf>
    <xf numFmtId="0" fontId="25" fillId="0" borderId="38" xfId="41" applyBorder="1">
      <alignment vertical="center"/>
    </xf>
    <xf numFmtId="178" fontId="25" fillId="0" borderId="30" xfId="41" applyNumberFormat="1" applyBorder="1">
      <alignment vertical="center"/>
    </xf>
    <xf numFmtId="178" fontId="25" fillId="0" borderId="42" xfId="41" applyNumberFormat="1" applyBorder="1">
      <alignment vertical="center"/>
    </xf>
    <xf numFmtId="0" fontId="25" fillId="0" borderId="30" xfId="41" applyBorder="1">
      <alignment vertical="center"/>
    </xf>
    <xf numFmtId="179" fontId="25" fillId="0" borderId="30" xfId="41" applyNumberFormat="1" applyBorder="1">
      <alignment vertical="center"/>
    </xf>
    <xf numFmtId="0" fontId="32" fillId="0" borderId="37" xfId="41" applyFont="1" applyBorder="1" applyAlignment="1">
      <alignment horizontal="left" vertical="center"/>
    </xf>
    <xf numFmtId="182" fontId="25" fillId="0" borderId="24" xfId="42" applyNumberFormat="1" applyFont="1" applyFill="1" applyBorder="1">
      <alignment vertical="center"/>
    </xf>
    <xf numFmtId="182" fontId="25" fillId="0" borderId="6" xfId="42" applyNumberFormat="1" applyFont="1" applyFill="1" applyBorder="1">
      <alignment vertical="center"/>
    </xf>
    <xf numFmtId="182" fontId="25" fillId="0" borderId="29" xfId="42" applyNumberFormat="1" applyFont="1" applyFill="1" applyBorder="1">
      <alignment vertical="center"/>
    </xf>
    <xf numFmtId="186" fontId="25" fillId="0" borderId="29" xfId="42" applyNumberFormat="1" applyFont="1" applyFill="1" applyBorder="1">
      <alignment vertical="center"/>
    </xf>
    <xf numFmtId="0" fontId="34" fillId="0" borderId="0" xfId="47" applyFont="1"/>
    <xf numFmtId="0" fontId="40" fillId="0" borderId="0" xfId="47" applyFont="1"/>
    <xf numFmtId="0" fontId="37" fillId="0" borderId="5" xfId="47" applyFont="1" applyBorder="1"/>
    <xf numFmtId="0" fontId="23" fillId="0" borderId="5" xfId="47" applyBorder="1"/>
    <xf numFmtId="0" fontId="23" fillId="0" borderId="50" xfId="47" applyBorder="1"/>
    <xf numFmtId="0" fontId="23" fillId="0" borderId="59" xfId="47" applyBorder="1"/>
    <xf numFmtId="0" fontId="23" fillId="0" borderId="18" xfId="47" applyBorder="1"/>
    <xf numFmtId="0" fontId="23" fillId="0" borderId="4" xfId="47" applyBorder="1"/>
    <xf numFmtId="0" fontId="23" fillId="0" borderId="20" xfId="47" applyBorder="1"/>
    <xf numFmtId="0" fontId="23" fillId="0" borderId="15" xfId="47" applyBorder="1"/>
    <xf numFmtId="0" fontId="23" fillId="0" borderId="52" xfId="47" applyBorder="1"/>
    <xf numFmtId="0" fontId="23" fillId="0" borderId="49" xfId="47" applyBorder="1"/>
    <xf numFmtId="0" fontId="23" fillId="0" borderId="24" xfId="47" applyBorder="1"/>
    <xf numFmtId="0" fontId="23" fillId="0" borderId="12" xfId="47" applyBorder="1"/>
    <xf numFmtId="0" fontId="45" fillId="0" borderId="13" xfId="47" applyFont="1" applyBorder="1" applyAlignment="1">
      <alignment horizontal="right"/>
    </xf>
    <xf numFmtId="0" fontId="45" fillId="0" borderId="12" xfId="47" applyFont="1" applyBorder="1" applyAlignment="1">
      <alignment horizontal="right"/>
    </xf>
    <xf numFmtId="0" fontId="45" fillId="0" borderId="30" xfId="47" applyFont="1" applyBorder="1" applyAlignment="1">
      <alignment horizontal="right"/>
    </xf>
    <xf numFmtId="0" fontId="23" fillId="0" borderId="0" xfId="47" applyAlignment="1">
      <alignment horizontal="left"/>
    </xf>
    <xf numFmtId="0" fontId="45" fillId="0" borderId="8" xfId="47" applyFont="1" applyBorder="1" applyAlignment="1">
      <alignment horizontal="right"/>
    </xf>
    <xf numFmtId="0" fontId="45" fillId="0" borderId="0" xfId="47" applyFont="1" applyAlignment="1">
      <alignment horizontal="right"/>
    </xf>
    <xf numFmtId="0" fontId="45" fillId="0" borderId="24" xfId="47" applyFont="1" applyBorder="1" applyAlignment="1">
      <alignment horizontal="right"/>
    </xf>
    <xf numFmtId="0" fontId="45" fillId="0" borderId="29" xfId="47" applyFont="1" applyBorder="1" applyAlignment="1">
      <alignment horizontal="right"/>
    </xf>
    <xf numFmtId="0" fontId="23" fillId="0" borderId="50" xfId="47" applyBorder="1" applyAlignment="1">
      <alignment horizontal="left"/>
    </xf>
    <xf numFmtId="176" fontId="23" fillId="0" borderId="49" xfId="47" applyNumberFormat="1" applyBorder="1"/>
    <xf numFmtId="176" fontId="23" fillId="0" borderId="50" xfId="47" applyNumberFormat="1" applyBorder="1"/>
    <xf numFmtId="0" fontId="23" fillId="0" borderId="63" xfId="47" applyBorder="1"/>
    <xf numFmtId="182" fontId="23" fillId="0" borderId="61" xfId="47" applyNumberFormat="1" applyBorder="1"/>
    <xf numFmtId="185" fontId="23" fillId="0" borderId="49" xfId="47" applyNumberFormat="1" applyBorder="1"/>
    <xf numFmtId="185" fontId="23" fillId="0" borderId="50" xfId="47" applyNumberFormat="1" applyBorder="1"/>
    <xf numFmtId="176" fontId="23" fillId="0" borderId="8" xfId="47" applyNumberFormat="1" applyBorder="1"/>
    <xf numFmtId="182" fontId="23" fillId="0" borderId="29" xfId="47" applyNumberFormat="1" applyBorder="1"/>
    <xf numFmtId="185" fontId="23" fillId="0" borderId="8" xfId="47" applyNumberFormat="1" applyBorder="1"/>
    <xf numFmtId="185" fontId="23" fillId="0" borderId="0" xfId="47" applyNumberFormat="1"/>
    <xf numFmtId="0" fontId="23" fillId="0" borderId="12" xfId="47" applyBorder="1" applyAlignment="1">
      <alignment horizontal="left"/>
    </xf>
    <xf numFmtId="176" fontId="23" fillId="0" borderId="13" xfId="47" applyNumberFormat="1" applyBorder="1"/>
    <xf numFmtId="176" fontId="23" fillId="0" borderId="12" xfId="47" applyNumberFormat="1" applyBorder="1"/>
    <xf numFmtId="0" fontId="23" fillId="0" borderId="30" xfId="47" applyBorder="1"/>
    <xf numFmtId="182" fontId="23" fillId="0" borderId="42" xfId="47" applyNumberFormat="1" applyBorder="1"/>
    <xf numFmtId="185" fontId="23" fillId="0" borderId="13" xfId="47" applyNumberFormat="1" applyBorder="1"/>
    <xf numFmtId="185" fontId="23" fillId="0" borderId="12" xfId="47" applyNumberFormat="1" applyBorder="1"/>
    <xf numFmtId="1" fontId="23" fillId="0" borderId="0" xfId="47" applyNumberFormat="1"/>
    <xf numFmtId="1" fontId="23" fillId="0" borderId="12" xfId="47" applyNumberFormat="1" applyBorder="1"/>
    <xf numFmtId="0" fontId="23" fillId="0" borderId="0" xfId="48"/>
    <xf numFmtId="0" fontId="23" fillId="0" borderId="5" xfId="48" applyBorder="1"/>
    <xf numFmtId="0" fontId="23" fillId="0" borderId="14" xfId="48" applyBorder="1"/>
    <xf numFmtId="0" fontId="23" fillId="0" borderId="19" xfId="48" applyBorder="1"/>
    <xf numFmtId="0" fontId="23" fillId="0" borderId="33" xfId="48" applyBorder="1" applyAlignment="1">
      <alignment horizontal="left"/>
    </xf>
    <xf numFmtId="0" fontId="23" fillId="0" borderId="31" xfId="48" applyBorder="1" applyAlignment="1">
      <alignment horizontal="left"/>
    </xf>
    <xf numFmtId="0" fontId="23" fillId="0" borderId="31" xfId="48" quotePrefix="1" applyBorder="1" applyAlignment="1">
      <alignment horizontal="left"/>
    </xf>
    <xf numFmtId="0" fontId="23" fillId="0" borderId="17" xfId="48" applyBorder="1"/>
    <xf numFmtId="0" fontId="23" fillId="0" borderId="6" xfId="48" applyBorder="1"/>
    <xf numFmtId="0" fontId="23" fillId="0" borderId="17" xfId="48" applyBorder="1" applyAlignment="1">
      <alignment horizontal="left"/>
    </xf>
    <xf numFmtId="179" fontId="23" fillId="0" borderId="6" xfId="48" applyNumberFormat="1" applyBorder="1"/>
    <xf numFmtId="176" fontId="23" fillId="0" borderId="6" xfId="48" applyNumberFormat="1" applyBorder="1"/>
    <xf numFmtId="1" fontId="23" fillId="0" borderId="6" xfId="48" applyNumberFormat="1" applyBorder="1"/>
    <xf numFmtId="1" fontId="23" fillId="0" borderId="31" xfId="48" applyNumberFormat="1" applyBorder="1"/>
    <xf numFmtId="180" fontId="23" fillId="0" borderId="6" xfId="48" applyNumberFormat="1" applyBorder="1"/>
    <xf numFmtId="180" fontId="23" fillId="0" borderId="6" xfId="48" applyNumberFormat="1" applyBorder="1" applyAlignment="1">
      <alignment horizontal="right"/>
    </xf>
    <xf numFmtId="180" fontId="23" fillId="0" borderId="31" xfId="48" applyNumberFormat="1" applyBorder="1" applyAlignment="1">
      <alignment horizontal="right"/>
    </xf>
    <xf numFmtId="180" fontId="23" fillId="0" borderId="31" xfId="48" applyNumberFormat="1" applyBorder="1"/>
    <xf numFmtId="0" fontId="30" fillId="0" borderId="0" xfId="0" applyFont="1"/>
    <xf numFmtId="0" fontId="44" fillId="0" borderId="0" xfId="0" applyFont="1"/>
    <xf numFmtId="0" fontId="44" fillId="0" borderId="0" xfId="0" applyFont="1" applyAlignment="1">
      <alignment horizontal="right"/>
    </xf>
    <xf numFmtId="0" fontId="25" fillId="0" borderId="49" xfId="0" applyFont="1" applyBorder="1"/>
    <xf numFmtId="0" fontId="25" fillId="0" borderId="76" xfId="0" applyFont="1" applyBorder="1" applyAlignment="1">
      <alignment horizontal="right"/>
    </xf>
    <xf numFmtId="0" fontId="25" fillId="0" borderId="48" xfId="0" applyFont="1" applyBorder="1" applyAlignment="1">
      <alignment horizontal="center"/>
    </xf>
    <xf numFmtId="0" fontId="25" fillId="0" borderId="2" xfId="0" applyFont="1" applyBorder="1" applyAlignment="1">
      <alignment horizontal="center"/>
    </xf>
    <xf numFmtId="0" fontId="25" fillId="0" borderId="13" xfId="0" applyFont="1" applyBorder="1"/>
    <xf numFmtId="0" fontId="25" fillId="0" borderId="12" xfId="0" applyFont="1" applyBorder="1"/>
    <xf numFmtId="0" fontId="25" fillId="0" borderId="33" xfId="0" applyFont="1" applyBorder="1" applyAlignment="1">
      <alignment horizontal="right"/>
    </xf>
    <xf numFmtId="0" fontId="25" fillId="0" borderId="73" xfId="0" applyFont="1" applyBorder="1" applyAlignment="1">
      <alignment horizontal="center"/>
    </xf>
    <xf numFmtId="0" fontId="25" fillId="0" borderId="40" xfId="0" applyFont="1" applyBorder="1" applyAlignment="1">
      <alignment horizontal="center"/>
    </xf>
    <xf numFmtId="0" fontId="25" fillId="0" borderId="41" xfId="0" applyFont="1" applyBorder="1" applyAlignment="1">
      <alignment horizontal="center"/>
    </xf>
    <xf numFmtId="0" fontId="25" fillId="0" borderId="8" xfId="0" applyFont="1" applyBorder="1"/>
    <xf numFmtId="176" fontId="25" fillId="0" borderId="24" xfId="0" applyNumberFormat="1" applyFont="1" applyBorder="1"/>
    <xf numFmtId="176" fontId="25" fillId="0" borderId="6" xfId="0" applyNumberFormat="1" applyFont="1" applyBorder="1"/>
    <xf numFmtId="176" fontId="25" fillId="0" borderId="7" xfId="0" applyNumberFormat="1" applyFont="1" applyBorder="1"/>
    <xf numFmtId="1" fontId="25" fillId="0" borderId="24" xfId="0" applyNumberFormat="1" applyFont="1" applyBorder="1"/>
    <xf numFmtId="1" fontId="25" fillId="0" borderId="6" xfId="0" applyNumberFormat="1" applyFont="1" applyBorder="1"/>
    <xf numFmtId="1" fontId="25" fillId="0" borderId="7" xfId="0" applyNumberFormat="1" applyFont="1" applyBorder="1"/>
    <xf numFmtId="179" fontId="25" fillId="0" borderId="24" xfId="0" applyNumberFormat="1" applyFont="1" applyBorder="1"/>
    <xf numFmtId="179" fontId="25" fillId="0" borderId="6" xfId="0" applyNumberFormat="1" applyFont="1" applyBorder="1"/>
    <xf numFmtId="0" fontId="25" fillId="0" borderId="4" xfId="49" applyFont="1" applyBorder="1"/>
    <xf numFmtId="0" fontId="25" fillId="0" borderId="81" xfId="0" applyFont="1" applyBorder="1"/>
    <xf numFmtId="0" fontId="25" fillId="0" borderId="70" xfId="49" applyFont="1" applyBorder="1"/>
    <xf numFmtId="0" fontId="25" fillId="0" borderId="41" xfId="49" applyFont="1" applyBorder="1"/>
    <xf numFmtId="0" fontId="25" fillId="0" borderId="40" xfId="0" applyFont="1" applyBorder="1"/>
    <xf numFmtId="0" fontId="25" fillId="0" borderId="34" xfId="49" applyFont="1" applyBorder="1"/>
    <xf numFmtId="0" fontId="25" fillId="0" borderId="7" xfId="49" applyFont="1" applyBorder="1"/>
    <xf numFmtId="176" fontId="25" fillId="0" borderId="34" xfId="49" applyNumberFormat="1" applyFont="1" applyBorder="1"/>
    <xf numFmtId="176" fontId="25" fillId="0" borderId="7" xfId="49" applyNumberFormat="1" applyFont="1" applyBorder="1"/>
    <xf numFmtId="176" fontId="25" fillId="0" borderId="69" xfId="49" applyNumberFormat="1" applyFont="1" applyBorder="1"/>
    <xf numFmtId="176" fontId="25" fillId="0" borderId="68" xfId="49" applyNumberFormat="1" applyFont="1" applyBorder="1"/>
    <xf numFmtId="176" fontId="25" fillId="0" borderId="62" xfId="0" applyNumberFormat="1" applyFont="1" applyBorder="1"/>
    <xf numFmtId="176" fontId="25" fillId="0" borderId="34" xfId="49" applyNumberFormat="1" applyFont="1" applyBorder="1" applyAlignment="1">
      <alignment horizontal="right"/>
    </xf>
    <xf numFmtId="176" fontId="25" fillId="0" borderId="7" xfId="49" applyNumberFormat="1" applyFont="1" applyBorder="1" applyAlignment="1">
      <alignment horizontal="right"/>
    </xf>
    <xf numFmtId="176" fontId="25" fillId="0" borderId="6" xfId="0" applyNumberFormat="1" applyFont="1" applyBorder="1" applyAlignment="1">
      <alignment horizontal="right"/>
    </xf>
    <xf numFmtId="176" fontId="25" fillId="0" borderId="46" xfId="49" applyNumberFormat="1" applyFont="1" applyBorder="1" applyAlignment="1">
      <alignment horizontal="right"/>
    </xf>
    <xf numFmtId="176" fontId="25" fillId="0" borderId="32" xfId="49" applyNumberFormat="1" applyFont="1" applyBorder="1" applyAlignment="1">
      <alignment horizontal="right"/>
    </xf>
    <xf numFmtId="176" fontId="25" fillId="0" borderId="31" xfId="0" applyNumberFormat="1" applyFont="1" applyBorder="1" applyAlignment="1">
      <alignment horizontal="right"/>
    </xf>
    <xf numFmtId="176" fontId="23" fillId="0" borderId="6" xfId="49" applyNumberFormat="1" applyFont="1" applyBorder="1" applyAlignment="1">
      <alignment horizontal="right"/>
    </xf>
    <xf numFmtId="178" fontId="25" fillId="3" borderId="0" xfId="27" applyNumberFormat="1" applyFont="1" applyFill="1"/>
    <xf numFmtId="178" fontId="25" fillId="0" borderId="90" xfId="27" applyNumberFormat="1" applyFont="1" applyBorder="1"/>
    <xf numFmtId="178" fontId="25" fillId="0" borderId="91" xfId="27" applyNumberFormat="1" applyFont="1" applyBorder="1"/>
    <xf numFmtId="178" fontId="25" fillId="0" borderId="52" xfId="27" applyNumberFormat="1" applyFont="1" applyBorder="1"/>
    <xf numFmtId="178" fontId="25" fillId="0" borderId="92" xfId="27" applyNumberFormat="1" applyFont="1" applyBorder="1"/>
    <xf numFmtId="179" fontId="25" fillId="0" borderId="93" xfId="27" applyNumberFormat="1" applyFont="1" applyBorder="1"/>
    <xf numFmtId="179" fontId="25" fillId="0" borderId="12" xfId="27" applyNumberFormat="1" applyFont="1" applyBorder="1"/>
    <xf numFmtId="179" fontId="25" fillId="0" borderId="95" xfId="27" applyNumberFormat="1" applyFont="1" applyBorder="1"/>
    <xf numFmtId="179" fontId="25" fillId="0" borderId="96" xfId="27" applyNumberFormat="1" applyFont="1" applyBorder="1"/>
    <xf numFmtId="179" fontId="25" fillId="0" borderId="97" xfId="27" applyNumberFormat="1" applyFont="1" applyBorder="1"/>
    <xf numFmtId="179" fontId="25" fillId="0" borderId="98" xfId="27" applyNumberFormat="1" applyFont="1" applyBorder="1"/>
    <xf numFmtId="179" fontId="25" fillId="0" borderId="94" xfId="27" applyNumberFormat="1" applyFont="1" applyBorder="1"/>
    <xf numFmtId="178" fontId="25" fillId="0" borderId="93" xfId="27" applyNumberFormat="1" applyFont="1" applyBorder="1"/>
    <xf numFmtId="178" fontId="25" fillId="0" borderId="96" xfId="27" applyNumberFormat="1" applyFont="1" applyBorder="1"/>
    <xf numFmtId="178" fontId="33" fillId="0" borderId="0" xfId="27" applyNumberFormat="1" applyFont="1"/>
    <xf numFmtId="179" fontId="25" fillId="0" borderId="70" xfId="27" applyNumberFormat="1" applyFont="1" applyBorder="1"/>
    <xf numFmtId="0" fontId="34" fillId="0" borderId="0" xfId="47" applyFont="1" applyAlignment="1">
      <alignment horizontal="right"/>
    </xf>
    <xf numFmtId="0" fontId="53" fillId="0" borderId="0" xfId="55" applyFont="1">
      <alignment vertical="center"/>
    </xf>
    <xf numFmtId="179" fontId="6" fillId="0" borderId="0" xfId="55" applyNumberFormat="1" applyFont="1" applyAlignment="1">
      <alignment vertical="center" shrinkToFit="1"/>
    </xf>
    <xf numFmtId="0" fontId="63" fillId="0" borderId="0" xfId="55" applyFont="1">
      <alignment vertical="center"/>
    </xf>
    <xf numFmtId="0" fontId="6" fillId="0" borderId="0" xfId="55" applyFont="1" applyAlignment="1">
      <alignment vertical="center" shrinkToFit="1"/>
    </xf>
    <xf numFmtId="179" fontId="51" fillId="0" borderId="0" xfId="55" applyNumberFormat="1" applyFont="1">
      <alignment vertical="center"/>
    </xf>
    <xf numFmtId="178" fontId="63" fillId="0" borderId="0" xfId="55" applyNumberFormat="1" applyFont="1">
      <alignment vertical="center"/>
    </xf>
    <xf numFmtId="0" fontId="63" fillId="0" borderId="0" xfId="55" applyFont="1" applyAlignment="1">
      <alignment vertical="center" shrinkToFit="1"/>
    </xf>
    <xf numFmtId="0" fontId="48" fillId="0" borderId="0" xfId="55" applyFont="1" applyAlignment="1">
      <alignment horizontal="right" vertical="center"/>
    </xf>
    <xf numFmtId="0" fontId="63" fillId="0" borderId="12" xfId="55" applyFont="1" applyBorder="1">
      <alignment vertical="center"/>
    </xf>
    <xf numFmtId="0" fontId="63" fillId="0" borderId="49" xfId="55" applyFont="1" applyBorder="1" applyAlignment="1">
      <alignment vertical="top" wrapText="1"/>
    </xf>
    <xf numFmtId="0" fontId="63" fillId="0" borderId="50" xfId="55" applyFont="1" applyBorder="1" applyAlignment="1">
      <alignment vertical="top" wrapText="1"/>
    </xf>
    <xf numFmtId="0" fontId="63" fillId="0" borderId="0" xfId="55" applyFont="1" applyAlignment="1">
      <alignment vertical="top" wrapText="1"/>
    </xf>
    <xf numFmtId="0" fontId="34" fillId="0" borderId="49" xfId="55" applyFont="1" applyBorder="1">
      <alignment vertical="center"/>
    </xf>
    <xf numFmtId="0" fontId="34" fillId="0" borderId="0" xfId="55" applyFont="1">
      <alignment vertical="center"/>
    </xf>
    <xf numFmtId="179" fontId="34" fillId="0" borderId="24" xfId="55" applyNumberFormat="1" applyFont="1" applyBorder="1" applyAlignment="1">
      <alignment vertical="center" shrinkToFit="1"/>
    </xf>
    <xf numFmtId="180" fontId="34" fillId="0" borderId="6" xfId="55" applyNumberFormat="1" applyFont="1" applyBorder="1" applyAlignment="1">
      <alignment vertical="center" shrinkToFit="1"/>
    </xf>
    <xf numFmtId="182" fontId="34" fillId="0" borderId="6" xfId="67" applyNumberFormat="1" applyFont="1" applyFill="1" applyBorder="1" applyAlignment="1">
      <alignment vertical="center" shrinkToFit="1"/>
    </xf>
    <xf numFmtId="182" fontId="34" fillId="0" borderId="29" xfId="68" applyNumberFormat="1" applyFont="1" applyFill="1" applyBorder="1" applyAlignment="1">
      <alignment vertical="center" shrinkToFit="1"/>
    </xf>
    <xf numFmtId="0" fontId="64" fillId="0" borderId="0" xfId="55" applyFont="1">
      <alignment vertical="center"/>
    </xf>
    <xf numFmtId="185" fontId="64" fillId="0" borderId="24" xfId="55" applyNumberFormat="1" applyFont="1" applyBorder="1">
      <alignment vertical="center"/>
    </xf>
    <xf numFmtId="185" fontId="64" fillId="0" borderId="6" xfId="55" applyNumberFormat="1" applyFont="1" applyBorder="1">
      <alignment vertical="center"/>
    </xf>
    <xf numFmtId="185" fontId="64" fillId="0" borderId="29" xfId="55" applyNumberFormat="1" applyFont="1" applyBorder="1">
      <alignment vertical="center"/>
    </xf>
    <xf numFmtId="0" fontId="64" fillId="0" borderId="8" xfId="55" applyFont="1" applyBorder="1">
      <alignment vertical="center"/>
    </xf>
    <xf numFmtId="179" fontId="64" fillId="0" borderId="24" xfId="55" applyNumberFormat="1" applyFont="1" applyBorder="1" applyAlignment="1">
      <alignment vertical="center" shrinkToFit="1"/>
    </xf>
    <xf numFmtId="185" fontId="64" fillId="0" borderId="6" xfId="55" applyNumberFormat="1" applyFont="1" applyBorder="1" applyAlignment="1">
      <alignment vertical="center" shrinkToFit="1"/>
    </xf>
    <xf numFmtId="182" fontId="64" fillId="0" borderId="6" xfId="68" applyNumberFormat="1" applyFont="1" applyFill="1" applyBorder="1" applyAlignment="1">
      <alignment vertical="center" shrinkToFit="1"/>
    </xf>
    <xf numFmtId="182" fontId="64" fillId="0" borderId="29" xfId="68" applyNumberFormat="1" applyFont="1" applyFill="1" applyBorder="1" applyAlignment="1">
      <alignment vertical="center" shrinkToFit="1"/>
    </xf>
    <xf numFmtId="0" fontId="63" fillId="0" borderId="8" xfId="55" applyFont="1" applyBorder="1">
      <alignment vertical="center"/>
    </xf>
    <xf numFmtId="179" fontId="63" fillId="0" borderId="24" xfId="55" applyNumberFormat="1" applyFont="1" applyBorder="1" applyAlignment="1">
      <alignment vertical="center" shrinkToFit="1"/>
    </xf>
    <xf numFmtId="185" fontId="63" fillId="0" borderId="6" xfId="55" applyNumberFormat="1" applyFont="1" applyBorder="1" applyAlignment="1">
      <alignment vertical="center" shrinkToFit="1"/>
    </xf>
    <xf numFmtId="182" fontId="63" fillId="0" borderId="6" xfId="68" applyNumberFormat="1" applyFont="1" applyFill="1" applyBorder="1" applyAlignment="1">
      <alignment vertical="center" shrinkToFit="1"/>
    </xf>
    <xf numFmtId="182" fontId="63" fillId="0" borderId="29" xfId="68" applyNumberFormat="1" applyFont="1" applyFill="1" applyBorder="1" applyAlignment="1">
      <alignment vertical="center" shrinkToFit="1"/>
    </xf>
    <xf numFmtId="180" fontId="63" fillId="0" borderId="0" xfId="55" applyNumberFormat="1" applyFont="1" applyAlignment="1">
      <alignment vertical="center" shrinkToFit="1"/>
    </xf>
    <xf numFmtId="180" fontId="63" fillId="0" borderId="17" xfId="55" applyNumberFormat="1" applyFont="1" applyBorder="1">
      <alignment vertical="center"/>
    </xf>
    <xf numFmtId="185" fontId="63" fillId="0" borderId="24" xfId="55" applyNumberFormat="1" applyFont="1" applyBorder="1">
      <alignment vertical="center"/>
    </xf>
    <xf numFmtId="185" fontId="63" fillId="0" borderId="29" xfId="55" applyNumberFormat="1" applyFont="1" applyBorder="1">
      <alignment vertical="center"/>
    </xf>
    <xf numFmtId="0" fontId="63" fillId="0" borderId="13" xfId="55" applyFont="1" applyBorder="1">
      <alignment vertical="center"/>
    </xf>
    <xf numFmtId="179" fontId="63" fillId="0" borderId="30" xfId="55" applyNumberFormat="1" applyFont="1" applyBorder="1" applyAlignment="1">
      <alignment vertical="center" shrinkToFit="1"/>
    </xf>
    <xf numFmtId="185" fontId="63" fillId="0" borderId="31" xfId="55" applyNumberFormat="1" applyFont="1" applyBorder="1" applyAlignment="1">
      <alignment vertical="center" shrinkToFit="1"/>
    </xf>
    <xf numFmtId="182" fontId="63" fillId="0" borderId="31" xfId="68" applyNumberFormat="1" applyFont="1" applyFill="1" applyBorder="1" applyAlignment="1">
      <alignment vertical="center" shrinkToFit="1"/>
    </xf>
    <xf numFmtId="182" fontId="63" fillId="0" borderId="42" xfId="68" applyNumberFormat="1" applyFont="1" applyFill="1" applyBorder="1" applyAlignment="1">
      <alignment vertical="center" shrinkToFit="1"/>
    </xf>
    <xf numFmtId="180" fontId="63" fillId="0" borderId="33" xfId="55" applyNumberFormat="1" applyFont="1" applyBorder="1">
      <alignment vertical="center"/>
    </xf>
    <xf numFmtId="185" fontId="63" fillId="0" borderId="30" xfId="55" applyNumberFormat="1" applyFont="1" applyBorder="1">
      <alignment vertical="center"/>
    </xf>
    <xf numFmtId="185" fontId="63" fillId="0" borderId="42" xfId="55" applyNumberFormat="1" applyFont="1" applyBorder="1">
      <alignment vertical="center"/>
    </xf>
    <xf numFmtId="178" fontId="6" fillId="0" borderId="0" xfId="55" applyNumberFormat="1" applyFont="1">
      <alignment vertical="center"/>
    </xf>
    <xf numFmtId="0" fontId="6" fillId="0" borderId="0" xfId="55" applyFont="1">
      <alignment vertical="center"/>
    </xf>
    <xf numFmtId="178" fontId="34" fillId="0" borderId="63" xfId="55" applyNumberFormat="1" applyFont="1" applyBorder="1" applyAlignment="1">
      <alignment horizontal="right" vertical="top" wrapText="1"/>
    </xf>
    <xf numFmtId="178" fontId="34" fillId="0" borderId="62" xfId="55" quotePrefix="1" applyNumberFormat="1" applyFont="1" applyBorder="1" applyAlignment="1">
      <alignment horizontal="right" vertical="top" wrapText="1"/>
    </xf>
    <xf numFmtId="0" fontId="50" fillId="0" borderId="0" xfId="55" applyFont="1" applyAlignment="1">
      <alignment vertical="top" wrapText="1"/>
    </xf>
    <xf numFmtId="178" fontId="32" fillId="0" borderId="102" xfId="55" applyNumberFormat="1" applyFont="1" applyBorder="1" applyAlignment="1">
      <alignment horizontal="right" vertical="top" wrapText="1"/>
    </xf>
    <xf numFmtId="178" fontId="32" fillId="0" borderId="103" xfId="55" quotePrefix="1" applyNumberFormat="1" applyFont="1" applyBorder="1" applyAlignment="1">
      <alignment horizontal="right" vertical="top" wrapText="1"/>
    </xf>
    <xf numFmtId="0" fontId="51" fillId="0" borderId="105" xfId="55" applyFont="1" applyBorder="1" applyAlignment="1">
      <alignment horizontal="right" vertical="center"/>
    </xf>
    <xf numFmtId="0" fontId="51" fillId="0" borderId="106" xfId="55" applyFont="1" applyBorder="1" applyAlignment="1">
      <alignment horizontal="right" vertical="center"/>
    </xf>
    <xf numFmtId="0" fontId="51" fillId="0" borderId="107" xfId="55" applyFont="1" applyBorder="1" applyAlignment="1">
      <alignment horizontal="right" vertical="center"/>
    </xf>
    <xf numFmtId="0" fontId="51" fillId="0" borderId="109" xfId="55" applyFont="1" applyBorder="1" applyAlignment="1">
      <alignment horizontal="right" vertical="center"/>
    </xf>
    <xf numFmtId="0" fontId="6" fillId="0" borderId="0" xfId="55" applyFont="1" applyAlignment="1">
      <alignment vertical="top" wrapText="1"/>
    </xf>
    <xf numFmtId="0" fontId="71" fillId="0" borderId="13" xfId="55" applyFont="1" applyBorder="1">
      <alignment vertical="center"/>
    </xf>
    <xf numFmtId="0" fontId="71" fillId="0" borderId="12" xfId="55" applyFont="1" applyBorder="1">
      <alignment vertical="center"/>
    </xf>
    <xf numFmtId="179" fontId="71" fillId="0" borderId="30" xfId="55" applyNumberFormat="1" applyFont="1" applyBorder="1" applyAlignment="1">
      <alignment horizontal="right" vertical="center" shrinkToFit="1"/>
    </xf>
    <xf numFmtId="0" fontId="71" fillId="0" borderId="31" xfId="55" applyFont="1" applyBorder="1" applyAlignment="1">
      <alignment horizontal="right" vertical="center"/>
    </xf>
    <xf numFmtId="0" fontId="71" fillId="0" borderId="31" xfId="55" applyFont="1" applyBorder="1" applyAlignment="1">
      <alignment horizontal="right" vertical="center" shrinkToFit="1"/>
    </xf>
    <xf numFmtId="0" fontId="71" fillId="0" borderId="42" xfId="55" applyFont="1" applyBorder="1" applyAlignment="1">
      <alignment horizontal="right" vertical="center" shrinkToFit="1"/>
    </xf>
    <xf numFmtId="178" fontId="71" fillId="0" borderId="30" xfId="55" applyNumberFormat="1" applyFont="1" applyBorder="1" applyAlignment="1">
      <alignment horizontal="right" vertical="center"/>
    </xf>
    <xf numFmtId="178" fontId="71" fillId="0" borderId="31" xfId="55" applyNumberFormat="1" applyFont="1" applyBorder="1" applyAlignment="1">
      <alignment horizontal="right" vertical="center"/>
    </xf>
    <xf numFmtId="0" fontId="71" fillId="0" borderId="42" xfId="55" applyFont="1" applyBorder="1" applyAlignment="1">
      <alignment horizontal="right" vertical="center"/>
    </xf>
    <xf numFmtId="0" fontId="71" fillId="0" borderId="46" xfId="55" applyFont="1" applyBorder="1" applyAlignment="1">
      <alignment horizontal="right" vertical="center"/>
    </xf>
    <xf numFmtId="0" fontId="71" fillId="0" borderId="30" xfId="55" applyFont="1" applyBorder="1" applyAlignment="1">
      <alignment horizontal="right" vertical="center"/>
    </xf>
    <xf numFmtId="0" fontId="71" fillId="0" borderId="0" xfId="55" applyFont="1">
      <alignment vertical="center"/>
    </xf>
    <xf numFmtId="178" fontId="34" fillId="0" borderId="24" xfId="55" applyNumberFormat="1" applyFont="1" applyBorder="1">
      <alignment vertical="center"/>
    </xf>
    <xf numFmtId="178" fontId="34" fillId="0" borderId="6" xfId="55" applyNumberFormat="1" applyFont="1" applyBorder="1">
      <alignment vertical="center"/>
    </xf>
    <xf numFmtId="176" fontId="34" fillId="0" borderId="29" xfId="55" applyNumberFormat="1" applyFont="1" applyBorder="1">
      <alignment vertical="center"/>
    </xf>
    <xf numFmtId="180" fontId="34" fillId="0" borderId="34" xfId="55" applyNumberFormat="1" applyFont="1" applyBorder="1">
      <alignment vertical="center"/>
    </xf>
    <xf numFmtId="180" fontId="34" fillId="0" borderId="0" xfId="55" applyNumberFormat="1" applyFont="1">
      <alignment vertical="center"/>
    </xf>
    <xf numFmtId="185" fontId="34" fillId="0" borderId="24" xfId="55" applyNumberFormat="1" applyFont="1" applyBorder="1">
      <alignment vertical="center"/>
    </xf>
    <xf numFmtId="185" fontId="34" fillId="0" borderId="6" xfId="55" applyNumberFormat="1" applyFont="1" applyBorder="1">
      <alignment vertical="center"/>
    </xf>
    <xf numFmtId="185" fontId="34" fillId="0" borderId="29" xfId="55" applyNumberFormat="1" applyFont="1" applyBorder="1">
      <alignment vertical="center"/>
    </xf>
    <xf numFmtId="185" fontId="72" fillId="0" borderId="0" xfId="55" applyNumberFormat="1" applyFont="1">
      <alignment vertical="center"/>
    </xf>
    <xf numFmtId="0" fontId="73" fillId="0" borderId="0" xfId="55" applyFont="1">
      <alignment vertical="center"/>
    </xf>
    <xf numFmtId="178" fontId="64" fillId="0" borderId="24" xfId="55" applyNumberFormat="1" applyFont="1" applyBorder="1">
      <alignment vertical="center"/>
    </xf>
    <xf numFmtId="178" fontId="64" fillId="0" borderId="6" xfId="55" applyNumberFormat="1" applyFont="1" applyBorder="1">
      <alignment vertical="center"/>
    </xf>
    <xf numFmtId="176" fontId="64" fillId="0" borderId="29" xfId="55" applyNumberFormat="1" applyFont="1" applyBorder="1">
      <alignment vertical="center"/>
    </xf>
    <xf numFmtId="180" fontId="64" fillId="0" borderId="34" xfId="55" applyNumberFormat="1" applyFont="1" applyBorder="1">
      <alignment vertical="center"/>
    </xf>
    <xf numFmtId="185" fontId="51" fillId="0" borderId="0" xfId="55" applyNumberFormat="1" applyFont="1">
      <alignment vertical="center"/>
    </xf>
    <xf numFmtId="178" fontId="63" fillId="0" borderId="24" xfId="55" applyNumberFormat="1" applyFont="1" applyBorder="1">
      <alignment vertical="center"/>
    </xf>
    <xf numFmtId="178" fontId="63" fillId="0" borderId="6" xfId="55" applyNumberFormat="1" applyFont="1" applyBorder="1">
      <alignment vertical="center"/>
    </xf>
    <xf numFmtId="176" fontId="63" fillId="0" borderId="29" xfId="55" applyNumberFormat="1" applyFont="1" applyBorder="1">
      <alignment vertical="center"/>
    </xf>
    <xf numFmtId="180" fontId="63" fillId="0" borderId="34" xfId="55" applyNumberFormat="1" applyFont="1" applyBorder="1">
      <alignment vertical="center"/>
    </xf>
    <xf numFmtId="180" fontId="63" fillId="0" borderId="0" xfId="55" applyNumberFormat="1" applyFont="1">
      <alignment vertical="center"/>
    </xf>
    <xf numFmtId="185" fontId="50" fillId="0" borderId="0" xfId="55" applyNumberFormat="1" applyFont="1">
      <alignment vertical="center"/>
    </xf>
    <xf numFmtId="0" fontId="63" fillId="0" borderId="8" xfId="55" applyFont="1" applyBorder="1" applyAlignment="1">
      <alignment vertical="center" shrinkToFit="1"/>
    </xf>
    <xf numFmtId="178" fontId="63" fillId="0" borderId="24" xfId="55" applyNumberFormat="1" applyFont="1" applyBorder="1" applyAlignment="1">
      <alignment vertical="center" shrinkToFit="1"/>
    </xf>
    <xf numFmtId="178" fontId="63" fillId="0" borderId="6" xfId="55" applyNumberFormat="1" applyFont="1" applyBorder="1" applyAlignment="1">
      <alignment vertical="center" shrinkToFit="1"/>
    </xf>
    <xf numFmtId="176" fontId="63" fillId="0" borderId="29" xfId="55" applyNumberFormat="1" applyFont="1" applyBorder="1" applyAlignment="1">
      <alignment vertical="center" shrinkToFit="1"/>
    </xf>
    <xf numFmtId="180" fontId="63" fillId="0" borderId="34" xfId="55" applyNumberFormat="1" applyFont="1" applyBorder="1" applyAlignment="1">
      <alignment vertical="center" shrinkToFit="1"/>
    </xf>
    <xf numFmtId="180" fontId="63" fillId="0" borderId="17" xfId="55" applyNumberFormat="1" applyFont="1" applyBorder="1" applyAlignment="1">
      <alignment vertical="center" shrinkToFit="1"/>
    </xf>
    <xf numFmtId="185" fontId="63" fillId="0" borderId="24" xfId="55" applyNumberFormat="1" applyFont="1" applyBorder="1" applyAlignment="1">
      <alignment vertical="center" shrinkToFit="1"/>
    </xf>
    <xf numFmtId="185" fontId="63" fillId="0" borderId="29" xfId="55" applyNumberFormat="1" applyFont="1" applyBorder="1" applyAlignment="1">
      <alignment vertical="center" shrinkToFit="1"/>
    </xf>
    <xf numFmtId="0" fontId="50" fillId="0" borderId="0" xfId="55" applyFont="1" applyAlignment="1">
      <alignment vertical="center" shrinkToFit="1"/>
    </xf>
    <xf numFmtId="178" fontId="63" fillId="0" borderId="30" xfId="55" applyNumberFormat="1" applyFont="1" applyBorder="1">
      <alignment vertical="center"/>
    </xf>
    <xf numFmtId="178" fontId="63" fillId="0" borderId="31" xfId="55" applyNumberFormat="1" applyFont="1" applyBorder="1">
      <alignment vertical="center"/>
    </xf>
    <xf numFmtId="176" fontId="63" fillId="0" borderId="42" xfId="55" applyNumberFormat="1" applyFont="1" applyBorder="1">
      <alignment vertical="center"/>
    </xf>
    <xf numFmtId="180" fontId="63" fillId="0" borderId="46" xfId="55" applyNumberFormat="1" applyFont="1" applyBorder="1">
      <alignment vertical="center"/>
    </xf>
    <xf numFmtId="180" fontId="63" fillId="0" borderId="12" xfId="55" applyNumberFormat="1" applyFont="1" applyBorder="1">
      <alignment vertical="center"/>
    </xf>
    <xf numFmtId="179" fontId="51" fillId="0" borderId="0" xfId="55" applyNumberFormat="1" applyFont="1" applyAlignment="1">
      <alignment horizontal="right" vertical="center"/>
    </xf>
    <xf numFmtId="38" fontId="23" fillId="0" borderId="40" xfId="78" applyFont="1" applyFill="1" applyBorder="1">
      <alignment vertical="center"/>
    </xf>
    <xf numFmtId="182" fontId="23" fillId="0" borderId="39" xfId="79" applyNumberFormat="1" applyFont="1" applyFill="1" applyBorder="1">
      <alignment vertical="center"/>
    </xf>
    <xf numFmtId="38" fontId="23" fillId="0" borderId="0" xfId="78" applyFont="1" applyFill="1" applyBorder="1">
      <alignment vertical="center"/>
    </xf>
    <xf numFmtId="182" fontId="23" fillId="0" borderId="0" xfId="79" applyNumberFormat="1" applyFont="1" applyFill="1" applyBorder="1">
      <alignment vertical="center"/>
    </xf>
    <xf numFmtId="182" fontId="23" fillId="0" borderId="17" xfId="79" applyNumberFormat="1" applyFont="1" applyFill="1" applyBorder="1">
      <alignment vertical="center"/>
    </xf>
    <xf numFmtId="182" fontId="23" fillId="0" borderId="33" xfId="79" applyNumberFormat="1" applyFont="1" applyFill="1" applyBorder="1">
      <alignment vertical="center"/>
    </xf>
    <xf numFmtId="176" fontId="25" fillId="0" borderId="21" xfId="0" applyNumberFormat="1" applyFont="1" applyBorder="1"/>
    <xf numFmtId="179" fontId="25" fillId="0" borderId="111" xfId="27" applyNumberFormat="1" applyFont="1" applyBorder="1"/>
    <xf numFmtId="179" fontId="25" fillId="0" borderId="112" xfId="27" applyNumberFormat="1" applyFont="1" applyBorder="1"/>
    <xf numFmtId="182" fontId="25" fillId="0" borderId="0" xfId="12" applyNumberFormat="1" applyFont="1" applyFill="1" applyBorder="1" applyAlignment="1"/>
    <xf numFmtId="182" fontId="25" fillId="0" borderId="96" xfId="12" applyNumberFormat="1" applyFont="1" applyFill="1" applyBorder="1" applyAlignment="1"/>
    <xf numFmtId="182" fontId="25" fillId="0" borderId="97" xfId="12" applyNumberFormat="1" applyFont="1" applyFill="1" applyBorder="1" applyAlignment="1"/>
    <xf numFmtId="182" fontId="25" fillId="0" borderId="113" xfId="12" applyNumberFormat="1" applyFont="1" applyFill="1" applyBorder="1" applyAlignment="1"/>
    <xf numFmtId="0" fontId="23" fillId="0" borderId="12" xfId="0" applyFont="1" applyBorder="1" applyAlignment="1">
      <alignment horizontal="center"/>
    </xf>
    <xf numFmtId="0" fontId="23" fillId="0" borderId="12" xfId="0" applyFont="1" applyBorder="1" applyAlignment="1">
      <alignment horizontal="left"/>
    </xf>
    <xf numFmtId="179" fontId="25" fillId="0" borderId="30" xfId="50" applyNumberFormat="1" applyFont="1" applyBorder="1" applyAlignment="1">
      <alignment horizontal="right"/>
    </xf>
    <xf numFmtId="179" fontId="25" fillId="0" borderId="31" xfId="50" applyNumberFormat="1" applyFont="1" applyBorder="1" applyAlignment="1">
      <alignment horizontal="right"/>
    </xf>
    <xf numFmtId="179" fontId="25" fillId="0" borderId="42" xfId="50" applyNumberFormat="1" applyFont="1" applyBorder="1" applyAlignment="1">
      <alignment horizontal="right"/>
    </xf>
    <xf numFmtId="179" fontId="25" fillId="0" borderId="46" xfId="50" applyNumberFormat="1" applyFont="1" applyBorder="1" applyAlignment="1">
      <alignment horizontal="right"/>
    </xf>
    <xf numFmtId="178" fontId="25" fillId="0" borderId="5" xfId="27" applyNumberFormat="1" applyFont="1" applyBorder="1" applyAlignment="1">
      <alignment horizontal="left"/>
    </xf>
    <xf numFmtId="38" fontId="77" fillId="0" borderId="30" xfId="13" applyFont="1" applyFill="1" applyBorder="1" applyAlignment="1">
      <alignment horizontal="right"/>
    </xf>
    <xf numFmtId="38" fontId="77" fillId="0" borderId="31" xfId="13" applyFont="1" applyFill="1" applyBorder="1" applyAlignment="1">
      <alignment horizontal="right"/>
    </xf>
    <xf numFmtId="38" fontId="77" fillId="0" borderId="42" xfId="13" applyFont="1" applyFill="1" applyBorder="1" applyAlignment="1">
      <alignment horizontal="right"/>
    </xf>
    <xf numFmtId="0" fontId="25" fillId="0" borderId="0" xfId="35" applyFont="1" applyAlignment="1">
      <alignment horizontal="right"/>
    </xf>
    <xf numFmtId="0" fontId="23" fillId="0" borderId="5" xfId="0" applyFont="1" applyBorder="1" applyAlignment="1">
      <alignment horizontal="right"/>
    </xf>
    <xf numFmtId="0" fontId="23" fillId="0" borderId="17" xfId="0" applyFont="1" applyBorder="1"/>
    <xf numFmtId="0" fontId="25" fillId="0" borderId="17" xfId="0" quotePrefix="1" applyFont="1" applyBorder="1" applyAlignment="1">
      <alignment horizontal="left"/>
    </xf>
    <xf numFmtId="0" fontId="25" fillId="0" borderId="12" xfId="27" applyFont="1" applyBorder="1"/>
    <xf numFmtId="0" fontId="23" fillId="0" borderId="12" xfId="24" applyFont="1" applyBorder="1"/>
    <xf numFmtId="0" fontId="25" fillId="0" borderId="33" xfId="27" applyFont="1" applyBorder="1"/>
    <xf numFmtId="178" fontId="25" fillId="0" borderId="99" xfId="27" applyNumberFormat="1" applyFont="1" applyBorder="1"/>
    <xf numFmtId="182" fontId="25" fillId="0" borderId="100" xfId="12" applyNumberFormat="1" applyFont="1" applyFill="1" applyBorder="1" applyAlignment="1"/>
    <xf numFmtId="178" fontId="25" fillId="0" borderId="0" xfId="0" applyNumberFormat="1" applyFont="1" applyAlignment="1">
      <alignment horizontal="right"/>
    </xf>
    <xf numFmtId="0" fontId="25" fillId="0" borderId="4" xfId="0" applyFont="1" applyBorder="1"/>
    <xf numFmtId="0" fontId="25" fillId="0" borderId="15" xfId="0" applyFont="1" applyBorder="1" applyAlignment="1">
      <alignment horizontal="left"/>
    </xf>
    <xf numFmtId="0" fontId="25" fillId="0" borderId="14" xfId="0" applyFont="1" applyBorder="1"/>
    <xf numFmtId="178" fontId="25" fillId="0" borderId="4" xfId="0" applyNumberFormat="1" applyFont="1" applyBorder="1"/>
    <xf numFmtId="0" fontId="25" fillId="0" borderId="55" xfId="0" applyFont="1" applyBorder="1" applyAlignment="1">
      <alignment horizontal="right"/>
    </xf>
    <xf numFmtId="0" fontId="25" fillId="0" borderId="54" xfId="0" applyFont="1" applyBorder="1" applyAlignment="1">
      <alignment horizontal="right"/>
    </xf>
    <xf numFmtId="0" fontId="25" fillId="0" borderId="0" xfId="0" applyFont="1" applyAlignment="1">
      <alignment horizontal="left"/>
    </xf>
    <xf numFmtId="0" fontId="25" fillId="0" borderId="15" xfId="0" applyFont="1" applyBorder="1" applyAlignment="1">
      <alignment horizontal="right"/>
    </xf>
    <xf numFmtId="0" fontId="25" fillId="0" borderId="5" xfId="0" applyFont="1" applyBorder="1" applyAlignment="1">
      <alignment horizontal="left"/>
    </xf>
    <xf numFmtId="0" fontId="25" fillId="0" borderId="16" xfId="27" applyFont="1" applyBorder="1"/>
    <xf numFmtId="0" fontId="23" fillId="0" borderId="45" xfId="28" applyFont="1" applyBorder="1" applyAlignment="1">
      <alignment horizontal="right"/>
    </xf>
    <xf numFmtId="181" fontId="25" fillId="0" borderId="26" xfId="0" applyNumberFormat="1" applyFont="1" applyBorder="1"/>
    <xf numFmtId="181" fontId="25" fillId="0" borderId="22" xfId="0" applyNumberFormat="1" applyFont="1" applyBorder="1"/>
    <xf numFmtId="181" fontId="25" fillId="0" borderId="28" xfId="0" applyNumberFormat="1" applyFont="1" applyBorder="1"/>
    <xf numFmtId="181" fontId="25" fillId="0" borderId="34" xfId="0" applyNumberFormat="1" applyFont="1" applyBorder="1" applyAlignment="1">
      <alignment shrinkToFit="1"/>
    </xf>
    <xf numFmtId="181" fontId="25" fillId="0" borderId="6" xfId="0" applyNumberFormat="1" applyFont="1" applyBorder="1" applyAlignment="1">
      <alignment shrinkToFit="1"/>
    </xf>
    <xf numFmtId="181" fontId="25" fillId="0" borderId="7" xfId="0" applyNumberFormat="1" applyFont="1" applyBorder="1" applyAlignment="1">
      <alignment shrinkToFit="1"/>
    </xf>
    <xf numFmtId="181" fontId="25" fillId="0" borderId="5" xfId="27" applyNumberFormat="1" applyFont="1" applyBorder="1"/>
    <xf numFmtId="178" fontId="27" fillId="0" borderId="0" xfId="37" applyNumberFormat="1"/>
    <xf numFmtId="179" fontId="27" fillId="0" borderId="0" xfId="37" applyNumberFormat="1"/>
    <xf numFmtId="185" fontId="27" fillId="0" borderId="0" xfId="37" applyNumberFormat="1"/>
    <xf numFmtId="0" fontId="27" fillId="0" borderId="0" xfId="37"/>
    <xf numFmtId="0" fontId="27" fillId="0" borderId="0" xfId="37" applyAlignment="1">
      <alignment horizontal="left"/>
    </xf>
    <xf numFmtId="0" fontId="23" fillId="0" borderId="14" xfId="38" applyFont="1" applyBorder="1" applyAlignment="1">
      <alignment vertical="top"/>
    </xf>
    <xf numFmtId="0" fontId="23" fillId="0" borderId="4" xfId="38" applyFont="1" applyBorder="1" applyAlignment="1">
      <alignment vertical="top"/>
    </xf>
    <xf numFmtId="179" fontId="0" fillId="0" borderId="59" xfId="0" applyNumberFormat="1" applyBorder="1" applyAlignment="1">
      <alignment vertical="top"/>
    </xf>
    <xf numFmtId="179" fontId="0" fillId="0" borderId="52" xfId="0" quotePrefix="1" applyNumberFormat="1" applyBorder="1" applyAlignment="1">
      <alignment vertical="top"/>
    </xf>
    <xf numFmtId="179" fontId="0" fillId="0" borderId="72" xfId="0" quotePrefix="1" applyNumberFormat="1" applyBorder="1" applyAlignment="1">
      <alignment vertical="top"/>
    </xf>
    <xf numFmtId="179" fontId="0" fillId="0" borderId="52" xfId="0" applyNumberFormat="1" applyBorder="1" applyAlignment="1">
      <alignment vertical="top"/>
    </xf>
    <xf numFmtId="0" fontId="23" fillId="0" borderId="0" xfId="38" applyFont="1" applyAlignment="1">
      <alignment vertical="top"/>
    </xf>
    <xf numFmtId="0" fontId="42" fillId="0" borderId="8" xfId="38" applyFont="1" applyBorder="1" applyAlignment="1">
      <alignment vertical="top"/>
    </xf>
    <xf numFmtId="0" fontId="42" fillId="0" borderId="17" xfId="38" applyFont="1" applyBorder="1" applyAlignment="1">
      <alignment horizontal="right" vertical="top"/>
    </xf>
    <xf numFmtId="179" fontId="41" fillId="0" borderId="70" xfId="0" applyNumberFormat="1" applyFont="1" applyBorder="1" applyAlignment="1">
      <alignment vertical="top"/>
    </xf>
    <xf numFmtId="179" fontId="41" fillId="0" borderId="40" xfId="0" quotePrefix="1" applyNumberFormat="1" applyFont="1" applyBorder="1" applyAlignment="1">
      <alignment vertical="top"/>
    </xf>
    <xf numFmtId="179" fontId="41" fillId="0" borderId="47" xfId="0" quotePrefix="1" applyNumberFormat="1" applyFont="1" applyBorder="1" applyAlignment="1">
      <alignment vertical="top"/>
    </xf>
    <xf numFmtId="179" fontId="41" fillId="0" borderId="69" xfId="0" applyNumberFormat="1" applyFont="1" applyBorder="1" applyAlignment="1">
      <alignment vertical="top"/>
    </xf>
    <xf numFmtId="179" fontId="41" fillId="0" borderId="62" xfId="0" quotePrefix="1" applyNumberFormat="1" applyFont="1" applyBorder="1" applyAlignment="1">
      <alignment vertical="top"/>
    </xf>
    <xf numFmtId="179" fontId="41" fillId="0" borderId="68" xfId="0" quotePrefix="1" applyNumberFormat="1" applyFont="1" applyBorder="1" applyAlignment="1">
      <alignment vertical="top"/>
    </xf>
    <xf numFmtId="0" fontId="27" fillId="0" borderId="0" xfId="37" applyAlignment="1">
      <alignment vertical="top"/>
    </xf>
    <xf numFmtId="0" fontId="23" fillId="0" borderId="16" xfId="38" applyFont="1" applyBorder="1" applyAlignment="1">
      <alignment horizontal="left" vertical="top" wrapText="1"/>
    </xf>
    <xf numFmtId="179" fontId="23" fillId="0" borderId="22" xfId="0" quotePrefix="1" applyNumberFormat="1" applyFont="1" applyBorder="1" applyAlignment="1">
      <alignment horizontal="right" vertical="top" wrapText="1"/>
    </xf>
    <xf numFmtId="179" fontId="23" fillId="0" borderId="21" xfId="0" quotePrefix="1" applyNumberFormat="1" applyFont="1" applyBorder="1" applyAlignment="1">
      <alignment horizontal="right" vertical="top" wrapText="1"/>
    </xf>
    <xf numFmtId="179" fontId="23" fillId="0" borderId="66" xfId="0" quotePrefix="1" applyNumberFormat="1" applyFont="1" applyBorder="1" applyAlignment="1">
      <alignment horizontal="right" vertical="top" wrapText="1"/>
    </xf>
    <xf numFmtId="179" fontId="23" fillId="0" borderId="65" xfId="0" quotePrefix="1" applyNumberFormat="1" applyFont="1" applyBorder="1" applyAlignment="1">
      <alignment horizontal="right" vertical="top" wrapText="1"/>
    </xf>
    <xf numFmtId="179" fontId="23" fillId="0" borderId="60" xfId="0" quotePrefix="1" applyNumberFormat="1" applyFont="1" applyBorder="1" applyAlignment="1">
      <alignment horizontal="right" vertical="top" wrapText="1"/>
    </xf>
    <xf numFmtId="179" fontId="23" fillId="0" borderId="64" xfId="0" quotePrefix="1" applyNumberFormat="1" applyFont="1" applyBorder="1" applyAlignment="1">
      <alignment horizontal="right" vertical="top" wrapText="1"/>
    </xf>
    <xf numFmtId="0" fontId="27" fillId="0" borderId="0" xfId="37" applyAlignment="1">
      <alignment vertical="top" wrapText="1"/>
    </xf>
    <xf numFmtId="178" fontId="23" fillId="0" borderId="17" xfId="27" applyNumberFormat="1" applyFont="1" applyBorder="1" applyAlignment="1">
      <alignment horizontal="left"/>
    </xf>
    <xf numFmtId="178" fontId="23" fillId="0" borderId="0" xfId="27" applyNumberFormat="1" applyFont="1" applyAlignment="1">
      <alignment horizontal="left"/>
    </xf>
    <xf numFmtId="178" fontId="23" fillId="0" borderId="24" xfId="27" applyNumberFormat="1" applyFont="1" applyBorder="1"/>
    <xf numFmtId="178" fontId="23" fillId="0" borderId="6" xfId="27" applyNumberFormat="1" applyFont="1" applyBorder="1"/>
    <xf numFmtId="178" fontId="23" fillId="0" borderId="7" xfId="27" applyNumberFormat="1" applyFont="1" applyBorder="1"/>
    <xf numFmtId="178" fontId="23" fillId="0" borderId="58" xfId="27" applyNumberFormat="1" applyFont="1" applyBorder="1"/>
    <xf numFmtId="179" fontId="23" fillId="0" borderId="24" xfId="38" applyNumberFormat="1" applyFont="1" applyBorder="1" applyAlignment="1">
      <alignment horizontal="right"/>
    </xf>
    <xf numFmtId="179" fontId="23" fillId="0" borderId="6" xfId="38" applyNumberFormat="1" applyFont="1" applyBorder="1" applyAlignment="1">
      <alignment horizontal="right"/>
    </xf>
    <xf numFmtId="178" fontId="23" fillId="0" borderId="6" xfId="38" applyNumberFormat="1" applyFont="1" applyBorder="1" applyAlignment="1">
      <alignment horizontal="right"/>
    </xf>
    <xf numFmtId="178" fontId="23" fillId="0" borderId="7" xfId="38" applyNumberFormat="1" applyFont="1" applyBorder="1" applyAlignment="1">
      <alignment horizontal="right"/>
    </xf>
    <xf numFmtId="178" fontId="23" fillId="0" borderId="24" xfId="38" applyNumberFormat="1" applyFont="1" applyBorder="1" applyAlignment="1">
      <alignment horizontal="right"/>
    </xf>
    <xf numFmtId="178" fontId="23" fillId="0" borderId="58" xfId="38" applyNumberFormat="1" applyFont="1" applyBorder="1" applyAlignment="1">
      <alignment horizontal="right"/>
    </xf>
    <xf numFmtId="0" fontId="23" fillId="0" borderId="17" xfId="0" applyFont="1" applyBorder="1" applyAlignment="1">
      <alignment horizontal="left"/>
    </xf>
    <xf numFmtId="179" fontId="23" fillId="0" borderId="21" xfId="38" applyNumberFormat="1" applyFont="1" applyBorder="1" applyAlignment="1">
      <alignment horizontal="right"/>
    </xf>
    <xf numFmtId="179" fontId="23" fillId="0" borderId="22" xfId="38" applyNumberFormat="1" applyFont="1" applyBorder="1" applyAlignment="1">
      <alignment horizontal="right"/>
    </xf>
    <xf numFmtId="178" fontId="23" fillId="0" borderId="22" xfId="38" applyNumberFormat="1" applyFont="1" applyBorder="1" applyAlignment="1">
      <alignment horizontal="right"/>
    </xf>
    <xf numFmtId="178" fontId="23" fillId="0" borderId="28" xfId="38" applyNumberFormat="1" applyFont="1" applyBorder="1" applyAlignment="1">
      <alignment horizontal="right"/>
    </xf>
    <xf numFmtId="178" fontId="23" fillId="0" borderId="21" xfId="38" applyNumberFormat="1" applyFont="1" applyBorder="1" applyAlignment="1">
      <alignment horizontal="right"/>
    </xf>
    <xf numFmtId="178" fontId="23" fillId="0" borderId="114" xfId="38" applyNumberFormat="1" applyFont="1" applyBorder="1" applyAlignment="1">
      <alignment horizontal="right"/>
    </xf>
    <xf numFmtId="0" fontId="23" fillId="0" borderId="51" xfId="47" applyBorder="1"/>
    <xf numFmtId="38" fontId="23" fillId="0" borderId="63" xfId="13" applyFont="1" applyFill="1" applyBorder="1"/>
    <xf numFmtId="38" fontId="23" fillId="0" borderId="24" xfId="13" applyFont="1" applyFill="1" applyBorder="1"/>
    <xf numFmtId="0" fontId="25" fillId="0" borderId="30" xfId="47" applyFont="1" applyBorder="1"/>
    <xf numFmtId="182" fontId="25" fillId="0" borderId="42" xfId="47" applyNumberFormat="1" applyFont="1" applyBorder="1"/>
    <xf numFmtId="185" fontId="25" fillId="0" borderId="30" xfId="47" applyNumberFormat="1" applyFont="1" applyBorder="1"/>
    <xf numFmtId="185" fontId="25" fillId="0" borderId="31" xfId="47" applyNumberFormat="1" applyFont="1" applyBorder="1"/>
    <xf numFmtId="38" fontId="23" fillId="0" borderId="30" xfId="13" applyFont="1" applyFill="1" applyBorder="1"/>
    <xf numFmtId="0" fontId="25" fillId="0" borderId="16" xfId="49" applyFont="1" applyBorder="1"/>
    <xf numFmtId="176" fontId="25" fillId="0" borderId="9" xfId="49" applyNumberFormat="1" applyFont="1" applyBorder="1" applyAlignment="1">
      <alignment horizontal="right"/>
    </xf>
    <xf numFmtId="176" fontId="25" fillId="0" borderId="22" xfId="49" applyNumberFormat="1" applyFont="1" applyBorder="1" applyAlignment="1">
      <alignment horizontal="right"/>
    </xf>
    <xf numFmtId="176" fontId="25" fillId="0" borderId="26" xfId="49" applyNumberFormat="1" applyFont="1" applyBorder="1" applyAlignment="1">
      <alignment horizontal="right"/>
    </xf>
    <xf numFmtId="176" fontId="23" fillId="0" borderId="22" xfId="49" applyNumberFormat="1" applyFont="1" applyBorder="1" applyAlignment="1">
      <alignment horizontal="right"/>
    </xf>
    <xf numFmtId="176" fontId="25" fillId="0" borderId="28" xfId="49" applyNumberFormat="1" applyFont="1" applyBorder="1" applyAlignment="1">
      <alignment horizontal="right"/>
    </xf>
    <xf numFmtId="176" fontId="25" fillId="0" borderId="22" xfId="0" applyNumberFormat="1" applyFont="1" applyBorder="1" applyAlignment="1">
      <alignment horizontal="right"/>
    </xf>
    <xf numFmtId="179" fontId="25" fillId="2" borderId="8" xfId="0" applyNumberFormat="1" applyFont="1" applyFill="1" applyBorder="1" applyAlignment="1">
      <alignment horizontal="center"/>
    </xf>
    <xf numFmtId="178" fontId="25" fillId="2" borderId="0" xfId="0" applyNumberFormat="1" applyFont="1" applyFill="1"/>
    <xf numFmtId="179" fontId="25" fillId="2" borderId="0" xfId="0" applyNumberFormat="1" applyFont="1" applyFill="1"/>
    <xf numFmtId="178" fontId="25" fillId="2" borderId="8" xfId="0" applyNumberFormat="1" applyFont="1" applyFill="1" applyBorder="1"/>
    <xf numFmtId="179" fontId="25" fillId="2" borderId="17" xfId="0" applyNumberFormat="1" applyFont="1" applyFill="1" applyBorder="1"/>
    <xf numFmtId="178" fontId="25" fillId="2" borderId="17" xfId="0" applyNumberFormat="1" applyFont="1" applyFill="1" applyBorder="1"/>
    <xf numFmtId="182" fontId="23" fillId="0" borderId="0" xfId="11" applyNumberFormat="1" applyFont="1"/>
    <xf numFmtId="0" fontId="20" fillId="0" borderId="94" xfId="15" applyBorder="1">
      <alignment vertical="center"/>
    </xf>
    <xf numFmtId="0" fontId="20" fillId="0" borderId="12" xfId="15" applyBorder="1">
      <alignment vertical="center"/>
    </xf>
    <xf numFmtId="0" fontId="23" fillId="0" borderId="0" xfId="39" applyFont="1" applyAlignment="1">
      <alignment horizontal="right" wrapText="1"/>
    </xf>
    <xf numFmtId="0" fontId="0" fillId="0" borderId="0" xfId="0" applyAlignment="1">
      <alignment horizontal="right" wrapText="1"/>
    </xf>
    <xf numFmtId="0" fontId="34" fillId="0" borderId="0" xfId="83" applyFont="1"/>
    <xf numFmtId="0" fontId="23" fillId="0" borderId="0" xfId="83" applyFont="1"/>
    <xf numFmtId="0" fontId="23" fillId="0" borderId="4" xfId="83" applyFont="1" applyBorder="1"/>
    <xf numFmtId="0" fontId="23" fillId="0" borderId="25" xfId="84" applyFont="1" applyBorder="1" applyAlignment="1">
      <alignment horizontal="center"/>
    </xf>
    <xf numFmtId="178" fontId="48" fillId="0" borderId="34" xfId="11" applyNumberFormat="1" applyFont="1" applyFill="1" applyBorder="1"/>
    <xf numFmtId="178" fontId="48" fillId="0" borderId="6" xfId="11" applyNumberFormat="1" applyFont="1" applyFill="1" applyBorder="1"/>
    <xf numFmtId="178" fontId="48" fillId="0" borderId="29" xfId="11" applyNumberFormat="1" applyFont="1" applyFill="1" applyBorder="1"/>
    <xf numFmtId="182" fontId="78" fillId="0" borderId="34" xfId="11" applyNumberFormat="1" applyFont="1" applyFill="1" applyBorder="1"/>
    <xf numFmtId="182" fontId="78" fillId="0" borderId="6" xfId="11" applyNumberFormat="1" applyFont="1" applyFill="1" applyBorder="1"/>
    <xf numFmtId="182" fontId="78" fillId="0" borderId="29" xfId="11" applyNumberFormat="1" applyFont="1" applyFill="1" applyBorder="1"/>
    <xf numFmtId="182" fontId="79" fillId="0" borderId="34" xfId="11" applyNumberFormat="1" applyFont="1" applyFill="1" applyBorder="1"/>
    <xf numFmtId="182" fontId="79" fillId="0" borderId="6" xfId="11" applyNumberFormat="1" applyFont="1" applyFill="1" applyBorder="1"/>
    <xf numFmtId="182" fontId="79" fillId="0" borderId="29" xfId="11" applyNumberFormat="1" applyFont="1" applyFill="1" applyBorder="1"/>
    <xf numFmtId="178" fontId="23" fillId="0" borderId="0" xfId="24" applyNumberFormat="1" applyFont="1"/>
    <xf numFmtId="179" fontId="34" fillId="0" borderId="0" xfId="0" applyNumberFormat="1" applyFont="1"/>
    <xf numFmtId="179" fontId="23" fillId="0" borderId="4" xfId="0" applyNumberFormat="1" applyFont="1" applyBorder="1"/>
    <xf numFmtId="179" fontId="23" fillId="0" borderId="25" xfId="0" applyNumberFormat="1" applyFont="1" applyBorder="1" applyAlignment="1">
      <alignment horizontal="center"/>
    </xf>
    <xf numFmtId="179" fontId="23" fillId="0" borderId="85" xfId="0" applyNumberFormat="1" applyFont="1" applyBorder="1" applyAlignment="1">
      <alignment horizontal="center"/>
    </xf>
    <xf numFmtId="179" fontId="23" fillId="0" borderId="0" xfId="0" applyNumberFormat="1" applyFont="1" applyAlignment="1">
      <alignment horizontal="right"/>
    </xf>
    <xf numFmtId="182" fontId="25" fillId="0" borderId="5" xfId="12" applyNumberFormat="1" applyFont="1" applyFill="1" applyBorder="1" applyAlignment="1"/>
    <xf numFmtId="182" fontId="25" fillId="0" borderId="101" xfId="12" applyNumberFormat="1" applyFont="1" applyFill="1" applyBorder="1" applyAlignment="1"/>
    <xf numFmtId="179" fontId="25" fillId="0" borderId="116" xfId="27" applyNumberFormat="1" applyFont="1" applyBorder="1"/>
    <xf numFmtId="178" fontId="25" fillId="0" borderId="51" xfId="27" applyNumberFormat="1" applyFont="1" applyBorder="1"/>
    <xf numFmtId="179" fontId="25" fillId="0" borderId="39" xfId="27" applyNumberFormat="1" applyFont="1" applyBorder="1"/>
    <xf numFmtId="179" fontId="25" fillId="0" borderId="76" xfId="27" applyNumberFormat="1" applyFont="1" applyBorder="1"/>
    <xf numFmtId="179" fontId="25" fillId="0" borderId="33" xfId="27" applyNumberFormat="1" applyFont="1" applyBorder="1"/>
    <xf numFmtId="182" fontId="25" fillId="0" borderId="17" xfId="12" applyNumberFormat="1" applyFont="1" applyFill="1" applyBorder="1" applyAlignment="1"/>
    <xf numFmtId="182" fontId="25" fillId="0" borderId="16" xfId="12" applyNumberFormat="1" applyFont="1" applyFill="1" applyBorder="1" applyAlignment="1"/>
    <xf numFmtId="178" fontId="25" fillId="4" borderId="0" xfId="27" applyNumberFormat="1" applyFont="1" applyFill="1" applyAlignment="1">
      <alignment horizontal="right"/>
    </xf>
    <xf numFmtId="178" fontId="25" fillId="4" borderId="0" xfId="27" applyNumberFormat="1" applyFont="1" applyFill="1"/>
    <xf numFmtId="178" fontId="25" fillId="3" borderId="0" xfId="27" applyNumberFormat="1" applyFont="1" applyFill="1" applyAlignment="1">
      <alignment horizontal="right"/>
    </xf>
    <xf numFmtId="0" fontId="25" fillId="0" borderId="33" xfId="47" applyFont="1" applyBorder="1" applyAlignment="1">
      <alignment horizontal="left"/>
    </xf>
    <xf numFmtId="0" fontId="23" fillId="0" borderId="0" xfId="26" quotePrefix="1" applyFont="1" applyAlignment="1">
      <alignment horizontal="left"/>
    </xf>
    <xf numFmtId="0" fontId="25" fillId="0" borderId="35" xfId="28" applyFont="1" applyBorder="1"/>
    <xf numFmtId="0" fontId="25" fillId="0" borderId="3" xfId="28" applyFont="1" applyBorder="1"/>
    <xf numFmtId="0" fontId="25" fillId="0" borderId="36" xfId="28" applyFont="1" applyBorder="1"/>
    <xf numFmtId="0" fontId="25" fillId="0" borderId="16" xfId="0" applyFont="1" applyBorder="1"/>
    <xf numFmtId="0" fontId="25" fillId="0" borderId="9" xfId="28" applyFont="1" applyBorder="1" applyAlignment="1">
      <alignment horizontal="right"/>
    </xf>
    <xf numFmtId="0" fontId="25" fillId="0" borderId="5" xfId="28" applyFont="1" applyBorder="1" applyAlignment="1">
      <alignment horizontal="right"/>
    </xf>
    <xf numFmtId="0" fontId="25" fillId="0" borderId="16" xfId="28" applyFont="1" applyBorder="1" applyAlignment="1">
      <alignment horizontal="right"/>
    </xf>
    <xf numFmtId="0" fontId="25" fillId="0" borderId="22" xfId="28" applyFont="1" applyBorder="1" applyAlignment="1">
      <alignment horizontal="right"/>
    </xf>
    <xf numFmtId="0" fontId="25" fillId="0" borderId="14" xfId="0" applyFont="1" applyBorder="1" applyAlignment="1">
      <alignment horizontal="left"/>
    </xf>
    <xf numFmtId="178" fontId="25" fillId="0" borderId="15" xfId="27" applyNumberFormat="1" applyFont="1" applyBorder="1" applyAlignment="1">
      <alignment horizontal="right"/>
    </xf>
    <xf numFmtId="178" fontId="25" fillId="0" borderId="4" xfId="27" applyNumberFormat="1" applyFont="1" applyBorder="1" applyAlignment="1">
      <alignment horizontal="right"/>
    </xf>
    <xf numFmtId="178" fontId="25" fillId="0" borderId="14" xfId="27" applyNumberFormat="1" applyFont="1" applyBorder="1" applyAlignment="1">
      <alignment horizontal="right"/>
    </xf>
    <xf numFmtId="176" fontId="25" fillId="0" borderId="0" xfId="25" applyNumberFormat="1" applyFont="1" applyAlignment="1">
      <alignment horizontal="right"/>
    </xf>
    <xf numFmtId="176" fontId="25" fillId="0" borderId="17" xfId="25" applyNumberFormat="1" applyFont="1" applyBorder="1" applyAlignment="1">
      <alignment horizontal="right"/>
    </xf>
    <xf numFmtId="178" fontId="23" fillId="0" borderId="8" xfId="0" applyNumberFormat="1" applyFont="1" applyBorder="1"/>
    <xf numFmtId="178" fontId="25" fillId="0" borderId="9" xfId="0" applyNumberFormat="1" applyFont="1" applyBorder="1"/>
    <xf numFmtId="176" fontId="25" fillId="0" borderId="9" xfId="25" applyNumberFormat="1" applyFont="1" applyBorder="1" applyAlignment="1">
      <alignment horizontal="right"/>
    </xf>
    <xf numFmtId="176" fontId="25" fillId="0" borderId="5" xfId="25" applyNumberFormat="1" applyFont="1" applyBorder="1" applyAlignment="1">
      <alignment horizontal="right"/>
    </xf>
    <xf numFmtId="176" fontId="25" fillId="0" borderId="16" xfId="25" applyNumberFormat="1" applyFont="1" applyBorder="1" applyAlignment="1">
      <alignment horizontal="right"/>
    </xf>
    <xf numFmtId="178" fontId="25" fillId="0" borderId="5" xfId="0" applyNumberFormat="1" applyFont="1" applyBorder="1"/>
    <xf numFmtId="179" fontId="25" fillId="6" borderId="5" xfId="23" applyNumberFormat="1" applyFont="1" applyFill="1" applyBorder="1" applyAlignment="1">
      <alignment horizontal="right"/>
    </xf>
    <xf numFmtId="179" fontId="25" fillId="0" borderId="0" xfId="23" applyNumberFormat="1" applyFont="1"/>
    <xf numFmtId="179" fontId="25" fillId="6" borderId="0" xfId="0" applyNumberFormat="1" applyFont="1" applyFill="1"/>
    <xf numFmtId="179" fontId="25" fillId="6" borderId="17" xfId="0" applyNumberFormat="1" applyFont="1" applyFill="1" applyBorder="1"/>
    <xf numFmtId="178" fontId="25" fillId="6" borderId="0" xfId="0" applyNumberFormat="1" applyFont="1" applyFill="1"/>
    <xf numFmtId="179" fontId="25" fillId="6" borderId="8" xfId="0" applyNumberFormat="1" applyFont="1" applyFill="1" applyBorder="1" applyAlignment="1">
      <alignment horizontal="center"/>
    </xf>
    <xf numFmtId="179" fontId="25" fillId="2" borderId="8" xfId="0" applyNumberFormat="1" applyFont="1" applyFill="1" applyBorder="1"/>
    <xf numFmtId="0" fontId="32" fillId="0" borderId="0" xfId="20" applyFont="1"/>
    <xf numFmtId="0" fontId="33" fillId="0" borderId="0" xfId="20" applyFont="1"/>
    <xf numFmtId="0" fontId="25" fillId="0" borderId="5" xfId="20" applyFont="1" applyBorder="1"/>
    <xf numFmtId="0" fontId="25" fillId="0" borderId="0" xfId="20" applyFont="1"/>
    <xf numFmtId="0" fontId="25" fillId="0" borderId="14" xfId="20" applyFont="1" applyBorder="1"/>
    <xf numFmtId="0" fontId="25" fillId="0" borderId="0" xfId="20" applyFont="1" applyAlignment="1">
      <alignment horizontal="left"/>
    </xf>
    <xf numFmtId="0" fontId="25" fillId="0" borderId="15" xfId="20" applyFont="1" applyBorder="1"/>
    <xf numFmtId="0" fontId="25" fillId="0" borderId="5" xfId="20" applyFont="1" applyBorder="1" applyAlignment="1">
      <alignment horizontal="left"/>
    </xf>
    <xf numFmtId="0" fontId="25" fillId="0" borderId="16" xfId="20" applyFont="1" applyBorder="1" applyAlignment="1">
      <alignment horizontal="left"/>
    </xf>
    <xf numFmtId="0" fontId="25" fillId="0" borderId="5" xfId="20" quotePrefix="1" applyFont="1" applyBorder="1" applyAlignment="1">
      <alignment horizontal="right"/>
    </xf>
    <xf numFmtId="0" fontId="25" fillId="0" borderId="5" xfId="20" applyFont="1" applyBorder="1" applyAlignment="1">
      <alignment horizontal="right"/>
    </xf>
    <xf numFmtId="0" fontId="25" fillId="0" borderId="9" xfId="20" applyFont="1" applyBorder="1" applyAlignment="1">
      <alignment horizontal="right"/>
    </xf>
    <xf numFmtId="0" fontId="25" fillId="0" borderId="0" xfId="20" applyFont="1" applyAlignment="1">
      <alignment horizontal="right"/>
    </xf>
    <xf numFmtId="0" fontId="25" fillId="0" borderId="17" xfId="20" applyFont="1" applyBorder="1" applyAlignment="1">
      <alignment horizontal="left"/>
    </xf>
    <xf numFmtId="0" fontId="25" fillId="0" borderId="0" xfId="20" quotePrefix="1" applyFont="1" applyAlignment="1">
      <alignment horizontal="right"/>
    </xf>
    <xf numFmtId="0" fontId="25" fillId="0" borderId="14" xfId="20" applyFont="1" applyBorder="1" applyAlignment="1">
      <alignment horizontal="right"/>
    </xf>
    <xf numFmtId="0" fontId="25" fillId="0" borderId="0" xfId="20" quotePrefix="1" applyFont="1" applyAlignment="1">
      <alignment horizontal="left"/>
    </xf>
    <xf numFmtId="0" fontId="25" fillId="0" borderId="17" xfId="20" applyFont="1" applyBorder="1"/>
    <xf numFmtId="1" fontId="25" fillId="0" borderId="0" xfId="20" applyNumberFormat="1" applyFont="1"/>
    <xf numFmtId="1" fontId="25" fillId="0" borderId="17" xfId="20" applyNumberFormat="1" applyFont="1" applyBorder="1"/>
    <xf numFmtId="0" fontId="25" fillId="0" borderId="17" xfId="20" quotePrefix="1" applyFont="1" applyBorder="1" applyAlignment="1">
      <alignment horizontal="left"/>
    </xf>
    <xf numFmtId="0" fontId="25" fillId="0" borderId="12" xfId="20" applyFont="1" applyBorder="1"/>
    <xf numFmtId="0" fontId="25" fillId="0" borderId="33" xfId="20" applyFont="1" applyBorder="1"/>
    <xf numFmtId="0" fontId="25" fillId="0" borderId="50" xfId="20" quotePrefix="1" applyFont="1" applyBorder="1" applyAlignment="1">
      <alignment horizontal="left"/>
    </xf>
    <xf numFmtId="0" fontId="25" fillId="0" borderId="76" xfId="20" applyFont="1" applyBorder="1"/>
    <xf numFmtId="176" fontId="25" fillId="0" borderId="50" xfId="20" applyNumberFormat="1" applyFont="1" applyBorder="1"/>
    <xf numFmtId="176" fontId="25" fillId="0" borderId="76" xfId="20" applyNumberFormat="1" applyFont="1" applyBorder="1"/>
    <xf numFmtId="176" fontId="25" fillId="0" borderId="0" xfId="20" applyNumberFormat="1" applyFont="1"/>
    <xf numFmtId="176" fontId="25" fillId="0" borderId="17" xfId="20" applyNumberFormat="1" applyFont="1" applyBorder="1"/>
    <xf numFmtId="1" fontId="25" fillId="0" borderId="12" xfId="20" applyNumberFormat="1" applyFont="1" applyBorder="1"/>
    <xf numFmtId="176" fontId="25" fillId="0" borderId="12" xfId="20" applyNumberFormat="1" applyFont="1" applyBorder="1"/>
    <xf numFmtId="176" fontId="25" fillId="0" borderId="33" xfId="20" applyNumberFormat="1" applyFont="1" applyBorder="1"/>
    <xf numFmtId="178" fontId="25" fillId="0" borderId="50" xfId="20" quotePrefix="1" applyNumberFormat="1" applyFont="1" applyBorder="1" applyAlignment="1">
      <alignment horizontal="left"/>
    </xf>
    <xf numFmtId="178" fontId="25" fillId="0" borderId="76" xfId="20" applyNumberFormat="1" applyFont="1" applyBorder="1"/>
    <xf numFmtId="178" fontId="25" fillId="0" borderId="50" xfId="20" applyNumberFormat="1" applyFont="1" applyBorder="1"/>
    <xf numFmtId="178" fontId="25" fillId="0" borderId="0" xfId="20" applyNumberFormat="1" applyFont="1"/>
    <xf numFmtId="178" fontId="25" fillId="0" borderId="17" xfId="20" applyNumberFormat="1" applyFont="1" applyBorder="1"/>
    <xf numFmtId="178" fontId="25" fillId="0" borderId="12" xfId="20" applyNumberFormat="1" applyFont="1" applyBorder="1"/>
    <xf numFmtId="0" fontId="25" fillId="0" borderId="16" xfId="20" applyFont="1" applyBorder="1"/>
    <xf numFmtId="176" fontId="25" fillId="0" borderId="5" xfId="20" applyNumberFormat="1" applyFont="1" applyBorder="1"/>
    <xf numFmtId="176" fontId="25" fillId="0" borderId="16" xfId="20" applyNumberFormat="1" applyFont="1" applyBorder="1"/>
    <xf numFmtId="178" fontId="25" fillId="0" borderId="0" xfId="0" applyNumberFormat="1" applyFont="1" applyAlignment="1">
      <alignment horizontal="left"/>
    </xf>
    <xf numFmtId="0" fontId="25" fillId="0" borderId="4" xfId="0" applyFont="1" applyBorder="1" applyAlignment="1">
      <alignment horizontal="left"/>
    </xf>
    <xf numFmtId="178" fontId="25" fillId="0" borderId="4" xfId="0" applyNumberFormat="1" applyFont="1" applyBorder="1" applyAlignment="1">
      <alignment horizontal="left"/>
    </xf>
    <xf numFmtId="178" fontId="25" fillId="0" borderId="43" xfId="0" applyNumberFormat="1" applyFont="1" applyBorder="1" applyAlignment="1">
      <alignment horizontal="right"/>
    </xf>
    <xf numFmtId="178" fontId="25" fillId="0" borderId="59" xfId="0" applyNumberFormat="1" applyFont="1" applyBorder="1" applyAlignment="1">
      <alignment horizontal="left"/>
    </xf>
    <xf numFmtId="178" fontId="25" fillId="0" borderId="52" xfId="0" applyNumberFormat="1" applyFont="1" applyBorder="1"/>
    <xf numFmtId="178" fontId="25" fillId="0" borderId="52" xfId="0" applyNumberFormat="1" applyFont="1" applyBorder="1" applyAlignment="1">
      <alignment horizontal="left"/>
    </xf>
    <xf numFmtId="178" fontId="25" fillId="0" borderId="51" xfId="0" applyNumberFormat="1" applyFont="1" applyBorder="1"/>
    <xf numFmtId="0" fontId="25" fillId="0" borderId="55" xfId="0" quotePrefix="1" applyFont="1" applyBorder="1" applyAlignment="1">
      <alignment horizontal="right"/>
    </xf>
    <xf numFmtId="178" fontId="25" fillId="0" borderId="83" xfId="0" applyNumberFormat="1" applyFont="1" applyBorder="1" applyAlignment="1">
      <alignment horizontal="right"/>
    </xf>
    <xf numFmtId="0" fontId="25" fillId="0" borderId="54" xfId="0" quotePrefix="1" applyFont="1" applyBorder="1" applyAlignment="1">
      <alignment horizontal="right"/>
    </xf>
    <xf numFmtId="178" fontId="25" fillId="0" borderId="84" xfId="0" applyNumberFormat="1" applyFont="1" applyBorder="1" applyAlignment="1">
      <alignment horizontal="right"/>
    </xf>
    <xf numFmtId="0" fontId="25" fillId="0" borderId="8" xfId="0" applyFont="1" applyBorder="1" applyAlignment="1">
      <alignment horizontal="right"/>
    </xf>
    <xf numFmtId="0" fontId="25" fillId="0" borderId="4" xfId="0" applyFont="1" applyBorder="1" applyAlignment="1">
      <alignment horizontal="right"/>
    </xf>
    <xf numFmtId="178" fontId="25" fillId="0" borderId="37" xfId="0" applyNumberFormat="1" applyFont="1" applyBorder="1" applyAlignment="1">
      <alignment horizontal="right"/>
    </xf>
    <xf numFmtId="178" fontId="25" fillId="0" borderId="8" xfId="0" applyNumberFormat="1" applyFont="1" applyBorder="1" applyAlignment="1">
      <alignment horizontal="right"/>
    </xf>
    <xf numFmtId="178" fontId="25" fillId="0" borderId="17" xfId="0" applyNumberFormat="1" applyFont="1" applyBorder="1" applyAlignment="1">
      <alignment horizontal="right"/>
    </xf>
    <xf numFmtId="178" fontId="25" fillId="0" borderId="37" xfId="0" applyNumberFormat="1" applyFont="1" applyBorder="1"/>
    <xf numFmtId="178" fontId="25" fillId="0" borderId="16" xfId="0" applyNumberFormat="1" applyFont="1" applyBorder="1"/>
    <xf numFmtId="178" fontId="25" fillId="0" borderId="44" xfId="0" applyNumberFormat="1" applyFont="1" applyBorder="1"/>
    <xf numFmtId="0" fontId="23" fillId="0" borderId="8" xfId="28" applyFont="1" applyBorder="1" applyAlignment="1">
      <alignment horizontal="left"/>
    </xf>
    <xf numFmtId="0" fontId="23" fillId="0" borderId="9" xfId="28" applyFont="1" applyBorder="1" applyAlignment="1">
      <alignment horizontal="right"/>
    </xf>
    <xf numFmtId="0" fontId="23" fillId="0" borderId="8" xfId="28" applyFont="1" applyBorder="1" applyAlignment="1">
      <alignment horizontal="right"/>
    </xf>
    <xf numFmtId="0" fontId="23" fillId="0" borderId="0" xfId="28" applyFont="1" applyAlignment="1">
      <alignment horizontal="right"/>
    </xf>
    <xf numFmtId="176" fontId="23" fillId="0" borderId="8" xfId="28" applyNumberFormat="1" applyFont="1" applyBorder="1" applyAlignment="1">
      <alignment horizontal="right"/>
    </xf>
    <xf numFmtId="176" fontId="23" fillId="0" borderId="0" xfId="28" applyNumberFormat="1" applyFont="1" applyAlignment="1">
      <alignment horizontal="right"/>
    </xf>
    <xf numFmtId="176" fontId="23" fillId="0" borderId="8" xfId="28" applyNumberFormat="1" applyFont="1" applyBorder="1"/>
    <xf numFmtId="176" fontId="23" fillId="0" borderId="0" xfId="28" applyNumberFormat="1" applyFont="1"/>
    <xf numFmtId="176" fontId="23" fillId="0" borderId="11" xfId="28" applyNumberFormat="1" applyFont="1" applyBorder="1"/>
    <xf numFmtId="176" fontId="23" fillId="0" borderId="13" xfId="28" applyNumberFormat="1" applyFont="1" applyBorder="1"/>
    <xf numFmtId="176" fontId="23" fillId="0" borderId="12" xfId="28" applyNumberFormat="1" applyFont="1" applyBorder="1"/>
    <xf numFmtId="176" fontId="23" fillId="0" borderId="9" xfId="28" applyNumberFormat="1" applyFont="1" applyBorder="1"/>
    <xf numFmtId="176" fontId="23" fillId="0" borderId="5" xfId="28" applyNumberFormat="1" applyFont="1" applyBorder="1"/>
    <xf numFmtId="0" fontId="25" fillId="0" borderId="23" xfId="28" applyFont="1" applyBorder="1" applyAlignment="1">
      <alignment horizontal="right"/>
    </xf>
    <xf numFmtId="180" fontId="32" fillId="0" borderId="0" xfId="30" applyNumberFormat="1" applyFont="1"/>
    <xf numFmtId="0" fontId="21" fillId="0" borderId="0" xfId="36" applyFont="1"/>
    <xf numFmtId="180" fontId="30" fillId="0" borderId="0" xfId="36" quotePrefix="1" applyNumberFormat="1" applyFont="1" applyAlignment="1">
      <alignment horizontal="left"/>
    </xf>
    <xf numFmtId="0" fontId="30" fillId="0" borderId="0" xfId="36" applyFont="1"/>
    <xf numFmtId="180" fontId="25" fillId="0" borderId="0" xfId="35" applyNumberFormat="1" applyFont="1"/>
    <xf numFmtId="0" fontId="27" fillId="0" borderId="0" xfId="35" applyFont="1"/>
    <xf numFmtId="180" fontId="27" fillId="0" borderId="0" xfId="35" applyNumberFormat="1" applyFont="1"/>
    <xf numFmtId="0" fontId="23" fillId="0" borderId="4" xfId="35" applyFont="1" applyBorder="1"/>
    <xf numFmtId="180" fontId="23" fillId="0" borderId="4" xfId="35" applyNumberFormat="1" applyFont="1" applyBorder="1"/>
    <xf numFmtId="0" fontId="23" fillId="0" borderId="15" xfId="35" applyFont="1" applyBorder="1" applyAlignment="1">
      <alignment horizontal="left"/>
    </xf>
    <xf numFmtId="0" fontId="23" fillId="0" borderId="4" xfId="35" applyFont="1" applyBorder="1" applyAlignment="1">
      <alignment horizontal="left"/>
    </xf>
    <xf numFmtId="0" fontId="23" fillId="0" borderId="0" xfId="35" applyFont="1"/>
    <xf numFmtId="0" fontId="23" fillId="0" borderId="5" xfId="35" applyFont="1" applyBorder="1"/>
    <xf numFmtId="180" fontId="23" fillId="0" borderId="5" xfId="35" applyNumberFormat="1" applyFont="1" applyBorder="1"/>
    <xf numFmtId="0" fontId="23" fillId="0" borderId="55" xfId="35" applyFont="1" applyBorder="1" applyAlignment="1">
      <alignment horizontal="right"/>
    </xf>
    <xf numFmtId="0" fontId="23" fillId="0" borderId="54" xfId="35" applyFont="1" applyBorder="1" applyAlignment="1">
      <alignment horizontal="right"/>
    </xf>
    <xf numFmtId="180" fontId="23" fillId="0" borderId="0" xfId="35" applyNumberFormat="1" applyFont="1"/>
    <xf numFmtId="0" fontId="23" fillId="0" borderId="8" xfId="35" applyFont="1" applyBorder="1" applyAlignment="1">
      <alignment horizontal="right"/>
    </xf>
    <xf numFmtId="0" fontId="23" fillId="0" borderId="0" xfId="35" applyFont="1" applyAlignment="1">
      <alignment horizontal="right"/>
    </xf>
    <xf numFmtId="0" fontId="23" fillId="0" borderId="0" xfId="32" applyFont="1" applyAlignment="1">
      <alignment horizontal="left"/>
    </xf>
    <xf numFmtId="180" fontId="23" fillId="0" borderId="0" xfId="32" applyNumberFormat="1" applyFont="1" applyAlignment="1">
      <alignment horizontal="left"/>
    </xf>
    <xf numFmtId="1" fontId="23" fillId="0" borderId="8" xfId="35" applyNumberFormat="1" applyFont="1" applyBorder="1" applyAlignment="1">
      <alignment horizontal="right"/>
    </xf>
    <xf numFmtId="10" fontId="23" fillId="0" borderId="0" xfId="11" applyNumberFormat="1" applyFont="1" applyFill="1" applyAlignment="1">
      <alignment horizontal="right"/>
    </xf>
    <xf numFmtId="0" fontId="23" fillId="0" borderId="12" xfId="32" applyFont="1" applyBorder="1" applyAlignment="1">
      <alignment horizontal="left"/>
    </xf>
    <xf numFmtId="180" fontId="23" fillId="0" borderId="12" xfId="32" applyNumberFormat="1" applyFont="1" applyBorder="1" applyAlignment="1">
      <alignment horizontal="left"/>
    </xf>
    <xf numFmtId="1" fontId="23" fillId="0" borderId="13" xfId="35" applyNumberFormat="1" applyFont="1" applyBorder="1" applyAlignment="1">
      <alignment horizontal="right"/>
    </xf>
    <xf numFmtId="10" fontId="23" fillId="0" borderId="12" xfId="11" applyNumberFormat="1" applyFont="1" applyFill="1" applyBorder="1" applyAlignment="1">
      <alignment horizontal="right"/>
    </xf>
    <xf numFmtId="0" fontId="23" fillId="0" borderId="8" xfId="35" applyFont="1" applyBorder="1"/>
    <xf numFmtId="0" fontId="23" fillId="0" borderId="5" xfId="32" applyFont="1" applyBorder="1" applyAlignment="1">
      <alignment horizontal="left"/>
    </xf>
    <xf numFmtId="180" fontId="23" fillId="0" borderId="5" xfId="32" applyNumberFormat="1" applyFont="1" applyBorder="1" applyAlignment="1">
      <alignment horizontal="left"/>
    </xf>
    <xf numFmtId="176" fontId="23" fillId="0" borderId="9" xfId="32" applyNumberFormat="1" applyFont="1" applyBorder="1"/>
    <xf numFmtId="176" fontId="23" fillId="0" borderId="5" xfId="32" applyNumberFormat="1" applyFont="1" applyBorder="1"/>
    <xf numFmtId="178" fontId="25" fillId="0" borderId="34" xfId="0" applyNumberFormat="1" applyFont="1" applyBorder="1"/>
    <xf numFmtId="178" fontId="25" fillId="0" borderId="6" xfId="0" applyNumberFormat="1" applyFont="1" applyBorder="1"/>
    <xf numFmtId="178" fontId="25" fillId="0" borderId="7" xfId="0" applyNumberFormat="1" applyFont="1" applyBorder="1"/>
    <xf numFmtId="178" fontId="25" fillId="0" borderId="26" xfId="0" applyNumberFormat="1" applyFont="1" applyBorder="1"/>
    <xf numFmtId="178" fontId="25" fillId="0" borderId="22" xfId="0" applyNumberFormat="1" applyFont="1" applyBorder="1"/>
    <xf numFmtId="178" fontId="25" fillId="0" borderId="28" xfId="0" applyNumberFormat="1" applyFont="1" applyBorder="1"/>
    <xf numFmtId="181" fontId="25" fillId="0" borderId="12" xfId="0" applyNumberFormat="1" applyFont="1" applyBorder="1"/>
    <xf numFmtId="179" fontId="23" fillId="0" borderId="24" xfId="38" applyNumberFormat="1" applyFont="1" applyBorder="1" applyAlignment="1">
      <alignment horizontal="right" shrinkToFit="1"/>
    </xf>
    <xf numFmtId="49" fontId="25" fillId="0" borderId="38" xfId="0" applyNumberFormat="1" applyFont="1" applyBorder="1"/>
    <xf numFmtId="0" fontId="25" fillId="0" borderId="0" xfId="44"/>
    <xf numFmtId="185" fontId="25" fillId="0" borderId="0" xfId="43" applyNumberFormat="1" applyFont="1">
      <alignment vertical="center"/>
    </xf>
    <xf numFmtId="0" fontId="30" fillId="0" borderId="0" xfId="43" applyFont="1" applyAlignment="1">
      <alignment horizontal="left"/>
    </xf>
    <xf numFmtId="180" fontId="25" fillId="0" borderId="0" xfId="43" applyNumberFormat="1" applyFont="1" applyAlignment="1">
      <alignment horizontal="right" vertical="center"/>
    </xf>
    <xf numFmtId="0" fontId="44" fillId="0" borderId="74" xfId="43" applyFont="1" applyBorder="1" applyAlignment="1">
      <alignment horizontal="left"/>
    </xf>
    <xf numFmtId="0" fontId="25" fillId="0" borderId="50" xfId="44" applyBorder="1" applyAlignment="1">
      <alignment vertical="center"/>
    </xf>
    <xf numFmtId="0" fontId="25" fillId="0" borderId="76" xfId="44" applyBorder="1" applyAlignment="1">
      <alignment vertical="center"/>
    </xf>
    <xf numFmtId="185" fontId="25" fillId="0" borderId="50" xfId="43" applyNumberFormat="1" applyFont="1" applyBorder="1">
      <alignment vertical="center"/>
    </xf>
    <xf numFmtId="185" fontId="25" fillId="0" borderId="76" xfId="43" applyNumberFormat="1" applyFont="1" applyBorder="1">
      <alignment vertical="center"/>
    </xf>
    <xf numFmtId="0" fontId="25" fillId="0" borderId="75" xfId="43" applyFont="1" applyBorder="1" applyAlignment="1">
      <alignment horizontal="left" vertical="top"/>
    </xf>
    <xf numFmtId="0" fontId="25" fillId="0" borderId="73" xfId="44" applyBorder="1" applyAlignment="1">
      <alignment vertical="top"/>
    </xf>
    <xf numFmtId="0" fontId="25" fillId="0" borderId="40" xfId="44" applyBorder="1" applyAlignment="1">
      <alignment vertical="top"/>
    </xf>
    <xf numFmtId="0" fontId="25" fillId="0" borderId="47" xfId="44" applyBorder="1" applyAlignment="1">
      <alignment vertical="top"/>
    </xf>
    <xf numFmtId="0" fontId="25" fillId="0" borderId="37" xfId="43" applyFont="1" applyBorder="1" applyAlignment="1">
      <alignment horizontal="left"/>
    </xf>
    <xf numFmtId="38" fontId="25" fillId="0" borderId="63" xfId="13" applyFont="1" applyFill="1" applyBorder="1" applyAlignment="1">
      <alignment horizontal="right"/>
    </xf>
    <xf numFmtId="188" fontId="25" fillId="0" borderId="62" xfId="13" applyNumberFormat="1" applyFont="1" applyFill="1" applyBorder="1" applyAlignment="1">
      <alignment horizontal="right"/>
    </xf>
    <xf numFmtId="38" fontId="25" fillId="0" borderId="24" xfId="13" applyFont="1" applyFill="1" applyBorder="1" applyAlignment="1">
      <alignment horizontal="right"/>
    </xf>
    <xf numFmtId="188" fontId="25" fillId="0" borderId="6" xfId="13" applyNumberFormat="1" applyFont="1" applyFill="1" applyBorder="1" applyAlignment="1">
      <alignment horizontal="right"/>
    </xf>
    <xf numFmtId="0" fontId="25" fillId="0" borderId="38" xfId="43" applyFont="1" applyBorder="1" applyAlignment="1">
      <alignment horizontal="left"/>
    </xf>
    <xf numFmtId="38" fontId="25" fillId="0" borderId="6" xfId="13" applyFont="1" applyFill="1" applyBorder="1" applyAlignment="1">
      <alignment horizontal="right"/>
    </xf>
    <xf numFmtId="0" fontId="25" fillId="0" borderId="0" xfId="43" applyFont="1" applyAlignment="1">
      <alignment horizontal="left"/>
    </xf>
    <xf numFmtId="187" fontId="25" fillId="0" borderId="0" xfId="44" applyNumberFormat="1" applyAlignment="1">
      <alignment horizontal="right"/>
    </xf>
    <xf numFmtId="0" fontId="31" fillId="0" borderId="0" xfId="45"/>
    <xf numFmtId="0" fontId="25" fillId="0" borderId="74" xfId="43" applyFont="1" applyBorder="1" applyAlignment="1">
      <alignment horizontal="left" vertical="top"/>
    </xf>
    <xf numFmtId="0" fontId="25" fillId="0" borderId="50" xfId="44" applyBorder="1" applyAlignment="1">
      <alignment vertical="top"/>
    </xf>
    <xf numFmtId="0" fontId="25" fillId="0" borderId="76" xfId="44" applyBorder="1" applyAlignment="1">
      <alignment vertical="top"/>
    </xf>
    <xf numFmtId="0" fontId="23" fillId="0" borderId="49" xfId="45" applyFont="1" applyBorder="1" applyAlignment="1">
      <alignment vertical="top"/>
    </xf>
    <xf numFmtId="0" fontId="23" fillId="0" borderId="76" xfId="45" applyFont="1" applyBorder="1" applyAlignment="1">
      <alignment vertical="top"/>
    </xf>
    <xf numFmtId="0" fontId="23" fillId="0" borderId="50" xfId="45" applyFont="1" applyBorder="1" applyAlignment="1">
      <alignment vertical="top"/>
    </xf>
    <xf numFmtId="0" fontId="23" fillId="0" borderId="0" xfId="45" applyFont="1" applyAlignment="1">
      <alignment vertical="top"/>
    </xf>
    <xf numFmtId="0" fontId="25" fillId="0" borderId="37" xfId="43" applyFont="1" applyBorder="1" applyAlignment="1">
      <alignment horizontal="left" vertical="top"/>
    </xf>
    <xf numFmtId="0" fontId="25" fillId="0" borderId="24" xfId="44" applyBorder="1" applyAlignment="1">
      <alignment vertical="top"/>
    </xf>
    <xf numFmtId="0" fontId="25" fillId="0" borderId="6" xfId="44" applyBorder="1" applyAlignment="1">
      <alignment vertical="top"/>
    </xf>
    <xf numFmtId="0" fontId="25" fillId="0" borderId="29" xfId="44" applyBorder="1" applyAlignment="1">
      <alignment vertical="top"/>
    </xf>
    <xf numFmtId="0" fontId="31" fillId="0" borderId="24" xfId="45" applyBorder="1"/>
    <xf numFmtId="0" fontId="31" fillId="0" borderId="29" xfId="45" applyBorder="1"/>
    <xf numFmtId="38" fontId="77" fillId="0" borderId="24" xfId="13" applyFont="1" applyFill="1" applyBorder="1" applyAlignment="1">
      <alignment horizontal="right"/>
    </xf>
    <xf numFmtId="38" fontId="77" fillId="0" borderId="6" xfId="13" applyFont="1" applyFill="1" applyBorder="1" applyAlignment="1">
      <alignment horizontal="right"/>
    </xf>
    <xf numFmtId="38" fontId="77" fillId="0" borderId="29" xfId="13" applyFont="1" applyFill="1" applyBorder="1" applyAlignment="1">
      <alignment horizontal="right"/>
    </xf>
    <xf numFmtId="189" fontId="25" fillId="0" borderId="24" xfId="44" applyNumberFormat="1" applyBorder="1" applyAlignment="1">
      <alignment horizontal="right"/>
    </xf>
    <xf numFmtId="189" fontId="25" fillId="0" borderId="29" xfId="44" applyNumberFormat="1" applyBorder="1" applyAlignment="1">
      <alignment horizontal="right"/>
    </xf>
    <xf numFmtId="189" fontId="25" fillId="0" borderId="30" xfId="44" applyNumberFormat="1" applyBorder="1" applyAlignment="1">
      <alignment horizontal="right"/>
    </xf>
    <xf numFmtId="189" fontId="25" fillId="0" borderId="42" xfId="44" applyNumberFormat="1" applyBorder="1" applyAlignment="1">
      <alignment horizontal="right"/>
    </xf>
    <xf numFmtId="0" fontId="31" fillId="0" borderId="30" xfId="45" applyBorder="1"/>
    <xf numFmtId="0" fontId="31" fillId="0" borderId="42" xfId="45" applyBorder="1"/>
    <xf numFmtId="1" fontId="44" fillId="0" borderId="0" xfId="0" applyNumberFormat="1" applyFont="1"/>
    <xf numFmtId="0" fontId="25" fillId="0" borderId="47" xfId="0" applyFont="1" applyBorder="1" applyAlignment="1">
      <alignment horizontal="center"/>
    </xf>
    <xf numFmtId="0" fontId="25" fillId="0" borderId="61" xfId="0" applyFont="1" applyBorder="1"/>
    <xf numFmtId="176" fontId="25" fillId="0" borderId="29" xfId="0" applyNumberFormat="1" applyFont="1" applyBorder="1"/>
    <xf numFmtId="1" fontId="25" fillId="0" borderId="29" xfId="0" applyNumberFormat="1" applyFont="1" applyBorder="1"/>
    <xf numFmtId="0" fontId="23" fillId="0" borderId="0" xfId="49" applyFont="1"/>
    <xf numFmtId="0" fontId="31" fillId="0" borderId="0" xfId="49" applyFont="1"/>
    <xf numFmtId="0" fontId="23" fillId="0" borderId="4" xfId="0" applyFont="1" applyBorder="1" applyAlignment="1">
      <alignment vertical="top" wrapText="1"/>
    </xf>
    <xf numFmtId="0" fontId="31" fillId="0" borderId="0" xfId="49" applyFont="1" applyAlignment="1">
      <alignment vertical="top" wrapText="1"/>
    </xf>
    <xf numFmtId="0" fontId="23" fillId="0" borderId="63" xfId="0" applyFont="1" applyBorder="1"/>
    <xf numFmtId="0" fontId="23" fillId="0" borderId="62" xfId="0" applyFont="1" applyBorder="1"/>
    <xf numFmtId="0" fontId="23" fillId="0" borderId="61" xfId="0" applyFont="1" applyBorder="1"/>
    <xf numFmtId="0" fontId="23" fillId="0" borderId="42" xfId="0" applyFont="1" applyBorder="1"/>
    <xf numFmtId="176" fontId="23" fillId="0" borderId="24" xfId="0" applyNumberFormat="1" applyFont="1" applyBorder="1"/>
    <xf numFmtId="176" fontId="23" fillId="0" borderId="6" xfId="0" applyNumberFormat="1" applyFont="1" applyBorder="1"/>
    <xf numFmtId="176" fontId="23" fillId="0" borderId="29" xfId="0" applyNumberFormat="1" applyFont="1" applyBorder="1"/>
    <xf numFmtId="176" fontId="23" fillId="0" borderId="31" xfId="0" applyNumberFormat="1" applyFont="1" applyBorder="1"/>
    <xf numFmtId="176" fontId="23" fillId="0" borderId="42" xfId="0" applyNumberFormat="1" applyFont="1" applyBorder="1"/>
    <xf numFmtId="176" fontId="23" fillId="0" borderId="24" xfId="0" applyNumberFormat="1" applyFont="1" applyBorder="1" applyAlignment="1">
      <alignment horizontal="right"/>
    </xf>
    <xf numFmtId="176" fontId="23" fillId="0" borderId="6" xfId="0" applyNumberFormat="1" applyFont="1" applyBorder="1" applyAlignment="1">
      <alignment horizontal="right"/>
    </xf>
    <xf numFmtId="176" fontId="23" fillId="0" borderId="29" xfId="0" applyNumberFormat="1" applyFont="1" applyBorder="1" applyAlignment="1">
      <alignment horizontal="right"/>
    </xf>
    <xf numFmtId="176" fontId="23" fillId="0" borderId="30" xfId="0" applyNumberFormat="1" applyFont="1" applyBorder="1" applyAlignment="1">
      <alignment horizontal="right"/>
    </xf>
    <xf numFmtId="176" fontId="23" fillId="0" borderId="31" xfId="0" applyNumberFormat="1" applyFont="1" applyBorder="1" applyAlignment="1">
      <alignment horizontal="right"/>
    </xf>
    <xf numFmtId="176" fontId="23" fillId="0" borderId="42" xfId="0" applyNumberFormat="1" applyFont="1" applyBorder="1" applyAlignment="1">
      <alignment horizontal="right"/>
    </xf>
    <xf numFmtId="0" fontId="31" fillId="0" borderId="0" xfId="0" applyFont="1"/>
    <xf numFmtId="0" fontId="52" fillId="0" borderId="0" xfId="74" applyFont="1">
      <alignment vertical="center"/>
    </xf>
    <xf numFmtId="0" fontId="4" fillId="0" borderId="0" xfId="74">
      <alignment vertical="center"/>
    </xf>
    <xf numFmtId="0" fontId="76" fillId="0" borderId="0" xfId="75" applyFont="1">
      <alignment vertical="center"/>
    </xf>
    <xf numFmtId="0" fontId="27" fillId="0" borderId="0" xfId="25" applyAlignment="1">
      <alignment horizontal="left"/>
    </xf>
    <xf numFmtId="0" fontId="27" fillId="0" borderId="0" xfId="25"/>
    <xf numFmtId="176" fontId="27" fillId="0" borderId="0" xfId="25" applyNumberFormat="1"/>
    <xf numFmtId="0" fontId="25" fillId="0" borderId="0" xfId="76"/>
    <xf numFmtId="0" fontId="4" fillId="0" borderId="0" xfId="74" applyAlignment="1">
      <alignment horizontal="right" vertical="center"/>
    </xf>
    <xf numFmtId="0" fontId="75" fillId="0" borderId="0" xfId="75" applyFont="1">
      <alignment vertical="center"/>
    </xf>
    <xf numFmtId="0" fontId="4" fillId="0" borderId="74" xfId="77" applyBorder="1">
      <alignment vertical="center"/>
    </xf>
    <xf numFmtId="0" fontId="4" fillId="0" borderId="2" xfId="77" applyBorder="1">
      <alignment vertical="center"/>
    </xf>
    <xf numFmtId="0" fontId="4" fillId="0" borderId="39" xfId="77" applyBorder="1">
      <alignment vertical="center"/>
    </xf>
    <xf numFmtId="0" fontId="4" fillId="0" borderId="0" xfId="77">
      <alignment vertical="center"/>
    </xf>
    <xf numFmtId="0" fontId="4" fillId="0" borderId="38" xfId="77" applyBorder="1">
      <alignment vertical="center"/>
    </xf>
    <xf numFmtId="0" fontId="4" fillId="0" borderId="12" xfId="77" applyBorder="1">
      <alignment vertical="center"/>
    </xf>
    <xf numFmtId="0" fontId="4" fillId="0" borderId="40" xfId="77" applyBorder="1">
      <alignment vertical="center"/>
    </xf>
    <xf numFmtId="0" fontId="4" fillId="0" borderId="33" xfId="77" applyBorder="1">
      <alignment vertical="center"/>
    </xf>
    <xf numFmtId="0" fontId="50" fillId="0" borderId="75" xfId="77" applyFont="1" applyBorder="1">
      <alignment vertical="center"/>
    </xf>
    <xf numFmtId="0" fontId="50" fillId="0" borderId="2" xfId="77" applyFont="1" applyBorder="1">
      <alignment vertical="center"/>
    </xf>
    <xf numFmtId="0" fontId="50" fillId="0" borderId="0" xfId="77" applyFont="1">
      <alignment vertical="center"/>
    </xf>
    <xf numFmtId="0" fontId="50" fillId="0" borderId="37" xfId="77" applyFont="1" applyBorder="1">
      <alignment vertical="center"/>
    </xf>
    <xf numFmtId="38" fontId="23" fillId="0" borderId="6" xfId="78" applyFont="1" applyFill="1" applyBorder="1">
      <alignment vertical="center"/>
    </xf>
    <xf numFmtId="2" fontId="75" fillId="0" borderId="0" xfId="75" applyNumberFormat="1" applyFont="1">
      <alignment vertical="center"/>
    </xf>
    <xf numFmtId="0" fontId="50" fillId="0" borderId="38" xfId="77" applyFont="1" applyBorder="1">
      <alignment vertical="center"/>
    </xf>
    <xf numFmtId="0" fontId="50" fillId="0" borderId="12" xfId="77" applyFont="1" applyBorder="1">
      <alignment vertical="center"/>
    </xf>
    <xf numFmtId="38" fontId="23" fillId="0" borderId="31" xfId="78" applyFont="1" applyFill="1" applyBorder="1">
      <alignment vertical="center"/>
    </xf>
    <xf numFmtId="179" fontId="2" fillId="0" borderId="0" xfId="55" applyNumberFormat="1" applyFont="1" applyAlignment="1">
      <alignment vertical="center" shrinkToFit="1"/>
    </xf>
    <xf numFmtId="0" fontId="2" fillId="0" borderId="0" xfId="55" applyFont="1" applyAlignment="1">
      <alignment vertical="center" shrinkToFit="1"/>
    </xf>
    <xf numFmtId="0" fontId="2" fillId="0" borderId="0" xfId="55" applyFont="1">
      <alignment vertical="center"/>
    </xf>
    <xf numFmtId="178" fontId="2" fillId="0" borderId="0" xfId="55" applyNumberFormat="1" applyFont="1">
      <alignment vertical="center"/>
    </xf>
    <xf numFmtId="0" fontId="2" fillId="0" borderId="8" xfId="55" applyFont="1" applyBorder="1" applyAlignment="1">
      <alignment vertical="top" wrapText="1"/>
    </xf>
    <xf numFmtId="0" fontId="2" fillId="0" borderId="0" xfId="55" applyFont="1" applyAlignment="1">
      <alignment vertical="top" wrapText="1"/>
    </xf>
    <xf numFmtId="182" fontId="25" fillId="0" borderId="115" xfId="12" applyNumberFormat="1" applyFont="1" applyFill="1" applyBorder="1" applyAlignment="1"/>
    <xf numFmtId="182" fontId="25" fillId="0" borderId="96" xfId="27" applyNumberFormat="1" applyFont="1" applyBorder="1"/>
    <xf numFmtId="182" fontId="25" fillId="0" borderId="0" xfId="27" applyNumberFormat="1" applyFont="1"/>
    <xf numFmtId="182" fontId="25" fillId="0" borderId="17" xfId="27" applyNumberFormat="1" applyFont="1" applyBorder="1"/>
    <xf numFmtId="182" fontId="25" fillId="0" borderId="113" xfId="27" applyNumberFormat="1" applyFont="1" applyBorder="1"/>
    <xf numFmtId="182" fontId="25" fillId="0" borderId="97" xfId="27" applyNumberFormat="1" applyFont="1" applyBorder="1"/>
    <xf numFmtId="179" fontId="25" fillId="5" borderId="8" xfId="0" applyNumberFormat="1" applyFont="1" applyFill="1" applyBorder="1"/>
    <xf numFmtId="179" fontId="23" fillId="0" borderId="76" xfId="21" applyNumberFormat="1" applyFont="1" applyBorder="1" applyAlignment="1">
      <alignment horizontal="center" vertical="center" wrapText="1"/>
    </xf>
    <xf numFmtId="0" fontId="23" fillId="0" borderId="0" xfId="19" applyFont="1"/>
    <xf numFmtId="0" fontId="23" fillId="0" borderId="0" xfId="21" quotePrefix="1" applyFont="1" applyAlignment="1">
      <alignment horizontal="center"/>
    </xf>
    <xf numFmtId="0" fontId="23" fillId="0" borderId="0" xfId="21" applyFont="1" applyAlignment="1">
      <alignment horizontal="center"/>
    </xf>
    <xf numFmtId="179" fontId="23" fillId="0" borderId="0" xfId="21" applyNumberFormat="1" applyFont="1" applyAlignment="1">
      <alignment horizontal="center"/>
    </xf>
    <xf numFmtId="179" fontId="23" fillId="0" borderId="2" xfId="21" applyNumberFormat="1" applyFont="1" applyBorder="1" applyAlignment="1">
      <alignment horizontal="center" vertical="center" wrapText="1"/>
    </xf>
    <xf numFmtId="179" fontId="23" fillId="0" borderId="39" xfId="21" applyNumberFormat="1" applyFont="1" applyBorder="1" applyAlignment="1">
      <alignment horizontal="center" vertical="center" wrapText="1"/>
    </xf>
    <xf numFmtId="179" fontId="23" fillId="0" borderId="40" xfId="21" applyNumberFormat="1" applyFont="1" applyBorder="1" applyAlignment="1">
      <alignment horizontal="right" vertical="center" wrapText="1"/>
    </xf>
    <xf numFmtId="179" fontId="23" fillId="0" borderId="40" xfId="21" applyNumberFormat="1" applyFont="1" applyBorder="1" applyAlignment="1">
      <alignment horizontal="center" vertical="center" wrapText="1"/>
    </xf>
    <xf numFmtId="179" fontId="23" fillId="0" borderId="40" xfId="21" applyNumberFormat="1" applyFont="1" applyBorder="1" applyAlignment="1">
      <alignment vertical="center"/>
    </xf>
    <xf numFmtId="179" fontId="23" fillId="0" borderId="41" xfId="21" applyNumberFormat="1" applyFont="1" applyBorder="1" applyAlignment="1">
      <alignment vertical="center"/>
    </xf>
    <xf numFmtId="179" fontId="23" fillId="0" borderId="47" xfId="21" applyNumberFormat="1" applyFont="1" applyBorder="1" applyAlignment="1">
      <alignment vertical="center"/>
    </xf>
    <xf numFmtId="179" fontId="23" fillId="0" borderId="0" xfId="21" applyNumberFormat="1" applyFont="1" applyAlignment="1">
      <alignment vertical="center"/>
    </xf>
    <xf numFmtId="179" fontId="34" fillId="0" borderId="0" xfId="21" applyNumberFormat="1" applyFont="1" applyAlignment="1">
      <alignment vertical="center"/>
    </xf>
    <xf numFmtId="179" fontId="34" fillId="0" borderId="62" xfId="21" applyNumberFormat="1" applyFont="1" applyBorder="1" applyAlignment="1">
      <alignment horizontal="right" vertical="center" wrapText="1"/>
    </xf>
    <xf numFmtId="179" fontId="34" fillId="0" borderId="62" xfId="21" applyNumberFormat="1" applyFont="1" applyBorder="1" applyAlignment="1">
      <alignment horizontal="center" vertical="center" wrapText="1"/>
    </xf>
    <xf numFmtId="179" fontId="34" fillId="0" borderId="62" xfId="21" applyNumberFormat="1" applyFont="1" applyBorder="1"/>
    <xf numFmtId="179" fontId="34" fillId="0" borderId="68" xfId="21" applyNumberFormat="1" applyFont="1" applyBorder="1"/>
    <xf numFmtId="179" fontId="34" fillId="0" borderId="61" xfId="21" applyNumberFormat="1" applyFont="1" applyBorder="1"/>
    <xf numFmtId="179" fontId="34" fillId="0" borderId="0" xfId="21" applyNumberFormat="1" applyFont="1"/>
    <xf numFmtId="179" fontId="34" fillId="0" borderId="50" xfId="21" applyNumberFormat="1" applyFont="1" applyBorder="1" applyAlignment="1">
      <alignment vertical="center"/>
    </xf>
    <xf numFmtId="179" fontId="23" fillId="0" borderId="17" xfId="21" applyNumberFormat="1" applyFont="1" applyBorder="1" applyAlignment="1">
      <alignment vertical="center"/>
    </xf>
    <xf numFmtId="179" fontId="23" fillId="0" borderId="6" xfId="21" applyNumberFormat="1" applyFont="1" applyBorder="1" applyAlignment="1">
      <alignment horizontal="right" vertical="center" wrapText="1"/>
    </xf>
    <xf numFmtId="179" fontId="23" fillId="0" borderId="6" xfId="21" applyNumberFormat="1" applyFont="1" applyBorder="1" applyAlignment="1">
      <alignment horizontal="center" vertical="center" wrapText="1"/>
    </xf>
    <xf numFmtId="179" fontId="23" fillId="0" borderId="6" xfId="21" applyNumberFormat="1" applyFont="1" applyBorder="1"/>
    <xf numFmtId="179" fontId="23" fillId="0" borderId="7" xfId="21" applyNumberFormat="1" applyFont="1" applyBorder="1"/>
    <xf numFmtId="179" fontId="23" fillId="0" borderId="29" xfId="21" applyNumberFormat="1" applyFont="1" applyBorder="1"/>
    <xf numFmtId="179" fontId="23" fillId="0" borderId="0" xfId="21" applyNumberFormat="1" applyFont="1"/>
    <xf numFmtId="179" fontId="23" fillId="0" borderId="6" xfId="0" applyNumberFormat="1" applyFont="1" applyBorder="1"/>
    <xf numFmtId="179" fontId="23" fillId="0" borderId="29" xfId="0" applyNumberFormat="1" applyFont="1" applyBorder="1"/>
    <xf numFmtId="0" fontId="23" fillId="0" borderId="0" xfId="21" applyFont="1" applyAlignment="1">
      <alignment horizontal="left" vertical="center"/>
    </xf>
    <xf numFmtId="0" fontId="23" fillId="0" borderId="17" xfId="21" applyFont="1" applyBorder="1" applyAlignment="1">
      <alignment horizontal="left" vertical="center"/>
    </xf>
    <xf numFmtId="183" fontId="23" fillId="0" borderId="0" xfId="21" applyNumberFormat="1" applyFont="1"/>
    <xf numFmtId="183" fontId="23" fillId="0" borderId="17" xfId="21" applyNumberFormat="1" applyFont="1" applyBorder="1"/>
    <xf numFmtId="184" fontId="23" fillId="0" borderId="6" xfId="0" applyNumberFormat="1" applyFont="1" applyBorder="1"/>
    <xf numFmtId="184" fontId="23" fillId="0" borderId="29" xfId="0" applyNumberFormat="1" applyFont="1" applyBorder="1"/>
    <xf numFmtId="183" fontId="23" fillId="0" borderId="12" xfId="21" applyNumberFormat="1" applyFont="1" applyBorder="1"/>
    <xf numFmtId="183" fontId="23" fillId="0" borderId="33" xfId="21" applyNumberFormat="1" applyFont="1" applyBorder="1"/>
    <xf numFmtId="184" fontId="23" fillId="0" borderId="31" xfId="21" applyNumberFormat="1" applyFont="1" applyBorder="1"/>
    <xf numFmtId="184" fontId="23" fillId="0" borderId="42" xfId="21" applyNumberFormat="1" applyFont="1" applyBorder="1"/>
    <xf numFmtId="179" fontId="23" fillId="0" borderId="76" xfId="21" applyNumberFormat="1" applyFont="1" applyBorder="1" applyAlignment="1">
      <alignment vertical="center"/>
    </xf>
    <xf numFmtId="179" fontId="23" fillId="0" borderId="62" xfId="21" applyNumberFormat="1" applyFont="1" applyBorder="1" applyAlignment="1">
      <alignment horizontal="right" vertical="center" wrapText="1"/>
    </xf>
    <xf numFmtId="179" fontId="23" fillId="0" borderId="62" xfId="21" applyNumberFormat="1" applyFont="1" applyBorder="1" applyAlignment="1">
      <alignment horizontal="center" vertical="center" wrapText="1"/>
    </xf>
    <xf numFmtId="179" fontId="23" fillId="0" borderId="62" xfId="21" applyNumberFormat="1" applyFont="1" applyBorder="1"/>
    <xf numFmtId="179" fontId="23" fillId="0" borderId="68" xfId="21" applyNumberFormat="1" applyFont="1" applyBorder="1"/>
    <xf numFmtId="179" fontId="23" fillId="0" borderId="61" xfId="21" applyNumberFormat="1" applyFont="1" applyBorder="1"/>
    <xf numFmtId="178" fontId="23" fillId="0" borderId="6" xfId="21" applyNumberFormat="1" applyFont="1" applyBorder="1"/>
    <xf numFmtId="178" fontId="23" fillId="0" borderId="31" xfId="21" applyNumberFormat="1" applyFont="1" applyBorder="1"/>
    <xf numFmtId="178" fontId="23" fillId="0" borderId="29" xfId="21" applyNumberFormat="1" applyFont="1" applyBorder="1"/>
    <xf numFmtId="178" fontId="23" fillId="0" borderId="42" xfId="21" applyNumberFormat="1" applyFont="1" applyBorder="1"/>
    <xf numFmtId="0" fontId="23" fillId="0" borderId="0" xfId="21" applyFont="1"/>
    <xf numFmtId="179" fontId="23" fillId="0" borderId="0" xfId="21" applyNumberFormat="1" applyFont="1" applyAlignment="1">
      <alignment horizontal="right"/>
    </xf>
    <xf numFmtId="0" fontId="25" fillId="0" borderId="50" xfId="0" applyFont="1" applyBorder="1"/>
    <xf numFmtId="0" fontId="25" fillId="0" borderId="68" xfId="0" applyFont="1" applyBorder="1"/>
    <xf numFmtId="179" fontId="25" fillId="0" borderId="82" xfId="23" applyNumberFormat="1" applyFont="1" applyBorder="1" applyAlignment="1">
      <alignment horizontal="center"/>
    </xf>
    <xf numFmtId="179" fontId="25" fillId="0" borderId="26" xfId="23" quotePrefix="1" applyNumberFormat="1" applyFont="1" applyBorder="1" applyAlignment="1">
      <alignment horizontal="center"/>
    </xf>
    <xf numFmtId="179" fontId="25" fillId="0" borderId="14" xfId="0" applyNumberFormat="1" applyFont="1" applyBorder="1"/>
    <xf numFmtId="179" fontId="63" fillId="0" borderId="12" xfId="55" applyNumberFormat="1" applyFont="1" applyBorder="1" applyAlignment="1">
      <alignment vertical="center" shrinkToFit="1"/>
    </xf>
    <xf numFmtId="0" fontId="63" fillId="0" borderId="12" xfId="55" applyFont="1" applyBorder="1" applyAlignment="1">
      <alignment vertical="center" shrinkToFit="1"/>
    </xf>
    <xf numFmtId="178" fontId="63" fillId="0" borderId="12" xfId="55" applyNumberFormat="1" applyFont="1" applyBorder="1">
      <alignment vertical="center"/>
    </xf>
    <xf numFmtId="178" fontId="34" fillId="0" borderId="49" xfId="55" applyNumberFormat="1" applyFont="1" applyBorder="1" applyAlignment="1">
      <alignment horizontal="right" vertical="top" wrapText="1"/>
    </xf>
    <xf numFmtId="178" fontId="34" fillId="0" borderId="50" xfId="55" quotePrefix="1" applyNumberFormat="1" applyFont="1" applyBorder="1" applyAlignment="1">
      <alignment horizontal="right" vertical="top" wrapText="1"/>
    </xf>
    <xf numFmtId="0" fontId="68" fillId="0" borderId="0" xfId="55" applyFont="1" applyAlignment="1">
      <alignment vertical="top"/>
    </xf>
    <xf numFmtId="0" fontId="63" fillId="0" borderId="8" xfId="55" applyFont="1" applyBorder="1" applyAlignment="1">
      <alignment vertical="top" wrapText="1"/>
    </xf>
    <xf numFmtId="178" fontId="34" fillId="0" borderId="104" xfId="55" applyNumberFormat="1" applyFont="1" applyBorder="1" applyAlignment="1">
      <alignment horizontal="right" vertical="top" wrapText="1"/>
    </xf>
    <xf numFmtId="178" fontId="34" fillId="0" borderId="87" xfId="55" quotePrefix="1" applyNumberFormat="1" applyFont="1" applyBorder="1" applyAlignment="1">
      <alignment horizontal="right" vertical="top" wrapText="1"/>
    </xf>
    <xf numFmtId="0" fontId="64" fillId="0" borderId="105" xfId="55" applyFont="1" applyBorder="1" applyAlignment="1">
      <alignment horizontal="right" vertical="center"/>
    </xf>
    <xf numFmtId="0" fontId="64" fillId="0" borderId="106" xfId="55" applyFont="1" applyBorder="1" applyAlignment="1">
      <alignment horizontal="right" vertical="center" shrinkToFit="1"/>
    </xf>
    <xf numFmtId="0" fontId="64" fillId="0" borderId="107" xfId="55" applyFont="1" applyBorder="1" applyAlignment="1">
      <alignment horizontal="right" vertical="center"/>
    </xf>
    <xf numFmtId="0" fontId="64" fillId="0" borderId="109" xfId="55" applyFont="1" applyBorder="1" applyAlignment="1">
      <alignment horizontal="right" vertical="center"/>
    </xf>
    <xf numFmtId="0" fontId="64" fillId="0" borderId="106" xfId="55" applyFont="1" applyBorder="1" applyAlignment="1">
      <alignment horizontal="right" vertical="center"/>
    </xf>
    <xf numFmtId="0" fontId="69" fillId="0" borderId="13" xfId="55" applyFont="1" applyBorder="1">
      <alignment vertical="center"/>
    </xf>
    <xf numFmtId="0" fontId="69" fillId="0" borderId="12" xfId="55" applyFont="1" applyBorder="1">
      <alignment vertical="center"/>
    </xf>
    <xf numFmtId="179" fontId="69" fillId="0" borderId="30" xfId="55" applyNumberFormat="1" applyFont="1" applyBorder="1" applyAlignment="1">
      <alignment horizontal="right" vertical="center" shrinkToFit="1"/>
    </xf>
    <xf numFmtId="0" fontId="69" fillId="0" borderId="31" xfId="55" applyFont="1" applyBorder="1" applyAlignment="1">
      <alignment horizontal="right" vertical="center"/>
    </xf>
    <xf numFmtId="0" fontId="69" fillId="0" borderId="31" xfId="55" applyFont="1" applyBorder="1" applyAlignment="1">
      <alignment horizontal="right" vertical="center" shrinkToFit="1"/>
    </xf>
    <xf numFmtId="0" fontId="69" fillId="0" borderId="42" xfId="55" applyFont="1" applyBorder="1" applyAlignment="1">
      <alignment horizontal="right" vertical="center" shrinkToFit="1"/>
    </xf>
    <xf numFmtId="178" fontId="69" fillId="0" borderId="13" xfId="55" applyNumberFormat="1" applyFont="1" applyBorder="1" applyAlignment="1">
      <alignment horizontal="right" vertical="center"/>
    </xf>
    <xf numFmtId="178" fontId="69" fillId="0" borderId="12" xfId="55" applyNumberFormat="1" applyFont="1" applyBorder="1" applyAlignment="1">
      <alignment horizontal="right" vertical="center"/>
    </xf>
    <xf numFmtId="0" fontId="69" fillId="0" borderId="12" xfId="55" applyFont="1" applyBorder="1" applyAlignment="1">
      <alignment horizontal="right" vertical="center"/>
    </xf>
    <xf numFmtId="0" fontId="69" fillId="0" borderId="33" xfId="55" applyFont="1" applyBorder="1" applyAlignment="1">
      <alignment horizontal="right" vertical="center"/>
    </xf>
    <xf numFmtId="0" fontId="69" fillId="0" borderId="46" xfId="55" applyFont="1" applyBorder="1" applyAlignment="1">
      <alignment horizontal="right" vertical="center"/>
    </xf>
    <xf numFmtId="0" fontId="69" fillId="0" borderId="42" xfId="55" applyFont="1" applyBorder="1" applyAlignment="1">
      <alignment horizontal="right" vertical="center"/>
    </xf>
    <xf numFmtId="0" fontId="69" fillId="0" borderId="89" xfId="55" applyFont="1" applyBorder="1" applyAlignment="1">
      <alignment horizontal="right" vertical="center"/>
    </xf>
    <xf numFmtId="0" fontId="69" fillId="0" borderId="30" xfId="55" applyFont="1" applyBorder="1" applyAlignment="1">
      <alignment horizontal="right" vertical="center"/>
    </xf>
    <xf numFmtId="0" fontId="69" fillId="0" borderId="32" xfId="55" applyFont="1" applyBorder="1" applyAlignment="1">
      <alignment horizontal="right" vertical="center"/>
    </xf>
    <xf numFmtId="0" fontId="69" fillId="0" borderId="0" xfId="55" applyFont="1">
      <alignment vertical="center"/>
    </xf>
    <xf numFmtId="178" fontId="34" fillId="0" borderId="8" xfId="55" applyNumberFormat="1" applyFont="1" applyBorder="1">
      <alignment vertical="center"/>
    </xf>
    <xf numFmtId="178" fontId="34" fillId="0" borderId="0" xfId="55" applyNumberFormat="1" applyFont="1">
      <alignment vertical="center"/>
    </xf>
    <xf numFmtId="182" fontId="64" fillId="0" borderId="17" xfId="68" applyNumberFormat="1" applyFont="1" applyFill="1" applyBorder="1">
      <alignment vertical="center"/>
    </xf>
    <xf numFmtId="180" fontId="34" fillId="0" borderId="49" xfId="55" applyNumberFormat="1" applyFont="1" applyBorder="1">
      <alignment vertical="center"/>
    </xf>
    <xf numFmtId="180" fontId="34" fillId="0" borderId="50" xfId="55" applyNumberFormat="1" applyFont="1" applyBorder="1" applyAlignment="1">
      <alignment vertical="center" shrinkToFit="1"/>
    </xf>
    <xf numFmtId="180" fontId="34" fillId="0" borderId="76" xfId="55" applyNumberFormat="1" applyFont="1" applyBorder="1">
      <alignment vertical="center"/>
    </xf>
    <xf numFmtId="191" fontId="64" fillId="0" borderId="0" xfId="55" applyNumberFormat="1" applyFont="1">
      <alignment vertical="center"/>
    </xf>
    <xf numFmtId="185" fontId="64" fillId="0" borderId="0" xfId="55" applyNumberFormat="1" applyFont="1">
      <alignment vertical="center"/>
    </xf>
    <xf numFmtId="178" fontId="64" fillId="0" borderId="8" xfId="55" applyNumberFormat="1" applyFont="1" applyBorder="1">
      <alignment vertical="center"/>
    </xf>
    <xf numFmtId="178" fontId="64" fillId="0" borderId="0" xfId="55" applyNumberFormat="1" applyFont="1">
      <alignment vertical="center"/>
    </xf>
    <xf numFmtId="180" fontId="64" fillId="0" borderId="8" xfId="55" applyNumberFormat="1" applyFont="1" applyBorder="1">
      <alignment vertical="center"/>
    </xf>
    <xf numFmtId="180" fontId="64" fillId="0" borderId="0" xfId="55" applyNumberFormat="1" applyFont="1" applyAlignment="1">
      <alignment vertical="center" shrinkToFit="1"/>
    </xf>
    <xf numFmtId="180" fontId="64" fillId="0" borderId="17" xfId="55" applyNumberFormat="1" applyFont="1" applyBorder="1">
      <alignment vertical="center"/>
    </xf>
    <xf numFmtId="178" fontId="63" fillId="0" borderId="8" xfId="55" applyNumberFormat="1" applyFont="1" applyBorder="1">
      <alignment vertical="center"/>
    </xf>
    <xf numFmtId="182" fontId="63" fillId="0" borderId="17" xfId="68" applyNumberFormat="1" applyFont="1" applyFill="1" applyBorder="1">
      <alignment vertical="center"/>
    </xf>
    <xf numFmtId="180" fontId="63" fillId="0" borderId="8" xfId="55" applyNumberFormat="1" applyFont="1" applyBorder="1">
      <alignment vertical="center"/>
    </xf>
    <xf numFmtId="191" fontId="63" fillId="0" borderId="0" xfId="55" applyNumberFormat="1" applyFont="1">
      <alignment vertical="center"/>
    </xf>
    <xf numFmtId="185" fontId="63" fillId="0" borderId="6" xfId="55" applyNumberFormat="1" applyFont="1" applyBorder="1">
      <alignment vertical="center"/>
    </xf>
    <xf numFmtId="185" fontId="63" fillId="0" borderId="0" xfId="55" applyNumberFormat="1" applyFont="1">
      <alignment vertical="center"/>
    </xf>
    <xf numFmtId="178" fontId="63" fillId="0" borderId="13" xfId="55" applyNumberFormat="1" applyFont="1" applyBorder="1">
      <alignment vertical="center"/>
    </xf>
    <xf numFmtId="182" fontId="63" fillId="0" borderId="33" xfId="68" applyNumberFormat="1" applyFont="1" applyFill="1" applyBorder="1">
      <alignment vertical="center"/>
    </xf>
    <xf numFmtId="180" fontId="63" fillId="0" borderId="13" xfId="55" applyNumberFormat="1" applyFont="1" applyBorder="1">
      <alignment vertical="center"/>
    </xf>
    <xf numFmtId="180" fontId="63" fillId="0" borderId="12" xfId="55" applyNumberFormat="1" applyFont="1" applyBorder="1" applyAlignment="1">
      <alignment vertical="center" shrinkToFit="1"/>
    </xf>
    <xf numFmtId="191" fontId="63" fillId="0" borderId="12" xfId="55" applyNumberFormat="1" applyFont="1" applyBorder="1">
      <alignment vertical="center"/>
    </xf>
    <xf numFmtId="185" fontId="63" fillId="0" borderId="31" xfId="55" applyNumberFormat="1" applyFont="1" applyBorder="1">
      <alignment vertical="center"/>
    </xf>
    <xf numFmtId="179" fontId="63" fillId="0" borderId="0" xfId="55" applyNumberFormat="1" applyFont="1" applyAlignment="1">
      <alignment vertical="center" shrinkToFit="1"/>
    </xf>
    <xf numFmtId="0" fontId="80" fillId="0" borderId="0" xfId="55" applyFont="1">
      <alignment vertical="center"/>
    </xf>
    <xf numFmtId="0" fontId="59" fillId="0" borderId="0" xfId="55" applyFont="1">
      <alignment vertical="center"/>
    </xf>
    <xf numFmtId="178" fontId="23" fillId="0" borderId="5" xfId="0" applyNumberFormat="1" applyFont="1" applyBorder="1"/>
    <xf numFmtId="179" fontId="64" fillId="0" borderId="0" xfId="21" applyNumberFormat="1" applyFont="1" applyAlignment="1">
      <alignment vertical="center"/>
    </xf>
    <xf numFmtId="0" fontId="45" fillId="0" borderId="5" xfId="24" applyFont="1" applyBorder="1"/>
    <xf numFmtId="0" fontId="69" fillId="0" borderId="0" xfId="24" applyFont="1"/>
    <xf numFmtId="0" fontId="58" fillId="0" borderId="0" xfId="0" applyFont="1" applyAlignment="1">
      <alignment horizontal="right"/>
    </xf>
    <xf numFmtId="0" fontId="60" fillId="0" borderId="0" xfId="0" applyFont="1" applyAlignment="1">
      <alignment horizontal="right"/>
    </xf>
    <xf numFmtId="0" fontId="0" fillId="0" borderId="0" xfId="0" applyAlignment="1">
      <alignment horizontal="center"/>
    </xf>
    <xf numFmtId="180" fontId="21" fillId="0" borderId="0" xfId="35" applyNumberFormat="1"/>
    <xf numFmtId="0" fontId="21" fillId="0" borderId="0" xfId="35"/>
    <xf numFmtId="0" fontId="57" fillId="0" borderId="0" xfId="0" applyFont="1" applyAlignment="1">
      <alignment horizontal="center"/>
    </xf>
    <xf numFmtId="179" fontId="34" fillId="0" borderId="80" xfId="55" applyNumberFormat="1" applyFont="1" applyBorder="1" applyAlignment="1">
      <alignment horizontal="left" vertical="top" wrapText="1"/>
    </xf>
    <xf numFmtId="0" fontId="67" fillId="0" borderId="79" xfId="55" applyFont="1" applyBorder="1" applyAlignment="1">
      <alignment horizontal="left" vertical="top"/>
    </xf>
    <xf numFmtId="0" fontId="67" fillId="0" borderId="78" xfId="55" applyFont="1" applyBorder="1" applyAlignment="1">
      <alignment vertical="top"/>
    </xf>
    <xf numFmtId="179" fontId="34" fillId="0" borderId="74" xfId="55" applyNumberFormat="1" applyFont="1" applyBorder="1" applyAlignment="1">
      <alignment horizontal="right" vertical="top" wrapText="1"/>
    </xf>
    <xf numFmtId="0" fontId="66" fillId="0" borderId="108" xfId="66" applyBorder="1" applyAlignment="1">
      <alignment horizontal="right" vertical="top" wrapText="1"/>
    </xf>
    <xf numFmtId="179" fontId="64" fillId="0" borderId="63" xfId="55" applyNumberFormat="1" applyFont="1" applyBorder="1" applyAlignment="1">
      <alignment horizontal="left" vertical="top" shrinkToFit="1"/>
    </xf>
    <xf numFmtId="0" fontId="67" fillId="0" borderId="102" xfId="66" applyFont="1" applyBorder="1" applyAlignment="1">
      <alignment horizontal="left" vertical="top" shrinkToFit="1"/>
    </xf>
    <xf numFmtId="0" fontId="64" fillId="0" borderId="62" xfId="55" applyFont="1" applyBorder="1" applyAlignment="1">
      <alignment horizontal="left" vertical="top" wrapText="1"/>
    </xf>
    <xf numFmtId="0" fontId="67" fillId="0" borderId="103" xfId="66" applyFont="1" applyBorder="1" applyAlignment="1">
      <alignment horizontal="left" vertical="top" wrapText="1"/>
    </xf>
    <xf numFmtId="0" fontId="64" fillId="0" borderId="62" xfId="55" applyFont="1" applyBorder="1" applyAlignment="1">
      <alignment horizontal="left" vertical="top" wrapText="1" shrinkToFit="1"/>
    </xf>
    <xf numFmtId="0" fontId="67" fillId="0" borderId="103" xfId="66" applyFont="1" applyBorder="1" applyAlignment="1">
      <alignment horizontal="left" vertical="top" shrinkToFit="1"/>
    </xf>
    <xf numFmtId="179" fontId="34" fillId="0" borderId="50" xfId="55" applyNumberFormat="1" applyFont="1" applyBorder="1" applyAlignment="1">
      <alignment horizontal="right" vertical="top" wrapText="1"/>
    </xf>
    <xf numFmtId="0" fontId="66" fillId="0" borderId="87" xfId="66" applyBorder="1" applyAlignment="1">
      <alignment horizontal="right" vertical="top" wrapText="1"/>
    </xf>
    <xf numFmtId="179" fontId="34" fillId="0" borderId="76" xfId="55" applyNumberFormat="1" applyFont="1" applyBorder="1" applyAlignment="1">
      <alignment horizontal="right" vertical="top" wrapText="1"/>
    </xf>
    <xf numFmtId="0" fontId="66" fillId="0" borderId="88" xfId="66" applyBorder="1" applyAlignment="1">
      <alignment horizontal="right" vertical="top" wrapText="1"/>
    </xf>
    <xf numFmtId="179" fontId="34" fillId="0" borderId="50" xfId="55" applyNumberFormat="1" applyFont="1" applyBorder="1" applyAlignment="1">
      <alignment horizontal="left" vertical="top" wrapText="1"/>
    </xf>
    <xf numFmtId="0" fontId="67" fillId="0" borderId="50" xfId="66" applyFont="1" applyBorder="1" applyAlignment="1">
      <alignment horizontal="left" vertical="top"/>
    </xf>
    <xf numFmtId="0" fontId="67" fillId="0" borderId="76" xfId="66" applyFont="1" applyBorder="1" applyAlignment="1">
      <alignment horizontal="left" vertical="top"/>
    </xf>
    <xf numFmtId="179" fontId="34" fillId="0" borderId="61" xfId="55" applyNumberFormat="1" applyFont="1" applyBorder="1" applyAlignment="1">
      <alignment horizontal="right" vertical="top" wrapText="1"/>
    </xf>
    <xf numFmtId="0" fontId="70" fillId="0" borderId="110" xfId="66" applyFont="1" applyBorder="1" applyAlignment="1">
      <alignment horizontal="right" vertical="top" wrapText="1"/>
    </xf>
    <xf numFmtId="178" fontId="34" fillId="0" borderId="62" xfId="55" quotePrefix="1" applyNumberFormat="1" applyFont="1" applyBorder="1" applyAlignment="1">
      <alignment horizontal="right" vertical="top" wrapText="1"/>
    </xf>
    <xf numFmtId="0" fontId="70" fillId="0" borderId="103" xfId="66" applyFont="1" applyBorder="1" applyAlignment="1">
      <alignment horizontal="right" vertical="top" wrapText="1"/>
    </xf>
    <xf numFmtId="179" fontId="27" fillId="0" borderId="4" xfId="0" applyNumberFormat="1" applyFont="1" applyBorder="1" applyAlignment="1">
      <alignment horizontal="right" wrapText="1"/>
    </xf>
    <xf numFmtId="0" fontId="27" fillId="0" borderId="71" xfId="0" applyFont="1" applyBorder="1" applyAlignment="1">
      <alignment horizontal="right"/>
    </xf>
    <xf numFmtId="0" fontId="27" fillId="0" borderId="12" xfId="0" applyFont="1" applyBorder="1" applyAlignment="1">
      <alignment horizontal="right"/>
    </xf>
    <xf numFmtId="0" fontId="27" fillId="0" borderId="67" xfId="0" applyFont="1" applyBorder="1" applyAlignment="1">
      <alignment horizontal="right"/>
    </xf>
    <xf numFmtId="0" fontId="23" fillId="0" borderId="63" xfId="0" applyFont="1" applyBorder="1" applyAlignment="1">
      <alignment vertical="top" wrapText="1"/>
    </xf>
    <xf numFmtId="0" fontId="23" fillId="0" borderId="24" xfId="0" applyFont="1" applyBorder="1" applyAlignment="1">
      <alignment vertical="top" wrapText="1"/>
    </xf>
    <xf numFmtId="0" fontId="23" fillId="0" borderId="61" xfId="0" applyFont="1" applyBorder="1" applyAlignment="1">
      <alignment vertical="top" wrapText="1"/>
    </xf>
    <xf numFmtId="0" fontId="23" fillId="0" borderId="29" xfId="0" applyFont="1" applyBorder="1" applyAlignment="1">
      <alignment vertical="top" wrapText="1"/>
    </xf>
    <xf numFmtId="0" fontId="23" fillId="0" borderId="74" xfId="0" applyFont="1" applyBorder="1" applyAlignment="1">
      <alignment vertical="top" wrapText="1"/>
    </xf>
    <xf numFmtId="0" fontId="23" fillId="0" borderId="37" xfId="0" applyFont="1" applyBorder="1" applyAlignment="1">
      <alignment vertical="top" wrapText="1"/>
    </xf>
    <xf numFmtId="0" fontId="23" fillId="0" borderId="62" xfId="0" applyFont="1" applyBorder="1" applyAlignment="1">
      <alignment vertical="top" wrapText="1"/>
    </xf>
    <xf numFmtId="0" fontId="23" fillId="0" borderId="6" xfId="0" applyFont="1" applyBorder="1" applyAlignment="1">
      <alignment vertical="top" wrapText="1"/>
    </xf>
    <xf numFmtId="0" fontId="25" fillId="0" borderId="61" xfId="41" applyBorder="1" applyAlignment="1">
      <alignment vertical="top" wrapText="1"/>
    </xf>
    <xf numFmtId="0" fontId="25" fillId="0" borderId="29" xfId="41" applyBorder="1" applyAlignment="1">
      <alignment vertical="top" wrapText="1"/>
    </xf>
    <xf numFmtId="0" fontId="25" fillId="0" borderId="74" xfId="41" applyBorder="1" applyAlignment="1">
      <alignment vertical="top" wrapText="1"/>
    </xf>
    <xf numFmtId="0" fontId="25" fillId="0" borderId="37" xfId="41" applyBorder="1" applyAlignment="1">
      <alignment vertical="top" wrapText="1"/>
    </xf>
    <xf numFmtId="0" fontId="25" fillId="0" borderId="63" xfId="41" applyBorder="1" applyAlignment="1">
      <alignment vertical="top" wrapText="1"/>
    </xf>
    <xf numFmtId="0" fontId="25" fillId="0" borderId="24" xfId="41" applyBorder="1" applyAlignment="1">
      <alignment vertical="top" wrapText="1"/>
    </xf>
    <xf numFmtId="0" fontId="25" fillId="0" borderId="62" xfId="41" applyBorder="1" applyAlignment="1">
      <alignment vertical="top" wrapText="1"/>
    </xf>
    <xf numFmtId="0" fontId="25" fillId="0" borderId="6" xfId="41" applyBorder="1" applyAlignment="1">
      <alignment vertical="top" wrapText="1"/>
    </xf>
    <xf numFmtId="0" fontId="23" fillId="0" borderId="50" xfId="47" applyBorder="1" applyAlignment="1">
      <alignment vertical="top" wrapText="1"/>
    </xf>
    <xf numFmtId="0" fontId="0" fillId="0" borderId="12" xfId="0" applyBorder="1" applyAlignment="1">
      <alignment vertical="top" wrapText="1"/>
    </xf>
    <xf numFmtId="0" fontId="23" fillId="0" borderId="50" xfId="47" applyBorder="1" applyAlignment="1">
      <alignment wrapText="1"/>
    </xf>
    <xf numFmtId="0" fontId="0" fillId="0" borderId="12" xfId="0" applyBorder="1" applyAlignment="1">
      <alignment wrapText="1"/>
    </xf>
    <xf numFmtId="0" fontId="23" fillId="0" borderId="29" xfId="47" applyBorder="1" applyAlignment="1">
      <alignment wrapText="1"/>
    </xf>
    <xf numFmtId="0" fontId="0" fillId="0" borderId="42" xfId="0" applyBorder="1" applyAlignment="1">
      <alignment wrapText="1"/>
    </xf>
    <xf numFmtId="0" fontId="23" fillId="0" borderId="59" xfId="0" applyFont="1" applyBorder="1" applyAlignment="1">
      <alignment vertical="top" wrapText="1"/>
    </xf>
    <xf numFmtId="0" fontId="25" fillId="0" borderId="52" xfId="0" applyFont="1" applyBorder="1" applyAlignment="1">
      <alignment vertical="top" wrapText="1"/>
    </xf>
    <xf numFmtId="0" fontId="25" fillId="0" borderId="51" xfId="0" applyFont="1" applyBorder="1" applyAlignment="1">
      <alignment vertical="top" wrapText="1"/>
    </xf>
    <xf numFmtId="0" fontId="83" fillId="0" borderId="0" xfId="85"/>
  </cellXfs>
  <cellStyles count="86">
    <cellStyle name="Calc Currency (0)" xfId="1" xr:uid="{00000000-0005-0000-0000-000000000000}"/>
    <cellStyle name="entry" xfId="2" xr:uid="{00000000-0005-0000-0000-000001000000}"/>
    <cellStyle name="Header1" xfId="3" xr:uid="{00000000-0005-0000-0000-000002000000}"/>
    <cellStyle name="Header2" xfId="4" xr:uid="{00000000-0005-0000-0000-000003000000}"/>
    <cellStyle name="Normal_#18-Internet" xfId="5" xr:uid="{00000000-0005-0000-0000-000004000000}"/>
    <cellStyle name="price" xfId="6" xr:uid="{00000000-0005-0000-0000-000005000000}"/>
    <cellStyle name="revised" xfId="7" xr:uid="{00000000-0005-0000-0000-000006000000}"/>
    <cellStyle name="section" xfId="8" xr:uid="{00000000-0005-0000-0000-000007000000}"/>
    <cellStyle name="subhead" xfId="9" xr:uid="{00000000-0005-0000-0000-000008000000}"/>
    <cellStyle name="title" xfId="10" xr:uid="{00000000-0005-0000-0000-000009000000}"/>
    <cellStyle name="パーセント" xfId="11" builtinId="5"/>
    <cellStyle name="パーセント 2" xfId="12" xr:uid="{00000000-0005-0000-0000-00000B000000}"/>
    <cellStyle name="パーセント 2 2" xfId="42" xr:uid="{00000000-0005-0000-0000-00000C000000}"/>
    <cellStyle name="パーセント 2 3" xfId="52" xr:uid="{00000000-0005-0000-0000-00000D000000}"/>
    <cellStyle name="パーセント 2 4" xfId="65" xr:uid="{CC20F4DE-3D29-4DCE-B8D4-0C75DB930CCB}"/>
    <cellStyle name="パーセント 2 5" xfId="68" xr:uid="{8F1A65D1-F66E-4C28-86D4-3D53D3EBF61B}"/>
    <cellStyle name="パーセント 3" xfId="33" xr:uid="{00000000-0005-0000-0000-00000E000000}"/>
    <cellStyle name="パーセント 3 2" xfId="69" xr:uid="{5394C924-B08D-42AE-A9D2-FCB7959DAECB}"/>
    <cellStyle name="パーセント 4" xfId="56" xr:uid="{00000000-0005-0000-0000-00000F000000}"/>
    <cellStyle name="パーセント 5" xfId="62" xr:uid="{00000000-0005-0000-0000-000010000000}"/>
    <cellStyle name="パーセント 5 2" xfId="79" xr:uid="{E6776A38-8F9C-4A47-B6B8-025AF88672BC}"/>
    <cellStyle name="パーセント 6" xfId="67" xr:uid="{085A41AE-6002-4E7B-9395-D890ECB81B8E}"/>
    <cellStyle name="パーセント 7" xfId="82" xr:uid="{C1875697-0501-4FC3-9994-0D1753081F46}"/>
    <cellStyle name="ハイパーリンク" xfId="85" builtinId="8"/>
    <cellStyle name="桁区切り" xfId="13" builtinId="6"/>
    <cellStyle name="桁区切り 2" xfId="14" xr:uid="{00000000-0005-0000-0000-000013000000}"/>
    <cellStyle name="桁区切り 3" xfId="54" xr:uid="{00000000-0005-0000-0000-000014000000}"/>
    <cellStyle name="桁区切り 4" xfId="61" xr:uid="{00000000-0005-0000-0000-000015000000}"/>
    <cellStyle name="桁区切り 4 2" xfId="78" xr:uid="{9E3204B9-7F2E-4309-8442-610A60C2627E}"/>
    <cellStyle name="標準" xfId="0" builtinId="0"/>
    <cellStyle name="標準 10" xfId="31" xr:uid="{00000000-0005-0000-0000-000017000000}"/>
    <cellStyle name="標準 11" xfId="81" xr:uid="{56598755-3D90-47BB-A404-D4CFDE5962FF}"/>
    <cellStyle name="標準 11 2" xfId="63" xr:uid="{7030C6B5-4E5F-4721-95A8-B9114373A65F}"/>
    <cellStyle name="標準 12 2" xfId="75" xr:uid="{AF8AEFA9-AADB-4720-89A1-7535DFD06885}"/>
    <cellStyle name="標準 13" xfId="41" xr:uid="{00000000-0005-0000-0000-000018000000}"/>
    <cellStyle name="標準 14 2" xfId="74" xr:uid="{4F63743B-59DF-4691-8167-9DC1A57D6231}"/>
    <cellStyle name="標準 2" xfId="15" xr:uid="{00000000-0005-0000-0000-000019000000}"/>
    <cellStyle name="標準 2 2" xfId="16" xr:uid="{00000000-0005-0000-0000-00001A000000}"/>
    <cellStyle name="標準 2 3" xfId="55" xr:uid="{00000000-0005-0000-0000-00001B000000}"/>
    <cellStyle name="標準 2 3 2" xfId="72" xr:uid="{DB24F4FC-75B7-4463-A1B0-A76BB5792EEA}"/>
    <cellStyle name="標準 2 4" xfId="59" xr:uid="{00000000-0005-0000-0000-00001C000000}"/>
    <cellStyle name="標準 2 5" xfId="64" xr:uid="{8CAEC999-E565-4D5F-AC41-7F45087495C8}"/>
    <cellStyle name="標準 2_s1" xfId="17" xr:uid="{00000000-0005-0000-0000-00001D000000}"/>
    <cellStyle name="標準 21" xfId="51" xr:uid="{00000000-0005-0000-0000-00001E000000}"/>
    <cellStyle name="標準 3" xfId="18" xr:uid="{00000000-0005-0000-0000-00001F000000}"/>
    <cellStyle name="標準 3 2 2" xfId="73" xr:uid="{700AE310-3770-460D-AB0F-6EB2C7DB58BF}"/>
    <cellStyle name="標準 4" xfId="53" xr:uid="{00000000-0005-0000-0000-000020000000}"/>
    <cellStyle name="標準 4 2 3" xfId="71" xr:uid="{4429D3D4-CC97-48A6-AD82-FF42E632318C}"/>
    <cellStyle name="標準 5" xfId="57" xr:uid="{00000000-0005-0000-0000-000021000000}"/>
    <cellStyle name="標準 5 2" xfId="58" xr:uid="{00000000-0005-0000-0000-000022000000}"/>
    <cellStyle name="標準 6" xfId="60" xr:uid="{00000000-0005-0000-0000-000023000000}"/>
    <cellStyle name="標準 6 2 2" xfId="77" xr:uid="{77D87592-8584-473C-BD7F-147CDDBA659E}"/>
    <cellStyle name="標準 7" xfId="66" xr:uid="{3BC3C53A-7BB7-410C-92F6-CCA293FAC06D}"/>
    <cellStyle name="標準 8" xfId="70" xr:uid="{DA985484-8B4F-4369-9453-A34E5A64BF22}"/>
    <cellStyle name="標準 9" xfId="80" xr:uid="{40FAA60E-ED4B-42F3-9119-3496193E5197}"/>
    <cellStyle name="標準_2008年分析年齢階層別雇用形態" xfId="44" xr:uid="{00000000-0005-0000-0000-000024000000}"/>
    <cellStyle name="標準_2010賃金レポート派遣図表" xfId="76" xr:uid="{09B20517-C7B8-4CC5-80CA-666C6EA6A14B}"/>
    <cellStyle name="標準_2010年賃金センサス分析報告書付属表その１" xfId="39" xr:uid="{00000000-0005-0000-0000-000025000000}"/>
    <cellStyle name="標準_2011年賃金センサス分析報告書付属表その１" xfId="84" xr:uid="{615B167C-29AD-461E-8CB2-558A09D18636}"/>
    <cellStyle name="標準_2011年賃金センサス分析報告書付属表その２" xfId="19" xr:uid="{00000000-0005-0000-0000-000026000000}"/>
    <cellStyle name="標準_2012年賃金センサス分析報告書付属表その２" xfId="45" xr:uid="{00000000-0005-0000-0000-000027000000}"/>
    <cellStyle name="標準_2次回帰" xfId="20" xr:uid="{00000000-0005-0000-0000-000028000000}"/>
    <cellStyle name="標準_90-95" xfId="47" xr:uid="{00000000-0005-0000-0000-000029000000}"/>
    <cellStyle name="標準_Book1" xfId="48" xr:uid="{00000000-0005-0000-0000-00002A000000}"/>
    <cellStyle name="標準_Book5" xfId="83" xr:uid="{1CF4683B-ACC9-4637-AD5C-9095A86C3696}"/>
    <cellStyle name="標準_センサスジニ係数_産業計規模計（整理後）" xfId="21" xr:uid="{00000000-0005-0000-0000-00002C000000}"/>
    <cellStyle name="標準_ゼンセンLAS" xfId="35" xr:uid="{00000000-0005-0000-0000-00002D000000}"/>
    <cellStyle name="標準_経年帳票（医療教育修正65-69歳分析）" xfId="37" xr:uid="{00000000-0005-0000-0000-00002E000000}"/>
    <cellStyle name="標準_経年帳票2009変換" xfId="22" xr:uid="{00000000-0005-0000-0000-00002F000000}"/>
    <cellStyle name="標準_高年者賃金・連合帳票" xfId="38" xr:uid="{00000000-0005-0000-0000-000030000000}"/>
    <cellStyle name="標準_産Ｋ回帰" xfId="23" xr:uid="{00000000-0005-0000-0000-000031000000}"/>
    <cellStyle name="標準_産業別パーシェ指数年齢同一条件" xfId="24" xr:uid="{00000000-0005-0000-0000-000032000000}"/>
    <cellStyle name="標準_産業別パーシェ比較" xfId="25" xr:uid="{00000000-0005-0000-0000-000033000000}"/>
    <cellStyle name="標準_産業別パーシェ比較(新産業分類）" xfId="26" xr:uid="{00000000-0005-0000-0000-000034000000}"/>
    <cellStyle name="標準_産業別労働力構成" xfId="27" xr:uid="{00000000-0005-0000-0000-000035000000}"/>
    <cellStyle name="標準_職階別" xfId="34" xr:uid="{00000000-0005-0000-0000-000037000000}"/>
    <cellStyle name="標準_製造業労働力構成" xfId="50" xr:uid="{00000000-0005-0000-0000-000038000000}"/>
    <cellStyle name="標準_第6表　雇用形態別きまって支給する現金給与額、所定内給与額及び年間賞与その他特別給与額" xfId="43" xr:uid="{00000000-0005-0000-0000-000039000000}"/>
    <cellStyle name="標準_男女間パーシェ賃金比較" xfId="28" xr:uid="{00000000-0005-0000-0000-00003A000000}"/>
    <cellStyle name="標準_中途採用者比率" xfId="29" xr:uid="{00000000-0005-0000-0000-00003B000000}"/>
    <cellStyle name="標準_非正規無期と有期の対比" xfId="46" xr:uid="{00000000-0005-0000-0000-00003D000000}"/>
    <cellStyle name="標準_報告書付属表_地域別" xfId="49" xr:uid="{00000000-0005-0000-0000-00003E000000}"/>
    <cellStyle name="標準_連合賃金対策局2000" xfId="36" xr:uid="{00000000-0005-0000-0000-00003F000000}"/>
    <cellStyle name="標準_連合賃金対策局もと" xfId="30" xr:uid="{00000000-0005-0000-0000-000040000000}"/>
    <cellStyle name="標準_連合追加" xfId="32" xr:uid="{00000000-0005-0000-0000-000041000000}"/>
    <cellStyle name="標準_労働力調査長期系列" xfId="40" xr:uid="{00000000-0005-0000-0000-000042000000}"/>
  </cellStyles>
  <dxfs count="2">
    <dxf>
      <font>
        <color theme="1"/>
      </font>
      <fill>
        <patternFill patternType="solid">
          <bgColor theme="5" tint="0.39997558519241921"/>
        </patternFill>
      </fill>
    </dxf>
    <dxf>
      <font>
        <color theme="1"/>
      </font>
      <fill>
        <patternFill patternType="solid">
          <bgColor theme="4" tint="0.59999389629810485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externalLink" Target="externalLinks/externalLink4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5.xml"/><Relationship Id="rId95" Type="http://schemas.openxmlformats.org/officeDocument/2006/relationships/customXml" Target="../customXml/item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externalLink" Target="externalLinks/externalLink3.xml"/><Relationship Id="rId91" Type="http://schemas.openxmlformats.org/officeDocument/2006/relationships/theme" Target="theme/theme1.xml"/><Relationship Id="rId96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externalLink" Target="externalLinks/externalLink1.xml"/><Relationship Id="rId94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styles" Target="styles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externalLink" Target="externalLinks/externalLink2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&#36035;&#37329;&#12524;&#12509;&#12540;&#12488;/&#36899;&#21512;1710/2017&#36035;&#37329;&#12524;&#12509;&#12540;&#12488;&#20184;&#23646;&#22259;&#12381;&#12398;&#65297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&#36035;&#37329;&#12524;&#12509;&#12540;&#12488;/&#36899;&#21512;1610/0825&#36899;&#21512;&#25552;&#20986;/2016&#36035;&#37329;&#12524;&#12509;&#12540;&#12488;&#20184;&#23646;&#22259;&#12381;&#12398;&#65297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ATA\&#29987;&#21172;&#32207;&#30740;\2017\&#32887;&#26989;&#12398;&#24179;&#25104;&#21490;\&#12501;&#12449;&#12511;&#12524;&#12473;\&#22806;&#39135;&#26989;&#21407;&#31295;&#20184;&#23646;&#22259;&#34920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&#29987;&#21172;&#32207;&#30740;/2017/&#32887;&#26989;&#12398;&#24179;&#25104;&#21490;/&#12501;&#12449;&#12511;&#12524;&#12473;/&#22806;&#39135;&#26989;&#21407;&#31295;&#20184;&#23646;&#22259;&#34920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ixfile01.sblan.stat.go.jp\COMMON-L\02&#35443;&#32048;&#38598;&#35336;\&#22577;&#21578;&#26360;\17&#24180;&#22577;\&#22577;&#21578;&#26360;&#12398;&#20869;&#23481;&#38306;&#20418;\&#32080;&#26524;&#12398;&#27010;&#35201;&#12288;&#22259;&#34920;\&#8544;&#32080;&#26524;&#12398;&#27010;&#35201;17&#24180;&#24179;&#22343;\&#26465;&#20214;&#38598;&#35336;&#12503;&#12525;&#12464;&#12521;&#12512;&#12497;&#12501;&#12457;&#12540;&#12510;&#12531;&#12473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序1図"/>
      <sheetName val="序2図"/>
      <sheetName val="序3図"/>
      <sheetName val="1-1～4図"/>
      <sheetName val="1-7,8､9図"/>
      <sheetName val="1-10～12図"/>
      <sheetName val="図2-1"/>
      <sheetName val="図2-2"/>
      <sheetName val="図2-3"/>
      <sheetName val="図3-1"/>
      <sheetName val="図3-3"/>
      <sheetName val="図4-1､2"/>
      <sheetName val="図4-3"/>
      <sheetName val="図4-4"/>
      <sheetName val="図4-5"/>
      <sheetName val="図5-1"/>
      <sheetName val="図5-5"/>
      <sheetName val="図6-1"/>
      <sheetName val="図6-2"/>
      <sheetName val="図6-3"/>
      <sheetName val="図6-4"/>
      <sheetName val="図7-1"/>
      <sheetName val="図7-2"/>
      <sheetName val="図7-3"/>
      <sheetName val="図7-4"/>
      <sheetName val="図7-5"/>
      <sheetName val="図8-1,2"/>
      <sheetName val="図8-3,4"/>
      <sheetName val="図8-5"/>
      <sheetName val="図8-11"/>
      <sheetName val="図9-1､2"/>
      <sheetName val="図9-3"/>
      <sheetName val="図10-1,4"/>
      <sheetName val="図10-5"/>
      <sheetName val="図10-6箱ひげ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1～4図"/>
      <sheetName val="1-7,8､9図"/>
      <sheetName val="1-10～12図"/>
      <sheetName val="図2-1"/>
      <sheetName val="図2-2"/>
      <sheetName val="図2-3"/>
      <sheetName val="図3-1"/>
      <sheetName val="図3-2"/>
      <sheetName val="図3-3"/>
      <sheetName val="図4-1､2"/>
      <sheetName val="図4-3"/>
      <sheetName val="図4-4"/>
      <sheetName val="図4-5,6"/>
      <sheetName val="図5-1"/>
      <sheetName val="図5-5"/>
      <sheetName val="図6-1"/>
      <sheetName val="図6-2"/>
      <sheetName val="図6-3"/>
      <sheetName val="図6-4"/>
      <sheetName val="図6-5"/>
      <sheetName val="図7-1"/>
      <sheetName val="図7-2"/>
      <sheetName val="図7-3"/>
      <sheetName val="図7-4"/>
      <sheetName val="図7-5"/>
      <sheetName val="図8-1,2"/>
      <sheetName val="図8-3,4"/>
      <sheetName val="図8-5,11"/>
      <sheetName val="図9-1､2"/>
      <sheetName val="図9-3､4図"/>
      <sheetName val="図10-1"/>
      <sheetName val="図10-2"/>
      <sheetName val="図10-3,4"/>
      <sheetName val="図10-5"/>
      <sheetName val="図10-6箱ひげ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図１外食市場規模"/>
      <sheetName val="表１"/>
      <sheetName val="図２企業規模別雇用者比率"/>
      <sheetName val="図３大企業比率"/>
      <sheetName val="図４雇用形態別人員比"/>
      <sheetName val="図５パート年齢階層別"/>
      <sheetName val="6図大卒者比率"/>
      <sheetName val="7図平均年齢勤続"/>
      <sheetName val="8図階層別推移"/>
      <sheetName val="9図離職者"/>
      <sheetName val="10図ポジション推移"/>
      <sheetName val="11図生涯賃金"/>
      <sheetName val="12図標労賃金カーブ"/>
      <sheetName val="図4-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図１外食市場規模"/>
      <sheetName val="表１"/>
      <sheetName val="図２企業規模別雇用者比率"/>
      <sheetName val="図３大企業比率"/>
      <sheetName val="図４雇用形態別人員比"/>
      <sheetName val="図５パート年齢階層別"/>
      <sheetName val="6図大卒者比率"/>
      <sheetName val="7図平均年齢勤続"/>
      <sheetName val="8図階層別推移"/>
      <sheetName val="9図離職者"/>
      <sheetName val="10図ポジション推移"/>
      <sheetName val="11図生涯賃金"/>
      <sheetName val="12図標労賃金カーブ"/>
      <sheetName val="図4-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パフォーマンステストの概要"/>
      <sheetName val="定義（総数）"/>
      <sheetName val="定義（日本人)"/>
      <sheetName val="定義（日本人以外) "/>
      <sheetName val="結果（総数）"/>
      <sheetName val="結果（日本人)"/>
      <sheetName val="結果（日本人以外) "/>
      <sheetName val="図4-4"/>
    </sheetNames>
    <sheetDataSet>
      <sheetData sheetId="0" refreshError="1"/>
      <sheetData sheetId="1">
        <row r="48">
          <cell r="B48" t="str">
            <v/>
          </cell>
          <cell r="C48" t="str">
            <v/>
          </cell>
          <cell r="E48" t="str">
            <v/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66788-C5E6-4DBF-A68D-4567B33404DA}">
  <dimension ref="A1:H150"/>
  <sheetViews>
    <sheetView showGridLines="0" tabSelected="1" workbookViewId="0">
      <selection activeCell="I7" sqref="I7"/>
    </sheetView>
  </sheetViews>
  <sheetFormatPr defaultColWidth="9.140625" defaultRowHeight="12"/>
  <cols>
    <col min="1" max="1" width="5" customWidth="1"/>
    <col min="3" max="3" width="69.28515625" customWidth="1"/>
    <col min="4" max="4" width="4.85546875" style="1361" customWidth="1"/>
  </cols>
  <sheetData>
    <row r="1" spans="1:4" s="431" customFormat="1" ht="21">
      <c r="A1" s="1364" t="s">
        <v>0</v>
      </c>
      <c r="B1" s="1364"/>
      <c r="C1" s="1364"/>
      <c r="D1" s="1364"/>
    </row>
    <row r="2" spans="1:4" s="433" customFormat="1" ht="15" customHeight="1">
      <c r="A2" s="432"/>
      <c r="B2" s="432"/>
      <c r="C2" s="432"/>
    </row>
    <row r="3" spans="1:4" s="433" customFormat="1" ht="15" customHeight="1">
      <c r="A3" s="432"/>
      <c r="B3" s="432"/>
      <c r="C3" s="432"/>
      <c r="D3" s="1359" t="s">
        <v>2090</v>
      </c>
    </row>
    <row r="4" spans="1:4" s="436" customFormat="1" ht="15" customHeight="1">
      <c r="A4" s="434" t="s">
        <v>1</v>
      </c>
      <c r="B4" s="434"/>
      <c r="C4" s="434"/>
      <c r="D4" s="1360" t="s">
        <v>2093</v>
      </c>
    </row>
    <row r="5" spans="1:4" s="436" customFormat="1" ht="15" customHeight="1">
      <c r="B5" s="433" t="s">
        <v>2</v>
      </c>
      <c r="C5" s="1416" t="s">
        <v>3</v>
      </c>
      <c r="D5" s="435">
        <v>4</v>
      </c>
    </row>
    <row r="6" spans="1:4" s="436" customFormat="1" ht="15" customHeight="1">
      <c r="B6" s="433" t="s">
        <v>4</v>
      </c>
      <c r="C6" s="1416" t="s">
        <v>5</v>
      </c>
      <c r="D6" s="435">
        <v>5</v>
      </c>
    </row>
    <row r="7" spans="1:4" s="436" customFormat="1" ht="15" customHeight="1">
      <c r="B7" s="433" t="s">
        <v>6</v>
      </c>
      <c r="C7" s="1416" t="s">
        <v>7</v>
      </c>
      <c r="D7" s="435" t="s">
        <v>8</v>
      </c>
    </row>
    <row r="8" spans="1:4" s="436" customFormat="1" ht="15" customHeight="1">
      <c r="B8" s="433" t="s">
        <v>9</v>
      </c>
      <c r="C8" s="1416" t="s">
        <v>10</v>
      </c>
      <c r="D8" s="435" t="s">
        <v>8</v>
      </c>
    </row>
    <row r="9" spans="1:4" s="436" customFormat="1" ht="15" customHeight="1">
      <c r="B9" s="433" t="s">
        <v>11</v>
      </c>
      <c r="C9" s="1416" t="s">
        <v>12</v>
      </c>
      <c r="D9" s="435" t="s">
        <v>8</v>
      </c>
    </row>
    <row r="10" spans="1:4" s="436" customFormat="1" ht="15" customHeight="1">
      <c r="B10" s="433" t="s">
        <v>13</v>
      </c>
      <c r="C10" s="1416" t="s">
        <v>14</v>
      </c>
      <c r="D10" s="435" t="s">
        <v>8</v>
      </c>
    </row>
    <row r="11" spans="1:4" s="436" customFormat="1" ht="15" customHeight="1">
      <c r="B11" s="433" t="s">
        <v>15</v>
      </c>
      <c r="C11" s="1416" t="s">
        <v>16</v>
      </c>
      <c r="D11" s="435" t="s">
        <v>8</v>
      </c>
    </row>
    <row r="12" spans="1:4" s="436" customFormat="1" ht="15" customHeight="1">
      <c r="B12" s="433" t="s">
        <v>17</v>
      </c>
      <c r="C12" s="1416" t="s">
        <v>18</v>
      </c>
      <c r="D12" s="435" t="s">
        <v>8</v>
      </c>
    </row>
    <row r="13" spans="1:4" s="436" customFormat="1" ht="15" customHeight="1">
      <c r="B13" s="433" t="s">
        <v>19</v>
      </c>
      <c r="C13" s="1416" t="s">
        <v>20</v>
      </c>
      <c r="D13" s="435" t="s">
        <v>8</v>
      </c>
    </row>
    <row r="14" spans="1:4" s="436" customFormat="1" ht="15" customHeight="1">
      <c r="B14" s="433" t="s">
        <v>21</v>
      </c>
      <c r="C14" s="1416" t="s">
        <v>22</v>
      </c>
      <c r="D14" s="435" t="s">
        <v>8</v>
      </c>
    </row>
    <row r="15" spans="1:4" s="436" customFormat="1" ht="15" customHeight="1">
      <c r="B15" s="433" t="s">
        <v>23</v>
      </c>
      <c r="C15" s="1416" t="s">
        <v>24</v>
      </c>
      <c r="D15" s="435" t="s">
        <v>8</v>
      </c>
    </row>
    <row r="16" spans="1:4" s="436" customFormat="1" ht="15" customHeight="1">
      <c r="B16" s="433" t="s">
        <v>25</v>
      </c>
      <c r="C16" s="1416" t="s">
        <v>26</v>
      </c>
      <c r="D16" s="435" t="s">
        <v>8</v>
      </c>
    </row>
    <row r="17" spans="1:4" s="436" customFormat="1" ht="15" customHeight="1">
      <c r="B17" s="433"/>
    </row>
    <row r="18" spans="1:4" s="436" customFormat="1" ht="15" customHeight="1">
      <c r="A18" s="434" t="s">
        <v>27</v>
      </c>
      <c r="B18" s="433"/>
      <c r="C18" s="433"/>
    </row>
    <row r="19" spans="1:4" s="436" customFormat="1" ht="15" customHeight="1">
      <c r="A19" s="434"/>
      <c r="B19" s="433" t="s">
        <v>28</v>
      </c>
      <c r="C19" s="1416" t="s">
        <v>29</v>
      </c>
      <c r="D19" s="435" t="s">
        <v>8</v>
      </c>
    </row>
    <row r="20" spans="1:4" s="436" customFormat="1" ht="15" customHeight="1">
      <c r="A20" s="434"/>
      <c r="B20" s="433" t="s">
        <v>30</v>
      </c>
      <c r="C20" s="1416" t="s">
        <v>31</v>
      </c>
      <c r="D20" s="435" t="s">
        <v>8</v>
      </c>
    </row>
    <row r="21" spans="1:4" s="436" customFormat="1" ht="15" customHeight="1">
      <c r="A21" s="434"/>
      <c r="B21" s="433" t="s">
        <v>32</v>
      </c>
      <c r="C21" s="1416" t="s">
        <v>33</v>
      </c>
      <c r="D21" s="435" t="s">
        <v>8</v>
      </c>
    </row>
    <row r="22" spans="1:4" s="436" customFormat="1" ht="15" customHeight="1">
      <c r="A22" s="434"/>
      <c r="B22" s="433"/>
      <c r="C22" s="433"/>
    </row>
    <row r="23" spans="1:4" s="436" customFormat="1" ht="15" customHeight="1">
      <c r="A23" s="434" t="s">
        <v>34</v>
      </c>
      <c r="B23" s="433"/>
      <c r="C23" s="433"/>
    </row>
    <row r="24" spans="1:4" s="436" customFormat="1" ht="15" customHeight="1">
      <c r="A24" s="434"/>
      <c r="B24" s="433" t="s">
        <v>35</v>
      </c>
      <c r="C24" s="1416" t="s">
        <v>36</v>
      </c>
      <c r="D24" s="435" t="s">
        <v>8</v>
      </c>
    </row>
    <row r="25" spans="1:4" s="436" customFormat="1" ht="15" customHeight="1">
      <c r="A25" s="434"/>
      <c r="B25" s="433" t="s">
        <v>37</v>
      </c>
      <c r="C25" s="1416" t="s">
        <v>38</v>
      </c>
      <c r="D25" s="435" t="s">
        <v>8</v>
      </c>
    </row>
    <row r="26" spans="1:4" s="436" customFormat="1" ht="15" customHeight="1">
      <c r="A26" s="434"/>
      <c r="B26" s="433" t="s">
        <v>39</v>
      </c>
      <c r="C26" s="1416" t="s">
        <v>40</v>
      </c>
      <c r="D26" s="435" t="s">
        <v>8</v>
      </c>
    </row>
    <row r="27" spans="1:4" s="436" customFormat="1" ht="15" customHeight="1">
      <c r="A27" s="434"/>
      <c r="B27" s="433" t="s">
        <v>41</v>
      </c>
      <c r="C27" s="1416" t="s">
        <v>42</v>
      </c>
      <c r="D27" s="435" t="s">
        <v>8</v>
      </c>
    </row>
    <row r="28" spans="1:4" s="436" customFormat="1" ht="15" customHeight="1">
      <c r="A28" s="434"/>
      <c r="B28" s="433"/>
      <c r="C28" s="433"/>
    </row>
    <row r="29" spans="1:4" s="436" customFormat="1" ht="15" customHeight="1">
      <c r="A29" s="434" t="s">
        <v>43</v>
      </c>
      <c r="B29" s="434"/>
      <c r="C29" s="434"/>
    </row>
    <row r="30" spans="1:4" s="436" customFormat="1" ht="15" customHeight="1">
      <c r="B30" s="433" t="s">
        <v>44</v>
      </c>
      <c r="C30" s="1416" t="s">
        <v>45</v>
      </c>
      <c r="D30" s="435" t="s">
        <v>8</v>
      </c>
    </row>
    <row r="31" spans="1:4" s="436" customFormat="1" ht="15" customHeight="1">
      <c r="B31" s="433" t="s">
        <v>46</v>
      </c>
      <c r="C31" s="1416" t="s">
        <v>47</v>
      </c>
      <c r="D31" s="435" t="s">
        <v>8</v>
      </c>
    </row>
    <row r="32" spans="1:4" s="436" customFormat="1" ht="15" customHeight="1">
      <c r="B32" s="433" t="s">
        <v>48</v>
      </c>
      <c r="C32" s="1416" t="s">
        <v>49</v>
      </c>
      <c r="D32" s="435" t="s">
        <v>8</v>
      </c>
    </row>
    <row r="33" spans="1:4" s="436" customFormat="1" ht="15" customHeight="1">
      <c r="B33" s="433" t="s">
        <v>50</v>
      </c>
      <c r="C33" s="1416" t="s">
        <v>51</v>
      </c>
      <c r="D33" s="435" t="s">
        <v>8</v>
      </c>
    </row>
    <row r="34" spans="1:4" s="436" customFormat="1" ht="15" customHeight="1">
      <c r="B34" s="433" t="s">
        <v>52</v>
      </c>
      <c r="C34" s="1416" t="s">
        <v>53</v>
      </c>
      <c r="D34" s="435" t="s">
        <v>8</v>
      </c>
    </row>
    <row r="35" spans="1:4" s="436" customFormat="1" ht="15" customHeight="1">
      <c r="A35" s="434"/>
      <c r="B35" s="433"/>
      <c r="C35" s="433"/>
    </row>
    <row r="36" spans="1:4" s="436" customFormat="1" ht="15" customHeight="1">
      <c r="A36" s="434" t="s">
        <v>2094</v>
      </c>
      <c r="B36" s="434"/>
      <c r="C36" s="434"/>
    </row>
    <row r="37" spans="1:4" s="436" customFormat="1" ht="15" customHeight="1">
      <c r="B37" s="433" t="s">
        <v>2119</v>
      </c>
      <c r="C37" s="1416" t="s">
        <v>54</v>
      </c>
      <c r="D37" s="436">
        <v>35</v>
      </c>
    </row>
    <row r="38" spans="1:4" s="436" customFormat="1" ht="15" customHeight="1">
      <c r="B38" s="433" t="s">
        <v>2120</v>
      </c>
      <c r="C38" s="1416" t="s">
        <v>2121</v>
      </c>
      <c r="D38" s="435" t="s">
        <v>8</v>
      </c>
    </row>
    <row r="39" spans="1:4" s="436" customFormat="1" ht="15" customHeight="1">
      <c r="B39" s="433" t="s">
        <v>2122</v>
      </c>
      <c r="C39" s="1416" t="s">
        <v>55</v>
      </c>
      <c r="D39" s="436">
        <v>36</v>
      </c>
    </row>
    <row r="40" spans="1:4" s="436" customFormat="1" ht="15" customHeight="1">
      <c r="B40" s="433" t="s">
        <v>2123</v>
      </c>
      <c r="C40" s="1416" t="s">
        <v>2124</v>
      </c>
      <c r="D40" s="435" t="s">
        <v>8</v>
      </c>
    </row>
    <row r="41" spans="1:4" s="436" customFormat="1" ht="15" customHeight="1">
      <c r="B41" s="433" t="s">
        <v>2125</v>
      </c>
      <c r="C41" s="1416" t="s">
        <v>2126</v>
      </c>
      <c r="D41" s="436">
        <v>37</v>
      </c>
    </row>
    <row r="42" spans="1:4" s="436" customFormat="1" ht="15" customHeight="1">
      <c r="B42" s="433" t="s">
        <v>2131</v>
      </c>
      <c r="C42" s="1416" t="s">
        <v>2130</v>
      </c>
      <c r="D42" s="435" t="s">
        <v>8</v>
      </c>
    </row>
    <row r="43" spans="1:4" s="436" customFormat="1" ht="15" customHeight="1">
      <c r="B43" s="433" t="s">
        <v>2127</v>
      </c>
      <c r="C43" s="1416" t="s">
        <v>56</v>
      </c>
      <c r="D43" s="436">
        <v>38</v>
      </c>
    </row>
    <row r="44" spans="1:4" s="436" customFormat="1" ht="15" customHeight="1">
      <c r="B44" s="433" t="s">
        <v>2128</v>
      </c>
      <c r="C44" s="1416" t="s">
        <v>2129</v>
      </c>
      <c r="D44" s="435" t="s">
        <v>8</v>
      </c>
    </row>
    <row r="45" spans="1:4" s="436" customFormat="1" ht="15" customHeight="1">
      <c r="A45" s="434"/>
      <c r="B45" s="433" t="s">
        <v>57</v>
      </c>
      <c r="C45" s="1416" t="s">
        <v>58</v>
      </c>
      <c r="D45" s="436">
        <v>39</v>
      </c>
    </row>
    <row r="46" spans="1:4" s="436" customFormat="1" ht="15" customHeight="1">
      <c r="A46" s="434"/>
      <c r="B46" s="433" t="s">
        <v>59</v>
      </c>
      <c r="C46" s="1416" t="s">
        <v>60</v>
      </c>
      <c r="D46" s="436">
        <v>40</v>
      </c>
    </row>
    <row r="47" spans="1:4" s="436" customFormat="1" ht="15" customHeight="1">
      <c r="A47" s="434"/>
      <c r="B47" s="433" t="s">
        <v>61</v>
      </c>
      <c r="C47" s="1416" t="s">
        <v>62</v>
      </c>
      <c r="D47" s="436">
        <v>41</v>
      </c>
    </row>
    <row r="48" spans="1:4" s="436" customFormat="1" ht="15" customHeight="1">
      <c r="A48" s="434"/>
      <c r="B48" s="433" t="s">
        <v>63</v>
      </c>
      <c r="C48" s="1416" t="s">
        <v>64</v>
      </c>
      <c r="D48" s="436">
        <v>42</v>
      </c>
    </row>
    <row r="49" spans="1:4" s="436" customFormat="1" ht="15" customHeight="1">
      <c r="A49" s="434"/>
      <c r="B49" s="433"/>
      <c r="C49" s="433"/>
    </row>
    <row r="50" spans="1:4" s="436" customFormat="1" ht="15" customHeight="1">
      <c r="A50" s="434" t="s">
        <v>65</v>
      </c>
      <c r="B50" s="434"/>
      <c r="C50" s="434"/>
    </row>
    <row r="51" spans="1:4" s="436" customFormat="1" ht="15" customHeight="1">
      <c r="B51" s="433" t="s">
        <v>66</v>
      </c>
      <c r="C51" s="1416" t="s">
        <v>67</v>
      </c>
      <c r="D51" s="435" t="s">
        <v>8</v>
      </c>
    </row>
    <row r="52" spans="1:4" s="436" customFormat="1" ht="15" customHeight="1">
      <c r="B52" s="433" t="s">
        <v>68</v>
      </c>
      <c r="C52" s="1416" t="s">
        <v>69</v>
      </c>
      <c r="D52" s="435" t="s">
        <v>8</v>
      </c>
    </row>
    <row r="53" spans="1:4" s="436" customFormat="1" ht="15" customHeight="1">
      <c r="B53" s="433" t="s">
        <v>70</v>
      </c>
      <c r="C53" s="1416" t="s">
        <v>71</v>
      </c>
      <c r="D53" s="435" t="s">
        <v>8</v>
      </c>
    </row>
    <row r="54" spans="1:4" s="436" customFormat="1" ht="15" customHeight="1">
      <c r="B54" s="433" t="s">
        <v>72</v>
      </c>
      <c r="C54" s="1416" t="s">
        <v>73</v>
      </c>
      <c r="D54" s="435" t="s">
        <v>8</v>
      </c>
    </row>
    <row r="55" spans="1:4" s="436" customFormat="1" ht="15" customHeight="1">
      <c r="B55" s="433" t="s">
        <v>74</v>
      </c>
      <c r="C55" s="1416" t="s">
        <v>2101</v>
      </c>
      <c r="D55" s="435" t="s">
        <v>8</v>
      </c>
    </row>
    <row r="56" spans="1:4" s="436" customFormat="1" ht="15" customHeight="1">
      <c r="B56" s="433" t="s">
        <v>75</v>
      </c>
      <c r="C56" s="1416" t="s">
        <v>2102</v>
      </c>
      <c r="D56" s="435" t="s">
        <v>8</v>
      </c>
    </row>
    <row r="57" spans="1:4" s="436" customFormat="1" ht="15" customHeight="1">
      <c r="B57" s="433" t="s">
        <v>76</v>
      </c>
      <c r="C57" s="1416" t="s">
        <v>2103</v>
      </c>
      <c r="D57" s="435" t="s">
        <v>8</v>
      </c>
    </row>
    <row r="58" spans="1:4" s="436" customFormat="1" ht="15" customHeight="1">
      <c r="B58" s="433" t="s">
        <v>77</v>
      </c>
      <c r="C58" s="1416" t="s">
        <v>2104</v>
      </c>
      <c r="D58" s="435" t="s">
        <v>8</v>
      </c>
    </row>
    <row r="59" spans="1:4" s="436" customFormat="1" ht="15" customHeight="1">
      <c r="B59" s="433"/>
      <c r="C59" s="433"/>
    </row>
    <row r="60" spans="1:4" s="436" customFormat="1" ht="15" customHeight="1">
      <c r="A60" s="434" t="s">
        <v>78</v>
      </c>
      <c r="B60" s="433"/>
      <c r="C60" s="433"/>
    </row>
    <row r="61" spans="1:4" s="436" customFormat="1" ht="15" customHeight="1">
      <c r="B61" s="433" t="s">
        <v>79</v>
      </c>
      <c r="C61" s="1416" t="s">
        <v>80</v>
      </c>
      <c r="D61" s="436">
        <v>61</v>
      </c>
    </row>
    <row r="62" spans="1:4" s="436" customFormat="1" ht="15" customHeight="1">
      <c r="B62" s="433" t="s">
        <v>81</v>
      </c>
      <c r="C62" s="1416" t="s">
        <v>82</v>
      </c>
      <c r="D62" s="436">
        <v>62</v>
      </c>
    </row>
    <row r="63" spans="1:4" s="436" customFormat="1" ht="15" customHeight="1">
      <c r="B63" s="433"/>
      <c r="C63" s="433"/>
    </row>
    <row r="64" spans="1:4" s="436" customFormat="1" ht="15" customHeight="1">
      <c r="A64" s="434" t="s">
        <v>83</v>
      </c>
      <c r="B64" s="433"/>
      <c r="C64" s="433"/>
    </row>
    <row r="65" spans="1:4" s="436" customFormat="1" ht="15" customHeight="1">
      <c r="B65" s="433" t="s">
        <v>84</v>
      </c>
      <c r="C65" s="1416" t="s">
        <v>2105</v>
      </c>
      <c r="D65" s="435" t="s">
        <v>8</v>
      </c>
    </row>
    <row r="66" spans="1:4" s="436" customFormat="1" ht="15" customHeight="1">
      <c r="B66" s="433" t="s">
        <v>85</v>
      </c>
      <c r="C66" s="1416" t="s">
        <v>2106</v>
      </c>
      <c r="D66" s="435" t="s">
        <v>8</v>
      </c>
    </row>
    <row r="67" spans="1:4" s="436" customFormat="1" ht="15" customHeight="1">
      <c r="B67" s="433" t="s">
        <v>86</v>
      </c>
      <c r="C67" s="1416" t="s">
        <v>2107</v>
      </c>
      <c r="D67" s="435" t="s">
        <v>8</v>
      </c>
    </row>
    <row r="68" spans="1:4" s="436" customFormat="1" ht="15" customHeight="1">
      <c r="B68" s="433" t="s">
        <v>87</v>
      </c>
      <c r="C68" s="1416" t="s">
        <v>2108</v>
      </c>
      <c r="D68" s="435" t="s">
        <v>8</v>
      </c>
    </row>
    <row r="69" spans="1:4" s="436" customFormat="1" ht="15" customHeight="1">
      <c r="B69" s="433" t="s">
        <v>2095</v>
      </c>
      <c r="C69" s="1416" t="s">
        <v>2096</v>
      </c>
      <c r="D69" s="435" t="s">
        <v>8</v>
      </c>
    </row>
    <row r="70" spans="1:4" s="436" customFormat="1" ht="15" customHeight="1">
      <c r="B70" s="433" t="s">
        <v>2098</v>
      </c>
      <c r="C70" s="1416" t="s">
        <v>2097</v>
      </c>
      <c r="D70" s="435" t="s">
        <v>8</v>
      </c>
    </row>
    <row r="71" spans="1:4" s="436" customFormat="1" ht="15" customHeight="1">
      <c r="B71" s="433"/>
      <c r="C71" s="433"/>
    </row>
    <row r="72" spans="1:4" s="436" customFormat="1" ht="15" customHeight="1">
      <c r="A72" s="434" t="s">
        <v>88</v>
      </c>
      <c r="B72" s="434"/>
      <c r="C72" s="434"/>
    </row>
    <row r="73" spans="1:4" s="436" customFormat="1" ht="15" customHeight="1">
      <c r="B73" s="433" t="s">
        <v>89</v>
      </c>
      <c r="C73" s="1416" t="s">
        <v>90</v>
      </c>
      <c r="D73" s="435" t="s">
        <v>8</v>
      </c>
    </row>
    <row r="74" spans="1:4" s="436" customFormat="1" ht="15" customHeight="1">
      <c r="B74" s="433" t="s">
        <v>91</v>
      </c>
      <c r="C74" s="1416" t="s">
        <v>92</v>
      </c>
      <c r="D74" s="435" t="s">
        <v>8</v>
      </c>
    </row>
    <row r="75" spans="1:4" s="436" customFormat="1" ht="15" customHeight="1">
      <c r="B75" s="433" t="s">
        <v>93</v>
      </c>
      <c r="C75" s="1416" t="s">
        <v>94</v>
      </c>
      <c r="D75" s="435" t="s">
        <v>8</v>
      </c>
    </row>
    <row r="76" spans="1:4" s="436" customFormat="1" ht="15" customHeight="1">
      <c r="B76" s="433" t="s">
        <v>95</v>
      </c>
      <c r="C76" s="1416" t="s">
        <v>2109</v>
      </c>
      <c r="D76" s="435" t="s">
        <v>8</v>
      </c>
    </row>
    <row r="77" spans="1:4" s="436" customFormat="1" ht="15" customHeight="1">
      <c r="B77" s="433"/>
      <c r="C77" s="433"/>
      <c r="D77" s="435"/>
    </row>
    <row r="78" spans="1:4" s="436" customFormat="1" ht="15" customHeight="1">
      <c r="A78" s="434" t="s">
        <v>96</v>
      </c>
      <c r="B78" s="434"/>
      <c r="C78" s="434"/>
      <c r="D78" s="435"/>
    </row>
    <row r="79" spans="1:4" s="436" customFormat="1" ht="15" customHeight="1">
      <c r="B79" s="433" t="s">
        <v>97</v>
      </c>
      <c r="C79" s="1416" t="s">
        <v>98</v>
      </c>
      <c r="D79" s="435" t="s">
        <v>8</v>
      </c>
    </row>
    <row r="80" spans="1:4" s="436" customFormat="1" ht="15" customHeight="1">
      <c r="B80" s="433" t="s">
        <v>99</v>
      </c>
      <c r="C80" s="1416" t="s">
        <v>100</v>
      </c>
      <c r="D80" s="435" t="s">
        <v>8</v>
      </c>
    </row>
    <row r="81" spans="1:4" s="436" customFormat="1" ht="15" customHeight="1">
      <c r="B81" s="433" t="s">
        <v>101</v>
      </c>
      <c r="C81" s="1416" t="s">
        <v>102</v>
      </c>
      <c r="D81" s="435" t="s">
        <v>8</v>
      </c>
    </row>
    <row r="82" spans="1:4" s="436" customFormat="1" ht="15" customHeight="1">
      <c r="B82" s="433"/>
      <c r="C82" s="433"/>
      <c r="D82" s="435"/>
    </row>
    <row r="83" spans="1:4" s="436" customFormat="1" ht="15" customHeight="1">
      <c r="A83" s="434" t="s">
        <v>103</v>
      </c>
      <c r="B83" s="434"/>
      <c r="C83" s="434"/>
      <c r="D83" s="435"/>
    </row>
    <row r="84" spans="1:4" s="436" customFormat="1" ht="15" customHeight="1">
      <c r="B84" s="433" t="s">
        <v>104</v>
      </c>
      <c r="C84" s="1416" t="s">
        <v>105</v>
      </c>
      <c r="D84" s="435" t="s">
        <v>8</v>
      </c>
    </row>
    <row r="85" spans="1:4" s="436" customFormat="1" ht="15" customHeight="1">
      <c r="B85" s="433" t="s">
        <v>106</v>
      </c>
      <c r="C85" s="1416" t="s">
        <v>107</v>
      </c>
      <c r="D85" s="435" t="s">
        <v>8</v>
      </c>
    </row>
    <row r="86" spans="1:4" s="436" customFormat="1" ht="15" customHeight="1">
      <c r="B86" s="433" t="s">
        <v>108</v>
      </c>
      <c r="C86" s="1416" t="s">
        <v>109</v>
      </c>
      <c r="D86" s="435" t="s">
        <v>8</v>
      </c>
    </row>
    <row r="87" spans="1:4" s="436" customFormat="1" ht="15" customHeight="1">
      <c r="B87" s="433" t="s">
        <v>110</v>
      </c>
      <c r="C87" s="1416" t="s">
        <v>111</v>
      </c>
      <c r="D87" s="435" t="s">
        <v>8</v>
      </c>
    </row>
    <row r="88" spans="1:4" s="436" customFormat="1" ht="15" customHeight="1">
      <c r="B88" s="433" t="s">
        <v>112</v>
      </c>
      <c r="C88" s="1416" t="s">
        <v>113</v>
      </c>
      <c r="D88" s="435" t="s">
        <v>8</v>
      </c>
    </row>
    <row r="89" spans="1:4" s="436" customFormat="1" ht="15" customHeight="1">
      <c r="B89" s="433" t="s">
        <v>114</v>
      </c>
      <c r="C89" s="1416" t="s">
        <v>115</v>
      </c>
      <c r="D89" s="435" t="s">
        <v>8</v>
      </c>
    </row>
    <row r="90" spans="1:4" s="436" customFormat="1" ht="15" customHeight="1">
      <c r="B90" s="433"/>
      <c r="C90" s="433"/>
      <c r="D90" s="435"/>
    </row>
    <row r="91" spans="1:4" s="436" customFormat="1" ht="15" customHeight="1">
      <c r="A91" s="434" t="s">
        <v>116</v>
      </c>
      <c r="B91" s="434"/>
      <c r="C91" s="434"/>
      <c r="D91" s="435"/>
    </row>
    <row r="92" spans="1:4" s="436" customFormat="1" ht="15" customHeight="1">
      <c r="B92" s="433" t="s">
        <v>117</v>
      </c>
      <c r="C92" s="1416" t="s">
        <v>118</v>
      </c>
      <c r="D92" s="435" t="s">
        <v>8</v>
      </c>
    </row>
    <row r="93" spans="1:4" s="436" customFormat="1" ht="15" customHeight="1">
      <c r="B93" s="433" t="s">
        <v>119</v>
      </c>
      <c r="C93" s="1416" t="s">
        <v>120</v>
      </c>
      <c r="D93" s="435" t="s">
        <v>8</v>
      </c>
    </row>
    <row r="94" spans="1:4" s="436" customFormat="1" ht="15" customHeight="1">
      <c r="B94" s="433" t="s">
        <v>121</v>
      </c>
      <c r="C94" s="1416" t="s">
        <v>122</v>
      </c>
      <c r="D94" s="435" t="s">
        <v>8</v>
      </c>
    </row>
    <row r="95" spans="1:4" s="436" customFormat="1" ht="15" customHeight="1">
      <c r="B95" s="433"/>
      <c r="C95" s="433"/>
    </row>
    <row r="96" spans="1:4" s="436" customFormat="1" ht="15" customHeight="1">
      <c r="A96" s="434" t="s">
        <v>123</v>
      </c>
      <c r="B96" s="434"/>
      <c r="C96" s="434"/>
    </row>
    <row r="97" spans="1:4" s="436" customFormat="1" ht="15" customHeight="1">
      <c r="B97" s="433" t="s">
        <v>124</v>
      </c>
      <c r="C97" s="1416" t="s">
        <v>125</v>
      </c>
      <c r="D97" s="436">
        <v>94</v>
      </c>
    </row>
    <row r="98" spans="1:4" s="436" customFormat="1" ht="15" customHeight="1">
      <c r="B98" s="433" t="s">
        <v>126</v>
      </c>
      <c r="C98" s="1416" t="s">
        <v>127</v>
      </c>
      <c r="D98" s="436">
        <v>95</v>
      </c>
    </row>
    <row r="99" spans="1:4" s="436" customFormat="1" ht="15" customHeight="1">
      <c r="B99" s="433" t="s">
        <v>128</v>
      </c>
      <c r="C99" s="1416" t="s">
        <v>129</v>
      </c>
      <c r="D99" s="435" t="s">
        <v>8</v>
      </c>
    </row>
    <row r="100" spans="1:4" ht="15" customHeight="1"/>
    <row r="101" spans="1:4" s="436" customFormat="1">
      <c r="A101" s="434" t="s">
        <v>2099</v>
      </c>
      <c r="B101" s="434"/>
      <c r="C101" s="434"/>
    </row>
    <row r="102" spans="1:4" s="436" customFormat="1" ht="15" customHeight="1">
      <c r="B102" s="433" t="s">
        <v>130</v>
      </c>
      <c r="C102" s="1416" t="s">
        <v>131</v>
      </c>
    </row>
    <row r="103" spans="1:4" s="436" customFormat="1" ht="15" customHeight="1">
      <c r="B103" s="433" t="s">
        <v>132</v>
      </c>
      <c r="C103" s="1416" t="s">
        <v>133</v>
      </c>
    </row>
    <row r="104" spans="1:4" s="436" customFormat="1" ht="15" customHeight="1">
      <c r="B104" s="433"/>
      <c r="C104" s="433"/>
    </row>
    <row r="105" spans="1:4" s="436" customFormat="1" ht="15" customHeight="1">
      <c r="A105" s="434" t="s">
        <v>134</v>
      </c>
      <c r="B105" s="434"/>
      <c r="C105" s="434"/>
    </row>
    <row r="106" spans="1:4" s="436" customFormat="1" ht="15" customHeight="1">
      <c r="B106" s="433" t="s">
        <v>135</v>
      </c>
      <c r="C106" s="1416" t="s">
        <v>136</v>
      </c>
      <c r="D106" s="435" t="s">
        <v>8</v>
      </c>
    </row>
    <row r="107" spans="1:4" s="436" customFormat="1" ht="15" customHeight="1">
      <c r="B107" s="433" t="s">
        <v>137</v>
      </c>
      <c r="C107" s="1416" t="s">
        <v>138</v>
      </c>
      <c r="D107" s="435" t="s">
        <v>8</v>
      </c>
    </row>
    <row r="108" spans="1:4" s="436" customFormat="1" ht="15" customHeight="1">
      <c r="B108" s="433"/>
      <c r="C108" s="433"/>
    </row>
    <row r="109" spans="1:4" s="436" customFormat="1" ht="15" customHeight="1">
      <c r="A109" s="434" t="s">
        <v>139</v>
      </c>
      <c r="B109" s="434"/>
      <c r="C109" s="434"/>
    </row>
    <row r="110" spans="1:4" s="436" customFormat="1" ht="15" customHeight="1">
      <c r="B110" s="433" t="s">
        <v>140</v>
      </c>
      <c r="C110" s="1416" t="s">
        <v>141</v>
      </c>
      <c r="D110" s="436">
        <v>106</v>
      </c>
    </row>
    <row r="111" spans="1:4" s="436" customFormat="1" ht="15" customHeight="1">
      <c r="B111" s="433" t="s">
        <v>142</v>
      </c>
      <c r="C111" s="1416" t="s">
        <v>143</v>
      </c>
      <c r="D111" s="436">
        <v>107</v>
      </c>
    </row>
    <row r="112" spans="1:4" s="436" customFormat="1" ht="15" customHeight="1">
      <c r="B112" s="433" t="s">
        <v>144</v>
      </c>
      <c r="C112" s="1416" t="s">
        <v>145</v>
      </c>
      <c r="D112" s="435" t="s">
        <v>8</v>
      </c>
    </row>
    <row r="113" spans="1:4" s="436" customFormat="1" ht="15" customHeight="1">
      <c r="B113" s="433" t="s">
        <v>146</v>
      </c>
      <c r="C113" s="1416" t="s">
        <v>147</v>
      </c>
      <c r="D113" s="435" t="s">
        <v>8</v>
      </c>
    </row>
    <row r="114" spans="1:4" s="436" customFormat="1" ht="15" customHeight="1">
      <c r="B114" s="433" t="s">
        <v>148</v>
      </c>
      <c r="C114" s="1416" t="s">
        <v>2110</v>
      </c>
      <c r="D114" s="435" t="s">
        <v>8</v>
      </c>
    </row>
    <row r="115" spans="1:4" s="436" customFormat="1" ht="15" customHeight="1">
      <c r="B115" s="433" t="s">
        <v>149</v>
      </c>
      <c r="C115" s="1416" t="s">
        <v>2111</v>
      </c>
      <c r="D115" s="435" t="s">
        <v>8</v>
      </c>
    </row>
    <row r="116" spans="1:4" ht="15" customHeight="1"/>
    <row r="117" spans="1:4" s="436" customFormat="1">
      <c r="A117" s="434" t="s">
        <v>150</v>
      </c>
      <c r="B117" s="434"/>
      <c r="C117" s="434"/>
    </row>
    <row r="118" spans="1:4" s="436" customFormat="1" ht="15" customHeight="1">
      <c r="B118" s="433" t="s">
        <v>151</v>
      </c>
      <c r="C118" s="1416" t="s">
        <v>152</v>
      </c>
      <c r="D118" s="435" t="s">
        <v>8</v>
      </c>
    </row>
    <row r="119" spans="1:4" s="436" customFormat="1" ht="15" customHeight="1">
      <c r="B119" s="433" t="s">
        <v>153</v>
      </c>
      <c r="C119" s="1416" t="s">
        <v>154</v>
      </c>
      <c r="D119" s="435" t="s">
        <v>8</v>
      </c>
    </row>
    <row r="120" spans="1:4" s="436" customFormat="1" ht="15" customHeight="1">
      <c r="B120" s="433" t="s">
        <v>155</v>
      </c>
      <c r="C120" s="1416" t="s">
        <v>156</v>
      </c>
      <c r="D120" s="436">
        <v>111</v>
      </c>
    </row>
    <row r="121" spans="1:4" s="436" customFormat="1" ht="15" customHeight="1">
      <c r="B121" s="433" t="s">
        <v>157</v>
      </c>
      <c r="C121" s="1416" t="s">
        <v>158</v>
      </c>
      <c r="D121" s="435" t="s">
        <v>8</v>
      </c>
    </row>
    <row r="122" spans="1:4" s="436" customFormat="1" ht="15" customHeight="1">
      <c r="B122" s="433" t="s">
        <v>159</v>
      </c>
      <c r="C122" s="1416" t="s">
        <v>160</v>
      </c>
      <c r="D122" s="435" t="s">
        <v>8</v>
      </c>
    </row>
    <row r="123" spans="1:4" s="436" customFormat="1" ht="15" customHeight="1">
      <c r="B123" s="433" t="s">
        <v>161</v>
      </c>
      <c r="C123" s="1416" t="s">
        <v>162</v>
      </c>
      <c r="D123" s="435" t="s">
        <v>8</v>
      </c>
    </row>
    <row r="124" spans="1:4" s="436" customFormat="1" ht="15" customHeight="1">
      <c r="B124" s="433" t="s">
        <v>163</v>
      </c>
      <c r="C124" s="1416" t="s">
        <v>164</v>
      </c>
      <c r="D124" s="435" t="s">
        <v>8</v>
      </c>
    </row>
    <row r="125" spans="1:4" s="436" customFormat="1" ht="15" customHeight="1">
      <c r="B125" s="433" t="s">
        <v>165</v>
      </c>
      <c r="C125" s="1416" t="s">
        <v>166</v>
      </c>
      <c r="D125" s="435" t="s">
        <v>8</v>
      </c>
    </row>
    <row r="126" spans="1:4" s="436" customFormat="1" ht="15" customHeight="1">
      <c r="B126" s="433" t="s">
        <v>167</v>
      </c>
      <c r="C126" s="1416" t="s">
        <v>168</v>
      </c>
      <c r="D126" s="435" t="s">
        <v>8</v>
      </c>
    </row>
    <row r="127" spans="1:4" s="436" customFormat="1" ht="15" customHeight="1">
      <c r="B127" s="433"/>
      <c r="C127" s="433"/>
    </row>
    <row r="128" spans="1:4" s="436" customFormat="1" ht="15" customHeight="1">
      <c r="A128" s="434" t="s">
        <v>2100</v>
      </c>
      <c r="B128" s="434"/>
      <c r="C128" s="434"/>
    </row>
    <row r="129" spans="1:4" s="436" customFormat="1" ht="15" customHeight="1">
      <c r="B129" s="433" t="s">
        <v>169</v>
      </c>
      <c r="C129" s="1416" t="s">
        <v>170</v>
      </c>
      <c r="D129" s="435" t="s">
        <v>8</v>
      </c>
    </row>
    <row r="130" spans="1:4" s="436" customFormat="1" ht="15" customHeight="1">
      <c r="B130" s="433" t="s">
        <v>171</v>
      </c>
      <c r="C130" s="1416" t="s">
        <v>172</v>
      </c>
      <c r="D130" s="435" t="s">
        <v>8</v>
      </c>
    </row>
    <row r="131" spans="1:4" s="436" customFormat="1" ht="15" customHeight="1">
      <c r="B131" s="433" t="s">
        <v>173</v>
      </c>
      <c r="C131" s="1416" t="s">
        <v>174</v>
      </c>
      <c r="D131" s="435" t="s">
        <v>8</v>
      </c>
    </row>
    <row r="132" spans="1:4" s="436" customFormat="1" ht="15" customHeight="1">
      <c r="B132" s="433" t="s">
        <v>175</v>
      </c>
      <c r="C132" s="1416" t="s">
        <v>176</v>
      </c>
      <c r="D132" s="436">
        <v>122</v>
      </c>
    </row>
    <row r="133" spans="1:4" s="436" customFormat="1" ht="15" customHeight="1">
      <c r="B133" s="433"/>
      <c r="C133" s="433"/>
    </row>
    <row r="134" spans="1:4" s="436" customFormat="1" ht="15" customHeight="1">
      <c r="A134" s="434" t="s">
        <v>177</v>
      </c>
      <c r="B134" s="434"/>
      <c r="C134" s="434"/>
    </row>
    <row r="135" spans="1:4" s="436" customFormat="1" ht="15" customHeight="1">
      <c r="B135" s="433" t="s">
        <v>178</v>
      </c>
      <c r="C135" s="1416" t="s">
        <v>179</v>
      </c>
      <c r="D135" s="435" t="s">
        <v>8</v>
      </c>
    </row>
    <row r="136" spans="1:4" s="436" customFormat="1" ht="15" customHeight="1">
      <c r="B136" s="433" t="s">
        <v>180</v>
      </c>
      <c r="C136" s="1416" t="s">
        <v>181</v>
      </c>
      <c r="D136" s="435" t="s">
        <v>8</v>
      </c>
    </row>
    <row r="137" spans="1:4" s="436" customFormat="1" ht="15" customHeight="1">
      <c r="B137" s="433" t="s">
        <v>182</v>
      </c>
      <c r="C137" s="1416" t="s">
        <v>183</v>
      </c>
      <c r="D137" s="435" t="s">
        <v>8</v>
      </c>
    </row>
    <row r="138" spans="1:4" s="436" customFormat="1" ht="15" customHeight="1">
      <c r="B138" s="433" t="s">
        <v>184</v>
      </c>
      <c r="C138" s="1416" t="s">
        <v>185</v>
      </c>
      <c r="D138" s="435" t="s">
        <v>8</v>
      </c>
    </row>
    <row r="139" spans="1:4" s="436" customFormat="1" ht="15" customHeight="1">
      <c r="B139" s="433" t="s">
        <v>186</v>
      </c>
      <c r="C139" s="1416" t="s">
        <v>2112</v>
      </c>
      <c r="D139" s="435" t="s">
        <v>8</v>
      </c>
    </row>
    <row r="140" spans="1:4" s="436" customFormat="1" ht="15" customHeight="1">
      <c r="B140" s="433" t="s">
        <v>187</v>
      </c>
      <c r="C140" s="1416" t="s">
        <v>2113</v>
      </c>
      <c r="D140" s="435" t="s">
        <v>8</v>
      </c>
    </row>
    <row r="141" spans="1:4" s="436" customFormat="1" ht="15" customHeight="1">
      <c r="B141" s="433" t="s">
        <v>188</v>
      </c>
      <c r="C141" s="1416" t="s">
        <v>189</v>
      </c>
      <c r="D141" s="435" t="s">
        <v>8</v>
      </c>
    </row>
    <row r="142" spans="1:4" ht="15" customHeight="1"/>
    <row r="143" spans="1:4" s="436" customFormat="1">
      <c r="A143" s="434" t="s">
        <v>2114</v>
      </c>
      <c r="B143" s="434"/>
      <c r="C143" s="434"/>
    </row>
    <row r="144" spans="1:4" s="436" customFormat="1">
      <c r="B144" s="433" t="s">
        <v>2091</v>
      </c>
      <c r="C144" s="1416" t="s">
        <v>2092</v>
      </c>
      <c r="D144" s="436">
        <v>132</v>
      </c>
    </row>
    <row r="145" spans="1:8" s="1361" customFormat="1">
      <c r="A145" s="434"/>
      <c r="B145" s="433"/>
      <c r="C145" s="433"/>
      <c r="E145"/>
      <c r="F145"/>
      <c r="G145"/>
      <c r="H145"/>
    </row>
    <row r="146" spans="1:8" s="1361" customFormat="1">
      <c r="A146" s="436"/>
      <c r="B146" s="433"/>
      <c r="C146" s="433"/>
      <c r="E146"/>
      <c r="F146"/>
      <c r="G146"/>
      <c r="H146"/>
    </row>
    <row r="147" spans="1:8" s="1361" customFormat="1">
      <c r="A147" s="436"/>
      <c r="B147" s="433"/>
      <c r="C147" s="433"/>
      <c r="E147"/>
      <c r="F147"/>
      <c r="G147"/>
      <c r="H147"/>
    </row>
    <row r="148" spans="1:8" s="1361" customFormat="1">
      <c r="A148"/>
      <c r="B148"/>
      <c r="C148" s="433"/>
      <c r="E148"/>
      <c r="F148"/>
      <c r="G148"/>
      <c r="H148"/>
    </row>
    <row r="149" spans="1:8" s="436" customFormat="1">
      <c r="C149" s="433"/>
    </row>
    <row r="150" spans="1:8" ht="15" customHeight="1"/>
  </sheetData>
  <mergeCells count="1">
    <mergeCell ref="A1:D1"/>
  </mergeCells>
  <phoneticPr fontId="24"/>
  <hyperlinks>
    <hyperlink ref="C5" location="'1-1'!A1" display="性学歴別の集計労働者数" xr:uid="{A091F708-B3F3-4EA1-8798-A0FF1E043FC3}"/>
    <hyperlink ref="C6" location="'1-2 '!A1" display="産業別規模別人員比の推移" xr:uid="{B600C16A-1406-4FDA-8635-D25278E9BCFE}"/>
    <hyperlink ref="C7" location="'1-3'!A1" display="1000人以上規模比率の推移" xr:uid="{451E4E11-F154-4C04-9C7A-671B3201C8F7}"/>
    <hyperlink ref="C8" location="'1-４'!A1" display="女性比率の推移" xr:uid="{2CCCB50A-5D02-4076-BB2A-7C84C09B6720}"/>
    <hyperlink ref="C9" location="'1-5'!A1" display="男性大学･大学院卒比率の推移" xr:uid="{72D180DE-A753-4BFB-A33C-7E870DAF465C}"/>
    <hyperlink ref="C10" location="'1-6'!A1" display="女性大学･大学院卒比率の推移" xr:uid="{0C2B8E47-069F-498C-A68C-D7340E9B4C4D}"/>
    <hyperlink ref="C11" location="'1-7'!A1" display="平均年齢の推移　男女計" xr:uid="{091F1F74-6CD7-402D-93EC-64E8618EE9F8}"/>
    <hyperlink ref="C12" location="'1-8'!A1" display="平均年齢の推移　男性" xr:uid="{C97A44B0-2C2C-43BE-A2DD-ABB1A0C6FC45}"/>
    <hyperlink ref="C13" location="'1-9'!A1" display="平均年齢の推移　女性" xr:uid="{97D78EFE-FCD7-4B48-AC76-91C54F977C9F}"/>
    <hyperlink ref="C14" location="'1-10'!A1" display="平均勤続年数の推移　男女計" xr:uid="{DB1AE697-981B-44D8-8000-61F2628437C8}"/>
    <hyperlink ref="C15" location="'1-11'!A1" display="平均勤続年数の推移　男性" xr:uid="{6F106370-D17E-482B-8014-C949829D326F}"/>
    <hyperlink ref="C16" location="'1-12'!A1" display="平均勤続年数の推移　女性" xr:uid="{F9D0B31A-983A-40FC-A940-FB1D8C399B64}"/>
    <hyperlink ref="C19" location="'2-1'!A1" display="産業別ポジションの推移　所定内賃金" xr:uid="{C88CAFC2-5F53-4BE2-A1A6-924948D94B03}"/>
    <hyperlink ref="C20" location="'2-２'!A1" display="産業別ポジションの推移　一時金" xr:uid="{606FCB20-B122-4746-99B7-BF254A4AFD6E}"/>
    <hyperlink ref="C21" location="'2-３'!A1" display="産業別ポジションの推移　年間賃金" xr:uid="{063A4564-32D5-4B4F-826D-F6C8F8C62774}"/>
    <hyperlink ref="C24" location="'3-1'!A1" display="1000人以上規模　産業別所定内賃金ポジションの推移" xr:uid="{D4E8406E-9AA4-420B-BCE0-BE977AFE7B8F}"/>
    <hyperlink ref="C25" location="'3-２'!A1" display="100～999人規模　産業別所定内賃金ポジションの推移" xr:uid="{8CD32D28-4C07-4E13-A706-459F49288F5C}"/>
    <hyperlink ref="C26" location="'3-３'!A1" display="10～99人規模　産業別所定内賃金ポジションの推移" xr:uid="{226B18DB-2C41-421F-8125-16684E322276}"/>
    <hyperlink ref="C27" location="'3-4'!A1" display="主要産業の企業規模間所定内賃金差の推移" xr:uid="{B6F1213B-F856-408B-9A66-5C3824738023}"/>
    <hyperlink ref="C30" location="'4-1'!A1" display="平均所定内賃金の推移" xr:uid="{7A32F358-E462-4D2D-98C5-1CED924B66FE}"/>
    <hyperlink ref="C31" location="'4-２'!A1" display="平均所定内賃金の推移　時系列指数" xr:uid="{85EE7259-E7E9-4C20-8F84-2F1B3D4DA53E}"/>
    <hyperlink ref="C32" location="'4-３'!A1" display="個別賃金水準の推移　所定内賃金" xr:uid="{FA41761A-52A6-4A5B-9718-F084D01CB805}"/>
    <hyperlink ref="C33" location="'4-４'!A1" display="個別賃金水準の推移　一時金" xr:uid="{F356057D-F33A-402E-A168-AFC38917622A}"/>
    <hyperlink ref="C34" location="'4-５'!A1" display="個別賃金水準の推移　年間賃金" xr:uid="{D5C35C0E-7D30-43A5-8903-FC492951B0DF}"/>
    <hyperlink ref="C37" location="'6-1'!A1" display="産業別の標準労働者年齢ポイント別所定内賃金水準　男性高卒" xr:uid="{F7DA8A20-FC96-4612-872B-FB97915DFF96}"/>
    <hyperlink ref="C38" location="'6-1'!P1" display="標準労働者年齢ポイント別所定内賃金の産業間比較　男性高卒" xr:uid="{B908CD53-A4DD-407D-AA02-141E52E7FEAE}"/>
    <hyperlink ref="C39" location="'6-2'!A1" display="産業別の標準労働者年齢ポイント別所定内賃金水準　男性大卒" xr:uid="{D4E6211F-F8CA-4093-8046-BD437F19BE5F}"/>
    <hyperlink ref="C40" location="'6-2'!P1" display="標準労働者年齢ポイント別所定内賃金の産業間比較　男性大卒" xr:uid="{82E8969D-4A53-4BA7-B4B4-59EDB770B51B}"/>
    <hyperlink ref="C41" location="'6-3'!A1" display="産業別の標準労働者年齢ポイント別所定内賃金水準　女性高卒" xr:uid="{F6330089-4DB9-4DFB-B86D-933CE8DD6AAE}"/>
    <hyperlink ref="C42" location="'6-3'!P1" display="標準労働者年齢ポイント別所定内賃金の産業間比較　女性高卒" xr:uid="{DFE9ECD3-0D67-409E-B5AE-0EB76AB6C181}"/>
    <hyperlink ref="C43" location="'6-4'!A1" display="産業別の標準労働者年齢ポイント別所定内賃金水準　女性大卒" xr:uid="{B083EB2E-3EF1-4DF2-B17D-B8F829420915}"/>
    <hyperlink ref="C44" location="'6-4'!P1" display="標準労働者年齢ポイント別所定内賃金の産業間比較　女性大卒" xr:uid="{ADA27E06-0855-48F9-9794-E81054B968BB}"/>
    <hyperlink ref="C45" location="'6-5'!A1" display="産業別の組合員標準労働者年齢ポイント別所定内賃金水準　男性高卒" xr:uid="{9E438BFB-5C01-4A5E-9BF6-CCD19C0E7D90}"/>
    <hyperlink ref="C46" location="'6-6'!A1" display="産業別の組合員標準労働者年齢ポイント別所定内賃金水準　男性大卒" xr:uid="{48FD1687-FDF2-409F-8860-E1FB664A40D9}"/>
    <hyperlink ref="C47" location="'6-7'!A1" display="産業別の組合員標準労働者年齢ポイント別所定内賃金水準　女性高卒" xr:uid="{CE30E6B9-D1CD-4170-BB82-90ED38BEBD41}"/>
    <hyperlink ref="C48" location="'6-8'!A1" display="産業別の組合員標準労働者年齢ポイント別所定内賃金水準　女性大卒" xr:uid="{A46F8706-1C49-471E-ACBB-426EC53480D8}"/>
    <hyperlink ref="C51" location="'7-1 '!A1" display="標準労働者所定内賃金の推移　男性高卒　産業計企業規模計" xr:uid="{D2FFCD91-CCC0-4186-9660-69F5D2BCBF0C}"/>
    <hyperlink ref="C52" location="'7-1 '!O1" display="標準労働者所定内賃金の推移　男性高卒　産業計1000人以上規模" xr:uid="{09C2C270-E941-47C0-9489-0FB0D6D9EEA9}"/>
    <hyperlink ref="C53" location="'7-1 '!AC1" display="標準労働者所定内賃金の推移　男性高卒　産業計100～999人規模" xr:uid="{B64762ED-498C-4C57-BBC1-E7BC0801BEC7}"/>
    <hyperlink ref="C54" location="'7-1 '!AQ1" display="標準労働者所定内賃金の推移　男性高卒　産業計10～99人規模" xr:uid="{65F5098D-A605-4E66-BB31-13E242BD9FD6}"/>
    <hyperlink ref="C55" location="'7-2'!A1" display="標準労働者所定内賃金の推移　男性大卒・大学院卒　産業計企業規模計" xr:uid="{5A2D449D-3777-4094-BB79-A25A65E373BB}"/>
    <hyperlink ref="C56" location="'7-2'!O1" display="標準労働者所定内賃金の推移　男性大卒・大学院卒　産業計1000人以上規模" xr:uid="{8EA64E0C-51F6-41E7-842A-9BCDEBE781A4}"/>
    <hyperlink ref="C57" location="'7-2'!AC1" display="標準労働者所定内賃金の推移　男性大卒・大学院卒　産業計100～999人規模" xr:uid="{65685EB5-36D0-465A-A75B-0E91DA9DFE33}"/>
    <hyperlink ref="C58" location="'7-2'!AQ1" display="標準労働者所定内賃金の推移　男性大卒・大学院卒　産業計10～99人規模" xr:uid="{C978D9AE-E9EE-4E47-9C82-A87B1AB1CE21}"/>
    <hyperlink ref="C61" location="'10-1,2'!A1" display="産業別性学歴別の中途採用者人員比" xr:uid="{778D69EA-DA84-4F9B-9306-42948342472D}"/>
    <hyperlink ref="C62" location="'10-1,2'!O1" display="産業別性学歴別の中途採用者賃金比" xr:uid="{A80A94CD-C1B0-4159-9EF1-1CF1F32081B0}"/>
    <hyperlink ref="C65" location="'11-1,2'!A1" display="所定内賃金特性値の推移 産業計男性学歴計" xr:uid="{644E1327-B9D8-4B72-AB75-72CF6043278A}"/>
    <hyperlink ref="C66" location="'11-1,2'!A51" display="所定内賃金特性値の推移 産業計女性学歴計" xr:uid="{DE7E718E-D49B-4F3E-BEB2-C34A9B9F1C16}"/>
    <hyperlink ref="C67" location="'11-3､4'!A1" display="所定内賃金特性値の推移 産業計男性高校卒" xr:uid="{CFC43964-9480-44CF-9DA6-A7238DB60E05}"/>
    <hyperlink ref="C68" location="'11-3､4'!A51" display="所定内賃金特性値の推移 産業計男性大学卒" xr:uid="{FDAD81F2-E336-451F-B7CE-B74FECE8EBCB}"/>
    <hyperlink ref="C69" location="'11-5､6'!A1" display="所定内賃金特性値の推移 産業計女性高校卒" xr:uid="{32802B27-3E95-4ACE-85BB-D9D7086A5119}"/>
    <hyperlink ref="C70" location="'11-5､6'!A51" display="所定内賃金特性値の推移 産業計女性大学卒" xr:uid="{771612B3-CAC9-41E5-BA97-DB44DA47D7D0}"/>
    <hyperlink ref="C73" location="'12-1'!A1" display="産業別の男女間賃金格差" xr:uid="{B1BD22FB-EC1F-4844-928A-319FA398461A}"/>
    <hyperlink ref="C74" location="'12-2'!A1" display="産業別の男女間所定内賃金格差の推移" xr:uid="{F9F3DEFE-E903-4C7E-B83C-89460BAA1224}"/>
    <hyperlink ref="C75" location="'12-3'!A1" display="学歴別の男女間賃金格差の推移" xr:uid="{A59DE302-8BD3-493C-AE2F-74F3CA3F5759}"/>
    <hyperlink ref="C76" location="'12-4'!A1" display="高卒標準労働者の男女間賃金格差の推移 " xr:uid="{C7267C48-66F5-4724-8313-ECB5429D98BA}"/>
    <hyperlink ref="C79" location="' 13-1'!A1" display="男性の学歴間賃金格差" xr:uid="{5FB164EC-036C-47A5-BAC7-7ADBB7300DFA}"/>
    <hyperlink ref="C80" location="' 13-2'!A1" display="女性の学歴間賃金格差" xr:uid="{159FA1CE-F6B7-4F9A-BBC7-8CC928135CBC}"/>
    <hyperlink ref="C81" location="'13-3'!A1" display="学歴間所定内賃金格差の推移" xr:uid="{D80BF811-326C-4987-8F34-9D34A47F08D1}"/>
    <hyperlink ref="C84" location="'14-1~3'!A1" display="一般労働者職種一覧　男女計" xr:uid="{AB1C5899-9A77-483A-A9AD-AA0D2AB4FA53}"/>
    <hyperlink ref="C85" location="'14-1~3'!T1" display="一般労働者職種一覧　男性" xr:uid="{7F81C443-86B5-4581-BFC9-07281B5F0B52}"/>
    <hyperlink ref="C86" location="'14-1~3'!AM1" display="一般労働者職種一覧　女性" xr:uid="{0527D3DE-CEC2-4725-92B5-673E18B02D73}"/>
    <hyperlink ref="C87" location="'14-4~6'!A1" display="短時間労働者職種一覧　男女計" xr:uid="{209BC7AD-4600-49E8-830F-99D4B5C9EF59}"/>
    <hyperlink ref="C88" location="'14-4~6'!T1" display="短時間労働者職種一覧　男性" xr:uid="{3E24E5C0-8603-4B3E-8189-2BD52A073FED}"/>
    <hyperlink ref="C89" location="'14-4~6'!AM1" display="短時間労働者職種一覧　女性" xr:uid="{B08D435F-21E7-4C34-AFC4-9827AC6B0FAD}"/>
    <hyperlink ref="C92" location="' 15-1'!A1" display="役職別人員比率の推移" xr:uid="{68A26908-C7B1-47E2-BF4B-613B2347A821}"/>
    <hyperlink ref="C93" location="' 15-2'!A1" display="役職別の平均年齢と平均勤続年数の推移" xr:uid="{64B5C11D-5A57-4562-B17A-BE5F2F422921}"/>
    <hyperlink ref="C94" location="'15-3'!A1" display="役職別女性比率の推移" xr:uid="{41AAC7CA-2724-4F9A-9D16-D4501B7F2995}"/>
    <hyperlink ref="C97" location="' 16-1'!A1" display="「1年･1歳間差額」対比表" xr:uid="{80E5977A-C539-4D77-ABC4-825F34E56C21}"/>
    <hyperlink ref="C98" location="' 16-2'!A1" display="「1年･1歳間差額」の推移" xr:uid="{7483AF5B-6B8C-4675-9778-0F276FADD800}"/>
    <hyperlink ref="C99" location="' 16-3'!A1" display="産業別の「1年･1歳間差額」" xr:uid="{9052D271-ADDF-4AEE-A67D-D3AF9865EF7E}"/>
    <hyperlink ref="C102" location="'17-1'!A1" display="性学歴別の一時金支払月数" xr:uid="{F085824C-CD1C-45D8-AC3E-14046D18CFE3}"/>
    <hyperlink ref="C103" location="'17-2'!A1" display="一時金支払月数の推移" xr:uid="{BF70329A-CB4A-40D8-81F6-15D7F89729B4}"/>
    <hyperlink ref="C106" location="' 18-1'!A1" display="産業別の時間外手当等の所定内賃金に対する比率" xr:uid="{128150A9-36C4-4078-A34A-5F334877F75E}"/>
    <hyperlink ref="C107" location="' 18-2'!A1" display="時間外手当等の所定内賃金に対する比率の推移" xr:uid="{8508998A-B296-4EF3-A1DF-25AB9F2FECBA}"/>
    <hyperlink ref="C110" location="' 19-1'!A1" display="60歳台の人員比と賃金・男性学歴計" xr:uid="{9D86CA52-F72A-47C7-8BB6-14918E592619}"/>
    <hyperlink ref="C111" location="' 19-2'!A1" display="60歳台の人員比と賃金・女性学歴計" xr:uid="{BB7F2598-8916-4737-9601-4551892300F0}"/>
    <hyperlink ref="C112" location="' 19-3'!A1" display="60歳台の人員比と賃金・男性高校卒" xr:uid="{EEA90EAE-43DC-42BB-8198-85C1E09658B2}"/>
    <hyperlink ref="C113" location="' 19-4'!A1" display="60歳台の人員比と賃金・男性大学卒" xr:uid="{7BC4EB4E-F26B-41CD-83AA-9FDE0F4CA395}"/>
    <hyperlink ref="C114" location="'19-5'!A1" display="60～64歳所定内賃金の対定年前指数の推移・男性学歴計" xr:uid="{1305FEDF-68BE-4421-A828-28AD90FF64A8}"/>
    <hyperlink ref="C115" location="' 19-6'!A1" display="65～69歳所定内賃金の対定年前指数の推移・男性学歴計" xr:uid="{7A3F2D86-F933-43E3-83F6-45D6631A9F73}"/>
    <hyperlink ref="C118" location="' 20-1'!A1" display="労働力調査による雇用形態別人員の推移" xr:uid="{232DE53F-643D-48E4-9AA9-198BBA6C4F70}"/>
    <hyperlink ref="C119" location="' 20-2'!A1" display="年齢階層別の非正規社員数と比率" xr:uid="{BB378C39-7D3C-42AF-B7FF-170525EE8296}"/>
    <hyperlink ref="C120" location="' 20-3'!A1" display="契約社員等の産業別指標" xr:uid="{70C0F903-8B08-43D9-88EE-8A7DE6492FE6}"/>
    <hyperlink ref="C121" location="' 20-4'!A1" display="契約社員等の産業別指標推移 1" xr:uid="{3047AFF8-23A7-4D36-BD5F-2C2C2E9D5975}"/>
    <hyperlink ref="C122" location="' 20-5'!A1" display="契約社員等の産業別指標推移 ２" xr:uid="{CE40D88B-0DB2-4733-9044-B7DAD72EBDC0}"/>
    <hyperlink ref="C123" location="' 20-6'!A1" display="契約社員等の産業別指標推移 ３" xr:uid="{29995F12-7EBA-4360-BFC7-E25C256E2D36}"/>
    <hyperlink ref="C124" location="' 20-7'!A1" display="年齢階層別にみた雇用形態別構成比" xr:uid="{1CC802E4-AE62-4E8C-9134-D7E135C4118A}"/>
    <hyperlink ref="C125" location="' 20-8'!A1" display="年齢階層別にみた雇用形態別時間賃金" xr:uid="{9D9F928F-1C41-4F1D-85BB-956B58067563}"/>
    <hyperlink ref="C126" location="' 20-9'!A1" display="契約社員等の「無期契約」と「有期契約」の対比" xr:uid="{ACB34A32-E196-4058-88CA-36D49E6D86E5}"/>
    <hyperlink ref="C129" location="' 21-1'!A1" display="短時間労働者の推移　産業計・男女" xr:uid="{F8F5E495-115E-4465-AE19-88C5B001520F}"/>
    <hyperlink ref="C130" location="' 21-２'!A1" display="短時間労働者の産業別推移　女性・産業別" xr:uid="{1B43DA3A-EE5B-48E2-8E16-A1B6E02BB5A9}"/>
    <hyperlink ref="C131" location="' 21-3'!A1" display="都道府県別短時間労働者平均時給の推移　卸売業小売業規模計女性" xr:uid="{C008E78A-EFC3-4703-B1D7-A2EC8CEB9EBA}"/>
    <hyperlink ref="C132" location="'21-4'!A1" display="一般と短時間労働者の賃金比較指数の推移" xr:uid="{54BFFD45-33B0-43EB-A4B7-4B48C624D7F7}"/>
    <hyperlink ref="C135" location="'22-1'!A1" display="都道府県別所定内賃金の産業別規模別水準比較　男性" xr:uid="{90C5FAA4-8A78-4DF0-8097-6F0AE1E4DF32}"/>
    <hyperlink ref="C136" location="'22-2'!A1" display="都道府県別所定内賃金の産業別規模別水準比較　女性" xr:uid="{AB207860-8FE7-47E2-830D-79B8EA6F7814}"/>
    <hyperlink ref="C137" location="'22-3'!A1" display="都道府県別一時金の産業別規模別水準比較　男性" xr:uid="{69F864CA-94C2-4F3F-8B40-5D2DA9285F43}"/>
    <hyperlink ref="C138" location="'22-4'!A1" display="都道府県別一時金の産業別規模別水準比較　女性" xr:uid="{BF69BC75-9E61-4793-ADFD-C0F515E7F7C0}"/>
    <hyperlink ref="C139" location="'22-5'!A1" display="都道府県別所定内賃金のパーシェ比較指数の推移　産業計規模計男性" xr:uid="{F2C55EB4-424A-4085-ACB8-2FDF1C9B1A97}"/>
    <hyperlink ref="C140" location="'22-６'!A1" display="都道府県別一時金のパーシェ比較指数の推移　産業計規模計男性" xr:uid="{232A4D2A-56E2-442C-80ED-8CF069B74AD1}"/>
    <hyperlink ref="C141" location="'22-７'!A1" display="都道府県別所定内賃金のパーシェ比較指数の推移　産業計規模計女性" xr:uid="{F07D880E-DD52-422A-943C-1542AB6FA938}"/>
    <hyperlink ref="C144" location="'23-1'!A1" display="在留資格別の出身国ランキング" xr:uid="{C9C3AC89-CD26-48A7-ABF2-3C5011C56BF9}"/>
  </hyperlinks>
  <pageMargins left="0.78740157480314965" right="0.78740157480314965" top="0.98425196850393704" bottom="1.0236220472440944" header="0.51181102362204722" footer="0.51181102362204722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S129"/>
  <sheetViews>
    <sheetView showGridLines="0" zoomScale="85" zoomScaleNormal="85" workbookViewId="0"/>
  </sheetViews>
  <sheetFormatPr defaultColWidth="9.140625" defaultRowHeight="10.5"/>
  <cols>
    <col min="1" max="1" width="21.42578125" style="6" customWidth="1"/>
    <col min="2" max="2" width="9.28515625" style="6" hidden="1" customWidth="1"/>
    <col min="3" max="5" width="7.5703125" style="6" customWidth="1"/>
    <col min="6" max="6" width="6.85546875" style="6" hidden="1" customWidth="1"/>
    <col min="7" max="11" width="6.85546875" style="6" customWidth="1"/>
    <col min="12" max="13" width="6.85546875" style="6" hidden="1" customWidth="1"/>
    <col min="14" max="18" width="6.85546875" style="6" customWidth="1"/>
    <col min="19" max="19" width="6.85546875" style="6" hidden="1" customWidth="1"/>
    <col min="20" max="16384" width="9.140625" style="6"/>
  </cols>
  <sheetData>
    <row r="1" spans="1:19">
      <c r="A1" s="438" t="s">
        <v>2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</row>
    <row r="2" spans="1:19" ht="12.75">
      <c r="A2" s="439" t="s">
        <v>190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</row>
    <row r="3" spans="1:19" ht="10.9" thickBot="1">
      <c r="B3" s="365"/>
      <c r="C3" s="365"/>
      <c r="D3" s="365"/>
      <c r="E3" s="365"/>
      <c r="F3" s="365"/>
      <c r="G3" s="365"/>
      <c r="H3" s="365"/>
      <c r="I3" s="365"/>
      <c r="J3" s="365"/>
      <c r="K3" s="365"/>
      <c r="L3" s="365"/>
      <c r="R3" s="369" t="s">
        <v>191</v>
      </c>
    </row>
    <row r="4" spans="1:19">
      <c r="A4" s="7" t="s">
        <v>192</v>
      </c>
      <c r="B4" s="367" t="s">
        <v>193</v>
      </c>
      <c r="C4" s="8" t="s">
        <v>193</v>
      </c>
      <c r="D4" s="9" t="s">
        <v>194</v>
      </c>
      <c r="E4" s="9" t="s">
        <v>195</v>
      </c>
      <c r="F4" s="10" t="s">
        <v>196</v>
      </c>
      <c r="G4" s="10" t="s">
        <v>196</v>
      </c>
      <c r="H4" s="62"/>
      <c r="I4" s="11"/>
      <c r="J4" s="11"/>
      <c r="K4" s="62"/>
      <c r="L4" s="62"/>
      <c r="M4" s="11" t="s">
        <v>197</v>
      </c>
      <c r="N4" s="11" t="s">
        <v>197</v>
      </c>
      <c r="O4" s="11"/>
      <c r="P4" s="11"/>
      <c r="Q4" s="62"/>
      <c r="R4" s="62"/>
      <c r="S4" s="62"/>
    </row>
    <row r="5" spans="1:19" s="61" customFormat="1" ht="10.9" thickBot="1">
      <c r="A5" s="366"/>
      <c r="B5" s="368"/>
      <c r="C5" s="12"/>
      <c r="D5" s="13"/>
      <c r="E5" s="13"/>
      <c r="F5" s="13" t="s">
        <v>198</v>
      </c>
      <c r="G5" s="364" t="s">
        <v>199</v>
      </c>
      <c r="H5" s="364" t="s">
        <v>200</v>
      </c>
      <c r="I5" s="364" t="s">
        <v>201</v>
      </c>
      <c r="J5" s="364" t="s">
        <v>204</v>
      </c>
      <c r="K5" s="364" t="s">
        <v>202</v>
      </c>
      <c r="L5" s="364" t="s">
        <v>203</v>
      </c>
      <c r="M5" s="364" t="s">
        <v>198</v>
      </c>
      <c r="N5" s="364" t="s">
        <v>199</v>
      </c>
      <c r="O5" s="364" t="s">
        <v>200</v>
      </c>
      <c r="P5" s="364" t="s">
        <v>201</v>
      </c>
      <c r="Q5" s="364" t="s">
        <v>204</v>
      </c>
      <c r="R5" s="364" t="s">
        <v>202</v>
      </c>
      <c r="S5" s="854" t="s">
        <v>203</v>
      </c>
    </row>
    <row r="6" spans="1:19">
      <c r="A6" s="855"/>
    </row>
    <row r="7" spans="1:19">
      <c r="A7" s="17" t="s">
        <v>205</v>
      </c>
      <c r="B7" s="17" t="s">
        <v>206</v>
      </c>
      <c r="C7" s="363">
        <v>2590226</v>
      </c>
      <c r="D7" s="15">
        <v>1605980</v>
      </c>
      <c r="E7" s="15">
        <v>984246</v>
      </c>
      <c r="F7" s="15">
        <v>36648</v>
      </c>
      <c r="G7" s="15">
        <v>565889</v>
      </c>
      <c r="H7" s="15">
        <v>181377</v>
      </c>
      <c r="I7" s="15">
        <v>56213</v>
      </c>
      <c r="J7" s="15">
        <v>573839</v>
      </c>
      <c r="K7" s="15">
        <v>89938</v>
      </c>
      <c r="L7" s="15">
        <v>102074</v>
      </c>
      <c r="M7" s="15">
        <v>11092</v>
      </c>
      <c r="N7" s="15">
        <v>269234</v>
      </c>
      <c r="O7" s="15">
        <v>168521</v>
      </c>
      <c r="P7" s="15">
        <v>140941</v>
      </c>
      <c r="Q7" s="15">
        <v>280286</v>
      </c>
      <c r="R7" s="15">
        <v>19877</v>
      </c>
      <c r="S7" s="15">
        <v>94299</v>
      </c>
    </row>
    <row r="8" spans="1:19">
      <c r="A8" s="17" t="s">
        <v>207</v>
      </c>
      <c r="B8" s="17"/>
      <c r="C8" s="363">
        <v>908704</v>
      </c>
      <c r="D8" s="15">
        <v>572742</v>
      </c>
      <c r="E8" s="15">
        <v>335962</v>
      </c>
      <c r="F8" s="15">
        <v>5904</v>
      </c>
      <c r="G8" s="15">
        <v>169891</v>
      </c>
      <c r="H8" s="15">
        <v>44462</v>
      </c>
      <c r="I8" s="15">
        <v>22379</v>
      </c>
      <c r="J8" s="15">
        <v>226271</v>
      </c>
      <c r="K8" s="15">
        <v>58331</v>
      </c>
      <c r="L8" s="15">
        <v>45502</v>
      </c>
      <c r="M8" s="15">
        <v>3043</v>
      </c>
      <c r="N8" s="15">
        <v>70486</v>
      </c>
      <c r="O8" s="15">
        <v>43625</v>
      </c>
      <c r="P8" s="15">
        <v>40728</v>
      </c>
      <c r="Q8" s="15">
        <v>115974</v>
      </c>
      <c r="R8" s="15">
        <v>10278</v>
      </c>
      <c r="S8" s="15">
        <v>51826</v>
      </c>
    </row>
    <row r="9" spans="1:19">
      <c r="A9" s="17" t="s">
        <v>208</v>
      </c>
      <c r="B9" s="17"/>
      <c r="C9" s="363">
        <v>970028</v>
      </c>
      <c r="D9" s="15">
        <v>589289</v>
      </c>
      <c r="E9" s="15">
        <v>380739</v>
      </c>
      <c r="F9" s="15">
        <v>10060</v>
      </c>
      <c r="G9" s="15">
        <v>193623</v>
      </c>
      <c r="H9" s="15">
        <v>79627</v>
      </c>
      <c r="I9" s="15">
        <v>20667</v>
      </c>
      <c r="J9" s="15">
        <v>227822</v>
      </c>
      <c r="K9" s="15">
        <v>24832</v>
      </c>
      <c r="L9" s="15">
        <v>32656</v>
      </c>
      <c r="M9" s="15">
        <v>4053</v>
      </c>
      <c r="N9" s="15">
        <v>107444</v>
      </c>
      <c r="O9" s="15">
        <v>72951</v>
      </c>
      <c r="P9" s="15">
        <v>53613</v>
      </c>
      <c r="Q9" s="15">
        <v>106478</v>
      </c>
      <c r="R9" s="15">
        <v>7183</v>
      </c>
      <c r="S9" s="15">
        <v>29016</v>
      </c>
    </row>
    <row r="10" spans="1:19">
      <c r="A10" s="17" t="s">
        <v>209</v>
      </c>
      <c r="B10" s="17"/>
      <c r="C10" s="363">
        <v>711496</v>
      </c>
      <c r="D10" s="15">
        <v>443949</v>
      </c>
      <c r="E10" s="15">
        <v>267547</v>
      </c>
      <c r="F10" s="15">
        <v>20683</v>
      </c>
      <c r="G10" s="15">
        <v>202373</v>
      </c>
      <c r="H10" s="15">
        <v>57286</v>
      </c>
      <c r="I10" s="15">
        <v>13171</v>
      </c>
      <c r="J10" s="15">
        <v>119744</v>
      </c>
      <c r="K10" s="15">
        <v>6775</v>
      </c>
      <c r="L10" s="15">
        <v>23916</v>
      </c>
      <c r="M10" s="15">
        <v>3994</v>
      </c>
      <c r="N10" s="15">
        <v>91304</v>
      </c>
      <c r="O10" s="15">
        <v>51944</v>
      </c>
      <c r="P10" s="15">
        <v>46598</v>
      </c>
      <c r="Q10" s="15">
        <v>57833</v>
      </c>
      <c r="R10" s="15">
        <v>2419</v>
      </c>
      <c r="S10" s="15">
        <v>13459</v>
      </c>
    </row>
    <row r="11" spans="1:19" ht="7.5" customHeight="1">
      <c r="A11" s="17"/>
      <c r="B11" s="17"/>
      <c r="C11" s="363"/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</row>
    <row r="12" spans="1:19">
      <c r="A12" s="17" t="s">
        <v>210</v>
      </c>
      <c r="B12" s="17" t="s">
        <v>211</v>
      </c>
      <c r="C12" s="363">
        <v>915</v>
      </c>
      <c r="D12" s="15">
        <v>788</v>
      </c>
      <c r="E12" s="15">
        <v>128</v>
      </c>
      <c r="F12" s="15">
        <v>41</v>
      </c>
      <c r="G12" s="15">
        <v>478</v>
      </c>
      <c r="H12" s="15">
        <v>45</v>
      </c>
      <c r="I12" s="15">
        <v>12</v>
      </c>
      <c r="J12" s="15">
        <v>123</v>
      </c>
      <c r="K12" s="15">
        <v>75</v>
      </c>
      <c r="L12" s="15">
        <v>13</v>
      </c>
      <c r="M12" s="15">
        <v>0</v>
      </c>
      <c r="N12" s="15">
        <v>53</v>
      </c>
      <c r="O12" s="15">
        <v>13</v>
      </c>
      <c r="P12" s="15">
        <v>22</v>
      </c>
      <c r="Q12" s="15">
        <v>36</v>
      </c>
      <c r="R12" s="15">
        <v>6</v>
      </c>
      <c r="S12" s="15">
        <v>1</v>
      </c>
    </row>
    <row r="13" spans="1:19">
      <c r="A13" s="17" t="s">
        <v>212</v>
      </c>
      <c r="B13" s="17" t="s">
        <v>213</v>
      </c>
      <c r="C13" s="363">
        <v>73605</v>
      </c>
      <c r="D13" s="15">
        <v>60921</v>
      </c>
      <c r="E13" s="15">
        <v>12686</v>
      </c>
      <c r="F13" s="15">
        <v>3320</v>
      </c>
      <c r="G13" s="15">
        <v>26728</v>
      </c>
      <c r="H13" s="15">
        <v>5220</v>
      </c>
      <c r="I13" s="15">
        <v>1963</v>
      </c>
      <c r="J13" s="15">
        <v>20316</v>
      </c>
      <c r="K13" s="15">
        <v>1539</v>
      </c>
      <c r="L13" s="15">
        <v>1836</v>
      </c>
      <c r="M13" s="15">
        <v>104</v>
      </c>
      <c r="N13" s="15">
        <v>4374</v>
      </c>
      <c r="O13" s="15">
        <v>1791</v>
      </c>
      <c r="P13" s="15">
        <v>1678</v>
      </c>
      <c r="Q13" s="15">
        <v>4308</v>
      </c>
      <c r="R13" s="15">
        <v>201</v>
      </c>
      <c r="S13" s="15">
        <v>230</v>
      </c>
    </row>
    <row r="14" spans="1:19">
      <c r="A14" s="17" t="s">
        <v>214</v>
      </c>
      <c r="B14" s="278" t="s">
        <v>215</v>
      </c>
      <c r="C14" s="363">
        <v>27972</v>
      </c>
      <c r="D14" s="15">
        <v>23684</v>
      </c>
      <c r="E14" s="15">
        <v>4287</v>
      </c>
      <c r="F14" s="15">
        <v>2739</v>
      </c>
      <c r="G14" s="15">
        <v>12254</v>
      </c>
      <c r="H14" s="15">
        <v>2144</v>
      </c>
      <c r="I14" s="15">
        <v>312</v>
      </c>
      <c r="J14" s="15">
        <v>4268</v>
      </c>
      <c r="K14" s="15">
        <v>66</v>
      </c>
      <c r="L14" s="15">
        <v>1902</v>
      </c>
      <c r="M14" s="15">
        <v>39</v>
      </c>
      <c r="N14" s="15">
        <v>1917</v>
      </c>
      <c r="O14" s="15">
        <v>519</v>
      </c>
      <c r="P14" s="15">
        <v>374</v>
      </c>
      <c r="Q14" s="15">
        <v>1161</v>
      </c>
      <c r="R14" s="15">
        <v>15</v>
      </c>
      <c r="S14" s="15">
        <v>264</v>
      </c>
    </row>
    <row r="15" spans="1:19">
      <c r="A15" s="17" t="s">
        <v>216</v>
      </c>
      <c r="B15" s="17" t="s">
        <v>217</v>
      </c>
      <c r="C15" s="363">
        <v>49787</v>
      </c>
      <c r="D15" s="15">
        <v>43088</v>
      </c>
      <c r="E15" s="15">
        <v>6697</v>
      </c>
      <c r="F15" s="15">
        <v>1203</v>
      </c>
      <c r="G15" s="15">
        <v>21816</v>
      </c>
      <c r="H15" s="15">
        <v>3635</v>
      </c>
      <c r="I15" s="15">
        <v>1281</v>
      </c>
      <c r="J15" s="15">
        <v>12278</v>
      </c>
      <c r="K15" s="15">
        <v>837</v>
      </c>
      <c r="L15" s="15">
        <v>2040</v>
      </c>
      <c r="M15" s="15">
        <v>44</v>
      </c>
      <c r="N15" s="15">
        <v>2582</v>
      </c>
      <c r="O15" s="15">
        <v>523</v>
      </c>
      <c r="P15" s="15">
        <v>1116</v>
      </c>
      <c r="Q15" s="15">
        <v>2003</v>
      </c>
      <c r="R15" s="15">
        <v>18</v>
      </c>
      <c r="S15" s="15">
        <v>410</v>
      </c>
    </row>
    <row r="16" spans="1:19" ht="6.75" customHeight="1">
      <c r="A16" s="855"/>
    </row>
    <row r="17" spans="1:19">
      <c r="A17" s="17" t="s">
        <v>218</v>
      </c>
      <c r="B17" s="856" t="s">
        <v>219</v>
      </c>
      <c r="C17" s="363">
        <v>565902</v>
      </c>
      <c r="D17" s="15">
        <v>423818</v>
      </c>
      <c r="E17" s="15">
        <v>142083</v>
      </c>
      <c r="F17" s="15">
        <v>8691</v>
      </c>
      <c r="G17" s="15">
        <v>215620</v>
      </c>
      <c r="H17" s="15">
        <v>28566</v>
      </c>
      <c r="I17" s="15">
        <v>15984</v>
      </c>
      <c r="J17" s="15">
        <v>101105</v>
      </c>
      <c r="K17" s="15">
        <v>30438</v>
      </c>
      <c r="L17" s="15">
        <v>23415</v>
      </c>
      <c r="M17" s="15">
        <v>2669</v>
      </c>
      <c r="N17" s="15">
        <v>73893</v>
      </c>
      <c r="O17" s="15">
        <v>10095</v>
      </c>
      <c r="P17" s="15">
        <v>13208</v>
      </c>
      <c r="Q17" s="15">
        <v>23412</v>
      </c>
      <c r="R17" s="15">
        <v>3325</v>
      </c>
      <c r="S17" s="249">
        <v>15476</v>
      </c>
    </row>
    <row r="18" spans="1:19">
      <c r="A18" s="17" t="s">
        <v>220</v>
      </c>
      <c r="B18" s="856"/>
      <c r="C18" s="363">
        <v>185381</v>
      </c>
      <c r="D18" s="15">
        <v>150557</v>
      </c>
      <c r="E18" s="15">
        <v>34825</v>
      </c>
      <c r="F18" s="15">
        <v>1458</v>
      </c>
      <c r="G18" s="15">
        <v>72560</v>
      </c>
      <c r="H18" s="15">
        <v>5445</v>
      </c>
      <c r="I18" s="15">
        <v>7001</v>
      </c>
      <c r="J18" s="15">
        <v>36273</v>
      </c>
      <c r="K18" s="15">
        <v>22054</v>
      </c>
      <c r="L18" s="15">
        <v>5766</v>
      </c>
      <c r="M18" s="15">
        <v>351</v>
      </c>
      <c r="N18" s="15">
        <v>15155</v>
      </c>
      <c r="O18" s="15">
        <v>1385</v>
      </c>
      <c r="P18" s="15">
        <v>3751</v>
      </c>
      <c r="Q18" s="15">
        <v>7438</v>
      </c>
      <c r="R18" s="15">
        <v>2039</v>
      </c>
      <c r="S18" s="15">
        <v>4705</v>
      </c>
    </row>
    <row r="19" spans="1:19">
      <c r="A19" s="17" t="s">
        <v>221</v>
      </c>
      <c r="B19" s="856"/>
      <c r="C19" s="363">
        <v>221486</v>
      </c>
      <c r="D19" s="15">
        <v>161746</v>
      </c>
      <c r="E19" s="15">
        <v>59740</v>
      </c>
      <c r="F19" s="15">
        <v>2891</v>
      </c>
      <c r="G19" s="15">
        <v>81378</v>
      </c>
      <c r="H19" s="15">
        <v>12776</v>
      </c>
      <c r="I19" s="15">
        <v>5441</v>
      </c>
      <c r="J19" s="15">
        <v>41725</v>
      </c>
      <c r="K19" s="15">
        <v>7095</v>
      </c>
      <c r="L19" s="15">
        <v>10441</v>
      </c>
      <c r="M19" s="15">
        <v>753</v>
      </c>
      <c r="N19" s="15">
        <v>31372</v>
      </c>
      <c r="O19" s="15">
        <v>4017</v>
      </c>
      <c r="P19" s="15">
        <v>5423</v>
      </c>
      <c r="Q19" s="15">
        <v>9944</v>
      </c>
      <c r="R19" s="15">
        <v>1090</v>
      </c>
      <c r="S19" s="15">
        <v>7140</v>
      </c>
    </row>
    <row r="20" spans="1:19">
      <c r="A20" s="17" t="s">
        <v>222</v>
      </c>
      <c r="B20" s="856"/>
      <c r="C20" s="363">
        <v>159033</v>
      </c>
      <c r="D20" s="15">
        <v>111515</v>
      </c>
      <c r="E20" s="15">
        <v>47519</v>
      </c>
      <c r="F20" s="15">
        <v>4342</v>
      </c>
      <c r="G20" s="15">
        <v>61681</v>
      </c>
      <c r="H20" s="15">
        <v>10344</v>
      </c>
      <c r="I20" s="15">
        <v>3541</v>
      </c>
      <c r="J20" s="15">
        <v>23107</v>
      </c>
      <c r="K20" s="15">
        <v>1290</v>
      </c>
      <c r="L20" s="15">
        <v>7211</v>
      </c>
      <c r="M20" s="15">
        <v>1565</v>
      </c>
      <c r="N20" s="15">
        <v>27363</v>
      </c>
      <c r="O20" s="15">
        <v>4695</v>
      </c>
      <c r="P20" s="15">
        <v>4037</v>
      </c>
      <c r="Q20" s="15">
        <v>6031</v>
      </c>
      <c r="R20" s="15">
        <v>197</v>
      </c>
      <c r="S20" s="15">
        <v>3630</v>
      </c>
    </row>
    <row r="21" spans="1:19">
      <c r="A21" s="17" t="s">
        <v>223</v>
      </c>
      <c r="B21" s="17" t="s">
        <v>224</v>
      </c>
      <c r="C21" s="363">
        <v>69203</v>
      </c>
      <c r="D21" s="15">
        <v>40167</v>
      </c>
      <c r="E21" s="15">
        <v>29036</v>
      </c>
      <c r="F21" s="15">
        <v>1119</v>
      </c>
      <c r="G21" s="15">
        <v>21458</v>
      </c>
      <c r="H21" s="15">
        <v>3308</v>
      </c>
      <c r="I21" s="15">
        <v>810</v>
      </c>
      <c r="J21" s="15">
        <v>8947</v>
      </c>
      <c r="K21" s="15">
        <v>717</v>
      </c>
      <c r="L21" s="15">
        <v>3808</v>
      </c>
      <c r="M21" s="15">
        <v>412</v>
      </c>
      <c r="N21" s="15">
        <v>15563</v>
      </c>
      <c r="O21" s="15">
        <v>1992</v>
      </c>
      <c r="P21" s="15">
        <v>1932</v>
      </c>
      <c r="Q21" s="15">
        <v>3349</v>
      </c>
      <c r="R21" s="15">
        <v>149</v>
      </c>
      <c r="S21" s="15">
        <v>5638</v>
      </c>
    </row>
    <row r="22" spans="1:19">
      <c r="A22" s="17" t="s">
        <v>225</v>
      </c>
      <c r="B22" s="17" t="s">
        <v>226</v>
      </c>
      <c r="C22" s="363">
        <v>7123</v>
      </c>
      <c r="D22" s="15">
        <v>5255</v>
      </c>
      <c r="E22" s="15">
        <v>1867</v>
      </c>
      <c r="F22" s="15">
        <v>89</v>
      </c>
      <c r="G22" s="15">
        <v>2617</v>
      </c>
      <c r="H22" s="15">
        <v>325</v>
      </c>
      <c r="I22" s="15">
        <v>240</v>
      </c>
      <c r="J22" s="15">
        <v>1557</v>
      </c>
      <c r="K22" s="15">
        <v>257</v>
      </c>
      <c r="L22" s="15">
        <v>173</v>
      </c>
      <c r="M22" s="15">
        <v>17</v>
      </c>
      <c r="N22" s="15">
        <v>763</v>
      </c>
      <c r="O22" s="15">
        <v>142</v>
      </c>
      <c r="P22" s="15">
        <v>248</v>
      </c>
      <c r="Q22" s="15">
        <v>517</v>
      </c>
      <c r="R22" s="15">
        <v>64</v>
      </c>
      <c r="S22" s="15">
        <v>117</v>
      </c>
    </row>
    <row r="23" spans="1:19">
      <c r="A23" s="17" t="s">
        <v>227</v>
      </c>
      <c r="B23" s="17" t="s">
        <v>228</v>
      </c>
      <c r="C23" s="363">
        <v>14342</v>
      </c>
      <c r="D23" s="15">
        <v>6575</v>
      </c>
      <c r="E23" s="15">
        <v>7768</v>
      </c>
      <c r="F23" s="15">
        <v>160</v>
      </c>
      <c r="G23" s="15">
        <v>3280</v>
      </c>
      <c r="H23" s="15">
        <v>450</v>
      </c>
      <c r="I23" s="15">
        <v>310</v>
      </c>
      <c r="J23" s="15">
        <v>1776</v>
      </c>
      <c r="K23" s="15">
        <v>200</v>
      </c>
      <c r="L23" s="15">
        <v>397</v>
      </c>
      <c r="M23" s="15">
        <v>563</v>
      </c>
      <c r="N23" s="15">
        <v>4721</v>
      </c>
      <c r="O23" s="15">
        <v>568</v>
      </c>
      <c r="P23" s="15">
        <v>642</v>
      </c>
      <c r="Q23" s="15">
        <v>595</v>
      </c>
      <c r="R23" s="15">
        <v>25</v>
      </c>
      <c r="S23" s="15">
        <v>654</v>
      </c>
    </row>
    <row r="24" spans="1:19">
      <c r="A24" s="17" t="s">
        <v>229</v>
      </c>
      <c r="B24" s="17" t="s">
        <v>230</v>
      </c>
      <c r="C24" s="363">
        <v>5604</v>
      </c>
      <c r="D24" s="15">
        <v>4648</v>
      </c>
      <c r="E24" s="15">
        <v>956</v>
      </c>
      <c r="F24" s="15">
        <v>148</v>
      </c>
      <c r="G24" s="15">
        <v>2992</v>
      </c>
      <c r="H24" s="15">
        <v>403</v>
      </c>
      <c r="I24" s="15">
        <v>83</v>
      </c>
      <c r="J24" s="15">
        <v>721</v>
      </c>
      <c r="K24" s="15">
        <v>47</v>
      </c>
      <c r="L24" s="15">
        <v>257</v>
      </c>
      <c r="M24" s="15">
        <v>22</v>
      </c>
      <c r="N24" s="15">
        <v>504</v>
      </c>
      <c r="O24" s="15">
        <v>93</v>
      </c>
      <c r="P24" s="15">
        <v>134</v>
      </c>
      <c r="Q24" s="15">
        <v>165</v>
      </c>
      <c r="R24" s="15">
        <v>5</v>
      </c>
      <c r="S24" s="15">
        <v>32</v>
      </c>
    </row>
    <row r="25" spans="1:19">
      <c r="A25" s="17" t="s">
        <v>231</v>
      </c>
      <c r="B25" s="17" t="s">
        <v>232</v>
      </c>
      <c r="C25" s="363">
        <v>5655</v>
      </c>
      <c r="D25" s="15">
        <v>4190</v>
      </c>
      <c r="E25" s="15">
        <v>1464</v>
      </c>
      <c r="F25" s="15">
        <v>110</v>
      </c>
      <c r="G25" s="15">
        <v>2190</v>
      </c>
      <c r="H25" s="15">
        <v>310</v>
      </c>
      <c r="I25" s="15">
        <v>138</v>
      </c>
      <c r="J25" s="15">
        <v>1025</v>
      </c>
      <c r="K25" s="15">
        <v>204</v>
      </c>
      <c r="L25" s="15">
        <v>210</v>
      </c>
      <c r="M25" s="15">
        <v>12</v>
      </c>
      <c r="N25" s="15">
        <v>701</v>
      </c>
      <c r="O25" s="15">
        <v>109</v>
      </c>
      <c r="P25" s="15">
        <v>149</v>
      </c>
      <c r="Q25" s="15">
        <v>313</v>
      </c>
      <c r="R25" s="15">
        <v>28</v>
      </c>
      <c r="S25" s="15">
        <v>152</v>
      </c>
    </row>
    <row r="26" spans="1:19">
      <c r="A26" s="17" t="s">
        <v>233</v>
      </c>
      <c r="B26" s="17" t="s">
        <v>234</v>
      </c>
      <c r="C26" s="363">
        <v>13120</v>
      </c>
      <c r="D26" s="15">
        <v>10056</v>
      </c>
      <c r="E26" s="15">
        <v>3063</v>
      </c>
      <c r="F26" s="15">
        <v>216</v>
      </c>
      <c r="G26" s="15">
        <v>5992</v>
      </c>
      <c r="H26" s="15">
        <v>732</v>
      </c>
      <c r="I26" s="15">
        <v>274</v>
      </c>
      <c r="J26" s="15">
        <v>2482</v>
      </c>
      <c r="K26" s="15">
        <v>135</v>
      </c>
      <c r="L26" s="15">
        <v>226</v>
      </c>
      <c r="M26" s="15">
        <v>55</v>
      </c>
      <c r="N26" s="15">
        <v>1671</v>
      </c>
      <c r="O26" s="15">
        <v>194</v>
      </c>
      <c r="P26" s="15">
        <v>367</v>
      </c>
      <c r="Q26" s="15">
        <v>613</v>
      </c>
      <c r="R26" s="15">
        <v>53</v>
      </c>
      <c r="S26" s="15">
        <v>113</v>
      </c>
    </row>
    <row r="27" spans="1:19">
      <c r="A27" s="17" t="s">
        <v>235</v>
      </c>
      <c r="B27" s="17" t="s">
        <v>236</v>
      </c>
      <c r="C27" s="363">
        <v>17395</v>
      </c>
      <c r="D27" s="15">
        <v>12536</v>
      </c>
      <c r="E27" s="15">
        <v>4859</v>
      </c>
      <c r="F27" s="15">
        <v>101</v>
      </c>
      <c r="G27" s="15">
        <v>6217</v>
      </c>
      <c r="H27" s="15">
        <v>1493</v>
      </c>
      <c r="I27" s="15">
        <v>341</v>
      </c>
      <c r="J27" s="15">
        <v>3447</v>
      </c>
      <c r="K27" s="15">
        <v>211</v>
      </c>
      <c r="L27" s="15">
        <v>724</v>
      </c>
      <c r="M27" s="15">
        <v>48</v>
      </c>
      <c r="N27" s="15">
        <v>1763</v>
      </c>
      <c r="O27" s="15">
        <v>890</v>
      </c>
      <c r="P27" s="15">
        <v>579</v>
      </c>
      <c r="Q27" s="15">
        <v>1093</v>
      </c>
      <c r="R27" s="15">
        <v>90</v>
      </c>
      <c r="S27" s="15">
        <v>396</v>
      </c>
    </row>
    <row r="28" spans="1:19">
      <c r="A28" s="17" t="s">
        <v>237</v>
      </c>
      <c r="B28" s="17" t="s">
        <v>238</v>
      </c>
      <c r="C28" s="363">
        <v>34048</v>
      </c>
      <c r="D28" s="15">
        <v>24221</v>
      </c>
      <c r="E28" s="15">
        <v>9829</v>
      </c>
      <c r="F28" s="15">
        <v>181</v>
      </c>
      <c r="G28" s="15">
        <v>9298</v>
      </c>
      <c r="H28" s="15">
        <v>997</v>
      </c>
      <c r="I28" s="15">
        <v>1012</v>
      </c>
      <c r="J28" s="15">
        <v>6998</v>
      </c>
      <c r="K28" s="15">
        <v>4302</v>
      </c>
      <c r="L28" s="15">
        <v>1432</v>
      </c>
      <c r="M28" s="15">
        <v>50</v>
      </c>
      <c r="N28" s="15">
        <v>3264</v>
      </c>
      <c r="O28" s="15">
        <v>717</v>
      </c>
      <c r="P28" s="15">
        <v>1011</v>
      </c>
      <c r="Q28" s="15">
        <v>2462</v>
      </c>
      <c r="R28" s="15">
        <v>991</v>
      </c>
      <c r="S28" s="15">
        <v>1333</v>
      </c>
    </row>
    <row r="29" spans="1:19">
      <c r="A29" s="17" t="s">
        <v>239</v>
      </c>
      <c r="B29" s="17" t="s">
        <v>240</v>
      </c>
      <c r="C29" s="363">
        <v>1940</v>
      </c>
      <c r="D29" s="15">
        <v>1645</v>
      </c>
      <c r="E29" s="15">
        <v>297</v>
      </c>
      <c r="F29" s="15">
        <v>18</v>
      </c>
      <c r="G29" s="15">
        <v>715</v>
      </c>
      <c r="H29" s="15">
        <v>101</v>
      </c>
      <c r="I29" s="15">
        <v>234</v>
      </c>
      <c r="J29" s="15">
        <v>253</v>
      </c>
      <c r="K29" s="15">
        <v>288</v>
      </c>
      <c r="L29" s="15">
        <v>35</v>
      </c>
      <c r="M29" s="15">
        <v>1</v>
      </c>
      <c r="N29" s="15">
        <v>82</v>
      </c>
      <c r="O29" s="15">
        <v>15</v>
      </c>
      <c r="P29" s="15">
        <v>45</v>
      </c>
      <c r="Q29" s="15">
        <v>74</v>
      </c>
      <c r="R29" s="15">
        <v>56</v>
      </c>
      <c r="S29" s="15">
        <v>21</v>
      </c>
    </row>
    <row r="30" spans="1:19">
      <c r="A30" s="17" t="s">
        <v>241</v>
      </c>
      <c r="B30" s="17" t="s">
        <v>242</v>
      </c>
      <c r="C30" s="363">
        <v>33579</v>
      </c>
      <c r="D30" s="15">
        <v>24301</v>
      </c>
      <c r="E30" s="15">
        <v>9279</v>
      </c>
      <c r="F30" s="15">
        <v>518</v>
      </c>
      <c r="G30" s="15">
        <v>12817</v>
      </c>
      <c r="H30" s="15">
        <v>1285</v>
      </c>
      <c r="I30" s="15">
        <v>1146</v>
      </c>
      <c r="J30" s="15">
        <v>5025</v>
      </c>
      <c r="K30" s="15">
        <v>1622</v>
      </c>
      <c r="L30" s="15">
        <v>1890</v>
      </c>
      <c r="M30" s="15">
        <v>101</v>
      </c>
      <c r="N30" s="15">
        <v>5397</v>
      </c>
      <c r="O30" s="15">
        <v>652</v>
      </c>
      <c r="P30" s="15">
        <v>778</v>
      </c>
      <c r="Q30" s="15">
        <v>970</v>
      </c>
      <c r="R30" s="15">
        <v>187</v>
      </c>
      <c r="S30" s="15">
        <v>1193</v>
      </c>
    </row>
    <row r="31" spans="1:19">
      <c r="A31" s="17" t="s">
        <v>243</v>
      </c>
      <c r="B31" s="17" t="s">
        <v>244</v>
      </c>
      <c r="C31" s="363">
        <v>8779</v>
      </c>
      <c r="D31" s="15">
        <v>6899</v>
      </c>
      <c r="E31" s="15">
        <v>1880</v>
      </c>
      <c r="F31" s="15">
        <v>183</v>
      </c>
      <c r="G31" s="15">
        <v>4134</v>
      </c>
      <c r="H31" s="15">
        <v>365</v>
      </c>
      <c r="I31" s="15">
        <v>133</v>
      </c>
      <c r="J31" s="15">
        <v>1308</v>
      </c>
      <c r="K31" s="15">
        <v>520</v>
      </c>
      <c r="L31" s="15">
        <v>261</v>
      </c>
      <c r="M31" s="15">
        <v>24</v>
      </c>
      <c r="N31" s="15">
        <v>1054</v>
      </c>
      <c r="O31" s="15">
        <v>108</v>
      </c>
      <c r="P31" s="15">
        <v>196</v>
      </c>
      <c r="Q31" s="15">
        <v>297</v>
      </c>
      <c r="R31" s="15">
        <v>65</v>
      </c>
      <c r="S31" s="15">
        <v>135</v>
      </c>
    </row>
    <row r="32" spans="1:19" hidden="1">
      <c r="A32" s="17" t="s">
        <v>245</v>
      </c>
      <c r="B32" s="17" t="s">
        <v>246</v>
      </c>
      <c r="C32" s="363">
        <v>1375</v>
      </c>
      <c r="D32" s="15">
        <v>765</v>
      </c>
      <c r="E32" s="15">
        <v>609</v>
      </c>
      <c r="F32" s="15">
        <v>20</v>
      </c>
      <c r="G32" s="15">
        <v>392</v>
      </c>
      <c r="H32" s="15">
        <v>72</v>
      </c>
      <c r="I32" s="15">
        <v>33</v>
      </c>
      <c r="J32" s="15">
        <v>236</v>
      </c>
      <c r="K32" s="15">
        <v>3</v>
      </c>
      <c r="L32" s="15">
        <v>8</v>
      </c>
      <c r="M32" s="15">
        <v>13</v>
      </c>
      <c r="N32" s="15">
        <v>294</v>
      </c>
      <c r="O32" s="15">
        <v>96</v>
      </c>
      <c r="P32" s="15">
        <v>26</v>
      </c>
      <c r="Q32" s="15">
        <v>172</v>
      </c>
      <c r="R32" s="15">
        <v>3</v>
      </c>
      <c r="S32" s="15">
        <v>7</v>
      </c>
    </row>
    <row r="33" spans="1:19">
      <c r="A33" s="17" t="s">
        <v>247</v>
      </c>
      <c r="B33" s="17" t="s">
        <v>248</v>
      </c>
      <c r="C33" s="363">
        <v>14902</v>
      </c>
      <c r="D33" s="15">
        <v>12183</v>
      </c>
      <c r="E33" s="15">
        <v>2720</v>
      </c>
      <c r="F33" s="15">
        <v>507</v>
      </c>
      <c r="G33" s="15">
        <v>7196</v>
      </c>
      <c r="H33" s="15">
        <v>747</v>
      </c>
      <c r="I33" s="15">
        <v>440</v>
      </c>
      <c r="J33" s="15">
        <v>2274</v>
      </c>
      <c r="K33" s="15">
        <v>619</v>
      </c>
      <c r="L33" s="15">
        <v>399</v>
      </c>
      <c r="M33" s="15">
        <v>85</v>
      </c>
      <c r="N33" s="15">
        <v>1400</v>
      </c>
      <c r="O33" s="15">
        <v>212</v>
      </c>
      <c r="P33" s="15">
        <v>394</v>
      </c>
      <c r="Q33" s="15">
        <v>433</v>
      </c>
      <c r="R33" s="15">
        <v>71</v>
      </c>
      <c r="S33" s="15">
        <v>121</v>
      </c>
    </row>
    <row r="34" spans="1:19">
      <c r="A34" s="17" t="s">
        <v>249</v>
      </c>
      <c r="B34" s="278" t="s">
        <v>250</v>
      </c>
      <c r="C34" s="363">
        <v>17851</v>
      </c>
      <c r="D34" s="15">
        <v>15731</v>
      </c>
      <c r="E34" s="15">
        <v>2119</v>
      </c>
      <c r="F34" s="15">
        <v>394</v>
      </c>
      <c r="G34" s="15">
        <v>9828</v>
      </c>
      <c r="H34" s="15">
        <v>796</v>
      </c>
      <c r="I34" s="15">
        <v>517</v>
      </c>
      <c r="J34" s="15">
        <v>2867</v>
      </c>
      <c r="K34" s="15">
        <v>822</v>
      </c>
      <c r="L34" s="15">
        <v>502</v>
      </c>
      <c r="M34" s="15">
        <v>26</v>
      </c>
      <c r="N34" s="15">
        <v>1131</v>
      </c>
      <c r="O34" s="15">
        <v>146</v>
      </c>
      <c r="P34" s="15">
        <v>252</v>
      </c>
      <c r="Q34" s="15">
        <v>477</v>
      </c>
      <c r="R34" s="15">
        <v>36</v>
      </c>
      <c r="S34" s="15">
        <v>49</v>
      </c>
    </row>
    <row r="35" spans="1:19">
      <c r="A35" s="17" t="s">
        <v>251</v>
      </c>
      <c r="B35" s="17" t="s">
        <v>252</v>
      </c>
      <c r="C35" s="363">
        <v>11511</v>
      </c>
      <c r="D35" s="15">
        <v>9451</v>
      </c>
      <c r="E35" s="15">
        <v>2061</v>
      </c>
      <c r="F35" s="15">
        <v>198</v>
      </c>
      <c r="G35" s="15">
        <v>5586</v>
      </c>
      <c r="H35" s="15">
        <v>636</v>
      </c>
      <c r="I35" s="15">
        <v>269</v>
      </c>
      <c r="J35" s="15">
        <v>1746</v>
      </c>
      <c r="K35" s="15">
        <v>592</v>
      </c>
      <c r="L35" s="15">
        <v>422</v>
      </c>
      <c r="M35" s="15">
        <v>32</v>
      </c>
      <c r="N35" s="15">
        <v>1111</v>
      </c>
      <c r="O35" s="15">
        <v>162</v>
      </c>
      <c r="P35" s="15">
        <v>184</v>
      </c>
      <c r="Q35" s="15">
        <v>307</v>
      </c>
      <c r="R35" s="15">
        <v>69</v>
      </c>
      <c r="S35" s="15">
        <v>194</v>
      </c>
    </row>
    <row r="36" spans="1:19">
      <c r="A36" s="17" t="s">
        <v>253</v>
      </c>
      <c r="B36" s="17" t="s">
        <v>254</v>
      </c>
      <c r="C36" s="363">
        <v>43301</v>
      </c>
      <c r="D36" s="15">
        <v>33775</v>
      </c>
      <c r="E36" s="15">
        <v>9524</v>
      </c>
      <c r="F36" s="15">
        <v>1209</v>
      </c>
      <c r="G36" s="15">
        <v>19750</v>
      </c>
      <c r="H36" s="15">
        <v>2558</v>
      </c>
      <c r="I36" s="15">
        <v>1086</v>
      </c>
      <c r="J36" s="15">
        <v>6653</v>
      </c>
      <c r="K36" s="15">
        <v>627</v>
      </c>
      <c r="L36" s="15">
        <v>1893</v>
      </c>
      <c r="M36" s="15">
        <v>247</v>
      </c>
      <c r="N36" s="15">
        <v>5666</v>
      </c>
      <c r="O36" s="15">
        <v>643</v>
      </c>
      <c r="P36" s="15">
        <v>829</v>
      </c>
      <c r="Q36" s="15">
        <v>1202</v>
      </c>
      <c r="R36" s="15">
        <v>56</v>
      </c>
      <c r="S36" s="15">
        <v>880</v>
      </c>
    </row>
    <row r="37" spans="1:19">
      <c r="A37" s="17" t="s">
        <v>255</v>
      </c>
      <c r="B37" s="17" t="s">
        <v>256</v>
      </c>
      <c r="C37" s="363">
        <v>94180</v>
      </c>
      <c r="D37" s="15">
        <v>76653</v>
      </c>
      <c r="E37" s="15">
        <v>17524</v>
      </c>
      <c r="F37" s="15">
        <v>1325</v>
      </c>
      <c r="G37" s="15">
        <v>34477</v>
      </c>
      <c r="H37" s="15">
        <v>5718</v>
      </c>
      <c r="I37" s="15">
        <v>3394</v>
      </c>
      <c r="J37" s="15">
        <v>21766</v>
      </c>
      <c r="K37" s="15">
        <v>6956</v>
      </c>
      <c r="L37" s="15">
        <v>3015</v>
      </c>
      <c r="M37" s="15">
        <v>298</v>
      </c>
      <c r="N37" s="15">
        <v>8927</v>
      </c>
      <c r="O37" s="15">
        <v>1333</v>
      </c>
      <c r="P37" s="15">
        <v>1964</v>
      </c>
      <c r="Q37" s="15">
        <v>3669</v>
      </c>
      <c r="R37" s="15">
        <v>420</v>
      </c>
      <c r="S37" s="15">
        <v>920</v>
      </c>
    </row>
    <row r="38" spans="1:19">
      <c r="A38" s="17" t="s">
        <v>257</v>
      </c>
      <c r="B38" s="17" t="s">
        <v>258</v>
      </c>
      <c r="C38" s="363">
        <v>23897</v>
      </c>
      <c r="D38" s="15">
        <v>19660</v>
      </c>
      <c r="E38" s="15">
        <v>4236</v>
      </c>
      <c r="F38" s="15">
        <v>452</v>
      </c>
      <c r="G38" s="15">
        <v>10435</v>
      </c>
      <c r="H38" s="15">
        <v>1203</v>
      </c>
      <c r="I38" s="15">
        <v>668</v>
      </c>
      <c r="J38" s="15">
        <v>4646</v>
      </c>
      <c r="K38" s="15">
        <v>1513</v>
      </c>
      <c r="L38" s="15">
        <v>743</v>
      </c>
      <c r="M38" s="15">
        <v>87</v>
      </c>
      <c r="N38" s="15">
        <v>2185</v>
      </c>
      <c r="O38" s="15">
        <v>348</v>
      </c>
      <c r="P38" s="15">
        <v>451</v>
      </c>
      <c r="Q38" s="15">
        <v>814</v>
      </c>
      <c r="R38" s="15">
        <v>86</v>
      </c>
      <c r="S38" s="15">
        <v>270</v>
      </c>
    </row>
    <row r="39" spans="1:19">
      <c r="A39" s="17" t="s">
        <v>259</v>
      </c>
      <c r="B39" s="17" t="s">
        <v>260</v>
      </c>
      <c r="C39" s="363">
        <v>52262</v>
      </c>
      <c r="D39" s="15">
        <v>43884</v>
      </c>
      <c r="E39" s="15">
        <v>8376</v>
      </c>
      <c r="F39" s="15">
        <v>720</v>
      </c>
      <c r="G39" s="15">
        <v>19298</v>
      </c>
      <c r="H39" s="15">
        <v>3344</v>
      </c>
      <c r="I39" s="15">
        <v>2080</v>
      </c>
      <c r="J39" s="15">
        <v>12919</v>
      </c>
      <c r="K39" s="15">
        <v>3765</v>
      </c>
      <c r="L39" s="15">
        <v>1756</v>
      </c>
      <c r="M39" s="15">
        <v>126</v>
      </c>
      <c r="N39" s="15">
        <v>4245</v>
      </c>
      <c r="O39" s="15">
        <v>543</v>
      </c>
      <c r="P39" s="15">
        <v>1035</v>
      </c>
      <c r="Q39" s="15">
        <v>1860</v>
      </c>
      <c r="R39" s="15">
        <v>187</v>
      </c>
      <c r="S39" s="15">
        <v>381</v>
      </c>
    </row>
    <row r="40" spans="1:19">
      <c r="A40" s="17" t="s">
        <v>261</v>
      </c>
      <c r="B40" s="17" t="s">
        <v>262</v>
      </c>
      <c r="C40" s="363">
        <v>18021</v>
      </c>
      <c r="D40" s="15">
        <v>13109</v>
      </c>
      <c r="E40" s="15">
        <v>4912</v>
      </c>
      <c r="F40" s="15">
        <v>153</v>
      </c>
      <c r="G40" s="15">
        <v>4744</v>
      </c>
      <c r="H40" s="15">
        <v>1171</v>
      </c>
      <c r="I40" s="15">
        <v>646</v>
      </c>
      <c r="J40" s="15">
        <v>4201</v>
      </c>
      <c r="K40" s="15">
        <v>1678</v>
      </c>
      <c r="L40" s="15">
        <v>516</v>
      </c>
      <c r="M40" s="15">
        <v>85</v>
      </c>
      <c r="N40" s="15">
        <v>2497</v>
      </c>
      <c r="O40" s="15">
        <v>442</v>
      </c>
      <c r="P40" s="15">
        <v>478</v>
      </c>
      <c r="Q40" s="15">
        <v>995</v>
      </c>
      <c r="R40" s="15">
        <v>147</v>
      </c>
      <c r="S40" s="15">
        <v>269</v>
      </c>
    </row>
    <row r="41" spans="1:19">
      <c r="A41" s="17" t="s">
        <v>263</v>
      </c>
      <c r="B41" s="17" t="s">
        <v>264</v>
      </c>
      <c r="C41" s="363">
        <v>86830</v>
      </c>
      <c r="D41" s="15">
        <v>63709</v>
      </c>
      <c r="E41" s="15">
        <v>23124</v>
      </c>
      <c r="F41" s="15">
        <v>643</v>
      </c>
      <c r="G41" s="15">
        <v>27375</v>
      </c>
      <c r="H41" s="15">
        <v>3490</v>
      </c>
      <c r="I41" s="15">
        <v>3204</v>
      </c>
      <c r="J41" s="15">
        <v>18187</v>
      </c>
      <c r="K41" s="15">
        <v>8972</v>
      </c>
      <c r="L41" s="15">
        <v>1837</v>
      </c>
      <c r="M41" s="15">
        <v>353</v>
      </c>
      <c r="N41" s="15">
        <v>12680</v>
      </c>
      <c r="O41" s="15">
        <v>1141</v>
      </c>
      <c r="P41" s="15">
        <v>2196</v>
      </c>
      <c r="Q41" s="15">
        <v>3782</v>
      </c>
      <c r="R41" s="15">
        <v>660</v>
      </c>
      <c r="S41" s="15">
        <v>2307</v>
      </c>
    </row>
    <row r="42" spans="1:19">
      <c r="A42" s="17" t="s">
        <v>265</v>
      </c>
      <c r="B42" s="17" t="s">
        <v>266</v>
      </c>
      <c r="C42" s="363">
        <v>33887</v>
      </c>
      <c r="D42" s="15">
        <v>25346</v>
      </c>
      <c r="E42" s="15">
        <v>8543</v>
      </c>
      <c r="F42" s="15">
        <v>167</v>
      </c>
      <c r="G42" s="15">
        <v>12217</v>
      </c>
      <c r="H42" s="15">
        <v>1384</v>
      </c>
      <c r="I42" s="15">
        <v>1190</v>
      </c>
      <c r="J42" s="15">
        <v>5953</v>
      </c>
      <c r="K42" s="15">
        <v>3465</v>
      </c>
      <c r="L42" s="15">
        <v>970</v>
      </c>
      <c r="M42" s="15">
        <v>130</v>
      </c>
      <c r="N42" s="15">
        <v>5267</v>
      </c>
      <c r="O42" s="15">
        <v>390</v>
      </c>
      <c r="P42" s="15">
        <v>771</v>
      </c>
      <c r="Q42" s="15">
        <v>1145</v>
      </c>
      <c r="R42" s="15">
        <v>287</v>
      </c>
      <c r="S42" s="15">
        <v>553</v>
      </c>
    </row>
    <row r="43" spans="1:19">
      <c r="A43" s="17" t="s">
        <v>267</v>
      </c>
      <c r="B43" s="17" t="s">
        <v>268</v>
      </c>
      <c r="C43" s="363">
        <v>41963</v>
      </c>
      <c r="D43" s="15">
        <v>30220</v>
      </c>
      <c r="E43" s="15">
        <v>11742</v>
      </c>
      <c r="F43" s="15">
        <v>402</v>
      </c>
      <c r="G43" s="15">
        <v>12211</v>
      </c>
      <c r="H43" s="15">
        <v>1634</v>
      </c>
      <c r="I43" s="15">
        <v>1504</v>
      </c>
      <c r="J43" s="15">
        <v>9382</v>
      </c>
      <c r="K43" s="15">
        <v>4314</v>
      </c>
      <c r="L43" s="15">
        <v>774</v>
      </c>
      <c r="M43" s="15">
        <v>178</v>
      </c>
      <c r="N43" s="15">
        <v>5914</v>
      </c>
      <c r="O43" s="15">
        <v>606</v>
      </c>
      <c r="P43" s="15">
        <v>1050</v>
      </c>
      <c r="Q43" s="15">
        <v>2065</v>
      </c>
      <c r="R43" s="15">
        <v>290</v>
      </c>
      <c r="S43" s="15">
        <v>1639</v>
      </c>
    </row>
    <row r="44" spans="1:19">
      <c r="A44" s="17" t="s">
        <v>269</v>
      </c>
      <c r="B44" s="17" t="s">
        <v>270</v>
      </c>
      <c r="C44" s="363">
        <v>10980</v>
      </c>
      <c r="D44" s="15">
        <v>8143</v>
      </c>
      <c r="E44" s="15">
        <v>2839</v>
      </c>
      <c r="F44" s="15">
        <v>74</v>
      </c>
      <c r="G44" s="15">
        <v>2947</v>
      </c>
      <c r="H44" s="15">
        <v>472</v>
      </c>
      <c r="I44" s="15">
        <v>510</v>
      </c>
      <c r="J44" s="15">
        <v>2852</v>
      </c>
      <c r="K44" s="15">
        <v>1193</v>
      </c>
      <c r="L44" s="15">
        <v>93</v>
      </c>
      <c r="M44" s="15">
        <v>45</v>
      </c>
      <c r="N44" s="15">
        <v>1499</v>
      </c>
      <c r="O44" s="15">
        <v>145</v>
      </c>
      <c r="P44" s="15">
        <v>375</v>
      </c>
      <c r="Q44" s="15">
        <v>572</v>
      </c>
      <c r="R44" s="15">
        <v>83</v>
      </c>
      <c r="S44" s="15">
        <v>115</v>
      </c>
    </row>
    <row r="45" spans="1:19">
      <c r="A45" s="17" t="s">
        <v>271</v>
      </c>
      <c r="B45" s="17" t="s">
        <v>272</v>
      </c>
      <c r="C45" s="363">
        <v>73395</v>
      </c>
      <c r="D45" s="15">
        <v>63196</v>
      </c>
      <c r="E45" s="15">
        <v>10198</v>
      </c>
      <c r="F45" s="15">
        <v>1462</v>
      </c>
      <c r="G45" s="15">
        <v>36280</v>
      </c>
      <c r="H45" s="15">
        <v>3873</v>
      </c>
      <c r="I45" s="15">
        <v>2068</v>
      </c>
      <c r="J45" s="15">
        <v>10884</v>
      </c>
      <c r="K45" s="15">
        <v>2983</v>
      </c>
      <c r="L45" s="15">
        <v>5644</v>
      </c>
      <c r="M45" s="15">
        <v>284</v>
      </c>
      <c r="N45" s="15">
        <v>5700</v>
      </c>
      <c r="O45" s="15">
        <v>434</v>
      </c>
      <c r="P45" s="15">
        <v>874</v>
      </c>
      <c r="Q45" s="15">
        <v>1665</v>
      </c>
      <c r="R45" s="15">
        <v>219</v>
      </c>
      <c r="S45" s="15">
        <v>1023</v>
      </c>
    </row>
    <row r="46" spans="1:19" hidden="1">
      <c r="A46" s="17" t="s">
        <v>273</v>
      </c>
      <c r="B46" s="17" t="s">
        <v>274</v>
      </c>
      <c r="C46" s="363">
        <v>11770</v>
      </c>
      <c r="D46" s="15">
        <v>7861</v>
      </c>
      <c r="E46" s="15">
        <v>3906</v>
      </c>
      <c r="F46" s="15">
        <v>90</v>
      </c>
      <c r="G46" s="15">
        <v>3031</v>
      </c>
      <c r="H46" s="15">
        <v>907</v>
      </c>
      <c r="I46" s="15">
        <v>257</v>
      </c>
      <c r="J46" s="15">
        <v>2945</v>
      </c>
      <c r="K46" s="15">
        <v>360</v>
      </c>
      <c r="L46" s="15">
        <v>277</v>
      </c>
      <c r="M46" s="15">
        <v>28</v>
      </c>
      <c r="N46" s="15">
        <v>1505</v>
      </c>
      <c r="O46" s="15">
        <v>452</v>
      </c>
      <c r="P46" s="15">
        <v>403</v>
      </c>
      <c r="Q46" s="15">
        <v>1257</v>
      </c>
      <c r="R46" s="15">
        <v>77</v>
      </c>
      <c r="S46" s="15">
        <v>184</v>
      </c>
    </row>
    <row r="47" spans="1:19" ht="6.75" customHeight="1">
      <c r="A47" s="17"/>
      <c r="B47" s="17"/>
      <c r="C47" s="363"/>
      <c r="D47" s="15"/>
      <c r="E47" s="15"/>
      <c r="F47" s="15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</row>
    <row r="48" spans="1:19">
      <c r="A48" s="17" t="s">
        <v>275</v>
      </c>
      <c r="B48" s="17" t="s">
        <v>276</v>
      </c>
      <c r="C48" s="363">
        <v>9000</v>
      </c>
      <c r="D48" s="15">
        <v>7878</v>
      </c>
      <c r="E48" s="15">
        <v>1122</v>
      </c>
      <c r="F48" s="15">
        <v>90</v>
      </c>
      <c r="G48" s="15">
        <v>4238</v>
      </c>
      <c r="H48" s="15">
        <v>126</v>
      </c>
      <c r="I48" s="15">
        <v>526</v>
      </c>
      <c r="J48" s="15">
        <v>1566</v>
      </c>
      <c r="K48" s="15">
        <v>1221</v>
      </c>
      <c r="L48" s="15">
        <v>115</v>
      </c>
      <c r="M48" s="15">
        <v>0</v>
      </c>
      <c r="N48" s="15">
        <v>409</v>
      </c>
      <c r="O48" s="15">
        <v>41</v>
      </c>
      <c r="P48" s="15">
        <v>231</v>
      </c>
      <c r="Q48" s="15">
        <v>325</v>
      </c>
      <c r="R48" s="15">
        <v>65</v>
      </c>
      <c r="S48" s="15">
        <v>52</v>
      </c>
    </row>
    <row r="49" spans="1:19" hidden="1">
      <c r="A49" s="17" t="s">
        <v>277</v>
      </c>
      <c r="B49" s="17" t="s">
        <v>276</v>
      </c>
      <c r="C49" s="363">
        <v>8844</v>
      </c>
      <c r="D49" s="15">
        <v>7735</v>
      </c>
      <c r="E49" s="15">
        <v>1110</v>
      </c>
      <c r="F49" s="15">
        <v>88</v>
      </c>
      <c r="G49" s="15">
        <v>4205</v>
      </c>
      <c r="H49" s="15">
        <v>121</v>
      </c>
      <c r="I49" s="15">
        <v>512</v>
      </c>
      <c r="J49" s="15">
        <v>1487</v>
      </c>
      <c r="K49" s="15">
        <v>1208</v>
      </c>
      <c r="L49" s="15">
        <v>115</v>
      </c>
      <c r="M49" s="15">
        <v>0</v>
      </c>
      <c r="N49" s="15">
        <v>407</v>
      </c>
      <c r="O49" s="15">
        <v>40</v>
      </c>
      <c r="P49" s="15">
        <v>230</v>
      </c>
      <c r="Q49" s="15">
        <v>319</v>
      </c>
      <c r="R49" s="15">
        <v>64</v>
      </c>
      <c r="S49" s="15">
        <v>51</v>
      </c>
    </row>
    <row r="50" spans="1:19" hidden="1">
      <c r="A50" s="17" t="s">
        <v>278</v>
      </c>
      <c r="B50" s="17" t="s">
        <v>276</v>
      </c>
      <c r="C50" s="363">
        <v>156</v>
      </c>
      <c r="D50" s="15">
        <v>143</v>
      </c>
      <c r="E50" s="15">
        <v>12</v>
      </c>
      <c r="F50" s="15">
        <v>2</v>
      </c>
      <c r="G50" s="15">
        <v>33</v>
      </c>
      <c r="H50" s="15">
        <v>5</v>
      </c>
      <c r="I50" s="15">
        <v>14</v>
      </c>
      <c r="J50" s="15">
        <v>79</v>
      </c>
      <c r="K50" s="15">
        <v>13</v>
      </c>
      <c r="L50" s="15">
        <v>0</v>
      </c>
      <c r="M50" s="15">
        <v>0</v>
      </c>
      <c r="N50" s="15">
        <v>2</v>
      </c>
      <c r="O50" s="15">
        <v>1</v>
      </c>
      <c r="P50" s="15">
        <v>1</v>
      </c>
      <c r="Q50" s="15">
        <v>6</v>
      </c>
      <c r="R50" s="15">
        <v>1</v>
      </c>
      <c r="S50" s="15">
        <v>1</v>
      </c>
    </row>
    <row r="51" spans="1:19">
      <c r="A51" s="17" t="s">
        <v>279</v>
      </c>
      <c r="B51" s="17" t="s">
        <v>280</v>
      </c>
      <c r="C51" s="363">
        <v>2262</v>
      </c>
      <c r="D51" s="15">
        <v>1779</v>
      </c>
      <c r="E51" s="15">
        <v>482</v>
      </c>
      <c r="F51" s="15">
        <v>1</v>
      </c>
      <c r="G51" s="15">
        <v>741</v>
      </c>
      <c r="H51" s="15">
        <v>41</v>
      </c>
      <c r="I51" s="15">
        <v>183</v>
      </c>
      <c r="J51" s="15">
        <v>619</v>
      </c>
      <c r="K51" s="15">
        <v>162</v>
      </c>
      <c r="L51" s="15">
        <v>30</v>
      </c>
      <c r="M51" s="15">
        <v>0</v>
      </c>
      <c r="N51" s="15">
        <v>135</v>
      </c>
      <c r="O51" s="15">
        <v>11</v>
      </c>
      <c r="P51" s="15">
        <v>102</v>
      </c>
      <c r="Q51" s="15">
        <v>185</v>
      </c>
      <c r="R51" s="15">
        <v>33</v>
      </c>
      <c r="S51" s="15">
        <v>17</v>
      </c>
    </row>
    <row r="52" spans="1:19" hidden="1">
      <c r="A52" s="17" t="s">
        <v>281</v>
      </c>
      <c r="B52" s="17" t="s">
        <v>280</v>
      </c>
      <c r="C52" s="363">
        <v>2217</v>
      </c>
      <c r="D52" s="15">
        <v>1740</v>
      </c>
      <c r="E52" s="15">
        <v>478</v>
      </c>
      <c r="F52" s="15">
        <v>1</v>
      </c>
      <c r="G52" s="15">
        <v>722</v>
      </c>
      <c r="H52" s="15">
        <v>39</v>
      </c>
      <c r="I52" s="15">
        <v>180</v>
      </c>
      <c r="J52" s="15">
        <v>603</v>
      </c>
      <c r="K52" s="15">
        <v>161</v>
      </c>
      <c r="L52" s="15">
        <v>30</v>
      </c>
      <c r="M52" s="15">
        <v>0</v>
      </c>
      <c r="N52" s="15">
        <v>134</v>
      </c>
      <c r="O52" s="15">
        <v>11</v>
      </c>
      <c r="P52" s="15">
        <v>102</v>
      </c>
      <c r="Q52" s="15">
        <v>183</v>
      </c>
      <c r="R52" s="15">
        <v>33</v>
      </c>
      <c r="S52" s="15">
        <v>17</v>
      </c>
    </row>
    <row r="53" spans="1:19" hidden="1">
      <c r="A53" s="17" t="s">
        <v>282</v>
      </c>
      <c r="B53" s="17" t="s">
        <v>280</v>
      </c>
      <c r="C53" s="363">
        <v>45</v>
      </c>
      <c r="D53" s="15">
        <v>39</v>
      </c>
      <c r="E53" s="15">
        <v>4</v>
      </c>
      <c r="F53" s="15">
        <v>0</v>
      </c>
      <c r="G53" s="15">
        <v>19</v>
      </c>
      <c r="H53" s="15">
        <v>2</v>
      </c>
      <c r="I53" s="15">
        <v>3</v>
      </c>
      <c r="J53" s="15">
        <v>16</v>
      </c>
      <c r="K53" s="15">
        <v>1</v>
      </c>
      <c r="L53" s="15">
        <v>0</v>
      </c>
      <c r="M53" s="15">
        <v>0</v>
      </c>
      <c r="N53" s="15">
        <v>1</v>
      </c>
      <c r="O53" s="15">
        <v>0</v>
      </c>
      <c r="P53" s="15">
        <v>0</v>
      </c>
      <c r="Q53" s="15">
        <v>2</v>
      </c>
      <c r="R53" s="15">
        <v>0</v>
      </c>
      <c r="S53" s="15">
        <v>0</v>
      </c>
    </row>
    <row r="54" spans="1:19" hidden="1">
      <c r="A54" s="17" t="s">
        <v>283</v>
      </c>
      <c r="B54" s="17" t="s">
        <v>284</v>
      </c>
      <c r="C54" s="363">
        <v>105</v>
      </c>
      <c r="D54" s="15">
        <v>94</v>
      </c>
      <c r="E54" s="15">
        <v>10</v>
      </c>
      <c r="F54" s="15">
        <v>0</v>
      </c>
      <c r="G54" s="15">
        <v>33</v>
      </c>
      <c r="H54" s="15">
        <v>8</v>
      </c>
      <c r="I54" s="15">
        <v>3</v>
      </c>
      <c r="J54" s="15">
        <v>40</v>
      </c>
      <c r="K54" s="15">
        <v>8</v>
      </c>
      <c r="L54" s="15">
        <v>1</v>
      </c>
      <c r="M54" s="15">
        <v>0</v>
      </c>
      <c r="N54" s="15">
        <v>3</v>
      </c>
      <c r="O54" s="15">
        <v>0</v>
      </c>
      <c r="P54" s="15">
        <v>2</v>
      </c>
      <c r="Q54" s="15">
        <v>4</v>
      </c>
      <c r="R54" s="15">
        <v>0</v>
      </c>
      <c r="S54" s="15">
        <v>0</v>
      </c>
    </row>
    <row r="55" spans="1:19">
      <c r="A55" s="17" t="s">
        <v>285</v>
      </c>
      <c r="B55" s="17" t="s">
        <v>286</v>
      </c>
      <c r="C55" s="363">
        <v>4301</v>
      </c>
      <c r="D55" s="15">
        <v>3768</v>
      </c>
      <c r="E55" s="15">
        <v>533</v>
      </c>
      <c r="F55" s="15">
        <v>76</v>
      </c>
      <c r="G55" s="15">
        <v>1342</v>
      </c>
      <c r="H55" s="15">
        <v>205</v>
      </c>
      <c r="I55" s="15">
        <v>204</v>
      </c>
      <c r="J55" s="15">
        <v>1612</v>
      </c>
      <c r="K55" s="15">
        <v>237</v>
      </c>
      <c r="L55" s="15">
        <v>90</v>
      </c>
      <c r="M55" s="15">
        <v>0</v>
      </c>
      <c r="N55" s="15">
        <v>128</v>
      </c>
      <c r="O55" s="15">
        <v>22</v>
      </c>
      <c r="P55" s="15">
        <v>71</v>
      </c>
      <c r="Q55" s="15">
        <v>271</v>
      </c>
      <c r="R55" s="15">
        <v>22</v>
      </c>
      <c r="S55" s="15">
        <v>21</v>
      </c>
    </row>
    <row r="56" spans="1:19" hidden="1">
      <c r="A56" s="17" t="s">
        <v>287</v>
      </c>
      <c r="B56" s="17" t="s">
        <v>286</v>
      </c>
      <c r="C56" s="363">
        <v>1375</v>
      </c>
      <c r="D56" s="15">
        <v>1212</v>
      </c>
      <c r="E56" s="15">
        <v>164</v>
      </c>
      <c r="F56" s="15">
        <v>37</v>
      </c>
      <c r="G56" s="15">
        <v>559</v>
      </c>
      <c r="H56" s="15">
        <v>133</v>
      </c>
      <c r="I56" s="15">
        <v>38</v>
      </c>
      <c r="J56" s="15">
        <v>385</v>
      </c>
      <c r="K56" s="15">
        <v>29</v>
      </c>
      <c r="L56" s="15">
        <v>31</v>
      </c>
      <c r="M56" s="15">
        <v>0</v>
      </c>
      <c r="N56" s="15">
        <v>52</v>
      </c>
      <c r="O56" s="15">
        <v>11</v>
      </c>
      <c r="P56" s="15">
        <v>29</v>
      </c>
      <c r="Q56" s="15">
        <v>66</v>
      </c>
      <c r="R56" s="15">
        <v>2</v>
      </c>
      <c r="S56" s="15">
        <v>7</v>
      </c>
    </row>
    <row r="57" spans="1:19" hidden="1">
      <c r="A57" s="17" t="s">
        <v>288</v>
      </c>
      <c r="B57" s="17" t="s">
        <v>286</v>
      </c>
      <c r="C57" s="363">
        <v>2926</v>
      </c>
      <c r="D57" s="15">
        <v>2556</v>
      </c>
      <c r="E57" s="15">
        <v>369</v>
      </c>
      <c r="F57" s="15">
        <v>39</v>
      </c>
      <c r="G57" s="15">
        <v>783</v>
      </c>
      <c r="H57" s="15">
        <v>72</v>
      </c>
      <c r="I57" s="15">
        <v>166</v>
      </c>
      <c r="J57" s="15">
        <v>1227</v>
      </c>
      <c r="K57" s="15">
        <v>208</v>
      </c>
      <c r="L57" s="15">
        <v>59</v>
      </c>
      <c r="M57" s="15">
        <v>0</v>
      </c>
      <c r="N57" s="15">
        <v>76</v>
      </c>
      <c r="O57" s="15">
        <v>11</v>
      </c>
      <c r="P57" s="15">
        <v>42</v>
      </c>
      <c r="Q57" s="15">
        <v>205</v>
      </c>
      <c r="R57" s="15">
        <v>20</v>
      </c>
      <c r="S57" s="15">
        <v>14</v>
      </c>
    </row>
    <row r="58" spans="1:19">
      <c r="A58" s="17" t="s">
        <v>289</v>
      </c>
      <c r="B58" s="17" t="s">
        <v>290</v>
      </c>
      <c r="C58" s="363">
        <v>9808</v>
      </c>
      <c r="D58" s="15">
        <v>7523</v>
      </c>
      <c r="E58" s="15">
        <v>2286</v>
      </c>
      <c r="F58" s="15">
        <v>18</v>
      </c>
      <c r="G58" s="15">
        <v>543</v>
      </c>
      <c r="H58" s="15">
        <v>361</v>
      </c>
      <c r="I58" s="15">
        <v>248</v>
      </c>
      <c r="J58" s="15">
        <v>3762</v>
      </c>
      <c r="K58" s="15">
        <v>2366</v>
      </c>
      <c r="L58" s="15">
        <v>224</v>
      </c>
      <c r="M58" s="15">
        <v>5</v>
      </c>
      <c r="N58" s="15">
        <v>598</v>
      </c>
      <c r="O58" s="15">
        <v>80</v>
      </c>
      <c r="P58" s="15">
        <v>258</v>
      </c>
      <c r="Q58" s="15">
        <v>1062</v>
      </c>
      <c r="R58" s="15">
        <v>57</v>
      </c>
      <c r="S58" s="15">
        <v>224</v>
      </c>
    </row>
    <row r="59" spans="1:19">
      <c r="A59" s="17" t="s">
        <v>291</v>
      </c>
      <c r="B59" s="17" t="s">
        <v>292</v>
      </c>
      <c r="C59" s="363">
        <v>3255</v>
      </c>
      <c r="D59" s="15">
        <v>2179</v>
      </c>
      <c r="E59" s="15">
        <v>1076</v>
      </c>
      <c r="F59" s="15">
        <v>9</v>
      </c>
      <c r="G59" s="15">
        <v>148</v>
      </c>
      <c r="H59" s="15">
        <v>139</v>
      </c>
      <c r="I59" s="15">
        <v>71</v>
      </c>
      <c r="J59" s="15">
        <v>1615</v>
      </c>
      <c r="K59" s="15">
        <v>126</v>
      </c>
      <c r="L59" s="15">
        <v>73</v>
      </c>
      <c r="M59" s="15">
        <v>1</v>
      </c>
      <c r="N59" s="15">
        <v>116</v>
      </c>
      <c r="O59" s="15">
        <v>50</v>
      </c>
      <c r="P59" s="15">
        <v>99</v>
      </c>
      <c r="Q59" s="15">
        <v>721</v>
      </c>
      <c r="R59" s="15">
        <v>31</v>
      </c>
      <c r="S59" s="15">
        <v>56</v>
      </c>
    </row>
    <row r="60" spans="1:19">
      <c r="A60" s="17" t="s">
        <v>293</v>
      </c>
      <c r="B60" s="17" t="s">
        <v>294</v>
      </c>
      <c r="C60" s="363">
        <v>105691</v>
      </c>
      <c r="D60" s="15">
        <v>78502</v>
      </c>
      <c r="E60" s="15">
        <v>27191</v>
      </c>
      <c r="F60" s="15">
        <v>77</v>
      </c>
      <c r="G60" s="15">
        <v>5206</v>
      </c>
      <c r="H60" s="15">
        <v>13000</v>
      </c>
      <c r="I60" s="15">
        <v>2927</v>
      </c>
      <c r="J60" s="15">
        <v>47531</v>
      </c>
      <c r="K60" s="15">
        <v>6977</v>
      </c>
      <c r="L60" s="15">
        <v>2783</v>
      </c>
      <c r="M60" s="15">
        <v>13</v>
      </c>
      <c r="N60" s="15">
        <v>2073</v>
      </c>
      <c r="O60" s="15">
        <v>2762</v>
      </c>
      <c r="P60" s="15">
        <v>2951</v>
      </c>
      <c r="Q60" s="15">
        <v>16769</v>
      </c>
      <c r="R60" s="15">
        <v>967</v>
      </c>
      <c r="S60" s="15">
        <v>1650</v>
      </c>
    </row>
    <row r="61" spans="1:19" hidden="1">
      <c r="A61" s="17" t="s">
        <v>295</v>
      </c>
      <c r="B61" s="17" t="s">
        <v>296</v>
      </c>
      <c r="C61" s="363">
        <v>17224</v>
      </c>
      <c r="D61" s="15">
        <v>10980</v>
      </c>
      <c r="E61" s="15">
        <v>6243</v>
      </c>
      <c r="F61" s="15">
        <v>263</v>
      </c>
      <c r="G61" s="15">
        <v>605</v>
      </c>
      <c r="H61" s="15">
        <v>1279</v>
      </c>
      <c r="I61" s="15">
        <v>258</v>
      </c>
      <c r="J61" s="15">
        <v>6406</v>
      </c>
      <c r="K61" s="15">
        <v>1240</v>
      </c>
      <c r="L61" s="15">
        <v>928</v>
      </c>
      <c r="M61" s="15">
        <v>59</v>
      </c>
      <c r="N61" s="15">
        <v>660</v>
      </c>
      <c r="O61" s="15">
        <v>459</v>
      </c>
      <c r="P61" s="15">
        <v>453</v>
      </c>
      <c r="Q61" s="15">
        <v>3815</v>
      </c>
      <c r="R61" s="15">
        <v>217</v>
      </c>
      <c r="S61" s="15">
        <v>581</v>
      </c>
    </row>
    <row r="62" spans="1:19">
      <c r="A62" s="17" t="s">
        <v>297</v>
      </c>
      <c r="B62" s="17" t="s">
        <v>298</v>
      </c>
      <c r="C62" s="363">
        <v>17199</v>
      </c>
      <c r="D62" s="15">
        <v>10644</v>
      </c>
      <c r="E62" s="15">
        <v>6558</v>
      </c>
      <c r="F62" s="15">
        <v>53</v>
      </c>
      <c r="G62" s="15">
        <v>670</v>
      </c>
      <c r="H62" s="15">
        <v>2277</v>
      </c>
      <c r="I62" s="15">
        <v>258</v>
      </c>
      <c r="J62" s="15">
        <v>6195</v>
      </c>
      <c r="K62" s="15">
        <v>480</v>
      </c>
      <c r="L62" s="15">
        <v>712</v>
      </c>
      <c r="M62" s="15">
        <v>5</v>
      </c>
      <c r="N62" s="15">
        <v>346</v>
      </c>
      <c r="O62" s="15">
        <v>1215</v>
      </c>
      <c r="P62" s="15">
        <v>533</v>
      </c>
      <c r="Q62" s="15">
        <v>3737</v>
      </c>
      <c r="R62" s="15">
        <v>234</v>
      </c>
      <c r="S62" s="15">
        <v>490</v>
      </c>
    </row>
    <row r="63" spans="1:19">
      <c r="A63" s="17" t="s">
        <v>299</v>
      </c>
      <c r="B63" s="17" t="s">
        <v>300</v>
      </c>
      <c r="C63" s="363">
        <v>14610</v>
      </c>
      <c r="D63" s="15">
        <v>12849</v>
      </c>
      <c r="E63" s="15">
        <v>1763</v>
      </c>
      <c r="F63" s="15">
        <v>26</v>
      </c>
      <c r="G63" s="15">
        <v>7389</v>
      </c>
      <c r="H63" s="15">
        <v>796</v>
      </c>
      <c r="I63" s="15">
        <v>855</v>
      </c>
      <c r="J63" s="15">
        <v>3390</v>
      </c>
      <c r="K63" s="15">
        <v>254</v>
      </c>
      <c r="L63" s="15">
        <v>137</v>
      </c>
      <c r="M63" s="15">
        <v>1</v>
      </c>
      <c r="N63" s="15">
        <v>501</v>
      </c>
      <c r="O63" s="15">
        <v>132</v>
      </c>
      <c r="P63" s="15">
        <v>321</v>
      </c>
      <c r="Q63" s="15">
        <v>760</v>
      </c>
      <c r="R63" s="15">
        <v>21</v>
      </c>
      <c r="S63" s="15">
        <v>25</v>
      </c>
    </row>
    <row r="64" spans="1:19" hidden="1">
      <c r="A64" s="17" t="s">
        <v>301</v>
      </c>
      <c r="B64" s="17" t="s">
        <v>300</v>
      </c>
      <c r="C64" s="363">
        <v>13705</v>
      </c>
      <c r="D64" s="15">
        <v>11974</v>
      </c>
      <c r="E64" s="15">
        <v>1729</v>
      </c>
      <c r="F64" s="15">
        <v>26</v>
      </c>
      <c r="G64" s="15">
        <v>6953</v>
      </c>
      <c r="H64" s="15">
        <v>776</v>
      </c>
      <c r="I64" s="15">
        <v>822</v>
      </c>
      <c r="J64" s="15">
        <v>3114</v>
      </c>
      <c r="K64" s="15">
        <v>247</v>
      </c>
      <c r="L64" s="15">
        <v>34</v>
      </c>
      <c r="M64" s="15">
        <v>1</v>
      </c>
      <c r="N64" s="15">
        <v>492</v>
      </c>
      <c r="O64" s="15">
        <v>129</v>
      </c>
      <c r="P64" s="15">
        <v>318</v>
      </c>
      <c r="Q64" s="15">
        <v>750</v>
      </c>
      <c r="R64" s="15">
        <v>18</v>
      </c>
      <c r="S64" s="15">
        <v>22</v>
      </c>
    </row>
    <row r="65" spans="1:19" hidden="1">
      <c r="A65" s="17" t="s">
        <v>302</v>
      </c>
      <c r="B65" s="17" t="s">
        <v>300</v>
      </c>
      <c r="C65" s="363">
        <v>905</v>
      </c>
      <c r="D65" s="15">
        <v>875</v>
      </c>
      <c r="E65" s="15">
        <v>34</v>
      </c>
      <c r="F65" s="15">
        <v>0</v>
      </c>
      <c r="G65" s="15">
        <v>436</v>
      </c>
      <c r="H65" s="15">
        <v>20</v>
      </c>
      <c r="I65" s="15">
        <v>33</v>
      </c>
      <c r="J65" s="15">
        <v>276</v>
      </c>
      <c r="K65" s="15">
        <v>7</v>
      </c>
      <c r="L65" s="15">
        <v>103</v>
      </c>
      <c r="M65" s="15">
        <v>0</v>
      </c>
      <c r="N65" s="15">
        <v>9</v>
      </c>
      <c r="O65" s="15">
        <v>3</v>
      </c>
      <c r="P65" s="15">
        <v>3</v>
      </c>
      <c r="Q65" s="15">
        <v>10</v>
      </c>
      <c r="R65" s="15">
        <v>3</v>
      </c>
      <c r="S65" s="15">
        <v>3</v>
      </c>
    </row>
    <row r="66" spans="1:19">
      <c r="A66" s="17" t="s">
        <v>303</v>
      </c>
      <c r="B66" s="17" t="s">
        <v>304</v>
      </c>
      <c r="C66" s="363">
        <v>15339</v>
      </c>
      <c r="D66" s="15">
        <v>13647</v>
      </c>
      <c r="E66" s="15">
        <v>1693</v>
      </c>
      <c r="F66" s="15">
        <v>643</v>
      </c>
      <c r="G66" s="15">
        <v>7540</v>
      </c>
      <c r="H66" s="15">
        <v>1192</v>
      </c>
      <c r="I66" s="15">
        <v>452</v>
      </c>
      <c r="J66" s="15">
        <v>2522</v>
      </c>
      <c r="K66" s="15">
        <v>72</v>
      </c>
      <c r="L66" s="15">
        <v>1222</v>
      </c>
      <c r="M66" s="15">
        <v>43</v>
      </c>
      <c r="N66" s="15">
        <v>952</v>
      </c>
      <c r="O66" s="15">
        <v>161</v>
      </c>
      <c r="P66" s="15">
        <v>114</v>
      </c>
      <c r="Q66" s="15">
        <v>203</v>
      </c>
      <c r="R66" s="15">
        <v>6</v>
      </c>
      <c r="S66" s="15">
        <v>211</v>
      </c>
    </row>
    <row r="67" spans="1:19" hidden="1">
      <c r="A67" s="17" t="s">
        <v>305</v>
      </c>
      <c r="B67" s="17" t="s">
        <v>304</v>
      </c>
      <c r="C67" s="363">
        <v>14980</v>
      </c>
      <c r="D67" s="15">
        <v>13288</v>
      </c>
      <c r="E67" s="15">
        <v>1692</v>
      </c>
      <c r="F67" s="15">
        <v>633</v>
      </c>
      <c r="G67" s="15">
        <v>7345</v>
      </c>
      <c r="H67" s="15">
        <v>1169</v>
      </c>
      <c r="I67" s="15">
        <v>449</v>
      </c>
      <c r="J67" s="15">
        <v>2402</v>
      </c>
      <c r="K67" s="15">
        <v>72</v>
      </c>
      <c r="L67" s="15">
        <v>1214</v>
      </c>
      <c r="M67" s="15">
        <v>43</v>
      </c>
      <c r="N67" s="15">
        <v>952</v>
      </c>
      <c r="O67" s="15">
        <v>161</v>
      </c>
      <c r="P67" s="15">
        <v>114</v>
      </c>
      <c r="Q67" s="15">
        <v>203</v>
      </c>
      <c r="R67" s="15">
        <v>6</v>
      </c>
      <c r="S67" s="15">
        <v>211</v>
      </c>
    </row>
    <row r="68" spans="1:19" hidden="1">
      <c r="A68" s="17" t="s">
        <v>306</v>
      </c>
      <c r="B68" s="17" t="s">
        <v>304</v>
      </c>
      <c r="C68" s="363">
        <v>359</v>
      </c>
      <c r="D68" s="15">
        <v>359</v>
      </c>
      <c r="E68" s="15">
        <v>1</v>
      </c>
      <c r="F68" s="15">
        <v>10</v>
      </c>
      <c r="G68" s="15">
        <v>195</v>
      </c>
      <c r="H68" s="15">
        <v>23</v>
      </c>
      <c r="I68" s="15">
        <v>3</v>
      </c>
      <c r="J68" s="15">
        <v>120</v>
      </c>
      <c r="K68" s="15">
        <v>0</v>
      </c>
      <c r="L68" s="15">
        <v>8</v>
      </c>
      <c r="M68" s="15">
        <v>0</v>
      </c>
      <c r="N68" s="15">
        <v>0</v>
      </c>
      <c r="O68" s="15">
        <v>0</v>
      </c>
      <c r="P68" s="15">
        <v>0</v>
      </c>
      <c r="Q68" s="15">
        <v>0</v>
      </c>
      <c r="R68" s="15">
        <v>0</v>
      </c>
      <c r="S68" s="15">
        <v>0</v>
      </c>
    </row>
    <row r="69" spans="1:19">
      <c r="A69" s="17" t="s">
        <v>307</v>
      </c>
      <c r="B69" s="17" t="s">
        <v>308</v>
      </c>
      <c r="C69" s="363">
        <v>108600</v>
      </c>
      <c r="D69" s="15">
        <v>93964</v>
      </c>
      <c r="E69" s="15">
        <v>14637</v>
      </c>
      <c r="F69" s="15">
        <v>7155</v>
      </c>
      <c r="G69" s="15">
        <v>58870</v>
      </c>
      <c r="H69" s="15">
        <v>7914</v>
      </c>
      <c r="I69" s="15">
        <v>1778</v>
      </c>
      <c r="J69" s="15">
        <v>11143</v>
      </c>
      <c r="K69" s="15">
        <v>39</v>
      </c>
      <c r="L69" s="15">
        <v>7066</v>
      </c>
      <c r="M69" s="15">
        <v>747</v>
      </c>
      <c r="N69" s="15">
        <v>8143</v>
      </c>
      <c r="O69" s="15">
        <v>1337</v>
      </c>
      <c r="P69" s="15">
        <v>1271</v>
      </c>
      <c r="Q69" s="15">
        <v>1641</v>
      </c>
      <c r="R69" s="15">
        <v>21</v>
      </c>
      <c r="S69" s="15">
        <v>1477</v>
      </c>
    </row>
    <row r="70" spans="1:19" hidden="1">
      <c r="A70" s="17" t="s">
        <v>309</v>
      </c>
      <c r="B70" s="17" t="s">
        <v>310</v>
      </c>
      <c r="C70" s="363">
        <v>2121</v>
      </c>
      <c r="D70" s="15">
        <v>1517</v>
      </c>
      <c r="E70" s="15">
        <v>603</v>
      </c>
      <c r="F70" s="15">
        <v>31</v>
      </c>
      <c r="G70" s="15">
        <v>442</v>
      </c>
      <c r="H70" s="15">
        <v>113</v>
      </c>
      <c r="I70" s="15">
        <v>86</v>
      </c>
      <c r="J70" s="15">
        <v>719</v>
      </c>
      <c r="K70" s="15">
        <v>62</v>
      </c>
      <c r="L70" s="15">
        <v>63</v>
      </c>
      <c r="M70" s="15">
        <v>6</v>
      </c>
      <c r="N70" s="15">
        <v>139</v>
      </c>
      <c r="O70" s="15">
        <v>53</v>
      </c>
      <c r="P70" s="15">
        <v>63</v>
      </c>
      <c r="Q70" s="15">
        <v>328</v>
      </c>
      <c r="R70" s="15">
        <v>4</v>
      </c>
      <c r="S70" s="15">
        <v>11</v>
      </c>
    </row>
    <row r="71" spans="1:19">
      <c r="A71" s="17" t="s">
        <v>311</v>
      </c>
      <c r="B71" s="17" t="s">
        <v>312</v>
      </c>
      <c r="C71" s="363">
        <v>4437</v>
      </c>
      <c r="D71" s="15">
        <v>2140</v>
      </c>
      <c r="E71" s="15">
        <v>2295</v>
      </c>
      <c r="F71" s="15">
        <v>0</v>
      </c>
      <c r="G71" s="15">
        <v>139</v>
      </c>
      <c r="H71" s="15">
        <v>258</v>
      </c>
      <c r="I71" s="15">
        <v>52</v>
      </c>
      <c r="J71" s="15">
        <v>1514</v>
      </c>
      <c r="K71" s="15">
        <v>91</v>
      </c>
      <c r="L71" s="15">
        <v>83</v>
      </c>
      <c r="M71" s="15">
        <v>0</v>
      </c>
      <c r="N71" s="15">
        <v>58</v>
      </c>
      <c r="O71" s="15">
        <v>221</v>
      </c>
      <c r="P71" s="15">
        <v>198</v>
      </c>
      <c r="Q71" s="15">
        <v>1037</v>
      </c>
      <c r="R71" s="15">
        <v>10</v>
      </c>
      <c r="S71" s="15">
        <v>773</v>
      </c>
    </row>
    <row r="72" spans="1:19" hidden="1">
      <c r="A72" s="17" t="s">
        <v>313</v>
      </c>
      <c r="B72" s="17" t="s">
        <v>314</v>
      </c>
      <c r="C72" s="363">
        <v>10470</v>
      </c>
      <c r="D72" s="15">
        <v>7129</v>
      </c>
      <c r="E72" s="15">
        <v>3341</v>
      </c>
      <c r="F72" s="15">
        <v>275</v>
      </c>
      <c r="G72" s="15">
        <v>3456</v>
      </c>
      <c r="H72" s="15">
        <v>581</v>
      </c>
      <c r="I72" s="15">
        <v>158</v>
      </c>
      <c r="J72" s="15">
        <v>1722</v>
      </c>
      <c r="K72" s="15">
        <v>17</v>
      </c>
      <c r="L72" s="15">
        <v>921</v>
      </c>
      <c r="M72" s="15">
        <v>82</v>
      </c>
      <c r="N72" s="15">
        <v>1341</v>
      </c>
      <c r="O72" s="15">
        <v>227</v>
      </c>
      <c r="P72" s="15">
        <v>372</v>
      </c>
      <c r="Q72" s="15">
        <v>565</v>
      </c>
      <c r="R72" s="15">
        <v>12</v>
      </c>
      <c r="S72" s="15">
        <v>742</v>
      </c>
    </row>
    <row r="73" spans="1:19" hidden="1">
      <c r="A73" s="17" t="s">
        <v>315</v>
      </c>
      <c r="B73" s="17" t="s">
        <v>316</v>
      </c>
      <c r="C73" s="363">
        <v>33689</v>
      </c>
      <c r="D73" s="15">
        <v>22476</v>
      </c>
      <c r="E73" s="15">
        <v>11214</v>
      </c>
      <c r="F73" s="15">
        <v>743</v>
      </c>
      <c r="G73" s="15">
        <v>10676</v>
      </c>
      <c r="H73" s="15">
        <v>2279</v>
      </c>
      <c r="I73" s="15">
        <v>641</v>
      </c>
      <c r="J73" s="15">
        <v>7098</v>
      </c>
      <c r="K73" s="15">
        <v>477</v>
      </c>
      <c r="L73" s="15">
        <v>560</v>
      </c>
      <c r="M73" s="15">
        <v>202</v>
      </c>
      <c r="N73" s="15">
        <v>3787</v>
      </c>
      <c r="O73" s="15">
        <v>1341</v>
      </c>
      <c r="P73" s="15">
        <v>978</v>
      </c>
      <c r="Q73" s="15">
        <v>4396</v>
      </c>
      <c r="R73" s="15">
        <v>51</v>
      </c>
      <c r="S73" s="15">
        <v>460</v>
      </c>
    </row>
    <row r="74" spans="1:19">
      <c r="A74" s="17" t="s">
        <v>317</v>
      </c>
      <c r="B74" s="17" t="s">
        <v>318</v>
      </c>
      <c r="C74" s="363">
        <v>14417</v>
      </c>
      <c r="D74" s="15">
        <v>11138</v>
      </c>
      <c r="E74" s="15">
        <v>3283</v>
      </c>
      <c r="F74" s="15">
        <v>145</v>
      </c>
      <c r="G74" s="15">
        <v>4378</v>
      </c>
      <c r="H74" s="15">
        <v>877</v>
      </c>
      <c r="I74" s="15">
        <v>284</v>
      </c>
      <c r="J74" s="15">
        <v>2636</v>
      </c>
      <c r="K74" s="15">
        <v>48</v>
      </c>
      <c r="L74" s="15">
        <v>2771</v>
      </c>
      <c r="M74" s="15">
        <v>33</v>
      </c>
      <c r="N74" s="15">
        <v>1151</v>
      </c>
      <c r="O74" s="15">
        <v>209</v>
      </c>
      <c r="P74" s="15">
        <v>326</v>
      </c>
      <c r="Q74" s="15">
        <v>661</v>
      </c>
      <c r="R74" s="15">
        <v>29</v>
      </c>
      <c r="S74" s="15">
        <v>869</v>
      </c>
    </row>
    <row r="75" spans="1:19" hidden="1">
      <c r="A75" s="17" t="s">
        <v>319</v>
      </c>
      <c r="B75" s="17" t="s">
        <v>320</v>
      </c>
      <c r="C75" s="363">
        <v>3156</v>
      </c>
      <c r="D75" s="15">
        <v>2483</v>
      </c>
      <c r="E75" s="15">
        <v>676</v>
      </c>
      <c r="F75" s="15">
        <v>18</v>
      </c>
      <c r="G75" s="15">
        <v>882</v>
      </c>
      <c r="H75" s="15">
        <v>188</v>
      </c>
      <c r="I75" s="15">
        <v>76</v>
      </c>
      <c r="J75" s="15">
        <v>559</v>
      </c>
      <c r="K75" s="15">
        <v>15</v>
      </c>
      <c r="L75" s="15">
        <v>746</v>
      </c>
      <c r="M75" s="15">
        <v>11</v>
      </c>
      <c r="N75" s="15">
        <v>188</v>
      </c>
      <c r="O75" s="15">
        <v>48</v>
      </c>
      <c r="P75" s="15">
        <v>64</v>
      </c>
      <c r="Q75" s="15">
        <v>121</v>
      </c>
      <c r="R75" s="15">
        <v>3</v>
      </c>
      <c r="S75" s="15">
        <v>235</v>
      </c>
    </row>
    <row r="76" spans="1:19" ht="7.5" customHeight="1">
      <c r="A76" s="17"/>
      <c r="B76" s="17"/>
      <c r="C76" s="363"/>
      <c r="D76" s="15"/>
      <c r="E76" s="15"/>
      <c r="F76" s="15"/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</row>
    <row r="77" spans="1:19">
      <c r="A77" s="17" t="s">
        <v>321</v>
      </c>
      <c r="B77" s="17" t="s">
        <v>322</v>
      </c>
      <c r="C77" s="363">
        <v>227254</v>
      </c>
      <c r="D77" s="15">
        <v>158767</v>
      </c>
      <c r="E77" s="15">
        <v>68488</v>
      </c>
      <c r="F77" s="15">
        <v>1741</v>
      </c>
      <c r="G77" s="15">
        <v>36373</v>
      </c>
      <c r="H77" s="15">
        <v>12261</v>
      </c>
      <c r="I77" s="15">
        <v>4067</v>
      </c>
      <c r="J77" s="15">
        <v>85951</v>
      </c>
      <c r="K77" s="15">
        <v>10697</v>
      </c>
      <c r="L77" s="15">
        <v>7674</v>
      </c>
      <c r="M77" s="15">
        <v>433</v>
      </c>
      <c r="N77" s="15">
        <v>17161</v>
      </c>
      <c r="O77" s="15">
        <v>6376</v>
      </c>
      <c r="P77" s="15">
        <v>9349</v>
      </c>
      <c r="Q77" s="15">
        <v>28221</v>
      </c>
      <c r="R77" s="15">
        <v>1945</v>
      </c>
      <c r="S77" s="15">
        <v>5003</v>
      </c>
    </row>
    <row r="78" spans="1:19">
      <c r="A78" s="17" t="s">
        <v>323</v>
      </c>
      <c r="B78" s="17" t="s">
        <v>324</v>
      </c>
      <c r="C78" s="363">
        <v>3381</v>
      </c>
      <c r="D78" s="15">
        <v>2271</v>
      </c>
      <c r="E78" s="15">
        <v>1113</v>
      </c>
      <c r="F78" s="15">
        <v>9</v>
      </c>
      <c r="G78" s="15">
        <v>263</v>
      </c>
      <c r="H78" s="15">
        <v>104</v>
      </c>
      <c r="I78" s="15">
        <v>37</v>
      </c>
      <c r="J78" s="15">
        <v>1615</v>
      </c>
      <c r="K78" s="15">
        <v>207</v>
      </c>
      <c r="L78" s="15">
        <v>38</v>
      </c>
      <c r="M78" s="15">
        <v>3</v>
      </c>
      <c r="N78" s="15">
        <v>156</v>
      </c>
      <c r="O78" s="15">
        <v>59</v>
      </c>
      <c r="P78" s="15">
        <v>196</v>
      </c>
      <c r="Q78" s="15">
        <v>608</v>
      </c>
      <c r="R78" s="15">
        <v>24</v>
      </c>
      <c r="S78" s="15">
        <v>65</v>
      </c>
    </row>
    <row r="79" spans="1:19" hidden="1">
      <c r="A79" s="17" t="s">
        <v>325</v>
      </c>
      <c r="B79" s="17" t="s">
        <v>326</v>
      </c>
      <c r="C79" s="363">
        <v>8737</v>
      </c>
      <c r="D79" s="15">
        <v>4258</v>
      </c>
      <c r="E79" s="15">
        <v>4481</v>
      </c>
      <c r="F79" s="15">
        <v>76</v>
      </c>
      <c r="G79" s="15">
        <v>746</v>
      </c>
      <c r="H79" s="15">
        <v>608</v>
      </c>
      <c r="I79" s="15">
        <v>93</v>
      </c>
      <c r="J79" s="15">
        <v>2426</v>
      </c>
      <c r="K79" s="15">
        <v>102</v>
      </c>
      <c r="L79" s="15">
        <v>203</v>
      </c>
      <c r="M79" s="15">
        <v>48</v>
      </c>
      <c r="N79" s="15">
        <v>1089</v>
      </c>
      <c r="O79" s="15">
        <v>864</v>
      </c>
      <c r="P79" s="15">
        <v>522</v>
      </c>
      <c r="Q79" s="15">
        <v>1587</v>
      </c>
      <c r="R79" s="15">
        <v>61</v>
      </c>
      <c r="S79" s="15">
        <v>307</v>
      </c>
    </row>
    <row r="80" spans="1:19" hidden="1">
      <c r="A80" s="17" t="s">
        <v>327</v>
      </c>
      <c r="B80" s="17" t="s">
        <v>328</v>
      </c>
      <c r="C80" s="363">
        <v>45405</v>
      </c>
      <c r="D80" s="15">
        <v>29618</v>
      </c>
      <c r="E80" s="15">
        <v>15789</v>
      </c>
      <c r="F80" s="15">
        <v>331</v>
      </c>
      <c r="G80" s="15">
        <v>7851</v>
      </c>
      <c r="H80" s="15">
        <v>1676</v>
      </c>
      <c r="I80" s="15">
        <v>521</v>
      </c>
      <c r="J80" s="15">
        <v>13800</v>
      </c>
      <c r="K80" s="15">
        <v>607</v>
      </c>
      <c r="L80" s="15">
        <v>4832</v>
      </c>
      <c r="M80" s="15">
        <v>138</v>
      </c>
      <c r="N80" s="15">
        <v>4524</v>
      </c>
      <c r="O80" s="15">
        <v>1410</v>
      </c>
      <c r="P80" s="15">
        <v>1599</v>
      </c>
      <c r="Q80" s="15">
        <v>4934</v>
      </c>
      <c r="R80" s="15">
        <v>196</v>
      </c>
      <c r="S80" s="15">
        <v>2989</v>
      </c>
    </row>
    <row r="81" spans="1:19" hidden="1">
      <c r="A81" s="17" t="s">
        <v>329</v>
      </c>
      <c r="B81" s="17" t="s">
        <v>330</v>
      </c>
      <c r="C81" s="363">
        <v>42988</v>
      </c>
      <c r="D81" s="15">
        <v>31412</v>
      </c>
      <c r="E81" s="15">
        <v>11577</v>
      </c>
      <c r="F81" s="15">
        <v>786</v>
      </c>
      <c r="G81" s="15">
        <v>9868</v>
      </c>
      <c r="H81" s="15">
        <v>1876</v>
      </c>
      <c r="I81" s="15">
        <v>700</v>
      </c>
      <c r="J81" s="15">
        <v>15481</v>
      </c>
      <c r="K81" s="15">
        <v>2255</v>
      </c>
      <c r="L81" s="15">
        <v>447</v>
      </c>
      <c r="M81" s="15">
        <v>98</v>
      </c>
      <c r="N81" s="15">
        <v>3423</v>
      </c>
      <c r="O81" s="15">
        <v>803</v>
      </c>
      <c r="P81" s="15">
        <v>1970</v>
      </c>
      <c r="Q81" s="15">
        <v>4919</v>
      </c>
      <c r="R81" s="15">
        <v>173</v>
      </c>
      <c r="S81" s="15">
        <v>191</v>
      </c>
    </row>
    <row r="82" spans="1:19" hidden="1">
      <c r="A82" s="17" t="s">
        <v>331</v>
      </c>
      <c r="B82" s="17" t="s">
        <v>332</v>
      </c>
      <c r="C82" s="363">
        <v>81853</v>
      </c>
      <c r="D82" s="15">
        <v>62782</v>
      </c>
      <c r="E82" s="15">
        <v>19070</v>
      </c>
      <c r="F82" s="15">
        <v>248</v>
      </c>
      <c r="G82" s="15">
        <v>13011</v>
      </c>
      <c r="H82" s="15">
        <v>5907</v>
      </c>
      <c r="I82" s="15">
        <v>2228</v>
      </c>
      <c r="J82" s="15">
        <v>34389</v>
      </c>
      <c r="K82" s="15">
        <v>5869</v>
      </c>
      <c r="L82" s="15">
        <v>1133</v>
      </c>
      <c r="M82" s="15">
        <v>74</v>
      </c>
      <c r="N82" s="15">
        <v>3972</v>
      </c>
      <c r="O82" s="15">
        <v>1578</v>
      </c>
      <c r="P82" s="15">
        <v>3085</v>
      </c>
      <c r="Q82" s="15">
        <v>9161</v>
      </c>
      <c r="R82" s="15">
        <v>706</v>
      </c>
      <c r="S82" s="15">
        <v>494</v>
      </c>
    </row>
    <row r="83" spans="1:19" hidden="1">
      <c r="A83" s="17" t="s">
        <v>333</v>
      </c>
      <c r="B83" s="17" t="s">
        <v>334</v>
      </c>
      <c r="C83" s="363">
        <v>44886</v>
      </c>
      <c r="D83" s="15">
        <v>28428</v>
      </c>
      <c r="E83" s="15">
        <v>16458</v>
      </c>
      <c r="F83" s="15">
        <v>292</v>
      </c>
      <c r="G83" s="15">
        <v>4638</v>
      </c>
      <c r="H83" s="15">
        <v>2090</v>
      </c>
      <c r="I83" s="15">
        <v>484</v>
      </c>
      <c r="J83" s="15">
        <v>18240</v>
      </c>
      <c r="K83" s="15">
        <v>1660</v>
      </c>
      <c r="L83" s="15">
        <v>1022</v>
      </c>
      <c r="M83" s="15">
        <v>71</v>
      </c>
      <c r="N83" s="15">
        <v>3995</v>
      </c>
      <c r="O83" s="15">
        <v>1662</v>
      </c>
      <c r="P83" s="15">
        <v>1980</v>
      </c>
      <c r="Q83" s="15">
        <v>7015</v>
      </c>
      <c r="R83" s="15">
        <v>783</v>
      </c>
      <c r="S83" s="15">
        <v>955</v>
      </c>
    </row>
    <row r="84" spans="1:19">
      <c r="A84" s="17" t="s">
        <v>335</v>
      </c>
      <c r="B84" s="17" t="s">
        <v>336</v>
      </c>
      <c r="C84" s="363">
        <v>183942</v>
      </c>
      <c r="D84" s="15">
        <v>104055</v>
      </c>
      <c r="E84" s="15">
        <v>79887</v>
      </c>
      <c r="F84" s="15">
        <v>1355</v>
      </c>
      <c r="G84" s="15">
        <v>27944</v>
      </c>
      <c r="H84" s="15">
        <v>20528</v>
      </c>
      <c r="I84" s="15">
        <v>4435</v>
      </c>
      <c r="J84" s="15">
        <v>37458</v>
      </c>
      <c r="K84" s="15">
        <v>395</v>
      </c>
      <c r="L84" s="15">
        <v>11940</v>
      </c>
      <c r="M84" s="15">
        <v>845</v>
      </c>
      <c r="N84" s="15">
        <v>25584</v>
      </c>
      <c r="O84" s="15">
        <v>7705</v>
      </c>
      <c r="P84" s="15">
        <v>8076</v>
      </c>
      <c r="Q84" s="15">
        <v>19611</v>
      </c>
      <c r="R84" s="15">
        <v>242</v>
      </c>
      <c r="S84" s="15">
        <v>17826</v>
      </c>
    </row>
    <row r="85" spans="1:19">
      <c r="A85" s="17" t="s">
        <v>337</v>
      </c>
      <c r="B85" s="17" t="s">
        <v>338</v>
      </c>
      <c r="C85" s="363">
        <v>11100</v>
      </c>
      <c r="D85" s="15">
        <v>4436</v>
      </c>
      <c r="E85" s="15">
        <v>6665</v>
      </c>
      <c r="F85" s="15">
        <v>29</v>
      </c>
      <c r="G85" s="15">
        <v>855</v>
      </c>
      <c r="H85" s="15">
        <v>173</v>
      </c>
      <c r="I85" s="15">
        <v>120</v>
      </c>
      <c r="J85" s="15">
        <v>2201</v>
      </c>
      <c r="K85" s="15">
        <v>20</v>
      </c>
      <c r="L85" s="15">
        <v>1035</v>
      </c>
      <c r="M85" s="15">
        <v>37</v>
      </c>
      <c r="N85" s="15">
        <v>1959</v>
      </c>
      <c r="O85" s="15">
        <v>336</v>
      </c>
      <c r="P85" s="15">
        <v>697</v>
      </c>
      <c r="Q85" s="15">
        <v>1131</v>
      </c>
      <c r="R85" s="15">
        <v>24</v>
      </c>
      <c r="S85" s="15">
        <v>2480</v>
      </c>
    </row>
    <row r="86" spans="1:19">
      <c r="A86" s="17" t="s">
        <v>339</v>
      </c>
      <c r="B86" s="17" t="s">
        <v>340</v>
      </c>
      <c r="C86" s="363">
        <v>11025</v>
      </c>
      <c r="D86" s="15">
        <v>3651</v>
      </c>
      <c r="E86" s="15">
        <v>7373</v>
      </c>
      <c r="F86" s="15">
        <v>0</v>
      </c>
      <c r="G86" s="15">
        <v>601</v>
      </c>
      <c r="H86" s="15">
        <v>358</v>
      </c>
      <c r="I86" s="15">
        <v>84</v>
      </c>
      <c r="J86" s="15">
        <v>1492</v>
      </c>
      <c r="K86" s="15">
        <v>12</v>
      </c>
      <c r="L86" s="15">
        <v>1102</v>
      </c>
      <c r="M86" s="15">
        <v>15</v>
      </c>
      <c r="N86" s="15">
        <v>1270</v>
      </c>
      <c r="O86" s="15">
        <v>668</v>
      </c>
      <c r="P86" s="15">
        <v>376</v>
      </c>
      <c r="Q86" s="15">
        <v>1679</v>
      </c>
      <c r="R86" s="15">
        <v>29</v>
      </c>
      <c r="S86" s="15">
        <v>3337</v>
      </c>
    </row>
    <row r="87" spans="1:19">
      <c r="A87" s="17" t="s">
        <v>341</v>
      </c>
      <c r="B87" s="17" t="s">
        <v>342</v>
      </c>
      <c r="C87" s="363">
        <v>50959</v>
      </c>
      <c r="D87" s="15">
        <v>26127</v>
      </c>
      <c r="E87" s="15">
        <v>24832</v>
      </c>
      <c r="F87" s="15">
        <v>634</v>
      </c>
      <c r="G87" s="15">
        <v>10217</v>
      </c>
      <c r="H87" s="15">
        <v>2170</v>
      </c>
      <c r="I87" s="15">
        <v>835</v>
      </c>
      <c r="J87" s="15">
        <v>9403</v>
      </c>
      <c r="K87" s="15">
        <v>83</v>
      </c>
      <c r="L87" s="15">
        <v>2786</v>
      </c>
      <c r="M87" s="15">
        <v>442</v>
      </c>
      <c r="N87" s="15">
        <v>11583</v>
      </c>
      <c r="O87" s="15">
        <v>2312</v>
      </c>
      <c r="P87" s="15">
        <v>1933</v>
      </c>
      <c r="Q87" s="15">
        <v>3479</v>
      </c>
      <c r="R87" s="15">
        <v>3</v>
      </c>
      <c r="S87" s="15">
        <v>5080</v>
      </c>
    </row>
    <row r="88" spans="1:19">
      <c r="A88" s="17" t="s">
        <v>343</v>
      </c>
      <c r="B88" s="17" t="s">
        <v>344</v>
      </c>
      <c r="C88" s="363">
        <v>45336</v>
      </c>
      <c r="D88" s="15">
        <v>36592</v>
      </c>
      <c r="E88" s="15">
        <v>8745</v>
      </c>
      <c r="F88" s="15">
        <v>263</v>
      </c>
      <c r="G88" s="15">
        <v>7002</v>
      </c>
      <c r="H88" s="15">
        <v>13956</v>
      </c>
      <c r="I88" s="15">
        <v>2529</v>
      </c>
      <c r="J88" s="15">
        <v>10386</v>
      </c>
      <c r="K88" s="15">
        <v>20</v>
      </c>
      <c r="L88" s="15">
        <v>2436</v>
      </c>
      <c r="M88" s="15">
        <v>59</v>
      </c>
      <c r="N88" s="15">
        <v>2812</v>
      </c>
      <c r="O88" s="15">
        <v>970</v>
      </c>
      <c r="P88" s="15">
        <v>1515</v>
      </c>
      <c r="Q88" s="15">
        <v>2477</v>
      </c>
      <c r="R88" s="15">
        <v>6</v>
      </c>
      <c r="S88" s="15">
        <v>905</v>
      </c>
    </row>
    <row r="89" spans="1:19" hidden="1">
      <c r="A89" s="17" t="s">
        <v>345</v>
      </c>
      <c r="B89" s="17" t="s">
        <v>346</v>
      </c>
      <c r="C89" s="363">
        <v>46691</v>
      </c>
      <c r="D89" s="15">
        <v>22229</v>
      </c>
      <c r="E89" s="15">
        <v>24462</v>
      </c>
      <c r="F89" s="15">
        <v>271</v>
      </c>
      <c r="G89" s="15">
        <v>6088</v>
      </c>
      <c r="H89" s="15">
        <v>2573</v>
      </c>
      <c r="I89" s="15">
        <v>472</v>
      </c>
      <c r="J89" s="15">
        <v>9462</v>
      </c>
      <c r="K89" s="15">
        <v>121</v>
      </c>
      <c r="L89" s="15">
        <v>3242</v>
      </c>
      <c r="M89" s="15">
        <v>221</v>
      </c>
      <c r="N89" s="15">
        <v>6337</v>
      </c>
      <c r="O89" s="15">
        <v>2625</v>
      </c>
      <c r="P89" s="15">
        <v>2259</v>
      </c>
      <c r="Q89" s="15">
        <v>7922</v>
      </c>
      <c r="R89" s="15">
        <v>68</v>
      </c>
      <c r="S89" s="15">
        <v>5029</v>
      </c>
    </row>
    <row r="90" spans="1:19" hidden="1">
      <c r="A90" s="17" t="s">
        <v>347</v>
      </c>
      <c r="B90" s="17" t="s">
        <v>348</v>
      </c>
      <c r="C90" s="363">
        <v>18833</v>
      </c>
      <c r="D90" s="15">
        <v>11018</v>
      </c>
      <c r="E90" s="15">
        <v>7813</v>
      </c>
      <c r="F90" s="15">
        <v>160</v>
      </c>
      <c r="G90" s="15">
        <v>3183</v>
      </c>
      <c r="H90" s="15">
        <v>1294</v>
      </c>
      <c r="I90" s="15">
        <v>393</v>
      </c>
      <c r="J90" s="15">
        <v>4519</v>
      </c>
      <c r="K90" s="15">
        <v>134</v>
      </c>
      <c r="L90" s="15">
        <v>1337</v>
      </c>
      <c r="M90" s="15">
        <v>69</v>
      </c>
      <c r="N90" s="15">
        <v>1622</v>
      </c>
      <c r="O90" s="15">
        <v>793</v>
      </c>
      <c r="P90" s="15">
        <v>1296</v>
      </c>
      <c r="Q90" s="15">
        <v>2926</v>
      </c>
      <c r="R90" s="15">
        <v>111</v>
      </c>
      <c r="S90" s="15">
        <v>994</v>
      </c>
    </row>
    <row r="91" spans="1:19" ht="8.25" customHeight="1">
      <c r="A91" s="17"/>
      <c r="B91" s="17"/>
      <c r="C91" s="363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</row>
    <row r="92" spans="1:19">
      <c r="A92" s="17" t="s">
        <v>349</v>
      </c>
      <c r="B92" s="17" t="s">
        <v>350</v>
      </c>
      <c r="C92" s="363">
        <v>23667</v>
      </c>
      <c r="D92" s="15">
        <v>12303</v>
      </c>
      <c r="E92" s="15">
        <v>11363</v>
      </c>
      <c r="F92" s="15">
        <v>4</v>
      </c>
      <c r="G92" s="15">
        <v>367</v>
      </c>
      <c r="H92" s="15">
        <v>89</v>
      </c>
      <c r="I92" s="15">
        <v>23</v>
      </c>
      <c r="J92" s="15">
        <v>11405</v>
      </c>
      <c r="K92" s="15">
        <v>317</v>
      </c>
      <c r="L92" s="15">
        <v>99</v>
      </c>
      <c r="M92" s="15">
        <v>7</v>
      </c>
      <c r="N92" s="15">
        <v>1447</v>
      </c>
      <c r="O92" s="15">
        <v>170</v>
      </c>
      <c r="P92" s="15">
        <v>2319</v>
      </c>
      <c r="Q92" s="15">
        <v>6967</v>
      </c>
      <c r="R92" s="15">
        <v>108</v>
      </c>
      <c r="S92" s="15">
        <v>345</v>
      </c>
    </row>
    <row r="93" spans="1:19">
      <c r="A93" s="17" t="s">
        <v>351</v>
      </c>
      <c r="B93" s="17" t="s">
        <v>352</v>
      </c>
      <c r="C93" s="363">
        <v>11068</v>
      </c>
      <c r="D93" s="15">
        <v>6501</v>
      </c>
      <c r="E93" s="15">
        <v>4567</v>
      </c>
      <c r="F93" s="15">
        <v>0</v>
      </c>
      <c r="G93" s="15">
        <v>350</v>
      </c>
      <c r="H93" s="15">
        <v>125</v>
      </c>
      <c r="I93" s="15">
        <v>33</v>
      </c>
      <c r="J93" s="15">
        <v>5925</v>
      </c>
      <c r="K93" s="15">
        <v>58</v>
      </c>
      <c r="L93" s="15">
        <v>5</v>
      </c>
      <c r="M93" s="15">
        <v>2</v>
      </c>
      <c r="N93" s="15">
        <v>1368</v>
      </c>
      <c r="O93" s="15">
        <v>169</v>
      </c>
      <c r="P93" s="15">
        <v>717</v>
      </c>
      <c r="Q93" s="15">
        <v>2273</v>
      </c>
      <c r="R93" s="15">
        <v>7</v>
      </c>
      <c r="S93" s="15">
        <v>32</v>
      </c>
    </row>
    <row r="94" spans="1:19" hidden="1">
      <c r="A94" s="17" t="s">
        <v>353</v>
      </c>
      <c r="B94" s="17" t="s">
        <v>354</v>
      </c>
      <c r="C94" s="363">
        <v>6298</v>
      </c>
      <c r="D94" s="15">
        <v>3391</v>
      </c>
      <c r="E94" s="15">
        <v>2906</v>
      </c>
      <c r="F94" s="15">
        <v>32</v>
      </c>
      <c r="G94" s="15">
        <v>141</v>
      </c>
      <c r="H94" s="15">
        <v>94</v>
      </c>
      <c r="I94" s="15">
        <v>622</v>
      </c>
      <c r="J94" s="15">
        <v>2234</v>
      </c>
      <c r="K94" s="15">
        <v>89</v>
      </c>
      <c r="L94" s="15">
        <v>182</v>
      </c>
      <c r="M94" s="15">
        <v>10</v>
      </c>
      <c r="N94" s="15">
        <v>276</v>
      </c>
      <c r="O94" s="15">
        <v>192</v>
      </c>
      <c r="P94" s="15">
        <v>670</v>
      </c>
      <c r="Q94" s="15">
        <v>1391</v>
      </c>
      <c r="R94" s="15">
        <v>19</v>
      </c>
      <c r="S94" s="15">
        <v>348</v>
      </c>
    </row>
    <row r="95" spans="1:19">
      <c r="A95" s="17" t="s">
        <v>355</v>
      </c>
      <c r="B95" s="17" t="s">
        <v>356</v>
      </c>
      <c r="C95" s="363">
        <v>7009</v>
      </c>
      <c r="D95" s="15">
        <v>4392</v>
      </c>
      <c r="E95" s="15">
        <v>2616</v>
      </c>
      <c r="F95" s="15">
        <v>0</v>
      </c>
      <c r="G95" s="15">
        <v>115</v>
      </c>
      <c r="H95" s="15">
        <v>55</v>
      </c>
      <c r="I95" s="15">
        <v>27</v>
      </c>
      <c r="J95" s="15">
        <v>3660</v>
      </c>
      <c r="K95" s="15">
        <v>399</v>
      </c>
      <c r="L95" s="15">
        <v>136</v>
      </c>
      <c r="M95" s="15">
        <v>0</v>
      </c>
      <c r="N95" s="15">
        <v>152</v>
      </c>
      <c r="O95" s="15">
        <v>32</v>
      </c>
      <c r="P95" s="15">
        <v>384</v>
      </c>
      <c r="Q95" s="15">
        <v>1801</v>
      </c>
      <c r="R95" s="15">
        <v>123</v>
      </c>
      <c r="S95" s="15">
        <v>125</v>
      </c>
    </row>
    <row r="96" spans="1:19" hidden="1">
      <c r="A96" s="17" t="s">
        <v>357</v>
      </c>
      <c r="B96" s="17" t="s">
        <v>358</v>
      </c>
      <c r="C96" s="363">
        <v>2071</v>
      </c>
      <c r="D96" s="15">
        <v>1247</v>
      </c>
      <c r="E96" s="15">
        <v>823</v>
      </c>
      <c r="F96" s="15">
        <v>8</v>
      </c>
      <c r="G96" s="15">
        <v>85</v>
      </c>
      <c r="H96" s="15">
        <v>64</v>
      </c>
      <c r="I96" s="15">
        <v>4</v>
      </c>
      <c r="J96" s="15">
        <v>950</v>
      </c>
      <c r="K96" s="15">
        <v>30</v>
      </c>
      <c r="L96" s="15">
        <v>105</v>
      </c>
      <c r="M96" s="15">
        <v>6</v>
      </c>
      <c r="N96" s="15">
        <v>155</v>
      </c>
      <c r="O96" s="15">
        <v>61</v>
      </c>
      <c r="P96" s="15">
        <v>120</v>
      </c>
      <c r="Q96" s="15">
        <v>409</v>
      </c>
      <c r="R96" s="15">
        <v>8</v>
      </c>
      <c r="S96" s="15">
        <v>64</v>
      </c>
    </row>
    <row r="97" spans="1:19">
      <c r="A97" s="17" t="s">
        <v>359</v>
      </c>
      <c r="B97" s="17" t="s">
        <v>360</v>
      </c>
      <c r="C97" s="363">
        <v>35796</v>
      </c>
      <c r="D97" s="15">
        <v>11578</v>
      </c>
      <c r="E97" s="15">
        <v>24215</v>
      </c>
      <c r="F97" s="15">
        <v>3</v>
      </c>
      <c r="G97" s="15">
        <v>731</v>
      </c>
      <c r="H97" s="15">
        <v>249</v>
      </c>
      <c r="I97" s="15">
        <v>850</v>
      </c>
      <c r="J97" s="15">
        <v>8514</v>
      </c>
      <c r="K97" s="15">
        <v>242</v>
      </c>
      <c r="L97" s="15">
        <v>988</v>
      </c>
      <c r="M97" s="15">
        <v>743</v>
      </c>
      <c r="N97" s="15">
        <v>8625</v>
      </c>
      <c r="O97" s="15">
        <v>1074</v>
      </c>
      <c r="P97" s="15">
        <v>3346</v>
      </c>
      <c r="Q97" s="15">
        <v>8425</v>
      </c>
      <c r="R97" s="15">
        <v>26</v>
      </c>
      <c r="S97" s="15">
        <v>1976</v>
      </c>
    </row>
    <row r="98" spans="1:19" hidden="1">
      <c r="A98" s="17" t="s">
        <v>361</v>
      </c>
      <c r="B98" s="17" t="s">
        <v>362</v>
      </c>
      <c r="C98" s="363">
        <v>36435</v>
      </c>
      <c r="D98" s="15">
        <v>21977</v>
      </c>
      <c r="E98" s="15">
        <v>14456</v>
      </c>
      <c r="F98" s="15">
        <v>154</v>
      </c>
      <c r="G98" s="15">
        <v>3258</v>
      </c>
      <c r="H98" s="15">
        <v>1883</v>
      </c>
      <c r="I98" s="15">
        <v>329</v>
      </c>
      <c r="J98" s="15">
        <v>14588</v>
      </c>
      <c r="K98" s="15">
        <v>1116</v>
      </c>
      <c r="L98" s="15">
        <v>643</v>
      </c>
      <c r="M98" s="15">
        <v>148</v>
      </c>
      <c r="N98" s="15">
        <v>2589</v>
      </c>
      <c r="O98" s="15">
        <v>1445</v>
      </c>
      <c r="P98" s="15">
        <v>1713</v>
      </c>
      <c r="Q98" s="15">
        <v>7658</v>
      </c>
      <c r="R98" s="15">
        <v>258</v>
      </c>
      <c r="S98" s="15">
        <v>645</v>
      </c>
    </row>
    <row r="99" spans="1:19">
      <c r="A99" s="17" t="s">
        <v>363</v>
      </c>
      <c r="B99" s="17" t="s">
        <v>364</v>
      </c>
      <c r="C99" s="363">
        <v>13129</v>
      </c>
      <c r="D99" s="15">
        <v>8529</v>
      </c>
      <c r="E99" s="15">
        <v>4599</v>
      </c>
      <c r="F99" s="15">
        <v>51</v>
      </c>
      <c r="G99" s="15">
        <v>1158</v>
      </c>
      <c r="H99" s="15">
        <v>633</v>
      </c>
      <c r="I99" s="15">
        <v>118</v>
      </c>
      <c r="J99" s="15">
        <v>6162</v>
      </c>
      <c r="K99" s="15">
        <v>187</v>
      </c>
      <c r="L99" s="15">
        <v>217</v>
      </c>
      <c r="M99" s="15">
        <v>27</v>
      </c>
      <c r="N99" s="15">
        <v>628</v>
      </c>
      <c r="O99" s="15">
        <v>347</v>
      </c>
      <c r="P99" s="15">
        <v>496</v>
      </c>
      <c r="Q99" s="15">
        <v>2895</v>
      </c>
      <c r="R99" s="15">
        <v>70</v>
      </c>
      <c r="S99" s="15">
        <v>137</v>
      </c>
    </row>
    <row r="100" spans="1:19" ht="11.25" customHeight="1">
      <c r="A100" s="17" t="s">
        <v>365</v>
      </c>
      <c r="B100" s="17" t="s">
        <v>366</v>
      </c>
      <c r="C100" s="363">
        <v>23306</v>
      </c>
      <c r="D100" s="15">
        <v>13448</v>
      </c>
      <c r="E100" s="15">
        <v>9857</v>
      </c>
      <c r="F100" s="15">
        <v>103</v>
      </c>
      <c r="G100" s="15">
        <v>2100</v>
      </c>
      <c r="H100" s="15">
        <v>1250</v>
      </c>
      <c r="I100" s="15">
        <v>211</v>
      </c>
      <c r="J100" s="15">
        <v>8426</v>
      </c>
      <c r="K100" s="15">
        <v>929</v>
      </c>
      <c r="L100" s="15">
        <v>426</v>
      </c>
      <c r="M100" s="15">
        <v>121</v>
      </c>
      <c r="N100" s="15">
        <v>1961</v>
      </c>
      <c r="O100" s="15">
        <v>1098</v>
      </c>
      <c r="P100" s="15">
        <v>1217</v>
      </c>
      <c r="Q100" s="15">
        <v>4763</v>
      </c>
      <c r="R100" s="15">
        <v>188</v>
      </c>
      <c r="S100" s="15">
        <v>508</v>
      </c>
    </row>
    <row r="101" spans="1:19">
      <c r="A101" s="17" t="s">
        <v>367</v>
      </c>
      <c r="B101" s="17" t="s">
        <v>368</v>
      </c>
      <c r="C101" s="363">
        <v>12561</v>
      </c>
      <c r="D101" s="15">
        <v>8513</v>
      </c>
      <c r="E101" s="15">
        <v>4048</v>
      </c>
      <c r="F101" s="15">
        <v>158</v>
      </c>
      <c r="G101" s="15">
        <v>2478</v>
      </c>
      <c r="H101" s="15">
        <v>1161</v>
      </c>
      <c r="I101" s="15">
        <v>243</v>
      </c>
      <c r="J101" s="15">
        <v>4154</v>
      </c>
      <c r="K101" s="15">
        <v>96</v>
      </c>
      <c r="L101" s="15">
        <v>221</v>
      </c>
      <c r="M101" s="15">
        <v>28</v>
      </c>
      <c r="N101" s="15">
        <v>1073</v>
      </c>
      <c r="O101" s="15">
        <v>518</v>
      </c>
      <c r="P101" s="15">
        <v>566</v>
      </c>
      <c r="Q101" s="15">
        <v>1688</v>
      </c>
      <c r="R101" s="15">
        <v>28</v>
      </c>
      <c r="S101" s="15">
        <v>149</v>
      </c>
    </row>
    <row r="102" spans="1:19">
      <c r="A102" s="17" t="s">
        <v>369</v>
      </c>
      <c r="B102" s="17" t="s">
        <v>370</v>
      </c>
      <c r="C102" s="363">
        <v>21155</v>
      </c>
      <c r="D102" s="15">
        <v>15016</v>
      </c>
      <c r="E102" s="15">
        <v>6140</v>
      </c>
      <c r="F102" s="15">
        <v>10</v>
      </c>
      <c r="G102" s="15">
        <v>1517</v>
      </c>
      <c r="H102" s="15">
        <v>368</v>
      </c>
      <c r="I102" s="15">
        <v>421</v>
      </c>
      <c r="J102" s="15">
        <v>4234</v>
      </c>
      <c r="K102" s="15">
        <v>8300</v>
      </c>
      <c r="L102" s="15">
        <v>166</v>
      </c>
      <c r="M102" s="15">
        <v>3</v>
      </c>
      <c r="N102" s="15">
        <v>484</v>
      </c>
      <c r="O102" s="15">
        <v>290</v>
      </c>
      <c r="P102" s="15">
        <v>639</v>
      </c>
      <c r="Q102" s="15">
        <v>2318</v>
      </c>
      <c r="R102" s="15">
        <v>2117</v>
      </c>
      <c r="S102" s="15">
        <v>288</v>
      </c>
    </row>
    <row r="103" spans="1:19">
      <c r="A103" s="17" t="s">
        <v>371</v>
      </c>
      <c r="B103" s="17" t="s">
        <v>372</v>
      </c>
      <c r="C103" s="363">
        <v>29591</v>
      </c>
      <c r="D103" s="15">
        <v>16493</v>
      </c>
      <c r="E103" s="15">
        <v>13100</v>
      </c>
      <c r="F103" s="15">
        <v>64</v>
      </c>
      <c r="G103" s="15">
        <v>2038</v>
      </c>
      <c r="H103" s="15">
        <v>1235</v>
      </c>
      <c r="I103" s="15">
        <v>714</v>
      </c>
      <c r="J103" s="15">
        <v>9711</v>
      </c>
      <c r="K103" s="15">
        <v>1574</v>
      </c>
      <c r="L103" s="15">
        <v>1156</v>
      </c>
      <c r="M103" s="15">
        <v>31</v>
      </c>
      <c r="N103" s="15">
        <v>1713</v>
      </c>
      <c r="O103" s="15">
        <v>1100</v>
      </c>
      <c r="P103" s="15">
        <v>1343</v>
      </c>
      <c r="Q103" s="15">
        <v>7324</v>
      </c>
      <c r="R103" s="15">
        <v>678</v>
      </c>
      <c r="S103" s="15">
        <v>911</v>
      </c>
    </row>
    <row r="104" spans="1:19" ht="4.5" customHeight="1">
      <c r="A104" s="17"/>
      <c r="B104" s="17"/>
      <c r="C104" s="363"/>
      <c r="D104" s="15"/>
      <c r="E104" s="15"/>
      <c r="F104" s="15"/>
      <c r="G104" s="15"/>
      <c r="H104" s="15"/>
      <c r="I104" s="15"/>
      <c r="J104" s="15"/>
      <c r="K104" s="15"/>
      <c r="L104" s="15"/>
      <c r="M104" s="15"/>
      <c r="N104" s="15"/>
      <c r="O104" s="15"/>
      <c r="P104" s="15"/>
      <c r="Q104" s="15"/>
      <c r="R104" s="15"/>
      <c r="S104" s="15"/>
    </row>
    <row r="105" spans="1:19">
      <c r="A105" s="17" t="s">
        <v>373</v>
      </c>
      <c r="B105" s="17" t="s">
        <v>374</v>
      </c>
      <c r="C105" s="363">
        <v>8877</v>
      </c>
      <c r="D105" s="15">
        <v>5049</v>
      </c>
      <c r="E105" s="15">
        <v>3827</v>
      </c>
      <c r="F105" s="15">
        <v>22</v>
      </c>
      <c r="G105" s="15">
        <v>510</v>
      </c>
      <c r="H105" s="15">
        <v>507</v>
      </c>
      <c r="I105" s="15">
        <v>84</v>
      </c>
      <c r="J105" s="15">
        <v>3455</v>
      </c>
      <c r="K105" s="15">
        <v>167</v>
      </c>
      <c r="L105" s="15">
        <v>302</v>
      </c>
      <c r="M105" s="15">
        <v>1</v>
      </c>
      <c r="N105" s="15">
        <v>359</v>
      </c>
      <c r="O105" s="15">
        <v>344</v>
      </c>
      <c r="P105" s="15">
        <v>267</v>
      </c>
      <c r="Q105" s="15">
        <v>2396</v>
      </c>
      <c r="R105" s="15">
        <v>61</v>
      </c>
      <c r="S105" s="15">
        <v>401</v>
      </c>
    </row>
    <row r="106" spans="1:19" hidden="1">
      <c r="A106" s="17" t="s">
        <v>375</v>
      </c>
      <c r="B106" s="17" t="s">
        <v>376</v>
      </c>
      <c r="C106" s="363">
        <v>52227</v>
      </c>
      <c r="D106" s="15">
        <v>40935</v>
      </c>
      <c r="E106" s="15">
        <v>11292</v>
      </c>
      <c r="F106" s="15">
        <v>211</v>
      </c>
      <c r="G106" s="15">
        <v>10998</v>
      </c>
      <c r="H106" s="15">
        <v>4561</v>
      </c>
      <c r="I106" s="15">
        <v>1730</v>
      </c>
      <c r="J106" s="15">
        <v>17772</v>
      </c>
      <c r="K106" s="15">
        <v>3926</v>
      </c>
      <c r="L106" s="15">
        <v>1741</v>
      </c>
      <c r="M106" s="15">
        <v>26</v>
      </c>
      <c r="N106" s="15">
        <v>2483</v>
      </c>
      <c r="O106" s="15">
        <v>1739</v>
      </c>
      <c r="P106" s="15">
        <v>1548</v>
      </c>
      <c r="Q106" s="15">
        <v>4383</v>
      </c>
      <c r="R106" s="15">
        <v>760</v>
      </c>
      <c r="S106" s="15">
        <v>352</v>
      </c>
    </row>
    <row r="107" spans="1:19">
      <c r="A107" s="17" t="s">
        <v>377</v>
      </c>
      <c r="B107" s="17" t="s">
        <v>378</v>
      </c>
      <c r="C107" s="363">
        <v>22747</v>
      </c>
      <c r="D107" s="15">
        <v>12506</v>
      </c>
      <c r="E107" s="15">
        <v>10241</v>
      </c>
      <c r="F107" s="15">
        <v>252</v>
      </c>
      <c r="G107" s="15">
        <v>4125</v>
      </c>
      <c r="H107" s="15">
        <v>3548</v>
      </c>
      <c r="I107" s="15">
        <v>288</v>
      </c>
      <c r="J107" s="15">
        <v>3285</v>
      </c>
      <c r="K107" s="15">
        <v>97</v>
      </c>
      <c r="L107" s="15">
        <v>912</v>
      </c>
      <c r="M107" s="15">
        <v>102</v>
      </c>
      <c r="N107" s="15">
        <v>3470</v>
      </c>
      <c r="O107" s="15">
        <v>2315</v>
      </c>
      <c r="P107" s="15">
        <v>970</v>
      </c>
      <c r="Q107" s="15">
        <v>2422</v>
      </c>
      <c r="R107" s="15">
        <v>88</v>
      </c>
      <c r="S107" s="15">
        <v>874</v>
      </c>
    </row>
    <row r="108" spans="1:19">
      <c r="A108" s="17" t="s">
        <v>379</v>
      </c>
      <c r="B108" s="17" t="s">
        <v>380</v>
      </c>
      <c r="C108" s="363">
        <v>34266</v>
      </c>
      <c r="D108" s="15">
        <v>20360</v>
      </c>
      <c r="E108" s="15">
        <v>13910</v>
      </c>
      <c r="F108" s="15">
        <v>897</v>
      </c>
      <c r="G108" s="15">
        <v>7347</v>
      </c>
      <c r="H108" s="15">
        <v>3123</v>
      </c>
      <c r="I108" s="15">
        <v>635</v>
      </c>
      <c r="J108" s="15">
        <v>5265</v>
      </c>
      <c r="K108" s="15">
        <v>57</v>
      </c>
      <c r="L108" s="15">
        <v>3033</v>
      </c>
      <c r="M108" s="15">
        <v>273</v>
      </c>
      <c r="N108" s="15">
        <v>4834</v>
      </c>
      <c r="O108" s="15">
        <v>1737</v>
      </c>
      <c r="P108" s="15">
        <v>868</v>
      </c>
      <c r="Q108" s="15">
        <v>2077</v>
      </c>
      <c r="R108" s="15">
        <v>26</v>
      </c>
      <c r="S108" s="15">
        <v>4090</v>
      </c>
    </row>
    <row r="109" spans="1:19" hidden="1">
      <c r="A109" s="17" t="s">
        <v>381</v>
      </c>
      <c r="B109" s="17" t="s">
        <v>382</v>
      </c>
      <c r="C109" s="363">
        <v>12619</v>
      </c>
      <c r="D109" s="15">
        <v>4341</v>
      </c>
      <c r="E109" s="15">
        <v>8280</v>
      </c>
      <c r="F109" s="15">
        <v>100</v>
      </c>
      <c r="G109" s="15">
        <v>1200</v>
      </c>
      <c r="H109" s="15">
        <v>1124</v>
      </c>
      <c r="I109" s="15">
        <v>302</v>
      </c>
      <c r="J109" s="15">
        <v>1087</v>
      </c>
      <c r="K109" s="15">
        <v>43</v>
      </c>
      <c r="L109" s="15">
        <v>485</v>
      </c>
      <c r="M109" s="15">
        <v>124</v>
      </c>
      <c r="N109" s="15">
        <v>1750</v>
      </c>
      <c r="O109" s="15">
        <v>1733</v>
      </c>
      <c r="P109" s="15">
        <v>1845</v>
      </c>
      <c r="Q109" s="15">
        <v>1789</v>
      </c>
      <c r="R109" s="15">
        <v>1</v>
      </c>
      <c r="S109" s="15">
        <v>1038</v>
      </c>
    </row>
    <row r="110" spans="1:19" hidden="1">
      <c r="A110" s="17" t="s">
        <v>383</v>
      </c>
      <c r="B110" s="17" t="s">
        <v>384</v>
      </c>
      <c r="C110" s="363">
        <v>16281</v>
      </c>
      <c r="D110" s="15">
        <v>7803</v>
      </c>
      <c r="E110" s="15">
        <v>8479</v>
      </c>
      <c r="F110" s="15">
        <v>196</v>
      </c>
      <c r="G110" s="15">
        <v>2572</v>
      </c>
      <c r="H110" s="15">
        <v>1916</v>
      </c>
      <c r="I110" s="15">
        <v>131</v>
      </c>
      <c r="J110" s="15">
        <v>1603</v>
      </c>
      <c r="K110" s="15">
        <v>41</v>
      </c>
      <c r="L110" s="15">
        <v>1343</v>
      </c>
      <c r="M110" s="15">
        <v>128</v>
      </c>
      <c r="N110" s="15">
        <v>2635</v>
      </c>
      <c r="O110" s="15">
        <v>3330</v>
      </c>
      <c r="P110" s="15">
        <v>366</v>
      </c>
      <c r="Q110" s="15">
        <v>642</v>
      </c>
      <c r="R110" s="15">
        <v>20</v>
      </c>
      <c r="S110" s="15">
        <v>1361</v>
      </c>
    </row>
    <row r="111" spans="1:19" hidden="1">
      <c r="A111" s="17" t="s">
        <v>385</v>
      </c>
      <c r="B111" s="17" t="s">
        <v>386</v>
      </c>
      <c r="C111" s="363">
        <v>10547</v>
      </c>
      <c r="D111" s="15">
        <v>4931</v>
      </c>
      <c r="E111" s="15">
        <v>5615</v>
      </c>
      <c r="F111" s="15">
        <v>63</v>
      </c>
      <c r="G111" s="15">
        <v>1270</v>
      </c>
      <c r="H111" s="15">
        <v>835</v>
      </c>
      <c r="I111" s="15">
        <v>120</v>
      </c>
      <c r="J111" s="15">
        <v>2276</v>
      </c>
      <c r="K111" s="15">
        <v>18</v>
      </c>
      <c r="L111" s="15">
        <v>350</v>
      </c>
      <c r="M111" s="15">
        <v>84</v>
      </c>
      <c r="N111" s="15">
        <v>1148</v>
      </c>
      <c r="O111" s="15">
        <v>1093</v>
      </c>
      <c r="P111" s="15">
        <v>629</v>
      </c>
      <c r="Q111" s="15">
        <v>1969</v>
      </c>
      <c r="R111" s="15">
        <v>18</v>
      </c>
      <c r="S111" s="15">
        <v>671</v>
      </c>
    </row>
    <row r="112" spans="1:19">
      <c r="A112" s="17" t="s">
        <v>387</v>
      </c>
      <c r="B112" s="17" t="s">
        <v>388</v>
      </c>
      <c r="C112" s="363">
        <v>23098</v>
      </c>
      <c r="D112" s="15">
        <v>13516</v>
      </c>
      <c r="E112" s="15">
        <v>9581</v>
      </c>
      <c r="F112" s="15">
        <v>336</v>
      </c>
      <c r="G112" s="15">
        <v>4851</v>
      </c>
      <c r="H112" s="15">
        <v>1599</v>
      </c>
      <c r="I112" s="15">
        <v>563</v>
      </c>
      <c r="J112" s="15">
        <v>4245</v>
      </c>
      <c r="K112" s="15">
        <v>134</v>
      </c>
      <c r="L112" s="15">
        <v>1786</v>
      </c>
      <c r="M112" s="15">
        <v>179</v>
      </c>
      <c r="N112" s="15">
        <v>3524</v>
      </c>
      <c r="O112" s="15">
        <v>929</v>
      </c>
      <c r="P112" s="15">
        <v>676</v>
      </c>
      <c r="Q112" s="15">
        <v>2054</v>
      </c>
      <c r="R112" s="15">
        <v>71</v>
      </c>
      <c r="S112" s="15">
        <v>2146</v>
      </c>
    </row>
    <row r="113" spans="1:19" ht="11.25" customHeight="1">
      <c r="A113" s="17" t="s">
        <v>389</v>
      </c>
      <c r="B113" s="17" t="s">
        <v>390</v>
      </c>
      <c r="C113" s="363">
        <v>59528</v>
      </c>
      <c r="D113" s="15">
        <v>23741</v>
      </c>
      <c r="E113" s="15">
        <v>35788</v>
      </c>
      <c r="F113" s="15">
        <v>28</v>
      </c>
      <c r="G113" s="15">
        <v>660</v>
      </c>
      <c r="H113" s="15">
        <v>1144</v>
      </c>
      <c r="I113" s="15">
        <v>423</v>
      </c>
      <c r="J113" s="15">
        <v>11734</v>
      </c>
      <c r="K113" s="15">
        <v>9572</v>
      </c>
      <c r="L113" s="15">
        <v>181</v>
      </c>
      <c r="M113" s="15">
        <v>28</v>
      </c>
      <c r="N113" s="15">
        <v>1177</v>
      </c>
      <c r="O113" s="15">
        <v>3291</v>
      </c>
      <c r="P113" s="15">
        <v>11889</v>
      </c>
      <c r="Q113" s="15">
        <v>14386</v>
      </c>
      <c r="R113" s="15">
        <v>4628</v>
      </c>
      <c r="S113" s="15">
        <v>387</v>
      </c>
    </row>
    <row r="114" spans="1:19" hidden="1">
      <c r="A114" s="17" t="s">
        <v>391</v>
      </c>
      <c r="B114" s="17" t="s">
        <v>392</v>
      </c>
      <c r="C114" s="363">
        <v>21680</v>
      </c>
      <c r="D114" s="15">
        <v>12793</v>
      </c>
      <c r="E114" s="15">
        <v>8888</v>
      </c>
      <c r="F114" s="15">
        <v>60</v>
      </c>
      <c r="G114" s="15">
        <v>4669</v>
      </c>
      <c r="H114" s="15">
        <v>1038</v>
      </c>
      <c r="I114" s="15">
        <v>207</v>
      </c>
      <c r="J114" s="15">
        <v>5921</v>
      </c>
      <c r="K114" s="15">
        <v>471</v>
      </c>
      <c r="L114" s="15">
        <v>430</v>
      </c>
      <c r="M114" s="15">
        <v>13</v>
      </c>
      <c r="N114" s="15">
        <v>1738</v>
      </c>
      <c r="O114" s="15">
        <v>799</v>
      </c>
      <c r="P114" s="15">
        <v>1132</v>
      </c>
      <c r="Q114" s="15">
        <v>4064</v>
      </c>
      <c r="R114" s="15">
        <v>339</v>
      </c>
      <c r="S114" s="15">
        <v>804</v>
      </c>
    </row>
    <row r="115" spans="1:19">
      <c r="A115" s="17" t="s">
        <v>393</v>
      </c>
      <c r="B115" s="17" t="s">
        <v>394</v>
      </c>
      <c r="C115" s="363">
        <v>203759</v>
      </c>
      <c r="D115" s="15">
        <v>54167</v>
      </c>
      <c r="E115" s="15">
        <v>149593</v>
      </c>
      <c r="F115" s="15">
        <v>188</v>
      </c>
      <c r="G115" s="15">
        <v>3290</v>
      </c>
      <c r="H115" s="15">
        <v>19712</v>
      </c>
      <c r="I115" s="15">
        <v>3010</v>
      </c>
      <c r="J115" s="15">
        <v>24707</v>
      </c>
      <c r="K115" s="15">
        <v>2237</v>
      </c>
      <c r="L115" s="15">
        <v>1024</v>
      </c>
      <c r="M115" s="15">
        <v>583</v>
      </c>
      <c r="N115" s="15">
        <v>18102</v>
      </c>
      <c r="O115" s="15">
        <v>67955</v>
      </c>
      <c r="P115" s="15">
        <v>19275</v>
      </c>
      <c r="Q115" s="15">
        <v>39362</v>
      </c>
      <c r="R115" s="15">
        <v>1386</v>
      </c>
      <c r="S115" s="15">
        <v>2931</v>
      </c>
    </row>
    <row r="116" spans="1:19" hidden="1">
      <c r="A116" s="17" t="s">
        <v>395</v>
      </c>
      <c r="B116" s="17" t="s">
        <v>396</v>
      </c>
      <c r="C116" s="363">
        <v>2500</v>
      </c>
      <c r="D116" s="15">
        <v>955</v>
      </c>
      <c r="E116" s="15">
        <v>1548</v>
      </c>
      <c r="F116" s="15">
        <v>0</v>
      </c>
      <c r="G116" s="15">
        <v>74</v>
      </c>
      <c r="H116" s="15">
        <v>152</v>
      </c>
      <c r="I116" s="15">
        <v>36</v>
      </c>
      <c r="J116" s="15">
        <v>583</v>
      </c>
      <c r="K116" s="15">
        <v>80</v>
      </c>
      <c r="L116" s="15">
        <v>28</v>
      </c>
      <c r="M116" s="15">
        <v>27</v>
      </c>
      <c r="N116" s="15">
        <v>194</v>
      </c>
      <c r="O116" s="15">
        <v>340</v>
      </c>
      <c r="P116" s="15">
        <v>216</v>
      </c>
      <c r="Q116" s="15">
        <v>762</v>
      </c>
      <c r="R116" s="15">
        <v>0</v>
      </c>
      <c r="S116" s="15">
        <v>8</v>
      </c>
    </row>
    <row r="117" spans="1:19">
      <c r="A117" s="17" t="s">
        <v>397</v>
      </c>
      <c r="B117" s="17" t="s">
        <v>398</v>
      </c>
      <c r="C117" s="363">
        <v>202257</v>
      </c>
      <c r="D117" s="15">
        <v>60889</v>
      </c>
      <c r="E117" s="15">
        <v>141366</v>
      </c>
      <c r="F117" s="15">
        <v>979</v>
      </c>
      <c r="G117" s="15">
        <v>15158</v>
      </c>
      <c r="H117" s="15">
        <v>16231</v>
      </c>
      <c r="I117" s="15">
        <v>4040</v>
      </c>
      <c r="J117" s="15">
        <v>21387</v>
      </c>
      <c r="K117" s="15">
        <v>385</v>
      </c>
      <c r="L117" s="15">
        <v>2709</v>
      </c>
      <c r="M117" s="15">
        <v>1923</v>
      </c>
      <c r="N117" s="15">
        <v>37510</v>
      </c>
      <c r="O117" s="15">
        <v>32481</v>
      </c>
      <c r="P117" s="15">
        <v>37244</v>
      </c>
      <c r="Q117" s="15">
        <v>25035</v>
      </c>
      <c r="R117" s="15">
        <v>650</v>
      </c>
      <c r="S117" s="15">
        <v>6523</v>
      </c>
    </row>
    <row r="118" spans="1:19" hidden="1">
      <c r="A118" s="17" t="s">
        <v>399</v>
      </c>
      <c r="B118" s="17" t="s">
        <v>400</v>
      </c>
      <c r="C118" s="363">
        <v>11261</v>
      </c>
      <c r="D118" s="15">
        <v>8655</v>
      </c>
      <c r="E118" s="15">
        <v>2607</v>
      </c>
      <c r="F118" s="15">
        <v>127</v>
      </c>
      <c r="G118" s="15">
        <v>3496</v>
      </c>
      <c r="H118" s="15">
        <v>689</v>
      </c>
      <c r="I118" s="15">
        <v>208</v>
      </c>
      <c r="J118" s="15">
        <v>2077</v>
      </c>
      <c r="K118" s="15">
        <v>33</v>
      </c>
      <c r="L118" s="15">
        <v>2025</v>
      </c>
      <c r="M118" s="15">
        <v>22</v>
      </c>
      <c r="N118" s="15">
        <v>963</v>
      </c>
      <c r="O118" s="15">
        <v>161</v>
      </c>
      <c r="P118" s="15">
        <v>262</v>
      </c>
      <c r="Q118" s="15">
        <v>540</v>
      </c>
      <c r="R118" s="15">
        <v>26</v>
      </c>
      <c r="S118" s="15">
        <v>634</v>
      </c>
    </row>
    <row r="119" spans="1:19" hidden="1">
      <c r="A119" s="17" t="s">
        <v>401</v>
      </c>
      <c r="B119" s="17" t="s">
        <v>402</v>
      </c>
      <c r="C119" s="363">
        <v>10067</v>
      </c>
      <c r="D119" s="15">
        <v>5644</v>
      </c>
      <c r="E119" s="15">
        <v>4423</v>
      </c>
      <c r="F119" s="15">
        <v>22</v>
      </c>
      <c r="G119" s="15">
        <v>1482</v>
      </c>
      <c r="H119" s="15">
        <v>435</v>
      </c>
      <c r="I119" s="15">
        <v>290</v>
      </c>
      <c r="J119" s="15">
        <v>3203</v>
      </c>
      <c r="K119" s="15">
        <v>41</v>
      </c>
      <c r="L119" s="15">
        <v>174</v>
      </c>
      <c r="M119" s="15">
        <v>18</v>
      </c>
      <c r="N119" s="15">
        <v>1739</v>
      </c>
      <c r="O119" s="15">
        <v>223</v>
      </c>
      <c r="P119" s="15">
        <v>667</v>
      </c>
      <c r="Q119" s="15">
        <v>1452</v>
      </c>
      <c r="R119" s="15">
        <v>9</v>
      </c>
      <c r="S119" s="15">
        <v>315</v>
      </c>
    </row>
    <row r="120" spans="1:19">
      <c r="A120" s="17" t="s">
        <v>403</v>
      </c>
      <c r="B120" s="17" t="s">
        <v>404</v>
      </c>
      <c r="C120" s="363">
        <v>15277</v>
      </c>
      <c r="D120" s="15">
        <v>13123</v>
      </c>
      <c r="E120" s="15">
        <v>2152</v>
      </c>
      <c r="F120" s="15">
        <v>969</v>
      </c>
      <c r="G120" s="15">
        <v>8250</v>
      </c>
      <c r="H120" s="15">
        <v>1072</v>
      </c>
      <c r="I120" s="15">
        <v>240</v>
      </c>
      <c r="J120" s="15">
        <v>1758</v>
      </c>
      <c r="K120" s="15">
        <v>91</v>
      </c>
      <c r="L120" s="15">
        <v>742</v>
      </c>
      <c r="M120" s="15">
        <v>44</v>
      </c>
      <c r="N120" s="15">
        <v>1192</v>
      </c>
      <c r="O120" s="15">
        <v>256</v>
      </c>
      <c r="P120" s="15">
        <v>262</v>
      </c>
      <c r="Q120" s="15">
        <v>276</v>
      </c>
      <c r="R120" s="15">
        <v>7</v>
      </c>
      <c r="S120" s="15">
        <v>117</v>
      </c>
    </row>
    <row r="121" spans="1:19" hidden="1">
      <c r="A121" s="17" t="s">
        <v>405</v>
      </c>
      <c r="B121" s="17" t="s">
        <v>406</v>
      </c>
      <c r="C121" s="363">
        <v>5749</v>
      </c>
      <c r="D121" s="15">
        <v>5007</v>
      </c>
      <c r="E121" s="15">
        <v>744</v>
      </c>
      <c r="F121" s="15">
        <v>117</v>
      </c>
      <c r="G121" s="15">
        <v>1979</v>
      </c>
      <c r="H121" s="15">
        <v>1733</v>
      </c>
      <c r="I121" s="15">
        <v>374</v>
      </c>
      <c r="J121" s="15">
        <v>516</v>
      </c>
      <c r="K121" s="15">
        <v>8</v>
      </c>
      <c r="L121" s="15">
        <v>278</v>
      </c>
      <c r="M121" s="15">
        <v>13</v>
      </c>
      <c r="N121" s="15">
        <v>359</v>
      </c>
      <c r="O121" s="15">
        <v>81</v>
      </c>
      <c r="P121" s="15">
        <v>110</v>
      </c>
      <c r="Q121" s="15">
        <v>130</v>
      </c>
      <c r="R121" s="15">
        <v>19</v>
      </c>
      <c r="S121" s="15">
        <v>34</v>
      </c>
    </row>
    <row r="122" spans="1:19" hidden="1">
      <c r="A122" s="17" t="s">
        <v>407</v>
      </c>
      <c r="B122" s="17" t="s">
        <v>408</v>
      </c>
      <c r="C122" s="363">
        <v>13646</v>
      </c>
      <c r="D122" s="15">
        <v>11713</v>
      </c>
      <c r="E122" s="15">
        <v>1933</v>
      </c>
      <c r="F122" s="15">
        <v>134</v>
      </c>
      <c r="G122" s="15">
        <v>4865</v>
      </c>
      <c r="H122" s="15">
        <v>1677</v>
      </c>
      <c r="I122" s="15">
        <v>826</v>
      </c>
      <c r="J122" s="15">
        <v>3582</v>
      </c>
      <c r="K122" s="15">
        <v>171</v>
      </c>
      <c r="L122" s="15">
        <v>454</v>
      </c>
      <c r="M122" s="15">
        <v>6</v>
      </c>
      <c r="N122" s="15">
        <v>592</v>
      </c>
      <c r="O122" s="15">
        <v>184</v>
      </c>
      <c r="P122" s="15">
        <v>330</v>
      </c>
      <c r="Q122" s="15">
        <v>690</v>
      </c>
      <c r="R122" s="15">
        <v>32</v>
      </c>
      <c r="S122" s="15">
        <v>97</v>
      </c>
    </row>
    <row r="123" spans="1:19" hidden="1">
      <c r="A123" s="17" t="s">
        <v>409</v>
      </c>
      <c r="B123" s="17" t="s">
        <v>410</v>
      </c>
      <c r="C123" s="363">
        <v>88726</v>
      </c>
      <c r="D123" s="15">
        <v>41827</v>
      </c>
      <c r="E123" s="15">
        <v>46901</v>
      </c>
      <c r="F123" s="15">
        <v>1202</v>
      </c>
      <c r="G123" s="15">
        <v>11472</v>
      </c>
      <c r="H123" s="15">
        <v>4644</v>
      </c>
      <c r="I123" s="15">
        <v>1090</v>
      </c>
      <c r="J123" s="15">
        <v>13447</v>
      </c>
      <c r="K123" s="15">
        <v>1196</v>
      </c>
      <c r="L123" s="15">
        <v>8777</v>
      </c>
      <c r="M123" s="15">
        <v>573</v>
      </c>
      <c r="N123" s="15">
        <v>11253</v>
      </c>
      <c r="O123" s="15">
        <v>5898</v>
      </c>
      <c r="P123" s="15">
        <v>4554</v>
      </c>
      <c r="Q123" s="15">
        <v>10879</v>
      </c>
      <c r="R123" s="15">
        <v>445</v>
      </c>
      <c r="S123" s="15">
        <v>13298</v>
      </c>
    </row>
    <row r="124" spans="1:19" hidden="1">
      <c r="A124" s="17" t="s">
        <v>411</v>
      </c>
      <c r="B124" s="17" t="s">
        <v>412</v>
      </c>
      <c r="C124" s="363">
        <v>92124</v>
      </c>
      <c r="D124" s="15">
        <v>60030</v>
      </c>
      <c r="E124" s="15">
        <v>32092</v>
      </c>
      <c r="F124" s="15">
        <v>1730</v>
      </c>
      <c r="G124" s="15">
        <v>22920</v>
      </c>
      <c r="H124" s="15">
        <v>6841</v>
      </c>
      <c r="I124" s="15">
        <v>1592</v>
      </c>
      <c r="J124" s="15">
        <v>19000</v>
      </c>
      <c r="K124" s="15">
        <v>872</v>
      </c>
      <c r="L124" s="15">
        <v>7075</v>
      </c>
      <c r="M124" s="15">
        <v>579</v>
      </c>
      <c r="N124" s="15">
        <v>10312</v>
      </c>
      <c r="O124" s="15">
        <v>2857</v>
      </c>
      <c r="P124" s="15">
        <v>3231</v>
      </c>
      <c r="Q124" s="15">
        <v>7882</v>
      </c>
      <c r="R124" s="15">
        <v>261</v>
      </c>
      <c r="S124" s="15">
        <v>6974</v>
      </c>
    </row>
    <row r="125" spans="1:19" hidden="1">
      <c r="A125" s="17" t="s">
        <v>413</v>
      </c>
      <c r="B125" s="17" t="s">
        <v>414</v>
      </c>
      <c r="C125" s="363">
        <v>7703</v>
      </c>
      <c r="D125" s="15">
        <v>4007</v>
      </c>
      <c r="E125" s="15">
        <v>3695</v>
      </c>
      <c r="F125" s="15">
        <v>45</v>
      </c>
      <c r="G125" s="15">
        <v>545</v>
      </c>
      <c r="H125" s="15">
        <v>264</v>
      </c>
      <c r="I125" s="15">
        <v>101</v>
      </c>
      <c r="J125" s="15">
        <v>2678</v>
      </c>
      <c r="K125" s="15">
        <v>306</v>
      </c>
      <c r="L125" s="15">
        <v>63</v>
      </c>
      <c r="M125" s="15">
        <v>22</v>
      </c>
      <c r="N125" s="15">
        <v>625</v>
      </c>
      <c r="O125" s="15">
        <v>451</v>
      </c>
      <c r="P125" s="15">
        <v>639</v>
      </c>
      <c r="Q125" s="15">
        <v>1719</v>
      </c>
      <c r="R125" s="15">
        <v>129</v>
      </c>
      <c r="S125" s="15">
        <v>111</v>
      </c>
    </row>
    <row r="126" spans="1:19" hidden="1">
      <c r="A126" s="17" t="s">
        <v>415</v>
      </c>
      <c r="B126" s="17" t="s">
        <v>416</v>
      </c>
      <c r="C126" s="363">
        <v>1871</v>
      </c>
      <c r="D126" s="15">
        <v>1195</v>
      </c>
      <c r="E126" s="15">
        <v>678</v>
      </c>
      <c r="F126" s="15">
        <v>6</v>
      </c>
      <c r="G126" s="15">
        <v>234</v>
      </c>
      <c r="H126" s="15">
        <v>83</v>
      </c>
      <c r="I126" s="15">
        <v>39</v>
      </c>
      <c r="J126" s="15">
        <v>750</v>
      </c>
      <c r="K126" s="15">
        <v>65</v>
      </c>
      <c r="L126" s="15">
        <v>19</v>
      </c>
      <c r="M126" s="15">
        <v>1</v>
      </c>
      <c r="N126" s="15">
        <v>228</v>
      </c>
      <c r="O126" s="15">
        <v>26</v>
      </c>
      <c r="P126" s="15">
        <v>137</v>
      </c>
      <c r="Q126" s="15">
        <v>265</v>
      </c>
      <c r="R126" s="15">
        <v>10</v>
      </c>
      <c r="S126" s="15">
        <v>11</v>
      </c>
    </row>
    <row r="127" spans="1:19" hidden="1">
      <c r="A127" s="17" t="s">
        <v>417</v>
      </c>
      <c r="B127" s="17" t="s">
        <v>418</v>
      </c>
      <c r="C127" s="363">
        <v>1519</v>
      </c>
      <c r="D127" s="15">
        <v>692</v>
      </c>
      <c r="E127" s="15">
        <v>829</v>
      </c>
      <c r="F127" s="15">
        <v>8</v>
      </c>
      <c r="G127" s="15">
        <v>178</v>
      </c>
      <c r="H127" s="15">
        <v>95</v>
      </c>
      <c r="I127" s="15">
        <v>17</v>
      </c>
      <c r="J127" s="15">
        <v>326</v>
      </c>
      <c r="K127" s="15">
        <v>45</v>
      </c>
      <c r="L127" s="15">
        <v>23</v>
      </c>
      <c r="M127" s="15">
        <v>22</v>
      </c>
      <c r="N127" s="15">
        <v>120</v>
      </c>
      <c r="O127" s="15">
        <v>81</v>
      </c>
      <c r="P127" s="15">
        <v>147</v>
      </c>
      <c r="Q127" s="15">
        <v>390</v>
      </c>
      <c r="R127" s="15">
        <v>40</v>
      </c>
      <c r="S127" s="15">
        <v>23</v>
      </c>
    </row>
    <row r="128" spans="1:19" ht="3.75" customHeight="1">
      <c r="A128" s="480"/>
      <c r="B128" s="64"/>
      <c r="C128" s="64"/>
      <c r="D128" s="64"/>
      <c r="E128" s="64"/>
      <c r="F128" s="64"/>
      <c r="G128" s="64"/>
      <c r="H128" s="64"/>
      <c r="I128" s="64"/>
      <c r="J128" s="64"/>
      <c r="K128" s="64"/>
      <c r="L128" s="64"/>
      <c r="M128" s="64"/>
      <c r="N128" s="64"/>
      <c r="O128" s="64"/>
      <c r="P128" s="64"/>
      <c r="Q128" s="64"/>
      <c r="R128" s="64"/>
    </row>
    <row r="129" spans="1:19" hidden="1">
      <c r="A129" s="17" t="s">
        <v>419</v>
      </c>
      <c r="B129" s="17" t="s">
        <v>420</v>
      </c>
      <c r="C129" s="363">
        <v>2305259</v>
      </c>
      <c r="D129" s="15">
        <v>1515279</v>
      </c>
      <c r="E129" s="15">
        <v>789977</v>
      </c>
      <c r="F129" s="15">
        <v>36372</v>
      </c>
      <c r="G129" s="15">
        <v>557270</v>
      </c>
      <c r="H129" s="15">
        <v>159483</v>
      </c>
      <c r="I129" s="15">
        <v>52573</v>
      </c>
      <c r="J129" s="15">
        <v>531477</v>
      </c>
      <c r="K129" s="15">
        <v>77658</v>
      </c>
      <c r="L129" s="15">
        <v>100439</v>
      </c>
      <c r="M129" s="15">
        <v>10468</v>
      </c>
      <c r="N129" s="15">
        <v>248217</v>
      </c>
      <c r="O129" s="15">
        <v>96476</v>
      </c>
      <c r="P129" s="15">
        <v>108645</v>
      </c>
      <c r="Q129" s="15">
        <v>222474</v>
      </c>
      <c r="R129" s="15">
        <v>13524</v>
      </c>
      <c r="S129" s="15">
        <v>90177</v>
      </c>
    </row>
  </sheetData>
  <phoneticPr fontId="24"/>
  <pageMargins left="0.70866141732283472" right="0.70866141732283472" top="0.74803149606299213" bottom="0.74803149606299213" header="0.31496062992125984" footer="0.31496062992125984"/>
  <pageSetup paperSize="9" scale="84" orientation="portrait" horizontalDpi="360" verticalDpi="36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AO128"/>
  <sheetViews>
    <sheetView showGridLines="0" topLeftCell="A101" zoomScale="85" zoomScaleNormal="85" workbookViewId="0">
      <selection activeCell="AJ15" sqref="AJ15"/>
    </sheetView>
  </sheetViews>
  <sheetFormatPr defaultColWidth="7" defaultRowHeight="10.5"/>
  <cols>
    <col min="1" max="1" width="20.4257812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8" width="5" style="43" hidden="1" customWidth="1"/>
    <col min="29" max="36" width="5" style="43" customWidth="1"/>
    <col min="37" max="41" width="5" style="20" customWidth="1"/>
    <col min="42" max="16384" width="7" style="20"/>
  </cols>
  <sheetData>
    <row r="1" spans="1:41">
      <c r="A1" s="19" t="s">
        <v>4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421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437"/>
      <c r="AO3" s="437" t="s">
        <v>422</v>
      </c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423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419">
        <v>100</v>
      </c>
      <c r="C7" s="53">
        <v>100</v>
      </c>
      <c r="D7" s="53">
        <v>100</v>
      </c>
      <c r="E7" s="53">
        <v>100</v>
      </c>
      <c r="F7" s="53">
        <v>100</v>
      </c>
      <c r="G7" s="419">
        <v>100</v>
      </c>
      <c r="H7" s="419">
        <v>100</v>
      </c>
      <c r="I7" s="419">
        <v>100</v>
      </c>
      <c r="J7" s="419">
        <v>100</v>
      </c>
      <c r="K7" s="419">
        <v>100</v>
      </c>
      <c r="L7" s="419">
        <v>100</v>
      </c>
      <c r="M7" s="419">
        <v>100</v>
      </c>
      <c r="N7" s="419">
        <v>100</v>
      </c>
      <c r="O7" s="419">
        <v>100</v>
      </c>
      <c r="P7" s="419">
        <v>100</v>
      </c>
      <c r="Q7" s="419">
        <v>100</v>
      </c>
      <c r="R7" s="419">
        <v>100</v>
      </c>
      <c r="S7" s="419">
        <v>100</v>
      </c>
      <c r="T7" s="419">
        <v>100</v>
      </c>
      <c r="U7" s="419">
        <v>100</v>
      </c>
      <c r="V7" s="419">
        <v>100</v>
      </c>
      <c r="W7" s="419">
        <v>100</v>
      </c>
      <c r="X7" s="419">
        <v>100</v>
      </c>
      <c r="Y7" s="419">
        <v>100</v>
      </c>
      <c r="Z7" s="419">
        <v>100</v>
      </c>
      <c r="AA7" s="419">
        <v>100</v>
      </c>
      <c r="AB7" s="419">
        <v>100</v>
      </c>
      <c r="AC7" s="419">
        <v>100</v>
      </c>
      <c r="AD7" s="419">
        <v>100</v>
      </c>
      <c r="AE7" s="419">
        <v>100</v>
      </c>
      <c r="AF7" s="419">
        <v>100</v>
      </c>
      <c r="AG7" s="419">
        <v>100</v>
      </c>
      <c r="AH7" s="419">
        <v>100</v>
      </c>
      <c r="AI7" s="419">
        <v>100</v>
      </c>
      <c r="AJ7" s="419">
        <v>100</v>
      </c>
      <c r="AK7" s="419">
        <v>100</v>
      </c>
      <c r="AL7" s="419">
        <v>100</v>
      </c>
      <c r="AM7" s="419">
        <v>100</v>
      </c>
      <c r="AN7" s="419">
        <v>100</v>
      </c>
      <c r="AO7" s="419">
        <v>100</v>
      </c>
    </row>
    <row r="8" spans="1:41">
      <c r="A8" s="386" t="s">
        <v>207</v>
      </c>
      <c r="B8" s="361">
        <v>30.384319944727356</v>
      </c>
      <c r="C8" s="420">
        <v>30.482546648290064</v>
      </c>
      <c r="D8" s="420">
        <v>30.618421954488685</v>
      </c>
      <c r="E8" s="420">
        <v>29.94164959324565</v>
      </c>
      <c r="F8" s="420">
        <v>30.532877412185183</v>
      </c>
      <c r="G8" s="361">
        <v>30.574625560417907</v>
      </c>
      <c r="H8" s="361">
        <v>31.025905509583058</v>
      </c>
      <c r="I8" s="361">
        <v>31.036703770443886</v>
      </c>
      <c r="J8" s="361">
        <v>29.892264029716749</v>
      </c>
      <c r="K8" s="361">
        <v>30.735521648555824</v>
      </c>
      <c r="L8" s="361">
        <v>29.708413420561659</v>
      </c>
      <c r="M8" s="361">
        <v>30.176326850200258</v>
      </c>
      <c r="N8" s="361">
        <v>29.83824742908352</v>
      </c>
      <c r="O8" s="361">
        <v>29.000524949253432</v>
      </c>
      <c r="P8" s="361">
        <v>28.625111577048074</v>
      </c>
      <c r="Q8" s="361">
        <v>29.448037408912292</v>
      </c>
      <c r="R8" s="361">
        <v>29.874524511529977</v>
      </c>
      <c r="S8" s="361">
        <v>30.017229267423168</v>
      </c>
      <c r="T8" s="361">
        <v>28.982208086994575</v>
      </c>
      <c r="U8" s="361">
        <v>27.707306719263908</v>
      </c>
      <c r="V8" s="361">
        <v>30.965804157783701</v>
      </c>
      <c r="W8" s="361">
        <v>30.405086345639948</v>
      </c>
      <c r="X8" s="361">
        <v>31.855090666621933</v>
      </c>
      <c r="Y8" s="361">
        <v>31.073963569166047</v>
      </c>
      <c r="Z8" s="361">
        <v>31.013805129122275</v>
      </c>
      <c r="AA8" s="361">
        <v>30.894052251736515</v>
      </c>
      <c r="AB8" s="361">
        <v>31.370663158378502</v>
      </c>
      <c r="AC8" s="361">
        <v>34.43125731540816</v>
      </c>
      <c r="AD8" s="361">
        <v>33.613361618167382</v>
      </c>
      <c r="AE8" s="361">
        <v>35.508091741306153</v>
      </c>
      <c r="AF8" s="361">
        <v>35.241671860864535</v>
      </c>
      <c r="AG8" s="361">
        <v>35.607645132592609</v>
      </c>
      <c r="AH8" s="361">
        <v>36.377806132909448</v>
      </c>
      <c r="AI8" s="361">
        <v>36.875329238908741</v>
      </c>
      <c r="AJ8" s="361">
        <v>38.172903922274202</v>
      </c>
      <c r="AK8" s="361">
        <v>35.21954827153386</v>
      </c>
      <c r="AL8" s="361">
        <v>34.66684662051798</v>
      </c>
      <c r="AM8" s="361">
        <v>32.972787467213514</v>
      </c>
      <c r="AN8" s="361">
        <v>35.589867152513477</v>
      </c>
      <c r="AO8" s="361">
        <v>35.082035312748772</v>
      </c>
    </row>
    <row r="9" spans="1:41">
      <c r="A9" s="386" t="s">
        <v>208</v>
      </c>
      <c r="B9" s="361">
        <v>34.105580674047275</v>
      </c>
      <c r="C9" s="420">
        <v>33.483731787477659</v>
      </c>
      <c r="D9" s="420">
        <v>33.583111843908974</v>
      </c>
      <c r="E9" s="420">
        <v>34.129414762051354</v>
      </c>
      <c r="F9" s="420">
        <v>34.006122766384429</v>
      </c>
      <c r="G9" s="361">
        <v>34.706710600676587</v>
      </c>
      <c r="H9" s="361">
        <v>35.619282554658973</v>
      </c>
      <c r="I9" s="361">
        <v>35.844298774224626</v>
      </c>
      <c r="J9" s="361">
        <v>35.988026499985111</v>
      </c>
      <c r="K9" s="361">
        <v>35.451517369517482</v>
      </c>
      <c r="L9" s="361">
        <v>35.740770725734478</v>
      </c>
      <c r="M9" s="361">
        <v>35.833654080898768</v>
      </c>
      <c r="N9" s="361">
        <v>36.447831912193998</v>
      </c>
      <c r="O9" s="361">
        <v>36.641679200235828</v>
      </c>
      <c r="P9" s="361">
        <v>37.415950595524734</v>
      </c>
      <c r="Q9" s="361">
        <v>36.694664802258878</v>
      </c>
      <c r="R9" s="361">
        <v>36.936874013438192</v>
      </c>
      <c r="S9" s="361">
        <v>37.001566706706399</v>
      </c>
      <c r="T9" s="361">
        <v>37.618269103125861</v>
      </c>
      <c r="U9" s="361">
        <v>37.696133203508602</v>
      </c>
      <c r="V9" s="361">
        <v>37.767121156886532</v>
      </c>
      <c r="W9" s="361">
        <v>37.960421591621405</v>
      </c>
      <c r="X9" s="361">
        <v>36.724856996678632</v>
      </c>
      <c r="Y9" s="361">
        <v>37.992531723772188</v>
      </c>
      <c r="Z9" s="361">
        <v>38.043348473650852</v>
      </c>
      <c r="AA9" s="361">
        <v>38.731867353917352</v>
      </c>
      <c r="AB9" s="361">
        <v>38.159887353828246</v>
      </c>
      <c r="AC9" s="361">
        <v>37.36321955433246</v>
      </c>
      <c r="AD9" s="361">
        <v>36.570627564488106</v>
      </c>
      <c r="AE9" s="361">
        <v>36.533502842273599</v>
      </c>
      <c r="AF9" s="361">
        <v>36.686505571632061</v>
      </c>
      <c r="AG9" s="361">
        <v>37.825897673714302</v>
      </c>
      <c r="AH9" s="361">
        <v>37.613843307612711</v>
      </c>
      <c r="AI9" s="361">
        <v>37.052377949123432</v>
      </c>
      <c r="AJ9" s="361">
        <v>36.58540242293391</v>
      </c>
      <c r="AK9" s="361">
        <v>36.966583695805021</v>
      </c>
      <c r="AL9" s="361">
        <v>37.253920014459453</v>
      </c>
      <c r="AM9" s="361">
        <v>37.673104813480201</v>
      </c>
      <c r="AN9" s="361">
        <v>36.338972698130654</v>
      </c>
      <c r="AO9" s="361">
        <v>37.449550734183042</v>
      </c>
    </row>
    <row r="10" spans="1:41">
      <c r="A10" s="386" t="s">
        <v>209</v>
      </c>
      <c r="B10" s="361">
        <v>35.510239809691342</v>
      </c>
      <c r="C10" s="420">
        <v>36.033768894072033</v>
      </c>
      <c r="D10" s="420">
        <v>35.798513799616174</v>
      </c>
      <c r="E10" s="420">
        <v>35.928935644702989</v>
      </c>
      <c r="F10" s="420">
        <v>35.461088441583591</v>
      </c>
      <c r="G10" s="361">
        <v>34.718751730363074</v>
      </c>
      <c r="H10" s="361">
        <v>33.354897678681823</v>
      </c>
      <c r="I10" s="361">
        <v>33.119040887120349</v>
      </c>
      <c r="J10" s="361">
        <v>34.119581821044257</v>
      </c>
      <c r="K10" s="361">
        <v>33.813051066944425</v>
      </c>
      <c r="L10" s="361">
        <v>34.550773131021494</v>
      </c>
      <c r="M10" s="361">
        <v>33.990063057138521</v>
      </c>
      <c r="N10" s="361">
        <v>33.713965023113843</v>
      </c>
      <c r="O10" s="361">
        <v>34.357840112673763</v>
      </c>
      <c r="P10" s="361">
        <v>33.958937827427192</v>
      </c>
      <c r="Q10" s="361">
        <v>33.857206306601768</v>
      </c>
      <c r="R10" s="361">
        <v>33.188505136985476</v>
      </c>
      <c r="S10" s="361">
        <v>32.981354237443441</v>
      </c>
      <c r="T10" s="361">
        <v>33.399623759767536</v>
      </c>
      <c r="U10" s="361">
        <v>34.596652765039643</v>
      </c>
      <c r="V10" s="361">
        <v>31.267026528276137</v>
      </c>
      <c r="W10" s="361">
        <v>31.634492062738644</v>
      </c>
      <c r="X10" s="361">
        <v>31.420104757271783</v>
      </c>
      <c r="Y10" s="361">
        <v>30.933554409419195</v>
      </c>
      <c r="Z10" s="361">
        <v>30.942846397226877</v>
      </c>
      <c r="AA10" s="361">
        <v>30.373971145085203</v>
      </c>
      <c r="AB10" s="361">
        <v>30.469449487793248</v>
      </c>
      <c r="AC10" s="361">
        <v>28.20552313025938</v>
      </c>
      <c r="AD10" s="361">
        <v>29.816059438993687</v>
      </c>
      <c r="AE10" s="361">
        <v>27.958307093369044</v>
      </c>
      <c r="AF10" s="361">
        <v>28.071920264015056</v>
      </c>
      <c r="AG10" s="361">
        <v>26.566504514394957</v>
      </c>
      <c r="AH10" s="361">
        <v>26.00835055947784</v>
      </c>
      <c r="AI10" s="361">
        <v>26.072240861055207</v>
      </c>
      <c r="AJ10" s="361">
        <v>25.241693654791892</v>
      </c>
      <c r="AK10" s="361">
        <v>27.813787906285793</v>
      </c>
      <c r="AL10" s="361">
        <v>28.079272828586461</v>
      </c>
      <c r="AM10" s="361">
        <v>29.354027347958507</v>
      </c>
      <c r="AN10" s="361">
        <v>28.071122630296191</v>
      </c>
      <c r="AO10" s="361">
        <v>27.468491166407873</v>
      </c>
    </row>
    <row r="11" spans="1:41">
      <c r="A11" s="183"/>
      <c r="B11" s="387"/>
      <c r="C11" s="388"/>
      <c r="D11" s="388"/>
      <c r="E11" s="388"/>
      <c r="F11" s="388"/>
      <c r="G11" s="387"/>
      <c r="H11" s="387"/>
      <c r="I11" s="387"/>
      <c r="J11" s="387"/>
      <c r="K11" s="387"/>
      <c r="L11" s="387"/>
      <c r="M11" s="387"/>
      <c r="N11" s="387"/>
      <c r="O11" s="387"/>
      <c r="P11" s="387"/>
      <c r="Q11" s="387"/>
      <c r="R11" s="387"/>
      <c r="S11" s="387"/>
      <c r="T11" s="387"/>
      <c r="U11" s="387"/>
      <c r="V11" s="387"/>
      <c r="W11" s="387"/>
      <c r="X11" s="387"/>
      <c r="Y11" s="387"/>
      <c r="Z11" s="387"/>
      <c r="AA11" s="387"/>
      <c r="AB11" s="387"/>
      <c r="AC11" s="387"/>
      <c r="AD11" s="387"/>
      <c r="AE11" s="387"/>
      <c r="AF11" s="387"/>
      <c r="AG11" s="387"/>
      <c r="AH11" s="387"/>
      <c r="AI11" s="387"/>
      <c r="AJ11" s="387"/>
      <c r="AK11" s="387"/>
      <c r="AL11" s="387"/>
      <c r="AM11" s="387"/>
      <c r="AN11" s="387"/>
      <c r="AO11" s="387"/>
    </row>
    <row r="12" spans="1:41">
      <c r="A12" s="386" t="s">
        <v>425</v>
      </c>
      <c r="B12" s="387">
        <v>0.29017202018986865</v>
      </c>
      <c r="C12" s="388">
        <v>0.24228144973192381</v>
      </c>
      <c r="D12" s="388">
        <v>0.24365423279617388</v>
      </c>
      <c r="E12" s="388">
        <v>0.20987922987370974</v>
      </c>
      <c r="F12" s="388">
        <v>0.21649903426188052</v>
      </c>
      <c r="G12" s="387">
        <v>0.18865901366448493</v>
      </c>
      <c r="H12" s="387">
        <v>0.17534427927499213</v>
      </c>
      <c r="I12" s="387">
        <v>0.1735968600553929</v>
      </c>
      <c r="J12" s="387">
        <v>0.16211455244044098</v>
      </c>
      <c r="K12" s="387">
        <v>0.14967625696751308</v>
      </c>
      <c r="L12" s="387">
        <v>0.16328609201525884</v>
      </c>
      <c r="M12" s="387">
        <v>0.14401748972324799</v>
      </c>
      <c r="N12" s="387">
        <v>0.15492045464628271</v>
      </c>
      <c r="O12" s="387">
        <v>0.12791765113094253</v>
      </c>
      <c r="P12" s="387">
        <v>0.12827665924108053</v>
      </c>
      <c r="Q12" s="387">
        <v>0.12121395085666245</v>
      </c>
      <c r="R12" s="387">
        <v>0.12466143197835476</v>
      </c>
      <c r="S12" s="387">
        <v>0.11731523851344619</v>
      </c>
      <c r="T12" s="387">
        <v>0.10524025820962345</v>
      </c>
      <c r="U12" s="387">
        <v>9.2409748718706858E-2</v>
      </c>
      <c r="V12" s="387">
        <v>7.608814474469297E-2</v>
      </c>
      <c r="W12" s="387">
        <v>7.6238421717869875E-2</v>
      </c>
      <c r="X12" s="387">
        <v>7.4804156741704972E-2</v>
      </c>
      <c r="Y12" s="387">
        <v>6.3817826943349754E-2</v>
      </c>
      <c r="Z12" s="387">
        <v>7.0853529920756608E-2</v>
      </c>
      <c r="AA12" s="387">
        <v>6.3255322077746146E-2</v>
      </c>
      <c r="AB12" s="387">
        <v>6.107389276576141E-2</v>
      </c>
      <c r="AC12" s="387">
        <v>5.7201098743570676E-2</v>
      </c>
      <c r="AD12" s="387">
        <v>5.2948975955135827E-2</v>
      </c>
      <c r="AE12" s="387">
        <v>4.9161525600127036E-2</v>
      </c>
      <c r="AF12" s="387">
        <v>5.6566280244397596E-2</v>
      </c>
      <c r="AG12" s="387">
        <v>4.9639416251821847E-2</v>
      </c>
      <c r="AH12" s="387">
        <v>4.4623151455800168E-2</v>
      </c>
      <c r="AI12" s="387">
        <v>3.6053933359447329E-2</v>
      </c>
      <c r="AJ12" s="387">
        <v>4.2181440166326814E-2</v>
      </c>
      <c r="AK12" s="387">
        <v>4.0503882723832027E-2</v>
      </c>
      <c r="AL12" s="387">
        <v>3.1926023181686691E-2</v>
      </c>
      <c r="AM12" s="387">
        <v>3.7332491041608649E-2</v>
      </c>
      <c r="AN12" s="387">
        <v>3.4817687385191677E-2</v>
      </c>
      <c r="AO12" s="387">
        <v>3.5325102906078466E-2</v>
      </c>
    </row>
    <row r="13" spans="1:41">
      <c r="A13" s="386" t="s">
        <v>212</v>
      </c>
      <c r="B13" s="387">
        <v>0.14553070023718367</v>
      </c>
      <c r="C13" s="388">
        <v>0.13531601187411019</v>
      </c>
      <c r="D13" s="388">
        <v>0.1403189447710726</v>
      </c>
      <c r="E13" s="388">
        <v>4.7780809120922285</v>
      </c>
      <c r="F13" s="388">
        <v>4.8051176366068589</v>
      </c>
      <c r="G13" s="387">
        <v>4.6869877575988754</v>
      </c>
      <c r="H13" s="387">
        <v>4.4618045284267804</v>
      </c>
      <c r="I13" s="387">
        <v>4.4201400154009125</v>
      </c>
      <c r="J13" s="387">
        <v>4.9609606031852742</v>
      </c>
      <c r="K13" s="387">
        <v>4.8001351275266027</v>
      </c>
      <c r="L13" s="387">
        <v>4.8855523423351448</v>
      </c>
      <c r="M13" s="387">
        <v>4.946917194342233</v>
      </c>
      <c r="N13" s="387">
        <v>5.2503926248635793</v>
      </c>
      <c r="O13" s="387">
        <v>5.246836804519698</v>
      </c>
      <c r="P13" s="387">
        <v>5.23246904603727</v>
      </c>
      <c r="Q13" s="387">
        <v>5.3004344948374289</v>
      </c>
      <c r="R13" s="387">
        <v>5.1383342092067377</v>
      </c>
      <c r="S13" s="387">
        <v>4.6702780866850961</v>
      </c>
      <c r="T13" s="387">
        <v>4.7468151572218797</v>
      </c>
      <c r="U13" s="387">
        <v>4.5838757501340499</v>
      </c>
      <c r="V13" s="387">
        <v>4.4961833127140878</v>
      </c>
      <c r="W13" s="387">
        <v>4.2907844972741582</v>
      </c>
      <c r="X13" s="387">
        <v>4.1060510115073638</v>
      </c>
      <c r="Y13" s="387">
        <v>3.3468573447907204</v>
      </c>
      <c r="Z13" s="387">
        <v>3.2668369185289605</v>
      </c>
      <c r="AA13" s="387">
        <v>3.0086700213473057</v>
      </c>
      <c r="AB13" s="387">
        <v>3.0851452013805023</v>
      </c>
      <c r="AC13" s="387">
        <v>2.7812352561036544</v>
      </c>
      <c r="AD13" s="387">
        <v>3.2594008743144958</v>
      </c>
      <c r="AE13" s="387">
        <v>3.4016826023751898</v>
      </c>
      <c r="AF13" s="387">
        <v>3.4057980925733067</v>
      </c>
      <c r="AG13" s="387">
        <v>3.5836913933107457</v>
      </c>
      <c r="AH13" s="387">
        <v>2.8802917630486538</v>
      </c>
      <c r="AI13" s="387">
        <v>3.3203906293021848</v>
      </c>
      <c r="AJ13" s="387">
        <v>3.2329774899044419</v>
      </c>
      <c r="AK13" s="387">
        <v>3.1024932523576183</v>
      </c>
      <c r="AL13" s="387">
        <v>3.0281181839025755</v>
      </c>
      <c r="AM13" s="387">
        <v>3.2317720797171248</v>
      </c>
      <c r="AN13" s="387">
        <v>2.6963447431295098</v>
      </c>
      <c r="AO13" s="387">
        <v>2.8416439337725743</v>
      </c>
    </row>
    <row r="14" spans="1:41">
      <c r="A14" s="386" t="s">
        <v>426</v>
      </c>
      <c r="B14" s="387"/>
      <c r="C14" s="388"/>
      <c r="D14" s="388"/>
      <c r="E14" s="388">
        <v>0.86061542163388216</v>
      </c>
      <c r="F14" s="388">
        <v>0.92138373279605879</v>
      </c>
      <c r="G14" s="387">
        <v>0.87416843694710789</v>
      </c>
      <c r="H14" s="387">
        <v>0.8192736373948899</v>
      </c>
      <c r="I14" s="387">
        <v>0.77391104561597357</v>
      </c>
      <c r="J14" s="387">
        <v>1.046766431650207</v>
      </c>
      <c r="K14" s="387">
        <v>1.1654749169528742</v>
      </c>
      <c r="L14" s="387">
        <v>1.0039403129949156</v>
      </c>
      <c r="M14" s="387">
        <v>0.94904622503942448</v>
      </c>
      <c r="N14" s="387">
        <v>0.94584882389998493</v>
      </c>
      <c r="O14" s="387">
        <v>1.1276671272882433</v>
      </c>
      <c r="P14" s="387">
        <v>1.0234849507969659</v>
      </c>
      <c r="Q14" s="387">
        <v>0.95685835395114027</v>
      </c>
      <c r="R14" s="387">
        <v>0.94261961452257514</v>
      </c>
      <c r="S14" s="387">
        <v>0.88714955014137409</v>
      </c>
      <c r="T14" s="387">
        <v>0.88366484435293891</v>
      </c>
      <c r="U14" s="387">
        <v>1.0066823278173271</v>
      </c>
      <c r="V14" s="387">
        <v>0.97729924648658173</v>
      </c>
      <c r="W14" s="387">
        <v>0.93022618540225066</v>
      </c>
      <c r="X14" s="387">
        <v>0.84318490623008013</v>
      </c>
      <c r="Y14" s="387">
        <v>0.76099279464924308</v>
      </c>
      <c r="Z14" s="387">
        <v>0.67203021400711693</v>
      </c>
      <c r="AA14" s="387">
        <v>0.74666407381754063</v>
      </c>
      <c r="AB14" s="387">
        <v>0.72806946144786655</v>
      </c>
      <c r="AC14" s="387">
        <v>0.75855244570650782</v>
      </c>
      <c r="AD14" s="387">
        <v>0.94914321360900522</v>
      </c>
      <c r="AE14" s="387">
        <v>0.74990991150433783</v>
      </c>
      <c r="AF14" s="387">
        <v>0.79695929377145669</v>
      </c>
      <c r="AG14" s="387">
        <v>0.73384944445496014</v>
      </c>
      <c r="AH14" s="387">
        <v>0.79212123989647432</v>
      </c>
      <c r="AI14" s="387">
        <v>0.74617095798521893</v>
      </c>
      <c r="AJ14" s="387">
        <v>0.77765783055455606</v>
      </c>
      <c r="AK14" s="387">
        <v>1.0228933073243118</v>
      </c>
      <c r="AL14" s="387">
        <v>1.0030454032248834</v>
      </c>
      <c r="AM14" s="387">
        <v>1.0574056370052189</v>
      </c>
      <c r="AN14" s="387">
        <v>1.0994960439903472</v>
      </c>
      <c r="AO14" s="387">
        <v>1.079905768840248</v>
      </c>
    </row>
    <row r="15" spans="1:41">
      <c r="A15" s="386" t="s">
        <v>216</v>
      </c>
      <c r="B15" s="387"/>
      <c r="C15" s="388"/>
      <c r="D15" s="388"/>
      <c r="E15" s="388">
        <v>1.9455295945195203</v>
      </c>
      <c r="F15" s="388">
        <v>2.0022394312713048</v>
      </c>
      <c r="G15" s="387">
        <v>2.0059906817476691</v>
      </c>
      <c r="H15" s="387">
        <v>2.0019257860696902</v>
      </c>
      <c r="I15" s="387">
        <v>2.0146269578507519</v>
      </c>
      <c r="J15" s="387">
        <v>2.3507035601376911</v>
      </c>
      <c r="K15" s="387">
        <v>2.304149541129441</v>
      </c>
      <c r="L15" s="387">
        <v>2.1841971361277102</v>
      </c>
      <c r="M15" s="387">
        <v>2.4555553844901876</v>
      </c>
      <c r="N15" s="387">
        <v>2.5423458115578113</v>
      </c>
      <c r="O15" s="387">
        <v>2.5376383303249819</v>
      </c>
      <c r="P15" s="387">
        <v>2.4387571033029536</v>
      </c>
      <c r="Q15" s="387">
        <v>2.4139872665888151</v>
      </c>
      <c r="R15" s="387">
        <v>2.5931311936332113</v>
      </c>
      <c r="S15" s="387">
        <v>2.3681855894026738</v>
      </c>
      <c r="T15" s="387">
        <v>2.4046768064099142</v>
      </c>
      <c r="U15" s="387">
        <v>2.4802795093663352</v>
      </c>
      <c r="V15" s="387">
        <v>2.6065486850957291</v>
      </c>
      <c r="W15" s="387">
        <v>2.2671877760156276</v>
      </c>
      <c r="X15" s="387">
        <v>2.2214265944241287</v>
      </c>
      <c r="Y15" s="387">
        <v>2.2360096561740019</v>
      </c>
      <c r="Z15" s="387">
        <v>2.1318654151138419</v>
      </c>
      <c r="AA15" s="387">
        <v>2.1504078274910468</v>
      </c>
      <c r="AB15" s="387">
        <v>2.2811624969753748</v>
      </c>
      <c r="AC15" s="387">
        <v>2.1622757593990962</v>
      </c>
      <c r="AD15" s="387">
        <v>2.0403102644677364</v>
      </c>
      <c r="AE15" s="387">
        <v>2.032484952886052</v>
      </c>
      <c r="AF15" s="387">
        <v>2.2619184859385411</v>
      </c>
      <c r="AG15" s="387">
        <v>1.9615850542295243</v>
      </c>
      <c r="AH15" s="387">
        <v>1.9275754191561159</v>
      </c>
      <c r="AI15" s="387">
        <v>2.1730027731397157</v>
      </c>
      <c r="AJ15" s="387">
        <v>1.9865259285914199</v>
      </c>
      <c r="AK15" s="387">
        <v>2.1451433200443741</v>
      </c>
      <c r="AL15" s="387">
        <v>2.1353734417318506</v>
      </c>
      <c r="AM15" s="387">
        <v>2.1727992014302884</v>
      </c>
      <c r="AN15" s="387">
        <v>2.0635107634678418</v>
      </c>
      <c r="AO15" s="387">
        <v>1.9221102714589384</v>
      </c>
    </row>
    <row r="16" spans="1:41">
      <c r="A16" s="385"/>
      <c r="B16" s="389"/>
      <c r="C16" s="388"/>
      <c r="D16" s="388"/>
      <c r="E16" s="388"/>
      <c r="F16" s="388"/>
      <c r="G16" s="389"/>
      <c r="H16" s="389"/>
      <c r="I16" s="389"/>
      <c r="J16" s="389"/>
      <c r="K16" s="389"/>
      <c r="L16" s="389"/>
      <c r="M16" s="389"/>
      <c r="N16" s="389"/>
      <c r="O16" s="389"/>
      <c r="P16" s="389"/>
      <c r="Q16" s="389"/>
      <c r="R16" s="389"/>
      <c r="S16" s="389"/>
      <c r="T16" s="389"/>
      <c r="U16" s="389"/>
      <c r="V16" s="389"/>
      <c r="W16" s="389"/>
      <c r="X16" s="389"/>
      <c r="Y16" s="389"/>
      <c r="Z16" s="389"/>
      <c r="AA16" s="389"/>
      <c r="AB16" s="389"/>
      <c r="AC16" s="389"/>
      <c r="AD16" s="389"/>
      <c r="AE16" s="389"/>
      <c r="AF16" s="389"/>
      <c r="AG16" s="389"/>
      <c r="AH16" s="389"/>
      <c r="AI16" s="389"/>
      <c r="AJ16" s="389"/>
      <c r="AK16" s="389"/>
      <c r="AL16" s="389"/>
      <c r="AM16" s="389"/>
      <c r="AN16" s="389"/>
      <c r="AO16" s="389"/>
    </row>
    <row r="17" spans="1:41">
      <c r="A17" s="386" t="s">
        <v>427</v>
      </c>
      <c r="B17" s="361">
        <v>39.275875934258877</v>
      </c>
      <c r="C17" s="420">
        <v>37.85497379820071</v>
      </c>
      <c r="D17" s="420">
        <v>38.069462637463062</v>
      </c>
      <c r="E17" s="420">
        <v>37.199976645683172</v>
      </c>
      <c r="F17" s="420">
        <v>37.33544899179067</v>
      </c>
      <c r="G17" s="361">
        <v>36.995799667242942</v>
      </c>
      <c r="H17" s="361">
        <v>36.578274286468826</v>
      </c>
      <c r="I17" s="361">
        <v>35.507745842383429</v>
      </c>
      <c r="J17" s="361">
        <v>34.839310864227997</v>
      </c>
      <c r="K17" s="361">
        <v>34.953752604020046</v>
      </c>
      <c r="L17" s="361">
        <v>35.327898723318086</v>
      </c>
      <c r="M17" s="361">
        <v>34.430253350254141</v>
      </c>
      <c r="N17" s="361">
        <v>34.261643434513722</v>
      </c>
      <c r="O17" s="361">
        <v>33.131335575359429</v>
      </c>
      <c r="P17" s="361">
        <v>32.211174029273998</v>
      </c>
      <c r="Q17" s="361">
        <v>31.850406432664279</v>
      </c>
      <c r="R17" s="361">
        <v>32.51394613643491</v>
      </c>
      <c r="S17" s="361">
        <v>31.733246277381692</v>
      </c>
      <c r="T17" s="361">
        <v>30.786132110089891</v>
      </c>
      <c r="U17" s="361">
        <v>28.833139229606715</v>
      </c>
      <c r="V17" s="361">
        <v>29.27655103034424</v>
      </c>
      <c r="W17" s="361">
        <v>29.359670657847541</v>
      </c>
      <c r="X17" s="361">
        <v>30.357434914617372</v>
      </c>
      <c r="Y17" s="361">
        <v>28.159765245825376</v>
      </c>
      <c r="Z17" s="361">
        <v>27.444512533500255</v>
      </c>
      <c r="AA17" s="361">
        <v>29.041731032689565</v>
      </c>
      <c r="AB17" s="361">
        <v>28.540112480059619</v>
      </c>
      <c r="AC17" s="361">
        <v>26.553325295179476</v>
      </c>
      <c r="AD17" s="361">
        <v>26.045790896763108</v>
      </c>
      <c r="AE17" s="361">
        <v>25.997057191077577</v>
      </c>
      <c r="AF17" s="361">
        <v>25.492732356498475</v>
      </c>
      <c r="AG17" s="361">
        <v>23.795830099752038</v>
      </c>
      <c r="AH17" s="361">
        <v>24.835750621709042</v>
      </c>
      <c r="AI17" s="361">
        <v>24.62930426298799</v>
      </c>
      <c r="AJ17" s="361">
        <v>25.39387669425453</v>
      </c>
      <c r="AK17" s="361">
        <v>20.883737831307538</v>
      </c>
      <c r="AL17" s="361">
        <v>22.432115763996837</v>
      </c>
      <c r="AM17" s="361">
        <v>22.054942657052646</v>
      </c>
      <c r="AN17" s="361">
        <v>21.798423599188389</v>
      </c>
      <c r="AO17" s="361">
        <v>21.847591677328541</v>
      </c>
    </row>
    <row r="18" spans="1:41">
      <c r="A18" s="386" t="s">
        <v>428</v>
      </c>
      <c r="B18" s="361">
        <v>13.307422721044937</v>
      </c>
      <c r="C18" s="420">
        <v>12.398761472753158</v>
      </c>
      <c r="D18" s="420">
        <v>12.469013692996619</v>
      </c>
      <c r="E18" s="420">
        <v>11.89468972374674</v>
      </c>
      <c r="F18" s="420">
        <v>11.921714729068251</v>
      </c>
      <c r="G18" s="361">
        <v>12.279491319400194</v>
      </c>
      <c r="H18" s="361">
        <v>12.623116120784342</v>
      </c>
      <c r="I18" s="361">
        <v>11.865304124586693</v>
      </c>
      <c r="J18" s="361">
        <v>11.634250847803793</v>
      </c>
      <c r="K18" s="361">
        <v>12.314712009458926</v>
      </c>
      <c r="L18" s="361">
        <v>11.816837607239274</v>
      </c>
      <c r="M18" s="361">
        <v>11.563627885903308</v>
      </c>
      <c r="N18" s="361">
        <v>11.372057531742721</v>
      </c>
      <c r="O18" s="361">
        <v>10.7526957870388</v>
      </c>
      <c r="P18" s="361">
        <v>10.520550411908584</v>
      </c>
      <c r="Q18" s="361">
        <v>10.494749606283365</v>
      </c>
      <c r="R18" s="361">
        <v>10.789138655978281</v>
      </c>
      <c r="S18" s="361">
        <v>10.622712089978736</v>
      </c>
      <c r="T18" s="361">
        <v>9.7676587853406627</v>
      </c>
      <c r="U18" s="361">
        <v>8.6118563468674516</v>
      </c>
      <c r="V18" s="361">
        <v>9.8857762844810537</v>
      </c>
      <c r="W18" s="361">
        <v>10.011797871294082</v>
      </c>
      <c r="X18" s="361">
        <v>10.585757959539706</v>
      </c>
      <c r="Y18" s="361">
        <v>9.5640258313092037</v>
      </c>
      <c r="Z18" s="361">
        <v>9.6121466199920569</v>
      </c>
      <c r="AA18" s="361">
        <v>10.072563359108875</v>
      </c>
      <c r="AB18" s="361">
        <v>9.6635731051174165</v>
      </c>
      <c r="AC18" s="361">
        <v>9.3380213801284402</v>
      </c>
      <c r="AD18" s="361">
        <v>9.2174491429704997</v>
      </c>
      <c r="AE18" s="361">
        <v>9.1441912462004282</v>
      </c>
      <c r="AF18" s="361">
        <v>8.8236558425444862</v>
      </c>
      <c r="AG18" s="361">
        <v>8.8067611818818499</v>
      </c>
      <c r="AH18" s="361">
        <v>8.5396651575197247</v>
      </c>
      <c r="AI18" s="361">
        <v>8.7739896326758764</v>
      </c>
      <c r="AJ18" s="361">
        <v>9.3559333893087047</v>
      </c>
      <c r="AK18" s="361">
        <v>6.383708384864609</v>
      </c>
      <c r="AL18" s="361">
        <v>7.0147274074056538</v>
      </c>
      <c r="AM18" s="361">
        <v>6.5619588747850566</v>
      </c>
      <c r="AN18" s="361">
        <v>7.3944063584300821</v>
      </c>
      <c r="AO18" s="361">
        <v>7.1569430621111829</v>
      </c>
    </row>
    <row r="19" spans="1:41">
      <c r="A19" s="386" t="s">
        <v>429</v>
      </c>
      <c r="B19" s="361">
        <v>13.334806271909763</v>
      </c>
      <c r="C19" s="420">
        <v>13.224667176566808</v>
      </c>
      <c r="D19" s="420">
        <v>13.299599034331495</v>
      </c>
      <c r="E19" s="420">
        <v>13.003887078339579</v>
      </c>
      <c r="F19" s="420">
        <v>13.392366171383399</v>
      </c>
      <c r="G19" s="361">
        <v>13.232893905342657</v>
      </c>
      <c r="H19" s="361">
        <v>12.655355460152261</v>
      </c>
      <c r="I19" s="361">
        <v>12.596912607857419</v>
      </c>
      <c r="J19" s="361">
        <v>12.404358796522834</v>
      </c>
      <c r="K19" s="361">
        <v>12.327368954450762</v>
      </c>
      <c r="L19" s="361">
        <v>12.670607691706287</v>
      </c>
      <c r="M19" s="361">
        <v>12.451222543091978</v>
      </c>
      <c r="N19" s="361">
        <v>12.619184937401846</v>
      </c>
      <c r="O19" s="361">
        <v>12.117298272978923</v>
      </c>
      <c r="P19" s="361">
        <v>11.666082350795966</v>
      </c>
      <c r="Q19" s="361">
        <v>11.430246860215615</v>
      </c>
      <c r="R19" s="361">
        <v>11.94403915563556</v>
      </c>
      <c r="S19" s="361">
        <v>11.646103536831626</v>
      </c>
      <c r="T19" s="361">
        <v>11.804019925488888</v>
      </c>
      <c r="U19" s="361">
        <v>11.184777324482884</v>
      </c>
      <c r="V19" s="361">
        <v>10.872466156426631</v>
      </c>
      <c r="W19" s="361">
        <v>10.953719167601704</v>
      </c>
      <c r="X19" s="361">
        <v>11.081813835676185</v>
      </c>
      <c r="Y19" s="361">
        <v>10.704197910811107</v>
      </c>
      <c r="Z19" s="361">
        <v>10.282335799442956</v>
      </c>
      <c r="AA19" s="361">
        <v>10.995610364695883</v>
      </c>
      <c r="AB19" s="361">
        <v>11.009579686479967</v>
      </c>
      <c r="AC19" s="361">
        <v>10.387821593809106</v>
      </c>
      <c r="AD19" s="361">
        <v>9.5482222223302706</v>
      </c>
      <c r="AE19" s="361">
        <v>9.7827503022204798</v>
      </c>
      <c r="AF19" s="361">
        <v>9.7817655322799038</v>
      </c>
      <c r="AG19" s="361">
        <v>8.8024076773106703</v>
      </c>
      <c r="AH19" s="361">
        <v>9.9619135372169136</v>
      </c>
      <c r="AI19" s="361">
        <v>9.3240458955142458</v>
      </c>
      <c r="AJ19" s="361">
        <v>9.6180680500579747</v>
      </c>
      <c r="AK19" s="361">
        <v>8.3704819240906758</v>
      </c>
      <c r="AL19" s="361">
        <v>9.0111496407039837</v>
      </c>
      <c r="AM19" s="361">
        <v>9.0928928019019075</v>
      </c>
      <c r="AN19" s="361">
        <v>8.5071466304882879</v>
      </c>
      <c r="AO19" s="361">
        <v>8.5508368767821814</v>
      </c>
    </row>
    <row r="20" spans="1:41">
      <c r="A20" s="386" t="s">
        <v>430</v>
      </c>
      <c r="B20" s="361">
        <v>12.633646941304178</v>
      </c>
      <c r="C20" s="420">
        <v>12.231639808560264</v>
      </c>
      <c r="D20" s="420">
        <v>12.30094510616261</v>
      </c>
      <c r="E20" s="420">
        <v>12.301444075257518</v>
      </c>
      <c r="F20" s="420">
        <v>12.021456711492217</v>
      </c>
      <c r="G20" s="361">
        <v>11.48341444250009</v>
      </c>
      <c r="H20" s="361">
        <v>11.29988844845607</v>
      </c>
      <c r="I20" s="361">
        <v>11.045615973517032</v>
      </c>
      <c r="J20" s="361">
        <v>10.800743769652668</v>
      </c>
      <c r="K20" s="361">
        <v>10.311626597601487</v>
      </c>
      <c r="L20" s="361">
        <v>10.840624315101998</v>
      </c>
      <c r="M20" s="361">
        <v>10.415578874209036</v>
      </c>
      <c r="N20" s="361">
        <v>10.27044532976052</v>
      </c>
      <c r="O20" s="361">
        <v>10.26138577750473</v>
      </c>
      <c r="P20" s="361">
        <v>10.024632210673836</v>
      </c>
      <c r="Q20" s="361">
        <v>9.9253642250517675</v>
      </c>
      <c r="R20" s="361">
        <v>9.7808646628674154</v>
      </c>
      <c r="S20" s="361">
        <v>9.4644807210956632</v>
      </c>
      <c r="T20" s="361">
        <v>9.2145543491483117</v>
      </c>
      <c r="U20" s="361">
        <v>9.0365519021624525</v>
      </c>
      <c r="V20" s="361">
        <v>8.5183085894365576</v>
      </c>
      <c r="W20" s="361">
        <v>8.3941536189517567</v>
      </c>
      <c r="X20" s="361">
        <v>8.6899155399738319</v>
      </c>
      <c r="Y20" s="361">
        <v>7.8913426942753331</v>
      </c>
      <c r="Z20" s="361">
        <v>7.5503457199891644</v>
      </c>
      <c r="AA20" s="361">
        <v>7.9736119335152695</v>
      </c>
      <c r="AB20" s="361">
        <v>7.8667935763332295</v>
      </c>
      <c r="AC20" s="361">
        <v>6.8273895376267717</v>
      </c>
      <c r="AD20" s="361">
        <v>7.2801681531115188</v>
      </c>
      <c r="AE20" s="361">
        <v>7.0700664811310698</v>
      </c>
      <c r="AF20" s="361">
        <v>6.8873598299299124</v>
      </c>
      <c r="AG20" s="361">
        <v>6.1867085612613808</v>
      </c>
      <c r="AH20" s="361">
        <v>6.3340754444827692</v>
      </c>
      <c r="AI20" s="361">
        <v>6.5313726366231073</v>
      </c>
      <c r="AJ20" s="361">
        <v>6.4199252328975245</v>
      </c>
      <c r="AK20" s="361">
        <v>6.1293872696016152</v>
      </c>
      <c r="AL20" s="361">
        <v>6.4063571065788523</v>
      </c>
      <c r="AM20" s="361">
        <v>6.3999704233440191</v>
      </c>
      <c r="AN20" s="361">
        <v>5.89675805309097</v>
      </c>
      <c r="AO20" s="361">
        <v>6.139734525095494</v>
      </c>
    </row>
    <row r="21" spans="1:41">
      <c r="A21" s="386" t="s">
        <v>223</v>
      </c>
      <c r="B21" s="387">
        <v>3.4778981977878773</v>
      </c>
      <c r="C21" s="388">
        <v>3.4426778844697545</v>
      </c>
      <c r="D21" s="388">
        <v>3.4276757699454716</v>
      </c>
      <c r="E21" s="388">
        <v>2.9727656818929735</v>
      </c>
      <c r="F21" s="388">
        <v>2.9354096444426525</v>
      </c>
      <c r="G21" s="387">
        <v>2.6977403985174471</v>
      </c>
      <c r="H21" s="387">
        <v>2.6788661698721659</v>
      </c>
      <c r="I21" s="387">
        <v>2.7973980883932454</v>
      </c>
      <c r="J21" s="387">
        <v>2.7827111850531234</v>
      </c>
      <c r="K21" s="387">
        <v>2.9120882833173809</v>
      </c>
      <c r="L21" s="387">
        <v>3.0638571661104885</v>
      </c>
      <c r="M21" s="387">
        <v>2.8870360065718428</v>
      </c>
      <c r="N21" s="387">
        <v>2.8492586710202921</v>
      </c>
      <c r="O21" s="387">
        <v>2.9781796388738644</v>
      </c>
      <c r="P21" s="387">
        <v>2.7747500969691514</v>
      </c>
      <c r="Q21" s="387">
        <v>2.7665140285708141</v>
      </c>
      <c r="R21" s="387">
        <v>2.931855764603764</v>
      </c>
      <c r="S21" s="387">
        <v>2.728693364604045</v>
      </c>
      <c r="T21" s="387">
        <v>2.7317544434355066</v>
      </c>
      <c r="U21" s="387">
        <v>2.6703822120965937</v>
      </c>
      <c r="V21" s="387">
        <v>2.995561364366381</v>
      </c>
      <c r="W21" s="387">
        <v>3.3111843917734927</v>
      </c>
      <c r="X21" s="387">
        <v>3.3798688227597546</v>
      </c>
      <c r="Y21" s="387">
        <v>2.6493344605827995</v>
      </c>
      <c r="Z21" s="387">
        <v>2.9843696166177041</v>
      </c>
      <c r="AA21" s="387">
        <v>2.9764961140037887</v>
      </c>
      <c r="AB21" s="387">
        <v>3.0690876955762678</v>
      </c>
      <c r="AC21" s="387">
        <v>3.0952150097909912</v>
      </c>
      <c r="AD21" s="387">
        <v>2.7086634540722332</v>
      </c>
      <c r="AE21" s="387">
        <v>2.9452178371780104</v>
      </c>
      <c r="AF21" s="387">
        <v>2.5579877644888809</v>
      </c>
      <c r="AG21" s="387">
        <v>2.7209403569873749</v>
      </c>
      <c r="AH21" s="387">
        <v>2.8207138256995585</v>
      </c>
      <c r="AI21" s="387">
        <v>2.5403476762876296</v>
      </c>
      <c r="AJ21" s="387">
        <v>2.8729359082003918</v>
      </c>
      <c r="AK21" s="387">
        <v>2.6628798941690834</v>
      </c>
      <c r="AL21" s="387">
        <v>2.7656460205139495</v>
      </c>
      <c r="AM21" s="387">
        <v>2.6148817998681109</v>
      </c>
      <c r="AN21" s="387">
        <v>3.5205259271710032</v>
      </c>
      <c r="AO21" s="387">
        <v>2.6716973731249705</v>
      </c>
    </row>
    <row r="22" spans="1:41">
      <c r="A22" s="386" t="s">
        <v>225</v>
      </c>
      <c r="B22" s="387">
        <v>0.29344868439591654</v>
      </c>
      <c r="C22" s="388">
        <v>0.29746804289219397</v>
      </c>
      <c r="D22" s="388">
        <v>0.2866828372985652</v>
      </c>
      <c r="E22" s="388">
        <v>0.42528741733102621</v>
      </c>
      <c r="F22" s="388">
        <v>0.42067986722928652</v>
      </c>
      <c r="G22" s="387">
        <v>0.42675697220960007</v>
      </c>
      <c r="H22" s="387">
        <v>0.39587507941938316</v>
      </c>
      <c r="I22" s="387">
        <v>0.3724710212246809</v>
      </c>
      <c r="J22" s="387">
        <v>0.39009611988817927</v>
      </c>
      <c r="K22" s="387">
        <v>0.41195878610438602</v>
      </c>
      <c r="L22" s="387">
        <v>0.41325650655771812</v>
      </c>
      <c r="M22" s="387">
        <v>0.40240439706422504</v>
      </c>
      <c r="N22" s="387">
        <v>0.40584545220624119</v>
      </c>
      <c r="O22" s="387">
        <v>0.40725616195702496</v>
      </c>
      <c r="P22" s="387">
        <v>0.42607312906378048</v>
      </c>
      <c r="Q22" s="387">
        <v>0.40421422027182113</v>
      </c>
      <c r="R22" s="387">
        <v>0.3928183839967091</v>
      </c>
      <c r="S22" s="387">
        <v>0.40016363047352199</v>
      </c>
      <c r="T22" s="387">
        <v>0.46381426028212464</v>
      </c>
      <c r="U22" s="387">
        <v>0.39739899461530154</v>
      </c>
      <c r="V22" s="387">
        <v>0.42320418735212778</v>
      </c>
      <c r="W22" s="387">
        <v>0.39259361838412715</v>
      </c>
      <c r="X22" s="387">
        <v>0.42287675713758516</v>
      </c>
      <c r="Y22" s="387">
        <v>0.35422870142153712</v>
      </c>
      <c r="Z22" s="387">
        <v>0.3718889803561613</v>
      </c>
      <c r="AA22" s="387">
        <v>0.38138916990226562</v>
      </c>
      <c r="AB22" s="387">
        <v>0.34689749608113801</v>
      </c>
      <c r="AC22" s="387">
        <v>0.36069630391829843</v>
      </c>
      <c r="AD22" s="387">
        <v>0.34287987000515879</v>
      </c>
      <c r="AE22" s="387">
        <v>0.32004153165682697</v>
      </c>
      <c r="AF22" s="387">
        <v>0.30935600413451636</v>
      </c>
      <c r="AG22" s="387">
        <v>0.30663814805701195</v>
      </c>
      <c r="AH22" s="387">
        <v>0.30734497072962469</v>
      </c>
      <c r="AI22" s="387">
        <v>0.31591349965244842</v>
      </c>
      <c r="AJ22" s="387">
        <v>0.31231258246371596</v>
      </c>
      <c r="AK22" s="387">
        <v>0.29790986343661219</v>
      </c>
      <c r="AL22" s="387">
        <v>0.29577941130623214</v>
      </c>
      <c r="AM22" s="387">
        <v>0.31067544482527071</v>
      </c>
      <c r="AN22" s="387">
        <v>0.29647560960968172</v>
      </c>
      <c r="AO22" s="387">
        <v>0.27499530928961413</v>
      </c>
    </row>
    <row r="23" spans="1:41">
      <c r="A23" s="386" t="s">
        <v>227</v>
      </c>
      <c r="B23" s="387">
        <v>3.829203410164868</v>
      </c>
      <c r="C23" s="388">
        <v>3.6857639414775996</v>
      </c>
      <c r="D23" s="388">
        <v>3.6192101775977092</v>
      </c>
      <c r="E23" s="388">
        <v>3.3572272764266478</v>
      </c>
      <c r="F23" s="388">
        <v>3.3618941317063853</v>
      </c>
      <c r="G23" s="387">
        <v>3.2896893652215256</v>
      </c>
      <c r="H23" s="387">
        <v>3.0431878533144356</v>
      </c>
      <c r="I23" s="387">
        <v>2.8334899049321574</v>
      </c>
      <c r="J23" s="387">
        <v>2.7074832247605514</v>
      </c>
      <c r="K23" s="387">
        <v>2.608591858566522</v>
      </c>
      <c r="L23" s="387">
        <v>2.5393080719808845</v>
      </c>
      <c r="M23" s="387">
        <v>2.4249835593962175</v>
      </c>
      <c r="N23" s="387">
        <v>2.3309494867039917</v>
      </c>
      <c r="O23" s="387">
        <v>2.0811183809254863</v>
      </c>
      <c r="P23" s="387">
        <v>1.8939564459589671</v>
      </c>
      <c r="Q23" s="387">
        <v>1.7408610398693267</v>
      </c>
      <c r="R23" s="387">
        <v>1.5859650880553828</v>
      </c>
      <c r="S23" s="387">
        <v>1.3537567664054821</v>
      </c>
      <c r="T23" s="387">
        <v>1.3346079939187787</v>
      </c>
      <c r="U23" s="387">
        <v>1.2410898047577581</v>
      </c>
      <c r="V23" s="387">
        <v>1.2033484562534102</v>
      </c>
      <c r="W23" s="387">
        <v>1.0606340120249227</v>
      </c>
      <c r="X23" s="387">
        <v>1.0329997987050021</v>
      </c>
      <c r="Y23" s="387">
        <v>0.95637276171646102</v>
      </c>
      <c r="Z23" s="387">
        <v>1.038869499580507</v>
      </c>
      <c r="AA23" s="387">
        <v>0.98373497003292776</v>
      </c>
      <c r="AB23" s="387">
        <v>1.044845291468647</v>
      </c>
      <c r="AC23" s="387">
        <v>0.88835672330951732</v>
      </c>
      <c r="AD23" s="387">
        <v>0.83006879477142237</v>
      </c>
      <c r="AE23" s="387">
        <v>0.76637902258038026</v>
      </c>
      <c r="AF23" s="387">
        <v>0.75665948271651018</v>
      </c>
      <c r="AG23" s="387">
        <v>0.67020310045238596</v>
      </c>
      <c r="AH23" s="387">
        <v>0.64464775449065681</v>
      </c>
      <c r="AI23" s="387">
        <v>0.62959311006216445</v>
      </c>
      <c r="AJ23" s="387">
        <v>0.67295390028387503</v>
      </c>
      <c r="AK23" s="387">
        <v>0.56493100918769079</v>
      </c>
      <c r="AL23" s="387">
        <v>0.60249022980817157</v>
      </c>
      <c r="AM23" s="387">
        <v>0.58048205930682117</v>
      </c>
      <c r="AN23" s="387">
        <v>0.55486937364180999</v>
      </c>
      <c r="AO23" s="387">
        <v>0.55369685888412823</v>
      </c>
    </row>
    <row r="24" spans="1:41" hidden="1">
      <c r="A24" s="386" t="s">
        <v>229</v>
      </c>
      <c r="B24" s="387">
        <v>0.69221871827194348</v>
      </c>
      <c r="C24" s="388"/>
      <c r="D24" s="388"/>
      <c r="E24" s="388"/>
      <c r="F24" s="388"/>
      <c r="G24" s="387">
        <v>0.59963946924106604</v>
      </c>
      <c r="H24" s="387">
        <v>0.55677167602550681</v>
      </c>
      <c r="I24" s="387">
        <v>0.51987851260021345</v>
      </c>
      <c r="J24" s="387">
        <v>0.51902186631719138</v>
      </c>
      <c r="K24" s="387">
        <v>0.50267439896402233</v>
      </c>
      <c r="L24" s="387">
        <v>0.51224496160726152</v>
      </c>
      <c r="M24" s="387">
        <v>0.49174450751868953</v>
      </c>
      <c r="N24" s="387">
        <v>0.5035802063831486</v>
      </c>
      <c r="O24" s="387">
        <v>0.44549867080724448</v>
      </c>
      <c r="P24" s="387">
        <v>0.44185193117532068</v>
      </c>
      <c r="Q24" s="387">
        <v>0.40581515924539968</v>
      </c>
      <c r="R24" s="387">
        <v>0.38453331201051238</v>
      </c>
      <c r="S24" s="387">
        <v>0.3602574225797035</v>
      </c>
      <c r="T24" s="387">
        <v>0.38088392731406168</v>
      </c>
      <c r="U24" s="387">
        <v>0.36356794317866364</v>
      </c>
      <c r="V24" s="387">
        <v>0.32255594525313513</v>
      </c>
      <c r="W24" s="387">
        <v>0.3308884516407164</v>
      </c>
      <c r="X24" s="387">
        <v>0.32233409937263058</v>
      </c>
      <c r="Y24" s="387">
        <v>0.3325087712235279</v>
      </c>
      <c r="Z24" s="387">
        <v>0.26563498596868668</v>
      </c>
      <c r="AA24" s="387">
        <v>0.28464894934985763</v>
      </c>
      <c r="AB24" s="387">
        <v>0.2913053035726843</v>
      </c>
      <c r="AC24" s="387">
        <v>0.27018588733378396</v>
      </c>
      <c r="AD24" s="387">
        <v>0.25735438910058211</v>
      </c>
      <c r="AE24" s="387">
        <v>0.2729939516575054</v>
      </c>
      <c r="AF24" s="387">
        <v>0.2573326116817673</v>
      </c>
      <c r="AG24" s="387">
        <v>0.23357498438416838</v>
      </c>
      <c r="AH24" s="387">
        <v>0.27159820832016746</v>
      </c>
      <c r="AI24" s="387">
        <v>0.2338830086228125</v>
      </c>
      <c r="AJ24" s="387">
        <v>0.23754547998880493</v>
      </c>
      <c r="AK24" s="387">
        <v>0.23469015330980023</v>
      </c>
      <c r="AL24" s="387">
        <v>0.22510016839102706</v>
      </c>
      <c r="AM24" s="387">
        <v>0.23098725350609955</v>
      </c>
      <c r="AN24" s="387">
        <v>0.22079966623044506</v>
      </c>
      <c r="AO24" s="387">
        <v>0.21635177779853959</v>
      </c>
    </row>
    <row r="25" spans="1:41" hidden="1">
      <c r="A25" s="386" t="s">
        <v>231</v>
      </c>
      <c r="B25" s="387">
        <v>0.67658434906022924</v>
      </c>
      <c r="C25" s="388"/>
      <c r="D25" s="388"/>
      <c r="E25" s="388"/>
      <c r="F25" s="388"/>
      <c r="G25" s="387">
        <v>0.57388727217435553</v>
      </c>
      <c r="H25" s="387">
        <v>0.576921263130457</v>
      </c>
      <c r="I25" s="387">
        <v>0.53577454732132268</v>
      </c>
      <c r="J25" s="387">
        <v>0.53493547330215863</v>
      </c>
      <c r="K25" s="387">
        <v>0.54222172174990146</v>
      </c>
      <c r="L25" s="387">
        <v>0.55962441635475546</v>
      </c>
      <c r="M25" s="387">
        <v>0.48602603663780303</v>
      </c>
      <c r="N25" s="387">
        <v>0.48481406883578965</v>
      </c>
      <c r="O25" s="387">
        <v>0.45386421961823004</v>
      </c>
      <c r="P25" s="387">
        <v>0.41479606011950965</v>
      </c>
      <c r="Q25" s="387">
        <v>0.37923957228399557</v>
      </c>
      <c r="R25" s="387">
        <v>0.36902288654798138</v>
      </c>
      <c r="S25" s="387">
        <v>0.44938295589337585</v>
      </c>
      <c r="T25" s="387">
        <v>0.35029611125889054</v>
      </c>
      <c r="U25" s="387">
        <v>0.31574103210659471</v>
      </c>
      <c r="V25" s="387">
        <v>0.3004037005806296</v>
      </c>
      <c r="W25" s="387">
        <v>0.32726737127670974</v>
      </c>
      <c r="X25" s="387">
        <v>0.32369703425369878</v>
      </c>
      <c r="Y25" s="387">
        <v>0.25661327142407692</v>
      </c>
      <c r="Z25" s="387">
        <v>0.26947485804308546</v>
      </c>
      <c r="AA25" s="387">
        <v>0.26946330208076141</v>
      </c>
      <c r="AB25" s="387">
        <v>0.26173734460902465</v>
      </c>
      <c r="AC25" s="387">
        <v>0.24884565584794249</v>
      </c>
      <c r="AD25" s="387">
        <v>0.26080652619223932</v>
      </c>
      <c r="AE25" s="387">
        <v>0.26827444519989319</v>
      </c>
      <c r="AF25" s="387">
        <v>0.26070314133363554</v>
      </c>
      <c r="AG25" s="387">
        <v>0.23371694648975033</v>
      </c>
      <c r="AH25" s="387">
        <v>0.23691275329668607</v>
      </c>
      <c r="AI25" s="387">
        <v>0.24422124023452721</v>
      </c>
      <c r="AJ25" s="387">
        <v>0.24749110391427773</v>
      </c>
      <c r="AK25" s="387">
        <v>0.19715094647277687</v>
      </c>
      <c r="AL25" s="387">
        <v>0.20667068405746999</v>
      </c>
      <c r="AM25" s="387">
        <v>0.22154362014250645</v>
      </c>
      <c r="AN25" s="387">
        <v>0.20264044134420287</v>
      </c>
      <c r="AO25" s="387">
        <v>0.21832071796051775</v>
      </c>
    </row>
    <row r="26" spans="1:41">
      <c r="A26" s="386" t="s">
        <v>431</v>
      </c>
      <c r="B26" s="387">
        <v>0.99175263619337739</v>
      </c>
      <c r="C26" s="388">
        <v>0.99208077121134097</v>
      </c>
      <c r="D26" s="388">
        <v>1.0180263197977275</v>
      </c>
      <c r="E26" s="388">
        <v>0.97305230305410761</v>
      </c>
      <c r="F26" s="388">
        <v>0.9577623056836978</v>
      </c>
      <c r="G26" s="387">
        <v>0.98236282121031815</v>
      </c>
      <c r="H26" s="387">
        <v>0.96340749238817192</v>
      </c>
      <c r="I26" s="387">
        <v>0.9511561759352275</v>
      </c>
      <c r="J26" s="387">
        <v>0.86754687918849127</v>
      </c>
      <c r="K26" s="387">
        <v>0.89071561285963619</v>
      </c>
      <c r="L26" s="387">
        <v>0.88863179328032027</v>
      </c>
      <c r="M26" s="387">
        <v>0.88345976285941141</v>
      </c>
      <c r="N26" s="387">
        <v>0.94163420672031795</v>
      </c>
      <c r="O26" s="387">
        <v>0.85868596260909524</v>
      </c>
      <c r="P26" s="387">
        <v>0.87529153269463289</v>
      </c>
      <c r="Q26" s="387">
        <v>0.86029886328758753</v>
      </c>
      <c r="R26" s="387">
        <v>0.87561650328536833</v>
      </c>
      <c r="S26" s="387">
        <v>0.87182796969531595</v>
      </c>
      <c r="T26" s="387">
        <v>0.83172612699193049</v>
      </c>
      <c r="U26" s="387">
        <v>0.78441695426922387</v>
      </c>
      <c r="V26" s="387">
        <v>0.7493237545743181</v>
      </c>
      <c r="W26" s="387">
        <v>0.73038169612382919</v>
      </c>
      <c r="X26" s="387">
        <v>0.71994414063810508</v>
      </c>
      <c r="Y26" s="387">
        <v>0.74116155403366935</v>
      </c>
      <c r="Z26" s="387">
        <v>0.72110693517717328</v>
      </c>
      <c r="AA26" s="387">
        <v>0.78053134470545305</v>
      </c>
      <c r="AB26" s="387">
        <v>0.7552011091860561</v>
      </c>
      <c r="AC26" s="387">
        <v>0.63788735419634779</v>
      </c>
      <c r="AD26" s="387">
        <v>0.61953705382951407</v>
      </c>
      <c r="AE26" s="387">
        <v>0.66318898034571372</v>
      </c>
      <c r="AF26" s="387">
        <v>0.64489467339079198</v>
      </c>
      <c r="AG26" s="387">
        <v>0.57717060059434799</v>
      </c>
      <c r="AH26" s="387">
        <v>0.54406475904704243</v>
      </c>
      <c r="AI26" s="387">
        <v>0.67281626936340388</v>
      </c>
      <c r="AJ26" s="387">
        <v>0.62557474711127103</v>
      </c>
      <c r="AK26" s="387">
        <v>0.58223830625662798</v>
      </c>
      <c r="AL26" s="387">
        <v>0.52131367889997682</v>
      </c>
      <c r="AM26" s="387">
        <v>0.58502304045612352</v>
      </c>
      <c r="AN26" s="387">
        <v>0.51202260748460215</v>
      </c>
      <c r="AO26" s="387">
        <v>0.50651950833633819</v>
      </c>
    </row>
    <row r="27" spans="1:41">
      <c r="A27" s="386" t="s">
        <v>235</v>
      </c>
      <c r="B27" s="387"/>
      <c r="C27" s="388"/>
      <c r="D27" s="388"/>
      <c r="E27" s="388"/>
      <c r="F27" s="388"/>
      <c r="G27" s="387"/>
      <c r="H27" s="387"/>
      <c r="I27" s="387"/>
      <c r="J27" s="387"/>
      <c r="K27" s="387"/>
      <c r="L27" s="387"/>
      <c r="M27" s="387"/>
      <c r="N27" s="387"/>
      <c r="O27" s="387"/>
      <c r="P27" s="387"/>
      <c r="Q27" s="387"/>
      <c r="R27" s="387"/>
      <c r="S27" s="387"/>
      <c r="T27" s="387"/>
      <c r="U27" s="387">
        <v>1.2491999883213356</v>
      </c>
      <c r="V27" s="387">
        <v>1.1948728148134948</v>
      </c>
      <c r="W27" s="387">
        <v>1.2056240271404866</v>
      </c>
      <c r="X27" s="387">
        <v>1.3077360183849431</v>
      </c>
      <c r="Y27" s="387">
        <v>1.0222780876719764</v>
      </c>
      <c r="Z27" s="387">
        <v>1.0653277962027348</v>
      </c>
      <c r="AA27" s="387">
        <v>0.97832713161695473</v>
      </c>
      <c r="AB27" s="387">
        <v>1.132109529908212</v>
      </c>
      <c r="AC27" s="387">
        <v>0.88543403943210863</v>
      </c>
      <c r="AD27" s="387">
        <v>0.8420297204692766</v>
      </c>
      <c r="AE27" s="387">
        <v>0.95776484174167487</v>
      </c>
      <c r="AF27" s="387">
        <v>1.1391901740756445</v>
      </c>
      <c r="AG27" s="387">
        <v>0.73455925498286989</v>
      </c>
      <c r="AH27" s="387">
        <v>0.83317453923581042</v>
      </c>
      <c r="AI27" s="387">
        <v>0.7411836703735375</v>
      </c>
      <c r="AJ27" s="387">
        <v>0.72822957898524654</v>
      </c>
      <c r="AK27" s="387">
        <v>0.74930179879706271</v>
      </c>
      <c r="AL27" s="387">
        <v>0.67159093016803972</v>
      </c>
      <c r="AM27" s="387">
        <v>0.95091360120299828</v>
      </c>
      <c r="AN27" s="387">
        <v>0.6880245164543588</v>
      </c>
      <c r="AO27" s="387">
        <v>0.67156302191391792</v>
      </c>
    </row>
    <row r="28" spans="1:41">
      <c r="A28" s="386" t="s">
        <v>237</v>
      </c>
      <c r="B28" s="387">
        <v>2.2425021731305108</v>
      </c>
      <c r="C28" s="388">
        <v>2.123831899554721</v>
      </c>
      <c r="D28" s="388">
        <v>2.1067356901331222</v>
      </c>
      <c r="E28" s="388">
        <v>2.0626108003099755</v>
      </c>
      <c r="F28" s="388">
        <v>2.0490751822362676</v>
      </c>
      <c r="G28" s="387">
        <v>2.0469041552444391</v>
      </c>
      <c r="H28" s="387">
        <v>2.0256337045144504</v>
      </c>
      <c r="I28" s="387">
        <v>2.0014671258275385</v>
      </c>
      <c r="J28" s="387">
        <v>2.0442177015475345</v>
      </c>
      <c r="K28" s="387">
        <v>2.1911378863802713</v>
      </c>
      <c r="L28" s="387">
        <v>2.0670088183888677</v>
      </c>
      <c r="M28" s="387">
        <v>2.0414501162389178</v>
      </c>
      <c r="N28" s="387">
        <v>1.9633461398543075</v>
      </c>
      <c r="O28" s="387">
        <v>1.7097145710155421</v>
      </c>
      <c r="P28" s="387">
        <v>1.7669530041793364</v>
      </c>
      <c r="Q28" s="387">
        <v>1.7570076529457048</v>
      </c>
      <c r="R28" s="387">
        <v>1.9391403659786044</v>
      </c>
      <c r="S28" s="387">
        <v>1.9568061614784422</v>
      </c>
      <c r="T28" s="387">
        <v>1.867270077797031</v>
      </c>
      <c r="U28" s="387">
        <v>1.7900797161528439</v>
      </c>
      <c r="V28" s="387">
        <v>1.6057487964348371</v>
      </c>
      <c r="W28" s="387">
        <v>1.8642691852422382</v>
      </c>
      <c r="X28" s="387">
        <v>2.1036899889287755</v>
      </c>
      <c r="Y28" s="387">
        <v>1.683319441524431</v>
      </c>
      <c r="Z28" s="387">
        <v>1.8031618453478373</v>
      </c>
      <c r="AA28" s="387">
        <v>1.7234617157814929</v>
      </c>
      <c r="AB28" s="387">
        <v>1.7008774596361371</v>
      </c>
      <c r="AC28" s="387">
        <v>1.9845951363756771</v>
      </c>
      <c r="AD28" s="387">
        <v>1.6695701894834289</v>
      </c>
      <c r="AE28" s="387">
        <v>1.5623041220464369</v>
      </c>
      <c r="AF28" s="387">
        <v>1.5351052875306035</v>
      </c>
      <c r="AG28" s="387">
        <v>1.5829247979406029</v>
      </c>
      <c r="AH28" s="387">
        <v>1.5724716160575807</v>
      </c>
      <c r="AI28" s="387">
        <v>1.5275126838153166</v>
      </c>
      <c r="AJ28" s="387">
        <v>1.5576646275638719</v>
      </c>
      <c r="AK28" s="387">
        <v>1.476328465255401</v>
      </c>
      <c r="AL28" s="387">
        <v>1.3634266686082741</v>
      </c>
      <c r="AM28" s="387">
        <v>1.1885314909005569</v>
      </c>
      <c r="AN28" s="387">
        <v>1.383177654248358</v>
      </c>
      <c r="AO28" s="387">
        <v>1.314479894804546</v>
      </c>
    </row>
    <row r="29" spans="1:41">
      <c r="A29" s="386" t="s">
        <v>432</v>
      </c>
      <c r="B29" s="387"/>
      <c r="C29" s="388"/>
      <c r="D29" s="388"/>
      <c r="E29" s="388"/>
      <c r="F29" s="388"/>
      <c r="G29" s="387"/>
      <c r="H29" s="387"/>
      <c r="I29" s="387"/>
      <c r="J29" s="387"/>
      <c r="K29" s="387"/>
      <c r="L29" s="387"/>
      <c r="M29" s="387"/>
      <c r="N29" s="387"/>
      <c r="O29" s="387"/>
      <c r="P29" s="387"/>
      <c r="Q29" s="387"/>
      <c r="R29" s="387"/>
      <c r="S29" s="387"/>
      <c r="T29" s="387"/>
      <c r="U29" s="387"/>
      <c r="V29" s="387"/>
      <c r="W29" s="387"/>
      <c r="X29" s="387"/>
      <c r="Y29" s="387"/>
      <c r="Z29" s="387">
        <v>0.12471694093698139</v>
      </c>
      <c r="AA29" s="387">
        <v>0.11607733973679668</v>
      </c>
      <c r="AB29" s="387">
        <v>6.9158016377548509E-2</v>
      </c>
      <c r="AC29" s="387">
        <v>7.6221739850516321E-2</v>
      </c>
      <c r="AD29" s="387">
        <v>8.5039264412793913E-2</v>
      </c>
      <c r="AE29" s="387">
        <v>0.14463320831557375</v>
      </c>
      <c r="AF29" s="387">
        <v>9.4667919787256069E-2</v>
      </c>
      <c r="AG29" s="387">
        <v>7.67541784179743E-2</v>
      </c>
      <c r="AH29" s="387">
        <v>6.473975054452305E-2</v>
      </c>
      <c r="AI29" s="387">
        <v>4.8106545087677553E-2</v>
      </c>
      <c r="AJ29" s="387">
        <v>7.0718883691175891E-2</v>
      </c>
      <c r="AK29" s="387">
        <v>4.663355043574726E-2</v>
      </c>
      <c r="AL29" s="387">
        <v>5.2052440762230846E-2</v>
      </c>
      <c r="AM29" s="387">
        <v>8.5997342119529072E-2</v>
      </c>
      <c r="AN29" s="387">
        <v>4.1383522829597431E-2</v>
      </c>
      <c r="AO29" s="387">
        <v>7.4896939494854889E-2</v>
      </c>
    </row>
    <row r="30" spans="1:41">
      <c r="A30" s="386" t="s">
        <v>433</v>
      </c>
      <c r="B30" s="387">
        <v>0.19131038014453833</v>
      </c>
      <c r="C30" s="388">
        <v>0.17346386272074638</v>
      </c>
      <c r="D30" s="388">
        <v>0.17416113260425869</v>
      </c>
      <c r="E30" s="388">
        <v>1.0752274391991592</v>
      </c>
      <c r="F30" s="388">
        <v>1.1505997590418033</v>
      </c>
      <c r="G30" s="387">
        <v>1.1088825743759487</v>
      </c>
      <c r="H30" s="387">
        <v>1.0677995021765843</v>
      </c>
      <c r="I30" s="387">
        <v>1.0866199253755002</v>
      </c>
      <c r="J30" s="387">
        <v>1.1286321531450649</v>
      </c>
      <c r="K30" s="387">
        <v>1.0438151005010978</v>
      </c>
      <c r="L30" s="387">
        <v>1.0799866876121738</v>
      </c>
      <c r="M30" s="387">
        <v>1.1286501989368043</v>
      </c>
      <c r="N30" s="387">
        <v>1.1306265139348552</v>
      </c>
      <c r="O30" s="387">
        <v>1.1922898852990309</v>
      </c>
      <c r="P30" s="387">
        <v>1.1894579413074033</v>
      </c>
      <c r="Q30" s="387">
        <v>1.1504347464135538</v>
      </c>
      <c r="R30" s="387">
        <v>1.1721931789773041</v>
      </c>
      <c r="S30" s="387">
        <v>1.1783096491408149</v>
      </c>
      <c r="T30" s="387">
        <v>1.224875465694452</v>
      </c>
      <c r="U30" s="387">
        <v>1.2271402890284047</v>
      </c>
      <c r="V30" s="387">
        <v>1.0741912384019756</v>
      </c>
      <c r="W30" s="387">
        <v>1.2191786117462955</v>
      </c>
      <c r="X30" s="387">
        <v>1.2153709699063979</v>
      </c>
      <c r="Y30" s="387">
        <v>1.2585630949061546</v>
      </c>
      <c r="Z30" s="387">
        <v>1.2675785924501803</v>
      </c>
      <c r="AA30" s="387">
        <v>1.2629214563363478</v>
      </c>
      <c r="AB30" s="387">
        <v>1.2010460634470814</v>
      </c>
      <c r="AC30" s="387">
        <v>1.0635785805313067</v>
      </c>
      <c r="AD30" s="387">
        <v>1.2811318341982314</v>
      </c>
      <c r="AE30" s="387">
        <v>1.2693014294696798</v>
      </c>
      <c r="AF30" s="387">
        <v>1.2367889892123511</v>
      </c>
      <c r="AG30" s="387">
        <v>1.1415172909844598</v>
      </c>
      <c r="AH30" s="387">
        <v>1.2832653533791787</v>
      </c>
      <c r="AI30" s="387">
        <v>1.1843249550364852</v>
      </c>
      <c r="AJ30" s="387">
        <v>1.3157210827236017</v>
      </c>
      <c r="AK30" s="387">
        <v>1.1284598068072966</v>
      </c>
      <c r="AL30" s="387">
        <v>1.3539159497123698</v>
      </c>
      <c r="AM30" s="387">
        <v>1.0971090828061978</v>
      </c>
      <c r="AN30" s="387">
        <v>1.1973082325821516</v>
      </c>
      <c r="AO30" s="387">
        <v>1.2963733666483157</v>
      </c>
    </row>
    <row r="31" spans="1:41">
      <c r="A31" s="386" t="s">
        <v>243</v>
      </c>
      <c r="B31" s="387">
        <v>0.65463069887970848</v>
      </c>
      <c r="C31" s="388">
        <v>0.6329419471117439</v>
      </c>
      <c r="D31" s="388">
        <v>0.58136214092058369</v>
      </c>
      <c r="E31" s="388">
        <v>0.60389486311185658</v>
      </c>
      <c r="F31" s="388">
        <v>0.60022429760774332</v>
      </c>
      <c r="G31" s="387">
        <v>0.61682224919513395</v>
      </c>
      <c r="H31" s="387">
        <v>0.58163712394225386</v>
      </c>
      <c r="I31" s="387">
        <v>0.54628504022435131</v>
      </c>
      <c r="J31" s="387">
        <v>0.54646645590356524</v>
      </c>
      <c r="K31" s="387">
        <v>0.52708743877033959</v>
      </c>
      <c r="L31" s="387">
        <v>0.54317618364259579</v>
      </c>
      <c r="M31" s="387">
        <v>0.5393837687802282</v>
      </c>
      <c r="N31" s="387">
        <v>0.52651659671880968</v>
      </c>
      <c r="O31" s="387">
        <v>0.50202145298517309</v>
      </c>
      <c r="P31" s="387">
        <v>0.52711202904027143</v>
      </c>
      <c r="Q31" s="387">
        <v>0.46701676914963153</v>
      </c>
      <c r="R31" s="387">
        <v>0.4852065704474372</v>
      </c>
      <c r="S31" s="387">
        <v>0.47516927592514058</v>
      </c>
      <c r="T31" s="387">
        <v>0.48153096562101089</v>
      </c>
      <c r="U31" s="387">
        <v>0.48781595537267225</v>
      </c>
      <c r="V31" s="387">
        <v>0.48354497555788739</v>
      </c>
      <c r="W31" s="387">
        <v>0.45728372975192172</v>
      </c>
      <c r="X31" s="387">
        <v>0.52446782634951516</v>
      </c>
      <c r="Y31" s="387">
        <v>0.51774945737451272</v>
      </c>
      <c r="Z31" s="387">
        <v>0.45662917092953836</v>
      </c>
      <c r="AA31" s="387">
        <v>0.51855161699831098</v>
      </c>
      <c r="AB31" s="387">
        <v>0.46699656535487921</v>
      </c>
      <c r="AC31" s="387">
        <v>0.45909332779105871</v>
      </c>
      <c r="AD31" s="387">
        <v>0.43983143846662881</v>
      </c>
      <c r="AE31" s="387">
        <v>0.44751736753795635</v>
      </c>
      <c r="AF31" s="387">
        <v>0.42190238555342141</v>
      </c>
      <c r="AG31" s="387">
        <v>0.41822036304442467</v>
      </c>
      <c r="AH31" s="387">
        <v>0.41960234741897284</v>
      </c>
      <c r="AI31" s="387">
        <v>0.39368401584710638</v>
      </c>
      <c r="AJ31" s="387">
        <v>0.44935228499460239</v>
      </c>
      <c r="AK31" s="387">
        <v>0.26842335731916378</v>
      </c>
      <c r="AL31" s="387">
        <v>0.37928431248354866</v>
      </c>
      <c r="AM31" s="387">
        <v>0.36906522898399768</v>
      </c>
      <c r="AN31" s="387">
        <v>0.35778175313059035</v>
      </c>
      <c r="AO31" s="387">
        <v>0.33892795454913971</v>
      </c>
    </row>
    <row r="32" spans="1:41" hidden="1">
      <c r="A32" s="386" t="s">
        <v>245</v>
      </c>
      <c r="B32" s="387"/>
      <c r="C32" s="388"/>
      <c r="D32" s="388"/>
      <c r="E32" s="388"/>
      <c r="F32" s="388"/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387"/>
      <c r="Z32" s="387">
        <v>4.4184829349246883E-2</v>
      </c>
      <c r="AA32" s="387">
        <v>5.6700366422021156E-2</v>
      </c>
      <c r="AB32" s="387">
        <v>5.1328647863881069E-2</v>
      </c>
      <c r="AC32" s="387">
        <v>4.2819638394416652E-2</v>
      </c>
      <c r="AD32" s="387">
        <v>4.045321211632049E-2</v>
      </c>
      <c r="AE32" s="387">
        <v>5.0685532893730977E-2</v>
      </c>
      <c r="AF32" s="387">
        <v>4.5868512218902716E-2</v>
      </c>
      <c r="AG32" s="387">
        <v>4.3818969922961901E-2</v>
      </c>
      <c r="AH32" s="387">
        <v>6.2520653282937308E-2</v>
      </c>
      <c r="AI32" s="387">
        <v>3.7560509825476103E-2</v>
      </c>
      <c r="AJ32" s="387">
        <v>3.9182759585782261E-2</v>
      </c>
      <c r="AK32" s="387">
        <v>2.8364736862980293E-2</v>
      </c>
      <c r="AL32" s="387">
        <v>3.9818735958370675E-2</v>
      </c>
      <c r="AM32" s="387">
        <v>3.4077451456710588E-2</v>
      </c>
      <c r="AN32" s="387">
        <v>3.9995317621351646E-2</v>
      </c>
      <c r="AO32" s="387">
        <v>5.3084171033724474E-2</v>
      </c>
    </row>
    <row r="33" spans="1:41">
      <c r="A33" s="386" t="s">
        <v>247</v>
      </c>
      <c r="B33" s="387">
        <v>1.6938481565721224</v>
      </c>
      <c r="C33" s="388">
        <v>1.6334947596401417</v>
      </c>
      <c r="D33" s="388">
        <v>1.6945368903646389</v>
      </c>
      <c r="E33" s="388">
        <v>1.5877396913691646</v>
      </c>
      <c r="F33" s="388">
        <v>1.5499664794270529</v>
      </c>
      <c r="G33" s="387">
        <v>1.5815188874347734</v>
      </c>
      <c r="H33" s="387">
        <v>1.6017635604577645</v>
      </c>
      <c r="I33" s="387">
        <v>1.5825240905274836</v>
      </c>
      <c r="J33" s="387">
        <v>1.5387692058939915</v>
      </c>
      <c r="K33" s="387">
        <v>1.43888294578008</v>
      </c>
      <c r="L33" s="387">
        <v>1.5003351594431868</v>
      </c>
      <c r="M33" s="387">
        <v>1.4356441087653162</v>
      </c>
      <c r="N33" s="387">
        <v>1.3913560419864599</v>
      </c>
      <c r="O33" s="387">
        <v>1.2760338977349281</v>
      </c>
      <c r="P33" s="387">
        <v>1.2571203549730281</v>
      </c>
      <c r="Q33" s="387">
        <v>1.2817117422469957</v>
      </c>
      <c r="R33" s="387">
        <v>1.2027323396706107</v>
      </c>
      <c r="S33" s="387">
        <v>1.1937814411598737</v>
      </c>
      <c r="T33" s="387">
        <v>1.1421470325023306</v>
      </c>
      <c r="U33" s="387">
        <v>1.109287735873103</v>
      </c>
      <c r="V33" s="387">
        <v>0.99588786919003214</v>
      </c>
      <c r="W33" s="387">
        <v>1.1355512287451146</v>
      </c>
      <c r="X33" s="387">
        <v>1.0086766531351696</v>
      </c>
      <c r="Y33" s="387">
        <v>0.80030735937836273</v>
      </c>
      <c r="Z33" s="387">
        <v>0.89632082394186541</v>
      </c>
      <c r="AA33" s="387">
        <v>0.78834266686185861</v>
      </c>
      <c r="AB33" s="387">
        <v>0.76428190557189912</v>
      </c>
      <c r="AC33" s="387">
        <v>0.70065546984926841</v>
      </c>
      <c r="AD33" s="387">
        <v>0.80896699902805325</v>
      </c>
      <c r="AE33" s="387">
        <v>0.73270337754429327</v>
      </c>
      <c r="AF33" s="387">
        <v>0.79920631353936877</v>
      </c>
      <c r="AG33" s="387">
        <v>0.6702504211542466</v>
      </c>
      <c r="AH33" s="387">
        <v>0.73992421300439237</v>
      </c>
      <c r="AI33" s="387">
        <v>0.70003854757716522</v>
      </c>
      <c r="AJ33" s="387">
        <v>0.80654512014713531</v>
      </c>
      <c r="AK33" s="387">
        <v>0.67117858286088816</v>
      </c>
      <c r="AL33" s="387">
        <v>0.69953113339750106</v>
      </c>
      <c r="AM33" s="387">
        <v>0.64606507909143407</v>
      </c>
      <c r="AN33" s="387">
        <v>0.64037531065781417</v>
      </c>
      <c r="AO33" s="387">
        <v>0.57531659399604518</v>
      </c>
    </row>
    <row r="34" spans="1:41">
      <c r="A34" s="386" t="s">
        <v>249</v>
      </c>
      <c r="B34" s="387">
        <v>1.7146783790248552</v>
      </c>
      <c r="C34" s="388">
        <v>1.6934616666161817</v>
      </c>
      <c r="D34" s="388">
        <v>1.5438891765924392</v>
      </c>
      <c r="E34" s="388">
        <v>1.424613326822433</v>
      </c>
      <c r="F34" s="388">
        <v>1.4065790715532409</v>
      </c>
      <c r="G34" s="387">
        <v>1.34755182739524</v>
      </c>
      <c r="H34" s="387">
        <v>1.3051787868576676</v>
      </c>
      <c r="I34" s="387">
        <v>1.2607379668971592</v>
      </c>
      <c r="J34" s="387">
        <v>1.2590896906207583</v>
      </c>
      <c r="K34" s="387">
        <v>1.2134902314058893</v>
      </c>
      <c r="L34" s="387">
        <v>1.1744038156482077</v>
      </c>
      <c r="M34" s="387">
        <v>1.0898965616594123</v>
      </c>
      <c r="N34" s="387">
        <v>1.130271598803936</v>
      </c>
      <c r="O34" s="387">
        <v>1.0082035492943282</v>
      </c>
      <c r="P34" s="387">
        <v>0.95891463668057664</v>
      </c>
      <c r="Q34" s="387">
        <v>0.93508558391047181</v>
      </c>
      <c r="R34" s="387">
        <v>0.98154018524842934</v>
      </c>
      <c r="S34" s="387">
        <v>0.92390131500218065</v>
      </c>
      <c r="T34" s="387">
        <v>0.88401816896083696</v>
      </c>
      <c r="U34" s="387">
        <v>0.85434990854030146</v>
      </c>
      <c r="V34" s="387">
        <v>0.86047023436593295</v>
      </c>
      <c r="W34" s="387">
        <v>0.88931776399266194</v>
      </c>
      <c r="X34" s="387">
        <v>0.93822340389841319</v>
      </c>
      <c r="Y34" s="387">
        <v>0.84931388380682282</v>
      </c>
      <c r="Z34" s="387">
        <v>0.84845392548018128</v>
      </c>
      <c r="AA34" s="387">
        <v>0.88377189628312169</v>
      </c>
      <c r="AB34" s="387">
        <v>0.92275287664679417</v>
      </c>
      <c r="AC34" s="387">
        <v>0.78634113844567954</v>
      </c>
      <c r="AD34" s="387">
        <v>0.81912892370631163</v>
      </c>
      <c r="AE34" s="387">
        <v>0.93524886301681665</v>
      </c>
      <c r="AF34" s="387">
        <v>0.84160659959475492</v>
      </c>
      <c r="AG34" s="387">
        <v>0.75216255607503169</v>
      </c>
      <c r="AH34" s="387">
        <v>0.7742237380693372</v>
      </c>
      <c r="AI34" s="387">
        <v>0.81890223565557374</v>
      </c>
      <c r="AJ34" s="387">
        <v>0.82453720363040262</v>
      </c>
      <c r="AK34" s="387">
        <v>0.6282709088774816</v>
      </c>
      <c r="AL34" s="387">
        <v>0.76638241061601442</v>
      </c>
      <c r="AM34" s="387">
        <v>0.71675167945977591</v>
      </c>
      <c r="AN34" s="387">
        <v>0.69046325533370945</v>
      </c>
      <c r="AO34" s="387">
        <v>0.68916766336219315</v>
      </c>
    </row>
    <row r="35" spans="1:41">
      <c r="A35" s="386" t="s">
        <v>251</v>
      </c>
      <c r="B35" s="387">
        <v>0.73289616391559498</v>
      </c>
      <c r="C35" s="388">
        <v>0.74568162542028893</v>
      </c>
      <c r="D35" s="388">
        <v>0.71930118500015228</v>
      </c>
      <c r="E35" s="388">
        <v>0.69067738134414713</v>
      </c>
      <c r="F35" s="388">
        <v>0.65751722665002976</v>
      </c>
      <c r="G35" s="387">
        <v>0.66142716390965806</v>
      </c>
      <c r="H35" s="387">
        <v>0.67908395689874712</v>
      </c>
      <c r="I35" s="387">
        <v>0.64031486309648666</v>
      </c>
      <c r="J35" s="387">
        <v>0.64773486398971991</v>
      </c>
      <c r="K35" s="387">
        <v>0.61455999099149827</v>
      </c>
      <c r="L35" s="387">
        <v>0.64558245328167874</v>
      </c>
      <c r="M35" s="387">
        <v>0.64288809172427297</v>
      </c>
      <c r="N35" s="387">
        <v>0.68933391302804714</v>
      </c>
      <c r="O35" s="387">
        <v>0.61515554166707243</v>
      </c>
      <c r="P35" s="387">
        <v>0.62592279845922494</v>
      </c>
      <c r="Q35" s="387">
        <v>0.5988883994589741</v>
      </c>
      <c r="R35" s="387">
        <v>0.62696800565311661</v>
      </c>
      <c r="S35" s="387">
        <v>0.62748381094771988</v>
      </c>
      <c r="T35" s="387">
        <v>0.55542628361568169</v>
      </c>
      <c r="U35" s="387">
        <v>0.50547298358823256</v>
      </c>
      <c r="V35" s="387">
        <v>0.57316525237426308</v>
      </c>
      <c r="W35" s="387">
        <v>0.53729003238909578</v>
      </c>
      <c r="X35" s="387">
        <v>0.57295685577213407</v>
      </c>
      <c r="Y35" s="387">
        <v>0.52709350057182569</v>
      </c>
      <c r="Z35" s="387">
        <v>0.49418627587639824</v>
      </c>
      <c r="AA35" s="387">
        <v>0.55165414305972216</v>
      </c>
      <c r="AB35" s="387">
        <v>0.56129288392250531</v>
      </c>
      <c r="AC35" s="387">
        <v>0.5049748254856179</v>
      </c>
      <c r="AD35" s="387">
        <v>0.50566515145400615</v>
      </c>
      <c r="AE35" s="387">
        <v>0.49343423244847501</v>
      </c>
      <c r="AF35" s="387">
        <v>0.49195078440529205</v>
      </c>
      <c r="AG35" s="387">
        <v>0.50240389165452104</v>
      </c>
      <c r="AH35" s="387">
        <v>0.45525262733879585</v>
      </c>
      <c r="AI35" s="387">
        <v>0.47405207767284852</v>
      </c>
      <c r="AJ35" s="387">
        <v>0.50207908520251088</v>
      </c>
      <c r="AK35" s="387">
        <v>0.38208262070938287</v>
      </c>
      <c r="AL35" s="387">
        <v>0.39179426223459274</v>
      </c>
      <c r="AM35" s="387">
        <v>0.41367132699926745</v>
      </c>
      <c r="AN35" s="387">
        <v>0.39226176897864118</v>
      </c>
      <c r="AO35" s="387">
        <v>0.44440137655941991</v>
      </c>
    </row>
    <row r="36" spans="1:41">
      <c r="A36" s="386" t="s">
        <v>253</v>
      </c>
      <c r="B36" s="387">
        <v>2.4261357971351658</v>
      </c>
      <c r="C36" s="388">
        <v>2.4860944930784843</v>
      </c>
      <c r="D36" s="388">
        <v>2.5125087580345444</v>
      </c>
      <c r="E36" s="388">
        <v>2.3461357451973264</v>
      </c>
      <c r="F36" s="388">
        <v>2.3852114233149875</v>
      </c>
      <c r="G36" s="387">
        <v>2.3405055692422088</v>
      </c>
      <c r="H36" s="387">
        <v>2.3491846276656405</v>
      </c>
      <c r="I36" s="387">
        <v>2.3034917855286148</v>
      </c>
      <c r="J36" s="387">
        <v>2.2255647415740856</v>
      </c>
      <c r="K36" s="387">
        <v>2.145464782388379</v>
      </c>
      <c r="L36" s="387">
        <v>2.1998336378748542</v>
      </c>
      <c r="M36" s="387">
        <v>2.1635174754270707</v>
      </c>
      <c r="N36" s="387">
        <v>2.1551777681161992</v>
      </c>
      <c r="O36" s="387">
        <v>2.0423447261190142</v>
      </c>
      <c r="P36" s="387">
        <v>2.1144958991029728</v>
      </c>
      <c r="Q36" s="387">
        <v>2.0550110075989712</v>
      </c>
      <c r="R36" s="387">
        <v>2.0690522214830955</v>
      </c>
      <c r="S36" s="387">
        <v>2.0628555320168456</v>
      </c>
      <c r="T36" s="387">
        <v>1.9922965140489437</v>
      </c>
      <c r="U36" s="387">
        <v>1.9083030205567664</v>
      </c>
      <c r="V36" s="387">
        <v>2.0253412047642736</v>
      </c>
      <c r="W36" s="387">
        <v>1.7743293783632617</v>
      </c>
      <c r="X36" s="387">
        <v>1.9598479384037308</v>
      </c>
      <c r="Y36" s="387">
        <v>1.9693068061911245</v>
      </c>
      <c r="Z36" s="387">
        <v>1.6409404004513164</v>
      </c>
      <c r="AA36" s="387">
        <v>2.0565627123532511</v>
      </c>
      <c r="AB36" s="387">
        <v>1.9051400076079354</v>
      </c>
      <c r="AC36" s="387">
        <v>1.6920483977893377</v>
      </c>
      <c r="AD36" s="387">
        <v>1.6501215298121212</v>
      </c>
      <c r="AE36" s="387">
        <v>1.7182444812500399</v>
      </c>
      <c r="AF36" s="387">
        <v>1.6832620474453341</v>
      </c>
      <c r="AG36" s="387">
        <v>1.5280327837822489</v>
      </c>
      <c r="AH36" s="387">
        <v>1.6870928137429657</v>
      </c>
      <c r="AI36" s="387">
        <v>1.8138661141860277</v>
      </c>
      <c r="AJ36" s="387">
        <v>1.6488245172124265</v>
      </c>
      <c r="AK36" s="387">
        <v>1.5203178453056161</v>
      </c>
      <c r="AL36" s="387">
        <v>1.7290565879881592</v>
      </c>
      <c r="AM36" s="387">
        <v>2.0477413842919829</v>
      </c>
      <c r="AN36" s="387">
        <v>1.4524378384219183</v>
      </c>
      <c r="AO36" s="387">
        <v>1.6717074108591297</v>
      </c>
    </row>
    <row r="37" spans="1:41">
      <c r="A37" s="386" t="s">
        <v>434</v>
      </c>
      <c r="B37" s="387">
        <v>3.8997453095722125</v>
      </c>
      <c r="C37" s="388">
        <v>3.9576265410595828</v>
      </c>
      <c r="D37" s="388">
        <v>3.852012063240625</v>
      </c>
      <c r="E37" s="388">
        <v>3.598112900429224</v>
      </c>
      <c r="F37" s="388">
        <v>3.8263966646919139</v>
      </c>
      <c r="G37" s="387">
        <v>3.8228828925430252</v>
      </c>
      <c r="H37" s="387">
        <v>3.6496046822495853</v>
      </c>
      <c r="I37" s="387">
        <v>3.7555033505453514</v>
      </c>
      <c r="J37" s="387">
        <v>3.7196567086065384</v>
      </c>
      <c r="K37" s="387">
        <v>3.6463712628793421</v>
      </c>
      <c r="L37" s="387">
        <v>3.748060924253966</v>
      </c>
      <c r="M37" s="387">
        <v>3.7356570852953923</v>
      </c>
      <c r="N37" s="387">
        <v>3.7062899834077179</v>
      </c>
      <c r="O37" s="387">
        <v>3.7478543916475529</v>
      </c>
      <c r="P37" s="387">
        <v>3.3436964140284924</v>
      </c>
      <c r="Q37" s="387">
        <v>3.4211151043103225</v>
      </c>
      <c r="R37" s="387">
        <v>3.6682637909117579</v>
      </c>
      <c r="S37" s="387">
        <v>3.5175544754787116</v>
      </c>
      <c r="T37" s="387">
        <v>3.3091878026288359</v>
      </c>
      <c r="U37" s="387">
        <v>3.1816018400384469</v>
      </c>
      <c r="V37" s="387">
        <v>3.3290489607948608</v>
      </c>
      <c r="W37" s="387">
        <v>2.9817639456857519</v>
      </c>
      <c r="X37" s="387">
        <v>3.0199491730130505</v>
      </c>
      <c r="Y37" s="387">
        <v>3.1087830526889721</v>
      </c>
      <c r="Z37" s="387"/>
      <c r="AA37" s="387">
        <v>4.205659548713153</v>
      </c>
      <c r="AB37" s="387">
        <v>4.1186394973668463</v>
      </c>
      <c r="AC37" s="387">
        <v>3.8846643993443903</v>
      </c>
      <c r="AD37" s="387">
        <v>3.973944630638349</v>
      </c>
      <c r="AE37" s="387">
        <v>3.6494075298742299</v>
      </c>
      <c r="AF37" s="387">
        <v>3.7302482077574939</v>
      </c>
      <c r="AG37" s="387">
        <v>3.6428895913384189</v>
      </c>
      <c r="AH37" s="387">
        <v>3.8911388069457744</v>
      </c>
      <c r="AI37" s="387">
        <v>3.876005639791074</v>
      </c>
      <c r="AJ37" s="387">
        <v>3.7701911159089998</v>
      </c>
      <c r="AK37" s="387">
        <v>3.3715976838669945</v>
      </c>
      <c r="AL37" s="387">
        <v>3.705628648653128</v>
      </c>
      <c r="AM37" s="387">
        <v>3.5150007092771443</v>
      </c>
      <c r="AN37" s="387">
        <v>3.2969873695837491</v>
      </c>
      <c r="AO37" s="387">
        <v>3.6359761657863059</v>
      </c>
    </row>
    <row r="38" spans="1:41">
      <c r="A38" s="386" t="s">
        <v>435</v>
      </c>
      <c r="B38" s="387"/>
      <c r="C38" s="388"/>
      <c r="D38" s="388"/>
      <c r="E38" s="388"/>
      <c r="F38" s="388"/>
      <c r="G38" s="387"/>
      <c r="H38" s="387"/>
      <c r="I38" s="387"/>
      <c r="J38" s="387"/>
      <c r="K38" s="387"/>
      <c r="L38" s="387"/>
      <c r="M38" s="387"/>
      <c r="N38" s="387"/>
      <c r="O38" s="387"/>
      <c r="P38" s="387"/>
      <c r="Q38" s="387"/>
      <c r="R38" s="387"/>
      <c r="S38" s="387"/>
      <c r="T38" s="387"/>
      <c r="U38" s="387"/>
      <c r="V38" s="387"/>
      <c r="W38" s="387"/>
      <c r="X38" s="387"/>
      <c r="Y38" s="387"/>
      <c r="Z38" s="387">
        <v>1.2005649346038225</v>
      </c>
      <c r="AA38" s="387">
        <v>1.3668175034795889</v>
      </c>
      <c r="AB38" s="387">
        <v>1.2497169172468132</v>
      </c>
      <c r="AC38" s="387">
        <v>1.2595839675480027</v>
      </c>
      <c r="AD38" s="387">
        <v>1.2012464645983343</v>
      </c>
      <c r="AE38" s="387">
        <v>1.0779156103083853</v>
      </c>
      <c r="AF38" s="387">
        <v>1.030356260099377</v>
      </c>
      <c r="AG38" s="387">
        <v>1.1419431773012059</v>
      </c>
      <c r="AH38" s="387">
        <v>1.1686923969386107</v>
      </c>
      <c r="AI38" s="387">
        <v>1.1759608581043943</v>
      </c>
      <c r="AJ38" s="387">
        <v>1.1482947503098635</v>
      </c>
      <c r="AK38" s="387">
        <v>0.87333742779111212</v>
      </c>
      <c r="AL38" s="387">
        <v>1.1660299220634078</v>
      </c>
      <c r="AM38" s="387">
        <v>0.96096001967490596</v>
      </c>
      <c r="AN38" s="387">
        <v>0.98573825503355705</v>
      </c>
      <c r="AO38" s="387">
        <v>0.92258358923120987</v>
      </c>
    </row>
    <row r="39" spans="1:41">
      <c r="A39" s="386" t="s">
        <v>436</v>
      </c>
      <c r="B39" s="387"/>
      <c r="C39" s="388"/>
      <c r="D39" s="388"/>
      <c r="E39" s="388"/>
      <c r="F39" s="388"/>
      <c r="G39" s="387"/>
      <c r="H39" s="387"/>
      <c r="I39" s="387"/>
      <c r="J39" s="387"/>
      <c r="K39" s="387"/>
      <c r="L39" s="387"/>
      <c r="M39" s="387"/>
      <c r="N39" s="387"/>
      <c r="O39" s="387"/>
      <c r="P39" s="387"/>
      <c r="Q39" s="387"/>
      <c r="R39" s="387"/>
      <c r="S39" s="387"/>
      <c r="T39" s="387"/>
      <c r="U39" s="387"/>
      <c r="V39" s="387"/>
      <c r="W39" s="387"/>
      <c r="X39" s="387"/>
      <c r="Y39" s="387"/>
      <c r="Z39" s="387">
        <v>1.5141194200215138</v>
      </c>
      <c r="AA39" s="387">
        <v>1.8222230476610826</v>
      </c>
      <c r="AB39" s="387">
        <v>1.6505454845463119</v>
      </c>
      <c r="AC39" s="387">
        <v>1.6654195002396135</v>
      </c>
      <c r="AD39" s="387">
        <v>1.8172827596870129</v>
      </c>
      <c r="AE39" s="387">
        <v>1.7296007936636695</v>
      </c>
      <c r="AF39" s="387">
        <v>1.8230657556141301</v>
      </c>
      <c r="AG39" s="387">
        <v>1.6880713974749673</v>
      </c>
      <c r="AH39" s="387">
        <v>1.7458506499301707</v>
      </c>
      <c r="AI39" s="387">
        <v>1.8714796762834731</v>
      </c>
      <c r="AJ39" s="387">
        <v>1.797309183959058</v>
      </c>
      <c r="AK39" s="387">
        <v>1.7516426908520117</v>
      </c>
      <c r="AL39" s="387">
        <v>1.8230193335945821</v>
      </c>
      <c r="AM39" s="387">
        <v>1.8924237547162912</v>
      </c>
      <c r="AN39" s="387">
        <v>1.657517018645472</v>
      </c>
      <c r="AO39" s="387">
        <v>2.0176617793196421</v>
      </c>
    </row>
    <row r="40" spans="1:41">
      <c r="A40" s="386" t="s">
        <v>437</v>
      </c>
      <c r="B40" s="387"/>
      <c r="C40" s="388"/>
      <c r="D40" s="388"/>
      <c r="E40" s="388"/>
      <c r="F40" s="388"/>
      <c r="G40" s="387"/>
      <c r="H40" s="387"/>
      <c r="I40" s="387"/>
      <c r="J40" s="387"/>
      <c r="K40" s="387"/>
      <c r="L40" s="387"/>
      <c r="M40" s="387"/>
      <c r="N40" s="387"/>
      <c r="O40" s="387"/>
      <c r="P40" s="387"/>
      <c r="Q40" s="387"/>
      <c r="R40" s="387"/>
      <c r="S40" s="387"/>
      <c r="T40" s="387"/>
      <c r="U40" s="387"/>
      <c r="V40" s="387"/>
      <c r="W40" s="387"/>
      <c r="X40" s="387"/>
      <c r="Y40" s="387"/>
      <c r="Z40" s="387">
        <v>0.95360329913392472</v>
      </c>
      <c r="AA40" s="387">
        <v>1.0166189975724815</v>
      </c>
      <c r="AB40" s="387">
        <v>1.2183770955737208</v>
      </c>
      <c r="AC40" s="387">
        <v>0.95966093155677445</v>
      </c>
      <c r="AD40" s="387">
        <v>0.95541540635300182</v>
      </c>
      <c r="AE40" s="387">
        <v>0.84189112590217552</v>
      </c>
      <c r="AF40" s="387">
        <v>0.87682619204398693</v>
      </c>
      <c r="AG40" s="387">
        <v>0.8128750165622457</v>
      </c>
      <c r="AH40" s="387">
        <v>0.97659576007699311</v>
      </c>
      <c r="AI40" s="387">
        <v>0.82856510540320671</v>
      </c>
      <c r="AJ40" s="387">
        <v>0.82458718164007838</v>
      </c>
      <c r="AK40" s="387">
        <v>0.74661756522387113</v>
      </c>
      <c r="AL40" s="387">
        <v>0.71657939299513851</v>
      </c>
      <c r="AM40" s="387">
        <v>0.66161693488594708</v>
      </c>
      <c r="AN40" s="387">
        <v>0.65373209590471959</v>
      </c>
      <c r="AO40" s="387">
        <v>0.69573079723545361</v>
      </c>
    </row>
    <row r="41" spans="1:41">
      <c r="A41" s="386" t="s">
        <v>438</v>
      </c>
      <c r="B41" s="387">
        <v>6.9609454393281158</v>
      </c>
      <c r="C41" s="388">
        <v>6.9451333565565081</v>
      </c>
      <c r="D41" s="388">
        <v>6.8343608157918787</v>
      </c>
      <c r="E41" s="388">
        <v>7.2308591911621605</v>
      </c>
      <c r="F41" s="388">
        <v>7.2333984543759087</v>
      </c>
      <c r="G41" s="387">
        <v>7.0825133792771275</v>
      </c>
      <c r="H41" s="387">
        <v>7.2818035509574486</v>
      </c>
      <c r="I41" s="387">
        <v>6.8230471656197427</v>
      </c>
      <c r="J41" s="387">
        <v>6.5587463141277933</v>
      </c>
      <c r="K41" s="387">
        <v>6.7116040763470526</v>
      </c>
      <c r="L41" s="387">
        <v>6.8672866867149978</v>
      </c>
      <c r="M41" s="387">
        <v>6.6907868835873279</v>
      </c>
      <c r="N41" s="387">
        <v>6.719563809304101</v>
      </c>
      <c r="O41" s="387">
        <v>6.4123923433539929</v>
      </c>
      <c r="P41" s="387">
        <v>6.4287023231216738</v>
      </c>
      <c r="Q41" s="387">
        <v>6.5846162572150897</v>
      </c>
      <c r="R41" s="387">
        <v>6.424447127994247</v>
      </c>
      <c r="S41" s="387">
        <v>6.4307577222517915</v>
      </c>
      <c r="T41" s="387">
        <v>6.0936380875851324</v>
      </c>
      <c r="U41" s="387">
        <v>5.4565778454810756</v>
      </c>
      <c r="V41" s="387">
        <v>5.2660701291909282</v>
      </c>
      <c r="W41" s="387">
        <v>5.4119003380816784</v>
      </c>
      <c r="X41" s="387">
        <v>5.6956000268393332</v>
      </c>
      <c r="Y41" s="387">
        <v>5.3676060909244994</v>
      </c>
      <c r="Z41" s="387">
        <v>4.9669534297158755</v>
      </c>
      <c r="AA41" s="387">
        <v>5.0361178056630447</v>
      </c>
      <c r="AB41" s="387">
        <v>5.3519666845514058</v>
      </c>
      <c r="AC41" s="387">
        <v>4.6353766295702306</v>
      </c>
      <c r="AD41" s="387">
        <v>4.5798190010487687</v>
      </c>
      <c r="AE41" s="387">
        <v>4.4217842585778255</v>
      </c>
      <c r="AF41" s="387">
        <v>4.2819892572915785</v>
      </c>
      <c r="AG41" s="387">
        <v>4.0364558687134444</v>
      </c>
      <c r="AH41" s="387">
        <v>4.187822462570824</v>
      </c>
      <c r="AI41" s="387">
        <v>4.1121225376566191</v>
      </c>
      <c r="AJ41" s="387">
        <v>4.2142457318779742</v>
      </c>
      <c r="AK41" s="387">
        <v>3.211745565105284</v>
      </c>
      <c r="AL41" s="387">
        <v>3.259374668259416</v>
      </c>
      <c r="AM41" s="387">
        <v>3.4484130476453405</v>
      </c>
      <c r="AN41" s="387">
        <v>3.0674082433876411</v>
      </c>
      <c r="AO41" s="387">
        <v>3.352217142442397</v>
      </c>
    </row>
    <row r="42" spans="1:41">
      <c r="A42" s="386" t="s">
        <v>439</v>
      </c>
      <c r="B42" s="387"/>
      <c r="C42" s="388"/>
      <c r="D42" s="388"/>
      <c r="E42" s="388"/>
      <c r="F42" s="388"/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>
        <v>2.0301874935408182</v>
      </c>
      <c r="V42" s="387">
        <v>1.9920646807018796</v>
      </c>
      <c r="W42" s="387">
        <v>2.1198978855337351</v>
      </c>
      <c r="X42" s="387">
        <v>2.3135819606132788</v>
      </c>
      <c r="Y42" s="387">
        <v>2.0689103304858856</v>
      </c>
      <c r="Z42" s="387">
        <v>1.8982644304233589</v>
      </c>
      <c r="AA42" s="387">
        <v>2.0322547517966041</v>
      </c>
      <c r="AB42" s="387">
        <v>2.1177635327398701</v>
      </c>
      <c r="AC42" s="387">
        <v>1.712228834085731</v>
      </c>
      <c r="AD42" s="387">
        <v>1.7332645499069623</v>
      </c>
      <c r="AE42" s="387">
        <v>1.5771509027776753</v>
      </c>
      <c r="AF42" s="387">
        <v>1.546828868928406</v>
      </c>
      <c r="AG42" s="387">
        <v>1.6185099657398121</v>
      </c>
      <c r="AH42" s="387">
        <v>1.6128977792142947</v>
      </c>
      <c r="AI42" s="387">
        <v>1.5838274730972199</v>
      </c>
      <c r="AJ42" s="387">
        <v>1.738485066570709</v>
      </c>
      <c r="AK42" s="387">
        <v>1.2945617828439016</v>
      </c>
      <c r="AL42" s="387">
        <v>1.2416026469001569</v>
      </c>
      <c r="AM42" s="387">
        <v>1.4075835992620302</v>
      </c>
      <c r="AN42" s="387">
        <v>1.1559622288122366</v>
      </c>
      <c r="AO42" s="387">
        <v>1.3082642209598701</v>
      </c>
    </row>
    <row r="43" spans="1:41">
      <c r="A43" s="386" t="s">
        <v>267</v>
      </c>
      <c r="B43" s="387"/>
      <c r="C43" s="388"/>
      <c r="D43" s="388"/>
      <c r="E43" s="388"/>
      <c r="F43" s="388"/>
      <c r="G43" s="387"/>
      <c r="H43" s="387"/>
      <c r="I43" s="387"/>
      <c r="J43" s="387"/>
      <c r="K43" s="387"/>
      <c r="L43" s="387"/>
      <c r="M43" s="387"/>
      <c r="N43" s="387"/>
      <c r="O43" s="387"/>
      <c r="P43" s="387"/>
      <c r="Q43" s="387"/>
      <c r="R43" s="387"/>
      <c r="S43" s="387"/>
      <c r="T43" s="387"/>
      <c r="U43" s="387">
        <v>2.2708513978017231</v>
      </c>
      <c r="V43" s="387">
        <v>2.3264191040958058</v>
      </c>
      <c r="W43" s="387">
        <v>2.2931714743032967</v>
      </c>
      <c r="X43" s="387">
        <v>2.4080962525581238</v>
      </c>
      <c r="Y43" s="387">
        <v>2.4359622401250114</v>
      </c>
      <c r="Z43" s="387">
        <v>1.993367015498881</v>
      </c>
      <c r="AA43" s="387">
        <v>2.082072414780114</v>
      </c>
      <c r="AB43" s="387">
        <v>2.285592153748957</v>
      </c>
      <c r="AC43" s="387">
        <v>1.8146619452177701</v>
      </c>
      <c r="AD43" s="387">
        <v>1.8699886273962574</v>
      </c>
      <c r="AE43" s="387">
        <v>1.8574207602239996</v>
      </c>
      <c r="AF43" s="387">
        <v>1.8532051294576475</v>
      </c>
      <c r="AG43" s="387">
        <v>1.6366337945524407</v>
      </c>
      <c r="AH43" s="387">
        <v>1.8139672876118895</v>
      </c>
      <c r="AI43" s="387">
        <v>1.8732979582252323</v>
      </c>
      <c r="AJ43" s="387">
        <v>1.8396905361640878</v>
      </c>
      <c r="AK43" s="387">
        <v>1.4085415517353972</v>
      </c>
      <c r="AL43" s="387">
        <v>1.5093234642852773</v>
      </c>
      <c r="AM43" s="387">
        <v>1.4869503051901003</v>
      </c>
      <c r="AN43" s="387">
        <v>1.4787386992592237</v>
      </c>
      <c r="AO43" s="387">
        <v>1.6200516866095853</v>
      </c>
    </row>
    <row r="44" spans="1:41">
      <c r="A44" s="386" t="s">
        <v>440</v>
      </c>
      <c r="B44" s="387"/>
      <c r="C44" s="388"/>
      <c r="D44" s="388"/>
      <c r="E44" s="388"/>
      <c r="F44" s="388"/>
      <c r="G44" s="387"/>
      <c r="H44" s="387"/>
      <c r="I44" s="387"/>
      <c r="J44" s="387"/>
      <c r="K44" s="387"/>
      <c r="L44" s="387"/>
      <c r="M44" s="387"/>
      <c r="N44" s="387"/>
      <c r="O44" s="387"/>
      <c r="P44" s="387"/>
      <c r="Q44" s="387"/>
      <c r="R44" s="387"/>
      <c r="S44" s="387"/>
      <c r="T44" s="387"/>
      <c r="U44" s="387">
        <v>1.1555389541385341</v>
      </c>
      <c r="V44" s="387">
        <v>0.94758634439324285</v>
      </c>
      <c r="W44" s="387">
        <v>0.99883097824464717</v>
      </c>
      <c r="X44" s="387">
        <v>0.9739218136679304</v>
      </c>
      <c r="Y44" s="387">
        <v>0.86273352031360195</v>
      </c>
      <c r="Z44" s="387">
        <v>1.0753219837936359</v>
      </c>
      <c r="AA44" s="387">
        <v>0.92179063908632652</v>
      </c>
      <c r="AB44" s="387">
        <v>0.94861099806257887</v>
      </c>
      <c r="AC44" s="387">
        <v>1.1084858502667296</v>
      </c>
      <c r="AD44" s="387">
        <v>0.97656582374554923</v>
      </c>
      <c r="AE44" s="387">
        <v>0.98721259557615093</v>
      </c>
      <c r="AF44" s="387">
        <v>0.88195525890552551</v>
      </c>
      <c r="AG44" s="387">
        <v>0.78131210842119214</v>
      </c>
      <c r="AH44" s="387">
        <v>0.76095739574463983</v>
      </c>
      <c r="AI44" s="387">
        <v>0.65499710633416697</v>
      </c>
      <c r="AJ44" s="387">
        <v>0.63607012914317695</v>
      </c>
      <c r="AK44" s="387">
        <v>0.50864223052598556</v>
      </c>
      <c r="AL44" s="387">
        <v>0.50844855707398195</v>
      </c>
      <c r="AM44" s="387">
        <v>0.55387914319320986</v>
      </c>
      <c r="AN44" s="387">
        <v>0.43270731531618062</v>
      </c>
      <c r="AO44" s="387">
        <v>0.42390123487294157</v>
      </c>
    </row>
    <row r="45" spans="1:41">
      <c r="A45" s="386" t="s">
        <v>271</v>
      </c>
      <c r="B45" s="387">
        <v>4.2086411252252116</v>
      </c>
      <c r="C45" s="388">
        <v>4.2166627540665793</v>
      </c>
      <c r="D45" s="388">
        <v>3.9437810339050174</v>
      </c>
      <c r="E45" s="388">
        <v>3.6903359129237834</v>
      </c>
      <c r="F45" s="388">
        <v>3.7565196738955602</v>
      </c>
      <c r="G45" s="387">
        <v>4.0694623767432176</v>
      </c>
      <c r="H45" s="387">
        <v>4.0325754516294161</v>
      </c>
      <c r="I45" s="387">
        <v>3.8152654920105054</v>
      </c>
      <c r="J45" s="387">
        <v>3.6620017955995046</v>
      </c>
      <c r="K45" s="387">
        <v>3.9029333933900117</v>
      </c>
      <c r="L45" s="387">
        <v>3.9202333342020279</v>
      </c>
      <c r="M45" s="387">
        <v>3.8782229631796459</v>
      </c>
      <c r="N45" s="387">
        <v>3.9549967613994306</v>
      </c>
      <c r="O45" s="387">
        <v>3.7067791043639837</v>
      </c>
      <c r="P45" s="387">
        <v>3.7103830429260722</v>
      </c>
      <c r="Q45" s="387">
        <v>3.7325206052281179</v>
      </c>
      <c r="R45" s="387">
        <v>4.0278455489173286</v>
      </c>
      <c r="S45" s="387">
        <v>3.8696504025920508</v>
      </c>
      <c r="T45" s="387">
        <v>3.9134738320224147</v>
      </c>
      <c r="U45" s="387">
        <v>3.8766213994840073</v>
      </c>
      <c r="V45" s="387">
        <v>4.1533532478802471</v>
      </c>
      <c r="W45" s="387">
        <v>4.054778137874103</v>
      </c>
      <c r="X45" s="387">
        <v>4.189766665548361</v>
      </c>
      <c r="Y45" s="387">
        <v>4.313767006282875</v>
      </c>
      <c r="Z45" s="387">
        <v>4.0319182791060992</v>
      </c>
      <c r="AA45" s="387">
        <v>4.6672923007675848</v>
      </c>
      <c r="AB45" s="387">
        <v>3.9673113478393516</v>
      </c>
      <c r="AC45" s="387">
        <v>3.8319633059358802</v>
      </c>
      <c r="AD45" s="387">
        <v>3.8150977027729414</v>
      </c>
      <c r="AE45" s="387">
        <v>3.912175884206909</v>
      </c>
      <c r="AF45" s="387">
        <v>3.9002889862814563</v>
      </c>
      <c r="AG45" s="387">
        <v>3.4773144555280044</v>
      </c>
      <c r="AH45" s="387">
        <v>3.5432229493249845</v>
      </c>
      <c r="AI45" s="387">
        <v>3.7828057025477766</v>
      </c>
      <c r="AJ45" s="387">
        <v>4.0064871456559112</v>
      </c>
      <c r="AK45" s="387">
        <v>2.4679724862052428</v>
      </c>
      <c r="AL45" s="387">
        <v>2.9697515729189976</v>
      </c>
      <c r="AM45" s="387">
        <v>2.5463652258897009</v>
      </c>
      <c r="AN45" s="387">
        <v>2.813891957114214</v>
      </c>
      <c r="AO45" s="387">
        <v>2.8335365331056055</v>
      </c>
    </row>
    <row r="46" spans="1:41" hidden="1">
      <c r="A46" s="386" t="s">
        <v>273</v>
      </c>
      <c r="B46" s="387">
        <v>1.857774985851832</v>
      </c>
      <c r="C46" s="388"/>
      <c r="D46" s="388"/>
      <c r="E46" s="388"/>
      <c r="F46" s="388"/>
      <c r="G46" s="387">
        <v>0.59946368632593494</v>
      </c>
      <c r="H46" s="387">
        <v>0.59869996578857332</v>
      </c>
      <c r="I46" s="387">
        <v>0.58255058391868531</v>
      </c>
      <c r="J46" s="387">
        <v>0.59910049825758771</v>
      </c>
      <c r="K46" s="387">
        <v>0.56704014413602832</v>
      </c>
      <c r="L46" s="387">
        <v>0.54749117456188956</v>
      </c>
      <c r="M46" s="387">
        <v>0.55244827533117646</v>
      </c>
      <c r="N46" s="387">
        <v>0.52261253027869703</v>
      </c>
      <c r="O46" s="387">
        <v>0.61488996868894585</v>
      </c>
      <c r="P46" s="387">
        <v>0.55816944068921082</v>
      </c>
      <c r="Q46" s="387">
        <v>0.50306076661191457</v>
      </c>
      <c r="R46" s="387">
        <v>0.54522517332418763</v>
      </c>
      <c r="S46" s="387">
        <v>0.52218549827431937</v>
      </c>
      <c r="T46" s="387">
        <v>0.46689323186523596</v>
      </c>
      <c r="U46" s="387">
        <v>0.47168827605767216</v>
      </c>
      <c r="V46" s="387">
        <v>0.55048328011176295</v>
      </c>
      <c r="W46" s="387">
        <v>0.56899895233337039</v>
      </c>
      <c r="X46" s="387">
        <v>0.5227903680343543</v>
      </c>
      <c r="Y46" s="387">
        <v>0.4981170261886691</v>
      </c>
      <c r="Z46" s="387">
        <v>0.48519150704458724</v>
      </c>
      <c r="AA46" s="387">
        <v>0.52035422980363533</v>
      </c>
      <c r="AB46" s="387">
        <v>0.55874583127769573</v>
      </c>
      <c r="AC46" s="387">
        <v>0.5044645156022608</v>
      </c>
      <c r="AD46" s="387">
        <v>0.51626467097486894</v>
      </c>
      <c r="AE46" s="387">
        <v>0.46619874726600469</v>
      </c>
      <c r="AF46" s="387">
        <v>0.5035278210356221</v>
      </c>
      <c r="AG46" s="387">
        <v>0.44613957714220814</v>
      </c>
      <c r="AH46" s="387">
        <v>0.496305926678132</v>
      </c>
      <c r="AI46" s="387">
        <v>0.48226032186707418</v>
      </c>
      <c r="AJ46" s="387">
        <v>0.49148374715125348</v>
      </c>
      <c r="AK46" s="387">
        <v>0.39334037644172387</v>
      </c>
      <c r="AL46" s="387">
        <v>0.43370456707878469</v>
      </c>
      <c r="AM46" s="387">
        <v>0.45168697449696577</v>
      </c>
      <c r="AN46" s="387">
        <v>0.42963075242223048</v>
      </c>
      <c r="AO46" s="387">
        <v>0.45440050404868149</v>
      </c>
    </row>
    <row r="47" spans="1:41">
      <c r="A47" s="386"/>
      <c r="B47" s="387"/>
      <c r="C47" s="388"/>
      <c r="D47" s="388"/>
      <c r="E47" s="388"/>
      <c r="F47" s="388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387"/>
      <c r="Z47" s="387"/>
      <c r="AA47" s="387"/>
      <c r="AB47" s="387"/>
      <c r="AC47" s="387"/>
      <c r="AD47" s="387"/>
      <c r="AE47" s="387"/>
      <c r="AF47" s="387"/>
      <c r="AG47" s="387"/>
      <c r="AH47" s="387"/>
      <c r="AI47" s="387"/>
      <c r="AJ47" s="387"/>
      <c r="AK47" s="387"/>
      <c r="AL47" s="387"/>
      <c r="AM47" s="387"/>
      <c r="AN47" s="387"/>
      <c r="AO47" s="387"/>
    </row>
    <row r="48" spans="1:41">
      <c r="A48" s="386" t="s">
        <v>441</v>
      </c>
      <c r="B48" s="387"/>
      <c r="C48" s="388"/>
      <c r="D48" s="388"/>
      <c r="E48" s="388">
        <v>0.55762854605223588</v>
      </c>
      <c r="F48" s="388">
        <v>0.57802494923172976</v>
      </c>
      <c r="G48" s="387">
        <v>0.58874092850293602</v>
      </c>
      <c r="H48" s="387">
        <v>0.5413379497323535</v>
      </c>
      <c r="I48" s="387">
        <v>0.43618545547568449</v>
      </c>
      <c r="J48" s="387">
        <v>0.46821746326892716</v>
      </c>
      <c r="K48" s="387">
        <v>0.57199482011148017</v>
      </c>
      <c r="L48" s="387">
        <v>0.55552303884730792</v>
      </c>
      <c r="M48" s="387">
        <v>0.53164183897225881</v>
      </c>
      <c r="N48" s="387">
        <v>0.60260152790963861</v>
      </c>
      <c r="O48" s="387">
        <v>0.56513929745324365</v>
      </c>
      <c r="P48" s="387">
        <v>0.55416790009608241</v>
      </c>
      <c r="Q48" s="387">
        <v>0.56664091441974884</v>
      </c>
      <c r="R48" s="387">
        <v>0.60254631090310651</v>
      </c>
      <c r="S48" s="387">
        <v>0.61356420518300026</v>
      </c>
      <c r="T48" s="387">
        <v>0.6209427609087711</v>
      </c>
      <c r="U48" s="387">
        <v>0.56562737367693949</v>
      </c>
      <c r="V48" s="387">
        <v>0.55794762342532456</v>
      </c>
      <c r="W48" s="387">
        <v>0.53562629276239004</v>
      </c>
      <c r="X48" s="387">
        <v>0.56771479853725637</v>
      </c>
      <c r="Y48" s="387">
        <v>0.53131820095358939</v>
      </c>
      <c r="Z48" s="387">
        <v>0.56225195346916668</v>
      </c>
      <c r="AA48" s="387">
        <v>0.62315778433758895</v>
      </c>
      <c r="AB48" s="387">
        <v>0.62175769888189925</v>
      </c>
      <c r="AC48" s="387">
        <v>0.59028935962140572</v>
      </c>
      <c r="AD48" s="387">
        <v>0.56046175007791621</v>
      </c>
      <c r="AE48" s="387">
        <v>0.62808765106722297</v>
      </c>
      <c r="AF48" s="387">
        <v>0.59873307163694411</v>
      </c>
      <c r="AG48" s="387">
        <v>0.52360356608809222</v>
      </c>
      <c r="AH48" s="387">
        <v>0.51507177091197665</v>
      </c>
      <c r="AI48" s="387">
        <v>0.50091069949825806</v>
      </c>
      <c r="AJ48" s="387">
        <v>0.56994922234216949</v>
      </c>
      <c r="AK48" s="387">
        <v>0.40664135474470336</v>
      </c>
      <c r="AL48" s="387">
        <v>0.3406100198777971</v>
      </c>
      <c r="AM48" s="387">
        <v>0.35568339957941675</v>
      </c>
      <c r="AN48" s="387">
        <v>0.3512534367458669</v>
      </c>
      <c r="AO48" s="387">
        <v>0.34746002858437836</v>
      </c>
    </row>
    <row r="49" spans="1:41" hidden="1">
      <c r="A49" s="386" t="s">
        <v>442</v>
      </c>
      <c r="B49" s="387"/>
      <c r="C49" s="388"/>
      <c r="D49" s="388"/>
      <c r="E49" s="388"/>
      <c r="F49" s="388"/>
      <c r="G49" s="387"/>
      <c r="H49" s="387"/>
      <c r="I49" s="387"/>
      <c r="J49" s="387"/>
      <c r="K49" s="387"/>
      <c r="L49" s="387"/>
      <c r="M49" s="387"/>
      <c r="N49" s="387"/>
      <c r="O49" s="387"/>
      <c r="P49" s="387"/>
      <c r="Q49" s="387"/>
      <c r="R49" s="387"/>
      <c r="S49" s="387"/>
      <c r="T49" s="387"/>
      <c r="U49" s="387"/>
      <c r="V49" s="387"/>
      <c r="W49" s="387"/>
      <c r="X49" s="387"/>
      <c r="Y49" s="387"/>
      <c r="Z49" s="387">
        <v>0.55451960833304847</v>
      </c>
      <c r="AA49" s="387">
        <v>0.61458171735468203</v>
      </c>
      <c r="AB49" s="387">
        <v>0.61234467823803762</v>
      </c>
      <c r="AC49" s="387">
        <v>0.58671719043790627</v>
      </c>
      <c r="AD49" s="387">
        <v>0.55647477484529806</v>
      </c>
      <c r="AE49" s="387">
        <v>0.62572789783841687</v>
      </c>
      <c r="AF49" s="387">
        <v>0.59526484547342751</v>
      </c>
      <c r="AG49" s="387">
        <v>0.52000719274668283</v>
      </c>
      <c r="AH49" s="387">
        <v>0.51285267365039089</v>
      </c>
      <c r="AI49" s="387">
        <v>0.49644292101279341</v>
      </c>
      <c r="AJ49" s="387">
        <v>0.5662008716164888</v>
      </c>
      <c r="AK49" s="387">
        <v>0.40387699479619255</v>
      </c>
      <c r="AL49" s="387">
        <v>0.33634795497838776</v>
      </c>
      <c r="AM49" s="387">
        <v>0.35162464651676606</v>
      </c>
      <c r="AN49" s="387">
        <v>0.34427489164495562</v>
      </c>
      <c r="AO49" s="387">
        <v>0.34143738808891583</v>
      </c>
    </row>
    <row r="50" spans="1:41" hidden="1">
      <c r="A50" s="385" t="s">
        <v>443</v>
      </c>
      <c r="B50" s="389"/>
      <c r="C50" s="388"/>
      <c r="D50" s="388"/>
      <c r="E50" s="388"/>
      <c r="F50" s="388"/>
      <c r="G50" s="389"/>
      <c r="H50" s="389"/>
      <c r="I50" s="389"/>
      <c r="J50" s="389"/>
      <c r="K50" s="389"/>
      <c r="L50" s="389"/>
      <c r="M50" s="389"/>
      <c r="N50" s="389"/>
      <c r="O50" s="389"/>
      <c r="P50" s="389"/>
      <c r="Q50" s="389"/>
      <c r="R50" s="389"/>
      <c r="S50" s="389"/>
      <c r="T50" s="389"/>
      <c r="U50" s="389"/>
      <c r="V50" s="389"/>
      <c r="W50" s="389"/>
      <c r="X50" s="389"/>
      <c r="Y50" s="389"/>
      <c r="Z50" s="389"/>
      <c r="AA50" s="389"/>
      <c r="AB50" s="389"/>
      <c r="AC50" s="389"/>
      <c r="AD50" s="389"/>
      <c r="AE50" s="389"/>
      <c r="AF50" s="389"/>
      <c r="AG50" s="389"/>
      <c r="AH50" s="389"/>
      <c r="AI50" s="389"/>
      <c r="AJ50" s="389"/>
      <c r="AK50" s="389">
        <v>2.7643599485107913E-3</v>
      </c>
      <c r="AL50" s="389">
        <v>4.2620648994093485E-3</v>
      </c>
      <c r="AM50" s="389">
        <v>4.0587530626506711E-3</v>
      </c>
      <c r="AN50" s="389">
        <v>6.9785451009112638E-3</v>
      </c>
      <c r="AO50" s="389">
        <v>6.0226404954625582E-3</v>
      </c>
    </row>
    <row r="51" spans="1:41">
      <c r="A51" s="386" t="s">
        <v>444</v>
      </c>
      <c r="B51" s="387"/>
      <c r="C51" s="388"/>
      <c r="D51" s="388"/>
      <c r="E51" s="388"/>
      <c r="F51" s="388"/>
      <c r="G51" s="387"/>
      <c r="H51" s="387"/>
      <c r="I51" s="387"/>
      <c r="J51" s="387"/>
      <c r="K51" s="387"/>
      <c r="L51" s="387"/>
      <c r="M51" s="387"/>
      <c r="N51" s="387"/>
      <c r="O51" s="387"/>
      <c r="P51" s="387"/>
      <c r="Q51" s="387"/>
      <c r="R51" s="387"/>
      <c r="S51" s="387"/>
      <c r="T51" s="387"/>
      <c r="U51" s="387"/>
      <c r="V51" s="387"/>
      <c r="W51" s="387"/>
      <c r="X51" s="387"/>
      <c r="Y51" s="387"/>
      <c r="Z51" s="387">
        <v>0.14675675462428431</v>
      </c>
      <c r="AA51" s="387">
        <v>0.16354614361033848</v>
      </c>
      <c r="AB51" s="387">
        <v>0.15171574449518246</v>
      </c>
      <c r="AC51" s="387">
        <v>0.12122179320109504</v>
      </c>
      <c r="AD51" s="387">
        <v>0.13346642699435066</v>
      </c>
      <c r="AE51" s="387">
        <v>0.13893047134595898</v>
      </c>
      <c r="AF51" s="387">
        <v>0.14278345177407095</v>
      </c>
      <c r="AG51" s="387">
        <v>0.13921750487403228</v>
      </c>
      <c r="AH51" s="387">
        <v>0.13174683959544892</v>
      </c>
      <c r="AI51" s="387">
        <v>0.13907259308824277</v>
      </c>
      <c r="AJ51" s="387">
        <v>0.1439366678661389</v>
      </c>
      <c r="AK51" s="387">
        <v>7.8523847812770303E-2</v>
      </c>
      <c r="AL51" s="387">
        <v>0.10063208790272074</v>
      </c>
      <c r="AM51" s="387">
        <v>0.10665277849777109</v>
      </c>
      <c r="AN51" s="387">
        <v>9.2672077415326987E-2</v>
      </c>
      <c r="AO51" s="387">
        <v>8.7328287184207098E-2</v>
      </c>
    </row>
    <row r="52" spans="1:41" hidden="1">
      <c r="A52" s="386" t="s">
        <v>445</v>
      </c>
      <c r="B52" s="387"/>
      <c r="C52" s="388"/>
      <c r="D52" s="388"/>
      <c r="E52" s="388"/>
      <c r="F52" s="388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387"/>
      <c r="Z52" s="387">
        <v>2.6300493660266003E-3</v>
      </c>
      <c r="AA52" s="387">
        <v>5.3532137855087404E-3</v>
      </c>
      <c r="AB52" s="387">
        <v>4.0420618058935476E-3</v>
      </c>
      <c r="AC52" s="387">
        <v>8.2577417488690838E-3</v>
      </c>
      <c r="AD52" s="387">
        <v>5.9804628489271879E-3</v>
      </c>
      <c r="AE52" s="387">
        <v>7.4725518912193093E-3</v>
      </c>
      <c r="AF52" s="387">
        <v>3.4193779076924281E-3</v>
      </c>
      <c r="AG52" s="387">
        <v>3.1704870246635495E-3</v>
      </c>
      <c r="AH52" s="387">
        <v>2.460303485671144E-3</v>
      </c>
      <c r="AI52" s="387">
        <v>9.9745752233629491E-3</v>
      </c>
      <c r="AJ52" s="387">
        <v>2.5488784934628761E-3</v>
      </c>
      <c r="AK52" s="387">
        <v>7.6039930177876539E-2</v>
      </c>
      <c r="AL52" s="387">
        <v>9.8066956250298445E-2</v>
      </c>
      <c r="AM52" s="387">
        <v>0.10464349480338959</v>
      </c>
      <c r="AN52" s="387">
        <v>9.0458452894070188E-2</v>
      </c>
      <c r="AO52" s="387">
        <v>8.5590987041285205E-2</v>
      </c>
    </row>
    <row r="53" spans="1:41" hidden="1">
      <c r="A53" s="385" t="s">
        <v>446</v>
      </c>
      <c r="B53" s="389"/>
      <c r="C53" s="388"/>
      <c r="D53" s="388"/>
      <c r="E53" s="388"/>
      <c r="F53" s="388"/>
      <c r="G53" s="389"/>
      <c r="H53" s="389"/>
      <c r="I53" s="389"/>
      <c r="J53" s="389"/>
      <c r="K53" s="389"/>
      <c r="L53" s="389"/>
      <c r="M53" s="389"/>
      <c r="N53" s="389"/>
      <c r="O53" s="389"/>
      <c r="P53" s="389"/>
      <c r="Q53" s="389"/>
      <c r="R53" s="389"/>
      <c r="S53" s="389"/>
      <c r="T53" s="389"/>
      <c r="U53" s="389"/>
      <c r="V53" s="389"/>
      <c r="W53" s="389"/>
      <c r="X53" s="389"/>
      <c r="Y53" s="389"/>
      <c r="Z53" s="389"/>
      <c r="AA53" s="389"/>
      <c r="AB53" s="389"/>
      <c r="AC53" s="389"/>
      <c r="AD53" s="389"/>
      <c r="AE53" s="389"/>
      <c r="AF53" s="389"/>
      <c r="AG53" s="389"/>
      <c r="AH53" s="389"/>
      <c r="AI53" s="389"/>
      <c r="AJ53" s="389"/>
      <c r="AK53" s="389">
        <v>2.4839176348937547E-3</v>
      </c>
      <c r="AL53" s="389">
        <v>2.5651316524222933E-3</v>
      </c>
      <c r="AM53" s="389">
        <v>2.0092836943815203E-3</v>
      </c>
      <c r="AN53" s="389">
        <v>2.2136245212567981E-3</v>
      </c>
      <c r="AO53" s="389">
        <v>1.7373001429218918E-3</v>
      </c>
    </row>
    <row r="54" spans="1:41" hidden="1">
      <c r="A54" s="386" t="s">
        <v>283</v>
      </c>
      <c r="B54" s="387"/>
      <c r="C54" s="388"/>
      <c r="D54" s="388"/>
      <c r="E54" s="388"/>
      <c r="F54" s="388"/>
      <c r="G54" s="387"/>
      <c r="H54" s="387"/>
      <c r="I54" s="387"/>
      <c r="J54" s="387"/>
      <c r="K54" s="387"/>
      <c r="L54" s="387"/>
      <c r="M54" s="387"/>
      <c r="N54" s="387"/>
      <c r="O54" s="387"/>
      <c r="P54" s="387"/>
      <c r="Q54" s="387"/>
      <c r="R54" s="387"/>
      <c r="S54" s="387"/>
      <c r="T54" s="387"/>
      <c r="U54" s="387"/>
      <c r="V54" s="387"/>
      <c r="W54" s="387"/>
      <c r="X54" s="387"/>
      <c r="Y54" s="387"/>
      <c r="Z54" s="387">
        <v>6.6803253897075648E-3</v>
      </c>
      <c r="AA54" s="387">
        <v>5.5717123073662405E-3</v>
      </c>
      <c r="AB54" s="387">
        <v>5.4263295476379139E-3</v>
      </c>
      <c r="AC54" s="387">
        <v>4.2216544895903743E-3</v>
      </c>
      <c r="AD54" s="387">
        <v>3.8897319342615852E-3</v>
      </c>
      <c r="AE54" s="387">
        <v>2.1631071264055896E-3</v>
      </c>
      <c r="AF54" s="387">
        <v>2.3935645353846996E-3</v>
      </c>
      <c r="AG54" s="387">
        <v>2.4606764967537997E-3</v>
      </c>
      <c r="AH54" s="387">
        <v>3.6663346060981754E-3</v>
      </c>
      <c r="AI54" s="387">
        <v>3.4807111456526957E-3</v>
      </c>
      <c r="AJ54" s="387">
        <v>2.2989884450841627E-3</v>
      </c>
      <c r="AK54" s="387">
        <v>2.8044231361703678E-3</v>
      </c>
      <c r="AL54" s="387">
        <v>2.8019130357228124E-3</v>
      </c>
      <c r="AM54" s="387">
        <v>4.4204241276393445E-3</v>
      </c>
      <c r="AN54" s="387">
        <v>5.9655304894886607E-3</v>
      </c>
      <c r="AO54" s="387">
        <v>4.0537003334844141E-3</v>
      </c>
    </row>
    <row r="55" spans="1:41">
      <c r="A55" s="386" t="s">
        <v>447</v>
      </c>
      <c r="B55" s="387"/>
      <c r="C55" s="388"/>
      <c r="D55" s="388"/>
      <c r="E55" s="388">
        <v>0.31638906876430894</v>
      </c>
      <c r="F55" s="388">
        <v>0.33697813253409775</v>
      </c>
      <c r="G55" s="387">
        <v>0.33007636888747871</v>
      </c>
      <c r="H55" s="387">
        <v>0.30400153651319545</v>
      </c>
      <c r="I55" s="387">
        <v>0.30463056703240576</v>
      </c>
      <c r="J55" s="387">
        <v>0.28095600781213431</v>
      </c>
      <c r="K55" s="387">
        <v>0.29764089859805193</v>
      </c>
      <c r="L55" s="387">
        <v>0.28384950166127149</v>
      </c>
      <c r="M55" s="387">
        <v>0.27197927274246869</v>
      </c>
      <c r="N55" s="387">
        <v>0.30123421736777189</v>
      </c>
      <c r="O55" s="387">
        <v>0.30965809249552734</v>
      </c>
      <c r="P55" s="387">
        <v>0.31853172562345594</v>
      </c>
      <c r="Q55" s="387">
        <v>0.30376673495814915</v>
      </c>
      <c r="R55" s="387">
        <v>0.31801189100506111</v>
      </c>
      <c r="S55" s="387">
        <v>0.31754726532320771</v>
      </c>
      <c r="T55" s="387">
        <v>0.31249037821380277</v>
      </c>
      <c r="U55" s="387">
        <v>0.31722403710107744</v>
      </c>
      <c r="V55" s="387">
        <v>0.28133350734082047</v>
      </c>
      <c r="W55" s="387">
        <v>0.29957099984390206</v>
      </c>
      <c r="X55" s="387">
        <v>0.29853515952628579</v>
      </c>
      <c r="Y55" s="387">
        <v>0.32589835768500336</v>
      </c>
      <c r="Z55" s="387">
        <v>0.31718395354280798</v>
      </c>
      <c r="AA55" s="387">
        <v>0.30715429710118008</v>
      </c>
      <c r="AB55" s="387">
        <v>0.31998733118162759</v>
      </c>
      <c r="AC55" s="387">
        <v>0.19479920001967013</v>
      </c>
      <c r="AD55" s="387">
        <v>0.19006202663785671</v>
      </c>
      <c r="AE55" s="387">
        <v>0.19866172495011333</v>
      </c>
      <c r="AF55" s="387">
        <v>0.21253876109099648</v>
      </c>
      <c r="AG55" s="387">
        <v>0.18857299691469023</v>
      </c>
      <c r="AH55" s="387">
        <v>0.18828557852106814</v>
      </c>
      <c r="AI55" s="387">
        <v>0.20956998151586528</v>
      </c>
      <c r="AJ55" s="387">
        <v>0.21300627723801527</v>
      </c>
      <c r="AK55" s="387">
        <v>0.19026007819532967</v>
      </c>
      <c r="AL55" s="387">
        <v>0.18441323402722118</v>
      </c>
      <c r="AM55" s="387">
        <v>0.1581708124217133</v>
      </c>
      <c r="AN55" s="387">
        <v>0.16043149920159441</v>
      </c>
      <c r="AO55" s="387">
        <v>0.16604728699349014</v>
      </c>
    </row>
    <row r="56" spans="1:41" hidden="1">
      <c r="A56" s="386" t="s">
        <v>448</v>
      </c>
      <c r="B56" s="387"/>
      <c r="C56" s="388"/>
      <c r="D56" s="388"/>
      <c r="E56" s="388"/>
      <c r="F56" s="388"/>
      <c r="G56" s="387"/>
      <c r="H56" s="387"/>
      <c r="I56" s="387"/>
      <c r="J56" s="387"/>
      <c r="K56" s="387"/>
      <c r="L56" s="387"/>
      <c r="M56" s="387"/>
      <c r="N56" s="387"/>
      <c r="O56" s="387"/>
      <c r="P56" s="387"/>
      <c r="Q56" s="387"/>
      <c r="R56" s="387"/>
      <c r="S56" s="387"/>
      <c r="T56" s="387"/>
      <c r="U56" s="387"/>
      <c r="V56" s="387"/>
      <c r="W56" s="387"/>
      <c r="X56" s="387"/>
      <c r="Y56" s="387"/>
      <c r="Z56" s="387">
        <v>3.2823016088011969E-2</v>
      </c>
      <c r="AA56" s="387">
        <v>3.9165860042956809E-2</v>
      </c>
      <c r="AB56" s="387">
        <v>4.6013059735582715E-2</v>
      </c>
      <c r="AC56" s="387">
        <v>5.5855736323811106E-2</v>
      </c>
      <c r="AD56" s="387">
        <v>4.6919891457030377E-2</v>
      </c>
      <c r="AE56" s="387">
        <v>5.1767086456933772E-2</v>
      </c>
      <c r="AF56" s="387">
        <v>5.891099652395812E-2</v>
      </c>
      <c r="AG56" s="387">
        <v>5.5743786791845697E-2</v>
      </c>
      <c r="AH56" s="387">
        <v>5.7214116353058377E-2</v>
      </c>
      <c r="AI56" s="387">
        <v>6.4990591689724209E-2</v>
      </c>
      <c r="AJ56" s="387">
        <v>7.2767982087881336E-2</v>
      </c>
      <c r="AK56" s="387">
        <v>5.9533896862130953E-2</v>
      </c>
      <c r="AL56" s="387">
        <v>7.1863149831707634E-2</v>
      </c>
      <c r="AM56" s="387">
        <v>5.6139386421019677E-2</v>
      </c>
      <c r="AN56" s="387">
        <v>4.6373557767345815E-2</v>
      </c>
      <c r="AO56" s="387">
        <v>5.3084171033724474E-2</v>
      </c>
    </row>
    <row r="57" spans="1:41" hidden="1">
      <c r="A57" s="385" t="s">
        <v>449</v>
      </c>
      <c r="B57" s="389"/>
      <c r="C57" s="388"/>
      <c r="D57" s="388"/>
      <c r="E57" s="388"/>
      <c r="F57" s="388"/>
      <c r="G57" s="389"/>
      <c r="H57" s="389"/>
      <c r="I57" s="389"/>
      <c r="J57" s="389"/>
      <c r="K57" s="389"/>
      <c r="L57" s="389"/>
      <c r="M57" s="389"/>
      <c r="N57" s="389"/>
      <c r="O57" s="389"/>
      <c r="P57" s="389"/>
      <c r="Q57" s="389"/>
      <c r="R57" s="389"/>
      <c r="S57" s="389"/>
      <c r="T57" s="389"/>
      <c r="U57" s="389"/>
      <c r="V57" s="389"/>
      <c r="W57" s="389"/>
      <c r="X57" s="389"/>
      <c r="Y57" s="389"/>
      <c r="Z57" s="389"/>
      <c r="AA57" s="389"/>
      <c r="AB57" s="389"/>
      <c r="AC57" s="389"/>
      <c r="AD57" s="389"/>
      <c r="AE57" s="389"/>
      <c r="AF57" s="389"/>
      <c r="AG57" s="389"/>
      <c r="AH57" s="389"/>
      <c r="AI57" s="389"/>
      <c r="AJ57" s="389"/>
      <c r="AK57" s="389">
        <v>0.13072618133319872</v>
      </c>
      <c r="AL57" s="389">
        <v>0.11255008419551353</v>
      </c>
      <c r="AM57" s="389">
        <v>0.10203142600069362</v>
      </c>
      <c r="AN57" s="389">
        <v>0.11405794143424859</v>
      </c>
      <c r="AO57" s="389">
        <v>0.11296311595976567</v>
      </c>
    </row>
    <row r="58" spans="1:41">
      <c r="A58" s="386" t="s">
        <v>450</v>
      </c>
      <c r="B58" s="387"/>
      <c r="C58" s="388"/>
      <c r="D58" s="388"/>
      <c r="E58" s="388"/>
      <c r="F58" s="388"/>
      <c r="G58" s="387"/>
      <c r="H58" s="387"/>
      <c r="I58" s="387"/>
      <c r="J58" s="387"/>
      <c r="K58" s="387"/>
      <c r="L58" s="387"/>
      <c r="M58" s="387"/>
      <c r="N58" s="387"/>
      <c r="O58" s="387"/>
      <c r="P58" s="387"/>
      <c r="Q58" s="387"/>
      <c r="R58" s="387"/>
      <c r="S58" s="387"/>
      <c r="T58" s="387"/>
      <c r="U58" s="387">
        <v>0.41862450359883607</v>
      </c>
      <c r="V58" s="387">
        <v>0.41068335340679851</v>
      </c>
      <c r="W58" s="387">
        <v>0.39014694246250103</v>
      </c>
      <c r="X58" s="387">
        <v>0.5259880229476297</v>
      </c>
      <c r="Y58" s="387">
        <v>0.47326584747241152</v>
      </c>
      <c r="Z58" s="387">
        <v>0.41228653861832987</v>
      </c>
      <c r="AA58" s="387">
        <v>0.30824678971046759</v>
      </c>
      <c r="AB58" s="387">
        <v>0.40581193116977821</v>
      </c>
      <c r="AC58" s="387">
        <v>0.41469636793899289</v>
      </c>
      <c r="AD58" s="387">
        <v>0.43239232614235351</v>
      </c>
      <c r="AE58" s="387">
        <v>0.32377780760243663</v>
      </c>
      <c r="AF58" s="387">
        <v>0.35419870298111134</v>
      </c>
      <c r="AG58" s="387">
        <v>0.3028051712062993</v>
      </c>
      <c r="AH58" s="387">
        <v>0.39649479115159086</v>
      </c>
      <c r="AI58" s="387">
        <v>0.28583392124449447</v>
      </c>
      <c r="AJ58" s="387">
        <v>0.28507456719043622</v>
      </c>
      <c r="AK58" s="387">
        <v>0.25924888734512069</v>
      </c>
      <c r="AL58" s="387">
        <v>0.24053042186944429</v>
      </c>
      <c r="AM58" s="387">
        <v>0.20028539865594996</v>
      </c>
      <c r="AN58" s="387">
        <v>0.19494903410932754</v>
      </c>
      <c r="AO58" s="387">
        <v>0.37865421781728703</v>
      </c>
    </row>
    <row r="59" spans="1:41">
      <c r="A59" s="386" t="s">
        <v>451</v>
      </c>
      <c r="B59" s="387"/>
      <c r="C59" s="388"/>
      <c r="D59" s="388"/>
      <c r="E59" s="388"/>
      <c r="F59" s="388"/>
      <c r="G59" s="387"/>
      <c r="H59" s="387"/>
      <c r="I59" s="387">
        <v>0.22358684902806172</v>
      </c>
      <c r="J59" s="387">
        <v>0.21019577140571613</v>
      </c>
      <c r="K59" s="387">
        <v>0.21471763977253533</v>
      </c>
      <c r="L59" s="387">
        <v>0.20353085880708871</v>
      </c>
      <c r="M59" s="387">
        <v>0.2234602467300244</v>
      </c>
      <c r="N59" s="387">
        <v>0.22821042918112205</v>
      </c>
      <c r="O59" s="387">
        <v>0.22343539893044909</v>
      </c>
      <c r="P59" s="387">
        <v>0.2299066958961018</v>
      </c>
      <c r="Q59" s="387">
        <v>0.2226677406680124</v>
      </c>
      <c r="R59" s="387">
        <v>0.22856201496804224</v>
      </c>
      <c r="S59" s="387">
        <v>0.23127575189654631</v>
      </c>
      <c r="T59" s="387">
        <v>0.23238664210892393</v>
      </c>
      <c r="U59" s="387">
        <v>0.22550944697353439</v>
      </c>
      <c r="V59" s="387">
        <v>0.25576211186016728</v>
      </c>
      <c r="W59" s="387">
        <v>0.21892856146710518</v>
      </c>
      <c r="X59" s="387">
        <v>0.22126723588418826</v>
      </c>
      <c r="Y59" s="387">
        <v>0.27157368101126406</v>
      </c>
      <c r="Z59" s="387">
        <v>0.24817145817826999</v>
      </c>
      <c r="AA59" s="387">
        <v>0.17976965885825782</v>
      </c>
      <c r="AB59" s="387">
        <v>0.22768435816211324</v>
      </c>
      <c r="AC59" s="387">
        <v>0.23952090252478137</v>
      </c>
      <c r="AD59" s="387">
        <v>0.24174683971435754</v>
      </c>
      <c r="AE59" s="387">
        <v>0.220194473162969</v>
      </c>
      <c r="AF59" s="387">
        <v>0.21703280062682082</v>
      </c>
      <c r="AG59" s="387">
        <v>0.17357233442486419</v>
      </c>
      <c r="AH59" s="387">
        <v>0.22871174167778227</v>
      </c>
      <c r="AI59" s="387">
        <v>0.23061010112764652</v>
      </c>
      <c r="AJ59" s="387">
        <v>0.24449242333373314</v>
      </c>
      <c r="AK59" s="387">
        <v>0.26477760724214233</v>
      </c>
      <c r="AL59" s="387">
        <v>0.20453965160776533</v>
      </c>
      <c r="AM59" s="387">
        <v>0.24862876434276932</v>
      </c>
      <c r="AN59" s="387">
        <v>0.23974679137001598</v>
      </c>
      <c r="AO59" s="387">
        <v>0.12566471033801685</v>
      </c>
    </row>
    <row r="60" spans="1:41">
      <c r="A60" s="386" t="s">
        <v>452</v>
      </c>
      <c r="B60" s="387">
        <v>1.2001952891866805</v>
      </c>
      <c r="C60" s="388">
        <v>1.3078654620906915</v>
      </c>
      <c r="D60" s="388">
        <v>1.2987594053675329</v>
      </c>
      <c r="E60" s="388">
        <v>1.5911455292406662</v>
      </c>
      <c r="F60" s="388">
        <v>1.4876665117290988</v>
      </c>
      <c r="G60" s="387">
        <v>1.6248054302858144</v>
      </c>
      <c r="H60" s="387">
        <v>1.829496766205627</v>
      </c>
      <c r="I60" s="387">
        <v>2.3394098749121048</v>
      </c>
      <c r="J60" s="387">
        <v>2.3015585973899984</v>
      </c>
      <c r="K60" s="387">
        <v>2.3440121614773943</v>
      </c>
      <c r="L60" s="387">
        <v>1.9995497029278282</v>
      </c>
      <c r="M60" s="387">
        <v>1.6406732839638682</v>
      </c>
      <c r="N60" s="387">
        <v>1.7413910898556384</v>
      </c>
      <c r="O60" s="387">
        <v>2.2599817816937007</v>
      </c>
      <c r="P60" s="387">
        <v>2.6819416384398904</v>
      </c>
      <c r="Q60" s="387">
        <v>2.5646584945593234</v>
      </c>
      <c r="R60" s="387">
        <v>2.3779119980847998</v>
      </c>
      <c r="S60" s="387">
        <v>3.0922053712654272</v>
      </c>
      <c r="T60" s="387">
        <v>2.915735614262402</v>
      </c>
      <c r="U60" s="387">
        <v>3.237538934674093</v>
      </c>
      <c r="V60" s="387">
        <v>2.9703270682611786</v>
      </c>
      <c r="W60" s="387">
        <v>3.0578066333298919</v>
      </c>
      <c r="X60" s="387">
        <v>2.6048830811554331</v>
      </c>
      <c r="Y60" s="387">
        <v>3.3859731000901103</v>
      </c>
      <c r="Z60" s="387">
        <v>3.3461066064210025</v>
      </c>
      <c r="AA60" s="387">
        <v>3.1770231324385092</v>
      </c>
      <c r="AB60" s="387">
        <v>3.1624427120795078</v>
      </c>
      <c r="AC60" s="387">
        <v>4.7660623515172214</v>
      </c>
      <c r="AD60" s="387">
        <v>3.521131211841122</v>
      </c>
      <c r="AE60" s="387">
        <v>3.8044629816170308</v>
      </c>
      <c r="AF60" s="387">
        <v>3.7530114949715609</v>
      </c>
      <c r="AG60" s="387">
        <v>3.9367984705949164</v>
      </c>
      <c r="AH60" s="387">
        <v>3.8344071030408871</v>
      </c>
      <c r="AI60" s="387">
        <v>3.5078814729538355</v>
      </c>
      <c r="AJ60" s="387">
        <v>3.303896285634321</v>
      </c>
      <c r="AK60" s="387">
        <v>3.6259187991299879</v>
      </c>
      <c r="AL60" s="387">
        <v>3.6104819961302028</v>
      </c>
      <c r="AM60" s="387">
        <v>3.6428715235875839</v>
      </c>
      <c r="AN60" s="387">
        <v>3.6405869181544226</v>
      </c>
      <c r="AO60" s="387">
        <v>4.080377542345726</v>
      </c>
    </row>
    <row r="61" spans="1:41" hidden="1">
      <c r="A61" s="386" t="s">
        <v>295</v>
      </c>
      <c r="B61" s="387"/>
      <c r="C61" s="388"/>
      <c r="D61" s="388"/>
      <c r="E61" s="388"/>
      <c r="F61" s="388"/>
      <c r="G61" s="387"/>
      <c r="H61" s="387"/>
      <c r="I61" s="387"/>
      <c r="J61" s="387"/>
      <c r="K61" s="387"/>
      <c r="L61" s="387"/>
      <c r="M61" s="387"/>
      <c r="N61" s="387"/>
      <c r="O61" s="387"/>
      <c r="P61" s="387"/>
      <c r="Q61" s="387"/>
      <c r="R61" s="387"/>
      <c r="S61" s="387"/>
      <c r="T61" s="387"/>
      <c r="U61" s="387"/>
      <c r="V61" s="387"/>
      <c r="W61" s="387"/>
      <c r="X61" s="387"/>
      <c r="Y61" s="387"/>
      <c r="Z61" s="387">
        <v>0.32291746116074599</v>
      </c>
      <c r="AA61" s="387">
        <v>3.1299913256086824E-2</v>
      </c>
      <c r="AB61" s="387">
        <v>0.23211401493569522</v>
      </c>
      <c r="AC61" s="387">
        <v>9.9417643639474418E-2</v>
      </c>
      <c r="AD61" s="387">
        <v>3.4132397723145413E-2</v>
      </c>
      <c r="AE61" s="387">
        <v>0.17939040691486355</v>
      </c>
      <c r="AF61" s="387">
        <v>0.27643227970902073</v>
      </c>
      <c r="AG61" s="387">
        <v>0.43227461149703778</v>
      </c>
      <c r="AH61" s="387">
        <v>0.31482236367627231</v>
      </c>
      <c r="AI61" s="387">
        <v>0.13257872901053253</v>
      </c>
      <c r="AJ61" s="387">
        <v>0.21670464995402022</v>
      </c>
      <c r="AK61" s="387">
        <v>0.21313615834894795</v>
      </c>
      <c r="AL61" s="387">
        <v>0.37036554704589569</v>
      </c>
      <c r="AM61" s="387">
        <v>0.33502796320117473</v>
      </c>
      <c r="AN61" s="387">
        <v>0.40925790301473153</v>
      </c>
      <c r="AO61" s="387">
        <v>0.66496128137081478</v>
      </c>
    </row>
    <row r="62" spans="1:41">
      <c r="A62" s="386" t="s">
        <v>453</v>
      </c>
      <c r="B62" s="387"/>
      <c r="C62" s="388"/>
      <c r="D62" s="388"/>
      <c r="E62" s="388"/>
      <c r="F62" s="388"/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>
        <v>0.65891765661112045</v>
      </c>
      <c r="V62" s="387">
        <v>0.69322078708851598</v>
      </c>
      <c r="W62" s="387">
        <v>0.65556234644050249</v>
      </c>
      <c r="X62" s="387">
        <v>0.66160004361391611</v>
      </c>
      <c r="Y62" s="387">
        <v>0.67972944024708037</v>
      </c>
      <c r="Z62" s="387">
        <v>0.68086717987696632</v>
      </c>
      <c r="AA62" s="387">
        <v>0.67789166406289258</v>
      </c>
      <c r="AB62" s="387">
        <v>0.69927669241958368</v>
      </c>
      <c r="AC62" s="387">
        <v>0.59400070422763906</v>
      </c>
      <c r="AD62" s="387">
        <v>0.5991645828238189</v>
      </c>
      <c r="AE62" s="387">
        <v>0.55921235370144506</v>
      </c>
      <c r="AF62" s="387">
        <v>0.61094513559298858</v>
      </c>
      <c r="AG62" s="387">
        <v>0.5395506426151313</v>
      </c>
      <c r="AH62" s="387">
        <v>0.50397628460404797</v>
      </c>
      <c r="AI62" s="387">
        <v>0.5983706115765336</v>
      </c>
      <c r="AJ62" s="387">
        <v>0.47484106992923114</v>
      </c>
      <c r="AK62" s="387">
        <v>0.54918617643747714</v>
      </c>
      <c r="AL62" s="387">
        <v>0.54956959064050548</v>
      </c>
      <c r="AM62" s="387">
        <v>0.71912263421914613</v>
      </c>
      <c r="AN62" s="387">
        <v>0.61861425604206932</v>
      </c>
      <c r="AO62" s="387">
        <v>0.66399611462474706</v>
      </c>
    </row>
    <row r="63" spans="1:41">
      <c r="A63" s="386" t="s">
        <v>454</v>
      </c>
      <c r="B63" s="387"/>
      <c r="C63" s="388"/>
      <c r="D63" s="388"/>
      <c r="E63" s="388">
        <v>1.1225553161148325</v>
      </c>
      <c r="F63" s="388">
        <v>1.1077962250473341</v>
      </c>
      <c r="G63" s="387">
        <v>1.0512257782129382</v>
      </c>
      <c r="H63" s="387">
        <v>0.99281731526901418</v>
      </c>
      <c r="I63" s="387">
        <v>0.92379414895626899</v>
      </c>
      <c r="J63" s="387">
        <v>0.90933073496185413</v>
      </c>
      <c r="K63" s="387">
        <v>0.86472608524294803</v>
      </c>
      <c r="L63" s="387">
        <v>0.83689462493116307</v>
      </c>
      <c r="M63" s="387">
        <v>0.8696034680326481</v>
      </c>
      <c r="N63" s="387">
        <v>0.86794495266319438</v>
      </c>
      <c r="O63" s="387">
        <v>0.86833511414769227</v>
      </c>
      <c r="P63" s="387">
        <v>0.89511734745149618</v>
      </c>
      <c r="Q63" s="387">
        <v>0.82494098252826675</v>
      </c>
      <c r="R63" s="387">
        <v>0.85933537345202826</v>
      </c>
      <c r="S63" s="387">
        <v>0.96345702922566423</v>
      </c>
      <c r="T63" s="387">
        <v>0.92661902168454069</v>
      </c>
      <c r="U63" s="387">
        <v>0.94189354712086171</v>
      </c>
      <c r="V63" s="387">
        <v>0.81842912654180833</v>
      </c>
      <c r="W63" s="387">
        <v>0.86573180810818606</v>
      </c>
      <c r="X63" s="387">
        <v>0.89010131848223562</v>
      </c>
      <c r="Y63" s="387">
        <v>0.84498977871019409</v>
      </c>
      <c r="Z63" s="387">
        <v>0.84135279219190939</v>
      </c>
      <c r="AA63" s="387">
        <v>0.83286174069032415</v>
      </c>
      <c r="AB63" s="387">
        <v>0.82325171137020914</v>
      </c>
      <c r="AC63" s="387">
        <v>0.96295474989480656</v>
      </c>
      <c r="AD63" s="387">
        <v>0.94637177960584373</v>
      </c>
      <c r="AE63" s="387">
        <v>1.0229530246874432</v>
      </c>
      <c r="AF63" s="387">
        <v>0.93388095484662625</v>
      </c>
      <c r="AG63" s="387">
        <v>0.8714107247638696</v>
      </c>
      <c r="AH63" s="387">
        <v>0.9211665697821666</v>
      </c>
      <c r="AI63" s="387">
        <v>0.8769314050539927</v>
      </c>
      <c r="AJ63" s="387">
        <v>0.93149014433649202</v>
      </c>
      <c r="AK63" s="387">
        <v>0.60763836723279951</v>
      </c>
      <c r="AL63" s="387">
        <v>0.64187486656382464</v>
      </c>
      <c r="AM63" s="387">
        <v>0.60628126194267995</v>
      </c>
      <c r="AN63" s="387">
        <v>0.5646243291592129</v>
      </c>
      <c r="AO63" s="387">
        <v>0.56404344640197412</v>
      </c>
    </row>
    <row r="64" spans="1:41" hidden="1">
      <c r="A64" s="386" t="s">
        <v>455</v>
      </c>
      <c r="B64" s="387"/>
      <c r="C64" s="388"/>
      <c r="D64" s="388"/>
      <c r="E64" s="388"/>
      <c r="F64" s="388"/>
      <c r="G64" s="387"/>
      <c r="H64" s="387"/>
      <c r="I64" s="387"/>
      <c r="J64" s="387"/>
      <c r="K64" s="387"/>
      <c r="L64" s="387"/>
      <c r="M64" s="387"/>
      <c r="N64" s="387"/>
      <c r="O64" s="387"/>
      <c r="P64" s="387"/>
      <c r="Q64" s="387"/>
      <c r="R64" s="387"/>
      <c r="S64" s="387"/>
      <c r="T64" s="387"/>
      <c r="U64" s="387"/>
      <c r="V64" s="387"/>
      <c r="W64" s="387"/>
      <c r="X64" s="387"/>
      <c r="Y64" s="387"/>
      <c r="Z64" s="387">
        <v>0.7589270450606358</v>
      </c>
      <c r="AA64" s="387">
        <v>0.78692242646978494</v>
      </c>
      <c r="AB64" s="387">
        <v>0.74229973383299863</v>
      </c>
      <c r="AC64" s="387">
        <v>0.91568149797290987</v>
      </c>
      <c r="AD64" s="387">
        <v>0.90708548706980174</v>
      </c>
      <c r="AE64" s="387">
        <v>0.95294701223286249</v>
      </c>
      <c r="AF64" s="387">
        <v>0.89431386762904241</v>
      </c>
      <c r="AG64" s="387">
        <v>0.81363214779201598</v>
      </c>
      <c r="AH64" s="387">
        <v>0.8681494417281943</v>
      </c>
      <c r="AI64" s="387">
        <v>0.81095374602445647</v>
      </c>
      <c r="AJ64" s="387">
        <v>0.89805485586342015</v>
      </c>
      <c r="AK64" s="387">
        <v>0.57763103967577667</v>
      </c>
      <c r="AL64" s="387">
        <v>0.57072206088201849</v>
      </c>
      <c r="AM64" s="387">
        <v>0.57015434111770025</v>
      </c>
      <c r="AN64" s="387">
        <v>0.52376607316516788</v>
      </c>
      <c r="AO64" s="387">
        <v>0.52910441019432286</v>
      </c>
    </row>
    <row r="65" spans="1:41" hidden="1">
      <c r="A65" s="385" t="s">
        <v>456</v>
      </c>
      <c r="B65" s="389"/>
      <c r="C65" s="388"/>
      <c r="D65" s="388"/>
      <c r="E65" s="388"/>
      <c r="F65" s="388"/>
      <c r="G65" s="389"/>
      <c r="H65" s="389"/>
      <c r="I65" s="389"/>
      <c r="J65" s="389"/>
      <c r="K65" s="389"/>
      <c r="L65" s="389"/>
      <c r="M65" s="389"/>
      <c r="N65" s="389"/>
      <c r="O65" s="389"/>
      <c r="P65" s="389"/>
      <c r="Q65" s="389"/>
      <c r="R65" s="389"/>
      <c r="S65" s="389"/>
      <c r="T65" s="389"/>
      <c r="U65" s="389"/>
      <c r="V65" s="389"/>
      <c r="W65" s="389"/>
      <c r="X65" s="389"/>
      <c r="Y65" s="389"/>
      <c r="Z65" s="389"/>
      <c r="AA65" s="389"/>
      <c r="AB65" s="389"/>
      <c r="AC65" s="389"/>
      <c r="AD65" s="389"/>
      <c r="AE65" s="389"/>
      <c r="AF65" s="389"/>
      <c r="AG65" s="389"/>
      <c r="AH65" s="389"/>
      <c r="AI65" s="389"/>
      <c r="AJ65" s="389"/>
      <c r="AK65" s="389">
        <v>3.0007327557022938E-2</v>
      </c>
      <c r="AL65" s="389">
        <v>7.1152805681806083E-2</v>
      </c>
      <c r="AM65" s="389">
        <v>3.6126920824979737E-2</v>
      </c>
      <c r="AN65" s="389">
        <v>4.0858255994044974E-2</v>
      </c>
      <c r="AO65" s="389">
        <v>3.4939036207651375E-2</v>
      </c>
    </row>
    <row r="66" spans="1:41">
      <c r="A66" s="386" t="s">
        <v>457</v>
      </c>
      <c r="B66" s="387">
        <v>2.5651131689602535</v>
      </c>
      <c r="C66" s="388">
        <v>2.667841077757247</v>
      </c>
      <c r="D66" s="388">
        <v>2.668201861272733</v>
      </c>
      <c r="E66" s="388">
        <v>2.5422146969423536</v>
      </c>
      <c r="F66" s="388">
        <v>2.4851306460453477</v>
      </c>
      <c r="G66" s="387">
        <v>2.3942951412723343</v>
      </c>
      <c r="H66" s="387">
        <v>2.2726590681287551</v>
      </c>
      <c r="I66" s="387">
        <v>2.1963455624221213</v>
      </c>
      <c r="J66" s="387">
        <v>2.2069705002574258</v>
      </c>
      <c r="K66" s="387">
        <v>2.2028939811947525</v>
      </c>
      <c r="L66" s="387">
        <v>2.1500189902323132</v>
      </c>
      <c r="M66" s="387">
        <v>2.1504969571136678</v>
      </c>
      <c r="N66" s="387">
        <v>2.1309104460395907</v>
      </c>
      <c r="O66" s="387">
        <v>2.0567741912638886</v>
      </c>
      <c r="P66" s="387">
        <v>2.1061290414991589</v>
      </c>
      <c r="Q66" s="387">
        <v>2.1424680166698913</v>
      </c>
      <c r="R66" s="387">
        <v>1.9902958685910515</v>
      </c>
      <c r="S66" s="387">
        <v>2.0684634307422005</v>
      </c>
      <c r="T66" s="387">
        <v>1.9254172132682477</v>
      </c>
      <c r="U66" s="387">
        <v>1.7813670618102579</v>
      </c>
      <c r="V66" s="387">
        <v>1.3876455005179291</v>
      </c>
      <c r="W66" s="387">
        <v>1.7042565799678899</v>
      </c>
      <c r="X66" s="387">
        <v>1.5257531787835072</v>
      </c>
      <c r="Y66" s="387">
        <v>1.2863964150683631</v>
      </c>
      <c r="Z66" s="387">
        <v>1.5554111950681313</v>
      </c>
      <c r="AA66" s="387">
        <v>1.3934196985157397</v>
      </c>
      <c r="AB66" s="387">
        <v>1.4515431539931418</v>
      </c>
      <c r="AC66" s="387">
        <v>1.1443467175244588</v>
      </c>
      <c r="AD66" s="387">
        <v>1.1887507007595188</v>
      </c>
      <c r="AE66" s="387">
        <v>1.0817993708307954</v>
      </c>
      <c r="AF66" s="387">
        <v>1.0599583031288284</v>
      </c>
      <c r="AG66" s="387">
        <v>0.96538963865912053</v>
      </c>
      <c r="AH66" s="387">
        <v>1.0302882655584045</v>
      </c>
      <c r="AI66" s="387">
        <v>0.91797262602512142</v>
      </c>
      <c r="AJ66" s="387">
        <v>0.86297029307104878</v>
      </c>
      <c r="AK66" s="387">
        <v>0.67386281643407975</v>
      </c>
      <c r="AL66" s="387">
        <v>0.64767601045468737</v>
      </c>
      <c r="AM66" s="387">
        <v>0.80893761535800013</v>
      </c>
      <c r="AN66" s="387">
        <v>0.72509334742048959</v>
      </c>
      <c r="AO66" s="387">
        <v>0.59218770871730886</v>
      </c>
    </row>
    <row r="67" spans="1:41" hidden="1">
      <c r="A67" s="386" t="s">
        <v>458</v>
      </c>
      <c r="B67" s="387"/>
      <c r="C67" s="388"/>
      <c r="D67" s="388"/>
      <c r="E67" s="388"/>
      <c r="F67" s="388"/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387"/>
      <c r="Z67" s="387">
        <v>1.5074390946318061</v>
      </c>
      <c r="AA67" s="387">
        <v>1.3561110759085715</v>
      </c>
      <c r="AB67" s="387">
        <v>1.3498825310394356</v>
      </c>
      <c r="AC67" s="387">
        <v>1.1346972215482523</v>
      </c>
      <c r="AD67" s="387">
        <v>1.1887507007595188</v>
      </c>
      <c r="AE67" s="387">
        <v>1.063462121781948</v>
      </c>
      <c r="AF67" s="387">
        <v>1.0102307786998157</v>
      </c>
      <c r="AG67" s="387">
        <v>0.90519770589237381</v>
      </c>
      <c r="AH67" s="387">
        <v>0.98026209468309122</v>
      </c>
      <c r="AI67" s="387">
        <v>0.86581390975295269</v>
      </c>
      <c r="AJ67" s="387">
        <v>0.7997481108312342</v>
      </c>
      <c r="AK67" s="387">
        <v>0.6465397224502486</v>
      </c>
      <c r="AL67" s="387">
        <v>0.59313736516780102</v>
      </c>
      <c r="AM67" s="387">
        <v>0.78655419500259005</v>
      </c>
      <c r="AN67" s="387">
        <v>0.69429019942130599</v>
      </c>
      <c r="AO67" s="387">
        <v>0.57832791424377639</v>
      </c>
    </row>
    <row r="68" spans="1:41" hidden="1">
      <c r="A68" s="385" t="s">
        <v>306</v>
      </c>
      <c r="B68" s="389"/>
      <c r="C68" s="388"/>
      <c r="D68" s="388"/>
      <c r="E68" s="388"/>
      <c r="F68" s="388"/>
      <c r="G68" s="389"/>
      <c r="H68" s="389"/>
      <c r="I68" s="389"/>
      <c r="J68" s="389"/>
      <c r="K68" s="389"/>
      <c r="L68" s="389"/>
      <c r="M68" s="389"/>
      <c r="N68" s="389"/>
      <c r="O68" s="389"/>
      <c r="P68" s="389"/>
      <c r="Q68" s="389"/>
      <c r="R68" s="389"/>
      <c r="S68" s="389"/>
      <c r="T68" s="389"/>
      <c r="U68" s="389"/>
      <c r="V68" s="389"/>
      <c r="W68" s="389"/>
      <c r="X68" s="389"/>
      <c r="Y68" s="389"/>
      <c r="Z68" s="389"/>
      <c r="AA68" s="389"/>
      <c r="AB68" s="389"/>
      <c r="AC68" s="389"/>
      <c r="AD68" s="389"/>
      <c r="AE68" s="389"/>
      <c r="AF68" s="389"/>
      <c r="AG68" s="389"/>
      <c r="AH68" s="389"/>
      <c r="AI68" s="389"/>
      <c r="AJ68" s="389"/>
      <c r="AK68" s="389">
        <v>2.7323093983831297E-2</v>
      </c>
      <c r="AL68" s="389">
        <v>5.4538645286886296E-2</v>
      </c>
      <c r="AM68" s="389">
        <v>0</v>
      </c>
      <c r="AN68" s="389">
        <v>3.0803147999183583E-2</v>
      </c>
      <c r="AO68" s="389">
        <v>1.3859794473532425E-2</v>
      </c>
    </row>
    <row r="69" spans="1:41">
      <c r="A69" s="386" t="s">
        <v>307</v>
      </c>
      <c r="B69" s="387">
        <v>3.4819706233011081</v>
      </c>
      <c r="C69" s="388">
        <v>3.4720223851210132</v>
      </c>
      <c r="D69" s="388">
        <v>3.3625616870259236</v>
      </c>
      <c r="E69" s="388">
        <v>3.7758799446573463</v>
      </c>
      <c r="F69" s="388">
        <v>3.8159837966911891</v>
      </c>
      <c r="G69" s="387">
        <v>3.8508763217776574</v>
      </c>
      <c r="H69" s="387">
        <v>3.9509481881234043</v>
      </c>
      <c r="I69" s="387">
        <v>3.9827819016261299</v>
      </c>
      <c r="J69" s="387">
        <v>4.0759257762138379</v>
      </c>
      <c r="K69" s="387">
        <v>4.1154439502280278</v>
      </c>
      <c r="L69" s="387">
        <v>4.2174123127625043</v>
      </c>
      <c r="M69" s="387">
        <v>4.1726802253077526</v>
      </c>
      <c r="N69" s="387">
        <v>4.3821371214608309</v>
      </c>
      <c r="O69" s="387">
        <v>4.2461578229389545</v>
      </c>
      <c r="P69" s="387">
        <v>4.259685433437328</v>
      </c>
      <c r="Q69" s="387">
        <v>4.4262303330364734</v>
      </c>
      <c r="R69" s="387">
        <v>4.5390633918795702</v>
      </c>
      <c r="S69" s="387">
        <v>4.2035206588479879</v>
      </c>
      <c r="T69" s="387">
        <v>4.5716671015924337</v>
      </c>
      <c r="U69" s="387">
        <v>4.3913631642877569</v>
      </c>
      <c r="V69" s="387">
        <v>4.1320678301731872</v>
      </c>
      <c r="W69" s="387">
        <v>4.2644093308390287</v>
      </c>
      <c r="X69" s="387">
        <v>4.5865379776562554</v>
      </c>
      <c r="Y69" s="387">
        <v>4.245923288387492</v>
      </c>
      <c r="Z69" s="387">
        <v>4.3145959849666378</v>
      </c>
      <c r="AA69" s="387">
        <v>4.0919310680863239</v>
      </c>
      <c r="AB69" s="387">
        <v>3.8563484456611237</v>
      </c>
      <c r="AC69" s="387">
        <v>4.1060461051062074</v>
      </c>
      <c r="AD69" s="387">
        <v>4.6961706075323679</v>
      </c>
      <c r="AE69" s="387">
        <v>4.0812423707457457</v>
      </c>
      <c r="AF69" s="387">
        <v>3.9071277420968409</v>
      </c>
      <c r="AG69" s="387">
        <v>3.7031288448070265</v>
      </c>
      <c r="AH69" s="387">
        <v>3.7701015236997177</v>
      </c>
      <c r="AI69" s="387">
        <v>3.6795272882558732</v>
      </c>
      <c r="AJ69" s="387">
        <v>3.8337131662068686</v>
      </c>
      <c r="AK69" s="387">
        <v>4.4369579701104582</v>
      </c>
      <c r="AL69" s="387">
        <v>4.5495964258639461</v>
      </c>
      <c r="AM69" s="387">
        <v>4.5564526337489735</v>
      </c>
      <c r="AN69" s="387">
        <v>4.0186664825731473</v>
      </c>
      <c r="AO69" s="387">
        <v>4.1926843449181659</v>
      </c>
    </row>
    <row r="70" spans="1:41" hidden="1">
      <c r="A70" s="386" t="s">
        <v>309</v>
      </c>
      <c r="B70" s="387"/>
      <c r="C70" s="388"/>
      <c r="D70" s="388"/>
      <c r="E70" s="388"/>
      <c r="F70" s="388"/>
      <c r="G70" s="387"/>
      <c r="H70" s="387"/>
      <c r="I70" s="387"/>
      <c r="J70" s="387"/>
      <c r="K70" s="387"/>
      <c r="L70" s="387"/>
      <c r="M70" s="387"/>
      <c r="N70" s="387"/>
      <c r="O70" s="387"/>
      <c r="P70" s="387"/>
      <c r="Q70" s="387"/>
      <c r="R70" s="387"/>
      <c r="S70" s="387"/>
      <c r="T70" s="387"/>
      <c r="U70" s="387"/>
      <c r="V70" s="387"/>
      <c r="W70" s="387"/>
      <c r="X70" s="387"/>
      <c r="Y70" s="387"/>
      <c r="Z70" s="387">
        <v>7.5324613843001834E-2</v>
      </c>
      <c r="AA70" s="387">
        <v>8.3193312197242991E-2</v>
      </c>
      <c r="AB70" s="387">
        <v>5.6035158185811923E-2</v>
      </c>
      <c r="AC70" s="387">
        <v>6.7824822678913488E-2</v>
      </c>
      <c r="AD70" s="387">
        <v>6.7973065551221207E-2</v>
      </c>
      <c r="AE70" s="387">
        <v>6.1894360730559927E-2</v>
      </c>
      <c r="AF70" s="387">
        <v>6.5749752339342965E-2</v>
      </c>
      <c r="AG70" s="387">
        <v>6.4782040847229841E-2</v>
      </c>
      <c r="AH70" s="387">
        <v>6.0205073531717418E-2</v>
      </c>
      <c r="AI70" s="387">
        <v>5.7457709359580313E-2</v>
      </c>
      <c r="AJ70" s="387">
        <v>7.486705849426252E-2</v>
      </c>
      <c r="AK70" s="387">
        <v>6.4742111257875934E-2</v>
      </c>
      <c r="AL70" s="387">
        <v>5.5959333586689412E-2</v>
      </c>
      <c r="AM70" s="387">
        <v>6.1524266721962158E-2</v>
      </c>
      <c r="AN70" s="387">
        <v>7.1398770575452325E-2</v>
      </c>
      <c r="AO70" s="387">
        <v>8.1884746736385169E-2</v>
      </c>
    </row>
    <row r="71" spans="1:41">
      <c r="A71" s="386" t="s">
        <v>311</v>
      </c>
      <c r="B71" s="387"/>
      <c r="C71" s="388"/>
      <c r="D71" s="388"/>
      <c r="E71" s="388"/>
      <c r="F71" s="388"/>
      <c r="G71" s="387"/>
      <c r="H71" s="387"/>
      <c r="I71" s="387"/>
      <c r="J71" s="387"/>
      <c r="K71" s="387"/>
      <c r="L71" s="387"/>
      <c r="M71" s="387"/>
      <c r="N71" s="387"/>
      <c r="O71" s="387"/>
      <c r="P71" s="387"/>
      <c r="Q71" s="387"/>
      <c r="R71" s="387"/>
      <c r="S71" s="387"/>
      <c r="T71" s="387"/>
      <c r="U71" s="387"/>
      <c r="V71" s="387"/>
      <c r="W71" s="387"/>
      <c r="X71" s="387"/>
      <c r="Y71" s="387"/>
      <c r="Z71" s="387">
        <v>0.14423190723289878</v>
      </c>
      <c r="AA71" s="387">
        <v>8.3630309240957976E-2</v>
      </c>
      <c r="AB71" s="387">
        <v>0.11915776720935499</v>
      </c>
      <c r="AC71" s="387">
        <v>0.13147438267581452</v>
      </c>
      <c r="AD71" s="387">
        <v>0.10011197565805754</v>
      </c>
      <c r="AE71" s="387"/>
      <c r="AF71" s="387">
        <v>8.0111139551651167E-2</v>
      </c>
      <c r="AG71" s="387">
        <v>0.15516458140107134</v>
      </c>
      <c r="AH71" s="387">
        <v>0.13565438042563249</v>
      </c>
      <c r="AI71" s="387">
        <v>0.23710396520535676</v>
      </c>
      <c r="AJ71" s="387">
        <v>0.15058374315301268</v>
      </c>
      <c r="AK71" s="387">
        <v>8.5574968840855803E-2</v>
      </c>
      <c r="AL71" s="387">
        <v>6.9376945307052171E-2</v>
      </c>
      <c r="AM71" s="387">
        <v>0.17340118282512521</v>
      </c>
      <c r="AN71" s="387">
        <v>0.13454334802079457</v>
      </c>
      <c r="AO71" s="387">
        <v>0.17129779409209853</v>
      </c>
    </row>
    <row r="72" spans="1:41" hidden="1">
      <c r="A72" s="386" t="s">
        <v>459</v>
      </c>
      <c r="B72" s="387"/>
      <c r="C72" s="388"/>
      <c r="D72" s="388"/>
      <c r="E72" s="388"/>
      <c r="F72" s="388"/>
      <c r="G72" s="387">
        <v>0.27896748631310281</v>
      </c>
      <c r="H72" s="387">
        <v>0.4071074024438448</v>
      </c>
      <c r="I72" s="387">
        <v>0.33881138486167628</v>
      </c>
      <c r="J72" s="387">
        <v>0.30665605759534337</v>
      </c>
      <c r="K72" s="387">
        <v>0.36547491695287426</v>
      </c>
      <c r="L72" s="387">
        <v>0.33721013194045996</v>
      </c>
      <c r="M72" s="387">
        <v>0.30985314526895508</v>
      </c>
      <c r="N72" s="387">
        <v>0.34094034763937076</v>
      </c>
      <c r="O72" s="387">
        <v>0.29004995427718561</v>
      </c>
      <c r="P72" s="387">
        <v>0.31880455793662377</v>
      </c>
      <c r="Q72" s="387">
        <v>0.30815788185710752</v>
      </c>
      <c r="R72" s="387">
        <v>0.30375386014509476</v>
      </c>
      <c r="S72" s="387">
        <v>0.3305155311255904</v>
      </c>
      <c r="T72" s="387">
        <v>0.28659673194927676</v>
      </c>
      <c r="U72" s="387">
        <v>0.27092647492956884</v>
      </c>
      <c r="V72" s="387">
        <v>0.28788286663530033</v>
      </c>
      <c r="W72" s="387">
        <v>0.33465633256002064</v>
      </c>
      <c r="X72" s="387">
        <v>0.29255921427852516</v>
      </c>
      <c r="Y72" s="387">
        <v>0.32430788224716284</v>
      </c>
      <c r="Z72" s="387">
        <v>0.31313367751912702</v>
      </c>
      <c r="AA72" s="387">
        <v>0.301746458685207</v>
      </c>
      <c r="AB72" s="387">
        <v>0.30653224873187235</v>
      </c>
      <c r="AC72" s="387">
        <v>0.37354683461738125</v>
      </c>
      <c r="AD72" s="387">
        <v>0.38304135222640961</v>
      </c>
      <c r="AE72" s="387">
        <v>0.42883598780990806</v>
      </c>
      <c r="AF72" s="387">
        <v>0.41599174659869592</v>
      </c>
      <c r="AG72" s="387">
        <v>0.40307773844901662</v>
      </c>
      <c r="AH72" s="387">
        <v>0.41622546028177709</v>
      </c>
      <c r="AI72" s="387">
        <v>0.43560840233280379</v>
      </c>
      <c r="AJ72" s="387">
        <v>0.50242893127024113</v>
      </c>
      <c r="AK72" s="387">
        <v>0.45764179263534444</v>
      </c>
      <c r="AL72" s="387">
        <v>0.51480219085921253</v>
      </c>
      <c r="AM72" s="387">
        <v>0.44256482652447365</v>
      </c>
      <c r="AN72" s="387">
        <v>0.38505810951963598</v>
      </c>
      <c r="AO72" s="387">
        <v>0.40421183325316012</v>
      </c>
    </row>
    <row r="73" spans="1:41" hidden="1">
      <c r="A73" s="386" t="s">
        <v>315</v>
      </c>
      <c r="B73" s="387"/>
      <c r="C73" s="388"/>
      <c r="D73" s="388"/>
      <c r="E73" s="388"/>
      <c r="F73" s="388"/>
      <c r="G73" s="387">
        <v>1.3330936826257045</v>
      </c>
      <c r="H73" s="387">
        <v>1.2384279206397795</v>
      </c>
      <c r="I73" s="387">
        <v>1.1871645165759594</v>
      </c>
      <c r="J73" s="387">
        <v>1.3836753624175067</v>
      </c>
      <c r="K73" s="387">
        <v>1.1349811384494117</v>
      </c>
      <c r="L73" s="387">
        <v>1.1721395134826376</v>
      </c>
      <c r="M73" s="387">
        <v>1.1127264569454127</v>
      </c>
      <c r="N73" s="387">
        <v>1.1359946052900101</v>
      </c>
      <c r="O73" s="387">
        <v>1.1430260978565605</v>
      </c>
      <c r="P73" s="387">
        <v>1.1920953203346925</v>
      </c>
      <c r="Q73" s="387">
        <v>1.2747590929903116</v>
      </c>
      <c r="R73" s="387">
        <v>1.3352453224265819</v>
      </c>
      <c r="S73" s="387">
        <v>1.1286897595262928</v>
      </c>
      <c r="T73" s="387">
        <v>1.226541138845971</v>
      </c>
      <c r="U73" s="387">
        <v>0.81245501744616333</v>
      </c>
      <c r="V73" s="387">
        <v>0.8141431487682147</v>
      </c>
      <c r="W73" s="387">
        <v>0.81396014560657748</v>
      </c>
      <c r="X73" s="387">
        <v>0.86153210655215207</v>
      </c>
      <c r="Y73" s="387">
        <v>0.84414483863384115</v>
      </c>
      <c r="Z73" s="387">
        <v>0.99663090676211996</v>
      </c>
      <c r="AA73" s="387">
        <v>0.99116391977608265</v>
      </c>
      <c r="AB73" s="387">
        <v>0.79329615743886106</v>
      </c>
      <c r="AC73" s="387">
        <v>0.91800108835180583</v>
      </c>
      <c r="AD73" s="387">
        <v>0.94846251052050934</v>
      </c>
      <c r="AE73" s="387">
        <v>1.1035287651460515</v>
      </c>
      <c r="AF73" s="387">
        <v>1.0965944949969617</v>
      </c>
      <c r="AG73" s="387">
        <v>0.85835021105033027</v>
      </c>
      <c r="AH73" s="387">
        <v>0.93978769028155995</v>
      </c>
      <c r="AI73" s="387">
        <v>0.95667605592827454</v>
      </c>
      <c r="AJ73" s="387">
        <v>0.95517972092279391</v>
      </c>
      <c r="AK73" s="387">
        <v>1.095848372052401</v>
      </c>
      <c r="AL73" s="387">
        <v>1.1167399307730161</v>
      </c>
      <c r="AM73" s="387">
        <v>0.93572341647347401</v>
      </c>
      <c r="AN73" s="387">
        <v>1.0145904119292601</v>
      </c>
      <c r="AO73" s="387">
        <v>1.3006201003310136</v>
      </c>
    </row>
    <row r="74" spans="1:41">
      <c r="A74" s="386" t="s">
        <v>460</v>
      </c>
      <c r="B74" s="387"/>
      <c r="C74" s="388"/>
      <c r="D74" s="388"/>
      <c r="E74" s="388"/>
      <c r="F74" s="388"/>
      <c r="G74" s="387"/>
      <c r="H74" s="387"/>
      <c r="I74" s="387"/>
      <c r="J74" s="387"/>
      <c r="K74" s="387"/>
      <c r="L74" s="387"/>
      <c r="M74" s="387"/>
      <c r="N74" s="387"/>
      <c r="O74" s="387"/>
      <c r="P74" s="387"/>
      <c r="Q74" s="387"/>
      <c r="R74" s="387"/>
      <c r="S74" s="387"/>
      <c r="T74" s="387"/>
      <c r="U74" s="387"/>
      <c r="V74" s="387"/>
      <c r="W74" s="387"/>
      <c r="X74" s="387"/>
      <c r="Y74" s="387"/>
      <c r="Z74" s="387">
        <v>0.34358964917771506</v>
      </c>
      <c r="AA74" s="387">
        <v>0.38625076201359498</v>
      </c>
      <c r="AB74" s="387">
        <v>0.33698613905024838</v>
      </c>
      <c r="AC74" s="387">
        <v>0.89290312045215303</v>
      </c>
      <c r="AD74" s="387">
        <v>0.94316275076007794</v>
      </c>
      <c r="AE74" s="387">
        <v>1.5783307793920782</v>
      </c>
      <c r="AF74" s="387">
        <v>1.0852128513899284</v>
      </c>
      <c r="AG74" s="387">
        <v>0.93202854384736233</v>
      </c>
      <c r="AH74" s="387">
        <v>0.9597113243910147</v>
      </c>
      <c r="AI74" s="387">
        <v>0.92670037934556393</v>
      </c>
      <c r="AJ74" s="387">
        <v>0.97786973731558113</v>
      </c>
      <c r="AK74" s="387">
        <v>0.75070401036514789</v>
      </c>
      <c r="AL74" s="387">
        <v>0.74554564888556873</v>
      </c>
      <c r="AM74" s="387">
        <v>0.69344398860495038</v>
      </c>
      <c r="AN74" s="387">
        <v>0.63005756924517653</v>
      </c>
      <c r="AO74" s="387">
        <v>0.5565923591223314</v>
      </c>
    </row>
    <row r="75" spans="1:41" hidden="1">
      <c r="A75" s="386" t="s">
        <v>461</v>
      </c>
      <c r="B75" s="387"/>
      <c r="C75" s="388"/>
      <c r="D75" s="388"/>
      <c r="E75" s="388"/>
      <c r="F75" s="388"/>
      <c r="G75" s="387"/>
      <c r="H75" s="387"/>
      <c r="I75" s="387"/>
      <c r="J75" s="387"/>
      <c r="K75" s="387"/>
      <c r="L75" s="387"/>
      <c r="M75" s="387"/>
      <c r="N75" s="387"/>
      <c r="O75" s="387"/>
      <c r="P75" s="387"/>
      <c r="Q75" s="387"/>
      <c r="R75" s="387"/>
      <c r="S75" s="387"/>
      <c r="T75" s="387"/>
      <c r="U75" s="387"/>
      <c r="V75" s="387"/>
      <c r="W75" s="387"/>
      <c r="X75" s="387"/>
      <c r="Y75" s="387"/>
      <c r="Z75" s="387">
        <v>0.11272391582790009</v>
      </c>
      <c r="AA75" s="387">
        <v>0.11083337521221669</v>
      </c>
      <c r="AB75" s="387">
        <v>0.11101827288789812</v>
      </c>
      <c r="AC75" s="387">
        <v>0.65375335238799503</v>
      </c>
      <c r="AD75" s="387">
        <v>0.13988448468588227</v>
      </c>
      <c r="AE75" s="387">
        <v>3.0873438076879776E-2</v>
      </c>
      <c r="AF75" s="387">
        <v>4.2009500008792691E-3</v>
      </c>
      <c r="AG75" s="387">
        <v>6.5775775586303497E-3</v>
      </c>
      <c r="AH75" s="387">
        <v>1.5919610789636815E-3</v>
      </c>
      <c r="AI75" s="387">
        <v>2.9612020194358757E-3</v>
      </c>
      <c r="AJ75" s="387">
        <v>4.5979768901683255E-3</v>
      </c>
      <c r="AK75" s="387">
        <v>0.14991644822213596</v>
      </c>
      <c r="AL75" s="387">
        <v>0.14790943743505777</v>
      </c>
      <c r="AM75" s="387">
        <v>0.13711351930459495</v>
      </c>
      <c r="AN75" s="387">
        <v>0.13990857355536612</v>
      </c>
      <c r="AO75" s="387">
        <v>0.12184265002358867</v>
      </c>
    </row>
    <row r="76" spans="1:41">
      <c r="A76" s="385"/>
      <c r="B76" s="389"/>
      <c r="C76" s="388"/>
      <c r="D76" s="388"/>
      <c r="E76" s="388"/>
      <c r="F76" s="388"/>
      <c r="G76" s="389"/>
      <c r="H76" s="389"/>
      <c r="I76" s="389"/>
      <c r="J76" s="389"/>
      <c r="K76" s="389"/>
      <c r="L76" s="389"/>
      <c r="M76" s="389"/>
      <c r="N76" s="389"/>
      <c r="O76" s="389"/>
      <c r="P76" s="389"/>
      <c r="Q76" s="389"/>
      <c r="R76" s="389"/>
      <c r="S76" s="389"/>
      <c r="T76" s="389"/>
      <c r="U76" s="389"/>
      <c r="V76" s="389"/>
      <c r="W76" s="389"/>
      <c r="X76" s="389"/>
      <c r="Y76" s="389"/>
      <c r="Z76" s="389"/>
      <c r="AA76" s="389"/>
      <c r="AB76" s="389"/>
      <c r="AC76" s="389"/>
      <c r="AD76" s="389"/>
      <c r="AE76" s="389"/>
      <c r="AF76" s="389"/>
      <c r="AG76" s="389"/>
      <c r="AH76" s="389"/>
      <c r="AI76" s="389"/>
      <c r="AJ76" s="389"/>
      <c r="AK76" s="389"/>
      <c r="AL76" s="389"/>
      <c r="AM76" s="389"/>
      <c r="AN76" s="389"/>
      <c r="AO76" s="389"/>
    </row>
    <row r="77" spans="1:41">
      <c r="A77" s="386" t="s">
        <v>462</v>
      </c>
      <c r="B77" s="421">
        <v>10.864856793390874</v>
      </c>
      <c r="C77" s="422">
        <v>10.965566594977737</v>
      </c>
      <c r="D77" s="422">
        <v>10.944544506046853</v>
      </c>
      <c r="E77" s="422">
        <v>10.981748247541605</v>
      </c>
      <c r="F77" s="422">
        <v>11.436962491077059</v>
      </c>
      <c r="G77" s="421">
        <v>11.844824116009693</v>
      </c>
      <c r="H77" s="421">
        <v>11.736534288166533</v>
      </c>
      <c r="I77" s="421">
        <v>12.423315747802025</v>
      </c>
      <c r="J77" s="421">
        <v>11.779515698730741</v>
      </c>
      <c r="K77" s="421">
        <v>11.596148865491807</v>
      </c>
      <c r="L77" s="421">
        <v>10.665504040070459</v>
      </c>
      <c r="M77" s="421">
        <v>11.053188377427876</v>
      </c>
      <c r="N77" s="421">
        <v>10.235353096190874</v>
      </c>
      <c r="O77" s="421">
        <v>10.048794608514447</v>
      </c>
      <c r="P77" s="421">
        <v>9.6347093631047951</v>
      </c>
      <c r="Q77" s="421">
        <v>9.6870987646697468</v>
      </c>
      <c r="R77" s="421">
        <v>9.0488400176683985</v>
      </c>
      <c r="S77" s="421">
        <v>10.046750848570211</v>
      </c>
      <c r="T77" s="421">
        <v>10.762015181853652</v>
      </c>
      <c r="U77" s="421">
        <v>8.7570518046085297</v>
      </c>
      <c r="V77" s="421">
        <v>8.9463284821522731</v>
      </c>
      <c r="W77" s="421">
        <v>8.6742490784595141</v>
      </c>
      <c r="X77" s="421">
        <v>8.1138134498607712</v>
      </c>
      <c r="Y77" s="421">
        <v>8.8629243773661415</v>
      </c>
      <c r="Z77" s="421">
        <v>8.6494433500516799</v>
      </c>
      <c r="AA77" s="421">
        <v>8.8313825056973485</v>
      </c>
      <c r="AB77" s="421">
        <v>7.6999616280981993</v>
      </c>
      <c r="AC77" s="421">
        <v>7.733653498661365</v>
      </c>
      <c r="AD77" s="421">
        <v>8.1335753394885089</v>
      </c>
      <c r="AE77" s="421">
        <v>7.5669420203715534</v>
      </c>
      <c r="AF77" s="421">
        <v>7.7718551981382955</v>
      </c>
      <c r="AG77" s="421">
        <v>8.5821771308512051</v>
      </c>
      <c r="AH77" s="421">
        <v>8.2961433536830977</v>
      </c>
      <c r="AI77" s="421">
        <v>8.1386819222253273</v>
      </c>
      <c r="AJ77" s="421">
        <v>8.2596157690616128</v>
      </c>
      <c r="AK77" s="421">
        <v>9.1307209731188035</v>
      </c>
      <c r="AL77" s="421">
        <v>9.1924057896205316</v>
      </c>
      <c r="AM77" s="421">
        <v>8.8035559499109688</v>
      </c>
      <c r="AN77" s="421">
        <v>9.9196266703485367</v>
      </c>
      <c r="AO77" s="421">
        <v>8.7735201484349243</v>
      </c>
    </row>
    <row r="78" spans="1:41">
      <c r="A78" s="386" t="s">
        <v>463</v>
      </c>
      <c r="B78" s="387"/>
      <c r="C78" s="388"/>
      <c r="D78" s="388"/>
      <c r="E78" s="388"/>
      <c r="F78" s="388"/>
      <c r="G78" s="387"/>
      <c r="H78" s="387"/>
      <c r="I78" s="387"/>
      <c r="J78" s="387"/>
      <c r="K78" s="387"/>
      <c r="L78" s="387"/>
      <c r="M78" s="387"/>
      <c r="N78" s="387"/>
      <c r="O78" s="387"/>
      <c r="P78" s="387"/>
      <c r="Q78" s="387"/>
      <c r="R78" s="387"/>
      <c r="S78" s="387"/>
      <c r="T78" s="387"/>
      <c r="U78" s="387"/>
      <c r="V78" s="387"/>
      <c r="W78" s="387"/>
      <c r="X78" s="387"/>
      <c r="Y78" s="387"/>
      <c r="Z78" s="387">
        <v>0.21745248158307934</v>
      </c>
      <c r="AA78" s="387">
        <v>0.22199449820721964</v>
      </c>
      <c r="AB78" s="387">
        <v>0.14169364604495327</v>
      </c>
      <c r="AC78" s="387">
        <v>0.12405169346334792</v>
      </c>
      <c r="AD78" s="387">
        <v>0.12403382705376631</v>
      </c>
      <c r="AE78" s="387">
        <v>0.18932103508608919</v>
      </c>
      <c r="AF78" s="387">
        <v>0.22387155644220569</v>
      </c>
      <c r="AG78" s="387">
        <v>0.19704340254774658</v>
      </c>
      <c r="AH78" s="387">
        <v>0.16228354756466137</v>
      </c>
      <c r="AI78" s="387">
        <v>0.12650047223379574</v>
      </c>
      <c r="AJ78" s="387">
        <v>0.12964295709887649</v>
      </c>
      <c r="AK78" s="387">
        <v>0.10732927974000595</v>
      </c>
      <c r="AL78" s="387">
        <v>0.12734892065179601</v>
      </c>
      <c r="AM78" s="387">
        <v>0.12517837415996874</v>
      </c>
      <c r="AN78" s="387">
        <v>0.10978076863046428</v>
      </c>
      <c r="AO78" s="387">
        <v>0.13052915073819812</v>
      </c>
    </row>
    <row r="79" spans="1:41" hidden="1">
      <c r="A79" s="386" t="s">
        <v>464</v>
      </c>
      <c r="B79" s="387"/>
      <c r="C79" s="388"/>
      <c r="D79" s="388"/>
      <c r="E79" s="388"/>
      <c r="F79" s="388"/>
      <c r="G79" s="387"/>
      <c r="H79" s="387"/>
      <c r="I79" s="387"/>
      <c r="J79" s="387"/>
      <c r="K79" s="387"/>
      <c r="L79" s="387"/>
      <c r="M79" s="387"/>
      <c r="N79" s="387"/>
      <c r="O79" s="387"/>
      <c r="P79" s="387"/>
      <c r="Q79" s="387"/>
      <c r="R79" s="387"/>
      <c r="S79" s="387"/>
      <c r="T79" s="387"/>
      <c r="U79" s="387"/>
      <c r="V79" s="387"/>
      <c r="W79" s="387"/>
      <c r="X79" s="387"/>
      <c r="Y79" s="387"/>
      <c r="Z79" s="387">
        <v>0.6467291391059411</v>
      </c>
      <c r="AA79" s="387">
        <v>0.58470204449066898</v>
      </c>
      <c r="AB79" s="387">
        <v>0.58831379024135533</v>
      </c>
      <c r="AC79" s="387">
        <v>0.41956750773467411</v>
      </c>
      <c r="AD79" s="387">
        <v>0.49000898041860319</v>
      </c>
      <c r="AE79" s="387">
        <v>0.50110343044209482</v>
      </c>
      <c r="AF79" s="387">
        <v>0.49019224719562166</v>
      </c>
      <c r="AG79" s="387">
        <v>0.50107891200242283</v>
      </c>
      <c r="AH79" s="387">
        <v>0.58955625290955005</v>
      </c>
      <c r="AI79" s="387">
        <v>0.46506456978929755</v>
      </c>
      <c r="AJ79" s="387">
        <v>0.44485426412378554</v>
      </c>
      <c r="AK79" s="387">
        <v>0.574185605537053</v>
      </c>
      <c r="AL79" s="387">
        <v>0.44901642986555157</v>
      </c>
      <c r="AM79" s="387">
        <v>0.56420686138233089</v>
      </c>
      <c r="AN79" s="387">
        <v>0.3893728013831026</v>
      </c>
      <c r="AO79" s="387">
        <v>0.33730647441574596</v>
      </c>
    </row>
    <row r="80" spans="1:41" hidden="1">
      <c r="A80" s="386" t="s">
        <v>465</v>
      </c>
      <c r="B80" s="387"/>
      <c r="C80" s="388"/>
      <c r="D80" s="388"/>
      <c r="E80" s="388"/>
      <c r="F80" s="388"/>
      <c r="G80" s="387"/>
      <c r="H80" s="387"/>
      <c r="I80" s="387"/>
      <c r="J80" s="387"/>
      <c r="K80" s="387"/>
      <c r="L80" s="387"/>
      <c r="M80" s="387"/>
      <c r="N80" s="387"/>
      <c r="O80" s="387"/>
      <c r="P80" s="387"/>
      <c r="Q80" s="387"/>
      <c r="R80" s="387"/>
      <c r="S80" s="387"/>
      <c r="T80" s="387"/>
      <c r="U80" s="387"/>
      <c r="V80" s="387"/>
      <c r="W80" s="387"/>
      <c r="X80" s="387"/>
      <c r="Y80" s="387"/>
      <c r="Z80" s="387">
        <v>1.6240554835214256</v>
      </c>
      <c r="AA80" s="387">
        <v>1.6334949494066671</v>
      </c>
      <c r="AB80" s="387">
        <v>1.3712556249719687</v>
      </c>
      <c r="AC80" s="387">
        <v>1.3866047366963374</v>
      </c>
      <c r="AD80" s="387">
        <v>1.6348543319701443</v>
      </c>
      <c r="AE80" s="387">
        <v>1.4444147836573324</v>
      </c>
      <c r="AF80" s="387">
        <v>1.5706668177706047</v>
      </c>
      <c r="AG80" s="387">
        <v>1.5989665158713633</v>
      </c>
      <c r="AH80" s="387">
        <v>1.3976935860852955</v>
      </c>
      <c r="AI80" s="387">
        <v>1.6412851824568002</v>
      </c>
      <c r="AJ80" s="387">
        <v>1.4665047379153173</v>
      </c>
      <c r="AK80" s="387">
        <v>1.7092959014958393</v>
      </c>
      <c r="AL80" s="387">
        <v>1.6084164731965449</v>
      </c>
      <c r="AM80" s="387">
        <v>1.4436301487392347</v>
      </c>
      <c r="AN80" s="387">
        <v>3.1312281639072648</v>
      </c>
      <c r="AO80" s="387">
        <v>1.7529358442081886</v>
      </c>
    </row>
    <row r="81" spans="1:41" hidden="1">
      <c r="A81" s="386" t="s">
        <v>466</v>
      </c>
      <c r="B81" s="387"/>
      <c r="C81" s="388"/>
      <c r="D81" s="388"/>
      <c r="E81" s="388"/>
      <c r="F81" s="388"/>
      <c r="G81" s="387"/>
      <c r="H81" s="387"/>
      <c r="I81" s="387"/>
      <c r="J81" s="387"/>
      <c r="K81" s="387"/>
      <c r="L81" s="387"/>
      <c r="M81" s="387"/>
      <c r="N81" s="387"/>
      <c r="O81" s="387"/>
      <c r="P81" s="387"/>
      <c r="Q81" s="387"/>
      <c r="R81" s="387"/>
      <c r="S81" s="387"/>
      <c r="T81" s="387"/>
      <c r="U81" s="387"/>
      <c r="V81" s="387"/>
      <c r="W81" s="387"/>
      <c r="X81" s="387"/>
      <c r="Y81" s="387"/>
      <c r="Z81" s="387">
        <v>1.5011795771406629</v>
      </c>
      <c r="AA81" s="387">
        <v>1.3995376571277496</v>
      </c>
      <c r="AB81" s="387">
        <v>1.2752981851142491</v>
      </c>
      <c r="AC81" s="387">
        <v>1.3245788899646633</v>
      </c>
      <c r="AD81" s="387">
        <v>1.467741723744431</v>
      </c>
      <c r="AE81" s="387">
        <v>1.3652647274411278</v>
      </c>
      <c r="AF81" s="387">
        <v>1.5018884735701628</v>
      </c>
      <c r="AG81" s="387">
        <v>1.7595729779864095</v>
      </c>
      <c r="AH81" s="387">
        <v>1.5496052660142843</v>
      </c>
      <c r="AI81" s="387">
        <v>1.6231023630392114</v>
      </c>
      <c r="AJ81" s="387">
        <v>1.5095857822558074</v>
      </c>
      <c r="AK81" s="387">
        <v>1.8665038498720181</v>
      </c>
      <c r="AL81" s="387">
        <v>1.4607832807086709</v>
      </c>
      <c r="AM81" s="387">
        <v>1.5659151543792942</v>
      </c>
      <c r="AN81" s="387">
        <v>1.6005255669880301</v>
      </c>
      <c r="AO81" s="387">
        <v>1.6596235231983618</v>
      </c>
    </row>
    <row r="82" spans="1:41" hidden="1">
      <c r="A82" s="386" t="s">
        <v>467</v>
      </c>
      <c r="B82" s="387"/>
      <c r="C82" s="388"/>
      <c r="D82" s="388"/>
      <c r="E82" s="388"/>
      <c r="F82" s="388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387"/>
      <c r="Z82" s="387">
        <v>2.8424521528269087</v>
      </c>
      <c r="AA82" s="387">
        <v>3.100111652744669</v>
      </c>
      <c r="AB82" s="387">
        <v>2.4211396510205652</v>
      </c>
      <c r="AC82" s="387">
        <v>2.7575754342389169</v>
      </c>
      <c r="AD82" s="387">
        <v>2.5874496826708069</v>
      </c>
      <c r="AE82" s="387">
        <v>2.3528706152220797</v>
      </c>
      <c r="AF82" s="387">
        <v>2.2463358923306287</v>
      </c>
      <c r="AG82" s="387">
        <v>2.5843254907156785</v>
      </c>
      <c r="AH82" s="387">
        <v>2.4401868865824214</v>
      </c>
      <c r="AI82" s="387">
        <v>2.3837676256458797</v>
      </c>
      <c r="AJ82" s="387">
        <v>2.9164167766182878</v>
      </c>
      <c r="AK82" s="387">
        <v>2.8358727384831353</v>
      </c>
      <c r="AL82" s="387">
        <v>3.4888158286776196</v>
      </c>
      <c r="AM82" s="387">
        <v>3.1367731466467665</v>
      </c>
      <c r="AN82" s="387">
        <v>2.9398809595274402</v>
      </c>
      <c r="AO82" s="387">
        <v>3.1600717466352362</v>
      </c>
    </row>
    <row r="83" spans="1:41" hidden="1">
      <c r="A83" s="386" t="s">
        <v>468</v>
      </c>
      <c r="B83" s="387"/>
      <c r="C83" s="388"/>
      <c r="D83" s="388"/>
      <c r="E83" s="388"/>
      <c r="F83" s="388"/>
      <c r="G83" s="387"/>
      <c r="H83" s="387"/>
      <c r="I83" s="387"/>
      <c r="J83" s="387"/>
      <c r="K83" s="387"/>
      <c r="L83" s="387"/>
      <c r="M83" s="387"/>
      <c r="N83" s="387"/>
      <c r="O83" s="387"/>
      <c r="P83" s="387"/>
      <c r="Q83" s="387"/>
      <c r="R83" s="387"/>
      <c r="S83" s="387"/>
      <c r="T83" s="387"/>
      <c r="U83" s="387"/>
      <c r="V83" s="387"/>
      <c r="W83" s="387"/>
      <c r="X83" s="387"/>
      <c r="Y83" s="387"/>
      <c r="Z83" s="387">
        <v>1.8179953237722271</v>
      </c>
      <c r="AA83" s="387">
        <v>1.8914870790899101</v>
      </c>
      <c r="AB83" s="387">
        <v>1.9022607307051072</v>
      </c>
      <c r="AC83" s="387">
        <v>1.7211824529482691</v>
      </c>
      <c r="AD83" s="387">
        <v>1.8294867936307584</v>
      </c>
      <c r="AE83" s="387">
        <v>1.7140657515740292</v>
      </c>
      <c r="AF83" s="387">
        <v>1.7389490590848964</v>
      </c>
      <c r="AG83" s="387">
        <v>1.9413791145350265</v>
      </c>
      <c r="AH83" s="387">
        <v>2.1568178145268861</v>
      </c>
      <c r="AI83" s="387">
        <v>1.8989617090603432</v>
      </c>
      <c r="AJ83" s="387">
        <v>1.7926112510495382</v>
      </c>
      <c r="AK83" s="387">
        <v>2.0376537875537299</v>
      </c>
      <c r="AL83" s="387">
        <v>2.058064320084231</v>
      </c>
      <c r="AM83" s="387">
        <v>1.9678924502772612</v>
      </c>
      <c r="AN83" s="387">
        <v>1.7488008908525532</v>
      </c>
      <c r="AO83" s="387">
        <v>1.7328989825598229</v>
      </c>
    </row>
    <row r="84" spans="1:41">
      <c r="A84" s="386" t="s">
        <v>335</v>
      </c>
      <c r="B84" s="387">
        <v>6.9889375135454959</v>
      </c>
      <c r="C84" s="388">
        <v>6.7854898070457095</v>
      </c>
      <c r="D84" s="388">
        <v>6.6511560605599058</v>
      </c>
      <c r="E84" s="388">
        <v>7.3084857556359992</v>
      </c>
      <c r="F84" s="388">
        <v>6.6384027458068262</v>
      </c>
      <c r="G84" s="387">
        <v>6.510735502084346</v>
      </c>
      <c r="H84" s="387">
        <v>6.8569902347384026</v>
      </c>
      <c r="I84" s="387">
        <v>6.7646314096091089</v>
      </c>
      <c r="J84" s="387">
        <v>6.2068598709040543</v>
      </c>
      <c r="K84" s="387">
        <v>6.1765891560159902</v>
      </c>
      <c r="L84" s="387">
        <v>5.95977146782747</v>
      </c>
      <c r="M84" s="387">
        <v>6.7649950403262178</v>
      </c>
      <c r="N84" s="387">
        <v>6.8455586807804583</v>
      </c>
      <c r="O84" s="387">
        <v>6.7734388071170022</v>
      </c>
      <c r="P84" s="387">
        <v>7.3269117701224058</v>
      </c>
      <c r="Q84" s="387">
        <v>7.5712520760747903</v>
      </c>
      <c r="R84" s="387">
        <v>6.9832077968307678</v>
      </c>
      <c r="S84" s="387">
        <v>6.5159777546674489</v>
      </c>
      <c r="T84" s="387">
        <v>6.3341007207317253</v>
      </c>
      <c r="U84" s="387">
        <v>7.7616773898741345</v>
      </c>
      <c r="V84" s="387">
        <v>7.4699295317834142</v>
      </c>
      <c r="W84" s="387">
        <v>7.2030628467857278</v>
      </c>
      <c r="X84" s="387">
        <v>7.2866168181970687</v>
      </c>
      <c r="Y84" s="387">
        <v>7.5024714497233314</v>
      </c>
      <c r="Z84" s="387">
        <v>7.1849266610734279</v>
      </c>
      <c r="AA84" s="387">
        <v>7.0587039978674548</v>
      </c>
      <c r="AB84" s="387">
        <v>7.0867863892151144</v>
      </c>
      <c r="AC84" s="387">
        <v>7.0386578293366018</v>
      </c>
      <c r="AD84" s="387">
        <v>7.0466869937574659</v>
      </c>
      <c r="AE84" s="387">
        <v>6.6983561860685086</v>
      </c>
      <c r="AF84" s="387">
        <v>6.5350173606701203</v>
      </c>
      <c r="AG84" s="387">
        <v>6.6784179742953951</v>
      </c>
      <c r="AH84" s="387">
        <v>6.8463492231953555</v>
      </c>
      <c r="AI84" s="387">
        <v>6.6997455444299785</v>
      </c>
      <c r="AJ84" s="387">
        <v>6.5473191795609926</v>
      </c>
      <c r="AK84" s="387">
        <v>7.641972919688933</v>
      </c>
      <c r="AL84" s="387">
        <v>7.5169407213860548</v>
      </c>
      <c r="AM84" s="387">
        <v>7.1846358916738904</v>
      </c>
      <c r="AN84" s="387">
        <v>8.0040535592080779</v>
      </c>
      <c r="AO84" s="387">
        <v>7.1013880642075238</v>
      </c>
    </row>
    <row r="85" spans="1:41">
      <c r="A85" s="386" t="s">
        <v>337</v>
      </c>
      <c r="B85" s="387">
        <v>1.6277531585872709</v>
      </c>
      <c r="C85" s="388">
        <v>1.7076132887044497</v>
      </c>
      <c r="D85" s="388">
        <v>1.8011564413440155</v>
      </c>
      <c r="E85" s="388">
        <v>1.813100002476973</v>
      </c>
      <c r="F85" s="388">
        <v>1.7142682434555123</v>
      </c>
      <c r="G85" s="387">
        <v>1.626255639335646</v>
      </c>
      <c r="H85" s="387">
        <v>1.7193171090572823</v>
      </c>
      <c r="I85" s="387">
        <v>1.6278668780926149</v>
      </c>
      <c r="J85" s="387">
        <v>1.4048225888119685</v>
      </c>
      <c r="K85" s="387">
        <v>1.5774337030572603</v>
      </c>
      <c r="L85" s="387">
        <v>1.3689201884753854</v>
      </c>
      <c r="M85" s="387">
        <v>1.4463772387263647</v>
      </c>
      <c r="N85" s="387">
        <v>1.3656690593861744</v>
      </c>
      <c r="O85" s="387">
        <v>1.3167993498773496</v>
      </c>
      <c r="P85" s="387">
        <v>1.261440199931519</v>
      </c>
      <c r="Q85" s="387">
        <v>1.2238949747440442</v>
      </c>
      <c r="R85" s="387">
        <v>1.1853433223042327</v>
      </c>
      <c r="S85" s="387">
        <v>1.0191354522845428</v>
      </c>
      <c r="T85" s="387">
        <v>1.1015147025940588</v>
      </c>
      <c r="U85" s="387">
        <v>1.0534433290496117</v>
      </c>
      <c r="V85" s="387">
        <v>1.0336429992405634</v>
      </c>
      <c r="W85" s="387">
        <v>0.88295640659643393</v>
      </c>
      <c r="X85" s="387">
        <v>1.0221487402288054</v>
      </c>
      <c r="Y85" s="387">
        <v>0.91034837873395169</v>
      </c>
      <c r="Z85" s="387">
        <v>0.84151059515387094</v>
      </c>
      <c r="AA85" s="387">
        <v>0.88672162632819784</v>
      </c>
      <c r="AB85" s="387">
        <v>0.72297535615824726</v>
      </c>
      <c r="AC85" s="387">
        <v>0.68525338973340022</v>
      </c>
      <c r="AD85" s="387">
        <v>0.61555007859689592</v>
      </c>
      <c r="AE85" s="387">
        <v>0.56525922135026063</v>
      </c>
      <c r="AF85" s="387">
        <v>0.58056152047035003</v>
      </c>
      <c r="AG85" s="387">
        <v>0.54702731350911404</v>
      </c>
      <c r="AH85" s="387">
        <v>0.65468193341260983</v>
      </c>
      <c r="AI85" s="387">
        <v>0.61598197095528384</v>
      </c>
      <c r="AJ85" s="387">
        <v>0.64356683059453834</v>
      </c>
      <c r="AK85" s="387">
        <v>0.45471717993619531</v>
      </c>
      <c r="AL85" s="387">
        <v>0.41795860508930016</v>
      </c>
      <c r="AM85" s="387">
        <v>0.46354174829381678</v>
      </c>
      <c r="AN85" s="387">
        <v>0.44355032356437074</v>
      </c>
      <c r="AO85" s="387">
        <v>0.42853403525406664</v>
      </c>
    </row>
    <row r="86" spans="1:41">
      <c r="A86" s="386" t="s">
        <v>469</v>
      </c>
      <c r="B86" s="387">
        <v>0.48410373169924525</v>
      </c>
      <c r="C86" s="388">
        <v>0.4871187108108927</v>
      </c>
      <c r="D86" s="388">
        <v>0.49620929417857251</v>
      </c>
      <c r="E86" s="388">
        <v>0.51291033711602496</v>
      </c>
      <c r="F86" s="388">
        <v>0.50420436161807991</v>
      </c>
      <c r="G86" s="387">
        <v>0.41414454804894146</v>
      </c>
      <c r="H86" s="387">
        <v>0.43150126427941216</v>
      </c>
      <c r="I86" s="387">
        <v>0.41590281008017077</v>
      </c>
      <c r="J86" s="387">
        <v>0.63101281173011536</v>
      </c>
      <c r="K86" s="387">
        <v>0.39867124598840153</v>
      </c>
      <c r="L86" s="387">
        <v>0.38347879694635356</v>
      </c>
      <c r="M86" s="387">
        <v>0.38714047863601275</v>
      </c>
      <c r="N86" s="387">
        <v>0.41112481477866603</v>
      </c>
      <c r="O86" s="387">
        <v>0.36122351241509409</v>
      </c>
      <c r="P86" s="387">
        <v>0.39828970517285522</v>
      </c>
      <c r="Q86" s="387">
        <v>0.4231053001600481</v>
      </c>
      <c r="R86" s="387">
        <v>0.39175866548684674</v>
      </c>
      <c r="S86" s="387">
        <v>0.39831102107318156</v>
      </c>
      <c r="T86" s="387">
        <v>0.36528716962256352</v>
      </c>
      <c r="U86" s="387">
        <v>0.51460273308551707</v>
      </c>
      <c r="V86" s="387">
        <v>0.49139457530053615</v>
      </c>
      <c r="W86" s="387">
        <v>0.41901771833768925</v>
      </c>
      <c r="X86" s="387">
        <v>0.47676510551212803</v>
      </c>
      <c r="Y86" s="387">
        <v>0.44826556168385623</v>
      </c>
      <c r="Z86" s="387">
        <v>0.41607380970540814</v>
      </c>
      <c r="AA86" s="387">
        <v>0.49626476776884604</v>
      </c>
      <c r="AB86" s="387">
        <v>0.47109399787044248</v>
      </c>
      <c r="AC86" s="387">
        <v>0.46883560738242108</v>
      </c>
      <c r="AD86" s="387">
        <v>0.38620175942299717</v>
      </c>
      <c r="AE86" s="387">
        <v>0.33660896578406979</v>
      </c>
      <c r="AF86" s="387">
        <v>0.33280316693012157</v>
      </c>
      <c r="AG86" s="387">
        <v>0.39777781984062388</v>
      </c>
      <c r="AH86" s="387">
        <v>0.45964258061715024</v>
      </c>
      <c r="AI86" s="387">
        <v>0.36983854695375434</v>
      </c>
      <c r="AJ86" s="387">
        <v>0.35424413258166404</v>
      </c>
      <c r="AK86" s="387">
        <v>0.45095124029619515</v>
      </c>
      <c r="AL86" s="387">
        <v>0.46389419344960092</v>
      </c>
      <c r="AM86" s="387">
        <v>0.42653074264330915</v>
      </c>
      <c r="AN86" s="387">
        <v>0.5338211811600293</v>
      </c>
      <c r="AO86" s="387">
        <v>0.42563853501586346</v>
      </c>
    </row>
    <row r="87" spans="1:41">
      <c r="A87" s="386" t="s">
        <v>341</v>
      </c>
      <c r="B87" s="387">
        <v>1.4438854871393272</v>
      </c>
      <c r="C87" s="388">
        <v>1.3480484960470118</v>
      </c>
      <c r="D87" s="388">
        <v>1.2988546013951929</v>
      </c>
      <c r="E87" s="388">
        <v>1.6012303478731646</v>
      </c>
      <c r="F87" s="388">
        <v>1.5730520293350432</v>
      </c>
      <c r="G87" s="387">
        <v>1.4304774176083506</v>
      </c>
      <c r="H87" s="387">
        <v>1.4233754073860669</v>
      </c>
      <c r="I87" s="387">
        <v>1.4939666730511396</v>
      </c>
      <c r="J87" s="387">
        <v>1.3921427629255507</v>
      </c>
      <c r="K87" s="387">
        <v>1.4038398738809752</v>
      </c>
      <c r="L87" s="387">
        <v>1.4279629355096837</v>
      </c>
      <c r="M87" s="387">
        <v>1.5940457521658709</v>
      </c>
      <c r="N87" s="387">
        <v>1.5872248298625591</v>
      </c>
      <c r="O87" s="387">
        <v>1.6565557132272164</v>
      </c>
      <c r="P87" s="387">
        <v>1.766725643918363</v>
      </c>
      <c r="Q87" s="387">
        <v>1.994632737738294</v>
      </c>
      <c r="R87" s="387">
        <v>2.0914026482365564</v>
      </c>
      <c r="S87" s="387">
        <v>1.768741272081727</v>
      </c>
      <c r="T87" s="387">
        <v>1.8090219924378439</v>
      </c>
      <c r="U87" s="387">
        <v>2.1067939702870677</v>
      </c>
      <c r="V87" s="387">
        <v>2.2288047563758737</v>
      </c>
      <c r="W87" s="387">
        <v>2.2904311972710758</v>
      </c>
      <c r="X87" s="387">
        <v>2.2396689536015026</v>
      </c>
      <c r="Y87" s="387">
        <v>2.3145393809173762</v>
      </c>
      <c r="Z87" s="387">
        <v>2.1461728836650265</v>
      </c>
      <c r="AA87" s="387">
        <v>1.9379180149846287</v>
      </c>
      <c r="AB87" s="387">
        <v>1.9540877149560165</v>
      </c>
      <c r="AC87" s="387">
        <v>1.7506412507602458</v>
      </c>
      <c r="AD87" s="387">
        <v>2.137018724683315</v>
      </c>
      <c r="AE87" s="387">
        <v>1.8615011668488102</v>
      </c>
      <c r="AF87" s="387">
        <v>1.8646844695763294</v>
      </c>
      <c r="AG87" s="387">
        <v>1.8992163691771875</v>
      </c>
      <c r="AH87" s="387">
        <v>1.8454688204774436</v>
      </c>
      <c r="AI87" s="387">
        <v>1.8708562653320131</v>
      </c>
      <c r="AJ87" s="387">
        <v>1.8241473751549317</v>
      </c>
      <c r="AK87" s="387">
        <v>2.4319556804992835</v>
      </c>
      <c r="AL87" s="387">
        <v>2.2216802559448898</v>
      </c>
      <c r="AM87" s="387">
        <v>2.1348639252803654</v>
      </c>
      <c r="AN87" s="387">
        <v>2.1189264146186262</v>
      </c>
      <c r="AO87" s="387">
        <v>1.9673572885145929</v>
      </c>
    </row>
    <row r="88" spans="1:41">
      <c r="A88" s="386" t="s">
        <v>470</v>
      </c>
      <c r="B88" s="387">
        <v>2.2459192658025326</v>
      </c>
      <c r="C88" s="388">
        <v>2.0076844727834491</v>
      </c>
      <c r="D88" s="388">
        <v>2.0248671063453862</v>
      </c>
      <c r="E88" s="388">
        <v>2.1283832797245603</v>
      </c>
      <c r="F88" s="388">
        <v>1.9105618827883266</v>
      </c>
      <c r="G88" s="387">
        <v>1.8916438954548691</v>
      </c>
      <c r="H88" s="387">
        <v>2.0339507681279834</v>
      </c>
      <c r="I88" s="387">
        <v>2.0315653555043931</v>
      </c>
      <c r="J88" s="387">
        <v>1.8377237585046315</v>
      </c>
      <c r="K88" s="387">
        <v>1.8523731771859693</v>
      </c>
      <c r="L88" s="387">
        <v>1.8841557378484943</v>
      </c>
      <c r="M88" s="387">
        <v>1.9895000076979414</v>
      </c>
      <c r="N88" s="387">
        <v>1.9794060495284067</v>
      </c>
      <c r="O88" s="387">
        <v>2.2159409294877186</v>
      </c>
      <c r="P88" s="387">
        <v>2.2098962646073286</v>
      </c>
      <c r="Q88" s="387">
        <v>2.1519821682843014</v>
      </c>
      <c r="R88" s="387">
        <v>2.0988206778055929</v>
      </c>
      <c r="S88" s="387">
        <v>1.9705755556701614</v>
      </c>
      <c r="T88" s="387">
        <v>1.9534812821241472</v>
      </c>
      <c r="U88" s="387">
        <v>2.2738174077906885</v>
      </c>
      <c r="V88" s="387">
        <v>2.0352615578132656</v>
      </c>
      <c r="W88" s="387">
        <v>2.0708665000643478</v>
      </c>
      <c r="X88" s="387">
        <v>2.0662092796993994</v>
      </c>
      <c r="Y88" s="387">
        <v>2.0925686526237626</v>
      </c>
      <c r="Z88" s="387">
        <v>1.760818050554809</v>
      </c>
      <c r="AA88" s="387">
        <v>1.8866254869785806</v>
      </c>
      <c r="AB88" s="387">
        <v>2.1441199905426829</v>
      </c>
      <c r="AC88" s="387">
        <v>1.7458628945797205</v>
      </c>
      <c r="AD88" s="387">
        <v>1.9462759949569624</v>
      </c>
      <c r="AE88" s="387">
        <v>1.8773803396176509</v>
      </c>
      <c r="AF88" s="387">
        <v>1.729277104431709</v>
      </c>
      <c r="AG88" s="387">
        <v>1.6957373511763927</v>
      </c>
      <c r="AH88" s="387">
        <v>1.728194354327119</v>
      </c>
      <c r="AI88" s="387">
        <v>1.8422313124774663</v>
      </c>
      <c r="AJ88" s="387">
        <v>1.5815541161888769</v>
      </c>
      <c r="AK88" s="387">
        <v>1.6931103736813704</v>
      </c>
      <c r="AL88" s="387">
        <v>1.9139433847819816</v>
      </c>
      <c r="AM88" s="387">
        <v>1.6744566595497838</v>
      </c>
      <c r="AN88" s="387">
        <v>1.6024390390318282</v>
      </c>
      <c r="AO88" s="387">
        <v>1.7502719839890417</v>
      </c>
    </row>
    <row r="89" spans="1:41" hidden="1">
      <c r="A89" s="386" t="s">
        <v>345</v>
      </c>
      <c r="B89" s="387"/>
      <c r="C89" s="388"/>
      <c r="D89" s="388"/>
      <c r="E89" s="388"/>
      <c r="F89" s="388"/>
      <c r="G89" s="387">
        <v>1.1484776760092357</v>
      </c>
      <c r="H89" s="387">
        <v>1.2489743002734341</v>
      </c>
      <c r="I89" s="387">
        <v>1.1953731246696468</v>
      </c>
      <c r="J89" s="387">
        <v>0.941243048434382</v>
      </c>
      <c r="K89" s="387">
        <v>0.94422611339451612</v>
      </c>
      <c r="L89" s="387">
        <v>0.89538197709466105</v>
      </c>
      <c r="M89" s="387">
        <v>1.347931563100027</v>
      </c>
      <c r="N89" s="387">
        <v>1.5020895628332875</v>
      </c>
      <c r="O89" s="387">
        <v>1.2228750399466022</v>
      </c>
      <c r="P89" s="387">
        <v>1.6906963726489244</v>
      </c>
      <c r="Q89" s="387">
        <v>1.7777283773751644</v>
      </c>
      <c r="R89" s="387">
        <v>1.2160269900670657</v>
      </c>
      <c r="S89" s="387">
        <v>1.3592144535578361</v>
      </c>
      <c r="T89" s="387">
        <v>1.1049974737290535</v>
      </c>
      <c r="U89" s="387">
        <v>1.8131589813794819</v>
      </c>
      <c r="V89" s="387">
        <v>1.6809219571604483</v>
      </c>
      <c r="W89" s="387">
        <v>1.5398888915530471</v>
      </c>
      <c r="X89" s="387">
        <v>1.4819820008722784</v>
      </c>
      <c r="Y89" s="387">
        <v>1.7368985828366827</v>
      </c>
      <c r="Z89" s="387">
        <v>2.0146704153636961</v>
      </c>
      <c r="AA89" s="387">
        <v>1.8347867126678887</v>
      </c>
      <c r="AB89" s="387">
        <v>1.7778427460771236</v>
      </c>
      <c r="AC89" s="387">
        <v>2.1811108332757301</v>
      </c>
      <c r="AD89" s="387">
        <v>1.7226164087369216</v>
      </c>
      <c r="AE89" s="387">
        <v>1.7172612507380374</v>
      </c>
      <c r="AF89" s="387">
        <v>1.5717414793987365</v>
      </c>
      <c r="AG89" s="387">
        <v>1.545352160663247</v>
      </c>
      <c r="AH89" s="387">
        <v>1.788640634082922</v>
      </c>
      <c r="AI89" s="387">
        <v>1.5317207077376727</v>
      </c>
      <c r="AJ89" s="387">
        <v>1.6170385030586543</v>
      </c>
      <c r="AK89" s="387">
        <v>1.8600937398464861</v>
      </c>
      <c r="AL89" s="387">
        <v>1.8615357719448</v>
      </c>
      <c r="AM89" s="387">
        <v>1.8419103626395397</v>
      </c>
      <c r="AN89" s="387">
        <v>2.5075488348080825</v>
      </c>
      <c r="AO89" s="387">
        <v>1.8025840216259124</v>
      </c>
    </row>
    <row r="90" spans="1:41" hidden="1">
      <c r="A90" s="386" t="s">
        <v>471</v>
      </c>
      <c r="B90" s="387"/>
      <c r="C90" s="388"/>
      <c r="D90" s="388"/>
      <c r="E90" s="388"/>
      <c r="F90" s="388"/>
      <c r="G90" s="387"/>
      <c r="H90" s="387"/>
      <c r="I90" s="387"/>
      <c r="J90" s="387"/>
      <c r="K90" s="387"/>
      <c r="L90" s="387"/>
      <c r="M90" s="387"/>
      <c r="N90" s="387"/>
      <c r="O90" s="387"/>
      <c r="P90" s="387"/>
      <c r="Q90" s="387"/>
      <c r="R90" s="387"/>
      <c r="S90" s="387"/>
      <c r="T90" s="387"/>
      <c r="U90" s="387"/>
      <c r="V90" s="387"/>
      <c r="W90" s="387"/>
      <c r="X90" s="387"/>
      <c r="Y90" s="387"/>
      <c r="Z90" s="387">
        <v>5.9439115672201169E-3</v>
      </c>
      <c r="AA90" s="387">
        <v>1.6332764508848099E-2</v>
      </c>
      <c r="AB90" s="387">
        <v>1.6777325029941711E-2</v>
      </c>
      <c r="AC90" s="387">
        <v>0.2070002454126621</v>
      </c>
      <c r="AD90" s="387">
        <v>0.23902402736037442</v>
      </c>
      <c r="AE90" s="387">
        <v>0.34029608020407931</v>
      </c>
      <c r="AF90" s="387">
        <v>0.45594961986287319</v>
      </c>
      <c r="AG90" s="387">
        <v>0.59311767712138708</v>
      </c>
      <c r="AH90" s="387">
        <v>0.36976914152292784</v>
      </c>
      <c r="AI90" s="387">
        <v>0.4692725937116537</v>
      </c>
      <c r="AJ90" s="387">
        <v>0.52686817800167929</v>
      </c>
      <c r="AK90" s="387">
        <v>0.75122483180472244</v>
      </c>
      <c r="AL90" s="387">
        <v>0.63784958304771577</v>
      </c>
      <c r="AM90" s="387">
        <v>0.64325208191929995</v>
      </c>
      <c r="AN90" s="387">
        <v>0.79776776602514077</v>
      </c>
      <c r="AO90" s="387">
        <v>0.72707941314773306</v>
      </c>
    </row>
    <row r="91" spans="1:41">
      <c r="A91" s="385"/>
      <c r="B91" s="389"/>
      <c r="C91" s="388"/>
      <c r="D91" s="388"/>
      <c r="E91" s="388"/>
      <c r="F91" s="388"/>
      <c r="G91" s="389"/>
      <c r="H91" s="389"/>
      <c r="I91" s="389"/>
      <c r="J91" s="389"/>
      <c r="K91" s="389"/>
      <c r="L91" s="389"/>
      <c r="M91" s="389"/>
      <c r="N91" s="389"/>
      <c r="O91" s="389"/>
      <c r="P91" s="389"/>
      <c r="Q91" s="389"/>
      <c r="R91" s="389"/>
      <c r="S91" s="389"/>
      <c r="T91" s="389"/>
      <c r="U91" s="389"/>
      <c r="V91" s="389"/>
      <c r="W91" s="389"/>
      <c r="X91" s="389"/>
      <c r="Y91" s="389"/>
      <c r="Z91" s="389"/>
      <c r="AA91" s="389"/>
      <c r="AB91" s="389"/>
      <c r="AC91" s="389"/>
      <c r="AD91" s="389"/>
      <c r="AE91" s="389"/>
      <c r="AF91" s="389"/>
      <c r="AG91" s="389"/>
      <c r="AH91" s="389"/>
      <c r="AI91" s="389"/>
      <c r="AJ91" s="389"/>
      <c r="AK91" s="389"/>
      <c r="AL91" s="389"/>
      <c r="AM91" s="389"/>
      <c r="AN91" s="389"/>
      <c r="AO91" s="389"/>
    </row>
    <row r="92" spans="1:41">
      <c r="A92" s="386" t="s">
        <v>472</v>
      </c>
      <c r="B92" s="387">
        <v>1.7833478988858873</v>
      </c>
      <c r="C92" s="388">
        <v>1.6790733953291128</v>
      </c>
      <c r="D92" s="388">
        <v>1.6482716209218022</v>
      </c>
      <c r="E92" s="388">
        <v>1.6091035834722207</v>
      </c>
      <c r="F92" s="388">
        <v>1.7111222280169955</v>
      </c>
      <c r="G92" s="387">
        <v>1.75330274124667</v>
      </c>
      <c r="H92" s="387">
        <v>1.6671854113559643</v>
      </c>
      <c r="I92" s="387">
        <v>1.7483032285888882</v>
      </c>
      <c r="J92" s="387">
        <v>1.7851748156532024</v>
      </c>
      <c r="K92" s="387">
        <v>1.824266651652497</v>
      </c>
      <c r="L92" s="387">
        <v>1.7253555274820063</v>
      </c>
      <c r="M92" s="387">
        <v>1.667814026529306</v>
      </c>
      <c r="N92" s="387">
        <v>1.668633488017178</v>
      </c>
      <c r="O92" s="387">
        <v>1.5843198631768016</v>
      </c>
      <c r="P92" s="387">
        <v>1.5376374449617649</v>
      </c>
      <c r="Q92" s="387">
        <v>1.5181932992013143</v>
      </c>
      <c r="R92" s="387">
        <v>1.4124120975538323</v>
      </c>
      <c r="S92" s="387">
        <v>1.4014739760953303</v>
      </c>
      <c r="T92" s="387">
        <v>1.3386459894376133</v>
      </c>
      <c r="U92" s="387">
        <v>1.5568771807704302</v>
      </c>
      <c r="V92" s="387">
        <v>1.3280270681167077</v>
      </c>
      <c r="W92" s="387">
        <v>1.2941447619849196</v>
      </c>
      <c r="X92" s="387">
        <v>1.2805821619082767</v>
      </c>
      <c r="Y92" s="387">
        <v>1.2806309416061912</v>
      </c>
      <c r="Z92" s="387">
        <v>1.2601618532379852</v>
      </c>
      <c r="AA92" s="387">
        <v>1.3199495705411552</v>
      </c>
      <c r="AB92" s="387">
        <v>1.3999930232905817</v>
      </c>
      <c r="AC92" s="387">
        <v>1.4174088969280736</v>
      </c>
      <c r="AD92" s="387">
        <v>1.2647949600743327</v>
      </c>
      <c r="AE92" s="387">
        <v>1.3514503387474921</v>
      </c>
      <c r="AF92" s="387">
        <v>1.3102567659719142</v>
      </c>
      <c r="AG92" s="387">
        <v>1.4183433968692623</v>
      </c>
      <c r="AH92" s="387">
        <v>1.4758926439337841</v>
      </c>
      <c r="AI92" s="387">
        <v>1.464548177717838</v>
      </c>
      <c r="AJ92" s="387">
        <v>1.3948862500499779</v>
      </c>
      <c r="AK92" s="387">
        <v>1.0738536820272935</v>
      </c>
      <c r="AL92" s="387">
        <v>1.0102672354155493</v>
      </c>
      <c r="AM92" s="387">
        <v>1.0179031195736783</v>
      </c>
      <c r="AN92" s="387">
        <v>0.96206372837401399</v>
      </c>
      <c r="AO92" s="387">
        <v>0.91370405516738684</v>
      </c>
    </row>
    <row r="93" spans="1:41">
      <c r="A93" s="386" t="s">
        <v>473</v>
      </c>
      <c r="B93" s="387">
        <v>1.5086230099531017</v>
      </c>
      <c r="C93" s="388">
        <v>1.4709640899039773</v>
      </c>
      <c r="D93" s="388">
        <v>1.4176116459012398</v>
      </c>
      <c r="E93" s="388">
        <v>1.5439061156463307</v>
      </c>
      <c r="F93" s="388">
        <v>1.3927100175778073</v>
      </c>
      <c r="G93" s="387">
        <v>1.2805785367302795</v>
      </c>
      <c r="H93" s="387">
        <v>1.2990481678023316</v>
      </c>
      <c r="I93" s="387">
        <v>1.3025627795649959</v>
      </c>
      <c r="J93" s="387">
        <v>1.2372191184542527</v>
      </c>
      <c r="K93" s="387">
        <v>0.72883283598896464</v>
      </c>
      <c r="L93" s="387">
        <v>1.1779070756024861</v>
      </c>
      <c r="M93" s="387">
        <v>0.83960349002676682</v>
      </c>
      <c r="N93" s="387">
        <v>0.82646424673699903</v>
      </c>
      <c r="O93" s="387">
        <v>0.7734370366304808</v>
      </c>
      <c r="P93" s="387">
        <v>0.76879598645478509</v>
      </c>
      <c r="Q93" s="387">
        <v>0.70834688413821689</v>
      </c>
      <c r="R93" s="387">
        <v>0.69069562331438528</v>
      </c>
      <c r="S93" s="387">
        <v>0.73408395725379194</v>
      </c>
      <c r="T93" s="387">
        <v>0.70876916344342089</v>
      </c>
      <c r="U93" s="387">
        <v>0.67231104546754283</v>
      </c>
      <c r="V93" s="387">
        <v>0.70034803102662657</v>
      </c>
      <c r="W93" s="387">
        <v>0.64548204164340284</v>
      </c>
      <c r="X93" s="387">
        <v>0.71821426175059555</v>
      </c>
      <c r="Y93" s="387">
        <v>0.67426218092950374</v>
      </c>
      <c r="Z93" s="387">
        <v>0.6456245183722098</v>
      </c>
      <c r="AA93" s="387">
        <v>0.7031828679678982</v>
      </c>
      <c r="AB93" s="387">
        <v>0.67823582274506944</v>
      </c>
      <c r="AC93" s="387">
        <v>0.61445949136950007</v>
      </c>
      <c r="AD93" s="387">
        <v>0.70102693785229431</v>
      </c>
      <c r="AE93" s="387">
        <v>0.69229260350098887</v>
      </c>
      <c r="AF93" s="387">
        <v>0.64098681292485771</v>
      </c>
      <c r="AG93" s="387">
        <v>0.60248717608979574</v>
      </c>
      <c r="AH93" s="387">
        <v>0.63813518644035094</v>
      </c>
      <c r="AI93" s="387">
        <v>0.67998549530519603</v>
      </c>
      <c r="AJ93" s="387">
        <v>0.69394466434768698</v>
      </c>
      <c r="AK93" s="387">
        <v>0.56076443767109485</v>
      </c>
      <c r="AL93" s="387">
        <v>0.51413131027319448</v>
      </c>
      <c r="AM93" s="387">
        <v>0.53029015262117085</v>
      </c>
      <c r="AN93" s="387">
        <v>0.46767507894010152</v>
      </c>
      <c r="AO93" s="387">
        <v>0.42729862181909994</v>
      </c>
    </row>
    <row r="94" spans="1:41" hidden="1">
      <c r="A94" s="386" t="s">
        <v>474</v>
      </c>
      <c r="B94" s="387"/>
      <c r="C94" s="388"/>
      <c r="D94" s="388"/>
      <c r="E94" s="388"/>
      <c r="F94" s="388"/>
      <c r="G94" s="387"/>
      <c r="H94" s="387"/>
      <c r="I94" s="387"/>
      <c r="J94" s="387">
        <v>2.9784825907692568E-2</v>
      </c>
      <c r="K94" s="387"/>
      <c r="L94" s="387"/>
      <c r="M94" s="387"/>
      <c r="N94" s="387">
        <v>0.30935290098755136</v>
      </c>
      <c r="O94" s="387">
        <v>0.35006944733378009</v>
      </c>
      <c r="P94" s="387">
        <v>0.33103653997698207</v>
      </c>
      <c r="Q94" s="387">
        <v>0.35847310674100513</v>
      </c>
      <c r="R94" s="387">
        <v>0.31849358123681676</v>
      </c>
      <c r="S94" s="387">
        <v>0.31629550221486963</v>
      </c>
      <c r="T94" s="387">
        <v>0.32354439094661214</v>
      </c>
      <c r="U94" s="387">
        <v>0.28937134954844818</v>
      </c>
      <c r="V94" s="387">
        <v>0.34249296545839014</v>
      </c>
      <c r="W94" s="387">
        <v>0.29565631836930029</v>
      </c>
      <c r="X94" s="387">
        <v>0.27195792934545576</v>
      </c>
      <c r="Y94" s="387">
        <v>0.30467545106131927</v>
      </c>
      <c r="Z94" s="387">
        <v>0.2731569271555227</v>
      </c>
      <c r="AA94" s="387">
        <v>0.22827633071062273</v>
      </c>
      <c r="AB94" s="387">
        <v>0.20315513377840311</v>
      </c>
      <c r="AC94" s="387">
        <v>0.23330440030934055</v>
      </c>
      <c r="AD94" s="387">
        <v>0.27748375186038587</v>
      </c>
      <c r="AE94" s="387">
        <v>0.29310101562795737</v>
      </c>
      <c r="AF94" s="387">
        <v>0.23403199365363458</v>
      </c>
      <c r="AG94" s="387">
        <v>0.34581968919763018</v>
      </c>
      <c r="AH94" s="387">
        <v>0.28269369462809618</v>
      </c>
      <c r="AI94" s="387">
        <v>0.2964838583319393</v>
      </c>
      <c r="AJ94" s="387">
        <v>0.30626524329295113</v>
      </c>
      <c r="AK94" s="387">
        <v>0.24094001058469419</v>
      </c>
      <c r="AL94" s="387">
        <v>0.27293000781773202</v>
      </c>
      <c r="AM94" s="387">
        <v>0.27800449195462718</v>
      </c>
      <c r="AN94" s="387">
        <v>0.23471923737258529</v>
      </c>
      <c r="AO94" s="387">
        <v>0.24314480666937943</v>
      </c>
    </row>
    <row r="95" spans="1:41">
      <c r="A95" s="386" t="s">
        <v>475</v>
      </c>
      <c r="B95" s="387"/>
      <c r="C95" s="388"/>
      <c r="D95" s="388"/>
      <c r="E95" s="388"/>
      <c r="F95" s="388"/>
      <c r="G95" s="387">
        <v>0.68212560216634865</v>
      </c>
      <c r="H95" s="387">
        <v>0.68611487665451687</v>
      </c>
      <c r="I95" s="387">
        <v>0.679881222743838</v>
      </c>
      <c r="J95" s="387">
        <v>0.6333955978027308</v>
      </c>
      <c r="K95" s="387">
        <v>0.63861269072687343</v>
      </c>
      <c r="L95" s="387">
        <v>0.60290249359480186</v>
      </c>
      <c r="M95" s="387">
        <v>0.56085002870232492</v>
      </c>
      <c r="N95" s="387">
        <v>0.53073121389847655</v>
      </c>
      <c r="O95" s="387">
        <v>0.49573622583617866</v>
      </c>
      <c r="P95" s="387">
        <v>0.4475814097518454</v>
      </c>
      <c r="Q95" s="387">
        <v>0.4295090560543624</v>
      </c>
      <c r="R95" s="387">
        <v>0.48819304988432205</v>
      </c>
      <c r="S95" s="387">
        <v>0.43806701739399939</v>
      </c>
      <c r="T95" s="387">
        <v>0.42277813082196936</v>
      </c>
      <c r="U95" s="387">
        <v>0.46955645637810323</v>
      </c>
      <c r="V95" s="387">
        <v>0.47738087269249457</v>
      </c>
      <c r="W95" s="387">
        <v>0.45982827271041293</v>
      </c>
      <c r="X95" s="387">
        <v>0.43781662025698664</v>
      </c>
      <c r="Y95" s="387">
        <v>0.36188286446614448</v>
      </c>
      <c r="Z95" s="387">
        <v>0.44763440209772737</v>
      </c>
      <c r="AA95" s="387">
        <v>0.37472496498561186</v>
      </c>
      <c r="AB95" s="387">
        <v>0.51826984250909047</v>
      </c>
      <c r="AC95" s="387">
        <v>0.36134578922438931</v>
      </c>
      <c r="AD95" s="387">
        <v>0.47950670419609698</v>
      </c>
      <c r="AE95" s="387">
        <v>0.34914515481210223</v>
      </c>
      <c r="AF95" s="387">
        <v>0.37095365472880426</v>
      </c>
      <c r="AG95" s="387">
        <v>0.35878556150744828</v>
      </c>
      <c r="AH95" s="387">
        <v>0.35254701712322983</v>
      </c>
      <c r="AI95" s="387">
        <v>0.33955116489531373</v>
      </c>
      <c r="AJ95" s="387">
        <v>0.31016352804765907</v>
      </c>
      <c r="AK95" s="387">
        <v>0.28733318189448398</v>
      </c>
      <c r="AL95" s="387">
        <v>0.27012809478200916</v>
      </c>
      <c r="AM95" s="387">
        <v>0.25646497075085728</v>
      </c>
      <c r="AN95" s="387">
        <v>0.25209056200549879</v>
      </c>
      <c r="AO95" s="387">
        <v>0.27059414892754535</v>
      </c>
    </row>
    <row r="96" spans="1:41" hidden="1">
      <c r="A96" s="386" t="s">
        <v>476</v>
      </c>
      <c r="B96" s="387"/>
      <c r="C96" s="388"/>
      <c r="D96" s="388"/>
      <c r="E96" s="388"/>
      <c r="F96" s="388"/>
      <c r="G96" s="387"/>
      <c r="H96" s="387"/>
      <c r="I96" s="387"/>
      <c r="J96" s="387"/>
      <c r="K96" s="387"/>
      <c r="L96" s="387"/>
      <c r="M96" s="387"/>
      <c r="N96" s="387"/>
      <c r="O96" s="387"/>
      <c r="P96" s="387"/>
      <c r="Q96" s="387"/>
      <c r="R96" s="387"/>
      <c r="S96" s="387"/>
      <c r="T96" s="387"/>
      <c r="U96" s="387"/>
      <c r="V96" s="387"/>
      <c r="W96" s="387"/>
      <c r="X96" s="387"/>
      <c r="Y96" s="387"/>
      <c r="Z96" s="387">
        <v>7.0327520047551287E-2</v>
      </c>
      <c r="AA96" s="387">
        <v>6.0141718141276779E-2</v>
      </c>
      <c r="AB96" s="387">
        <v>6.3288721152552394E-2</v>
      </c>
      <c r="AC96" s="387">
        <v>6.0309349851291064E-2</v>
      </c>
      <c r="AD96" s="387">
        <v>7.3661798505078771E-2</v>
      </c>
      <c r="AE96" s="387">
        <v>6.4745729215367309E-2</v>
      </c>
      <c r="AF96" s="387">
        <v>6.2134981408353829E-2</v>
      </c>
      <c r="AG96" s="387">
        <v>8.4325490715678297E-2</v>
      </c>
      <c r="AH96" s="387">
        <v>7.7668404155500831E-2</v>
      </c>
      <c r="AI96" s="387">
        <v>7.42898050490053E-2</v>
      </c>
      <c r="AJ96" s="387">
        <v>9.086002159050019E-2</v>
      </c>
      <c r="AK96" s="387">
        <v>6.8307734959578245E-2</v>
      </c>
      <c r="AL96" s="387">
        <v>7.2336712598308678E-2</v>
      </c>
      <c r="AM96" s="387">
        <v>7.9005034863081386E-2</v>
      </c>
      <c r="AN96" s="387">
        <v>7.6276248334153751E-2</v>
      </c>
      <c r="AO96" s="387">
        <v>7.9954413244249734E-2</v>
      </c>
    </row>
    <row r="97" spans="1:41">
      <c r="A97" s="386" t="s">
        <v>359</v>
      </c>
      <c r="B97" s="387">
        <v>2.0911670962997566</v>
      </c>
      <c r="C97" s="388">
        <v>2.0818976615272771</v>
      </c>
      <c r="D97" s="388">
        <v>2.1605214457611113</v>
      </c>
      <c r="E97" s="388">
        <v>2.2680668641168</v>
      </c>
      <c r="F97" s="388">
        <v>2.1651675829252004</v>
      </c>
      <c r="G97" s="387">
        <v>2.0636035321818968</v>
      </c>
      <c r="H97" s="387">
        <v>2.0943137865189829</v>
      </c>
      <c r="I97" s="387">
        <v>2.0868974545062868</v>
      </c>
      <c r="J97" s="387">
        <v>1.9231636591084127</v>
      </c>
      <c r="K97" s="387">
        <v>7.1167164011035414E-3</v>
      </c>
      <c r="L97" s="387">
        <v>1.9005612478782847</v>
      </c>
      <c r="M97" s="387">
        <v>2.1631215812891633</v>
      </c>
      <c r="N97" s="387">
        <v>1.9907633337178248</v>
      </c>
      <c r="O97" s="387">
        <v>1.7332177795797397</v>
      </c>
      <c r="P97" s="387">
        <v>1.8836342901107836</v>
      </c>
      <c r="Q97" s="387">
        <v>1.7919081225697175</v>
      </c>
      <c r="R97" s="387">
        <v>1.5751752268640569</v>
      </c>
      <c r="S97" s="387">
        <v>1.7037497314968133</v>
      </c>
      <c r="T97" s="387">
        <v>1.7403760686176577</v>
      </c>
      <c r="U97" s="387">
        <v>1.5616969470024993</v>
      </c>
      <c r="V97" s="387">
        <v>1.9536353519004461</v>
      </c>
      <c r="W97" s="387">
        <v>1.3634835576038038</v>
      </c>
      <c r="X97" s="387">
        <v>1.5426850236521623</v>
      </c>
      <c r="Y97" s="387">
        <v>1.4647781758936609</v>
      </c>
      <c r="Z97" s="387">
        <v>1.4520502549832861</v>
      </c>
      <c r="AA97" s="387">
        <v>1.5638485455645894</v>
      </c>
      <c r="AB97" s="387">
        <v>1.487146520310807</v>
      </c>
      <c r="AC97" s="387">
        <v>1.4940017712392133</v>
      </c>
      <c r="AD97" s="387">
        <v>1.6483225287925249</v>
      </c>
      <c r="AE97" s="387">
        <v>1.7199159731204443</v>
      </c>
      <c r="AF97" s="387">
        <v>1.7550689835068749</v>
      </c>
      <c r="AG97" s="387">
        <v>1.6545210198557665</v>
      </c>
      <c r="AH97" s="387">
        <v>1.8211552330896348</v>
      </c>
      <c r="AI97" s="387">
        <v>1.5952047229613682</v>
      </c>
      <c r="AJ97" s="387">
        <v>1.7143956659070008</v>
      </c>
      <c r="AK97" s="387">
        <v>1.7540064189239268</v>
      </c>
      <c r="AL97" s="387">
        <v>1.5624808848362439</v>
      </c>
      <c r="AM97" s="387">
        <v>1.4934603843598964</v>
      </c>
      <c r="AN97" s="387">
        <v>1.4899568981042368</v>
      </c>
      <c r="AO97" s="387">
        <v>1.3819643536896009</v>
      </c>
    </row>
    <row r="98" spans="1:41" hidden="1">
      <c r="A98" s="386" t="s">
        <v>477</v>
      </c>
      <c r="B98" s="387">
        <v>0.49266986812362756</v>
      </c>
      <c r="C98" s="388"/>
      <c r="D98" s="388"/>
      <c r="E98" s="388"/>
      <c r="F98" s="388"/>
      <c r="G98" s="387">
        <v>0.76302968885545108</v>
      </c>
      <c r="H98" s="387">
        <v>0.63025336176568691</v>
      </c>
      <c r="I98" s="387">
        <v>0.66858895764141058</v>
      </c>
      <c r="J98" s="387">
        <v>0.61224837140826915</v>
      </c>
      <c r="K98" s="387">
        <v>0.5879849107595293</v>
      </c>
      <c r="L98" s="387">
        <v>0.57936229560934716</v>
      </c>
      <c r="M98" s="387">
        <v>0.64601125658998781</v>
      </c>
      <c r="N98" s="387">
        <v>0.69780751177874589</v>
      </c>
      <c r="O98" s="387">
        <v>0.67982256184088108</v>
      </c>
      <c r="P98" s="387">
        <v>0.62378561200607685</v>
      </c>
      <c r="Q98" s="387">
        <v>0.60515493201269588</v>
      </c>
      <c r="R98" s="387">
        <v>0.63819138805302256</v>
      </c>
      <c r="S98" s="387">
        <v>0.6782553226219129</v>
      </c>
      <c r="T98" s="387">
        <v>0.64406028525409842</v>
      </c>
      <c r="U98" s="387">
        <v>0.8865589232642237</v>
      </c>
      <c r="V98" s="387">
        <v>0.68175940832317627</v>
      </c>
      <c r="W98" s="387">
        <v>0.79076565786956188</v>
      </c>
      <c r="X98" s="387">
        <v>0.77005820780353618</v>
      </c>
      <c r="Y98" s="387">
        <v>0.80159962067160806</v>
      </c>
      <c r="Z98" s="387">
        <v>0.80468990402949858</v>
      </c>
      <c r="AA98" s="387">
        <v>0.72006187878139005</v>
      </c>
      <c r="AB98" s="387">
        <v>0.70758229887004986</v>
      </c>
      <c r="AC98" s="387">
        <v>0.76022255077931278</v>
      </c>
      <c r="AD98" s="387">
        <v>0.76194986427266631</v>
      </c>
      <c r="AE98" s="387">
        <v>0.79705581455485963</v>
      </c>
      <c r="AF98" s="387">
        <v>0.85064352692222778</v>
      </c>
      <c r="AG98" s="387">
        <v>0.85177263349169996</v>
      </c>
      <c r="AH98" s="387">
        <v>0.82318860155867457</v>
      </c>
      <c r="AI98" s="387">
        <v>0.86487879332576234</v>
      </c>
      <c r="AJ98" s="387">
        <v>0.85427411938746955</v>
      </c>
      <c r="AK98" s="387">
        <v>1.1796605606362354</v>
      </c>
      <c r="AL98" s="387">
        <v>1.1021384121361508</v>
      </c>
      <c r="AM98" s="387">
        <v>1.1069545729086672</v>
      </c>
      <c r="AN98" s="387">
        <v>1.203573915549099</v>
      </c>
      <c r="AO98" s="387">
        <v>1.4066340157190917</v>
      </c>
    </row>
    <row r="99" spans="1:41">
      <c r="A99" s="386" t="s">
        <v>363</v>
      </c>
      <c r="B99" s="387"/>
      <c r="C99" s="388"/>
      <c r="D99" s="388"/>
      <c r="E99" s="388"/>
      <c r="F99" s="388"/>
      <c r="G99" s="387"/>
      <c r="H99" s="387"/>
      <c r="I99" s="387"/>
      <c r="J99" s="387"/>
      <c r="K99" s="387"/>
      <c r="L99" s="387"/>
      <c r="M99" s="387"/>
      <c r="N99" s="387"/>
      <c r="O99" s="387"/>
      <c r="P99" s="387"/>
      <c r="Q99" s="387"/>
      <c r="R99" s="387"/>
      <c r="S99" s="387"/>
      <c r="T99" s="387"/>
      <c r="U99" s="387"/>
      <c r="V99" s="387"/>
      <c r="W99" s="387"/>
      <c r="X99" s="387"/>
      <c r="Y99" s="387"/>
      <c r="Z99" s="387">
        <v>0.38488142422433269</v>
      </c>
      <c r="AA99" s="387">
        <v>0.33610535124729884</v>
      </c>
      <c r="AB99" s="387">
        <v>0.32746237698704711</v>
      </c>
      <c r="AC99" s="387">
        <v>0.33657256397778207</v>
      </c>
      <c r="AD99" s="387">
        <v>0.31380412379655342</v>
      </c>
      <c r="AE99" s="387">
        <v>0.36182882841693498</v>
      </c>
      <c r="AF99" s="387">
        <v>0.37246795065935373</v>
      </c>
      <c r="AG99" s="387">
        <v>0.34378489901762221</v>
      </c>
      <c r="AH99" s="387">
        <v>0.33566258143725142</v>
      </c>
      <c r="AI99" s="387">
        <v>0.33274559534187337</v>
      </c>
      <c r="AJ99" s="387">
        <v>0.36159090000399824</v>
      </c>
      <c r="AK99" s="387">
        <v>0.4632506389076852</v>
      </c>
      <c r="AL99" s="387">
        <v>0.4438072394329402</v>
      </c>
      <c r="AM99" s="387">
        <v>0.47644134961174606</v>
      </c>
      <c r="AN99" s="387">
        <v>0.57239077451345277</v>
      </c>
      <c r="AO99" s="387">
        <v>0.50686696836492262</v>
      </c>
    </row>
    <row r="100" spans="1:41">
      <c r="A100" s="386" t="s">
        <v>365</v>
      </c>
      <c r="B100" s="387"/>
      <c r="C100" s="388"/>
      <c r="D100" s="388"/>
      <c r="E100" s="388"/>
      <c r="F100" s="388"/>
      <c r="G100" s="387"/>
      <c r="H100" s="387"/>
      <c r="I100" s="387"/>
      <c r="J100" s="387"/>
      <c r="K100" s="387"/>
      <c r="L100" s="387"/>
      <c r="M100" s="387"/>
      <c r="N100" s="387"/>
      <c r="O100" s="387"/>
      <c r="P100" s="387"/>
      <c r="Q100" s="387"/>
      <c r="R100" s="387"/>
      <c r="S100" s="387"/>
      <c r="T100" s="387"/>
      <c r="U100" s="387"/>
      <c r="V100" s="387"/>
      <c r="W100" s="387"/>
      <c r="X100" s="387"/>
      <c r="Y100" s="387"/>
      <c r="Z100" s="387">
        <v>0.419808479805166</v>
      </c>
      <c r="AA100" s="387">
        <v>0.38395652753409126</v>
      </c>
      <c r="AB100" s="387">
        <v>0.38011992188300275</v>
      </c>
      <c r="AC100" s="387">
        <v>0.42364998680153076</v>
      </c>
      <c r="AD100" s="387">
        <v>0.44814574047611294</v>
      </c>
      <c r="AE100" s="387">
        <v>0.43522698613792465</v>
      </c>
      <c r="AF100" s="387">
        <v>0.47817557626287394</v>
      </c>
      <c r="AG100" s="387">
        <v>0.50798773447407775</v>
      </c>
      <c r="AH100" s="387">
        <v>0.48752602012142321</v>
      </c>
      <c r="AI100" s="387">
        <v>0.53213319798388903</v>
      </c>
      <c r="AJ100" s="387">
        <v>0.49268321938347132</v>
      </c>
      <c r="AK100" s="387">
        <v>0.71640992172855034</v>
      </c>
      <c r="AL100" s="387">
        <v>0.65833117270321073</v>
      </c>
      <c r="AM100" s="387">
        <v>0.63051322329692105</v>
      </c>
      <c r="AN100" s="387">
        <v>0.6311831410356461</v>
      </c>
      <c r="AO100" s="387">
        <v>0.89976704735416912</v>
      </c>
    </row>
    <row r="101" spans="1:41">
      <c r="A101" s="386" t="s">
        <v>367</v>
      </c>
      <c r="B101" s="387"/>
      <c r="C101" s="388"/>
      <c r="D101" s="388"/>
      <c r="E101" s="388"/>
      <c r="F101" s="388"/>
      <c r="G101" s="387">
        <v>0.28621853156226185</v>
      </c>
      <c r="H101" s="387">
        <v>0.26738930802888167</v>
      </c>
      <c r="I101" s="387">
        <v>0.33633577289691335</v>
      </c>
      <c r="J101" s="387">
        <v>0.35733281138971745</v>
      </c>
      <c r="K101" s="387">
        <v>0.32299983109059172</v>
      </c>
      <c r="L101" s="387">
        <v>0.38326518353450734</v>
      </c>
      <c r="M101" s="387">
        <v>0.42734572775239904</v>
      </c>
      <c r="N101" s="387">
        <v>0.40074354719927602</v>
      </c>
      <c r="O101" s="387">
        <v>0.4577150278010646</v>
      </c>
      <c r="P101" s="387">
        <v>0.42116214742675928</v>
      </c>
      <c r="Q101" s="387">
        <v>0.3684904106042538</v>
      </c>
      <c r="R101" s="387">
        <v>0.37542936663033116</v>
      </c>
      <c r="S101" s="387">
        <v>0.39730961058651104</v>
      </c>
      <c r="T101" s="387">
        <v>0.49778389758431962</v>
      </c>
      <c r="U101" s="387">
        <v>0.49861408548874975</v>
      </c>
      <c r="V101" s="387">
        <v>0.40384505179050328</v>
      </c>
      <c r="W101" s="387">
        <v>0.4248408070311594</v>
      </c>
      <c r="X101" s="387">
        <v>0.46418416814842151</v>
      </c>
      <c r="Y101" s="387">
        <v>0.46839501644402498</v>
      </c>
      <c r="Z101" s="387">
        <v>0.41875646005875533</v>
      </c>
      <c r="AA101" s="387">
        <v>0.59557234595307962</v>
      </c>
      <c r="AB101" s="387">
        <v>0.45631001838861263</v>
      </c>
      <c r="AC101" s="387">
        <v>0.48910882729397048</v>
      </c>
      <c r="AD101" s="387">
        <v>0.48047913717966229</v>
      </c>
      <c r="AE101" s="387">
        <v>0.44019230022353745</v>
      </c>
      <c r="AF101" s="387">
        <v>0.41887379369232247</v>
      </c>
      <c r="AG101" s="387">
        <v>0.43553973992542255</v>
      </c>
      <c r="AH101" s="387">
        <v>0.43682447181867085</v>
      </c>
      <c r="AI101" s="387">
        <v>0.46288263145918679</v>
      </c>
      <c r="AJ101" s="387">
        <v>0.46149694134580788</v>
      </c>
      <c r="AK101" s="387">
        <v>0.50367439525619806</v>
      </c>
      <c r="AL101" s="387">
        <v>0.51827498448095355</v>
      </c>
      <c r="AM101" s="387">
        <v>0.49283710455789931</v>
      </c>
      <c r="AN101" s="387">
        <v>0.54170018369331618</v>
      </c>
      <c r="AO101" s="387">
        <v>0.48493837989426408</v>
      </c>
    </row>
    <row r="102" spans="1:41" hidden="1">
      <c r="A102" s="386" t="s">
        <v>478</v>
      </c>
      <c r="B102" s="387"/>
      <c r="C102" s="388"/>
      <c r="D102" s="388"/>
      <c r="E102" s="388"/>
      <c r="F102" s="388"/>
      <c r="G102" s="387">
        <v>0.44807065066924956</v>
      </c>
      <c r="H102" s="387">
        <v>0.51415744287163345</v>
      </c>
      <c r="I102" s="387">
        <v>0.53399384397824756</v>
      </c>
      <c r="J102" s="387">
        <v>0.54527506286725747</v>
      </c>
      <c r="K102" s="387">
        <v>0.61109171780868188</v>
      </c>
      <c r="L102" s="387">
        <v>0.5707323137707595</v>
      </c>
      <c r="M102" s="387">
        <v>0.60365058383388281</v>
      </c>
      <c r="N102" s="387">
        <v>0.61196241448763566</v>
      </c>
      <c r="O102" s="387">
        <v>0.62214896342440418</v>
      </c>
      <c r="P102" s="387" t="s">
        <v>479</v>
      </c>
      <c r="Q102" s="387">
        <v>0.63273682347177795</v>
      </c>
      <c r="R102" s="387">
        <v>0.64560941762205915</v>
      </c>
      <c r="S102" s="387">
        <v>0.67520102063756804</v>
      </c>
      <c r="T102" s="387">
        <v>0.67192245433405628</v>
      </c>
      <c r="U102" s="387">
        <v>0.65845421755034461</v>
      </c>
      <c r="V102" s="387">
        <v>0.70005908870481126</v>
      </c>
      <c r="W102" s="387">
        <v>0.78538297084198438</v>
      </c>
      <c r="X102" s="387">
        <v>0.80334527124500954</v>
      </c>
      <c r="Y102" s="387">
        <v>0.78629129458239322</v>
      </c>
      <c r="Z102" s="387">
        <v>0.80942399288834643</v>
      </c>
      <c r="AA102" s="387">
        <v>0.83155074955917929</v>
      </c>
      <c r="AB102" s="387">
        <v>0.90143515342393088</v>
      </c>
      <c r="AC102" s="387">
        <v>1.0239599768597663</v>
      </c>
      <c r="AD102" s="387">
        <v>0.92191509006917405</v>
      </c>
      <c r="AE102" s="387">
        <v>0.86160489766782633</v>
      </c>
      <c r="AF102" s="387">
        <v>0.92772607461277989</v>
      </c>
      <c r="AG102" s="387">
        <v>0.85735647631125667</v>
      </c>
      <c r="AH102" s="387">
        <v>0.89506805633612574</v>
      </c>
      <c r="AI102" s="387">
        <v>0.90275100862696844</v>
      </c>
      <c r="AJ102" s="387">
        <v>0.98436687857342764</v>
      </c>
      <c r="AK102" s="387">
        <v>0.7281484357128063</v>
      </c>
      <c r="AL102" s="387">
        <v>0.77837933403657411</v>
      </c>
      <c r="AM102" s="387">
        <v>0.65325831471731988</v>
      </c>
      <c r="AN102" s="387">
        <v>0.66483773757068598</v>
      </c>
      <c r="AO102" s="387">
        <v>0.81672410052250277</v>
      </c>
    </row>
    <row r="103" spans="1:41" hidden="1">
      <c r="A103" s="386" t="s">
        <v>371</v>
      </c>
      <c r="B103" s="387"/>
      <c r="C103" s="388"/>
      <c r="D103" s="388"/>
      <c r="E103" s="388"/>
      <c r="F103" s="388"/>
      <c r="G103" s="387">
        <v>1.4469131201731111</v>
      </c>
      <c r="H103" s="387">
        <v>1.4908550884566873</v>
      </c>
      <c r="I103" s="387">
        <v>1.4578314247233721</v>
      </c>
      <c r="J103" s="387">
        <v>1.6414417557729373</v>
      </c>
      <c r="K103" s="387">
        <v>1.6970666066099882</v>
      </c>
      <c r="L103" s="387">
        <v>1.8732187311619672</v>
      </c>
      <c r="M103" s="387">
        <v>1.7761130673657866</v>
      </c>
      <c r="N103" s="387">
        <v>1.7662351490199906</v>
      </c>
      <c r="O103" s="387">
        <v>1.8968992584317206</v>
      </c>
      <c r="P103" s="387">
        <v>1.8153807397666282</v>
      </c>
      <c r="Q103" s="387">
        <v>1.9857132205997849</v>
      </c>
      <c r="R103" s="387">
        <v>2.1856694265911312</v>
      </c>
      <c r="S103" s="387">
        <v>2.1921876963703379</v>
      </c>
      <c r="T103" s="387">
        <v>1.9981516075512535</v>
      </c>
      <c r="U103" s="387">
        <v>1.8303989144403441</v>
      </c>
      <c r="V103" s="387">
        <v>1.9007107499546119</v>
      </c>
      <c r="W103" s="387">
        <v>1.8224310269824313</v>
      </c>
      <c r="X103" s="387">
        <v>1.7403630019794007</v>
      </c>
      <c r="Y103" s="387">
        <v>1.8447526984652411</v>
      </c>
      <c r="Z103" s="387">
        <v>0.793854100641469</v>
      </c>
      <c r="AA103" s="387">
        <v>0.69111082463527129</v>
      </c>
      <c r="AB103" s="387">
        <v>0.85785840491381837</v>
      </c>
      <c r="AC103" s="387">
        <v>0.54584600796176197</v>
      </c>
      <c r="AD103" s="387">
        <v>0.59833801478778836</v>
      </c>
      <c r="AE103" s="387">
        <v>0.53192770699337455</v>
      </c>
      <c r="AF103" s="387">
        <v>0.71381956235870636</v>
      </c>
      <c r="AG103" s="387">
        <v>0.89885673184304671</v>
      </c>
      <c r="AH103" s="387">
        <v>0.82627604122696774</v>
      </c>
      <c r="AI103" s="387">
        <v>0.98150859216143849</v>
      </c>
      <c r="AJ103" s="387">
        <v>0.75276878173603612</v>
      </c>
      <c r="AK103" s="387">
        <v>1.167120782898788</v>
      </c>
      <c r="AL103" s="387">
        <v>0.9616086611472926</v>
      </c>
      <c r="AM103" s="387">
        <v>1.1976938245469366</v>
      </c>
      <c r="AN103" s="387">
        <v>1.1424928863862842</v>
      </c>
      <c r="AO103" s="387">
        <v>1.1424099673155934</v>
      </c>
    </row>
    <row r="104" spans="1:41">
      <c r="A104" s="385"/>
      <c r="B104" s="389"/>
      <c r="C104" s="388"/>
      <c r="D104" s="388"/>
      <c r="E104" s="388"/>
      <c r="F104" s="388"/>
      <c r="G104" s="389"/>
      <c r="H104" s="389"/>
      <c r="I104" s="389"/>
      <c r="J104" s="389"/>
      <c r="K104" s="389"/>
      <c r="L104" s="389"/>
      <c r="M104" s="389"/>
      <c r="N104" s="389"/>
      <c r="O104" s="389"/>
      <c r="P104" s="389"/>
      <c r="Q104" s="389"/>
      <c r="R104" s="389"/>
      <c r="S104" s="389"/>
      <c r="T104" s="389"/>
      <c r="U104" s="389"/>
      <c r="V104" s="389"/>
      <c r="W104" s="389"/>
      <c r="X104" s="389"/>
      <c r="Y104" s="389"/>
      <c r="Z104" s="389"/>
      <c r="AA104" s="389"/>
      <c r="AB104" s="389"/>
      <c r="AC104" s="389"/>
      <c r="AD104" s="389"/>
      <c r="AE104" s="389"/>
      <c r="AF104" s="389"/>
      <c r="AG104" s="389"/>
      <c r="AH104" s="389"/>
      <c r="AI104" s="389"/>
      <c r="AJ104" s="389"/>
      <c r="AK104" s="389"/>
      <c r="AL104" s="389"/>
      <c r="AM104" s="389"/>
      <c r="AN104" s="389"/>
      <c r="AO104" s="389"/>
    </row>
    <row r="105" spans="1:41">
      <c r="A105" s="386" t="s">
        <v>373</v>
      </c>
      <c r="B105" s="387"/>
      <c r="C105" s="388"/>
      <c r="D105" s="388"/>
      <c r="E105" s="388"/>
      <c r="F105" s="388"/>
      <c r="G105" s="387"/>
      <c r="H105" s="387">
        <v>4.8016037356477061E-2</v>
      </c>
      <c r="I105" s="387"/>
      <c r="J105" s="387"/>
      <c r="K105" s="387"/>
      <c r="L105" s="387"/>
      <c r="M105" s="387">
        <v>0.40473577365412489</v>
      </c>
      <c r="N105" s="387">
        <v>0.33082526640817012</v>
      </c>
      <c r="O105" s="387">
        <v>0.32373346033623313</v>
      </c>
      <c r="P105" s="387">
        <v>0.30543577459139953</v>
      </c>
      <c r="Q105" s="387">
        <v>0.28396083279930584</v>
      </c>
      <c r="R105" s="387">
        <v>0.28019920781224489</v>
      </c>
      <c r="S105" s="387">
        <v>0.35985685838503534</v>
      </c>
      <c r="T105" s="387">
        <v>0.31344940214952599</v>
      </c>
      <c r="U105" s="387">
        <v>0.28209535629426713</v>
      </c>
      <c r="V105" s="387">
        <v>0.31841443864044933</v>
      </c>
      <c r="W105" s="387">
        <v>0.35070652660588797</v>
      </c>
      <c r="X105" s="387">
        <v>0.26257464689502469</v>
      </c>
      <c r="Y105" s="387">
        <v>0.33191234293433769</v>
      </c>
      <c r="Z105" s="387">
        <v>0.29840540106937807</v>
      </c>
      <c r="AA105" s="387">
        <v>0.2333564213438096</v>
      </c>
      <c r="AB105" s="387">
        <v>0.37519192872239288</v>
      </c>
      <c r="AC105" s="387">
        <v>0.25492298264064955</v>
      </c>
      <c r="AD105" s="387">
        <v>0.29576549195141527</v>
      </c>
      <c r="AE105" s="387">
        <v>0.25372263362225561</v>
      </c>
      <c r="AF105" s="387">
        <v>0.28024244366330658</v>
      </c>
      <c r="AG105" s="387">
        <v>0.24497927353258503</v>
      </c>
      <c r="AH105" s="387">
        <v>0.24844241080796847</v>
      </c>
      <c r="AI105" s="387">
        <v>0.28375588473962721</v>
      </c>
      <c r="AJ105" s="387">
        <v>0.26393386909759708</v>
      </c>
      <c r="AK105" s="387">
        <v>0.27198898102086611</v>
      </c>
      <c r="AL105" s="387">
        <v>0.31764222569764672</v>
      </c>
      <c r="AM105" s="387">
        <v>0.43127265216204952</v>
      </c>
      <c r="AN105" s="387">
        <v>0.31872441200129664</v>
      </c>
      <c r="AO105" s="387">
        <v>0.3427114081937252</v>
      </c>
    </row>
    <row r="106" spans="1:41" hidden="1">
      <c r="A106" s="386" t="s">
        <v>480</v>
      </c>
      <c r="B106" s="387"/>
      <c r="C106" s="388"/>
      <c r="D106" s="388"/>
      <c r="E106" s="388"/>
      <c r="F106" s="388"/>
      <c r="G106" s="387"/>
      <c r="H106" s="387"/>
      <c r="I106" s="387"/>
      <c r="J106" s="387"/>
      <c r="K106" s="387"/>
      <c r="L106" s="387"/>
      <c r="M106" s="387"/>
      <c r="N106" s="387"/>
      <c r="O106" s="387"/>
      <c r="P106" s="387"/>
      <c r="Q106" s="387"/>
      <c r="R106" s="387"/>
      <c r="S106" s="387"/>
      <c r="T106" s="387"/>
      <c r="U106" s="387"/>
      <c r="V106" s="387"/>
      <c r="W106" s="387"/>
      <c r="X106" s="387"/>
      <c r="Y106" s="387"/>
      <c r="Z106" s="387">
        <v>1.1620084108978725</v>
      </c>
      <c r="AA106" s="387">
        <v>1.1657988633706893</v>
      </c>
      <c r="AB106" s="387">
        <v>1.1359854795850963</v>
      </c>
      <c r="AC106" s="387">
        <v>1.38409957908713</v>
      </c>
      <c r="AD106" s="387">
        <v>1.50795182761486</v>
      </c>
      <c r="AE106" s="387">
        <v>1.2702354984560822</v>
      </c>
      <c r="AF106" s="387">
        <v>1.4238289607631269</v>
      </c>
      <c r="AG106" s="387">
        <v>1.5784766519657021</v>
      </c>
      <c r="AH106" s="387">
        <v>1.6311812109999684</v>
      </c>
      <c r="AI106" s="387">
        <v>1.5193563905337124</v>
      </c>
      <c r="AJ106" s="387">
        <v>1.7410339450641719</v>
      </c>
      <c r="AK106" s="387">
        <v>1.6382238065877501</v>
      </c>
      <c r="AL106" s="387">
        <v>1.8591679581117948</v>
      </c>
      <c r="AM106" s="387">
        <v>1.8190447141974782</v>
      </c>
      <c r="AN106" s="387">
        <v>1.9392101187403203</v>
      </c>
      <c r="AO106" s="387">
        <v>2.0163105458751476</v>
      </c>
    </row>
    <row r="107" spans="1:41">
      <c r="A107" s="386" t="s">
        <v>481</v>
      </c>
      <c r="B107" s="387">
        <v>1.1361130992141155</v>
      </c>
      <c r="C107" s="388">
        <v>1.1617109169115196</v>
      </c>
      <c r="D107" s="388">
        <v>1.1750521674231578</v>
      </c>
      <c r="E107" s="388">
        <v>1.17550061393545</v>
      </c>
      <c r="F107" s="388">
        <v>1.2219389823659188</v>
      </c>
      <c r="G107" s="387">
        <v>1.1663635876238281</v>
      </c>
      <c r="H107" s="387">
        <v>1.1824806628270985</v>
      </c>
      <c r="I107" s="387">
        <v>1.2158294972205825</v>
      </c>
      <c r="J107" s="387">
        <v>1.3580604121368911</v>
      </c>
      <c r="K107" s="387">
        <v>1.3793367490569226</v>
      </c>
      <c r="L107" s="387">
        <v>1.4232207177666973</v>
      </c>
      <c r="M107" s="387">
        <v>1.3508347867780155</v>
      </c>
      <c r="N107" s="387">
        <v>1.3856330355003861</v>
      </c>
      <c r="O107" s="387">
        <v>1.4332973629488515</v>
      </c>
      <c r="P107" s="387">
        <v>1.4341430541667632</v>
      </c>
      <c r="Q107" s="387">
        <v>1.2962116752362645</v>
      </c>
      <c r="R107" s="387">
        <v>1.3362568719132688</v>
      </c>
      <c r="S107" s="387">
        <v>1.2545169871764379</v>
      </c>
      <c r="T107" s="387">
        <v>1.3016983304402778</v>
      </c>
      <c r="U107" s="387">
        <v>1.314683927608965</v>
      </c>
      <c r="V107" s="387">
        <v>1.1944875583844079</v>
      </c>
      <c r="W107" s="387">
        <v>1.2429113681860688</v>
      </c>
      <c r="X107" s="387">
        <v>1.1893703660214043</v>
      </c>
      <c r="Y107" s="387">
        <v>1.0955393625275041</v>
      </c>
      <c r="Z107" s="387">
        <v>1.1190334042569978</v>
      </c>
      <c r="AA107" s="387">
        <v>1.1476088614260525</v>
      </c>
      <c r="AB107" s="387">
        <v>1.0909690926235693</v>
      </c>
      <c r="AC107" s="387">
        <v>0.9424031791377897</v>
      </c>
      <c r="AD107" s="387">
        <v>0.99397237415136985</v>
      </c>
      <c r="AE107" s="387">
        <v>0.87964717756307298</v>
      </c>
      <c r="AF107" s="387">
        <v>0.97295955950596824</v>
      </c>
      <c r="AG107" s="387">
        <v>0.82811228256137492</v>
      </c>
      <c r="AH107" s="387">
        <v>0.81957050819739352</v>
      </c>
      <c r="AI107" s="387">
        <v>0.82731828350028624</v>
      </c>
      <c r="AJ107" s="387">
        <v>0.84732717604254126</v>
      </c>
      <c r="AK107" s="387">
        <v>0.55275180013917946</v>
      </c>
      <c r="AL107" s="387">
        <v>0.64242735645819249</v>
      </c>
      <c r="AM107" s="387">
        <v>0.85555299706765142</v>
      </c>
      <c r="AN107" s="387">
        <v>0.82808316624845424</v>
      </c>
      <c r="AO107" s="387">
        <v>0.87818591891209496</v>
      </c>
    </row>
    <row r="108" spans="1:41">
      <c r="A108" s="386" t="s">
        <v>482</v>
      </c>
      <c r="B108" s="387">
        <v>1.000833676992996</v>
      </c>
      <c r="C108" s="388">
        <v>0.98635386060036945</v>
      </c>
      <c r="D108" s="388">
        <v>0.97323658878362329</v>
      </c>
      <c r="E108" s="388">
        <v>0.98725066612880963</v>
      </c>
      <c r="F108" s="388">
        <v>0.94672909661058924</v>
      </c>
      <c r="G108" s="387">
        <v>0.9568303527875216</v>
      </c>
      <c r="H108" s="387">
        <v>0.92083613069622405</v>
      </c>
      <c r="I108" s="387">
        <v>1.2116166137016002</v>
      </c>
      <c r="J108" s="387">
        <v>0.81640207812985333</v>
      </c>
      <c r="K108" s="387">
        <v>0.93188446596475427</v>
      </c>
      <c r="L108" s="387">
        <v>0.96536173081548626</v>
      </c>
      <c r="M108" s="387">
        <v>0.87756533902834388</v>
      </c>
      <c r="N108" s="387">
        <v>0.71426670097512934</v>
      </c>
      <c r="O108" s="387">
        <v>0.87346952505813824</v>
      </c>
      <c r="P108" s="387">
        <v>1.1329361804294653</v>
      </c>
      <c r="Q108" s="387">
        <v>1.0867631163786577</v>
      </c>
      <c r="R108" s="387">
        <v>1.2934346103101941</v>
      </c>
      <c r="S108" s="387">
        <v>0.93747042709656558</v>
      </c>
      <c r="T108" s="387">
        <v>1.0564405776150689</v>
      </c>
      <c r="U108" s="387">
        <v>1.0285103075798703</v>
      </c>
      <c r="V108" s="387">
        <v>1.1303423629414135</v>
      </c>
      <c r="W108" s="387">
        <v>1.1625625309198668</v>
      </c>
      <c r="X108" s="387">
        <v>1.0630367866608514</v>
      </c>
      <c r="Y108" s="387">
        <v>1.194099137316182</v>
      </c>
      <c r="Z108" s="387">
        <v>1.123083680280679</v>
      </c>
      <c r="AA108" s="387">
        <v>1.0208797187487026</v>
      </c>
      <c r="AB108" s="387">
        <v>0.9968942568946223</v>
      </c>
      <c r="AC108" s="387">
        <v>1.0460888690744325</v>
      </c>
      <c r="AD108" s="387">
        <v>0.97617685055212311</v>
      </c>
      <c r="AE108" s="387">
        <v>1.0360299904970771</v>
      </c>
      <c r="AF108" s="387">
        <v>1.0058344356756397</v>
      </c>
      <c r="AG108" s="387">
        <v>0.97381272359031623</v>
      </c>
      <c r="AH108" s="387">
        <v>0.9505454878757692</v>
      </c>
      <c r="AI108" s="387">
        <v>1.1550246403178566</v>
      </c>
      <c r="AJ108" s="387">
        <v>0.98651593298948459</v>
      </c>
      <c r="AK108" s="387">
        <v>1.3777730236128423</v>
      </c>
      <c r="AL108" s="387">
        <v>1.4371446059425024</v>
      </c>
      <c r="AM108" s="387">
        <v>1.5880976463652658</v>
      </c>
      <c r="AN108" s="387">
        <v>1.3771370856395049</v>
      </c>
      <c r="AO108" s="387">
        <v>1.3228961488302566</v>
      </c>
    </row>
    <row r="109" spans="1:41" hidden="1">
      <c r="A109" s="386" t="s">
        <v>483</v>
      </c>
      <c r="B109" s="387"/>
      <c r="C109" s="388"/>
      <c r="D109" s="388"/>
      <c r="E109" s="388"/>
      <c r="F109" s="388"/>
      <c r="G109" s="387"/>
      <c r="H109" s="387"/>
      <c r="I109" s="387"/>
      <c r="J109" s="387"/>
      <c r="K109" s="387"/>
      <c r="L109" s="387"/>
      <c r="M109" s="387"/>
      <c r="N109" s="387"/>
      <c r="O109" s="387"/>
      <c r="P109" s="387"/>
      <c r="Q109" s="387"/>
      <c r="R109" s="387"/>
      <c r="S109" s="387"/>
      <c r="T109" s="387"/>
      <c r="U109" s="387"/>
      <c r="V109" s="387"/>
      <c r="W109" s="387"/>
      <c r="X109" s="387"/>
      <c r="Y109" s="387"/>
      <c r="Z109" s="387">
        <v>0.19925253997017522</v>
      </c>
      <c r="AA109" s="387">
        <v>0.24258798389228897</v>
      </c>
      <c r="AB109" s="387">
        <v>0.16284525713880718</v>
      </c>
      <c r="AC109" s="387">
        <v>0.31147459607812938</v>
      </c>
      <c r="AD109" s="387">
        <v>0.29552238370552397</v>
      </c>
      <c r="AE109" s="387">
        <v>0.3147812484176134</v>
      </c>
      <c r="AF109" s="387">
        <v>0.31052836227429664</v>
      </c>
      <c r="AG109" s="387">
        <v>0.29125891995230074</v>
      </c>
      <c r="AH109" s="387">
        <v>0.30748969446407592</v>
      </c>
      <c r="AI109" s="387">
        <v>0.2654172125841735</v>
      </c>
      <c r="AJ109" s="387">
        <v>0.30311662868337935</v>
      </c>
      <c r="AK109" s="387">
        <v>0.44233765494938615</v>
      </c>
      <c r="AL109" s="387">
        <v>0.49321562141498188</v>
      </c>
      <c r="AM109" s="387">
        <v>0.35564321390552911</v>
      </c>
      <c r="AN109" s="387">
        <v>0.3861086431907409</v>
      </c>
      <c r="AO109" s="387">
        <v>0.48717756674514118</v>
      </c>
    </row>
    <row r="110" spans="1:41" hidden="1">
      <c r="A110" s="386" t="s">
        <v>484</v>
      </c>
      <c r="B110" s="387"/>
      <c r="C110" s="388"/>
      <c r="D110" s="388"/>
      <c r="E110" s="388"/>
      <c r="F110" s="388"/>
      <c r="G110" s="387">
        <v>0.37635122129574861</v>
      </c>
      <c r="H110" s="387">
        <v>0.39630379403863747</v>
      </c>
      <c r="I110" s="387">
        <v>0.37294877090209128</v>
      </c>
      <c r="J110" s="387">
        <v>0.43060348312264118</v>
      </c>
      <c r="K110" s="387">
        <v>0.43785822870333879</v>
      </c>
      <c r="L110" s="387">
        <v>0.44170981301563611</v>
      </c>
      <c r="M110" s="387">
        <v>0.45818148227164057</v>
      </c>
      <c r="N110" s="387">
        <v>0.42625307223410197</v>
      </c>
      <c r="O110" s="387">
        <v>0.44350687347129558</v>
      </c>
      <c r="P110" s="387">
        <v>0.45203767086692009</v>
      </c>
      <c r="Q110" s="387">
        <v>0.42726774149135244</v>
      </c>
      <c r="R110" s="387">
        <v>0.44382937953962931</v>
      </c>
      <c r="S110" s="387">
        <v>0.47091328135679106</v>
      </c>
      <c r="T110" s="387">
        <v>0.46108861330691137</v>
      </c>
      <c r="U110" s="387">
        <v>0.51673455276508595</v>
      </c>
      <c r="V110" s="387">
        <v>0.51932566640934752</v>
      </c>
      <c r="W110" s="387">
        <v>0.57374550362132504</v>
      </c>
      <c r="X110" s="387">
        <v>0.55843635723152285</v>
      </c>
      <c r="Y110" s="387">
        <v>0.54642771761307407</v>
      </c>
      <c r="Z110" s="387">
        <v>0.53442603117660525</v>
      </c>
      <c r="AA110" s="387">
        <v>0.62375865527269703</v>
      </c>
      <c r="AB110" s="387">
        <v>0.50298752664023272</v>
      </c>
      <c r="AC110" s="387">
        <v>0.55261921186813778</v>
      </c>
      <c r="AD110" s="387">
        <v>0.58827333340788657</v>
      </c>
      <c r="AE110" s="387">
        <v>0.49471243211407828</v>
      </c>
      <c r="AF110" s="387">
        <v>0.54114097802023875</v>
      </c>
      <c r="AG110" s="387">
        <v>0.48167742423955628</v>
      </c>
      <c r="AH110" s="387">
        <v>0.48101345207111729</v>
      </c>
      <c r="AI110" s="387">
        <v>0.39347621219661966</v>
      </c>
      <c r="AJ110" s="387">
        <v>0.39002838750949581</v>
      </c>
      <c r="AK110" s="387">
        <v>0.85783297416685589</v>
      </c>
      <c r="AL110" s="387">
        <v>0.61077757822368983</v>
      </c>
      <c r="AM110" s="387">
        <v>0.58562582556443799</v>
      </c>
      <c r="AN110" s="387">
        <v>0.57092753118584239</v>
      </c>
      <c r="AO110" s="387">
        <v>0.62855519170914043</v>
      </c>
    </row>
    <row r="111" spans="1:41" hidden="1">
      <c r="A111" s="386" t="s">
        <v>485</v>
      </c>
      <c r="B111" s="387"/>
      <c r="C111" s="388"/>
      <c r="D111" s="388"/>
      <c r="E111" s="388"/>
      <c r="F111" s="388"/>
      <c r="G111" s="387">
        <v>0.44991637127812634</v>
      </c>
      <c r="H111" s="387">
        <v>0.32054992081640982</v>
      </c>
      <c r="I111" s="387">
        <v>0.3625685733656292</v>
      </c>
      <c r="J111" s="387">
        <v>0.33205825911947545</v>
      </c>
      <c r="K111" s="387">
        <v>0.29881200382861323</v>
      </c>
      <c r="L111" s="387">
        <v>0.32341070553519341</v>
      </c>
      <c r="M111" s="387">
        <v>0.35269768863805823</v>
      </c>
      <c r="N111" s="387">
        <v>0.31485408551680083</v>
      </c>
      <c r="O111" s="387">
        <v>0.3351973605586947</v>
      </c>
      <c r="P111" s="387">
        <v>0.34049472683346726</v>
      </c>
      <c r="Q111" s="387">
        <v>0.31753481013092483</v>
      </c>
      <c r="R111" s="387">
        <v>0.30727019883691076</v>
      </c>
      <c r="S111" s="387">
        <v>0.34007900127329344</v>
      </c>
      <c r="T111" s="387">
        <v>0.28336633553420915</v>
      </c>
      <c r="U111" s="387">
        <v>0.53578189816297384</v>
      </c>
      <c r="V111" s="387">
        <v>0.52496004168474564</v>
      </c>
      <c r="W111" s="387">
        <v>0.48781824525381573</v>
      </c>
      <c r="X111" s="387">
        <v>0.48876941657999801</v>
      </c>
      <c r="Y111" s="387">
        <v>0.59434079017801889</v>
      </c>
      <c r="Z111" s="387">
        <v>0.5368456765933497</v>
      </c>
      <c r="AA111" s="387">
        <v>0.43934590282496738</v>
      </c>
      <c r="AB111" s="387">
        <v>0.46240079645228788</v>
      </c>
      <c r="AC111" s="387">
        <v>0.49759852808072919</v>
      </c>
      <c r="AD111" s="387">
        <v>0.41634718191352443</v>
      </c>
      <c r="AE111" s="387">
        <v>0.44092972310753936</v>
      </c>
      <c r="AF111" s="387">
        <v>0.47143451695913746</v>
      </c>
      <c r="AG111" s="387">
        <v>0.38642085139406784</v>
      </c>
      <c r="AH111" s="387">
        <v>0.39229780285250482</v>
      </c>
      <c r="AI111" s="387">
        <v>0.37903385848779209</v>
      </c>
      <c r="AJ111" s="387">
        <v>0.38093238974851062</v>
      </c>
      <c r="AK111" s="387">
        <v>0.35600148554299837</v>
      </c>
      <c r="AL111" s="387">
        <v>0.39175479867070934</v>
      </c>
      <c r="AM111" s="387">
        <v>0.45952318090505373</v>
      </c>
      <c r="AN111" s="387">
        <v>0.43668433564250636</v>
      </c>
      <c r="AO111" s="387">
        <v>0.40718454683104871</v>
      </c>
    </row>
    <row r="112" spans="1:41">
      <c r="A112" s="386" t="s">
        <v>387</v>
      </c>
      <c r="B112" s="387">
        <v>0.95294757009603892</v>
      </c>
      <c r="C112" s="388">
        <v>1.0459894586980887</v>
      </c>
      <c r="D112" s="388">
        <v>1.1321187589484265</v>
      </c>
      <c r="E112" s="388">
        <v>1.2426885064914386</v>
      </c>
      <c r="F112" s="388">
        <v>1.2403276641544332</v>
      </c>
      <c r="G112" s="387">
        <v>1.2331171496448745</v>
      </c>
      <c r="H112" s="387">
        <v>1.2428865526800237</v>
      </c>
      <c r="I112" s="387">
        <v>1.3350063258400469</v>
      </c>
      <c r="J112" s="387">
        <v>1.5358758228058158</v>
      </c>
      <c r="K112" s="387">
        <v>1.556714148978098</v>
      </c>
      <c r="L112" s="387">
        <v>1.7024988924144595</v>
      </c>
      <c r="M112" s="387">
        <v>1.5516850794097659</v>
      </c>
      <c r="N112" s="387">
        <v>1.5151770582859374</v>
      </c>
      <c r="O112" s="387">
        <v>1.4803923044032885</v>
      </c>
      <c r="P112" s="387">
        <v>1.6116204738824449</v>
      </c>
      <c r="Q112" s="387">
        <v>1.3600205286117526</v>
      </c>
      <c r="R112" s="387">
        <v>1.4581726695706165</v>
      </c>
      <c r="S112" s="387">
        <v>1.3721326488358854</v>
      </c>
      <c r="T112" s="387">
        <v>1.4673066216564767</v>
      </c>
      <c r="U112" s="387">
        <v>1.3757651958192234</v>
      </c>
      <c r="V112" s="387">
        <v>1.2765471777799502</v>
      </c>
      <c r="W112" s="387">
        <v>1.3597156766844996</v>
      </c>
      <c r="X112" s="387">
        <v>1.2154758110510955</v>
      </c>
      <c r="Y112" s="387">
        <v>1.2713366007663109</v>
      </c>
      <c r="Z112" s="387">
        <v>1.3740955917742577</v>
      </c>
      <c r="AA112" s="387">
        <v>1.3261767784140941</v>
      </c>
      <c r="AB112" s="387">
        <v>1.2203704411218328</v>
      </c>
      <c r="AC112" s="387">
        <v>1.1237023631522862</v>
      </c>
      <c r="AD112" s="387">
        <v>1.2411648385736935</v>
      </c>
      <c r="AE112" s="387">
        <v>1.120686137580496</v>
      </c>
      <c r="AF112" s="387">
        <v>1.0391000978919047</v>
      </c>
      <c r="AG112" s="387">
        <v>1.0251083644072609</v>
      </c>
      <c r="AH112" s="387">
        <v>1.0880330356044507</v>
      </c>
      <c r="AI112" s="387">
        <v>1.0591232556182315</v>
      </c>
      <c r="AJ112" s="387">
        <v>0.92334372875934578</v>
      </c>
      <c r="AK112" s="387">
        <v>1.018446293494099</v>
      </c>
      <c r="AL112" s="387">
        <v>1.0038346745025519</v>
      </c>
      <c r="AM112" s="387">
        <v>1.0896345474630986</v>
      </c>
      <c r="AN112" s="387">
        <v>0.96776662544572645</v>
      </c>
      <c r="AO112" s="387">
        <v>0.89173686002688579</v>
      </c>
    </row>
    <row r="113" spans="1:41">
      <c r="A113" s="386" t="s">
        <v>486</v>
      </c>
      <c r="B113" s="387">
        <v>1.6256467315976686</v>
      </c>
      <c r="C113" s="388">
        <v>1.6225615666555597</v>
      </c>
      <c r="D113" s="388">
        <v>1.645225348036677</v>
      </c>
      <c r="E113" s="388">
        <v>1.5136074280881662</v>
      </c>
      <c r="F113" s="388">
        <v>1.5367620766006018</v>
      </c>
      <c r="G113" s="387">
        <v>1.5605567748053863</v>
      </c>
      <c r="H113" s="387">
        <v>1.7690051334288508</v>
      </c>
      <c r="I113" s="387">
        <v>1.5918619251314139</v>
      </c>
      <c r="J113" s="387">
        <v>1.5639586586616401</v>
      </c>
      <c r="K113" s="387">
        <v>1.6938235459715105</v>
      </c>
      <c r="L113" s="387">
        <v>1.8107581695381292</v>
      </c>
      <c r="M113" s="387">
        <v>1.7082392168334188</v>
      </c>
      <c r="N113" s="387">
        <v>1.8050983558556561</v>
      </c>
      <c r="O113" s="387">
        <v>1.6654081458314338</v>
      </c>
      <c r="P113" s="387">
        <v>1.7687264142149273</v>
      </c>
      <c r="Q113" s="387">
        <v>1.8122629180909307</v>
      </c>
      <c r="R113" s="387">
        <v>1.8970888087463385</v>
      </c>
      <c r="S113" s="387">
        <v>1.9113921959079363</v>
      </c>
      <c r="T113" s="387">
        <v>1.9160793486309429</v>
      </c>
      <c r="U113" s="387">
        <v>1.7141220540916804</v>
      </c>
      <c r="V113" s="387">
        <v>2.2221109259204859</v>
      </c>
      <c r="W113" s="387">
        <v>2.1083495751836598</v>
      </c>
      <c r="X113" s="387">
        <v>2.1555339349817157</v>
      </c>
      <c r="Y113" s="387">
        <v>2.0653317607507442</v>
      </c>
      <c r="Z113" s="387">
        <v>2.2579499817211568</v>
      </c>
      <c r="AA113" s="387">
        <v>2.1980951298864464</v>
      </c>
      <c r="AB113" s="387">
        <v>2.3789471702521969</v>
      </c>
      <c r="AC113" s="387">
        <v>2.1313788155522042</v>
      </c>
      <c r="AD113" s="387">
        <v>2.2806956980051023</v>
      </c>
      <c r="AE113" s="387">
        <v>2.3482494318156677</v>
      </c>
      <c r="AF113" s="387">
        <v>2.6829904511429516</v>
      </c>
      <c r="AG113" s="387">
        <v>2.3348034298044706</v>
      </c>
      <c r="AH113" s="387">
        <v>2.5248020299915819</v>
      </c>
      <c r="AI113" s="387">
        <v>2.4108340511217761</v>
      </c>
      <c r="AJ113" s="387">
        <v>2.5927092079485026</v>
      </c>
      <c r="AK113" s="387">
        <v>2.1629313753652259</v>
      </c>
      <c r="AL113" s="387">
        <v>2.1308745954491406</v>
      </c>
      <c r="AM113" s="387">
        <v>2.1592164436562693</v>
      </c>
      <c r="AN113" s="387">
        <v>1.9598831206252776</v>
      </c>
      <c r="AO113" s="387">
        <v>2.2981778423967638</v>
      </c>
    </row>
    <row r="114" spans="1:41" hidden="1">
      <c r="A114" s="386" t="s">
        <v>487</v>
      </c>
      <c r="B114" s="387"/>
      <c r="C114" s="388"/>
      <c r="D114" s="388"/>
      <c r="E114" s="388"/>
      <c r="F114" s="388"/>
      <c r="G114" s="387"/>
      <c r="H114" s="387"/>
      <c r="I114" s="387"/>
      <c r="J114" s="387"/>
      <c r="K114" s="387"/>
      <c r="L114" s="387"/>
      <c r="M114" s="387"/>
      <c r="N114" s="387"/>
      <c r="O114" s="387"/>
      <c r="P114" s="387"/>
      <c r="Q114" s="387"/>
      <c r="R114" s="387"/>
      <c r="S114" s="387"/>
      <c r="T114" s="387"/>
      <c r="U114" s="387">
        <v>0.51316607199711184</v>
      </c>
      <c r="V114" s="387">
        <v>0.5418631675109401</v>
      </c>
      <c r="W114" s="387">
        <v>0.52285464445150176</v>
      </c>
      <c r="X114" s="387">
        <v>0.51241109470929647</v>
      </c>
      <c r="Y114" s="387">
        <v>0.63703511521254974</v>
      </c>
      <c r="Z114" s="387">
        <v>0.50412786247997876</v>
      </c>
      <c r="AA114" s="387">
        <v>0.51571113621416353</v>
      </c>
      <c r="AB114" s="387">
        <v>0.46251153787162747</v>
      </c>
      <c r="AC114" s="387">
        <v>0.48372737761493223</v>
      </c>
      <c r="AD114" s="387">
        <v>0.47410970113730899</v>
      </c>
      <c r="AE114" s="387">
        <v>0.55164147875902536</v>
      </c>
      <c r="AF114" s="387">
        <v>0.49722639603430319</v>
      </c>
      <c r="AG114" s="387">
        <v>0.50316102288429143</v>
      </c>
      <c r="AH114" s="387">
        <v>0.47083454941471314</v>
      </c>
      <c r="AI114" s="387">
        <v>0.50963845281870068</v>
      </c>
      <c r="AJ114" s="387">
        <v>0.45350045979768899</v>
      </c>
      <c r="AK114" s="387">
        <v>0.65763722543195124</v>
      </c>
      <c r="AL114" s="387">
        <v>0.64128291310557328</v>
      </c>
      <c r="AM114" s="387">
        <v>0.59494890190636818</v>
      </c>
      <c r="AN114" s="387">
        <v>0.59756606356028863</v>
      </c>
      <c r="AO114" s="387">
        <v>0.83699260218992477</v>
      </c>
    </row>
    <row r="115" spans="1:41">
      <c r="A115" s="386" t="s">
        <v>393</v>
      </c>
      <c r="B115" s="387">
        <v>3.6416845986016133</v>
      </c>
      <c r="C115" s="388">
        <v>3.9294652864023263</v>
      </c>
      <c r="D115" s="388">
        <v>4.3171874524019858</v>
      </c>
      <c r="E115" s="388">
        <v>4.0024787422638823</v>
      </c>
      <c r="F115" s="388">
        <v>3.9691637314933428</v>
      </c>
      <c r="G115" s="387">
        <v>3.9915026538825615</v>
      </c>
      <c r="H115" s="387">
        <v>4.0348476391114634</v>
      </c>
      <c r="I115" s="387">
        <v>4.1985510286602032</v>
      </c>
      <c r="J115" s="387">
        <v>4.299397070024126</v>
      </c>
      <c r="K115" s="387">
        <v>4.6098305275603852</v>
      </c>
      <c r="L115" s="387">
        <v>4.947115727629229</v>
      </c>
      <c r="M115" s="387">
        <v>4.7901871039683988</v>
      </c>
      <c r="N115" s="387">
        <v>5.0511521432437467</v>
      </c>
      <c r="O115" s="387">
        <v>5.4424755650729049</v>
      </c>
      <c r="P115" s="387">
        <v>5.6717290702374958</v>
      </c>
      <c r="Q115" s="387">
        <v>5.7936609220402184</v>
      </c>
      <c r="R115" s="387">
        <v>6.0104825428234658</v>
      </c>
      <c r="S115" s="387">
        <v>6.3810877621129354</v>
      </c>
      <c r="T115" s="387">
        <v>6.528227355299693</v>
      </c>
      <c r="U115" s="387">
        <v>6.6788983682774115</v>
      </c>
      <c r="V115" s="387">
        <v>6.5692963146851566</v>
      </c>
      <c r="W115" s="387">
        <v>6.4302068566624699</v>
      </c>
      <c r="X115" s="387">
        <v>6.5749551279900693</v>
      </c>
      <c r="Y115" s="387">
        <v>7.04620380849284</v>
      </c>
      <c r="Z115" s="387">
        <v>7.8434384213391688</v>
      </c>
      <c r="AA115" s="387">
        <v>7.7014173999112892</v>
      </c>
      <c r="AB115" s="387">
        <v>8.607487559585806</v>
      </c>
      <c r="AC115" s="387">
        <v>7.5646945354625936</v>
      </c>
      <c r="AD115" s="387">
        <v>7.6450736301944335</v>
      </c>
      <c r="AE115" s="387">
        <v>8.2012240236643912</v>
      </c>
      <c r="AF115" s="387">
        <v>8.4923181232890901</v>
      </c>
      <c r="AG115" s="387">
        <v>8.8312259847438046</v>
      </c>
      <c r="AH115" s="387">
        <v>7.9458636750662714</v>
      </c>
      <c r="AI115" s="387">
        <v>8.7764313255690958</v>
      </c>
      <c r="AJ115" s="387">
        <v>8.3561732837551475</v>
      </c>
      <c r="AK115" s="387">
        <v>7.896253971764267</v>
      </c>
      <c r="AL115" s="387">
        <v>8.0442528619963127</v>
      </c>
      <c r="AM115" s="387">
        <v>7.8133005739719801</v>
      </c>
      <c r="AN115" s="387">
        <v>7.3394784550551675</v>
      </c>
      <c r="AO115" s="387">
        <v>7.8664564404804835</v>
      </c>
    </row>
    <row r="116" spans="1:41" hidden="1">
      <c r="A116" s="386" t="s">
        <v>395</v>
      </c>
      <c r="B116" s="387"/>
      <c r="C116" s="388"/>
      <c r="D116" s="388"/>
      <c r="E116" s="388"/>
      <c r="F116" s="388"/>
      <c r="G116" s="387"/>
      <c r="H116" s="387"/>
      <c r="I116" s="387"/>
      <c r="J116" s="387"/>
      <c r="K116" s="387"/>
      <c r="L116" s="387"/>
      <c r="M116" s="387"/>
      <c r="N116" s="387"/>
      <c r="O116" s="387"/>
      <c r="P116" s="387"/>
      <c r="Q116" s="387"/>
      <c r="R116" s="387"/>
      <c r="S116" s="387"/>
      <c r="T116" s="387"/>
      <c r="U116" s="387"/>
      <c r="V116" s="387"/>
      <c r="W116" s="387"/>
      <c r="X116" s="387"/>
      <c r="Y116" s="387"/>
      <c r="Z116" s="387">
        <v>9.2893343608059523E-2</v>
      </c>
      <c r="AA116" s="387">
        <v>0.11979181460837418</v>
      </c>
      <c r="AB116" s="387">
        <v>6.7330782958445939E-2</v>
      </c>
      <c r="AC116" s="387">
        <v>7.3716582241308837E-2</v>
      </c>
      <c r="AD116" s="387">
        <v>0.1512619505935974</v>
      </c>
      <c r="AE116" s="387">
        <v>0.14625553866037794</v>
      </c>
      <c r="AF116" s="387">
        <v>6.4968180246156138E-2</v>
      </c>
      <c r="AG116" s="387">
        <v>0.15223069788571103</v>
      </c>
      <c r="AH116" s="387">
        <v>0.10439405378416386</v>
      </c>
      <c r="AI116" s="387">
        <v>0.11642199518518942</v>
      </c>
      <c r="AJ116" s="387">
        <v>0.1196973331734037</v>
      </c>
      <c r="AK116" s="387">
        <v>0.10644788961149525</v>
      </c>
      <c r="AL116" s="387">
        <v>0.18938564307653208</v>
      </c>
      <c r="AM116" s="387">
        <v>0.1149712129925106</v>
      </c>
      <c r="AN116" s="387">
        <v>0.13116663264938588</v>
      </c>
      <c r="AO116" s="387">
        <v>9.6516674606771768E-2</v>
      </c>
    </row>
    <row r="117" spans="1:41">
      <c r="A117" s="386" t="s">
        <v>488</v>
      </c>
      <c r="B117" s="387">
        <v>0.91802769155730024</v>
      </c>
      <c r="C117" s="388">
        <v>0.97840244752067373</v>
      </c>
      <c r="D117" s="388">
        <v>1.016503183355165</v>
      </c>
      <c r="E117" s="388">
        <v>0.99074496732164918</v>
      </c>
      <c r="F117" s="388">
        <v>1.0544025827457448</v>
      </c>
      <c r="G117" s="387">
        <v>1.1200008437579927</v>
      </c>
      <c r="H117" s="387">
        <v>1.0127525450643371</v>
      </c>
      <c r="I117" s="387">
        <v>1.1026896872520315</v>
      </c>
      <c r="J117" s="387">
        <v>1.2757266433777694</v>
      </c>
      <c r="K117" s="387">
        <v>1.2368672935082485</v>
      </c>
      <c r="L117" s="387">
        <v>1.4634654845585273</v>
      </c>
      <c r="M117" s="387">
        <v>1.5222129602544279</v>
      </c>
      <c r="N117" s="387">
        <v>1.6250676556968313</v>
      </c>
      <c r="O117" s="387">
        <v>1.8858337176764488</v>
      </c>
      <c r="P117" s="387">
        <v>1.9479772439661998</v>
      </c>
      <c r="Q117" s="387">
        <v>2.1509301226730924</v>
      </c>
      <c r="R117" s="387">
        <v>2.3363421310842893</v>
      </c>
      <c r="S117" s="387">
        <v>2.4775396145470898</v>
      </c>
      <c r="T117" s="387">
        <v>2.6969267320855592</v>
      </c>
      <c r="U117" s="387">
        <v>3.6629296485602572</v>
      </c>
      <c r="V117" s="387">
        <v>3.1933423836489463</v>
      </c>
      <c r="W117" s="387">
        <v>4.0944632213228784</v>
      </c>
      <c r="X117" s="387">
        <v>4.2779904888113531</v>
      </c>
      <c r="Y117" s="387">
        <v>5.086141640784164</v>
      </c>
      <c r="Z117" s="387">
        <v>5.4742373514350868</v>
      </c>
      <c r="AA117" s="387">
        <v>5.564174108362157</v>
      </c>
      <c r="AB117" s="387">
        <v>5.9144223533769766</v>
      </c>
      <c r="AC117" s="387">
        <v>6.0963010420063899</v>
      </c>
      <c r="AD117" s="387">
        <v>6.3958375978571471</v>
      </c>
      <c r="AE117" s="387">
        <v>6.9371337159083248</v>
      </c>
      <c r="AF117" s="387">
        <v>6.9687898723888173</v>
      </c>
      <c r="AG117" s="387">
        <v>7.4668755086975445</v>
      </c>
      <c r="AH117" s="387">
        <v>7.5136221215052226</v>
      </c>
      <c r="AI117" s="387">
        <v>7.6732017451350565</v>
      </c>
      <c r="AJ117" s="387">
        <v>7.34516812602455</v>
      </c>
      <c r="AK117" s="387">
        <v>8.3370692255825887</v>
      </c>
      <c r="AL117" s="387">
        <v>7.4582189383275264</v>
      </c>
      <c r="AM117" s="387">
        <v>7.5127921046402797</v>
      </c>
      <c r="AN117" s="387">
        <v>7.7139186706847083</v>
      </c>
      <c r="AO117" s="387">
        <v>7.8084692223767345</v>
      </c>
    </row>
    <row r="118" spans="1:41" hidden="1">
      <c r="A118" s="386" t="s">
        <v>489</v>
      </c>
      <c r="B118" s="387"/>
      <c r="C118" s="388"/>
      <c r="D118" s="388"/>
      <c r="E118" s="388"/>
      <c r="F118" s="388"/>
      <c r="G118" s="387"/>
      <c r="H118" s="387"/>
      <c r="I118" s="387"/>
      <c r="J118" s="387"/>
      <c r="K118" s="387"/>
      <c r="L118" s="387"/>
      <c r="M118" s="387"/>
      <c r="N118" s="387"/>
      <c r="O118" s="387"/>
      <c r="P118" s="387"/>
      <c r="Q118" s="387"/>
      <c r="R118" s="387"/>
      <c r="S118" s="387"/>
      <c r="T118" s="387"/>
      <c r="U118" s="387">
        <v>0.80851578542956859</v>
      </c>
      <c r="V118" s="387">
        <v>0.78780124042938759</v>
      </c>
      <c r="W118" s="387">
        <v>0.78034281844343456</v>
      </c>
      <c r="X118" s="387">
        <v>0.67024943805146442</v>
      </c>
      <c r="Y118" s="387">
        <v>0.25919779401056769</v>
      </c>
      <c r="Z118" s="387">
        <v>0.23086573334981497</v>
      </c>
      <c r="AA118" s="387">
        <v>0.27541738680137828</v>
      </c>
      <c r="AB118" s="387">
        <v>0.22596786616235023</v>
      </c>
      <c r="AC118" s="387">
        <v>0.23914976806415802</v>
      </c>
      <c r="AD118" s="387">
        <v>0.80327826607419561</v>
      </c>
      <c r="AE118" s="387">
        <v>1.5474573413151986</v>
      </c>
      <c r="AF118" s="387">
        <v>1.0810119013890489</v>
      </c>
      <c r="AG118" s="387">
        <v>0.92545096628873202</v>
      </c>
      <c r="AH118" s="387">
        <v>0.95811936331205094</v>
      </c>
      <c r="AI118" s="387">
        <v>0.92373917732612809</v>
      </c>
      <c r="AJ118" s="387">
        <v>0.97327176042541275</v>
      </c>
      <c r="AK118" s="387">
        <v>0.60078756214301199</v>
      </c>
      <c r="AL118" s="387">
        <v>0.59763621145051093</v>
      </c>
      <c r="AM118" s="387">
        <v>0.55633046930035535</v>
      </c>
      <c r="AN118" s="387">
        <v>0.49014899568981041</v>
      </c>
      <c r="AO118" s="387">
        <v>0.43474970909874272</v>
      </c>
    </row>
    <row r="119" spans="1:41" hidden="1">
      <c r="A119" s="386" t="s">
        <v>490</v>
      </c>
      <c r="B119" s="387"/>
      <c r="C119" s="388"/>
      <c r="D119" s="388"/>
      <c r="E119" s="388"/>
      <c r="F119" s="388"/>
      <c r="G119" s="387">
        <v>1.4234900467318881</v>
      </c>
      <c r="H119" s="387">
        <v>1.3754022414915155</v>
      </c>
      <c r="I119" s="387">
        <v>1.4340308044305636</v>
      </c>
      <c r="J119" s="387">
        <v>1.2611746284342968</v>
      </c>
      <c r="K119" s="387">
        <v>1.1766454591520747</v>
      </c>
      <c r="L119" s="387">
        <v>1.1597499355955563</v>
      </c>
      <c r="M119" s="387">
        <v>1.1029610682103606</v>
      </c>
      <c r="N119" s="387">
        <v>1.1174946540908404</v>
      </c>
      <c r="O119" s="387">
        <v>1.1264720488866737</v>
      </c>
      <c r="P119" s="387">
        <v>1.1170209621613412</v>
      </c>
      <c r="Q119" s="387">
        <v>1.1217550682297321</v>
      </c>
      <c r="R119" s="387">
        <v>1.0895833042312151</v>
      </c>
      <c r="S119" s="387">
        <v>0.93867211968057007</v>
      </c>
      <c r="T119" s="387">
        <v>0.97537781757446695</v>
      </c>
      <c r="U119" s="387">
        <v>1.0788861334862063</v>
      </c>
      <c r="V119" s="387">
        <v>1.0689421195556645</v>
      </c>
      <c r="W119" s="387">
        <v>1.0530982501863144</v>
      </c>
      <c r="X119" s="387">
        <v>1.0202091790519006</v>
      </c>
      <c r="Y119" s="387">
        <v>0.93803259182386278</v>
      </c>
      <c r="Z119" s="387">
        <v>0.96112524032076085</v>
      </c>
      <c r="AA119" s="387">
        <v>0.94014451492235651</v>
      </c>
      <c r="AB119" s="387">
        <v>1.0249672066971982</v>
      </c>
      <c r="AC119" s="387">
        <v>0.76694936287811066</v>
      </c>
      <c r="AD119" s="387">
        <v>0.76306816220376661</v>
      </c>
      <c r="AE119" s="387">
        <v>0.60689903353356822</v>
      </c>
      <c r="AF119" s="387">
        <v>0.60459486233584536</v>
      </c>
      <c r="AG119" s="387">
        <v>0.69277507523991588</v>
      </c>
      <c r="AH119" s="387">
        <v>0.67928496826932117</v>
      </c>
      <c r="AI119" s="387">
        <v>0.69276541981012973</v>
      </c>
      <c r="AJ119" s="387">
        <v>0.635870217104474</v>
      </c>
      <c r="AK119" s="387">
        <v>0.59093201797875605</v>
      </c>
      <c r="AL119" s="387">
        <v>0.46898499319056208</v>
      </c>
      <c r="AM119" s="387">
        <v>0.49440434583951692</v>
      </c>
      <c r="AN119" s="387">
        <v>0.42347762663433025</v>
      </c>
      <c r="AO119" s="387">
        <v>0.38865334530654855</v>
      </c>
    </row>
    <row r="120" spans="1:41">
      <c r="A120" s="386" t="s">
        <v>403</v>
      </c>
      <c r="B120" s="387"/>
      <c r="C120" s="388"/>
      <c r="D120" s="388"/>
      <c r="E120" s="388"/>
      <c r="F120" s="388">
        <v>0.18552629071929877</v>
      </c>
      <c r="G120" s="387">
        <v>0.2277267665523785</v>
      </c>
      <c r="H120" s="387">
        <v>0.28338036332706551</v>
      </c>
      <c r="I120" s="387">
        <v>0.24048181489284728</v>
      </c>
      <c r="J120" s="387">
        <v>0.25951093315859569</v>
      </c>
      <c r="K120" s="387">
        <v>0.26692190755025053</v>
      </c>
      <c r="L120" s="387">
        <v>0.29640997027782989</v>
      </c>
      <c r="M120" s="387">
        <v>0.30127543894762543</v>
      </c>
      <c r="N120" s="387">
        <v>0.34138399155301985</v>
      </c>
      <c r="O120" s="387">
        <v>0.33351539836389343</v>
      </c>
      <c r="P120" s="387">
        <v>0.36836909482878177</v>
      </c>
      <c r="Q120" s="387">
        <v>0.3851859170430017</v>
      </c>
      <c r="R120" s="387">
        <v>0.43491811025215038</v>
      </c>
      <c r="S120" s="387">
        <v>0.41188013316756655</v>
      </c>
      <c r="T120" s="387">
        <v>0.44428045695976287</v>
      </c>
      <c r="U120" s="387">
        <v>0.46283658999685329</v>
      </c>
      <c r="V120" s="387">
        <v>0.4398665279101428</v>
      </c>
      <c r="W120" s="387">
        <v>0.46883204010199697</v>
      </c>
      <c r="X120" s="387">
        <v>0.51089089811118193</v>
      </c>
      <c r="Y120" s="387">
        <v>0.47381257340416916</v>
      </c>
      <c r="Z120" s="387">
        <v>0.54978551947420051</v>
      </c>
      <c r="AA120" s="387">
        <v>0.50893768203658107</v>
      </c>
      <c r="AB120" s="387">
        <v>0.54628742160199639</v>
      </c>
      <c r="AC120" s="387">
        <v>0.53512950041126339</v>
      </c>
      <c r="AD120" s="387">
        <v>0.56240661604504705</v>
      </c>
      <c r="AE120" s="387">
        <v>0.61102860168397888</v>
      </c>
      <c r="AF120" s="387">
        <v>0.55726090244221738</v>
      </c>
      <c r="AG120" s="387">
        <v>0.56250118301754648</v>
      </c>
      <c r="AH120" s="387">
        <v>0.568764276393388</v>
      </c>
      <c r="AI120" s="387">
        <v>0.57384978081909965</v>
      </c>
      <c r="AJ120" s="387">
        <v>0.54321098716564709</v>
      </c>
      <c r="AK120" s="387">
        <v>0.64802206039365284</v>
      </c>
      <c r="AL120" s="387">
        <v>0.5928611202206171</v>
      </c>
      <c r="AM120" s="387">
        <v>0.62131070397665367</v>
      </c>
      <c r="AN120" s="387">
        <v>0.60214338884153151</v>
      </c>
      <c r="AO120" s="387">
        <v>0.58979409518706094</v>
      </c>
    </row>
    <row r="121" spans="1:41" hidden="1">
      <c r="A121" s="423" t="s">
        <v>491</v>
      </c>
      <c r="B121" s="36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  <c r="AI121" s="41"/>
      <c r="AJ121" s="41"/>
      <c r="AK121" s="41">
        <v>0.24722993104724769</v>
      </c>
      <c r="AL121" s="41">
        <v>0.24479248676885362</v>
      </c>
      <c r="AM121" s="41"/>
      <c r="AN121" s="41"/>
      <c r="AO121" s="41"/>
    </row>
    <row r="122" spans="1:41" hidden="1">
      <c r="A122" s="183" t="s">
        <v>492</v>
      </c>
      <c r="B122" s="36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  <c r="AI122" s="41"/>
      <c r="AJ122" s="41"/>
      <c r="AK122" s="41">
        <v>0.46841879011577059</v>
      </c>
      <c r="AL122" s="41">
        <v>0.44988462827098685</v>
      </c>
      <c r="AM122" s="41"/>
      <c r="AN122" s="41"/>
      <c r="AO122" s="41"/>
    </row>
    <row r="123" spans="1:41" hidden="1">
      <c r="A123" s="183" t="s">
        <v>493</v>
      </c>
      <c r="B123" s="36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  <c r="AI123" s="41"/>
      <c r="AJ123" s="41"/>
      <c r="AK123" s="41">
        <v>2.8157610182780282</v>
      </c>
      <c r="AL123" s="41">
        <v>2.5868366125581743</v>
      </c>
      <c r="AM123" s="41"/>
      <c r="AN123" s="41"/>
      <c r="AO123" s="41"/>
    </row>
    <row r="124" spans="1:41" hidden="1">
      <c r="A124" s="183" t="s">
        <v>411</v>
      </c>
      <c r="B124" s="36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  <c r="AI124" s="41"/>
      <c r="AJ124" s="41"/>
      <c r="AK124" s="41">
        <v>4.0113266644151153</v>
      </c>
      <c r="AL124" s="41">
        <v>3.906853360894686</v>
      </c>
      <c r="AM124" s="41"/>
      <c r="AN124" s="41"/>
      <c r="AO124" s="41"/>
    </row>
    <row r="125" spans="1:41" hidden="1">
      <c r="A125" s="183" t="s">
        <v>413</v>
      </c>
      <c r="B125" s="36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  <c r="AJ125" s="41"/>
      <c r="AK125" s="41">
        <v>0.31221242143108108</v>
      </c>
      <c r="AL125" s="41">
        <v>0.31969433101958461</v>
      </c>
      <c r="AM125" s="41"/>
      <c r="AN125" s="41"/>
      <c r="AO125" s="41"/>
    </row>
    <row r="126" spans="1:41" hidden="1">
      <c r="A126" s="183" t="s">
        <v>494</v>
      </c>
      <c r="B126" s="36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  <c r="AJ126" s="41"/>
      <c r="AK126" s="41">
        <v>8.4012504522132311E-2</v>
      </c>
      <c r="AL126" s="41">
        <v>7.7506439467036684E-2</v>
      </c>
      <c r="AM126" s="41"/>
      <c r="AN126" s="41"/>
      <c r="AO126" s="41"/>
    </row>
    <row r="127" spans="1:41" hidden="1">
      <c r="A127" s="183" t="s">
        <v>495</v>
      </c>
      <c r="B127" s="36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  <c r="AJ127" s="41"/>
      <c r="AK127" s="41">
        <v>4.5271402055321652E-2</v>
      </c>
      <c r="AL127" s="41">
        <v>2.8926792326546782E-2</v>
      </c>
      <c r="AM127" s="41"/>
      <c r="AN127" s="41"/>
      <c r="AO127" s="41"/>
    </row>
    <row r="128" spans="1:41" ht="5.25" customHeight="1" thickBot="1">
      <c r="A128" s="390"/>
      <c r="B128" s="424"/>
      <c r="C128" s="65"/>
      <c r="D128" s="65"/>
      <c r="E128" s="65"/>
      <c r="F128" s="65"/>
      <c r="G128" s="65"/>
      <c r="H128" s="65"/>
      <c r="I128" s="65"/>
      <c r="J128" s="65"/>
      <c r="K128" s="65"/>
      <c r="L128" s="65"/>
      <c r="M128" s="65"/>
      <c r="N128" s="65"/>
      <c r="O128" s="65"/>
      <c r="P128" s="65"/>
      <c r="Q128" s="65"/>
      <c r="R128" s="65"/>
      <c r="S128" s="65"/>
      <c r="T128" s="65"/>
      <c r="U128" s="65"/>
      <c r="V128" s="65"/>
      <c r="W128" s="65"/>
      <c r="X128" s="65"/>
      <c r="Y128" s="65"/>
      <c r="Z128" s="65"/>
      <c r="AA128" s="65"/>
      <c r="AB128" s="65"/>
      <c r="AC128" s="65"/>
      <c r="AD128" s="65"/>
      <c r="AE128" s="65"/>
      <c r="AF128" s="65"/>
      <c r="AG128" s="65"/>
      <c r="AH128" s="65"/>
      <c r="AI128" s="65"/>
      <c r="AJ128" s="65"/>
      <c r="AK128" s="65"/>
      <c r="AL128" s="65"/>
      <c r="AM128" s="65"/>
      <c r="AN128" s="65"/>
      <c r="AO128" s="65"/>
    </row>
  </sheetData>
  <phoneticPr fontId="16"/>
  <pageMargins left="0.59055118110236227" right="0.35433070866141736" top="0.59055118110236227" bottom="0.31496062992125984" header="0.31496062992125984" footer="0.15748031496062992"/>
  <pageSetup paperSize="9" scale="86" orientation="portrait" horizontalDpi="360" verticalDpi="36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44F247-C4EE-426D-BB5E-8A494A5307C3}">
  <sheetPr>
    <pageSetUpPr fitToPage="1"/>
  </sheetPr>
  <dimension ref="A1:AO128"/>
  <sheetViews>
    <sheetView showGridLines="0" topLeftCell="A138" workbookViewId="0">
      <selection activeCell="AJ15" sqref="AJ15"/>
    </sheetView>
  </sheetViews>
  <sheetFormatPr defaultColWidth="7" defaultRowHeight="10.5"/>
  <cols>
    <col min="1" max="1" width="18.8554687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8" width="5" style="43" hidden="1" customWidth="1"/>
    <col min="29" max="36" width="5" style="43" customWidth="1"/>
    <col min="37" max="41" width="5" style="20" customWidth="1"/>
    <col min="42" max="16384" width="7" style="20"/>
  </cols>
  <sheetData>
    <row r="1" spans="1:41">
      <c r="A1" s="19" t="s">
        <v>496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497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20" t="s">
        <v>498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437"/>
      <c r="AN3" s="437"/>
      <c r="AO3" s="437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423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361">
        <v>30.384319944727356</v>
      </c>
      <c r="C7" s="420">
        <v>79.767703259647803</v>
      </c>
      <c r="D7" s="420">
        <v>78.333333333333329</v>
      </c>
      <c r="E7" s="420">
        <v>78.654455794293767</v>
      </c>
      <c r="F7" s="420">
        <v>76.278600269179009</v>
      </c>
      <c r="G7" s="361">
        <v>30.574625560417907</v>
      </c>
      <c r="H7" s="361">
        <v>31.025905509583058</v>
      </c>
      <c r="I7" s="361">
        <v>31.036703770443886</v>
      </c>
      <c r="J7" s="361">
        <v>29.892264029716749</v>
      </c>
      <c r="K7" s="361">
        <v>30.735521648555824</v>
      </c>
      <c r="L7" s="361">
        <v>29.708413420561659</v>
      </c>
      <c r="M7" s="361">
        <v>30.176326850200258</v>
      </c>
      <c r="N7" s="361">
        <v>29.83824742908352</v>
      </c>
      <c r="O7" s="361">
        <v>29.000524949253432</v>
      </c>
      <c r="P7" s="361">
        <v>28.625111577048074</v>
      </c>
      <c r="Q7" s="361">
        <v>29.448037408912292</v>
      </c>
      <c r="R7" s="361">
        <v>29.874524511529977</v>
      </c>
      <c r="S7" s="361">
        <v>30.017229267423168</v>
      </c>
      <c r="T7" s="361">
        <v>28.982208086994575</v>
      </c>
      <c r="U7" s="361">
        <v>27.707306719263908</v>
      </c>
      <c r="V7" s="361">
        <v>30.965804157783701</v>
      </c>
      <c r="W7" s="361">
        <v>30.405086345639948</v>
      </c>
      <c r="X7" s="361">
        <v>31.855090666621933</v>
      </c>
      <c r="Y7" s="361">
        <v>31.073963569166047</v>
      </c>
      <c r="Z7" s="361">
        <v>31.013805129122275</v>
      </c>
      <c r="AA7" s="361">
        <v>30.894052251736515</v>
      </c>
      <c r="AB7" s="361">
        <v>31.370663158378502</v>
      </c>
      <c r="AC7" s="361">
        <v>34.43125731540816</v>
      </c>
      <c r="AD7" s="361">
        <v>33.613361618167382</v>
      </c>
      <c r="AE7" s="361">
        <v>35.508091741306153</v>
      </c>
      <c r="AF7" s="361">
        <v>35.241671860864535</v>
      </c>
      <c r="AG7" s="361">
        <v>35.607645132592609</v>
      </c>
      <c r="AH7" s="361">
        <v>36.377806132909448</v>
      </c>
      <c r="AI7" s="361">
        <v>36.875329238908741</v>
      </c>
      <c r="AJ7" s="361">
        <v>38.180867814911593</v>
      </c>
      <c r="AK7" s="361">
        <v>35.21954827153386</v>
      </c>
      <c r="AL7" s="361">
        <v>34.66684662051798</v>
      </c>
      <c r="AM7" s="361">
        <v>31.846070160828532</v>
      </c>
      <c r="AN7" s="361">
        <v>35.589867152513477</v>
      </c>
      <c r="AO7" s="361">
        <v>35.082035312748772</v>
      </c>
    </row>
    <row r="8" spans="1:41">
      <c r="A8" s="386" t="s">
        <v>207</v>
      </c>
      <c r="B8" s="361"/>
      <c r="C8" s="420">
        <v>75.897435897435898</v>
      </c>
      <c r="D8" s="420">
        <v>72.131624927198601</v>
      </c>
      <c r="E8" s="420">
        <v>74.619718309859152</v>
      </c>
      <c r="F8" s="420">
        <v>70.440587449933247</v>
      </c>
      <c r="G8" s="361"/>
      <c r="H8" s="361"/>
      <c r="I8" s="361"/>
      <c r="J8" s="361"/>
      <c r="K8" s="361"/>
      <c r="L8" s="361"/>
      <c r="M8" s="361"/>
      <c r="N8" s="361"/>
      <c r="O8" s="361"/>
      <c r="P8" s="361"/>
      <c r="Q8" s="361"/>
      <c r="R8" s="361"/>
      <c r="S8" s="361"/>
      <c r="T8" s="361"/>
      <c r="U8" s="361"/>
      <c r="V8" s="361"/>
      <c r="W8" s="361"/>
      <c r="X8" s="361"/>
      <c r="Y8" s="361"/>
      <c r="Z8" s="361"/>
      <c r="AA8" s="361"/>
      <c r="AB8" s="361"/>
      <c r="AC8" s="361"/>
      <c r="AD8" s="361"/>
      <c r="AE8" s="361"/>
      <c r="AF8" s="361"/>
      <c r="AG8" s="361"/>
      <c r="AH8" s="361"/>
      <c r="AI8" s="361"/>
      <c r="AJ8" s="361"/>
      <c r="AK8" s="361"/>
      <c r="AL8" s="361"/>
      <c r="AM8" s="361"/>
      <c r="AN8" s="361"/>
      <c r="AO8" s="361"/>
    </row>
    <row r="9" spans="1:41">
      <c r="A9" s="386" t="s">
        <v>208</v>
      </c>
      <c r="B9" s="361"/>
      <c r="C9" s="420">
        <v>82.258679893170552</v>
      </c>
      <c r="D9" s="420">
        <v>78.719534376136778</v>
      </c>
      <c r="E9" s="420">
        <v>78.284086863652547</v>
      </c>
      <c r="F9" s="420">
        <v>76.884082460290642</v>
      </c>
      <c r="G9" s="361"/>
      <c r="H9" s="361"/>
      <c r="I9" s="361"/>
      <c r="J9" s="361"/>
      <c r="K9" s="361"/>
      <c r="L9" s="361"/>
      <c r="M9" s="361"/>
      <c r="N9" s="361"/>
      <c r="O9" s="361"/>
      <c r="P9" s="361"/>
      <c r="Q9" s="361"/>
      <c r="R9" s="361"/>
      <c r="S9" s="361"/>
      <c r="T9" s="361"/>
      <c r="U9" s="361"/>
      <c r="V9" s="361"/>
      <c r="W9" s="361"/>
      <c r="X9" s="361"/>
      <c r="Y9" s="361"/>
      <c r="Z9" s="361"/>
      <c r="AA9" s="361"/>
      <c r="AB9" s="361"/>
      <c r="AC9" s="361"/>
      <c r="AD9" s="361"/>
      <c r="AE9" s="361"/>
      <c r="AF9" s="361"/>
      <c r="AG9" s="361"/>
      <c r="AH9" s="361"/>
      <c r="AI9" s="361"/>
      <c r="AJ9" s="361"/>
      <c r="AK9" s="361"/>
      <c r="AL9" s="361"/>
      <c r="AM9" s="361"/>
      <c r="AN9" s="361"/>
      <c r="AO9" s="361"/>
    </row>
    <row r="10" spans="1:41">
      <c r="A10" s="386" t="s">
        <v>209</v>
      </c>
      <c r="B10" s="361"/>
      <c r="C10" s="420">
        <v>88.591184096802081</v>
      </c>
      <c r="D10" s="420">
        <v>88.006686167989969</v>
      </c>
      <c r="E10" s="420">
        <v>87.979023799919318</v>
      </c>
      <c r="F10" s="420">
        <v>86.306729264475749</v>
      </c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361"/>
      <c r="U10" s="361"/>
      <c r="V10" s="361"/>
      <c r="W10" s="361"/>
      <c r="X10" s="361"/>
      <c r="Y10" s="361"/>
      <c r="Z10" s="361"/>
      <c r="AA10" s="361"/>
      <c r="AB10" s="361"/>
      <c r="AC10" s="361"/>
      <c r="AD10" s="361"/>
      <c r="AE10" s="361"/>
      <c r="AF10" s="361"/>
      <c r="AG10" s="361"/>
      <c r="AH10" s="361"/>
      <c r="AI10" s="361"/>
      <c r="AJ10" s="361"/>
      <c r="AK10" s="361"/>
      <c r="AL10" s="361"/>
      <c r="AM10" s="361"/>
      <c r="AN10" s="361"/>
      <c r="AO10" s="361"/>
    </row>
    <row r="11" spans="1:41">
      <c r="A11" s="183"/>
      <c r="B11" s="361"/>
      <c r="C11" s="420"/>
      <c r="D11" s="420"/>
      <c r="E11" s="420"/>
      <c r="F11" s="420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361"/>
      <c r="R11" s="361"/>
      <c r="S11" s="361"/>
      <c r="T11" s="361"/>
      <c r="U11" s="361"/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33.860300048394905</v>
      </c>
      <c r="C12" s="420">
        <v>91.857506361323161</v>
      </c>
      <c r="D12" s="420">
        <v>91.857506361323161</v>
      </c>
      <c r="E12" s="420">
        <v>85.725338491295929</v>
      </c>
      <c r="F12" s="420">
        <v>83.083429450211455</v>
      </c>
      <c r="G12" s="361">
        <v>21.569997670626602</v>
      </c>
      <c r="H12" s="361">
        <v>20.220048899755501</v>
      </c>
      <c r="I12" s="361">
        <v>18.864148111083313</v>
      </c>
      <c r="J12" s="361">
        <v>20.052493438320209</v>
      </c>
      <c r="K12" s="361">
        <v>19.109238639783328</v>
      </c>
      <c r="L12" s="361">
        <v>19.283097854526428</v>
      </c>
      <c r="M12" s="361">
        <v>15.455100794135616</v>
      </c>
      <c r="N12" s="361">
        <v>13.573883161512027</v>
      </c>
      <c r="O12" s="361">
        <v>16.332179930795849</v>
      </c>
      <c r="P12" s="361">
        <v>16.731655441332862</v>
      </c>
      <c r="Q12" s="361">
        <v>15.660377358490566</v>
      </c>
      <c r="R12" s="361">
        <v>12.403400309119011</v>
      </c>
      <c r="S12" s="361">
        <v>9.7311139564660696</v>
      </c>
      <c r="T12" s="361">
        <v>5.8033573141486814</v>
      </c>
      <c r="U12" s="361">
        <v>7.6228686058174526</v>
      </c>
      <c r="V12" s="361">
        <v>10.632911392405063</v>
      </c>
      <c r="W12" s="361">
        <v>7.8305519897304237</v>
      </c>
      <c r="X12" s="361">
        <v>7.5683251576734403</v>
      </c>
      <c r="Y12" s="361">
        <v>9.8130841121495322</v>
      </c>
      <c r="Z12" s="361">
        <v>23.385300668151448</v>
      </c>
      <c r="AA12" s="361">
        <v>18.048359240069082</v>
      </c>
      <c r="AB12" s="361">
        <v>18.495013599274706</v>
      </c>
      <c r="AC12" s="361">
        <v>20.843471208434714</v>
      </c>
      <c r="AD12" s="361">
        <v>20.110192837465565</v>
      </c>
      <c r="AE12" s="361">
        <v>23.2</v>
      </c>
      <c r="AF12" s="361">
        <v>17.962003454231436</v>
      </c>
      <c r="AG12" s="361">
        <v>20.305052430886558</v>
      </c>
      <c r="AH12" s="361">
        <v>11.351351351351353</v>
      </c>
      <c r="AI12" s="361">
        <v>21.037463976945244</v>
      </c>
      <c r="AJ12" s="361">
        <v>21.682464454976301</v>
      </c>
      <c r="AK12" s="361">
        <v>19.287833827893174</v>
      </c>
      <c r="AL12" s="361">
        <v>12.360939431396787</v>
      </c>
      <c r="AM12" s="361">
        <v>16.534740545294635</v>
      </c>
      <c r="AN12" s="361">
        <v>23.060344827586206</v>
      </c>
      <c r="AO12" s="361">
        <v>17.814207650273222</v>
      </c>
    </row>
    <row r="13" spans="1:41">
      <c r="A13" s="386" t="s">
        <v>212</v>
      </c>
      <c r="B13" s="361">
        <v>16.53264715342554</v>
      </c>
      <c r="C13" s="420"/>
      <c r="D13" s="420"/>
      <c r="E13" s="420">
        <v>87.940935192780969</v>
      </c>
      <c r="F13" s="420">
        <v>84.038965904833276</v>
      </c>
      <c r="G13" s="361">
        <v>19.175089541883096</v>
      </c>
      <c r="H13" s="361">
        <v>20.94759498049465</v>
      </c>
      <c r="I13" s="361">
        <v>24.699327909444641</v>
      </c>
      <c r="J13" s="361">
        <v>19.0450459722794</v>
      </c>
      <c r="K13" s="361">
        <v>20.194428023158707</v>
      </c>
      <c r="L13" s="361">
        <v>23.592322154693719</v>
      </c>
      <c r="M13" s="361">
        <v>20.034678996976705</v>
      </c>
      <c r="N13" s="361">
        <v>21.672708222430646</v>
      </c>
      <c r="O13" s="361">
        <v>17.499578201450987</v>
      </c>
      <c r="P13" s="361">
        <v>18.389675849482924</v>
      </c>
      <c r="Q13" s="361">
        <v>19.078521561283754</v>
      </c>
      <c r="R13" s="361">
        <v>22.131185960833573</v>
      </c>
      <c r="S13" s="361">
        <v>16.656302935437527</v>
      </c>
      <c r="T13" s="361">
        <v>16.167072509384006</v>
      </c>
      <c r="U13" s="361">
        <v>15.206753614396925</v>
      </c>
      <c r="V13" s="361">
        <v>19.036041343115727</v>
      </c>
      <c r="W13" s="361">
        <v>17.770225577629269</v>
      </c>
      <c r="X13" s="361">
        <v>25.075004149165697</v>
      </c>
      <c r="Y13" s="361">
        <v>16.066708247943211</v>
      </c>
      <c r="Z13" s="361">
        <v>18.183428332206226</v>
      </c>
      <c r="AA13" s="361">
        <v>18.226547322936145</v>
      </c>
      <c r="AB13" s="361">
        <v>19.966617610108045</v>
      </c>
      <c r="AC13" s="361">
        <v>15.055628763490184</v>
      </c>
      <c r="AD13" s="361">
        <v>24.125842830717822</v>
      </c>
      <c r="AE13" s="361">
        <v>24.989160909905483</v>
      </c>
      <c r="AF13" s="361">
        <v>25.126932675482632</v>
      </c>
      <c r="AG13" s="361">
        <v>31.80953890033275</v>
      </c>
      <c r="AH13" s="361">
        <v>22.203798613204704</v>
      </c>
      <c r="AI13" s="361">
        <v>31.647213443064114</v>
      </c>
      <c r="AJ13" s="361">
        <v>20.785926292357161</v>
      </c>
      <c r="AK13" s="361">
        <v>23.332902892561982</v>
      </c>
      <c r="AL13" s="361">
        <v>22.845748840118855</v>
      </c>
      <c r="AM13" s="361">
        <v>18.246093157335761</v>
      </c>
      <c r="AN13" s="361">
        <v>22.526646814905519</v>
      </c>
      <c r="AO13" s="361">
        <v>16.113035799198425</v>
      </c>
    </row>
    <row r="14" spans="1:41">
      <c r="A14" s="386" t="s">
        <v>426</v>
      </c>
      <c r="B14" s="361"/>
      <c r="C14" s="420"/>
      <c r="D14" s="420"/>
      <c r="E14" s="420"/>
      <c r="F14" s="420"/>
      <c r="G14" s="361">
        <v>0.82947918761311079</v>
      </c>
      <c r="H14" s="361">
        <v>0.73260073260073255</v>
      </c>
      <c r="I14" s="361">
        <v>0.93720186317975196</v>
      </c>
      <c r="J14" s="361">
        <v>0.92272671842608023</v>
      </c>
      <c r="K14" s="361">
        <v>0.4599033816425121</v>
      </c>
      <c r="L14" s="361">
        <v>2.9065066598578664</v>
      </c>
      <c r="M14" s="361">
        <v>1.5110081112398608</v>
      </c>
      <c r="N14" s="361">
        <v>0.81613508442776728</v>
      </c>
      <c r="O14" s="361">
        <v>1.0794049534874592</v>
      </c>
      <c r="P14" s="361">
        <v>1.6349742313843965</v>
      </c>
      <c r="Q14" s="361">
        <v>1.434102968593145</v>
      </c>
      <c r="R14" s="361">
        <v>1.7323317491951558</v>
      </c>
      <c r="S14" s="361">
        <v>1.3940625352748617</v>
      </c>
      <c r="T14" s="361">
        <v>1.1938081910093106</v>
      </c>
      <c r="U14" s="361">
        <v>0.77340944664395539</v>
      </c>
      <c r="V14" s="361">
        <v>8.3768601557110481E-2</v>
      </c>
      <c r="W14" s="361">
        <v>0.1209889531825355</v>
      </c>
      <c r="X14" s="361">
        <v>0.82685732048492377</v>
      </c>
      <c r="Y14" s="361">
        <v>0.10450003265626019</v>
      </c>
      <c r="Z14" s="361">
        <v>1.6828428303068255</v>
      </c>
      <c r="AA14" s="361">
        <v>4.3894944765527834E-2</v>
      </c>
      <c r="AB14" s="361">
        <v>6.0841128602935578E-2</v>
      </c>
      <c r="AC14" s="361"/>
      <c r="AD14" s="361">
        <v>0.93232928640950774</v>
      </c>
      <c r="AE14" s="361">
        <v>0.9964599449324768</v>
      </c>
      <c r="AF14" s="361">
        <v>0.41679436101746864</v>
      </c>
      <c r="AG14" s="361">
        <v>4.436419912303327</v>
      </c>
      <c r="AH14" s="361">
        <v>2.0584652862362973</v>
      </c>
      <c r="AI14" s="361">
        <v>1.8380561164102207</v>
      </c>
      <c r="AJ14" s="361">
        <v>0.35989717223650386</v>
      </c>
      <c r="AK14" s="361">
        <v>0.48174839417201942</v>
      </c>
      <c r="AL14" s="361">
        <v>2.069481055986151</v>
      </c>
      <c r="AM14" s="361">
        <v>0.64248042192744126</v>
      </c>
      <c r="AN14" s="361">
        <v>0.53233236649035998</v>
      </c>
      <c r="AO14" s="361">
        <v>3.2532532532532534</v>
      </c>
    </row>
    <row r="15" spans="1:41">
      <c r="A15" s="386" t="s">
        <v>216</v>
      </c>
      <c r="B15" s="361"/>
      <c r="C15" s="420"/>
      <c r="D15" s="420"/>
      <c r="E15" s="420"/>
      <c r="F15" s="420"/>
      <c r="G15" s="361">
        <v>26.759699432602364</v>
      </c>
      <c r="H15" s="361">
        <v>25.306236080178174</v>
      </c>
      <c r="I15" s="361">
        <v>27.297029276074682</v>
      </c>
      <c r="J15" s="361">
        <v>22.43420338124027</v>
      </c>
      <c r="K15" s="361">
        <v>22.189424298700029</v>
      </c>
      <c r="L15" s="361">
        <v>22.327628361858189</v>
      </c>
      <c r="M15" s="361">
        <v>21.679236157139531</v>
      </c>
      <c r="N15" s="361">
        <v>19.870519666352564</v>
      </c>
      <c r="O15" s="361">
        <v>20.419660922347031</v>
      </c>
      <c r="P15" s="361">
        <v>20.12604415274463</v>
      </c>
      <c r="Q15" s="361">
        <v>20.210326859308385</v>
      </c>
      <c r="R15" s="361">
        <v>25.617639410038269</v>
      </c>
      <c r="S15" s="361">
        <v>25.405416834048673</v>
      </c>
      <c r="T15" s="361">
        <v>23.761046157721292</v>
      </c>
      <c r="U15" s="361">
        <v>21.171920252620566</v>
      </c>
      <c r="V15" s="361">
        <v>30.384658020175149</v>
      </c>
      <c r="W15" s="361">
        <v>24.181990848657513</v>
      </c>
      <c r="X15" s="361">
        <v>26.283125280222762</v>
      </c>
      <c r="Y15" s="361">
        <v>27.380634835956251</v>
      </c>
      <c r="Z15" s="361">
        <v>27.150928964445214</v>
      </c>
      <c r="AA15" s="361">
        <v>22.442655015622222</v>
      </c>
      <c r="AB15" s="361">
        <v>21.413660857323173</v>
      </c>
      <c r="AC15" s="361">
        <v>24.542470338346671</v>
      </c>
      <c r="AD15" s="361">
        <v>25.365202678550151</v>
      </c>
      <c r="AE15" s="361">
        <v>33.125317466076481</v>
      </c>
      <c r="AF15" s="361">
        <v>26.500377928949359</v>
      </c>
      <c r="AG15" s="361">
        <v>25.168262851904565</v>
      </c>
      <c r="AH15" s="361">
        <v>33.856395625297189</v>
      </c>
      <c r="AI15" s="361">
        <v>26.104523285837239</v>
      </c>
      <c r="AJ15" s="361">
        <v>27.538492502767436</v>
      </c>
      <c r="AK15" s="361">
        <v>27.379351561332737</v>
      </c>
      <c r="AL15" s="361">
        <v>25.085936056181851</v>
      </c>
      <c r="AM15" s="361">
        <v>25.33064043260147</v>
      </c>
      <c r="AN15" s="361">
        <v>23.831342388043421</v>
      </c>
      <c r="AO15" s="361">
        <v>24.251310583083939</v>
      </c>
    </row>
    <row r="16" spans="1:41">
      <c r="A16" s="385"/>
      <c r="B16" s="57"/>
      <c r="C16" s="420"/>
      <c r="D16" s="420"/>
      <c r="E16" s="420">
        <v>89.890282131661451</v>
      </c>
      <c r="F16" s="420">
        <v>91.813509544787081</v>
      </c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</row>
    <row r="17" spans="1:41">
      <c r="A17" s="386" t="s">
        <v>427</v>
      </c>
      <c r="B17" s="361">
        <v>33.881924729875642</v>
      </c>
      <c r="C17" s="420"/>
      <c r="D17" s="420"/>
      <c r="E17" s="420"/>
      <c r="F17" s="420"/>
      <c r="G17" s="361">
        <v>33.191582368397292</v>
      </c>
      <c r="H17" s="361">
        <v>34.509873325144632</v>
      </c>
      <c r="I17" s="361">
        <v>33.416100749554765</v>
      </c>
      <c r="J17" s="361">
        <v>33.394032657946482</v>
      </c>
      <c r="K17" s="361">
        <v>35.231444671959508</v>
      </c>
      <c r="L17" s="361">
        <v>33.449024805541583</v>
      </c>
      <c r="M17" s="361">
        <v>33.585660170049124</v>
      </c>
      <c r="N17" s="361">
        <v>33.191803987683194</v>
      </c>
      <c r="O17" s="361">
        <v>32.454761030025722</v>
      </c>
      <c r="P17" s="361">
        <v>32.661182738472526</v>
      </c>
      <c r="Q17" s="361">
        <v>32.950127743175187</v>
      </c>
      <c r="R17" s="361">
        <v>33.18311044345382</v>
      </c>
      <c r="S17" s="361">
        <v>33.475024890693952</v>
      </c>
      <c r="T17" s="361">
        <v>31.727463360489498</v>
      </c>
      <c r="U17" s="361">
        <v>29.86791094195025</v>
      </c>
      <c r="V17" s="361">
        <v>33.766874637093522</v>
      </c>
      <c r="W17" s="361">
        <v>34.100511507672614</v>
      </c>
      <c r="X17" s="361">
        <v>34.870396623802264</v>
      </c>
      <c r="Y17" s="361">
        <v>33.963443046553991</v>
      </c>
      <c r="Z17" s="361">
        <v>35.023929130673942</v>
      </c>
      <c r="AA17" s="361">
        <v>34.683068126246098</v>
      </c>
      <c r="AB17" s="361">
        <v>33.859618149259759</v>
      </c>
      <c r="AC17" s="361">
        <v>35.167050741564474</v>
      </c>
      <c r="AD17" s="361">
        <v>35.389400074297669</v>
      </c>
      <c r="AE17" s="361">
        <v>35.173947493329351</v>
      </c>
      <c r="AF17" s="361">
        <v>34.612436670780035</v>
      </c>
      <c r="AG17" s="361">
        <v>37.009682557674758</v>
      </c>
      <c r="AH17" s="361">
        <v>34.384566376081921</v>
      </c>
      <c r="AI17" s="361">
        <v>35.624187914480011</v>
      </c>
      <c r="AJ17" s="361">
        <v>36.843265413766161</v>
      </c>
      <c r="AK17" s="361">
        <v>30.567843919657761</v>
      </c>
      <c r="AL17" s="361">
        <v>31.27091301242378</v>
      </c>
      <c r="AM17" s="361">
        <v>28.764300657080721</v>
      </c>
      <c r="AN17" s="361">
        <v>33.921748170383268</v>
      </c>
      <c r="AO17" s="361">
        <v>32.758498821350699</v>
      </c>
    </row>
    <row r="18" spans="1:41">
      <c r="A18" s="386" t="s">
        <v>428</v>
      </c>
      <c r="B18" s="361"/>
      <c r="C18" s="420"/>
      <c r="D18" s="420"/>
      <c r="E18" s="420"/>
      <c r="F18" s="420"/>
      <c r="G18" s="361"/>
      <c r="H18" s="361"/>
      <c r="I18" s="361"/>
      <c r="J18" s="361"/>
      <c r="K18" s="361"/>
      <c r="L18" s="361"/>
      <c r="M18" s="361"/>
      <c r="N18" s="361"/>
      <c r="O18" s="361"/>
      <c r="P18" s="361"/>
      <c r="Q18" s="361"/>
      <c r="R18" s="361"/>
      <c r="S18" s="361"/>
      <c r="T18" s="361"/>
      <c r="U18" s="361"/>
      <c r="V18" s="361"/>
      <c r="W18" s="361"/>
      <c r="X18" s="361"/>
      <c r="Y18" s="361"/>
      <c r="Z18" s="361"/>
      <c r="AA18" s="361"/>
      <c r="AB18" s="361"/>
      <c r="AC18" s="361"/>
      <c r="AD18" s="361"/>
      <c r="AE18" s="361"/>
      <c r="AF18" s="361"/>
      <c r="AG18" s="361"/>
      <c r="AH18" s="361"/>
      <c r="AI18" s="361"/>
      <c r="AJ18" s="361"/>
      <c r="AK18" s="361"/>
      <c r="AL18" s="361"/>
      <c r="AM18" s="361"/>
      <c r="AN18" s="361"/>
      <c r="AO18" s="361"/>
    </row>
    <row r="19" spans="1:41">
      <c r="A19" s="386" t="s">
        <v>429</v>
      </c>
      <c r="B19" s="361"/>
      <c r="C19" s="420"/>
      <c r="D19" s="420"/>
      <c r="E19" s="420">
        <v>83.603370058327926</v>
      </c>
      <c r="F19" s="420">
        <v>86.520270270270274</v>
      </c>
      <c r="G19" s="361"/>
      <c r="H19" s="361"/>
      <c r="I19" s="361"/>
      <c r="J19" s="361"/>
      <c r="K19" s="361"/>
      <c r="L19" s="361"/>
      <c r="M19" s="361"/>
      <c r="N19" s="361"/>
      <c r="O19" s="361"/>
      <c r="P19" s="361"/>
      <c r="Q19" s="361"/>
      <c r="R19" s="361"/>
      <c r="S19" s="361"/>
      <c r="T19" s="361"/>
      <c r="U19" s="361"/>
      <c r="V19" s="361"/>
      <c r="W19" s="361"/>
      <c r="X19" s="361"/>
      <c r="Y19" s="361"/>
      <c r="Z19" s="361"/>
      <c r="AA19" s="361"/>
      <c r="AB19" s="361"/>
      <c r="AC19" s="361"/>
      <c r="AD19" s="361"/>
      <c r="AE19" s="361"/>
      <c r="AF19" s="361"/>
      <c r="AG19" s="361"/>
      <c r="AH19" s="361"/>
      <c r="AI19" s="361"/>
      <c r="AJ19" s="361"/>
      <c r="AK19" s="361"/>
      <c r="AL19" s="361"/>
      <c r="AM19" s="361"/>
      <c r="AN19" s="361"/>
      <c r="AO19" s="361"/>
    </row>
    <row r="20" spans="1:41">
      <c r="A20" s="386" t="s">
        <v>430</v>
      </c>
      <c r="B20" s="361"/>
      <c r="C20" s="420"/>
      <c r="D20" s="420"/>
      <c r="E20" s="420"/>
      <c r="F20" s="420"/>
      <c r="G20" s="361"/>
      <c r="H20" s="361"/>
      <c r="I20" s="361"/>
      <c r="J20" s="361"/>
      <c r="K20" s="361"/>
      <c r="L20" s="361"/>
      <c r="M20" s="361"/>
      <c r="N20" s="361"/>
      <c r="O20" s="361"/>
      <c r="P20" s="361"/>
      <c r="Q20" s="361"/>
      <c r="R20" s="361"/>
      <c r="S20" s="361"/>
      <c r="T20" s="361"/>
      <c r="U20" s="361"/>
      <c r="V20" s="361"/>
      <c r="W20" s="361"/>
      <c r="X20" s="361"/>
      <c r="Y20" s="361"/>
      <c r="Z20" s="361"/>
      <c r="AA20" s="361"/>
      <c r="AB20" s="361"/>
      <c r="AC20" s="361"/>
      <c r="AD20" s="361"/>
      <c r="AE20" s="361"/>
      <c r="AF20" s="361"/>
      <c r="AG20" s="361"/>
      <c r="AH20" s="361"/>
      <c r="AI20" s="361"/>
      <c r="AJ20" s="361"/>
      <c r="AK20" s="361"/>
      <c r="AL20" s="361"/>
      <c r="AM20" s="361"/>
      <c r="AN20" s="361"/>
      <c r="AO20" s="361"/>
    </row>
    <row r="21" spans="1:41">
      <c r="A21" s="386" t="s">
        <v>223</v>
      </c>
      <c r="B21" s="361">
        <v>23.735178131603384</v>
      </c>
      <c r="C21" s="420"/>
      <c r="D21" s="420"/>
      <c r="E21" s="420"/>
      <c r="F21" s="420"/>
      <c r="G21" s="361">
        <v>16.309376425360007</v>
      </c>
      <c r="H21" s="361">
        <v>18.985052651794003</v>
      </c>
      <c r="I21" s="361">
        <v>21.92395472682389</v>
      </c>
      <c r="J21" s="361">
        <v>18.644015963546842</v>
      </c>
      <c r="K21" s="361">
        <v>17.863329827383531</v>
      </c>
      <c r="L21" s="361">
        <v>22.781844802342608</v>
      </c>
      <c r="M21" s="361">
        <v>24.364639200390055</v>
      </c>
      <c r="N21" s="361">
        <v>23.039673642252119</v>
      </c>
      <c r="O21" s="361">
        <v>20.824849520695548</v>
      </c>
      <c r="P21" s="361">
        <v>20.034086625915666</v>
      </c>
      <c r="Q21" s="361">
        <v>19.576072219834</v>
      </c>
      <c r="R21" s="361">
        <v>23.614168829888609</v>
      </c>
      <c r="S21" s="361">
        <v>21.142448208158246</v>
      </c>
      <c r="T21" s="361">
        <v>18.527004305168049</v>
      </c>
      <c r="U21" s="361">
        <v>17.261068013397892</v>
      </c>
      <c r="V21" s="361">
        <v>22.453539965275546</v>
      </c>
      <c r="W21" s="361">
        <v>26.396914300914776</v>
      </c>
      <c r="X21" s="361">
        <v>25.994168372727838</v>
      </c>
      <c r="Y21" s="361">
        <v>26.140627345039775</v>
      </c>
      <c r="Z21" s="361">
        <v>17.85109983079526</v>
      </c>
      <c r="AA21" s="361">
        <v>23.765828592402276</v>
      </c>
      <c r="AB21" s="361">
        <v>20.175723461066607</v>
      </c>
      <c r="AC21" s="361">
        <v>23.07138895966666</v>
      </c>
      <c r="AD21" s="361">
        <v>21.851047407061696</v>
      </c>
      <c r="AE21" s="361">
        <v>23.358760787193912</v>
      </c>
      <c r="AF21" s="361">
        <v>22.344651109498528</v>
      </c>
      <c r="AG21" s="361">
        <v>26.006956521739134</v>
      </c>
      <c r="AH21" s="361">
        <v>21.969865403362352</v>
      </c>
      <c r="AI21" s="361">
        <v>25.967811202683084</v>
      </c>
      <c r="AJ21" s="361">
        <v>32.92394405399763</v>
      </c>
      <c r="AK21" s="361">
        <v>29.562038304722645</v>
      </c>
      <c r="AL21" s="361">
        <v>31.542072744395771</v>
      </c>
      <c r="AM21" s="361">
        <v>21.194689095188977</v>
      </c>
      <c r="AN21" s="361">
        <v>45.413660439291078</v>
      </c>
      <c r="AO21" s="361">
        <v>19.249165498605553</v>
      </c>
    </row>
    <row r="22" spans="1:41">
      <c r="A22" s="386" t="s">
        <v>225</v>
      </c>
      <c r="B22" s="361">
        <v>20.864571702025842</v>
      </c>
      <c r="C22" s="420"/>
      <c r="D22" s="420"/>
      <c r="E22" s="420"/>
      <c r="F22" s="420"/>
      <c r="G22" s="361">
        <v>48.388425496859234</v>
      </c>
      <c r="H22" s="361">
        <v>42.007797270955166</v>
      </c>
      <c r="I22" s="361">
        <v>38.864272388059703</v>
      </c>
      <c r="J22" s="361">
        <v>42.190226876090755</v>
      </c>
      <c r="K22" s="361">
        <v>39.186529630439537</v>
      </c>
      <c r="L22" s="361">
        <v>37.403080740204693</v>
      </c>
      <c r="M22" s="361">
        <v>37.767818102317449</v>
      </c>
      <c r="N22" s="361">
        <v>38.01923917796239</v>
      </c>
      <c r="O22" s="361">
        <v>34.104988588196932</v>
      </c>
      <c r="P22" s="361">
        <v>35.112059765208109</v>
      </c>
      <c r="Q22" s="361">
        <v>38.044585266493151</v>
      </c>
      <c r="R22" s="361">
        <v>37.032495401594112</v>
      </c>
      <c r="S22" s="361">
        <v>34.134134134134136</v>
      </c>
      <c r="T22" s="361">
        <v>24.83404070083796</v>
      </c>
      <c r="U22" s="361">
        <v>28.862973760932949</v>
      </c>
      <c r="V22" s="361">
        <v>31.417842512517069</v>
      </c>
      <c r="W22" s="361">
        <v>26.199675931696376</v>
      </c>
      <c r="X22" s="361">
        <v>34.325027891409448</v>
      </c>
      <c r="Y22" s="361">
        <v>23.488143678967308</v>
      </c>
      <c r="Z22" s="361">
        <v>18.571428571428573</v>
      </c>
      <c r="AA22" s="361">
        <v>32.168433113720994</v>
      </c>
      <c r="AB22" s="361">
        <v>22.138866719872308</v>
      </c>
      <c r="AC22" s="361">
        <v>22.623794212218652</v>
      </c>
      <c r="AD22" s="361">
        <v>20.632444696539988</v>
      </c>
      <c r="AE22" s="361">
        <v>23.486943164362518</v>
      </c>
      <c r="AF22" s="361">
        <v>15.095531343754933</v>
      </c>
      <c r="AG22" s="361">
        <v>24.243827160493829</v>
      </c>
      <c r="AH22" s="361">
        <v>31.423638361324752</v>
      </c>
      <c r="AI22" s="361">
        <v>23.959875020555828</v>
      </c>
      <c r="AJ22" s="361">
        <v>21.875500080012802</v>
      </c>
      <c r="AK22" s="361">
        <v>17.267348036578806</v>
      </c>
      <c r="AL22" s="361">
        <v>25.537024683122084</v>
      </c>
      <c r="AM22" s="361">
        <v>19.283875497308685</v>
      </c>
      <c r="AN22" s="361">
        <v>18.38774993672488</v>
      </c>
      <c r="AO22" s="361">
        <v>28.695774252421735</v>
      </c>
    </row>
    <row r="23" spans="1:41">
      <c r="A23" s="386" t="s">
        <v>227</v>
      </c>
      <c r="B23" s="361">
        <v>10.572832624321549</v>
      </c>
      <c r="C23" s="420">
        <v>79.071454479506713</v>
      </c>
      <c r="D23" s="420">
        <v>79.071454479506713</v>
      </c>
      <c r="E23" s="420">
        <v>80.162659123055164</v>
      </c>
      <c r="F23" s="420">
        <v>77.61953204476093</v>
      </c>
      <c r="G23" s="361">
        <v>9.3670683160116486</v>
      </c>
      <c r="H23" s="361">
        <v>10.338949622450128</v>
      </c>
      <c r="I23" s="361">
        <v>10.265174739423665</v>
      </c>
      <c r="J23" s="361">
        <v>11.016642831324354</v>
      </c>
      <c r="K23" s="361">
        <v>8.6110439617363674</v>
      </c>
      <c r="L23" s="361">
        <v>9.0869323821861805</v>
      </c>
      <c r="M23" s="361">
        <v>10.176316935132782</v>
      </c>
      <c r="N23" s="361">
        <v>8.1498258502883463</v>
      </c>
      <c r="O23" s="361">
        <v>9.0688672423327237</v>
      </c>
      <c r="P23" s="361">
        <v>9.9877553960289056</v>
      </c>
      <c r="Q23" s="361">
        <v>10.32870017604246</v>
      </c>
      <c r="R23" s="361">
        <v>10.982536066818527</v>
      </c>
      <c r="S23" s="361">
        <v>8.3071346673077642</v>
      </c>
      <c r="T23" s="361">
        <v>7.6699065844710868</v>
      </c>
      <c r="U23" s="361">
        <v>6.6168782673637043</v>
      </c>
      <c r="V23" s="361">
        <v>9.1483912277893396</v>
      </c>
      <c r="W23" s="361">
        <v>7.4509803921568629</v>
      </c>
      <c r="X23" s="361">
        <v>8.4390540951994311</v>
      </c>
      <c r="Y23" s="361">
        <v>15.50774347780896</v>
      </c>
      <c r="Z23" s="361">
        <v>19.30126582278481</v>
      </c>
      <c r="AA23" s="361">
        <v>18.329724026875454</v>
      </c>
      <c r="AB23" s="361">
        <v>14.107048224695284</v>
      </c>
      <c r="AC23" s="361">
        <v>9.5044127630685669</v>
      </c>
      <c r="AD23" s="361">
        <v>13.267338331771322</v>
      </c>
      <c r="AE23" s="361">
        <v>10.494579511193791</v>
      </c>
      <c r="AF23" s="361">
        <v>10.942543576500968</v>
      </c>
      <c r="AG23" s="361">
        <v>13.026901080279602</v>
      </c>
      <c r="AH23" s="361">
        <v>11.150190825413455</v>
      </c>
      <c r="AI23" s="361">
        <v>10.116346233187556</v>
      </c>
      <c r="AJ23" s="361">
        <v>12.216858522094318</v>
      </c>
      <c r="AK23" s="361">
        <v>9.5808807885965539</v>
      </c>
      <c r="AL23" s="361">
        <v>9.0129036483919567</v>
      </c>
      <c r="AM23" s="361">
        <v>7.8962306993642137</v>
      </c>
      <c r="AN23" s="361">
        <v>9.128406247886943</v>
      </c>
      <c r="AO23" s="361">
        <v>6.6308743550411373</v>
      </c>
    </row>
    <row r="24" spans="1:41" hidden="1">
      <c r="A24" s="386" t="s">
        <v>229</v>
      </c>
      <c r="B24" s="361">
        <v>5.2474979713281034</v>
      </c>
      <c r="C24" s="420">
        <v>78.900179318589352</v>
      </c>
      <c r="D24" s="420">
        <v>78.900179318589352</v>
      </c>
      <c r="E24" s="420">
        <v>90.194371917609516</v>
      </c>
      <c r="F24" s="420">
        <v>86.797675062275118</v>
      </c>
      <c r="G24" s="361">
        <v>4.6317332356174425</v>
      </c>
      <c r="H24" s="361">
        <v>5.7442057442057441</v>
      </c>
      <c r="I24" s="361">
        <v>7.7025898078529664</v>
      </c>
      <c r="J24" s="361">
        <v>6.5174618789965573</v>
      </c>
      <c r="K24" s="361">
        <v>9.0412186379928308</v>
      </c>
      <c r="L24" s="361">
        <v>6.1634695579649703</v>
      </c>
      <c r="M24" s="361">
        <v>6.6642812416137396</v>
      </c>
      <c r="N24" s="361">
        <v>7.1623645493789097</v>
      </c>
      <c r="O24" s="361">
        <v>6.2394436164927969</v>
      </c>
      <c r="P24" s="361">
        <v>5.9997941751569419</v>
      </c>
      <c r="Q24" s="361">
        <v>7.1573489630297571</v>
      </c>
      <c r="R24" s="361">
        <v>7.8416635350119002</v>
      </c>
      <c r="S24" s="361">
        <v>6.4350243224461439</v>
      </c>
      <c r="T24" s="361">
        <v>7.0898489265836213</v>
      </c>
      <c r="U24" s="361">
        <v>8.3237731038878273</v>
      </c>
      <c r="V24" s="361">
        <v>8.1068975813675728</v>
      </c>
      <c r="W24" s="361">
        <v>7.5569358178053827</v>
      </c>
      <c r="X24" s="361">
        <v>6.8303789234021792</v>
      </c>
      <c r="Y24" s="361">
        <v>10.089686098654708</v>
      </c>
      <c r="Z24" s="361">
        <v>7.346534653465346</v>
      </c>
      <c r="AA24" s="361">
        <v>6.0832853578967567</v>
      </c>
      <c r="AB24" s="361">
        <v>2.4710131153773047</v>
      </c>
      <c r="AC24" s="361">
        <v>8.6538461538461533</v>
      </c>
      <c r="AD24" s="361">
        <v>8.9174381258265623</v>
      </c>
      <c r="AE24" s="361">
        <v>6.9331892670628488</v>
      </c>
      <c r="AF24" s="361">
        <v>4.0812452543659834</v>
      </c>
      <c r="AG24" s="361">
        <v>7.7390599675850895</v>
      </c>
      <c r="AH24" s="361">
        <v>11.030195381882772</v>
      </c>
      <c r="AI24" s="361">
        <v>3.9315859617947577</v>
      </c>
      <c r="AJ24" s="361">
        <v>6.2486850410267198</v>
      </c>
      <c r="AK24" s="361">
        <v>9.7302833731649017</v>
      </c>
      <c r="AL24" s="361">
        <v>6.2938288920056094</v>
      </c>
      <c r="AM24" s="361">
        <v>8.778335615396319</v>
      </c>
      <c r="AN24" s="361">
        <v>8.7680543755310101</v>
      </c>
      <c r="AO24" s="361">
        <v>10.135617416131334</v>
      </c>
    </row>
    <row r="25" spans="1:41" hidden="1">
      <c r="A25" s="386" t="s">
        <v>231</v>
      </c>
      <c r="B25" s="361">
        <v>9.0148055901480557</v>
      </c>
      <c r="C25" s="420">
        <v>82.152974504249286</v>
      </c>
      <c r="D25" s="420">
        <v>82.152974504249286</v>
      </c>
      <c r="E25" s="420">
        <v>84.751037344398341</v>
      </c>
      <c r="F25" s="420">
        <v>80.213191205862756</v>
      </c>
      <c r="G25" s="361">
        <v>6.3787426296041048</v>
      </c>
      <c r="H25" s="361">
        <v>7.4608010700750542</v>
      </c>
      <c r="I25" s="361">
        <v>10.789559014267185</v>
      </c>
      <c r="J25" s="361">
        <v>10.706331530384983</v>
      </c>
      <c r="K25" s="361">
        <v>7.8002990529988363</v>
      </c>
      <c r="L25" s="361">
        <v>6.412703259790824</v>
      </c>
      <c r="M25" s="361">
        <v>8.20888768214318</v>
      </c>
      <c r="N25" s="361">
        <v>8.3180819912152266</v>
      </c>
      <c r="O25" s="361">
        <v>9.0696313633703927</v>
      </c>
      <c r="P25" s="361">
        <v>7.5860556895417668</v>
      </c>
      <c r="Q25" s="361">
        <v>9.2509950548787838</v>
      </c>
      <c r="R25" s="361">
        <v>11.095157290170995</v>
      </c>
      <c r="S25" s="361">
        <v>9.0362116991643457</v>
      </c>
      <c r="T25" s="361">
        <v>8.7608069164265121</v>
      </c>
      <c r="U25" s="361">
        <v>9.0708938793483043</v>
      </c>
      <c r="V25" s="361">
        <v>8.2558512343699899</v>
      </c>
      <c r="W25" s="361">
        <v>17.703349282296653</v>
      </c>
      <c r="X25" s="361">
        <v>9.8947368421052637</v>
      </c>
      <c r="Y25" s="361">
        <v>14.913809800503582</v>
      </c>
      <c r="Z25" s="361">
        <v>11.614288502830373</v>
      </c>
      <c r="AA25" s="361">
        <v>16.805189539833773</v>
      </c>
      <c r="AB25" s="361">
        <v>9.4140046541146596</v>
      </c>
      <c r="AC25" s="361">
        <v>9.7315436241610733</v>
      </c>
      <c r="AD25" s="361">
        <v>11.390753169276659</v>
      </c>
      <c r="AE25" s="361">
        <v>23.291185633131757</v>
      </c>
      <c r="AF25" s="361">
        <v>16.750983698707138</v>
      </c>
      <c r="AG25" s="361">
        <v>24.863332658432881</v>
      </c>
      <c r="AH25" s="361">
        <v>27.082060680105887</v>
      </c>
      <c r="AI25" s="361">
        <v>20.442459051265686</v>
      </c>
      <c r="AJ25" s="361">
        <v>19.668820678513733</v>
      </c>
      <c r="AK25" s="361">
        <v>18.51249745986588</v>
      </c>
      <c r="AL25" s="361">
        <v>10.215772388772198</v>
      </c>
      <c r="AM25" s="361">
        <v>13.353493554034696</v>
      </c>
      <c r="AN25" s="361">
        <v>21.255323088316981</v>
      </c>
      <c r="AO25" s="361">
        <v>31.830238726790448</v>
      </c>
    </row>
    <row r="26" spans="1:41">
      <c r="A26" s="386" t="s">
        <v>431</v>
      </c>
      <c r="B26" s="361">
        <v>21.838863454004816</v>
      </c>
      <c r="C26" s="420">
        <v>89.65517241379311</v>
      </c>
      <c r="D26" s="420">
        <v>89.65517241379311</v>
      </c>
      <c r="E26" s="420">
        <v>89.585062240663902</v>
      </c>
      <c r="F26" s="420">
        <v>87.50500600720865</v>
      </c>
      <c r="G26" s="361">
        <v>28.706271808177508</v>
      </c>
      <c r="H26" s="361">
        <v>22.472410110359558</v>
      </c>
      <c r="I26" s="361">
        <v>20.767123287671232</v>
      </c>
      <c r="J26" s="361">
        <v>25.185148854774635</v>
      </c>
      <c r="K26" s="361">
        <v>22.548672566371682</v>
      </c>
      <c r="L26" s="361">
        <v>22.85576923076923</v>
      </c>
      <c r="M26" s="361">
        <v>22.794264090818562</v>
      </c>
      <c r="N26" s="361">
        <v>23.684334511189633</v>
      </c>
      <c r="O26" s="361">
        <v>23.927835051546392</v>
      </c>
      <c r="P26" s="361">
        <v>24.006441893085356</v>
      </c>
      <c r="Q26" s="361">
        <v>20.29987239472565</v>
      </c>
      <c r="R26" s="361">
        <v>20.882385300913192</v>
      </c>
      <c r="S26" s="361">
        <v>19.320009189065011</v>
      </c>
      <c r="T26" s="361">
        <v>17.35040660274305</v>
      </c>
      <c r="U26" s="361">
        <v>20.589625428335108</v>
      </c>
      <c r="V26" s="361">
        <v>24.768637532133674</v>
      </c>
      <c r="W26" s="361">
        <v>18.792710706150341</v>
      </c>
      <c r="X26" s="361">
        <v>23.336245813310033</v>
      </c>
      <c r="Y26" s="361">
        <v>23.71244635193133</v>
      </c>
      <c r="Z26" s="361">
        <v>27.631482967393683</v>
      </c>
      <c r="AA26" s="361">
        <v>20.736230666946604</v>
      </c>
      <c r="AB26" s="361">
        <v>20.404721753794266</v>
      </c>
      <c r="AC26" s="361">
        <v>21.709090909090907</v>
      </c>
      <c r="AD26" s="361">
        <v>20.883691728143148</v>
      </c>
      <c r="AE26" s="361">
        <v>25.455893254262417</v>
      </c>
      <c r="AF26" s="361">
        <v>23.004090289350099</v>
      </c>
      <c r="AG26" s="361">
        <v>21.292121013363943</v>
      </c>
      <c r="AH26" s="361">
        <v>22.681326476325587</v>
      </c>
      <c r="AI26" s="361">
        <v>27.480503436028108</v>
      </c>
      <c r="AJ26" s="361">
        <v>25.26963329871375</v>
      </c>
      <c r="AK26" s="361">
        <v>20.429367646046927</v>
      </c>
      <c r="AL26" s="361">
        <v>20.416351249053747</v>
      </c>
      <c r="AM26" s="361">
        <v>27.248891940820275</v>
      </c>
      <c r="AN26" s="361">
        <v>18.319044478639995</v>
      </c>
      <c r="AO26" s="361">
        <v>21.333841463414636</v>
      </c>
    </row>
    <row r="27" spans="1:41">
      <c r="A27" s="386" t="s">
        <v>235</v>
      </c>
      <c r="B27" s="361"/>
      <c r="C27" s="420">
        <v>78.704487722269263</v>
      </c>
      <c r="D27" s="420">
        <v>78.704487722269263</v>
      </c>
      <c r="E27" s="420">
        <v>80.35043804755945</v>
      </c>
      <c r="F27" s="420">
        <v>79.26878264363198</v>
      </c>
      <c r="G27" s="361"/>
      <c r="H27" s="361"/>
      <c r="I27" s="361"/>
      <c r="J27" s="361"/>
      <c r="K27" s="361"/>
      <c r="L27" s="361"/>
      <c r="M27" s="361"/>
      <c r="N27" s="361"/>
      <c r="O27" s="361"/>
      <c r="P27" s="361"/>
      <c r="Q27" s="361"/>
      <c r="R27" s="361"/>
      <c r="S27" s="361"/>
      <c r="T27" s="361"/>
      <c r="U27" s="361">
        <v>11.074012242626601</v>
      </c>
      <c r="V27" s="361">
        <v>12.006287280348218</v>
      </c>
      <c r="W27" s="361">
        <v>12.338663852585437</v>
      </c>
      <c r="X27" s="361">
        <v>16.218382971900429</v>
      </c>
      <c r="Y27" s="361">
        <v>12.305523142746013</v>
      </c>
      <c r="Z27" s="361">
        <v>14.155927516911074</v>
      </c>
      <c r="AA27" s="361">
        <v>14.0536013400335</v>
      </c>
      <c r="AB27" s="361">
        <v>30.504744204245327</v>
      </c>
      <c r="AC27" s="361">
        <v>19.349261238604214</v>
      </c>
      <c r="AD27" s="361">
        <v>18.899411017438503</v>
      </c>
      <c r="AE27" s="361">
        <v>15.537419156144134</v>
      </c>
      <c r="AF27" s="361">
        <v>36.053342481025688</v>
      </c>
      <c r="AG27" s="361">
        <v>19.326161180184243</v>
      </c>
      <c r="AH27" s="361">
        <v>12.355972439349198</v>
      </c>
      <c r="AI27" s="361">
        <v>16.240274759935517</v>
      </c>
      <c r="AJ27" s="361">
        <v>16.752453503534419</v>
      </c>
      <c r="AK27" s="361">
        <v>12.227984815270277</v>
      </c>
      <c r="AL27" s="361">
        <v>11.464331883887649</v>
      </c>
      <c r="AM27" s="361">
        <v>7.2308303535955503</v>
      </c>
      <c r="AN27" s="361">
        <v>25.057258152470279</v>
      </c>
      <c r="AO27" s="361">
        <v>9.2727795343489507</v>
      </c>
    </row>
    <row r="28" spans="1:41">
      <c r="A28" s="386" t="s">
        <v>237</v>
      </c>
      <c r="B28" s="361">
        <v>53.564197298933344</v>
      </c>
      <c r="C28" s="420">
        <v>78.492849284928496</v>
      </c>
      <c r="D28" s="420">
        <v>78.492849284928496</v>
      </c>
      <c r="E28" s="420">
        <v>80.870257362695668</v>
      </c>
      <c r="F28" s="420">
        <v>78.9380081300813</v>
      </c>
      <c r="G28" s="361">
        <v>54.856369960066985</v>
      </c>
      <c r="H28" s="361">
        <v>54.047704713327271</v>
      </c>
      <c r="I28" s="361">
        <v>52.713582015059778</v>
      </c>
      <c r="J28" s="361">
        <v>53.287679786857609</v>
      </c>
      <c r="K28" s="361">
        <v>56.177280763063763</v>
      </c>
      <c r="L28" s="361">
        <v>52.788227026580138</v>
      </c>
      <c r="M28" s="361">
        <v>52.810877200542997</v>
      </c>
      <c r="N28" s="361">
        <v>52.88667947124619</v>
      </c>
      <c r="O28" s="361">
        <v>48.010459005358946</v>
      </c>
      <c r="P28" s="361">
        <v>47.122857584023883</v>
      </c>
      <c r="Q28" s="361">
        <v>46.607830886181404</v>
      </c>
      <c r="R28" s="361">
        <v>46.501229599821144</v>
      </c>
      <c r="S28" s="361">
        <v>48.133364038791228</v>
      </c>
      <c r="T28" s="361">
        <v>43.980104881872734</v>
      </c>
      <c r="U28" s="361">
        <v>45.433127944907575</v>
      </c>
      <c r="V28" s="361">
        <v>53.34692898272553</v>
      </c>
      <c r="W28" s="361">
        <v>52.343955063257916</v>
      </c>
      <c r="X28" s="361">
        <v>57.765816949490421</v>
      </c>
      <c r="Y28" s="361">
        <v>43.486476910357858</v>
      </c>
      <c r="Z28" s="361">
        <v>42.336639439906655</v>
      </c>
      <c r="AA28" s="361">
        <v>38.312573294031885</v>
      </c>
      <c r="AB28" s="361">
        <v>43.850511100983134</v>
      </c>
      <c r="AC28" s="361">
        <v>44.276397297739543</v>
      </c>
      <c r="AD28" s="361">
        <v>45.011357679538705</v>
      </c>
      <c r="AE28" s="361">
        <v>48.456527895780233</v>
      </c>
      <c r="AF28" s="361">
        <v>39.683701393750397</v>
      </c>
      <c r="AG28" s="361">
        <v>43.693761023586738</v>
      </c>
      <c r="AH28" s="361">
        <v>37.372683764879127</v>
      </c>
      <c r="AI28" s="361">
        <v>44.427439376934323</v>
      </c>
      <c r="AJ28" s="361">
        <v>40.446626239291561</v>
      </c>
      <c r="AK28" s="361">
        <v>34.382632293080057</v>
      </c>
      <c r="AL28" s="361">
        <v>42.970852991403511</v>
      </c>
      <c r="AM28" s="361">
        <v>41.38771890933274</v>
      </c>
      <c r="AN28" s="361">
        <v>41.273802419573592</v>
      </c>
      <c r="AO28" s="361">
        <v>37.091752819548873</v>
      </c>
    </row>
    <row r="29" spans="1:41">
      <c r="A29" s="386" t="s">
        <v>432</v>
      </c>
      <c r="B29" s="361"/>
      <c r="C29" s="420">
        <v>74.898486526393498</v>
      </c>
      <c r="D29" s="420">
        <v>70.736917052331791</v>
      </c>
      <c r="E29" s="420">
        <v>84.074766355140184</v>
      </c>
      <c r="F29" s="420">
        <v>80.463458110516939</v>
      </c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>
        <v>51.539434837621258</v>
      </c>
      <c r="AA29" s="361">
        <v>23.011764705882353</v>
      </c>
      <c r="AB29" s="361">
        <v>41.473178542834269</v>
      </c>
      <c r="AC29" s="361">
        <v>38.770541692026775</v>
      </c>
      <c r="AD29" s="361">
        <v>52.487135506003433</v>
      </c>
      <c r="AE29" s="361">
        <v>33.922501699524133</v>
      </c>
      <c r="AF29" s="361">
        <v>66.202270381836954</v>
      </c>
      <c r="AG29" s="361">
        <v>44.389642416769419</v>
      </c>
      <c r="AH29" s="361">
        <v>43.517138599105813</v>
      </c>
      <c r="AI29" s="361">
        <v>33.801295896328291</v>
      </c>
      <c r="AJ29" s="361">
        <v>51.378091872791522</v>
      </c>
      <c r="AK29" s="361">
        <v>17.9553264604811</v>
      </c>
      <c r="AL29" s="361">
        <v>63.76042456406369</v>
      </c>
      <c r="AM29" s="361">
        <v>20.67173130747701</v>
      </c>
      <c r="AN29" s="361">
        <v>49.048050770625565</v>
      </c>
      <c r="AO29" s="361">
        <v>52.989690721649488</v>
      </c>
    </row>
    <row r="30" spans="1:41">
      <c r="A30" s="386" t="s">
        <v>433</v>
      </c>
      <c r="B30" s="361">
        <v>52.532419867873749</v>
      </c>
      <c r="C30" s="420"/>
      <c r="D30" s="420"/>
      <c r="E30" s="420"/>
      <c r="F30" s="420"/>
      <c r="G30" s="361">
        <v>11.786153053540998</v>
      </c>
      <c r="H30" s="361">
        <v>15.726502589633437</v>
      </c>
      <c r="I30" s="361">
        <v>17.874415444262361</v>
      </c>
      <c r="J30" s="361">
        <v>15.283694627709707</v>
      </c>
      <c r="K30" s="361">
        <v>17.183049969793736</v>
      </c>
      <c r="L30" s="361">
        <v>14.067012144467739</v>
      </c>
      <c r="M30" s="361">
        <v>13.765687115129785</v>
      </c>
      <c r="N30" s="361">
        <v>15.130468903276437</v>
      </c>
      <c r="O30" s="361">
        <v>17.073170731707318</v>
      </c>
      <c r="P30" s="361">
        <v>18.273568315620462</v>
      </c>
      <c r="Q30" s="361">
        <v>13.868235855433184</v>
      </c>
      <c r="R30" s="361">
        <v>15.516745428395314</v>
      </c>
      <c r="S30" s="361">
        <v>15.722602303148768</v>
      </c>
      <c r="T30" s="361">
        <v>13.347344129888326</v>
      </c>
      <c r="U30" s="361">
        <v>12.111484572680236</v>
      </c>
      <c r="V30" s="361">
        <v>13.673451089392987</v>
      </c>
      <c r="W30" s="361">
        <v>14.581577363034318</v>
      </c>
      <c r="X30" s="361">
        <v>12.227733448350227</v>
      </c>
      <c r="Y30" s="361">
        <v>13.071637311428796</v>
      </c>
      <c r="Z30" s="361">
        <v>13.594489169225662</v>
      </c>
      <c r="AA30" s="361">
        <v>16.751730103806228</v>
      </c>
      <c r="AB30" s="361">
        <v>17.491125351528282</v>
      </c>
      <c r="AC30" s="361">
        <v>18.934833813137921</v>
      </c>
      <c r="AD30" s="361">
        <v>17.560438726327373</v>
      </c>
      <c r="AE30" s="361">
        <v>14.113637243890159</v>
      </c>
      <c r="AF30" s="361">
        <v>14.35680714088234</v>
      </c>
      <c r="AG30" s="361">
        <v>17.352733905401486</v>
      </c>
      <c r="AH30" s="361">
        <v>25.314837788053079</v>
      </c>
      <c r="AI30" s="361">
        <v>19.660481642321358</v>
      </c>
      <c r="AJ30" s="361">
        <v>16.770493048697105</v>
      </c>
      <c r="AK30" s="361">
        <v>17.271984946923705</v>
      </c>
      <c r="AL30" s="361">
        <v>11.979713186428821</v>
      </c>
      <c r="AM30" s="361">
        <v>14.986213082621841</v>
      </c>
      <c r="AN30" s="361">
        <v>15.918776635748308</v>
      </c>
      <c r="AO30" s="361">
        <v>26.254504303284794</v>
      </c>
    </row>
    <row r="31" spans="1:41">
      <c r="A31" s="386" t="s">
        <v>243</v>
      </c>
      <c r="B31" s="361">
        <v>41.96639256346085</v>
      </c>
      <c r="C31" s="420"/>
      <c r="D31" s="420"/>
      <c r="E31" s="420"/>
      <c r="F31" s="420"/>
      <c r="G31" s="361">
        <v>44.335993160444573</v>
      </c>
      <c r="H31" s="361">
        <v>42.102159652097001</v>
      </c>
      <c r="I31" s="361">
        <v>43.448878995070764</v>
      </c>
      <c r="J31" s="361">
        <v>43.190843260920346</v>
      </c>
      <c r="K31" s="361">
        <v>45.393949752179111</v>
      </c>
      <c r="L31" s="361">
        <v>44.297624665722822</v>
      </c>
      <c r="M31" s="361">
        <v>42.619474800195725</v>
      </c>
      <c r="N31" s="361">
        <v>41.750926862150322</v>
      </c>
      <c r="O31" s="361">
        <v>40.433785928407687</v>
      </c>
      <c r="P31" s="361">
        <v>40.122498274672189</v>
      </c>
      <c r="Q31" s="361">
        <v>39.480901077375123</v>
      </c>
      <c r="R31" s="361">
        <v>39.124391938846422</v>
      </c>
      <c r="S31" s="361">
        <v>40.463645943098001</v>
      </c>
      <c r="T31" s="361">
        <v>40.922431865828088</v>
      </c>
      <c r="U31" s="361">
        <v>38.181645449363479</v>
      </c>
      <c r="V31" s="361">
        <v>39.458221292699932</v>
      </c>
      <c r="W31" s="361">
        <v>43.434991974317818</v>
      </c>
      <c r="X31" s="361">
        <v>43.588205897051473</v>
      </c>
      <c r="Y31" s="361">
        <v>44.513775559182108</v>
      </c>
      <c r="Z31" s="361">
        <v>42.748531275198708</v>
      </c>
      <c r="AA31" s="361">
        <v>42.568208153376169</v>
      </c>
      <c r="AB31" s="361">
        <v>47.438937633388669</v>
      </c>
      <c r="AC31" s="361">
        <v>42.764753435731606</v>
      </c>
      <c r="AD31" s="361">
        <v>43.190360380278577</v>
      </c>
      <c r="AE31" s="361">
        <v>41.953202241019447</v>
      </c>
      <c r="AF31" s="361">
        <v>40.685423179344681</v>
      </c>
      <c r="AG31" s="361">
        <v>39.613034623217928</v>
      </c>
      <c r="AH31" s="361">
        <v>42.136123246723386</v>
      </c>
      <c r="AI31" s="361">
        <v>45.407759303246237</v>
      </c>
      <c r="AJ31" s="361">
        <v>50.984317650984309</v>
      </c>
      <c r="AK31" s="361">
        <v>36.134328358208954</v>
      </c>
      <c r="AL31" s="361">
        <v>41.598168764956824</v>
      </c>
      <c r="AM31" s="361">
        <v>43.838790931989926</v>
      </c>
      <c r="AN31" s="361">
        <v>43.770973154362416</v>
      </c>
      <c r="AO31" s="361">
        <v>51.121995671488783</v>
      </c>
    </row>
    <row r="32" spans="1:41" hidden="1">
      <c r="A32" s="386" t="s">
        <v>245</v>
      </c>
      <c r="B32" s="361"/>
      <c r="C32" s="420"/>
      <c r="D32" s="420"/>
      <c r="E32" s="420">
        <v>65.01854140914709</v>
      </c>
      <c r="F32" s="420">
        <v>70.185943901670342</v>
      </c>
      <c r="G32" s="361"/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>
        <v>3.9285714285714284</v>
      </c>
      <c r="AA32" s="361">
        <v>1.3487475915221581</v>
      </c>
      <c r="AB32" s="361">
        <v>0.10787486515641855</v>
      </c>
      <c r="AC32" s="361">
        <v>0.54171180931744312</v>
      </c>
      <c r="AD32" s="361">
        <v>0.84134615384615385</v>
      </c>
      <c r="AE32" s="361">
        <v>0.77594568380213391</v>
      </c>
      <c r="AF32" s="361">
        <v>0.42598509052183176</v>
      </c>
      <c r="AG32" s="361">
        <v>0.64794816414686829</v>
      </c>
      <c r="AH32" s="361">
        <v>0.46296296296296291</v>
      </c>
      <c r="AI32" s="361">
        <v>0.9681881051175657</v>
      </c>
      <c r="AJ32" s="361">
        <v>0.76530612244897955</v>
      </c>
      <c r="AK32" s="361">
        <v>1.8361581920903955</v>
      </c>
      <c r="AL32" s="361">
        <v>1.5857284440039643</v>
      </c>
      <c r="AM32" s="361">
        <v>0.95338983050847459</v>
      </c>
      <c r="AN32" s="361">
        <v>0.84427767354596628</v>
      </c>
      <c r="AO32" s="361">
        <v>0.8727272727272728</v>
      </c>
    </row>
    <row r="33" spans="1:41">
      <c r="A33" s="386" t="s">
        <v>247</v>
      </c>
      <c r="B33" s="361">
        <v>19.256065881832754</v>
      </c>
      <c r="C33" s="420"/>
      <c r="D33" s="420"/>
      <c r="E33" s="420"/>
      <c r="F33" s="420"/>
      <c r="G33" s="361">
        <v>20.637434700455707</v>
      </c>
      <c r="H33" s="361">
        <v>23.11707082061988</v>
      </c>
      <c r="I33" s="361">
        <v>19.716222521063752</v>
      </c>
      <c r="J33" s="361">
        <v>21.869815285919699</v>
      </c>
      <c r="K33" s="361">
        <v>19.029582094224448</v>
      </c>
      <c r="L33" s="361">
        <v>21.350874195569226</v>
      </c>
      <c r="M33" s="361">
        <v>19.873150105708245</v>
      </c>
      <c r="N33" s="361">
        <v>18.799821439959185</v>
      </c>
      <c r="O33" s="361">
        <v>19.060668077283292</v>
      </c>
      <c r="P33" s="361">
        <v>18.805613832019098</v>
      </c>
      <c r="Q33" s="361">
        <v>19.353342136254952</v>
      </c>
      <c r="R33" s="361">
        <v>20.04886058712804</v>
      </c>
      <c r="S33" s="361">
        <v>18.643570170287727</v>
      </c>
      <c r="T33" s="361">
        <v>17.328089093158919</v>
      </c>
      <c r="U33" s="361">
        <v>16.126336898395721</v>
      </c>
      <c r="V33" s="361">
        <v>17.393617021276594</v>
      </c>
      <c r="W33" s="361">
        <v>17.922089114884081</v>
      </c>
      <c r="X33" s="361">
        <v>21.271177632262759</v>
      </c>
      <c r="Y33" s="361">
        <v>20.270773816917153</v>
      </c>
      <c r="Z33" s="361">
        <v>19.947183098591552</v>
      </c>
      <c r="AA33" s="361">
        <v>14.675720620842572</v>
      </c>
      <c r="AB33" s="361">
        <v>18.771281605448088</v>
      </c>
      <c r="AC33" s="361">
        <v>17.162153214593125</v>
      </c>
      <c r="AD33" s="361">
        <v>21.336699122490685</v>
      </c>
      <c r="AE33" s="361">
        <v>18.357487922705314</v>
      </c>
      <c r="AF33" s="361">
        <v>22.168571603202739</v>
      </c>
      <c r="AG33" s="361">
        <v>19.450720135554928</v>
      </c>
      <c r="AH33" s="361">
        <v>21.01316990481158</v>
      </c>
      <c r="AI33" s="361">
        <v>21.89239332096475</v>
      </c>
      <c r="AJ33" s="361">
        <v>16.21018713595241</v>
      </c>
      <c r="AK33" s="361">
        <v>21.088760222049782</v>
      </c>
      <c r="AL33" s="361">
        <v>21.651810899244047</v>
      </c>
      <c r="AM33" s="361">
        <v>15.380487281313728</v>
      </c>
      <c r="AN33" s="361">
        <v>24.619170377314273</v>
      </c>
      <c r="AO33" s="361">
        <v>16.024694671856128</v>
      </c>
    </row>
    <row r="34" spans="1:41">
      <c r="A34" s="386" t="s">
        <v>249</v>
      </c>
      <c r="B34" s="361">
        <v>61.772815374955634</v>
      </c>
      <c r="C34" s="420"/>
      <c r="D34" s="420"/>
      <c r="E34" s="420"/>
      <c r="F34" s="420"/>
      <c r="G34" s="361">
        <v>56.046177928515526</v>
      </c>
      <c r="H34" s="361">
        <v>56.057022730258829</v>
      </c>
      <c r="I34" s="361">
        <v>55.139864957971618</v>
      </c>
      <c r="J34" s="361">
        <v>53.019499172045556</v>
      </c>
      <c r="K34" s="361">
        <v>55.959318510819941</v>
      </c>
      <c r="L34" s="361">
        <v>52.09720251737059</v>
      </c>
      <c r="M34" s="361">
        <v>51.777858497800381</v>
      </c>
      <c r="N34" s="361">
        <v>51.8035875495545</v>
      </c>
      <c r="O34" s="361">
        <v>50.561945737114755</v>
      </c>
      <c r="P34" s="361">
        <v>47.94669954476479</v>
      </c>
      <c r="Q34" s="361">
        <v>48.784424986547961</v>
      </c>
      <c r="R34" s="361">
        <v>48.48113068655838</v>
      </c>
      <c r="S34" s="361">
        <v>46.439410362020375</v>
      </c>
      <c r="T34" s="361">
        <v>45.352289596893911</v>
      </c>
      <c r="U34" s="361">
        <v>41.979929481963659</v>
      </c>
      <c r="V34" s="361">
        <v>47.201701365569733</v>
      </c>
      <c r="W34" s="361">
        <v>45.543083525916146</v>
      </c>
      <c r="X34" s="361">
        <v>43.541177785227397</v>
      </c>
      <c r="Y34" s="361">
        <v>45.605102996254679</v>
      </c>
      <c r="Z34" s="361">
        <v>44.76131432114073</v>
      </c>
      <c r="AA34" s="361">
        <v>47.264973113295014</v>
      </c>
      <c r="AB34" s="361">
        <v>38.991899189918996</v>
      </c>
      <c r="AC34" s="361">
        <v>40.224188790560476</v>
      </c>
      <c r="AD34" s="361">
        <v>45.75888882293583</v>
      </c>
      <c r="AE34" s="361">
        <v>38.882464255677043</v>
      </c>
      <c r="AF34" s="361">
        <v>39.1955423994428</v>
      </c>
      <c r="AG34" s="361">
        <v>48.090594526580688</v>
      </c>
      <c r="AH34" s="361">
        <v>38.531995762975882</v>
      </c>
      <c r="AI34" s="361">
        <v>43.062868743259529</v>
      </c>
      <c r="AJ34" s="361">
        <v>43.320402473027031</v>
      </c>
      <c r="AK34" s="361">
        <v>39.038387960719298</v>
      </c>
      <c r="AL34" s="361">
        <v>41.107106076210094</v>
      </c>
      <c r="AM34" s="361">
        <v>39.718106252258764</v>
      </c>
      <c r="AN34" s="361">
        <v>35.771341629082215</v>
      </c>
      <c r="AO34" s="361">
        <v>34.491064926334658</v>
      </c>
    </row>
    <row r="35" spans="1:41">
      <c r="A35" s="386" t="s">
        <v>251</v>
      </c>
      <c r="B35" s="361">
        <v>46.618126077792681</v>
      </c>
      <c r="C35" s="420">
        <v>79.143936214855231</v>
      </c>
      <c r="D35" s="420">
        <v>82.365059744540588</v>
      </c>
      <c r="E35" s="420">
        <v>81.25252525252526</v>
      </c>
      <c r="F35" s="420">
        <v>80.437375745526836</v>
      </c>
      <c r="G35" s="361">
        <v>42.502159324961795</v>
      </c>
      <c r="H35" s="361">
        <v>39.034090909090907</v>
      </c>
      <c r="I35" s="361">
        <v>41.68079766668928</v>
      </c>
      <c r="J35" s="361">
        <v>42.356959863364644</v>
      </c>
      <c r="K35" s="361">
        <v>40.941072999120493</v>
      </c>
      <c r="L35" s="361">
        <v>44.841506187545498</v>
      </c>
      <c r="M35" s="361">
        <v>41.943209031816622</v>
      </c>
      <c r="N35" s="361">
        <v>39.812073625949282</v>
      </c>
      <c r="O35" s="361">
        <v>41.437616923298314</v>
      </c>
      <c r="P35" s="361">
        <v>39.527787867780603</v>
      </c>
      <c r="Q35" s="361">
        <v>41.235774841518371</v>
      </c>
      <c r="R35" s="361">
        <v>40.980331899200984</v>
      </c>
      <c r="S35" s="361">
        <v>43.392914139802109</v>
      </c>
      <c r="T35" s="361">
        <v>37.604507451835694</v>
      </c>
      <c r="U35" s="361">
        <v>35.234253231869438</v>
      </c>
      <c r="V35" s="361">
        <v>27.88606956813981</v>
      </c>
      <c r="W35" s="361">
        <v>34.735883424408016</v>
      </c>
      <c r="X35" s="361">
        <v>39.112534309240623</v>
      </c>
      <c r="Y35" s="361">
        <v>37.246581801037252</v>
      </c>
      <c r="Z35" s="361">
        <v>29.749866950505588</v>
      </c>
      <c r="AA35" s="361">
        <v>32.755718387959206</v>
      </c>
      <c r="AB35" s="361">
        <v>33.491170957877088</v>
      </c>
      <c r="AC35" s="361">
        <v>39.889756545705097</v>
      </c>
      <c r="AD35" s="361">
        <v>29.326923076923077</v>
      </c>
      <c r="AE35" s="361">
        <v>32.708976785892197</v>
      </c>
      <c r="AF35" s="361">
        <v>27.544434514943898</v>
      </c>
      <c r="AG35" s="361">
        <v>39.615710652726762</v>
      </c>
      <c r="AH35" s="361">
        <v>30.708911730422805</v>
      </c>
      <c r="AI35" s="361">
        <v>28.186301369863013</v>
      </c>
      <c r="AJ35" s="361">
        <v>35.307585108500895</v>
      </c>
      <c r="AK35" s="361">
        <v>30.900702527000107</v>
      </c>
      <c r="AL35" s="361">
        <v>28.616035455277999</v>
      </c>
      <c r="AM35" s="361">
        <v>38.867012708072309</v>
      </c>
      <c r="AN35" s="361">
        <v>31.190817790530843</v>
      </c>
      <c r="AO35" s="361">
        <v>34.636434714620798</v>
      </c>
    </row>
    <row r="36" spans="1:41">
      <c r="A36" s="386" t="s">
        <v>253</v>
      </c>
      <c r="B36" s="361">
        <v>13.067721396874395</v>
      </c>
      <c r="C36" s="420"/>
      <c r="D36" s="420"/>
      <c r="E36" s="420"/>
      <c r="F36" s="420"/>
      <c r="G36" s="361">
        <v>14.915788880752547</v>
      </c>
      <c r="H36" s="361">
        <v>14.572231549748157</v>
      </c>
      <c r="I36" s="361">
        <v>14.542677753266586</v>
      </c>
      <c r="J36" s="361">
        <v>16.080680623267373</v>
      </c>
      <c r="K36" s="361">
        <v>13.761756802149815</v>
      </c>
      <c r="L36" s="361">
        <v>15.07253694820454</v>
      </c>
      <c r="M36" s="361">
        <v>13.961857514638906</v>
      </c>
      <c r="N36" s="361">
        <v>12.941806130220879</v>
      </c>
      <c r="O36" s="361">
        <v>14.724112522214035</v>
      </c>
      <c r="P36" s="361">
        <v>13.485731489645383</v>
      </c>
      <c r="Q36" s="361">
        <v>13.744518886193157</v>
      </c>
      <c r="R36" s="361">
        <v>13.970759417050798</v>
      </c>
      <c r="S36" s="361">
        <v>15.124153498871332</v>
      </c>
      <c r="T36" s="361">
        <v>11.793468622532998</v>
      </c>
      <c r="U36" s="361">
        <v>10.299439007212765</v>
      </c>
      <c r="V36" s="361">
        <v>15.733409420548302</v>
      </c>
      <c r="W36" s="361">
        <v>15.639823496966354</v>
      </c>
      <c r="X36" s="361">
        <v>12.731698183860701</v>
      </c>
      <c r="Y36" s="361">
        <v>9.8733027106153148</v>
      </c>
      <c r="Z36" s="361">
        <v>14.870496217463778</v>
      </c>
      <c r="AA36" s="361">
        <v>16.892878960928577</v>
      </c>
      <c r="AB36" s="361">
        <v>10.928008835411399</v>
      </c>
      <c r="AC36" s="361">
        <v>15.005620596057357</v>
      </c>
      <c r="AD36" s="361">
        <v>14.211208674641995</v>
      </c>
      <c r="AE36" s="361">
        <v>12.915224170982231</v>
      </c>
      <c r="AF36" s="361">
        <v>10.15990017121797</v>
      </c>
      <c r="AG36" s="361">
        <v>15.694775634077606</v>
      </c>
      <c r="AH36" s="361">
        <v>9.7220633649776964</v>
      </c>
      <c r="AI36" s="361">
        <v>13.252183875125304</v>
      </c>
      <c r="AJ36" s="361">
        <v>12.012367009184324</v>
      </c>
      <c r="AK36" s="361">
        <v>14.26162116580584</v>
      </c>
      <c r="AL36" s="361">
        <v>10.163418085543434</v>
      </c>
      <c r="AM36" s="361">
        <v>10.426984098399036</v>
      </c>
      <c r="AN36" s="361">
        <v>11.77412688572019</v>
      </c>
      <c r="AO36" s="361">
        <v>8.1684025773076829</v>
      </c>
    </row>
    <row r="37" spans="1:41">
      <c r="A37" s="386" t="s">
        <v>434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26.733367396651499</v>
      </c>
      <c r="AL37" s="361">
        <v>26.075612353567625</v>
      </c>
      <c r="AM37" s="361">
        <v>28.068610994544692</v>
      </c>
      <c r="AN37" s="361">
        <v>29.107254623044099</v>
      </c>
      <c r="AO37" s="361">
        <v>36.495009556169038</v>
      </c>
    </row>
    <row r="38" spans="1:41">
      <c r="A38" s="386" t="s">
        <v>435</v>
      </c>
      <c r="B38" s="361"/>
      <c r="C38" s="420">
        <v>93.743427970557306</v>
      </c>
      <c r="D38" s="420">
        <v>90.832087693074243</v>
      </c>
      <c r="E38" s="420">
        <v>92.21902017291066</v>
      </c>
      <c r="F38" s="420">
        <v>86.191129401005938</v>
      </c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>
        <v>38.560287416754299</v>
      </c>
      <c r="AA38" s="361">
        <v>32.14771001518664</v>
      </c>
      <c r="AB38" s="361">
        <v>36.880815241470977</v>
      </c>
      <c r="AC38" s="361">
        <v>38.676291849287317</v>
      </c>
      <c r="AD38" s="361">
        <v>39.277908200437139</v>
      </c>
      <c r="AE38" s="361">
        <v>42.07333759007571</v>
      </c>
      <c r="AF38" s="361">
        <v>38.572038116910825</v>
      </c>
      <c r="AG38" s="361">
        <v>39.855793137742417</v>
      </c>
      <c r="AH38" s="361">
        <v>41.137620738050032</v>
      </c>
      <c r="AI38" s="361">
        <v>43.40872945750133</v>
      </c>
      <c r="AJ38" s="361">
        <v>40.215877437325901</v>
      </c>
      <c r="AK38" s="361">
        <v>30.671131703289138</v>
      </c>
      <c r="AL38" s="361">
        <v>31.854333773310316</v>
      </c>
      <c r="AM38" s="361">
        <v>37.024341395778769</v>
      </c>
      <c r="AN38" s="361">
        <v>36.067445666653981</v>
      </c>
      <c r="AO38" s="361">
        <v>37.644892664351175</v>
      </c>
    </row>
    <row r="39" spans="1:41">
      <c r="A39" s="386" t="s">
        <v>436</v>
      </c>
      <c r="B39" s="361"/>
      <c r="C39" s="420"/>
      <c r="D39" s="420"/>
      <c r="E39" s="420"/>
      <c r="F39" s="420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>
        <v>24.029876671877716</v>
      </c>
      <c r="AA39" s="361">
        <v>25.657243922179923</v>
      </c>
      <c r="AB39" s="361">
        <v>21.792076218591699</v>
      </c>
      <c r="AC39" s="361">
        <v>21.476921362712055</v>
      </c>
      <c r="AD39" s="361">
        <v>25.222067636986299</v>
      </c>
      <c r="AE39" s="361">
        <v>24.074810982888977</v>
      </c>
      <c r="AF39" s="361">
        <v>21.341871868385091</v>
      </c>
      <c r="AG39" s="361">
        <v>25.133854736074902</v>
      </c>
      <c r="AH39" s="361">
        <v>23.641890024868747</v>
      </c>
      <c r="AI39" s="361">
        <v>20.658449922274038</v>
      </c>
      <c r="AJ39" s="361">
        <v>23.316278293754518</v>
      </c>
      <c r="AK39" s="361">
        <v>18.283701569004162</v>
      </c>
      <c r="AL39" s="361">
        <v>20.188332070570407</v>
      </c>
      <c r="AM39" s="361">
        <v>19.442330582060137</v>
      </c>
      <c r="AN39" s="361">
        <v>21.761962967993117</v>
      </c>
      <c r="AO39" s="361">
        <v>34.79583636294057</v>
      </c>
    </row>
    <row r="40" spans="1:41">
      <c r="A40" s="386" t="s">
        <v>437</v>
      </c>
      <c r="B40" s="361"/>
      <c r="C40" s="420"/>
      <c r="D40" s="420"/>
      <c r="E40" s="420"/>
      <c r="F40" s="420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>
        <v>38.865905455347786</v>
      </c>
      <c r="AA40" s="361">
        <v>35.903497931330932</v>
      </c>
      <c r="AB40" s="361">
        <v>33.689329212870391</v>
      </c>
      <c r="AC40" s="361">
        <v>41.22111573044571</v>
      </c>
      <c r="AD40" s="361">
        <v>44.88040712468193</v>
      </c>
      <c r="AE40" s="361">
        <v>41.156204379562041</v>
      </c>
      <c r="AF40" s="361">
        <v>42.557103064066851</v>
      </c>
      <c r="AG40" s="361">
        <v>45.989055769006868</v>
      </c>
      <c r="AH40" s="361">
        <v>32.834420075083976</v>
      </c>
      <c r="AI40" s="361">
        <v>41.463414634146339</v>
      </c>
      <c r="AJ40" s="361">
        <v>42.748045336080978</v>
      </c>
      <c r="AK40" s="361">
        <v>41.951062459755313</v>
      </c>
      <c r="AL40" s="361">
        <v>31.649961449498843</v>
      </c>
      <c r="AM40" s="361">
        <v>39.642127354061962</v>
      </c>
      <c r="AN40" s="361">
        <v>37.235996326905422</v>
      </c>
      <c r="AO40" s="361">
        <v>39.897896898063372</v>
      </c>
    </row>
    <row r="41" spans="1:41">
      <c r="A41" s="386" t="s">
        <v>438</v>
      </c>
      <c r="B41" s="361">
        <v>47.894531565215054</v>
      </c>
      <c r="C41" s="420">
        <v>77.531645569620252</v>
      </c>
      <c r="D41" s="420">
        <v>79.79094076655052</v>
      </c>
      <c r="E41" s="420">
        <v>83.829409151488235</v>
      </c>
      <c r="F41" s="420">
        <v>77.455449647741403</v>
      </c>
      <c r="G41" s="361">
        <v>46.124778953246668</v>
      </c>
      <c r="H41" s="361">
        <v>49.017968584414668</v>
      </c>
      <c r="I41" s="361">
        <v>46.001858712396086</v>
      </c>
      <c r="J41" s="361">
        <v>46.511356337945934</v>
      </c>
      <c r="K41" s="361">
        <v>51.614028965276567</v>
      </c>
      <c r="L41" s="361">
        <v>46.936375909071117</v>
      </c>
      <c r="M41" s="361">
        <v>49.217640561720927</v>
      </c>
      <c r="N41" s="361">
        <v>48.584802889154446</v>
      </c>
      <c r="O41" s="361">
        <v>46.010643805263925</v>
      </c>
      <c r="P41" s="361">
        <v>47.611704874201607</v>
      </c>
      <c r="Q41" s="361">
        <v>47.957680925851314</v>
      </c>
      <c r="R41" s="361">
        <v>46.728348316375879</v>
      </c>
      <c r="S41" s="361">
        <v>48.735537318778519</v>
      </c>
      <c r="T41" s="361">
        <v>46.89213591107135</v>
      </c>
      <c r="U41" s="361">
        <v>44.633560102258343</v>
      </c>
      <c r="V41" s="361">
        <v>45.393774233667422</v>
      </c>
      <c r="W41" s="361">
        <v>44.661247592611005</v>
      </c>
      <c r="X41" s="361">
        <v>47.067702389279539</v>
      </c>
      <c r="Y41" s="361">
        <v>46.667901291726473</v>
      </c>
      <c r="Z41" s="361">
        <v>50.819151302064029</v>
      </c>
      <c r="AA41" s="361">
        <v>45.924399370898641</v>
      </c>
      <c r="AB41" s="361">
        <v>47.137817229998866</v>
      </c>
      <c r="AC41" s="361">
        <v>47.238735763325927</v>
      </c>
      <c r="AD41" s="361">
        <v>49.294533564065269</v>
      </c>
      <c r="AE41" s="361">
        <v>49.606421773547986</v>
      </c>
      <c r="AF41" s="361">
        <v>48.47191959753134</v>
      </c>
      <c r="AG41" s="361">
        <v>50.95193434935522</v>
      </c>
      <c r="AH41" s="361">
        <v>49.253542218638408</v>
      </c>
      <c r="AI41" s="361">
        <v>50.214771205498145</v>
      </c>
      <c r="AJ41" s="361">
        <v>52.02675458361994</v>
      </c>
      <c r="AK41" s="361">
        <v>43.426846458018886</v>
      </c>
      <c r="AL41" s="361">
        <v>44.619333591631147</v>
      </c>
      <c r="AM41" s="361">
        <v>42.471398828049537</v>
      </c>
      <c r="AN41" s="361">
        <v>45.011986887812519</v>
      </c>
      <c r="AO41" s="361">
        <v>47.422549809973511</v>
      </c>
    </row>
    <row r="42" spans="1:41">
      <c r="A42" s="386" t="s">
        <v>439</v>
      </c>
      <c r="B42" s="361"/>
      <c r="C42" s="420"/>
      <c r="D42" s="420"/>
      <c r="E42" s="420"/>
      <c r="F42" s="420"/>
      <c r="G42" s="361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>
        <v>40.212751386764673</v>
      </c>
      <c r="V42" s="361">
        <v>44.439878160808391</v>
      </c>
      <c r="W42" s="361">
        <v>43.668344028438206</v>
      </c>
      <c r="X42" s="361">
        <v>47.227823722669079</v>
      </c>
      <c r="Y42" s="361">
        <v>40.796617498678714</v>
      </c>
      <c r="Z42" s="361">
        <v>45.78253158944802</v>
      </c>
      <c r="AA42" s="361">
        <v>44.960219331254706</v>
      </c>
      <c r="AB42" s="361">
        <v>45.036211990482919</v>
      </c>
      <c r="AC42" s="361">
        <v>44.101549799501463</v>
      </c>
      <c r="AD42" s="361">
        <v>41.410457809694798</v>
      </c>
      <c r="AE42" s="361">
        <v>47.149403073470282</v>
      </c>
      <c r="AF42" s="361">
        <v>47.331522768900399</v>
      </c>
      <c r="AG42" s="361">
        <v>51.811244627664244</v>
      </c>
      <c r="AH42" s="361">
        <v>51.112639827720287</v>
      </c>
      <c r="AI42" s="361">
        <v>55.033292878932002</v>
      </c>
      <c r="AJ42" s="361">
        <v>54.259019692396151</v>
      </c>
      <c r="AK42" s="361">
        <v>45.436821093677466</v>
      </c>
      <c r="AL42" s="361">
        <v>45.327696904201893</v>
      </c>
      <c r="AM42" s="361">
        <v>42.278259021097938</v>
      </c>
      <c r="AN42" s="361">
        <v>46.335605322947096</v>
      </c>
      <c r="AO42" s="361">
        <v>48.083335792486793</v>
      </c>
    </row>
    <row r="43" spans="1:41">
      <c r="A43" s="386" t="s">
        <v>267</v>
      </c>
      <c r="B43" s="361"/>
      <c r="C43" s="420"/>
      <c r="D43" s="420"/>
      <c r="E43" s="420"/>
      <c r="F43" s="420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>
        <v>45.463265306122445</v>
      </c>
      <c r="V43" s="361">
        <v>43.559171168933325</v>
      </c>
      <c r="W43" s="361">
        <v>44.903228559844656</v>
      </c>
      <c r="X43" s="361">
        <v>47.032957464408547</v>
      </c>
      <c r="Y43" s="361">
        <v>49.668441778376284</v>
      </c>
      <c r="Z43" s="361">
        <v>50.802195482372817</v>
      </c>
      <c r="AA43" s="361">
        <v>45.794417042711721</v>
      </c>
      <c r="AB43" s="361">
        <v>44.898008624448863</v>
      </c>
      <c r="AC43" s="361">
        <v>42.24102668984559</v>
      </c>
      <c r="AD43" s="361">
        <v>48.120124804992201</v>
      </c>
      <c r="AE43" s="361">
        <v>43.401619818961414</v>
      </c>
      <c r="AF43" s="361">
        <v>42.416574410880905</v>
      </c>
      <c r="AG43" s="361">
        <v>43.699762909847919</v>
      </c>
      <c r="AH43" s="361">
        <v>40.58826658156481</v>
      </c>
      <c r="AI43" s="361">
        <v>41.731606533736375</v>
      </c>
      <c r="AJ43" s="361">
        <v>48.538440641130123</v>
      </c>
      <c r="AK43" s="361">
        <v>39.154673189601233</v>
      </c>
      <c r="AL43" s="361">
        <v>40.98990744130105</v>
      </c>
      <c r="AM43" s="361">
        <v>36.130885168638613</v>
      </c>
      <c r="AN43" s="361">
        <v>43.361327480780453</v>
      </c>
      <c r="AO43" s="361">
        <v>45.604461072849887</v>
      </c>
    </row>
    <row r="44" spans="1:41">
      <c r="A44" s="386" t="s">
        <v>440</v>
      </c>
      <c r="B44" s="361"/>
      <c r="C44" s="420">
        <v>78.874856486796787</v>
      </c>
      <c r="D44" s="420">
        <v>78.207964601769902</v>
      </c>
      <c r="E44" s="420">
        <v>82.80367231638418</v>
      </c>
      <c r="F44" s="420">
        <v>74.191374663072779</v>
      </c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>
        <v>50.770032886821205</v>
      </c>
      <c r="V44" s="361">
        <v>51.903237282106005</v>
      </c>
      <c r="W44" s="361">
        <v>46.213011953752691</v>
      </c>
      <c r="X44" s="361">
        <v>46.773238602723502</v>
      </c>
      <c r="Y44" s="361">
        <v>52.275607788915778</v>
      </c>
      <c r="Z44" s="361">
        <v>59.741720882453656</v>
      </c>
      <c r="AA44" s="361">
        <v>48.343703703703703</v>
      </c>
      <c r="AB44" s="361">
        <v>57.226243287415372</v>
      </c>
      <c r="AC44" s="361">
        <v>60.266175608939484</v>
      </c>
      <c r="AD44" s="361">
        <v>65.536470002489423</v>
      </c>
      <c r="AE44" s="361">
        <v>65.205916040037849</v>
      </c>
      <c r="AF44" s="361">
        <v>63.195790639711987</v>
      </c>
      <c r="AG44" s="361">
        <v>64.363151838168491</v>
      </c>
      <c r="AH44" s="361">
        <v>65.969316596931662</v>
      </c>
      <c r="AI44" s="361">
        <v>62.825190355329951</v>
      </c>
      <c r="AJ44" s="361">
        <v>56.014771745108824</v>
      </c>
      <c r="AK44" s="361">
        <v>50.141776937618147</v>
      </c>
      <c r="AL44" s="361">
        <v>53.66345855324434</v>
      </c>
      <c r="AM44" s="361">
        <v>60.407942725921927</v>
      </c>
      <c r="AN44" s="361">
        <v>47.116968698517297</v>
      </c>
      <c r="AO44" s="361">
        <v>52.331511839708568</v>
      </c>
    </row>
    <row r="45" spans="1:41">
      <c r="A45" s="386" t="s">
        <v>271</v>
      </c>
      <c r="B45" s="361">
        <v>62.982982982982982</v>
      </c>
      <c r="C45" s="420"/>
      <c r="D45" s="420"/>
      <c r="E45" s="420"/>
      <c r="F45" s="420"/>
      <c r="G45" s="361">
        <v>61.062396060560239</v>
      </c>
      <c r="H45" s="361">
        <v>61.476472964640337</v>
      </c>
      <c r="I45" s="361">
        <v>57.387443793044568</v>
      </c>
      <c r="J45" s="361">
        <v>59.657928983082357</v>
      </c>
      <c r="K45" s="361">
        <v>59.601846508944021</v>
      </c>
      <c r="L45" s="361">
        <v>55.935047951176983</v>
      </c>
      <c r="M45" s="361">
        <v>56.166279135711449</v>
      </c>
      <c r="N45" s="361">
        <v>52.857046708843725</v>
      </c>
      <c r="O45" s="361">
        <v>56.877940438946339</v>
      </c>
      <c r="P45" s="361">
        <v>56.975133889726337</v>
      </c>
      <c r="Q45" s="361">
        <v>56.135341478658354</v>
      </c>
      <c r="R45" s="361">
        <v>54.556978677094911</v>
      </c>
      <c r="S45" s="361">
        <v>56.134516846954099</v>
      </c>
      <c r="T45" s="361">
        <v>54.197567487392462</v>
      </c>
      <c r="U45" s="361">
        <v>50.713098781814494</v>
      </c>
      <c r="V45" s="361">
        <v>58.588224381420581</v>
      </c>
      <c r="W45" s="361">
        <v>61.32652691792476</v>
      </c>
      <c r="X45" s="361">
        <v>58.404023721942799</v>
      </c>
      <c r="Y45" s="361">
        <v>59.544658493870408</v>
      </c>
      <c r="Z45" s="361">
        <v>60.973764203989511</v>
      </c>
      <c r="AA45" s="361">
        <v>61.156560514026893</v>
      </c>
      <c r="AB45" s="361">
        <v>58.949057920446613</v>
      </c>
      <c r="AC45" s="361">
        <v>62.084745762711869</v>
      </c>
      <c r="AD45" s="361">
        <v>59.05180653794686</v>
      </c>
      <c r="AE45" s="361">
        <v>60.714016436703609</v>
      </c>
      <c r="AF45" s="361">
        <v>59.63679629281733</v>
      </c>
      <c r="AG45" s="361">
        <v>62.424473354743895</v>
      </c>
      <c r="AH45" s="361">
        <v>60.022056420869184</v>
      </c>
      <c r="AI45" s="361">
        <v>59.040032960241703</v>
      </c>
      <c r="AJ45" s="361">
        <v>60.305619659452383</v>
      </c>
      <c r="AK45" s="361">
        <v>54.603746631602867</v>
      </c>
      <c r="AL45" s="361">
        <v>53.025128566303003</v>
      </c>
      <c r="AM45" s="361">
        <v>51.249870345399849</v>
      </c>
      <c r="AN45" s="361">
        <v>46.372618301577354</v>
      </c>
      <c r="AO45" s="361">
        <v>54.91245997683766</v>
      </c>
    </row>
    <row r="46" spans="1:41" hidden="1">
      <c r="A46" s="386" t="s">
        <v>273</v>
      </c>
      <c r="B46" s="361">
        <v>14.865954444668414</v>
      </c>
      <c r="C46" s="420"/>
      <c r="D46" s="420"/>
      <c r="E46" s="420"/>
      <c r="F46" s="420"/>
      <c r="G46" s="361">
        <v>17.638003078953158</v>
      </c>
      <c r="H46" s="361">
        <v>17.372001432151805</v>
      </c>
      <c r="I46" s="361">
        <v>17.699246999179898</v>
      </c>
      <c r="J46" s="361">
        <v>16.761363636363637</v>
      </c>
      <c r="K46" s="361">
        <v>21.923901819048375</v>
      </c>
      <c r="L46" s="361">
        <v>23.386656262192744</v>
      </c>
      <c r="M46" s="361">
        <v>20.025479735647743</v>
      </c>
      <c r="N46" s="361">
        <v>19.575551782682513</v>
      </c>
      <c r="O46" s="361">
        <v>31.456953642384107</v>
      </c>
      <c r="P46" s="361">
        <v>19.568228105906314</v>
      </c>
      <c r="Q46" s="361">
        <v>19.930896526641206</v>
      </c>
      <c r="R46" s="361">
        <v>17.669405424507463</v>
      </c>
      <c r="S46" s="361">
        <v>20.826541375011985</v>
      </c>
      <c r="T46" s="361">
        <v>19.697297297297297</v>
      </c>
      <c r="U46" s="361">
        <v>13.165651404991157</v>
      </c>
      <c r="V46" s="361">
        <v>19.062199282652436</v>
      </c>
      <c r="W46" s="361">
        <v>30.22015823873409</v>
      </c>
      <c r="X46" s="361">
        <v>16.093452321267421</v>
      </c>
      <c r="Y46" s="361">
        <v>17.850728397525444</v>
      </c>
      <c r="Z46" s="361">
        <v>17.172593235039031</v>
      </c>
      <c r="AA46" s="361">
        <v>15.431450766323746</v>
      </c>
      <c r="AB46" s="361">
        <v>16.321474581310078</v>
      </c>
      <c r="AC46" s="361">
        <v>18.512047084789408</v>
      </c>
      <c r="AD46" s="361">
        <v>17.931813900922961</v>
      </c>
      <c r="AE46" s="361">
        <v>13.286934514394181</v>
      </c>
      <c r="AF46" s="361">
        <v>22.574699262708574</v>
      </c>
      <c r="AG46" s="361">
        <v>21.425540941875266</v>
      </c>
      <c r="AH46" s="361">
        <v>30.627916018662521</v>
      </c>
      <c r="AI46" s="361">
        <v>17.677474954217388</v>
      </c>
      <c r="AJ46" s="361">
        <v>19.280048810250154</v>
      </c>
      <c r="AK46" s="361">
        <v>12.02892646160114</v>
      </c>
      <c r="AL46" s="361">
        <v>24.085532302092812</v>
      </c>
      <c r="AM46" s="361">
        <v>24.052609946568023</v>
      </c>
      <c r="AN46" s="361">
        <v>18.487468343376122</v>
      </c>
      <c r="AO46" s="361">
        <v>28.844519966015291</v>
      </c>
    </row>
    <row r="47" spans="1:41">
      <c r="A47" s="386"/>
      <c r="B47" s="361"/>
      <c r="C47" s="420">
        <v>71.373933509855831</v>
      </c>
      <c r="D47" s="420">
        <v>74.88610478359908</v>
      </c>
      <c r="E47" s="420">
        <v>71.949509116409544</v>
      </c>
      <c r="F47" s="420">
        <v>75.885416666666671</v>
      </c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</row>
    <row r="48" spans="1:41">
      <c r="A48" s="386" t="s">
        <v>441</v>
      </c>
      <c r="B48" s="361"/>
      <c r="C48" s="420"/>
      <c r="D48" s="420"/>
      <c r="E48" s="420"/>
      <c r="F48" s="420"/>
      <c r="G48" s="361">
        <v>95.812495334776443</v>
      </c>
      <c r="H48" s="361">
        <v>95.161162588104858</v>
      </c>
      <c r="I48" s="361">
        <v>93.876331773374488</v>
      </c>
      <c r="J48" s="361">
        <v>95.774263904034896</v>
      </c>
      <c r="K48" s="361">
        <v>95.80281911961572</v>
      </c>
      <c r="L48" s="361">
        <v>95.562562485580244</v>
      </c>
      <c r="M48" s="361">
        <v>94.448121793811026</v>
      </c>
      <c r="N48" s="361">
        <v>96.561878819112124</v>
      </c>
      <c r="O48" s="361">
        <v>97.094298245614027</v>
      </c>
      <c r="P48" s="361">
        <v>96.406006400262584</v>
      </c>
      <c r="Q48" s="361">
        <v>94.535033903777858</v>
      </c>
      <c r="R48" s="361">
        <v>94.907666480134296</v>
      </c>
      <c r="S48" s="361">
        <v>97.641586420760575</v>
      </c>
      <c r="T48" s="361">
        <v>97.374410664932526</v>
      </c>
      <c r="U48" s="361">
        <v>97.664891437935282</v>
      </c>
      <c r="V48" s="361">
        <v>97.600552390816503</v>
      </c>
      <c r="W48" s="361">
        <v>97.28668006577746</v>
      </c>
      <c r="X48" s="361">
        <v>94.616805170821792</v>
      </c>
      <c r="Y48" s="361">
        <v>96.922357343311504</v>
      </c>
      <c r="Z48" s="361">
        <v>96.089437739732432</v>
      </c>
      <c r="AA48" s="361">
        <v>96.493688639551195</v>
      </c>
      <c r="AB48" s="361">
        <v>98.895716448481608</v>
      </c>
      <c r="AC48" s="361">
        <v>96.84847532222571</v>
      </c>
      <c r="AD48" s="361">
        <v>97.484167606489109</v>
      </c>
      <c r="AE48" s="361">
        <v>97.346587351283659</v>
      </c>
      <c r="AF48" s="361">
        <v>98.351962144080929</v>
      </c>
      <c r="AG48" s="361">
        <v>93.032083145051971</v>
      </c>
      <c r="AH48" s="361">
        <v>95.288938840498275</v>
      </c>
      <c r="AI48" s="361">
        <v>94.212818917237087</v>
      </c>
      <c r="AJ48" s="361">
        <v>97.272886706418802</v>
      </c>
      <c r="AK48" s="361">
        <v>95.320197044334975</v>
      </c>
      <c r="AL48" s="361">
        <v>92.955625072413397</v>
      </c>
      <c r="AM48" s="361">
        <v>85.297858808564769</v>
      </c>
      <c r="AN48" s="361">
        <v>88.111514633625305</v>
      </c>
      <c r="AO48" s="361">
        <v>90.100000000000009</v>
      </c>
    </row>
    <row r="49" spans="1:41" hidden="1">
      <c r="A49" s="386" t="s">
        <v>442</v>
      </c>
      <c r="B49" s="361"/>
      <c r="C49" s="420"/>
      <c r="D49" s="420"/>
      <c r="E49" s="420"/>
      <c r="F49" s="420"/>
      <c r="G49" s="36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>
        <v>96.585088218554347</v>
      </c>
      <c r="AA49" s="361">
        <v>96.764732023820116</v>
      </c>
      <c r="AB49" s="361">
        <v>98.942038158965545</v>
      </c>
      <c r="AC49" s="361">
        <v>96.860915632165728</v>
      </c>
      <c r="AD49" s="361">
        <v>97.859327217125383</v>
      </c>
      <c r="AE49" s="361">
        <v>97.415147705845385</v>
      </c>
      <c r="AF49" s="361">
        <v>98.481864434597071</v>
      </c>
      <c r="AG49" s="361">
        <v>93.347893347893347</v>
      </c>
      <c r="AH49" s="361">
        <v>95.45668328473333</v>
      </c>
      <c r="AI49" s="361">
        <v>94.600251151109248</v>
      </c>
      <c r="AJ49" s="361">
        <v>97.616735810751166</v>
      </c>
      <c r="AK49" s="361">
        <v>95.337764110703304</v>
      </c>
      <c r="AL49" s="361">
        <v>93.523407250967978</v>
      </c>
      <c r="AM49" s="361">
        <v>85.897985426489498</v>
      </c>
      <c r="AN49" s="361">
        <v>89.537925021795999</v>
      </c>
      <c r="AO49" s="361">
        <v>90.784712799638172</v>
      </c>
    </row>
    <row r="50" spans="1:41" hidden="1">
      <c r="A50" s="385" t="s">
        <v>443</v>
      </c>
      <c r="B50" s="57"/>
      <c r="C50" s="420">
        <v>79.221174323090963</v>
      </c>
      <c r="D50" s="420">
        <v>80.738786279683367</v>
      </c>
      <c r="E50" s="420">
        <v>80.102915951972548</v>
      </c>
      <c r="F50" s="420">
        <v>89.185432304698367</v>
      </c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92.753623188405797</v>
      </c>
      <c r="AL50" s="57">
        <v>48.148148148148145</v>
      </c>
      <c r="AM50" s="57">
        <v>30.392156862745097</v>
      </c>
      <c r="AN50" s="57">
        <v>17.741935483870968</v>
      </c>
      <c r="AO50" s="57">
        <v>51.282051282051277</v>
      </c>
    </row>
    <row r="51" spans="1:41">
      <c r="A51" s="386" t="s">
        <v>444</v>
      </c>
      <c r="B51" s="361"/>
      <c r="C51" s="420"/>
      <c r="D51" s="420"/>
      <c r="E51" s="420"/>
      <c r="F51" s="420"/>
      <c r="G51" s="361"/>
      <c r="H51" s="361"/>
      <c r="I51" s="361"/>
      <c r="J51" s="361"/>
      <c r="K51" s="361"/>
      <c r="L51" s="361"/>
      <c r="M51" s="361"/>
      <c r="N51" s="361"/>
      <c r="O51" s="361"/>
      <c r="P51" s="361"/>
      <c r="Q51" s="361"/>
      <c r="R51" s="361"/>
      <c r="S51" s="361"/>
      <c r="T51" s="361"/>
      <c r="U51" s="361"/>
      <c r="V51" s="361"/>
      <c r="W51" s="361"/>
      <c r="X51" s="361"/>
      <c r="Y51" s="361"/>
      <c r="Z51" s="361">
        <v>55.340501792114694</v>
      </c>
      <c r="AA51" s="361">
        <v>49.465597862391448</v>
      </c>
      <c r="AB51" s="361">
        <v>63.065693430656935</v>
      </c>
      <c r="AC51" s="361">
        <v>58.897818599311137</v>
      </c>
      <c r="AD51" s="361">
        <v>55.810564663023676</v>
      </c>
      <c r="AE51" s="361">
        <v>55.130927105449402</v>
      </c>
      <c r="AF51" s="361">
        <v>60.998973657201503</v>
      </c>
      <c r="AG51" s="361">
        <v>59.313392250169947</v>
      </c>
      <c r="AH51" s="361">
        <v>58.623214939582567</v>
      </c>
      <c r="AI51" s="361">
        <v>57.527082555099</v>
      </c>
      <c r="AJ51" s="361">
        <v>63.263888888888886</v>
      </c>
      <c r="AK51" s="361">
        <v>49.081632653061227</v>
      </c>
      <c r="AL51" s="361">
        <v>55.607843137254896</v>
      </c>
      <c r="AM51" s="361">
        <v>54.77888730385164</v>
      </c>
      <c r="AN51" s="361">
        <v>54.534412955465584</v>
      </c>
      <c r="AO51" s="361">
        <v>48.452696728558799</v>
      </c>
    </row>
    <row r="52" spans="1:41" hidden="1">
      <c r="A52" s="386" t="s">
        <v>445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48.419388830347735</v>
      </c>
      <c r="AL52" s="361">
        <v>55.17102615694165</v>
      </c>
      <c r="AM52" s="361">
        <v>54.178779069767444</v>
      </c>
      <c r="AN52" s="361">
        <v>54.500207382828705</v>
      </c>
      <c r="AO52" s="361">
        <v>47.586829048263418</v>
      </c>
    </row>
    <row r="53" spans="1:41" hidden="1">
      <c r="A53" s="385" t="s">
        <v>446</v>
      </c>
      <c r="B53" s="57"/>
      <c r="C53" s="420"/>
      <c r="D53" s="420"/>
      <c r="E53" s="420"/>
      <c r="F53" s="420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>
        <v>69.354838709677423</v>
      </c>
      <c r="AL53" s="57">
        <v>72.307692307692307</v>
      </c>
      <c r="AM53" s="57">
        <v>86.538461538461547</v>
      </c>
      <c r="AN53" s="57">
        <v>55.932203389830505</v>
      </c>
      <c r="AO53" s="57">
        <v>91.111111111111114</v>
      </c>
    </row>
    <row r="54" spans="1:41" hidden="1">
      <c r="A54" s="386" t="s">
        <v>283</v>
      </c>
      <c r="B54" s="361"/>
      <c r="C54" s="420"/>
      <c r="D54" s="420"/>
      <c r="E54" s="420"/>
      <c r="F54" s="420"/>
      <c r="G54" s="361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>
        <v>70.866141732283467</v>
      </c>
      <c r="AA54" s="361">
        <v>64.705882352941174</v>
      </c>
      <c r="AB54" s="361">
        <v>67.346938775510196</v>
      </c>
      <c r="AC54" s="361">
        <v>81.318681318681314</v>
      </c>
      <c r="AD54" s="361">
        <v>88.75</v>
      </c>
      <c r="AE54" s="361">
        <v>100</v>
      </c>
      <c r="AF54" s="361">
        <v>100</v>
      </c>
      <c r="AG54" s="361">
        <v>82.692307692307693</v>
      </c>
      <c r="AH54" s="361">
        <v>86.842105263157904</v>
      </c>
      <c r="AI54" s="361">
        <v>77.611940298507463</v>
      </c>
      <c r="AJ54" s="361">
        <v>102.17391304347827</v>
      </c>
      <c r="AK54" s="361"/>
      <c r="AL54" s="361">
        <v>0</v>
      </c>
      <c r="AM54" s="361">
        <v>11.278195488721805</v>
      </c>
      <c r="AN54" s="361">
        <v>0</v>
      </c>
      <c r="AO54" s="361">
        <v>3.8095238095238098</v>
      </c>
    </row>
    <row r="55" spans="1:41">
      <c r="A55" s="386" t="s">
        <v>447</v>
      </c>
      <c r="B55" s="361"/>
      <c r="C55" s="420"/>
      <c r="D55" s="420"/>
      <c r="E55" s="420"/>
      <c r="F55" s="420"/>
      <c r="G55" s="361">
        <v>72.986286779390227</v>
      </c>
      <c r="H55" s="361">
        <v>70.949090396276972</v>
      </c>
      <c r="I55" s="361">
        <v>68.035357855717137</v>
      </c>
      <c r="J55" s="361">
        <v>64.319248826291073</v>
      </c>
      <c r="K55" s="361">
        <v>66.298426150121074</v>
      </c>
      <c r="L55" s="361">
        <v>60.987357013847074</v>
      </c>
      <c r="M55" s="361">
        <v>60.197315219149282</v>
      </c>
      <c r="N55" s="361">
        <v>57.967599410898387</v>
      </c>
      <c r="O55" s="361">
        <v>67.510005717552886</v>
      </c>
      <c r="P55" s="361">
        <v>64.610992148465385</v>
      </c>
      <c r="Q55" s="361">
        <v>62.038849570847766</v>
      </c>
      <c r="R55" s="361">
        <v>62.117540139351711</v>
      </c>
      <c r="S55" s="361">
        <v>69.441816461684013</v>
      </c>
      <c r="T55" s="361">
        <v>65.772896139557417</v>
      </c>
      <c r="U55" s="361">
        <v>72.081811541271009</v>
      </c>
      <c r="V55" s="361">
        <v>68.127353646011642</v>
      </c>
      <c r="W55" s="361">
        <v>67.298268539692913</v>
      </c>
      <c r="X55" s="361">
        <v>69.71027216856892</v>
      </c>
      <c r="Y55" s="361">
        <v>61.430532255604696</v>
      </c>
      <c r="Z55" s="361">
        <v>66.9485903814262</v>
      </c>
      <c r="AA55" s="361">
        <v>66.299128579050333</v>
      </c>
      <c r="AB55" s="361">
        <v>68.991174943761905</v>
      </c>
      <c r="AC55" s="361">
        <v>66.944510597761379</v>
      </c>
      <c r="AD55" s="361">
        <v>65.668969045791755</v>
      </c>
      <c r="AE55" s="361">
        <v>57.485770848799802</v>
      </c>
      <c r="AF55" s="361">
        <v>62.928062514364512</v>
      </c>
      <c r="AG55" s="361">
        <v>59.623588456712675</v>
      </c>
      <c r="AH55" s="361">
        <v>63.643351268255188</v>
      </c>
      <c r="AI55" s="361">
        <v>54.238968765493311</v>
      </c>
      <c r="AJ55" s="361">
        <v>59.713749413420928</v>
      </c>
      <c r="AK55" s="361">
        <v>52.853232259423031</v>
      </c>
      <c r="AL55" s="361">
        <v>60.325272843997432</v>
      </c>
      <c r="AM55" s="361">
        <v>51.040951727293525</v>
      </c>
      <c r="AN55" s="361">
        <v>51.824134705332078</v>
      </c>
      <c r="AO55" s="361">
        <v>49.965124389676816</v>
      </c>
    </row>
    <row r="56" spans="1:41" hidden="1">
      <c r="A56" s="386" t="s">
        <v>448</v>
      </c>
      <c r="B56" s="361"/>
      <c r="C56" s="420"/>
      <c r="D56" s="420"/>
      <c r="E56" s="420">
        <v>77.799302595893067</v>
      </c>
      <c r="F56" s="420">
        <v>77.932330827067659</v>
      </c>
      <c r="G56" s="361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>
        <v>18.589743589743591</v>
      </c>
      <c r="AA56" s="361">
        <v>25.662482566248258</v>
      </c>
      <c r="AB56" s="361">
        <v>25.150421179302047</v>
      </c>
      <c r="AC56" s="361">
        <v>40.365448504983384</v>
      </c>
      <c r="AD56" s="361">
        <v>40.932642487046635</v>
      </c>
      <c r="AE56" s="361">
        <v>31.433998100664766</v>
      </c>
      <c r="AF56" s="361">
        <v>34.660033167495854</v>
      </c>
      <c r="AG56" s="361">
        <v>32.682512733446515</v>
      </c>
      <c r="AH56" s="361">
        <v>39.713322091062395</v>
      </c>
      <c r="AI56" s="361">
        <v>39.168665067945646</v>
      </c>
      <c r="AJ56" s="361">
        <v>53.090659340659343</v>
      </c>
      <c r="AK56" s="361">
        <v>36.406460296096903</v>
      </c>
      <c r="AL56" s="361">
        <v>55.134541460735861</v>
      </c>
      <c r="AM56" s="361">
        <v>35.825358851674643</v>
      </c>
      <c r="AN56" s="361">
        <v>32.605177993527505</v>
      </c>
      <c r="AO56" s="361">
        <v>26.254545454545454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60.343242414955569</v>
      </c>
      <c r="AL57" s="57">
        <v>63.639551192145859</v>
      </c>
      <c r="AM57" s="57">
        <v>60.466839570211185</v>
      </c>
      <c r="AN57" s="57">
        <v>59.638157894736842</v>
      </c>
      <c r="AO57" s="57">
        <v>61.107313738892685</v>
      </c>
    </row>
    <row r="58" spans="1:41">
      <c r="A58" s="386" t="s">
        <v>450</v>
      </c>
      <c r="B58" s="361">
        <v>99.392834200219653</v>
      </c>
      <c r="C58" s="420"/>
      <c r="D58" s="420"/>
      <c r="E58" s="420"/>
      <c r="F58" s="420"/>
      <c r="G58" s="361"/>
      <c r="H58" s="361"/>
      <c r="I58" s="361">
        <v>95.8873839914732</v>
      </c>
      <c r="J58" s="361">
        <v>95.940281515214238</v>
      </c>
      <c r="K58" s="361">
        <v>96.583396553592721</v>
      </c>
      <c r="L58" s="361">
        <v>93.47496609854025</v>
      </c>
      <c r="M58" s="361">
        <v>94.261943562912776</v>
      </c>
      <c r="N58" s="361">
        <v>93.315572777912323</v>
      </c>
      <c r="O58" s="361">
        <v>91.285831766917298</v>
      </c>
      <c r="P58" s="361">
        <v>93.985455021948511</v>
      </c>
      <c r="Q58" s="361">
        <v>95.022013501614325</v>
      </c>
      <c r="R58" s="361">
        <v>92.293525545359287</v>
      </c>
      <c r="S58" s="361">
        <v>92.126137841352403</v>
      </c>
      <c r="T58" s="361">
        <v>90.78552740731287</v>
      </c>
      <c r="U58" s="361">
        <v>64.806819439831727</v>
      </c>
      <c r="V58" s="361">
        <v>70.286116322701687</v>
      </c>
      <c r="W58" s="361">
        <v>68.468581462435722</v>
      </c>
      <c r="X58" s="361">
        <v>71.506876619493724</v>
      </c>
      <c r="Y58" s="361">
        <v>69.197647553035083</v>
      </c>
      <c r="Z58" s="361">
        <v>62.87318193416688</v>
      </c>
      <c r="AA58" s="361">
        <v>60.25163919900762</v>
      </c>
      <c r="AB58" s="361">
        <v>45.817983353799974</v>
      </c>
      <c r="AC58" s="361">
        <v>66.461572882872801</v>
      </c>
      <c r="AD58" s="361">
        <v>74.024513662431119</v>
      </c>
      <c r="AE58" s="361">
        <v>69.632553902216827</v>
      </c>
      <c r="AF58" s="361">
        <v>58.433319542132125</v>
      </c>
      <c r="AG58" s="361">
        <v>86.607282387873113</v>
      </c>
      <c r="AH58" s="361">
        <v>85.265847426694236</v>
      </c>
      <c r="AI58" s="361">
        <v>81.897491821155938</v>
      </c>
      <c r="AJ58" s="361">
        <v>64.551192145862558</v>
      </c>
      <c r="AK58" s="361">
        <v>69.092875907896769</v>
      </c>
      <c r="AL58" s="361">
        <v>86.365873666940118</v>
      </c>
      <c r="AM58" s="361">
        <v>57.757352941176464</v>
      </c>
      <c r="AN58" s="361">
        <v>55.504234026173982</v>
      </c>
      <c r="AO58" s="361">
        <v>85.705546492659053</v>
      </c>
    </row>
    <row r="59" spans="1:41">
      <c r="A59" s="386" t="s">
        <v>451</v>
      </c>
      <c r="B59" s="361"/>
      <c r="C59" s="420">
        <v>85.766556897182582</v>
      </c>
      <c r="D59" s="420">
        <v>89.62298025134649</v>
      </c>
      <c r="E59" s="420">
        <v>75.677553856845037</v>
      </c>
      <c r="F59" s="420">
        <v>70.969922271037518</v>
      </c>
      <c r="G59" s="361"/>
      <c r="H59" s="361"/>
      <c r="I59" s="361">
        <v>40.054390054390055</v>
      </c>
      <c r="J59" s="361">
        <v>44.534412955465584</v>
      </c>
      <c r="K59" s="361">
        <v>49.50702748059576</v>
      </c>
      <c r="L59" s="361">
        <v>50.188916876574311</v>
      </c>
      <c r="M59" s="361">
        <v>48.444881889763778</v>
      </c>
      <c r="N59" s="361">
        <v>49.26127527216174</v>
      </c>
      <c r="O59" s="361">
        <v>47.959587955625992</v>
      </c>
      <c r="P59" s="361">
        <v>45.272943037974684</v>
      </c>
      <c r="Q59" s="361">
        <v>42.933442892358258</v>
      </c>
      <c r="R59" s="361">
        <v>46.491043203371966</v>
      </c>
      <c r="S59" s="361">
        <v>43.472613119722887</v>
      </c>
      <c r="T59" s="361">
        <v>40.812337098175497</v>
      </c>
      <c r="U59" s="361">
        <v>37.566789971228935</v>
      </c>
      <c r="V59" s="361">
        <v>30.747505177932595</v>
      </c>
      <c r="W59" s="361">
        <v>43.585158694680374</v>
      </c>
      <c r="X59" s="361">
        <v>37.645107794361529</v>
      </c>
      <c r="Y59" s="361">
        <v>48.663982430453878</v>
      </c>
      <c r="Z59" s="361">
        <v>43.683764306909708</v>
      </c>
      <c r="AA59" s="361">
        <v>39.106654512306285</v>
      </c>
      <c r="AB59" s="361">
        <v>49.5136186770428</v>
      </c>
      <c r="AC59" s="361">
        <v>33.333333333333329</v>
      </c>
      <c r="AD59" s="361">
        <v>47.86806114239743</v>
      </c>
      <c r="AE59" s="361">
        <v>36.124134851529362</v>
      </c>
      <c r="AF59" s="361">
        <v>28.584289894215619</v>
      </c>
      <c r="AG59" s="361">
        <v>28.244274809160309</v>
      </c>
      <c r="AH59" s="361">
        <v>55.220417633410669</v>
      </c>
      <c r="AI59" s="361">
        <v>37.666141022752875</v>
      </c>
      <c r="AJ59" s="361">
        <v>45.686835650040884</v>
      </c>
      <c r="AK59" s="361">
        <v>20.835224693599638</v>
      </c>
      <c r="AL59" s="361">
        <v>29.847578622419448</v>
      </c>
      <c r="AM59" s="361">
        <v>36.71104150352388</v>
      </c>
      <c r="AN59" s="361">
        <v>55.33646322378717</v>
      </c>
      <c r="AO59" s="361">
        <v>9.431643625192013</v>
      </c>
    </row>
    <row r="60" spans="1:41">
      <c r="A60" s="386" t="s">
        <v>452</v>
      </c>
      <c r="B60" s="361">
        <v>21.595163806552261</v>
      </c>
      <c r="C60" s="420"/>
      <c r="D60" s="420"/>
      <c r="E60" s="420"/>
      <c r="F60" s="420"/>
      <c r="G60" s="361">
        <v>18.299840424093258</v>
      </c>
      <c r="H60" s="361">
        <v>19.461498804892909</v>
      </c>
      <c r="I60" s="361">
        <v>27.120154463092234</v>
      </c>
      <c r="J60" s="361">
        <v>25.383150616553586</v>
      </c>
      <c r="K60" s="361">
        <v>23.30707148347425</v>
      </c>
      <c r="L60" s="361">
        <v>23.137405721855437</v>
      </c>
      <c r="M60" s="361">
        <v>27.561799560298141</v>
      </c>
      <c r="N60" s="361">
        <v>25.789768674207686</v>
      </c>
      <c r="O60" s="361">
        <v>35.778217356391622</v>
      </c>
      <c r="P60" s="361">
        <v>39.065785011868428</v>
      </c>
      <c r="Q60" s="361">
        <v>33.210865183969752</v>
      </c>
      <c r="R60" s="361">
        <v>35.259085200340316</v>
      </c>
      <c r="S60" s="361">
        <v>40.053759088038603</v>
      </c>
      <c r="T60" s="361">
        <v>34.184468372398989</v>
      </c>
      <c r="U60" s="361">
        <v>34.694169684650511</v>
      </c>
      <c r="V60" s="361">
        <v>42.77237354085603</v>
      </c>
      <c r="W60" s="361">
        <v>31.973627358415079</v>
      </c>
      <c r="X60" s="361">
        <v>30.119536343878288</v>
      </c>
      <c r="Y60" s="361">
        <v>29.479633027522933</v>
      </c>
      <c r="Z60" s="361">
        <v>34.653294137990663</v>
      </c>
      <c r="AA60" s="361">
        <v>30.317566754354292</v>
      </c>
      <c r="AB60" s="361">
        <v>39.699548271877298</v>
      </c>
      <c r="AC60" s="361">
        <v>51.215262568744826</v>
      </c>
      <c r="AD60" s="361">
        <v>33.539540728261919</v>
      </c>
      <c r="AE60" s="361">
        <v>39.024642381795395</v>
      </c>
      <c r="AF60" s="361">
        <v>42.544578940518022</v>
      </c>
      <c r="AG60" s="361">
        <v>35.681659735077048</v>
      </c>
      <c r="AH60" s="361">
        <v>42.02355190981833</v>
      </c>
      <c r="AI60" s="361">
        <v>37.219910252802748</v>
      </c>
      <c r="AJ60" s="361">
        <v>39.478421347209824</v>
      </c>
      <c r="AK60" s="361">
        <v>33.544003093751726</v>
      </c>
      <c r="AL60" s="361">
        <v>30.001420935850209</v>
      </c>
      <c r="AM60" s="361">
        <v>29.235692570270416</v>
      </c>
      <c r="AN60" s="361">
        <v>38.284913379984133</v>
      </c>
      <c r="AO60" s="361">
        <v>30.609039558713608</v>
      </c>
    </row>
    <row r="61" spans="1:41" hidden="1">
      <c r="A61" s="386" t="s">
        <v>295</v>
      </c>
      <c r="B61" s="361"/>
      <c r="C61" s="420"/>
      <c r="D61" s="420"/>
      <c r="E61" s="420"/>
      <c r="F61" s="420"/>
      <c r="G61" s="361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/>
      <c r="W61" s="361"/>
      <c r="X61" s="361"/>
      <c r="Y61" s="361"/>
      <c r="Z61" s="361">
        <v>18.91187489819189</v>
      </c>
      <c r="AA61" s="361">
        <v>37.696335078534034</v>
      </c>
      <c r="AB61" s="361">
        <v>2.4809160305343512</v>
      </c>
      <c r="AC61" s="361">
        <v>2.6131591227251514</v>
      </c>
      <c r="AD61" s="361">
        <v>63.675213675213669</v>
      </c>
      <c r="AE61" s="361">
        <v>26.089339545080843</v>
      </c>
      <c r="AF61" s="361">
        <v>3.4988513871708782</v>
      </c>
      <c r="AG61" s="361">
        <v>60.010946907498628</v>
      </c>
      <c r="AH61" s="361">
        <v>41.112473184186335</v>
      </c>
      <c r="AI61" s="361">
        <v>46.982758620689658</v>
      </c>
      <c r="AJ61" s="361">
        <v>50.622693726937271</v>
      </c>
      <c r="AK61" s="361">
        <v>32.5</v>
      </c>
      <c r="AL61" s="361">
        <v>52.232285562067126</v>
      </c>
      <c r="AM61" s="361">
        <v>56.059160305343511</v>
      </c>
      <c r="AN61" s="361">
        <v>34.662632929959663</v>
      </c>
      <c r="AO61" s="361">
        <v>62.174872271249413</v>
      </c>
    </row>
    <row r="62" spans="1:41">
      <c r="A62" s="386" t="s">
        <v>453</v>
      </c>
      <c r="B62" s="361"/>
      <c r="C62" s="420"/>
      <c r="D62" s="420"/>
      <c r="E62" s="420"/>
      <c r="F62" s="420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>
        <v>26.81108454072303</v>
      </c>
      <c r="V62" s="361">
        <v>20.708579367836055</v>
      </c>
      <c r="W62" s="361">
        <v>18.840038814659998</v>
      </c>
      <c r="X62" s="361">
        <v>25.457570715474208</v>
      </c>
      <c r="Y62" s="361">
        <v>17.088329921029541</v>
      </c>
      <c r="Z62" s="361">
        <v>21.129480840543881</v>
      </c>
      <c r="AA62" s="361">
        <v>15.680902497985496</v>
      </c>
      <c r="AB62" s="361">
        <v>15.108084567265816</v>
      </c>
      <c r="AC62" s="361">
        <v>8.7863167760074976</v>
      </c>
      <c r="AD62" s="361">
        <v>21.0987584192161</v>
      </c>
      <c r="AE62" s="361">
        <v>22.276923076923076</v>
      </c>
      <c r="AF62" s="361">
        <v>17.630127128807867</v>
      </c>
      <c r="AG62" s="361">
        <v>23.066128749342223</v>
      </c>
      <c r="AH62" s="361">
        <v>16.397051785201494</v>
      </c>
      <c r="AI62" s="361">
        <v>19.682236499392257</v>
      </c>
      <c r="AJ62" s="361">
        <v>25.48152826018314</v>
      </c>
      <c r="AK62" s="361">
        <v>21.534870148818207</v>
      </c>
      <c r="AL62" s="361">
        <v>20.063191153238545</v>
      </c>
      <c r="AM62" s="361">
        <v>14.191999999999998</v>
      </c>
      <c r="AN62" s="361">
        <v>12.700145560407568</v>
      </c>
      <c r="AO62" s="361">
        <v>18.739461596604453</v>
      </c>
    </row>
    <row r="63" spans="1:41">
      <c r="A63" s="386" t="s">
        <v>454</v>
      </c>
      <c r="B63" s="361"/>
      <c r="C63" s="420"/>
      <c r="D63" s="420"/>
      <c r="E63" s="420"/>
      <c r="F63" s="420"/>
      <c r="G63" s="361">
        <v>93.695915722586847</v>
      </c>
      <c r="H63" s="361">
        <v>93.108213144485703</v>
      </c>
      <c r="I63" s="361">
        <v>90.244475787494125</v>
      </c>
      <c r="J63" s="361">
        <v>93.472462683075193</v>
      </c>
      <c r="K63" s="361">
        <v>90.957391394936977</v>
      </c>
      <c r="L63" s="361">
        <v>90.34151819898922</v>
      </c>
      <c r="M63" s="361">
        <v>93.606151044564726</v>
      </c>
      <c r="N63" s="361">
        <v>93.068902065017383</v>
      </c>
      <c r="O63" s="361">
        <v>92.848404526455298</v>
      </c>
      <c r="P63" s="361">
        <v>88.473456946913899</v>
      </c>
      <c r="Q63" s="361">
        <v>89.841973939561953</v>
      </c>
      <c r="R63" s="361">
        <v>93.279147982062781</v>
      </c>
      <c r="S63" s="361">
        <v>91.575719779648693</v>
      </c>
      <c r="T63" s="361">
        <v>90.794204161673392</v>
      </c>
      <c r="U63" s="361">
        <v>92.56543987404055</v>
      </c>
      <c r="V63" s="361">
        <v>90.891438658428953</v>
      </c>
      <c r="W63" s="361">
        <v>86.197151254804425</v>
      </c>
      <c r="X63" s="361">
        <v>88.027090694935211</v>
      </c>
      <c r="Y63" s="361">
        <v>87.400741132874543</v>
      </c>
      <c r="Z63" s="361">
        <v>88.859018443263523</v>
      </c>
      <c r="AA63" s="361">
        <v>89.86030038696137</v>
      </c>
      <c r="AB63" s="361">
        <v>88.882163034705414</v>
      </c>
      <c r="AC63" s="361">
        <v>88.794141735318206</v>
      </c>
      <c r="AD63" s="361">
        <v>89.503699136868065</v>
      </c>
      <c r="AE63" s="361">
        <v>89.4559784698193</v>
      </c>
      <c r="AF63" s="361">
        <v>84.459671513756675</v>
      </c>
      <c r="AG63" s="361">
        <v>82.280749389084988</v>
      </c>
      <c r="AH63" s="361">
        <v>87.850222571353754</v>
      </c>
      <c r="AI63" s="361">
        <v>88.092417061611371</v>
      </c>
      <c r="AJ63" s="361">
        <v>87.49865865436206</v>
      </c>
      <c r="AK63" s="361">
        <v>88.369486384914623</v>
      </c>
      <c r="AL63" s="361">
        <v>84.734091607746691</v>
      </c>
      <c r="AM63" s="361">
        <v>86.227951153324284</v>
      </c>
      <c r="AN63" s="361">
        <v>86.138613861386133</v>
      </c>
      <c r="AO63" s="361">
        <v>78.802190280629702</v>
      </c>
    </row>
    <row r="64" spans="1:41" hidden="1">
      <c r="A64" s="386" t="s">
        <v>455</v>
      </c>
      <c r="B64" s="361"/>
      <c r="C64" s="420"/>
      <c r="D64" s="420"/>
      <c r="E64" s="420"/>
      <c r="F64" s="420"/>
      <c r="G64" s="361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>
        <v>87.919323537565845</v>
      </c>
      <c r="AA64" s="361">
        <v>89.303068166041939</v>
      </c>
      <c r="AB64" s="361">
        <v>88.400716097269878</v>
      </c>
      <c r="AC64" s="361">
        <v>88.225757422231226</v>
      </c>
      <c r="AD64" s="361">
        <v>89.193825042881642</v>
      </c>
      <c r="AE64" s="361">
        <v>88.671068922822954</v>
      </c>
      <c r="AF64" s="361">
        <v>83.761197290801832</v>
      </c>
      <c r="AG64" s="361">
        <v>81.301616843084801</v>
      </c>
      <c r="AH64" s="361">
        <v>87.447210491220275</v>
      </c>
      <c r="AI64" s="361">
        <v>87.777065983344002</v>
      </c>
      <c r="AJ64" s="361">
        <v>87.784517780622181</v>
      </c>
      <c r="AK64" s="361">
        <v>87.772229157996946</v>
      </c>
      <c r="AL64" s="361">
        <v>82.982989904577508</v>
      </c>
      <c r="AM64" s="361">
        <v>85.766638309011185</v>
      </c>
      <c r="AN64" s="361">
        <v>85.329512893982809</v>
      </c>
      <c r="AO64" s="361">
        <v>77.395111273257939</v>
      </c>
    </row>
    <row r="65" spans="1:41" hidden="1">
      <c r="A65" s="385" t="s">
        <v>456</v>
      </c>
      <c r="B65" s="57"/>
      <c r="C65" s="420">
        <v>83.016528925619838</v>
      </c>
      <c r="D65" s="420">
        <v>85.066238458450414</v>
      </c>
      <c r="E65" s="420">
        <v>88.655295517651723</v>
      </c>
      <c r="F65" s="420">
        <v>83.320726172465967</v>
      </c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99.866488651535377</v>
      </c>
      <c r="AL65" s="57">
        <v>98.779811425402102</v>
      </c>
      <c r="AM65" s="57">
        <v>93.783494105037519</v>
      </c>
      <c r="AN65" s="57">
        <v>96.51056014692378</v>
      </c>
      <c r="AO65" s="57">
        <v>100.11049723756906</v>
      </c>
    </row>
    <row r="66" spans="1:41">
      <c r="A66" s="386" t="s">
        <v>457</v>
      </c>
      <c r="B66" s="361">
        <v>25.327104509206372</v>
      </c>
      <c r="C66" s="420"/>
      <c r="D66" s="420"/>
      <c r="E66" s="420"/>
      <c r="F66" s="420"/>
      <c r="G66" s="361">
        <v>25.108749518198337</v>
      </c>
      <c r="H66" s="361">
        <v>27.066080624775989</v>
      </c>
      <c r="I66" s="361">
        <v>22.327466877595413</v>
      </c>
      <c r="J66" s="361">
        <v>24.394617104958741</v>
      </c>
      <c r="K66" s="361">
        <v>22.626617866563066</v>
      </c>
      <c r="L66" s="361">
        <v>23.642324888226526</v>
      </c>
      <c r="M66" s="361">
        <v>18.433971526755034</v>
      </c>
      <c r="N66" s="361">
        <v>18.235759493670887</v>
      </c>
      <c r="O66" s="361">
        <v>22.094774898855128</v>
      </c>
      <c r="P66" s="361">
        <v>21.75443141826975</v>
      </c>
      <c r="Q66" s="361">
        <v>26.695702299365916</v>
      </c>
      <c r="R66" s="361">
        <v>21.36547351097558</v>
      </c>
      <c r="S66" s="361">
        <v>25.721962673379974</v>
      </c>
      <c r="T66" s="361">
        <v>26.576836365542917</v>
      </c>
      <c r="U66" s="361">
        <v>17.511316925958688</v>
      </c>
      <c r="V66" s="361">
        <v>14.895019954884608</v>
      </c>
      <c r="W66" s="361">
        <v>15.677041460893534</v>
      </c>
      <c r="X66" s="361">
        <v>18.016903731189444</v>
      </c>
      <c r="Y66" s="361">
        <v>17.695695850397961</v>
      </c>
      <c r="Z66" s="361">
        <v>27.294555292526208</v>
      </c>
      <c r="AA66" s="361">
        <v>17.993649300246972</v>
      </c>
      <c r="AB66" s="361">
        <v>26.046156780469197</v>
      </c>
      <c r="AC66" s="361">
        <v>21.33214416021405</v>
      </c>
      <c r="AD66" s="361">
        <v>23.387459609799993</v>
      </c>
      <c r="AE66" s="361">
        <v>25.230629402408546</v>
      </c>
      <c r="AF66" s="361">
        <v>23.752246647310937</v>
      </c>
      <c r="AG66" s="361">
        <v>14.259104945835988</v>
      </c>
      <c r="AH66" s="361">
        <v>25.865055953551529</v>
      </c>
      <c r="AI66" s="361">
        <v>24.414261460101869</v>
      </c>
      <c r="AJ66" s="361">
        <v>27.150055018242892</v>
      </c>
      <c r="AK66" s="361">
        <v>36.634958382877528</v>
      </c>
      <c r="AL66" s="361">
        <v>30.160857908847184</v>
      </c>
      <c r="AM66" s="361">
        <v>16.588876509379986</v>
      </c>
      <c r="AN66" s="361">
        <v>25.670081755148505</v>
      </c>
      <c r="AO66" s="361">
        <v>24.030249690331836</v>
      </c>
    </row>
    <row r="67" spans="1:41" hidden="1">
      <c r="A67" s="386" t="s">
        <v>458</v>
      </c>
      <c r="B67" s="361"/>
      <c r="C67" s="420"/>
      <c r="D67" s="420"/>
      <c r="E67" s="420"/>
      <c r="F67" s="420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>
        <v>27.514132179496126</v>
      </c>
      <c r="AA67" s="361">
        <v>15.733505196165309</v>
      </c>
      <c r="AB67" s="361">
        <v>21.83436564256122</v>
      </c>
      <c r="AC67" s="361">
        <v>20.667239053109284</v>
      </c>
      <c r="AD67" s="361">
        <v>23.387459609799993</v>
      </c>
      <c r="AE67" s="361">
        <v>23.99223372781065</v>
      </c>
      <c r="AF67" s="361">
        <v>19.999032928775204</v>
      </c>
      <c r="AG67" s="361">
        <v>9.0490877724920278</v>
      </c>
      <c r="AH67" s="361">
        <v>22.352362204724411</v>
      </c>
      <c r="AI67" s="361">
        <v>20.118804752190087</v>
      </c>
      <c r="AJ67" s="361">
        <v>22.215973003374579</v>
      </c>
      <c r="AK67" s="361">
        <v>34.415664890320983</v>
      </c>
      <c r="AL67" s="361">
        <v>25.781769793745841</v>
      </c>
      <c r="AM67" s="361">
        <v>16.755098911209938</v>
      </c>
      <c r="AN67" s="361">
        <v>24.33936773844907</v>
      </c>
      <c r="AO67" s="361">
        <v>22.316421895861151</v>
      </c>
    </row>
    <row r="68" spans="1:41" hidden="1">
      <c r="A68" s="385" t="s">
        <v>306</v>
      </c>
      <c r="B68" s="57"/>
      <c r="C68" s="420">
        <v>80.942334739803087</v>
      </c>
      <c r="D68" s="420">
        <v>80.997541271513867</v>
      </c>
      <c r="E68" s="420">
        <v>83.280757097791806</v>
      </c>
      <c r="F68" s="420">
        <v>85.401709401709397</v>
      </c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89.149560117302045</v>
      </c>
      <c r="AL68" s="57">
        <v>77.785817655571634</v>
      </c>
      <c r="AM68" s="57" t="e">
        <v>#VALUE!</v>
      </c>
      <c r="AN68" s="57">
        <v>55.66382460414129</v>
      </c>
      <c r="AO68" s="57">
        <v>95.543175487465177</v>
      </c>
    </row>
    <row r="69" spans="1:41">
      <c r="A69" s="386" t="s">
        <v>307</v>
      </c>
      <c r="B69" s="361">
        <v>23.564918129755601</v>
      </c>
      <c r="C69" s="420"/>
      <c r="D69" s="420"/>
      <c r="E69" s="420"/>
      <c r="F69" s="420"/>
      <c r="G69" s="361">
        <v>23.645410142876706</v>
      </c>
      <c r="H69" s="361">
        <v>25.170902146313939</v>
      </c>
      <c r="I69" s="361">
        <v>26.83801880002617</v>
      </c>
      <c r="J69" s="361">
        <v>24.103265408384832</v>
      </c>
      <c r="K69" s="361">
        <v>25.123675685141407</v>
      </c>
      <c r="L69" s="361">
        <v>21.201223712468089</v>
      </c>
      <c r="M69" s="361">
        <v>23.237647455697402</v>
      </c>
      <c r="N69" s="361">
        <v>21.92232931076375</v>
      </c>
      <c r="O69" s="361">
        <v>26.42705249551766</v>
      </c>
      <c r="P69" s="361">
        <v>21.568794901630071</v>
      </c>
      <c r="Q69" s="361">
        <v>22.230719150123495</v>
      </c>
      <c r="R69" s="361">
        <v>25.527421682655572</v>
      </c>
      <c r="S69" s="361">
        <v>19.885172479512104</v>
      </c>
      <c r="T69" s="361">
        <v>24.678436178552108</v>
      </c>
      <c r="U69" s="361">
        <v>22.490396386508507</v>
      </c>
      <c r="V69" s="361">
        <v>24.938231317887276</v>
      </c>
      <c r="W69" s="361">
        <v>22.505651370672542</v>
      </c>
      <c r="X69" s="361">
        <v>24.948854220241156</v>
      </c>
      <c r="Y69" s="361">
        <v>31.389373383122432</v>
      </c>
      <c r="Z69" s="361">
        <v>25.233770192014632</v>
      </c>
      <c r="AA69" s="361">
        <v>28.107061807502337</v>
      </c>
      <c r="AB69" s="361">
        <v>24.71642305372886</v>
      </c>
      <c r="AC69" s="361">
        <v>22.91996203732996</v>
      </c>
      <c r="AD69" s="361">
        <v>29.74758246536765</v>
      </c>
      <c r="AE69" s="361">
        <v>23.740920534348387</v>
      </c>
      <c r="AF69" s="361">
        <v>32.452334812777394</v>
      </c>
      <c r="AG69" s="361">
        <v>27.066295236148026</v>
      </c>
      <c r="AH69" s="361">
        <v>31.17682435285537</v>
      </c>
      <c r="AI69" s="361">
        <v>31.588236124641732</v>
      </c>
      <c r="AJ69" s="361">
        <v>35.560828075298531</v>
      </c>
      <c r="AK69" s="361">
        <v>35.640050925967728</v>
      </c>
      <c r="AL69" s="361">
        <v>30.488524192009436</v>
      </c>
      <c r="AM69" s="361">
        <v>27.853338040925347</v>
      </c>
      <c r="AN69" s="361">
        <v>30.590047614601811</v>
      </c>
      <c r="AO69" s="361">
        <v>36.066298342541437</v>
      </c>
    </row>
    <row r="70" spans="1:41" hidden="1">
      <c r="A70" s="386" t="s">
        <v>309</v>
      </c>
      <c r="B70" s="361"/>
      <c r="C70" s="420"/>
      <c r="D70" s="420"/>
      <c r="E70" s="420"/>
      <c r="F70" s="420"/>
      <c r="G70" s="361"/>
      <c r="H70" s="361"/>
      <c r="I70" s="361"/>
      <c r="J70" s="361"/>
      <c r="K70" s="361"/>
      <c r="L70" s="361"/>
      <c r="M70" s="361"/>
      <c r="N70" s="361"/>
      <c r="O70" s="361"/>
      <c r="P70" s="361"/>
      <c r="Q70" s="361"/>
      <c r="R70" s="361"/>
      <c r="S70" s="361"/>
      <c r="T70" s="361"/>
      <c r="U70" s="361"/>
      <c r="V70" s="361"/>
      <c r="W70" s="361"/>
      <c r="X70" s="361"/>
      <c r="Y70" s="361"/>
      <c r="Z70" s="361">
        <v>32.472067039106143</v>
      </c>
      <c r="AA70" s="361">
        <v>19.697964543663822</v>
      </c>
      <c r="AB70" s="361">
        <v>9.2885375494071152</v>
      </c>
      <c r="AC70" s="361">
        <v>6.7715458276333793</v>
      </c>
      <c r="AD70" s="361">
        <v>11.802575107296137</v>
      </c>
      <c r="AE70" s="361">
        <v>19.062748212867355</v>
      </c>
      <c r="AF70" s="361">
        <v>14.338781575037146</v>
      </c>
      <c r="AG70" s="361">
        <v>17.384952520087655</v>
      </c>
      <c r="AH70" s="361">
        <v>8.4134615384615383</v>
      </c>
      <c r="AI70" s="361">
        <v>3.1645569620253164</v>
      </c>
      <c r="AJ70" s="361">
        <v>21.829105473965289</v>
      </c>
      <c r="AK70" s="361">
        <v>2.8465346534653468</v>
      </c>
      <c r="AL70" s="361">
        <v>14.527503526093088</v>
      </c>
      <c r="AM70" s="361">
        <v>15.407319952774499</v>
      </c>
      <c r="AN70" s="361">
        <v>3.0478192327903311</v>
      </c>
      <c r="AO70" s="361">
        <v>23.290900518623292</v>
      </c>
    </row>
    <row r="71" spans="1:41">
      <c r="A71" s="386" t="s">
        <v>311</v>
      </c>
      <c r="B71" s="361"/>
      <c r="C71" s="420">
        <v>80.954155795751021</v>
      </c>
      <c r="D71" s="420">
        <v>89.611790079079796</v>
      </c>
      <c r="E71" s="420">
        <v>75.392670157068068</v>
      </c>
      <c r="F71" s="420">
        <v>80.667120490129335</v>
      </c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>
        <v>75.273522975929978</v>
      </c>
      <c r="AA71" s="361">
        <v>57.086871325930765</v>
      </c>
      <c r="AB71" s="361">
        <v>72.908921933085509</v>
      </c>
      <c r="AC71" s="361">
        <v>75.22935779816514</v>
      </c>
      <c r="AD71" s="361">
        <v>63.768819815444388</v>
      </c>
      <c r="AE71" s="361"/>
      <c r="AF71" s="361">
        <v>45.365853658536587</v>
      </c>
      <c r="AG71" s="361">
        <v>73.376029277218663</v>
      </c>
      <c r="AH71" s="361">
        <v>56.009957325746797</v>
      </c>
      <c r="AI71" s="361">
        <v>58.720420683610861</v>
      </c>
      <c r="AJ71" s="361">
        <v>55.094590109525384</v>
      </c>
      <c r="AK71" s="361">
        <v>52.996254681647933</v>
      </c>
      <c r="AL71" s="361">
        <v>39.817974971558591</v>
      </c>
      <c r="AM71" s="361">
        <v>53.433761630482948</v>
      </c>
      <c r="AN71" s="361">
        <v>48.131622978248743</v>
      </c>
      <c r="AO71" s="361">
        <v>71.219292314626998</v>
      </c>
    </row>
    <row r="72" spans="1:41" hidden="1">
      <c r="A72" s="386" t="s">
        <v>459</v>
      </c>
      <c r="B72" s="361"/>
      <c r="C72" s="420"/>
      <c r="D72" s="420"/>
      <c r="E72" s="420"/>
      <c r="F72" s="420"/>
      <c r="G72" s="361">
        <v>4.4423440453686203</v>
      </c>
      <c r="H72" s="361">
        <v>42.502106149957875</v>
      </c>
      <c r="I72" s="361">
        <v>24.522497115754391</v>
      </c>
      <c r="J72" s="361">
        <v>17.385874843901764</v>
      </c>
      <c r="K72" s="361">
        <v>17.303426176978061</v>
      </c>
      <c r="L72" s="361">
        <v>17.167110097554794</v>
      </c>
      <c r="M72" s="361">
        <v>13.060760931289039</v>
      </c>
      <c r="N72" s="361">
        <v>16.369551073519844</v>
      </c>
      <c r="O72" s="361">
        <v>11.658782237143294</v>
      </c>
      <c r="P72" s="361">
        <v>11.524746826415633</v>
      </c>
      <c r="Q72" s="361">
        <v>19.340952946415317</v>
      </c>
      <c r="R72" s="361">
        <v>20.980019029495718</v>
      </c>
      <c r="S72" s="361">
        <v>14.679594000908953</v>
      </c>
      <c r="T72" s="361">
        <v>9.2814371257485018</v>
      </c>
      <c r="U72" s="361">
        <v>12.025316455696203</v>
      </c>
      <c r="V72" s="361">
        <v>16.912010705921713</v>
      </c>
      <c r="W72" s="361">
        <v>13.364526977628307</v>
      </c>
      <c r="X72" s="361">
        <v>18.795914710625336</v>
      </c>
      <c r="Y72" s="361">
        <v>18.513409961685824</v>
      </c>
      <c r="Z72" s="361">
        <v>19.922728036284227</v>
      </c>
      <c r="AA72" s="361">
        <v>19.496741491672701</v>
      </c>
      <c r="AB72" s="361">
        <v>15.895953757225435</v>
      </c>
      <c r="AC72" s="361">
        <v>18.504719324391456</v>
      </c>
      <c r="AD72" s="361">
        <v>22.886519421172888</v>
      </c>
      <c r="AE72" s="361">
        <v>36.042645878711454</v>
      </c>
      <c r="AF72" s="361">
        <v>33.748238609675909</v>
      </c>
      <c r="AG72" s="361">
        <v>32.472411364169993</v>
      </c>
      <c r="AH72" s="361">
        <v>29.717199814557254</v>
      </c>
      <c r="AI72" s="361">
        <v>31.48479427549195</v>
      </c>
      <c r="AJ72" s="361">
        <v>34.109221128021488</v>
      </c>
      <c r="AK72" s="361">
        <v>31.060141819136827</v>
      </c>
      <c r="AL72" s="361">
        <v>36.013798390187816</v>
      </c>
      <c r="AM72" s="361">
        <v>27.80253973593474</v>
      </c>
      <c r="AN72" s="361">
        <v>28.744031959466042</v>
      </c>
      <c r="AO72" s="361">
        <v>34.765998089780325</v>
      </c>
    </row>
    <row r="73" spans="1:41" hidden="1">
      <c r="A73" s="386" t="s">
        <v>315</v>
      </c>
      <c r="B73" s="361"/>
      <c r="C73" s="420"/>
      <c r="D73" s="420"/>
      <c r="E73" s="420"/>
      <c r="F73" s="420"/>
      <c r="G73" s="361">
        <v>38.378111092797099</v>
      </c>
      <c r="H73" s="361">
        <v>45.023713088932737</v>
      </c>
      <c r="I73" s="361">
        <v>29.128557840052682</v>
      </c>
      <c r="J73" s="361">
        <v>26.073987514991238</v>
      </c>
      <c r="K73" s="361">
        <v>32.593856655290104</v>
      </c>
      <c r="L73" s="361">
        <v>27.963259950430093</v>
      </c>
      <c r="M73" s="361">
        <v>31.50300442757748</v>
      </c>
      <c r="N73" s="361">
        <v>28.180895102710302</v>
      </c>
      <c r="O73" s="361">
        <v>28.667131350681537</v>
      </c>
      <c r="P73" s="361">
        <v>27.441257247482454</v>
      </c>
      <c r="Q73" s="361">
        <v>26.473859844271413</v>
      </c>
      <c r="R73" s="361">
        <v>29.963924963924963</v>
      </c>
      <c r="S73" s="361">
        <v>25.964865584242748</v>
      </c>
      <c r="T73" s="361">
        <v>28.810699588477366</v>
      </c>
      <c r="U73" s="361">
        <v>23.158975529062804</v>
      </c>
      <c r="V73" s="361">
        <v>24.742694901218503</v>
      </c>
      <c r="W73" s="361">
        <v>25.12925333653962</v>
      </c>
      <c r="X73" s="361">
        <v>26.839062975357468</v>
      </c>
      <c r="Y73" s="361">
        <v>21.166980687706076</v>
      </c>
      <c r="Z73" s="361">
        <v>26.516071145827837</v>
      </c>
      <c r="AA73" s="361">
        <v>24.723064205015156</v>
      </c>
      <c r="AB73" s="361">
        <v>22.286591749842955</v>
      </c>
      <c r="AC73" s="361">
        <v>30.048514251061249</v>
      </c>
      <c r="AD73" s="361">
        <v>26.903162967139998</v>
      </c>
      <c r="AE73" s="361">
        <v>31.246937229919364</v>
      </c>
      <c r="AF73" s="361">
        <v>29.836518330437883</v>
      </c>
      <c r="AG73" s="361">
        <v>26.892331440542478</v>
      </c>
      <c r="AH73" s="361">
        <v>35.280529746932906</v>
      </c>
      <c r="AI73" s="361">
        <v>27.792560412707033</v>
      </c>
      <c r="AJ73" s="361">
        <v>40.623691921305991</v>
      </c>
      <c r="AK73" s="361">
        <v>44.167001791393993</v>
      </c>
      <c r="AL73" s="361">
        <v>48.406247791363349</v>
      </c>
      <c r="AM73" s="361">
        <v>30.600510262366249</v>
      </c>
      <c r="AN73" s="361">
        <v>30.319502995340581</v>
      </c>
      <c r="AO73" s="361">
        <v>26.777286354596459</v>
      </c>
    </row>
    <row r="74" spans="1:41">
      <c r="A74" s="386" t="s">
        <v>460</v>
      </c>
      <c r="B74" s="361"/>
      <c r="C74" s="420">
        <v>92.689822294022619</v>
      </c>
      <c r="D74" s="420">
        <v>88.569144684252592</v>
      </c>
      <c r="E74" s="420">
        <v>81.302043906131715</v>
      </c>
      <c r="F74" s="420">
        <v>88.450074515648296</v>
      </c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>
        <v>95.973668095529689</v>
      </c>
      <c r="AA74" s="361">
        <v>97.10083439400367</v>
      </c>
      <c r="AB74" s="361">
        <v>99.934275386132114</v>
      </c>
      <c r="AC74" s="361">
        <v>99.740219254948826</v>
      </c>
      <c r="AD74" s="361">
        <v>99.845344880915547</v>
      </c>
      <c r="AE74" s="361">
        <v>99.9</v>
      </c>
      <c r="AF74" s="361">
        <v>99.887468491177529</v>
      </c>
      <c r="AG74" s="361">
        <v>99.796913078797729</v>
      </c>
      <c r="AH74" s="361">
        <v>99.914547099628024</v>
      </c>
      <c r="AI74" s="361">
        <v>99.915909855364944</v>
      </c>
      <c r="AJ74" s="361">
        <v>99.89267095982828</v>
      </c>
      <c r="AK74" s="361">
        <v>99.839897534422022</v>
      </c>
      <c r="AL74" s="361">
        <v>99.904721575269946</v>
      </c>
      <c r="AM74" s="361">
        <v>99.012267006531786</v>
      </c>
      <c r="AN74" s="361">
        <v>98.225451080807474</v>
      </c>
      <c r="AO74" s="361">
        <v>99.680932232780748</v>
      </c>
    </row>
    <row r="75" spans="1:41" hidden="1">
      <c r="A75" s="386" t="s">
        <v>461</v>
      </c>
      <c r="B75" s="361"/>
      <c r="C75" s="420"/>
      <c r="D75" s="420"/>
      <c r="E75" s="420"/>
      <c r="F75" s="420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  <c r="X75" s="361"/>
      <c r="Y75" s="361"/>
      <c r="Z75" s="361">
        <v>92.393840410639299</v>
      </c>
      <c r="AA75" s="361">
        <v>90.241498275012319</v>
      </c>
      <c r="AB75" s="361">
        <v>100</v>
      </c>
      <c r="AC75" s="361">
        <v>99.992903775191593</v>
      </c>
      <c r="AD75" s="361">
        <v>100</v>
      </c>
      <c r="AE75" s="361">
        <v>100</v>
      </c>
      <c r="AF75" s="361">
        <v>70.930232558139537</v>
      </c>
      <c r="AG75" s="361">
        <v>82.733812949640281</v>
      </c>
      <c r="AH75" s="361">
        <v>69.696969696969703</v>
      </c>
      <c r="AI75" s="361">
        <v>73.68421052631578</v>
      </c>
      <c r="AJ75" s="361">
        <v>88.043478260869563</v>
      </c>
      <c r="AK75" s="361">
        <v>99.732763228220193</v>
      </c>
      <c r="AL75" s="361">
        <v>99.813233724653145</v>
      </c>
      <c r="AM75" s="361">
        <v>98.915107133170594</v>
      </c>
      <c r="AN75" s="361">
        <v>94.904800214534717</v>
      </c>
      <c r="AO75" s="361">
        <v>99.683143219264892</v>
      </c>
    </row>
    <row r="76" spans="1:41">
      <c r="A76" s="385"/>
      <c r="B76" s="57"/>
      <c r="C76" s="420"/>
      <c r="D76" s="420"/>
      <c r="E76" s="420"/>
      <c r="F76" s="420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</row>
    <row r="77" spans="1:41">
      <c r="A77" s="386" t="s">
        <v>462</v>
      </c>
      <c r="B77" s="425">
        <v>17.196305168283729</v>
      </c>
      <c r="C77" s="426"/>
      <c r="D77" s="426"/>
      <c r="E77" s="426"/>
      <c r="F77" s="426"/>
      <c r="G77" s="425">
        <v>22.449570182500842</v>
      </c>
      <c r="H77" s="425">
        <v>23.428830257049032</v>
      </c>
      <c r="I77" s="425">
        <v>25.086525754959059</v>
      </c>
      <c r="J77" s="425">
        <v>21.773147763517684</v>
      </c>
      <c r="K77" s="425">
        <v>19.222836367591249</v>
      </c>
      <c r="L77" s="425">
        <v>20.846401890684774</v>
      </c>
      <c r="M77" s="425">
        <v>24.515672010060651</v>
      </c>
      <c r="N77" s="425">
        <v>23.476990693985115</v>
      </c>
      <c r="O77" s="425">
        <v>22.333270198961365</v>
      </c>
      <c r="P77" s="425">
        <v>22.255311918898254</v>
      </c>
      <c r="Q77" s="425">
        <v>26.71438892063027</v>
      </c>
      <c r="R77" s="425">
        <v>24.382505749084405</v>
      </c>
      <c r="S77" s="425">
        <v>22.35213204951857</v>
      </c>
      <c r="T77" s="425">
        <v>20.220903782566893</v>
      </c>
      <c r="U77" s="425">
        <v>25.322029234009673</v>
      </c>
      <c r="V77" s="425">
        <v>26.6931863446984</v>
      </c>
      <c r="W77" s="425">
        <v>22.568343619193755</v>
      </c>
      <c r="X77" s="425">
        <v>21.455844634100643</v>
      </c>
      <c r="Y77" s="425">
        <v>24.32200538358008</v>
      </c>
      <c r="Z77" s="425">
        <v>19.571867303189709</v>
      </c>
      <c r="AA77" s="425">
        <v>21.159864913344137</v>
      </c>
      <c r="AB77" s="425">
        <v>24.019502092591793</v>
      </c>
      <c r="AC77" s="425">
        <v>24.062554363148834</v>
      </c>
      <c r="AD77" s="425">
        <v>25.592558717861348</v>
      </c>
      <c r="AE77" s="425">
        <v>28.842905405405407</v>
      </c>
      <c r="AF77" s="425">
        <v>26.709909366318463</v>
      </c>
      <c r="AG77" s="425">
        <v>24.010542451009584</v>
      </c>
      <c r="AH77" s="425">
        <v>31.264973367757541</v>
      </c>
      <c r="AI77" s="425">
        <v>30.767070298287386</v>
      </c>
      <c r="AJ77" s="425">
        <v>34.989259673857134</v>
      </c>
      <c r="AK77" s="425">
        <v>30.92607543394703</v>
      </c>
      <c r="AL77" s="425">
        <v>30.009358874187537</v>
      </c>
      <c r="AM77" s="425">
        <v>32.368583848507619</v>
      </c>
      <c r="AN77" s="425">
        <v>35.153504873500793</v>
      </c>
      <c r="AO77" s="425">
        <v>30.64324500338828</v>
      </c>
    </row>
    <row r="78" spans="1:41">
      <c r="A78" s="386" t="s">
        <v>463</v>
      </c>
      <c r="B78" s="361"/>
      <c r="C78" s="420"/>
      <c r="D78" s="420"/>
      <c r="E78" s="420"/>
      <c r="F78" s="420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  <c r="X78" s="361"/>
      <c r="Y78" s="361"/>
      <c r="Z78" s="361">
        <v>76.076439283986446</v>
      </c>
      <c r="AA78" s="361">
        <v>71.284448818897644</v>
      </c>
      <c r="AB78" s="361">
        <v>63.423212192262604</v>
      </c>
      <c r="AC78" s="361">
        <v>62.490650710546007</v>
      </c>
      <c r="AD78" s="361">
        <v>66.209329674637402</v>
      </c>
      <c r="AE78" s="361">
        <v>62.477278628927543</v>
      </c>
      <c r="AF78" s="361">
        <v>68.404974907265981</v>
      </c>
      <c r="AG78" s="361">
        <v>62.343900096061475</v>
      </c>
      <c r="AH78" s="361">
        <v>73.929845422116529</v>
      </c>
      <c r="AI78" s="361">
        <v>60.657084188911703</v>
      </c>
      <c r="AJ78" s="361">
        <v>67.694680030840402</v>
      </c>
      <c r="AK78" s="361">
        <v>70.77267637178052</v>
      </c>
      <c r="AL78" s="361">
        <v>63.464518128292532</v>
      </c>
      <c r="AM78" s="361">
        <v>71.12507480550569</v>
      </c>
      <c r="AN78" s="361">
        <v>71.701982228298021</v>
      </c>
      <c r="AO78" s="361">
        <v>57.054125998225381</v>
      </c>
    </row>
    <row r="79" spans="1:41" hidden="1">
      <c r="A79" s="386" t="s">
        <v>464</v>
      </c>
      <c r="B79" s="361"/>
      <c r="C79" s="420"/>
      <c r="D79" s="420"/>
      <c r="E79" s="420"/>
      <c r="F79" s="420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  <c r="X79" s="361"/>
      <c r="Y79" s="361"/>
      <c r="Z79" s="361">
        <v>21.464009760065068</v>
      </c>
      <c r="AA79" s="361">
        <v>11.276158445440956</v>
      </c>
      <c r="AB79" s="361">
        <v>17.731764705882352</v>
      </c>
      <c r="AC79" s="361">
        <v>25.641309155241043</v>
      </c>
      <c r="AD79" s="361">
        <v>10.121055765032745</v>
      </c>
      <c r="AE79" s="361">
        <v>14.117531639360346</v>
      </c>
      <c r="AF79" s="361">
        <v>14.588938714499253</v>
      </c>
      <c r="AG79" s="361">
        <v>29.530645008971572</v>
      </c>
      <c r="AH79" s="361">
        <v>18.206366091154567</v>
      </c>
      <c r="AI79" s="361">
        <v>17.26988382484361</v>
      </c>
      <c r="AJ79" s="361">
        <v>14.35793731041456</v>
      </c>
      <c r="AK79" s="361">
        <v>30.54005023723137</v>
      </c>
      <c r="AL79" s="361">
        <v>17.349270522060117</v>
      </c>
      <c r="AM79" s="361">
        <v>8.65697404235544</v>
      </c>
      <c r="AN79" s="361">
        <v>10.984775486606283</v>
      </c>
      <c r="AO79" s="361">
        <v>11.422685132196406</v>
      </c>
    </row>
    <row r="80" spans="1:41" hidden="1">
      <c r="A80" s="386" t="s">
        <v>465</v>
      </c>
      <c r="B80" s="361"/>
      <c r="C80" s="420"/>
      <c r="D80" s="420"/>
      <c r="E80" s="420"/>
      <c r="F80" s="420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  <c r="X80" s="361"/>
      <c r="Y80" s="361"/>
      <c r="Z80" s="361">
        <v>18.561943319838058</v>
      </c>
      <c r="AA80" s="361">
        <v>17.97084002140182</v>
      </c>
      <c r="AB80" s="361">
        <v>14.23783565515849</v>
      </c>
      <c r="AC80" s="361">
        <v>19.371675198233465</v>
      </c>
      <c r="AD80" s="361">
        <v>20.30692362598144</v>
      </c>
      <c r="AE80" s="361">
        <v>24.400122528164463</v>
      </c>
      <c r="AF80" s="361">
        <v>25.530260620762579</v>
      </c>
      <c r="AG80" s="361">
        <v>19.248298313110386</v>
      </c>
      <c r="AH80" s="361">
        <v>24.729920960894624</v>
      </c>
      <c r="AI80" s="361">
        <v>24.923242490425093</v>
      </c>
      <c r="AJ80" s="361">
        <v>28.044167263061038</v>
      </c>
      <c r="AK80" s="361">
        <v>30.549630844954883</v>
      </c>
      <c r="AL80" s="361">
        <v>20.828323968888778</v>
      </c>
      <c r="AM80" s="361">
        <v>24.139463677218629</v>
      </c>
      <c r="AN80" s="361">
        <v>61.235127071426</v>
      </c>
      <c r="AO80" s="361">
        <v>41.178284329919613</v>
      </c>
    </row>
    <row r="81" spans="1:41" hidden="1">
      <c r="A81" s="386" t="s">
        <v>466</v>
      </c>
      <c r="B81" s="361"/>
      <c r="C81" s="420"/>
      <c r="D81" s="420"/>
      <c r="E81" s="420"/>
      <c r="F81" s="420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  <c r="X81" s="361"/>
      <c r="Y81" s="361"/>
      <c r="Z81" s="361">
        <v>9.6044009951294722</v>
      </c>
      <c r="AA81" s="361">
        <v>12.446820967175363</v>
      </c>
      <c r="AB81" s="361">
        <v>7.2811740187565128</v>
      </c>
      <c r="AC81" s="361">
        <v>8.9766040907817306</v>
      </c>
      <c r="AD81" s="361">
        <v>14.979958260178222</v>
      </c>
      <c r="AE81" s="361">
        <v>16.326383637607574</v>
      </c>
      <c r="AF81" s="361">
        <v>20.135952644246405</v>
      </c>
      <c r="AG81" s="361">
        <v>16.173623063683305</v>
      </c>
      <c r="AH81" s="361">
        <v>18.902932569578482</v>
      </c>
      <c r="AI81" s="361">
        <v>20.260538360592772</v>
      </c>
      <c r="AJ81" s="361">
        <v>19.599404072173481</v>
      </c>
      <c r="AK81" s="361">
        <v>29.358861533838461</v>
      </c>
      <c r="AL81" s="361">
        <v>14.369461854333263</v>
      </c>
      <c r="AM81" s="361">
        <v>15.485820548582055</v>
      </c>
      <c r="AN81" s="361">
        <v>15.998968564663961</v>
      </c>
      <c r="AO81" s="361">
        <v>16.127756583232529</v>
      </c>
    </row>
    <row r="82" spans="1:41" hidden="1">
      <c r="A82" s="386" t="s">
        <v>467</v>
      </c>
      <c r="B82" s="361"/>
      <c r="C82" s="420"/>
      <c r="D82" s="420"/>
      <c r="E82" s="420"/>
      <c r="F82" s="420"/>
      <c r="G82" s="361"/>
      <c r="H82" s="361"/>
      <c r="I82" s="361"/>
      <c r="J82" s="361"/>
      <c r="K82" s="361"/>
      <c r="L82" s="361"/>
      <c r="M82" s="361"/>
      <c r="N82" s="361"/>
      <c r="O82" s="361"/>
      <c r="P82" s="361"/>
      <c r="Q82" s="361"/>
      <c r="R82" s="361"/>
      <c r="S82" s="361"/>
      <c r="T82" s="361"/>
      <c r="U82" s="361"/>
      <c r="V82" s="361"/>
      <c r="W82" s="361"/>
      <c r="X82" s="361"/>
      <c r="Y82" s="361"/>
      <c r="Z82" s="361">
        <v>16.19045856619416</v>
      </c>
      <c r="AA82" s="361">
        <v>15.704896657445422</v>
      </c>
      <c r="AB82" s="361">
        <v>25.046882861455426</v>
      </c>
      <c r="AC82" s="361">
        <v>27.05203479080096</v>
      </c>
      <c r="AD82" s="361">
        <v>30.36680697534576</v>
      </c>
      <c r="AE82" s="361">
        <v>32.260760551608861</v>
      </c>
      <c r="AF82" s="361">
        <v>23.826816857304397</v>
      </c>
      <c r="AG82" s="361">
        <v>21.94532437331771</v>
      </c>
      <c r="AH82" s="361">
        <v>28.893106379613702</v>
      </c>
      <c r="AI82" s="361">
        <v>34.067778141004688</v>
      </c>
      <c r="AJ82" s="361">
        <v>44.428830928471058</v>
      </c>
      <c r="AK82" s="361">
        <v>27.183725365543548</v>
      </c>
      <c r="AL82" s="361">
        <v>37.550618736284868</v>
      </c>
      <c r="AM82" s="361">
        <v>46.34682787984287</v>
      </c>
      <c r="AN82" s="361">
        <v>25.517822274972239</v>
      </c>
      <c r="AO82" s="361">
        <v>35.705472004691337</v>
      </c>
    </row>
    <row r="83" spans="1:41" hidden="1">
      <c r="A83" s="386" t="s">
        <v>468</v>
      </c>
      <c r="B83" s="361"/>
      <c r="C83" s="420"/>
      <c r="D83" s="420"/>
      <c r="E83" s="420"/>
      <c r="F83" s="420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  <c r="X83" s="361"/>
      <c r="Y83" s="361"/>
      <c r="Z83" s="361">
        <v>26.566749609397604</v>
      </c>
      <c r="AA83" s="361">
        <v>36.4975308285442</v>
      </c>
      <c r="AB83" s="361">
        <v>40.002910784456411</v>
      </c>
      <c r="AC83" s="361">
        <v>31.508584674267542</v>
      </c>
      <c r="AD83" s="361">
        <v>33.470646078613761</v>
      </c>
      <c r="AE83" s="361">
        <v>38.452934090517985</v>
      </c>
      <c r="AF83" s="361">
        <v>35.214472316638108</v>
      </c>
      <c r="AG83" s="361">
        <v>32.464778433188712</v>
      </c>
      <c r="AH83" s="361">
        <v>47.426692612225722</v>
      </c>
      <c r="AI83" s="361">
        <v>41.971931168440349</v>
      </c>
      <c r="AJ83" s="361">
        <v>41.01427456228393</v>
      </c>
      <c r="AK83" s="361">
        <v>35.895873065806803</v>
      </c>
      <c r="AL83" s="361">
        <v>36.198730609192538</v>
      </c>
      <c r="AM83" s="361">
        <v>34.202032942573076</v>
      </c>
      <c r="AN83" s="361">
        <v>25.270858810152109</v>
      </c>
      <c r="AO83" s="361">
        <v>26.411353205899392</v>
      </c>
    </row>
    <row r="84" spans="1:41">
      <c r="A84" s="386" t="s">
        <v>335</v>
      </c>
      <c r="B84" s="361">
        <v>28.894351198210387</v>
      </c>
      <c r="C84" s="420"/>
      <c r="D84" s="420"/>
      <c r="E84" s="420"/>
      <c r="F84" s="420"/>
      <c r="G84" s="361">
        <v>30.394724408385869</v>
      </c>
      <c r="H84" s="361">
        <v>28.324465590866748</v>
      </c>
      <c r="I84" s="361">
        <v>30.179836022420115</v>
      </c>
      <c r="J84" s="361">
        <v>30.807620327270985</v>
      </c>
      <c r="K84" s="361">
        <v>34.378828539758473</v>
      </c>
      <c r="L84" s="361">
        <v>31.615280396275242</v>
      </c>
      <c r="M84" s="361">
        <v>32.374456242562957</v>
      </c>
      <c r="N84" s="361">
        <v>31.725241894195189</v>
      </c>
      <c r="O84" s="361">
        <v>31.059269424295888</v>
      </c>
      <c r="P84" s="361">
        <v>28.143734872463227</v>
      </c>
      <c r="Q84" s="361">
        <v>29.223556704767891</v>
      </c>
      <c r="R84" s="361">
        <v>32.179095417767442</v>
      </c>
      <c r="S84" s="361">
        <v>33.139177475871392</v>
      </c>
      <c r="T84" s="361">
        <v>35.15658618216591</v>
      </c>
      <c r="U84" s="361">
        <v>30.762479101982326</v>
      </c>
      <c r="V84" s="361">
        <v>32.240387838778723</v>
      </c>
      <c r="W84" s="361">
        <v>32.454263218320527</v>
      </c>
      <c r="X84" s="361">
        <v>38.950957892995113</v>
      </c>
      <c r="Y84" s="361">
        <v>39.738850465060814</v>
      </c>
      <c r="Z84" s="361">
        <v>38.789689076306985</v>
      </c>
      <c r="AA84" s="361">
        <v>39.128786120010524</v>
      </c>
      <c r="AB84" s="361">
        <v>39.358377347876363</v>
      </c>
      <c r="AC84" s="361">
        <v>40.634845309183902</v>
      </c>
      <c r="AD84" s="361">
        <v>37.532860918104724</v>
      </c>
      <c r="AE84" s="361">
        <v>42.537357249801836</v>
      </c>
      <c r="AF84" s="361">
        <v>44.68687865333154</v>
      </c>
      <c r="AG84" s="361">
        <v>43.860668456965513</v>
      </c>
      <c r="AH84" s="361">
        <v>46.309514582261713</v>
      </c>
      <c r="AI84" s="361">
        <v>47.534564177322174</v>
      </c>
      <c r="AJ84" s="361">
        <v>46.323776373240513</v>
      </c>
      <c r="AK84" s="361">
        <v>46.150418353010252</v>
      </c>
      <c r="AL84" s="361">
        <v>44.386228330830861</v>
      </c>
      <c r="AM84" s="361">
        <v>45.611578915214892</v>
      </c>
      <c r="AN84" s="361">
        <v>45.565383695912026</v>
      </c>
      <c r="AO84" s="361">
        <v>46.343412597449195</v>
      </c>
    </row>
    <row r="85" spans="1:41">
      <c r="A85" s="386" t="s">
        <v>337</v>
      </c>
      <c r="B85" s="361">
        <v>66.207511359061371</v>
      </c>
      <c r="C85" s="420"/>
      <c r="D85" s="420"/>
      <c r="E85" s="420"/>
      <c r="F85" s="420"/>
      <c r="G85" s="361">
        <v>75.425606658379721</v>
      </c>
      <c r="H85" s="361">
        <v>69.531717534410532</v>
      </c>
      <c r="I85" s="361">
        <v>71.895093514047119</v>
      </c>
      <c r="J85" s="361">
        <v>75.663314756481697</v>
      </c>
      <c r="K85" s="361">
        <v>74.709460038262748</v>
      </c>
      <c r="L85" s="361">
        <v>73.088446414081517</v>
      </c>
      <c r="M85" s="361">
        <v>74.952099996958736</v>
      </c>
      <c r="N85" s="361">
        <v>72.221680797842964</v>
      </c>
      <c r="O85" s="361">
        <v>78.645378151260502</v>
      </c>
      <c r="P85" s="361">
        <v>76.161638008723557</v>
      </c>
      <c r="Q85" s="361">
        <v>76.574354374556179</v>
      </c>
      <c r="R85" s="361">
        <v>77.722691807542262</v>
      </c>
      <c r="S85" s="361">
        <v>79.669843765353249</v>
      </c>
      <c r="T85" s="361">
        <v>81.652385098290793</v>
      </c>
      <c r="U85" s="361">
        <v>77.365712023228198</v>
      </c>
      <c r="V85" s="361">
        <v>71.291464778233319</v>
      </c>
      <c r="W85" s="361">
        <v>76.601640434493461</v>
      </c>
      <c r="X85" s="361">
        <v>82.537566029027133</v>
      </c>
      <c r="Y85" s="361">
        <v>83.053068355536141</v>
      </c>
      <c r="Z85" s="361">
        <v>85.398174771846485</v>
      </c>
      <c r="AA85" s="361">
        <v>82.51709480687488</v>
      </c>
      <c r="AB85" s="361">
        <v>84.207704679482262</v>
      </c>
      <c r="AC85" s="361">
        <v>82.546882404711937</v>
      </c>
      <c r="AD85" s="361">
        <v>85.24486571879936</v>
      </c>
      <c r="AE85" s="361">
        <v>81.231518524960862</v>
      </c>
      <c r="AF85" s="361">
        <v>83.668489692890205</v>
      </c>
      <c r="AG85" s="361">
        <v>92.145328719723182</v>
      </c>
      <c r="AH85" s="361">
        <v>80.495173531795743</v>
      </c>
      <c r="AI85" s="361">
        <v>82.913047145146322</v>
      </c>
      <c r="AJ85" s="361">
        <v>79.801195930729207</v>
      </c>
      <c r="AK85" s="361">
        <v>83.471365638766514</v>
      </c>
      <c r="AL85" s="361">
        <v>82.277405344160144</v>
      </c>
      <c r="AM85" s="361">
        <v>82.809208546494133</v>
      </c>
      <c r="AN85" s="361">
        <v>70.250380646252751</v>
      </c>
      <c r="AO85" s="361">
        <v>85.576576576576585</v>
      </c>
    </row>
    <row r="86" spans="1:41">
      <c r="A86" s="386" t="s">
        <v>469</v>
      </c>
      <c r="B86" s="361">
        <v>28.824211951266683</v>
      </c>
      <c r="C86" s="420"/>
      <c r="D86" s="420"/>
      <c r="E86" s="420"/>
      <c r="F86" s="420"/>
      <c r="G86" s="361">
        <v>22.166808149405774</v>
      </c>
      <c r="H86" s="361">
        <v>26.905116741182315</v>
      </c>
      <c r="I86" s="361">
        <v>31.756474519632416</v>
      </c>
      <c r="J86" s="361">
        <v>16.426163182737692</v>
      </c>
      <c r="K86" s="361">
        <v>21.986216246751781</v>
      </c>
      <c r="L86" s="361">
        <v>24.387254901960784</v>
      </c>
      <c r="M86" s="361">
        <v>20.122713328030905</v>
      </c>
      <c r="N86" s="361">
        <v>29.513326858746087</v>
      </c>
      <c r="O86" s="361">
        <v>26.528611689743904</v>
      </c>
      <c r="P86" s="361">
        <v>25.105605662746889</v>
      </c>
      <c r="Q86" s="361">
        <v>29.772972972972973</v>
      </c>
      <c r="R86" s="361">
        <v>25.845321529570885</v>
      </c>
      <c r="S86" s="361">
        <v>34.607165304839718</v>
      </c>
      <c r="T86" s="361">
        <v>30.192068536686474</v>
      </c>
      <c r="U86" s="361">
        <v>37.490994236311238</v>
      </c>
      <c r="V86" s="361">
        <v>43.83575068600549</v>
      </c>
      <c r="W86" s="361">
        <v>45.649889057573276</v>
      </c>
      <c r="X86" s="361">
        <v>50.093457943925237</v>
      </c>
      <c r="Y86" s="361">
        <v>44.195587093912856</v>
      </c>
      <c r="Z86" s="361">
        <v>39.367888748419723</v>
      </c>
      <c r="AA86" s="361">
        <v>47.07760044028619</v>
      </c>
      <c r="AB86" s="361">
        <v>48.048895157498819</v>
      </c>
      <c r="AC86" s="361">
        <v>32.465861864239066</v>
      </c>
      <c r="AD86" s="361">
        <v>34.886063200302154</v>
      </c>
      <c r="AE86" s="361">
        <v>47.159339856871625</v>
      </c>
      <c r="AF86" s="361">
        <v>62.483487450462349</v>
      </c>
      <c r="AG86" s="361">
        <v>53.854389721627406</v>
      </c>
      <c r="AH86" s="361">
        <v>53.904282115869016</v>
      </c>
      <c r="AI86" s="361">
        <v>61.834527321252985</v>
      </c>
      <c r="AJ86" s="361">
        <v>57.011851015801355</v>
      </c>
      <c r="AK86" s="361">
        <v>50.017768301350394</v>
      </c>
      <c r="AL86" s="361">
        <v>37.065078689919183</v>
      </c>
      <c r="AM86" s="361">
        <v>38.731952291274325</v>
      </c>
      <c r="AN86" s="361">
        <v>42.704526286196234</v>
      </c>
      <c r="AO86" s="361">
        <v>41.360544217687071</v>
      </c>
    </row>
    <row r="87" spans="1:41">
      <c r="A87" s="386" t="s">
        <v>341</v>
      </c>
      <c r="B87" s="361">
        <v>13.165402321208585</v>
      </c>
      <c r="C87" s="420"/>
      <c r="D87" s="420"/>
      <c r="E87" s="420"/>
      <c r="F87" s="420"/>
      <c r="G87" s="361">
        <v>15.689226137445855</v>
      </c>
      <c r="H87" s="361">
        <v>17.586819674106202</v>
      </c>
      <c r="I87" s="361">
        <v>19.698819698819701</v>
      </c>
      <c r="J87" s="361">
        <v>25.007641053854147</v>
      </c>
      <c r="K87" s="361">
        <v>23.502422433984663</v>
      </c>
      <c r="L87" s="361">
        <v>26.118956438487313</v>
      </c>
      <c r="M87" s="361">
        <v>25.362878746067665</v>
      </c>
      <c r="N87" s="361">
        <v>26.008329373619926</v>
      </c>
      <c r="O87" s="361">
        <v>25.180355902313899</v>
      </c>
      <c r="P87" s="361">
        <v>25.77664530409492</v>
      </c>
      <c r="Q87" s="361">
        <v>26.339807829018273</v>
      </c>
      <c r="R87" s="361">
        <v>28.455939932746787</v>
      </c>
      <c r="S87" s="361">
        <v>28.19249823071479</v>
      </c>
      <c r="T87" s="361">
        <v>31.930803571428573</v>
      </c>
      <c r="U87" s="361">
        <v>30.413550373955122</v>
      </c>
      <c r="V87" s="361">
        <v>33.20081241087248</v>
      </c>
      <c r="W87" s="361">
        <v>32.454547396756894</v>
      </c>
      <c r="X87" s="361">
        <v>39.983616149795203</v>
      </c>
      <c r="Y87" s="361">
        <v>35.633911699020786</v>
      </c>
      <c r="Z87" s="361">
        <v>42.261219087767458</v>
      </c>
      <c r="AA87" s="361">
        <v>36.936606815683398</v>
      </c>
      <c r="AB87" s="361">
        <v>45.464849395029894</v>
      </c>
      <c r="AC87" s="361">
        <v>39.818740725037102</v>
      </c>
      <c r="AD87" s="361">
        <v>37.707044048052417</v>
      </c>
      <c r="AE87" s="361">
        <v>53.012016373960122</v>
      </c>
      <c r="AF87" s="361">
        <v>51.913656249181358</v>
      </c>
      <c r="AG87" s="361">
        <v>48.184876043353682</v>
      </c>
      <c r="AH87" s="361">
        <v>54.53143379950334</v>
      </c>
      <c r="AI87" s="361">
        <v>55.475952460291012</v>
      </c>
      <c r="AJ87" s="361">
        <v>58.952300063015429</v>
      </c>
      <c r="AK87" s="361">
        <v>52.442218671235366</v>
      </c>
      <c r="AL87" s="361">
        <v>54.734710552960195</v>
      </c>
      <c r="AM87" s="361">
        <v>46.973778152787695</v>
      </c>
      <c r="AN87" s="361">
        <v>51.158014023656065</v>
      </c>
      <c r="AO87" s="361">
        <v>51.896622775172197</v>
      </c>
    </row>
    <row r="88" spans="1:41">
      <c r="A88" s="386" t="s">
        <v>470</v>
      </c>
      <c r="B88" s="361">
        <v>21.029595664860359</v>
      </c>
      <c r="C88" s="420"/>
      <c r="D88" s="420"/>
      <c r="E88" s="420"/>
      <c r="F88" s="420"/>
      <c r="G88" s="361">
        <v>15.365315367638518</v>
      </c>
      <c r="H88" s="361">
        <v>11.470606833463313</v>
      </c>
      <c r="I88" s="361">
        <v>15.450230887634683</v>
      </c>
      <c r="J88" s="361">
        <v>16.665894883074785</v>
      </c>
      <c r="K88" s="361">
        <v>21.463829787234044</v>
      </c>
      <c r="L88" s="361">
        <v>16.230556437349779</v>
      </c>
      <c r="M88" s="361">
        <v>17.798708764482178</v>
      </c>
      <c r="N88" s="361">
        <v>17.596431853329449</v>
      </c>
      <c r="O88" s="361">
        <v>18.678092042186002</v>
      </c>
      <c r="P88" s="361">
        <v>17.625877075659993</v>
      </c>
      <c r="Q88" s="361">
        <v>16.317724828363126</v>
      </c>
      <c r="R88" s="361">
        <v>17.066005691728634</v>
      </c>
      <c r="S88" s="361">
        <v>23.899786563675171</v>
      </c>
      <c r="T88" s="361">
        <v>21.70172084130019</v>
      </c>
      <c r="U88" s="361">
        <v>19.03636067177564</v>
      </c>
      <c r="V88" s="361">
        <v>17.244398173343114</v>
      </c>
      <c r="W88" s="361">
        <v>19.111531190926275</v>
      </c>
      <c r="X88" s="361">
        <v>23.952202151410596</v>
      </c>
      <c r="Y88" s="361">
        <v>31.378556838154957</v>
      </c>
      <c r="Z88" s="361">
        <v>25.950709484690066</v>
      </c>
      <c r="AA88" s="361">
        <v>28.742254907637964</v>
      </c>
      <c r="AB88" s="361">
        <v>26.97879813031015</v>
      </c>
      <c r="AC88" s="361">
        <v>24.57417691919326</v>
      </c>
      <c r="AD88" s="361">
        <v>32.391516150790679</v>
      </c>
      <c r="AE88" s="361">
        <v>25.654655912852203</v>
      </c>
      <c r="AF88" s="361">
        <v>30.521736674105249</v>
      </c>
      <c r="AG88" s="361">
        <v>28.92144551416213</v>
      </c>
      <c r="AH88" s="361">
        <v>26.39571237159446</v>
      </c>
      <c r="AI88" s="361">
        <v>29.404134119173175</v>
      </c>
      <c r="AJ88" s="361">
        <v>31.328803918470534</v>
      </c>
      <c r="AK88" s="361">
        <v>29.533139301010387</v>
      </c>
      <c r="AL88" s="361">
        <v>30.878987195612279</v>
      </c>
      <c r="AM88" s="361">
        <v>34.180823167255731</v>
      </c>
      <c r="AN88" s="361">
        <v>32.221962069772886</v>
      </c>
      <c r="AO88" s="361">
        <v>32.755426151402858</v>
      </c>
    </row>
    <row r="89" spans="1:41" hidden="1">
      <c r="A89" s="386" t="s">
        <v>345</v>
      </c>
      <c r="B89" s="361"/>
      <c r="C89" s="420">
        <v>72.899535216303178</v>
      </c>
      <c r="D89" s="420">
        <v>71.869754951325945</v>
      </c>
      <c r="E89" s="420">
        <v>74.583202264863175</v>
      </c>
      <c r="F89" s="420">
        <v>66.502311248073966</v>
      </c>
      <c r="G89" s="361">
        <v>12.676972526211067</v>
      </c>
      <c r="H89" s="361">
        <v>11.777022620396114</v>
      </c>
      <c r="I89" s="361">
        <v>10.965374414126366</v>
      </c>
      <c r="J89" s="361">
        <v>9.6921477329234662</v>
      </c>
      <c r="K89" s="361">
        <v>13.757572866479034</v>
      </c>
      <c r="L89" s="361">
        <v>12.439164042370455</v>
      </c>
      <c r="M89" s="361">
        <v>20.027412459615572</v>
      </c>
      <c r="N89" s="361">
        <v>20.175438596491226</v>
      </c>
      <c r="O89" s="361">
        <v>11.57159403503692</v>
      </c>
      <c r="P89" s="361">
        <v>9.2547268766305368</v>
      </c>
      <c r="Q89" s="361">
        <v>15.360864531069085</v>
      </c>
      <c r="R89" s="361">
        <v>22.321251733016439</v>
      </c>
      <c r="S89" s="361">
        <v>17.66006041405732</v>
      </c>
      <c r="T89" s="361">
        <v>19.523113466106341</v>
      </c>
      <c r="U89" s="361">
        <v>16.892444535323587</v>
      </c>
      <c r="V89" s="361">
        <v>21.724681277753906</v>
      </c>
      <c r="W89" s="361">
        <v>21.510057516921417</v>
      </c>
      <c r="X89" s="361">
        <v>24.668388100880762</v>
      </c>
      <c r="Y89" s="361">
        <v>31.428489669776226</v>
      </c>
      <c r="Z89" s="361">
        <v>26.636380251168379</v>
      </c>
      <c r="AA89" s="361">
        <v>29.342939652862544</v>
      </c>
      <c r="AB89" s="361">
        <v>27.133424691665631</v>
      </c>
      <c r="AC89" s="361">
        <v>43.798787620972028</v>
      </c>
      <c r="AD89" s="361">
        <v>27.299669762059331</v>
      </c>
      <c r="AE89" s="361">
        <v>36.374567003521229</v>
      </c>
      <c r="AF89" s="361">
        <v>38.373321730482346</v>
      </c>
      <c r="AG89" s="361">
        <v>38.616529381143401</v>
      </c>
      <c r="AH89" s="361">
        <v>43.27750357364404</v>
      </c>
      <c r="AI89" s="361">
        <v>44.298602631935964</v>
      </c>
      <c r="AJ89" s="361">
        <v>38.263019626023798</v>
      </c>
      <c r="AK89" s="361">
        <v>46.421417648452476</v>
      </c>
      <c r="AL89" s="361">
        <v>40.620296368531513</v>
      </c>
      <c r="AM89" s="361">
        <v>50.778633961350707</v>
      </c>
      <c r="AN89" s="361">
        <v>49.301253852829397</v>
      </c>
      <c r="AO89" s="361">
        <v>50.517230301342877</v>
      </c>
    </row>
    <row r="90" spans="1:41" hidden="1">
      <c r="A90" s="386" t="s">
        <v>471</v>
      </c>
      <c r="B90" s="361"/>
      <c r="C90" s="420"/>
      <c r="D90" s="420"/>
      <c r="E90" s="420"/>
      <c r="F90" s="420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  <c r="X90" s="361"/>
      <c r="Y90" s="361"/>
      <c r="Z90" s="361">
        <v>70.796460176991147</v>
      </c>
      <c r="AA90" s="361">
        <v>1.3377926421404682</v>
      </c>
      <c r="AB90" s="361">
        <v>29.702970297029701</v>
      </c>
      <c r="AC90" s="361">
        <v>29.448677722994169</v>
      </c>
      <c r="AD90" s="361">
        <v>33.034987794955249</v>
      </c>
      <c r="AE90" s="361">
        <v>40.710777232013868</v>
      </c>
      <c r="AF90" s="361">
        <v>28.047996571673451</v>
      </c>
      <c r="AG90" s="361">
        <v>35.152385511408966</v>
      </c>
      <c r="AH90" s="361">
        <v>43.013698630136986</v>
      </c>
      <c r="AI90" s="361">
        <v>39.909221742499724</v>
      </c>
      <c r="AJ90" s="361">
        <v>24.264845380383228</v>
      </c>
      <c r="AK90" s="361">
        <v>37.645992213748599</v>
      </c>
      <c r="AL90" s="361">
        <v>40.345232939429557</v>
      </c>
      <c r="AM90" s="361">
        <v>30.4561030367482</v>
      </c>
      <c r="AN90" s="361">
        <v>33.969806706485443</v>
      </c>
      <c r="AO90" s="361">
        <v>33.46784898847767</v>
      </c>
    </row>
    <row r="91" spans="1:41">
      <c r="A91" s="385"/>
      <c r="B91" s="57"/>
      <c r="C91" s="420"/>
      <c r="D91" s="420"/>
      <c r="E91" s="420"/>
      <c r="F91" s="420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</row>
    <row r="92" spans="1:41">
      <c r="A92" s="386" t="s">
        <v>472</v>
      </c>
      <c r="B92" s="361">
        <v>97.257073862144992</v>
      </c>
      <c r="C92" s="420"/>
      <c r="D92" s="420"/>
      <c r="E92" s="420"/>
      <c r="F92" s="420"/>
      <c r="G92" s="361">
        <v>96.24783818332206</v>
      </c>
      <c r="H92" s="361">
        <v>93.424706850442291</v>
      </c>
      <c r="I92" s="361">
        <v>95.739553833159448</v>
      </c>
      <c r="J92" s="361">
        <v>94.718150399237274</v>
      </c>
      <c r="K92" s="361">
        <v>95.086541073059934</v>
      </c>
      <c r="L92" s="361">
        <v>95.017952209978944</v>
      </c>
      <c r="M92" s="361">
        <v>95.268363444547006</v>
      </c>
      <c r="N92" s="361">
        <v>94.783579708603639</v>
      </c>
      <c r="O92" s="361">
        <v>94.43482147846008</v>
      </c>
      <c r="P92" s="361">
        <v>95.516782492976489</v>
      </c>
      <c r="Q92" s="361">
        <v>94.591907444789243</v>
      </c>
      <c r="R92" s="361">
        <v>92.974558352090568</v>
      </c>
      <c r="S92" s="361">
        <v>94.480171489817792</v>
      </c>
      <c r="T92" s="361">
        <v>94.159345424380675</v>
      </c>
      <c r="U92" s="361">
        <v>95.701613383342263</v>
      </c>
      <c r="V92" s="361">
        <v>92.816477499365419</v>
      </c>
      <c r="W92" s="361">
        <v>94.505993118312091</v>
      </c>
      <c r="X92" s="361">
        <v>95.312947726063285</v>
      </c>
      <c r="Y92" s="361">
        <v>95.404797019327788</v>
      </c>
      <c r="Z92" s="361">
        <v>94.122803356012852</v>
      </c>
      <c r="AA92" s="361">
        <v>94.41317662638636</v>
      </c>
      <c r="AB92" s="361">
        <v>94.957285239677276</v>
      </c>
      <c r="AC92" s="361">
        <v>94.422806271069945</v>
      </c>
      <c r="AD92" s="361">
        <v>94.91408142082804</v>
      </c>
      <c r="AE92" s="361">
        <v>94.467078937795563</v>
      </c>
      <c r="AF92" s="361">
        <v>94.814152033702413</v>
      </c>
      <c r="AG92" s="361">
        <v>93.744369932939648</v>
      </c>
      <c r="AH92" s="361">
        <v>94.842125907040597</v>
      </c>
      <c r="AI92" s="361">
        <v>95.977439608385652</v>
      </c>
      <c r="AJ92" s="361">
        <v>96.628448584736645</v>
      </c>
      <c r="AK92" s="361">
        <v>93.284584390389497</v>
      </c>
      <c r="AL92" s="361">
        <v>92.01171875</v>
      </c>
      <c r="AM92" s="361">
        <v>91.584214288401483</v>
      </c>
      <c r="AN92" s="361">
        <v>90.714452850791673</v>
      </c>
      <c r="AO92" s="361">
        <v>90.205771749693668</v>
      </c>
    </row>
    <row r="93" spans="1:41">
      <c r="A93" s="386" t="s">
        <v>473</v>
      </c>
      <c r="B93" s="361">
        <v>41.772937416612365</v>
      </c>
      <c r="C93" s="420"/>
      <c r="D93" s="420"/>
      <c r="E93" s="420"/>
      <c r="F93" s="420"/>
      <c r="G93" s="361">
        <v>31.434454358270418</v>
      </c>
      <c r="H93" s="361">
        <v>33.619352496617275</v>
      </c>
      <c r="I93" s="361">
        <v>40.075355940115372</v>
      </c>
      <c r="J93" s="361">
        <v>34.580596347628713</v>
      </c>
      <c r="K93" s="361">
        <v>33.594957048390093</v>
      </c>
      <c r="L93" s="361">
        <v>38.322875485111169</v>
      </c>
      <c r="M93" s="361">
        <v>24.807460575260649</v>
      </c>
      <c r="N93" s="361">
        <v>24.832250791776264</v>
      </c>
      <c r="O93" s="361">
        <v>24.321849605127618</v>
      </c>
      <c r="P93" s="361">
        <v>25.261725912344001</v>
      </c>
      <c r="Q93" s="361">
        <v>24.99031383184812</v>
      </c>
      <c r="R93" s="361">
        <v>26.849850059278889</v>
      </c>
      <c r="S93" s="361">
        <v>35.420503376304481</v>
      </c>
      <c r="T93" s="361">
        <v>35.123201823102121</v>
      </c>
      <c r="U93" s="361">
        <v>34.197284069759426</v>
      </c>
      <c r="V93" s="361">
        <v>33.390634669600495</v>
      </c>
      <c r="W93" s="361">
        <v>34.152073383367451</v>
      </c>
      <c r="X93" s="361">
        <v>39.551857528647545</v>
      </c>
      <c r="Y93" s="361">
        <v>36.075482824708835</v>
      </c>
      <c r="Z93" s="361">
        <v>39.775134430503506</v>
      </c>
      <c r="AA93" s="361">
        <v>32.688572982210829</v>
      </c>
      <c r="AB93" s="361">
        <v>39.448118213731732</v>
      </c>
      <c r="AC93" s="361">
        <v>32.676481691204231</v>
      </c>
      <c r="AD93" s="361">
        <v>34.491607712581498</v>
      </c>
      <c r="AE93" s="361">
        <v>36.003408606731995</v>
      </c>
      <c r="AF93" s="361">
        <v>39.14799573235787</v>
      </c>
      <c r="AG93" s="361">
        <v>38.760603204524038</v>
      </c>
      <c r="AH93" s="361">
        <v>41.638947686725132</v>
      </c>
      <c r="AI93" s="361">
        <v>35.747574299029722</v>
      </c>
      <c r="AJ93" s="361">
        <v>35.628375945264672</v>
      </c>
      <c r="AK93" s="361">
        <v>29.513467171536757</v>
      </c>
      <c r="AL93" s="361">
        <v>33.558489407430152</v>
      </c>
      <c r="AM93" s="361">
        <v>31.329181876744684</v>
      </c>
      <c r="AN93" s="361">
        <v>35.018050541516246</v>
      </c>
      <c r="AO93" s="361">
        <v>40.458980845681239</v>
      </c>
    </row>
    <row r="94" spans="1:41" hidden="1">
      <c r="A94" s="386" t="s">
        <v>474</v>
      </c>
      <c r="B94" s="361"/>
      <c r="C94" s="420"/>
      <c r="D94" s="420"/>
      <c r="E94" s="420"/>
      <c r="F94" s="420"/>
      <c r="G94" s="361"/>
      <c r="H94" s="361"/>
      <c r="I94" s="361"/>
      <c r="J94" s="361"/>
      <c r="K94" s="361"/>
      <c r="L94" s="361"/>
      <c r="M94" s="361"/>
      <c r="N94" s="361">
        <v>53.85056647067259</v>
      </c>
      <c r="O94" s="361">
        <v>48.50170691617145</v>
      </c>
      <c r="P94" s="361">
        <v>53.228021978021978</v>
      </c>
      <c r="Q94" s="361">
        <v>54.906214112543061</v>
      </c>
      <c r="R94" s="361">
        <v>49.848759830611009</v>
      </c>
      <c r="S94" s="361">
        <v>59.252809878106696</v>
      </c>
      <c r="T94" s="361">
        <v>57.847113884555377</v>
      </c>
      <c r="U94" s="361">
        <v>60.538116591928251</v>
      </c>
      <c r="V94" s="361">
        <v>56.847581552305961</v>
      </c>
      <c r="W94" s="361">
        <v>57.530619000331015</v>
      </c>
      <c r="X94" s="361">
        <v>58.731688511950651</v>
      </c>
      <c r="Y94" s="361">
        <v>57.406199021207186</v>
      </c>
      <c r="Z94" s="361">
        <v>53.360292701713838</v>
      </c>
      <c r="AA94" s="361">
        <v>52.428810720268004</v>
      </c>
      <c r="AB94" s="361">
        <v>47.342600163532303</v>
      </c>
      <c r="AC94" s="361">
        <v>67.309604295088491</v>
      </c>
      <c r="AD94" s="361">
        <v>61.433327492553005</v>
      </c>
      <c r="AE94" s="361">
        <v>59.527004360952695</v>
      </c>
      <c r="AF94" s="361">
        <v>63.598413692339804</v>
      </c>
      <c r="AG94" s="361">
        <v>62.082649151614667</v>
      </c>
      <c r="AH94" s="361">
        <v>77.832764505119457</v>
      </c>
      <c r="AI94" s="361">
        <v>70.667601191519196</v>
      </c>
      <c r="AJ94" s="361">
        <v>74.135117493472578</v>
      </c>
      <c r="AK94" s="361">
        <v>63.269038909211837</v>
      </c>
      <c r="AL94" s="361">
        <v>73.29381145170619</v>
      </c>
      <c r="AM94" s="361">
        <v>66.757530325746217</v>
      </c>
      <c r="AN94" s="361">
        <v>68.046675191815851</v>
      </c>
      <c r="AO94" s="361">
        <v>65.989202921562395</v>
      </c>
    </row>
    <row r="95" spans="1:41">
      <c r="A95" s="386" t="s">
        <v>475</v>
      </c>
      <c r="B95" s="361"/>
      <c r="C95" s="420"/>
      <c r="D95" s="420"/>
      <c r="E95" s="420"/>
      <c r="F95" s="420"/>
      <c r="G95" s="361">
        <v>65.680968947300613</v>
      </c>
      <c r="H95" s="361">
        <v>59.585103724068979</v>
      </c>
      <c r="I95" s="361">
        <v>56.669221924108861</v>
      </c>
      <c r="J95" s="361">
        <v>62.911460432621254</v>
      </c>
      <c r="K95" s="361">
        <v>61.933982225983918</v>
      </c>
      <c r="L95" s="361">
        <v>59.927721088435369</v>
      </c>
      <c r="M95" s="361">
        <v>53.129411764705878</v>
      </c>
      <c r="N95" s="361">
        <v>56.323664632617231</v>
      </c>
      <c r="O95" s="361">
        <v>47.25</v>
      </c>
      <c r="P95" s="361">
        <v>50.198110332215784</v>
      </c>
      <c r="Q95" s="361">
        <v>55.505857294994676</v>
      </c>
      <c r="R95" s="361">
        <v>51.119881598421316</v>
      </c>
      <c r="S95" s="361">
        <v>57.115098868442104</v>
      </c>
      <c r="T95" s="361">
        <v>50.071633237822354</v>
      </c>
      <c r="U95" s="361">
        <v>53.681405448085272</v>
      </c>
      <c r="V95" s="361">
        <v>59.759911227680831</v>
      </c>
      <c r="W95" s="361">
        <v>67.596041289773339</v>
      </c>
      <c r="X95" s="361">
        <v>62.02107279693486</v>
      </c>
      <c r="Y95" s="361">
        <v>58.52218101909078</v>
      </c>
      <c r="Z95" s="361">
        <v>62.7849588719154</v>
      </c>
      <c r="AA95" s="361">
        <v>57.084548104956269</v>
      </c>
      <c r="AB95" s="361">
        <v>63.856837606837601</v>
      </c>
      <c r="AC95" s="361">
        <v>63.461291565027601</v>
      </c>
      <c r="AD95" s="361">
        <v>77.296694382478208</v>
      </c>
      <c r="AE95" s="361">
        <v>64.305829343846796</v>
      </c>
      <c r="AF95" s="361">
        <v>69.041348432973408</v>
      </c>
      <c r="AG95" s="361">
        <v>64.850962806647331</v>
      </c>
      <c r="AH95" s="361">
        <v>64.915161466885607</v>
      </c>
      <c r="AI95" s="361">
        <v>64.443084455324367</v>
      </c>
      <c r="AJ95" s="361">
        <v>60.135352884305519</v>
      </c>
      <c r="AK95" s="361">
        <v>54.475738984941437</v>
      </c>
      <c r="AL95" s="361">
        <v>54.11249086924763</v>
      </c>
      <c r="AM95" s="361">
        <v>56.759136944077504</v>
      </c>
      <c r="AN95" s="361">
        <v>59.309421044798341</v>
      </c>
      <c r="AO95" s="361">
        <v>50.677700099871593</v>
      </c>
    </row>
    <row r="96" spans="1:41" hidden="1">
      <c r="A96" s="386" t="s">
        <v>476</v>
      </c>
      <c r="B96" s="361"/>
      <c r="C96" s="420"/>
      <c r="D96" s="420"/>
      <c r="E96" s="420"/>
      <c r="F96" s="420"/>
      <c r="G96" s="361"/>
      <c r="H96" s="361"/>
      <c r="I96" s="361"/>
      <c r="J96" s="361"/>
      <c r="K96" s="361"/>
      <c r="L96" s="361"/>
      <c r="M96" s="361"/>
      <c r="N96" s="361"/>
      <c r="O96" s="361"/>
      <c r="P96" s="361"/>
      <c r="Q96" s="361"/>
      <c r="R96" s="361"/>
      <c r="S96" s="361"/>
      <c r="T96" s="361"/>
      <c r="U96" s="361"/>
      <c r="V96" s="361"/>
      <c r="W96" s="361"/>
      <c r="X96" s="361"/>
      <c r="Y96" s="361"/>
      <c r="Z96" s="361">
        <v>5.3851907255048621</v>
      </c>
      <c r="AA96" s="361">
        <v>1.725703905540418</v>
      </c>
      <c r="AB96" s="361">
        <v>1.3123359580052494</v>
      </c>
      <c r="AC96" s="361">
        <v>6.6923076923076916</v>
      </c>
      <c r="AD96" s="361">
        <v>2.5082508250825084</v>
      </c>
      <c r="AE96" s="361">
        <v>2.2779043280182232</v>
      </c>
      <c r="AF96" s="361">
        <v>2.0440251572327042</v>
      </c>
      <c r="AG96" s="361">
        <v>2.9741863075196409</v>
      </c>
      <c r="AH96" s="361">
        <v>15.403726708074533</v>
      </c>
      <c r="AI96" s="361">
        <v>2.1678321678321675</v>
      </c>
      <c r="AJ96" s="361">
        <v>4.455445544554455</v>
      </c>
      <c r="AK96" s="361">
        <v>4.2228739002932549</v>
      </c>
      <c r="AL96" s="361">
        <v>1.9639934533551555</v>
      </c>
      <c r="AM96" s="361">
        <v>0.86089714544630713</v>
      </c>
      <c r="AN96" s="361">
        <v>1.3280865715691097</v>
      </c>
      <c r="AO96" s="361">
        <v>3.1868662481892804</v>
      </c>
    </row>
    <row r="97" spans="1:41">
      <c r="A97" s="386" t="s">
        <v>359</v>
      </c>
      <c r="B97" s="361">
        <v>90.383668352956974</v>
      </c>
      <c r="C97" s="420"/>
      <c r="D97" s="420"/>
      <c r="E97" s="420"/>
      <c r="F97" s="420"/>
      <c r="G97" s="361">
        <v>89.820690830103501</v>
      </c>
      <c r="H97" s="361">
        <v>84.686086262307839</v>
      </c>
      <c r="I97" s="361">
        <v>88.11446409989594</v>
      </c>
      <c r="J97" s="361">
        <v>89.891145625912657</v>
      </c>
      <c r="K97" s="361">
        <v>84.810126582278471</v>
      </c>
      <c r="L97" s="361">
        <v>90.235130153306656</v>
      </c>
      <c r="M97" s="361">
        <v>87.585155058464665</v>
      </c>
      <c r="N97" s="361">
        <v>87.27519889465826</v>
      </c>
      <c r="O97" s="361">
        <v>87.979467797129573</v>
      </c>
      <c r="P97" s="361">
        <v>82.514967168791046</v>
      </c>
      <c r="Q97" s="361">
        <v>84.921506062539891</v>
      </c>
      <c r="R97" s="361">
        <v>85.00045870156876</v>
      </c>
      <c r="S97" s="361">
        <v>90.957181062097746</v>
      </c>
      <c r="T97" s="361">
        <v>86.841647331786547</v>
      </c>
      <c r="U97" s="361">
        <v>81.740756127960111</v>
      </c>
      <c r="V97" s="361">
        <v>90.849930980082831</v>
      </c>
      <c r="W97" s="361">
        <v>86.469997128911857</v>
      </c>
      <c r="X97" s="361">
        <v>84.314791532162147</v>
      </c>
      <c r="Y97" s="361">
        <v>84.506803298157507</v>
      </c>
      <c r="Z97" s="361">
        <v>86.716174606049634</v>
      </c>
      <c r="AA97" s="361">
        <v>85.989730692654291</v>
      </c>
      <c r="AB97" s="361">
        <v>89.358850249460119</v>
      </c>
      <c r="AC97" s="361">
        <v>88.836790460812324</v>
      </c>
      <c r="AD97" s="361">
        <v>87.174419633639118</v>
      </c>
      <c r="AE97" s="361">
        <v>86.73145633843076</v>
      </c>
      <c r="AF97" s="361">
        <v>89.754794177405444</v>
      </c>
      <c r="AG97" s="361">
        <v>86.71490676124013</v>
      </c>
      <c r="AH97" s="361">
        <v>84.082540859844769</v>
      </c>
      <c r="AI97" s="361">
        <v>86.898326060053407</v>
      </c>
      <c r="AJ97" s="361">
        <v>86.686295659271778</v>
      </c>
      <c r="AK97" s="361">
        <v>78.173180146638956</v>
      </c>
      <c r="AL97" s="361">
        <v>79.236228626272322</v>
      </c>
      <c r="AM97" s="361">
        <v>84.09549194576428</v>
      </c>
      <c r="AN97" s="361">
        <v>78.160253827558421</v>
      </c>
      <c r="AO97" s="361">
        <v>83.85853167951727</v>
      </c>
    </row>
    <row r="98" spans="1:41" hidden="1">
      <c r="A98" s="386" t="s">
        <v>477</v>
      </c>
      <c r="B98" s="361">
        <v>10.43230403800475</v>
      </c>
      <c r="C98" s="420"/>
      <c r="D98" s="420"/>
      <c r="E98" s="420"/>
      <c r="F98" s="420"/>
      <c r="G98" s="361">
        <v>13.690030524678914</v>
      </c>
      <c r="H98" s="361">
        <v>18.624583361676077</v>
      </c>
      <c r="I98" s="361">
        <v>20.00779524490061</v>
      </c>
      <c r="J98" s="361">
        <v>16.811453193411634</v>
      </c>
      <c r="K98" s="361">
        <v>21.89367243756703</v>
      </c>
      <c r="L98" s="361">
        <v>20.647444878696263</v>
      </c>
      <c r="M98" s="361">
        <v>18.670842979708567</v>
      </c>
      <c r="N98" s="361">
        <v>15.735266069044441</v>
      </c>
      <c r="O98" s="361">
        <v>20.09245393580311</v>
      </c>
      <c r="P98" s="361">
        <v>20.279924187199299</v>
      </c>
      <c r="Q98" s="361">
        <v>18.541194255479969</v>
      </c>
      <c r="R98" s="361">
        <v>15.012453770095856</v>
      </c>
      <c r="S98" s="361">
        <v>16.425513066587925</v>
      </c>
      <c r="T98" s="361">
        <v>19.780564263322884</v>
      </c>
      <c r="U98" s="361">
        <v>17.06743335075797</v>
      </c>
      <c r="V98" s="361">
        <v>26.22024440206258</v>
      </c>
      <c r="W98" s="361">
        <v>18.620049504950494</v>
      </c>
      <c r="X98" s="361">
        <v>28.230088495575224</v>
      </c>
      <c r="Y98" s="361">
        <v>23.028273809523807</v>
      </c>
      <c r="Z98" s="361">
        <v>21.800235324879068</v>
      </c>
      <c r="AA98" s="361">
        <v>28.584433318161128</v>
      </c>
      <c r="AB98" s="361">
        <v>21.543156741529071</v>
      </c>
      <c r="AC98" s="361">
        <v>26.514920363702938</v>
      </c>
      <c r="AD98" s="361">
        <v>31.752919405270884</v>
      </c>
      <c r="AE98" s="361">
        <v>37.790661814593228</v>
      </c>
      <c r="AF98" s="361">
        <v>31.710118295624213</v>
      </c>
      <c r="AG98" s="361">
        <v>31.966666666666665</v>
      </c>
      <c r="AH98" s="361">
        <v>26.55883731833099</v>
      </c>
      <c r="AI98" s="361">
        <v>40.821720326765977</v>
      </c>
      <c r="AJ98" s="361">
        <v>33.727256771777917</v>
      </c>
      <c r="AK98" s="361">
        <v>29.010018678892852</v>
      </c>
      <c r="AL98" s="361">
        <v>38.380836436551128</v>
      </c>
      <c r="AM98" s="361" t="e">
        <v>#VALUE!</v>
      </c>
      <c r="AN98" s="361">
        <v>34.106424763864212</v>
      </c>
      <c r="AO98" s="361">
        <v>35.347879785920135</v>
      </c>
    </row>
    <row r="99" spans="1:41">
      <c r="A99" s="386" t="s">
        <v>363</v>
      </c>
      <c r="B99" s="361"/>
      <c r="C99" s="420"/>
      <c r="D99" s="420"/>
      <c r="E99" s="420"/>
      <c r="F99" s="420"/>
      <c r="G99" s="361"/>
      <c r="H99" s="361"/>
      <c r="I99" s="361"/>
      <c r="J99" s="361"/>
      <c r="K99" s="361"/>
      <c r="L99" s="361"/>
      <c r="M99" s="361"/>
      <c r="N99" s="361"/>
      <c r="O99" s="361"/>
      <c r="P99" s="361"/>
      <c r="Q99" s="361"/>
      <c r="R99" s="361"/>
      <c r="S99" s="361"/>
      <c r="T99" s="361"/>
      <c r="U99" s="361"/>
      <c r="V99" s="361"/>
      <c r="W99" s="361"/>
      <c r="X99" s="361"/>
      <c r="Y99" s="361"/>
      <c r="Z99" s="361">
        <v>20.63687303539702</v>
      </c>
      <c r="AA99" s="361">
        <v>35.251097025841055</v>
      </c>
      <c r="AB99" s="361">
        <v>16.993574568819749</v>
      </c>
      <c r="AC99" s="361">
        <v>25.072363886974504</v>
      </c>
      <c r="AD99" s="361">
        <v>30.430740625968394</v>
      </c>
      <c r="AE99" s="361">
        <v>30.516304347826086</v>
      </c>
      <c r="AF99" s="361">
        <v>25.39016393442623</v>
      </c>
      <c r="AG99" s="361">
        <v>30.309704060564354</v>
      </c>
      <c r="AH99" s="361">
        <v>26.329405001437195</v>
      </c>
      <c r="AI99" s="361">
        <v>29.929742388758783</v>
      </c>
      <c r="AJ99" s="361">
        <v>33.033863165169315</v>
      </c>
      <c r="AK99" s="361">
        <v>27.812851336158435</v>
      </c>
      <c r="AL99" s="361">
        <v>39.373999644317983</v>
      </c>
      <c r="AM99" s="361">
        <v>30.550495049504949</v>
      </c>
      <c r="AN99" s="361">
        <v>35.35658101730467</v>
      </c>
      <c r="AO99" s="361">
        <v>29.080661131845531</v>
      </c>
    </row>
    <row r="100" spans="1:41">
      <c r="A100" s="386" t="s">
        <v>365</v>
      </c>
      <c r="B100" s="361"/>
      <c r="C100" s="420"/>
      <c r="D100" s="420"/>
      <c r="E100" s="420"/>
      <c r="F100" s="420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  <c r="Q100" s="361"/>
      <c r="R100" s="361"/>
      <c r="S100" s="361"/>
      <c r="T100" s="361"/>
      <c r="U100" s="361"/>
      <c r="V100" s="361"/>
      <c r="W100" s="361"/>
      <c r="X100" s="361"/>
      <c r="Y100" s="361"/>
      <c r="Z100" s="361">
        <v>22.866808670592658</v>
      </c>
      <c r="AA100" s="361">
        <v>22.748612889457959</v>
      </c>
      <c r="AB100" s="361">
        <v>25.462490895848504</v>
      </c>
      <c r="AC100" s="361">
        <v>27.660972404730614</v>
      </c>
      <c r="AD100" s="361">
        <v>32.678745795812084</v>
      </c>
      <c r="AE100" s="361">
        <v>43.838246921947359</v>
      </c>
      <c r="AF100" s="361">
        <v>36.632955358054957</v>
      </c>
      <c r="AG100" s="361">
        <v>33.088029809035859</v>
      </c>
      <c r="AH100" s="361">
        <v>26.716801899861469</v>
      </c>
      <c r="AI100" s="361">
        <v>47.632529532363563</v>
      </c>
      <c r="AJ100" s="361">
        <v>34.236153377967135</v>
      </c>
      <c r="AK100" s="361">
        <v>29.784140476456773</v>
      </c>
      <c r="AL100" s="361">
        <v>37.711305598849059</v>
      </c>
      <c r="AM100" s="361">
        <v>29.4986355610252</v>
      </c>
      <c r="AN100" s="361">
        <v>32.972715924626996</v>
      </c>
      <c r="AO100" s="361">
        <v>38.878400411911095</v>
      </c>
    </row>
    <row r="101" spans="1:41">
      <c r="A101" s="386" t="s">
        <v>367</v>
      </c>
      <c r="B101" s="361"/>
      <c r="C101" s="420">
        <v>77.995562130177504</v>
      </c>
      <c r="D101" s="420">
        <v>75.641966250917093</v>
      </c>
      <c r="E101" s="420">
        <v>80.683453237410077</v>
      </c>
      <c r="F101" s="420">
        <v>77.456851003874604</v>
      </c>
      <c r="G101" s="361">
        <v>9.3044679871027167</v>
      </c>
      <c r="H101" s="361">
        <v>9.2833092833092845</v>
      </c>
      <c r="I101" s="361">
        <v>10.12396694214876</v>
      </c>
      <c r="J101" s="361">
        <v>13.943796141938558</v>
      </c>
      <c r="K101" s="361">
        <v>16.748012829451959</v>
      </c>
      <c r="L101" s="361">
        <v>9.1071229517333627</v>
      </c>
      <c r="M101" s="361">
        <v>9.9639732372619658</v>
      </c>
      <c r="N101" s="361">
        <v>12.620391896379941</v>
      </c>
      <c r="O101" s="361">
        <v>9.0513489991296776</v>
      </c>
      <c r="P101" s="361">
        <v>12.319153530554956</v>
      </c>
      <c r="Q101" s="361">
        <v>10.712512413108243</v>
      </c>
      <c r="R101" s="361">
        <v>8.9812676417757249</v>
      </c>
      <c r="S101" s="361">
        <v>10.346565847511027</v>
      </c>
      <c r="T101" s="361">
        <v>10.768606773473941</v>
      </c>
      <c r="U101" s="361">
        <v>8.6067478390184959</v>
      </c>
      <c r="V101" s="361">
        <v>13.606010016694492</v>
      </c>
      <c r="W101" s="361">
        <v>14.478230822391156</v>
      </c>
      <c r="X101" s="361">
        <v>11.394692264257483</v>
      </c>
      <c r="Y101" s="361">
        <v>22.591256366723258</v>
      </c>
      <c r="Z101" s="361">
        <v>14.483105137545534</v>
      </c>
      <c r="AA101" s="361">
        <v>31.367513528386681</v>
      </c>
      <c r="AB101" s="361">
        <v>29.134813736197064</v>
      </c>
      <c r="AC101" s="361">
        <v>22.792374087071991</v>
      </c>
      <c r="AD101" s="361">
        <v>33.424408014571952</v>
      </c>
      <c r="AE101" s="361">
        <v>34.129997766361406</v>
      </c>
      <c r="AF101" s="361">
        <v>34.192419825072882</v>
      </c>
      <c r="AG101" s="361">
        <v>31.996957844415469</v>
      </c>
      <c r="AH101" s="361">
        <v>33.638873550524572</v>
      </c>
      <c r="AI101" s="361">
        <v>30.15712682379349</v>
      </c>
      <c r="AJ101" s="361">
        <v>32.293697205977907</v>
      </c>
      <c r="AK101" s="361">
        <v>31.55424753420299</v>
      </c>
      <c r="AL101" s="361">
        <v>30.510926673265821</v>
      </c>
      <c r="AM101" s="361">
        <v>31.781689622155113</v>
      </c>
      <c r="AN101" s="361">
        <v>34.575425959274135</v>
      </c>
      <c r="AO101" s="361">
        <v>29.504020380542951</v>
      </c>
    </row>
    <row r="102" spans="1:41" hidden="1">
      <c r="A102" s="386" t="s">
        <v>478</v>
      </c>
      <c r="B102" s="361"/>
      <c r="C102" s="420"/>
      <c r="D102" s="420"/>
      <c r="E102" s="420"/>
      <c r="F102" s="420"/>
      <c r="G102" s="361">
        <v>83.4052569635151</v>
      </c>
      <c r="H102" s="361">
        <v>83.598765946802303</v>
      </c>
      <c r="I102" s="361">
        <v>80.471736478243187</v>
      </c>
      <c r="J102" s="361">
        <v>76.410456496293406</v>
      </c>
      <c r="K102" s="361">
        <v>78.60249133927914</v>
      </c>
      <c r="L102" s="361">
        <v>71.547271502357958</v>
      </c>
      <c r="M102" s="361">
        <v>77.563215040443055</v>
      </c>
      <c r="N102" s="361">
        <v>78.911120777149492</v>
      </c>
      <c r="O102" s="361">
        <v>76.80705748434832</v>
      </c>
      <c r="P102" s="361" t="s">
        <v>479</v>
      </c>
      <c r="Q102" s="361">
        <v>77.242825128316355</v>
      </c>
      <c r="R102" s="361">
        <v>76.333656644034917</v>
      </c>
      <c r="S102" s="361">
        <v>76.247682610307749</v>
      </c>
      <c r="T102" s="361">
        <v>74.661959134615387</v>
      </c>
      <c r="U102" s="361">
        <v>73.528997747747752</v>
      </c>
      <c r="V102" s="361">
        <v>71.410882575496998</v>
      </c>
      <c r="W102" s="361">
        <v>78.292834890965736</v>
      </c>
      <c r="X102" s="361">
        <v>79.177814029363773</v>
      </c>
      <c r="Y102" s="361">
        <v>72.673830594184579</v>
      </c>
      <c r="Z102" s="361">
        <v>80.205354821939181</v>
      </c>
      <c r="AA102" s="361">
        <v>74.05898968665835</v>
      </c>
      <c r="AB102" s="361">
        <v>74.170761670761678</v>
      </c>
      <c r="AC102" s="361">
        <v>76.254983689742659</v>
      </c>
      <c r="AD102" s="361">
        <v>76.625705395285053</v>
      </c>
      <c r="AE102" s="361">
        <v>77.901403628894215</v>
      </c>
      <c r="AF102" s="361">
        <v>78.02759056444819</v>
      </c>
      <c r="AG102" s="361">
        <v>73.72778452367811</v>
      </c>
      <c r="AH102" s="361">
        <v>80.56483777083109</v>
      </c>
      <c r="AI102" s="361">
        <v>77.855786384301084</v>
      </c>
      <c r="AJ102" s="361">
        <v>74.02518277822908</v>
      </c>
      <c r="AK102" s="361">
        <v>68.874828060522702</v>
      </c>
      <c r="AL102" s="361">
        <v>77.910160210910561</v>
      </c>
      <c r="AM102" s="361">
        <v>73.901661734577743</v>
      </c>
      <c r="AN102" s="361">
        <v>75.530474040632058</v>
      </c>
      <c r="AO102" s="361">
        <v>75.400614511935714</v>
      </c>
    </row>
    <row r="103" spans="1:41" hidden="1">
      <c r="A103" s="386" t="s">
        <v>371</v>
      </c>
      <c r="B103" s="361"/>
      <c r="C103" s="420"/>
      <c r="D103" s="420"/>
      <c r="E103" s="420"/>
      <c r="F103" s="420"/>
      <c r="G103" s="361">
        <v>13.169324221716023</v>
      </c>
      <c r="H103" s="361">
        <v>11.332854061826025</v>
      </c>
      <c r="I103" s="361">
        <v>15.01519394625514</v>
      </c>
      <c r="J103" s="361">
        <v>17.593384659252923</v>
      </c>
      <c r="K103" s="361">
        <v>13.100830745547681</v>
      </c>
      <c r="L103" s="361">
        <v>15.32180814669525</v>
      </c>
      <c r="M103" s="361">
        <v>11.50407410159249</v>
      </c>
      <c r="N103" s="361">
        <v>12.777554506179042</v>
      </c>
      <c r="O103" s="361">
        <v>21.266567108456226</v>
      </c>
      <c r="P103" s="361">
        <v>15.026425869799365</v>
      </c>
      <c r="Q103" s="361">
        <v>19.55910808071501</v>
      </c>
      <c r="R103" s="361">
        <v>18.102479338842976</v>
      </c>
      <c r="S103" s="361">
        <v>19.985382120506141</v>
      </c>
      <c r="T103" s="361">
        <v>22.330563063631999</v>
      </c>
      <c r="U103" s="361">
        <v>15.009114847073121</v>
      </c>
      <c r="V103" s="361">
        <v>19.017456738199602</v>
      </c>
      <c r="W103" s="361">
        <v>19.727197057165107</v>
      </c>
      <c r="X103" s="361">
        <v>23.668674698795179</v>
      </c>
      <c r="Y103" s="361">
        <v>15.1147752990624</v>
      </c>
      <c r="Z103" s="361">
        <v>21.759872780280944</v>
      </c>
      <c r="AA103" s="361">
        <v>21.538096743597851</v>
      </c>
      <c r="AB103" s="361">
        <v>13.631962821919577</v>
      </c>
      <c r="AC103" s="361">
        <v>13.488016318204998</v>
      </c>
      <c r="AD103" s="361">
        <v>16.942954656265236</v>
      </c>
      <c r="AE103" s="361">
        <v>20.942698706099815</v>
      </c>
      <c r="AF103" s="361">
        <v>37.706152056388149</v>
      </c>
      <c r="AG103" s="361">
        <v>18.962884969728876</v>
      </c>
      <c r="AH103" s="361">
        <v>28.730733302195237</v>
      </c>
      <c r="AI103" s="361">
        <v>34.2031440215953</v>
      </c>
      <c r="AJ103" s="361">
        <v>35.17461160536449</v>
      </c>
      <c r="AK103" s="361">
        <v>28.607716600302073</v>
      </c>
      <c r="AL103" s="361">
        <v>32.974925103623754</v>
      </c>
      <c r="AM103" s="361">
        <v>17.395532689170537</v>
      </c>
      <c r="AN103" s="361">
        <v>18.436176151850514</v>
      </c>
      <c r="AO103" s="361">
        <v>21.814065087357644</v>
      </c>
    </row>
    <row r="104" spans="1:41">
      <c r="A104" s="385"/>
      <c r="B104" s="57"/>
      <c r="C104" s="420">
        <v>89.287169042769847</v>
      </c>
      <c r="D104" s="420">
        <v>80.98451766574037</v>
      </c>
      <c r="E104" s="420">
        <v>92.342342342342349</v>
      </c>
      <c r="F104" s="420">
        <v>78.105482303955583</v>
      </c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</row>
    <row r="105" spans="1:41">
      <c r="A105" s="386" t="s">
        <v>373</v>
      </c>
      <c r="B105" s="361"/>
      <c r="C105" s="420"/>
      <c r="D105" s="420"/>
      <c r="E105" s="420"/>
      <c r="F105" s="420"/>
      <c r="G105" s="361"/>
      <c r="H105" s="361"/>
      <c r="I105" s="361"/>
      <c r="J105" s="361"/>
      <c r="K105" s="361"/>
      <c r="L105" s="361"/>
      <c r="M105" s="361">
        <v>16.443864797304641</v>
      </c>
      <c r="N105" s="361">
        <v>7.2281078181574365</v>
      </c>
      <c r="O105" s="361">
        <v>21.65709598031173</v>
      </c>
      <c r="P105" s="361">
        <v>20.634211701652525</v>
      </c>
      <c r="Q105" s="361">
        <v>21.92332474226804</v>
      </c>
      <c r="R105" s="361">
        <v>19.167955991060683</v>
      </c>
      <c r="S105" s="361">
        <v>20.217058577988034</v>
      </c>
      <c r="T105" s="361">
        <v>21.835748792270532</v>
      </c>
      <c r="U105" s="361">
        <v>25.381961557417448</v>
      </c>
      <c r="V105" s="361">
        <v>28.402903811252266</v>
      </c>
      <c r="W105" s="361">
        <v>14.678387051765036</v>
      </c>
      <c r="X105" s="361">
        <v>23.956877620283489</v>
      </c>
      <c r="Y105" s="361">
        <v>15.708295896975141</v>
      </c>
      <c r="Z105" s="361">
        <v>15.582584170632821</v>
      </c>
      <c r="AA105" s="361">
        <v>18.141385767790265</v>
      </c>
      <c r="AB105" s="361">
        <v>15.200708382526566</v>
      </c>
      <c r="AC105" s="361">
        <v>21.364877161055503</v>
      </c>
      <c r="AD105" s="361">
        <v>25.447969751767218</v>
      </c>
      <c r="AE105" s="361">
        <v>19.434218174772329</v>
      </c>
      <c r="AF105" s="361">
        <v>26.372668642147463</v>
      </c>
      <c r="AG105" s="361">
        <v>20.49449488120533</v>
      </c>
      <c r="AH105" s="361">
        <v>29.572815533980584</v>
      </c>
      <c r="AI105" s="361">
        <v>20.981325521786893</v>
      </c>
      <c r="AJ105" s="361">
        <v>19.29558795682636</v>
      </c>
      <c r="AK105" s="361">
        <v>16.423626454558846</v>
      </c>
      <c r="AL105" s="361">
        <v>17.989812399055783</v>
      </c>
      <c r="AM105" s="361">
        <v>36.709770114942529</v>
      </c>
      <c r="AN105" s="361">
        <v>16.73925838728664</v>
      </c>
      <c r="AO105" s="361">
        <v>19.668807029401826</v>
      </c>
    </row>
    <row r="106" spans="1:41" hidden="1">
      <c r="A106" s="386" t="s">
        <v>480</v>
      </c>
      <c r="B106" s="361"/>
      <c r="C106" s="420"/>
      <c r="D106" s="420"/>
      <c r="E106" s="420"/>
      <c r="F106" s="420"/>
      <c r="G106" s="361"/>
      <c r="H106" s="361"/>
      <c r="I106" s="361"/>
      <c r="J106" s="361"/>
      <c r="K106" s="361"/>
      <c r="L106" s="361"/>
      <c r="M106" s="361"/>
      <c r="N106" s="361"/>
      <c r="O106" s="361"/>
      <c r="P106" s="361"/>
      <c r="Q106" s="361"/>
      <c r="R106" s="361"/>
      <c r="S106" s="361"/>
      <c r="T106" s="361"/>
      <c r="U106" s="361"/>
      <c r="V106" s="361"/>
      <c r="W106" s="361"/>
      <c r="X106" s="361"/>
      <c r="Y106" s="361"/>
      <c r="Z106" s="361">
        <v>15.404463356117876</v>
      </c>
      <c r="AA106" s="361">
        <v>23.034392278137005</v>
      </c>
      <c r="AB106" s="361">
        <v>22.59212322090076</v>
      </c>
      <c r="AC106" s="361">
        <v>24.819842466901289</v>
      </c>
      <c r="AD106" s="361">
        <v>28.454891339395111</v>
      </c>
      <c r="AE106" s="361">
        <v>25.532161932038083</v>
      </c>
      <c r="AF106" s="361">
        <v>23.977631398380677</v>
      </c>
      <c r="AG106" s="361">
        <v>24.483616632191143</v>
      </c>
      <c r="AH106" s="361">
        <v>30.710081921154586</v>
      </c>
      <c r="AI106" s="361">
        <v>31.959926143746152</v>
      </c>
      <c r="AJ106" s="361">
        <v>28.835113101389364</v>
      </c>
      <c r="AK106" s="361">
        <v>26.220928810740752</v>
      </c>
      <c r="AL106" s="361">
        <v>32.767294262486466</v>
      </c>
      <c r="AM106" s="361">
        <v>29.71262904268448</v>
      </c>
      <c r="AN106" s="361">
        <v>31.018070657431412</v>
      </c>
      <c r="AO106" s="361">
        <v>29.272215520707679</v>
      </c>
    </row>
    <row r="107" spans="1:41">
      <c r="A107" s="386" t="s">
        <v>481</v>
      </c>
      <c r="B107" s="361">
        <v>10.629969922953318</v>
      </c>
      <c r="C107" s="420"/>
      <c r="D107" s="420"/>
      <c r="E107" s="420"/>
      <c r="F107" s="420"/>
      <c r="G107" s="361">
        <v>15.432726724690102</v>
      </c>
      <c r="H107" s="361">
        <v>18.548328620114567</v>
      </c>
      <c r="I107" s="361">
        <v>12.838465385439738</v>
      </c>
      <c r="J107" s="361">
        <v>15.377385092583889</v>
      </c>
      <c r="K107" s="361">
        <v>13.633543415080169</v>
      </c>
      <c r="L107" s="361">
        <v>14.564884579593551</v>
      </c>
      <c r="M107" s="361">
        <v>14.705786577224918</v>
      </c>
      <c r="N107" s="361">
        <v>14.865686933691929</v>
      </c>
      <c r="O107" s="361">
        <v>12.689148292261132</v>
      </c>
      <c r="P107" s="361">
        <v>14.62950632550176</v>
      </c>
      <c r="Q107" s="361">
        <v>13.984755452043194</v>
      </c>
      <c r="R107" s="361">
        <v>12.872643379834903</v>
      </c>
      <c r="S107" s="361">
        <v>14.128916383955298</v>
      </c>
      <c r="T107" s="361">
        <v>12.435534530226064</v>
      </c>
      <c r="U107" s="361">
        <v>14.921742808798646</v>
      </c>
      <c r="V107" s="361">
        <v>11.840832123850992</v>
      </c>
      <c r="W107" s="361">
        <v>19.181102362204726</v>
      </c>
      <c r="X107" s="361">
        <v>17.638503239455243</v>
      </c>
      <c r="Y107" s="361">
        <v>19.236003992378187</v>
      </c>
      <c r="Z107" s="361">
        <v>17.951490081789977</v>
      </c>
      <c r="AA107" s="361">
        <v>21.286115474320528</v>
      </c>
      <c r="AB107" s="361">
        <v>19.996954778460132</v>
      </c>
      <c r="AC107" s="361">
        <v>20.857536674214828</v>
      </c>
      <c r="AD107" s="361">
        <v>23.783202074059581</v>
      </c>
      <c r="AE107" s="361">
        <v>21.505616721622982</v>
      </c>
      <c r="AF107" s="361">
        <v>25.087860226930413</v>
      </c>
      <c r="AG107" s="361">
        <v>22.445714285714285</v>
      </c>
      <c r="AH107" s="361">
        <v>24.763081994231563</v>
      </c>
      <c r="AI107" s="361">
        <v>28.452119309262162</v>
      </c>
      <c r="AJ107" s="361">
        <v>31.178482953875193</v>
      </c>
      <c r="AK107" s="361">
        <v>33.760962528085813</v>
      </c>
      <c r="AL107" s="361">
        <v>30.044843049327351</v>
      </c>
      <c r="AM107" s="361">
        <v>22.389570427952549</v>
      </c>
      <c r="AN107" s="361">
        <v>22.608853246341354</v>
      </c>
      <c r="AO107" s="361">
        <v>26.451839803050952</v>
      </c>
    </row>
    <row r="108" spans="1:41">
      <c r="A108" s="386" t="s">
        <v>482</v>
      </c>
      <c r="B108" s="361">
        <v>10.135166736822413</v>
      </c>
      <c r="C108" s="420"/>
      <c r="D108" s="420"/>
      <c r="E108" s="420">
        <v>66.277985074626869</v>
      </c>
      <c r="F108" s="420">
        <v>59.905862216516901</v>
      </c>
      <c r="G108" s="361">
        <v>10.618656133743627</v>
      </c>
      <c r="H108" s="361">
        <v>14.898272731505191</v>
      </c>
      <c r="I108" s="361">
        <v>8.8181524895150023</v>
      </c>
      <c r="J108" s="361">
        <v>13.264189294835043</v>
      </c>
      <c r="K108" s="361">
        <v>22.118033737735029</v>
      </c>
      <c r="L108" s="361">
        <v>21.79589307842096</v>
      </c>
      <c r="M108" s="361">
        <v>18.390977443609021</v>
      </c>
      <c r="N108" s="361">
        <v>20.19254658385093</v>
      </c>
      <c r="O108" s="361">
        <v>18.343974865713996</v>
      </c>
      <c r="P108" s="361">
        <v>15.207706201083685</v>
      </c>
      <c r="Q108" s="361">
        <v>14.638663243402499</v>
      </c>
      <c r="R108" s="361">
        <v>17.134664084611948</v>
      </c>
      <c r="S108" s="361">
        <v>19.281098114618384</v>
      </c>
      <c r="T108" s="361">
        <v>24.433827042522694</v>
      </c>
      <c r="U108" s="361">
        <v>29.211913666471411</v>
      </c>
      <c r="V108" s="361">
        <v>27.117416496250851</v>
      </c>
      <c r="W108" s="361">
        <v>28.457782641636502</v>
      </c>
      <c r="X108" s="361">
        <v>29.606982592830022</v>
      </c>
      <c r="Y108" s="361">
        <v>34.34755463059313</v>
      </c>
      <c r="Z108" s="361">
        <v>32.883705681232726</v>
      </c>
      <c r="AA108" s="361">
        <v>30.531328589009576</v>
      </c>
      <c r="AB108" s="361">
        <v>30.548766940679851</v>
      </c>
      <c r="AC108" s="361">
        <v>34.31194287995033</v>
      </c>
      <c r="AD108" s="361">
        <v>34.532051601334864</v>
      </c>
      <c r="AE108" s="361">
        <v>41.164468064914111</v>
      </c>
      <c r="AF108" s="361">
        <v>38.123451993589427</v>
      </c>
      <c r="AG108" s="361">
        <v>39.481996209728365</v>
      </c>
      <c r="AH108" s="361">
        <v>36.956963053187167</v>
      </c>
      <c r="AI108" s="361">
        <v>39.837178968200419</v>
      </c>
      <c r="AJ108" s="361">
        <v>46.375196311869907</v>
      </c>
      <c r="AK108" s="361">
        <v>39.0229717941262</v>
      </c>
      <c r="AL108" s="361">
        <v>41.521816733942941</v>
      </c>
      <c r="AM108" s="361">
        <v>34.341617251871099</v>
      </c>
      <c r="AN108" s="361">
        <v>41.394905326249834</v>
      </c>
      <c r="AO108" s="361">
        <v>42.499854082764251</v>
      </c>
    </row>
    <row r="109" spans="1:41" hidden="1">
      <c r="A109" s="386" t="s">
        <v>483</v>
      </c>
      <c r="B109" s="361"/>
      <c r="C109" s="420"/>
      <c r="D109" s="420"/>
      <c r="E109" s="420"/>
      <c r="F109" s="420"/>
      <c r="G109" s="361"/>
      <c r="H109" s="361"/>
      <c r="I109" s="361"/>
      <c r="J109" s="361"/>
      <c r="K109" s="361"/>
      <c r="L109" s="361"/>
      <c r="M109" s="361"/>
      <c r="N109" s="361"/>
      <c r="O109" s="361"/>
      <c r="P109" s="361"/>
      <c r="Q109" s="361"/>
      <c r="R109" s="361"/>
      <c r="S109" s="361"/>
      <c r="T109" s="361"/>
      <c r="U109" s="361"/>
      <c r="V109" s="361"/>
      <c r="W109" s="361"/>
      <c r="X109" s="361"/>
      <c r="Y109" s="361"/>
      <c r="Z109" s="361">
        <v>22.148891235480463</v>
      </c>
      <c r="AA109" s="361">
        <v>20.828642197703221</v>
      </c>
      <c r="AB109" s="361">
        <v>27.949676980618836</v>
      </c>
      <c r="AC109" s="361">
        <v>44.578492701817098</v>
      </c>
      <c r="AD109" s="361">
        <v>38.35143139190523</v>
      </c>
      <c r="AE109" s="361">
        <v>51.538341402467594</v>
      </c>
      <c r="AF109" s="361">
        <v>51.297781972628599</v>
      </c>
      <c r="AG109" s="361">
        <v>58.180341186027619</v>
      </c>
      <c r="AH109" s="361">
        <v>54.706620646375903</v>
      </c>
      <c r="AI109" s="361">
        <v>50.714425523585824</v>
      </c>
      <c r="AJ109" s="361">
        <v>58.400659521846663</v>
      </c>
      <c r="AK109" s="361">
        <v>53.554931618512811</v>
      </c>
      <c r="AL109" s="361">
        <v>46.183389342294767</v>
      </c>
      <c r="AM109" s="361">
        <v>55.820593111070181</v>
      </c>
      <c r="AN109" s="361">
        <v>63.230006802060061</v>
      </c>
      <c r="AO109" s="361">
        <v>66.003645296774707</v>
      </c>
    </row>
    <row r="110" spans="1:41" hidden="1">
      <c r="A110" s="386" t="s">
        <v>484</v>
      </c>
      <c r="B110" s="361"/>
      <c r="C110" s="420"/>
      <c r="D110" s="420"/>
      <c r="E110" s="420"/>
      <c r="F110" s="420"/>
      <c r="G110" s="361">
        <v>7.0294255021018213</v>
      </c>
      <c r="H110" s="361">
        <v>10.990913024664648</v>
      </c>
      <c r="I110" s="361">
        <v>6.9057878187958543</v>
      </c>
      <c r="J110" s="361">
        <v>5.691699604743083</v>
      </c>
      <c r="K110" s="361">
        <v>5.3286698899290199</v>
      </c>
      <c r="L110" s="361">
        <v>4.7973691846406812</v>
      </c>
      <c r="M110" s="361">
        <v>7.6420890937019967</v>
      </c>
      <c r="N110" s="361">
        <v>8.90924229808493</v>
      </c>
      <c r="O110" s="361">
        <v>10.199600798403194</v>
      </c>
      <c r="P110" s="361">
        <v>9.1942460517050595</v>
      </c>
      <c r="Q110" s="361">
        <v>10.983834707204796</v>
      </c>
      <c r="R110" s="361">
        <v>9.1491209029737348</v>
      </c>
      <c r="S110" s="361">
        <v>8.8144603934077619</v>
      </c>
      <c r="T110" s="361">
        <v>13.475643130815545</v>
      </c>
      <c r="U110" s="361">
        <v>12.618834080717489</v>
      </c>
      <c r="V110" s="361">
        <v>5.0816023738872405</v>
      </c>
      <c r="W110" s="361">
        <v>9.8763326226012786</v>
      </c>
      <c r="X110" s="361">
        <v>12.090490941518821</v>
      </c>
      <c r="Y110" s="361">
        <v>12.816081498999454</v>
      </c>
      <c r="Z110" s="361">
        <v>13.513779527559056</v>
      </c>
      <c r="AA110" s="361">
        <v>16.954199141781242</v>
      </c>
      <c r="AB110" s="361">
        <v>10.424922941435492</v>
      </c>
      <c r="AC110" s="361">
        <v>10.082269979852249</v>
      </c>
      <c r="AD110" s="361">
        <v>14.430944706174065</v>
      </c>
      <c r="AE110" s="361">
        <v>18.960548544171719</v>
      </c>
      <c r="AF110" s="361">
        <v>14.632605163386895</v>
      </c>
      <c r="AG110" s="361">
        <v>18.194321642597505</v>
      </c>
      <c r="AH110" s="361">
        <v>18.453515194062785</v>
      </c>
      <c r="AI110" s="361">
        <v>19.157644573541059</v>
      </c>
      <c r="AJ110" s="361">
        <v>17.324449000512558</v>
      </c>
      <c r="AK110" s="361">
        <v>40.589389127592007</v>
      </c>
      <c r="AL110" s="361">
        <v>21.076436001809139</v>
      </c>
      <c r="AM110" s="361">
        <v>16.853450915549022</v>
      </c>
      <c r="AN110" s="361">
        <v>22.783728724452914</v>
      </c>
      <c r="AO110" s="361">
        <v>24.746637184448129</v>
      </c>
    </row>
    <row r="111" spans="1:41" hidden="1">
      <c r="A111" s="386" t="s">
        <v>485</v>
      </c>
      <c r="B111" s="361"/>
      <c r="C111" s="420"/>
      <c r="D111" s="420"/>
      <c r="E111" s="420"/>
      <c r="F111" s="420"/>
      <c r="G111" s="361">
        <v>7.6577456534479396</v>
      </c>
      <c r="H111" s="361">
        <v>2.4742543800989703</v>
      </c>
      <c r="I111" s="361">
        <v>6.3608049832295164</v>
      </c>
      <c r="J111" s="361">
        <v>8.739108149666837</v>
      </c>
      <c r="K111" s="361">
        <v>3.4519143804642751</v>
      </c>
      <c r="L111" s="361">
        <v>5.8520475561426686</v>
      </c>
      <c r="M111" s="361">
        <v>7.6702419555999004</v>
      </c>
      <c r="N111" s="361">
        <v>4.8752994222911088</v>
      </c>
      <c r="O111" s="361">
        <v>4.4236101941106565</v>
      </c>
      <c r="P111" s="361">
        <v>6.1832264957264957</v>
      </c>
      <c r="Q111" s="361">
        <v>3.2411408815903195</v>
      </c>
      <c r="R111" s="361">
        <v>10.393478601661704</v>
      </c>
      <c r="S111" s="361">
        <v>11.469375736160188</v>
      </c>
      <c r="T111" s="361">
        <v>8.2116138225863917</v>
      </c>
      <c r="U111" s="361">
        <v>26.001210967909351</v>
      </c>
      <c r="V111" s="361">
        <v>28.868911109072563</v>
      </c>
      <c r="W111" s="361">
        <v>27.756043735580299</v>
      </c>
      <c r="X111" s="361">
        <v>22.147147147147148</v>
      </c>
      <c r="Y111" s="361">
        <v>17.536377320622176</v>
      </c>
      <c r="Z111" s="361">
        <v>25.641779345483052</v>
      </c>
      <c r="AA111" s="361">
        <v>22.528907124207382</v>
      </c>
      <c r="AB111" s="361">
        <v>30.068255298766616</v>
      </c>
      <c r="AC111" s="361">
        <v>19.746410591087077</v>
      </c>
      <c r="AD111" s="361">
        <v>32.383510451944417</v>
      </c>
      <c r="AE111" s="361">
        <v>28.932991414873456</v>
      </c>
      <c r="AF111" s="361">
        <v>27.852036058439538</v>
      </c>
      <c r="AG111" s="361">
        <v>20.707812882684301</v>
      </c>
      <c r="AH111" s="361">
        <v>26.795376291195279</v>
      </c>
      <c r="AI111" s="361">
        <v>24.355811403508774</v>
      </c>
      <c r="AJ111" s="361">
        <v>38.480713723432167</v>
      </c>
      <c r="AK111" s="361">
        <v>18.681071348188162</v>
      </c>
      <c r="AL111" s="361">
        <v>23.773546892313892</v>
      </c>
      <c r="AM111" s="361">
        <v>29.881796690307326</v>
      </c>
      <c r="AN111" s="361">
        <v>31.93573331042186</v>
      </c>
      <c r="AO111" s="361">
        <v>32.151322650990807</v>
      </c>
    </row>
    <row r="112" spans="1:41">
      <c r="A112" s="386" t="s">
        <v>387</v>
      </c>
      <c r="B112" s="361">
        <v>7.6775714706749199</v>
      </c>
      <c r="C112" s="420"/>
      <c r="D112" s="420"/>
      <c r="E112" s="420"/>
      <c r="F112" s="420"/>
      <c r="G112" s="361">
        <v>14.162508909479687</v>
      </c>
      <c r="H112" s="361">
        <v>6.8435031561519093</v>
      </c>
      <c r="I112" s="361">
        <v>9.9713709415056275</v>
      </c>
      <c r="J112" s="361">
        <v>8.6657801418439728</v>
      </c>
      <c r="K112" s="361">
        <v>8.1218714736263422</v>
      </c>
      <c r="L112" s="361">
        <v>6.4667503136762869</v>
      </c>
      <c r="M112" s="361">
        <v>7.7108433734939767</v>
      </c>
      <c r="N112" s="361">
        <v>6.3713290194126433</v>
      </c>
      <c r="O112" s="361">
        <v>6.4581713807331216</v>
      </c>
      <c r="P112" s="361">
        <v>9.1106596693188866</v>
      </c>
      <c r="Q112" s="361">
        <v>7.8296841892846327</v>
      </c>
      <c r="R112" s="361">
        <v>12.374471458773785</v>
      </c>
      <c r="S112" s="361">
        <v>8.2177784265070795</v>
      </c>
      <c r="T112" s="361">
        <v>7.6436188510491911</v>
      </c>
      <c r="U112" s="361">
        <v>9.8362864650003363</v>
      </c>
      <c r="V112" s="361">
        <v>10.668477440772598</v>
      </c>
      <c r="W112" s="361">
        <v>12.397883902544356</v>
      </c>
      <c r="X112" s="361">
        <v>16.263423470047872</v>
      </c>
      <c r="Y112" s="361">
        <v>12.963759333828531</v>
      </c>
      <c r="Z112" s="361">
        <v>17.831030126708264</v>
      </c>
      <c r="AA112" s="361">
        <v>18.263448389488428</v>
      </c>
      <c r="AB112" s="361">
        <v>17.990018148820326</v>
      </c>
      <c r="AC112" s="361">
        <v>24.316736850796797</v>
      </c>
      <c r="AD112" s="361">
        <v>23.73565244642927</v>
      </c>
      <c r="AE112" s="361">
        <v>28.557641691524825</v>
      </c>
      <c r="AF112" s="361">
        <v>26.194057916509966</v>
      </c>
      <c r="AG112" s="361">
        <v>27.396944098232005</v>
      </c>
      <c r="AH112" s="361">
        <v>33.625964352221338</v>
      </c>
      <c r="AI112" s="361">
        <v>33.658704076126945</v>
      </c>
      <c r="AJ112" s="361">
        <v>34.847090663058189</v>
      </c>
      <c r="AK112" s="361">
        <v>28.197159828488257</v>
      </c>
      <c r="AL112" s="361">
        <v>27.534693556630106</v>
      </c>
      <c r="AM112" s="361">
        <v>27.64419090577427</v>
      </c>
      <c r="AN112" s="361">
        <v>33.786927192370321</v>
      </c>
      <c r="AO112" s="361">
        <v>36.695817819724653</v>
      </c>
    </row>
    <row r="113" spans="1:41">
      <c r="A113" s="386" t="s">
        <v>486</v>
      </c>
      <c r="B113" s="361">
        <v>12.298079414898213</v>
      </c>
      <c r="C113" s="420"/>
      <c r="D113" s="420"/>
      <c r="E113" s="420">
        <v>47.275795564127286</v>
      </c>
      <c r="F113" s="420">
        <v>60.8203036483118</v>
      </c>
      <c r="G113" s="361">
        <v>13.973135084903268</v>
      </c>
      <c r="H113" s="361">
        <v>15.912560889901364</v>
      </c>
      <c r="I113" s="361">
        <v>14.031976426934408</v>
      </c>
      <c r="J113" s="361">
        <v>13.197845249755142</v>
      </c>
      <c r="K113" s="361">
        <v>14.601781677968356</v>
      </c>
      <c r="L113" s="361">
        <v>13.05445451113628</v>
      </c>
      <c r="M113" s="361">
        <v>13.3877529999485</v>
      </c>
      <c r="N113" s="361">
        <v>15.132225717656311</v>
      </c>
      <c r="O113" s="361">
        <v>15.502578004571307</v>
      </c>
      <c r="P113" s="361">
        <v>15.682443376095842</v>
      </c>
      <c r="Q113" s="361">
        <v>13.854114083796063</v>
      </c>
      <c r="R113" s="361">
        <v>15.313325208206377</v>
      </c>
      <c r="S113" s="361">
        <v>18.703829831822709</v>
      </c>
      <c r="T113" s="361">
        <v>16.827796949500804</v>
      </c>
      <c r="U113" s="361">
        <v>17.022196988130965</v>
      </c>
      <c r="V113" s="361">
        <v>33.879461673493275</v>
      </c>
      <c r="W113" s="361">
        <v>34.635380401986723</v>
      </c>
      <c r="X113" s="361">
        <v>35.1386186770428</v>
      </c>
      <c r="Y113" s="361">
        <v>34.615199499446504</v>
      </c>
      <c r="Z113" s="361">
        <v>34.731864138284493</v>
      </c>
      <c r="AA113" s="361">
        <v>33.330019880715703</v>
      </c>
      <c r="AB113" s="361">
        <v>36.854110418024391</v>
      </c>
      <c r="AC113" s="361">
        <v>36.525694882789544</v>
      </c>
      <c r="AD113" s="361">
        <v>39.744601019037667</v>
      </c>
      <c r="AE113" s="361">
        <v>39.877737302683919</v>
      </c>
      <c r="AF113" s="361">
        <v>46.707328174783797</v>
      </c>
      <c r="AG113" s="361">
        <v>35.478313741386295</v>
      </c>
      <c r="AH113" s="361">
        <v>39.295335995567186</v>
      </c>
      <c r="AI113" s="361">
        <v>36.893936128948845</v>
      </c>
      <c r="AJ113" s="361">
        <v>36.201013936812075</v>
      </c>
      <c r="AK113" s="361">
        <v>36.382158998295914</v>
      </c>
      <c r="AL113" s="361">
        <v>30.950440773390618</v>
      </c>
      <c r="AM113" s="361">
        <v>33.970082054126358</v>
      </c>
      <c r="AN113" s="361">
        <v>34.529165151138081</v>
      </c>
      <c r="AO113" s="361">
        <v>36.564305872866548</v>
      </c>
    </row>
    <row r="114" spans="1:41" hidden="1">
      <c r="A114" s="386" t="s">
        <v>487</v>
      </c>
      <c r="B114" s="361"/>
      <c r="C114" s="420"/>
      <c r="D114" s="420"/>
      <c r="E114" s="420"/>
      <c r="F114" s="420"/>
      <c r="G114" s="361"/>
      <c r="H114" s="361"/>
      <c r="I114" s="361"/>
      <c r="J114" s="361"/>
      <c r="K114" s="361"/>
      <c r="L114" s="361"/>
      <c r="M114" s="361"/>
      <c r="N114" s="361"/>
      <c r="O114" s="361"/>
      <c r="P114" s="361"/>
      <c r="Q114" s="361"/>
      <c r="R114" s="361"/>
      <c r="S114" s="361"/>
      <c r="T114" s="361"/>
      <c r="U114" s="361">
        <v>14.268942472681298</v>
      </c>
      <c r="V114" s="361">
        <v>11.286882332029862</v>
      </c>
      <c r="W114" s="361">
        <v>23.13523631258774</v>
      </c>
      <c r="X114" s="361">
        <v>21.861892583120206</v>
      </c>
      <c r="Y114" s="361">
        <v>16.758991963798081</v>
      </c>
      <c r="Z114" s="361">
        <v>19.542988313856426</v>
      </c>
      <c r="AA114" s="361">
        <v>23.715708081770998</v>
      </c>
      <c r="AB114" s="361">
        <v>21.764635460313659</v>
      </c>
      <c r="AC114" s="361">
        <v>21.300469933825646</v>
      </c>
      <c r="AD114" s="361">
        <v>23.125833247872013</v>
      </c>
      <c r="AE114" s="361">
        <v>22.047945815880936</v>
      </c>
      <c r="AF114" s="361">
        <v>22.693781314470971</v>
      </c>
      <c r="AG114" s="361">
        <v>24.997648829116901</v>
      </c>
      <c r="AH114" s="361">
        <v>27.725409836065573</v>
      </c>
      <c r="AI114" s="361">
        <v>26.778797145769623</v>
      </c>
      <c r="AJ114" s="361">
        <v>30.185144368525457</v>
      </c>
      <c r="AK114" s="361">
        <v>30.776728601888514</v>
      </c>
      <c r="AL114" s="361">
        <v>26.566153846153846</v>
      </c>
      <c r="AM114" s="361">
        <v>25.381106709878765</v>
      </c>
      <c r="AN114" s="361">
        <v>33.653544295849812</v>
      </c>
      <c r="AO114" s="361">
        <v>49.026752767527675</v>
      </c>
    </row>
    <row r="115" spans="1:41">
      <c r="A115" s="386" t="s">
        <v>393</v>
      </c>
      <c r="B115" s="361">
        <v>17.868068587881435</v>
      </c>
      <c r="C115" s="420"/>
      <c r="D115" s="420"/>
      <c r="E115" s="420"/>
      <c r="F115" s="420"/>
      <c r="G115" s="361">
        <v>18.031884440921303</v>
      </c>
      <c r="H115" s="361">
        <v>18.286139297667749</v>
      </c>
      <c r="I115" s="361">
        <v>20.60722044067446</v>
      </c>
      <c r="J115" s="361">
        <v>19.124341870868136</v>
      </c>
      <c r="K115" s="361">
        <v>18.742671773626203</v>
      </c>
      <c r="L115" s="361">
        <v>18.68717399564752</v>
      </c>
      <c r="M115" s="361">
        <v>17.469719092353326</v>
      </c>
      <c r="N115" s="361">
        <v>19.392917369308602</v>
      </c>
      <c r="O115" s="361">
        <v>17.588646714378658</v>
      </c>
      <c r="P115" s="361">
        <v>19.183035356369761</v>
      </c>
      <c r="Q115" s="361">
        <v>18.126983625712526</v>
      </c>
      <c r="R115" s="361">
        <v>18.999991985830949</v>
      </c>
      <c r="S115" s="361">
        <v>19.716420018518228</v>
      </c>
      <c r="T115" s="361">
        <v>19.218160450299994</v>
      </c>
      <c r="U115" s="361">
        <v>17.318687723778066</v>
      </c>
      <c r="V115" s="361">
        <v>22.013136481592799</v>
      </c>
      <c r="W115" s="361">
        <v>24.430205392406798</v>
      </c>
      <c r="X115" s="361">
        <v>23.029331802562446</v>
      </c>
      <c r="Y115" s="361">
        <v>22.91984086676824</v>
      </c>
      <c r="Z115" s="361">
        <v>24.706931702344544</v>
      </c>
      <c r="AA115" s="361">
        <v>24.638267086560557</v>
      </c>
      <c r="AB115" s="361">
        <v>25.84399042791344</v>
      </c>
      <c r="AC115" s="361">
        <v>28.551891623380211</v>
      </c>
      <c r="AD115" s="361">
        <v>27.159174743697374</v>
      </c>
      <c r="AE115" s="361">
        <v>31.398736377695986</v>
      </c>
      <c r="AF115" s="361">
        <v>29.059366929151974</v>
      </c>
      <c r="AG115" s="361">
        <v>33.826121902210318</v>
      </c>
      <c r="AH115" s="361">
        <v>33.080972126937489</v>
      </c>
      <c r="AI115" s="361">
        <v>35.400178764865011</v>
      </c>
      <c r="AJ115" s="361">
        <v>35.503029360574651</v>
      </c>
      <c r="AK115" s="361">
        <v>33.147974327101146</v>
      </c>
      <c r="AL115" s="361">
        <v>32.000098116169546</v>
      </c>
      <c r="AM115" s="361">
        <v>31.302500035653676</v>
      </c>
      <c r="AN115" s="361">
        <v>34.877824353338106</v>
      </c>
      <c r="AO115" s="361">
        <v>36.991249466281246</v>
      </c>
    </row>
    <row r="116" spans="1:41" hidden="1">
      <c r="A116" s="386" t="s">
        <v>395</v>
      </c>
      <c r="B116" s="361"/>
      <c r="C116" s="420"/>
      <c r="D116" s="420"/>
      <c r="E116" s="420"/>
      <c r="F116" s="420"/>
      <c r="G116" s="361"/>
      <c r="H116" s="361"/>
      <c r="I116" s="361"/>
      <c r="J116" s="361"/>
      <c r="K116" s="361"/>
      <c r="L116" s="361"/>
      <c r="M116" s="361"/>
      <c r="N116" s="361"/>
      <c r="O116" s="361"/>
      <c r="P116" s="361"/>
      <c r="Q116" s="361"/>
      <c r="R116" s="361"/>
      <c r="S116" s="361"/>
      <c r="T116" s="361"/>
      <c r="U116" s="361"/>
      <c r="V116" s="361"/>
      <c r="W116" s="361"/>
      <c r="X116" s="361"/>
      <c r="Y116" s="361"/>
      <c r="Z116" s="361">
        <v>9.7961494903737254</v>
      </c>
      <c r="AA116" s="361">
        <v>29.548563611491108</v>
      </c>
      <c r="AB116" s="361"/>
      <c r="AC116" s="361">
        <v>2.391441157960982</v>
      </c>
      <c r="AD116" s="361"/>
      <c r="AE116" s="361">
        <v>20.840336134453782</v>
      </c>
      <c r="AF116" s="361">
        <v>5.7142857142857144</v>
      </c>
      <c r="AG116" s="361">
        <v>9.5430525334162262</v>
      </c>
      <c r="AH116" s="361">
        <v>2.6340110905730132</v>
      </c>
      <c r="AI116" s="361">
        <v>0.53547523427041499</v>
      </c>
      <c r="AJ116" s="361">
        <v>10.855949895615867</v>
      </c>
      <c r="AK116" s="361">
        <v>28.415506210011294</v>
      </c>
      <c r="AL116" s="361">
        <v>4.1883725776203375</v>
      </c>
      <c r="AM116" s="361">
        <v>6.3335455124124769</v>
      </c>
      <c r="AN116" s="361">
        <v>4.0331807780320368</v>
      </c>
      <c r="AO116" s="361">
        <v>58.720000000000006</v>
      </c>
    </row>
    <row r="117" spans="1:41">
      <c r="A117" s="386" t="s">
        <v>488</v>
      </c>
      <c r="B117" s="361">
        <v>7.4546196206404236</v>
      </c>
      <c r="C117" s="420">
        <v>65.788744108677562</v>
      </c>
      <c r="D117" s="420">
        <v>67.410586552217453</v>
      </c>
      <c r="E117" s="420">
        <v>70.969626168224295</v>
      </c>
      <c r="F117" s="420">
        <v>53.022101939557963</v>
      </c>
      <c r="G117" s="361">
        <v>5.3127207094090876</v>
      </c>
      <c r="H117" s="361">
        <v>4.0045718156034376</v>
      </c>
      <c r="I117" s="361">
        <v>3.0288707708062548</v>
      </c>
      <c r="J117" s="361">
        <v>3.6888799946634645</v>
      </c>
      <c r="K117" s="361">
        <v>2.7567370721048796</v>
      </c>
      <c r="L117" s="361">
        <v>2.6536272077069043</v>
      </c>
      <c r="M117" s="361">
        <v>2.8521889900303425</v>
      </c>
      <c r="N117" s="361">
        <v>3.5899535899535899</v>
      </c>
      <c r="O117" s="361">
        <v>1.8541989391165563</v>
      </c>
      <c r="P117" s="361">
        <v>2.8712154812203834</v>
      </c>
      <c r="Q117" s="361">
        <v>2.1159407961891801</v>
      </c>
      <c r="R117" s="361">
        <v>2.29882687668804</v>
      </c>
      <c r="S117" s="361">
        <v>3.579151593540955</v>
      </c>
      <c r="T117" s="361">
        <v>3.1442421066422117</v>
      </c>
      <c r="U117" s="361">
        <v>2.212859637136567</v>
      </c>
      <c r="V117" s="361">
        <v>2.6843208517440544</v>
      </c>
      <c r="W117" s="361">
        <v>2.289839137605469</v>
      </c>
      <c r="X117" s="361">
        <v>4.7016873138992024</v>
      </c>
      <c r="Y117" s="361">
        <v>4.2645506781847322</v>
      </c>
      <c r="Z117" s="361">
        <v>5.3521153827675336</v>
      </c>
      <c r="AA117" s="361">
        <v>4.6759341069289828</v>
      </c>
      <c r="AB117" s="361">
        <v>6.4597668866732194</v>
      </c>
      <c r="AC117" s="361">
        <v>8.1052287134062357</v>
      </c>
      <c r="AD117" s="361">
        <v>6.3910660392419203</v>
      </c>
      <c r="AE117" s="361">
        <v>10.335272732426706</v>
      </c>
      <c r="AF117" s="361">
        <v>11.282612048057647</v>
      </c>
      <c r="AG117" s="361">
        <v>11.795833782233686</v>
      </c>
      <c r="AH117" s="361">
        <v>9.3264248704663206</v>
      </c>
      <c r="AI117" s="361">
        <v>11.340478398927562</v>
      </c>
      <c r="AJ117" s="361">
        <v>11.282728212944313</v>
      </c>
      <c r="AK117" s="361">
        <v>16.422550913511902</v>
      </c>
      <c r="AL117" s="361">
        <v>15.613524525107147</v>
      </c>
      <c r="AM117" s="361">
        <v>15.04515185738855</v>
      </c>
      <c r="AN117" s="361">
        <v>10.505836575875486</v>
      </c>
      <c r="AO117" s="361">
        <v>14.192339449314487</v>
      </c>
    </row>
    <row r="118" spans="1:41" hidden="1">
      <c r="A118" s="386" t="s">
        <v>489</v>
      </c>
      <c r="B118" s="361"/>
      <c r="C118" s="420"/>
      <c r="D118" s="420"/>
      <c r="E118" s="420"/>
      <c r="F118" s="420"/>
      <c r="G118" s="361"/>
      <c r="H118" s="361"/>
      <c r="I118" s="361"/>
      <c r="J118" s="361"/>
      <c r="K118" s="361"/>
      <c r="L118" s="361"/>
      <c r="M118" s="361"/>
      <c r="N118" s="361"/>
      <c r="O118" s="361"/>
      <c r="P118" s="361"/>
      <c r="Q118" s="361"/>
      <c r="R118" s="361"/>
      <c r="S118" s="361"/>
      <c r="T118" s="361"/>
      <c r="U118" s="361">
        <v>100</v>
      </c>
      <c r="V118" s="361">
        <v>99.981661470750055</v>
      </c>
      <c r="W118" s="361">
        <v>99.680190631466729</v>
      </c>
      <c r="X118" s="361">
        <v>99.859221022993907</v>
      </c>
      <c r="Y118" s="361">
        <v>96.874400767018216</v>
      </c>
      <c r="Z118" s="361">
        <v>97.72157666894509</v>
      </c>
      <c r="AA118" s="361">
        <v>99.861166203887336</v>
      </c>
      <c r="AB118" s="361">
        <v>99.901984807645178</v>
      </c>
      <c r="AC118" s="361">
        <v>99.049466537342397</v>
      </c>
      <c r="AD118" s="361">
        <v>99.81841292899945</v>
      </c>
      <c r="AE118" s="361">
        <v>99.99046923150236</v>
      </c>
      <c r="AF118" s="361">
        <v>100</v>
      </c>
      <c r="AG118" s="361">
        <v>99.918187861123897</v>
      </c>
      <c r="AH118" s="361">
        <v>99.964755047580695</v>
      </c>
      <c r="AI118" s="361">
        <v>100</v>
      </c>
      <c r="AJ118" s="361">
        <v>99.948649481359766</v>
      </c>
      <c r="AK118" s="361">
        <v>99.866631101627107</v>
      </c>
      <c r="AL118" s="361">
        <v>99.927363972530372</v>
      </c>
      <c r="AM118" s="361">
        <v>99.035921817221336</v>
      </c>
      <c r="AN118" s="361">
        <v>99.17330067360686</v>
      </c>
      <c r="AO118" s="361">
        <v>99.680312583251933</v>
      </c>
    </row>
    <row r="119" spans="1:41" hidden="1">
      <c r="A119" s="386" t="s">
        <v>490</v>
      </c>
      <c r="B119" s="361"/>
      <c r="C119" s="420"/>
      <c r="D119" s="420"/>
      <c r="E119" s="420"/>
      <c r="F119" s="420"/>
      <c r="G119" s="361">
        <v>2.6734996295381577</v>
      </c>
      <c r="H119" s="361">
        <v>1.9917710865906115</v>
      </c>
      <c r="I119" s="361">
        <v>1.5143255194136531</v>
      </c>
      <c r="J119" s="361">
        <v>2.783400809716599</v>
      </c>
      <c r="K119" s="361">
        <v>2.4040117903762965</v>
      </c>
      <c r="L119" s="361">
        <v>4.4094894275399694</v>
      </c>
      <c r="M119" s="361">
        <v>5.068995772513361</v>
      </c>
      <c r="N119" s="361">
        <v>4.954543650005955</v>
      </c>
      <c r="O119" s="361">
        <v>5.2809430255402754</v>
      </c>
      <c r="P119" s="361">
        <v>6.4644819865662537</v>
      </c>
      <c r="Q119" s="361">
        <v>9.3500244658293923</v>
      </c>
      <c r="R119" s="361">
        <v>11.909814323607428</v>
      </c>
      <c r="S119" s="361">
        <v>10.897743638982236</v>
      </c>
      <c r="T119" s="361">
        <v>10.613744566342371</v>
      </c>
      <c r="U119" s="361">
        <v>10.695876288659793</v>
      </c>
      <c r="V119" s="361">
        <v>12.16831103302248</v>
      </c>
      <c r="W119" s="361">
        <v>18.038195251150039</v>
      </c>
      <c r="X119" s="361">
        <v>13.148700030829307</v>
      </c>
      <c r="Y119" s="361">
        <v>12.790759285752133</v>
      </c>
      <c r="Z119" s="361">
        <v>13.326401050788093</v>
      </c>
      <c r="AA119" s="361">
        <v>15.652780198710129</v>
      </c>
      <c r="AB119" s="361">
        <v>13.824212630327914</v>
      </c>
      <c r="AC119" s="361">
        <v>16.301717880474232</v>
      </c>
      <c r="AD119" s="361">
        <v>16.305594494711354</v>
      </c>
      <c r="AE119" s="361">
        <v>18.712029161603887</v>
      </c>
      <c r="AF119" s="361">
        <v>21.022864991516524</v>
      </c>
      <c r="AG119" s="361">
        <v>22.875683060109289</v>
      </c>
      <c r="AH119" s="361">
        <v>21.120659044101981</v>
      </c>
      <c r="AI119" s="361">
        <v>23.719535058117735</v>
      </c>
      <c r="AJ119" s="361">
        <v>24.734732374439989</v>
      </c>
      <c r="AK119" s="361">
        <v>20.610169491525422</v>
      </c>
      <c r="AL119" s="361">
        <v>21.247054863682262</v>
      </c>
      <c r="AM119" s="361">
        <v>21.24879352587423</v>
      </c>
      <c r="AN119" s="361">
        <v>25.826171701958007</v>
      </c>
      <c r="AO119" s="361">
        <v>26.413032681037052</v>
      </c>
    </row>
    <row r="120" spans="1:41">
      <c r="A120" s="386" t="s">
        <v>403</v>
      </c>
      <c r="B120" s="361"/>
      <c r="C120" s="420"/>
      <c r="D120" s="420"/>
      <c r="E120" s="420">
        <v>58.403239803297659</v>
      </c>
      <c r="F120" s="420">
        <v>58.469498910675377</v>
      </c>
      <c r="G120" s="361"/>
      <c r="H120" s="361"/>
      <c r="I120" s="361">
        <v>3.5217626873758352</v>
      </c>
      <c r="J120" s="361">
        <v>0.40990326282997214</v>
      </c>
      <c r="K120" s="361">
        <v>0.69186635167060406</v>
      </c>
      <c r="L120" s="361">
        <v>1.744018449120784</v>
      </c>
      <c r="M120" s="361">
        <v>1.0512483574244416</v>
      </c>
      <c r="N120" s="361">
        <v>1.2345679012345678</v>
      </c>
      <c r="O120" s="361">
        <v>0.96881220968812209</v>
      </c>
      <c r="P120" s="361">
        <v>3.1971361560301199</v>
      </c>
      <c r="Q120" s="361">
        <v>8.9181807386296157</v>
      </c>
      <c r="R120" s="361">
        <v>12.504153283863106</v>
      </c>
      <c r="S120" s="361">
        <v>2.0909311937758326</v>
      </c>
      <c r="T120" s="361">
        <v>1.4996591683708249</v>
      </c>
      <c r="U120" s="361">
        <v>1.0513667768098529</v>
      </c>
      <c r="V120" s="361">
        <v>0.50361287497262974</v>
      </c>
      <c r="W120" s="361">
        <v>2.1500887172528964</v>
      </c>
      <c r="X120" s="361">
        <v>1.795608454750667</v>
      </c>
      <c r="Y120" s="361">
        <v>1.9196475401237805</v>
      </c>
      <c r="Z120" s="361">
        <v>3.970531955606583</v>
      </c>
      <c r="AA120" s="361">
        <v>2.6940002146613717</v>
      </c>
      <c r="AB120" s="361">
        <v>6.5882829920940607</v>
      </c>
      <c r="AC120" s="361">
        <v>1.8378846987429562</v>
      </c>
      <c r="AD120" s="361">
        <v>4.9883288666032675</v>
      </c>
      <c r="AE120" s="361">
        <v>3.2906911255933702</v>
      </c>
      <c r="AF120" s="361">
        <v>2.9891304347826089</v>
      </c>
      <c r="AG120" s="361">
        <v>7.2347943131151684</v>
      </c>
      <c r="AH120" s="361">
        <v>5.7167090754877012</v>
      </c>
      <c r="AI120" s="361">
        <v>7.1971754481260186</v>
      </c>
      <c r="AJ120" s="361">
        <v>10.074523875241512</v>
      </c>
      <c r="AK120" s="361">
        <v>5.8361669242658429</v>
      </c>
      <c r="AL120" s="361">
        <v>7.75477601011782</v>
      </c>
      <c r="AM120" s="361">
        <v>6.3600568741113417</v>
      </c>
      <c r="AN120" s="361">
        <v>9.900928406754316</v>
      </c>
      <c r="AO120" s="361">
        <v>6.3952346664921125</v>
      </c>
    </row>
    <row r="121" spans="1:41" hidden="1">
      <c r="A121" s="423" t="s">
        <v>491</v>
      </c>
      <c r="B121" s="36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  <c r="AI121" s="41"/>
      <c r="AJ121" s="41"/>
      <c r="AK121" s="41">
        <v>0.24722993104724769</v>
      </c>
      <c r="AL121" s="41">
        <v>0.24479248676885362</v>
      </c>
      <c r="AM121" s="41"/>
      <c r="AN121" s="41"/>
      <c r="AO121" s="41">
        <v>15.480953209253784</v>
      </c>
    </row>
    <row r="122" spans="1:41" hidden="1">
      <c r="A122" s="183" t="s">
        <v>492</v>
      </c>
      <c r="B122" s="36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  <c r="AI122" s="41"/>
      <c r="AJ122" s="41"/>
      <c r="AK122" s="41">
        <v>0.46841879011577059</v>
      </c>
      <c r="AL122" s="41">
        <v>0.44988462827098685</v>
      </c>
      <c r="AM122" s="41"/>
      <c r="AN122" s="41"/>
      <c r="AO122" s="41">
        <v>41.689872490106985</v>
      </c>
    </row>
    <row r="123" spans="1:41" hidden="1">
      <c r="A123" s="183" t="s">
        <v>493</v>
      </c>
      <c r="B123" s="36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  <c r="AI123" s="41"/>
      <c r="AJ123" s="41"/>
      <c r="AK123" s="41">
        <v>2.8157610182780282</v>
      </c>
      <c r="AL123" s="41">
        <v>2.5868366125581743</v>
      </c>
      <c r="AM123" s="41"/>
      <c r="AN123" s="41"/>
      <c r="AO123" s="41">
        <v>51.027883596690934</v>
      </c>
    </row>
    <row r="124" spans="1:41" hidden="1">
      <c r="A124" s="183" t="s">
        <v>411</v>
      </c>
      <c r="B124" s="36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  <c r="AI124" s="41"/>
      <c r="AJ124" s="41"/>
      <c r="AK124" s="41">
        <v>4.0113266644151153</v>
      </c>
      <c r="AL124" s="41">
        <v>3.906853360894686</v>
      </c>
      <c r="AM124" s="41"/>
      <c r="AN124" s="41"/>
      <c r="AO124" s="41">
        <v>39.631366419174157</v>
      </c>
    </row>
    <row r="125" spans="1:41" hidden="1">
      <c r="A125" s="183" t="s">
        <v>413</v>
      </c>
      <c r="B125" s="36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  <c r="AJ125" s="41"/>
      <c r="AK125" s="41">
        <v>0.31221242143108108</v>
      </c>
      <c r="AL125" s="41">
        <v>0.31969433101958461</v>
      </c>
      <c r="AM125" s="41"/>
      <c r="AN125" s="41"/>
      <c r="AO125" s="41">
        <v>5.1538361677268592</v>
      </c>
    </row>
    <row r="126" spans="1:41" hidden="1">
      <c r="A126" s="183" t="s">
        <v>494</v>
      </c>
      <c r="B126" s="36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  <c r="AJ126" s="41"/>
      <c r="AK126" s="41">
        <v>8.4012504522132311E-2</v>
      </c>
      <c r="AL126" s="41">
        <v>7.7506439467036684E-2</v>
      </c>
      <c r="AM126" s="41"/>
      <c r="AN126" s="41"/>
      <c r="AO126" s="41">
        <v>17.21004810261892</v>
      </c>
    </row>
    <row r="127" spans="1:41" hidden="1">
      <c r="A127" s="183" t="s">
        <v>495</v>
      </c>
      <c r="B127" s="36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  <c r="AJ127" s="41"/>
      <c r="AK127" s="41">
        <v>4.5271402055321652E-2</v>
      </c>
      <c r="AL127" s="41">
        <v>2.8926792326546782E-2</v>
      </c>
      <c r="AM127" s="41"/>
      <c r="AN127" s="41"/>
      <c r="AO127" s="41">
        <v>4.6741277156023697</v>
      </c>
    </row>
    <row r="128" spans="1:41" ht="5.25" customHeight="1" thickBot="1">
      <c r="A128" s="390"/>
      <c r="B128" s="424"/>
      <c r="C128" s="65"/>
      <c r="D128" s="65"/>
      <c r="E128" s="65"/>
      <c r="F128" s="65"/>
      <c r="G128" s="65"/>
      <c r="H128" s="65"/>
      <c r="I128" s="65"/>
      <c r="J128" s="65"/>
      <c r="K128" s="65"/>
      <c r="L128" s="65"/>
      <c r="M128" s="65"/>
      <c r="N128" s="65"/>
      <c r="O128" s="65"/>
      <c r="P128" s="65"/>
      <c r="Q128" s="65"/>
      <c r="R128" s="65"/>
      <c r="S128" s="65"/>
      <c r="T128" s="65"/>
      <c r="U128" s="65"/>
      <c r="V128" s="65"/>
      <c r="W128" s="65"/>
      <c r="X128" s="65"/>
      <c r="Y128" s="65"/>
      <c r="Z128" s="65"/>
      <c r="AA128" s="65"/>
      <c r="AB128" s="65"/>
      <c r="AC128" s="65"/>
      <c r="AD128" s="65"/>
      <c r="AE128" s="65"/>
      <c r="AF128" s="65"/>
      <c r="AG128" s="65"/>
      <c r="AH128" s="65"/>
      <c r="AI128" s="65"/>
      <c r="AJ128" s="65"/>
      <c r="AK128" s="65"/>
      <c r="AL128" s="65"/>
      <c r="AM128" s="65"/>
      <c r="AN128" s="65"/>
      <c r="AO128" s="65"/>
    </row>
  </sheetData>
  <phoneticPr fontId="24"/>
  <pageMargins left="0.59055118110236227" right="0.35433070866141736" top="0.59055118110236227" bottom="0.31496062992125984" header="0.31496062992125984" footer="0.15748031496062992"/>
  <pageSetup paperSize="9" scale="87" orientation="portrait" horizontalDpi="360" verticalDpi="36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CBC52A-A2B8-45E8-B13E-235E17517F41}">
  <sheetPr>
    <pageSetUpPr fitToPage="1"/>
  </sheetPr>
  <dimension ref="A1:AO128"/>
  <sheetViews>
    <sheetView showGridLines="0" topLeftCell="A138" workbookViewId="0">
      <selection activeCell="AJ15" sqref="AJ15"/>
    </sheetView>
  </sheetViews>
  <sheetFormatPr defaultColWidth="7" defaultRowHeight="10.5"/>
  <cols>
    <col min="1" max="1" width="18.8554687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8" width="5" style="43" hidden="1" customWidth="1"/>
    <col min="29" max="36" width="5" style="43" customWidth="1"/>
    <col min="37" max="41" width="5" style="20" customWidth="1"/>
    <col min="42" max="16384" width="7" style="20"/>
  </cols>
  <sheetData>
    <row r="1" spans="1:41">
      <c r="A1" s="19" t="s">
        <v>499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500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20" t="s">
        <v>501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437"/>
      <c r="AN3" s="437"/>
      <c r="AO3" s="437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423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361">
        <v>31.18925591168734</v>
      </c>
      <c r="C7" s="420">
        <v>31.237410262623811</v>
      </c>
      <c r="D7" s="420">
        <v>31.005251012885736</v>
      </c>
      <c r="E7" s="420">
        <v>31.201411520755258</v>
      </c>
      <c r="F7" s="420">
        <v>31.355848464855242</v>
      </c>
      <c r="G7" s="361">
        <v>31.140998112970408</v>
      </c>
      <c r="H7" s="361">
        <v>31.603126872947001</v>
      </c>
      <c r="I7" s="361">
        <v>31.889660671776852</v>
      </c>
      <c r="J7" s="361">
        <v>31.793472017156049</v>
      </c>
      <c r="K7" s="361">
        <v>31.518946005292491</v>
      </c>
      <c r="L7" s="361">
        <v>31.433897116090776</v>
      </c>
      <c r="M7" s="361">
        <v>30.996091645094097</v>
      </c>
      <c r="N7" s="361">
        <v>30.7691898174849</v>
      </c>
      <c r="O7" s="361">
        <v>30.804031043710651</v>
      </c>
      <c r="P7" s="361">
        <v>30.3879266244777</v>
      </c>
      <c r="Q7" s="361">
        <v>29.96157289052276</v>
      </c>
      <c r="R7" s="361">
        <v>29.575057694447509</v>
      </c>
      <c r="S7" s="361">
        <v>30.071305433703373</v>
      </c>
      <c r="T7" s="361">
        <v>30.184521252727535</v>
      </c>
      <c r="U7" s="361">
        <v>29.986036581098816</v>
      </c>
      <c r="V7" s="361">
        <v>31.360884625812474</v>
      </c>
      <c r="W7" s="361">
        <v>31.489599914659948</v>
      </c>
      <c r="X7" s="361">
        <v>32.339299493407594</v>
      </c>
      <c r="Y7" s="361">
        <v>32.494307837515052</v>
      </c>
      <c r="Z7" s="361">
        <v>33.134834740848078</v>
      </c>
      <c r="AA7" s="361">
        <v>32.199963292248327</v>
      </c>
      <c r="AB7" s="361">
        <v>33.166113790130609</v>
      </c>
      <c r="AC7" s="361">
        <v>33.130755773576439</v>
      </c>
      <c r="AD7" s="361">
        <v>32.927018418366927</v>
      </c>
      <c r="AE7" s="361">
        <v>33.294594051160431</v>
      </c>
      <c r="AF7" s="361">
        <v>34.004931719908001</v>
      </c>
      <c r="AG7" s="361">
        <v>35.150148587003841</v>
      </c>
      <c r="AH7" s="361">
        <v>35.563783367866023</v>
      </c>
      <c r="AI7" s="361">
        <v>35.557646291172389</v>
      </c>
      <c r="AJ7" s="361">
        <v>35.542023275721206</v>
      </c>
      <c r="AK7" s="361">
        <v>35.758413376718451</v>
      </c>
      <c r="AL7" s="361">
        <v>36.224789195507626</v>
      </c>
      <c r="AM7" s="361">
        <v>35.618364154093882</v>
      </c>
      <c r="AN7" s="361">
        <v>37.558417175925371</v>
      </c>
      <c r="AO7" s="361">
        <v>37.998460366006675</v>
      </c>
    </row>
    <row r="8" spans="1:41">
      <c r="A8" s="386" t="s">
        <v>207</v>
      </c>
      <c r="B8" s="361">
        <v>26.611832273927533</v>
      </c>
      <c r="C8" s="420">
        <v>26.494266704966265</v>
      </c>
      <c r="D8" s="420">
        <v>26.054337907351638</v>
      </c>
      <c r="E8" s="420">
        <v>27.209393022596203</v>
      </c>
      <c r="F8" s="420">
        <v>26.66364811855928</v>
      </c>
      <c r="G8" s="361">
        <v>26.392482205894183</v>
      </c>
      <c r="H8" s="361">
        <v>26.50477548583936</v>
      </c>
      <c r="I8" s="361">
        <v>27.616259543693886</v>
      </c>
      <c r="J8" s="361">
        <v>27.544500195722577</v>
      </c>
      <c r="K8" s="361">
        <v>26.594633093335403</v>
      </c>
      <c r="L8" s="361">
        <v>26.511192473733715</v>
      </c>
      <c r="M8" s="361">
        <v>26.266419245228562</v>
      </c>
      <c r="N8" s="361">
        <v>26.027994028892081</v>
      </c>
      <c r="O8" s="361">
        <v>25.31749895833174</v>
      </c>
      <c r="P8" s="361">
        <v>25.029308509793339</v>
      </c>
      <c r="Q8" s="361">
        <v>24.871310566357778</v>
      </c>
      <c r="R8" s="361">
        <v>24.065223910919343</v>
      </c>
      <c r="S8" s="361">
        <v>25.354003926612052</v>
      </c>
      <c r="T8" s="361">
        <v>25.376269179191553</v>
      </c>
      <c r="U8" s="361">
        <v>25.159442882399475</v>
      </c>
      <c r="V8" s="361">
        <v>26.784983911778383</v>
      </c>
      <c r="W8" s="361">
        <v>26.355143195113911</v>
      </c>
      <c r="X8" s="361">
        <v>28.056075289254437</v>
      </c>
      <c r="Y8" s="361">
        <v>27.728362558601148</v>
      </c>
      <c r="Z8" s="361">
        <v>28.139686739427233</v>
      </c>
      <c r="AA8" s="361">
        <v>27.34356489912831</v>
      </c>
      <c r="AB8" s="361">
        <v>28.475157839370098</v>
      </c>
      <c r="AC8" s="361">
        <v>29.388938592047253</v>
      </c>
      <c r="AD8" s="361">
        <v>28.675225111199509</v>
      </c>
      <c r="AE8" s="361">
        <v>29.963559535577915</v>
      </c>
      <c r="AF8" s="361">
        <v>30.683815416687452</v>
      </c>
      <c r="AG8" s="361">
        <v>32.801355526761682</v>
      </c>
      <c r="AH8" s="361">
        <v>32.827242696739475</v>
      </c>
      <c r="AI8" s="361">
        <v>33.105573173703988</v>
      </c>
      <c r="AJ8" s="361">
        <v>33.401086050313268</v>
      </c>
      <c r="AK8" s="361">
        <v>33.490439666206925</v>
      </c>
      <c r="AL8" s="361">
        <v>34.859047506295163</v>
      </c>
      <c r="AM8" s="361">
        <v>33.500872851525912</v>
      </c>
      <c r="AN8" s="361">
        <v>36.383081676736097</v>
      </c>
      <c r="AO8" s="361">
        <v>36.97155509384794</v>
      </c>
    </row>
    <row r="9" spans="1:41">
      <c r="A9" s="386" t="s">
        <v>208</v>
      </c>
      <c r="B9" s="361">
        <v>31.8660067745991</v>
      </c>
      <c r="C9" s="420">
        <v>32.426797464149658</v>
      </c>
      <c r="D9" s="420">
        <v>32.316170061384128</v>
      </c>
      <c r="E9" s="420">
        <v>32.127147793044642</v>
      </c>
      <c r="F9" s="420">
        <v>32.718142230584604</v>
      </c>
      <c r="G9" s="361">
        <v>32.136096525160085</v>
      </c>
      <c r="H9" s="361">
        <v>33.16093731757897</v>
      </c>
      <c r="I9" s="361">
        <v>33.128761506407969</v>
      </c>
      <c r="J9" s="361">
        <v>32.795727529508028</v>
      </c>
      <c r="K9" s="361">
        <v>33.190143672465396</v>
      </c>
      <c r="L9" s="361">
        <v>33.271334582871134</v>
      </c>
      <c r="M9" s="361">
        <v>32.422273479994942</v>
      </c>
      <c r="N9" s="361">
        <v>32.38245475658384</v>
      </c>
      <c r="O9" s="361">
        <v>32.715052432072653</v>
      </c>
      <c r="P9" s="361">
        <v>32.263980341113765</v>
      </c>
      <c r="Q9" s="361">
        <v>31.861385521518287</v>
      </c>
      <c r="R9" s="361">
        <v>31.857494216359029</v>
      </c>
      <c r="S9" s="361">
        <v>32.091952654234362</v>
      </c>
      <c r="T9" s="361">
        <v>32.564814044541293</v>
      </c>
      <c r="U9" s="361">
        <v>32.101671994098851</v>
      </c>
      <c r="V9" s="361">
        <v>34.620764578596848</v>
      </c>
      <c r="W9" s="361">
        <v>33.395724165490392</v>
      </c>
      <c r="X9" s="361">
        <v>34.315660858630196</v>
      </c>
      <c r="Y9" s="361">
        <v>34.947102371660947</v>
      </c>
      <c r="Z9" s="361">
        <v>36.119069083186304</v>
      </c>
      <c r="AA9" s="361">
        <v>34.731438322838144</v>
      </c>
      <c r="AB9" s="361">
        <v>36.056218268035082</v>
      </c>
      <c r="AC9" s="361">
        <v>35.735003426936714</v>
      </c>
      <c r="AD9" s="361">
        <v>36.189468282131024</v>
      </c>
      <c r="AE9" s="361">
        <v>36.006523740062335</v>
      </c>
      <c r="AF9" s="361">
        <v>36.802524532974715</v>
      </c>
      <c r="AG9" s="361">
        <v>37.358510393418662</v>
      </c>
      <c r="AH9" s="361">
        <v>37.893531254849599</v>
      </c>
      <c r="AI9" s="361">
        <v>37.698659177615859</v>
      </c>
      <c r="AJ9" s="361">
        <v>37.31363468710299</v>
      </c>
      <c r="AK9" s="361">
        <v>37.286369273126496</v>
      </c>
      <c r="AL9" s="361">
        <v>37.813980389996694</v>
      </c>
      <c r="AM9" s="361">
        <v>37.569782126627096</v>
      </c>
      <c r="AN9" s="361">
        <v>38.712834792735926</v>
      </c>
      <c r="AO9" s="361">
        <v>39.250310300321232</v>
      </c>
    </row>
    <row r="10" spans="1:41">
      <c r="A10" s="386" t="s">
        <v>209</v>
      </c>
      <c r="B10" s="361">
        <v>34.455690128814197</v>
      </c>
      <c r="C10" s="420">
        <v>34.144979923371238</v>
      </c>
      <c r="D10" s="420">
        <v>34.010325740824698</v>
      </c>
      <c r="E10" s="420">
        <v>33.64845067648254</v>
      </c>
      <c r="F10" s="420">
        <v>34.089597073075637</v>
      </c>
      <c r="G10" s="361">
        <v>34.328012485491186</v>
      </c>
      <c r="H10" s="361">
        <v>34.681840207397997</v>
      </c>
      <c r="I10" s="361">
        <v>34.553794949334673</v>
      </c>
      <c r="J10" s="361">
        <v>34.458363211223698</v>
      </c>
      <c r="K10" s="361">
        <v>34.243071725820968</v>
      </c>
      <c r="L10" s="361">
        <v>33.765249368757125</v>
      </c>
      <c r="M10" s="361">
        <v>33.690993234184191</v>
      </c>
      <c r="N10" s="361">
        <v>33.221349776888218</v>
      </c>
      <c r="O10" s="361">
        <v>33.396845027601174</v>
      </c>
      <c r="P10" s="361">
        <v>32.837445719052667</v>
      </c>
      <c r="Q10" s="361">
        <v>32.329584756387533</v>
      </c>
      <c r="R10" s="361">
        <v>31.994293186802338</v>
      </c>
      <c r="S10" s="361">
        <v>32.098017604425706</v>
      </c>
      <c r="T10" s="361">
        <v>31.675499881367429</v>
      </c>
      <c r="U10" s="361">
        <v>31.546375180839092</v>
      </c>
      <c r="V10" s="361">
        <v>31.954866373415143</v>
      </c>
      <c r="W10" s="361">
        <v>34.13691705376354</v>
      </c>
      <c r="X10" s="361">
        <v>34.371397348949344</v>
      </c>
      <c r="Y10" s="361">
        <v>34.26979832127202</v>
      </c>
      <c r="Z10" s="361">
        <v>34.472066583256264</v>
      </c>
      <c r="AA10" s="361">
        <v>33.911220054347723</v>
      </c>
      <c r="AB10" s="361">
        <v>34.376073315269835</v>
      </c>
      <c r="AC10" s="361">
        <v>34.249035749237237</v>
      </c>
      <c r="AD10" s="361">
        <v>33.719216080205342</v>
      </c>
      <c r="AE10" s="361">
        <v>33.981181741612048</v>
      </c>
      <c r="AF10" s="361">
        <v>34.518406893623535</v>
      </c>
      <c r="AG10" s="361">
        <v>35.153914936214619</v>
      </c>
      <c r="AH10" s="361">
        <v>36.022042880116331</v>
      </c>
      <c r="AI10" s="361">
        <v>35.983126869285044</v>
      </c>
      <c r="AJ10" s="361">
        <v>36.213014002407654</v>
      </c>
      <c r="AK10" s="361">
        <v>36.485625493779317</v>
      </c>
      <c r="AL10" s="361">
        <v>35.802446579454802</v>
      </c>
      <c r="AM10" s="361">
        <v>35.302625489772623</v>
      </c>
      <c r="AN10" s="361">
        <v>37.554448577420231</v>
      </c>
      <c r="AO10" s="361">
        <v>37.603444010929081</v>
      </c>
    </row>
    <row r="11" spans="1:41">
      <c r="A11" s="183"/>
      <c r="B11" s="361" t="s">
        <v>502</v>
      </c>
      <c r="C11" s="420" t="s">
        <v>502</v>
      </c>
      <c r="D11" s="420" t="s">
        <v>502</v>
      </c>
      <c r="E11" s="420" t="s">
        <v>502</v>
      </c>
      <c r="F11" s="420" t="s">
        <v>502</v>
      </c>
      <c r="G11" s="361" t="s">
        <v>502</v>
      </c>
      <c r="H11" s="361" t="s">
        <v>502</v>
      </c>
      <c r="I11" s="361" t="s">
        <v>502</v>
      </c>
      <c r="J11" s="361" t="s">
        <v>502</v>
      </c>
      <c r="K11" s="361" t="s">
        <v>502</v>
      </c>
      <c r="L11" s="361" t="s">
        <v>502</v>
      </c>
      <c r="M11" s="361" t="s">
        <v>502</v>
      </c>
      <c r="N11" s="361" t="s">
        <v>502</v>
      </c>
      <c r="O11" s="361" t="s">
        <v>502</v>
      </c>
      <c r="P11" s="361" t="s">
        <v>502</v>
      </c>
      <c r="Q11" s="361" t="s">
        <v>502</v>
      </c>
      <c r="R11" s="361" t="s">
        <v>502</v>
      </c>
      <c r="S11" s="361" t="s">
        <v>502</v>
      </c>
      <c r="T11" s="361" t="s">
        <v>502</v>
      </c>
      <c r="U11" s="361" t="s">
        <v>502</v>
      </c>
      <c r="V11" s="361" t="s">
        <v>502</v>
      </c>
      <c r="W11" s="361" t="s">
        <v>502</v>
      </c>
      <c r="X11" s="361" t="s">
        <v>502</v>
      </c>
      <c r="Y11" s="361" t="s">
        <v>502</v>
      </c>
      <c r="Z11" s="361" t="s">
        <v>502</v>
      </c>
      <c r="AA11" s="361" t="s">
        <v>502</v>
      </c>
      <c r="AB11" s="361" t="s">
        <v>502</v>
      </c>
      <c r="AC11" s="361" t="s">
        <v>502</v>
      </c>
      <c r="AD11" s="361" t="s">
        <v>502</v>
      </c>
      <c r="AE11" s="361" t="s">
        <v>502</v>
      </c>
      <c r="AF11" s="361" t="s">
        <v>502</v>
      </c>
      <c r="AG11" s="361" t="s">
        <v>502</v>
      </c>
      <c r="AH11" s="361" t="s">
        <v>502</v>
      </c>
      <c r="AI11" s="361" t="s">
        <v>502</v>
      </c>
      <c r="AJ11" s="361" t="s">
        <v>502</v>
      </c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10.291982577835128</v>
      </c>
      <c r="C12" s="420">
        <v>10.666145731588202</v>
      </c>
      <c r="D12" s="420">
        <v>10.666145731588202</v>
      </c>
      <c r="E12" s="420">
        <v>11.148577449947311</v>
      </c>
      <c r="F12" s="420">
        <v>11.543184609087191</v>
      </c>
      <c r="G12" s="361">
        <v>11.903098066620075</v>
      </c>
      <c r="H12" s="361">
        <v>12.127139364303176</v>
      </c>
      <c r="I12" s="361">
        <v>12.509382036527398</v>
      </c>
      <c r="J12" s="361">
        <v>13.044619422572183</v>
      </c>
      <c r="K12" s="361">
        <v>13.331327114053565</v>
      </c>
      <c r="L12" s="361">
        <v>12.532705389848246</v>
      </c>
      <c r="M12" s="361">
        <v>13.378130726939517</v>
      </c>
      <c r="N12" s="361">
        <v>13.430698739977089</v>
      </c>
      <c r="O12" s="361">
        <v>13.252595155709344</v>
      </c>
      <c r="P12" s="361">
        <v>12.725983693725624</v>
      </c>
      <c r="Q12" s="361">
        <v>13.622641509433961</v>
      </c>
      <c r="R12" s="361">
        <v>12.326120556414224</v>
      </c>
      <c r="S12" s="361">
        <v>12.291933418693972</v>
      </c>
      <c r="T12" s="361">
        <v>12.949640287769782</v>
      </c>
      <c r="U12" s="361">
        <v>13.54062186559679</v>
      </c>
      <c r="V12" s="361">
        <v>12.151898734177209</v>
      </c>
      <c r="W12" s="361">
        <v>11.874197689345309</v>
      </c>
      <c r="X12" s="361">
        <v>11.983181499649618</v>
      </c>
      <c r="Y12" s="361">
        <v>12.46105919003115</v>
      </c>
      <c r="Z12" s="361">
        <v>12.843355605048259</v>
      </c>
      <c r="AA12" s="361">
        <v>12.435233160621763</v>
      </c>
      <c r="AB12" s="361">
        <v>12.964641885766099</v>
      </c>
      <c r="AC12" s="361">
        <v>12.652068126520675</v>
      </c>
      <c r="AD12" s="361">
        <v>12.213039485766757</v>
      </c>
      <c r="AE12" s="361">
        <v>13.1</v>
      </c>
      <c r="AF12" s="361">
        <v>12.607944732297057</v>
      </c>
      <c r="AG12" s="361">
        <v>13.536701620591046</v>
      </c>
      <c r="AH12" s="361">
        <v>12.648648648648646</v>
      </c>
      <c r="AI12" s="361">
        <v>14.265129682997113</v>
      </c>
      <c r="AJ12" s="361">
        <v>13.744075829383888</v>
      </c>
      <c r="AK12" s="361">
        <v>13.888888888888886</v>
      </c>
      <c r="AL12" s="361">
        <v>12.73176761433869</v>
      </c>
      <c r="AM12" s="361">
        <v>13.357400722021666</v>
      </c>
      <c r="AN12" s="361">
        <v>16.918103448275861</v>
      </c>
      <c r="AO12" s="361">
        <v>13.989071038251366</v>
      </c>
    </row>
    <row r="13" spans="1:41">
      <c r="A13" s="386" t="s">
        <v>212</v>
      </c>
      <c r="B13" s="361"/>
      <c r="C13" s="420"/>
      <c r="D13" s="420"/>
      <c r="E13" s="420">
        <v>14.798563282233573</v>
      </c>
      <c r="F13" s="420">
        <v>15.173870143762159</v>
      </c>
      <c r="G13" s="361">
        <v>15.907514017289543</v>
      </c>
      <c r="H13" s="361">
        <v>15.906950823452547</v>
      </c>
      <c r="I13" s="361">
        <v>16.72758715560272</v>
      </c>
      <c r="J13" s="361">
        <v>16.877658844517626</v>
      </c>
      <c r="K13" s="361">
        <v>16.63147819722434</v>
      </c>
      <c r="L13" s="361">
        <v>15.743955227143545</v>
      </c>
      <c r="M13" s="361">
        <v>16.163969411346258</v>
      </c>
      <c r="N13" s="361">
        <v>15.19007663903605</v>
      </c>
      <c r="O13" s="361">
        <v>14.498903323772566</v>
      </c>
      <c r="P13" s="361">
        <v>13.523072912140435</v>
      </c>
      <c r="Q13" s="361">
        <v>13.892077080402828</v>
      </c>
      <c r="R13" s="361">
        <v>13.478574709626614</v>
      </c>
      <c r="S13" s="361">
        <v>13.523597143898627</v>
      </c>
      <c r="T13" s="361">
        <v>12.593175462288528</v>
      </c>
      <c r="U13" s="361">
        <v>12.643817611970476</v>
      </c>
      <c r="V13" s="361">
        <v>13.327263964012218</v>
      </c>
      <c r="W13" s="361">
        <v>13.352188490751089</v>
      </c>
      <c r="X13" s="361">
        <v>13.240306910595052</v>
      </c>
      <c r="Y13" s="361">
        <v>12.882770501054381</v>
      </c>
      <c r="Z13" s="361">
        <v>12.122822271600171</v>
      </c>
      <c r="AA13" s="361">
        <v>12.847001579549371</v>
      </c>
      <c r="AB13" s="361">
        <v>13.329624178900886</v>
      </c>
      <c r="AC13" s="361">
        <v>13.420960451035015</v>
      </c>
      <c r="AD13" s="361">
        <v>14.647353660719602</v>
      </c>
      <c r="AE13" s="361">
        <v>13.556088678209093</v>
      </c>
      <c r="AF13" s="361">
        <v>15.653595708671588</v>
      </c>
      <c r="AG13" s="361">
        <v>14.775788306132156</v>
      </c>
      <c r="AH13" s="361">
        <v>16.093859913576523</v>
      </c>
      <c r="AI13" s="361">
        <v>17.03069749976531</v>
      </c>
      <c r="AJ13" s="361">
        <v>15.308867177838238</v>
      </c>
      <c r="AK13" s="361">
        <v>15.579200963661904</v>
      </c>
      <c r="AL13" s="361">
        <v>16.621487775634677</v>
      </c>
      <c r="AM13" s="361">
        <v>16.667708528682454</v>
      </c>
      <c r="AN13" s="361">
        <v>17.720479781816159</v>
      </c>
      <c r="AO13" s="361">
        <v>17.235242171048164</v>
      </c>
    </row>
    <row r="14" spans="1:41" ht="11.25" customHeight="1">
      <c r="A14" s="386" t="s">
        <v>426</v>
      </c>
      <c r="B14" s="361"/>
      <c r="C14" s="420"/>
      <c r="D14" s="420"/>
      <c r="E14" s="420">
        <v>12.309194634321841</v>
      </c>
      <c r="F14" s="420">
        <v>11.036837549293068</v>
      </c>
      <c r="G14" s="361">
        <v>12.170721898250562</v>
      </c>
      <c r="H14" s="361">
        <v>13.244374672946108</v>
      </c>
      <c r="I14" s="361">
        <v>13.047870250855837</v>
      </c>
      <c r="J14" s="361">
        <v>14.556318848827289</v>
      </c>
      <c r="K14" s="361">
        <v>13.472463768115944</v>
      </c>
      <c r="L14" s="361">
        <v>13.01757521596663</v>
      </c>
      <c r="M14" s="361">
        <v>13.441483198146003</v>
      </c>
      <c r="N14" s="361">
        <v>14.183864915572229</v>
      </c>
      <c r="O14" s="361">
        <v>13.914511127683795</v>
      </c>
      <c r="P14" s="361">
        <v>13.270837035720632</v>
      </c>
      <c r="Q14" s="361">
        <v>11.128639036282806</v>
      </c>
      <c r="R14" s="361">
        <v>11.916807195053408</v>
      </c>
      <c r="S14" s="361">
        <v>11.72818602551078</v>
      </c>
      <c r="T14" s="361">
        <v>12.337921974067513</v>
      </c>
      <c r="U14" s="361">
        <v>12.411380167572048</v>
      </c>
      <c r="V14" s="361">
        <v>12.190795308958315</v>
      </c>
      <c r="W14" s="361">
        <v>13.008942661756976</v>
      </c>
      <c r="X14" s="361">
        <v>11.551134597451039</v>
      </c>
      <c r="Y14" s="361">
        <v>12.252628828946513</v>
      </c>
      <c r="Z14" s="361">
        <v>12.75829680651222</v>
      </c>
      <c r="AA14" s="361">
        <v>12.656375740727185</v>
      </c>
      <c r="AB14" s="361">
        <v>12.442010799300334</v>
      </c>
      <c r="AC14" s="361">
        <v>10.354106782459795</v>
      </c>
      <c r="AD14" s="361">
        <v>11.244301009169604</v>
      </c>
      <c r="AE14" s="361">
        <v>11.872295791267859</v>
      </c>
      <c r="AF14" s="361">
        <v>13.233220962304628</v>
      </c>
      <c r="AG14" s="361">
        <v>12.567706989940675</v>
      </c>
      <c r="AH14" s="361">
        <v>11.82704019488429</v>
      </c>
      <c r="AI14" s="361">
        <v>13.472115853234001</v>
      </c>
      <c r="AJ14" s="361">
        <v>12.249357326478147</v>
      </c>
      <c r="AK14" s="361">
        <v>16.185172293769583</v>
      </c>
      <c r="AL14" s="361">
        <v>13.113270645630875</v>
      </c>
      <c r="AM14" s="361">
        <v>14.733596618859551</v>
      </c>
      <c r="AN14" s="361">
        <v>15.748165842006484</v>
      </c>
      <c r="AO14" s="361">
        <v>15.326040326040328</v>
      </c>
    </row>
    <row r="15" spans="1:41">
      <c r="A15" s="386" t="s">
        <v>216</v>
      </c>
      <c r="B15" s="361"/>
      <c r="C15" s="420"/>
      <c r="D15" s="420"/>
      <c r="E15" s="420">
        <v>11.28793907013754</v>
      </c>
      <c r="F15" s="420">
        <v>11.529864784119326</v>
      </c>
      <c r="G15" s="361">
        <v>12.63609875785923</v>
      </c>
      <c r="H15" s="361">
        <v>13.461538461538453</v>
      </c>
      <c r="I15" s="361">
        <v>13.499762859483468</v>
      </c>
      <c r="J15" s="361">
        <v>14.198313000036194</v>
      </c>
      <c r="K15" s="361">
        <v>13.529469260091872</v>
      </c>
      <c r="L15" s="361">
        <v>13.218581907090467</v>
      </c>
      <c r="M15" s="361">
        <v>13.060924708453499</v>
      </c>
      <c r="N15" s="361">
        <v>12.635675147454023</v>
      </c>
      <c r="O15" s="361">
        <v>11.899113932882159</v>
      </c>
      <c r="P15" s="361">
        <v>12.087932577565624</v>
      </c>
      <c r="Q15" s="361">
        <v>11.691141639033631</v>
      </c>
      <c r="R15" s="361">
        <v>11.398001263142248</v>
      </c>
      <c r="S15" s="361">
        <v>11.007040615683877</v>
      </c>
      <c r="T15" s="361">
        <v>11.9791775991268</v>
      </c>
      <c r="U15" s="361">
        <v>10.261776191632876</v>
      </c>
      <c r="V15" s="361">
        <v>10.460776706204044</v>
      </c>
      <c r="W15" s="361">
        <v>11.078736078736071</v>
      </c>
      <c r="X15" s="361">
        <v>10.791231092337824</v>
      </c>
      <c r="Y15" s="361">
        <v>11.369698586289672</v>
      </c>
      <c r="Z15" s="361">
        <v>10.446840533938655</v>
      </c>
      <c r="AA15" s="361">
        <v>11.402951710823785</v>
      </c>
      <c r="AB15" s="361">
        <v>10.985970192727805</v>
      </c>
      <c r="AC15" s="361">
        <v>11.150207041558502</v>
      </c>
      <c r="AD15" s="361">
        <v>12.704048804899557</v>
      </c>
      <c r="AE15" s="361">
        <v>11.119173741624948</v>
      </c>
      <c r="AF15" s="361">
        <v>11.607817730266717</v>
      </c>
      <c r="AG15" s="361">
        <v>12.112512966492176</v>
      </c>
      <c r="AH15" s="361">
        <v>13.011487348900062</v>
      </c>
      <c r="AI15" s="361">
        <v>13.330783207420865</v>
      </c>
      <c r="AJ15" s="361">
        <v>14.176813927744789</v>
      </c>
      <c r="AK15" s="361">
        <v>10.577412483269555</v>
      </c>
      <c r="AL15" s="361">
        <v>12.672334134171132</v>
      </c>
      <c r="AM15" s="361">
        <v>15.089686856061888</v>
      </c>
      <c r="AN15" s="361">
        <v>14.983908798341789</v>
      </c>
      <c r="AO15" s="361">
        <v>13.451302548858134</v>
      </c>
    </row>
    <row r="16" spans="1:41">
      <c r="A16" s="385"/>
      <c r="B16" s="57"/>
      <c r="C16" s="420" t="s">
        <v>502</v>
      </c>
      <c r="D16" s="420" t="s">
        <v>502</v>
      </c>
      <c r="E16" s="420" t="s">
        <v>502</v>
      </c>
      <c r="F16" s="420" t="s">
        <v>502</v>
      </c>
      <c r="G16" s="57" t="s">
        <v>502</v>
      </c>
      <c r="H16" s="57" t="s">
        <v>502</v>
      </c>
      <c r="I16" s="57" t="s">
        <v>502</v>
      </c>
      <c r="J16" s="57" t="s">
        <v>502</v>
      </c>
      <c r="K16" s="57" t="s">
        <v>502</v>
      </c>
      <c r="L16" s="57" t="s">
        <v>502</v>
      </c>
      <c r="M16" s="57" t="s">
        <v>502</v>
      </c>
      <c r="N16" s="57" t="s">
        <v>502</v>
      </c>
      <c r="O16" s="57" t="s">
        <v>502</v>
      </c>
      <c r="P16" s="57" t="s">
        <v>502</v>
      </c>
      <c r="Q16" s="57" t="s">
        <v>502</v>
      </c>
      <c r="R16" s="57" t="s">
        <v>502</v>
      </c>
      <c r="S16" s="57" t="s">
        <v>502</v>
      </c>
      <c r="T16" s="57" t="s">
        <v>502</v>
      </c>
      <c r="U16" s="57" t="s">
        <v>502</v>
      </c>
      <c r="V16" s="57" t="s">
        <v>502</v>
      </c>
      <c r="W16" s="57" t="s">
        <v>502</v>
      </c>
      <c r="X16" s="57" t="s">
        <v>502</v>
      </c>
      <c r="Y16" s="57" t="s">
        <v>502</v>
      </c>
      <c r="Z16" s="57" t="s">
        <v>502</v>
      </c>
      <c r="AA16" s="57" t="s">
        <v>502</v>
      </c>
      <c r="AB16" s="57" t="s">
        <v>502</v>
      </c>
      <c r="AC16" s="57" t="s">
        <v>502</v>
      </c>
      <c r="AD16" s="57" t="s">
        <v>502</v>
      </c>
      <c r="AE16" s="57" t="s">
        <v>502</v>
      </c>
      <c r="AF16" s="57" t="s">
        <v>502</v>
      </c>
      <c r="AG16" s="57" t="s">
        <v>502</v>
      </c>
      <c r="AH16" s="57" t="s">
        <v>502</v>
      </c>
      <c r="AI16" s="57" t="s">
        <v>502</v>
      </c>
      <c r="AJ16" s="57" t="s">
        <v>502</v>
      </c>
      <c r="AK16" s="57"/>
      <c r="AL16" s="57"/>
      <c r="AM16" s="57"/>
      <c r="AN16" s="57"/>
      <c r="AO16" s="57"/>
    </row>
    <row r="17" spans="1:41">
      <c r="A17" s="386" t="s">
        <v>427</v>
      </c>
      <c r="B17" s="361">
        <v>30.430435083152773</v>
      </c>
      <c r="C17" s="420">
        <v>29.78287397538422</v>
      </c>
      <c r="D17" s="420">
        <v>29.78287397538422</v>
      </c>
      <c r="E17" s="420">
        <v>29.954959775322038</v>
      </c>
      <c r="F17" s="420">
        <v>30.196001637797522</v>
      </c>
      <c r="G17" s="361">
        <v>29.678732128687699</v>
      </c>
      <c r="H17" s="361">
        <v>29.514608395608093</v>
      </c>
      <c r="I17" s="361">
        <v>29.617810243262809</v>
      </c>
      <c r="J17" s="361">
        <v>29.067404340551306</v>
      </c>
      <c r="K17" s="361">
        <v>28.400408753931941</v>
      </c>
      <c r="L17" s="361">
        <v>27.958839634689056</v>
      </c>
      <c r="M17" s="361">
        <v>27.480372804916215</v>
      </c>
      <c r="N17" s="361">
        <v>27.044665263027042</v>
      </c>
      <c r="O17" s="361">
        <v>27.004709261547717</v>
      </c>
      <c r="P17" s="361">
        <v>26.146818131125841</v>
      </c>
      <c r="Q17" s="361">
        <v>25.26758568989213</v>
      </c>
      <c r="R17" s="361">
        <v>24.646628059087675</v>
      </c>
      <c r="S17" s="361">
        <v>23.809230778940659</v>
      </c>
      <c r="T17" s="361">
        <v>23.504539052906154</v>
      </c>
      <c r="U17" s="361">
        <v>23.001787333080443</v>
      </c>
      <c r="V17" s="361">
        <v>23.604012902610293</v>
      </c>
      <c r="W17" s="361">
        <v>23.993693238731922</v>
      </c>
      <c r="X17" s="361">
        <v>24.051091928518261</v>
      </c>
      <c r="Y17" s="361">
        <v>23.166504285452049</v>
      </c>
      <c r="Z17" s="361">
        <v>23.007423109579506</v>
      </c>
      <c r="AA17" s="361">
        <v>21.752247677086856</v>
      </c>
      <c r="AB17" s="361">
        <v>22.16488145010932</v>
      </c>
      <c r="AC17" s="361">
        <v>23.044843292200341</v>
      </c>
      <c r="AD17" s="361">
        <v>22.298262218513571</v>
      </c>
      <c r="AE17" s="361">
        <v>22.228630753258741</v>
      </c>
      <c r="AF17" s="361">
        <v>22.199143091462332</v>
      </c>
      <c r="AG17" s="361">
        <v>22.381046129860422</v>
      </c>
      <c r="AH17" s="361">
        <v>23.0941059468867</v>
      </c>
      <c r="AI17" s="361">
        <v>22.84006344813622</v>
      </c>
      <c r="AJ17" s="361">
        <v>23.517174734944433</v>
      </c>
      <c r="AK17" s="361">
        <v>22.839346380833703</v>
      </c>
      <c r="AL17" s="361">
        <v>24.47935175379029</v>
      </c>
      <c r="AM17" s="361">
        <v>24.66445898846618</v>
      </c>
      <c r="AN17" s="361">
        <v>26.553539094933527</v>
      </c>
      <c r="AO17" s="361">
        <v>25.1073507427081</v>
      </c>
    </row>
    <row r="18" spans="1:41">
      <c r="A18" s="386" t="s">
        <v>428</v>
      </c>
      <c r="B18" s="361">
        <v>18.93636405207377</v>
      </c>
      <c r="C18" s="420">
        <v>19.057125951940151</v>
      </c>
      <c r="D18" s="420">
        <v>19.057125951940151</v>
      </c>
      <c r="E18" s="420">
        <v>18.460274135610106</v>
      </c>
      <c r="F18" s="420">
        <v>18.730579962237783</v>
      </c>
      <c r="G18" s="361">
        <v>18.348459688502061</v>
      </c>
      <c r="H18" s="361">
        <v>18.824823988507035</v>
      </c>
      <c r="I18" s="361">
        <v>18.59850509161987</v>
      </c>
      <c r="J18" s="361">
        <v>18.48500696712469</v>
      </c>
      <c r="K18" s="361">
        <v>17.994016137409389</v>
      </c>
      <c r="L18" s="361">
        <v>17.458440891704086</v>
      </c>
      <c r="M18" s="361">
        <v>17.424680462568475</v>
      </c>
      <c r="N18" s="361">
        <v>16.901452407610421</v>
      </c>
      <c r="O18" s="361">
        <v>16.176543230204331</v>
      </c>
      <c r="P18" s="361">
        <v>16.136115109157473</v>
      </c>
      <c r="Q18" s="361">
        <v>15.809935581725782</v>
      </c>
      <c r="R18" s="361">
        <v>16.156885505725825</v>
      </c>
      <c r="S18" s="361">
        <v>15.263840116895665</v>
      </c>
      <c r="T18" s="361">
        <v>14.526005735989457</v>
      </c>
      <c r="U18" s="361">
        <v>14.233284003766983</v>
      </c>
      <c r="V18" s="361">
        <v>15.164018277296591</v>
      </c>
      <c r="W18" s="361">
        <v>15.603128054740949</v>
      </c>
      <c r="X18" s="361">
        <v>15.949866048658251</v>
      </c>
      <c r="Y18" s="361">
        <v>15.714092690177011</v>
      </c>
      <c r="Z18" s="361">
        <v>14.892988283708277</v>
      </c>
      <c r="AA18" s="361">
        <v>14.835462808303873</v>
      </c>
      <c r="AB18" s="361">
        <v>15.503796017762497</v>
      </c>
      <c r="AC18" s="361">
        <v>15.61956618940215</v>
      </c>
      <c r="AD18" s="361">
        <v>15.440854543056844</v>
      </c>
      <c r="AE18" s="361">
        <v>15.786304521970067</v>
      </c>
      <c r="AF18" s="361">
        <v>15.965432864244818</v>
      </c>
      <c r="AG18" s="361">
        <v>16.776817761729745</v>
      </c>
      <c r="AH18" s="361">
        <v>16.905999322110503</v>
      </c>
      <c r="AI18" s="361">
        <v>16.770087038901067</v>
      </c>
      <c r="AJ18" s="361">
        <v>17.874904514398963</v>
      </c>
      <c r="AK18" s="361">
        <v>17.720122707395078</v>
      </c>
      <c r="AL18" s="361">
        <v>19.119334803546515</v>
      </c>
      <c r="AM18" s="361">
        <v>16.934256306175698</v>
      </c>
      <c r="AN18" s="361">
        <v>25.358222889732296</v>
      </c>
      <c r="AO18" s="361">
        <v>18.785636068421251</v>
      </c>
    </row>
    <row r="19" spans="1:41">
      <c r="A19" s="386" t="s">
        <v>429</v>
      </c>
      <c r="B19" s="361"/>
      <c r="C19" s="420">
        <v>33.011470393500701</v>
      </c>
      <c r="D19" s="420">
        <v>33.011470393500701</v>
      </c>
      <c r="E19" s="420">
        <v>33.144101090154592</v>
      </c>
      <c r="F19" s="420">
        <v>33.666730633068866</v>
      </c>
      <c r="G19" s="361">
        <v>33.425323543183922</v>
      </c>
      <c r="H19" s="361">
        <v>32.763649544535269</v>
      </c>
      <c r="I19" s="361">
        <v>33.039005099314238</v>
      </c>
      <c r="J19" s="361">
        <v>31.713123357779409</v>
      </c>
      <c r="K19" s="361">
        <v>31.534658710990442</v>
      </c>
      <c r="L19" s="361">
        <v>31.254846954258241</v>
      </c>
      <c r="M19" s="361">
        <v>29.57662387213928</v>
      </c>
      <c r="N19" s="361">
        <v>28.893209208139396</v>
      </c>
      <c r="O19" s="361">
        <v>29.733491134635187</v>
      </c>
      <c r="P19" s="361">
        <v>28.566194383270656</v>
      </c>
      <c r="Q19" s="361">
        <v>27.317219576613709</v>
      </c>
      <c r="R19" s="361">
        <v>26.986098620347548</v>
      </c>
      <c r="S19" s="361">
        <v>26.021737448085503</v>
      </c>
      <c r="T19" s="361">
        <v>25.380678100906962</v>
      </c>
      <c r="U19" s="361">
        <v>24.921377458637707</v>
      </c>
      <c r="V19" s="361">
        <v>26.39931612120246</v>
      </c>
      <c r="W19" s="361">
        <v>26.380283137293446</v>
      </c>
      <c r="X19" s="361">
        <v>26.302021740570098</v>
      </c>
      <c r="Y19" s="361">
        <v>25.181319242591684</v>
      </c>
      <c r="Z19" s="361">
        <v>26.216249398909341</v>
      </c>
      <c r="AA19" s="361">
        <v>23.813923912287507</v>
      </c>
      <c r="AB19" s="361">
        <v>23.68860456461168</v>
      </c>
      <c r="AC19" s="361">
        <v>26.025054150012281</v>
      </c>
      <c r="AD19" s="361">
        <v>25.214637077473029</v>
      </c>
      <c r="AE19" s="361">
        <v>25.011558253598139</v>
      </c>
      <c r="AF19" s="361">
        <v>24.959550157804316</v>
      </c>
      <c r="AG19" s="361">
        <v>25.208046619645614</v>
      </c>
      <c r="AH19" s="361">
        <v>25.320820137335232</v>
      </c>
      <c r="AI19" s="361">
        <v>25.000278585676242</v>
      </c>
      <c r="AJ19" s="361">
        <v>25.876869355559478</v>
      </c>
      <c r="AK19" s="361">
        <v>24.505187569890523</v>
      </c>
      <c r="AL19" s="361">
        <v>25.971682702624584</v>
      </c>
      <c r="AM19" s="361">
        <v>27.989470833192271</v>
      </c>
      <c r="AN19" s="361">
        <v>26.676134108369865</v>
      </c>
      <c r="AO19" s="361">
        <v>26.972359426780923</v>
      </c>
    </row>
    <row r="20" spans="1:41">
      <c r="A20" s="386" t="s">
        <v>430</v>
      </c>
      <c r="B20" s="361">
        <v>37.971803849645234</v>
      </c>
      <c r="C20" s="420">
        <v>37.163840671119132</v>
      </c>
      <c r="D20" s="420">
        <v>37.163840671119132</v>
      </c>
      <c r="E20" s="420">
        <v>37.698210086511288</v>
      </c>
      <c r="F20" s="420">
        <v>37.699914855346236</v>
      </c>
      <c r="G20" s="361">
        <v>37.477086514433097</v>
      </c>
      <c r="H20" s="361">
        <v>37.817555467872644</v>
      </c>
      <c r="I20" s="361">
        <v>37.552935070245873</v>
      </c>
      <c r="J20" s="361">
        <v>37.428990143319751</v>
      </c>
      <c r="K20" s="361">
        <v>37.080168260305499</v>
      </c>
      <c r="L20" s="361">
        <v>35.553944132669145</v>
      </c>
      <c r="M20" s="361">
        <v>36.138034724069925</v>
      </c>
      <c r="N20" s="361">
        <v>36.006168413231855</v>
      </c>
      <c r="O20" s="361">
        <v>35.1284550881673</v>
      </c>
      <c r="P20" s="361">
        <v>33.836984083063811</v>
      </c>
      <c r="Q20" s="361">
        <v>32.906124706207663</v>
      </c>
      <c r="R20" s="361">
        <v>31.155905108518468</v>
      </c>
      <c r="S20" s="361">
        <v>30.678277246684274</v>
      </c>
      <c r="T20" s="361">
        <v>30.618929978034259</v>
      </c>
      <c r="U20" s="361">
        <v>28.980609162568143</v>
      </c>
      <c r="V20" s="361">
        <v>29.831077643227843</v>
      </c>
      <c r="W20" s="361">
        <v>30.886896503480202</v>
      </c>
      <c r="X20" s="361">
        <v>31.049688429358227</v>
      </c>
      <c r="Y20" s="361">
        <v>29.46363338623938</v>
      </c>
      <c r="Z20" s="361">
        <v>28.971715201337616</v>
      </c>
      <c r="AA20" s="361">
        <v>27.647957471004517</v>
      </c>
      <c r="AB20" s="361">
        <v>28.213267640330812</v>
      </c>
      <c r="AC20" s="361">
        <v>28.665198956294844</v>
      </c>
      <c r="AD20" s="361">
        <v>27.156701017157431</v>
      </c>
      <c r="AE20" s="361">
        <v>26.707599452066219</v>
      </c>
      <c r="AF20" s="361">
        <v>26.264761161743323</v>
      </c>
      <c r="AG20" s="361">
        <v>26.335474988526855</v>
      </c>
      <c r="AH20" s="361">
        <v>27.933739527798934</v>
      </c>
      <c r="AI20" s="361">
        <v>27.910787292597945</v>
      </c>
      <c r="AJ20" s="361">
        <v>28.203651084037205</v>
      </c>
      <c r="AK20" s="361">
        <v>25.940210826836491</v>
      </c>
      <c r="AL20" s="361">
        <v>28.25004928050463</v>
      </c>
      <c r="AM20" s="361">
        <v>27.512138301675719</v>
      </c>
      <c r="AN20" s="361">
        <v>27.874172059020026</v>
      </c>
      <c r="AO20" s="361">
        <v>29.879962020461164</v>
      </c>
    </row>
    <row r="21" spans="1:41">
      <c r="A21" s="386" t="s">
        <v>223</v>
      </c>
      <c r="B21" s="361">
        <v>41.996527544112304</v>
      </c>
      <c r="C21" s="420">
        <v>42.59809178146223</v>
      </c>
      <c r="D21" s="420">
        <v>41.902156555066448</v>
      </c>
      <c r="E21" s="420">
        <v>46.477406299751522</v>
      </c>
      <c r="F21" s="420">
        <v>45.564327441242625</v>
      </c>
      <c r="G21" s="361">
        <v>44.109597967029387</v>
      </c>
      <c r="H21" s="361">
        <v>44.80523637294754</v>
      </c>
      <c r="I21" s="361">
        <v>45.395829775341959</v>
      </c>
      <c r="J21" s="361">
        <v>43.626049327971373</v>
      </c>
      <c r="K21" s="361">
        <v>44.524531337004269</v>
      </c>
      <c r="L21" s="361">
        <v>42.9115247856097</v>
      </c>
      <c r="M21" s="361">
        <v>43.638773768893223</v>
      </c>
      <c r="N21" s="361">
        <v>43.894805680119589</v>
      </c>
      <c r="O21" s="361">
        <v>42.327413242178793</v>
      </c>
      <c r="P21" s="361">
        <v>42.775437963979613</v>
      </c>
      <c r="Q21" s="361">
        <v>42.144770344895996</v>
      </c>
      <c r="R21" s="361">
        <v>42.149968783885917</v>
      </c>
      <c r="S21" s="361">
        <v>43.398719195552047</v>
      </c>
      <c r="T21" s="361">
        <v>41.824799985218306</v>
      </c>
      <c r="U21" s="361">
        <v>40.013189635723087</v>
      </c>
      <c r="V21" s="361">
        <v>41.834930229567235</v>
      </c>
      <c r="W21" s="361">
        <v>42.986980359702663</v>
      </c>
      <c r="X21" s="361">
        <v>45.401389664371237</v>
      </c>
      <c r="Y21" s="361">
        <v>44.105508029416171</v>
      </c>
      <c r="Z21" s="361">
        <v>41.548575860124082</v>
      </c>
      <c r="AA21" s="361">
        <v>41.337860157827123</v>
      </c>
      <c r="AB21" s="361">
        <v>41.361766616150689</v>
      </c>
      <c r="AC21" s="361">
        <v>43.767142792907563</v>
      </c>
      <c r="AD21" s="361">
        <v>41.050817641673696</v>
      </c>
      <c r="AE21" s="361">
        <v>40.095811981505278</v>
      </c>
      <c r="AF21" s="361">
        <v>41.215674292479854</v>
      </c>
      <c r="AG21" s="361">
        <v>39.951304347826088</v>
      </c>
      <c r="AH21" s="361">
        <v>42.219219784166505</v>
      </c>
      <c r="AI21" s="361">
        <v>39.78404466349005</v>
      </c>
      <c r="AJ21" s="361">
        <v>41.919490640873981</v>
      </c>
      <c r="AK21" s="361">
        <v>40.427412910794139</v>
      </c>
      <c r="AL21" s="361">
        <v>39.829625718811087</v>
      </c>
      <c r="AM21" s="361">
        <v>40.653545102211417</v>
      </c>
      <c r="AN21" s="361">
        <v>46.585955900376206</v>
      </c>
      <c r="AO21" s="361">
        <v>41.957718596014629</v>
      </c>
    </row>
    <row r="22" spans="1:41">
      <c r="A22" s="386" t="s">
        <v>225</v>
      </c>
      <c r="B22" s="361" t="s">
        <v>502</v>
      </c>
      <c r="C22" s="420" t="s">
        <v>502</v>
      </c>
      <c r="D22" s="420" t="s">
        <v>502</v>
      </c>
      <c r="E22" s="420">
        <v>28.580343213728554</v>
      </c>
      <c r="F22" s="420">
        <v>27.965030545607746</v>
      </c>
      <c r="G22" s="361">
        <v>28.122747399855825</v>
      </c>
      <c r="H22" s="361">
        <v>28.026857266623352</v>
      </c>
      <c r="I22" s="361">
        <v>27.681902985074629</v>
      </c>
      <c r="J22" s="361">
        <v>26.985165794066319</v>
      </c>
      <c r="K22" s="361">
        <v>28.055980756614915</v>
      </c>
      <c r="L22" s="361">
        <v>28.491677866225572</v>
      </c>
      <c r="M22" s="361">
        <v>27.186270222999568</v>
      </c>
      <c r="N22" s="361">
        <v>26.104066462614782</v>
      </c>
      <c r="O22" s="361">
        <v>27.627431800891216</v>
      </c>
      <c r="P22" s="361">
        <v>27.310565635005332</v>
      </c>
      <c r="Q22" s="361">
        <v>26.230621251555959</v>
      </c>
      <c r="R22" s="361">
        <v>24.512568976088289</v>
      </c>
      <c r="S22" s="361">
        <v>22.672672672672675</v>
      </c>
      <c r="T22" s="361">
        <v>23.582544346501251</v>
      </c>
      <c r="U22" s="361">
        <v>23.895043731778415</v>
      </c>
      <c r="V22" s="361">
        <v>24.112426035502949</v>
      </c>
      <c r="W22" s="361">
        <v>23.719306992396866</v>
      </c>
      <c r="X22" s="361">
        <v>26.007189785546046</v>
      </c>
      <c r="Y22" s="361">
        <v>23.979233899256343</v>
      </c>
      <c r="Z22" s="361">
        <v>27.072135785007063</v>
      </c>
      <c r="AA22" s="361">
        <v>23.331423660842162</v>
      </c>
      <c r="AB22" s="361">
        <v>22.521947326416608</v>
      </c>
      <c r="AC22" s="361">
        <v>23.536977491961423</v>
      </c>
      <c r="AD22" s="361">
        <v>22.887124220079414</v>
      </c>
      <c r="AE22" s="361">
        <v>24.039938556067582</v>
      </c>
      <c r="AF22" s="361">
        <v>23.906521395862939</v>
      </c>
      <c r="AG22" s="361">
        <v>25.802469135802468</v>
      </c>
      <c r="AH22" s="361">
        <v>25.584680583895775</v>
      </c>
      <c r="AI22" s="361">
        <v>25.209669462259498</v>
      </c>
      <c r="AJ22" s="361">
        <v>24.771963514162266</v>
      </c>
      <c r="AK22" s="361">
        <v>26.843493959172335</v>
      </c>
      <c r="AL22" s="361">
        <v>25.043362241494329</v>
      </c>
      <c r="AM22" s="361">
        <v>22.032218091697644</v>
      </c>
      <c r="AN22" s="361">
        <v>25.436598329536825</v>
      </c>
      <c r="AO22" s="361">
        <v>26.210866208058402</v>
      </c>
    </row>
    <row r="23" spans="1:41">
      <c r="A23" s="386" t="s">
        <v>227</v>
      </c>
      <c r="B23" s="361">
        <v>66.097012371033202</v>
      </c>
      <c r="C23" s="420">
        <v>65.490407581477768</v>
      </c>
      <c r="D23" s="420">
        <v>64.898667753856671</v>
      </c>
      <c r="E23" s="420">
        <v>67.295556053279938</v>
      </c>
      <c r="F23" s="420">
        <v>67.750948966680724</v>
      </c>
      <c r="G23" s="361">
        <v>66.651526890913459</v>
      </c>
      <c r="H23" s="361">
        <v>66.561478643074494</v>
      </c>
      <c r="I23" s="361">
        <v>67.02329858982219</v>
      </c>
      <c r="J23" s="361">
        <v>66.275871823482262</v>
      </c>
      <c r="K23" s="361">
        <v>66.776599785889431</v>
      </c>
      <c r="L23" s="361">
        <v>66.498982115517265</v>
      </c>
      <c r="M23" s="361">
        <v>66.677550428094619</v>
      </c>
      <c r="N23" s="361">
        <v>65.864753240326593</v>
      </c>
      <c r="O23" s="361">
        <v>64.966608532902285</v>
      </c>
      <c r="P23" s="361">
        <v>62.999687882643876</v>
      </c>
      <c r="Q23" s="361">
        <v>61.922278567487318</v>
      </c>
      <c r="R23" s="361">
        <v>61.867881548974943</v>
      </c>
      <c r="S23" s="361">
        <v>61.715427007434258</v>
      </c>
      <c r="T23" s="361">
        <v>60.37593131878522</v>
      </c>
      <c r="U23" s="361">
        <v>58.648244958924572</v>
      </c>
      <c r="V23" s="361">
        <v>58.872258684168401</v>
      </c>
      <c r="W23" s="361">
        <v>59.760092272202996</v>
      </c>
      <c r="X23" s="361">
        <v>59.773672992997056</v>
      </c>
      <c r="Y23" s="361">
        <v>59.255794615944289</v>
      </c>
      <c r="Z23" s="361">
        <v>56.906329113924045</v>
      </c>
      <c r="AA23" s="361">
        <v>52.92353823088456</v>
      </c>
      <c r="AB23" s="361">
        <v>52.188659247482775</v>
      </c>
      <c r="AC23" s="361">
        <v>54.786150712830953</v>
      </c>
      <c r="AD23" s="361">
        <v>53.578959700093719</v>
      </c>
      <c r="AE23" s="361">
        <v>54.74372955288986</v>
      </c>
      <c r="AF23" s="361">
        <v>52.763072950290514</v>
      </c>
      <c r="AG23" s="361">
        <v>51.097931229259338</v>
      </c>
      <c r="AH23" s="361">
        <v>54.987652473247024</v>
      </c>
      <c r="AI23" s="361">
        <v>56.390791319415797</v>
      </c>
      <c r="AJ23" s="361">
        <v>56.167842554771632</v>
      </c>
      <c r="AK23" s="361">
        <v>52.773411183471822</v>
      </c>
      <c r="AL23" s="361">
        <v>53.992270911115483</v>
      </c>
      <c r="AM23" s="361">
        <v>54.155804789330098</v>
      </c>
      <c r="AN23" s="361">
        <v>53.330177834877269</v>
      </c>
      <c r="AO23" s="361">
        <v>54.162599358527395</v>
      </c>
    </row>
    <row r="24" spans="1:41" hidden="1">
      <c r="A24" s="386" t="s">
        <v>229</v>
      </c>
      <c r="B24" s="361">
        <v>28.266161752772518</v>
      </c>
      <c r="C24" s="420">
        <v>28.684409600440134</v>
      </c>
      <c r="D24" s="420">
        <v>28.479794740218097</v>
      </c>
      <c r="E24" s="420">
        <v>28.830562044798683</v>
      </c>
      <c r="F24" s="420">
        <v>28.579497317142057</v>
      </c>
      <c r="G24" s="361">
        <v>27.834371564675706</v>
      </c>
      <c r="H24" s="361">
        <v>28.058828058828055</v>
      </c>
      <c r="I24" s="361">
        <v>27.861319966583125</v>
      </c>
      <c r="J24" s="361">
        <v>27.783243154615505</v>
      </c>
      <c r="K24" s="361">
        <v>26.362007168458774</v>
      </c>
      <c r="L24" s="361">
        <v>26.647206005004165</v>
      </c>
      <c r="M24" s="361">
        <v>25.995169514267829</v>
      </c>
      <c r="N24" s="361">
        <v>26.852259712800631</v>
      </c>
      <c r="O24" s="361">
        <v>25.355191256830594</v>
      </c>
      <c r="P24" s="361">
        <v>24.122671606462902</v>
      </c>
      <c r="Q24" s="361">
        <v>22.57664562669072</v>
      </c>
      <c r="R24" s="361">
        <v>21.119879744456966</v>
      </c>
      <c r="S24" s="361">
        <v>20.01389854065323</v>
      </c>
      <c r="T24" s="361">
        <v>18.857672939305587</v>
      </c>
      <c r="U24" s="361">
        <v>19.005736137667313</v>
      </c>
      <c r="V24" s="361">
        <v>18.662287249925342</v>
      </c>
      <c r="W24" s="361">
        <v>19.313812481514347</v>
      </c>
      <c r="X24" s="361">
        <v>18.962432915921283</v>
      </c>
      <c r="Y24" s="361">
        <v>19.103139013452918</v>
      </c>
      <c r="Z24" s="361">
        <v>18.752475247524742</v>
      </c>
      <c r="AA24" s="361">
        <v>17.290347342160814</v>
      </c>
      <c r="AB24" s="361">
        <v>16.726858011784827</v>
      </c>
      <c r="AC24" s="361">
        <v>14.921016483516482</v>
      </c>
      <c r="AD24" s="361">
        <v>15.265444927262422</v>
      </c>
      <c r="AE24" s="361">
        <v>16.981811633351342</v>
      </c>
      <c r="AF24" s="361">
        <v>15.831435079726646</v>
      </c>
      <c r="AG24" s="361">
        <v>16.308752025931923</v>
      </c>
      <c r="AH24" s="361">
        <v>14.831261101243342</v>
      </c>
      <c r="AI24" s="361">
        <v>16.992447800977345</v>
      </c>
      <c r="AJ24" s="361">
        <v>15.779507679360407</v>
      </c>
      <c r="AK24" s="361">
        <v>15.967854647099927</v>
      </c>
      <c r="AL24" s="361">
        <v>17.233520336605888</v>
      </c>
      <c r="AM24" s="361">
        <v>18.326305546545569</v>
      </c>
      <c r="AN24" s="361">
        <v>17.111299915038234</v>
      </c>
      <c r="AO24" s="361">
        <v>17.059243397573162</v>
      </c>
    </row>
    <row r="25" spans="1:41" hidden="1">
      <c r="A25" s="386" t="s">
        <v>231</v>
      </c>
      <c r="B25" s="361">
        <v>28.345094783450946</v>
      </c>
      <c r="C25" s="420">
        <v>28.142198423322924</v>
      </c>
      <c r="D25" s="420">
        <v>26.486186970632474</v>
      </c>
      <c r="E25" s="420">
        <v>26.356935447844549</v>
      </c>
      <c r="F25" s="420">
        <v>27.076274376929447</v>
      </c>
      <c r="G25" s="361">
        <v>27.881154759169931</v>
      </c>
      <c r="H25" s="361">
        <v>27.717916326075652</v>
      </c>
      <c r="I25" s="361">
        <v>27.350843060959789</v>
      </c>
      <c r="J25" s="361">
        <v>28.054406617881</v>
      </c>
      <c r="K25" s="361">
        <v>26.640637979730855</v>
      </c>
      <c r="L25" s="361">
        <v>25.467592946026414</v>
      </c>
      <c r="M25" s="361">
        <v>26.51823694451987</v>
      </c>
      <c r="N25" s="361">
        <v>26.281112737920935</v>
      </c>
      <c r="O25" s="361">
        <v>25.170665106299978</v>
      </c>
      <c r="P25" s="361">
        <v>25.224731418548558</v>
      </c>
      <c r="Q25" s="361">
        <v>23.953684718369317</v>
      </c>
      <c r="R25" s="361">
        <v>23.991645999216814</v>
      </c>
      <c r="S25" s="361">
        <v>21.849582172701957</v>
      </c>
      <c r="T25" s="361">
        <v>22.896253602305478</v>
      </c>
      <c r="U25" s="361">
        <v>21.018640833700275</v>
      </c>
      <c r="V25" s="361">
        <v>19.461365822378966</v>
      </c>
      <c r="W25" s="361">
        <v>19.363038277511961</v>
      </c>
      <c r="X25" s="361">
        <v>20.356275303643727</v>
      </c>
      <c r="Y25" s="361">
        <v>20.104590354445094</v>
      </c>
      <c r="Z25" s="361">
        <v>21.549873121218027</v>
      </c>
      <c r="AA25" s="361">
        <v>19.785120616257856</v>
      </c>
      <c r="AB25" s="361">
        <v>18.743389041675485</v>
      </c>
      <c r="AC25" s="361">
        <v>21.513795674869499</v>
      </c>
      <c r="AD25" s="361">
        <v>21.420581655480987</v>
      </c>
      <c r="AE25" s="361">
        <v>21.422026754627083</v>
      </c>
      <c r="AF25" s="361">
        <v>20.573355817875211</v>
      </c>
      <c r="AG25" s="361">
        <v>19.558615104272121</v>
      </c>
      <c r="AH25" s="361">
        <v>21.950722867033193</v>
      </c>
      <c r="AI25" s="361">
        <v>21.038077004892571</v>
      </c>
      <c r="AJ25" s="361">
        <v>21.950726978998375</v>
      </c>
      <c r="AK25" s="361">
        <v>21.976647206005012</v>
      </c>
      <c r="AL25" s="361">
        <v>22.493794156960092</v>
      </c>
      <c r="AM25" s="361">
        <v>23.365111222612484</v>
      </c>
      <c r="AN25" s="361">
        <v>24.199222366228476</v>
      </c>
      <c r="AO25" s="361">
        <v>25.888594164456237</v>
      </c>
    </row>
    <row r="26" spans="1:41">
      <c r="A26" s="386" t="s">
        <v>431</v>
      </c>
      <c r="B26" s="361">
        <v>25.770519658281017</v>
      </c>
      <c r="C26" s="420">
        <v>25.614235962024708</v>
      </c>
      <c r="D26" s="420">
        <v>25.81821582195623</v>
      </c>
      <c r="E26" s="420">
        <v>24.796581662802851</v>
      </c>
      <c r="F26" s="420">
        <v>26.03747397640528</v>
      </c>
      <c r="G26" s="361">
        <v>25.700098416390802</v>
      </c>
      <c r="H26" s="361">
        <v>25.271448914204342</v>
      </c>
      <c r="I26" s="361">
        <v>24.780821917808211</v>
      </c>
      <c r="J26" s="361">
        <v>25.832556770807784</v>
      </c>
      <c r="K26" s="361">
        <v>25.43109987357775</v>
      </c>
      <c r="L26" s="361">
        <v>23.913461538461533</v>
      </c>
      <c r="M26" s="361">
        <v>22.933678550089624</v>
      </c>
      <c r="N26" s="361">
        <v>24.014134275618375</v>
      </c>
      <c r="O26" s="361">
        <v>23.463917525773198</v>
      </c>
      <c r="P26" s="361">
        <v>23.746688139643609</v>
      </c>
      <c r="Q26" s="361">
        <v>21.474904296044244</v>
      </c>
      <c r="R26" s="361">
        <v>20.332269776653106</v>
      </c>
      <c r="S26" s="361">
        <v>22.226050999310814</v>
      </c>
      <c r="T26" s="361">
        <v>21.185823522272116</v>
      </c>
      <c r="U26" s="361">
        <v>20.465555949426914</v>
      </c>
      <c r="V26" s="361">
        <v>20.829048843187664</v>
      </c>
      <c r="W26" s="361">
        <v>21.32520434141766</v>
      </c>
      <c r="X26" s="361">
        <v>21.603320227173441</v>
      </c>
      <c r="Y26" s="361">
        <v>20.218615879828334</v>
      </c>
      <c r="Z26" s="361">
        <v>21.299875993872647</v>
      </c>
      <c r="AA26" s="361">
        <v>19.448526838827078</v>
      </c>
      <c r="AB26" s="361">
        <v>19.840164234914582</v>
      </c>
      <c r="AC26" s="361">
        <v>21.6</v>
      </c>
      <c r="AD26" s="361">
        <v>22.492544341547642</v>
      </c>
      <c r="AE26" s="361">
        <v>20.10378057820607</v>
      </c>
      <c r="AF26" s="361">
        <v>21.269504620512052</v>
      </c>
      <c r="AG26" s="361">
        <v>21.415102074280554</v>
      </c>
      <c r="AH26" s="361">
        <v>23.497073949281784</v>
      </c>
      <c r="AI26" s="361">
        <v>20.755154042158907</v>
      </c>
      <c r="AJ26" s="361">
        <v>22.952784213469684</v>
      </c>
      <c r="AK26" s="361">
        <v>21.012323330780475</v>
      </c>
      <c r="AL26" s="361">
        <v>19.780469341408025</v>
      </c>
      <c r="AM26" s="361">
        <v>21.837532858883108</v>
      </c>
      <c r="AN26" s="361">
        <v>23.118634132043674</v>
      </c>
      <c r="AO26" s="361">
        <v>23.346036585365855</v>
      </c>
    </row>
    <row r="27" spans="1:41">
      <c r="A27" s="386" t="s">
        <v>235</v>
      </c>
      <c r="B27" s="361">
        <v>21.873561662379856</v>
      </c>
      <c r="C27" s="420">
        <v>22.663822663822657</v>
      </c>
      <c r="D27" s="420">
        <v>22.082613892947265</v>
      </c>
      <c r="E27" s="420">
        <v>23.273160922227945</v>
      </c>
      <c r="F27" s="420">
        <v>23.966783468535496</v>
      </c>
      <c r="G27" s="361">
        <v>25.149400009561589</v>
      </c>
      <c r="H27" s="361">
        <v>26.24814857012646</v>
      </c>
      <c r="I27" s="361">
        <v>25.894979471295827</v>
      </c>
      <c r="J27" s="361">
        <v>24.886508880955532</v>
      </c>
      <c r="K27" s="361">
        <v>24.38220361413893</v>
      </c>
      <c r="L27" s="361">
        <v>25.947554990001819</v>
      </c>
      <c r="M27" s="361">
        <v>25.794192165269919</v>
      </c>
      <c r="N27" s="361">
        <v>26.595271137178926</v>
      </c>
      <c r="O27" s="361">
        <v>25.445217862954266</v>
      </c>
      <c r="P27" s="361">
        <v>26.148888014170439</v>
      </c>
      <c r="Q27" s="361">
        <v>24.952496569196668</v>
      </c>
      <c r="R27" s="361">
        <v>26.310513911088236</v>
      </c>
      <c r="S27" s="361">
        <v>22.848204570184976</v>
      </c>
      <c r="T27" s="361">
        <v>23.078037193673595</v>
      </c>
      <c r="U27" s="361">
        <v>24.340567612687806</v>
      </c>
      <c r="V27" s="361">
        <v>25.741576656456559</v>
      </c>
      <c r="W27" s="361">
        <v>24.03604188651677</v>
      </c>
      <c r="X27" s="361">
        <v>23.782418727702719</v>
      </c>
      <c r="Y27" s="361">
        <v>23.628938156359396</v>
      </c>
      <c r="Z27" s="361">
        <v>24.830889250975162</v>
      </c>
      <c r="AA27" s="361">
        <v>24.578447794528202</v>
      </c>
      <c r="AB27" s="361">
        <v>24.30304215983567</v>
      </c>
      <c r="AC27" s="361">
        <v>21.879911977365609</v>
      </c>
      <c r="AD27" s="361">
        <v>24.945143781037075</v>
      </c>
      <c r="AE27" s="361">
        <v>22.656811415665743</v>
      </c>
      <c r="AF27" s="361">
        <v>22.897817417777972</v>
      </c>
      <c r="AG27" s="361">
        <v>23.333118598209111</v>
      </c>
      <c r="AH27" s="361">
        <v>26.477910948989631</v>
      </c>
      <c r="AI27" s="361">
        <v>26.655919254223036</v>
      </c>
      <c r="AJ27" s="361">
        <v>26.690000686294695</v>
      </c>
      <c r="AK27" s="361">
        <v>22.533778054157949</v>
      </c>
      <c r="AL27" s="361">
        <v>27.147725937242917</v>
      </c>
      <c r="AM27" s="361">
        <v>38.266393442622949</v>
      </c>
      <c r="AN27" s="361">
        <v>28.732686225324461</v>
      </c>
      <c r="AO27" s="361">
        <v>27.933314170738715</v>
      </c>
    </row>
    <row r="28" spans="1:41">
      <c r="A28" s="386" t="s">
        <v>237</v>
      </c>
      <c r="B28" s="361">
        <v>22.151251382887679</v>
      </c>
      <c r="C28" s="420">
        <v>21.632161879080954</v>
      </c>
      <c r="D28" s="420">
        <v>22.28146675402725</v>
      </c>
      <c r="E28" s="420">
        <v>21.403757076685537</v>
      </c>
      <c r="F28" s="420">
        <v>21.996367096271953</v>
      </c>
      <c r="G28" s="361">
        <v>22.469835544677736</v>
      </c>
      <c r="H28" s="361">
        <v>22.212110309212889</v>
      </c>
      <c r="I28" s="361">
        <v>21.812816005902391</v>
      </c>
      <c r="J28" s="361">
        <v>22.373706887579885</v>
      </c>
      <c r="K28" s="361">
        <v>22.491057846482761</v>
      </c>
      <c r="L28" s="361">
        <v>22.088793352899842</v>
      </c>
      <c r="M28" s="361">
        <v>22.840397336723484</v>
      </c>
      <c r="N28" s="361">
        <v>22.980454185967687</v>
      </c>
      <c r="O28" s="361">
        <v>21.484971651953302</v>
      </c>
      <c r="P28" s="361">
        <v>20.991816356992118</v>
      </c>
      <c r="Q28" s="361">
        <v>20.40508174528793</v>
      </c>
      <c r="R28" s="361">
        <v>22.709094070596407</v>
      </c>
      <c r="S28" s="361">
        <v>21.49126173844067</v>
      </c>
      <c r="T28" s="361">
        <v>21.033140509271774</v>
      </c>
      <c r="U28" s="361">
        <v>21.262879925438824</v>
      </c>
      <c r="V28" s="361">
        <v>20.498440499040299</v>
      </c>
      <c r="W28" s="361">
        <v>21.106094808126414</v>
      </c>
      <c r="X28" s="361">
        <v>22.912461687971899</v>
      </c>
      <c r="Y28" s="361">
        <v>23.190031888508315</v>
      </c>
      <c r="Z28" s="361">
        <v>26.531505250875142</v>
      </c>
      <c r="AA28" s="361">
        <v>24.19891604069602</v>
      </c>
      <c r="AB28" s="361">
        <v>24.721661566508232</v>
      </c>
      <c r="AC28" s="361">
        <v>22.798569391523884</v>
      </c>
      <c r="AD28" s="361">
        <v>24.634515696895562</v>
      </c>
      <c r="AE28" s="361">
        <v>24.544510525818936</v>
      </c>
      <c r="AF28" s="361">
        <v>23.37554890854706</v>
      </c>
      <c r="AG28" s="361">
        <v>25.909539326178589</v>
      </c>
      <c r="AH28" s="361">
        <v>23.487544483985772</v>
      </c>
      <c r="AI28" s="361">
        <v>22.94323708465123</v>
      </c>
      <c r="AJ28" s="361">
        <v>22.408316488593698</v>
      </c>
      <c r="AK28" s="361">
        <v>25.49343009511243</v>
      </c>
      <c r="AL28" s="361">
        <v>26.081796868216156</v>
      </c>
      <c r="AM28" s="361">
        <v>23.225509230313605</v>
      </c>
      <c r="AN28" s="361">
        <v>25.063744371507624</v>
      </c>
      <c r="AO28" s="361">
        <v>28.868068609022558</v>
      </c>
    </row>
    <row r="29" spans="1:41">
      <c r="A29" s="386" t="s">
        <v>432</v>
      </c>
      <c r="B29" s="361"/>
      <c r="C29" s="420"/>
      <c r="D29" s="420"/>
      <c r="E29" s="420"/>
      <c r="F29" s="420"/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>
        <v>14.044706874736406</v>
      </c>
      <c r="AA29" s="361">
        <v>4.5176470588235276</v>
      </c>
      <c r="AB29" s="361">
        <v>6.0048038430744555</v>
      </c>
      <c r="AC29" s="361">
        <v>11.016433353621423</v>
      </c>
      <c r="AD29" s="361">
        <v>6.4036592338479181</v>
      </c>
      <c r="AE29" s="361">
        <v>12.304554724677089</v>
      </c>
      <c r="AF29" s="361">
        <v>9.4943240454076374</v>
      </c>
      <c r="AG29" s="361">
        <v>8.5696670776818706</v>
      </c>
      <c r="AH29" s="361">
        <v>11.102831594634878</v>
      </c>
      <c r="AI29" s="361">
        <v>10.367170626349903</v>
      </c>
      <c r="AJ29" s="361">
        <v>9.7526501766784435</v>
      </c>
      <c r="AK29" s="361">
        <v>18.34430856067732</v>
      </c>
      <c r="AL29" s="361">
        <v>12.888551933282791</v>
      </c>
      <c r="AM29" s="361">
        <v>16.169676606467874</v>
      </c>
      <c r="AN29" s="361">
        <v>15.049864007252948</v>
      </c>
      <c r="AO29" s="361">
        <v>15.309278350515465</v>
      </c>
    </row>
    <row r="30" spans="1:41">
      <c r="A30" s="386" t="s">
        <v>433</v>
      </c>
      <c r="B30" s="361" t="s">
        <v>502</v>
      </c>
      <c r="C30" s="420" t="s">
        <v>502</v>
      </c>
      <c r="D30" s="420" t="s">
        <v>502</v>
      </c>
      <c r="E30" s="420">
        <v>29.371837591015677</v>
      </c>
      <c r="F30" s="420">
        <v>30.196018022875194</v>
      </c>
      <c r="G30" s="361">
        <v>30.935679467364167</v>
      </c>
      <c r="H30" s="361">
        <v>28.718834062713299</v>
      </c>
      <c r="I30" s="361">
        <v>29.977217314840715</v>
      </c>
      <c r="J30" s="361">
        <v>31.898209236569272</v>
      </c>
      <c r="K30" s="361">
        <v>30.35298178993699</v>
      </c>
      <c r="L30" s="361">
        <v>28.782784129119037</v>
      </c>
      <c r="M30" s="361">
        <v>29.125418972640119</v>
      </c>
      <c r="N30" s="361">
        <v>27.353345104963694</v>
      </c>
      <c r="O30" s="361">
        <v>28.110034525002774</v>
      </c>
      <c r="P30" s="361">
        <v>28.109947243673062</v>
      </c>
      <c r="Q30" s="361">
        <v>27.804063456721408</v>
      </c>
      <c r="R30" s="361">
        <v>27.010478734333262</v>
      </c>
      <c r="S30" s="361">
        <v>25.959291208090761</v>
      </c>
      <c r="T30" s="361">
        <v>26.018873367124073</v>
      </c>
      <c r="U30" s="361">
        <v>26.065939046036476</v>
      </c>
      <c r="V30" s="361">
        <v>27.920738814668695</v>
      </c>
      <c r="W30" s="361">
        <v>26.437888821994775</v>
      </c>
      <c r="X30" s="361">
        <v>27.151175328876434</v>
      </c>
      <c r="Y30" s="361">
        <v>26.218308190506278</v>
      </c>
      <c r="Z30" s="361">
        <v>28.521039090380938</v>
      </c>
      <c r="AA30" s="361">
        <v>23.23961937716264</v>
      </c>
      <c r="AB30" s="361">
        <v>25.678852980498817</v>
      </c>
      <c r="AC30" s="361">
        <v>23.283608130506849</v>
      </c>
      <c r="AD30" s="361">
        <v>27.644312877149034</v>
      </c>
      <c r="AE30" s="361">
        <v>25.066811263023354</v>
      </c>
      <c r="AF30" s="361">
        <v>23.76871124451992</v>
      </c>
      <c r="AG30" s="361">
        <v>24.167806657546748</v>
      </c>
      <c r="AH30" s="361">
        <v>26.224578023382577</v>
      </c>
      <c r="AI30" s="361">
        <v>24.060183357459323</v>
      </c>
      <c r="AJ30" s="361">
        <v>26.433943629871621</v>
      </c>
      <c r="AK30" s="361">
        <v>25.842137498086046</v>
      </c>
      <c r="AL30" s="361">
        <v>29.447942170922236</v>
      </c>
      <c r="AM30" s="361">
        <v>26.661722116267569</v>
      </c>
      <c r="AN30" s="361">
        <v>26.861368764101279</v>
      </c>
      <c r="AO30" s="361">
        <v>27.633342267488608</v>
      </c>
    </row>
    <row r="31" spans="1:41">
      <c r="A31" s="386" t="s">
        <v>243</v>
      </c>
      <c r="B31" s="361">
        <v>28.90239542366821</v>
      </c>
      <c r="C31" s="420">
        <v>28.744485156658939</v>
      </c>
      <c r="D31" s="420">
        <v>26.412313738333054</v>
      </c>
      <c r="E31" s="420">
        <v>26.983080641617235</v>
      </c>
      <c r="F31" s="420">
        <v>26.362025690240671</v>
      </c>
      <c r="G31" s="361">
        <v>24.821886577372481</v>
      </c>
      <c r="H31" s="361">
        <v>25.908454337731257</v>
      </c>
      <c r="I31" s="361">
        <v>25.958021943075209</v>
      </c>
      <c r="J31" s="361">
        <v>25.98302577279452</v>
      </c>
      <c r="K31" s="361">
        <v>25.414459066826183</v>
      </c>
      <c r="L31" s="361">
        <v>25.78260185622149</v>
      </c>
      <c r="M31" s="361">
        <v>23.862338933289834</v>
      </c>
      <c r="N31" s="361">
        <v>24.401752612066062</v>
      </c>
      <c r="O31" s="361">
        <v>22.976547346147072</v>
      </c>
      <c r="P31" s="361">
        <v>22.696687370600415</v>
      </c>
      <c r="Q31" s="361">
        <v>21.978452497551416</v>
      </c>
      <c r="R31" s="361">
        <v>21.056289089645588</v>
      </c>
      <c r="S31" s="361">
        <v>20.937829293993687</v>
      </c>
      <c r="T31" s="361">
        <v>20.31446540880502</v>
      </c>
      <c r="U31" s="361">
        <v>20.710621318639554</v>
      </c>
      <c r="V31" s="361">
        <v>19.370580619460213</v>
      </c>
      <c r="W31" s="361">
        <v>18.587479935794534</v>
      </c>
      <c r="X31" s="361">
        <v>20.379810094952518</v>
      </c>
      <c r="Y31" s="361">
        <v>19.103388691561875</v>
      </c>
      <c r="Z31" s="361">
        <v>18.304342817647736</v>
      </c>
      <c r="AA31" s="361">
        <v>19.941009164647639</v>
      </c>
      <c r="AB31" s="361">
        <v>18.389850604695283</v>
      </c>
      <c r="AC31" s="361">
        <v>19.583670169765568</v>
      </c>
      <c r="AD31" s="361">
        <v>19.644041565332742</v>
      </c>
      <c r="AE31" s="361">
        <v>19.334285400417457</v>
      </c>
      <c r="AF31" s="361">
        <v>20.400602060900781</v>
      </c>
      <c r="AG31" s="361">
        <v>20.253451007015173</v>
      </c>
      <c r="AH31" s="361">
        <v>19.717176362382162</v>
      </c>
      <c r="AI31" s="361">
        <v>19.741356558458705</v>
      </c>
      <c r="AJ31" s="361">
        <v>22.177733288844408</v>
      </c>
      <c r="AK31" s="361">
        <v>21.233292831105715</v>
      </c>
      <c r="AL31" s="361">
        <v>21.589844969306004</v>
      </c>
      <c r="AM31" s="361">
        <v>20.534792483997521</v>
      </c>
      <c r="AN31" s="361">
        <v>22.462248322147651</v>
      </c>
      <c r="AO31" s="361">
        <v>21.414739719785853</v>
      </c>
    </row>
    <row r="32" spans="1:41" hidden="1">
      <c r="A32" s="386" t="s">
        <v>245</v>
      </c>
      <c r="B32" s="361"/>
      <c r="C32" s="420"/>
      <c r="D32" s="420"/>
      <c r="E32" s="420"/>
      <c r="F32" s="420"/>
      <c r="G32" s="361"/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>
        <v>42.380952380952387</v>
      </c>
      <c r="AA32" s="361">
        <v>38.246628131021197</v>
      </c>
      <c r="AB32" s="361">
        <v>44.660194174757287</v>
      </c>
      <c r="AC32" s="361">
        <v>43.120260021668479</v>
      </c>
      <c r="AD32" s="361">
        <v>45.432692307692314</v>
      </c>
      <c r="AE32" s="361">
        <v>43.064985451018437</v>
      </c>
      <c r="AF32" s="361">
        <v>48.349307774227903</v>
      </c>
      <c r="AG32" s="361">
        <v>45.788336933045358</v>
      </c>
      <c r="AH32" s="361">
        <v>38.657407407407405</v>
      </c>
      <c r="AI32" s="361">
        <v>47.164591977869982</v>
      </c>
      <c r="AJ32" s="361">
        <v>45.918367346938773</v>
      </c>
      <c r="AK32" s="361">
        <v>49.137931034482762</v>
      </c>
      <c r="AL32" s="361">
        <v>53.815659068384534</v>
      </c>
      <c r="AM32" s="361">
        <v>45.673603504928806</v>
      </c>
      <c r="AN32" s="361">
        <v>46.529080675422144</v>
      </c>
      <c r="AO32" s="361">
        <v>44.290909090909089</v>
      </c>
    </row>
    <row r="33" spans="1:41">
      <c r="A33" s="386" t="s">
        <v>247</v>
      </c>
      <c r="B33" s="361">
        <v>22.743602498203728</v>
      </c>
      <c r="C33" s="420">
        <v>22.382870222814589</v>
      </c>
      <c r="D33" s="420">
        <v>21.350523861689268</v>
      </c>
      <c r="E33" s="420">
        <v>21.088700690884778</v>
      </c>
      <c r="F33" s="420">
        <v>21.183533447684383</v>
      </c>
      <c r="G33" s="361">
        <v>20.929198621762808</v>
      </c>
      <c r="H33" s="361">
        <v>21.71189979123173</v>
      </c>
      <c r="I33" s="361">
        <v>21.60715755962346</v>
      </c>
      <c r="J33" s="361">
        <v>21.208937064484019</v>
      </c>
      <c r="K33" s="361">
        <v>21.227109093754891</v>
      </c>
      <c r="L33" s="361">
        <v>19.964120963608394</v>
      </c>
      <c r="M33" s="361">
        <v>20.789288231148689</v>
      </c>
      <c r="N33" s="361">
        <v>19.915821695044954</v>
      </c>
      <c r="O33" s="361">
        <v>19.116167747753991</v>
      </c>
      <c r="P33" s="361">
        <v>17.77834044708095</v>
      </c>
      <c r="Q33" s="361">
        <v>18.107847685664325</v>
      </c>
      <c r="R33" s="361">
        <v>17.501702110617174</v>
      </c>
      <c r="S33" s="361">
        <v>18.203170874926599</v>
      </c>
      <c r="T33" s="361">
        <v>17.615343821813681</v>
      </c>
      <c r="U33" s="361">
        <v>17.61363636363636</v>
      </c>
      <c r="V33" s="361">
        <v>18.089941972920698</v>
      </c>
      <c r="W33" s="361">
        <v>17.245539946565543</v>
      </c>
      <c r="X33" s="361">
        <v>16.625090946887028</v>
      </c>
      <c r="Y33" s="361">
        <v>16.730840889330523</v>
      </c>
      <c r="Z33" s="361">
        <v>17.294600938967136</v>
      </c>
      <c r="AA33" s="361">
        <v>14.48863636363636</v>
      </c>
      <c r="AB33" s="361">
        <v>15.192349489241479</v>
      </c>
      <c r="AC33" s="361">
        <v>15.367807720320471</v>
      </c>
      <c r="AD33" s="361">
        <v>15.903353768481793</v>
      </c>
      <c r="AE33" s="361">
        <v>16.002415458937207</v>
      </c>
      <c r="AF33" s="361">
        <v>17.193325591345271</v>
      </c>
      <c r="AG33" s="361">
        <v>16.07596724089241</v>
      </c>
      <c r="AH33" s="361">
        <v>15.816925283609336</v>
      </c>
      <c r="AI33" s="361">
        <v>16.690166975881255</v>
      </c>
      <c r="AJ33" s="361">
        <v>17.777915478993677</v>
      </c>
      <c r="AK33" s="361">
        <v>14.320655497126083</v>
      </c>
      <c r="AL33" s="361">
        <v>16.348866072435968</v>
      </c>
      <c r="AM33" s="361">
        <v>16.649133492054702</v>
      </c>
      <c r="AN33" s="361">
        <v>17.600187485352706</v>
      </c>
      <c r="AO33" s="361">
        <v>18.252583545832774</v>
      </c>
    </row>
    <row r="34" spans="1:41">
      <c r="A34" s="386" t="s">
        <v>249</v>
      </c>
      <c r="B34" s="361">
        <v>8.2935218803745414</v>
      </c>
      <c r="C34" s="420">
        <v>8.5187255449972099</v>
      </c>
      <c r="D34" s="420">
        <v>8.4011592058206901</v>
      </c>
      <c r="E34" s="420">
        <v>8.4978887232985585</v>
      </c>
      <c r="F34" s="420">
        <v>9.1607862903225765</v>
      </c>
      <c r="G34" s="361">
        <v>9.2258022436733711</v>
      </c>
      <c r="H34" s="361">
        <v>9.2399159111811855</v>
      </c>
      <c r="I34" s="361">
        <v>9.5046162326029986</v>
      </c>
      <c r="J34" s="361">
        <v>10.117941265925452</v>
      </c>
      <c r="K34" s="361">
        <v>9.6878363832077525</v>
      </c>
      <c r="L34" s="361">
        <v>9.9166939503074047</v>
      </c>
      <c r="M34" s="361">
        <v>9.278766598054645</v>
      </c>
      <c r="N34" s="361">
        <v>9.6047415315775027</v>
      </c>
      <c r="O34" s="361">
        <v>9.6760031609447736</v>
      </c>
      <c r="P34" s="361">
        <v>9.1948027314112295</v>
      </c>
      <c r="Q34" s="361">
        <v>8.7218118671427902</v>
      </c>
      <c r="R34" s="361">
        <v>8.9463610933896121</v>
      </c>
      <c r="S34" s="361">
        <v>8.7199219596791693</v>
      </c>
      <c r="T34" s="361">
        <v>8.0621217311864797</v>
      </c>
      <c r="U34" s="361">
        <v>8.1149986438839221</v>
      </c>
      <c r="V34" s="361">
        <v>8.0087306917394159</v>
      </c>
      <c r="W34" s="361">
        <v>8.5891933531418516</v>
      </c>
      <c r="X34" s="361">
        <v>8.5205050843669738</v>
      </c>
      <c r="Y34" s="361">
        <v>8.1636235955056264</v>
      </c>
      <c r="Z34" s="361">
        <v>8.3570985740855548</v>
      </c>
      <c r="AA34" s="361">
        <v>8.1772668273688112</v>
      </c>
      <c r="AB34" s="361">
        <v>8.0048004800480044</v>
      </c>
      <c r="AC34" s="361">
        <v>10.312684365781706</v>
      </c>
      <c r="AD34" s="361">
        <v>8.7908826497299231</v>
      </c>
      <c r="AE34" s="361">
        <v>8.972876366694706</v>
      </c>
      <c r="AF34" s="361">
        <v>8.833942770909502</v>
      </c>
      <c r="AG34" s="361">
        <v>9.5061340044039042</v>
      </c>
      <c r="AH34" s="361">
        <v>10.337092653747888</v>
      </c>
      <c r="AI34" s="361">
        <v>9.8077777072892189</v>
      </c>
      <c r="AJ34" s="361">
        <v>11.474118074918167</v>
      </c>
      <c r="AK34" s="361">
        <v>10.753609810773384</v>
      </c>
      <c r="AL34" s="361">
        <v>9.963954685890835</v>
      </c>
      <c r="AM34" s="361">
        <v>10.692995529061093</v>
      </c>
      <c r="AN34" s="361">
        <v>10.090746074009672</v>
      </c>
      <c r="AO34" s="361">
        <v>11.87048344630553</v>
      </c>
    </row>
    <row r="35" spans="1:41">
      <c r="A35" s="386" t="s">
        <v>251</v>
      </c>
      <c r="B35" s="361">
        <v>16.925336910008298</v>
      </c>
      <c r="C35" s="420">
        <v>17.162805458584572</v>
      </c>
      <c r="D35" s="420">
        <v>17.257808364213872</v>
      </c>
      <c r="E35" s="420">
        <v>16.176753121998075</v>
      </c>
      <c r="F35" s="420">
        <v>17.790956263899176</v>
      </c>
      <c r="G35" s="361">
        <v>18.065244834230285</v>
      </c>
      <c r="H35" s="361">
        <v>17.481060606060609</v>
      </c>
      <c r="I35" s="361">
        <v>17.994980668791968</v>
      </c>
      <c r="J35" s="361">
        <v>17.821717138540379</v>
      </c>
      <c r="K35" s="361">
        <v>17.21635883905013</v>
      </c>
      <c r="L35" s="361">
        <v>17.431010522136191</v>
      </c>
      <c r="M35" s="361">
        <v>17.817310981867934</v>
      </c>
      <c r="N35" s="361">
        <v>17.190114557858152</v>
      </c>
      <c r="O35" s="361">
        <v>16.146208087494614</v>
      </c>
      <c r="P35" s="361">
        <v>15.851798038503446</v>
      </c>
      <c r="Q35" s="361">
        <v>15.802337126708935</v>
      </c>
      <c r="R35" s="361">
        <v>15.60387215734481</v>
      </c>
      <c r="S35" s="361">
        <v>14.355250558570063</v>
      </c>
      <c r="T35" s="361">
        <v>14.340239912759003</v>
      </c>
      <c r="U35" s="361">
        <v>14.614467772989826</v>
      </c>
      <c r="V35" s="361">
        <v>15.131910603259954</v>
      </c>
      <c r="W35" s="361">
        <v>15.018214936247716</v>
      </c>
      <c r="X35" s="361">
        <v>13.842634949679777</v>
      </c>
      <c r="Y35" s="361">
        <v>14.257425742574256</v>
      </c>
      <c r="Z35" s="361">
        <v>13.837147418839805</v>
      </c>
      <c r="AA35" s="361">
        <v>14.308347361124859</v>
      </c>
      <c r="AB35" s="361">
        <v>14.225115912005521</v>
      </c>
      <c r="AC35" s="361">
        <v>15.167661920073499</v>
      </c>
      <c r="AD35" s="361">
        <v>14.54807692307692</v>
      </c>
      <c r="AE35" s="361">
        <v>13.11148749626382</v>
      </c>
      <c r="AF35" s="361">
        <v>14.288551285870327</v>
      </c>
      <c r="AG35" s="361">
        <v>15.52227559574267</v>
      </c>
      <c r="AH35" s="361">
        <v>16.149199957613646</v>
      </c>
      <c r="AI35" s="361">
        <v>15.846575342465755</v>
      </c>
      <c r="AJ35" s="361">
        <v>14.264383834361936</v>
      </c>
      <c r="AK35" s="361">
        <v>14.973777159370655</v>
      </c>
      <c r="AL35" s="361">
        <v>15.390813859790493</v>
      </c>
      <c r="AM35" s="361">
        <v>15.376686656671666</v>
      </c>
      <c r="AN35" s="361">
        <v>17.72357723577236</v>
      </c>
      <c r="AO35" s="361">
        <v>17.904612978889759</v>
      </c>
    </row>
    <row r="36" spans="1:41">
      <c r="A36" s="386" t="s">
        <v>253</v>
      </c>
      <c r="B36" s="361">
        <v>23.241366004244639</v>
      </c>
      <c r="C36" s="420">
        <v>22.634073904848933</v>
      </c>
      <c r="D36" s="420">
        <v>22.636683969234255</v>
      </c>
      <c r="E36" s="420">
        <v>22.725387428829976</v>
      </c>
      <c r="F36" s="420">
        <v>22.966747167007242</v>
      </c>
      <c r="G36" s="361">
        <v>23.087177753994624</v>
      </c>
      <c r="H36" s="361">
        <v>23.676910723410472</v>
      </c>
      <c r="I36" s="361">
        <v>23.856930067688594</v>
      </c>
      <c r="J36" s="361">
        <v>23.253991014243383</v>
      </c>
      <c r="K36" s="361">
        <v>23.675260329190465</v>
      </c>
      <c r="L36" s="361">
        <v>22.209706550659334</v>
      </c>
      <c r="M36" s="361">
        <v>22.562215354586854</v>
      </c>
      <c r="N36" s="361">
        <v>23.746886514749178</v>
      </c>
      <c r="O36" s="361">
        <v>21.849941484981144</v>
      </c>
      <c r="P36" s="361">
        <v>21.300617191028152</v>
      </c>
      <c r="Q36" s="361">
        <v>21.298996149308877</v>
      </c>
      <c r="R36" s="361">
        <v>20.982911952321089</v>
      </c>
      <c r="S36" s="361">
        <v>20.221364596228071</v>
      </c>
      <c r="T36" s="361">
        <v>19.756276760153028</v>
      </c>
      <c r="U36" s="361">
        <v>19.693032518153345</v>
      </c>
      <c r="V36" s="361">
        <v>21.045248115652569</v>
      </c>
      <c r="W36" s="361">
        <v>22.305570876999454</v>
      </c>
      <c r="X36" s="361">
        <v>20.087196084200386</v>
      </c>
      <c r="Y36" s="361">
        <v>19.216596840139317</v>
      </c>
      <c r="Z36" s="361">
        <v>16.986152070778303</v>
      </c>
      <c r="AA36" s="361">
        <v>19.570240909453105</v>
      </c>
      <c r="AB36" s="361">
        <v>18.220129624785656</v>
      </c>
      <c r="AC36" s="361">
        <v>20.859265758232112</v>
      </c>
      <c r="AD36" s="361">
        <v>18.153692026636804</v>
      </c>
      <c r="AE36" s="361">
        <v>20.926439872965005</v>
      </c>
      <c r="AF36" s="361">
        <v>18.886212600481727</v>
      </c>
      <c r="AG36" s="361">
        <v>19.144653308971542</v>
      </c>
      <c r="AH36" s="361">
        <v>20.476381104883913</v>
      </c>
      <c r="AI36" s="361">
        <v>19.87684376342547</v>
      </c>
      <c r="AJ36" s="361">
        <v>20.029705071080002</v>
      </c>
      <c r="AK36" s="361">
        <v>17.536693625248475</v>
      </c>
      <c r="AL36" s="361">
        <v>19.977632720135116</v>
      </c>
      <c r="AM36" s="361">
        <v>25.455057234002638</v>
      </c>
      <c r="AN36" s="361">
        <v>19.867224633188677</v>
      </c>
      <c r="AO36" s="361">
        <v>21.994873097618992</v>
      </c>
    </row>
    <row r="37" spans="1:41">
      <c r="A37" s="386" t="s">
        <v>434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18.040229675759008</v>
      </c>
      <c r="AL37" s="361">
        <v>18.818956336528224</v>
      </c>
      <c r="AM37" s="361">
        <v>17.966225428623574</v>
      </c>
      <c r="AN37" s="361">
        <v>19.617638691322902</v>
      </c>
      <c r="AO37" s="361">
        <v>18.606922913569761</v>
      </c>
    </row>
    <row r="38" spans="1:41">
      <c r="A38" s="386" t="s">
        <v>435</v>
      </c>
      <c r="B38" s="361"/>
      <c r="C38" s="420"/>
      <c r="D38" s="420"/>
      <c r="E38" s="420"/>
      <c r="F38" s="420"/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>
        <v>14.125481948825808</v>
      </c>
      <c r="AA38" s="361">
        <v>14.315402445847653</v>
      </c>
      <c r="AB38" s="361">
        <v>13.965440850686747</v>
      </c>
      <c r="AC38" s="361">
        <v>14.533534676439174</v>
      </c>
      <c r="AD38" s="361">
        <v>14.55112118513722</v>
      </c>
      <c r="AE38" s="361">
        <v>15.205691872662598</v>
      </c>
      <c r="AF38" s="361">
        <v>14.511923386905607</v>
      </c>
      <c r="AG38" s="361">
        <v>15.556108072269183</v>
      </c>
      <c r="AH38" s="361">
        <v>15.037562948897872</v>
      </c>
      <c r="AI38" s="361">
        <v>16.433998939741997</v>
      </c>
      <c r="AJ38" s="361">
        <v>17.170090529247901</v>
      </c>
      <c r="AK38" s="361">
        <v>16.084676085621126</v>
      </c>
      <c r="AL38" s="361">
        <v>18.959623650455207</v>
      </c>
      <c r="AM38" s="361">
        <v>16.141185802101916</v>
      </c>
      <c r="AN38" s="361">
        <v>18.543752140981233</v>
      </c>
      <c r="AO38" s="361">
        <v>17.726074402644684</v>
      </c>
    </row>
    <row r="39" spans="1:41">
      <c r="A39" s="386" t="s">
        <v>436</v>
      </c>
      <c r="B39" s="361"/>
      <c r="C39" s="420"/>
      <c r="D39" s="420"/>
      <c r="E39" s="420"/>
      <c r="F39" s="420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>
        <v>12.864339065485495</v>
      </c>
      <c r="AA39" s="361">
        <v>13.588536826643477</v>
      </c>
      <c r="AB39" s="361">
        <v>14.193699889295175</v>
      </c>
      <c r="AC39" s="361">
        <v>14.409872141285277</v>
      </c>
      <c r="AD39" s="361">
        <v>12.909353595890423</v>
      </c>
      <c r="AE39" s="361">
        <v>13.219828321300668</v>
      </c>
      <c r="AF39" s="361">
        <v>13.008761823102276</v>
      </c>
      <c r="AG39" s="361">
        <v>13.918089311243804</v>
      </c>
      <c r="AH39" s="361">
        <v>14.865985078751038</v>
      </c>
      <c r="AI39" s="361">
        <v>16.003220075505226</v>
      </c>
      <c r="AJ39" s="361">
        <v>15.969634614315112</v>
      </c>
      <c r="AK39" s="361">
        <v>15.969520103761354</v>
      </c>
      <c r="AL39" s="361">
        <v>15.951942850957895</v>
      </c>
      <c r="AM39" s="361">
        <v>15.67489114658926</v>
      </c>
      <c r="AN39" s="361">
        <v>17.615102539725655</v>
      </c>
      <c r="AO39" s="361">
        <v>16.026941180972791</v>
      </c>
    </row>
    <row r="40" spans="1:41">
      <c r="A40" s="386" t="s">
        <v>437</v>
      </c>
      <c r="B40" s="361"/>
      <c r="C40" s="420"/>
      <c r="D40" s="420"/>
      <c r="E40" s="420"/>
      <c r="F40" s="420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>
        <v>23.227977273980912</v>
      </c>
      <c r="AA40" s="361">
        <v>21.181021976250605</v>
      </c>
      <c r="AB40" s="361">
        <v>20.341756044355577</v>
      </c>
      <c r="AC40" s="361">
        <v>23.822875374649527</v>
      </c>
      <c r="AD40" s="361">
        <v>25.419847328244273</v>
      </c>
      <c r="AE40" s="361">
        <v>24.198540145985405</v>
      </c>
      <c r="AF40" s="361">
        <v>26.345403899721447</v>
      </c>
      <c r="AG40" s="361">
        <v>25.858656421003616</v>
      </c>
      <c r="AH40" s="361">
        <v>24.891325824935791</v>
      </c>
      <c r="AI40" s="361">
        <v>27.117687629318453</v>
      </c>
      <c r="AJ40" s="361">
        <v>27.395599733317169</v>
      </c>
      <c r="AK40" s="361">
        <v>25.291052223084591</v>
      </c>
      <c r="AL40" s="361">
        <v>25.883907919374384</v>
      </c>
      <c r="AM40" s="361">
        <v>27.110859087042812</v>
      </c>
      <c r="AN40" s="361">
        <v>26.314279155188245</v>
      </c>
      <c r="AO40" s="361">
        <v>27.257088951778481</v>
      </c>
    </row>
    <row r="41" spans="1:41">
      <c r="A41" s="386" t="s">
        <v>503</v>
      </c>
      <c r="B41" s="361">
        <v>38.805578718024577</v>
      </c>
      <c r="C41" s="420">
        <v>37.89653738951472</v>
      </c>
      <c r="D41" s="420">
        <v>37.262248842149248</v>
      </c>
      <c r="E41" s="420">
        <v>35.211069447078174</v>
      </c>
      <c r="F41" s="420">
        <v>35.609053876075834</v>
      </c>
      <c r="G41" s="361">
        <v>35.070269599478792</v>
      </c>
      <c r="H41" s="361">
        <v>34.591879989638045</v>
      </c>
      <c r="I41" s="361">
        <v>33.985155762644965</v>
      </c>
      <c r="J41" s="361">
        <v>33.533147791336617</v>
      </c>
      <c r="K41" s="361">
        <v>31.387997798746355</v>
      </c>
      <c r="L41" s="361">
        <v>31.34918906812824</v>
      </c>
      <c r="M41" s="361">
        <v>28.790827328669849</v>
      </c>
      <c r="N41" s="361">
        <v>27.839142232756515</v>
      </c>
      <c r="O41" s="361">
        <v>30.013874220869312</v>
      </c>
      <c r="P41" s="361">
        <v>28.464318807160993</v>
      </c>
      <c r="Q41" s="361">
        <v>26.929435791989107</v>
      </c>
      <c r="R41" s="361">
        <v>25.766834366775882</v>
      </c>
      <c r="S41" s="361">
        <v>25.34375632620646</v>
      </c>
      <c r="T41" s="361">
        <v>25.583552838659443</v>
      </c>
      <c r="U41" s="361">
        <v>23.890573377158347</v>
      </c>
      <c r="V41" s="361">
        <v>24.969822225473706</v>
      </c>
      <c r="W41" s="361">
        <v>24.892176098809188</v>
      </c>
      <c r="X41" s="361">
        <v>24.262783934027908</v>
      </c>
      <c r="Y41" s="361">
        <v>23.988147599425901</v>
      </c>
      <c r="Z41" s="361">
        <v>22.611117582894721</v>
      </c>
      <c r="AA41" s="361">
        <v>24.079396930419222</v>
      </c>
      <c r="AB41" s="361">
        <v>22.299471326442983</v>
      </c>
      <c r="AC41" s="361">
        <v>22.662583318321026</v>
      </c>
      <c r="AD41" s="361">
        <v>22.629070100750582</v>
      </c>
      <c r="AE41" s="361">
        <v>22.522903139731383</v>
      </c>
      <c r="AF41" s="361">
        <v>24.038604136483428</v>
      </c>
      <c r="AG41" s="361">
        <v>22.583821805392731</v>
      </c>
      <c r="AH41" s="361">
        <v>22.921322428291674</v>
      </c>
      <c r="AI41" s="361">
        <v>23.905298531975632</v>
      </c>
      <c r="AJ41" s="361">
        <v>23.748250753065619</v>
      </c>
      <c r="AK41" s="361">
        <v>22.387223311852054</v>
      </c>
      <c r="AL41" s="361">
        <v>24.757845796203021</v>
      </c>
      <c r="AM41" s="361">
        <v>24.042010898224646</v>
      </c>
      <c r="AN41" s="361">
        <v>26.371153187533636</v>
      </c>
      <c r="AO41" s="361">
        <v>26.631348612230799</v>
      </c>
    </row>
    <row r="42" spans="1:41">
      <c r="A42" s="386" t="s">
        <v>439</v>
      </c>
      <c r="B42" s="361"/>
      <c r="C42" s="420"/>
      <c r="D42" s="420"/>
      <c r="E42" s="420"/>
      <c r="F42" s="420"/>
      <c r="G42" s="361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>
        <v>25.689958225854312</v>
      </c>
      <c r="V42" s="361">
        <v>26.53386839433351</v>
      </c>
      <c r="W42" s="361">
        <v>27.810350399335221</v>
      </c>
      <c r="X42" s="361">
        <v>26.160643480231101</v>
      </c>
      <c r="Y42" s="361">
        <v>25.846826502666602</v>
      </c>
      <c r="Z42" s="361">
        <v>23.625581910884506</v>
      </c>
      <c r="AA42" s="361">
        <v>25.193527577679816</v>
      </c>
      <c r="AB42" s="361">
        <v>23.447590660705416</v>
      </c>
      <c r="AC42" s="361">
        <v>23.610057440121381</v>
      </c>
      <c r="AD42" s="361">
        <v>23.802176840215438</v>
      </c>
      <c r="AE42" s="361">
        <v>23.010504660079178</v>
      </c>
      <c r="AF42" s="361">
        <v>24.609991789300821</v>
      </c>
      <c r="AG42" s="361">
        <v>22.138408911498999</v>
      </c>
      <c r="AH42" s="361">
        <v>22.513010707662858</v>
      </c>
      <c r="AI42" s="361">
        <v>23.800308328139863</v>
      </c>
      <c r="AJ42" s="361">
        <v>22.374586747161132</v>
      </c>
      <c r="AK42" s="361">
        <v>20.654190910520526</v>
      </c>
      <c r="AL42" s="361">
        <v>24.8490242196936</v>
      </c>
      <c r="AM42" s="361">
        <v>25.256756756756758</v>
      </c>
      <c r="AN42" s="361">
        <v>25.543654657578706</v>
      </c>
      <c r="AO42" s="361">
        <v>25.210257620916575</v>
      </c>
    </row>
    <row r="43" spans="1:41">
      <c r="A43" s="386" t="s">
        <v>267</v>
      </c>
      <c r="B43" s="361"/>
      <c r="C43" s="420"/>
      <c r="D43" s="420"/>
      <c r="E43" s="420"/>
      <c r="F43" s="420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>
        <v>22.471428571428575</v>
      </c>
      <c r="V43" s="361">
        <v>24.33294003187811</v>
      </c>
      <c r="W43" s="361">
        <v>23.534558180227478</v>
      </c>
      <c r="X43" s="361">
        <v>22.654447298532816</v>
      </c>
      <c r="Y43" s="361">
        <v>22.182775295341855</v>
      </c>
      <c r="Z43" s="361">
        <v>21.094574625290264</v>
      </c>
      <c r="AA43" s="361">
        <v>23.019204533529219</v>
      </c>
      <c r="AB43" s="361">
        <v>21.561122147390861</v>
      </c>
      <c r="AC43" s="361">
        <v>22.256876981286439</v>
      </c>
      <c r="AD43" s="361">
        <v>22.243889755590217</v>
      </c>
      <c r="AE43" s="361">
        <v>23.251813032661047</v>
      </c>
      <c r="AF43" s="361">
        <v>24.070852443460382</v>
      </c>
      <c r="AG43" s="361">
        <v>23.003527438848096</v>
      </c>
      <c r="AH43" s="361">
        <v>22.663688101696721</v>
      </c>
      <c r="AI43" s="361">
        <v>24.310158351590445</v>
      </c>
      <c r="AJ43" s="361">
        <v>24.94159195870688</v>
      </c>
      <c r="AK43" s="361">
        <v>23.461459524437799</v>
      </c>
      <c r="AL43" s="361">
        <v>24.569889661663964</v>
      </c>
      <c r="AM43" s="361">
        <v>24.004971969254967</v>
      </c>
      <c r="AN43" s="361">
        <v>27.848679369751096</v>
      </c>
      <c r="AO43" s="361">
        <v>27.981793484736556</v>
      </c>
    </row>
    <row r="44" spans="1:41">
      <c r="A44" s="386" t="s">
        <v>440</v>
      </c>
      <c r="B44" s="361"/>
      <c r="C44" s="420"/>
      <c r="D44" s="420"/>
      <c r="E44" s="420"/>
      <c r="F44" s="420"/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>
        <v>23.518087751664396</v>
      </c>
      <c r="V44" s="361">
        <v>23.245413426843527</v>
      </c>
      <c r="W44" s="361">
        <v>21.815598667450516</v>
      </c>
      <c r="X44" s="361">
        <v>23.731094246191944</v>
      </c>
      <c r="Y44" s="361">
        <v>24.628413411683368</v>
      </c>
      <c r="Z44" s="361">
        <v>23.631560925500168</v>
      </c>
      <c r="AA44" s="361">
        <v>24.017777777777781</v>
      </c>
      <c r="AB44" s="361">
        <v>21.515293018911976</v>
      </c>
      <c r="AC44" s="361">
        <v>21.863229262576382</v>
      </c>
      <c r="AD44" s="361">
        <v>21.284540702016429</v>
      </c>
      <c r="AE44" s="361">
        <v>20.372491409790356</v>
      </c>
      <c r="AF44" s="361">
        <v>22.968706729437827</v>
      </c>
      <c r="AG44" s="361">
        <v>22.627339349524561</v>
      </c>
      <c r="AH44" s="361">
        <v>24.400912894636733</v>
      </c>
      <c r="AI44" s="361">
        <v>23.001269035532985</v>
      </c>
      <c r="AJ44" s="361">
        <v>24.051229669207203</v>
      </c>
      <c r="AK44" s="361">
        <v>23.850665821179447</v>
      </c>
      <c r="AL44" s="361">
        <v>25.093138776777398</v>
      </c>
      <c r="AM44" s="361">
        <v>21.064164897623769</v>
      </c>
      <c r="AN44" s="361">
        <v>23.532472036764069</v>
      </c>
      <c r="AO44" s="361">
        <v>25.856102003642988</v>
      </c>
    </row>
    <row r="45" spans="1:41">
      <c r="A45" s="386" t="s">
        <v>271</v>
      </c>
      <c r="B45" s="361">
        <v>14.007340674007338</v>
      </c>
      <c r="C45" s="420">
        <v>14.899372551660662</v>
      </c>
      <c r="D45" s="420">
        <v>14.878825914840206</v>
      </c>
      <c r="E45" s="420">
        <v>14.976268098571282</v>
      </c>
      <c r="F45" s="420">
        <v>14.700747835523359</v>
      </c>
      <c r="G45" s="361">
        <v>15.253450249454659</v>
      </c>
      <c r="H45" s="361">
        <v>15.079415704535307</v>
      </c>
      <c r="I45" s="361">
        <v>15.920086516022536</v>
      </c>
      <c r="J45" s="361">
        <v>15.074828034950741</v>
      </c>
      <c r="K45" s="361">
        <v>14.505481823427573</v>
      </c>
      <c r="L45" s="361">
        <v>14.977114210985178</v>
      </c>
      <c r="M45" s="361">
        <v>14.468326433391937</v>
      </c>
      <c r="N45" s="361">
        <v>14.64306546417194</v>
      </c>
      <c r="O45" s="361">
        <v>14.148735461992217</v>
      </c>
      <c r="P45" s="361">
        <v>13.837518536220699</v>
      </c>
      <c r="Q45" s="361">
        <v>13.969191554025073</v>
      </c>
      <c r="R45" s="361">
        <v>13.098697664406416</v>
      </c>
      <c r="S45" s="361">
        <v>11.999896485689149</v>
      </c>
      <c r="T45" s="361">
        <v>12.469529103736477</v>
      </c>
      <c r="U45" s="361">
        <v>13.044985594567777</v>
      </c>
      <c r="V45" s="361">
        <v>13.554251791387429</v>
      </c>
      <c r="W45" s="361">
        <v>12.62927965436927</v>
      </c>
      <c r="X45" s="361">
        <v>13.37612291369517</v>
      </c>
      <c r="Y45" s="361">
        <v>13.210895013365288</v>
      </c>
      <c r="Z45" s="361">
        <v>11.825025113827607</v>
      </c>
      <c r="AA45" s="361">
        <v>9.680137635616731</v>
      </c>
      <c r="AB45" s="361">
        <v>11.003489183531059</v>
      </c>
      <c r="AC45" s="361">
        <v>12.228813559322035</v>
      </c>
      <c r="AD45" s="361">
        <v>11.429299687758871</v>
      </c>
      <c r="AE45" s="361">
        <v>11.976928296765436</v>
      </c>
      <c r="AF45" s="361">
        <v>12.141023232512993</v>
      </c>
      <c r="AG45" s="361">
        <v>12.3346578847096</v>
      </c>
      <c r="AH45" s="361">
        <v>12.570798387975174</v>
      </c>
      <c r="AI45" s="361">
        <v>13.885875163084521</v>
      </c>
      <c r="AJ45" s="361">
        <v>13.80527661697748</v>
      </c>
      <c r="AK45" s="361">
        <v>12.178331136852321</v>
      </c>
      <c r="AL45" s="361">
        <v>17.544815489083494</v>
      </c>
      <c r="AM45" s="361">
        <v>14.465865065522408</v>
      </c>
      <c r="AN45" s="361">
        <v>16.537553834051121</v>
      </c>
      <c r="AO45" s="361">
        <v>13.894679474078616</v>
      </c>
    </row>
    <row r="46" spans="1:41" hidden="1">
      <c r="A46" s="386" t="s">
        <v>273</v>
      </c>
      <c r="B46" s="361">
        <v>32.977222334206814</v>
      </c>
      <c r="C46" s="420"/>
      <c r="D46" s="420">
        <v>32.456842977489302</v>
      </c>
      <c r="E46" s="420">
        <v>35.978010044794345</v>
      </c>
      <c r="F46" s="420">
        <v>34.790737811016825</v>
      </c>
      <c r="G46" s="361">
        <v>34.322996847738438</v>
      </c>
      <c r="H46" s="361">
        <v>35.53168635875403</v>
      </c>
      <c r="I46" s="361">
        <v>37.910981883247594</v>
      </c>
      <c r="J46" s="361">
        <v>35.532670454545453</v>
      </c>
      <c r="K46" s="361">
        <v>32.520454364921761</v>
      </c>
      <c r="L46" s="361">
        <v>33.694888802184948</v>
      </c>
      <c r="M46" s="361">
        <v>35.353133211242934</v>
      </c>
      <c r="N46" s="361">
        <v>35.382003395585741</v>
      </c>
      <c r="O46" s="361">
        <v>32.176792398502741</v>
      </c>
      <c r="P46" s="361">
        <v>31.389002036659875</v>
      </c>
      <c r="Q46" s="361">
        <v>30.514639025277319</v>
      </c>
      <c r="R46" s="361">
        <v>28.730453220249146</v>
      </c>
      <c r="S46" s="361">
        <v>28.631700067120519</v>
      </c>
      <c r="T46" s="361">
        <v>28.162162162162161</v>
      </c>
      <c r="U46" s="361">
        <v>29.986244841815676</v>
      </c>
      <c r="V46" s="361">
        <v>32.91050651736505</v>
      </c>
      <c r="W46" s="361">
        <v>30.813553491572065</v>
      </c>
      <c r="X46" s="361">
        <v>29.389351248370602</v>
      </c>
      <c r="Y46" s="361">
        <v>31.750149670724397</v>
      </c>
      <c r="Z46" s="361">
        <v>28.469210754553345</v>
      </c>
      <c r="AA46" s="361">
        <v>28.973336132689482</v>
      </c>
      <c r="AB46" s="361">
        <v>29.570904766623727</v>
      </c>
      <c r="AC46" s="361">
        <v>32.104101526577153</v>
      </c>
      <c r="AD46" s="361">
        <v>29.930307025805234</v>
      </c>
      <c r="AE46" s="361">
        <v>28.609089950437621</v>
      </c>
      <c r="AF46" s="361">
        <v>29.433449747768719</v>
      </c>
      <c r="AG46" s="361">
        <v>28.733559609673307</v>
      </c>
      <c r="AH46" s="361">
        <v>30.550155520995332</v>
      </c>
      <c r="AI46" s="361">
        <v>32.554131207583765</v>
      </c>
      <c r="AJ46" s="361">
        <v>31.980882652023595</v>
      </c>
      <c r="AK46" s="361">
        <v>30.412976203180023</v>
      </c>
      <c r="AL46" s="361">
        <v>30.828025477707005</v>
      </c>
      <c r="AM46" s="361">
        <v>31.34671500574764</v>
      </c>
      <c r="AN46" s="361">
        <v>32.390184263383112</v>
      </c>
      <c r="AO46" s="361">
        <v>33.186066270178422</v>
      </c>
    </row>
    <row r="47" spans="1:41">
      <c r="A47" s="386"/>
      <c r="B47" s="361" t="s">
        <v>502</v>
      </c>
      <c r="C47" s="420" t="s">
        <v>502</v>
      </c>
      <c r="D47" s="420" t="s">
        <v>502</v>
      </c>
      <c r="E47" s="420" t="s">
        <v>502</v>
      </c>
      <c r="F47" s="420" t="s">
        <v>502</v>
      </c>
      <c r="G47" s="361" t="s">
        <v>502</v>
      </c>
      <c r="H47" s="361" t="s">
        <v>502</v>
      </c>
      <c r="I47" s="361" t="s">
        <v>502</v>
      </c>
      <c r="J47" s="361" t="s">
        <v>502</v>
      </c>
      <c r="K47" s="361" t="s">
        <v>502</v>
      </c>
      <c r="L47" s="361" t="s">
        <v>502</v>
      </c>
      <c r="M47" s="361" t="s">
        <v>502</v>
      </c>
      <c r="N47" s="361" t="s">
        <v>502</v>
      </c>
      <c r="O47" s="361" t="s">
        <v>502</v>
      </c>
      <c r="P47" s="361" t="s">
        <v>502</v>
      </c>
      <c r="Q47" s="361" t="s">
        <v>502</v>
      </c>
      <c r="R47" s="361" t="s">
        <v>502</v>
      </c>
      <c r="S47" s="361" t="s">
        <v>502</v>
      </c>
      <c r="T47" s="361" t="s">
        <v>502</v>
      </c>
      <c r="U47" s="361" t="s">
        <v>502</v>
      </c>
      <c r="V47" s="361" t="s">
        <v>502</v>
      </c>
      <c r="W47" s="361" t="s">
        <v>502</v>
      </c>
      <c r="X47" s="361" t="s">
        <v>502</v>
      </c>
      <c r="Y47" s="361" t="s">
        <v>502</v>
      </c>
      <c r="Z47" s="361" t="s">
        <v>502</v>
      </c>
      <c r="AA47" s="361" t="s">
        <v>502</v>
      </c>
      <c r="AB47" s="361" t="s">
        <v>502</v>
      </c>
      <c r="AC47" s="361" t="s">
        <v>502</v>
      </c>
      <c r="AD47" s="361" t="s">
        <v>502</v>
      </c>
      <c r="AE47" s="361" t="s">
        <v>502</v>
      </c>
      <c r="AF47" s="361" t="s">
        <v>502</v>
      </c>
      <c r="AG47" s="361" t="s">
        <v>502</v>
      </c>
      <c r="AH47" s="361" t="s">
        <v>502</v>
      </c>
      <c r="AI47" s="361" t="s">
        <v>502</v>
      </c>
      <c r="AJ47" s="361" t="s">
        <v>502</v>
      </c>
      <c r="AK47" s="361"/>
      <c r="AL47" s="361"/>
      <c r="AM47" s="361"/>
      <c r="AN47" s="361"/>
      <c r="AO47" s="361"/>
    </row>
    <row r="48" spans="1:41">
      <c r="A48" s="386" t="s">
        <v>441</v>
      </c>
      <c r="B48" s="361"/>
      <c r="C48" s="420"/>
      <c r="D48" s="420"/>
      <c r="E48" s="420">
        <v>10.819386055366067</v>
      </c>
      <c r="F48" s="420">
        <v>11.123035645841313</v>
      </c>
      <c r="G48" s="361">
        <v>10.897962230350075</v>
      </c>
      <c r="H48" s="361">
        <v>10.905203136136848</v>
      </c>
      <c r="I48" s="361">
        <v>10.235985263367525</v>
      </c>
      <c r="J48" s="361">
        <v>10.50527081061432</v>
      </c>
      <c r="K48" s="361">
        <v>10.819749586581622</v>
      </c>
      <c r="L48" s="361">
        <v>10.536030146889175</v>
      </c>
      <c r="M48" s="361">
        <v>11.037564123779575</v>
      </c>
      <c r="N48" s="361">
        <v>11.470220128101303</v>
      </c>
      <c r="O48" s="361">
        <v>10.863095238095227</v>
      </c>
      <c r="P48" s="361">
        <v>10.806597193731022</v>
      </c>
      <c r="Q48" s="361">
        <v>10.041976105908944</v>
      </c>
      <c r="R48" s="361">
        <v>10.752258373970733</v>
      </c>
      <c r="S48" s="361">
        <v>10.412926391382399</v>
      </c>
      <c r="T48" s="361">
        <v>9.6325800682815839</v>
      </c>
      <c r="U48" s="361">
        <v>8.8652191724702902</v>
      </c>
      <c r="V48" s="361">
        <v>9.5891593302261384</v>
      </c>
      <c r="W48" s="361">
        <v>8.742919788050429</v>
      </c>
      <c r="X48" s="361">
        <v>8.9012003693444086</v>
      </c>
      <c r="Y48" s="361">
        <v>9.0177736202058014</v>
      </c>
      <c r="Z48" s="361">
        <v>8.9718402095612362</v>
      </c>
      <c r="AA48" s="361">
        <v>10.404978962131835</v>
      </c>
      <c r="AB48" s="361">
        <v>9.2172054501736653</v>
      </c>
      <c r="AC48" s="361">
        <v>9.1087708267840242</v>
      </c>
      <c r="AD48" s="361">
        <v>9.6989676411902508</v>
      </c>
      <c r="AE48" s="361">
        <v>11.04414527238572</v>
      </c>
      <c r="AF48" s="361">
        <v>9.2436974789915922</v>
      </c>
      <c r="AG48" s="361">
        <v>10.203343877089921</v>
      </c>
      <c r="AH48" s="361">
        <v>10.105834972370516</v>
      </c>
      <c r="AI48" s="361">
        <v>10.806886538062642</v>
      </c>
      <c r="AJ48" s="361">
        <v>12.092248333917922</v>
      </c>
      <c r="AK48" s="361">
        <v>11.212424849699403</v>
      </c>
      <c r="AL48" s="361">
        <v>12.10751940678948</v>
      </c>
      <c r="AM48" s="361">
        <v>11.658421165842114</v>
      </c>
      <c r="AN48" s="361">
        <v>13.800469985045929</v>
      </c>
      <c r="AO48" s="361">
        <v>12.466666666666667</v>
      </c>
    </row>
    <row r="49" spans="1:41" hidden="1">
      <c r="A49" s="386" t="s">
        <v>442</v>
      </c>
      <c r="B49" s="361"/>
      <c r="C49" s="420"/>
      <c r="D49" s="420"/>
      <c r="E49" s="420"/>
      <c r="F49" s="420"/>
      <c r="G49" s="36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>
        <v>8.9736292923543886</v>
      </c>
      <c r="AA49" s="361">
        <v>10.434628033063731</v>
      </c>
      <c r="AB49" s="361">
        <v>9.2413418934804241</v>
      </c>
      <c r="AC49" s="361">
        <v>9.1246936032260635</v>
      </c>
      <c r="AD49" s="361">
        <v>9.7509829619921362</v>
      </c>
      <c r="AE49" s="361">
        <v>11.070081709616602</v>
      </c>
      <c r="AF49" s="361">
        <v>9.2483177416707747</v>
      </c>
      <c r="AG49" s="361">
        <v>10.237510237510236</v>
      </c>
      <c r="AH49" s="361">
        <v>10.149562599943565</v>
      </c>
      <c r="AI49" s="361">
        <v>10.851820845542065</v>
      </c>
      <c r="AJ49" s="361">
        <v>12.145820460764412</v>
      </c>
      <c r="AK49" s="361">
        <v>11.155941093403271</v>
      </c>
      <c r="AL49" s="361">
        <v>12.155344362313739</v>
      </c>
      <c r="AM49" s="361">
        <v>11.711613745106561</v>
      </c>
      <c r="AN49" s="361">
        <v>13.851351351351351</v>
      </c>
      <c r="AO49" s="361">
        <v>12.55088195386703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19.696969696969703</v>
      </c>
      <c r="AL50" s="57">
        <v>8.3333333333333321</v>
      </c>
      <c r="AM50" s="57">
        <v>6.8627450980392126</v>
      </c>
      <c r="AN50" s="57">
        <v>11.29032258064516</v>
      </c>
      <c r="AO50" s="57">
        <v>7.6923076923076925</v>
      </c>
    </row>
    <row r="51" spans="1:41">
      <c r="A51" s="386" t="s">
        <v>444</v>
      </c>
      <c r="B51" s="361"/>
      <c r="C51" s="420"/>
      <c r="D51" s="420"/>
      <c r="E51" s="420"/>
      <c r="F51" s="420"/>
      <c r="G51" s="361"/>
      <c r="H51" s="361"/>
      <c r="I51" s="361"/>
      <c r="J51" s="361"/>
      <c r="K51" s="361"/>
      <c r="L51" s="361"/>
      <c r="M51" s="361"/>
      <c r="N51" s="361"/>
      <c r="O51" s="361"/>
      <c r="P51" s="361">
        <v>21.463414634146332</v>
      </c>
      <c r="Q51" s="361">
        <v>20.627105467737763</v>
      </c>
      <c r="R51" s="361">
        <v>21.063680895731281</v>
      </c>
      <c r="S51" s="361">
        <v>21.838424207821873</v>
      </c>
      <c r="T51" s="361">
        <v>22.272047832585955</v>
      </c>
      <c r="U51" s="361"/>
      <c r="V51" s="361"/>
      <c r="W51" s="361"/>
      <c r="X51" s="361"/>
      <c r="Y51" s="361"/>
      <c r="Z51" s="361">
        <v>15.448028673835125</v>
      </c>
      <c r="AA51" s="361">
        <v>15.26386105544421</v>
      </c>
      <c r="AB51" s="361">
        <v>15.839416058394164</v>
      </c>
      <c r="AC51" s="361">
        <v>16.379640260237267</v>
      </c>
      <c r="AD51" s="361">
        <v>16.939890710382514</v>
      </c>
      <c r="AE51" s="361">
        <v>17.409766454352436</v>
      </c>
      <c r="AF51" s="361">
        <v>18.063633253506666</v>
      </c>
      <c r="AG51" s="361">
        <v>17.573079537729427</v>
      </c>
      <c r="AH51" s="361">
        <v>19.480043939948729</v>
      </c>
      <c r="AI51" s="361">
        <v>18.714979454613385</v>
      </c>
      <c r="AJ51" s="361">
        <v>18.020833333333329</v>
      </c>
      <c r="AK51" s="361">
        <v>18.079673135852914</v>
      </c>
      <c r="AL51" s="361">
        <v>19.803921568627452</v>
      </c>
      <c r="AM51" s="361">
        <v>19.718817591925017</v>
      </c>
      <c r="AN51" s="361">
        <v>20.283400809716596</v>
      </c>
      <c r="AO51" s="361">
        <v>21.308576480990276</v>
      </c>
    </row>
    <row r="52" spans="1:41" hidden="1">
      <c r="A52" s="386" t="s">
        <v>445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18.416886543535611</v>
      </c>
      <c r="AL52" s="361">
        <v>20.201207243460765</v>
      </c>
      <c r="AM52" s="361">
        <v>19.941241278002209</v>
      </c>
      <c r="AN52" s="361">
        <v>20.613853172957281</v>
      </c>
      <c r="AO52" s="361">
        <v>21.560667568786648</v>
      </c>
    </row>
    <row r="53" spans="1:41" hidden="1">
      <c r="A53" s="385" t="s">
        <v>446</v>
      </c>
      <c r="B53" s="57"/>
      <c r="C53" s="420"/>
      <c r="D53" s="420"/>
      <c r="E53" s="420"/>
      <c r="F53" s="420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>
        <v>14</v>
      </c>
      <c r="AA53" s="57">
        <v>9.183673469387756</v>
      </c>
      <c r="AB53" s="57">
        <v>13.698630136986296</v>
      </c>
      <c r="AC53" s="57">
        <v>7.8651685393258362</v>
      </c>
      <c r="AD53" s="57">
        <v>12.195121951219505</v>
      </c>
      <c r="AE53" s="57">
        <v>7.2368421052631504</v>
      </c>
      <c r="AF53" s="57">
        <v>7.1428571428571388</v>
      </c>
      <c r="AG53" s="57">
        <v>10.447761194029852</v>
      </c>
      <c r="AH53" s="57">
        <v>13.725490196078425</v>
      </c>
      <c r="AI53" s="57">
        <v>14.0625</v>
      </c>
      <c r="AJ53" s="57">
        <v>5.8823529411764781</v>
      </c>
      <c r="AK53" s="57">
        <v>7.9365079365079367</v>
      </c>
      <c r="AL53" s="57">
        <v>4.6153846153846159</v>
      </c>
      <c r="AM53" s="57">
        <v>7.8431372549019613</v>
      </c>
      <c r="AN53" s="57">
        <v>6.7796610169491522</v>
      </c>
      <c r="AO53" s="57">
        <v>8.8888888888888893</v>
      </c>
    </row>
    <row r="54" spans="1:41" hidden="1">
      <c r="A54" s="386" t="s">
        <v>283</v>
      </c>
      <c r="B54" s="361"/>
      <c r="C54" s="420"/>
      <c r="D54" s="420"/>
      <c r="E54" s="420"/>
      <c r="F54" s="420"/>
      <c r="G54" s="361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>
        <v>13.385826771653541</v>
      </c>
      <c r="AA54" s="361">
        <v>11.764705882352942</v>
      </c>
      <c r="AB54" s="361">
        <v>10.204081632653057</v>
      </c>
      <c r="AC54" s="361">
        <v>12.087912087912088</v>
      </c>
      <c r="AD54" s="361">
        <v>8.75</v>
      </c>
      <c r="AE54" s="361">
        <v>2.2727272727272663</v>
      </c>
      <c r="AF54" s="361">
        <v>8.1632653061224403</v>
      </c>
      <c r="AG54" s="361">
        <v>11.538461538461547</v>
      </c>
      <c r="AH54" s="361">
        <v>17.10526315789474</v>
      </c>
      <c r="AI54" s="361">
        <v>5.9701492537313356</v>
      </c>
      <c r="AJ54" s="361">
        <v>8.6956521739130466</v>
      </c>
      <c r="AK54" s="361">
        <v>13.043478260869563</v>
      </c>
      <c r="AL54" s="361">
        <v>7.042253521126761</v>
      </c>
      <c r="AM54" s="361">
        <v>11.538461538461547</v>
      </c>
      <c r="AN54" s="361">
        <v>13.836477987421384</v>
      </c>
      <c r="AO54" s="361">
        <v>9.5238095238095237</v>
      </c>
    </row>
    <row r="55" spans="1:41">
      <c r="A55" s="386" t="s">
        <v>447</v>
      </c>
      <c r="B55" s="361"/>
      <c r="C55" s="420"/>
      <c r="D55" s="420"/>
      <c r="E55" s="420">
        <v>6.6405703900461361</v>
      </c>
      <c r="F55" s="420">
        <v>6.6403681788297177</v>
      </c>
      <c r="G55" s="361">
        <v>6.936493143389697</v>
      </c>
      <c r="H55" s="361">
        <v>7.3755464673529758</v>
      </c>
      <c r="I55" s="361">
        <v>7.9697747362418028</v>
      </c>
      <c r="J55" s="361">
        <v>7.7086172951688638</v>
      </c>
      <c r="K55" s="361">
        <v>8.0054479418886189</v>
      </c>
      <c r="L55" s="361">
        <v>8.684527393136662</v>
      </c>
      <c r="M55" s="361">
        <v>8.6042374251981215</v>
      </c>
      <c r="N55" s="361">
        <v>8.6597938144329873</v>
      </c>
      <c r="O55" s="361">
        <v>8.7478559176672377</v>
      </c>
      <c r="P55" s="361">
        <v>8.6652391149179095</v>
      </c>
      <c r="Q55" s="361">
        <v>8.7336244541484689</v>
      </c>
      <c r="R55" s="361">
        <v>9.3153589821266252</v>
      </c>
      <c r="S55" s="361">
        <v>9.508041627246925</v>
      </c>
      <c r="T55" s="361">
        <v>9.0130835083185303</v>
      </c>
      <c r="U55" s="361">
        <v>9.2184075967859656</v>
      </c>
      <c r="V55" s="361">
        <v>10.236220472440948</v>
      </c>
      <c r="W55" s="361">
        <v>9.8497223129696181</v>
      </c>
      <c r="X55" s="361">
        <v>9.6927129060579489</v>
      </c>
      <c r="Y55" s="361">
        <v>10.27909104773525</v>
      </c>
      <c r="Z55" s="361">
        <v>9.9668325041459411</v>
      </c>
      <c r="AA55" s="361">
        <v>10.741597012271029</v>
      </c>
      <c r="AB55" s="361">
        <v>11.316836822979752</v>
      </c>
      <c r="AC55" s="361">
        <v>9.8118599666587301</v>
      </c>
      <c r="AD55" s="361">
        <v>10.642107955998981</v>
      </c>
      <c r="AE55" s="361">
        <v>9.1314031180400974</v>
      </c>
      <c r="AF55" s="361">
        <v>11.169846012410943</v>
      </c>
      <c r="AG55" s="361">
        <v>10.89084065244667</v>
      </c>
      <c r="AH55" s="361">
        <v>11.350243402510884</v>
      </c>
      <c r="AI55" s="361">
        <v>11.427863163113543</v>
      </c>
      <c r="AJ55" s="361">
        <v>10.722665415297982</v>
      </c>
      <c r="AK55" s="361">
        <v>9.8360655737704974</v>
      </c>
      <c r="AL55" s="361">
        <v>12.112133533062272</v>
      </c>
      <c r="AM55" s="361">
        <v>10.852713178294564</v>
      </c>
      <c r="AN55" s="361">
        <v>11.552853133769879</v>
      </c>
      <c r="AO55" s="361">
        <v>12.392466868170192</v>
      </c>
    </row>
    <row r="56" spans="1:41" hidden="1">
      <c r="A56" s="386" t="s">
        <v>448</v>
      </c>
      <c r="B56" s="361"/>
      <c r="C56" s="420"/>
      <c r="D56" s="420"/>
      <c r="E56" s="420"/>
      <c r="F56" s="420"/>
      <c r="G56" s="361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>
        <v>8.012820512820511</v>
      </c>
      <c r="AA56" s="361">
        <v>7.8103207810320754</v>
      </c>
      <c r="AB56" s="361">
        <v>11.552346570397106</v>
      </c>
      <c r="AC56" s="361">
        <v>7.3089700996677749</v>
      </c>
      <c r="AD56" s="361">
        <v>9.4300518134715077</v>
      </c>
      <c r="AE56" s="361">
        <v>5.6980056980056872</v>
      </c>
      <c r="AF56" s="361">
        <v>8.540630182421225</v>
      </c>
      <c r="AG56" s="361">
        <v>9.2529711375212287</v>
      </c>
      <c r="AH56" s="361">
        <v>9.5278246205733552</v>
      </c>
      <c r="AI56" s="361">
        <v>8.0735411670663382</v>
      </c>
      <c r="AJ56" s="361">
        <v>7.5549450549450512</v>
      </c>
      <c r="AK56" s="361">
        <v>7.1625344352617049</v>
      </c>
      <c r="AL56" s="361">
        <v>12.246018671059858</v>
      </c>
      <c r="AM56" s="361">
        <v>8.3018867924528337</v>
      </c>
      <c r="AN56" s="361">
        <v>9.4660194174757279</v>
      </c>
      <c r="AO56" s="361">
        <v>11.927272727272726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11.032357473035432</v>
      </c>
      <c r="AL57" s="57">
        <v>12.026647966339411</v>
      </c>
      <c r="AM57" s="57">
        <v>12.373453318335208</v>
      </c>
      <c r="AN57" s="57">
        <v>12.401315789473683</v>
      </c>
      <c r="AO57" s="57">
        <v>12.611073137388926</v>
      </c>
    </row>
    <row r="58" spans="1:41">
      <c r="A58" s="386" t="s">
        <v>450</v>
      </c>
      <c r="B58" s="361">
        <v>13.386658930310631</v>
      </c>
      <c r="C58" s="420">
        <v>13.731913731913735</v>
      </c>
      <c r="D58" s="420">
        <v>13.712961358516722</v>
      </c>
      <c r="E58" s="420"/>
      <c r="F58" s="420"/>
      <c r="G58" s="361"/>
      <c r="H58" s="361"/>
      <c r="I58" s="361">
        <v>13.710453115657572</v>
      </c>
      <c r="J58" s="361">
        <v>13.690229766093978</v>
      </c>
      <c r="K58" s="361">
        <v>12.620570066110332</v>
      </c>
      <c r="L58" s="361">
        <v>12.321518785397117</v>
      </c>
      <c r="M58" s="361">
        <v>12.95994510678446</v>
      </c>
      <c r="N58" s="361">
        <v>13.514168079438122</v>
      </c>
      <c r="O58" s="361">
        <v>13.812852443609032</v>
      </c>
      <c r="P58" s="361">
        <v>12.972547991875786</v>
      </c>
      <c r="Q58" s="361">
        <v>13.924273554446728</v>
      </c>
      <c r="R58" s="361">
        <v>14.654050106372836</v>
      </c>
      <c r="S58" s="361">
        <v>11.313394018205457</v>
      </c>
      <c r="T58" s="361">
        <v>11.435134962669906</v>
      </c>
      <c r="U58" s="361">
        <v>25.484335215321593</v>
      </c>
      <c r="V58" s="361">
        <v>26.653377110694194</v>
      </c>
      <c r="W58" s="361">
        <v>26.113131819892132</v>
      </c>
      <c r="X58" s="361">
        <v>26.599561490930839</v>
      </c>
      <c r="Y58" s="361">
        <v>25.509346775887423</v>
      </c>
      <c r="Z58" s="361">
        <v>27.022199540699148</v>
      </c>
      <c r="AA58" s="361">
        <v>31.490342016657806</v>
      </c>
      <c r="AB58" s="361">
        <v>34.506753990994682</v>
      </c>
      <c r="AC58" s="361">
        <v>27.654100011186927</v>
      </c>
      <c r="AD58" s="361">
        <v>27.853367817384452</v>
      </c>
      <c r="AE58" s="361">
        <v>28.089887640449433</v>
      </c>
      <c r="AF58" s="361">
        <v>29.554544200799896</v>
      </c>
      <c r="AG58" s="361">
        <v>25.863416158774811</v>
      </c>
      <c r="AH58" s="361">
        <v>26.511741087723578</v>
      </c>
      <c r="AI58" s="361">
        <v>22.591784805525265</v>
      </c>
      <c r="AJ58" s="361">
        <v>25.718793828892004</v>
      </c>
      <c r="AK58" s="361">
        <v>19.145424536952135</v>
      </c>
      <c r="AL58" s="361">
        <v>22.854799015586547</v>
      </c>
      <c r="AM58" s="361">
        <v>25.492490735322804</v>
      </c>
      <c r="AN58" s="361">
        <v>29.926866820631254</v>
      </c>
      <c r="AO58" s="361">
        <v>23.307504078303428</v>
      </c>
    </row>
    <row r="59" spans="1:41">
      <c r="A59" s="386" t="s">
        <v>451</v>
      </c>
      <c r="B59" s="361"/>
      <c r="C59" s="420"/>
      <c r="D59" s="420"/>
      <c r="E59" s="420"/>
      <c r="F59" s="420"/>
      <c r="G59" s="361"/>
      <c r="H59" s="361"/>
      <c r="I59" s="361">
        <v>17.696192696192696</v>
      </c>
      <c r="J59" s="361">
        <v>20.485829959514163</v>
      </c>
      <c r="K59" s="361">
        <v>20.075519194461918</v>
      </c>
      <c r="L59" s="361">
        <v>19.710327455919398</v>
      </c>
      <c r="M59" s="361">
        <v>21.318897637795274</v>
      </c>
      <c r="N59" s="361">
        <v>21.695178849144639</v>
      </c>
      <c r="O59" s="361">
        <v>22.068145800316955</v>
      </c>
      <c r="P59" s="361">
        <v>21.657436708860757</v>
      </c>
      <c r="Q59" s="361">
        <v>20.727198027937561</v>
      </c>
      <c r="R59" s="361">
        <v>21.454162276080083</v>
      </c>
      <c r="S59" s="361">
        <v>21.151764451179915</v>
      </c>
      <c r="T59" s="361">
        <v>21.589921807124242</v>
      </c>
      <c r="U59" s="361">
        <v>21.537196876284426</v>
      </c>
      <c r="V59" s="361">
        <v>22.782903408021099</v>
      </c>
      <c r="W59" s="361">
        <v>21.077335717478761</v>
      </c>
      <c r="X59" s="361">
        <v>21.061359867330026</v>
      </c>
      <c r="Y59" s="361">
        <v>21.284773060029281</v>
      </c>
      <c r="Z59" s="361">
        <v>22.72149215769393</v>
      </c>
      <c r="AA59" s="361">
        <v>25.281069583713162</v>
      </c>
      <c r="AB59" s="361">
        <v>23.978599221789892</v>
      </c>
      <c r="AC59" s="361">
        <v>23.455355413519271</v>
      </c>
      <c r="AD59" s="361">
        <v>26.548672566371678</v>
      </c>
      <c r="AE59" s="361">
        <v>24.581379772270594</v>
      </c>
      <c r="AF59" s="361">
        <v>24.510465901417973</v>
      </c>
      <c r="AG59" s="361">
        <v>29.74372955288986</v>
      </c>
      <c r="AH59" s="361">
        <v>26.682134570765655</v>
      </c>
      <c r="AI59" s="361">
        <v>26.875422392430721</v>
      </c>
      <c r="AJ59" s="361">
        <v>29.640228945216691</v>
      </c>
      <c r="AK59" s="361">
        <v>27.96715215370314</v>
      </c>
      <c r="AL59" s="361">
        <v>28.033957167663516</v>
      </c>
      <c r="AM59" s="361">
        <v>26.384364820846912</v>
      </c>
      <c r="AN59" s="361">
        <v>33.928012519561818</v>
      </c>
      <c r="AO59" s="361">
        <v>33.056835637480795</v>
      </c>
    </row>
    <row r="60" spans="1:41">
      <c r="A60" s="386" t="s">
        <v>452</v>
      </c>
      <c r="B60" s="361">
        <v>30.608424336973485</v>
      </c>
      <c r="C60" s="420">
        <v>28.62881337531212</v>
      </c>
      <c r="D60" s="420">
        <v>26.742651909404088</v>
      </c>
      <c r="E60" s="420">
        <v>27.576237733855947</v>
      </c>
      <c r="F60" s="420">
        <v>28.391016858283194</v>
      </c>
      <c r="G60" s="361">
        <v>28.504584426473372</v>
      </c>
      <c r="H60" s="361">
        <v>29.62459577260158</v>
      </c>
      <c r="I60" s="361">
        <v>27.974157136491911</v>
      </c>
      <c r="J60" s="361">
        <v>27.063651993862194</v>
      </c>
      <c r="K60" s="361">
        <v>25.68024596464258</v>
      </c>
      <c r="L60" s="361">
        <v>25.16932675255859</v>
      </c>
      <c r="M60" s="361">
        <v>23.899404793822725</v>
      </c>
      <c r="N60" s="361">
        <v>23.980943646183633</v>
      </c>
      <c r="O60" s="361">
        <v>21.806145831293207</v>
      </c>
      <c r="P60" s="361">
        <v>22.99423533401152</v>
      </c>
      <c r="Q60" s="361">
        <v>21.204230501703265</v>
      </c>
      <c r="R60" s="361">
        <v>20.187983632459577</v>
      </c>
      <c r="S60" s="361">
        <v>22.677591204235952</v>
      </c>
      <c r="T60" s="361">
        <v>22.30377730845133</v>
      </c>
      <c r="U60" s="361">
        <v>19.346111453069753</v>
      </c>
      <c r="V60" s="361">
        <v>23.309014267185475</v>
      </c>
      <c r="W60" s="361">
        <v>20.622829618012773</v>
      </c>
      <c r="X60" s="361">
        <v>22.176607904692915</v>
      </c>
      <c r="Y60" s="361">
        <v>20.753027522935781</v>
      </c>
      <c r="Z60" s="361">
        <v>22.077248361184033</v>
      </c>
      <c r="AA60" s="361">
        <v>17.425766407042516</v>
      </c>
      <c r="AB60" s="361">
        <v>22.93133032181251</v>
      </c>
      <c r="AC60" s="361">
        <v>19.297221005499594</v>
      </c>
      <c r="AD60" s="361">
        <v>22.238639031193472</v>
      </c>
      <c r="AE60" s="361">
        <v>20.429787948880303</v>
      </c>
      <c r="AF60" s="361">
        <v>19.108421189639472</v>
      </c>
      <c r="AG60" s="361">
        <v>19.525446546625957</v>
      </c>
      <c r="AH60" s="361">
        <v>20.122288762518252</v>
      </c>
      <c r="AI60" s="361">
        <v>21.678539164432863</v>
      </c>
      <c r="AJ60" s="361">
        <v>21.861527523560284</v>
      </c>
      <c r="AK60" s="361">
        <v>21.98770282970797</v>
      </c>
      <c r="AL60" s="361">
        <v>21.932691361803059</v>
      </c>
      <c r="AM60" s="361">
        <v>22.73519065867994</v>
      </c>
      <c r="AN60" s="361">
        <v>27.214452815021694</v>
      </c>
      <c r="AO60" s="361">
        <v>25.726883083706277</v>
      </c>
    </row>
    <row r="61" spans="1:41" hidden="1">
      <c r="A61" s="386" t="s">
        <v>295</v>
      </c>
      <c r="B61" s="361"/>
      <c r="C61" s="420"/>
      <c r="D61" s="420"/>
      <c r="E61" s="420"/>
      <c r="F61" s="420"/>
      <c r="G61" s="361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/>
      <c r="W61" s="361"/>
      <c r="X61" s="361"/>
      <c r="Y61" s="361"/>
      <c r="Z61" s="361">
        <v>43.248086007493079</v>
      </c>
      <c r="AA61" s="361">
        <v>27.57417102966842</v>
      </c>
      <c r="AB61" s="361">
        <v>25.69179389312977</v>
      </c>
      <c r="AC61" s="361">
        <v>30.891273915072333</v>
      </c>
      <c r="AD61" s="361">
        <v>41.452991452991448</v>
      </c>
      <c r="AE61" s="361">
        <v>44.423129624554669</v>
      </c>
      <c r="AF61" s="361">
        <v>37.833539494610356</v>
      </c>
      <c r="AG61" s="361">
        <v>36.912972085385874</v>
      </c>
      <c r="AH61" s="361">
        <v>33.282255593012565</v>
      </c>
      <c r="AI61" s="361">
        <v>29.192789968652036</v>
      </c>
      <c r="AJ61" s="361">
        <v>34.663284132841326</v>
      </c>
      <c r="AK61" s="361">
        <v>48.700173310225303</v>
      </c>
      <c r="AL61" s="361">
        <v>35.812466702184338</v>
      </c>
      <c r="AM61" s="361">
        <v>32.212065813528341</v>
      </c>
      <c r="AN61" s="361">
        <v>32.269893656032274</v>
      </c>
      <c r="AO61" s="361">
        <v>36.245935903390617</v>
      </c>
    </row>
    <row r="62" spans="1:41">
      <c r="A62" s="386" t="s">
        <v>453</v>
      </c>
      <c r="B62" s="361"/>
      <c r="C62" s="420"/>
      <c r="D62" s="420"/>
      <c r="E62" s="420"/>
      <c r="F62" s="420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>
        <v>24.876916584611052</v>
      </c>
      <c r="V62" s="361">
        <v>25.508857242097946</v>
      </c>
      <c r="W62" s="361">
        <v>26.580577741285367</v>
      </c>
      <c r="X62" s="361">
        <v>27.335393391965766</v>
      </c>
      <c r="Y62" s="361">
        <v>27.529979526177243</v>
      </c>
      <c r="Z62" s="361">
        <v>26.653275648949318</v>
      </c>
      <c r="AA62" s="361">
        <v>29.532634971796938</v>
      </c>
      <c r="AB62" s="361">
        <v>28.220761738855018</v>
      </c>
      <c r="AC62" s="361">
        <v>28.342705404561073</v>
      </c>
      <c r="AD62" s="361">
        <v>33.473991722794779</v>
      </c>
      <c r="AE62" s="361">
        <v>30.109890109890117</v>
      </c>
      <c r="AF62" s="361">
        <v>32.581754217638121</v>
      </c>
      <c r="AG62" s="361">
        <v>32.178565164006315</v>
      </c>
      <c r="AH62" s="361">
        <v>35.493443093711107</v>
      </c>
      <c r="AI62" s="361">
        <v>33.069977426636569</v>
      </c>
      <c r="AJ62" s="361">
        <v>35.417324492158713</v>
      </c>
      <c r="AK62" s="361">
        <v>31.694273193196167</v>
      </c>
      <c r="AL62" s="361">
        <v>37.778256498635642</v>
      </c>
      <c r="AM62" s="361">
        <v>37.552695182957677</v>
      </c>
      <c r="AN62" s="361">
        <v>42.37627365356623</v>
      </c>
      <c r="AO62" s="361">
        <v>38.13012384440956</v>
      </c>
    </row>
    <row r="63" spans="1:41">
      <c r="A63" s="386" t="s">
        <v>454</v>
      </c>
      <c r="B63" s="361"/>
      <c r="C63" s="420"/>
      <c r="D63" s="420"/>
      <c r="E63" s="420">
        <v>2.0804602230190312</v>
      </c>
      <c r="F63" s="420">
        <v>1.7599296028158875</v>
      </c>
      <c r="G63" s="361">
        <v>1.9397182392040406</v>
      </c>
      <c r="H63" s="361">
        <v>2.0943086622333595</v>
      </c>
      <c r="I63" s="361">
        <v>2.4447578749412315</v>
      </c>
      <c r="J63" s="361">
        <v>2.5455055916896612</v>
      </c>
      <c r="K63" s="361">
        <v>2.6929888530055166</v>
      </c>
      <c r="L63" s="361">
        <v>2.9149012200724798</v>
      </c>
      <c r="M63" s="361">
        <v>3.232333451363246</v>
      </c>
      <c r="N63" s="361">
        <v>3.0413003475771774</v>
      </c>
      <c r="O63" s="361">
        <v>2.8494239983688487</v>
      </c>
      <c r="P63" s="361">
        <v>3.1597663195326362</v>
      </c>
      <c r="Q63" s="361">
        <v>3.5320210701413828</v>
      </c>
      <c r="R63" s="361">
        <v>3.0829596412555986</v>
      </c>
      <c r="S63" s="361">
        <v>4.5161625610643341</v>
      </c>
      <c r="T63" s="361">
        <v>3.0722300904237869</v>
      </c>
      <c r="U63" s="361">
        <v>3.1539067112773154</v>
      </c>
      <c r="V63" s="361">
        <v>2.7655192703736446</v>
      </c>
      <c r="W63" s="361">
        <v>4.9287813701107837</v>
      </c>
      <c r="X63" s="361">
        <v>7.7326266195524198</v>
      </c>
      <c r="Y63" s="361">
        <v>7.0584083289218285</v>
      </c>
      <c r="Z63" s="361">
        <v>6.9709284151297339</v>
      </c>
      <c r="AA63" s="361">
        <v>6.9784219846527122</v>
      </c>
      <c r="AB63" s="361">
        <v>6.8469195587839664</v>
      </c>
      <c r="AC63" s="361">
        <v>10.410945705063355</v>
      </c>
      <c r="AD63" s="361">
        <v>7.5780928894369026</v>
      </c>
      <c r="AE63" s="361">
        <v>10.000961168781245</v>
      </c>
      <c r="AF63" s="361">
        <v>9.5302855947274878</v>
      </c>
      <c r="AG63" s="361">
        <v>11.219114852022798</v>
      </c>
      <c r="AH63" s="361">
        <v>9.4003665881120781</v>
      </c>
      <c r="AI63" s="361">
        <v>9.7867298578199069</v>
      </c>
      <c r="AJ63" s="361">
        <v>9.6415924455413631</v>
      </c>
      <c r="AK63" s="361">
        <v>8.3230748187662442</v>
      </c>
      <c r="AL63" s="361">
        <v>10.322778973255456</v>
      </c>
      <c r="AM63" s="361">
        <v>9.0511587232181938</v>
      </c>
      <c r="AN63" s="361">
        <v>10.585420958203203</v>
      </c>
      <c r="AO63" s="361">
        <v>12.067077344284737</v>
      </c>
    </row>
    <row r="64" spans="1:41" hidden="1">
      <c r="A64" s="386" t="s">
        <v>455</v>
      </c>
      <c r="B64" s="361"/>
      <c r="C64" s="420"/>
      <c r="D64" s="420"/>
      <c r="E64" s="420"/>
      <c r="F64" s="420"/>
      <c r="G64" s="361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>
        <v>7.3814804546714754</v>
      </c>
      <c r="AA64" s="361">
        <v>7.2192142162987665</v>
      </c>
      <c r="AB64" s="361">
        <v>7.3772937490675758</v>
      </c>
      <c r="AC64" s="361">
        <v>10.826831492552429</v>
      </c>
      <c r="AD64" s="361">
        <v>7.858061749571192</v>
      </c>
      <c r="AE64" s="361">
        <v>10.518984729673946</v>
      </c>
      <c r="AF64" s="361">
        <v>9.7716845095040412</v>
      </c>
      <c r="AG64" s="361">
        <v>11.77736419681284</v>
      </c>
      <c r="AH64" s="361">
        <v>9.8077350522338378</v>
      </c>
      <c r="AI64" s="361">
        <v>10.31390134529147</v>
      </c>
      <c r="AJ64" s="361">
        <v>9.8948188546941935</v>
      </c>
      <c r="AK64" s="361">
        <v>8.7442329873125715</v>
      </c>
      <c r="AL64" s="361">
        <v>11.160282118655788</v>
      </c>
      <c r="AM64" s="361">
        <v>9.4056129203071208</v>
      </c>
      <c r="AN64" s="361">
        <v>11.031518624641834</v>
      </c>
      <c r="AO64" s="361">
        <v>12.615833637358628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0.53333333333333144</v>
      </c>
      <c r="AL65" s="57">
        <v>3.6051026067665006</v>
      </c>
      <c r="AM65" s="57">
        <v>3.1076581576026712</v>
      </c>
      <c r="AN65" s="57">
        <v>4.8668503213957752</v>
      </c>
      <c r="AO65" s="57">
        <v>3.7569060773480665</v>
      </c>
    </row>
    <row r="66" spans="1:41">
      <c r="A66" s="386" t="s">
        <v>457</v>
      </c>
      <c r="B66" s="361">
        <v>6.9636307231883734</v>
      </c>
      <c r="C66" s="420">
        <v>6.4559050508276101</v>
      </c>
      <c r="D66" s="420">
        <v>6.306081310095081</v>
      </c>
      <c r="E66" s="420">
        <v>6.5489343192692502</v>
      </c>
      <c r="F66" s="420">
        <v>6.3546402781492333</v>
      </c>
      <c r="G66" s="361">
        <v>6.6112365324963775</v>
      </c>
      <c r="H66" s="361">
        <v>7.1815283620380654</v>
      </c>
      <c r="I66" s="361">
        <v>7.1920110737591472</v>
      </c>
      <c r="J66" s="361">
        <v>7.2183234364155169</v>
      </c>
      <c r="K66" s="361">
        <v>7.8679943566360606</v>
      </c>
      <c r="L66" s="361">
        <v>8.0437158469945302</v>
      </c>
      <c r="M66" s="361">
        <v>7.5294550810014726</v>
      </c>
      <c r="N66" s="361">
        <v>7.669886742171883</v>
      </c>
      <c r="O66" s="361">
        <v>7.7989153826289055</v>
      </c>
      <c r="P66" s="361">
        <v>7.2932184726990101</v>
      </c>
      <c r="Q66" s="361">
        <v>7.2887977967078683</v>
      </c>
      <c r="R66" s="361">
        <v>7.3985333623756588</v>
      </c>
      <c r="S66" s="361">
        <v>6.9134128924499549</v>
      </c>
      <c r="T66" s="361">
        <v>6.9653436795470043</v>
      </c>
      <c r="U66" s="361">
        <v>8.3719236172537563</v>
      </c>
      <c r="V66" s="361">
        <v>7.7910810341835912</v>
      </c>
      <c r="W66" s="361">
        <v>7.2872401516021625</v>
      </c>
      <c r="X66" s="361">
        <v>8.3556654985226402</v>
      </c>
      <c r="Y66" s="361">
        <v>9.2419442083301107</v>
      </c>
      <c r="Z66" s="361">
        <v>7.7950625634088624</v>
      </c>
      <c r="AA66" s="361">
        <v>8.2715904190677776</v>
      </c>
      <c r="AB66" s="361">
        <v>7.6292199122639772</v>
      </c>
      <c r="AC66" s="361">
        <v>10.341752138484622</v>
      </c>
      <c r="AD66" s="361">
        <v>8.5606773283160891</v>
      </c>
      <c r="AE66" s="361">
        <v>9.7432401726880329</v>
      </c>
      <c r="AF66" s="361">
        <v>9.3322272915802529</v>
      </c>
      <c r="AG66" s="361">
        <v>8.4211558256948109</v>
      </c>
      <c r="AH66" s="361">
        <v>9.5659502739148792</v>
      </c>
      <c r="AI66" s="361">
        <v>9.9886813808715402</v>
      </c>
      <c r="AJ66" s="361">
        <v>10.488214513233345</v>
      </c>
      <c r="AK66" s="361">
        <v>9.0053846629943592</v>
      </c>
      <c r="AL66" s="361">
        <v>9.2737021691445278</v>
      </c>
      <c r="AM66" s="361">
        <v>8.5932019641604427</v>
      </c>
      <c r="AN66" s="361">
        <v>11.099037565973301</v>
      </c>
      <c r="AO66" s="361">
        <v>11.037225373231632</v>
      </c>
    </row>
    <row r="67" spans="1:41" hidden="1">
      <c r="A67" s="386" t="s">
        <v>458</v>
      </c>
      <c r="B67" s="361"/>
      <c r="C67" s="420"/>
      <c r="D67" s="420"/>
      <c r="E67" s="420"/>
      <c r="F67" s="420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>
        <v>7.711633749738283</v>
      </c>
      <c r="AA67" s="361">
        <v>8.4024812696366808</v>
      </c>
      <c r="AB67" s="361">
        <v>8.0725214323803272</v>
      </c>
      <c r="AC67" s="361">
        <v>10.388813933521405</v>
      </c>
      <c r="AD67" s="361">
        <v>8.5606773283160891</v>
      </c>
      <c r="AE67" s="361">
        <v>9.8742603550295911</v>
      </c>
      <c r="AF67" s="361">
        <v>9.6755476040810322</v>
      </c>
      <c r="AG67" s="361">
        <v>8.7615662083747168</v>
      </c>
      <c r="AH67" s="361">
        <v>9.9261811023622073</v>
      </c>
      <c r="AI67" s="361">
        <v>10.356414256570261</v>
      </c>
      <c r="AJ67" s="361">
        <v>11.092363454568172</v>
      </c>
      <c r="AK67" s="361">
        <v>9.3659104130308322</v>
      </c>
      <c r="AL67" s="361">
        <v>9.747172322022621</v>
      </c>
      <c r="AM67" s="361">
        <v>8.7072441149694413</v>
      </c>
      <c r="AN67" s="361">
        <v>11.515806538773305</v>
      </c>
      <c r="AO67" s="361">
        <v>11.295060080106808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0.87463556851311353</v>
      </c>
      <c r="AL68" s="57">
        <v>4.1244573082489149</v>
      </c>
      <c r="AM68" s="57" t="e">
        <v>#DIV/0!</v>
      </c>
      <c r="AN68" s="57">
        <v>1.705237515225335</v>
      </c>
      <c r="AO68" s="57">
        <v>0.2785515320334262</v>
      </c>
    </row>
    <row r="69" spans="1:41">
      <c r="A69" s="386" t="s">
        <v>307</v>
      </c>
      <c r="B69" s="361">
        <v>7.3468125722582158</v>
      </c>
      <c r="C69" s="420">
        <v>7.4279560511464382</v>
      </c>
      <c r="D69" s="420">
        <v>7.0465001061646149</v>
      </c>
      <c r="E69" s="420">
        <v>7.6447297518918589</v>
      </c>
      <c r="F69" s="420">
        <v>7.691593125870881</v>
      </c>
      <c r="G69" s="361">
        <v>8.3352353129136816</v>
      </c>
      <c r="H69" s="361">
        <v>9.1028451138262483</v>
      </c>
      <c r="I69" s="361">
        <v>9.0227039759220133</v>
      </c>
      <c r="J69" s="361">
        <v>8.502797728411565</v>
      </c>
      <c r="K69" s="361">
        <v>8.1396112424481259</v>
      </c>
      <c r="L69" s="361">
        <v>8.3512297905101462</v>
      </c>
      <c r="M69" s="361">
        <v>8.7761835988150807</v>
      </c>
      <c r="N69" s="361">
        <v>8.2307443103588014</v>
      </c>
      <c r="O69" s="361">
        <v>8.8927573698036042</v>
      </c>
      <c r="P69" s="361">
        <v>8.1674263693329152</v>
      </c>
      <c r="Q69" s="361">
        <v>8.0823007843583099</v>
      </c>
      <c r="R69" s="361">
        <v>8.3379319127260345</v>
      </c>
      <c r="S69" s="361">
        <v>8.5203449590242002</v>
      </c>
      <c r="T69" s="361">
        <v>8.9640400560873559</v>
      </c>
      <c r="U69" s="361">
        <v>7.1678838279370183</v>
      </c>
      <c r="V69" s="361">
        <v>9.595123770453597</v>
      </c>
      <c r="W69" s="361">
        <v>10.178204642730108</v>
      </c>
      <c r="X69" s="361">
        <v>10.271444082518997</v>
      </c>
      <c r="Y69" s="361">
        <v>9.9055333793765357</v>
      </c>
      <c r="Z69" s="361">
        <v>10.250533373971351</v>
      </c>
      <c r="AA69" s="361">
        <v>11.066613269256436</v>
      </c>
      <c r="AB69" s="361">
        <v>8.9624673348074566</v>
      </c>
      <c r="AC69" s="361">
        <v>10.332399331133914</v>
      </c>
      <c r="AD69" s="361">
        <v>10.001449485432673</v>
      </c>
      <c r="AE69" s="361">
        <v>10.896563354493665</v>
      </c>
      <c r="AF69" s="361">
        <v>10.60073763830718</v>
      </c>
      <c r="AG69" s="361">
        <v>10.681609077898173</v>
      </c>
      <c r="AH69" s="361">
        <v>11.62876994536218</v>
      </c>
      <c r="AI69" s="361">
        <v>12.450054357801406</v>
      </c>
      <c r="AJ69" s="361">
        <v>11.9</v>
      </c>
      <c r="AK69" s="361">
        <v>12.853150582124485</v>
      </c>
      <c r="AL69" s="361">
        <v>13.404923407872596</v>
      </c>
      <c r="AM69" s="361">
        <v>12.661944789532271</v>
      </c>
      <c r="AN69" s="361">
        <v>14.010829987862945</v>
      </c>
      <c r="AO69" s="361">
        <v>13.477900552486188</v>
      </c>
    </row>
    <row r="70" spans="1:41" hidden="1">
      <c r="A70" s="386" t="s">
        <v>309</v>
      </c>
      <c r="B70" s="361"/>
      <c r="C70" s="420"/>
      <c r="D70" s="420"/>
      <c r="E70" s="420"/>
      <c r="F70" s="420"/>
      <c r="G70" s="361"/>
      <c r="H70" s="361"/>
      <c r="I70" s="361"/>
      <c r="J70" s="361"/>
      <c r="K70" s="361"/>
      <c r="L70" s="361"/>
      <c r="M70" s="361"/>
      <c r="N70" s="361"/>
      <c r="O70" s="361"/>
      <c r="P70" s="361"/>
      <c r="Q70" s="361"/>
      <c r="R70" s="361"/>
      <c r="S70" s="361"/>
      <c r="T70" s="361"/>
      <c r="U70" s="361"/>
      <c r="V70" s="361"/>
      <c r="W70" s="361"/>
      <c r="X70" s="361"/>
      <c r="Y70" s="361"/>
      <c r="Z70" s="361">
        <v>24.371508379888269</v>
      </c>
      <c r="AA70" s="361">
        <v>28.759028233749177</v>
      </c>
      <c r="AB70" s="361">
        <v>22.332015810276687</v>
      </c>
      <c r="AC70" s="361">
        <v>23.050615595075243</v>
      </c>
      <c r="AD70" s="361">
        <v>25.250357653791127</v>
      </c>
      <c r="AE70" s="361">
        <v>24.622716441620327</v>
      </c>
      <c r="AF70" s="361">
        <v>21.173848439821697</v>
      </c>
      <c r="AG70" s="361">
        <v>29.364499634769899</v>
      </c>
      <c r="AH70" s="361">
        <v>29.246794871794862</v>
      </c>
      <c r="AI70" s="361">
        <v>25.768535262206143</v>
      </c>
      <c r="AJ70" s="361">
        <v>23.831775700934571</v>
      </c>
      <c r="AK70" s="361">
        <v>20.313479623824449</v>
      </c>
      <c r="AL70" s="361">
        <v>23.624823695345558</v>
      </c>
      <c r="AM70" s="361">
        <v>27.393136664659849</v>
      </c>
      <c r="AN70" s="361">
        <v>30.320546505517605</v>
      </c>
      <c r="AO70" s="361">
        <v>28.429985855728429</v>
      </c>
    </row>
    <row r="71" spans="1:41">
      <c r="A71" s="386" t="s">
        <v>311</v>
      </c>
      <c r="B71" s="361"/>
      <c r="C71" s="420"/>
      <c r="D71" s="420"/>
      <c r="E71" s="420"/>
      <c r="F71" s="420"/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>
        <v>38.220277169948943</v>
      </c>
      <c r="AA71" s="361">
        <v>42.064010450685828</v>
      </c>
      <c r="AB71" s="361">
        <v>32.713754646840158</v>
      </c>
      <c r="AC71" s="361">
        <v>44.77769936485533</v>
      </c>
      <c r="AD71" s="361">
        <v>39.533754249635741</v>
      </c>
      <c r="AE71" s="361"/>
      <c r="AF71" s="361">
        <v>44.817073170731703</v>
      </c>
      <c r="AG71" s="361">
        <v>50.503202195791403</v>
      </c>
      <c r="AH71" s="361">
        <v>53.485064011379805</v>
      </c>
      <c r="AI71" s="361">
        <v>43.689745836985104</v>
      </c>
      <c r="AJ71" s="361">
        <v>51.211417192167275</v>
      </c>
      <c r="AK71" s="361">
        <v>37.558962264150942</v>
      </c>
      <c r="AL71" s="361">
        <v>48.009101251422074</v>
      </c>
      <c r="AM71" s="361">
        <v>41.203919738684093</v>
      </c>
      <c r="AN71" s="361">
        <v>45.90072504182934</v>
      </c>
      <c r="AO71" s="361">
        <v>51.724137931034484</v>
      </c>
    </row>
    <row r="72" spans="1:41" hidden="1">
      <c r="A72" s="386" t="s">
        <v>459</v>
      </c>
      <c r="B72" s="361"/>
      <c r="C72" s="420"/>
      <c r="D72" s="420"/>
      <c r="E72" s="420"/>
      <c r="F72" s="420"/>
      <c r="G72" s="361"/>
      <c r="H72" s="361"/>
      <c r="I72" s="361"/>
      <c r="J72" s="361"/>
      <c r="K72" s="361"/>
      <c r="L72" s="361"/>
      <c r="M72" s="361"/>
      <c r="N72" s="361"/>
      <c r="O72" s="361"/>
      <c r="P72" s="361"/>
      <c r="Q72" s="361"/>
      <c r="R72" s="361"/>
      <c r="S72" s="361"/>
      <c r="T72" s="361"/>
      <c r="U72" s="361"/>
      <c r="V72" s="361"/>
      <c r="W72" s="361"/>
      <c r="X72" s="361"/>
      <c r="Y72" s="361"/>
      <c r="Z72" s="361">
        <v>23.265580379640511</v>
      </c>
      <c r="AA72" s="361">
        <v>26.412020275162931</v>
      </c>
      <c r="AB72" s="361">
        <v>23.320086705202314</v>
      </c>
      <c r="AC72" s="361">
        <v>24.304520615996026</v>
      </c>
      <c r="AD72" s="361">
        <v>25.133282559025133</v>
      </c>
      <c r="AE72" s="361">
        <v>24.624555772096755</v>
      </c>
      <c r="AF72" s="361">
        <v>26.526538280883045</v>
      </c>
      <c r="AG72" s="361">
        <v>26.367691946466309</v>
      </c>
      <c r="AH72" s="361">
        <v>25.602688919796009</v>
      </c>
      <c r="AI72" s="361">
        <v>25.9391771019678</v>
      </c>
      <c r="AJ72" s="361">
        <v>27.812593255744559</v>
      </c>
      <c r="AK72" s="361">
        <v>27.825749490637435</v>
      </c>
      <c r="AL72" s="361">
        <v>29.66653890379456</v>
      </c>
      <c r="AM72" s="361">
        <v>24.287541103397885</v>
      </c>
      <c r="AN72" s="361">
        <v>29.776868362077362</v>
      </c>
      <c r="AO72" s="361">
        <v>31.910219675262656</v>
      </c>
    </row>
    <row r="73" spans="1:41" hidden="1">
      <c r="A73" s="386" t="s">
        <v>315</v>
      </c>
      <c r="B73" s="361"/>
      <c r="C73" s="420"/>
      <c r="D73" s="420"/>
      <c r="E73" s="420"/>
      <c r="F73" s="420"/>
      <c r="G73" s="361"/>
      <c r="H73" s="361"/>
      <c r="I73" s="361"/>
      <c r="J73" s="361"/>
      <c r="K73" s="361"/>
      <c r="L73" s="361"/>
      <c r="M73" s="361"/>
      <c r="N73" s="361"/>
      <c r="O73" s="361"/>
      <c r="P73" s="361"/>
      <c r="Q73" s="361"/>
      <c r="R73" s="361"/>
      <c r="S73" s="361"/>
      <c r="T73" s="361"/>
      <c r="U73" s="361"/>
      <c r="V73" s="361"/>
      <c r="W73" s="361"/>
      <c r="X73" s="361"/>
      <c r="Y73" s="361"/>
      <c r="Z73" s="361">
        <v>21.190689818968707</v>
      </c>
      <c r="AA73" s="361">
        <v>19.90079911821438</v>
      </c>
      <c r="AB73" s="361">
        <v>26.509387869058415</v>
      </c>
      <c r="AC73" s="361">
        <v>21.942591469577522</v>
      </c>
      <c r="AD73" s="361">
        <v>22.468857333264978</v>
      </c>
      <c r="AE73" s="361">
        <v>19.659642713948415</v>
      </c>
      <c r="AF73" s="361">
        <v>23.952069134482599</v>
      </c>
      <c r="AG73" s="361">
        <v>22.178730911296114</v>
      </c>
      <c r="AH73" s="361">
        <v>24.937118217750637</v>
      </c>
      <c r="AI73" s="361">
        <v>23.562313331523214</v>
      </c>
      <c r="AJ73" s="361">
        <v>25.01569694432817</v>
      </c>
      <c r="AK73" s="361">
        <v>20.450053215751865</v>
      </c>
      <c r="AL73" s="361">
        <v>25.800409922962753</v>
      </c>
      <c r="AM73" s="361">
        <v>22.064567556795538</v>
      </c>
      <c r="AN73" s="361">
        <v>23.807410694475262</v>
      </c>
      <c r="AO73" s="361">
        <v>33.286829528926354</v>
      </c>
    </row>
    <row r="74" spans="1:41">
      <c r="A74" s="386" t="s">
        <v>460</v>
      </c>
      <c r="B74" s="361"/>
      <c r="C74" s="420"/>
      <c r="D74" s="420"/>
      <c r="E74" s="420"/>
      <c r="F74" s="420"/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>
        <v>18.570116350275569</v>
      </c>
      <c r="AA74" s="361">
        <v>21.255833686890114</v>
      </c>
      <c r="AB74" s="361">
        <v>19.52021031876437</v>
      </c>
      <c r="AC74" s="361">
        <v>15.233542889801015</v>
      </c>
      <c r="AD74" s="361">
        <v>14.87266728528715</v>
      </c>
      <c r="AE74" s="361">
        <v>14.69553029123189</v>
      </c>
      <c r="AF74" s="361">
        <v>17.091285559956788</v>
      </c>
      <c r="AG74" s="361">
        <v>18.638302193338745</v>
      </c>
      <c r="AH74" s="361">
        <v>18.141148084849704</v>
      </c>
      <c r="AI74" s="361">
        <v>19.654669806032061</v>
      </c>
      <c r="AJ74" s="361">
        <v>18.884800163549016</v>
      </c>
      <c r="AK74" s="361">
        <v>21.19787819781105</v>
      </c>
      <c r="AL74" s="361">
        <v>20.378996400592843</v>
      </c>
      <c r="AM74" s="361">
        <v>21.180291617718197</v>
      </c>
      <c r="AN74" s="361">
        <v>22.384326802834515</v>
      </c>
      <c r="AO74" s="361">
        <v>22.771727821322049</v>
      </c>
    </row>
    <row r="75" spans="1:41" hidden="1">
      <c r="A75" s="386" t="s">
        <v>461</v>
      </c>
      <c r="B75" s="361"/>
      <c r="C75" s="420"/>
      <c r="D75" s="420"/>
      <c r="E75" s="420"/>
      <c r="F75" s="420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  <c r="X75" s="361"/>
      <c r="Y75" s="361"/>
      <c r="Z75" s="361">
        <v>11.665888940737275</v>
      </c>
      <c r="AA75" s="361">
        <v>13.701330704780673</v>
      </c>
      <c r="AB75" s="361">
        <v>11.770573566084792</v>
      </c>
      <c r="AC75" s="361">
        <v>10.850127732046559</v>
      </c>
      <c r="AD75" s="361">
        <v>10.427528675703854</v>
      </c>
      <c r="AE75" s="361">
        <v>9.8726114649681449</v>
      </c>
      <c r="AF75" s="361">
        <v>26.744186046511629</v>
      </c>
      <c r="AG75" s="361">
        <v>17.266187050359719</v>
      </c>
      <c r="AH75" s="361">
        <v>15.151515151515156</v>
      </c>
      <c r="AI75" s="361">
        <v>38.596491228070171</v>
      </c>
      <c r="AJ75" s="361">
        <v>36.95652173913043</v>
      </c>
      <c r="AK75" s="361">
        <v>18.829431438127088</v>
      </c>
      <c r="AL75" s="361">
        <v>17.876200640341516</v>
      </c>
      <c r="AM75" s="361">
        <v>18.060435699226986</v>
      </c>
      <c r="AN75" s="361">
        <v>17.055510860820593</v>
      </c>
      <c r="AO75" s="361">
        <v>21.419518377693283</v>
      </c>
    </row>
    <row r="76" spans="1:41">
      <c r="A76" s="385"/>
      <c r="B76" s="57"/>
      <c r="C76" s="420"/>
      <c r="D76" s="420"/>
      <c r="E76" s="420"/>
      <c r="F76" s="420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</row>
    <row r="77" spans="1:41">
      <c r="A77" s="386" t="s">
        <v>462</v>
      </c>
      <c r="B77" s="425">
        <v>26.730659865235154</v>
      </c>
      <c r="C77" s="426">
        <v>27.032078175445861</v>
      </c>
      <c r="D77" s="426">
        <v>27.511013886412357</v>
      </c>
      <c r="E77" s="426">
        <v>26.990309250114791</v>
      </c>
      <c r="F77" s="426">
        <v>27.790649020580219</v>
      </c>
      <c r="G77" s="425">
        <v>27.568794915650415</v>
      </c>
      <c r="H77" s="425">
        <v>29.032258064516128</v>
      </c>
      <c r="I77" s="425">
        <v>29.810307577208945</v>
      </c>
      <c r="J77" s="425">
        <v>30.495844184929254</v>
      </c>
      <c r="K77" s="425">
        <v>31.34756786781071</v>
      </c>
      <c r="L77" s="425">
        <v>29.868413146668274</v>
      </c>
      <c r="M77" s="425">
        <v>27.329311195657368</v>
      </c>
      <c r="N77" s="425">
        <v>26.842239858524295</v>
      </c>
      <c r="O77" s="425">
        <v>27.484594479119409</v>
      </c>
      <c r="P77" s="425">
        <v>24.994100489895317</v>
      </c>
      <c r="Q77" s="425">
        <v>25.580670598401184</v>
      </c>
      <c r="R77" s="425">
        <v>25.14213014223661</v>
      </c>
      <c r="S77" s="425">
        <v>26.94366365647987</v>
      </c>
      <c r="T77" s="425">
        <v>28.4909598292803</v>
      </c>
      <c r="U77" s="425">
        <v>24.17733041204923</v>
      </c>
      <c r="V77" s="425">
        <v>27.10928332274699</v>
      </c>
      <c r="W77" s="425">
        <v>27.413604413705954</v>
      </c>
      <c r="X77" s="425">
        <v>29.336555048034995</v>
      </c>
      <c r="Y77" s="425">
        <v>25.137954239569311</v>
      </c>
      <c r="Z77" s="425">
        <v>27.450360324748374</v>
      </c>
      <c r="AA77" s="425">
        <v>27.245568242265293</v>
      </c>
      <c r="AB77" s="425">
        <v>28.331247932576829</v>
      </c>
      <c r="AC77" s="425">
        <v>27.571189480693207</v>
      </c>
      <c r="AD77" s="425">
        <v>26.159860834633534</v>
      </c>
      <c r="AE77" s="425">
        <v>27.996361746361742</v>
      </c>
      <c r="AF77" s="425">
        <v>28.739425022941262</v>
      </c>
      <c r="AG77" s="425">
        <v>28.636097969806244</v>
      </c>
      <c r="AH77" s="425">
        <v>29.996162165933995</v>
      </c>
      <c r="AI77" s="425">
        <v>29.867037743918402</v>
      </c>
      <c r="AJ77" s="425">
        <v>29.878074607448639</v>
      </c>
      <c r="AK77" s="425">
        <v>29.970289561794033</v>
      </c>
      <c r="AL77" s="425">
        <v>29.685662033022233</v>
      </c>
      <c r="AM77" s="425">
        <v>28.473333677525943</v>
      </c>
      <c r="AN77" s="425">
        <v>28.285972563155049</v>
      </c>
      <c r="AO77" s="425">
        <v>30.137203305552379</v>
      </c>
    </row>
    <row r="78" spans="1:41">
      <c r="A78" s="386" t="s">
        <v>463</v>
      </c>
      <c r="B78" s="361"/>
      <c r="C78" s="420"/>
      <c r="D78" s="420"/>
      <c r="E78" s="420"/>
      <c r="F78" s="420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  <c r="X78" s="361"/>
      <c r="Y78" s="361"/>
      <c r="Z78" s="361">
        <v>28.44702467343977</v>
      </c>
      <c r="AA78" s="361">
        <v>28.887795275590548</v>
      </c>
      <c r="AB78" s="361">
        <v>30.949589683470109</v>
      </c>
      <c r="AC78" s="361">
        <v>32.124158563949138</v>
      </c>
      <c r="AD78" s="361">
        <v>35.358682869462953</v>
      </c>
      <c r="AE78" s="361">
        <v>31.835886782653859</v>
      </c>
      <c r="AF78" s="361">
        <v>34.518874099934536</v>
      </c>
      <c r="AG78" s="361">
        <v>31.9164265129683</v>
      </c>
      <c r="AH78" s="361">
        <v>33.709869203329362</v>
      </c>
      <c r="AI78" s="361">
        <v>32.813141683778241</v>
      </c>
      <c r="AJ78" s="361">
        <v>34.387047031611402</v>
      </c>
      <c r="AK78" s="361">
        <v>28.462998102466798</v>
      </c>
      <c r="AL78" s="361">
        <v>36.473504803222809</v>
      </c>
      <c r="AM78" s="361">
        <v>30.617208878078443</v>
      </c>
      <c r="AN78" s="361">
        <v>36.329460013670541</v>
      </c>
      <c r="AO78" s="361">
        <v>32.919254658385093</v>
      </c>
    </row>
    <row r="79" spans="1:41" hidden="1">
      <c r="A79" s="386" t="s">
        <v>464</v>
      </c>
      <c r="B79" s="361"/>
      <c r="C79" s="420"/>
      <c r="D79" s="420"/>
      <c r="E79" s="420"/>
      <c r="F79" s="420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  <c r="X79" s="361"/>
      <c r="Y79" s="361"/>
      <c r="Z79" s="361">
        <v>48.304188694591296</v>
      </c>
      <c r="AA79" s="361">
        <v>56.446188340807176</v>
      </c>
      <c r="AB79" s="361">
        <v>51.42588235294118</v>
      </c>
      <c r="AC79" s="361">
        <v>46.52808491817779</v>
      </c>
      <c r="AD79" s="361">
        <v>48.680293709069254</v>
      </c>
      <c r="AE79" s="361">
        <v>47.73864416756598</v>
      </c>
      <c r="AF79" s="361">
        <v>51.300448430493276</v>
      </c>
      <c r="AG79" s="361">
        <v>50.221928416281045</v>
      </c>
      <c r="AH79" s="361">
        <v>58.088536126339903</v>
      </c>
      <c r="AI79" s="361">
        <v>52.546916890080432</v>
      </c>
      <c r="AJ79" s="361">
        <v>51.072913155825191</v>
      </c>
      <c r="AK79" s="361">
        <v>56.333285570998711</v>
      </c>
      <c r="AL79" s="361">
        <v>50.685533485674107</v>
      </c>
      <c r="AM79" s="361">
        <v>54.675175677613652</v>
      </c>
      <c r="AN79" s="361">
        <v>55.1744074002698</v>
      </c>
      <c r="AO79" s="361">
        <v>51.287627332036166</v>
      </c>
    </row>
    <row r="80" spans="1:41" hidden="1">
      <c r="A80" s="386" t="s">
        <v>465</v>
      </c>
      <c r="B80" s="361"/>
      <c r="C80" s="420"/>
      <c r="D80" s="420"/>
      <c r="E80" s="420"/>
      <c r="F80" s="420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  <c r="X80" s="361"/>
      <c r="Y80" s="361"/>
      <c r="Z80" s="361">
        <v>24.9587044534413</v>
      </c>
      <c r="AA80" s="361">
        <v>25.7557517388978</v>
      </c>
      <c r="AB80" s="361">
        <v>29.715324046032705</v>
      </c>
      <c r="AC80" s="361">
        <v>27.424805112248649</v>
      </c>
      <c r="AD80" s="361">
        <v>25.755412800380682</v>
      </c>
      <c r="AE80" s="361">
        <v>25.955549504781999</v>
      </c>
      <c r="AF80" s="361">
        <v>27.794364620264972</v>
      </c>
      <c r="AG80" s="361">
        <v>27.244746966558154</v>
      </c>
      <c r="AH80" s="361">
        <v>29.679356642391198</v>
      </c>
      <c r="AI80" s="361">
        <v>29.959168170164276</v>
      </c>
      <c r="AJ80" s="361">
        <v>30.521759874586792</v>
      </c>
      <c r="AK80" s="361">
        <v>30.175501894183441</v>
      </c>
      <c r="AL80" s="361">
        <v>33.52798292317884</v>
      </c>
      <c r="AM80" s="361">
        <v>30.312027921029326</v>
      </c>
      <c r="AN80" s="361">
        <v>23.279053884036092</v>
      </c>
      <c r="AO80" s="361">
        <v>34.773703336636935</v>
      </c>
    </row>
    <row r="81" spans="1:41" hidden="1">
      <c r="A81" s="386" t="s">
        <v>466</v>
      </c>
      <c r="B81" s="361"/>
      <c r="C81" s="420"/>
      <c r="D81" s="420"/>
      <c r="E81" s="420"/>
      <c r="F81" s="420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  <c r="X81" s="361"/>
      <c r="Y81" s="361"/>
      <c r="Z81" s="361">
        <v>23.953186867094161</v>
      </c>
      <c r="AA81" s="361">
        <v>25.806955232036216</v>
      </c>
      <c r="AB81" s="361">
        <v>23.445640847516501</v>
      </c>
      <c r="AC81" s="361">
        <v>22.958111515830765</v>
      </c>
      <c r="AD81" s="361">
        <v>21.943220591645414</v>
      </c>
      <c r="AE81" s="361">
        <v>25.490619711209533</v>
      </c>
      <c r="AF81" s="361">
        <v>25.330124243804079</v>
      </c>
      <c r="AG81" s="361">
        <v>27.310133390705687</v>
      </c>
      <c r="AH81" s="361">
        <v>25.9137040034867</v>
      </c>
      <c r="AI81" s="361">
        <v>26.00262458790769</v>
      </c>
      <c r="AJ81" s="361">
        <v>27.667604701208418</v>
      </c>
      <c r="AK81" s="361">
        <v>24.435825105782797</v>
      </c>
      <c r="AL81" s="361">
        <v>26.647936027663714</v>
      </c>
      <c r="AM81" s="361">
        <v>25.544218499844689</v>
      </c>
      <c r="AN81" s="361">
        <v>27.851098244215756</v>
      </c>
      <c r="AO81" s="361">
        <v>26.930771378058992</v>
      </c>
    </row>
    <row r="82" spans="1:41" hidden="1">
      <c r="A82" s="386" t="s">
        <v>467</v>
      </c>
      <c r="B82" s="361"/>
      <c r="C82" s="420"/>
      <c r="D82" s="420"/>
      <c r="E82" s="420"/>
      <c r="F82" s="420"/>
      <c r="G82" s="361"/>
      <c r="H82" s="361"/>
      <c r="I82" s="361"/>
      <c r="J82" s="361"/>
      <c r="K82" s="361"/>
      <c r="L82" s="361"/>
      <c r="M82" s="361"/>
      <c r="N82" s="361"/>
      <c r="O82" s="361"/>
      <c r="P82" s="361"/>
      <c r="Q82" s="361"/>
      <c r="R82" s="361"/>
      <c r="S82" s="361"/>
      <c r="T82" s="361"/>
      <c r="U82" s="361"/>
      <c r="V82" s="361"/>
      <c r="W82" s="361"/>
      <c r="X82" s="361"/>
      <c r="Y82" s="361"/>
      <c r="Z82" s="361">
        <v>21.434916170102525</v>
      </c>
      <c r="AA82" s="361">
        <v>19.976036509083215</v>
      </c>
      <c r="AB82" s="361">
        <v>21.566116269496405</v>
      </c>
      <c r="AC82" s="361">
        <v>23.063205531535473</v>
      </c>
      <c r="AD82" s="361">
        <v>19.856809981960311</v>
      </c>
      <c r="AE82" s="361">
        <v>23.646050982030914</v>
      </c>
      <c r="AF82" s="361">
        <v>22.941764884964982</v>
      </c>
      <c r="AG82" s="361">
        <v>22.908465017486677</v>
      </c>
      <c r="AH82" s="361">
        <v>23.136231540240786</v>
      </c>
      <c r="AI82" s="361">
        <v>24.221423123024948</v>
      </c>
      <c r="AJ82" s="361">
        <v>23.01470336223737</v>
      </c>
      <c r="AK82" s="361">
        <v>23.554253594849001</v>
      </c>
      <c r="AL82" s="361">
        <v>22.139900006786871</v>
      </c>
      <c r="AM82" s="361">
        <v>22.155306360887948</v>
      </c>
      <c r="AN82" s="361">
        <v>24.559388440088313</v>
      </c>
      <c r="AO82" s="361">
        <v>23.297863242642297</v>
      </c>
    </row>
    <row r="83" spans="1:41" hidden="1">
      <c r="A83" s="386" t="s">
        <v>468</v>
      </c>
      <c r="B83" s="361"/>
      <c r="C83" s="420"/>
      <c r="D83" s="420"/>
      <c r="E83" s="420"/>
      <c r="F83" s="420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  <c r="X83" s="361"/>
      <c r="Y83" s="361"/>
      <c r="Z83" s="361">
        <v>34.436664544875867</v>
      </c>
      <c r="AA83" s="361">
        <v>32.286943714442486</v>
      </c>
      <c r="AB83" s="361">
        <v>31.887643719982535</v>
      </c>
      <c r="AC83" s="361">
        <v>33.497749386808977</v>
      </c>
      <c r="AD83" s="361">
        <v>32.163074388072403</v>
      </c>
      <c r="AE83" s="361">
        <v>31.491997934950959</v>
      </c>
      <c r="AF83" s="361">
        <v>32.927891232899796</v>
      </c>
      <c r="AG83" s="361">
        <v>32.710963779066944</v>
      </c>
      <c r="AH83" s="361">
        <v>32.946386633563705</v>
      </c>
      <c r="AI83" s="361">
        <v>34.429458594369819</v>
      </c>
      <c r="AJ83" s="361">
        <v>36.793241886918707</v>
      </c>
      <c r="AK83" s="361">
        <v>36.263180263504083</v>
      </c>
      <c r="AL83" s="361">
        <v>36.62441755671032</v>
      </c>
      <c r="AM83" s="361">
        <v>32.40510716968052</v>
      </c>
      <c r="AN83" s="361">
        <v>37.416060586556824</v>
      </c>
      <c r="AO83" s="361">
        <v>36.666221093436704</v>
      </c>
    </row>
    <row r="84" spans="1:41">
      <c r="A84" s="386" t="s">
        <v>335</v>
      </c>
      <c r="B84" s="361">
        <v>37.267758830857431</v>
      </c>
      <c r="C84" s="420">
        <v>37.670716906379475</v>
      </c>
      <c r="D84" s="420">
        <v>37.573710425373562</v>
      </c>
      <c r="E84" s="420">
        <v>38.096131499951582</v>
      </c>
      <c r="F84" s="420">
        <v>38.534345234519449</v>
      </c>
      <c r="G84" s="361">
        <v>37.418496969369706</v>
      </c>
      <c r="H84" s="361">
        <v>38.155467885434192</v>
      </c>
      <c r="I84" s="361">
        <v>37.60441211405238</v>
      </c>
      <c r="J84" s="361">
        <v>38.071473130737012</v>
      </c>
      <c r="K84" s="361">
        <v>38.377282538941714</v>
      </c>
      <c r="L84" s="361">
        <v>36.939332898443723</v>
      </c>
      <c r="M84" s="361">
        <v>36.529445806321569</v>
      </c>
      <c r="N84" s="361">
        <v>36.786063783594614</v>
      </c>
      <c r="O84" s="361">
        <v>34.859831405606741</v>
      </c>
      <c r="P84" s="361">
        <v>35.08036988766834</v>
      </c>
      <c r="Q84" s="361">
        <v>35.582755370822355</v>
      </c>
      <c r="R84" s="361">
        <v>32.930959557986654</v>
      </c>
      <c r="S84" s="361">
        <v>32.870228069096939</v>
      </c>
      <c r="T84" s="361">
        <v>32.783488724201121</v>
      </c>
      <c r="U84" s="361">
        <v>31.526749462622405</v>
      </c>
      <c r="V84" s="361">
        <v>36.037546094535699</v>
      </c>
      <c r="W84" s="361">
        <v>37.922976066738677</v>
      </c>
      <c r="X84" s="361">
        <v>39.009949425551973</v>
      </c>
      <c r="Y84" s="361">
        <v>37.730874208336651</v>
      </c>
      <c r="Z84" s="361">
        <v>38.002679493092614</v>
      </c>
      <c r="AA84" s="361">
        <v>35.926545015554623</v>
      </c>
      <c r="AB84" s="361">
        <v>34.594649498390467</v>
      </c>
      <c r="AC84" s="361">
        <v>35.915687902874993</v>
      </c>
      <c r="AD84" s="361">
        <v>36.564800695512979</v>
      </c>
      <c r="AE84" s="361">
        <v>35.836538179256081</v>
      </c>
      <c r="AF84" s="361">
        <v>36.967604012497944</v>
      </c>
      <c r="AG84" s="361">
        <v>39.231635856048641</v>
      </c>
      <c r="AH84" s="361">
        <v>39.721249445106011</v>
      </c>
      <c r="AI84" s="361">
        <v>37.727100020936234</v>
      </c>
      <c r="AJ84" s="361">
        <v>38.824005373881711</v>
      </c>
      <c r="AK84" s="361">
        <v>36.799273918949368</v>
      </c>
      <c r="AL84" s="361">
        <v>40.191518180577283</v>
      </c>
      <c r="AM84" s="361">
        <v>39.44671948986305</v>
      </c>
      <c r="AN84" s="361">
        <v>45.109289233264427</v>
      </c>
      <c r="AO84" s="361">
        <v>43.430537886942624</v>
      </c>
    </row>
    <row r="85" spans="1:41">
      <c r="A85" s="386" t="s">
        <v>337</v>
      </c>
      <c r="B85" s="361">
        <v>50.736182205095758</v>
      </c>
      <c r="C85" s="420">
        <v>49.807367166495744</v>
      </c>
      <c r="D85" s="420">
        <v>49.832192595333105</v>
      </c>
      <c r="E85" s="420">
        <v>50.82091190749189</v>
      </c>
      <c r="F85" s="420">
        <v>51.744727047146398</v>
      </c>
      <c r="G85" s="361">
        <v>49.51629465492082</v>
      </c>
      <c r="H85" s="361">
        <v>50.942549371633753</v>
      </c>
      <c r="I85" s="361">
        <v>50.657666551052536</v>
      </c>
      <c r="J85" s="361">
        <v>52.320087230433728</v>
      </c>
      <c r="K85" s="361">
        <v>52.057337026355619</v>
      </c>
      <c r="L85" s="361">
        <v>49.978153673303794</v>
      </c>
      <c r="M85" s="361">
        <v>48.873209452267261</v>
      </c>
      <c r="N85" s="361">
        <v>50.112074846506189</v>
      </c>
      <c r="O85" s="361">
        <v>48.880672268907567</v>
      </c>
      <c r="P85" s="361">
        <v>47.70556216430554</v>
      </c>
      <c r="Q85" s="361">
        <v>48.910565459505925</v>
      </c>
      <c r="R85" s="361">
        <v>45.302340702210664</v>
      </c>
      <c r="S85" s="361">
        <v>45.421047459958729</v>
      </c>
      <c r="T85" s="361">
        <v>46.176052788342567</v>
      </c>
      <c r="U85" s="361">
        <v>42.835774932910994</v>
      </c>
      <c r="V85" s="361">
        <v>45.681140514349607</v>
      </c>
      <c r="W85" s="361">
        <v>52.266681445355793</v>
      </c>
      <c r="X85" s="361">
        <v>55.469511256987538</v>
      </c>
      <c r="Y85" s="361">
        <v>49.863507316007862</v>
      </c>
      <c r="Z85" s="361">
        <v>51.550193774221775</v>
      </c>
      <c r="AA85" s="361">
        <v>52.842974188381689</v>
      </c>
      <c r="AB85" s="361">
        <v>48.510377575246999</v>
      </c>
      <c r="AC85" s="361">
        <v>50.396046306952812</v>
      </c>
      <c r="AD85" s="361">
        <v>51.706161137440759</v>
      </c>
      <c r="AE85" s="361">
        <v>55.30527048182293</v>
      </c>
      <c r="AF85" s="361">
        <v>53.866217921750106</v>
      </c>
      <c r="AG85" s="361">
        <v>51.089965397923876</v>
      </c>
      <c r="AH85" s="361">
        <v>51.912165647336231</v>
      </c>
      <c r="AI85" s="361">
        <v>54.659694695116805</v>
      </c>
      <c r="AJ85" s="361">
        <v>54.228469363982299</v>
      </c>
      <c r="AK85" s="361">
        <v>52.858971623639853</v>
      </c>
      <c r="AL85" s="361">
        <v>57.057879331507891</v>
      </c>
      <c r="AM85" s="361">
        <v>54.586129753914989</v>
      </c>
      <c r="AN85" s="361">
        <v>57.714430722382005</v>
      </c>
      <c r="AO85" s="361">
        <v>60.045045045045043</v>
      </c>
    </row>
    <row r="86" spans="1:41">
      <c r="A86" s="386" t="s">
        <v>469</v>
      </c>
      <c r="B86" s="361">
        <v>55.656546122606848</v>
      </c>
      <c r="C86" s="420">
        <v>57.374659930042753</v>
      </c>
      <c r="D86" s="420">
        <v>57.717026378896882</v>
      </c>
      <c r="E86" s="420">
        <v>51.526388409796482</v>
      </c>
      <c r="F86" s="420">
        <v>55.918797785394148</v>
      </c>
      <c r="G86" s="361">
        <v>57.693123938879459</v>
      </c>
      <c r="H86" s="361">
        <v>61.053154495777449</v>
      </c>
      <c r="I86" s="361">
        <v>62.740183792815372</v>
      </c>
      <c r="J86" s="361">
        <v>49.662845583277139</v>
      </c>
      <c r="K86" s="361">
        <v>58.129024968930068</v>
      </c>
      <c r="L86" s="361">
        <v>55.013368983957214</v>
      </c>
      <c r="M86" s="361">
        <v>60.311328258152479</v>
      </c>
      <c r="N86" s="361">
        <v>61.217222402071869</v>
      </c>
      <c r="O86" s="361">
        <v>53.522852591594166</v>
      </c>
      <c r="P86" s="361">
        <v>58.05457243977623</v>
      </c>
      <c r="Q86" s="361">
        <v>60.432432432432428</v>
      </c>
      <c r="R86" s="361">
        <v>52.170170908643797</v>
      </c>
      <c r="S86" s="361">
        <v>51.992457573852924</v>
      </c>
      <c r="T86" s="361">
        <v>54.083183639629681</v>
      </c>
      <c r="U86" s="361">
        <v>56.186959654178672</v>
      </c>
      <c r="V86" s="361">
        <v>56.370050960407681</v>
      </c>
      <c r="W86" s="361">
        <v>59.243255868270467</v>
      </c>
      <c r="X86" s="361">
        <v>62.067069818581636</v>
      </c>
      <c r="Y86" s="361">
        <v>66.980818272535757</v>
      </c>
      <c r="Z86" s="361">
        <v>61.264222503160553</v>
      </c>
      <c r="AA86" s="361">
        <v>53.318657127132632</v>
      </c>
      <c r="AB86" s="361">
        <v>57.16972261401034</v>
      </c>
      <c r="AC86" s="361">
        <v>67.019592321393233</v>
      </c>
      <c r="AD86" s="361">
        <v>63.326199169079693</v>
      </c>
      <c r="AE86" s="361">
        <v>65.254856141375782</v>
      </c>
      <c r="AF86" s="361">
        <v>56.891237340378687</v>
      </c>
      <c r="AG86" s="361">
        <v>67.368546276469189</v>
      </c>
      <c r="AH86" s="361">
        <v>60.568849706129299</v>
      </c>
      <c r="AI86" s="361">
        <v>66.245259165613149</v>
      </c>
      <c r="AJ86" s="361">
        <v>63.981376975169304</v>
      </c>
      <c r="AK86" s="361">
        <v>62.495216226559506</v>
      </c>
      <c r="AL86" s="361">
        <v>68.541046363249677</v>
      </c>
      <c r="AM86" s="361">
        <v>64.070390206579958</v>
      </c>
      <c r="AN86" s="361">
        <v>70.171492831037398</v>
      </c>
      <c r="AO86" s="361">
        <v>66.875283446712018</v>
      </c>
    </row>
    <row r="87" spans="1:41">
      <c r="A87" s="386" t="s">
        <v>341</v>
      </c>
      <c r="B87" s="361">
        <v>47.072553977825329</v>
      </c>
      <c r="C87" s="420">
        <v>48.602626220068814</v>
      </c>
      <c r="D87" s="420">
        <v>46.903400762239812</v>
      </c>
      <c r="E87" s="420">
        <v>45.711444435236594</v>
      </c>
      <c r="F87" s="420">
        <v>47.156418129066793</v>
      </c>
      <c r="G87" s="361">
        <v>45.537771497035415</v>
      </c>
      <c r="H87" s="361">
        <v>42.854130899671695</v>
      </c>
      <c r="I87" s="361">
        <v>42.987964416535839</v>
      </c>
      <c r="J87" s="361">
        <v>43.437862950058069</v>
      </c>
      <c r="K87" s="361">
        <v>44.341771745756731</v>
      </c>
      <c r="L87" s="361">
        <v>44.094064145524172</v>
      </c>
      <c r="M87" s="361">
        <v>42.565814890446497</v>
      </c>
      <c r="N87" s="361">
        <v>41.786622690555383</v>
      </c>
      <c r="O87" s="361">
        <v>41.532624378774116</v>
      </c>
      <c r="P87" s="361">
        <v>39.031735001158211</v>
      </c>
      <c r="Q87" s="361">
        <v>40.463687022725715</v>
      </c>
      <c r="R87" s="361">
        <v>36.461836104841304</v>
      </c>
      <c r="S87" s="361">
        <v>39.085633404104748</v>
      </c>
      <c r="T87" s="361">
        <v>36.671316964285715</v>
      </c>
      <c r="U87" s="361">
        <v>36.240651121865376</v>
      </c>
      <c r="V87" s="361">
        <v>44.974288060152979</v>
      </c>
      <c r="W87" s="361">
        <v>45.595744226290932</v>
      </c>
      <c r="X87" s="361">
        <v>45.186658864833241</v>
      </c>
      <c r="Y87" s="361">
        <v>44.863425528259746</v>
      </c>
      <c r="Z87" s="361">
        <v>44.918016715276586</v>
      </c>
      <c r="AA87" s="361">
        <v>42.528962426360742</v>
      </c>
      <c r="AB87" s="361">
        <v>42.659601598141172</v>
      </c>
      <c r="AC87" s="361">
        <v>42.344180623277502</v>
      </c>
      <c r="AD87" s="361">
        <v>44.951310520567887</v>
      </c>
      <c r="AE87" s="361">
        <v>41.677010431797179</v>
      </c>
      <c r="AF87" s="361">
        <v>42.778927514211617</v>
      </c>
      <c r="AG87" s="361">
        <v>46.520493334994399</v>
      </c>
      <c r="AH87" s="361">
        <v>47.742778721735725</v>
      </c>
      <c r="AI87" s="361">
        <v>44.290791958236142</v>
      </c>
      <c r="AJ87" s="361">
        <v>45.220416997725962</v>
      </c>
      <c r="AK87" s="361">
        <v>42.138044278353433</v>
      </c>
      <c r="AL87" s="361">
        <v>48.208607918716808</v>
      </c>
      <c r="AM87" s="361">
        <v>46.488063253243261</v>
      </c>
      <c r="AN87" s="361">
        <v>49.153622777817127</v>
      </c>
      <c r="AO87" s="361">
        <v>48.729370670539062</v>
      </c>
    </row>
    <row r="88" spans="1:41">
      <c r="A88" s="386" t="s">
        <v>470</v>
      </c>
      <c r="B88" s="361">
        <v>17.198832847019602</v>
      </c>
      <c r="C88" s="420">
        <v>16.683561611542004</v>
      </c>
      <c r="D88" s="420">
        <v>17.545426764768095</v>
      </c>
      <c r="E88" s="420">
        <v>16.602589413745093</v>
      </c>
      <c r="F88" s="420">
        <v>17.428915997959095</v>
      </c>
      <c r="G88" s="361">
        <v>18.808223951678471</v>
      </c>
      <c r="H88" s="361">
        <v>19.802710621166455</v>
      </c>
      <c r="I88" s="361">
        <v>20.074397126731654</v>
      </c>
      <c r="J88" s="361">
        <v>19.895809215096079</v>
      </c>
      <c r="K88" s="361">
        <v>18.750151975683892</v>
      </c>
      <c r="L88" s="361">
        <v>18.5025622420752</v>
      </c>
      <c r="M88" s="361">
        <v>18.683116653400546</v>
      </c>
      <c r="N88" s="361">
        <v>18.05813927426766</v>
      </c>
      <c r="O88" s="361">
        <v>18.244646852029405</v>
      </c>
      <c r="P88" s="361">
        <v>17.158789275499501</v>
      </c>
      <c r="Q88" s="361">
        <v>17.359236508172685</v>
      </c>
      <c r="R88" s="361">
        <v>16.662076562930324</v>
      </c>
      <c r="S88" s="361">
        <v>15.245451773554223</v>
      </c>
      <c r="T88" s="361">
        <v>15.99142163195701</v>
      </c>
      <c r="U88" s="361">
        <v>15.239279308658084</v>
      </c>
      <c r="V88" s="361">
        <v>17.656105813595815</v>
      </c>
      <c r="W88" s="361">
        <v>17.601606805293002</v>
      </c>
      <c r="X88" s="361">
        <v>17.432007306677491</v>
      </c>
      <c r="Y88" s="361">
        <v>17.05382167117952</v>
      </c>
      <c r="Z88" s="361">
        <v>15.790888722927548</v>
      </c>
      <c r="AA88" s="361">
        <v>13.385256818576636</v>
      </c>
      <c r="AB88" s="361">
        <v>15.665108591792986</v>
      </c>
      <c r="AC88" s="361">
        <v>14.896500411872566</v>
      </c>
      <c r="AD88" s="361">
        <v>16.742861425466543</v>
      </c>
      <c r="AE88" s="361">
        <v>16.793233476484758</v>
      </c>
      <c r="AF88" s="361">
        <v>18.197226067060257</v>
      </c>
      <c r="AG88" s="361">
        <v>20.647411748290779</v>
      </c>
      <c r="AH88" s="361">
        <v>18.900736936132205</v>
      </c>
      <c r="AI88" s="361">
        <v>17.687036462592715</v>
      </c>
      <c r="AJ88" s="361">
        <v>19.826196871543686</v>
      </c>
      <c r="AK88" s="361">
        <v>17.519685039370074</v>
      </c>
      <c r="AL88" s="361">
        <v>19.206581579001629</v>
      </c>
      <c r="AM88" s="361">
        <v>20.030741454607565</v>
      </c>
      <c r="AN88" s="361">
        <v>20.149847810817139</v>
      </c>
      <c r="AO88" s="361">
        <v>19.289306511381685</v>
      </c>
    </row>
    <row r="89" spans="1:41" hidden="1">
      <c r="A89" s="386" t="s">
        <v>345</v>
      </c>
      <c r="B89" s="361"/>
      <c r="C89" s="420"/>
      <c r="D89" s="420"/>
      <c r="E89" s="420">
        <v>40.970702435580655</v>
      </c>
      <c r="F89" s="420">
        <v>33.566764455379968</v>
      </c>
      <c r="G89" s="361">
        <v>33.534858804622331</v>
      </c>
      <c r="H89" s="361">
        <v>37.170905845604644</v>
      </c>
      <c r="I89" s="361">
        <v>34.15325364240816</v>
      </c>
      <c r="J89" s="361">
        <v>36.58062474571674</v>
      </c>
      <c r="K89" s="361">
        <v>36.793397891523163</v>
      </c>
      <c r="L89" s="361">
        <v>36.65903235041511</v>
      </c>
      <c r="M89" s="361">
        <v>35.655777828541588</v>
      </c>
      <c r="N89" s="361">
        <v>37.370783862011933</v>
      </c>
      <c r="O89" s="361">
        <v>35.312002316490521</v>
      </c>
      <c r="P89" s="361">
        <v>39.547080498103867</v>
      </c>
      <c r="Q89" s="361">
        <v>37.071915605300397</v>
      </c>
      <c r="R89" s="361">
        <v>36.696375519904933</v>
      </c>
      <c r="S89" s="361">
        <v>35.312753260148824</v>
      </c>
      <c r="T89" s="361">
        <v>35.716243376575918</v>
      </c>
      <c r="U89" s="361">
        <v>32.905633370820979</v>
      </c>
      <c r="V89" s="361">
        <v>34.576708207993121</v>
      </c>
      <c r="W89" s="361">
        <v>39.820140455686548</v>
      </c>
      <c r="X89" s="361">
        <v>40.988999327933215</v>
      </c>
      <c r="Y89" s="361">
        <v>39.229096320036625</v>
      </c>
      <c r="Z89" s="361">
        <v>39.518550429492706</v>
      </c>
      <c r="AA89" s="361">
        <v>39.02468069903837</v>
      </c>
      <c r="AB89" s="361">
        <v>36.645072879033258</v>
      </c>
      <c r="AC89" s="361">
        <v>36.043815803466984</v>
      </c>
      <c r="AD89" s="361">
        <v>36.560444833328631</v>
      </c>
      <c r="AE89" s="361">
        <v>38.653345166184764</v>
      </c>
      <c r="AF89" s="361">
        <v>41.639731476877174</v>
      </c>
      <c r="AG89" s="361">
        <v>39.924059160363775</v>
      </c>
      <c r="AH89" s="361">
        <v>43.420449335167355</v>
      </c>
      <c r="AI89" s="361">
        <v>41.81250847917515</v>
      </c>
      <c r="AJ89" s="361">
        <v>40.751043115438115</v>
      </c>
      <c r="AK89" s="361">
        <v>42.000197892445456</v>
      </c>
      <c r="AL89" s="361">
        <v>42.186936889190392</v>
      </c>
      <c r="AM89" s="361">
        <v>42.722466548142599</v>
      </c>
      <c r="AN89" s="361">
        <v>50.629918903552081</v>
      </c>
      <c r="AO89" s="361">
        <v>52.391253132295304</v>
      </c>
    </row>
    <row r="90" spans="1:41" hidden="1">
      <c r="A90" s="386" t="s">
        <v>471</v>
      </c>
      <c r="B90" s="361"/>
      <c r="C90" s="420"/>
      <c r="D90" s="420"/>
      <c r="E90" s="420"/>
      <c r="F90" s="420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  <c r="X90" s="361"/>
      <c r="Y90" s="361"/>
      <c r="Z90" s="361">
        <v>61.946902654867259</v>
      </c>
      <c r="AA90" s="361">
        <v>59.866220735785951</v>
      </c>
      <c r="AB90" s="361">
        <v>63.036303630363037</v>
      </c>
      <c r="AC90" s="361">
        <v>39.130434782608688</v>
      </c>
      <c r="AD90" s="361">
        <v>40.744507729861681</v>
      </c>
      <c r="AE90" s="361">
        <v>33.299624386015608</v>
      </c>
      <c r="AF90" s="361">
        <v>32.204842511249197</v>
      </c>
      <c r="AG90" s="361">
        <v>37.402265836923561</v>
      </c>
      <c r="AH90" s="361">
        <v>31.598173515981728</v>
      </c>
      <c r="AI90" s="361">
        <v>32.215210893390903</v>
      </c>
      <c r="AJ90" s="361">
        <v>32.090684879529491</v>
      </c>
      <c r="AK90" s="361">
        <v>37.170480180470513</v>
      </c>
      <c r="AL90" s="361">
        <v>37.75907937882819</v>
      </c>
      <c r="AM90" s="361">
        <v>36.728781194442618</v>
      </c>
      <c r="AN90" s="361">
        <v>43.361708131496023</v>
      </c>
      <c r="AO90" s="361">
        <v>41.485690012212608</v>
      </c>
    </row>
    <row r="91" spans="1:41">
      <c r="A91" s="385"/>
      <c r="B91" s="57" t="s">
        <v>502</v>
      </c>
      <c r="C91" s="420" t="s">
        <v>502</v>
      </c>
      <c r="D91" s="420" t="s">
        <v>502</v>
      </c>
      <c r="E91" s="420" t="s">
        <v>502</v>
      </c>
      <c r="F91" s="420" t="s">
        <v>502</v>
      </c>
      <c r="G91" s="57" t="s">
        <v>502</v>
      </c>
      <c r="H91" s="57" t="s">
        <v>502</v>
      </c>
      <c r="I91" s="57" t="s">
        <v>502</v>
      </c>
      <c r="J91" s="57" t="s">
        <v>502</v>
      </c>
      <c r="K91" s="57" t="s">
        <v>502</v>
      </c>
      <c r="L91" s="57" t="s">
        <v>502</v>
      </c>
      <c r="M91" s="57" t="s">
        <v>502</v>
      </c>
      <c r="N91" s="57" t="s">
        <v>502</v>
      </c>
      <c r="O91" s="57" t="s">
        <v>502</v>
      </c>
      <c r="P91" s="57" t="s">
        <v>502</v>
      </c>
      <c r="Q91" s="57" t="s">
        <v>502</v>
      </c>
      <c r="R91" s="57" t="s">
        <v>502</v>
      </c>
      <c r="S91" s="57" t="s">
        <v>502</v>
      </c>
      <c r="T91" s="57" t="s">
        <v>502</v>
      </c>
      <c r="U91" s="57" t="s">
        <v>502</v>
      </c>
      <c r="V91" s="57" t="s">
        <v>502</v>
      </c>
      <c r="W91" s="57" t="s">
        <v>502</v>
      </c>
      <c r="X91" s="57" t="s">
        <v>502</v>
      </c>
      <c r="Y91" s="57" t="s">
        <v>502</v>
      </c>
      <c r="Z91" s="57" t="s">
        <v>502</v>
      </c>
      <c r="AA91" s="57" t="s">
        <v>502</v>
      </c>
      <c r="AB91" s="57" t="s">
        <v>502</v>
      </c>
      <c r="AC91" s="57" t="s">
        <v>502</v>
      </c>
      <c r="AD91" s="57" t="s">
        <v>502</v>
      </c>
      <c r="AE91" s="57" t="s">
        <v>502</v>
      </c>
      <c r="AF91" s="57" t="s">
        <v>502</v>
      </c>
      <c r="AG91" s="57" t="s">
        <v>502</v>
      </c>
      <c r="AH91" s="57" t="s">
        <v>502</v>
      </c>
      <c r="AI91" s="57" t="s">
        <v>502</v>
      </c>
      <c r="AJ91" s="57" t="s">
        <v>502</v>
      </c>
      <c r="AK91" s="57"/>
      <c r="AL91" s="57"/>
      <c r="AM91" s="57"/>
      <c r="AN91" s="57"/>
      <c r="AO91" s="57"/>
    </row>
    <row r="92" spans="1:41">
      <c r="A92" s="386" t="s">
        <v>472</v>
      </c>
      <c r="B92" s="361">
        <v>41.283006981993807</v>
      </c>
      <c r="C92" s="420">
        <v>40.289209606494538</v>
      </c>
      <c r="D92" s="420">
        <v>39.585318663547895</v>
      </c>
      <c r="E92" s="420">
        <v>38.879573380246846</v>
      </c>
      <c r="F92" s="420">
        <v>38.972473263070675</v>
      </c>
      <c r="G92" s="361">
        <v>38.767325864100059</v>
      </c>
      <c r="H92" s="361">
        <v>39.485188232873888</v>
      </c>
      <c r="I92" s="361">
        <v>39.730213146519603</v>
      </c>
      <c r="J92" s="361">
        <v>40.207365033964962</v>
      </c>
      <c r="K92" s="361">
        <v>40.161971309350385</v>
      </c>
      <c r="L92" s="361">
        <v>39.3636251083323</v>
      </c>
      <c r="M92" s="361">
        <v>39.227218778847416</v>
      </c>
      <c r="N92" s="361">
        <v>38.527597575241948</v>
      </c>
      <c r="O92" s="361">
        <v>37.455998211990838</v>
      </c>
      <c r="P92" s="361">
        <v>36.678988614520179</v>
      </c>
      <c r="Q92" s="361">
        <v>36.564128830104551</v>
      </c>
      <c r="R92" s="361">
        <v>36.839233340154152</v>
      </c>
      <c r="S92" s="361">
        <v>37.806359414076454</v>
      </c>
      <c r="T92" s="361">
        <v>37.96614003996833</v>
      </c>
      <c r="U92" s="361">
        <v>35.208668214562124</v>
      </c>
      <c r="V92" s="361">
        <v>39.471298545889688</v>
      </c>
      <c r="W92" s="361">
        <v>38.136650659810186</v>
      </c>
      <c r="X92" s="361">
        <v>39.334397642146627</v>
      </c>
      <c r="Y92" s="361">
        <v>42.490103236823714</v>
      </c>
      <c r="Z92" s="361">
        <v>41.875026088408397</v>
      </c>
      <c r="AA92" s="361">
        <v>41.979804668101309</v>
      </c>
      <c r="AB92" s="361">
        <v>44.348204398038284</v>
      </c>
      <c r="AC92" s="361">
        <v>44.385166759401699</v>
      </c>
      <c r="AD92" s="361">
        <v>43.312958905162802</v>
      </c>
      <c r="AE92" s="361">
        <v>44.874499818115673</v>
      </c>
      <c r="AF92" s="361">
        <v>44.711628080378787</v>
      </c>
      <c r="AG92" s="361">
        <v>46.048109965635739</v>
      </c>
      <c r="AH92" s="361">
        <v>48.983460809309008</v>
      </c>
      <c r="AI92" s="361">
        <v>47.203008052215246</v>
      </c>
      <c r="AJ92" s="361">
        <v>50.254389107846649</v>
      </c>
      <c r="AK92" s="361">
        <v>46.902858017370008</v>
      </c>
      <c r="AL92" s="361">
        <v>49.36328125</v>
      </c>
      <c r="AM92" s="361">
        <v>47.858672376873656</v>
      </c>
      <c r="AN92" s="361">
        <v>51.786132126979176</v>
      </c>
      <c r="AO92" s="361">
        <v>48.011999830988294</v>
      </c>
    </row>
    <row r="93" spans="1:41">
      <c r="A93" s="386" t="s">
        <v>473</v>
      </c>
      <c r="B93" s="361">
        <v>37.6089856961122</v>
      </c>
      <c r="C93" s="420">
        <v>37.041088838122207</v>
      </c>
      <c r="D93" s="420">
        <v>37.094987073162542</v>
      </c>
      <c r="E93" s="420">
        <v>36.95172611373728</v>
      </c>
      <c r="F93" s="420">
        <v>37.98797365658109</v>
      </c>
      <c r="G93" s="361">
        <v>37.175703500343168</v>
      </c>
      <c r="H93" s="361">
        <v>38.308966700768956</v>
      </c>
      <c r="I93" s="361">
        <v>38.951685505651703</v>
      </c>
      <c r="J93" s="361">
        <v>40.399628572411181</v>
      </c>
      <c r="K93" s="361">
        <v>67.622520239787406</v>
      </c>
      <c r="L93" s="361">
        <v>38.888687388923145</v>
      </c>
      <c r="M93" s="361">
        <v>34.767118981505746</v>
      </c>
      <c r="N93" s="361">
        <v>34.172526705673945</v>
      </c>
      <c r="O93" s="361">
        <v>32.797298843996785</v>
      </c>
      <c r="P93" s="361">
        <v>32.495416099840298</v>
      </c>
      <c r="Q93" s="361">
        <v>32.351801627276245</v>
      </c>
      <c r="R93" s="361">
        <v>31.22253992607574</v>
      </c>
      <c r="S93" s="361">
        <v>30.871018347998088</v>
      </c>
      <c r="T93" s="361">
        <v>30.237857855006411</v>
      </c>
      <c r="U93" s="361">
        <v>31.405528365616604</v>
      </c>
      <c r="V93" s="361">
        <v>34.75899057966032</v>
      </c>
      <c r="W93" s="361">
        <v>31.157607459631564</v>
      </c>
      <c r="X93" s="361">
        <v>31.048828552660396</v>
      </c>
      <c r="Y93" s="361">
        <v>32.389798024472952</v>
      </c>
      <c r="Z93" s="361">
        <v>33.534300146651461</v>
      </c>
      <c r="AA93" s="361">
        <v>35.710401615784974</v>
      </c>
      <c r="AB93" s="361">
        <v>35.292676953220663</v>
      </c>
      <c r="AC93" s="361">
        <v>35.9682899207248</v>
      </c>
      <c r="AD93" s="361">
        <v>37.030101262311</v>
      </c>
      <c r="AE93" s="361">
        <v>36.450788240306778</v>
      </c>
      <c r="AF93" s="361">
        <v>38.050602042371594</v>
      </c>
      <c r="AG93" s="361">
        <v>37.558906691800189</v>
      </c>
      <c r="AH93" s="361">
        <v>38.705775627456909</v>
      </c>
      <c r="AI93" s="361">
        <v>40.041256016502402</v>
      </c>
      <c r="AJ93" s="361">
        <v>40.345696795102626</v>
      </c>
      <c r="AK93" s="361">
        <v>40.253599828067912</v>
      </c>
      <c r="AL93" s="361">
        <v>42.531470678538533</v>
      </c>
      <c r="AM93" s="361">
        <v>40.660682226211854</v>
      </c>
      <c r="AN93" s="361">
        <v>41.676694745286802</v>
      </c>
      <c r="AO93" s="361">
        <v>41.263100831225152</v>
      </c>
    </row>
    <row r="94" spans="1:41" hidden="1">
      <c r="A94" s="386" t="s">
        <v>474</v>
      </c>
      <c r="B94" s="361"/>
      <c r="C94" s="420"/>
      <c r="D94" s="420"/>
      <c r="E94" s="420"/>
      <c r="F94" s="420"/>
      <c r="G94" s="361"/>
      <c r="H94" s="361"/>
      <c r="I94" s="361"/>
      <c r="J94" s="361"/>
      <c r="K94" s="361"/>
      <c r="L94" s="361"/>
      <c r="M94" s="361"/>
      <c r="N94" s="361">
        <v>47.325397963573792</v>
      </c>
      <c r="O94" s="361">
        <v>46.251106334555573</v>
      </c>
      <c r="P94" s="361">
        <v>44.98626373626373</v>
      </c>
      <c r="Q94" s="361">
        <v>44.876866147760616</v>
      </c>
      <c r="R94" s="361">
        <v>45.281306715063522</v>
      </c>
      <c r="S94" s="361">
        <v>46.335285736900424</v>
      </c>
      <c r="T94" s="361">
        <v>42.168486739469579</v>
      </c>
      <c r="U94" s="361">
        <v>39.942344650864825</v>
      </c>
      <c r="V94" s="361">
        <v>48.467379077615306</v>
      </c>
      <c r="W94" s="361">
        <v>43.69414101290964</v>
      </c>
      <c r="X94" s="361">
        <v>44.178874325366237</v>
      </c>
      <c r="Y94" s="361">
        <v>46.411092985318106</v>
      </c>
      <c r="Z94" s="361">
        <v>43.212016175621024</v>
      </c>
      <c r="AA94" s="361">
        <v>41.325675999042829</v>
      </c>
      <c r="AB94" s="361">
        <v>41.864268192968112</v>
      </c>
      <c r="AC94" s="361">
        <v>38.894412408033411</v>
      </c>
      <c r="AD94" s="361">
        <v>39.880848081303668</v>
      </c>
      <c r="AE94" s="361">
        <v>45.018450184501845</v>
      </c>
      <c r="AF94" s="361">
        <v>45.773324984345656</v>
      </c>
      <c r="AG94" s="361">
        <v>45.771756978653535</v>
      </c>
      <c r="AH94" s="361">
        <v>48.293515358361773</v>
      </c>
      <c r="AI94" s="361">
        <v>47.52058875065709</v>
      </c>
      <c r="AJ94" s="361">
        <v>47.144255874673625</v>
      </c>
      <c r="AK94" s="361">
        <v>42.673521850899746</v>
      </c>
      <c r="AL94" s="361">
        <v>45.387507229612496</v>
      </c>
      <c r="AM94" s="361">
        <v>41.385256502371028</v>
      </c>
      <c r="AN94" s="361">
        <v>45.923913043478258</v>
      </c>
      <c r="AO94" s="361">
        <v>46.141632264210855</v>
      </c>
    </row>
    <row r="95" spans="1:41">
      <c r="A95" s="386" t="s">
        <v>475</v>
      </c>
      <c r="B95" s="361"/>
      <c r="C95" s="420"/>
      <c r="D95" s="420"/>
      <c r="E95" s="420">
        <v>45.780943382513264</v>
      </c>
      <c r="F95" s="420">
        <v>47.337962962962962</v>
      </c>
      <c r="G95" s="361">
        <v>47.468109779667564</v>
      </c>
      <c r="H95" s="361">
        <v>45.726068482879278</v>
      </c>
      <c r="I95" s="361">
        <v>43.081640475277879</v>
      </c>
      <c r="J95" s="361">
        <v>40.306328093510679</v>
      </c>
      <c r="K95" s="361">
        <v>39.088729016786573</v>
      </c>
      <c r="L95" s="361">
        <v>38.456632653061227</v>
      </c>
      <c r="M95" s="361">
        <v>36.69019607843137</v>
      </c>
      <c r="N95" s="361">
        <v>38.585639053749055</v>
      </c>
      <c r="O95" s="361">
        <v>38.571428571428569</v>
      </c>
      <c r="P95" s="361">
        <v>39.469673879914659</v>
      </c>
      <c r="Q95" s="361">
        <v>38.051118210862626</v>
      </c>
      <c r="R95" s="361">
        <v>33.241243216576223</v>
      </c>
      <c r="S95" s="361">
        <v>36.541319007886621</v>
      </c>
      <c r="T95" s="361">
        <v>36.306112702960839</v>
      </c>
      <c r="U95" s="361">
        <v>33.8728780102645</v>
      </c>
      <c r="V95" s="361">
        <v>31.251891455664278</v>
      </c>
      <c r="W95" s="361">
        <v>33.904437586463771</v>
      </c>
      <c r="X95" s="361">
        <v>35.296934865900383</v>
      </c>
      <c r="Y95" s="361">
        <v>35.503364922400777</v>
      </c>
      <c r="Z95" s="361">
        <v>34.629847238542894</v>
      </c>
      <c r="AA95" s="361">
        <v>33.731778425655975</v>
      </c>
      <c r="AB95" s="361">
        <v>33.429487179487182</v>
      </c>
      <c r="AC95" s="361">
        <v>34.84401078443959</v>
      </c>
      <c r="AD95" s="361">
        <v>32.244980734131019</v>
      </c>
      <c r="AE95" s="361">
        <v>34.764854970430875</v>
      </c>
      <c r="AF95" s="361">
        <v>34.158546220700558</v>
      </c>
      <c r="AG95" s="361">
        <v>33.605908731205488</v>
      </c>
      <c r="AH95" s="361">
        <v>35.563765736179533</v>
      </c>
      <c r="AI95" s="361">
        <v>36.184210526315788</v>
      </c>
      <c r="AJ95" s="361">
        <v>35.723493393490173</v>
      </c>
      <c r="AK95" s="361">
        <v>36.684939411425276</v>
      </c>
      <c r="AL95" s="361">
        <v>37.019722425127831</v>
      </c>
      <c r="AM95" s="361">
        <v>36.864471088177261</v>
      </c>
      <c r="AN95" s="361">
        <v>37.59488019050454</v>
      </c>
      <c r="AO95" s="361">
        <v>37.323441289770294</v>
      </c>
    </row>
    <row r="96" spans="1:41" hidden="1">
      <c r="A96" s="386" t="s">
        <v>476</v>
      </c>
      <c r="B96" s="361"/>
      <c r="C96" s="420"/>
      <c r="D96" s="420"/>
      <c r="E96" s="420"/>
      <c r="F96" s="420"/>
      <c r="G96" s="361"/>
      <c r="H96" s="361"/>
      <c r="I96" s="361"/>
      <c r="J96" s="361"/>
      <c r="K96" s="361"/>
      <c r="L96" s="361"/>
      <c r="M96" s="361"/>
      <c r="N96" s="361"/>
      <c r="O96" s="361"/>
      <c r="P96" s="361"/>
      <c r="Q96" s="361"/>
      <c r="R96" s="361"/>
      <c r="S96" s="361"/>
      <c r="T96" s="361"/>
      <c r="U96" s="361"/>
      <c r="V96" s="361"/>
      <c r="W96" s="361"/>
      <c r="X96" s="361"/>
      <c r="Y96" s="361"/>
      <c r="Z96" s="361">
        <v>26.851159311892289</v>
      </c>
      <c r="AA96" s="361">
        <v>29.609445958219808</v>
      </c>
      <c r="AB96" s="361">
        <v>32.195975503062115</v>
      </c>
      <c r="AC96" s="361">
        <v>35.15384615384616</v>
      </c>
      <c r="AD96" s="361">
        <v>32.277227722772267</v>
      </c>
      <c r="AE96" s="361">
        <v>35.079726651480641</v>
      </c>
      <c r="AF96" s="361">
        <v>38.600628930817614</v>
      </c>
      <c r="AG96" s="361">
        <v>39.842873176206503</v>
      </c>
      <c r="AH96" s="361">
        <v>37.204968944099384</v>
      </c>
      <c r="AI96" s="361">
        <v>36.013986013986013</v>
      </c>
      <c r="AJ96" s="361">
        <v>38.998899889989005</v>
      </c>
      <c r="AK96" s="361">
        <v>34.924471299093653</v>
      </c>
      <c r="AL96" s="361">
        <v>36.497545008183309</v>
      </c>
      <c r="AM96" s="361">
        <v>34.567901234567898</v>
      </c>
      <c r="AN96" s="361">
        <v>38.612887358583379</v>
      </c>
      <c r="AO96" s="361">
        <v>39.739256397875423</v>
      </c>
    </row>
    <row r="97" spans="1:41">
      <c r="A97" s="386" t="s">
        <v>359</v>
      </c>
      <c r="B97" s="361">
        <v>69.644535971706148</v>
      </c>
      <c r="C97" s="420">
        <v>69.19771750744539</v>
      </c>
      <c r="D97" s="420">
        <v>69.374986230750594</v>
      </c>
      <c r="E97" s="420">
        <v>71.622754841351878</v>
      </c>
      <c r="F97" s="420">
        <v>72.241322855271775</v>
      </c>
      <c r="G97" s="361">
        <v>70.895268111929809</v>
      </c>
      <c r="H97" s="361">
        <v>71.625964668072299</v>
      </c>
      <c r="I97" s="361">
        <v>71.298647242455772</v>
      </c>
      <c r="J97" s="361">
        <v>71.733262533740429</v>
      </c>
      <c r="K97" s="361"/>
      <c r="L97" s="361">
        <v>70.231083936519354</v>
      </c>
      <c r="M97" s="361">
        <v>69.736654804270472</v>
      </c>
      <c r="N97" s="361">
        <v>68.63592806364629</v>
      </c>
      <c r="O97" s="361">
        <v>67.46003370958681</v>
      </c>
      <c r="P97" s="361">
        <v>66.731846272692167</v>
      </c>
      <c r="Q97" s="361">
        <v>65.483088704530957</v>
      </c>
      <c r="R97" s="361">
        <v>63.478181095379341</v>
      </c>
      <c r="S97" s="361">
        <v>65.712522408675454</v>
      </c>
      <c r="T97" s="361">
        <v>62.250580046403712</v>
      </c>
      <c r="U97" s="361">
        <v>64.217460976912577</v>
      </c>
      <c r="V97" s="361">
        <v>54.626799447840661</v>
      </c>
      <c r="W97" s="361">
        <v>66.232414585127771</v>
      </c>
      <c r="X97" s="361">
        <v>61.041829487920083</v>
      </c>
      <c r="Y97" s="361">
        <v>59.957246106341827</v>
      </c>
      <c r="Z97" s="361">
        <v>63.376199963774674</v>
      </c>
      <c r="AA97" s="361">
        <v>62.310943448950368</v>
      </c>
      <c r="AB97" s="361">
        <v>55.934916970734974</v>
      </c>
      <c r="AC97" s="361">
        <v>64.36156999130543</v>
      </c>
      <c r="AD97" s="361">
        <v>65.765021680776385</v>
      </c>
      <c r="AE97" s="361">
        <v>62.386737173074174</v>
      </c>
      <c r="AF97" s="361">
        <v>62.236633360238244</v>
      </c>
      <c r="AG97" s="361">
        <v>64.329024139114523</v>
      </c>
      <c r="AH97" s="361">
        <v>64.623453683346128</v>
      </c>
      <c r="AI97" s="361">
        <v>66.726372695890049</v>
      </c>
      <c r="AJ97" s="361">
        <v>66.994140454187686</v>
      </c>
      <c r="AK97" s="361">
        <v>64.549130413601603</v>
      </c>
      <c r="AL97" s="361">
        <v>63.329376404920055</v>
      </c>
      <c r="AM97" s="361">
        <v>69.613841524573729</v>
      </c>
      <c r="AN97" s="361">
        <v>65.496575342465761</v>
      </c>
      <c r="AO97" s="361">
        <v>67.64722315342496</v>
      </c>
    </row>
    <row r="98" spans="1:41" hidden="1">
      <c r="A98" s="386" t="s">
        <v>477</v>
      </c>
      <c r="B98" s="361">
        <v>27.410926365795731</v>
      </c>
      <c r="C98" s="420">
        <v>28.761688863700769</v>
      </c>
      <c r="D98" s="420">
        <v>28.679674180716034</v>
      </c>
      <c r="E98" s="420">
        <v>29.537015988482224</v>
      </c>
      <c r="F98" s="420">
        <v>30.926106998184096</v>
      </c>
      <c r="G98" s="361">
        <v>30.161838391982954</v>
      </c>
      <c r="H98" s="361">
        <v>30.208829331338009</v>
      </c>
      <c r="I98" s="361">
        <v>30.342990775626859</v>
      </c>
      <c r="J98" s="361">
        <v>32.038362638126344</v>
      </c>
      <c r="K98" s="361">
        <v>31.162861958020528</v>
      </c>
      <c r="L98" s="361">
        <v>29.651205663299166</v>
      </c>
      <c r="M98" s="361">
        <v>30.471197058422987</v>
      </c>
      <c r="N98" s="361">
        <v>30.135418653442684</v>
      </c>
      <c r="O98" s="361">
        <v>29.18158734292598</v>
      </c>
      <c r="P98" s="361">
        <v>30.22306458667444</v>
      </c>
      <c r="Q98" s="361">
        <v>29.501133786848072</v>
      </c>
      <c r="R98" s="361">
        <v>29.843761793342892</v>
      </c>
      <c r="S98" s="361">
        <v>27.565332939613171</v>
      </c>
      <c r="T98" s="361">
        <v>28.28369905956113</v>
      </c>
      <c r="U98" s="361">
        <v>26.236278097229487</v>
      </c>
      <c r="V98" s="361">
        <v>30.776294412658046</v>
      </c>
      <c r="W98" s="361">
        <v>29.43069306930694</v>
      </c>
      <c r="X98" s="361">
        <v>30.830496936691631</v>
      </c>
      <c r="Y98" s="361">
        <v>30.667162698412696</v>
      </c>
      <c r="Z98" s="361">
        <v>31.115178454699972</v>
      </c>
      <c r="AA98" s="361">
        <v>31.512668790775294</v>
      </c>
      <c r="AB98" s="361">
        <v>30.683152046326001</v>
      </c>
      <c r="AC98" s="361">
        <v>33.66082870568134</v>
      </c>
      <c r="AD98" s="361">
        <v>33.686427158445525</v>
      </c>
      <c r="AE98" s="361">
        <v>32.251896626164182</v>
      </c>
      <c r="AF98" s="361">
        <v>35.0981968531067</v>
      </c>
      <c r="AG98" s="361">
        <v>35.933333333333323</v>
      </c>
      <c r="AH98" s="361">
        <v>35.607126113455223</v>
      </c>
      <c r="AI98" s="361">
        <v>37.566074002883234</v>
      </c>
      <c r="AJ98" s="361">
        <v>38.466038729304394</v>
      </c>
      <c r="AK98" s="361">
        <v>37.507050197405519</v>
      </c>
      <c r="AL98" s="361">
        <v>39.193640790604412</v>
      </c>
      <c r="AM98" s="361" t="e">
        <v>#DIV/0!</v>
      </c>
      <c r="AN98" s="361">
        <v>39.867202842981392</v>
      </c>
      <c r="AO98" s="361">
        <v>39.676135583916569</v>
      </c>
    </row>
    <row r="99" spans="1:41">
      <c r="A99" s="386" t="s">
        <v>363</v>
      </c>
      <c r="B99" s="361"/>
      <c r="C99" s="420"/>
      <c r="D99" s="420"/>
      <c r="E99" s="420"/>
      <c r="F99" s="420"/>
      <c r="G99" s="361"/>
      <c r="H99" s="361"/>
      <c r="I99" s="361"/>
      <c r="J99" s="361"/>
      <c r="K99" s="361"/>
      <c r="L99" s="361"/>
      <c r="M99" s="361"/>
      <c r="N99" s="361"/>
      <c r="O99" s="361"/>
      <c r="P99" s="361"/>
      <c r="Q99" s="361"/>
      <c r="R99" s="361"/>
      <c r="S99" s="361"/>
      <c r="T99" s="361"/>
      <c r="U99" s="361"/>
      <c r="V99" s="361"/>
      <c r="W99" s="361"/>
      <c r="X99" s="361"/>
      <c r="Y99" s="361"/>
      <c r="Z99" s="361">
        <v>29.615962826294933</v>
      </c>
      <c r="AA99" s="361">
        <v>27.206240858117994</v>
      </c>
      <c r="AB99" s="361">
        <v>29.049712546499833</v>
      </c>
      <c r="AC99" s="361">
        <v>29.441764300482433</v>
      </c>
      <c r="AD99" s="361">
        <v>28.370003098853431</v>
      </c>
      <c r="AE99" s="361">
        <v>29.782608695652172</v>
      </c>
      <c r="AF99" s="361">
        <v>33.154098360655738</v>
      </c>
      <c r="AG99" s="361">
        <v>32.51204404679973</v>
      </c>
      <c r="AH99" s="361">
        <v>33.328542684679505</v>
      </c>
      <c r="AI99" s="361">
        <v>33.473848555815763</v>
      </c>
      <c r="AJ99" s="361">
        <v>34.388389771941945</v>
      </c>
      <c r="AK99" s="361">
        <v>33.120350109409188</v>
      </c>
      <c r="AL99" s="361">
        <v>33.656411168415431</v>
      </c>
      <c r="AM99" s="361">
        <v>35.077758578128865</v>
      </c>
      <c r="AN99" s="361">
        <v>36.064499213424227</v>
      </c>
      <c r="AO99" s="361">
        <v>35.029324396374442</v>
      </c>
    </row>
    <row r="100" spans="1:41">
      <c r="A100" s="386" t="s">
        <v>365</v>
      </c>
      <c r="B100" s="361"/>
      <c r="C100" s="420"/>
      <c r="D100" s="420"/>
      <c r="E100" s="420"/>
      <c r="F100" s="420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  <c r="Q100" s="361"/>
      <c r="R100" s="361"/>
      <c r="S100" s="361"/>
      <c r="T100" s="361"/>
      <c r="U100" s="361"/>
      <c r="V100" s="361"/>
      <c r="W100" s="361"/>
      <c r="X100" s="361"/>
      <c r="Y100" s="361"/>
      <c r="Z100" s="361">
        <v>32.489662949505075</v>
      </c>
      <c r="AA100" s="361">
        <v>35.282401479584578</v>
      </c>
      <c r="AB100" s="361">
        <v>32.090313182811357</v>
      </c>
      <c r="AC100" s="361">
        <v>37.01270258431888</v>
      </c>
      <c r="AD100" s="361">
        <v>37.409135293479444</v>
      </c>
      <c r="AE100" s="361">
        <v>34.304755450129903</v>
      </c>
      <c r="AF100" s="361">
        <v>36.612524261926652</v>
      </c>
      <c r="AG100" s="361">
        <v>38.248719142990218</v>
      </c>
      <c r="AH100" s="361">
        <v>37.175935088066495</v>
      </c>
      <c r="AI100" s="361">
        <v>40.124963389631944</v>
      </c>
      <c r="AJ100" s="361">
        <v>41.458713735037534</v>
      </c>
      <c r="AK100" s="361">
        <v>40.465088827244287</v>
      </c>
      <c r="AL100" s="361">
        <v>42.926507612996048</v>
      </c>
      <c r="AM100" s="361">
        <v>39.160283687943263</v>
      </c>
      <c r="AN100" s="361">
        <v>43.315698745764728</v>
      </c>
      <c r="AO100" s="361">
        <v>42.293829915043332</v>
      </c>
    </row>
    <row r="101" spans="1:41">
      <c r="A101" s="386" t="s">
        <v>367</v>
      </c>
      <c r="B101" s="361"/>
      <c r="C101" s="420"/>
      <c r="D101" s="420"/>
      <c r="E101" s="420">
        <v>27.514710002801905</v>
      </c>
      <c r="F101" s="420">
        <v>26.40822167295434</v>
      </c>
      <c r="G101" s="361">
        <v>31.844004299094124</v>
      </c>
      <c r="H101" s="361">
        <v>32.339265672598998</v>
      </c>
      <c r="I101" s="361">
        <v>28.589876033057848</v>
      </c>
      <c r="J101" s="361">
        <v>30.888306739699928</v>
      </c>
      <c r="K101" s="361">
        <v>28.698926230651239</v>
      </c>
      <c r="L101" s="361">
        <v>31.055623676290267</v>
      </c>
      <c r="M101" s="361">
        <v>30.149253731343279</v>
      </c>
      <c r="N101" s="361">
        <v>28.805490977526844</v>
      </c>
      <c r="O101" s="361">
        <v>31.128517551494056</v>
      </c>
      <c r="P101" s="361">
        <v>30.155473979702009</v>
      </c>
      <c r="Q101" s="361">
        <v>29.419066534260168</v>
      </c>
      <c r="R101" s="361">
        <v>28.663074159609963</v>
      </c>
      <c r="S101" s="361">
        <v>28.367989918084433</v>
      </c>
      <c r="T101" s="361">
        <v>26.181301967146624</v>
      </c>
      <c r="U101" s="361">
        <v>25.132447253462217</v>
      </c>
      <c r="V101" s="361">
        <v>29.91891247316957</v>
      </c>
      <c r="W101" s="361">
        <v>30.396222068647788</v>
      </c>
      <c r="X101" s="361">
        <v>28.616600790513829</v>
      </c>
      <c r="Y101" s="361">
        <v>29.944821731748732</v>
      </c>
      <c r="Z101" s="361">
        <v>29.029016455219192</v>
      </c>
      <c r="AA101" s="361">
        <v>29.111253783362372</v>
      </c>
      <c r="AB101" s="361">
        <v>30.299720907656834</v>
      </c>
      <c r="AC101" s="361">
        <v>30.228587688513713</v>
      </c>
      <c r="AD101" s="361">
        <v>30.68204816838697</v>
      </c>
      <c r="AE101" s="361">
        <v>28.601742238105871</v>
      </c>
      <c r="AF101" s="361">
        <v>29.772594752186592</v>
      </c>
      <c r="AG101" s="361">
        <v>29.617557583659277</v>
      </c>
      <c r="AH101" s="361">
        <v>32.081722805080076</v>
      </c>
      <c r="AI101" s="361">
        <v>30.235690235690242</v>
      </c>
      <c r="AJ101" s="361">
        <v>28.806584362139915</v>
      </c>
      <c r="AK101" s="361">
        <v>31.758442854766272</v>
      </c>
      <c r="AL101" s="361">
        <v>30.937333434858754</v>
      </c>
      <c r="AM101" s="361">
        <v>27.046481353855583</v>
      </c>
      <c r="AN101" s="361">
        <v>32.83695802742762</v>
      </c>
      <c r="AO101" s="361">
        <v>32.226733540323224</v>
      </c>
    </row>
    <row r="102" spans="1:41" hidden="1">
      <c r="A102" s="386" t="s">
        <v>478</v>
      </c>
      <c r="B102" s="361"/>
      <c r="C102" s="420"/>
      <c r="D102" s="420"/>
      <c r="E102" s="420">
        <v>16.51825031803503</v>
      </c>
      <c r="F102" s="420">
        <v>14.317942547751542</v>
      </c>
      <c r="G102" s="361">
        <v>15.72185170655159</v>
      </c>
      <c r="H102" s="361">
        <v>18.060535312265486</v>
      </c>
      <c r="I102" s="361">
        <v>23.155754371695821</v>
      </c>
      <c r="J102" s="361">
        <v>18.548575887631685</v>
      </c>
      <c r="K102" s="361">
        <v>17.896366182649075</v>
      </c>
      <c r="L102" s="361">
        <v>18.347181675275095</v>
      </c>
      <c r="M102" s="361">
        <v>18.232164978503235</v>
      </c>
      <c r="N102" s="361">
        <v>18.152820066695668</v>
      </c>
      <c r="O102" s="361">
        <v>17.39470688673876</v>
      </c>
      <c r="P102" s="361" t="s">
        <v>479</v>
      </c>
      <c r="Q102" s="361">
        <v>17.84139376852454</v>
      </c>
      <c r="R102" s="361">
        <v>17.23494739983586</v>
      </c>
      <c r="S102" s="361">
        <v>17.152391546162406</v>
      </c>
      <c r="T102" s="361">
        <v>16.624098557692307</v>
      </c>
      <c r="U102" s="361">
        <v>15.554617117117118</v>
      </c>
      <c r="V102" s="361">
        <v>19.1442525968219</v>
      </c>
      <c r="W102" s="361">
        <v>16.704049844236764</v>
      </c>
      <c r="X102" s="361">
        <v>17.526916802610117</v>
      </c>
      <c r="Y102" s="361">
        <v>18.173198482932989</v>
      </c>
      <c r="Z102" s="361">
        <v>18.501429685469191</v>
      </c>
      <c r="AA102" s="361">
        <v>16.691847861788077</v>
      </c>
      <c r="AB102" s="361">
        <v>17.911547911547913</v>
      </c>
      <c r="AC102" s="361">
        <v>19.418267488220366</v>
      </c>
      <c r="AD102" s="361">
        <v>19.250039554875798</v>
      </c>
      <c r="AE102" s="361">
        <v>22.13853703069725</v>
      </c>
      <c r="AF102" s="361">
        <v>21.614363942712728</v>
      </c>
      <c r="AG102" s="361">
        <v>20.333370129153323</v>
      </c>
      <c r="AH102" s="361">
        <v>22.135388595451104</v>
      </c>
      <c r="AI102" s="361">
        <v>24.5266731886977</v>
      </c>
      <c r="AJ102" s="361">
        <v>21.258123476848084</v>
      </c>
      <c r="AK102" s="361">
        <v>23.57122708039492</v>
      </c>
      <c r="AL102" s="361">
        <v>24.219225309267898</v>
      </c>
      <c r="AM102" s="361">
        <v>25.482221705786657</v>
      </c>
      <c r="AN102" s="361">
        <v>24.79683972911964</v>
      </c>
      <c r="AO102" s="361">
        <v>29.02387142519499</v>
      </c>
    </row>
    <row r="103" spans="1:41" hidden="1">
      <c r="A103" s="386" t="s">
        <v>371</v>
      </c>
      <c r="B103" s="361"/>
      <c r="C103" s="420"/>
      <c r="D103" s="420"/>
      <c r="E103" s="420">
        <v>24.755286807202751</v>
      </c>
      <c r="F103" s="420">
        <v>29.333515246606183</v>
      </c>
      <c r="G103" s="361">
        <v>30.050113895216398</v>
      </c>
      <c r="H103" s="361">
        <v>28.247304097771391</v>
      </c>
      <c r="I103" s="361">
        <v>29.127688732646135</v>
      </c>
      <c r="J103" s="361">
        <v>29.276511911242451</v>
      </c>
      <c r="K103" s="361">
        <v>27.191655386575363</v>
      </c>
      <c r="L103" s="361">
        <v>25.895178579573965</v>
      </c>
      <c r="M103" s="361">
        <v>29.534140723679329</v>
      </c>
      <c r="N103" s="361">
        <v>30.144177634883945</v>
      </c>
      <c r="O103" s="361">
        <v>27.153724099309315</v>
      </c>
      <c r="P103" s="361">
        <v>26.666332690429073</v>
      </c>
      <c r="Q103" s="361">
        <v>25.253386160508612</v>
      </c>
      <c r="R103" s="361">
        <v>25.96143250688705</v>
      </c>
      <c r="S103" s="361">
        <v>26.615960897172357</v>
      </c>
      <c r="T103" s="361">
        <v>26.880036375577845</v>
      </c>
      <c r="U103" s="361">
        <v>24.146749037877257</v>
      </c>
      <c r="V103" s="361">
        <v>24.512908865185338</v>
      </c>
      <c r="W103" s="361">
        <v>24.568375265150493</v>
      </c>
      <c r="X103" s="361">
        <v>26.939759036144579</v>
      </c>
      <c r="Y103" s="361">
        <v>29.774221360060352</v>
      </c>
      <c r="Z103" s="361">
        <v>33.454810495626816</v>
      </c>
      <c r="AA103" s="361">
        <v>30.8804932026557</v>
      </c>
      <c r="AB103" s="361">
        <v>34.492996837281353</v>
      </c>
      <c r="AC103" s="361">
        <v>40.634030256671771</v>
      </c>
      <c r="AD103" s="361">
        <v>36.50251909637575</v>
      </c>
      <c r="AE103" s="361">
        <v>39.463955637707947</v>
      </c>
      <c r="AF103" s="361">
        <v>35.098884554848425</v>
      </c>
      <c r="AG103" s="361">
        <v>42.116346406949198</v>
      </c>
      <c r="AH103" s="361">
        <v>43.52522185894442</v>
      </c>
      <c r="AI103" s="361">
        <v>34.16080029640608</v>
      </c>
      <c r="AJ103" s="361">
        <v>41.4022042225468</v>
      </c>
      <c r="AK103" s="361">
        <v>36.843443516164186</v>
      </c>
      <c r="AL103" s="361">
        <v>41.913243320884803</v>
      </c>
      <c r="AM103" s="361">
        <v>37.043825483585898</v>
      </c>
      <c r="AN103" s="361">
        <v>40.757282191061051</v>
      </c>
      <c r="AO103" s="361">
        <v>44.270217295799398</v>
      </c>
    </row>
    <row r="104" spans="1:41">
      <c r="A104" s="385"/>
      <c r="B104" s="57"/>
      <c r="C104" s="420"/>
      <c r="D104" s="420"/>
      <c r="E104" s="420"/>
      <c r="F104" s="420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</row>
    <row r="105" spans="1:41">
      <c r="A105" s="386" t="s">
        <v>373</v>
      </c>
      <c r="B105" s="361"/>
      <c r="C105" s="420"/>
      <c r="D105" s="420"/>
      <c r="E105" s="420">
        <v>18.622448979591837</v>
      </c>
      <c r="F105" s="420">
        <v>36.015325670498086</v>
      </c>
      <c r="G105" s="361"/>
      <c r="H105" s="361">
        <v>51.428571428571431</v>
      </c>
      <c r="I105" s="361"/>
      <c r="J105" s="361"/>
      <c r="K105" s="361"/>
      <c r="L105" s="361"/>
      <c r="M105" s="361">
        <v>29.996739484838614</v>
      </c>
      <c r="N105" s="361">
        <v>25.948772964999335</v>
      </c>
      <c r="O105" s="361">
        <v>25.95023243095433</v>
      </c>
      <c r="P105" s="361">
        <v>21.363704034539239</v>
      </c>
      <c r="Q105" s="361">
        <v>21.955541237113408</v>
      </c>
      <c r="R105" s="361">
        <v>26.009970775313747</v>
      </c>
      <c r="S105" s="361">
        <v>38.959231946570192</v>
      </c>
      <c r="T105" s="361">
        <v>26.103059581320451</v>
      </c>
      <c r="U105" s="361">
        <v>26.400525710530644</v>
      </c>
      <c r="V105" s="361">
        <v>30.293405928614632</v>
      </c>
      <c r="W105" s="361">
        <v>29.077717315473691</v>
      </c>
      <c r="X105" s="361">
        <v>28.368935915352367</v>
      </c>
      <c r="Y105" s="361">
        <v>31.955675351901775</v>
      </c>
      <c r="Z105" s="361">
        <v>32.222809800810865</v>
      </c>
      <c r="AA105" s="361">
        <v>28.347378277153553</v>
      </c>
      <c r="AB105" s="361">
        <v>32.644628099173559</v>
      </c>
      <c r="AC105" s="361">
        <v>32.939035486806191</v>
      </c>
      <c r="AD105" s="361">
        <v>32.763439092553014</v>
      </c>
      <c r="AE105" s="361">
        <v>36.155783762836656</v>
      </c>
      <c r="AF105" s="361">
        <v>35.698100052292133</v>
      </c>
      <c r="AG105" s="361">
        <v>36.353100251110682</v>
      </c>
      <c r="AH105" s="361">
        <v>31.805825242718441</v>
      </c>
      <c r="AI105" s="361">
        <v>38.447455144635668</v>
      </c>
      <c r="AJ105" s="361">
        <v>36.148456731679602</v>
      </c>
      <c r="AK105" s="361">
        <v>37.097541633624111</v>
      </c>
      <c r="AL105" s="361">
        <v>36.501428748912907</v>
      </c>
      <c r="AM105" s="361">
        <v>40.90178655827583</v>
      </c>
      <c r="AN105" s="361">
        <v>39.670394349617425</v>
      </c>
      <c r="AO105" s="361">
        <v>43.111411512898499</v>
      </c>
    </row>
    <row r="106" spans="1:41" hidden="1">
      <c r="A106" s="386" t="s">
        <v>480</v>
      </c>
      <c r="B106" s="361"/>
      <c r="C106" s="420"/>
      <c r="D106" s="420"/>
      <c r="E106" s="420"/>
      <c r="F106" s="420"/>
      <c r="G106" s="361"/>
      <c r="H106" s="361"/>
      <c r="I106" s="361"/>
      <c r="J106" s="361"/>
      <c r="K106" s="361"/>
      <c r="L106" s="361"/>
      <c r="M106" s="361"/>
      <c r="N106" s="361"/>
      <c r="O106" s="361"/>
      <c r="P106" s="361"/>
      <c r="Q106" s="361"/>
      <c r="R106" s="361"/>
      <c r="S106" s="361"/>
      <c r="T106" s="361"/>
      <c r="U106" s="361"/>
      <c r="V106" s="361"/>
      <c r="W106" s="361"/>
      <c r="X106" s="361"/>
      <c r="Y106" s="361"/>
      <c r="Z106" s="361">
        <v>20.15300348558236</v>
      </c>
      <c r="AA106" s="361">
        <v>18.836097835254435</v>
      </c>
      <c r="AB106" s="361">
        <v>24.010528368102939</v>
      </c>
      <c r="AC106" s="361">
        <v>19.788838612368025</v>
      </c>
      <c r="AD106" s="361">
        <v>19.101051138195658</v>
      </c>
      <c r="AE106" s="361">
        <v>22.629460484557626</v>
      </c>
      <c r="AF106" s="361">
        <v>20.365033621517767</v>
      </c>
      <c r="AG106" s="361">
        <v>21.731570584884736</v>
      </c>
      <c r="AH106" s="361">
        <v>21.994499157128914</v>
      </c>
      <c r="AI106" s="361">
        <v>23.548519455652055</v>
      </c>
      <c r="AJ106" s="361">
        <v>22.68630152715582</v>
      </c>
      <c r="AK106" s="361">
        <v>22.777210333574146</v>
      </c>
      <c r="AL106" s="361">
        <v>24.60571840971323</v>
      </c>
      <c r="AM106" s="361">
        <v>21.794409016163314</v>
      </c>
      <c r="AN106" s="361">
        <v>24.842317068451806</v>
      </c>
      <c r="AO106" s="361">
        <v>21.621000631857086</v>
      </c>
    </row>
    <row r="107" spans="1:41">
      <c r="A107" s="386" t="s">
        <v>481</v>
      </c>
      <c r="B107" s="361">
        <v>43.747682419348187</v>
      </c>
      <c r="C107" s="420">
        <v>43.760440008148294</v>
      </c>
      <c r="D107" s="420">
        <v>43.249483533843723</v>
      </c>
      <c r="E107" s="420">
        <v>43.166767007826614</v>
      </c>
      <c r="F107" s="420">
        <v>42.103927185698232</v>
      </c>
      <c r="G107" s="361">
        <v>43.027768358388904</v>
      </c>
      <c r="H107" s="361">
        <v>43.524762526285258</v>
      </c>
      <c r="I107" s="361">
        <v>42.066157033650065</v>
      </c>
      <c r="J107" s="361">
        <v>42.96456433875364</v>
      </c>
      <c r="K107" s="361">
        <v>42.657479672141854</v>
      </c>
      <c r="L107" s="361">
        <v>41.392249272055956</v>
      </c>
      <c r="M107" s="361">
        <v>41.697873587547626</v>
      </c>
      <c r="N107" s="361">
        <v>41.123171005026734</v>
      </c>
      <c r="O107" s="361">
        <v>39.812241368661603</v>
      </c>
      <c r="P107" s="361">
        <v>39.725419322109133</v>
      </c>
      <c r="Q107" s="361">
        <v>39.22295151386831</v>
      </c>
      <c r="R107" s="361">
        <v>39.760643091453083</v>
      </c>
      <c r="S107" s="361">
        <v>40.466972660147668</v>
      </c>
      <c r="T107" s="361">
        <v>40.486253829151963</v>
      </c>
      <c r="U107" s="361">
        <v>40.549210377890574</v>
      </c>
      <c r="V107" s="361">
        <v>41.807772939848405</v>
      </c>
      <c r="W107" s="361">
        <v>42.649606299212593</v>
      </c>
      <c r="X107" s="361">
        <v>40.896469654898851</v>
      </c>
      <c r="Y107" s="361">
        <v>40.463660284910631</v>
      </c>
      <c r="Z107" s="361">
        <v>41.675284384694933</v>
      </c>
      <c r="AA107" s="361">
        <v>41.448902851159033</v>
      </c>
      <c r="AB107" s="361">
        <v>41.156169111302844</v>
      </c>
      <c r="AC107" s="361">
        <v>40.68622624790784</v>
      </c>
      <c r="AD107" s="361">
        <v>41.261067358019865</v>
      </c>
      <c r="AE107" s="361">
        <v>40.865142793271112</v>
      </c>
      <c r="AF107" s="361">
        <v>41.033236268701678</v>
      </c>
      <c r="AG107" s="361">
        <v>41.925714285714285</v>
      </c>
      <c r="AH107" s="361">
        <v>41.462122549885216</v>
      </c>
      <c r="AI107" s="361">
        <v>42.631083202511775</v>
      </c>
      <c r="AJ107" s="361">
        <v>42.97510911879202</v>
      </c>
      <c r="AK107" s="361">
        <v>41.044888154931691</v>
      </c>
      <c r="AL107" s="361">
        <v>40.887032372995883</v>
      </c>
      <c r="AM107" s="361">
        <v>42.24268979701332</v>
      </c>
      <c r="AN107" s="361">
        <v>44.959449050790631</v>
      </c>
      <c r="AO107" s="361">
        <v>45.021321492944125</v>
      </c>
    </row>
    <row r="108" spans="1:41">
      <c r="A108" s="386" t="s">
        <v>482</v>
      </c>
      <c r="B108" s="361">
        <v>38.623076563303869</v>
      </c>
      <c r="C108" s="420">
        <v>39.630518234165066</v>
      </c>
      <c r="D108" s="420">
        <v>37.540959553968797</v>
      </c>
      <c r="E108" s="420">
        <v>34.807347670250905</v>
      </c>
      <c r="F108" s="420">
        <v>36.38491060563512</v>
      </c>
      <c r="G108" s="361">
        <v>35.539429568731919</v>
      </c>
      <c r="H108" s="361">
        <v>35.620838958983185</v>
      </c>
      <c r="I108" s="361">
        <v>30.372441481162852</v>
      </c>
      <c r="J108" s="361">
        <v>34.757909000886016</v>
      </c>
      <c r="K108" s="361">
        <v>30.7941418144908</v>
      </c>
      <c r="L108" s="361">
        <v>33.218268720127455</v>
      </c>
      <c r="M108" s="361">
        <v>31.172932330827066</v>
      </c>
      <c r="N108" s="361">
        <v>37.316770186335404</v>
      </c>
      <c r="O108" s="361">
        <v>33.302928955102871</v>
      </c>
      <c r="P108" s="361">
        <v>33.48183825005016</v>
      </c>
      <c r="Q108" s="361">
        <v>33.334736310450779</v>
      </c>
      <c r="R108" s="361">
        <v>34.526292268732306</v>
      </c>
      <c r="S108" s="361">
        <v>25.738396624472571</v>
      </c>
      <c r="T108" s="361">
        <v>28.714763497372203</v>
      </c>
      <c r="U108" s="361">
        <v>27.833100527193253</v>
      </c>
      <c r="V108" s="361">
        <v>33.567655078391283</v>
      </c>
      <c r="W108" s="361">
        <v>33.647613435474369</v>
      </c>
      <c r="X108" s="361">
        <v>33.320183440998079</v>
      </c>
      <c r="Y108" s="361">
        <v>30.876170655567108</v>
      </c>
      <c r="Z108" s="361">
        <v>30.17188890450096</v>
      </c>
      <c r="AA108" s="361">
        <v>29.546792230723952</v>
      </c>
      <c r="AB108" s="361">
        <v>31.443012663852471</v>
      </c>
      <c r="AC108" s="361">
        <v>31.362809880704248</v>
      </c>
      <c r="AD108" s="361">
        <v>30.397967823878076</v>
      </c>
      <c r="AE108" s="361">
        <v>31.038246180127175</v>
      </c>
      <c r="AF108" s="361">
        <v>31.164100820746938</v>
      </c>
      <c r="AG108" s="361">
        <v>32.523446231595315</v>
      </c>
      <c r="AH108" s="361">
        <v>34.038773853024765</v>
      </c>
      <c r="AI108" s="361">
        <v>34.696172356407146</v>
      </c>
      <c r="AJ108" s="361">
        <v>36.040326257662493</v>
      </c>
      <c r="AK108" s="361">
        <v>29.40920502092051</v>
      </c>
      <c r="AL108" s="361">
        <v>36.106763324820825</v>
      </c>
      <c r="AM108" s="361">
        <v>38.059467024649393</v>
      </c>
      <c r="AN108" s="361">
        <v>40.735594605639555</v>
      </c>
      <c r="AO108" s="361">
        <v>40.594174983949102</v>
      </c>
    </row>
    <row r="109" spans="1:41" hidden="1">
      <c r="A109" s="386" t="s">
        <v>483</v>
      </c>
      <c r="B109" s="361"/>
      <c r="C109" s="420"/>
      <c r="D109" s="420"/>
      <c r="E109" s="420"/>
      <c r="F109" s="420"/>
      <c r="G109" s="361"/>
      <c r="H109" s="361"/>
      <c r="I109" s="361"/>
      <c r="J109" s="361"/>
      <c r="K109" s="361"/>
      <c r="L109" s="361"/>
      <c r="M109" s="361"/>
      <c r="N109" s="361"/>
      <c r="O109" s="361"/>
      <c r="P109" s="361"/>
      <c r="Q109" s="361"/>
      <c r="R109" s="361"/>
      <c r="S109" s="361"/>
      <c r="T109" s="361"/>
      <c r="U109" s="361"/>
      <c r="V109" s="361"/>
      <c r="W109" s="361"/>
      <c r="X109" s="361"/>
      <c r="Y109" s="361"/>
      <c r="Z109" s="361">
        <v>48.072861668426611</v>
      </c>
      <c r="AA109" s="361">
        <v>46.183292051339784</v>
      </c>
      <c r="AB109" s="361">
        <v>46.480788847330842</v>
      </c>
      <c r="AC109" s="361">
        <v>54.483169496574327</v>
      </c>
      <c r="AD109" s="361">
        <v>54.985192497532083</v>
      </c>
      <c r="AE109" s="361">
        <v>54.396376698422614</v>
      </c>
      <c r="AF109" s="361">
        <v>54.821456661947458</v>
      </c>
      <c r="AG109" s="361">
        <v>54.037367993501221</v>
      </c>
      <c r="AH109" s="361">
        <v>56.087229369312837</v>
      </c>
      <c r="AI109" s="361">
        <v>57.075748678802114</v>
      </c>
      <c r="AJ109" s="361">
        <v>60.478153338829351</v>
      </c>
      <c r="AK109" s="361">
        <v>58.385798328000824</v>
      </c>
      <c r="AL109" s="361">
        <v>53.920627300368061</v>
      </c>
      <c r="AM109" s="361">
        <v>60.199171981649322</v>
      </c>
      <c r="AN109" s="361">
        <v>59.55689437372461</v>
      </c>
      <c r="AO109" s="361">
        <v>65.615341944686577</v>
      </c>
    </row>
    <row r="110" spans="1:41" hidden="1">
      <c r="A110" s="386" t="s">
        <v>484</v>
      </c>
      <c r="B110" s="361"/>
      <c r="C110" s="420"/>
      <c r="D110" s="420"/>
      <c r="E110" s="420">
        <v>52.82578729721132</v>
      </c>
      <c r="F110" s="420">
        <v>54.888296782127483</v>
      </c>
      <c r="G110" s="361">
        <v>56.340495095749645</v>
      </c>
      <c r="H110" s="361">
        <v>55.884898312418869</v>
      </c>
      <c r="I110" s="361">
        <v>54.838709677419359</v>
      </c>
      <c r="J110" s="361">
        <v>53.300395256916993</v>
      </c>
      <c r="K110" s="361">
        <v>52.268285155848169</v>
      </c>
      <c r="L110" s="361">
        <v>53.525486023793405</v>
      </c>
      <c r="M110" s="361">
        <v>53.389016897081412</v>
      </c>
      <c r="N110" s="361">
        <v>53.288925895087424</v>
      </c>
      <c r="O110" s="361">
        <v>51.027944111776449</v>
      </c>
      <c r="P110" s="361">
        <v>51.101498843174731</v>
      </c>
      <c r="Q110" s="361">
        <v>53.645219997858902</v>
      </c>
      <c r="R110" s="361">
        <v>51.888430649012371</v>
      </c>
      <c r="S110" s="361">
        <v>51.398192450824034</v>
      </c>
      <c r="T110" s="361">
        <v>50.421455938697321</v>
      </c>
      <c r="U110" s="361">
        <v>50.179372197309419</v>
      </c>
      <c r="V110" s="361">
        <v>57.12166172106825</v>
      </c>
      <c r="W110" s="361">
        <v>57.466950959488273</v>
      </c>
      <c r="X110" s="361">
        <v>53.872148690509711</v>
      </c>
      <c r="Y110" s="361">
        <v>56.849190467527741</v>
      </c>
      <c r="Z110" s="361">
        <v>53.838582677165356</v>
      </c>
      <c r="AA110" s="361">
        <v>53.349680357299242</v>
      </c>
      <c r="AB110" s="361">
        <v>55.493174812857774</v>
      </c>
      <c r="AC110" s="361">
        <v>52.375755540631296</v>
      </c>
      <c r="AD110" s="361">
        <v>54.814447474997934</v>
      </c>
      <c r="AE110" s="361">
        <v>55.599721752956377</v>
      </c>
      <c r="AF110" s="361">
        <v>53.628813865318648</v>
      </c>
      <c r="AG110" s="361">
        <v>53.01110128696336</v>
      </c>
      <c r="AH110" s="361">
        <v>54.00661919566744</v>
      </c>
      <c r="AI110" s="361">
        <v>50.303670451544761</v>
      </c>
      <c r="AJ110" s="361">
        <v>50.371604305484368</v>
      </c>
      <c r="AK110" s="361">
        <v>51.604200790056851</v>
      </c>
      <c r="AL110" s="361">
        <v>53.111068036441168</v>
      </c>
      <c r="AM110" s="361">
        <v>53.652327175403094</v>
      </c>
      <c r="AN110" s="361">
        <v>55.129131891962935</v>
      </c>
      <c r="AO110" s="361">
        <v>52.079110619740796</v>
      </c>
    </row>
    <row r="111" spans="1:41" hidden="1">
      <c r="A111" s="386" t="s">
        <v>485</v>
      </c>
      <c r="B111" s="361"/>
      <c r="C111" s="420"/>
      <c r="D111" s="420"/>
      <c r="E111" s="420">
        <v>31.5</v>
      </c>
      <c r="F111" s="420">
        <v>31.071703932151124</v>
      </c>
      <c r="G111" s="361">
        <v>35.026372338347329</v>
      </c>
      <c r="H111" s="361">
        <v>33.890597833355628</v>
      </c>
      <c r="I111" s="361">
        <v>41.590800191662666</v>
      </c>
      <c r="J111" s="361">
        <v>37.121988723731427</v>
      </c>
      <c r="K111" s="361">
        <v>37.971058185107019</v>
      </c>
      <c r="L111" s="361">
        <v>38.718626155878468</v>
      </c>
      <c r="M111" s="361">
        <v>36.941880768271382</v>
      </c>
      <c r="N111" s="361">
        <v>36.719740735522052</v>
      </c>
      <c r="O111" s="361">
        <v>39.257889871913378</v>
      </c>
      <c r="P111" s="361">
        <v>35.857371794871796</v>
      </c>
      <c r="Q111" s="361">
        <v>39.772399884759437</v>
      </c>
      <c r="R111" s="361">
        <v>36.68286565292366</v>
      </c>
      <c r="S111" s="361">
        <v>35.173733804475845</v>
      </c>
      <c r="T111" s="361">
        <v>37.121482009262564</v>
      </c>
      <c r="U111" s="361">
        <v>45.065305769397114</v>
      </c>
      <c r="V111" s="361">
        <v>47.61031098064398</v>
      </c>
      <c r="W111" s="361">
        <v>45.501053265121882</v>
      </c>
      <c r="X111" s="361">
        <v>48.305448305448309</v>
      </c>
      <c r="Y111" s="361">
        <v>49.105201538718845</v>
      </c>
      <c r="Z111" s="361">
        <v>51.724475798549875</v>
      </c>
      <c r="AA111" s="361">
        <v>46.922790003729951</v>
      </c>
      <c r="AB111" s="361">
        <v>47.491318404981442</v>
      </c>
      <c r="AC111" s="361">
        <v>48.377773634159979</v>
      </c>
      <c r="AD111" s="361">
        <v>46.198762116080815</v>
      </c>
      <c r="AE111" s="361">
        <v>44.107481324562379</v>
      </c>
      <c r="AF111" s="361">
        <v>48.067557766034611</v>
      </c>
      <c r="AG111" s="361">
        <v>50.33063923585599</v>
      </c>
      <c r="AH111" s="361">
        <v>51.328086571569109</v>
      </c>
      <c r="AI111" s="361">
        <v>50.12335526315789</v>
      </c>
      <c r="AJ111" s="361">
        <v>50.983993702440308</v>
      </c>
      <c r="AK111" s="361">
        <v>49.190140845070417</v>
      </c>
      <c r="AL111" s="361">
        <v>47.43628487962124</v>
      </c>
      <c r="AM111" s="361">
        <v>45.826624862299802</v>
      </c>
      <c r="AN111" s="361">
        <v>48.260159807543602</v>
      </c>
      <c r="AO111" s="361">
        <v>53.237887550962363</v>
      </c>
    </row>
    <row r="112" spans="1:41">
      <c r="A112" s="386" t="s">
        <v>387</v>
      </c>
      <c r="B112" s="361">
        <v>50.982414775518222</v>
      </c>
      <c r="C112" s="420">
        <v>51.877828054298639</v>
      </c>
      <c r="D112" s="420">
        <v>50.817742274542773</v>
      </c>
      <c r="E112" s="420">
        <v>49.571098060153048</v>
      </c>
      <c r="F112" s="420">
        <v>50.253643898256648</v>
      </c>
      <c r="G112" s="361">
        <v>49.536707056307918</v>
      </c>
      <c r="H112" s="361">
        <v>51.246938705115383</v>
      </c>
      <c r="I112" s="361">
        <v>49.141128245168844</v>
      </c>
      <c r="J112" s="361">
        <v>49.282468971631211</v>
      </c>
      <c r="K112" s="361">
        <v>49.10737536529615</v>
      </c>
      <c r="L112" s="361">
        <v>49.897114178168131</v>
      </c>
      <c r="M112" s="361">
        <v>47.608788093550672</v>
      </c>
      <c r="N112" s="361">
        <v>48.025063684010192</v>
      </c>
      <c r="O112" s="361">
        <v>46.169945583926328</v>
      </c>
      <c r="P112" s="361">
        <v>46.123243609277132</v>
      </c>
      <c r="Q112" s="361">
        <v>46.69895402414825</v>
      </c>
      <c r="R112" s="361">
        <v>45.028409090909093</v>
      </c>
      <c r="S112" s="361">
        <v>42.756531893154282</v>
      </c>
      <c r="T112" s="361">
        <v>40.963192294461649</v>
      </c>
      <c r="U112" s="361">
        <v>39.968335242201711</v>
      </c>
      <c r="V112" s="361">
        <v>40.406669684623509</v>
      </c>
      <c r="W112" s="361">
        <v>43.225249217259865</v>
      </c>
      <c r="X112" s="361">
        <v>42.364255833009878</v>
      </c>
      <c r="Y112" s="361">
        <v>41.354235896633959</v>
      </c>
      <c r="Z112" s="361">
        <v>39.654710408452317</v>
      </c>
      <c r="AA112" s="361">
        <v>39.694373506878655</v>
      </c>
      <c r="AB112" s="361">
        <v>38.289473684210527</v>
      </c>
      <c r="AC112" s="361">
        <v>37.750805053257373</v>
      </c>
      <c r="AD112" s="361">
        <v>34.798448701375023</v>
      </c>
      <c r="AE112" s="361">
        <v>38.458501491489741</v>
      </c>
      <c r="AF112" s="361">
        <v>37.730349755547202</v>
      </c>
      <c r="AG112" s="361">
        <v>38.4157318930896</v>
      </c>
      <c r="AH112" s="361">
        <v>40.600336969052051</v>
      </c>
      <c r="AI112" s="361">
        <v>42.404473438956202</v>
      </c>
      <c r="AJ112" s="361">
        <v>41.450608930987819</v>
      </c>
      <c r="AK112" s="361">
        <v>34.47009665301988</v>
      </c>
      <c r="AL112" s="361">
        <v>38.015489247945908</v>
      </c>
      <c r="AM112" s="361">
        <v>39.362063115032228</v>
      </c>
      <c r="AN112" s="361">
        <v>40.57920446615492</v>
      </c>
      <c r="AO112" s="361">
        <v>41.479781799289981</v>
      </c>
    </row>
    <row r="113" spans="1:41">
      <c r="A113" s="386" t="s">
        <v>486</v>
      </c>
      <c r="B113" s="361">
        <v>42.552333784445274</v>
      </c>
      <c r="C113" s="420">
        <v>43.477626742897144</v>
      </c>
      <c r="D113" s="420">
        <v>43.33863734992044</v>
      </c>
      <c r="E113" s="420">
        <v>41.408533021624784</v>
      </c>
      <c r="F113" s="420">
        <v>40.756011764027441</v>
      </c>
      <c r="G113" s="361">
        <v>39.998873588465543</v>
      </c>
      <c r="H113" s="361">
        <v>40.571456268327552</v>
      </c>
      <c r="I113" s="361">
        <v>42.445159882134675</v>
      </c>
      <c r="J113" s="361">
        <v>43.075960387419741</v>
      </c>
      <c r="K113" s="361">
        <v>42.539555910118331</v>
      </c>
      <c r="L113" s="361">
        <v>43.169592298980753</v>
      </c>
      <c r="M113" s="361">
        <v>42.439614770561882</v>
      </c>
      <c r="N113" s="361">
        <v>44.042469524184035</v>
      </c>
      <c r="O113" s="361">
        <v>44.283208419709773</v>
      </c>
      <c r="P113" s="361">
        <v>44.401881893205129</v>
      </c>
      <c r="Q113" s="361">
        <v>44.018172640080763</v>
      </c>
      <c r="R113" s="361">
        <v>44.236238066219776</v>
      </c>
      <c r="S113" s="361">
        <v>43.084298213443702</v>
      </c>
      <c r="T113" s="361">
        <v>44.909248966044103</v>
      </c>
      <c r="U113" s="361">
        <v>49.125368372671474</v>
      </c>
      <c r="V113" s="361">
        <v>42.741044145374161</v>
      </c>
      <c r="W113" s="361">
        <v>44.211576846307388</v>
      </c>
      <c r="X113" s="361">
        <v>44.620622568093381</v>
      </c>
      <c r="Y113" s="361">
        <v>44.599797853395586</v>
      </c>
      <c r="Z113" s="361">
        <v>44.406653310348041</v>
      </c>
      <c r="AA113" s="361">
        <v>45.057157057654074</v>
      </c>
      <c r="AB113" s="361">
        <v>47.169723489433011</v>
      </c>
      <c r="AC113" s="361">
        <v>46.675227999912941</v>
      </c>
      <c r="AD113" s="361">
        <v>45.383418253139183</v>
      </c>
      <c r="AE113" s="361">
        <v>47.219779759661684</v>
      </c>
      <c r="AF113" s="361">
        <v>50.700045516613564</v>
      </c>
      <c r="AG113" s="361">
        <v>50.145926226185651</v>
      </c>
      <c r="AH113" s="361">
        <v>51.23144238301775</v>
      </c>
      <c r="AI113" s="361">
        <v>50.982631556264273</v>
      </c>
      <c r="AJ113" s="361">
        <v>52.046186171135574</v>
      </c>
      <c r="AK113" s="361">
        <v>54.091036023457136</v>
      </c>
      <c r="AL113" s="361">
        <v>55.020742277205713</v>
      </c>
      <c r="AM113" s="361">
        <v>51.547540983606559</v>
      </c>
      <c r="AN113" s="361">
        <v>54.84809617703926</v>
      </c>
      <c r="AO113" s="361">
        <v>60.119607579626397</v>
      </c>
    </row>
    <row r="114" spans="1:41" hidden="1">
      <c r="A114" s="386" t="s">
        <v>487</v>
      </c>
      <c r="B114" s="361"/>
      <c r="C114" s="420"/>
      <c r="D114" s="420"/>
      <c r="E114" s="420"/>
      <c r="F114" s="420"/>
      <c r="G114" s="361"/>
      <c r="H114" s="361"/>
      <c r="I114" s="361"/>
      <c r="J114" s="361"/>
      <c r="K114" s="361"/>
      <c r="L114" s="361"/>
      <c r="M114" s="361"/>
      <c r="N114" s="361"/>
      <c r="O114" s="361"/>
      <c r="P114" s="361"/>
      <c r="Q114" s="361"/>
      <c r="R114" s="361"/>
      <c r="S114" s="361"/>
      <c r="T114" s="361"/>
      <c r="U114" s="361">
        <v>35.518829585478201</v>
      </c>
      <c r="V114" s="361">
        <v>36.064699608958406</v>
      </c>
      <c r="W114" s="361">
        <v>36.350023397285916</v>
      </c>
      <c r="X114" s="361">
        <v>40.265984654731454</v>
      </c>
      <c r="Y114" s="361">
        <v>38.784426932979635</v>
      </c>
      <c r="Z114" s="361">
        <v>37.343489148580964</v>
      </c>
      <c r="AA114" s="361">
        <v>35.165766338311627</v>
      </c>
      <c r="AB114" s="361">
        <v>36.142703220399852</v>
      </c>
      <c r="AC114" s="361">
        <v>38.611297592787949</v>
      </c>
      <c r="AD114" s="361">
        <v>36.693672443851909</v>
      </c>
      <c r="AE114" s="361">
        <v>35.415738347740842</v>
      </c>
      <c r="AF114" s="361">
        <v>36.811081638667844</v>
      </c>
      <c r="AG114" s="361">
        <v>38.446346280447663</v>
      </c>
      <c r="AH114" s="361">
        <v>40.563524590163937</v>
      </c>
      <c r="AI114" s="361">
        <v>40.897043832823655</v>
      </c>
      <c r="AJ114" s="361">
        <v>40.753802071853649</v>
      </c>
      <c r="AK114" s="361">
        <v>40.156070103620308</v>
      </c>
      <c r="AL114" s="361">
        <v>41.71076923076923</v>
      </c>
      <c r="AM114" s="361">
        <v>39.663711403240598</v>
      </c>
      <c r="AN114" s="361">
        <v>43.498461731650657</v>
      </c>
      <c r="AO114" s="361">
        <v>40.996309963099634</v>
      </c>
    </row>
    <row r="115" spans="1:41">
      <c r="A115" s="386" t="s">
        <v>393</v>
      </c>
      <c r="B115" s="361">
        <v>79.32466130234711</v>
      </c>
      <c r="C115" s="420">
        <v>78.921503679703221</v>
      </c>
      <c r="D115" s="420">
        <v>77.624281981455553</v>
      </c>
      <c r="E115" s="420">
        <v>78.22829294168352</v>
      </c>
      <c r="F115" s="420">
        <v>78.456523437936085</v>
      </c>
      <c r="G115" s="361">
        <v>77.996873210904127</v>
      </c>
      <c r="H115" s="361">
        <v>77.54343090899431</v>
      </c>
      <c r="I115" s="361">
        <v>77.941450294817415</v>
      </c>
      <c r="J115" s="361">
        <v>77.730493646332292</v>
      </c>
      <c r="K115" s="361">
        <v>76.984483702024548</v>
      </c>
      <c r="L115" s="361">
        <v>78.057964005665127</v>
      </c>
      <c r="M115" s="361">
        <v>78.712912201438058</v>
      </c>
      <c r="N115" s="361">
        <v>79.199163856098934</v>
      </c>
      <c r="O115" s="361">
        <v>78.386467143786604</v>
      </c>
      <c r="P115" s="361">
        <v>78.238595365990534</v>
      </c>
      <c r="Q115" s="361">
        <v>78.516050591337574</v>
      </c>
      <c r="R115" s="361">
        <v>78.182226175878952</v>
      </c>
      <c r="S115" s="361">
        <v>78.220680780276524</v>
      </c>
      <c r="T115" s="361">
        <v>77.696078431372541</v>
      </c>
      <c r="U115" s="361">
        <v>77.393904909933667</v>
      </c>
      <c r="V115" s="361">
        <v>75.706305804389586</v>
      </c>
      <c r="W115" s="361">
        <v>76.950999566233151</v>
      </c>
      <c r="X115" s="361">
        <v>77.146069028199662</v>
      </c>
      <c r="Y115" s="361">
        <v>74.934399864567467</v>
      </c>
      <c r="Z115" s="361">
        <v>75.170341756531997</v>
      </c>
      <c r="AA115" s="361">
        <v>74.620535080999801</v>
      </c>
      <c r="AB115" s="361">
        <v>74.873916064122682</v>
      </c>
      <c r="AC115" s="361">
        <v>74.384432819619647</v>
      </c>
      <c r="AD115" s="361">
        <v>74.305502556666411</v>
      </c>
      <c r="AE115" s="361">
        <v>72.991571855031111</v>
      </c>
      <c r="AF115" s="361">
        <v>73.59347947380229</v>
      </c>
      <c r="AG115" s="361">
        <v>73.496584058941721</v>
      </c>
      <c r="AH115" s="361">
        <v>73.029730861933928</v>
      </c>
      <c r="AI115" s="361">
        <v>72.955006896061846</v>
      </c>
      <c r="AJ115" s="361">
        <v>72.1831133333732</v>
      </c>
      <c r="AK115" s="361">
        <v>72.551090676566375</v>
      </c>
      <c r="AL115" s="361">
        <v>72.129120879120876</v>
      </c>
      <c r="AM115" s="361">
        <v>71.635014210472065</v>
      </c>
      <c r="AN115" s="361">
        <v>72.057049381453837</v>
      </c>
      <c r="AO115" s="361">
        <v>73.41663435725539</v>
      </c>
    </row>
    <row r="116" spans="1:41" hidden="1">
      <c r="A116" s="386" t="s">
        <v>395</v>
      </c>
      <c r="B116" s="361"/>
      <c r="C116" s="420"/>
      <c r="D116" s="420"/>
      <c r="E116" s="420"/>
      <c r="F116" s="420"/>
      <c r="G116" s="361"/>
      <c r="H116" s="361"/>
      <c r="I116" s="361"/>
      <c r="J116" s="361"/>
      <c r="K116" s="361"/>
      <c r="L116" s="361"/>
      <c r="M116" s="361"/>
      <c r="N116" s="361"/>
      <c r="O116" s="361"/>
      <c r="P116" s="361"/>
      <c r="Q116" s="361"/>
      <c r="R116" s="361"/>
      <c r="S116" s="361"/>
      <c r="T116" s="361"/>
      <c r="U116" s="361"/>
      <c r="V116" s="361"/>
      <c r="W116" s="361"/>
      <c r="X116" s="361"/>
      <c r="Y116" s="361"/>
      <c r="Z116" s="361">
        <v>30.69082672706682</v>
      </c>
      <c r="AA116" s="361">
        <v>61.377108983128139</v>
      </c>
      <c r="AB116" s="361">
        <v>50.90460526315789</v>
      </c>
      <c r="AC116" s="361">
        <v>63.561988672120826</v>
      </c>
      <c r="AD116" s="361">
        <v>54.484088717454192</v>
      </c>
      <c r="AE116" s="361">
        <v>60.369747899159663</v>
      </c>
      <c r="AF116" s="361">
        <v>61.879699248120303</v>
      </c>
      <c r="AG116" s="361">
        <v>62.480571961454771</v>
      </c>
      <c r="AH116" s="361">
        <v>72.874306839186687</v>
      </c>
      <c r="AI116" s="361">
        <v>58.813029897367244</v>
      </c>
      <c r="AJ116" s="361">
        <v>66.722338204592901</v>
      </c>
      <c r="AK116" s="361">
        <v>70.079036507339111</v>
      </c>
      <c r="AL116" s="361">
        <v>68.680975203167321</v>
      </c>
      <c r="AM116" s="361">
        <v>60.558408215661103</v>
      </c>
      <c r="AN116" s="361">
        <v>62.5</v>
      </c>
      <c r="AO116" s="361">
        <v>61.919999999999995</v>
      </c>
    </row>
    <row r="117" spans="1:41">
      <c r="A117" s="386" t="s">
        <v>488</v>
      </c>
      <c r="B117" s="361">
        <v>78.288802773811952</v>
      </c>
      <c r="C117" s="420">
        <v>77.370356037151709</v>
      </c>
      <c r="D117" s="420">
        <v>78.240307173628025</v>
      </c>
      <c r="E117" s="420">
        <v>79.213357739184787</v>
      </c>
      <c r="F117" s="420">
        <v>77.945873256009406</v>
      </c>
      <c r="G117" s="361">
        <v>76.536137487247899</v>
      </c>
      <c r="H117" s="361">
        <v>77.902891250052917</v>
      </c>
      <c r="I117" s="361">
        <v>78.329197684036387</v>
      </c>
      <c r="J117" s="361">
        <v>78.793943032486155</v>
      </c>
      <c r="K117" s="361">
        <v>79.278951201748001</v>
      </c>
      <c r="L117" s="361">
        <v>78.336009341701939</v>
      </c>
      <c r="M117" s="361">
        <v>78.948128883109376</v>
      </c>
      <c r="N117" s="361">
        <v>78.564018564018568</v>
      </c>
      <c r="O117" s="361">
        <v>78.413838426512697</v>
      </c>
      <c r="P117" s="361">
        <v>77.620859497187141</v>
      </c>
      <c r="Q117" s="361">
        <v>77.547635250085065</v>
      </c>
      <c r="R117" s="361">
        <v>78.735335958600501</v>
      </c>
      <c r="S117" s="361">
        <v>77.546937208221337</v>
      </c>
      <c r="T117" s="361">
        <v>76.872976362037022</v>
      </c>
      <c r="U117" s="361">
        <v>76.370859586527999</v>
      </c>
      <c r="V117" s="361">
        <v>74.735715039737002</v>
      </c>
      <c r="W117" s="361">
        <v>75.765470755551306</v>
      </c>
      <c r="X117" s="361">
        <v>74.390079525542518</v>
      </c>
      <c r="Y117" s="361">
        <v>75.043974514325924</v>
      </c>
      <c r="Z117" s="361">
        <v>74.008129065733968</v>
      </c>
      <c r="AA117" s="361">
        <v>72.810272721917897</v>
      </c>
      <c r="AB117" s="361">
        <v>72.585311051818564</v>
      </c>
      <c r="AC117" s="361">
        <v>72.47753198030577</v>
      </c>
      <c r="AD117" s="361">
        <v>72.951810434610735</v>
      </c>
      <c r="AE117" s="361">
        <v>70.810508188705185</v>
      </c>
      <c r="AF117" s="361">
        <v>70.512119555312552</v>
      </c>
      <c r="AG117" s="361">
        <v>70.419473614165398</v>
      </c>
      <c r="AH117" s="361">
        <v>70.460542789452404</v>
      </c>
      <c r="AI117" s="361">
        <v>69.723292327066162</v>
      </c>
      <c r="AJ117" s="361">
        <v>69.447090523107065</v>
      </c>
      <c r="AK117" s="361">
        <v>69.211939355653826</v>
      </c>
      <c r="AL117" s="361">
        <v>69.148632202762045</v>
      </c>
      <c r="AM117" s="361">
        <v>70.701775812794651</v>
      </c>
      <c r="AN117" s="361">
        <v>68.11770428015565</v>
      </c>
      <c r="AO117" s="361">
        <v>69.894243462525395</v>
      </c>
    </row>
    <row r="118" spans="1:41" hidden="1">
      <c r="A118" s="386" t="s">
        <v>489</v>
      </c>
      <c r="B118" s="361"/>
      <c r="C118" s="420"/>
      <c r="D118" s="420"/>
      <c r="E118" s="420"/>
      <c r="F118" s="420"/>
      <c r="G118" s="361"/>
      <c r="H118" s="361"/>
      <c r="I118" s="361"/>
      <c r="J118" s="361"/>
      <c r="K118" s="361"/>
      <c r="L118" s="361"/>
      <c r="M118" s="361"/>
      <c r="N118" s="361"/>
      <c r="O118" s="361"/>
      <c r="P118" s="361"/>
      <c r="Q118" s="361"/>
      <c r="R118" s="361"/>
      <c r="S118" s="361"/>
      <c r="T118" s="361"/>
      <c r="U118" s="361">
        <v>8.4718560128396234</v>
      </c>
      <c r="V118" s="361">
        <v>8.3623693379790893</v>
      </c>
      <c r="W118" s="361">
        <v>9.8639242490750689</v>
      </c>
      <c r="X118" s="361">
        <v>11.950570936962308</v>
      </c>
      <c r="Y118" s="361">
        <v>22.186001917545539</v>
      </c>
      <c r="Z118" s="361">
        <v>21.94121667805878</v>
      </c>
      <c r="AA118" s="361">
        <v>24.295914319714399</v>
      </c>
      <c r="AB118" s="361">
        <v>23.327615780445967</v>
      </c>
      <c r="AC118" s="361">
        <v>27.216294859359849</v>
      </c>
      <c r="AD118" s="361">
        <v>15.646752617880281</v>
      </c>
      <c r="AE118" s="361">
        <v>14.791752708326712</v>
      </c>
      <c r="AF118" s="361">
        <v>17.053773158608223</v>
      </c>
      <c r="AG118" s="361">
        <v>18.648054405072358</v>
      </c>
      <c r="AH118" s="361">
        <v>18.146115502744081</v>
      </c>
      <c r="AI118" s="361">
        <v>19.59394859681683</v>
      </c>
      <c r="AJ118" s="361">
        <v>18.799424874191232</v>
      </c>
      <c r="AK118" s="361">
        <v>21.792825338150053</v>
      </c>
      <c r="AL118" s="361">
        <v>20.998415213946117</v>
      </c>
      <c r="AM118" s="361">
        <v>21.94408602150537</v>
      </c>
      <c r="AN118" s="361">
        <v>23.905388854868338</v>
      </c>
      <c r="AO118" s="361">
        <v>23.150697096172632</v>
      </c>
    </row>
    <row r="119" spans="1:41" hidden="1">
      <c r="A119" s="386" t="s">
        <v>490</v>
      </c>
      <c r="B119" s="361"/>
      <c r="C119" s="420"/>
      <c r="D119" s="420"/>
      <c r="E119" s="420">
        <v>35.374270564886402</v>
      </c>
      <c r="F119" s="420">
        <v>34.465990093028879</v>
      </c>
      <c r="G119" s="361">
        <v>34.774018276117559</v>
      </c>
      <c r="H119" s="361">
        <v>35.138083660619657</v>
      </c>
      <c r="I119" s="361">
        <v>34.029923072263614</v>
      </c>
      <c r="J119" s="361">
        <v>36.042510121457497</v>
      </c>
      <c r="K119" s="361">
        <v>35.918539218313356</v>
      </c>
      <c r="L119" s="361">
        <v>35.533780299123265</v>
      </c>
      <c r="M119" s="361">
        <v>35.088139108239616</v>
      </c>
      <c r="N119" s="361">
        <v>34.55476596927231</v>
      </c>
      <c r="O119" s="361">
        <v>34.361493123772107</v>
      </c>
      <c r="P119" s="361">
        <v>34.813759413800128</v>
      </c>
      <c r="Q119" s="361">
        <v>35.459142064916009</v>
      </c>
      <c r="R119" s="361">
        <v>33.806366047745357</v>
      </c>
      <c r="S119" s="361">
        <v>32.799914653011157</v>
      </c>
      <c r="T119" s="361">
        <v>33.497205547505686</v>
      </c>
      <c r="U119" s="361">
        <v>32.792096219931267</v>
      </c>
      <c r="V119" s="361">
        <v>34.486642339054825</v>
      </c>
      <c r="W119" s="361">
        <v>35.816179545560146</v>
      </c>
      <c r="X119" s="361">
        <v>34.313020244579178</v>
      </c>
      <c r="Y119" s="361">
        <v>34.377152545965146</v>
      </c>
      <c r="Z119" s="361">
        <v>34.916812609457097</v>
      </c>
      <c r="AA119" s="361">
        <v>36.273313578525354</v>
      </c>
      <c r="AB119" s="361">
        <v>35.000810328993566</v>
      </c>
      <c r="AC119" s="361">
        <v>38.053472054197925</v>
      </c>
      <c r="AD119" s="361">
        <v>39.569262138396844</v>
      </c>
      <c r="AE119" s="361">
        <v>39.06844876468206</v>
      </c>
      <c r="AF119" s="361">
        <v>38.78969055506181</v>
      </c>
      <c r="AG119" s="361">
        <v>40.792349726775953</v>
      </c>
      <c r="AH119" s="361">
        <v>42.347844613308716</v>
      </c>
      <c r="AI119" s="361">
        <v>41.522309711286084</v>
      </c>
      <c r="AJ119" s="361">
        <v>42.191307081663133</v>
      </c>
      <c r="AK119" s="361">
        <v>39.571218384362083</v>
      </c>
      <c r="AL119" s="361">
        <v>43.343991921911815</v>
      </c>
      <c r="AM119" s="361">
        <v>43.535438489181132</v>
      </c>
      <c r="AN119" s="361">
        <v>44.998671037476747</v>
      </c>
      <c r="AO119" s="361">
        <v>43.935631270487733</v>
      </c>
    </row>
    <row r="120" spans="1:41">
      <c r="A120" s="386" t="s">
        <v>403</v>
      </c>
      <c r="B120" s="361"/>
      <c r="C120" s="420"/>
      <c r="D120" s="420"/>
      <c r="E120" s="420"/>
      <c r="F120" s="420">
        <v>19.417243850011943</v>
      </c>
      <c r="G120" s="361">
        <v>16.499421072944813</v>
      </c>
      <c r="H120" s="361">
        <v>18.562783661119525</v>
      </c>
      <c r="I120" s="361">
        <v>16.525194148455853</v>
      </c>
      <c r="J120" s="361">
        <v>13.707165109034264</v>
      </c>
      <c r="K120" s="361">
        <v>16.317921025987175</v>
      </c>
      <c r="L120" s="361">
        <v>14.889017007783224</v>
      </c>
      <c r="M120" s="361">
        <v>14.746678347203968</v>
      </c>
      <c r="N120" s="361">
        <v>15.035737491877839</v>
      </c>
      <c r="O120" s="361">
        <v>14.664897146648968</v>
      </c>
      <c r="P120" s="361">
        <v>13.825453647697813</v>
      </c>
      <c r="Q120" s="361">
        <v>13.406958793492464</v>
      </c>
      <c r="R120" s="361">
        <v>13.024698194705948</v>
      </c>
      <c r="S120" s="361">
        <v>14.174568441526873</v>
      </c>
      <c r="T120" s="361">
        <v>14.508066348557151</v>
      </c>
      <c r="U120" s="361">
        <v>12.656453389406224</v>
      </c>
      <c r="V120" s="361">
        <v>12.360411648784762</v>
      </c>
      <c r="W120" s="361">
        <v>13.328462582193922</v>
      </c>
      <c r="X120" s="361">
        <v>14.457213215678223</v>
      </c>
      <c r="Y120" s="361">
        <v>13.815168362530159</v>
      </c>
      <c r="Z120" s="361">
        <v>13.059701492537314</v>
      </c>
      <c r="AA120" s="361">
        <v>13.298271975957931</v>
      </c>
      <c r="AB120" s="361">
        <v>12.173119805392247</v>
      </c>
      <c r="AC120" s="361">
        <v>12.33636757693975</v>
      </c>
      <c r="AD120" s="361">
        <v>12.22443157257716</v>
      </c>
      <c r="AE120" s="361">
        <v>12.800708021562485</v>
      </c>
      <c r="AF120" s="361">
        <v>11.96528751753155</v>
      </c>
      <c r="AG120" s="361">
        <v>11.928998065113149</v>
      </c>
      <c r="AH120" s="361">
        <v>11.865988125530109</v>
      </c>
      <c r="AI120" s="361">
        <v>12.936809704870541</v>
      </c>
      <c r="AJ120" s="361">
        <v>13.359094672922993</v>
      </c>
      <c r="AK120" s="361">
        <v>13.792420441040548</v>
      </c>
      <c r="AL120" s="361">
        <v>12.048192771084338</v>
      </c>
      <c r="AM120" s="361">
        <v>12.496445025880206</v>
      </c>
      <c r="AN120" s="361">
        <v>13.390242382702972</v>
      </c>
      <c r="AO120" s="361">
        <v>14.086535314525102</v>
      </c>
    </row>
    <row r="121" spans="1:41" hidden="1">
      <c r="A121" s="423" t="s">
        <v>491</v>
      </c>
      <c r="B121" s="361"/>
      <c r="C121" s="41"/>
      <c r="D121" s="41"/>
      <c r="E121" s="41"/>
      <c r="F121" s="41"/>
      <c r="G121" s="41"/>
      <c r="H121" s="41"/>
      <c r="I121" s="41">
        <v>86.699436171750762</v>
      </c>
      <c r="J121" s="41">
        <v>86.500932256059656</v>
      </c>
      <c r="K121" s="41">
        <v>87.738530247665452</v>
      </c>
      <c r="L121" s="41">
        <v>86.579530867079001</v>
      </c>
      <c r="M121" s="41">
        <v>86.969545681477783</v>
      </c>
      <c r="N121" s="41">
        <v>87.0096375729605</v>
      </c>
      <c r="O121" s="41">
        <v>87.803721702026778</v>
      </c>
      <c r="P121" s="41">
        <v>87.764837940227309</v>
      </c>
      <c r="Q121" s="41">
        <v>87.845766974015078</v>
      </c>
      <c r="R121" s="41">
        <v>87.341032012863622</v>
      </c>
      <c r="S121" s="41">
        <v>88.84449416653348</v>
      </c>
      <c r="T121" s="41">
        <v>88.661114670083279</v>
      </c>
      <c r="U121" s="41">
        <v>89.28404305100608</v>
      </c>
      <c r="V121" s="41">
        <v>89.341021416803954</v>
      </c>
      <c r="W121" s="41">
        <v>88.462910128388017</v>
      </c>
      <c r="X121" s="41">
        <v>88.777130757014291</v>
      </c>
      <c r="Y121" s="41">
        <v>87.858072916666657</v>
      </c>
      <c r="Z121" s="41">
        <v>86.961325966850836</v>
      </c>
      <c r="AA121" s="41">
        <v>86.854899027673895</v>
      </c>
      <c r="AB121" s="41">
        <v>88.091029606716759</v>
      </c>
      <c r="AC121" s="41">
        <v>88.754615642833173</v>
      </c>
      <c r="AD121" s="41">
        <v>88.091029606716759</v>
      </c>
      <c r="AE121" s="41">
        <v>88.091029606716759</v>
      </c>
      <c r="AF121" s="41">
        <v>88.091029606716759</v>
      </c>
      <c r="AG121" s="41">
        <v>88.091029606716759</v>
      </c>
      <c r="AH121" s="41">
        <v>88.091029606716759</v>
      </c>
      <c r="AI121" s="41">
        <v>88.091029606716759</v>
      </c>
      <c r="AJ121" s="41">
        <v>88.091029606716759</v>
      </c>
      <c r="AK121" s="41">
        <v>12.547972634740532</v>
      </c>
      <c r="AL121" s="41">
        <v>13.993229082701919</v>
      </c>
      <c r="AM121" s="41">
        <v>13.977947413061926</v>
      </c>
      <c r="AN121" s="41">
        <v>13.292285403839188</v>
      </c>
      <c r="AO121" s="41">
        <v>12.941381109758218</v>
      </c>
    </row>
    <row r="122" spans="1:41" hidden="1">
      <c r="A122" s="183" t="s">
        <v>492</v>
      </c>
      <c r="B122" s="361"/>
      <c r="C122" s="41"/>
      <c r="D122" s="41"/>
      <c r="E122" s="41">
        <v>87.454798331015297</v>
      </c>
      <c r="F122" s="41">
        <v>88.046647230320701</v>
      </c>
      <c r="G122" s="41">
        <v>86.515392397745345</v>
      </c>
      <c r="H122" s="41">
        <v>85.294487002386035</v>
      </c>
      <c r="I122" s="41">
        <v>84.065998821449611</v>
      </c>
      <c r="J122" s="41">
        <v>86.083265601011476</v>
      </c>
      <c r="K122" s="41">
        <v>85.885344918936099</v>
      </c>
      <c r="L122" s="41">
        <v>84.840323201231243</v>
      </c>
      <c r="M122" s="41">
        <v>86.617429837518472</v>
      </c>
      <c r="N122" s="41">
        <v>86.542632119621047</v>
      </c>
      <c r="O122" s="41">
        <v>87.035128805620616</v>
      </c>
      <c r="P122" s="41">
        <v>87.473098995695835</v>
      </c>
      <c r="Q122" s="41">
        <v>87.451960030745582</v>
      </c>
      <c r="R122" s="41">
        <v>88.398725353515246</v>
      </c>
      <c r="S122" s="41">
        <v>88.4009587399418</v>
      </c>
      <c r="T122" s="41">
        <v>88.452843837598337</v>
      </c>
      <c r="U122" s="41">
        <v>88.94378194207836</v>
      </c>
      <c r="V122" s="41">
        <v>88.168025362318829</v>
      </c>
      <c r="W122" s="41">
        <v>88.583672123942421</v>
      </c>
      <c r="X122" s="41">
        <v>87.000575705238916</v>
      </c>
      <c r="Y122" s="41">
        <v>86.416490486257928</v>
      </c>
      <c r="Z122" s="41">
        <v>86.35209967697277</v>
      </c>
      <c r="AA122" s="41">
        <v>87.824540604623593</v>
      </c>
      <c r="AB122" s="41">
        <v>86.64107485604606</v>
      </c>
      <c r="AC122" s="41">
        <v>87.388512308241175</v>
      </c>
      <c r="AD122" s="41">
        <v>86.64107485604606</v>
      </c>
      <c r="AE122" s="41">
        <v>86.64107485604606</v>
      </c>
      <c r="AF122" s="41">
        <v>86.64107485604606</v>
      </c>
      <c r="AG122" s="41">
        <v>86.64107485604606</v>
      </c>
      <c r="AH122" s="41">
        <v>86.64107485604606</v>
      </c>
      <c r="AI122" s="41">
        <v>86.64107485604606</v>
      </c>
      <c r="AJ122" s="41">
        <v>86.64107485604606</v>
      </c>
      <c r="AK122" s="41">
        <v>13.674608094942869</v>
      </c>
      <c r="AL122" s="41">
        <v>14.745614035087721</v>
      </c>
      <c r="AM122" s="41">
        <v>13.077406045385231</v>
      </c>
      <c r="AN122" s="41">
        <v>13.19482917820868</v>
      </c>
      <c r="AO122" s="41">
        <v>14.165323171625385</v>
      </c>
    </row>
    <row r="123" spans="1:41" hidden="1">
      <c r="A123" s="183" t="s">
        <v>493</v>
      </c>
      <c r="B123" s="36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>
        <v>45.81821880191206</v>
      </c>
      <c r="AA123" s="41">
        <v>46.461525614796876</v>
      </c>
      <c r="AB123" s="41">
        <v>51.654730493780619</v>
      </c>
      <c r="AC123" s="41">
        <v>53.706654696442598</v>
      </c>
      <c r="AD123" s="41">
        <v>51.654730493780619</v>
      </c>
      <c r="AE123" s="41">
        <v>51.654730493780619</v>
      </c>
      <c r="AF123" s="41">
        <v>51.654730493780619</v>
      </c>
      <c r="AG123" s="41">
        <v>51.654730493780619</v>
      </c>
      <c r="AH123" s="41">
        <v>51.654730493780619</v>
      </c>
      <c r="AI123" s="41">
        <v>51.654730493780619</v>
      </c>
      <c r="AJ123" s="41">
        <v>51.654730493780619</v>
      </c>
      <c r="AK123" s="41">
        <v>43.435136813648491</v>
      </c>
      <c r="AL123" s="41">
        <v>49.093821510297481</v>
      </c>
      <c r="AM123" s="41">
        <v>46.648637645758818</v>
      </c>
      <c r="AN123" s="41">
        <v>46.452433980273625</v>
      </c>
      <c r="AO123" s="41">
        <v>52.860491851317533</v>
      </c>
    </row>
    <row r="124" spans="1:41" hidden="1">
      <c r="A124" s="183" t="s">
        <v>411</v>
      </c>
      <c r="B124" s="361"/>
      <c r="C124" s="41"/>
      <c r="D124" s="41"/>
      <c r="E124" s="41">
        <v>66.558097874765892</v>
      </c>
      <c r="F124" s="41">
        <v>67.497052256591658</v>
      </c>
      <c r="G124" s="41">
        <v>67.841522367445066</v>
      </c>
      <c r="H124" s="41">
        <v>66.454520793773341</v>
      </c>
      <c r="I124" s="41">
        <v>65.196126381688345</v>
      </c>
      <c r="J124" s="41">
        <v>64.201012887553006</v>
      </c>
      <c r="K124" s="41">
        <v>68.796481605020631</v>
      </c>
      <c r="L124" s="41">
        <v>65.326061820704538</v>
      </c>
      <c r="M124" s="41">
        <v>65.272154745838961</v>
      </c>
      <c r="N124" s="41">
        <v>66.3105426865787</v>
      </c>
      <c r="O124" s="41">
        <v>61.376111449940616</v>
      </c>
      <c r="P124" s="41">
        <v>63.136308805790108</v>
      </c>
      <c r="Q124" s="41">
        <v>72.082082082082081</v>
      </c>
      <c r="R124" s="41">
        <v>70.752427184466015</v>
      </c>
      <c r="S124" s="41">
        <v>61.416251311647429</v>
      </c>
      <c r="T124" s="41">
        <v>59.941490098324337</v>
      </c>
      <c r="U124" s="41">
        <v>63.043151594079497</v>
      </c>
      <c r="V124" s="41">
        <v>69.706594071385368</v>
      </c>
      <c r="W124" s="41">
        <v>64.990498465136682</v>
      </c>
      <c r="X124" s="41">
        <v>61.008904811823925</v>
      </c>
      <c r="Y124" s="41">
        <v>60.299551606742504</v>
      </c>
      <c r="Z124" s="41">
        <v>66.844533600802407</v>
      </c>
      <c r="AA124" s="41">
        <v>70.736682864215638</v>
      </c>
      <c r="AB124" s="41">
        <v>68.959535065273016</v>
      </c>
      <c r="AC124" s="41">
        <v>64.938830742039713</v>
      </c>
      <c r="AD124" s="41">
        <v>68.959535065273016</v>
      </c>
      <c r="AE124" s="41">
        <v>68.959535065273016</v>
      </c>
      <c r="AF124" s="41">
        <v>68.959535065273016</v>
      </c>
      <c r="AG124" s="41">
        <v>68.959535065273016</v>
      </c>
      <c r="AH124" s="41">
        <v>68.959535065273016</v>
      </c>
      <c r="AI124" s="41">
        <v>68.959535065273016</v>
      </c>
      <c r="AJ124" s="41">
        <v>68.959535065273016</v>
      </c>
      <c r="AK124" s="41">
        <v>36.215976495371137</v>
      </c>
      <c r="AL124" s="41">
        <v>34.964999646461074</v>
      </c>
      <c r="AM124" s="41">
        <v>31.138778557012657</v>
      </c>
      <c r="AN124" s="41">
        <v>35.85036018939882</v>
      </c>
      <c r="AO124" s="41">
        <v>34.835656289349139</v>
      </c>
    </row>
    <row r="125" spans="1:41" hidden="1">
      <c r="A125" s="183" t="s">
        <v>413</v>
      </c>
      <c r="B125" s="361"/>
      <c r="C125" s="41"/>
      <c r="D125" s="41"/>
      <c r="E125" s="41">
        <v>59.390966687104033</v>
      </c>
      <c r="F125" s="41">
        <v>64.480640091441629</v>
      </c>
      <c r="G125" s="41">
        <v>59.445063792889883</v>
      </c>
      <c r="H125" s="41">
        <v>52.94781092997026</v>
      </c>
      <c r="I125" s="41">
        <v>63.169043920350234</v>
      </c>
      <c r="J125" s="41">
        <v>55.47141234380917</v>
      </c>
      <c r="K125" s="41">
        <v>59.389984017048484</v>
      </c>
      <c r="L125" s="41">
        <v>58.87003022552895</v>
      </c>
      <c r="M125" s="41">
        <v>58.767141525762213</v>
      </c>
      <c r="N125" s="41">
        <v>58.87028101050241</v>
      </c>
      <c r="O125" s="41">
        <v>58.653470503971874</v>
      </c>
      <c r="P125" s="41">
        <v>58.500635324015249</v>
      </c>
      <c r="Q125" s="41">
        <v>58.154168851599373</v>
      </c>
      <c r="R125" s="41">
        <v>57.978209902082469</v>
      </c>
      <c r="S125" s="41">
        <v>59.598970329223675</v>
      </c>
      <c r="T125" s="41">
        <v>61.382051674055958</v>
      </c>
      <c r="U125" s="41">
        <v>60.585836114200966</v>
      </c>
      <c r="V125" s="41">
        <v>55.88687956906503</v>
      </c>
      <c r="W125" s="41">
        <v>56.857301499167136</v>
      </c>
      <c r="X125" s="41">
        <v>59.168411606341607</v>
      </c>
      <c r="Y125" s="41">
        <v>58.434975447489315</v>
      </c>
      <c r="Z125" s="41">
        <v>55.96555965559655</v>
      </c>
      <c r="AA125" s="41">
        <v>59.934991520633133</v>
      </c>
      <c r="AB125" s="41">
        <v>53.460507646224187</v>
      </c>
      <c r="AC125" s="41">
        <v>56.922678409532445</v>
      </c>
      <c r="AD125" s="41">
        <v>53.460507646224187</v>
      </c>
      <c r="AE125" s="41">
        <v>53.460507646224187</v>
      </c>
      <c r="AF125" s="41">
        <v>53.460507646224187</v>
      </c>
      <c r="AG125" s="41">
        <v>53.460507646224187</v>
      </c>
      <c r="AH125" s="41">
        <v>53.460507646224187</v>
      </c>
      <c r="AI125" s="41">
        <v>53.460507646224187</v>
      </c>
      <c r="AJ125" s="41">
        <v>53.460507646224187</v>
      </c>
      <c r="AK125" s="41">
        <v>50.781456953642383</v>
      </c>
      <c r="AL125" s="41">
        <v>47.710159239600046</v>
      </c>
      <c r="AM125" s="41">
        <v>44.137762579384464</v>
      </c>
      <c r="AN125" s="41">
        <v>47.797941207683323</v>
      </c>
      <c r="AO125" s="41">
        <v>47.968324029598861</v>
      </c>
    </row>
    <row r="126" spans="1:41" hidden="1">
      <c r="A126" s="183" t="s">
        <v>494</v>
      </c>
      <c r="B126" s="36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>
        <v>64.88095238095238</v>
      </c>
      <c r="AA126" s="41">
        <v>64.192495921696576</v>
      </c>
      <c r="AB126" s="41">
        <v>64.135702746365112</v>
      </c>
      <c r="AC126" s="41">
        <v>62.447434819175776</v>
      </c>
      <c r="AD126" s="41">
        <v>64.135702746365112</v>
      </c>
      <c r="AE126" s="41">
        <v>64.135702746365112</v>
      </c>
      <c r="AF126" s="41">
        <v>64.135702746365112</v>
      </c>
      <c r="AG126" s="41">
        <v>64.135702746365112</v>
      </c>
      <c r="AH126" s="41">
        <v>64.135702746365112</v>
      </c>
      <c r="AI126" s="41">
        <v>64.135702746365112</v>
      </c>
      <c r="AJ126" s="41">
        <v>64.135702746365112</v>
      </c>
      <c r="AK126" s="41">
        <v>33.762886597938149</v>
      </c>
      <c r="AL126" s="41">
        <v>37.474541751527497</v>
      </c>
      <c r="AM126" s="41">
        <v>36.167247386759584</v>
      </c>
      <c r="AN126" s="41">
        <v>33.821376281112734</v>
      </c>
      <c r="AO126" s="41">
        <v>36.237306253340464</v>
      </c>
    </row>
    <row r="127" spans="1:41" hidden="1">
      <c r="A127" s="183" t="s">
        <v>495</v>
      </c>
      <c r="B127" s="36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>
        <v>62.264150943396224</v>
      </c>
      <c r="AA127" s="41">
        <v>69.396551724137936</v>
      </c>
      <c r="AB127" s="41">
        <v>61.007194244604314</v>
      </c>
      <c r="AC127" s="41">
        <v>63.864491844416563</v>
      </c>
      <c r="AD127" s="41">
        <v>61.007194244604314</v>
      </c>
      <c r="AE127" s="41">
        <v>61.007194244604314</v>
      </c>
      <c r="AF127" s="41">
        <v>61.007194244604314</v>
      </c>
      <c r="AG127" s="41">
        <v>61.007194244604314</v>
      </c>
      <c r="AH127" s="41">
        <v>61.007194244604314</v>
      </c>
      <c r="AI127" s="41">
        <v>61.007194244604314</v>
      </c>
      <c r="AJ127" s="41">
        <v>61.007194244604314</v>
      </c>
      <c r="AK127" s="41">
        <v>43.880326382592926</v>
      </c>
      <c r="AL127" s="41">
        <v>43.656207366984994</v>
      </c>
      <c r="AM127" s="41">
        <v>41.446808510638299</v>
      </c>
      <c r="AN127" s="41">
        <v>51.908396946564885</v>
      </c>
      <c r="AO127" s="41">
        <v>54.575378538512176</v>
      </c>
    </row>
    <row r="128" spans="1:41" ht="5.25" customHeight="1" thickBot="1">
      <c r="A128" s="390"/>
      <c r="B128" s="424"/>
      <c r="C128" s="65"/>
      <c r="D128" s="65"/>
      <c r="E128" s="65"/>
      <c r="F128" s="65"/>
      <c r="G128" s="65"/>
      <c r="H128" s="65"/>
      <c r="I128" s="65"/>
      <c r="J128" s="65"/>
      <c r="K128" s="65"/>
      <c r="L128" s="65"/>
      <c r="M128" s="65"/>
      <c r="N128" s="65"/>
      <c r="O128" s="65"/>
      <c r="P128" s="65"/>
      <c r="Q128" s="65"/>
      <c r="R128" s="65"/>
      <c r="S128" s="65"/>
      <c r="T128" s="65"/>
      <c r="U128" s="65"/>
      <c r="V128" s="65"/>
      <c r="W128" s="65"/>
      <c r="X128" s="65"/>
      <c r="Y128" s="65"/>
      <c r="Z128" s="65"/>
      <c r="AA128" s="65"/>
      <c r="AB128" s="65"/>
      <c r="AC128" s="65"/>
      <c r="AD128" s="65"/>
      <c r="AE128" s="65"/>
      <c r="AF128" s="65"/>
      <c r="AG128" s="65"/>
      <c r="AH128" s="65"/>
      <c r="AI128" s="65"/>
      <c r="AJ128" s="65"/>
      <c r="AK128" s="65"/>
      <c r="AL128" s="65"/>
      <c r="AM128" s="65"/>
      <c r="AN128" s="65"/>
      <c r="AO128" s="65"/>
    </row>
  </sheetData>
  <phoneticPr fontId="24"/>
  <pageMargins left="0.51181102362204722" right="0.31496062992125984" top="0.74803149606299213" bottom="0.74803149606299213" header="0.31496062992125984" footer="0.31496062992125984"/>
  <pageSetup paperSize="9" scale="85" orientation="portrait" horizontalDpi="360" verticalDpi="36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F3CCD4-E340-4353-8D1E-3A2C4D9CA134}">
  <sheetPr>
    <pageSetUpPr fitToPage="1"/>
  </sheetPr>
  <dimension ref="A1:AO128"/>
  <sheetViews>
    <sheetView showGridLines="0" topLeftCell="A141" workbookViewId="0">
      <selection activeCell="AJ15" sqref="AJ15"/>
    </sheetView>
  </sheetViews>
  <sheetFormatPr defaultColWidth="7" defaultRowHeight="10.5"/>
  <cols>
    <col min="1" max="1" width="18.8554687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8" width="5" style="43" hidden="1" customWidth="1"/>
    <col min="29" max="36" width="5" style="43" customWidth="1"/>
    <col min="37" max="41" width="5" style="20" customWidth="1"/>
    <col min="42" max="16384" width="7" style="20"/>
  </cols>
  <sheetData>
    <row r="1" spans="1:41">
      <c r="A1" s="19" t="s">
        <v>504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505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20" t="s">
        <v>506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437"/>
      <c r="AN3" s="437"/>
      <c r="AO3" s="437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423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361">
        <v>23.089801002301332</v>
      </c>
      <c r="C7" s="420">
        <v>79.767703259647803</v>
      </c>
      <c r="D7" s="420">
        <v>78.333333333333329</v>
      </c>
      <c r="E7" s="420">
        <v>78.654455794293767</v>
      </c>
      <c r="F7" s="420">
        <v>76.278600269179009</v>
      </c>
      <c r="G7" s="361">
        <v>25.62189276984639</v>
      </c>
      <c r="H7" s="361">
        <v>26.036139035247718</v>
      </c>
      <c r="I7" s="361">
        <v>27.015126762036303</v>
      </c>
      <c r="J7" s="361">
        <v>27.019375751333609</v>
      </c>
      <c r="K7" s="361">
        <v>27.653885744541608</v>
      </c>
      <c r="L7" s="361">
        <v>28.036944104688672</v>
      </c>
      <c r="M7" s="361">
        <v>29.081590371583932</v>
      </c>
      <c r="N7" s="361">
        <v>29.323282734296097</v>
      </c>
      <c r="O7" s="361">
        <v>30.079491032232024</v>
      </c>
      <c r="P7" s="361">
        <v>30.929872830980432</v>
      </c>
      <c r="Q7" s="361">
        <v>31.731291699538662</v>
      </c>
      <c r="R7" s="361">
        <v>32.462357339549314</v>
      </c>
      <c r="S7" s="361">
        <v>33.494104270072263</v>
      </c>
      <c r="T7" s="361">
        <v>34.116822865719421</v>
      </c>
      <c r="U7" s="361">
        <v>34.258062893348196</v>
      </c>
      <c r="V7" s="361">
        <v>36.763304750238191</v>
      </c>
      <c r="W7" s="361">
        <v>36.68835366206428</v>
      </c>
      <c r="X7" s="361">
        <v>36.478715887468155</v>
      </c>
      <c r="Y7" s="361">
        <v>37.395330139397835</v>
      </c>
      <c r="Z7" s="361">
        <v>37.983144754821716</v>
      </c>
      <c r="AA7" s="361">
        <v>38.05304387128897</v>
      </c>
      <c r="AB7" s="361">
        <v>38.355843204703127</v>
      </c>
      <c r="AC7" s="361">
        <v>39.212308571793301</v>
      </c>
      <c r="AD7" s="361">
        <v>39.00882066389849</v>
      </c>
      <c r="AE7" s="361">
        <v>39.728063723503197</v>
      </c>
      <c r="AF7" s="361">
        <v>41.13596965852517</v>
      </c>
      <c r="AG7" s="361">
        <v>42.345667391255169</v>
      </c>
      <c r="AH7" s="361">
        <v>41.471938477571449</v>
      </c>
      <c r="AI7" s="361">
        <v>41.753093844396417</v>
      </c>
      <c r="AJ7" s="361">
        <v>41.532760418483676</v>
      </c>
      <c r="AK7" s="361">
        <v>42.253461475594797</v>
      </c>
      <c r="AL7" s="361">
        <v>42.325415180643368</v>
      </c>
      <c r="AM7" s="361">
        <v>41.301352334417821</v>
      </c>
      <c r="AN7" s="361">
        <v>42.892718947259056</v>
      </c>
      <c r="AO7" s="361">
        <v>44.136926293167647</v>
      </c>
    </row>
    <row r="8" spans="1:41">
      <c r="A8" s="386" t="s">
        <v>207</v>
      </c>
      <c r="B8" s="361">
        <v>28.971990083276129</v>
      </c>
      <c r="C8" s="420">
        <v>75.897435897435898</v>
      </c>
      <c r="D8" s="420">
        <v>72.131624927198601</v>
      </c>
      <c r="E8" s="420">
        <v>74.619718309859152</v>
      </c>
      <c r="F8" s="420">
        <v>70.440587449933247</v>
      </c>
      <c r="G8" s="361">
        <v>33.661059842144525</v>
      </c>
      <c r="H8" s="361">
        <v>34.19875085075261</v>
      </c>
      <c r="I8" s="361">
        <v>37.167381974248926</v>
      </c>
      <c r="J8" s="361">
        <v>37.351527843809066</v>
      </c>
      <c r="K8" s="361">
        <v>37.751101031355937</v>
      </c>
      <c r="L8" s="361">
        <v>38.472286091678484</v>
      </c>
      <c r="M8" s="361">
        <v>39.845082924919787</v>
      </c>
      <c r="N8" s="361">
        <v>40.122006371667183</v>
      </c>
      <c r="O8" s="361">
        <v>40.995546872285772</v>
      </c>
      <c r="P8" s="361">
        <v>41.643147126378324</v>
      </c>
      <c r="Q8" s="361">
        <v>42.643954539909899</v>
      </c>
      <c r="R8" s="361">
        <v>43.46946272313987</v>
      </c>
      <c r="S8" s="361">
        <v>45.083597391743503</v>
      </c>
      <c r="T8" s="361">
        <v>45.504128528152876</v>
      </c>
      <c r="U8" s="361">
        <v>47.232279346689197</v>
      </c>
      <c r="V8" s="361">
        <v>49.931284981467122</v>
      </c>
      <c r="W8" s="361">
        <v>48.692296261330959</v>
      </c>
      <c r="X8" s="361">
        <v>48.127248731103798</v>
      </c>
      <c r="Y8" s="361">
        <v>47.434839092339601</v>
      </c>
      <c r="Z8" s="361">
        <v>48.376886983941162</v>
      </c>
      <c r="AA8" s="361">
        <v>49.167118900621283</v>
      </c>
      <c r="AB8" s="361">
        <v>49.557410747996812</v>
      </c>
      <c r="AC8" s="361">
        <v>48.961958844721252</v>
      </c>
      <c r="AD8" s="361">
        <v>50.132025650697855</v>
      </c>
      <c r="AE8" s="361">
        <v>50.278241788654853</v>
      </c>
      <c r="AF8" s="361">
        <v>52.523281135331537</v>
      </c>
      <c r="AG8" s="361">
        <v>53.161159925878025</v>
      </c>
      <c r="AH8" s="361">
        <v>52.383340210093245</v>
      </c>
      <c r="AI8" s="361">
        <v>52.600753121156473</v>
      </c>
      <c r="AJ8" s="361">
        <v>51.321506688598426</v>
      </c>
      <c r="AK8" s="361">
        <v>52.309634635754676</v>
      </c>
      <c r="AL8" s="361">
        <v>52.898553433958597</v>
      </c>
      <c r="AM8" s="361">
        <v>52.555278383637855</v>
      </c>
      <c r="AN8" s="361">
        <v>52.274865870214981</v>
      </c>
      <c r="AO8" s="361">
        <v>53.979796600396782</v>
      </c>
    </row>
    <row r="9" spans="1:41">
      <c r="A9" s="386" t="s">
        <v>208</v>
      </c>
      <c r="B9" s="361">
        <v>26.574501386910864</v>
      </c>
      <c r="C9" s="420">
        <v>82.258679893170552</v>
      </c>
      <c r="D9" s="420">
        <v>78.719534376136778</v>
      </c>
      <c r="E9" s="420">
        <v>78.284086863652547</v>
      </c>
      <c r="F9" s="420">
        <v>76.884082460290642</v>
      </c>
      <c r="G9" s="361">
        <v>28.500794829503473</v>
      </c>
      <c r="H9" s="361">
        <v>28.627740512312609</v>
      </c>
      <c r="I9" s="361">
        <v>28.866130689323398</v>
      </c>
      <c r="J9" s="361">
        <v>28.958401140032198</v>
      </c>
      <c r="K9" s="361">
        <v>29.963734146763553</v>
      </c>
      <c r="L9" s="361">
        <v>30.686304717001413</v>
      </c>
      <c r="M9" s="361">
        <v>31.165792614364008</v>
      </c>
      <c r="N9" s="361">
        <v>31.391715090114413</v>
      </c>
      <c r="O9" s="361">
        <v>32.376792392196144</v>
      </c>
      <c r="P9" s="361">
        <v>33.616815135775227</v>
      </c>
      <c r="Q9" s="361">
        <v>34.728561628172876</v>
      </c>
      <c r="R9" s="361">
        <v>35.24416826625891</v>
      </c>
      <c r="S9" s="361">
        <v>35.897798670075503</v>
      </c>
      <c r="T9" s="361">
        <v>37.076514420446294</v>
      </c>
      <c r="U9" s="361">
        <v>35.815928370316051</v>
      </c>
      <c r="V9" s="361">
        <v>37.819852711726895</v>
      </c>
      <c r="W9" s="361">
        <v>37.667751787352472</v>
      </c>
      <c r="X9" s="361">
        <v>37.197830376467927</v>
      </c>
      <c r="Y9" s="361">
        <v>39.590761465214726</v>
      </c>
      <c r="Z9" s="361">
        <v>39.602610304860228</v>
      </c>
      <c r="AA9" s="361">
        <v>39.012727154865054</v>
      </c>
      <c r="AB9" s="361">
        <v>39.744532338511668</v>
      </c>
      <c r="AC9" s="361">
        <v>40.453649677344565</v>
      </c>
      <c r="AD9" s="361">
        <v>39.062692077699921</v>
      </c>
      <c r="AE9" s="361">
        <v>40.020523345305286</v>
      </c>
      <c r="AF9" s="361">
        <v>41.775733620994792</v>
      </c>
      <c r="AG9" s="361">
        <v>42.602141690265732</v>
      </c>
      <c r="AH9" s="361">
        <v>41.054959669259013</v>
      </c>
      <c r="AI9" s="361">
        <v>41.844287659363779</v>
      </c>
      <c r="AJ9" s="361">
        <v>41.360433923244052</v>
      </c>
      <c r="AK9" s="361">
        <v>43.95810127822304</v>
      </c>
      <c r="AL9" s="361">
        <v>43.693198150402246</v>
      </c>
      <c r="AM9" s="361">
        <v>42.581198024265028</v>
      </c>
      <c r="AN9" s="361">
        <v>43.774331055538632</v>
      </c>
      <c r="AO9" s="361">
        <v>45.389854320007331</v>
      </c>
    </row>
    <row r="10" spans="1:41">
      <c r="A10" s="386" t="s">
        <v>209</v>
      </c>
      <c r="B10" s="361">
        <v>13.97530705291547</v>
      </c>
      <c r="C10" s="420">
        <v>88.591184096802081</v>
      </c>
      <c r="D10" s="420">
        <v>88.006686167989969</v>
      </c>
      <c r="E10" s="420">
        <v>87.979023799919318</v>
      </c>
      <c r="F10" s="420">
        <v>86.306729264475749</v>
      </c>
      <c r="G10" s="361">
        <v>14.712826670624265</v>
      </c>
      <c r="H10" s="361">
        <v>14.660884041173658</v>
      </c>
      <c r="I10" s="361">
        <v>14.446501637071146</v>
      </c>
      <c r="J10" s="361">
        <v>14.915461924568366</v>
      </c>
      <c r="K10" s="361">
        <v>14.947774860624918</v>
      </c>
      <c r="L10" s="361">
        <v>15.320308780838413</v>
      </c>
      <c r="M10" s="361">
        <v>16.216833373993659</v>
      </c>
      <c r="N10" s="361">
        <v>16.472206403099278</v>
      </c>
      <c r="O10" s="361">
        <v>17.272827501900398</v>
      </c>
      <c r="P10" s="361">
        <v>17.863693637654116</v>
      </c>
      <c r="Q10" s="361">
        <v>17.923061105110694</v>
      </c>
      <c r="R10" s="361">
        <v>18.296482841044902</v>
      </c>
      <c r="S10" s="361">
        <v>19.201643753535343</v>
      </c>
      <c r="T10" s="361">
        <v>20.03459350420696</v>
      </c>
      <c r="U10" s="361">
        <v>21.21462956440061</v>
      </c>
      <c r="V10" s="361">
        <v>21.505529676458472</v>
      </c>
      <c r="W10" s="361">
        <v>22.599115528510467</v>
      </c>
      <c r="X10" s="361">
        <v>22.691220434809136</v>
      </c>
      <c r="Y10" s="361">
        <v>23.63837697909257</v>
      </c>
      <c r="Z10" s="361">
        <v>24.618649344180639</v>
      </c>
      <c r="AA10" s="361">
        <v>24.417528831030296</v>
      </c>
      <c r="AB10" s="361">
        <v>24.091427685286725</v>
      </c>
      <c r="AC10" s="361">
        <v>24.824392879656589</v>
      </c>
      <c r="AD10" s="361">
        <v>25.451776474901035</v>
      </c>
      <c r="AE10" s="361">
        <v>25.14362726427683</v>
      </c>
      <c r="AF10" s="361">
        <v>25.196182903852439</v>
      </c>
      <c r="AG10" s="361">
        <v>26.97010067160182</v>
      </c>
      <c r="AH10" s="361">
        <v>26.032905704138582</v>
      </c>
      <c r="AI10" s="361">
        <v>25.595358522396559</v>
      </c>
      <c r="AJ10" s="361">
        <v>26.316737025080705</v>
      </c>
      <c r="AK10" s="361">
        <v>27.308153477218227</v>
      </c>
      <c r="AL10" s="361">
        <v>27.644332357906325</v>
      </c>
      <c r="AM10" s="361">
        <v>28.263320229123394</v>
      </c>
      <c r="AN10" s="361">
        <v>29.799723057178561</v>
      </c>
      <c r="AO10" s="361">
        <v>30.121276474173399</v>
      </c>
    </row>
    <row r="11" spans="1:41">
      <c r="A11" s="183"/>
      <c r="B11" s="361"/>
      <c r="C11" s="420"/>
      <c r="D11" s="420"/>
      <c r="E11" s="420"/>
      <c r="F11" s="420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361"/>
      <c r="R11" s="361"/>
      <c r="S11" s="361"/>
      <c r="T11" s="361"/>
      <c r="U11" s="361"/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5.8982197446502429</v>
      </c>
      <c r="C12" s="420">
        <v>91.857506361323161</v>
      </c>
      <c r="D12" s="420">
        <v>91.857506361323161</v>
      </c>
      <c r="E12" s="420">
        <v>85.725338491295929</v>
      </c>
      <c r="F12" s="420">
        <v>83.083429450211455</v>
      </c>
      <c r="G12" s="361">
        <v>11.369645690111053</v>
      </c>
      <c r="H12" s="361">
        <v>11.101836393989984</v>
      </c>
      <c r="I12" s="361">
        <v>11.03803259937089</v>
      </c>
      <c r="J12" s="361">
        <v>12.28493812254754</v>
      </c>
      <c r="K12" s="361">
        <v>13.159722222222223</v>
      </c>
      <c r="L12" s="361">
        <v>13.490876458271014</v>
      </c>
      <c r="M12" s="361">
        <v>10.260930888575457</v>
      </c>
      <c r="N12" s="361">
        <v>11.61098246774727</v>
      </c>
      <c r="O12" s="361">
        <v>12.883925009972078</v>
      </c>
      <c r="P12" s="361">
        <v>14.012997562956944</v>
      </c>
      <c r="Q12" s="361">
        <v>14.5041502839668</v>
      </c>
      <c r="R12" s="361">
        <v>14.279418245923313</v>
      </c>
      <c r="S12" s="361">
        <v>14.987834549878345</v>
      </c>
      <c r="T12" s="361">
        <v>15.041322314049587</v>
      </c>
      <c r="U12" s="361">
        <v>14.095127610208817</v>
      </c>
      <c r="V12" s="361">
        <v>17.219020172910664</v>
      </c>
      <c r="W12" s="361">
        <v>17.115804806991989</v>
      </c>
      <c r="X12" s="361">
        <v>15.36624203821656</v>
      </c>
      <c r="Y12" s="361">
        <v>14.501779359430605</v>
      </c>
      <c r="Z12" s="361">
        <v>20.868824531516182</v>
      </c>
      <c r="AA12" s="361">
        <v>20.611439842209073</v>
      </c>
      <c r="AB12" s="361">
        <v>20.833333333333336</v>
      </c>
      <c r="AC12" s="361">
        <v>21.727019498607241</v>
      </c>
      <c r="AD12" s="361">
        <v>21.234309623430963</v>
      </c>
      <c r="AE12" s="361">
        <v>21.979286536248562</v>
      </c>
      <c r="AF12" s="361">
        <v>19.169960474308301</v>
      </c>
      <c r="AG12" s="361">
        <v>24.586549062844544</v>
      </c>
      <c r="AH12" s="361">
        <v>21.905940594059405</v>
      </c>
      <c r="AI12" s="361">
        <v>24.201680672268907</v>
      </c>
      <c r="AJ12" s="361">
        <v>24.03846153846154</v>
      </c>
      <c r="AK12" s="361">
        <v>25.576036866359448</v>
      </c>
      <c r="AL12" s="361">
        <v>22.031473533619458</v>
      </c>
      <c r="AM12" s="361">
        <v>23.229166666666668</v>
      </c>
      <c r="AN12" s="361">
        <v>29.350649350649352</v>
      </c>
      <c r="AO12" s="361">
        <v>25.581395348837212</v>
      </c>
    </row>
    <row r="13" spans="1:41">
      <c r="A13" s="386" t="s">
        <v>212</v>
      </c>
      <c r="B13" s="361"/>
      <c r="C13" s="420"/>
      <c r="D13" s="420"/>
      <c r="E13" s="420">
        <v>87.940935192780969</v>
      </c>
      <c r="F13" s="420">
        <v>84.038965904833276</v>
      </c>
      <c r="G13" s="361">
        <v>24.93087146552493</v>
      </c>
      <c r="H13" s="361">
        <v>27.471748991647527</v>
      </c>
      <c r="I13" s="361">
        <v>26.672015858781329</v>
      </c>
      <c r="J13" s="361">
        <v>25.941556431475327</v>
      </c>
      <c r="K13" s="361">
        <v>25.175305306995327</v>
      </c>
      <c r="L13" s="361">
        <v>28.663947442164584</v>
      </c>
      <c r="M13" s="361">
        <v>26.440890095670433</v>
      </c>
      <c r="N13" s="361">
        <v>27.613828833316727</v>
      </c>
      <c r="O13" s="361">
        <v>28.801318165224508</v>
      </c>
      <c r="P13" s="361">
        <v>29.385281733310553</v>
      </c>
      <c r="Q13" s="361">
        <v>29.53468095128331</v>
      </c>
      <c r="R13" s="361">
        <v>31.964895173086301</v>
      </c>
      <c r="S13" s="361">
        <v>30.344656583188694</v>
      </c>
      <c r="T13" s="361">
        <v>30.220194647201946</v>
      </c>
      <c r="U13" s="361">
        <v>30.328457015878897</v>
      </c>
      <c r="V13" s="361">
        <v>32.732754998640665</v>
      </c>
      <c r="W13" s="361">
        <v>37.072573639737818</v>
      </c>
      <c r="X13" s="361">
        <v>37.3716118779246</v>
      </c>
      <c r="Y13" s="361">
        <v>34.132246901795</v>
      </c>
      <c r="Z13" s="361">
        <v>35.819117943456035</v>
      </c>
      <c r="AA13" s="361">
        <v>33.452075911922172</v>
      </c>
      <c r="AB13" s="361">
        <v>35.658818413368955</v>
      </c>
      <c r="AC13" s="361">
        <v>32.78104228879684</v>
      </c>
      <c r="AD13" s="361">
        <v>39.615848436653444</v>
      </c>
      <c r="AE13" s="361">
        <v>38.519410171531746</v>
      </c>
      <c r="AF13" s="361">
        <v>41.895660454359948</v>
      </c>
      <c r="AG13" s="361">
        <v>47.401691921539459</v>
      </c>
      <c r="AH13" s="361">
        <v>39.034273509391781</v>
      </c>
      <c r="AI13" s="361">
        <v>43.446038959814445</v>
      </c>
      <c r="AJ13" s="361">
        <v>37.524869946153146</v>
      </c>
      <c r="AK13" s="361">
        <v>38.533491874752279</v>
      </c>
      <c r="AL13" s="361">
        <v>37.592125833519447</v>
      </c>
      <c r="AM13" s="361">
        <v>35.429585917183438</v>
      </c>
      <c r="AN13" s="361">
        <v>38.456222423050335</v>
      </c>
      <c r="AO13" s="361">
        <v>36.988457502623298</v>
      </c>
    </row>
    <row r="14" spans="1:41">
      <c r="A14" s="386" t="s">
        <v>426</v>
      </c>
      <c r="B14" s="361"/>
      <c r="C14" s="420"/>
      <c r="D14" s="420"/>
      <c r="E14" s="420"/>
      <c r="F14" s="420"/>
      <c r="G14" s="361">
        <v>7.2005036918321785</v>
      </c>
      <c r="H14" s="361">
        <v>8.3599734604017133</v>
      </c>
      <c r="I14" s="361">
        <v>7.3189621789079649</v>
      </c>
      <c r="J14" s="361">
        <v>8.7202664129400578</v>
      </c>
      <c r="K14" s="361">
        <v>9.6699271963910842</v>
      </c>
      <c r="L14" s="361">
        <v>7.5782778864970641</v>
      </c>
      <c r="M14" s="361">
        <v>9.0227576974564929</v>
      </c>
      <c r="N14" s="361">
        <v>10.116965456930476</v>
      </c>
      <c r="O14" s="361">
        <v>10.527995622834215</v>
      </c>
      <c r="P14" s="361">
        <v>9.7023718047231178</v>
      </c>
      <c r="Q14" s="361">
        <v>9.6229358291646498</v>
      </c>
      <c r="R14" s="361">
        <v>11.730579567210071</v>
      </c>
      <c r="S14" s="361">
        <v>12.436061381074168</v>
      </c>
      <c r="T14" s="361">
        <v>14.413240372711279</v>
      </c>
      <c r="U14" s="361">
        <v>14.338273940922946</v>
      </c>
      <c r="V14" s="361">
        <v>11.745230078563413</v>
      </c>
      <c r="W14" s="361">
        <v>11.102376489085081</v>
      </c>
      <c r="X14" s="361">
        <v>10.831517537077389</v>
      </c>
      <c r="Y14" s="361">
        <v>9.9590621510978785</v>
      </c>
      <c r="Z14" s="361">
        <v>15.063699982056345</v>
      </c>
      <c r="AA14" s="361">
        <v>16.358153949241981</v>
      </c>
      <c r="AB14" s="361">
        <v>13.662815947190133</v>
      </c>
      <c r="AC14" s="361">
        <v>13.555737481238914</v>
      </c>
      <c r="AD14" s="361">
        <v>16.362691908114972</v>
      </c>
      <c r="AE14" s="361">
        <v>20.047608420739419</v>
      </c>
      <c r="AF14" s="361">
        <v>20.443628143543375</v>
      </c>
      <c r="AG14" s="361">
        <v>18.44531307618556</v>
      </c>
      <c r="AH14" s="361">
        <v>13.586130681033293</v>
      </c>
      <c r="AI14" s="361">
        <v>18.34567106533634</v>
      </c>
      <c r="AJ14" s="361">
        <v>15.394756115424052</v>
      </c>
      <c r="AK14" s="361">
        <v>15.453696013289038</v>
      </c>
      <c r="AL14" s="361">
        <v>25.625178282780261</v>
      </c>
      <c r="AM14" s="361">
        <v>19.457197415999673</v>
      </c>
      <c r="AN14" s="361">
        <v>16.355983162958506</v>
      </c>
      <c r="AO14" s="361">
        <v>19.896249368773816</v>
      </c>
    </row>
    <row r="15" spans="1:41">
      <c r="A15" s="386" t="s">
        <v>216</v>
      </c>
      <c r="B15" s="361"/>
      <c r="C15" s="420"/>
      <c r="D15" s="420"/>
      <c r="E15" s="420"/>
      <c r="F15" s="420"/>
      <c r="G15" s="361">
        <v>19.328468617568141</v>
      </c>
      <c r="H15" s="361">
        <v>19.707993071022024</v>
      </c>
      <c r="I15" s="361">
        <v>21.174359485594657</v>
      </c>
      <c r="J15" s="361">
        <v>20.560313910805451</v>
      </c>
      <c r="K15" s="361">
        <v>21.528688339286521</v>
      </c>
      <c r="L15" s="361">
        <v>20.975049022922441</v>
      </c>
      <c r="M15" s="361">
        <v>22.451166240830791</v>
      </c>
      <c r="N15" s="361">
        <v>21.943473484470189</v>
      </c>
      <c r="O15" s="361">
        <v>20.283112254999011</v>
      </c>
      <c r="P15" s="361">
        <v>20.615495556639591</v>
      </c>
      <c r="Q15" s="361">
        <v>23.360154489861603</v>
      </c>
      <c r="R15" s="361">
        <v>25.699190741750179</v>
      </c>
      <c r="S15" s="361">
        <v>25.231047017177065</v>
      </c>
      <c r="T15" s="361">
        <v>24.765107073019507</v>
      </c>
      <c r="U15" s="361">
        <v>23.182793012263936</v>
      </c>
      <c r="V15" s="361">
        <v>30.135770881479036</v>
      </c>
      <c r="W15" s="361">
        <v>28.913323138911139</v>
      </c>
      <c r="X15" s="361">
        <v>23.87578034070469</v>
      </c>
      <c r="Y15" s="361">
        <v>26.476563087803779</v>
      </c>
      <c r="Z15" s="361">
        <v>28.844193415070947</v>
      </c>
      <c r="AA15" s="361">
        <v>24.204369516600725</v>
      </c>
      <c r="AB15" s="361">
        <v>27.328752181500871</v>
      </c>
      <c r="AC15" s="361">
        <v>28.165749058243989</v>
      </c>
      <c r="AD15" s="361">
        <v>27.12382616291767</v>
      </c>
      <c r="AE15" s="361">
        <v>30.289011048821639</v>
      </c>
      <c r="AF15" s="361">
        <v>29.941363303200585</v>
      </c>
      <c r="AG15" s="361">
        <v>29.394488361879667</v>
      </c>
      <c r="AH15" s="361">
        <v>35.962943782726278</v>
      </c>
      <c r="AI15" s="361">
        <v>31.962374489683327</v>
      </c>
      <c r="AJ15" s="361">
        <v>35.206519508691706</v>
      </c>
      <c r="AK15" s="361">
        <v>27.673075301458809</v>
      </c>
      <c r="AL15" s="361">
        <v>30.14947455451361</v>
      </c>
      <c r="AM15" s="361">
        <v>33.923456397199239</v>
      </c>
      <c r="AN15" s="361">
        <v>32.860923386479456</v>
      </c>
      <c r="AO15" s="361">
        <v>31.948842874543242</v>
      </c>
    </row>
    <row r="16" spans="1:41">
      <c r="A16" s="385"/>
      <c r="B16" s="57"/>
      <c r="C16" s="420"/>
      <c r="D16" s="420"/>
      <c r="E16" s="420">
        <v>89.890282131661451</v>
      </c>
      <c r="F16" s="420">
        <v>91.813509544787081</v>
      </c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  <c r="AH16" s="57"/>
      <c r="AI16" s="57"/>
      <c r="AJ16" s="57"/>
      <c r="AK16" s="57"/>
      <c r="AL16" s="57"/>
      <c r="AM16" s="57"/>
      <c r="AN16" s="57"/>
      <c r="AO16" s="57"/>
    </row>
    <row r="17" spans="1:41">
      <c r="A17" s="386" t="s">
        <v>427</v>
      </c>
      <c r="B17" s="361">
        <v>17.579390436315482</v>
      </c>
      <c r="C17" s="420"/>
      <c r="D17" s="420"/>
      <c r="E17" s="420"/>
      <c r="F17" s="420"/>
      <c r="G17" s="361">
        <v>19.707061305639687</v>
      </c>
      <c r="H17" s="361">
        <v>19.755831103765129</v>
      </c>
      <c r="I17" s="361">
        <v>20.727966618643023</v>
      </c>
      <c r="J17" s="361">
        <v>21.507122207893055</v>
      </c>
      <c r="K17" s="361">
        <v>22.397480314960632</v>
      </c>
      <c r="L17" s="361">
        <v>22.77910484340719</v>
      </c>
      <c r="M17" s="361">
        <v>23.651479329553823</v>
      </c>
      <c r="N17" s="361">
        <v>23.667685448459224</v>
      </c>
      <c r="O17" s="361">
        <v>24.269566681552305</v>
      </c>
      <c r="P17" s="361">
        <v>25.348079731475888</v>
      </c>
      <c r="Q17" s="361">
        <v>24.9921210816794</v>
      </c>
      <c r="R17" s="361">
        <v>25.952504064816871</v>
      </c>
      <c r="S17" s="361">
        <v>26.786228319958582</v>
      </c>
      <c r="T17" s="361">
        <v>26.955984979681418</v>
      </c>
      <c r="U17" s="361">
        <v>26.652179630893709</v>
      </c>
      <c r="V17" s="361">
        <v>27.792119989406622</v>
      </c>
      <c r="W17" s="361">
        <v>28.498720481721641</v>
      </c>
      <c r="X17" s="361">
        <v>29.348839324284381</v>
      </c>
      <c r="Y17" s="361">
        <v>29.35536187671428</v>
      </c>
      <c r="Z17" s="361">
        <v>29.358638613121968</v>
      </c>
      <c r="AA17" s="361">
        <v>29.967164408718975</v>
      </c>
      <c r="AB17" s="361">
        <v>29.527581625709448</v>
      </c>
      <c r="AC17" s="361">
        <v>31.283699874452005</v>
      </c>
      <c r="AD17" s="361">
        <v>30.832822804425387</v>
      </c>
      <c r="AE17" s="361">
        <v>29.340420461895338</v>
      </c>
      <c r="AF17" s="361">
        <v>31.02624475400469</v>
      </c>
      <c r="AG17" s="361">
        <v>30.711191160005839</v>
      </c>
      <c r="AH17" s="361">
        <v>30.779683277347004</v>
      </c>
      <c r="AI17" s="361">
        <v>30.5599142714991</v>
      </c>
      <c r="AJ17" s="361">
        <v>30.125318442654592</v>
      </c>
      <c r="AK17" s="361">
        <v>31.933048473799602</v>
      </c>
      <c r="AL17" s="361">
        <v>30.47860772185437</v>
      </c>
      <c r="AM17" s="361">
        <v>31.43091843398042</v>
      </c>
      <c r="AN17" s="361">
        <v>31.907671586342655</v>
      </c>
      <c r="AO17" s="361">
        <v>32.852568905405541</v>
      </c>
    </row>
    <row r="18" spans="1:41">
      <c r="A18" s="386" t="s">
        <v>428</v>
      </c>
      <c r="B18" s="361">
        <v>21.756959059252349</v>
      </c>
      <c r="C18" s="420"/>
      <c r="D18" s="420"/>
      <c r="E18" s="420"/>
      <c r="F18" s="420"/>
      <c r="G18" s="361">
        <v>26.101668171498201</v>
      </c>
      <c r="H18" s="361">
        <v>25.759268324317087</v>
      </c>
      <c r="I18" s="361">
        <v>27.80685660838909</v>
      </c>
      <c r="J18" s="361">
        <v>29.333195743077116</v>
      </c>
      <c r="K18" s="361">
        <v>29.84799693139345</v>
      </c>
      <c r="L18" s="361">
        <v>30.472394384704671</v>
      </c>
      <c r="M18" s="361">
        <v>31.224835770290316</v>
      </c>
      <c r="N18" s="361">
        <v>31.173800168068016</v>
      </c>
      <c r="O18" s="361">
        <v>31.612107997682116</v>
      </c>
      <c r="P18" s="361">
        <v>32.104313765912487</v>
      </c>
      <c r="Q18" s="361">
        <v>31.303451988983454</v>
      </c>
      <c r="R18" s="361">
        <v>32.634347909433643</v>
      </c>
      <c r="S18" s="361">
        <v>33.767216251696588</v>
      </c>
      <c r="T18" s="361">
        <v>34.705722317946858</v>
      </c>
      <c r="U18" s="361">
        <v>34.88919285212328</v>
      </c>
      <c r="V18" s="361">
        <v>35.858124752372909</v>
      </c>
      <c r="W18" s="361">
        <v>36.5094164794181</v>
      </c>
      <c r="X18" s="361">
        <v>36.200435986566895</v>
      </c>
      <c r="Y18" s="361">
        <v>36.127826966236718</v>
      </c>
      <c r="Z18" s="361">
        <v>36.95104229626677</v>
      </c>
      <c r="AA18" s="361">
        <v>37.399388690779418</v>
      </c>
      <c r="AB18" s="361">
        <v>35.84462964595469</v>
      </c>
      <c r="AC18" s="361">
        <v>37.482778517009521</v>
      </c>
      <c r="AD18" s="361">
        <v>38.972445930519079</v>
      </c>
      <c r="AE18" s="361">
        <v>36.650919305413687</v>
      </c>
      <c r="AF18" s="361">
        <v>39.671925952765243</v>
      </c>
      <c r="AG18" s="361">
        <v>39.143235303612357</v>
      </c>
      <c r="AH18" s="361">
        <v>38.375721482327506</v>
      </c>
      <c r="AI18" s="361">
        <v>37.72720482047707</v>
      </c>
      <c r="AJ18" s="361">
        <v>36.67254242579957</v>
      </c>
      <c r="AK18" s="361">
        <v>40.231316584827979</v>
      </c>
      <c r="AL18" s="361">
        <v>37.499820234414329</v>
      </c>
      <c r="AM18" s="361">
        <v>38.870830515499897</v>
      </c>
      <c r="AN18" s="361">
        <v>38.424317261579986</v>
      </c>
      <c r="AO18" s="361">
        <v>40.283581161812542</v>
      </c>
    </row>
    <row r="19" spans="1:41">
      <c r="A19" s="386" t="s">
        <v>429</v>
      </c>
      <c r="B19" s="361">
        <v>19.456699522231307</v>
      </c>
      <c r="C19" s="420"/>
      <c r="D19" s="420"/>
      <c r="E19" s="420">
        <v>83.603370058327926</v>
      </c>
      <c r="F19" s="420">
        <v>86.520270270270274</v>
      </c>
      <c r="G19" s="361">
        <v>20.382702562490959</v>
      </c>
      <c r="H19" s="361">
        <v>20.705169868549</v>
      </c>
      <c r="I19" s="361">
        <v>21.114961408350624</v>
      </c>
      <c r="J19" s="361">
        <v>21.774817404583221</v>
      </c>
      <c r="K19" s="361">
        <v>22.245407678596209</v>
      </c>
      <c r="L19" s="361">
        <v>23.373209144460301</v>
      </c>
      <c r="M19" s="361">
        <v>23.902497755080539</v>
      </c>
      <c r="N19" s="361">
        <v>23.987560504106121</v>
      </c>
      <c r="O19" s="361">
        <v>25.210669411477259</v>
      </c>
      <c r="P19" s="361">
        <v>27.004316107100568</v>
      </c>
      <c r="Q19" s="361">
        <v>26.80383423169463</v>
      </c>
      <c r="R19" s="361">
        <v>27.598510875689051</v>
      </c>
      <c r="S19" s="361">
        <v>28.154984337678492</v>
      </c>
      <c r="T19" s="361">
        <v>27.858960253060101</v>
      </c>
      <c r="U19" s="361">
        <v>27.752115101243398</v>
      </c>
      <c r="V19" s="361">
        <v>27.390788895642388</v>
      </c>
      <c r="W19" s="361">
        <v>28.222601139583851</v>
      </c>
      <c r="X19" s="361">
        <v>30.376960057510001</v>
      </c>
      <c r="Y19" s="361">
        <v>30.752665483386497</v>
      </c>
      <c r="Z19" s="361">
        <v>29.4534462078194</v>
      </c>
      <c r="AA19" s="361">
        <v>29.92866364976069</v>
      </c>
      <c r="AB19" s="361">
        <v>31.345191883110463</v>
      </c>
      <c r="AC19" s="361">
        <v>31.93593373621265</v>
      </c>
      <c r="AD19" s="361">
        <v>30.241314975963828</v>
      </c>
      <c r="AE19" s="361">
        <v>29.121906434080998</v>
      </c>
      <c r="AF19" s="361">
        <v>30.065816180531986</v>
      </c>
      <c r="AG19" s="361">
        <v>29.398742138364781</v>
      </c>
      <c r="AH19" s="361">
        <v>30.506957863747779</v>
      </c>
      <c r="AI19" s="361">
        <v>30.832491382384404</v>
      </c>
      <c r="AJ19" s="361">
        <v>29.6157647900061</v>
      </c>
      <c r="AK19" s="361">
        <v>32.812800977741759</v>
      </c>
      <c r="AL19" s="361">
        <v>30.531413948318296</v>
      </c>
      <c r="AM19" s="361">
        <v>32.552686326825658</v>
      </c>
      <c r="AN19" s="361">
        <v>33.136829430431341</v>
      </c>
      <c r="AO19" s="361">
        <v>32.265739626981087</v>
      </c>
    </row>
    <row r="20" spans="1:41">
      <c r="A20" s="386" t="s">
        <v>430</v>
      </c>
      <c r="B20" s="361">
        <v>9.7442820364253233</v>
      </c>
      <c r="C20" s="420"/>
      <c r="D20" s="420"/>
      <c r="E20" s="420"/>
      <c r="F20" s="420"/>
      <c r="G20" s="361">
        <v>9.9493199818825051</v>
      </c>
      <c r="H20" s="361">
        <v>9.8512489475161384</v>
      </c>
      <c r="I20" s="361">
        <v>10.341527302035059</v>
      </c>
      <c r="J20" s="361">
        <v>10.188945343734456</v>
      </c>
      <c r="K20" s="361">
        <v>10.998104732614566</v>
      </c>
      <c r="L20" s="361">
        <v>11.300205469399737</v>
      </c>
      <c r="M20" s="361">
        <v>12.448003809196299</v>
      </c>
      <c r="N20" s="361">
        <v>12.438321396990828</v>
      </c>
      <c r="O20" s="361">
        <v>13.125610899443457</v>
      </c>
      <c r="P20" s="361">
        <v>14.280719314964246</v>
      </c>
      <c r="Q20" s="361">
        <v>14.358424859362442</v>
      </c>
      <c r="R20" s="361">
        <v>14.845124830102296</v>
      </c>
      <c r="S20" s="361">
        <v>15.409740983256254</v>
      </c>
      <c r="T20" s="361">
        <v>15.590557397757776</v>
      </c>
      <c r="U20" s="361">
        <v>15.732957827845176</v>
      </c>
      <c r="V20" s="361">
        <v>17.01109419186426</v>
      </c>
      <c r="W20" s="361">
        <v>17.215202685605359</v>
      </c>
      <c r="X20" s="361">
        <v>17.774997594071792</v>
      </c>
      <c r="Y20" s="361">
        <v>17.537859847131937</v>
      </c>
      <c r="Z20" s="361">
        <v>17.644231712340861</v>
      </c>
      <c r="AA20" s="361">
        <v>18.97114938501889</v>
      </c>
      <c r="AB20" s="361">
        <v>17.691757115823943</v>
      </c>
      <c r="AC20" s="361">
        <v>20.225371968527938</v>
      </c>
      <c r="AD20" s="361">
        <v>19.667366529444664</v>
      </c>
      <c r="AE20" s="361">
        <v>18.783917118894919</v>
      </c>
      <c r="AF20" s="361">
        <v>19.790694766407281</v>
      </c>
      <c r="AG20" s="361">
        <v>19.047025719299338</v>
      </c>
      <c r="AH20" s="361">
        <v>19.418111875548227</v>
      </c>
      <c r="AI20" s="361">
        <v>19.039632800776769</v>
      </c>
      <c r="AJ20" s="361">
        <v>19.999783141413484</v>
      </c>
      <c r="AK20" s="361">
        <v>21.012102229553165</v>
      </c>
      <c r="AL20" s="361">
        <v>21.533473202365059</v>
      </c>
      <c r="AM20" s="361">
        <v>21.773648245523319</v>
      </c>
      <c r="AN20" s="361">
        <v>21.557649927322171</v>
      </c>
      <c r="AO20" s="361">
        <v>23.390058002972051</v>
      </c>
    </row>
    <row r="21" spans="1:41">
      <c r="A21" s="386" t="s">
        <v>223</v>
      </c>
      <c r="B21" s="361">
        <v>17.549192500464081</v>
      </c>
      <c r="C21" s="420"/>
      <c r="D21" s="420"/>
      <c r="E21" s="420"/>
      <c r="F21" s="420"/>
      <c r="G21" s="361">
        <v>18.708831244535119</v>
      </c>
      <c r="H21" s="361">
        <v>18.315984806749977</v>
      </c>
      <c r="I21" s="361">
        <v>19.530850156383281</v>
      </c>
      <c r="J21" s="361">
        <v>19.38537485081914</v>
      </c>
      <c r="K21" s="361">
        <v>20.194613282774775</v>
      </c>
      <c r="L21" s="361">
        <v>20.212012408099461</v>
      </c>
      <c r="M21" s="361">
        <v>22.132410586358844</v>
      </c>
      <c r="N21" s="361">
        <v>22.237948547165097</v>
      </c>
      <c r="O21" s="361">
        <v>24.486535240304086</v>
      </c>
      <c r="P21" s="361">
        <v>23.984077436352703</v>
      </c>
      <c r="Q21" s="361">
        <v>21.919295839048925</v>
      </c>
      <c r="R21" s="361">
        <v>23.895941609156228</v>
      </c>
      <c r="S21" s="361">
        <v>24.713090838358294</v>
      </c>
      <c r="T21" s="361">
        <v>25.291408607273304</v>
      </c>
      <c r="U21" s="361">
        <v>26.65412990018805</v>
      </c>
      <c r="V21" s="361">
        <v>25.657112849285536</v>
      </c>
      <c r="W21" s="361">
        <v>28.471448197205735</v>
      </c>
      <c r="X21" s="361">
        <v>30.789989489532143</v>
      </c>
      <c r="Y21" s="361">
        <v>26.465060079210577</v>
      </c>
      <c r="Z21" s="361">
        <v>25.341495039652624</v>
      </c>
      <c r="AA21" s="361">
        <v>28.9879555764117</v>
      </c>
      <c r="AB21" s="361">
        <v>26.647590917481999</v>
      </c>
      <c r="AC21" s="361">
        <v>28.700890239351779</v>
      </c>
      <c r="AD21" s="361">
        <v>25.368453105968332</v>
      </c>
      <c r="AE21" s="361">
        <v>26.156375390102543</v>
      </c>
      <c r="AF21" s="361">
        <v>30.380404768865933</v>
      </c>
      <c r="AG21" s="361">
        <v>25.414156626506024</v>
      </c>
      <c r="AH21" s="361">
        <v>28.385378126387451</v>
      </c>
      <c r="AI21" s="361">
        <v>27.084394634063507</v>
      </c>
      <c r="AJ21" s="361">
        <v>29.709168239134993</v>
      </c>
      <c r="AK21" s="361">
        <v>26.498287671232877</v>
      </c>
      <c r="AL21" s="361">
        <v>27.634854771784234</v>
      </c>
      <c r="AM21" s="361">
        <v>31.510743463006119</v>
      </c>
      <c r="AN21" s="361">
        <v>30.821396443152725</v>
      </c>
      <c r="AO21" s="361">
        <v>26.579388872081193</v>
      </c>
    </row>
    <row r="22" spans="1:41">
      <c r="A22" s="386" t="s">
        <v>225</v>
      </c>
      <c r="B22" s="361"/>
      <c r="C22" s="420"/>
      <c r="D22" s="420"/>
      <c r="E22" s="420"/>
      <c r="F22" s="420"/>
      <c r="G22" s="361">
        <v>24.126074498567334</v>
      </c>
      <c r="H22" s="361">
        <v>22.900993078543486</v>
      </c>
      <c r="I22" s="361">
        <v>24.379232505643341</v>
      </c>
      <c r="J22" s="361">
        <v>26.307140723035555</v>
      </c>
      <c r="K22" s="361">
        <v>25.303951367781153</v>
      </c>
      <c r="L22" s="361">
        <v>23.492843718375017</v>
      </c>
      <c r="M22" s="361">
        <v>25.791923134664462</v>
      </c>
      <c r="N22" s="361">
        <v>24.600591715976332</v>
      </c>
      <c r="O22" s="361">
        <v>28.172398257996694</v>
      </c>
      <c r="P22" s="361">
        <v>27.338129496402878</v>
      </c>
      <c r="Q22" s="361">
        <v>28.240527688295753</v>
      </c>
      <c r="R22" s="361">
        <v>29.093567251461987</v>
      </c>
      <c r="S22" s="361">
        <v>28.122977346278315</v>
      </c>
      <c r="T22" s="361">
        <v>30.34747935061236</v>
      </c>
      <c r="U22" s="361">
        <v>30.799877413423232</v>
      </c>
      <c r="V22" s="361">
        <v>33.738191632928476</v>
      </c>
      <c r="W22" s="361">
        <v>30.310457516339866</v>
      </c>
      <c r="X22" s="361">
        <v>36.622549840844364</v>
      </c>
      <c r="Y22" s="361">
        <v>31.432262827611662</v>
      </c>
      <c r="Z22" s="361">
        <v>32.622187742435997</v>
      </c>
      <c r="AA22" s="361">
        <v>33.23370072856342</v>
      </c>
      <c r="AB22" s="361">
        <v>32.34445817882159</v>
      </c>
      <c r="AC22" s="361">
        <v>31.286795626576957</v>
      </c>
      <c r="AD22" s="361">
        <v>33.927914674512685</v>
      </c>
      <c r="AE22" s="361">
        <v>32.032355915065722</v>
      </c>
      <c r="AF22" s="361">
        <v>33.264162689354634</v>
      </c>
      <c r="AG22" s="361">
        <v>32.508319467554074</v>
      </c>
      <c r="AH22" s="361">
        <v>32.988820923855727</v>
      </c>
      <c r="AI22" s="361">
        <v>32.541776605101141</v>
      </c>
      <c r="AJ22" s="361">
        <v>32.29100191448628</v>
      </c>
      <c r="AK22" s="361">
        <v>31.511009870918755</v>
      </c>
      <c r="AL22" s="361">
        <v>31.029986962190353</v>
      </c>
      <c r="AM22" s="361">
        <v>29.656706929434204</v>
      </c>
      <c r="AN22" s="361">
        <v>32.786885245901644</v>
      </c>
      <c r="AO22" s="361">
        <v>35.673549655850543</v>
      </c>
    </row>
    <row r="23" spans="1:41">
      <c r="A23" s="386" t="s">
        <v>227</v>
      </c>
      <c r="B23" s="361">
        <v>12.976851517992355</v>
      </c>
      <c r="C23" s="420">
        <v>79.071454479506713</v>
      </c>
      <c r="D23" s="420">
        <v>79.071454479506713</v>
      </c>
      <c r="E23" s="420">
        <v>80.162659123055164</v>
      </c>
      <c r="F23" s="420">
        <v>77.61953204476093</v>
      </c>
      <c r="G23" s="361">
        <v>14.737221599102707</v>
      </c>
      <c r="H23" s="361">
        <v>13.928210313447927</v>
      </c>
      <c r="I23" s="361">
        <v>14.251185274704845</v>
      </c>
      <c r="J23" s="361">
        <v>16.794818025071066</v>
      </c>
      <c r="K23" s="361">
        <v>16.194584481056079</v>
      </c>
      <c r="L23" s="361">
        <v>17.346323824829248</v>
      </c>
      <c r="M23" s="361">
        <v>17.495917256396297</v>
      </c>
      <c r="N23" s="361">
        <v>19.966545860050182</v>
      </c>
      <c r="O23" s="361">
        <v>20.082564351627003</v>
      </c>
      <c r="P23" s="361">
        <v>20.764389072740251</v>
      </c>
      <c r="Q23" s="361">
        <v>21.701628484681205</v>
      </c>
      <c r="R23" s="361">
        <v>24.810832337714057</v>
      </c>
      <c r="S23" s="361">
        <v>22.007535503816055</v>
      </c>
      <c r="T23" s="361">
        <v>21.112914002099838</v>
      </c>
      <c r="U23" s="361">
        <v>22.936608271627236</v>
      </c>
      <c r="V23" s="361">
        <v>28.267003989491098</v>
      </c>
      <c r="W23" s="361">
        <v>26.221050217839949</v>
      </c>
      <c r="X23" s="361">
        <v>24.321937681342249</v>
      </c>
      <c r="Y23" s="361">
        <v>26.543367346938773</v>
      </c>
      <c r="Z23" s="361">
        <v>30.959934202796379</v>
      </c>
      <c r="AA23" s="361">
        <v>33.262561924982307</v>
      </c>
      <c r="AB23" s="361">
        <v>32.332077144757257</v>
      </c>
      <c r="AC23" s="361">
        <v>30.642180642180644</v>
      </c>
      <c r="AD23" s="361">
        <v>33.299684542586746</v>
      </c>
      <c r="AE23" s="361">
        <v>29.38341601700921</v>
      </c>
      <c r="AF23" s="361">
        <v>27.101271012710125</v>
      </c>
      <c r="AG23" s="361">
        <v>27.38954663586486</v>
      </c>
      <c r="AH23" s="361">
        <v>27.797173732335828</v>
      </c>
      <c r="AI23" s="361">
        <v>27.284768211920529</v>
      </c>
      <c r="AJ23" s="361">
        <v>28.176889190105047</v>
      </c>
      <c r="AK23" s="361">
        <v>30.131558091615151</v>
      </c>
      <c r="AL23" s="361">
        <v>31.747643219724438</v>
      </c>
      <c r="AM23" s="361">
        <v>25.138852155514414</v>
      </c>
      <c r="AN23" s="361">
        <v>28.747628083491463</v>
      </c>
      <c r="AO23" s="361">
        <v>31.994818652849744</v>
      </c>
    </row>
    <row r="24" spans="1:41" hidden="1">
      <c r="A24" s="386" t="s">
        <v>229</v>
      </c>
      <c r="B24" s="361">
        <v>6.5705128205128212</v>
      </c>
      <c r="C24" s="420">
        <v>78.900179318589352</v>
      </c>
      <c r="D24" s="420">
        <v>78.900179318589352</v>
      </c>
      <c r="E24" s="420">
        <v>90.194371917609516</v>
      </c>
      <c r="F24" s="420">
        <v>86.797675062275118</v>
      </c>
      <c r="G24" s="361">
        <v>6.8345689042347919</v>
      </c>
      <c r="H24" s="361">
        <v>7.1711441721074607</v>
      </c>
      <c r="I24" s="361">
        <v>38.598726114649686</v>
      </c>
      <c r="J24" s="361">
        <v>38.472017255080033</v>
      </c>
      <c r="K24" s="361">
        <v>8.9559503528839137</v>
      </c>
      <c r="L24" s="361">
        <v>9.8692438885730525</v>
      </c>
      <c r="M24" s="361">
        <v>10.854587211410612</v>
      </c>
      <c r="N24" s="361">
        <v>11.887269661568107</v>
      </c>
      <c r="O24" s="361">
        <v>11.553307600159723</v>
      </c>
      <c r="P24" s="361">
        <v>11.677743116777432</v>
      </c>
      <c r="Q24" s="361">
        <v>14.398020090260591</v>
      </c>
      <c r="R24" s="361">
        <v>13.689058281721456</v>
      </c>
      <c r="S24" s="361">
        <v>13.970460469157256</v>
      </c>
      <c r="T24" s="361">
        <v>14.74767270945615</v>
      </c>
      <c r="U24" s="361">
        <v>13.078375826251179</v>
      </c>
      <c r="V24" s="361">
        <v>11.747430249632892</v>
      </c>
      <c r="W24" s="361">
        <v>13.892961876832842</v>
      </c>
      <c r="X24" s="361">
        <v>14.629741119807345</v>
      </c>
      <c r="Y24" s="361">
        <v>17.442719881744274</v>
      </c>
      <c r="Z24" s="361">
        <v>14.282232512795515</v>
      </c>
      <c r="AA24" s="361">
        <v>14.593967517401394</v>
      </c>
      <c r="AB24" s="361">
        <v>12.371604656471126</v>
      </c>
      <c r="AC24" s="361">
        <v>15.74167507568113</v>
      </c>
      <c r="AD24" s="361">
        <v>16.65551839464883</v>
      </c>
      <c r="AE24" s="361">
        <v>17.02819956616052</v>
      </c>
      <c r="AF24" s="361">
        <v>15.245827695083447</v>
      </c>
      <c r="AG24" s="361">
        <v>16.025175502299685</v>
      </c>
      <c r="AH24" s="361">
        <v>18.123044838373307</v>
      </c>
      <c r="AI24" s="361">
        <v>15.252876639015254</v>
      </c>
      <c r="AJ24" s="361">
        <v>15.038720959280541</v>
      </c>
      <c r="AK24" s="361">
        <v>15.654885654885657</v>
      </c>
      <c r="AL24" s="361">
        <v>17.881374480192601</v>
      </c>
      <c r="AM24" s="361">
        <v>18.88403494837172</v>
      </c>
      <c r="AN24" s="361">
        <v>15.01940196302214</v>
      </c>
      <c r="AO24" s="361">
        <v>17.478379608557123</v>
      </c>
    </row>
    <row r="25" spans="1:41" hidden="1">
      <c r="A25" s="386" t="s">
        <v>231</v>
      </c>
      <c r="B25" s="361">
        <v>9.7228927295548893</v>
      </c>
      <c r="C25" s="420">
        <v>82.152974504249286</v>
      </c>
      <c r="D25" s="420">
        <v>82.152974504249286</v>
      </c>
      <c r="E25" s="420">
        <v>84.751037344398341</v>
      </c>
      <c r="F25" s="420">
        <v>80.213191205862756</v>
      </c>
      <c r="G25" s="361">
        <v>8.9509449989382048</v>
      </c>
      <c r="H25" s="361">
        <v>10.280662074637608</v>
      </c>
      <c r="I25" s="361">
        <v>10.410622628877483</v>
      </c>
      <c r="J25" s="361">
        <v>10.912106135986734</v>
      </c>
      <c r="K25" s="361">
        <v>11.652134526101236</v>
      </c>
      <c r="L25" s="361">
        <v>11.861108265901875</v>
      </c>
      <c r="M25" s="361">
        <v>11.245227244734574</v>
      </c>
      <c r="N25" s="361">
        <v>11.382820258192652</v>
      </c>
      <c r="O25" s="361">
        <v>13.384595334289065</v>
      </c>
      <c r="P25" s="361">
        <v>13.311831109807946</v>
      </c>
      <c r="Q25" s="361">
        <v>13.465503568596352</v>
      </c>
      <c r="R25" s="361">
        <v>14.047741713893183</v>
      </c>
      <c r="S25" s="361">
        <v>21.314513829483889</v>
      </c>
      <c r="T25" s="361">
        <v>17.77237899458045</v>
      </c>
      <c r="U25" s="361">
        <v>16.632596171715296</v>
      </c>
      <c r="V25" s="361">
        <v>17.336783439490446</v>
      </c>
      <c r="W25" s="361">
        <v>19.951789356573336</v>
      </c>
      <c r="X25" s="361">
        <v>15.372102480683205</v>
      </c>
      <c r="Y25" s="361">
        <v>18.15757575757576</v>
      </c>
      <c r="Z25" s="361">
        <v>22.941030106991789</v>
      </c>
      <c r="AA25" s="361">
        <v>21.93580995703816</v>
      </c>
      <c r="AB25" s="361">
        <v>21.010153605831814</v>
      </c>
      <c r="AC25" s="361">
        <v>23.705463182897862</v>
      </c>
      <c r="AD25" s="361">
        <v>20.189798339264531</v>
      </c>
      <c r="AE25" s="361">
        <v>25.326492537313435</v>
      </c>
      <c r="AF25" s="361">
        <v>24.109459778249587</v>
      </c>
      <c r="AG25" s="361">
        <v>23.710042788824566</v>
      </c>
      <c r="AH25" s="361">
        <v>29.063396817114533</v>
      </c>
      <c r="AI25" s="361">
        <v>27.074353448275861</v>
      </c>
      <c r="AJ25" s="361">
        <v>23.15653298835705</v>
      </c>
      <c r="AK25" s="361">
        <v>24.425440940673436</v>
      </c>
      <c r="AL25" s="361">
        <v>21.335044929396663</v>
      </c>
      <c r="AM25" s="361">
        <v>21.911828895678745</v>
      </c>
      <c r="AN25" s="361">
        <v>22.797273415804092</v>
      </c>
      <c r="AO25" s="361">
        <v>30.90269047020367</v>
      </c>
    </row>
    <row r="26" spans="1:41">
      <c r="A26" s="386" t="s">
        <v>431</v>
      </c>
      <c r="B26" s="361">
        <v>12.570738220894004</v>
      </c>
      <c r="C26" s="420">
        <v>89.65517241379311</v>
      </c>
      <c r="D26" s="420">
        <v>89.65517241379311</v>
      </c>
      <c r="E26" s="420">
        <v>89.585062240663902</v>
      </c>
      <c r="F26" s="420">
        <v>87.50500600720865</v>
      </c>
      <c r="G26" s="361">
        <v>15.59395508459269</v>
      </c>
      <c r="H26" s="361">
        <v>15.98880485916751</v>
      </c>
      <c r="I26" s="361">
        <v>15.054938384022339</v>
      </c>
      <c r="J26" s="361">
        <v>16.505753207247722</v>
      </c>
      <c r="K26" s="361">
        <v>15.427912654279128</v>
      </c>
      <c r="L26" s="361">
        <v>14.716289649943132</v>
      </c>
      <c r="M26" s="361">
        <v>16.339320325623465</v>
      </c>
      <c r="N26" s="361">
        <v>15.823412698412698</v>
      </c>
      <c r="O26" s="361">
        <v>16.453394396551722</v>
      </c>
      <c r="P26" s="361">
        <v>18.681019212426762</v>
      </c>
      <c r="Q26" s="361">
        <v>17.821111788205023</v>
      </c>
      <c r="R26" s="361">
        <v>17.994752106062698</v>
      </c>
      <c r="S26" s="361">
        <v>18.372470831487224</v>
      </c>
      <c r="T26" s="361">
        <v>18.249018249018249</v>
      </c>
      <c r="U26" s="361">
        <v>19.551329668697072</v>
      </c>
      <c r="V26" s="361">
        <v>20.399383066807371</v>
      </c>
      <c r="W26" s="361">
        <v>19.72238780550115</v>
      </c>
      <c r="X26" s="361">
        <v>20.024147859199406</v>
      </c>
      <c r="Y26" s="361">
        <v>22.669580566529376</v>
      </c>
      <c r="Z26" s="361">
        <v>21.216053387709703</v>
      </c>
      <c r="AA26" s="361">
        <v>23.162467419635099</v>
      </c>
      <c r="AB26" s="361">
        <v>23.18668252080856</v>
      </c>
      <c r="AC26" s="361">
        <v>22.857142857142858</v>
      </c>
      <c r="AD26" s="361">
        <v>22.660996354799515</v>
      </c>
      <c r="AE26" s="361">
        <v>21.386156986453887</v>
      </c>
      <c r="AF26" s="361">
        <v>23.850298248989802</v>
      </c>
      <c r="AG26" s="361">
        <v>21.137193531559728</v>
      </c>
      <c r="AH26" s="361">
        <v>21.186833565136766</v>
      </c>
      <c r="AI26" s="361">
        <v>21.436227224008576</v>
      </c>
      <c r="AJ26" s="361">
        <v>22.573620904189134</v>
      </c>
      <c r="AK26" s="361">
        <v>21.154693697664168</v>
      </c>
      <c r="AL26" s="361">
        <v>21.942446043165468</v>
      </c>
      <c r="AM26" s="361">
        <v>22.319744073496846</v>
      </c>
      <c r="AN26" s="361">
        <v>21.883998354586591</v>
      </c>
      <c r="AO26" s="361">
        <v>26.61987590275659</v>
      </c>
    </row>
    <row r="27" spans="1:41">
      <c r="A27" s="386" t="s">
        <v>235</v>
      </c>
      <c r="B27" s="361">
        <v>30.686858885500417</v>
      </c>
      <c r="C27" s="420">
        <v>78.704487722269263</v>
      </c>
      <c r="D27" s="420">
        <v>78.704487722269263</v>
      </c>
      <c r="E27" s="420">
        <v>80.35043804755945</v>
      </c>
      <c r="F27" s="420">
        <v>79.26878264363198</v>
      </c>
      <c r="G27" s="361">
        <v>31.11167885542746</v>
      </c>
      <c r="H27" s="361">
        <v>29.836865846876353</v>
      </c>
      <c r="I27" s="361">
        <v>32.315966822187661</v>
      </c>
      <c r="J27" s="361">
        <v>30.68798591755904</v>
      </c>
      <c r="K27" s="361">
        <v>32.196270603958503</v>
      </c>
      <c r="L27" s="361">
        <v>32.58154592040259</v>
      </c>
      <c r="M27" s="361">
        <v>33.030203545633618</v>
      </c>
      <c r="N27" s="361">
        <v>32.674609402867944</v>
      </c>
      <c r="O27" s="361">
        <v>37.169965746157814</v>
      </c>
      <c r="P27" s="361">
        <v>37.046537193111028</v>
      </c>
      <c r="Q27" s="361">
        <v>37.581320111122835</v>
      </c>
      <c r="R27" s="361">
        <v>36.936142053600975</v>
      </c>
      <c r="S27" s="361">
        <v>38.295546701456225</v>
      </c>
      <c r="T27" s="361">
        <v>36.998681980794579</v>
      </c>
      <c r="U27" s="361">
        <v>27.90526625478082</v>
      </c>
      <c r="V27" s="361">
        <v>26.561736770691997</v>
      </c>
      <c r="W27" s="361">
        <v>24.79162214148322</v>
      </c>
      <c r="X27" s="361">
        <v>40.391290627958348</v>
      </c>
      <c r="Y27" s="361">
        <v>33.486121721415842</v>
      </c>
      <c r="Z27" s="361">
        <v>27.299001576458227</v>
      </c>
      <c r="AA27" s="361">
        <v>35.334616523541605</v>
      </c>
      <c r="AB27" s="361">
        <v>27.020740453576273</v>
      </c>
      <c r="AC27" s="361">
        <v>31.958417169684779</v>
      </c>
      <c r="AD27" s="361">
        <v>29.266040929373748</v>
      </c>
      <c r="AE27" s="361">
        <v>28.198831961773298</v>
      </c>
      <c r="AF27" s="361">
        <v>40.131249652410879</v>
      </c>
      <c r="AG27" s="361">
        <v>32.131753634148389</v>
      </c>
      <c r="AH27" s="361">
        <v>29.414080957631121</v>
      </c>
      <c r="AI27" s="361">
        <v>29.558486238532112</v>
      </c>
      <c r="AJ27" s="361">
        <v>28.496536229170566</v>
      </c>
      <c r="AK27" s="361">
        <v>28.132525724293952</v>
      </c>
      <c r="AL27" s="361">
        <v>24.810655523635411</v>
      </c>
      <c r="AM27" s="361">
        <v>42.335524131979021</v>
      </c>
      <c r="AN27" s="361">
        <v>33.477067816542529</v>
      </c>
      <c r="AO27" s="361">
        <v>30.973751058425066</v>
      </c>
    </row>
    <row r="28" spans="1:41">
      <c r="A28" s="386" t="s">
        <v>237</v>
      </c>
      <c r="B28" s="361">
        <v>29.274701702641103</v>
      </c>
      <c r="C28" s="420">
        <v>78.492849284928496</v>
      </c>
      <c r="D28" s="420">
        <v>78.492849284928496</v>
      </c>
      <c r="E28" s="420">
        <v>80.870257362695668</v>
      </c>
      <c r="F28" s="420">
        <v>78.9380081300813</v>
      </c>
      <c r="G28" s="361">
        <v>32.454585733274257</v>
      </c>
      <c r="H28" s="361">
        <v>31.42787179626707</v>
      </c>
      <c r="I28" s="361">
        <v>31.311925841636366</v>
      </c>
      <c r="J28" s="361">
        <v>35.665254464525127</v>
      </c>
      <c r="K28" s="361">
        <v>35.820182999602174</v>
      </c>
      <c r="L28" s="361">
        <v>35.362780209576869</v>
      </c>
      <c r="M28" s="361">
        <v>36.395878131196071</v>
      </c>
      <c r="N28" s="361">
        <v>35.933695173830131</v>
      </c>
      <c r="O28" s="361">
        <v>34.288446320232133</v>
      </c>
      <c r="P28" s="361">
        <v>36.021627960001304</v>
      </c>
      <c r="Q28" s="361">
        <v>36.436187610387911</v>
      </c>
      <c r="R28" s="361">
        <v>37.130001606941988</v>
      </c>
      <c r="S28" s="361">
        <v>37.161853855680853</v>
      </c>
      <c r="T28" s="361">
        <v>36.908225789888064</v>
      </c>
      <c r="U28" s="361">
        <v>41.077828560155197</v>
      </c>
      <c r="V28" s="361">
        <v>40.53717605341582</v>
      </c>
      <c r="W28" s="361">
        <v>41.833849020194961</v>
      </c>
      <c r="X28" s="361">
        <v>44.967028704422034</v>
      </c>
      <c r="Y28" s="361">
        <v>42.304143922503265</v>
      </c>
      <c r="Z28" s="361">
        <v>39.102640460591623</v>
      </c>
      <c r="AA28" s="361">
        <v>42.7161732731226</v>
      </c>
      <c r="AB28" s="361">
        <v>41.28178515827711</v>
      </c>
      <c r="AC28" s="361">
        <v>50.166535456912733</v>
      </c>
      <c r="AD28" s="361">
        <v>42.493913984311604</v>
      </c>
      <c r="AE28" s="361">
        <v>42.583093540180997</v>
      </c>
      <c r="AF28" s="361">
        <v>39.003322259136212</v>
      </c>
      <c r="AG28" s="361">
        <v>46.852808263395737</v>
      </c>
      <c r="AH28" s="361">
        <v>43.091419406575781</v>
      </c>
      <c r="AI28" s="361">
        <v>42.203292580659394</v>
      </c>
      <c r="AJ28" s="361">
        <v>38.378199561675558</v>
      </c>
      <c r="AK28" s="361">
        <v>50.09961629279811</v>
      </c>
      <c r="AL28" s="361">
        <v>44.282761136557099</v>
      </c>
      <c r="AM28" s="361">
        <v>41.579872272941579</v>
      </c>
      <c r="AN28" s="361">
        <v>45.131043831902389</v>
      </c>
      <c r="AO28" s="361">
        <v>49.587502194137258</v>
      </c>
    </row>
    <row r="29" spans="1:41">
      <c r="A29" s="386" t="s">
        <v>432</v>
      </c>
      <c r="B29" s="361"/>
      <c r="C29" s="420">
        <v>74.898486526393498</v>
      </c>
      <c r="D29" s="420">
        <v>70.736917052331791</v>
      </c>
      <c r="E29" s="420">
        <v>84.074766355140184</v>
      </c>
      <c r="F29" s="420">
        <v>80.463458110516939</v>
      </c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>
        <v>37.634936211972523</v>
      </c>
      <c r="AA29" s="361">
        <v>12.715623459832429</v>
      </c>
      <c r="AB29" s="361">
        <v>17.972742759795572</v>
      </c>
      <c r="AC29" s="361">
        <v>21.956224350205197</v>
      </c>
      <c r="AD29" s="361">
        <v>36.469150885766645</v>
      </c>
      <c r="AE29" s="361">
        <v>38.255813953488371</v>
      </c>
      <c r="AF29" s="361">
        <v>27.879133409350054</v>
      </c>
      <c r="AG29" s="361">
        <v>31.490222521915033</v>
      </c>
      <c r="AH29" s="361">
        <v>21.961441743503769</v>
      </c>
      <c r="AI29" s="361">
        <v>34.096385542168676</v>
      </c>
      <c r="AJ29" s="361">
        <v>39.232576350822242</v>
      </c>
      <c r="AK29" s="361">
        <v>34.331797235023046</v>
      </c>
      <c r="AL29" s="361">
        <v>19.128113879003561</v>
      </c>
      <c r="AM29" s="361">
        <v>34.769539078156313</v>
      </c>
      <c r="AN29" s="361">
        <v>20.86021505376344</v>
      </c>
      <c r="AO29" s="361">
        <v>33.623368551895588</v>
      </c>
    </row>
    <row r="30" spans="1:41">
      <c r="A30" s="386" t="s">
        <v>433</v>
      </c>
      <c r="B30" s="361"/>
      <c r="C30" s="420"/>
      <c r="D30" s="420"/>
      <c r="E30" s="420"/>
      <c r="F30" s="420"/>
      <c r="G30" s="361">
        <v>16.376886440580705</v>
      </c>
      <c r="H30" s="361">
        <v>15.021966880702939</v>
      </c>
      <c r="I30" s="361">
        <v>16.205262857469034</v>
      </c>
      <c r="J30" s="361">
        <v>15.245792736935341</v>
      </c>
      <c r="K30" s="361">
        <v>15.594795539033457</v>
      </c>
      <c r="L30" s="361">
        <v>16.119535632950065</v>
      </c>
      <c r="M30" s="361">
        <v>18.641737695903217</v>
      </c>
      <c r="N30" s="361">
        <v>18.251053256994705</v>
      </c>
      <c r="O30" s="361">
        <v>17.72269558481797</v>
      </c>
      <c r="P30" s="361">
        <v>19.159797926083488</v>
      </c>
      <c r="Q30" s="361">
        <v>18.091199471307412</v>
      </c>
      <c r="R30" s="361">
        <v>20.009007994595205</v>
      </c>
      <c r="S30" s="361">
        <v>20.638200183654728</v>
      </c>
      <c r="T30" s="361">
        <v>22.102155628585752</v>
      </c>
      <c r="U30" s="361">
        <v>21.244317311130409</v>
      </c>
      <c r="V30" s="361">
        <v>23.516606543102377</v>
      </c>
      <c r="W30" s="361">
        <v>22.833915320820601</v>
      </c>
      <c r="X30" s="361">
        <v>26.406157489638836</v>
      </c>
      <c r="Y30" s="361">
        <v>26.938928437617083</v>
      </c>
      <c r="Z30" s="361">
        <v>21.201741654571844</v>
      </c>
      <c r="AA30" s="361">
        <v>23.542007099791515</v>
      </c>
      <c r="AB30" s="361">
        <v>22.349730165622482</v>
      </c>
      <c r="AC30" s="361">
        <v>22.214009551967251</v>
      </c>
      <c r="AD30" s="361">
        <v>22.612116443745084</v>
      </c>
      <c r="AE30" s="361">
        <v>26.800020675040059</v>
      </c>
      <c r="AF30" s="361">
        <v>23.651624268172633</v>
      </c>
      <c r="AG30" s="361">
        <v>23.457060077625322</v>
      </c>
      <c r="AH30" s="361">
        <v>25.401273885350317</v>
      </c>
      <c r="AI30" s="361">
        <v>23.128465804066543</v>
      </c>
      <c r="AJ30" s="361">
        <v>26.276656167707955</v>
      </c>
      <c r="AK30" s="361">
        <v>25.045165952614465</v>
      </c>
      <c r="AL30" s="361">
        <v>25.103956788271102</v>
      </c>
      <c r="AM30" s="361">
        <v>26.563929689381169</v>
      </c>
      <c r="AN30" s="361">
        <v>24.642729546266523</v>
      </c>
      <c r="AO30" s="361">
        <v>29.656895551688756</v>
      </c>
    </row>
    <row r="31" spans="1:41">
      <c r="A31" s="386" t="s">
        <v>243</v>
      </c>
      <c r="B31" s="361">
        <v>14.211002715478227</v>
      </c>
      <c r="C31" s="420"/>
      <c r="D31" s="420"/>
      <c r="E31" s="420"/>
      <c r="F31" s="420"/>
      <c r="G31" s="361">
        <v>15.826383623957543</v>
      </c>
      <c r="H31" s="361">
        <v>14.096697174691602</v>
      </c>
      <c r="I31" s="361">
        <v>18.425856329861485</v>
      </c>
      <c r="J31" s="361">
        <v>17.19966337050284</v>
      </c>
      <c r="K31" s="361">
        <v>17.942254812098994</v>
      </c>
      <c r="L31" s="361">
        <v>17.899533700720642</v>
      </c>
      <c r="M31" s="361">
        <v>19.772922022279349</v>
      </c>
      <c r="N31" s="361">
        <v>20.898350423539902</v>
      </c>
      <c r="O31" s="361">
        <v>19.127747252747252</v>
      </c>
      <c r="P31" s="361">
        <v>21.091396049548042</v>
      </c>
      <c r="Q31" s="361">
        <v>20.738137082601053</v>
      </c>
      <c r="R31" s="361">
        <v>20.787223340040242</v>
      </c>
      <c r="S31" s="361">
        <v>20.738371318139411</v>
      </c>
      <c r="T31" s="361">
        <v>22.665088134701396</v>
      </c>
      <c r="U31" s="361">
        <v>20.5607476635514</v>
      </c>
      <c r="V31" s="361">
        <v>20.775691699604742</v>
      </c>
      <c r="W31" s="361">
        <v>23.449001051524711</v>
      </c>
      <c r="X31" s="361">
        <v>23.399447652523222</v>
      </c>
      <c r="Y31" s="361">
        <v>22.16684466595467</v>
      </c>
      <c r="Z31" s="361">
        <v>23.011844331641285</v>
      </c>
      <c r="AA31" s="361">
        <v>25.394736842105264</v>
      </c>
      <c r="AB31" s="361">
        <v>24.596832776405638</v>
      </c>
      <c r="AC31" s="361">
        <v>22.895199798944457</v>
      </c>
      <c r="AD31" s="361">
        <v>25.189159444215157</v>
      </c>
      <c r="AE31" s="361">
        <v>24.717417949067137</v>
      </c>
      <c r="AF31" s="361">
        <v>25.992727272727272</v>
      </c>
      <c r="AG31" s="361">
        <v>22.914301929625424</v>
      </c>
      <c r="AH31" s="361">
        <v>26.206501503651726</v>
      </c>
      <c r="AI31" s="361">
        <v>25.830318974021704</v>
      </c>
      <c r="AJ31" s="361">
        <v>24.896384164641987</v>
      </c>
      <c r="AK31" s="361">
        <v>31.180100269957578</v>
      </c>
      <c r="AL31" s="361">
        <v>25.888051668460712</v>
      </c>
      <c r="AM31" s="361">
        <v>29.03728725477459</v>
      </c>
      <c r="AN31" s="361">
        <v>26.994883142027383</v>
      </c>
      <c r="AO31" s="361">
        <v>27.517687791660393</v>
      </c>
    </row>
    <row r="32" spans="1:41" hidden="1">
      <c r="A32" s="386" t="s">
        <v>245</v>
      </c>
      <c r="B32" s="361" t="e">
        <v>#DIV/0!</v>
      </c>
      <c r="C32" s="420"/>
      <c r="D32" s="420"/>
      <c r="E32" s="420">
        <v>65.01854140914709</v>
      </c>
      <c r="F32" s="420">
        <v>70.185943901670342</v>
      </c>
      <c r="G32" s="361" t="e">
        <v>#DIV/0!</v>
      </c>
      <c r="H32" s="361" t="e">
        <v>#DIV/0!</v>
      </c>
      <c r="I32" s="361" t="e">
        <v>#DIV/0!</v>
      </c>
      <c r="J32" s="361" t="e">
        <v>#DIV/0!</v>
      </c>
      <c r="K32" s="361" t="e">
        <v>#DIV/0!</v>
      </c>
      <c r="L32" s="361" t="e">
        <v>#DIV/0!</v>
      </c>
      <c r="M32" s="361" t="e">
        <v>#DIV/0!</v>
      </c>
      <c r="N32" s="361" t="e">
        <v>#DIV/0!</v>
      </c>
      <c r="O32" s="361" t="e">
        <v>#DIV/0!</v>
      </c>
      <c r="P32" s="361" t="e">
        <v>#DIV/0!</v>
      </c>
      <c r="Q32" s="361" t="e">
        <v>#DIV/0!</v>
      </c>
      <c r="R32" s="361" t="e">
        <v>#DIV/0!</v>
      </c>
      <c r="S32" s="361" t="e">
        <v>#DIV/0!</v>
      </c>
      <c r="T32" s="361" t="e">
        <v>#DIV/0!</v>
      </c>
      <c r="U32" s="361" t="e">
        <v>#DIV/0!</v>
      </c>
      <c r="V32" s="361" t="e">
        <v>#DIV/0!</v>
      </c>
      <c r="W32" s="361" t="e">
        <v>#DIV/0!</v>
      </c>
      <c r="X32" s="361" t="e">
        <v>#DIV/0!</v>
      </c>
      <c r="Y32" s="361" t="e">
        <v>#DIV/0!</v>
      </c>
      <c r="Z32" s="361">
        <v>18.801652892561986</v>
      </c>
      <c r="AA32" s="361">
        <v>18.252730109204368</v>
      </c>
      <c r="AB32" s="361">
        <v>18.128654970760234</v>
      </c>
      <c r="AC32" s="361">
        <v>18.666666666666668</v>
      </c>
      <c r="AD32" s="361">
        <v>21.806167400881058</v>
      </c>
      <c r="AE32" s="361">
        <v>22.657580919931856</v>
      </c>
      <c r="AF32" s="361">
        <v>21.237113402061855</v>
      </c>
      <c r="AG32" s="361">
        <v>20.916334661354583</v>
      </c>
      <c r="AH32" s="361">
        <v>26.163522012578618</v>
      </c>
      <c r="AI32" s="361">
        <v>25.392670157068064</v>
      </c>
      <c r="AJ32" s="361">
        <v>22.169811320754718</v>
      </c>
      <c r="AK32" s="361">
        <v>27.118644067796613</v>
      </c>
      <c r="AL32" s="361">
        <v>31.140350877192983</v>
      </c>
      <c r="AM32" s="361">
        <v>21.975806451612904</v>
      </c>
      <c r="AN32" s="361">
        <v>23.99232245681382</v>
      </c>
      <c r="AO32" s="361">
        <v>31.61375661375661</v>
      </c>
    </row>
    <row r="33" spans="1:41">
      <c r="A33" s="386" t="s">
        <v>247</v>
      </c>
      <c r="B33" s="361">
        <v>9.4362569752468168</v>
      </c>
      <c r="C33" s="420"/>
      <c r="D33" s="420"/>
      <c r="E33" s="420"/>
      <c r="F33" s="420"/>
      <c r="G33" s="361">
        <v>12.52108518414394</v>
      </c>
      <c r="H33" s="361">
        <v>12.697435897435897</v>
      </c>
      <c r="I33" s="361">
        <v>13.079400644167482</v>
      </c>
      <c r="J33" s="361">
        <v>13.371236049694673</v>
      </c>
      <c r="K33" s="361">
        <v>12.545700206644414</v>
      </c>
      <c r="L33" s="361">
        <v>12.797523748532393</v>
      </c>
      <c r="M33" s="361">
        <v>14.006653257001393</v>
      </c>
      <c r="N33" s="361">
        <v>14.277751234272973</v>
      </c>
      <c r="O33" s="361">
        <v>13.624667638734026</v>
      </c>
      <c r="P33" s="361">
        <v>14.227266728256566</v>
      </c>
      <c r="Q33" s="361">
        <v>15.217675513138973</v>
      </c>
      <c r="R33" s="361">
        <v>15.869702412738482</v>
      </c>
      <c r="S33" s="361">
        <v>16.075274330837864</v>
      </c>
      <c r="T33" s="361">
        <v>17.916532560884026</v>
      </c>
      <c r="U33" s="361">
        <v>17.210953346855984</v>
      </c>
      <c r="V33" s="361">
        <v>18.023496074148415</v>
      </c>
      <c r="W33" s="361">
        <v>18.365965423870026</v>
      </c>
      <c r="X33" s="361">
        <v>19.584865673502463</v>
      </c>
      <c r="Y33" s="361">
        <v>19.428699284009546</v>
      </c>
      <c r="Z33" s="361">
        <v>22.138650393812533</v>
      </c>
      <c r="AA33" s="361">
        <v>21.837776517300057</v>
      </c>
      <c r="AB33" s="361">
        <v>22.731932342388518</v>
      </c>
      <c r="AC33" s="361">
        <v>23.861680488186511</v>
      </c>
      <c r="AD33" s="361">
        <v>24.349628359062322</v>
      </c>
      <c r="AE33" s="361">
        <v>20.912213435577922</v>
      </c>
      <c r="AF33" s="361">
        <v>23.125184529081782</v>
      </c>
      <c r="AG33" s="361">
        <v>20.619163792378227</v>
      </c>
      <c r="AH33" s="361">
        <v>20.895291201982651</v>
      </c>
      <c r="AI33" s="361">
        <v>22.100481026189204</v>
      </c>
      <c r="AJ33" s="361">
        <v>21.162107167081167</v>
      </c>
      <c r="AK33" s="361">
        <v>20.054239223522693</v>
      </c>
      <c r="AL33" s="361">
        <v>21.794600690773244</v>
      </c>
      <c r="AM33" s="361">
        <v>21.828085558655506</v>
      </c>
      <c r="AN33" s="361">
        <v>20.903046686636959</v>
      </c>
      <c r="AO33" s="361">
        <v>24.552321140626326</v>
      </c>
    </row>
    <row r="34" spans="1:41">
      <c r="A34" s="386" t="s">
        <v>249</v>
      </c>
      <c r="B34" s="361">
        <v>10.567677790015777</v>
      </c>
      <c r="C34" s="420"/>
      <c r="D34" s="420"/>
      <c r="E34" s="420"/>
      <c r="F34" s="420"/>
      <c r="G34" s="361">
        <v>13.033950062870487</v>
      </c>
      <c r="H34" s="361">
        <v>11.863486663530093</v>
      </c>
      <c r="I34" s="361">
        <v>12.992500666184476</v>
      </c>
      <c r="J34" s="361">
        <v>13.23081550550814</v>
      </c>
      <c r="K34" s="361">
        <v>14.730179606263613</v>
      </c>
      <c r="L34" s="361">
        <v>15.430279045349918</v>
      </c>
      <c r="M34" s="361">
        <v>14.734406975709582</v>
      </c>
      <c r="N34" s="361">
        <v>15.566652192792011</v>
      </c>
      <c r="O34" s="361">
        <v>15.091863517060366</v>
      </c>
      <c r="P34" s="361">
        <v>16.26194579351402</v>
      </c>
      <c r="Q34" s="361">
        <v>16.645230439442656</v>
      </c>
      <c r="R34" s="361">
        <v>16.799611943516226</v>
      </c>
      <c r="S34" s="361">
        <v>16.677551505076295</v>
      </c>
      <c r="T34" s="361">
        <v>16.476214134890078</v>
      </c>
      <c r="U34" s="361">
        <v>16.937245410000589</v>
      </c>
      <c r="V34" s="361">
        <v>16.621037902293605</v>
      </c>
      <c r="W34" s="361">
        <v>18.870763859627999</v>
      </c>
      <c r="X34" s="361">
        <v>17.229585292860197</v>
      </c>
      <c r="Y34" s="361">
        <v>19.237876760339002</v>
      </c>
      <c r="Z34" s="361">
        <v>19.929644161818427</v>
      </c>
      <c r="AA34" s="361">
        <v>19.197630586968227</v>
      </c>
      <c r="AB34" s="361">
        <v>20.487900332659319</v>
      </c>
      <c r="AC34" s="361">
        <v>21.944480989343507</v>
      </c>
      <c r="AD34" s="361">
        <v>20.232981908108812</v>
      </c>
      <c r="AE34" s="361">
        <v>20.956285730784778</v>
      </c>
      <c r="AF34" s="361">
        <v>23.053415674540016</v>
      </c>
      <c r="AG34" s="361">
        <v>21.843715239154616</v>
      </c>
      <c r="AH34" s="361">
        <v>22.216817234190412</v>
      </c>
      <c r="AI34" s="361">
        <v>19.511852008159249</v>
      </c>
      <c r="AJ34" s="361">
        <v>24.395754878466278</v>
      </c>
      <c r="AK34" s="361">
        <v>20.885047281323878</v>
      </c>
      <c r="AL34" s="361">
        <v>22.619945466148401</v>
      </c>
      <c r="AM34" s="361">
        <v>21.961976279873653</v>
      </c>
      <c r="AN34" s="361">
        <v>20.573196136607535</v>
      </c>
      <c r="AO34" s="361">
        <v>24.231476615869681</v>
      </c>
    </row>
    <row r="35" spans="1:41">
      <c r="A35" s="386" t="s">
        <v>251</v>
      </c>
      <c r="B35" s="361">
        <v>16.137464442223418</v>
      </c>
      <c r="C35" s="420">
        <v>79.143936214855231</v>
      </c>
      <c r="D35" s="420">
        <v>82.365059744540588</v>
      </c>
      <c r="E35" s="420">
        <v>81.25252525252526</v>
      </c>
      <c r="F35" s="420">
        <v>80.437375745526836</v>
      </c>
      <c r="G35" s="361">
        <v>17.669477781381772</v>
      </c>
      <c r="H35" s="361">
        <v>15.760079565450233</v>
      </c>
      <c r="I35" s="361">
        <v>17.932175351530191</v>
      </c>
      <c r="J35" s="361">
        <v>21.278976818545164</v>
      </c>
      <c r="K35" s="361">
        <v>19.778663125276672</v>
      </c>
      <c r="L35" s="361">
        <v>20.870401538831452</v>
      </c>
      <c r="M35" s="361">
        <v>21.43868120889185</v>
      </c>
      <c r="N35" s="361">
        <v>21.590114245744928</v>
      </c>
      <c r="O35" s="361">
        <v>22.112579371889478</v>
      </c>
      <c r="P35" s="361">
        <v>22.878356211689546</v>
      </c>
      <c r="Q35" s="361">
        <v>23.358127721335268</v>
      </c>
      <c r="R35" s="361">
        <v>23.413746017296315</v>
      </c>
      <c r="S35" s="361">
        <v>24.923134258827915</v>
      </c>
      <c r="T35" s="361">
        <v>23.647358370464673</v>
      </c>
      <c r="U35" s="361">
        <v>23.182647911521528</v>
      </c>
      <c r="V35" s="361">
        <v>20.62172062172062</v>
      </c>
      <c r="W35" s="361">
        <v>24.20962383453006</v>
      </c>
      <c r="X35" s="361">
        <v>25.836253583943929</v>
      </c>
      <c r="Y35" s="361">
        <v>22.115913339931819</v>
      </c>
      <c r="Z35" s="361">
        <v>23.928350833848057</v>
      </c>
      <c r="AA35" s="361">
        <v>26.415530390570837</v>
      </c>
      <c r="AB35" s="361">
        <v>24.830362277170785</v>
      </c>
      <c r="AC35" s="361">
        <v>29.0448343079922</v>
      </c>
      <c r="AD35" s="361">
        <v>25.329132440643637</v>
      </c>
      <c r="AE35" s="361">
        <v>26.728586171310631</v>
      </c>
      <c r="AF35" s="361">
        <v>27.525486561631141</v>
      </c>
      <c r="AG35" s="361">
        <v>29.044486564834433</v>
      </c>
      <c r="AH35" s="361">
        <v>26.65234424364969</v>
      </c>
      <c r="AI35" s="361">
        <v>25.354863914572213</v>
      </c>
      <c r="AJ35" s="361">
        <v>26.030419133867412</v>
      </c>
      <c r="AK35" s="361">
        <v>29.594662638469288</v>
      </c>
      <c r="AL35" s="361">
        <v>25.391389432485322</v>
      </c>
      <c r="AM35" s="361">
        <v>26.165430184918616</v>
      </c>
      <c r="AN35" s="361">
        <v>29.126801501756084</v>
      </c>
      <c r="AO35" s="361">
        <v>25.900077545142352</v>
      </c>
    </row>
    <row r="36" spans="1:41">
      <c r="A36" s="386" t="s">
        <v>253</v>
      </c>
      <c r="B36" s="361">
        <v>11.42670420269455</v>
      </c>
      <c r="C36" s="420"/>
      <c r="D36" s="420"/>
      <c r="E36" s="420"/>
      <c r="F36" s="420"/>
      <c r="G36" s="361">
        <v>12.630910821961283</v>
      </c>
      <c r="H36" s="361">
        <v>12.569939266414806</v>
      </c>
      <c r="I36" s="361">
        <v>13.55487321711569</v>
      </c>
      <c r="J36" s="361">
        <v>14.087489412585322</v>
      </c>
      <c r="K36" s="361">
        <v>14.845275752991336</v>
      </c>
      <c r="L36" s="361">
        <v>16.04793409062539</v>
      </c>
      <c r="M36" s="361">
        <v>14.771444324835246</v>
      </c>
      <c r="N36" s="361">
        <v>14.726129093215992</v>
      </c>
      <c r="O36" s="361">
        <v>15.557404326123129</v>
      </c>
      <c r="P36" s="361">
        <v>18.821729150726853</v>
      </c>
      <c r="Q36" s="361">
        <v>16.788279880083714</v>
      </c>
      <c r="R36" s="361">
        <v>16.127986800624612</v>
      </c>
      <c r="S36" s="361">
        <v>16.252890349275891</v>
      </c>
      <c r="T36" s="361">
        <v>18.207937359896441</v>
      </c>
      <c r="U36" s="361">
        <v>16.559816136446113</v>
      </c>
      <c r="V36" s="361">
        <v>21.788231042582666</v>
      </c>
      <c r="W36" s="361">
        <v>19.299304273746984</v>
      </c>
      <c r="X36" s="361">
        <v>21.873012685343241</v>
      </c>
      <c r="Y36" s="361">
        <v>19.135841039740065</v>
      </c>
      <c r="Z36" s="361">
        <v>18.828435726145887</v>
      </c>
      <c r="AA36" s="361">
        <v>24.355206234932798</v>
      </c>
      <c r="AB36" s="361">
        <v>20.868576302509062</v>
      </c>
      <c r="AC36" s="361">
        <v>20.658236618742421</v>
      </c>
      <c r="AD36" s="361">
        <v>20.567375886524822</v>
      </c>
      <c r="AE36" s="361">
        <v>18.1712921084054</v>
      </c>
      <c r="AF36" s="361">
        <v>20.174591248971414</v>
      </c>
      <c r="AG36" s="361">
        <v>21.168945574323033</v>
      </c>
      <c r="AH36" s="361">
        <v>20.423573406206177</v>
      </c>
      <c r="AI36" s="361">
        <v>19.846291331546023</v>
      </c>
      <c r="AJ36" s="361">
        <v>20.33506424591593</v>
      </c>
      <c r="AK36" s="361">
        <v>21.018393157877359</v>
      </c>
      <c r="AL36" s="361">
        <v>23.833922261484101</v>
      </c>
      <c r="AM36" s="361">
        <v>20.684707363121458</v>
      </c>
      <c r="AN36" s="361">
        <v>22.879618112750865</v>
      </c>
      <c r="AO36" s="361">
        <v>22.833484929272654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36.76017536583921</v>
      </c>
      <c r="AL37" s="361">
        <v>35.958574507597838</v>
      </c>
      <c r="AM37" s="361">
        <v>36.629063497879912</v>
      </c>
      <c r="AN37" s="361">
        <v>35.958446985085018</v>
      </c>
      <c r="AO37" s="361">
        <v>39.005377804334834</v>
      </c>
    </row>
    <row r="38" spans="1:41">
      <c r="A38" s="386" t="s">
        <v>435</v>
      </c>
      <c r="B38" s="361"/>
      <c r="C38" s="420">
        <v>93.743427970557306</v>
      </c>
      <c r="D38" s="420">
        <v>90.832087693074243</v>
      </c>
      <c r="E38" s="420">
        <v>92.21902017291066</v>
      </c>
      <c r="F38" s="420">
        <v>86.191129401005938</v>
      </c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>
        <v>30.372448979591837</v>
      </c>
      <c r="AA38" s="361">
        <v>29.505597014925371</v>
      </c>
      <c r="AB38" s="361">
        <v>30.013389638479758</v>
      </c>
      <c r="AC38" s="361">
        <v>32.234432234432234</v>
      </c>
      <c r="AD38" s="361">
        <v>30.486476244611815</v>
      </c>
      <c r="AE38" s="361">
        <v>31.836273666092946</v>
      </c>
      <c r="AF38" s="361">
        <v>34.172582076308785</v>
      </c>
      <c r="AG38" s="361">
        <v>33.325154578466979</v>
      </c>
      <c r="AH38" s="361">
        <v>34.120390613613175</v>
      </c>
      <c r="AI38" s="361">
        <v>35.102558680482133</v>
      </c>
      <c r="AJ38" s="361">
        <v>30.860175503126481</v>
      </c>
      <c r="AK38" s="361">
        <v>33.94335266625373</v>
      </c>
      <c r="AL38" s="361">
        <v>32.789375461134497</v>
      </c>
      <c r="AM38" s="361">
        <v>30.844171198864981</v>
      </c>
      <c r="AN38" s="361">
        <v>33.004645870863754</v>
      </c>
      <c r="AO38" s="361">
        <v>32.558016598826455</v>
      </c>
    </row>
    <row r="39" spans="1:41">
      <c r="A39" s="386" t="s">
        <v>436</v>
      </c>
      <c r="B39" s="361"/>
      <c r="C39" s="420"/>
      <c r="D39" s="420"/>
      <c r="E39" s="420"/>
      <c r="F39" s="420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>
        <v>30.161071684873615</v>
      </c>
      <c r="AA39" s="361">
        <v>33.893013251925346</v>
      </c>
      <c r="AB39" s="361">
        <v>32.164359996872314</v>
      </c>
      <c r="AC39" s="361">
        <v>33.382151923452454</v>
      </c>
      <c r="AD39" s="361">
        <v>34.020460200915487</v>
      </c>
      <c r="AE39" s="361">
        <v>32.033015623464678</v>
      </c>
      <c r="AF39" s="361">
        <v>34.925768496273022</v>
      </c>
      <c r="AG39" s="361">
        <v>33.939038686987104</v>
      </c>
      <c r="AH39" s="361">
        <v>33.609217786432978</v>
      </c>
      <c r="AI39" s="361">
        <v>33.480947817178361</v>
      </c>
      <c r="AJ39" s="361">
        <v>32.60531453721169</v>
      </c>
      <c r="AK39" s="361">
        <v>33.290151870124859</v>
      </c>
      <c r="AL39" s="361">
        <v>34.362408944152413</v>
      </c>
      <c r="AM39" s="361">
        <v>36.637351755358026</v>
      </c>
      <c r="AN39" s="361">
        <v>33.476698452222628</v>
      </c>
      <c r="AO39" s="361">
        <v>39.604994540188954</v>
      </c>
    </row>
    <row r="40" spans="1:41">
      <c r="A40" s="386" t="s">
        <v>437</v>
      </c>
      <c r="B40" s="361"/>
      <c r="C40" s="420"/>
      <c r="D40" s="420"/>
      <c r="E40" s="420"/>
      <c r="F40" s="420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>
        <v>43.073717488144844</v>
      </c>
      <c r="AA40" s="361">
        <v>39.539164223873478</v>
      </c>
      <c r="AB40" s="361">
        <v>45.116385212231854</v>
      </c>
      <c r="AC40" s="361">
        <v>48.825993146338369</v>
      </c>
      <c r="AD40" s="361">
        <v>47.11020129648584</v>
      </c>
      <c r="AE40" s="361">
        <v>45.196826130498415</v>
      </c>
      <c r="AF40" s="361">
        <v>45.147870811587623</v>
      </c>
      <c r="AG40" s="361">
        <v>48.641645728643219</v>
      </c>
      <c r="AH40" s="361">
        <v>46.859585662610982</v>
      </c>
      <c r="AI40" s="361">
        <v>48.726772195457677</v>
      </c>
      <c r="AJ40" s="361">
        <v>43.342516069788793</v>
      </c>
      <c r="AK40" s="361">
        <v>49.814485010388836</v>
      </c>
      <c r="AL40" s="361">
        <v>45.982041801856184</v>
      </c>
      <c r="AM40" s="361">
        <v>46.117939940874436</v>
      </c>
      <c r="AN40" s="361">
        <v>47.970213788133563</v>
      </c>
      <c r="AO40" s="361">
        <v>46.684666084332562</v>
      </c>
    </row>
    <row r="41" spans="1:41">
      <c r="A41" s="386" t="s">
        <v>508</v>
      </c>
      <c r="B41" s="361">
        <v>23.279963956440039</v>
      </c>
      <c r="C41" s="420">
        <v>77.531645569620252</v>
      </c>
      <c r="D41" s="420">
        <v>79.79094076655052</v>
      </c>
      <c r="E41" s="420">
        <v>83.829409151488235</v>
      </c>
      <c r="F41" s="420">
        <v>77.455449647741403</v>
      </c>
      <c r="G41" s="361">
        <v>25.125186346087684</v>
      </c>
      <c r="H41" s="361">
        <v>26.421955588359719</v>
      </c>
      <c r="I41" s="361">
        <v>27.058664712461912</v>
      </c>
      <c r="J41" s="361">
        <v>28.399086419271086</v>
      </c>
      <c r="K41" s="361">
        <v>29.282248914276771</v>
      </c>
      <c r="L41" s="361">
        <v>29.874037154508382</v>
      </c>
      <c r="M41" s="361">
        <v>31.519129920969053</v>
      </c>
      <c r="N41" s="361">
        <v>31.621178989359265</v>
      </c>
      <c r="O41" s="361">
        <v>31.19113136274423</v>
      </c>
      <c r="P41" s="361">
        <v>33.848815939091317</v>
      </c>
      <c r="Q41" s="361">
        <v>32.320226641822259</v>
      </c>
      <c r="R41" s="361">
        <v>34.148090539052795</v>
      </c>
      <c r="S41" s="361">
        <v>36.068582870969088</v>
      </c>
      <c r="T41" s="361">
        <v>35.022261798753341</v>
      </c>
      <c r="U41" s="361">
        <v>35.951658260054458</v>
      </c>
      <c r="V41" s="361">
        <v>36.054944117396126</v>
      </c>
      <c r="W41" s="361">
        <v>38.354581241648305</v>
      </c>
      <c r="X41" s="361">
        <v>36.661805808725241</v>
      </c>
      <c r="Y41" s="361">
        <v>38.997916895077296</v>
      </c>
      <c r="Z41" s="361">
        <v>42.68706552082763</v>
      </c>
      <c r="AA41" s="361">
        <v>38.854203871705124</v>
      </c>
      <c r="AB41" s="361">
        <v>39.768051875424412</v>
      </c>
      <c r="AC41" s="361">
        <v>40.278748350027179</v>
      </c>
      <c r="AD41" s="361">
        <v>41.87683525892588</v>
      </c>
      <c r="AE41" s="361">
        <v>39.643543896908987</v>
      </c>
      <c r="AF41" s="361">
        <v>40.640064877528644</v>
      </c>
      <c r="AG41" s="361">
        <v>39.564782845720515</v>
      </c>
      <c r="AH41" s="361">
        <v>39.797046867527499</v>
      </c>
      <c r="AI41" s="361">
        <v>42.068999867180231</v>
      </c>
      <c r="AJ41" s="361">
        <v>40.58820784795558</v>
      </c>
      <c r="AK41" s="361">
        <v>41.831309484739087</v>
      </c>
      <c r="AL41" s="361">
        <v>41.155068240562386</v>
      </c>
      <c r="AM41" s="361">
        <v>42.609198727220132</v>
      </c>
      <c r="AN41" s="361">
        <v>43.731490621915107</v>
      </c>
      <c r="AO41" s="361">
        <v>43.896171065604243</v>
      </c>
    </row>
    <row r="42" spans="1:41">
      <c r="A42" s="386" t="s">
        <v>439</v>
      </c>
      <c r="B42" s="361"/>
      <c r="C42" s="420"/>
      <c r="D42" s="420"/>
      <c r="E42" s="420"/>
      <c r="F42" s="420"/>
      <c r="G42" s="361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 t="e">
        <v>#DIV/0!</v>
      </c>
      <c r="S42" s="361" t="e">
        <v>#DIV/0!</v>
      </c>
      <c r="T42" s="361" t="e">
        <v>#DIV/0!</v>
      </c>
      <c r="U42" s="361">
        <v>32.129143243326268</v>
      </c>
      <c r="V42" s="361">
        <v>31.832839749917735</v>
      </c>
      <c r="W42" s="361">
        <v>33.820425912898891</v>
      </c>
      <c r="X42" s="361">
        <v>33.354812973702785</v>
      </c>
      <c r="Y42" s="361">
        <v>35.458580360903227</v>
      </c>
      <c r="Z42" s="361">
        <v>36.579348378201871</v>
      </c>
      <c r="AA42" s="361">
        <v>35.14785670655025</v>
      </c>
      <c r="AB42" s="361">
        <v>35.189043341644179</v>
      </c>
      <c r="AC42" s="361">
        <v>33.234021422997799</v>
      </c>
      <c r="AD42" s="361">
        <v>37.841917313993299</v>
      </c>
      <c r="AE42" s="361">
        <v>34.479128709664359</v>
      </c>
      <c r="AF42" s="361">
        <v>34.42801491224396</v>
      </c>
      <c r="AG42" s="361">
        <v>35.203334459840036</v>
      </c>
      <c r="AH42" s="361">
        <v>36.468908017138226</v>
      </c>
      <c r="AI42" s="361">
        <v>38.371142008523094</v>
      </c>
      <c r="AJ42" s="361">
        <v>36.789867417228358</v>
      </c>
      <c r="AK42" s="361">
        <v>38.782305374980183</v>
      </c>
      <c r="AL42" s="361">
        <v>38.356457690990062</v>
      </c>
      <c r="AM42" s="361">
        <v>39.435906707647803</v>
      </c>
      <c r="AN42" s="361">
        <v>41.072223706474311</v>
      </c>
      <c r="AO42" s="361">
        <v>38.63636363636364</v>
      </c>
    </row>
    <row r="43" spans="1:41">
      <c r="A43" s="386" t="s">
        <v>267</v>
      </c>
      <c r="B43" s="361"/>
      <c r="C43" s="420"/>
      <c r="D43" s="420"/>
      <c r="E43" s="420"/>
      <c r="F43" s="420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 t="e">
        <v>#DIV/0!</v>
      </c>
      <c r="S43" s="361" t="e">
        <v>#DIV/0!</v>
      </c>
      <c r="T43" s="361" t="e">
        <v>#DIV/0!</v>
      </c>
      <c r="U43" s="361">
        <v>33.970359841006612</v>
      </c>
      <c r="V43" s="361">
        <v>36.444711933030582</v>
      </c>
      <c r="W43" s="361">
        <v>38.407657531952893</v>
      </c>
      <c r="X43" s="361">
        <v>34.901916636176864</v>
      </c>
      <c r="Y43" s="361">
        <v>39.670678308293347</v>
      </c>
      <c r="Z43" s="361">
        <v>43.993712795130762</v>
      </c>
      <c r="AA43" s="361">
        <v>38.749914797900622</v>
      </c>
      <c r="AB43" s="361">
        <v>37.855951572055098</v>
      </c>
      <c r="AC43" s="361">
        <v>36.902334758303191</v>
      </c>
      <c r="AD43" s="361">
        <v>37.364989132252127</v>
      </c>
      <c r="AE43" s="361">
        <v>36.269269234748421</v>
      </c>
      <c r="AF43" s="361">
        <v>38.255918905783517</v>
      </c>
      <c r="AG43" s="361">
        <v>37.266241081487046</v>
      </c>
      <c r="AH43" s="361">
        <v>38.180880330123799</v>
      </c>
      <c r="AI43" s="361">
        <v>41.670025281207636</v>
      </c>
      <c r="AJ43" s="361">
        <v>40.555213724709546</v>
      </c>
      <c r="AK43" s="361">
        <v>40.953840260486501</v>
      </c>
      <c r="AL43" s="361">
        <v>40.602314382232443</v>
      </c>
      <c r="AM43" s="361">
        <v>40.553441484745306</v>
      </c>
      <c r="AN43" s="361">
        <v>42.482523814698098</v>
      </c>
      <c r="AO43" s="361">
        <v>46.510680205114276</v>
      </c>
    </row>
    <row r="44" spans="1:41">
      <c r="A44" s="386" t="s">
        <v>440</v>
      </c>
      <c r="B44" s="361"/>
      <c r="C44" s="420">
        <v>78.874856486796787</v>
      </c>
      <c r="D44" s="420">
        <v>78.207964601769902</v>
      </c>
      <c r="E44" s="420">
        <v>82.80367231638418</v>
      </c>
      <c r="F44" s="420">
        <v>74.191374663072779</v>
      </c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 t="e">
        <v>#DIV/0!</v>
      </c>
      <c r="S44" s="361" t="e">
        <v>#DIV/0!</v>
      </c>
      <c r="T44" s="361" t="e">
        <v>#DIV/0!</v>
      </c>
      <c r="U44" s="361">
        <v>46.423702149973785</v>
      </c>
      <c r="V44" s="361">
        <v>43.607230351585777</v>
      </c>
      <c r="W44" s="361">
        <v>47.120746913967047</v>
      </c>
      <c r="X44" s="361">
        <v>48.680310515172906</v>
      </c>
      <c r="Y44" s="361">
        <v>45.387143621493543</v>
      </c>
      <c r="Z44" s="361">
        <v>50.967204714322314</v>
      </c>
      <c r="AA44" s="361">
        <v>47.13773202308532</v>
      </c>
      <c r="AB44" s="361">
        <v>54.343299122415587</v>
      </c>
      <c r="AC44" s="361">
        <v>56.416711301553292</v>
      </c>
      <c r="AD44" s="361">
        <v>57.34345351043644</v>
      </c>
      <c r="AE44" s="361">
        <v>53.739837398373979</v>
      </c>
      <c r="AF44" s="361">
        <v>56.241012366983036</v>
      </c>
      <c r="AG44" s="361">
        <v>53.448140900195696</v>
      </c>
      <c r="AH44" s="361">
        <v>50.968553459119491</v>
      </c>
      <c r="AI44" s="361">
        <v>52.039555006180471</v>
      </c>
      <c r="AJ44" s="361">
        <v>51.293192633974762</v>
      </c>
      <c r="AK44" s="361">
        <v>52.222337878630171</v>
      </c>
      <c r="AL44" s="361">
        <v>49.597406671546587</v>
      </c>
      <c r="AM44" s="361">
        <v>55.565194760128399</v>
      </c>
      <c r="AN44" s="361">
        <v>54.575802923909286</v>
      </c>
      <c r="AO44" s="361">
        <v>50.260934393638166</v>
      </c>
    </row>
    <row r="45" spans="1:41">
      <c r="A45" s="386" t="s">
        <v>271</v>
      </c>
      <c r="B45" s="361">
        <v>13.891044544466864</v>
      </c>
      <c r="C45" s="420"/>
      <c r="D45" s="420"/>
      <c r="E45" s="420"/>
      <c r="F45" s="420"/>
      <c r="G45" s="361">
        <v>15.352268817615352</v>
      </c>
      <c r="H45" s="361">
        <v>15.468589599138685</v>
      </c>
      <c r="I45" s="361">
        <v>16.399945843487679</v>
      </c>
      <c r="J45" s="361">
        <v>17.05021206731427</v>
      </c>
      <c r="K45" s="361">
        <v>17.518662005102524</v>
      </c>
      <c r="L45" s="361">
        <v>18.430598459310151</v>
      </c>
      <c r="M45" s="361">
        <v>19.068015754087707</v>
      </c>
      <c r="N45" s="361">
        <v>18.273451257655005</v>
      </c>
      <c r="O45" s="361">
        <v>19.422229022073243</v>
      </c>
      <c r="P45" s="361">
        <v>20.268540380621854</v>
      </c>
      <c r="Q45" s="361">
        <v>19.916811486852225</v>
      </c>
      <c r="R45" s="361">
        <v>20.44284809952385</v>
      </c>
      <c r="S45" s="361">
        <v>19.98970739597118</v>
      </c>
      <c r="T45" s="361">
        <v>21.314374125101303</v>
      </c>
      <c r="U45" s="361">
        <v>21.254657189600891</v>
      </c>
      <c r="V45" s="361">
        <v>23.466924191211973</v>
      </c>
      <c r="W45" s="361">
        <v>23.613911986518964</v>
      </c>
      <c r="X45" s="361">
        <v>21.100599407813966</v>
      </c>
      <c r="Y45" s="361">
        <v>24.266521519793962</v>
      </c>
      <c r="Z45" s="361">
        <v>22.644887330403776</v>
      </c>
      <c r="AA45" s="361">
        <v>23.981495879334474</v>
      </c>
      <c r="AB45" s="361">
        <v>22.192077282564377</v>
      </c>
      <c r="AC45" s="361">
        <v>22.877556931819747</v>
      </c>
      <c r="AD45" s="361">
        <v>26.052923147761774</v>
      </c>
      <c r="AE45" s="361">
        <v>22.51631047725099</v>
      </c>
      <c r="AF45" s="361">
        <v>24.450114752462547</v>
      </c>
      <c r="AG45" s="361">
        <v>25.305805650419121</v>
      </c>
      <c r="AH45" s="361">
        <v>24.864906953204081</v>
      </c>
      <c r="AI45" s="361">
        <v>24.717721357489157</v>
      </c>
      <c r="AJ45" s="361">
        <v>24.673651914671915</v>
      </c>
      <c r="AK45" s="361">
        <v>29.078882416822985</v>
      </c>
      <c r="AL45" s="361">
        <v>24.018320199366876</v>
      </c>
      <c r="AM45" s="361">
        <v>23.495443471984121</v>
      </c>
      <c r="AN45" s="361">
        <v>27.256697185486605</v>
      </c>
      <c r="AO45" s="361">
        <v>24.095569070373589</v>
      </c>
    </row>
    <row r="46" spans="1:41" hidden="1">
      <c r="A46" s="386" t="s">
        <v>273</v>
      </c>
      <c r="B46" s="361">
        <v>16.962406015037594</v>
      </c>
      <c r="C46" s="420"/>
      <c r="D46" s="420"/>
      <c r="E46" s="420"/>
      <c r="F46" s="420"/>
      <c r="G46" s="361">
        <v>22.178814599843733</v>
      </c>
      <c r="H46" s="361">
        <v>21.637232033766523</v>
      </c>
      <c r="I46" s="361">
        <v>24.543707973102784</v>
      </c>
      <c r="J46" s="361">
        <v>24.347251294480554</v>
      </c>
      <c r="K46" s="361">
        <v>28.075338434373158</v>
      </c>
      <c r="L46" s="361">
        <v>26.020948570083558</v>
      </c>
      <c r="M46" s="361">
        <v>23.660549328735065</v>
      </c>
      <c r="N46" s="361">
        <v>24.52706253284288</v>
      </c>
      <c r="O46" s="361">
        <v>33.591594141371253</v>
      </c>
      <c r="P46" s="361">
        <v>26.822607456661125</v>
      </c>
      <c r="Q46" s="361">
        <v>26.472127715257788</v>
      </c>
      <c r="R46" s="361">
        <v>28.498822362712282</v>
      </c>
      <c r="S46" s="361">
        <v>32.271933360204216</v>
      </c>
      <c r="T46" s="361">
        <v>32.264860797592178</v>
      </c>
      <c r="U46" s="361">
        <v>31.069323603704742</v>
      </c>
      <c r="V46" s="361">
        <v>38.76646238101447</v>
      </c>
      <c r="W46" s="361">
        <v>36.009944064636414</v>
      </c>
      <c r="X46" s="361">
        <v>38.696393070150528</v>
      </c>
      <c r="Y46" s="361">
        <v>37.967836257309941</v>
      </c>
      <c r="Z46" s="361">
        <v>36.207941800545619</v>
      </c>
      <c r="AA46" s="361">
        <v>34.924623115577887</v>
      </c>
      <c r="AB46" s="361">
        <v>32.249894470240612</v>
      </c>
      <c r="AC46" s="361">
        <v>35.568197209806314</v>
      </c>
      <c r="AD46" s="361">
        <v>33.991935483870968</v>
      </c>
      <c r="AE46" s="361">
        <v>34.047267355982278</v>
      </c>
      <c r="AF46" s="361">
        <v>39.304371734946386</v>
      </c>
      <c r="AG46" s="361">
        <v>37.624646524780474</v>
      </c>
      <c r="AH46" s="361">
        <v>37.480755773268022</v>
      </c>
      <c r="AI46" s="361">
        <v>39.75403290209232</v>
      </c>
      <c r="AJ46" s="361">
        <v>37.479443863058755</v>
      </c>
      <c r="AK46" s="361">
        <v>33.415120380309773</v>
      </c>
      <c r="AL46" s="361">
        <v>34.816824966078698</v>
      </c>
      <c r="AM46" s="361">
        <v>36.269963936115403</v>
      </c>
      <c r="AN46" s="361">
        <v>36.433793663688057</v>
      </c>
      <c r="AO46" s="361">
        <v>43.544137022397898</v>
      </c>
    </row>
    <row r="47" spans="1:41">
      <c r="A47" s="386"/>
      <c r="B47" s="361"/>
      <c r="C47" s="420">
        <v>71.373933509855831</v>
      </c>
      <c r="D47" s="420">
        <v>74.88610478359908</v>
      </c>
      <c r="E47" s="420">
        <v>71.949509116409544</v>
      </c>
      <c r="F47" s="420">
        <v>75.885416666666671</v>
      </c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</row>
    <row r="48" spans="1:41">
      <c r="A48" s="386" t="s">
        <v>441</v>
      </c>
      <c r="B48" s="361"/>
      <c r="C48" s="420"/>
      <c r="D48" s="420"/>
      <c r="E48" s="420"/>
      <c r="F48" s="420"/>
      <c r="G48" s="361">
        <v>13.772304599145514</v>
      </c>
      <c r="H48" s="361">
        <v>14.586666666666668</v>
      </c>
      <c r="I48" s="361">
        <v>16.838602329450918</v>
      </c>
      <c r="J48" s="361">
        <v>16.632818846466289</v>
      </c>
      <c r="K48" s="361">
        <v>15.567328918322296</v>
      </c>
      <c r="L48" s="361">
        <v>16.152325281526693</v>
      </c>
      <c r="M48" s="361">
        <v>17.61532738095238</v>
      </c>
      <c r="N48" s="361">
        <v>15.534303534303534</v>
      </c>
      <c r="O48" s="361">
        <v>17.195325542570952</v>
      </c>
      <c r="P48" s="361">
        <v>17.18491260349586</v>
      </c>
      <c r="Q48" s="361">
        <v>18.036611629576456</v>
      </c>
      <c r="R48" s="361">
        <v>18.479039770691507</v>
      </c>
      <c r="S48" s="361">
        <v>17.443978866824558</v>
      </c>
      <c r="T48" s="361">
        <v>18.143384006476566</v>
      </c>
      <c r="U48" s="361">
        <v>16.398453654589591</v>
      </c>
      <c r="V48" s="361">
        <v>17.747016706443912</v>
      </c>
      <c r="W48" s="361">
        <v>18.800680748823705</v>
      </c>
      <c r="X48" s="361">
        <v>20.332454895601053</v>
      </c>
      <c r="Y48" s="361">
        <v>20.131606004523956</v>
      </c>
      <c r="Z48" s="361">
        <v>21.726618705035971</v>
      </c>
      <c r="AA48" s="361">
        <v>26.758634184522062</v>
      </c>
      <c r="AB48" s="361">
        <v>22.101236021188935</v>
      </c>
      <c r="AC48" s="361">
        <v>23.190661478599221</v>
      </c>
      <c r="AD48" s="361">
        <v>23.35478912479585</v>
      </c>
      <c r="AE48" s="361">
        <v>25.226572811262649</v>
      </c>
      <c r="AF48" s="361">
        <v>25.287666307083782</v>
      </c>
      <c r="AG48" s="361">
        <v>24.275362318840578</v>
      </c>
      <c r="AH48" s="361">
        <v>23.734111273181913</v>
      </c>
      <c r="AI48" s="361">
        <v>23.569767441860463</v>
      </c>
      <c r="AJ48" s="361">
        <v>31.700748129675809</v>
      </c>
      <c r="AK48" s="361">
        <v>23.417221532558404</v>
      </c>
      <c r="AL48" s="361">
        <v>24.362531377989164</v>
      </c>
      <c r="AM48" s="361">
        <v>23.009495982468955</v>
      </c>
      <c r="AN48" s="361">
        <v>30.178950561116167</v>
      </c>
      <c r="AO48" s="361">
        <v>35.882580146774814</v>
      </c>
    </row>
    <row r="49" spans="1:41" hidden="1">
      <c r="A49" s="386" t="s">
        <v>442</v>
      </c>
      <c r="B49" s="361" t="e">
        <v>#DIV/0!</v>
      </c>
      <c r="C49" s="420"/>
      <c r="D49" s="420"/>
      <c r="E49" s="420"/>
      <c r="F49" s="420"/>
      <c r="G49" s="361" t="e">
        <v>#DIV/0!</v>
      </c>
      <c r="H49" s="361" t="e">
        <v>#DIV/0!</v>
      </c>
      <c r="I49" s="361" t="e">
        <v>#DIV/0!</v>
      </c>
      <c r="J49" s="361" t="e">
        <v>#DIV/0!</v>
      </c>
      <c r="K49" s="361" t="e">
        <v>#DIV/0!</v>
      </c>
      <c r="L49" s="361" t="e">
        <v>#DIV/0!</v>
      </c>
      <c r="M49" s="361" t="e">
        <v>#DIV/0!</v>
      </c>
      <c r="N49" s="361" t="e">
        <v>#DIV/0!</v>
      </c>
      <c r="O49" s="361" t="e">
        <v>#DIV/0!</v>
      </c>
      <c r="P49" s="361" t="e">
        <v>#DIV/0!</v>
      </c>
      <c r="Q49" s="361" t="e">
        <v>#DIV/0!</v>
      </c>
      <c r="R49" s="361" t="e">
        <v>#DIV/0!</v>
      </c>
      <c r="S49" s="361" t="e">
        <v>#DIV/0!</v>
      </c>
      <c r="T49" s="361" t="e">
        <v>#DIV/0!</v>
      </c>
      <c r="U49" s="361" t="e">
        <v>#DIV/0!</v>
      </c>
      <c r="V49" s="361" t="e">
        <v>#DIV/0!</v>
      </c>
      <c r="W49" s="361" t="e">
        <v>#DIV/0!</v>
      </c>
      <c r="X49" s="361" t="e">
        <v>#DIV/0!</v>
      </c>
      <c r="Y49" s="361" t="e">
        <v>#DIV/0!</v>
      </c>
      <c r="Z49" s="361">
        <v>21.34222592746978</v>
      </c>
      <c r="AA49" s="361">
        <v>26.366974297906122</v>
      </c>
      <c r="AB49" s="361">
        <v>21.649895387067851</v>
      </c>
      <c r="AC49" s="361">
        <v>23.031410423736187</v>
      </c>
      <c r="AD49" s="361">
        <v>23.109691160809373</v>
      </c>
      <c r="AE49" s="361">
        <v>25.134729216361869</v>
      </c>
      <c r="AF49" s="361">
        <v>25.074599873406278</v>
      </c>
      <c r="AG49" s="361">
        <v>24.016626115166261</v>
      </c>
      <c r="AH49" s="361">
        <v>23.576214405360137</v>
      </c>
      <c r="AI49" s="361">
        <v>23.312595375044019</v>
      </c>
      <c r="AJ49" s="361">
        <v>31.498040791721088</v>
      </c>
      <c r="AK49" s="361">
        <v>23.126702997275203</v>
      </c>
      <c r="AL49" s="361">
        <v>23.945359582161508</v>
      </c>
      <c r="AM49" s="361">
        <v>22.502771277250893</v>
      </c>
      <c r="AN49" s="361">
        <v>29.109589041095887</v>
      </c>
      <c r="AO49" s="361">
        <v>35.362813279097232</v>
      </c>
    </row>
    <row r="50" spans="1:41" hidden="1">
      <c r="A50" s="385" t="s">
        <v>443</v>
      </c>
      <c r="B50" s="57"/>
      <c r="C50" s="420">
        <v>79.221174323090963</v>
      </c>
      <c r="D50" s="420">
        <v>80.738786279683367</v>
      </c>
      <c r="E50" s="420">
        <v>80.102915951972548</v>
      </c>
      <c r="F50" s="420">
        <v>89.185432304698367</v>
      </c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71.698113207547166</v>
      </c>
      <c r="AL50" s="57">
        <v>54.901960784313729</v>
      </c>
      <c r="AM50" s="57">
        <v>66.31578947368422</v>
      </c>
      <c r="AN50" s="57">
        <v>70.588235294117652</v>
      </c>
      <c r="AO50" s="57">
        <v>63.013698630136986</v>
      </c>
    </row>
    <row r="51" spans="1:41">
      <c r="A51" s="386" t="s">
        <v>444</v>
      </c>
      <c r="B51" s="361"/>
      <c r="C51" s="420"/>
      <c r="D51" s="420"/>
      <c r="E51" s="420"/>
      <c r="F51" s="420"/>
      <c r="G51" s="361"/>
      <c r="H51" s="361"/>
      <c r="I51" s="361"/>
      <c r="J51" s="361"/>
      <c r="K51" s="361"/>
      <c r="L51" s="361"/>
      <c r="M51" s="361"/>
      <c r="N51" s="361"/>
      <c r="O51" s="361" t="e">
        <v>#DIV/0!</v>
      </c>
      <c r="P51" s="361">
        <v>28.571428571428569</v>
      </c>
      <c r="Q51" s="361">
        <v>31.407117205354229</v>
      </c>
      <c r="R51" s="361">
        <v>29.81678486997636</v>
      </c>
      <c r="S51" s="361">
        <v>32.907231555880209</v>
      </c>
      <c r="T51" s="361">
        <v>32.307692307692307</v>
      </c>
      <c r="U51" s="361" t="e">
        <v>#DIV/0!</v>
      </c>
      <c r="V51" s="361"/>
      <c r="W51" s="361"/>
      <c r="X51" s="361"/>
      <c r="Y51" s="361"/>
      <c r="Z51" s="361">
        <v>33.488766426451889</v>
      </c>
      <c r="AA51" s="361">
        <v>36.657469452108785</v>
      </c>
      <c r="AB51" s="361">
        <v>35.25585429314831</v>
      </c>
      <c r="AC51" s="361">
        <v>38.260869565217391</v>
      </c>
      <c r="AD51" s="361">
        <v>37.894736842105267</v>
      </c>
      <c r="AE51" s="361">
        <v>42.030848329048844</v>
      </c>
      <c r="AF51" s="361">
        <v>40.083507306889352</v>
      </c>
      <c r="AG51" s="361">
        <v>37.567010309278345</v>
      </c>
      <c r="AH51" s="361">
        <v>39.972714870395635</v>
      </c>
      <c r="AI51" s="361">
        <v>44.485294117647058</v>
      </c>
      <c r="AJ51" s="361">
        <v>41.084286319356202</v>
      </c>
      <c r="AK51" s="361">
        <v>42.643391521197003</v>
      </c>
      <c r="AL51" s="361">
        <v>40.08810572687225</v>
      </c>
      <c r="AM51" s="361">
        <v>41.356084418500224</v>
      </c>
      <c r="AN51" s="361">
        <v>43.928571428571431</v>
      </c>
      <c r="AO51" s="361">
        <v>44.705208929593589</v>
      </c>
    </row>
    <row r="52" spans="1:41" hidden="1">
      <c r="A52" s="386" t="s">
        <v>445</v>
      </c>
      <c r="B52" s="361" t="e">
        <v>#DIV/0!</v>
      </c>
      <c r="C52" s="420"/>
      <c r="D52" s="420"/>
      <c r="E52" s="420"/>
      <c r="F52" s="420"/>
      <c r="G52" s="361" t="e">
        <v>#DIV/0!</v>
      </c>
      <c r="H52" s="361" t="e">
        <v>#DIV/0!</v>
      </c>
      <c r="I52" s="361" t="e">
        <v>#DIV/0!</v>
      </c>
      <c r="J52" s="361" t="e">
        <v>#DIV/0!</v>
      </c>
      <c r="K52" s="361" t="e">
        <v>#DIV/0!</v>
      </c>
      <c r="L52" s="361" t="e">
        <v>#DIV/0!</v>
      </c>
      <c r="M52" s="361" t="e">
        <v>#DIV/0!</v>
      </c>
      <c r="N52" s="361" t="e">
        <v>#DIV/0!</v>
      </c>
      <c r="O52" s="361" t="e">
        <v>#DIV/0!</v>
      </c>
      <c r="P52" s="361" t="e">
        <v>#DIV/0!</v>
      </c>
      <c r="Q52" s="361" t="e">
        <v>#DIV/0!</v>
      </c>
      <c r="R52" s="361" t="e">
        <v>#DIV/0!</v>
      </c>
      <c r="S52" s="361" t="e">
        <v>#DIV/0!</v>
      </c>
      <c r="T52" s="361" t="e">
        <v>#DIV/0!</v>
      </c>
      <c r="U52" s="361" t="e">
        <v>#DIV/0!</v>
      </c>
      <c r="V52" s="361" t="e">
        <v>#DIV/0!</v>
      </c>
      <c r="W52" s="361" t="e">
        <v>#DIV/0!</v>
      </c>
      <c r="X52" s="361" t="e">
        <v>#DIV/0!</v>
      </c>
      <c r="Y52" s="361" t="e">
        <v>#DIV/0!</v>
      </c>
      <c r="Z52" s="361">
        <v>23.255813953488371</v>
      </c>
      <c r="AA52" s="361">
        <v>24.719101123595504</v>
      </c>
      <c r="AB52" s="361">
        <v>23.809523809523807</v>
      </c>
      <c r="AC52" s="361">
        <v>23.780487804878049</v>
      </c>
      <c r="AD52" s="361">
        <v>27.777777777777779</v>
      </c>
      <c r="AE52" s="361">
        <v>20.567375886524822</v>
      </c>
      <c r="AF52" s="361">
        <v>30.76923076923077</v>
      </c>
      <c r="AG52" s="361">
        <v>25</v>
      </c>
      <c r="AH52" s="361">
        <v>34.090909090909086</v>
      </c>
      <c r="AI52" s="361">
        <v>56.36363636363636</v>
      </c>
      <c r="AJ52" s="361">
        <v>39.583333333333329</v>
      </c>
      <c r="AK52" s="361">
        <v>42.690815006468306</v>
      </c>
      <c r="AL52" s="361">
        <v>40.211907164480323</v>
      </c>
      <c r="AM52" s="361">
        <v>41.513761467889907</v>
      </c>
      <c r="AN52" s="361">
        <v>44.159245678365636</v>
      </c>
      <c r="AO52" s="361">
        <v>44.783118405627199</v>
      </c>
    </row>
    <row r="53" spans="1:41" hidden="1">
      <c r="A53" s="385" t="s">
        <v>446</v>
      </c>
      <c r="B53" s="57"/>
      <c r="C53" s="420"/>
      <c r="D53" s="420"/>
      <c r="E53" s="420"/>
      <c r="F53" s="420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>
        <v>41.379310344827587</v>
      </c>
      <c r="AL53" s="57">
        <v>36.065573770491802</v>
      </c>
      <c r="AM53" s="57">
        <v>34.042553191489361</v>
      </c>
      <c r="AN53" s="57">
        <v>35.294117647058826</v>
      </c>
      <c r="AO53" s="57">
        <v>41.463414634146339</v>
      </c>
    </row>
    <row r="54" spans="1:41" hidden="1">
      <c r="A54" s="386" t="s">
        <v>283</v>
      </c>
      <c r="B54" s="361" t="e">
        <v>#DIV/0!</v>
      </c>
      <c r="C54" s="420"/>
      <c r="D54" s="420"/>
      <c r="E54" s="420"/>
      <c r="F54" s="420"/>
      <c r="G54" s="361" t="e">
        <v>#DIV/0!</v>
      </c>
      <c r="H54" s="361" t="e">
        <v>#DIV/0!</v>
      </c>
      <c r="I54" s="361" t="e">
        <v>#DIV/0!</v>
      </c>
      <c r="J54" s="361" t="e">
        <v>#DIV/0!</v>
      </c>
      <c r="K54" s="361" t="e">
        <v>#DIV/0!</v>
      </c>
      <c r="L54" s="361" t="e">
        <v>#DIV/0!</v>
      </c>
      <c r="M54" s="361" t="e">
        <v>#DIV/0!</v>
      </c>
      <c r="N54" s="361" t="e">
        <v>#DIV/0!</v>
      </c>
      <c r="O54" s="361" t="e">
        <v>#DIV/0!</v>
      </c>
      <c r="P54" s="361" t="e">
        <v>#DIV/0!</v>
      </c>
      <c r="Q54" s="361" t="e">
        <v>#DIV/0!</v>
      </c>
      <c r="R54" s="361" t="e">
        <v>#DIV/0!</v>
      </c>
      <c r="S54" s="361" t="e">
        <v>#DIV/0!</v>
      </c>
      <c r="T54" s="361" t="e">
        <v>#DIV/0!</v>
      </c>
      <c r="U54" s="361" t="e">
        <v>#DIV/0!</v>
      </c>
      <c r="V54" s="361" t="e">
        <v>#DIV/0!</v>
      </c>
      <c r="W54" s="361" t="e">
        <v>#DIV/0!</v>
      </c>
      <c r="X54" s="361" t="e">
        <v>#DIV/0!</v>
      </c>
      <c r="Y54" s="361" t="e">
        <v>#DIV/0!</v>
      </c>
      <c r="Z54" s="361">
        <v>20</v>
      </c>
      <c r="AA54" s="361">
        <v>30</v>
      </c>
      <c r="AB54" s="361">
        <v>23.863636363636363</v>
      </c>
      <c r="AC54" s="361">
        <v>33.75</v>
      </c>
      <c r="AD54" s="361">
        <v>28.767123287671232</v>
      </c>
      <c r="AE54" s="361">
        <v>20.930232558139537</v>
      </c>
      <c r="AF54" s="361">
        <v>17.777777777777779</v>
      </c>
      <c r="AG54" s="361">
        <v>30.434782608695656</v>
      </c>
      <c r="AH54" s="361">
        <v>28.571428571428569</v>
      </c>
      <c r="AI54" s="361">
        <v>33.333333333333329</v>
      </c>
      <c r="AJ54" s="361">
        <v>26.190476190476193</v>
      </c>
      <c r="AK54" s="361">
        <v>36.666666666666664</v>
      </c>
      <c r="AL54" s="361">
        <v>26.760563380281688</v>
      </c>
      <c r="AM54" s="361">
        <v>45.217391304347828</v>
      </c>
      <c r="AN54" s="361">
        <v>61.313868613138695</v>
      </c>
      <c r="AO54" s="361">
        <v>52.173913043478265</v>
      </c>
    </row>
    <row r="55" spans="1:41">
      <c r="A55" s="386" t="s">
        <v>447</v>
      </c>
      <c r="B55" s="361"/>
      <c r="C55" s="420"/>
      <c r="D55" s="420"/>
      <c r="E55" s="420"/>
      <c r="F55" s="420"/>
      <c r="G55" s="361">
        <v>25.994277539341915</v>
      </c>
      <c r="H55" s="361">
        <v>23.766747868453105</v>
      </c>
      <c r="I55" s="361">
        <v>23.067389620449262</v>
      </c>
      <c r="J55" s="361">
        <v>25.090252707581229</v>
      </c>
      <c r="K55" s="361">
        <v>25.875966441848991</v>
      </c>
      <c r="L55" s="361">
        <v>27.773199274765119</v>
      </c>
      <c r="M55" s="361">
        <v>29.251459918598478</v>
      </c>
      <c r="N55" s="361">
        <v>28.313447275072555</v>
      </c>
      <c r="O55" s="361">
        <v>30.028195488721803</v>
      </c>
      <c r="P55" s="361">
        <v>30.337605501719288</v>
      </c>
      <c r="Q55" s="361">
        <v>31.991420557663751</v>
      </c>
      <c r="R55" s="361">
        <v>32.40354100551194</v>
      </c>
      <c r="S55" s="361">
        <v>33.071963756752048</v>
      </c>
      <c r="T55" s="361">
        <v>33.623291319012964</v>
      </c>
      <c r="U55" s="361">
        <v>35.130350820727394</v>
      </c>
      <c r="V55" s="361">
        <v>36.765827612509533</v>
      </c>
      <c r="W55" s="361">
        <v>36.093495198405506</v>
      </c>
      <c r="X55" s="361">
        <v>38.751701341629399</v>
      </c>
      <c r="Y55" s="361">
        <v>39.843617202107765</v>
      </c>
      <c r="Z55" s="361">
        <v>38.62589795542457</v>
      </c>
      <c r="AA55" s="361">
        <v>43.494720063757718</v>
      </c>
      <c r="AB55" s="361">
        <v>44.62439024390244</v>
      </c>
      <c r="AC55" s="361">
        <v>38.552944283073678</v>
      </c>
      <c r="AD55" s="361">
        <v>42.141425708559979</v>
      </c>
      <c r="AE55" s="361">
        <v>42.238562091503269</v>
      </c>
      <c r="AF55" s="361">
        <v>41.5006468305304</v>
      </c>
      <c r="AG55" s="361">
        <v>44.9169248099127</v>
      </c>
      <c r="AH55" s="361">
        <v>46.156069364161851</v>
      </c>
      <c r="AI55" s="361">
        <v>46.23565631122306</v>
      </c>
      <c r="AJ55" s="361">
        <v>45.229960578186592</v>
      </c>
      <c r="AK55" s="361">
        <v>47.603305785123965</v>
      </c>
      <c r="AL55" s="361">
        <v>52.164234479347016</v>
      </c>
      <c r="AM55" s="361">
        <v>45.533596837944657</v>
      </c>
      <c r="AN55" s="361">
        <v>51.68179391350774</v>
      </c>
      <c r="AO55" s="361">
        <v>50.299238302502715</v>
      </c>
    </row>
    <row r="56" spans="1:41" hidden="1">
      <c r="A56" s="386" t="s">
        <v>448</v>
      </c>
      <c r="B56" s="361" t="e">
        <v>#DIV/0!</v>
      </c>
      <c r="C56" s="420"/>
      <c r="D56" s="420"/>
      <c r="E56" s="420">
        <v>77.799302595893067</v>
      </c>
      <c r="F56" s="420">
        <v>77.932330827067659</v>
      </c>
      <c r="G56" s="361" t="e">
        <v>#DIV/0!</v>
      </c>
      <c r="H56" s="361" t="e">
        <v>#DIV/0!</v>
      </c>
      <c r="I56" s="361" t="e">
        <v>#DIV/0!</v>
      </c>
      <c r="J56" s="361" t="e">
        <v>#DIV/0!</v>
      </c>
      <c r="K56" s="361" t="e">
        <v>#DIV/0!</v>
      </c>
      <c r="L56" s="361" t="e">
        <v>#DIV/0!</v>
      </c>
      <c r="M56" s="361" t="e">
        <v>#DIV/0!</v>
      </c>
      <c r="N56" s="361" t="e">
        <v>#DIV/0!</v>
      </c>
      <c r="O56" s="361" t="e">
        <v>#DIV/0!</v>
      </c>
      <c r="P56" s="361" t="e">
        <v>#DIV/0!</v>
      </c>
      <c r="Q56" s="361" t="e">
        <v>#DIV/0!</v>
      </c>
      <c r="R56" s="361" t="e">
        <v>#DIV/0!</v>
      </c>
      <c r="S56" s="361" t="e">
        <v>#DIV/0!</v>
      </c>
      <c r="T56" s="361" t="e">
        <v>#DIV/0!</v>
      </c>
      <c r="U56" s="361" t="e">
        <v>#DIV/0!</v>
      </c>
      <c r="V56" s="361" t="e">
        <v>#DIV/0!</v>
      </c>
      <c r="W56" s="361" t="e">
        <v>#DIV/0!</v>
      </c>
      <c r="X56" s="361" t="e">
        <v>#DIV/0!</v>
      </c>
      <c r="Y56" s="361" t="e">
        <v>#DIV/0!</v>
      </c>
      <c r="Z56" s="361">
        <v>29.442508710801395</v>
      </c>
      <c r="AA56" s="361">
        <v>26.626323751891075</v>
      </c>
      <c r="AB56" s="361">
        <v>34.285714285714285</v>
      </c>
      <c r="AC56" s="361">
        <v>32.078853046594979</v>
      </c>
      <c r="AD56" s="361">
        <v>33.409610983981693</v>
      </c>
      <c r="AE56" s="361">
        <v>27.995971802618332</v>
      </c>
      <c r="AF56" s="361">
        <v>31.822302810516774</v>
      </c>
      <c r="AG56" s="361">
        <v>31.618334892422823</v>
      </c>
      <c r="AH56" s="361">
        <v>31.780055917986953</v>
      </c>
      <c r="AI56" s="361">
        <v>31.217391304347824</v>
      </c>
      <c r="AJ56" s="361">
        <v>30.163447251114412</v>
      </c>
      <c r="AK56" s="361">
        <v>27.596439169139469</v>
      </c>
      <c r="AL56" s="361">
        <v>43.298969072164944</v>
      </c>
      <c r="AM56" s="361">
        <v>28.463648834019203</v>
      </c>
      <c r="AN56" s="361">
        <v>30.63477460901564</v>
      </c>
      <c r="AO56" s="361">
        <v>35.055038103302287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56.944925528229994</v>
      </c>
      <c r="AL57" s="57">
        <v>57.687675632276196</v>
      </c>
      <c r="AM57" s="57">
        <v>56.183140778776213</v>
      </c>
      <c r="AN57" s="57">
        <v>60.285821737495297</v>
      </c>
      <c r="AO57" s="57">
        <v>57.515030060120239</v>
      </c>
    </row>
    <row r="58" spans="1:41">
      <c r="A58" s="386" t="s">
        <v>450</v>
      </c>
      <c r="B58" s="361"/>
      <c r="C58" s="420"/>
      <c r="D58" s="420"/>
      <c r="E58" s="420"/>
      <c r="F58" s="420"/>
      <c r="G58" s="361"/>
      <c r="H58" s="361" t="e">
        <v>#DIV/0!</v>
      </c>
      <c r="I58" s="361">
        <v>12.526737565149279</v>
      </c>
      <c r="J58" s="361">
        <v>14.26687052192943</v>
      </c>
      <c r="K58" s="361">
        <v>16.446511627906975</v>
      </c>
      <c r="L58" s="361">
        <v>16.991660348749051</v>
      </c>
      <c r="M58" s="361">
        <v>17.504270135330444</v>
      </c>
      <c r="N58" s="361">
        <v>18.270636920874949</v>
      </c>
      <c r="O58" s="361">
        <v>20.119270744590221</v>
      </c>
      <c r="P58" s="361">
        <v>18.749529473763456</v>
      </c>
      <c r="Q58" s="361">
        <v>21.226897633499284</v>
      </c>
      <c r="R58" s="361">
        <v>22.122181709948656</v>
      </c>
      <c r="S58" s="361">
        <v>25.971407624633429</v>
      </c>
      <c r="T58" s="361">
        <v>29.141148497730384</v>
      </c>
      <c r="U58" s="361">
        <v>42.668251374238594</v>
      </c>
      <c r="V58" s="361">
        <v>50.935251798561154</v>
      </c>
      <c r="W58" s="361">
        <v>54.065523680190118</v>
      </c>
      <c r="X58" s="361">
        <v>56.238968092328577</v>
      </c>
      <c r="Y58" s="361">
        <v>39.517834484703229</v>
      </c>
      <c r="Z58" s="361">
        <v>38.583916083916087</v>
      </c>
      <c r="AA58" s="361">
        <v>48.241076047594412</v>
      </c>
      <c r="AB58" s="361">
        <v>54.770833333333336</v>
      </c>
      <c r="AC58" s="361">
        <v>44.951291170558214</v>
      </c>
      <c r="AD58" s="361">
        <v>44.996882793017456</v>
      </c>
      <c r="AE58" s="361">
        <v>51.288006756756758</v>
      </c>
      <c r="AF58" s="361">
        <v>51.957713390759594</v>
      </c>
      <c r="AG58" s="361">
        <v>59.86509274873525</v>
      </c>
      <c r="AH58" s="361">
        <v>52.980132450331126</v>
      </c>
      <c r="AI58" s="361">
        <v>53.040619863817795</v>
      </c>
      <c r="AJ58" s="361">
        <v>59.145621902289356</v>
      </c>
      <c r="AK58" s="361">
        <v>66.523021093218418</v>
      </c>
      <c r="AL58" s="361">
        <v>67.56693830034925</v>
      </c>
      <c r="AM58" s="361">
        <v>54.214659685863872</v>
      </c>
      <c r="AN58" s="361">
        <v>63.864565090484533</v>
      </c>
      <c r="AO58" s="361">
        <v>83.968210468621535</v>
      </c>
    </row>
    <row r="59" spans="1:41">
      <c r="A59" s="386" t="s">
        <v>451</v>
      </c>
      <c r="B59" s="361"/>
      <c r="C59" s="420">
        <v>85.766556897182582</v>
      </c>
      <c r="D59" s="420">
        <v>89.62298025134649</v>
      </c>
      <c r="E59" s="420">
        <v>75.677553856845037</v>
      </c>
      <c r="F59" s="420">
        <v>70.969922271037518</v>
      </c>
      <c r="G59" s="361"/>
      <c r="H59" s="361" t="e">
        <v>#DIV/0!</v>
      </c>
      <c r="I59" s="361">
        <v>63.32310597120604</v>
      </c>
      <c r="J59" s="361">
        <v>25.763747454175149</v>
      </c>
      <c r="K59" s="361">
        <v>64.30446194225722</v>
      </c>
      <c r="L59" s="361">
        <v>64.941176470588232</v>
      </c>
      <c r="M59" s="361">
        <v>67.425569176882661</v>
      </c>
      <c r="N59" s="361">
        <v>66.906653426017868</v>
      </c>
      <c r="O59" s="361">
        <v>66.954753431621754</v>
      </c>
      <c r="P59" s="361">
        <v>67.533451148699825</v>
      </c>
      <c r="Q59" s="361">
        <v>71.365638766519822</v>
      </c>
      <c r="R59" s="361">
        <v>69.573383418298889</v>
      </c>
      <c r="S59" s="361">
        <v>75.617792421746287</v>
      </c>
      <c r="T59" s="361">
        <v>75.927977839335185</v>
      </c>
      <c r="U59" s="361">
        <v>75.929806181246732</v>
      </c>
      <c r="V59" s="361">
        <v>72.957815167032436</v>
      </c>
      <c r="W59" s="361">
        <v>80.118946474086655</v>
      </c>
      <c r="X59" s="361">
        <v>76.350540216086443</v>
      </c>
      <c r="Y59" s="361">
        <v>76.865845152290163</v>
      </c>
      <c r="Z59" s="361">
        <v>75.973669775095999</v>
      </c>
      <c r="AA59" s="361">
        <v>77.023180154534359</v>
      </c>
      <c r="AB59" s="361">
        <v>80.134357005758162</v>
      </c>
      <c r="AC59" s="361">
        <v>75.379554655870436</v>
      </c>
      <c r="AD59" s="361">
        <v>73.001095290251911</v>
      </c>
      <c r="AE59" s="361">
        <v>82.711663706335116</v>
      </c>
      <c r="AF59" s="361">
        <v>85.420393559928442</v>
      </c>
      <c r="AG59" s="361">
        <v>81.800543267365157</v>
      </c>
      <c r="AH59" s="361">
        <v>81.070195627157645</v>
      </c>
      <c r="AI59" s="361">
        <v>86.260012322858898</v>
      </c>
      <c r="AJ59" s="361">
        <v>77.542126670540384</v>
      </c>
      <c r="AK59" s="361">
        <v>76.23144762314476</v>
      </c>
      <c r="AL59" s="361">
        <v>84.322264561785516</v>
      </c>
      <c r="AM59" s="361">
        <v>77.699115044247776</v>
      </c>
      <c r="AN59" s="361">
        <v>77.207637231503583</v>
      </c>
      <c r="AO59" s="361">
        <v>82.590132827324481</v>
      </c>
    </row>
    <row r="60" spans="1:41">
      <c r="A60" s="386" t="s">
        <v>452</v>
      </c>
      <c r="B60" s="361">
        <v>51.107239208633089</v>
      </c>
      <c r="C60" s="420"/>
      <c r="D60" s="420"/>
      <c r="E60" s="420"/>
      <c r="F60" s="420"/>
      <c r="G60" s="361">
        <v>54.827116592267529</v>
      </c>
      <c r="H60" s="361">
        <v>51.555007991475755</v>
      </c>
      <c r="I60" s="361">
        <v>51.404783998350347</v>
      </c>
      <c r="J60" s="361">
        <v>37.108384872756766</v>
      </c>
      <c r="K60" s="361">
        <v>54.982418037025546</v>
      </c>
      <c r="L60" s="361">
        <v>55.18944693487137</v>
      </c>
      <c r="M60" s="361">
        <v>54.499013528748584</v>
      </c>
      <c r="N60" s="361">
        <v>57.927544488756325</v>
      </c>
      <c r="O60" s="361">
        <v>58.098935504070127</v>
      </c>
      <c r="P60" s="361">
        <v>56.360914174996701</v>
      </c>
      <c r="Q60" s="361">
        <v>60.651878678134906</v>
      </c>
      <c r="R60" s="361">
        <v>63.030456852791886</v>
      </c>
      <c r="S60" s="361">
        <v>62.812028815546995</v>
      </c>
      <c r="T60" s="361">
        <v>67.160554342498102</v>
      </c>
      <c r="U60" s="361">
        <v>63.511642765866817</v>
      </c>
      <c r="V60" s="361">
        <v>66.517979832145954</v>
      </c>
      <c r="W60" s="361">
        <v>63.443006330389906</v>
      </c>
      <c r="X60" s="361">
        <v>63.050786098469182</v>
      </c>
      <c r="Y60" s="361">
        <v>64.645192361123975</v>
      </c>
      <c r="Z60" s="361">
        <v>67.360648792592144</v>
      </c>
      <c r="AA60" s="361">
        <v>65.145962603589723</v>
      </c>
      <c r="AB60" s="361">
        <v>69.718517845377932</v>
      </c>
      <c r="AC60" s="361">
        <v>68.112411048124471</v>
      </c>
      <c r="AD60" s="361">
        <v>70.002130908832612</v>
      </c>
      <c r="AE60" s="361">
        <v>69.392792763531844</v>
      </c>
      <c r="AF60" s="361">
        <v>70.715538464013903</v>
      </c>
      <c r="AG60" s="361">
        <v>72.906646751306951</v>
      </c>
      <c r="AH60" s="361">
        <v>69.859820444164427</v>
      </c>
      <c r="AI60" s="361">
        <v>71.462607544672409</v>
      </c>
      <c r="AJ60" s="361">
        <v>71.54002516697318</v>
      </c>
      <c r="AK60" s="361">
        <v>69.18789462225125</v>
      </c>
      <c r="AL60" s="361">
        <v>71.839763886700013</v>
      </c>
      <c r="AM60" s="361">
        <v>64.803421041148496</v>
      </c>
      <c r="AN60" s="361">
        <v>71.139931543449691</v>
      </c>
      <c r="AO60" s="361">
        <v>71.988166618241365</v>
      </c>
    </row>
    <row r="61" spans="1:41" hidden="1">
      <c r="A61" s="386" t="s">
        <v>295</v>
      </c>
      <c r="B61" s="361" t="e">
        <v>#DIV/0!</v>
      </c>
      <c r="C61" s="420"/>
      <c r="D61" s="420"/>
      <c r="E61" s="420"/>
      <c r="F61" s="420"/>
      <c r="G61" s="361" t="e">
        <v>#DIV/0!</v>
      </c>
      <c r="H61" s="361" t="e">
        <v>#DIV/0!</v>
      </c>
      <c r="I61" s="361" t="e">
        <v>#DIV/0!</v>
      </c>
      <c r="J61" s="361" t="e">
        <v>#DIV/0!</v>
      </c>
      <c r="K61" s="361" t="e">
        <v>#DIV/0!</v>
      </c>
      <c r="L61" s="361" t="e">
        <v>#DIV/0!</v>
      </c>
      <c r="M61" s="361" t="e">
        <v>#DIV/0!</v>
      </c>
      <c r="N61" s="361" t="e">
        <v>#DIV/0!</v>
      </c>
      <c r="O61" s="361" t="e">
        <v>#DIV/0!</v>
      </c>
      <c r="P61" s="361" t="e">
        <v>#DIV/0!</v>
      </c>
      <c r="Q61" s="361" t="e">
        <v>#DIV/0!</v>
      </c>
      <c r="R61" s="361" t="e">
        <v>#DIV/0!</v>
      </c>
      <c r="S61" s="361" t="e">
        <v>#DIV/0!</v>
      </c>
      <c r="T61" s="361" t="e">
        <v>#DIV/0!</v>
      </c>
      <c r="U61" s="361" t="e">
        <v>#DIV/0!</v>
      </c>
      <c r="V61" s="361" t="e">
        <v>#DIV/0!</v>
      </c>
      <c r="W61" s="361" t="e">
        <v>#DIV/0!</v>
      </c>
      <c r="X61" s="361" t="e">
        <v>#DIV/0!</v>
      </c>
      <c r="Y61" s="361" t="e">
        <v>#DIV/0!</v>
      </c>
      <c r="Z61" s="361">
        <v>63.20321469575201</v>
      </c>
      <c r="AA61" s="361">
        <v>63.132530120481924</v>
      </c>
      <c r="AB61" s="361">
        <v>57.881219903691814</v>
      </c>
      <c r="AC61" s="361">
        <v>96.961512491559759</v>
      </c>
      <c r="AD61" s="361">
        <v>70.802919708029194</v>
      </c>
      <c r="AE61" s="361">
        <v>81.163708086785007</v>
      </c>
      <c r="AF61" s="361">
        <v>77.572484366117109</v>
      </c>
      <c r="AG61" s="361">
        <v>84.643414888079121</v>
      </c>
      <c r="AH61" s="361">
        <v>84.175470831419389</v>
      </c>
      <c r="AI61" s="361">
        <v>75.373547315993363</v>
      </c>
      <c r="AJ61" s="361">
        <v>76.809036357218503</v>
      </c>
      <c r="AK61" s="361">
        <v>79.687499999999986</v>
      </c>
      <c r="AL61" s="361">
        <v>77.656178750569993</v>
      </c>
      <c r="AM61" s="361">
        <v>65.480043149946056</v>
      </c>
      <c r="AN61" s="361">
        <v>76.681679500217939</v>
      </c>
      <c r="AO61" s="361">
        <v>76.072032633568796</v>
      </c>
    </row>
    <row r="62" spans="1:41">
      <c r="A62" s="386" t="s">
        <v>453</v>
      </c>
      <c r="B62" s="361"/>
      <c r="C62" s="420"/>
      <c r="D62" s="420"/>
      <c r="E62" s="420"/>
      <c r="F62" s="420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 t="e">
        <v>#DIV/0!</v>
      </c>
      <c r="S62" s="361" t="e">
        <v>#DIV/0!</v>
      </c>
      <c r="T62" s="361" t="e">
        <v>#DIV/0!</v>
      </c>
      <c r="U62" s="361">
        <v>66.126767156633264</v>
      </c>
      <c r="V62" s="361">
        <v>67.994031521029569</v>
      </c>
      <c r="W62" s="361">
        <v>67.08011386742578</v>
      </c>
      <c r="X62" s="361">
        <v>70.035982989859335</v>
      </c>
      <c r="Y62" s="361">
        <v>68.459287660175562</v>
      </c>
      <c r="Z62" s="361">
        <v>72.266694754581835</v>
      </c>
      <c r="AA62" s="361">
        <v>68.80503144654088</v>
      </c>
      <c r="AB62" s="361">
        <v>72.509652509652511</v>
      </c>
      <c r="AC62" s="361">
        <v>62.179836512261573</v>
      </c>
      <c r="AD62" s="361">
        <v>73.066601610148822</v>
      </c>
      <c r="AE62" s="361">
        <v>73.911949685534594</v>
      </c>
      <c r="AF62" s="361">
        <v>72.450189753320686</v>
      </c>
      <c r="AG62" s="361">
        <v>75.429975429975428</v>
      </c>
      <c r="AH62" s="361">
        <v>78.557649502893597</v>
      </c>
      <c r="AI62" s="361">
        <v>67.933584122454278</v>
      </c>
      <c r="AJ62" s="361">
        <v>69.165580182529339</v>
      </c>
      <c r="AK62" s="361">
        <v>70.498042627229239</v>
      </c>
      <c r="AL62" s="361">
        <v>69.02444813671967</v>
      </c>
      <c r="AM62" s="361">
        <v>71.944194419441942</v>
      </c>
      <c r="AN62" s="361">
        <v>67.085597826086953</v>
      </c>
      <c r="AO62" s="361">
        <v>67.200241618846263</v>
      </c>
    </row>
    <row r="63" spans="1:41">
      <c r="A63" s="386" t="s">
        <v>454</v>
      </c>
      <c r="B63" s="361"/>
      <c r="C63" s="420"/>
      <c r="D63" s="420"/>
      <c r="E63" s="420"/>
      <c r="F63" s="420"/>
      <c r="G63" s="361">
        <v>6.2539966747665945</v>
      </c>
      <c r="H63" s="361">
        <v>6.0733030476778547</v>
      </c>
      <c r="I63" s="361">
        <v>6.3614457831325302</v>
      </c>
      <c r="J63" s="361">
        <v>5.8817880635713253</v>
      </c>
      <c r="K63" s="361">
        <v>6.616348161233339</v>
      </c>
      <c r="L63" s="361">
        <v>6.5832369334314853</v>
      </c>
      <c r="M63" s="361">
        <v>9.4197595399895455</v>
      </c>
      <c r="N63" s="361">
        <v>8.0236174811534617</v>
      </c>
      <c r="O63" s="361">
        <v>7.3561047274253637</v>
      </c>
      <c r="P63" s="361">
        <v>7.1289933378796615</v>
      </c>
      <c r="Q63" s="361">
        <v>8.5699505690309241</v>
      </c>
      <c r="R63" s="361">
        <v>7.3973395026026605</v>
      </c>
      <c r="S63" s="361">
        <v>8.4417351548467856</v>
      </c>
      <c r="T63" s="361">
        <v>8.7670001123974366</v>
      </c>
      <c r="U63" s="361">
        <v>8.7486663618350864</v>
      </c>
      <c r="V63" s="361">
        <v>7.8063540090771557</v>
      </c>
      <c r="W63" s="361">
        <v>11.985731272294888</v>
      </c>
      <c r="X63" s="361">
        <v>15.063509287036448</v>
      </c>
      <c r="Y63" s="361">
        <v>13.505474337067275</v>
      </c>
      <c r="Z63" s="361">
        <v>13.991935483870968</v>
      </c>
      <c r="AA63" s="361">
        <v>13.375167453994219</v>
      </c>
      <c r="AB63" s="361">
        <v>18.469314079422382</v>
      </c>
      <c r="AC63" s="361">
        <v>17.84792428479243</v>
      </c>
      <c r="AD63" s="361">
        <v>18.783701150703209</v>
      </c>
      <c r="AE63" s="361">
        <v>20.553211939979711</v>
      </c>
      <c r="AF63" s="361">
        <v>24.589500462534691</v>
      </c>
      <c r="AG63" s="361">
        <v>24.472444797846961</v>
      </c>
      <c r="AH63" s="361">
        <v>23.300578034682083</v>
      </c>
      <c r="AI63" s="361">
        <v>25.735487260309952</v>
      </c>
      <c r="AJ63" s="361">
        <v>30.77608218039309</v>
      </c>
      <c r="AK63" s="361">
        <v>24.416262588586349</v>
      </c>
      <c r="AL63" s="361">
        <v>24.923312883435585</v>
      </c>
      <c r="AM63" s="361">
        <v>23.688186813186814</v>
      </c>
      <c r="AN63" s="361">
        <v>25.029779630732577</v>
      </c>
      <c r="AO63" s="361">
        <v>28.67033831628639</v>
      </c>
    </row>
    <row r="64" spans="1:41" hidden="1">
      <c r="A64" s="386" t="s">
        <v>455</v>
      </c>
      <c r="B64" s="361" t="e">
        <v>#DIV/0!</v>
      </c>
      <c r="C64" s="420"/>
      <c r="D64" s="420"/>
      <c r="E64" s="420"/>
      <c r="F64" s="420"/>
      <c r="G64" s="361" t="e">
        <v>#DIV/0!</v>
      </c>
      <c r="H64" s="361" t="e">
        <v>#DIV/0!</v>
      </c>
      <c r="I64" s="361" t="e">
        <v>#DIV/0!</v>
      </c>
      <c r="J64" s="361" t="e">
        <v>#DIV/0!</v>
      </c>
      <c r="K64" s="361" t="e">
        <v>#DIV/0!</v>
      </c>
      <c r="L64" s="361" t="e">
        <v>#DIV/0!</v>
      </c>
      <c r="M64" s="361" t="e">
        <v>#DIV/0!</v>
      </c>
      <c r="N64" s="361" t="e">
        <v>#DIV/0!</v>
      </c>
      <c r="O64" s="361" t="e">
        <v>#DIV/0!</v>
      </c>
      <c r="P64" s="361" t="e">
        <v>#DIV/0!</v>
      </c>
      <c r="Q64" s="361" t="e">
        <v>#DIV/0!</v>
      </c>
      <c r="R64" s="361" t="e">
        <v>#DIV/0!</v>
      </c>
      <c r="S64" s="361" t="e">
        <v>#DIV/0!</v>
      </c>
      <c r="T64" s="361" t="e">
        <v>#DIV/0!</v>
      </c>
      <c r="U64" s="361" t="e">
        <v>#DIV/0!</v>
      </c>
      <c r="V64" s="361" t="e">
        <v>#DIV/0!</v>
      </c>
      <c r="W64" s="361" t="e">
        <v>#DIV/0!</v>
      </c>
      <c r="X64" s="361" t="e">
        <v>#DIV/0!</v>
      </c>
      <c r="Y64" s="361" t="e">
        <v>#DIV/0!</v>
      </c>
      <c r="Z64" s="361">
        <v>14.136047294769138</v>
      </c>
      <c r="AA64" s="361">
        <v>13.444560825976357</v>
      </c>
      <c r="AB64" s="361">
        <v>18.627687847306113</v>
      </c>
      <c r="AC64" s="361">
        <v>18.084199761377196</v>
      </c>
      <c r="AD64" s="361">
        <v>19.034322280395578</v>
      </c>
      <c r="AE64" s="361">
        <v>21.060824445085039</v>
      </c>
      <c r="AF64" s="361">
        <v>24.88649433985108</v>
      </c>
      <c r="AG64" s="361">
        <v>24.840134484804537</v>
      </c>
      <c r="AH64" s="361">
        <v>23.757008194196292</v>
      </c>
      <c r="AI64" s="361">
        <v>26.1</v>
      </c>
      <c r="AJ64" s="361">
        <v>31.029584336977333</v>
      </c>
      <c r="AK64" s="361">
        <v>24.867683071332646</v>
      </c>
      <c r="AL64" s="361">
        <v>26.225625641430486</v>
      </c>
      <c r="AM64" s="361">
        <v>23.606341784174766</v>
      </c>
      <c r="AN64" s="361">
        <v>25.32462295346399</v>
      </c>
      <c r="AO64" s="361">
        <v>28.153794605461549</v>
      </c>
    </row>
    <row r="65" spans="1:41" hidden="1">
      <c r="A65" s="385" t="s">
        <v>456</v>
      </c>
      <c r="B65" s="57"/>
      <c r="C65" s="420">
        <v>83.016528925619838</v>
      </c>
      <c r="D65" s="420">
        <v>85.066238458450414</v>
      </c>
      <c r="E65" s="420">
        <v>88.655295517651723</v>
      </c>
      <c r="F65" s="420">
        <v>83.320726172465967</v>
      </c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16.756032171581769</v>
      </c>
      <c r="AL65" s="57">
        <v>15.086463923673227</v>
      </c>
      <c r="AM65" s="57">
        <v>24.971363115693009</v>
      </c>
      <c r="AN65" s="57">
        <v>21.490803484995158</v>
      </c>
      <c r="AO65" s="57">
        <v>36.6580310880829</v>
      </c>
    </row>
    <row r="66" spans="1:41">
      <c r="A66" s="386" t="s">
        <v>457</v>
      </c>
      <c r="B66" s="361">
        <v>3.0088460859502186</v>
      </c>
      <c r="C66" s="420"/>
      <c r="D66" s="420"/>
      <c r="E66" s="420"/>
      <c r="F66" s="420"/>
      <c r="G66" s="361">
        <v>3.5985927949529297</v>
      </c>
      <c r="H66" s="361">
        <v>3.4590683684253309</v>
      </c>
      <c r="I66" s="361">
        <v>3.7883791788293952</v>
      </c>
      <c r="J66" s="361">
        <v>3.8567035159172138</v>
      </c>
      <c r="K66" s="361">
        <v>4.305466166581593</v>
      </c>
      <c r="L66" s="361">
        <v>4.1899863863258204</v>
      </c>
      <c r="M66" s="361">
        <v>4.9372884730240898</v>
      </c>
      <c r="N66" s="361">
        <v>5.1050780193018852</v>
      </c>
      <c r="O66" s="361">
        <v>5.8094482307907755</v>
      </c>
      <c r="P66" s="361">
        <v>6.4766296373925805</v>
      </c>
      <c r="Q66" s="361">
        <v>6.6827864133563617</v>
      </c>
      <c r="R66" s="361">
        <v>6.7508232711306251</v>
      </c>
      <c r="S66" s="361">
        <v>8.9923286958782995</v>
      </c>
      <c r="T66" s="361">
        <v>8.2025416326185585</v>
      </c>
      <c r="U66" s="361">
        <v>8.9608177172061332</v>
      </c>
      <c r="V66" s="361">
        <v>9.1983439969890846</v>
      </c>
      <c r="W66" s="361">
        <v>10.173428305977081</v>
      </c>
      <c r="X66" s="361">
        <v>10.500862262877709</v>
      </c>
      <c r="Y66" s="361">
        <v>10.779054916985951</v>
      </c>
      <c r="Z66" s="361">
        <v>16.123234916559692</v>
      </c>
      <c r="AA66" s="361">
        <v>11.333817684516433</v>
      </c>
      <c r="AB66" s="361">
        <v>11.914102828825108</v>
      </c>
      <c r="AC66" s="361">
        <v>14.636462289744982</v>
      </c>
      <c r="AD66" s="361">
        <v>15.20397208803006</v>
      </c>
      <c r="AE66" s="361">
        <v>16.06162831680177</v>
      </c>
      <c r="AF66" s="361">
        <v>15.055403070041679</v>
      </c>
      <c r="AG66" s="361">
        <v>15.875394743884815</v>
      </c>
      <c r="AH66" s="361">
        <v>15.134099616858238</v>
      </c>
      <c r="AI66" s="361">
        <v>17.397044954416849</v>
      </c>
      <c r="AJ66" s="361">
        <v>17.281314699792961</v>
      </c>
      <c r="AK66" s="361">
        <v>18.555298598830088</v>
      </c>
      <c r="AL66" s="361">
        <v>18.346400570206701</v>
      </c>
      <c r="AM66" s="361">
        <v>20.91603586004814</v>
      </c>
      <c r="AN66" s="361">
        <v>26.299636728047101</v>
      </c>
      <c r="AO66" s="361">
        <v>20.883986796554222</v>
      </c>
    </row>
    <row r="67" spans="1:41" hidden="1">
      <c r="A67" s="386" t="s">
        <v>458</v>
      </c>
      <c r="B67" s="361" t="e">
        <v>#DIV/0!</v>
      </c>
      <c r="C67" s="420"/>
      <c r="D67" s="420"/>
      <c r="E67" s="420"/>
      <c r="F67" s="420"/>
      <c r="G67" s="361" t="e">
        <v>#DIV/0!</v>
      </c>
      <c r="H67" s="361" t="e">
        <v>#DIV/0!</v>
      </c>
      <c r="I67" s="361" t="e">
        <v>#DIV/0!</v>
      </c>
      <c r="J67" s="361" t="e">
        <v>#DIV/0!</v>
      </c>
      <c r="K67" s="361" t="e">
        <v>#DIV/0!</v>
      </c>
      <c r="L67" s="361" t="e">
        <v>#DIV/0!</v>
      </c>
      <c r="M67" s="361" t="e">
        <v>#DIV/0!</v>
      </c>
      <c r="N67" s="361" t="e">
        <v>#DIV/0!</v>
      </c>
      <c r="O67" s="361" t="e">
        <v>#DIV/0!</v>
      </c>
      <c r="P67" s="361" t="e">
        <v>#DIV/0!</v>
      </c>
      <c r="Q67" s="361" t="e">
        <v>#DIV/0!</v>
      </c>
      <c r="R67" s="361" t="e">
        <v>#DIV/0!</v>
      </c>
      <c r="S67" s="361" t="e">
        <v>#DIV/0!</v>
      </c>
      <c r="T67" s="361" t="e">
        <v>#DIV/0!</v>
      </c>
      <c r="U67" s="361" t="e">
        <v>#DIV/0!</v>
      </c>
      <c r="V67" s="361" t="e">
        <v>#DIV/0!</v>
      </c>
      <c r="W67" s="361" t="e">
        <v>#DIV/0!</v>
      </c>
      <c r="X67" s="361" t="e">
        <v>#DIV/0!</v>
      </c>
      <c r="Y67" s="361" t="e">
        <v>#DIV/0!</v>
      </c>
      <c r="Z67" s="361">
        <v>16.284785238959469</v>
      </c>
      <c r="AA67" s="361">
        <v>11.490765171503959</v>
      </c>
      <c r="AB67" s="361">
        <v>11.695149703270715</v>
      </c>
      <c r="AC67" s="361">
        <v>14.759558353864405</v>
      </c>
      <c r="AD67" s="361">
        <v>15.20397208803006</v>
      </c>
      <c r="AE67" s="361">
        <v>16.326425933524828</v>
      </c>
      <c r="AF67" s="361">
        <v>15.208779443254819</v>
      </c>
      <c r="AG67" s="361">
        <v>15.733684753337535</v>
      </c>
      <c r="AH67" s="361">
        <v>15.789761241326557</v>
      </c>
      <c r="AI67" s="361">
        <v>17.75769745649264</v>
      </c>
      <c r="AJ67" s="361">
        <v>17.698741828916848</v>
      </c>
      <c r="AK67" s="361">
        <v>18.178576522607333</v>
      </c>
      <c r="AL67" s="361">
        <v>18.715567448449551</v>
      </c>
      <c r="AM67" s="361">
        <v>20.959470047724196</v>
      </c>
      <c r="AN67" s="361">
        <v>26.635021097046412</v>
      </c>
      <c r="AO67" s="361">
        <v>20.497100248550126</v>
      </c>
    </row>
    <row r="68" spans="1:41" hidden="1">
      <c r="A68" s="385" t="s">
        <v>306</v>
      </c>
      <c r="B68" s="57"/>
      <c r="C68" s="420">
        <v>80.942334739803087</v>
      </c>
      <c r="D68" s="420">
        <v>80.997541271513867</v>
      </c>
      <c r="E68" s="420">
        <v>83.280757097791806</v>
      </c>
      <c r="F68" s="420">
        <v>85.401709401709397</v>
      </c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26.323529411764707</v>
      </c>
      <c r="AL68" s="57">
        <v>14.803625377643503</v>
      </c>
      <c r="AM68" s="57" t="e">
        <v>#VALUE!</v>
      </c>
      <c r="AN68" s="57">
        <v>19.924812030075188</v>
      </c>
      <c r="AO68" s="57">
        <v>34.188034188034187</v>
      </c>
    </row>
    <row r="69" spans="1:41">
      <c r="A69" s="386" t="s">
        <v>307</v>
      </c>
      <c r="B69" s="361">
        <v>4.8490300488965623</v>
      </c>
      <c r="C69" s="420"/>
      <c r="D69" s="420"/>
      <c r="E69" s="420"/>
      <c r="F69" s="420"/>
      <c r="G69" s="361">
        <v>4.6797968228673872</v>
      </c>
      <c r="H69" s="361">
        <v>5.4089221549737969</v>
      </c>
      <c r="I69" s="361">
        <v>6.3419954931198159</v>
      </c>
      <c r="J69" s="361">
        <v>6.3322190149120914</v>
      </c>
      <c r="K69" s="361">
        <v>6.3480716302677198</v>
      </c>
      <c r="L69" s="361">
        <v>5.3806702626226901</v>
      </c>
      <c r="M69" s="361">
        <v>6.1987195784315992</v>
      </c>
      <c r="N69" s="361">
        <v>6.8530326765659817</v>
      </c>
      <c r="O69" s="361">
        <v>6.5891694603036584</v>
      </c>
      <c r="P69" s="361">
        <v>6.5073349917466814</v>
      </c>
      <c r="Q69" s="361">
        <v>7.9126661120230253</v>
      </c>
      <c r="R69" s="361">
        <v>8.3172214182344426</v>
      </c>
      <c r="S69" s="361">
        <v>8.634227008164169</v>
      </c>
      <c r="T69" s="361">
        <v>9.6550804084701785</v>
      </c>
      <c r="U69" s="361">
        <v>7.6110681642490112</v>
      </c>
      <c r="V69" s="361">
        <v>10.065617305436311</v>
      </c>
      <c r="W69" s="361">
        <v>10.428350601070557</v>
      </c>
      <c r="X69" s="361">
        <v>11.132623426911907</v>
      </c>
      <c r="Y69" s="361">
        <v>10.398232963035147</v>
      </c>
      <c r="Z69" s="361">
        <v>9.5847426545499008</v>
      </c>
      <c r="AA69" s="361">
        <v>10.839087361152806</v>
      </c>
      <c r="AB69" s="361">
        <v>8.9126868967257593</v>
      </c>
      <c r="AC69" s="361">
        <v>9.2284817862227992</v>
      </c>
      <c r="AD69" s="361">
        <v>10.663092745553691</v>
      </c>
      <c r="AE69" s="361">
        <v>12.049316624082412</v>
      </c>
      <c r="AF69" s="361">
        <v>10.031326042569855</v>
      </c>
      <c r="AG69" s="361">
        <v>9.8645149291099763</v>
      </c>
      <c r="AH69" s="361">
        <v>10.293500137555565</v>
      </c>
      <c r="AI69" s="361">
        <v>12.390136915609025</v>
      </c>
      <c r="AJ69" s="361">
        <v>10.86334964334139</v>
      </c>
      <c r="AK69" s="361">
        <v>11.363044044826687</v>
      </c>
      <c r="AL69" s="361">
        <v>13.258594433464019</v>
      </c>
      <c r="AM69" s="361">
        <v>11.647239207137977</v>
      </c>
      <c r="AN69" s="361">
        <v>12.899444999827638</v>
      </c>
      <c r="AO69" s="361">
        <v>12.867812057676154</v>
      </c>
    </row>
    <row r="70" spans="1:41" hidden="1">
      <c r="A70" s="386" t="s">
        <v>309</v>
      </c>
      <c r="B70" s="361" t="e">
        <v>#DIV/0!</v>
      </c>
      <c r="C70" s="420"/>
      <c r="D70" s="420"/>
      <c r="E70" s="420"/>
      <c r="F70" s="420"/>
      <c r="G70" s="361" t="e">
        <v>#DIV/0!</v>
      </c>
      <c r="H70" s="361" t="e">
        <v>#DIV/0!</v>
      </c>
      <c r="I70" s="361" t="e">
        <v>#DIV/0!</v>
      </c>
      <c r="J70" s="361" t="e">
        <v>#DIV/0!</v>
      </c>
      <c r="K70" s="361" t="e">
        <v>#DIV/0!</v>
      </c>
      <c r="L70" s="361" t="e">
        <v>#DIV/0!</v>
      </c>
      <c r="M70" s="361" t="e">
        <v>#DIV/0!</v>
      </c>
      <c r="N70" s="361" t="e">
        <v>#DIV/0!</v>
      </c>
      <c r="O70" s="361" t="e">
        <v>#DIV/0!</v>
      </c>
      <c r="P70" s="361" t="e">
        <v>#DIV/0!</v>
      </c>
      <c r="Q70" s="361" t="e">
        <v>#DIV/0!</v>
      </c>
      <c r="R70" s="361" t="e">
        <v>#DIV/0!</v>
      </c>
      <c r="S70" s="361" t="e">
        <v>#DIV/0!</v>
      </c>
      <c r="T70" s="361" t="e">
        <v>#DIV/0!</v>
      </c>
      <c r="U70" s="361" t="e">
        <v>#DIV/0!</v>
      </c>
      <c r="V70" s="361" t="e">
        <v>#DIV/0!</v>
      </c>
      <c r="W70" s="361" t="e">
        <v>#DIV/0!</v>
      </c>
      <c r="X70" s="361" t="e">
        <v>#DIV/0!</v>
      </c>
      <c r="Y70" s="361" t="e">
        <v>#DIV/0!</v>
      </c>
      <c r="Z70" s="361">
        <v>57.063711911357338</v>
      </c>
      <c r="AA70" s="361">
        <v>67.096774193548399</v>
      </c>
      <c r="AB70" s="361">
        <v>40.458015267175576</v>
      </c>
      <c r="AC70" s="361">
        <v>51.466666666666669</v>
      </c>
      <c r="AD70" s="361">
        <v>43.923444976076553</v>
      </c>
      <c r="AE70" s="361">
        <v>51.633298208640674</v>
      </c>
      <c r="AF70" s="361">
        <v>46.559849198868989</v>
      </c>
      <c r="AG70" s="361">
        <v>47.983453981385729</v>
      </c>
      <c r="AH70" s="361">
        <v>48.810872027180068</v>
      </c>
      <c r="AI70" s="361">
        <v>52.862362971985391</v>
      </c>
      <c r="AJ70" s="361">
        <v>41.630148992112183</v>
      </c>
      <c r="AK70" s="361">
        <v>46.10542879622345</v>
      </c>
      <c r="AL70" s="361">
        <v>59.720930232558146</v>
      </c>
      <c r="AM70" s="361">
        <v>54.477611940298509</v>
      </c>
      <c r="AN70" s="361">
        <v>49.729729729729726</v>
      </c>
      <c r="AO70" s="361">
        <v>53.750860289057123</v>
      </c>
    </row>
    <row r="71" spans="1:41">
      <c r="A71" s="386" t="s">
        <v>311</v>
      </c>
      <c r="B71" s="361"/>
      <c r="C71" s="420">
        <v>80.954155795751021</v>
      </c>
      <c r="D71" s="420">
        <v>89.611790079079796</v>
      </c>
      <c r="E71" s="420">
        <v>75.392670157068068</v>
      </c>
      <c r="F71" s="420">
        <v>80.667120490129335</v>
      </c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>
        <v>51.416765053128685</v>
      </c>
      <c r="AA71" s="361">
        <v>52.987598647125147</v>
      </c>
      <c r="AB71" s="361">
        <v>51.726519337016576</v>
      </c>
      <c r="AC71" s="361">
        <v>58.658146964856229</v>
      </c>
      <c r="AD71" s="361">
        <v>59.518072289156635</v>
      </c>
      <c r="AE71" s="361">
        <v>65.531914893617014</v>
      </c>
      <c r="AF71" s="361">
        <v>59.337016574585633</v>
      </c>
      <c r="AG71" s="361">
        <v>69.562538508934068</v>
      </c>
      <c r="AH71" s="361">
        <v>64.678899082568805</v>
      </c>
      <c r="AI71" s="361">
        <v>56.964980544747078</v>
      </c>
      <c r="AJ71" s="361">
        <v>69.387755102040813</v>
      </c>
      <c r="AK71" s="361">
        <v>47.214353163361665</v>
      </c>
      <c r="AL71" s="361">
        <v>63.222222222222214</v>
      </c>
      <c r="AM71" s="361">
        <v>63.095238095238095</v>
      </c>
      <c r="AN71" s="361">
        <v>63.514239656098873</v>
      </c>
      <c r="AO71" s="361">
        <v>78.140214216163585</v>
      </c>
    </row>
    <row r="72" spans="1:41" hidden="1">
      <c r="A72" s="386" t="s">
        <v>459</v>
      </c>
      <c r="B72" s="361"/>
      <c r="C72" s="420"/>
      <c r="D72" s="420"/>
      <c r="E72" s="420"/>
      <c r="F72" s="420"/>
      <c r="G72" s="361"/>
      <c r="H72" s="361"/>
      <c r="I72" s="361"/>
      <c r="J72" s="361"/>
      <c r="K72" s="361"/>
      <c r="L72" s="361"/>
      <c r="M72" s="361"/>
      <c r="N72" s="361"/>
      <c r="O72" s="361"/>
      <c r="P72" s="361"/>
      <c r="Q72" s="361"/>
      <c r="R72" s="361"/>
      <c r="S72" s="361"/>
      <c r="T72" s="361"/>
      <c r="U72" s="361"/>
      <c r="V72" s="361"/>
      <c r="W72" s="361"/>
      <c r="X72" s="361"/>
      <c r="Y72" s="361"/>
      <c r="Z72" s="361">
        <v>18.169877408056042</v>
      </c>
      <c r="AA72" s="361">
        <v>29.93849938499385</v>
      </c>
      <c r="AB72" s="361">
        <v>26.431095406360424</v>
      </c>
      <c r="AC72" s="361">
        <v>24.150943396226417</v>
      </c>
      <c r="AD72" s="361">
        <v>24.923702950152592</v>
      </c>
      <c r="AE72" s="361">
        <v>26.920152091254749</v>
      </c>
      <c r="AF72" s="361">
        <v>25.331628575994884</v>
      </c>
      <c r="AG72" s="361">
        <v>24.968112244897959</v>
      </c>
      <c r="AH72" s="361">
        <v>24.05359090200966</v>
      </c>
      <c r="AI72" s="361">
        <v>27.294685990338163</v>
      </c>
      <c r="AJ72" s="361">
        <v>23.384318588948602</v>
      </c>
      <c r="AK72" s="361">
        <v>30.958462158892328</v>
      </c>
      <c r="AL72" s="361">
        <v>32.637978304923109</v>
      </c>
      <c r="AM72" s="361">
        <v>29.147062371818073</v>
      </c>
      <c r="AN72" s="361">
        <v>30.683463654792934</v>
      </c>
      <c r="AO72" s="361">
        <v>28.007730713480434</v>
      </c>
    </row>
    <row r="73" spans="1:41" hidden="1">
      <c r="A73" s="386" t="s">
        <v>315</v>
      </c>
      <c r="B73" s="361"/>
      <c r="C73" s="420"/>
      <c r="D73" s="420"/>
      <c r="E73" s="420"/>
      <c r="F73" s="420"/>
      <c r="G73" s="361"/>
      <c r="H73" s="361"/>
      <c r="I73" s="361"/>
      <c r="J73" s="361"/>
      <c r="K73" s="361"/>
      <c r="L73" s="361"/>
      <c r="M73" s="361"/>
      <c r="N73" s="361"/>
      <c r="O73" s="361"/>
      <c r="P73" s="361"/>
      <c r="Q73" s="361"/>
      <c r="R73" s="361"/>
      <c r="S73" s="361"/>
      <c r="T73" s="361"/>
      <c r="U73" s="361"/>
      <c r="V73" s="361"/>
      <c r="W73" s="361"/>
      <c r="X73" s="361"/>
      <c r="Y73" s="361"/>
      <c r="Z73" s="361">
        <v>25.428609697294402</v>
      </c>
      <c r="AA73" s="361">
        <v>26.640979771570112</v>
      </c>
      <c r="AB73" s="361">
        <v>23.838921075125842</v>
      </c>
      <c r="AC73" s="361">
        <v>27.256247572186975</v>
      </c>
      <c r="AD73" s="361">
        <v>26.851362073525522</v>
      </c>
      <c r="AE73" s="361">
        <v>26.810469113895973</v>
      </c>
      <c r="AF73" s="361">
        <v>26.634254920337398</v>
      </c>
      <c r="AG73" s="361">
        <v>28.690847265514307</v>
      </c>
      <c r="AH73" s="361">
        <v>30.397319291527047</v>
      </c>
      <c r="AI73" s="361">
        <v>29.532537652742256</v>
      </c>
      <c r="AJ73" s="361">
        <v>28.169702044518875</v>
      </c>
      <c r="AK73" s="361">
        <v>33.882836391437309</v>
      </c>
      <c r="AL73" s="361">
        <v>30.397972116603299</v>
      </c>
      <c r="AM73" s="361">
        <v>34.146466196174693</v>
      </c>
      <c r="AN73" s="361">
        <v>31.033620172103262</v>
      </c>
      <c r="AO73" s="361">
        <v>34.566943506434242</v>
      </c>
    </row>
    <row r="74" spans="1:41">
      <c r="A74" s="386" t="s">
        <v>460</v>
      </c>
      <c r="B74" s="361"/>
      <c r="C74" s="420">
        <v>92.689822294022619</v>
      </c>
      <c r="D74" s="420">
        <v>88.569144684252592</v>
      </c>
      <c r="E74" s="420">
        <v>81.302043906131715</v>
      </c>
      <c r="F74" s="420">
        <v>88.450074515648296</v>
      </c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>
        <v>25.756721188193271</v>
      </c>
      <c r="AA74" s="361">
        <v>30.387931034482758</v>
      </c>
      <c r="AB74" s="361">
        <v>29.318089015924869</v>
      </c>
      <c r="AC74" s="361">
        <v>27.067116150781491</v>
      </c>
      <c r="AD74" s="361">
        <v>28.244413492399929</v>
      </c>
      <c r="AE74" s="361">
        <v>26.717055537298716</v>
      </c>
      <c r="AF74" s="361">
        <v>27.363049025462839</v>
      </c>
      <c r="AG74" s="361">
        <v>29.834633385335412</v>
      </c>
      <c r="AH74" s="361">
        <v>27.866134479582438</v>
      </c>
      <c r="AI74" s="361">
        <v>27.693273792910965</v>
      </c>
      <c r="AJ74" s="361">
        <v>30.042215361350895</v>
      </c>
      <c r="AK74" s="361">
        <v>31.83367416496251</v>
      </c>
      <c r="AL74" s="361">
        <v>31.425694386171017</v>
      </c>
      <c r="AM74" s="361">
        <v>29.388041381728915</v>
      </c>
      <c r="AN74" s="361">
        <v>31.691027006098153</v>
      </c>
      <c r="AO74" s="361">
        <v>32.074569789674953</v>
      </c>
    </row>
    <row r="75" spans="1:41" hidden="1">
      <c r="A75" s="386" t="s">
        <v>461</v>
      </c>
      <c r="B75" s="361"/>
      <c r="C75" s="420"/>
      <c r="D75" s="420"/>
      <c r="E75" s="420"/>
      <c r="F75" s="420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  <c r="X75" s="361"/>
      <c r="Y75" s="361"/>
      <c r="Z75" s="361">
        <v>18.647649234020076</v>
      </c>
      <c r="AA75" s="361">
        <v>21.701884637350087</v>
      </c>
      <c r="AB75" s="361">
        <v>24.759751271905031</v>
      </c>
      <c r="AC75" s="361">
        <v>24.659715036217463</v>
      </c>
      <c r="AD75" s="361">
        <v>20.60535506402794</v>
      </c>
      <c r="AE75" s="361">
        <v>18.727915194346288</v>
      </c>
      <c r="AF75" s="361">
        <v>47.619047619047613</v>
      </c>
      <c r="AG75" s="361">
        <v>32.173913043478258</v>
      </c>
      <c r="AH75" s="361">
        <v>35.714285714285715</v>
      </c>
      <c r="AI75" s="361">
        <v>28.571428571428569</v>
      </c>
      <c r="AJ75" s="361">
        <v>24.137931034482758</v>
      </c>
      <c r="AK75" s="361">
        <v>30.119489081170165</v>
      </c>
      <c r="AL75" s="361">
        <v>30.95667870036101</v>
      </c>
      <c r="AM75" s="361">
        <v>30.403087478559176</v>
      </c>
      <c r="AN75" s="361">
        <v>31.346578366445915</v>
      </c>
      <c r="AO75" s="361">
        <v>33.026467203682394</v>
      </c>
    </row>
    <row r="76" spans="1:41">
      <c r="A76" s="385"/>
      <c r="B76" s="57"/>
      <c r="C76" s="420"/>
      <c r="D76" s="420"/>
      <c r="E76" s="420"/>
      <c r="F76" s="420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</row>
    <row r="77" spans="1:41">
      <c r="A77" s="386" t="s">
        <v>462</v>
      </c>
      <c r="B77" s="425">
        <v>37.964531000094084</v>
      </c>
      <c r="C77" s="426"/>
      <c r="D77" s="426"/>
      <c r="E77" s="426"/>
      <c r="F77" s="426"/>
      <c r="G77" s="425">
        <v>41.649677809308187</v>
      </c>
      <c r="H77" s="425">
        <v>40.401581206699539</v>
      </c>
      <c r="I77" s="425">
        <v>40.729284960054187</v>
      </c>
      <c r="J77" s="425">
        <v>40.203517379012141</v>
      </c>
      <c r="K77" s="425">
        <v>39.865342725395344</v>
      </c>
      <c r="L77" s="425">
        <v>39.631596984235777</v>
      </c>
      <c r="M77" s="425">
        <v>42.418019320496811</v>
      </c>
      <c r="N77" s="425">
        <v>42.910719681484508</v>
      </c>
      <c r="O77" s="425">
        <v>44.656231207974194</v>
      </c>
      <c r="P77" s="425">
        <v>45.368226322015552</v>
      </c>
      <c r="Q77" s="425">
        <v>47.667601487253023</v>
      </c>
      <c r="R77" s="425">
        <v>49.31697777777778</v>
      </c>
      <c r="S77" s="425">
        <v>48.337187647094936</v>
      </c>
      <c r="T77" s="425">
        <v>49.939003594196812</v>
      </c>
      <c r="U77" s="425">
        <v>51.515637977846481</v>
      </c>
      <c r="V77" s="425">
        <v>54.896907216494853</v>
      </c>
      <c r="W77" s="425">
        <v>51.089212021356786</v>
      </c>
      <c r="X77" s="425">
        <v>50.552685714285715</v>
      </c>
      <c r="Y77" s="425">
        <v>54.833176022892417</v>
      </c>
      <c r="Z77" s="425">
        <v>54.402038609520773</v>
      </c>
      <c r="AA77" s="425">
        <v>54.49351753453773</v>
      </c>
      <c r="AB77" s="425">
        <v>52.794389147535725</v>
      </c>
      <c r="AC77" s="425">
        <v>55.931290945080789</v>
      </c>
      <c r="AD77" s="425">
        <v>51.011155907449691</v>
      </c>
      <c r="AE77" s="425">
        <v>58.27859385714801</v>
      </c>
      <c r="AF77" s="425">
        <v>59.785494412446972</v>
      </c>
      <c r="AG77" s="425">
        <v>60.325125360241685</v>
      </c>
      <c r="AH77" s="425">
        <v>58.478074875194167</v>
      </c>
      <c r="AI77" s="425">
        <v>59.272237442091182</v>
      </c>
      <c r="AJ77" s="425">
        <v>60.806647855238296</v>
      </c>
      <c r="AK77" s="425">
        <v>60.157486520388524</v>
      </c>
      <c r="AL77" s="425">
        <v>61.619983423072298</v>
      </c>
      <c r="AM77" s="425">
        <v>58.155887589625138</v>
      </c>
      <c r="AN77" s="425">
        <v>52.87339341113902</v>
      </c>
      <c r="AO77" s="425">
        <v>63.967171884307376</v>
      </c>
    </row>
    <row r="78" spans="1:41">
      <c r="A78" s="386" t="s">
        <v>463</v>
      </c>
      <c r="B78" s="361"/>
      <c r="C78" s="420"/>
      <c r="D78" s="420"/>
      <c r="E78" s="420"/>
      <c r="F78" s="420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  <c r="X78" s="361"/>
      <c r="Y78" s="361"/>
      <c r="Z78" s="361">
        <v>87.423935091277897</v>
      </c>
      <c r="AA78" s="361">
        <v>90.242214532871969</v>
      </c>
      <c r="AB78" s="361">
        <v>83.984153933220156</v>
      </c>
      <c r="AC78" s="361">
        <v>81.267217630853992</v>
      </c>
      <c r="AD78" s="361">
        <v>90.479078229229842</v>
      </c>
      <c r="AE78" s="361">
        <v>85.94285714285715</v>
      </c>
      <c r="AF78" s="361">
        <v>87.33755414861713</v>
      </c>
      <c r="AG78" s="361">
        <v>85.643738977072317</v>
      </c>
      <c r="AH78" s="361">
        <v>87.847533632286996</v>
      </c>
      <c r="AI78" s="361">
        <v>79.767726161369197</v>
      </c>
      <c r="AJ78" s="361">
        <v>82.784958871915393</v>
      </c>
      <c r="AK78" s="361">
        <v>83.289124668435008</v>
      </c>
      <c r="AL78" s="361">
        <v>85.154336109750119</v>
      </c>
      <c r="AM78" s="361">
        <v>85.319894829097279</v>
      </c>
      <c r="AN78" s="361">
        <v>85.179153094462535</v>
      </c>
      <c r="AO78" s="361">
        <v>81.521252796420583</v>
      </c>
    </row>
    <row r="79" spans="1:41" hidden="1">
      <c r="A79" s="386" t="s">
        <v>464</v>
      </c>
      <c r="B79" s="361" t="e">
        <v>#DIV/0!</v>
      </c>
      <c r="C79" s="420"/>
      <c r="D79" s="420"/>
      <c r="E79" s="420"/>
      <c r="F79" s="420"/>
      <c r="G79" s="361" t="e">
        <v>#DIV/0!</v>
      </c>
      <c r="H79" s="361" t="e">
        <v>#DIV/0!</v>
      </c>
      <c r="I79" s="361" t="e">
        <v>#DIV/0!</v>
      </c>
      <c r="J79" s="361" t="e">
        <v>#DIV/0!</v>
      </c>
      <c r="K79" s="361" t="e">
        <v>#DIV/0!</v>
      </c>
      <c r="L79" s="361" t="e">
        <v>#DIV/0!</v>
      </c>
      <c r="M79" s="361" t="e">
        <v>#DIV/0!</v>
      </c>
      <c r="N79" s="361" t="e">
        <v>#DIV/0!</v>
      </c>
      <c r="O79" s="361" t="e">
        <v>#DIV/0!</v>
      </c>
      <c r="P79" s="361" t="e">
        <v>#DIV/0!</v>
      </c>
      <c r="Q79" s="361" t="e">
        <v>#DIV/0!</v>
      </c>
      <c r="R79" s="361" t="e">
        <v>#DIV/0!</v>
      </c>
      <c r="S79" s="361" t="e">
        <v>#DIV/0!</v>
      </c>
      <c r="T79" s="361" t="e">
        <v>#DIV/0!</v>
      </c>
      <c r="U79" s="361" t="e">
        <v>#DIV/0!</v>
      </c>
      <c r="V79" s="361" t="e">
        <v>#DIV/0!</v>
      </c>
      <c r="W79" s="361" t="e">
        <v>#DIV/0!</v>
      </c>
      <c r="X79" s="361" t="e">
        <v>#DIV/0!</v>
      </c>
      <c r="Y79" s="361" t="e">
        <v>#DIV/0!</v>
      </c>
      <c r="Z79" s="361">
        <v>64.820641913152926</v>
      </c>
      <c r="AA79" s="361">
        <v>55.705705705705711</v>
      </c>
      <c r="AB79" s="361">
        <v>58.128269715171477</v>
      </c>
      <c r="AC79" s="361">
        <v>60.215053763440864</v>
      </c>
      <c r="AD79" s="361">
        <v>63.669760247486465</v>
      </c>
      <c r="AE79" s="361">
        <v>65.402665665477755</v>
      </c>
      <c r="AF79" s="361">
        <v>66.953140986290165</v>
      </c>
      <c r="AG79" s="361">
        <v>68.905331056725487</v>
      </c>
      <c r="AH79" s="361">
        <v>59.488481062085121</v>
      </c>
      <c r="AI79" s="361">
        <v>63.747645951035778</v>
      </c>
      <c r="AJ79" s="361">
        <v>61.630309988518938</v>
      </c>
      <c r="AK79" s="361">
        <v>69.30270713699754</v>
      </c>
      <c r="AL79" s="361">
        <v>64.548181477315339</v>
      </c>
      <c r="AM79" s="361">
        <v>68.327796234772975</v>
      </c>
      <c r="AN79" s="361">
        <v>67.37652922519257</v>
      </c>
      <c r="AO79" s="361">
        <v>62.404344606270058</v>
      </c>
    </row>
    <row r="80" spans="1:41" hidden="1">
      <c r="A80" s="386" t="s">
        <v>465</v>
      </c>
      <c r="B80" s="361" t="e">
        <v>#DIV/0!</v>
      </c>
      <c r="C80" s="420"/>
      <c r="D80" s="420"/>
      <c r="E80" s="420"/>
      <c r="F80" s="420"/>
      <c r="G80" s="361" t="e">
        <v>#DIV/0!</v>
      </c>
      <c r="H80" s="361" t="e">
        <v>#DIV/0!</v>
      </c>
      <c r="I80" s="361" t="e">
        <v>#DIV/0!</v>
      </c>
      <c r="J80" s="361" t="e">
        <v>#DIV/0!</v>
      </c>
      <c r="K80" s="361" t="e">
        <v>#DIV/0!</v>
      </c>
      <c r="L80" s="361" t="e">
        <v>#DIV/0!</v>
      </c>
      <c r="M80" s="361" t="e">
        <v>#DIV/0!</v>
      </c>
      <c r="N80" s="361" t="e">
        <v>#DIV/0!</v>
      </c>
      <c r="O80" s="361" t="e">
        <v>#DIV/0!</v>
      </c>
      <c r="P80" s="361" t="e">
        <v>#DIV/0!</v>
      </c>
      <c r="Q80" s="361" t="e">
        <v>#DIV/0!</v>
      </c>
      <c r="R80" s="361" t="e">
        <v>#DIV/0!</v>
      </c>
      <c r="S80" s="361" t="e">
        <v>#DIV/0!</v>
      </c>
      <c r="T80" s="361" t="e">
        <v>#DIV/0!</v>
      </c>
      <c r="U80" s="361" t="e">
        <v>#DIV/0!</v>
      </c>
      <c r="V80" s="361" t="e">
        <v>#DIV/0!</v>
      </c>
      <c r="W80" s="361" t="e">
        <v>#DIV/0!</v>
      </c>
      <c r="X80" s="361" t="e">
        <v>#DIV/0!</v>
      </c>
      <c r="Y80" s="361" t="e">
        <v>#DIV/0!</v>
      </c>
      <c r="Z80" s="361">
        <v>45.711942682032024</v>
      </c>
      <c r="AA80" s="361">
        <v>45.617511935861629</v>
      </c>
      <c r="AB80" s="361">
        <v>40.158566011720097</v>
      </c>
      <c r="AC80" s="361">
        <v>45.814125023049975</v>
      </c>
      <c r="AD80" s="361">
        <v>43.446563050793138</v>
      </c>
      <c r="AE80" s="361">
        <v>46.449092162721215</v>
      </c>
      <c r="AF80" s="361">
        <v>54.847740879527926</v>
      </c>
      <c r="AG80" s="361">
        <v>45.419785226163356</v>
      </c>
      <c r="AH80" s="361">
        <v>49.7447727495828</v>
      </c>
      <c r="AI80" s="361">
        <v>49.168474331164134</v>
      </c>
      <c r="AJ80" s="361">
        <v>53.220189336341782</v>
      </c>
      <c r="AK80" s="361">
        <v>53.207352181294752</v>
      </c>
      <c r="AL80" s="361">
        <v>51.467312727130633</v>
      </c>
      <c r="AM80" s="361">
        <v>52.646135446255037</v>
      </c>
      <c r="AN80" s="361">
        <v>38.475969411278399</v>
      </c>
      <c r="AO80" s="361">
        <v>58.125554748648426</v>
      </c>
    </row>
    <row r="81" spans="1:41" hidden="1">
      <c r="A81" s="386" t="s">
        <v>466</v>
      </c>
      <c r="B81" s="361" t="e">
        <v>#DIV/0!</v>
      </c>
      <c r="C81" s="420"/>
      <c r="D81" s="420"/>
      <c r="E81" s="420"/>
      <c r="F81" s="420"/>
      <c r="G81" s="361" t="e">
        <v>#DIV/0!</v>
      </c>
      <c r="H81" s="361" t="e">
        <v>#DIV/0!</v>
      </c>
      <c r="I81" s="361" t="e">
        <v>#DIV/0!</v>
      </c>
      <c r="J81" s="361" t="e">
        <v>#DIV/0!</v>
      </c>
      <c r="K81" s="361" t="e">
        <v>#DIV/0!</v>
      </c>
      <c r="L81" s="361" t="e">
        <v>#DIV/0!</v>
      </c>
      <c r="M81" s="361" t="e">
        <v>#DIV/0!</v>
      </c>
      <c r="N81" s="361" t="e">
        <v>#DIV/0!</v>
      </c>
      <c r="O81" s="361" t="e">
        <v>#DIV/0!</v>
      </c>
      <c r="P81" s="361" t="e">
        <v>#DIV/0!</v>
      </c>
      <c r="Q81" s="361" t="e">
        <v>#DIV/0!</v>
      </c>
      <c r="R81" s="361" t="e">
        <v>#DIV/0!</v>
      </c>
      <c r="S81" s="361" t="e">
        <v>#DIV/0!</v>
      </c>
      <c r="T81" s="361" t="e">
        <v>#DIV/0!</v>
      </c>
      <c r="U81" s="361" t="e">
        <v>#DIV/0!</v>
      </c>
      <c r="V81" s="361" t="e">
        <v>#DIV/0!</v>
      </c>
      <c r="W81" s="361" t="e">
        <v>#DIV/0!</v>
      </c>
      <c r="X81" s="361" t="e">
        <v>#DIV/0!</v>
      </c>
      <c r="Y81" s="361" t="e">
        <v>#DIV/0!</v>
      </c>
      <c r="Z81" s="361">
        <v>48.993226742846616</v>
      </c>
      <c r="AA81" s="361">
        <v>46.441159450786465</v>
      </c>
      <c r="AB81" s="361">
        <v>44.810571687840287</v>
      </c>
      <c r="AC81" s="361">
        <v>49.384006910033186</v>
      </c>
      <c r="AD81" s="361">
        <v>37.444298264227818</v>
      </c>
      <c r="AE81" s="361">
        <v>51.488497970230043</v>
      </c>
      <c r="AF81" s="361">
        <v>53.619653279902437</v>
      </c>
      <c r="AG81" s="361">
        <v>57.712087017647704</v>
      </c>
      <c r="AH81" s="361">
        <v>50.247919993276746</v>
      </c>
      <c r="AI81" s="361">
        <v>54.64336692763527</v>
      </c>
      <c r="AJ81" s="361">
        <v>57.158549981691685</v>
      </c>
      <c r="AK81" s="361">
        <v>49.78418105459636</v>
      </c>
      <c r="AL81" s="361">
        <v>53.003667158141468</v>
      </c>
      <c r="AM81" s="361">
        <v>51.734651304598991</v>
      </c>
      <c r="AN81" s="361">
        <v>52.124636421383443</v>
      </c>
      <c r="AO81" s="361">
        <v>57.275721759348961</v>
      </c>
    </row>
    <row r="82" spans="1:41" hidden="1">
      <c r="A82" s="386" t="s">
        <v>467</v>
      </c>
      <c r="B82" s="361" t="e">
        <v>#DIV/0!</v>
      </c>
      <c r="C82" s="420"/>
      <c r="D82" s="420"/>
      <c r="E82" s="420"/>
      <c r="F82" s="420"/>
      <c r="G82" s="361" t="e">
        <v>#DIV/0!</v>
      </c>
      <c r="H82" s="361" t="e">
        <v>#DIV/0!</v>
      </c>
      <c r="I82" s="361" t="e">
        <v>#DIV/0!</v>
      </c>
      <c r="J82" s="361" t="e">
        <v>#DIV/0!</v>
      </c>
      <c r="K82" s="361" t="e">
        <v>#DIV/0!</v>
      </c>
      <c r="L82" s="361" t="e">
        <v>#DIV/0!</v>
      </c>
      <c r="M82" s="361" t="e">
        <v>#DIV/0!</v>
      </c>
      <c r="N82" s="361" t="e">
        <v>#DIV/0!</v>
      </c>
      <c r="O82" s="361" t="e">
        <v>#DIV/0!</v>
      </c>
      <c r="P82" s="361" t="e">
        <v>#DIV/0!</v>
      </c>
      <c r="Q82" s="361" t="e">
        <v>#DIV/0!</v>
      </c>
      <c r="R82" s="361" t="e">
        <v>#DIV/0!</v>
      </c>
      <c r="S82" s="361" t="e">
        <v>#DIV/0!</v>
      </c>
      <c r="T82" s="361" t="e">
        <v>#DIV/0!</v>
      </c>
      <c r="U82" s="361" t="e">
        <v>#DIV/0!</v>
      </c>
      <c r="V82" s="361" t="e">
        <v>#DIV/0!</v>
      </c>
      <c r="W82" s="361" t="e">
        <v>#DIV/0!</v>
      </c>
      <c r="X82" s="361" t="e">
        <v>#DIV/0!</v>
      </c>
      <c r="Y82" s="361" t="e">
        <v>#DIV/0!</v>
      </c>
      <c r="Z82" s="361">
        <v>54.994700270875043</v>
      </c>
      <c r="AA82" s="361">
        <v>53.02756737713581</v>
      </c>
      <c r="AB82" s="361">
        <v>49.585957546069515</v>
      </c>
      <c r="AC82" s="361">
        <v>57.85008309280154</v>
      </c>
      <c r="AD82" s="361">
        <v>52.655396375061549</v>
      </c>
      <c r="AE82" s="361">
        <v>59.611963987631015</v>
      </c>
      <c r="AF82" s="361">
        <v>58.925951010272037</v>
      </c>
      <c r="AG82" s="361">
        <v>61.291625100945325</v>
      </c>
      <c r="AH82" s="361">
        <v>61.059670781893004</v>
      </c>
      <c r="AI82" s="361">
        <v>60.337637686577892</v>
      </c>
      <c r="AJ82" s="361">
        <v>60.844982637343072</v>
      </c>
      <c r="AK82" s="361">
        <v>62.197280631795991</v>
      </c>
      <c r="AL82" s="361">
        <v>66.189739817136328</v>
      </c>
      <c r="AM82" s="361">
        <v>55.663866066316984</v>
      </c>
      <c r="AN82" s="361">
        <v>60.775862068965516</v>
      </c>
      <c r="AO82" s="361">
        <v>65.298773762408359</v>
      </c>
    </row>
    <row r="83" spans="1:41" hidden="1">
      <c r="A83" s="386" t="s">
        <v>468</v>
      </c>
      <c r="B83" s="361" t="e">
        <v>#DIV/0!</v>
      </c>
      <c r="C83" s="420"/>
      <c r="D83" s="420"/>
      <c r="E83" s="420"/>
      <c r="F83" s="420"/>
      <c r="G83" s="361" t="e">
        <v>#DIV/0!</v>
      </c>
      <c r="H83" s="361" t="e">
        <v>#DIV/0!</v>
      </c>
      <c r="I83" s="361" t="e">
        <v>#DIV/0!</v>
      </c>
      <c r="J83" s="361" t="e">
        <v>#DIV/0!</v>
      </c>
      <c r="K83" s="361" t="e">
        <v>#DIV/0!</v>
      </c>
      <c r="L83" s="361" t="e">
        <v>#DIV/0!</v>
      </c>
      <c r="M83" s="361" t="e">
        <v>#DIV/0!</v>
      </c>
      <c r="N83" s="361" t="e">
        <v>#DIV/0!</v>
      </c>
      <c r="O83" s="361" t="e">
        <v>#DIV/0!</v>
      </c>
      <c r="P83" s="361" t="e">
        <v>#DIV/0!</v>
      </c>
      <c r="Q83" s="361" t="e">
        <v>#DIV/0!</v>
      </c>
      <c r="R83" s="361" t="e">
        <v>#DIV/0!</v>
      </c>
      <c r="S83" s="361" t="e">
        <v>#DIV/0!</v>
      </c>
      <c r="T83" s="361" t="e">
        <v>#DIV/0!</v>
      </c>
      <c r="U83" s="361" t="e">
        <v>#DIV/0!</v>
      </c>
      <c r="V83" s="361" t="e">
        <v>#DIV/0!</v>
      </c>
      <c r="W83" s="361" t="e">
        <v>#DIV/0!</v>
      </c>
      <c r="X83" s="361" t="e">
        <v>#DIV/0!</v>
      </c>
      <c r="Y83" s="361" t="e">
        <v>#DIV/0!</v>
      </c>
      <c r="Z83" s="361">
        <v>60.145631067961169</v>
      </c>
      <c r="AA83" s="361">
        <v>67.637650872179805</v>
      </c>
      <c r="AB83" s="361">
        <v>69.401709401709397</v>
      </c>
      <c r="AC83" s="361">
        <v>64.390224131641872</v>
      </c>
      <c r="AD83" s="361">
        <v>63.071498530852111</v>
      </c>
      <c r="AE83" s="361">
        <v>68.295235702922213</v>
      </c>
      <c r="AF83" s="361">
        <v>66.871885077689825</v>
      </c>
      <c r="AG83" s="361">
        <v>70.444830833876694</v>
      </c>
      <c r="AH83" s="361">
        <v>65.249007638680411</v>
      </c>
      <c r="AI83" s="361">
        <v>69.329939919893192</v>
      </c>
      <c r="AJ83" s="361">
        <v>69.273521238586738</v>
      </c>
      <c r="AK83" s="361">
        <v>70.939573873559198</v>
      </c>
      <c r="AL83" s="361">
        <v>65.36564041716106</v>
      </c>
      <c r="AM83" s="361">
        <v>69.04558404558405</v>
      </c>
      <c r="AN83" s="361">
        <v>66.196756101258146</v>
      </c>
      <c r="AO83" s="361">
        <v>72.617136184498605</v>
      </c>
    </row>
    <row r="84" spans="1:41">
      <c r="A84" s="386" t="s">
        <v>335</v>
      </c>
      <c r="B84" s="361">
        <v>27.102484438892628</v>
      </c>
      <c r="C84" s="420"/>
      <c r="D84" s="420"/>
      <c r="E84" s="420"/>
      <c r="F84" s="420"/>
      <c r="G84" s="361">
        <v>26.771789423730276</v>
      </c>
      <c r="H84" s="361">
        <v>27.471794249666381</v>
      </c>
      <c r="I84" s="361">
        <v>28.44221726022041</v>
      </c>
      <c r="J84" s="361">
        <v>28.713594651139623</v>
      </c>
      <c r="K84" s="361">
        <v>28.788667723840856</v>
      </c>
      <c r="L84" s="361">
        <v>29.400129591105955</v>
      </c>
      <c r="M84" s="361">
        <v>31.240011473999097</v>
      </c>
      <c r="N84" s="361">
        <v>32.138280312894061</v>
      </c>
      <c r="O84" s="361">
        <v>31.213635086874525</v>
      </c>
      <c r="P84" s="361">
        <v>33.194397973328229</v>
      </c>
      <c r="Q84" s="361">
        <v>34.618198188059196</v>
      </c>
      <c r="R84" s="361">
        <v>34.865064999177228</v>
      </c>
      <c r="S84" s="361">
        <v>35.37202380952381</v>
      </c>
      <c r="T84" s="361">
        <v>36.272673384706579</v>
      </c>
      <c r="U84" s="361">
        <v>35.030825172873847</v>
      </c>
      <c r="V84" s="361">
        <v>36.210893404289628</v>
      </c>
      <c r="W84" s="361">
        <v>35.801834139508415</v>
      </c>
      <c r="X84" s="361">
        <v>36.700559107315577</v>
      </c>
      <c r="Y84" s="361">
        <v>37.271527969870419</v>
      </c>
      <c r="Z84" s="361">
        <v>37.828869680222951</v>
      </c>
      <c r="AA84" s="361">
        <v>38.090752080389386</v>
      </c>
      <c r="AB84" s="361">
        <v>38.997264397749397</v>
      </c>
      <c r="AC84" s="361">
        <v>37.124344338167234</v>
      </c>
      <c r="AD84" s="361">
        <v>38.229855551688132</v>
      </c>
      <c r="AE84" s="361">
        <v>38.083363836017568</v>
      </c>
      <c r="AF84" s="361">
        <v>40.427626117686124</v>
      </c>
      <c r="AG84" s="361">
        <v>41.642666417919152</v>
      </c>
      <c r="AH84" s="361">
        <v>41.477784142050567</v>
      </c>
      <c r="AI84" s="361">
        <v>41.306702860202464</v>
      </c>
      <c r="AJ84" s="361">
        <v>40.307949540196894</v>
      </c>
      <c r="AK84" s="361">
        <v>41.610123751879406</v>
      </c>
      <c r="AL84" s="361">
        <v>39.854563642834478</v>
      </c>
      <c r="AM84" s="361">
        <v>42.00162463176644</v>
      </c>
      <c r="AN84" s="361">
        <v>42.331209014500786</v>
      </c>
      <c r="AO84" s="361">
        <v>41.093198718992561</v>
      </c>
    </row>
    <row r="85" spans="1:41" ht="11.25" customHeight="1">
      <c r="A85" s="386" t="s">
        <v>337</v>
      </c>
      <c r="B85" s="361">
        <v>44.93024341836437</v>
      </c>
      <c r="C85" s="420"/>
      <c r="D85" s="420"/>
      <c r="E85" s="420"/>
      <c r="F85" s="420"/>
      <c r="G85" s="361">
        <v>48.549405845198585</v>
      </c>
      <c r="H85" s="361">
        <v>49.090169767205452</v>
      </c>
      <c r="I85" s="361">
        <v>52.060127608954254</v>
      </c>
      <c r="J85" s="361">
        <v>51.835853131749467</v>
      </c>
      <c r="K85" s="361">
        <v>52.483621203097087</v>
      </c>
      <c r="L85" s="361">
        <v>53.762166209134008</v>
      </c>
      <c r="M85" s="361">
        <v>57.973945630836951</v>
      </c>
      <c r="N85" s="361">
        <v>55.407957283323562</v>
      </c>
      <c r="O85" s="361">
        <v>57.7656496580747</v>
      </c>
      <c r="P85" s="361">
        <v>59.357551526849107</v>
      </c>
      <c r="Q85" s="361">
        <v>58.368690563277248</v>
      </c>
      <c r="R85" s="361">
        <v>56.2555720653789</v>
      </c>
      <c r="S85" s="361">
        <v>61.463678098838784</v>
      </c>
      <c r="T85" s="361">
        <v>61.399625404392985</v>
      </c>
      <c r="U85" s="361">
        <v>62.005541018931822</v>
      </c>
      <c r="V85" s="361">
        <v>58.512736941418645</v>
      </c>
      <c r="W85" s="361">
        <v>61.592940903285729</v>
      </c>
      <c r="X85" s="361">
        <v>60.635724979845676</v>
      </c>
      <c r="Y85" s="361">
        <v>64.652074485462265</v>
      </c>
      <c r="Z85" s="361">
        <v>62.778996258547281</v>
      </c>
      <c r="AA85" s="361">
        <v>63.644676681907256</v>
      </c>
      <c r="AB85" s="361">
        <v>62.189498735683479</v>
      </c>
      <c r="AC85" s="361">
        <v>62.631363450252486</v>
      </c>
      <c r="AD85" s="361">
        <v>63.738959764474977</v>
      </c>
      <c r="AE85" s="361">
        <v>66.627748589219692</v>
      </c>
      <c r="AF85" s="361">
        <v>66.514681743571032</v>
      </c>
      <c r="AG85" s="361">
        <v>67.598160594269544</v>
      </c>
      <c r="AH85" s="361">
        <v>61.691694759423839</v>
      </c>
      <c r="AI85" s="361">
        <v>61.70014880952381</v>
      </c>
      <c r="AJ85" s="361">
        <v>62.317611129962671</v>
      </c>
      <c r="AK85" s="361">
        <v>60.37565059968319</v>
      </c>
      <c r="AL85" s="361">
        <v>64.10320019846192</v>
      </c>
      <c r="AM85" s="361">
        <v>65.733990147783246</v>
      </c>
      <c r="AN85" s="361">
        <v>69.537366548042698</v>
      </c>
      <c r="AO85" s="361">
        <v>65.361977633902299</v>
      </c>
    </row>
    <row r="86" spans="1:41">
      <c r="A86" s="386" t="s">
        <v>469</v>
      </c>
      <c r="B86" s="361">
        <v>37.74531181857828</v>
      </c>
      <c r="C86" s="420"/>
      <c r="D86" s="420"/>
      <c r="E86" s="420"/>
      <c r="F86" s="420"/>
      <c r="G86" s="361">
        <v>38.37471783295711</v>
      </c>
      <c r="H86" s="361">
        <v>37.015306122448983</v>
      </c>
      <c r="I86" s="361">
        <v>38.144618834080717</v>
      </c>
      <c r="J86" s="361">
        <v>32.51172136637642</v>
      </c>
      <c r="K86" s="361">
        <v>41.797085806799785</v>
      </c>
      <c r="L86" s="361">
        <v>42.496285289747398</v>
      </c>
      <c r="M86" s="361">
        <v>44.31720584025193</v>
      </c>
      <c r="N86" s="361">
        <v>44.045631608235944</v>
      </c>
      <c r="O86" s="361">
        <v>40.706564724492488</v>
      </c>
      <c r="P86" s="361">
        <v>48.04028307022319</v>
      </c>
      <c r="Q86" s="361">
        <v>52.185792349726782</v>
      </c>
      <c r="R86" s="361">
        <v>48.920308483290484</v>
      </c>
      <c r="S86" s="361">
        <v>53.233830845771145</v>
      </c>
      <c r="T86" s="361">
        <v>51.640084261209751</v>
      </c>
      <c r="U86" s="361">
        <v>48.900308324768751</v>
      </c>
      <c r="V86" s="361">
        <v>55.390835579514828</v>
      </c>
      <c r="W86" s="361">
        <v>53.094555873925501</v>
      </c>
      <c r="X86" s="361">
        <v>54.608695652173914</v>
      </c>
      <c r="Y86" s="361">
        <v>50.268636668905309</v>
      </c>
      <c r="Z86" s="361">
        <v>50.685378590078336</v>
      </c>
      <c r="AA86" s="361">
        <v>57.580759254892712</v>
      </c>
      <c r="AB86" s="361">
        <v>63.583973655323824</v>
      </c>
      <c r="AC86" s="361">
        <v>58.655865586558654</v>
      </c>
      <c r="AD86" s="361">
        <v>59.045657397871608</v>
      </c>
      <c r="AE86" s="361">
        <v>60.865910046237914</v>
      </c>
      <c r="AF86" s="361">
        <v>56.554307116104873</v>
      </c>
      <c r="AG86" s="361">
        <v>60.189573459715639</v>
      </c>
      <c r="AH86" s="361">
        <v>48.948629225445835</v>
      </c>
      <c r="AI86" s="361">
        <v>58.426966292134829</v>
      </c>
      <c r="AJ86" s="361">
        <v>54.64159811985899</v>
      </c>
      <c r="AK86" s="361">
        <v>56.530612244897966</v>
      </c>
      <c r="AL86" s="361">
        <v>60.07578367206338</v>
      </c>
      <c r="AM86" s="361">
        <v>64.011925042589439</v>
      </c>
      <c r="AN86" s="361">
        <v>62.722447705276302</v>
      </c>
      <c r="AO86" s="361">
        <v>59.049862583431491</v>
      </c>
    </row>
    <row r="87" spans="1:41">
      <c r="A87" s="386" t="s">
        <v>341</v>
      </c>
      <c r="B87" s="361">
        <v>24.788680632120546</v>
      </c>
      <c r="C87" s="420"/>
      <c r="D87" s="420"/>
      <c r="E87" s="420"/>
      <c r="F87" s="420"/>
      <c r="G87" s="361">
        <v>21.852436823104693</v>
      </c>
      <c r="H87" s="361">
        <v>19.775470405312813</v>
      </c>
      <c r="I87" s="361">
        <v>26.469838356024677</v>
      </c>
      <c r="J87" s="361">
        <v>24.748730141575706</v>
      </c>
      <c r="K87" s="361">
        <v>23.485328875309854</v>
      </c>
      <c r="L87" s="361">
        <v>24.451460986835063</v>
      </c>
      <c r="M87" s="361">
        <v>24.801806563205687</v>
      </c>
      <c r="N87" s="361">
        <v>27.233879099246174</v>
      </c>
      <c r="O87" s="361">
        <v>29.115254547116354</v>
      </c>
      <c r="P87" s="361">
        <v>30.787740628166162</v>
      </c>
      <c r="Q87" s="361">
        <v>31.326554194592099</v>
      </c>
      <c r="R87" s="361">
        <v>33.044549969188388</v>
      </c>
      <c r="S87" s="361">
        <v>33.952969606840782</v>
      </c>
      <c r="T87" s="361">
        <v>35.273384147684716</v>
      </c>
      <c r="U87" s="361">
        <v>32.858375021562878</v>
      </c>
      <c r="V87" s="361">
        <v>34.715514194840381</v>
      </c>
      <c r="W87" s="361">
        <v>36.285097192224626</v>
      </c>
      <c r="X87" s="361">
        <v>35.804261497075025</v>
      </c>
      <c r="Y87" s="361">
        <v>34.873033182738745</v>
      </c>
      <c r="Z87" s="361">
        <v>37.901575153510727</v>
      </c>
      <c r="AA87" s="361">
        <v>41.164353327774784</v>
      </c>
      <c r="AB87" s="361">
        <v>40.131448902945245</v>
      </c>
      <c r="AC87" s="361">
        <v>38.079698487842997</v>
      </c>
      <c r="AD87" s="361">
        <v>39.111386650134328</v>
      </c>
      <c r="AE87" s="361">
        <v>38.009418583589927</v>
      </c>
      <c r="AF87" s="361">
        <v>39.284896763265124</v>
      </c>
      <c r="AG87" s="361">
        <v>40.132314573238915</v>
      </c>
      <c r="AH87" s="361">
        <v>43.949777399829927</v>
      </c>
      <c r="AI87" s="361">
        <v>43.654670521383707</v>
      </c>
      <c r="AJ87" s="361">
        <v>41.35740722216665</v>
      </c>
      <c r="AK87" s="361">
        <v>40.946602733470336</v>
      </c>
      <c r="AL87" s="361">
        <v>38.559642899844562</v>
      </c>
      <c r="AM87" s="361">
        <v>39.011619566776645</v>
      </c>
      <c r="AN87" s="361">
        <v>37.535650967393813</v>
      </c>
      <c r="AO87" s="361">
        <v>40.639191157570046</v>
      </c>
    </row>
    <row r="88" spans="1:41">
      <c r="A88" s="386" t="s">
        <v>470</v>
      </c>
      <c r="B88" s="361">
        <v>19.42710430930326</v>
      </c>
      <c r="C88" s="420"/>
      <c r="D88" s="420"/>
      <c r="E88" s="420"/>
      <c r="F88" s="420"/>
      <c r="G88" s="361">
        <v>18.134996709490974</v>
      </c>
      <c r="H88" s="361">
        <v>17.50683347350715</v>
      </c>
      <c r="I88" s="361">
        <v>19.683838870165303</v>
      </c>
      <c r="J88" s="361">
        <v>18.582536058039715</v>
      </c>
      <c r="K88" s="361">
        <v>18.246842640809241</v>
      </c>
      <c r="L88" s="361">
        <v>20.610984363697067</v>
      </c>
      <c r="M88" s="361">
        <v>21.485670781445428</v>
      </c>
      <c r="N88" s="361">
        <v>22.573851203501093</v>
      </c>
      <c r="O88" s="361">
        <v>23.633032005863669</v>
      </c>
      <c r="P88" s="361">
        <v>24.381520119225037</v>
      </c>
      <c r="Q88" s="361">
        <v>24.459876543209877</v>
      </c>
      <c r="R88" s="361">
        <v>25.955606961885881</v>
      </c>
      <c r="S88" s="361">
        <v>24.976016308909941</v>
      </c>
      <c r="T88" s="361">
        <v>27.376741611047891</v>
      </c>
      <c r="U88" s="361">
        <v>26.284656262774426</v>
      </c>
      <c r="V88" s="361">
        <v>27.907244044711359</v>
      </c>
      <c r="W88" s="361">
        <v>27.704969745633907</v>
      </c>
      <c r="X88" s="361">
        <v>29.049009064372406</v>
      </c>
      <c r="Y88" s="361">
        <v>29.972510165511711</v>
      </c>
      <c r="Z88" s="361">
        <v>28.940366809748486</v>
      </c>
      <c r="AA88" s="361">
        <v>27.033260905900054</v>
      </c>
      <c r="AB88" s="361">
        <v>27.51324371497688</v>
      </c>
      <c r="AC88" s="361">
        <v>28.728885003278481</v>
      </c>
      <c r="AD88" s="361">
        <v>29.978695952230922</v>
      </c>
      <c r="AE88" s="361">
        <v>28.874901652242329</v>
      </c>
      <c r="AF88" s="361">
        <v>30.543181739700959</v>
      </c>
      <c r="AG88" s="361">
        <v>29.093402728935153</v>
      </c>
      <c r="AH88" s="361">
        <v>29.015936392110969</v>
      </c>
      <c r="AI88" s="361">
        <v>29.826304429750934</v>
      </c>
      <c r="AJ88" s="361">
        <v>29.443064916637105</v>
      </c>
      <c r="AK88" s="361">
        <v>28.833532219570404</v>
      </c>
      <c r="AL88" s="361">
        <v>32.130961085384676</v>
      </c>
      <c r="AM88" s="361">
        <v>29.514598651493429</v>
      </c>
      <c r="AN88" s="361">
        <v>30.045676004872107</v>
      </c>
      <c r="AO88" s="361">
        <v>30.466096732638484</v>
      </c>
    </row>
    <row r="89" spans="1:41" hidden="1">
      <c r="A89" s="386" t="s">
        <v>345</v>
      </c>
      <c r="B89" s="361" t="e">
        <v>#DIV/0!</v>
      </c>
      <c r="C89" s="420">
        <v>72.899535216303178</v>
      </c>
      <c r="D89" s="420">
        <v>71.869754951325945</v>
      </c>
      <c r="E89" s="420">
        <v>74.583202264863175</v>
      </c>
      <c r="F89" s="420">
        <v>66.502311248073966</v>
      </c>
      <c r="G89" s="361">
        <v>23.068508923431203</v>
      </c>
      <c r="H89" s="361">
        <v>30.883959790209794</v>
      </c>
      <c r="I89" s="361">
        <v>22.650775257959499</v>
      </c>
      <c r="J89" s="361">
        <v>30.978687005488631</v>
      </c>
      <c r="K89" s="361">
        <v>28.656603773584905</v>
      </c>
      <c r="L89" s="361">
        <v>26.772128060263654</v>
      </c>
      <c r="M89" s="361">
        <v>31.135568291322208</v>
      </c>
      <c r="N89" s="361">
        <v>34.581466635227542</v>
      </c>
      <c r="O89" s="361">
        <v>26.544315129811995</v>
      </c>
      <c r="P89" s="361">
        <v>32.215153267784849</v>
      </c>
      <c r="Q89" s="361">
        <v>38.365294189802512</v>
      </c>
      <c r="R89" s="361">
        <v>36.806207371253365</v>
      </c>
      <c r="S89" s="361">
        <v>36.446469248291571</v>
      </c>
      <c r="T89" s="361">
        <v>33.859162936118807</v>
      </c>
      <c r="U89" s="361">
        <v>35.36</v>
      </c>
      <c r="V89" s="361">
        <v>35.417761429322127</v>
      </c>
      <c r="W89" s="361">
        <v>35.156827542507131</v>
      </c>
      <c r="X89" s="361">
        <v>36.726008511658577</v>
      </c>
      <c r="Y89" s="361">
        <v>38.5270989311108</v>
      </c>
      <c r="Z89" s="361">
        <v>38.506367364558599</v>
      </c>
      <c r="AA89" s="361">
        <v>37.405400126946923</v>
      </c>
      <c r="AB89" s="361">
        <v>44.086127224461706</v>
      </c>
      <c r="AC89" s="361">
        <v>35.445142838138949</v>
      </c>
      <c r="AD89" s="361">
        <v>38.659014059441184</v>
      </c>
      <c r="AE89" s="361">
        <v>42.750478323766863</v>
      </c>
      <c r="AF89" s="361">
        <v>43.785280647566296</v>
      </c>
      <c r="AG89" s="361">
        <v>46.271471532697895</v>
      </c>
      <c r="AH89" s="361">
        <v>46.639336447707116</v>
      </c>
      <c r="AI89" s="361">
        <v>45.948939146654233</v>
      </c>
      <c r="AJ89" s="361">
        <v>41.945748565466872</v>
      </c>
      <c r="AK89" s="361">
        <v>50.795410926771012</v>
      </c>
      <c r="AL89" s="361">
        <v>43.643308130017928</v>
      </c>
      <c r="AM89" s="361">
        <v>48.593016132325914</v>
      </c>
      <c r="AN89" s="361">
        <v>52.241753261467743</v>
      </c>
      <c r="AO89" s="361">
        <v>50.471375151419387</v>
      </c>
    </row>
    <row r="90" spans="1:41" hidden="1">
      <c r="A90" s="386" t="s">
        <v>471</v>
      </c>
      <c r="B90" s="361" t="e">
        <v>#DIV/0!</v>
      </c>
      <c r="C90" s="420"/>
      <c r="D90" s="420"/>
      <c r="E90" s="420"/>
      <c r="F90" s="420"/>
      <c r="G90" s="361" t="e">
        <v>#DIV/0!</v>
      </c>
      <c r="H90" s="361" t="e">
        <v>#DIV/0!</v>
      </c>
      <c r="I90" s="361" t="e">
        <v>#DIV/0!</v>
      </c>
      <c r="J90" s="361" t="e">
        <v>#DIV/0!</v>
      </c>
      <c r="K90" s="361" t="e">
        <v>#DIV/0!</v>
      </c>
      <c r="L90" s="361" t="e">
        <v>#DIV/0!</v>
      </c>
      <c r="M90" s="361" t="e">
        <v>#DIV/0!</v>
      </c>
      <c r="N90" s="361" t="e">
        <v>#DIV/0!</v>
      </c>
      <c r="O90" s="361" t="e">
        <v>#DIV/0!</v>
      </c>
      <c r="P90" s="361" t="e">
        <v>#DIV/0!</v>
      </c>
      <c r="Q90" s="361" t="e">
        <v>#DIV/0!</v>
      </c>
      <c r="R90" s="361" t="e">
        <v>#DIV/0!</v>
      </c>
      <c r="S90" s="361" t="e">
        <v>#DIV/0!</v>
      </c>
      <c r="T90" s="361" t="e">
        <v>#DIV/0!</v>
      </c>
      <c r="U90" s="361" t="e">
        <v>#DIV/0!</v>
      </c>
      <c r="V90" s="361" t="e">
        <v>#DIV/0!</v>
      </c>
      <c r="W90" s="361" t="e">
        <v>#DIV/0!</v>
      </c>
      <c r="X90" s="361" t="e">
        <v>#DIV/0!</v>
      </c>
      <c r="Y90" s="361" t="e">
        <v>#DIV/0!</v>
      </c>
      <c r="Z90" s="361">
        <v>44.186046511627907</v>
      </c>
      <c r="AA90" s="361">
        <v>66.666666666666657</v>
      </c>
      <c r="AB90" s="361">
        <v>66.964285714285708</v>
      </c>
      <c r="AC90" s="361">
        <v>51.840942562592055</v>
      </c>
      <c r="AD90" s="361">
        <v>47.682801235839342</v>
      </c>
      <c r="AE90" s="361">
        <v>36.690491661251897</v>
      </c>
      <c r="AF90" s="361">
        <v>49.525916561314794</v>
      </c>
      <c r="AG90" s="361">
        <v>54.473617129747645</v>
      </c>
      <c r="AH90" s="361">
        <v>49.933244325767689</v>
      </c>
      <c r="AI90" s="361">
        <v>50.759431651151402</v>
      </c>
      <c r="AJ90" s="361">
        <v>48.302835591563067</v>
      </c>
      <c r="AK90" s="361">
        <v>54.000820681165365</v>
      </c>
      <c r="AL90" s="361">
        <v>46.714392563308046</v>
      </c>
      <c r="AM90" s="361">
        <v>58.559683629930277</v>
      </c>
      <c r="AN90" s="361">
        <v>46.024505858152224</v>
      </c>
      <c r="AO90" s="361">
        <v>48.053289269854382</v>
      </c>
    </row>
    <row r="91" spans="1:41">
      <c r="A91" s="385"/>
      <c r="B91" s="57"/>
      <c r="C91" s="420"/>
      <c r="D91" s="420"/>
      <c r="E91" s="420"/>
      <c r="F91" s="420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</row>
    <row r="92" spans="1:41">
      <c r="A92" s="386" t="s">
        <v>472</v>
      </c>
      <c r="B92" s="361">
        <v>49.052302190433615</v>
      </c>
      <c r="C92" s="420"/>
      <c r="D92" s="420"/>
      <c r="E92" s="420"/>
      <c r="F92" s="420"/>
      <c r="G92" s="361">
        <v>59.541547277936971</v>
      </c>
      <c r="H92" s="361">
        <v>61.828071219139083</v>
      </c>
      <c r="I92" s="361">
        <v>64.62223321379993</v>
      </c>
      <c r="J92" s="361">
        <v>65.46679422785617</v>
      </c>
      <c r="K92" s="361">
        <v>67.600577676913559</v>
      </c>
      <c r="L92" s="361">
        <v>69.679026461940538</v>
      </c>
      <c r="M92" s="361">
        <v>70.913983161183921</v>
      </c>
      <c r="N92" s="361">
        <v>72.427663163357991</v>
      </c>
      <c r="O92" s="361">
        <v>75.007817036673075</v>
      </c>
      <c r="P92" s="361">
        <v>76.531851298337386</v>
      </c>
      <c r="Q92" s="361">
        <v>78.812633578722398</v>
      </c>
      <c r="R92" s="361">
        <v>79.508639308855294</v>
      </c>
      <c r="S92" s="361">
        <v>80.181525735294116</v>
      </c>
      <c r="T92" s="361">
        <v>80.361050328227563</v>
      </c>
      <c r="U92" s="361">
        <v>83.010199393549584</v>
      </c>
      <c r="V92" s="361">
        <v>83.908459142103993</v>
      </c>
      <c r="W92" s="361">
        <v>84.994804718537992</v>
      </c>
      <c r="X92" s="361">
        <v>88.94736842105263</v>
      </c>
      <c r="Y92" s="361">
        <v>87.366716156026456</v>
      </c>
      <c r="Z92" s="361">
        <v>86.614003590664268</v>
      </c>
      <c r="AA92" s="361">
        <v>90.121255349500714</v>
      </c>
      <c r="AB92" s="361">
        <v>91.194655674792131</v>
      </c>
      <c r="AC92" s="361">
        <v>89.342043314500941</v>
      </c>
      <c r="AD92" s="361">
        <v>89.454767394547673</v>
      </c>
      <c r="AE92" s="361">
        <v>89.336148871585067</v>
      </c>
      <c r="AF92" s="361">
        <v>91.281186783546858</v>
      </c>
      <c r="AG92" s="361">
        <v>92.202090161400037</v>
      </c>
      <c r="AH92" s="361">
        <v>92.689646335212714</v>
      </c>
      <c r="AI92" s="361">
        <v>94.020424617038429</v>
      </c>
      <c r="AJ92" s="361">
        <v>94.374819936617698</v>
      </c>
      <c r="AK92" s="361">
        <v>91.936878512754006</v>
      </c>
      <c r="AL92" s="361">
        <v>90.311579600062004</v>
      </c>
      <c r="AM92" s="361">
        <v>94.55852156057496</v>
      </c>
      <c r="AN92" s="361">
        <v>96.468491819212701</v>
      </c>
      <c r="AO92" s="361">
        <v>96.042605489553452</v>
      </c>
    </row>
    <row r="93" spans="1:41">
      <c r="A93" s="386" t="s">
        <v>473</v>
      </c>
      <c r="B93" s="361">
        <v>55.097473642331408</v>
      </c>
      <c r="C93" s="420"/>
      <c r="D93" s="420"/>
      <c r="E93" s="420"/>
      <c r="F93" s="420"/>
      <c r="G93" s="361">
        <v>59.403506855301245</v>
      </c>
      <c r="H93" s="361">
        <v>61.349168137805599</v>
      </c>
      <c r="I93" s="361">
        <v>61.614506526844728</v>
      </c>
      <c r="J93" s="361">
        <v>67.789959607616851</v>
      </c>
      <c r="K93" s="361">
        <v>208.72303874785266</v>
      </c>
      <c r="L93" s="361">
        <v>65.07211110451658</v>
      </c>
      <c r="M93" s="361">
        <v>66.115171472170914</v>
      </c>
      <c r="N93" s="361">
        <v>66.60686618282638</v>
      </c>
      <c r="O93" s="361">
        <v>67.946861960316781</v>
      </c>
      <c r="P93" s="361">
        <v>69.692455971260841</v>
      </c>
      <c r="Q93" s="361">
        <v>69.234440626193205</v>
      </c>
      <c r="R93" s="361">
        <v>69.874264854998984</v>
      </c>
      <c r="S93" s="361">
        <v>72.274296990626539</v>
      </c>
      <c r="T93" s="361">
        <v>72.733768885259281</v>
      </c>
      <c r="U93" s="361">
        <v>75.298964928147925</v>
      </c>
      <c r="V93" s="361">
        <v>76.254215851602027</v>
      </c>
      <c r="W93" s="361">
        <v>75.982821275189963</v>
      </c>
      <c r="X93" s="361">
        <v>80.311209907907283</v>
      </c>
      <c r="Y93" s="361">
        <v>80.702136938508502</v>
      </c>
      <c r="Z93" s="361">
        <v>81.882814415297872</v>
      </c>
      <c r="AA93" s="361">
        <v>83.252779120347995</v>
      </c>
      <c r="AB93" s="361">
        <v>85.780974009588689</v>
      </c>
      <c r="AC93" s="361">
        <v>84.435797665369648</v>
      </c>
      <c r="AD93" s="361">
        <v>84.965304548959139</v>
      </c>
      <c r="AE93" s="361">
        <v>85.551458263493132</v>
      </c>
      <c r="AF93" s="361">
        <v>86.911059170869734</v>
      </c>
      <c r="AG93" s="361">
        <v>88.566037735849051</v>
      </c>
      <c r="AH93" s="361">
        <v>89.565860878145045</v>
      </c>
      <c r="AI93" s="361">
        <v>90.354230377166161</v>
      </c>
      <c r="AJ93" s="361">
        <v>89.593142581190392</v>
      </c>
      <c r="AK93" s="361">
        <v>89.64028776978418</v>
      </c>
      <c r="AL93" s="361">
        <v>90.868924889543436</v>
      </c>
      <c r="AM93" s="361">
        <v>90.06414135301948</v>
      </c>
      <c r="AN93" s="361">
        <v>86.931974662627383</v>
      </c>
      <c r="AO93" s="361">
        <v>92.173779078724394</v>
      </c>
    </row>
    <row r="94" spans="1:41" hidden="1">
      <c r="A94" s="386" t="s">
        <v>474</v>
      </c>
      <c r="B94" s="361" t="e">
        <v>#DIV/0!</v>
      </c>
      <c r="C94" s="420"/>
      <c r="D94" s="420"/>
      <c r="E94" s="420"/>
      <c r="F94" s="420"/>
      <c r="G94" s="361" t="e">
        <v>#DIV/0!</v>
      </c>
      <c r="H94" s="361" t="e">
        <v>#DIV/0!</v>
      </c>
      <c r="I94" s="361" t="e">
        <v>#DIV/0!</v>
      </c>
      <c r="J94" s="361">
        <v>322.21738499492091</v>
      </c>
      <c r="K94" s="361" t="e">
        <v>#DIV/0!</v>
      </c>
      <c r="L94" s="361" t="e">
        <v>#DIV/0!</v>
      </c>
      <c r="M94" s="361" t="e">
        <v>#DIV/0!</v>
      </c>
      <c r="N94" s="361">
        <v>69.316634903348756</v>
      </c>
      <c r="O94" s="361">
        <v>70.454010820983299</v>
      </c>
      <c r="P94" s="361">
        <v>68.239700374531836</v>
      </c>
      <c r="Q94" s="361">
        <v>67.407407407407405</v>
      </c>
      <c r="R94" s="361">
        <v>69.928137092316206</v>
      </c>
      <c r="S94" s="361">
        <v>73.274336283185832</v>
      </c>
      <c r="T94" s="361">
        <v>77.205287294308064</v>
      </c>
      <c r="U94" s="361">
        <v>75.2</v>
      </c>
      <c r="V94" s="361">
        <v>70.313778990450203</v>
      </c>
      <c r="W94" s="361">
        <v>77.895355673133452</v>
      </c>
      <c r="X94" s="361">
        <v>74.758287292817684</v>
      </c>
      <c r="Y94" s="361">
        <v>81.248097412480973</v>
      </c>
      <c r="Z94" s="361">
        <v>80.501865038996272</v>
      </c>
      <c r="AA94" s="361">
        <v>80.99510603588908</v>
      </c>
      <c r="AB94" s="361">
        <v>81.059540553211434</v>
      </c>
      <c r="AC94" s="361">
        <v>87.992190042303946</v>
      </c>
      <c r="AD94" s="361">
        <v>89.099387933547064</v>
      </c>
      <c r="AE94" s="361">
        <v>85.60097620500305</v>
      </c>
      <c r="AF94" s="361">
        <v>88.568129330254038</v>
      </c>
      <c r="AG94" s="361">
        <v>89.275801160736819</v>
      </c>
      <c r="AH94" s="361">
        <v>88.514851485148512</v>
      </c>
      <c r="AI94" s="361">
        <v>89.616026711185299</v>
      </c>
      <c r="AJ94" s="361">
        <v>88.514973757332498</v>
      </c>
      <c r="AK94" s="361">
        <v>90.553064275037372</v>
      </c>
      <c r="AL94" s="361">
        <v>89.69761841048971</v>
      </c>
      <c r="AM94" s="361">
        <v>90.757538612405</v>
      </c>
      <c r="AN94" s="361">
        <v>89.270253555967841</v>
      </c>
      <c r="AO94" s="361">
        <v>72.322540473225402</v>
      </c>
    </row>
    <row r="95" spans="1:41">
      <c r="A95" s="386" t="s">
        <v>475</v>
      </c>
      <c r="B95" s="361"/>
      <c r="C95" s="420"/>
      <c r="D95" s="420"/>
      <c r="E95" s="420"/>
      <c r="F95" s="420"/>
      <c r="G95" s="361">
        <v>64.275202354672558</v>
      </c>
      <c r="H95" s="361">
        <v>64.011052268017494</v>
      </c>
      <c r="I95" s="361">
        <v>67.934904601571262</v>
      </c>
      <c r="J95" s="361">
        <v>67.5219446320054</v>
      </c>
      <c r="K95" s="361">
        <v>66.072255673923109</v>
      </c>
      <c r="L95" s="361">
        <v>68.531951640759942</v>
      </c>
      <c r="M95" s="361">
        <v>63.776015857284442</v>
      </c>
      <c r="N95" s="361">
        <v>69.007758268681101</v>
      </c>
      <c r="O95" s="361">
        <v>66.860465116279073</v>
      </c>
      <c r="P95" s="361">
        <v>72.725746894931191</v>
      </c>
      <c r="Q95" s="361">
        <v>73.560254426680416</v>
      </c>
      <c r="R95" s="361">
        <v>75.066509015666568</v>
      </c>
      <c r="S95" s="361">
        <v>75.954610951008647</v>
      </c>
      <c r="T95" s="361">
        <v>82.867853795688845</v>
      </c>
      <c r="U95" s="361">
        <v>82.925373134328368</v>
      </c>
      <c r="V95" s="361">
        <v>82.685253118121793</v>
      </c>
      <c r="W95" s="361">
        <v>85.187570439542753</v>
      </c>
      <c r="X95" s="361">
        <v>86.213915618060696</v>
      </c>
      <c r="Y95" s="361">
        <v>82.346678023850089</v>
      </c>
      <c r="Z95" s="361">
        <v>87.704476002157108</v>
      </c>
      <c r="AA95" s="361">
        <v>85.767707875054981</v>
      </c>
      <c r="AB95" s="361">
        <v>90.06580003209757</v>
      </c>
      <c r="AC95" s="361">
        <v>90.995073891625609</v>
      </c>
      <c r="AD95" s="361">
        <v>89.000299311583348</v>
      </c>
      <c r="AE95" s="361">
        <v>91.128858191236787</v>
      </c>
      <c r="AF95" s="361">
        <v>88.54</v>
      </c>
      <c r="AG95" s="361">
        <v>91.636869288835925</v>
      </c>
      <c r="AH95" s="361">
        <v>92.418772563176901</v>
      </c>
      <c r="AI95" s="361">
        <v>93.143131143610645</v>
      </c>
      <c r="AJ95" s="361">
        <v>91.050388568563548</v>
      </c>
      <c r="AK95" s="361">
        <v>93.096377306903619</v>
      </c>
      <c r="AL95" s="361">
        <v>93.717277486911001</v>
      </c>
      <c r="AM95" s="361">
        <v>93.581730769230774</v>
      </c>
      <c r="AN95" s="361">
        <v>94.417357386640674</v>
      </c>
      <c r="AO95" s="361">
        <v>95.371240601503757</v>
      </c>
    </row>
    <row r="96" spans="1:41" hidden="1">
      <c r="A96" s="386" t="s">
        <v>476</v>
      </c>
      <c r="B96" s="361" t="e">
        <v>#DIV/0!</v>
      </c>
      <c r="C96" s="420"/>
      <c r="D96" s="420"/>
      <c r="E96" s="420"/>
      <c r="F96" s="420"/>
      <c r="G96" s="361" t="e">
        <v>#DIV/0!</v>
      </c>
      <c r="H96" s="361" t="e">
        <v>#DIV/0!</v>
      </c>
      <c r="I96" s="361" t="e">
        <v>#DIV/0!</v>
      </c>
      <c r="J96" s="361" t="e">
        <v>#DIV/0!</v>
      </c>
      <c r="K96" s="361" t="e">
        <v>#DIV/0!</v>
      </c>
      <c r="L96" s="361" t="e">
        <v>#DIV/0!</v>
      </c>
      <c r="M96" s="361" t="e">
        <v>#DIV/0!</v>
      </c>
      <c r="N96" s="361" t="e">
        <v>#DIV/0!</v>
      </c>
      <c r="O96" s="361" t="e">
        <v>#DIV/0!</v>
      </c>
      <c r="P96" s="361" t="e">
        <v>#DIV/0!</v>
      </c>
      <c r="Q96" s="361" t="e">
        <v>#DIV/0!</v>
      </c>
      <c r="R96" s="361" t="e">
        <v>#DIV/0!</v>
      </c>
      <c r="S96" s="361" t="e">
        <v>#DIV/0!</v>
      </c>
      <c r="T96" s="361" t="e">
        <v>#DIV/0!</v>
      </c>
      <c r="U96" s="361" t="e">
        <v>#DIV/0!</v>
      </c>
      <c r="V96" s="361" t="e">
        <v>#DIV/0!</v>
      </c>
      <c r="W96" s="361" t="e">
        <v>#DIV/0!</v>
      </c>
      <c r="X96" s="361" t="e">
        <v>#DIV/0!</v>
      </c>
      <c r="Y96" s="361" t="e">
        <v>#DIV/0!</v>
      </c>
      <c r="Z96" s="361">
        <v>72.290388548057265</v>
      </c>
      <c r="AA96" s="361">
        <v>84.645161290322577</v>
      </c>
      <c r="AB96" s="361">
        <v>85.677419354838719</v>
      </c>
      <c r="AC96" s="361">
        <v>80.42704626334519</v>
      </c>
      <c r="AD96" s="361">
        <v>83.820662768031184</v>
      </c>
      <c r="AE96" s="361">
        <v>85.614035087719301</v>
      </c>
      <c r="AF96" s="361">
        <v>85.531370038412291</v>
      </c>
      <c r="AG96" s="361">
        <v>82.276119402985074</v>
      </c>
      <c r="AH96" s="361">
        <v>83.877349159248269</v>
      </c>
      <c r="AI96" s="361">
        <v>85.136612021857928</v>
      </c>
      <c r="AJ96" s="361">
        <v>85.30207394048692</v>
      </c>
      <c r="AK96" s="361">
        <v>88.115134633240473</v>
      </c>
      <c r="AL96" s="361">
        <v>85.887445887445892</v>
      </c>
      <c r="AM96" s="361">
        <v>88.190076869322155</v>
      </c>
      <c r="AN96" s="361">
        <v>85.651793525809282</v>
      </c>
      <c r="AO96" s="361">
        <v>85.889570552147234</v>
      </c>
    </row>
    <row r="97" spans="1:41">
      <c r="A97" s="386" t="s">
        <v>359</v>
      </c>
      <c r="B97" s="361">
        <v>58.565002580930617</v>
      </c>
      <c r="C97" s="420"/>
      <c r="D97" s="420"/>
      <c r="E97" s="420"/>
      <c r="F97" s="420"/>
      <c r="G97" s="361">
        <v>63.356991292895295</v>
      </c>
      <c r="H97" s="361">
        <v>64.057427314046606</v>
      </c>
      <c r="I97" s="361">
        <v>69.407584656660134</v>
      </c>
      <c r="J97" s="361">
        <v>67.658108954289304</v>
      </c>
      <c r="K97" s="361">
        <v>71.798231247952842</v>
      </c>
      <c r="L97" s="361">
        <v>71.260288454277728</v>
      </c>
      <c r="M97" s="361">
        <v>71.408412847735519</v>
      </c>
      <c r="N97" s="361">
        <v>72.893278385675714</v>
      </c>
      <c r="O97" s="361">
        <v>74.580128708209074</v>
      </c>
      <c r="P97" s="361">
        <v>74.791379435454601</v>
      </c>
      <c r="Q97" s="361">
        <v>76.290489572548438</v>
      </c>
      <c r="R97" s="361">
        <v>77.158167964498034</v>
      </c>
      <c r="S97" s="361">
        <v>78.48632896202966</v>
      </c>
      <c r="T97" s="361">
        <v>79.202519975414873</v>
      </c>
      <c r="U97" s="361">
        <v>77.674572897661307</v>
      </c>
      <c r="V97" s="361">
        <v>82.637040256424186</v>
      </c>
      <c r="W97" s="361">
        <v>82.909979806568174</v>
      </c>
      <c r="X97" s="361">
        <v>82.9829917139119</v>
      </c>
      <c r="Y97" s="361">
        <v>84.297940852470134</v>
      </c>
      <c r="Z97" s="361">
        <v>83.115727002967361</v>
      </c>
      <c r="AA97" s="361">
        <v>84.226135310472657</v>
      </c>
      <c r="AB97" s="361">
        <v>68.880439374735957</v>
      </c>
      <c r="AC97" s="361">
        <v>77.093317068920456</v>
      </c>
      <c r="AD97" s="361">
        <v>77.477166982595207</v>
      </c>
      <c r="AE97" s="361">
        <v>83.228208830458243</v>
      </c>
      <c r="AF97" s="361">
        <v>79.377948113207552</v>
      </c>
      <c r="AG97" s="361">
        <v>84.693713919178961</v>
      </c>
      <c r="AH97" s="361">
        <v>85.368775739423441</v>
      </c>
      <c r="AI97" s="361">
        <v>80.875012234511118</v>
      </c>
      <c r="AJ97" s="361">
        <v>81.010422186892768</v>
      </c>
      <c r="AK97" s="361">
        <v>78.473271952727771</v>
      </c>
      <c r="AL97" s="361">
        <v>77.569630991092893</v>
      </c>
      <c r="AM97" s="361">
        <v>81.292292457501233</v>
      </c>
      <c r="AN97" s="361">
        <v>86.671980868872069</v>
      </c>
      <c r="AO97" s="361">
        <v>82.68958353007838</v>
      </c>
    </row>
    <row r="98" spans="1:41" hidden="1">
      <c r="A98" s="386" t="s">
        <v>477</v>
      </c>
      <c r="B98" s="361">
        <v>41.701570680628272</v>
      </c>
      <c r="C98" s="420"/>
      <c r="D98" s="420"/>
      <c r="E98" s="420"/>
      <c r="F98" s="420"/>
      <c r="G98" s="361">
        <v>44.606630380999505</v>
      </c>
      <c r="H98" s="361">
        <v>50.711500974658875</v>
      </c>
      <c r="I98" s="361">
        <v>52.112282010631347</v>
      </c>
      <c r="J98" s="361">
        <v>52.234379793434918</v>
      </c>
      <c r="K98" s="361">
        <v>51.902960160249279</v>
      </c>
      <c r="L98" s="361">
        <v>52.662473794549271</v>
      </c>
      <c r="M98" s="361">
        <v>49.720889237097246</v>
      </c>
      <c r="N98" s="361">
        <v>48.958048958048956</v>
      </c>
      <c r="O98" s="361">
        <v>54.527902914406546</v>
      </c>
      <c r="P98" s="361">
        <v>54.19974926870038</v>
      </c>
      <c r="Q98" s="361">
        <v>56.041599656910044</v>
      </c>
      <c r="R98" s="361">
        <v>54.394835933297472</v>
      </c>
      <c r="S98" s="361">
        <v>56.89971463514064</v>
      </c>
      <c r="T98" s="361">
        <v>58.376133755873674</v>
      </c>
      <c r="U98" s="361">
        <v>61.866628871093475</v>
      </c>
      <c r="V98" s="361">
        <v>58.510204081632658</v>
      </c>
      <c r="W98" s="361">
        <v>58.076113644335322</v>
      </c>
      <c r="X98" s="361">
        <v>64.747564216120452</v>
      </c>
      <c r="Y98" s="361">
        <v>59.264890001788586</v>
      </c>
      <c r="Z98" s="361">
        <v>60.637692161700507</v>
      </c>
      <c r="AA98" s="361">
        <v>60.655737704918032</v>
      </c>
      <c r="AB98" s="361">
        <v>63.919620681869496</v>
      </c>
      <c r="AC98" s="361">
        <v>63.223254530401988</v>
      </c>
      <c r="AD98" s="361">
        <v>65.704387990762129</v>
      </c>
      <c r="AE98" s="361">
        <v>65.3951201747997</v>
      </c>
      <c r="AF98" s="361">
        <v>68.633870111484697</v>
      </c>
      <c r="AG98" s="361">
        <v>67.689906347554626</v>
      </c>
      <c r="AH98" s="361">
        <v>67.100473243538403</v>
      </c>
      <c r="AI98" s="361">
        <v>68.356744275543576</v>
      </c>
      <c r="AJ98" s="361">
        <v>67.598402738163145</v>
      </c>
      <c r="AK98" s="361">
        <v>69.099729241877256</v>
      </c>
      <c r="AL98" s="361">
        <v>71.374253123302552</v>
      </c>
      <c r="AM98" s="361" t="e">
        <v>#VALUE!</v>
      </c>
      <c r="AN98" s="361">
        <v>63.860117458622526</v>
      </c>
      <c r="AO98" s="361">
        <v>73.630907726931738</v>
      </c>
    </row>
    <row r="99" spans="1:41">
      <c r="A99" s="386" t="s">
        <v>363</v>
      </c>
      <c r="B99" s="361"/>
      <c r="C99" s="420"/>
      <c r="D99" s="420"/>
      <c r="E99" s="420"/>
      <c r="F99" s="420"/>
      <c r="G99" s="361"/>
      <c r="H99" s="361"/>
      <c r="I99" s="361"/>
      <c r="J99" s="361"/>
      <c r="K99" s="361"/>
      <c r="L99" s="361"/>
      <c r="M99" s="361"/>
      <c r="N99" s="361"/>
      <c r="O99" s="361"/>
      <c r="P99" s="361"/>
      <c r="Q99" s="361"/>
      <c r="R99" s="361"/>
      <c r="S99" s="361"/>
      <c r="T99" s="361"/>
      <c r="U99" s="361"/>
      <c r="V99" s="361"/>
      <c r="W99" s="361"/>
      <c r="X99" s="361"/>
      <c r="Y99" s="361"/>
      <c r="Z99" s="361">
        <v>67.533980582524265</v>
      </c>
      <c r="AA99" s="361">
        <v>63.04978789908462</v>
      </c>
      <c r="AB99" s="361">
        <v>66.68255481410867</v>
      </c>
      <c r="AC99" s="361">
        <v>66.008986130103537</v>
      </c>
      <c r="AD99" s="361">
        <v>69.716634220203332</v>
      </c>
      <c r="AE99" s="361">
        <v>69.969040247678009</v>
      </c>
      <c r="AF99" s="361">
        <v>70.100058858151854</v>
      </c>
      <c r="AG99" s="361">
        <v>71.853966959004694</v>
      </c>
      <c r="AH99" s="361">
        <v>71.394697133002808</v>
      </c>
      <c r="AI99" s="361">
        <v>70.124383947430175</v>
      </c>
      <c r="AJ99" s="361">
        <v>75.647777543711811</v>
      </c>
      <c r="AK99" s="361">
        <v>71.626750425337008</v>
      </c>
      <c r="AL99" s="361">
        <v>73.123123123123108</v>
      </c>
      <c r="AM99" s="361">
        <v>67.401774397972119</v>
      </c>
      <c r="AN99" s="361">
        <v>61.683705403713752</v>
      </c>
      <c r="AO99" s="361">
        <v>76.411120471777593</v>
      </c>
    </row>
    <row r="100" spans="1:41">
      <c r="A100" s="386" t="s">
        <v>365</v>
      </c>
      <c r="B100" s="361"/>
      <c r="C100" s="420"/>
      <c r="D100" s="420"/>
      <c r="E100" s="420"/>
      <c r="F100" s="420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  <c r="Q100" s="361"/>
      <c r="R100" s="361"/>
      <c r="S100" s="361"/>
      <c r="T100" s="361"/>
      <c r="U100" s="361"/>
      <c r="V100" s="361"/>
      <c r="W100" s="361"/>
      <c r="X100" s="361"/>
      <c r="Y100" s="361"/>
      <c r="Z100" s="361">
        <v>54.046028210838905</v>
      </c>
      <c r="AA100" s="361">
        <v>58.298527148823922</v>
      </c>
      <c r="AB100" s="361">
        <v>61.432861432861429</v>
      </c>
      <c r="AC100" s="361">
        <v>60.744089012517385</v>
      </c>
      <c r="AD100" s="361">
        <v>62.489166233315999</v>
      </c>
      <c r="AE100" s="361">
        <v>61.330811554332875</v>
      </c>
      <c r="AF100" s="361">
        <v>67.429492344883158</v>
      </c>
      <c r="AG100" s="361">
        <v>64.610046764217827</v>
      </c>
      <c r="AH100" s="361">
        <v>63.962828791935735</v>
      </c>
      <c r="AI100" s="361">
        <v>67.128648296103037</v>
      </c>
      <c r="AJ100" s="361">
        <v>60.977300294576331</v>
      </c>
      <c r="AK100" s="361">
        <v>67.185486269455737</v>
      </c>
      <c r="AL100" s="361">
        <v>69.988099102023142</v>
      </c>
      <c r="AM100" s="361">
        <v>66.138207591159187</v>
      </c>
      <c r="AN100" s="361">
        <v>66.141732283464563</v>
      </c>
      <c r="AO100" s="361">
        <v>71.856517397649583</v>
      </c>
    </row>
    <row r="101" spans="1:41">
      <c r="A101" s="386" t="s">
        <v>367</v>
      </c>
      <c r="B101" s="361"/>
      <c r="C101" s="420">
        <v>77.995562130177504</v>
      </c>
      <c r="D101" s="420">
        <v>75.641966250917093</v>
      </c>
      <c r="E101" s="420">
        <v>80.683453237410077</v>
      </c>
      <c r="F101" s="420">
        <v>77.456851003874604</v>
      </c>
      <c r="G101" s="361">
        <v>37.102951115116021</v>
      </c>
      <c r="H101" s="361">
        <v>33.436018957345972</v>
      </c>
      <c r="I101" s="361">
        <v>27.793851717902353</v>
      </c>
      <c r="J101" s="361">
        <v>44.710544452101999</v>
      </c>
      <c r="K101" s="361">
        <v>33.287698024643063</v>
      </c>
      <c r="L101" s="361">
        <v>34.45432497978981</v>
      </c>
      <c r="M101" s="361">
        <v>34.718538166814028</v>
      </c>
      <c r="N101" s="361">
        <v>34.489192971544085</v>
      </c>
      <c r="O101" s="361">
        <v>40.859309182813817</v>
      </c>
      <c r="P101" s="361">
        <v>38.012057505023961</v>
      </c>
      <c r="Q101" s="361">
        <v>34.664087231797396</v>
      </c>
      <c r="R101" s="361">
        <v>35.143884892086334</v>
      </c>
      <c r="S101" s="361">
        <v>37.473610133708654</v>
      </c>
      <c r="T101" s="361">
        <v>40.85164835164835</v>
      </c>
      <c r="U101" s="361">
        <v>39.168218497827432</v>
      </c>
      <c r="V101" s="361">
        <v>38.625148885485793</v>
      </c>
      <c r="W101" s="361">
        <v>39.798113519774944</v>
      </c>
      <c r="X101" s="361">
        <v>46.511627906976742</v>
      </c>
      <c r="Y101" s="361">
        <v>43.895789154801577</v>
      </c>
      <c r="Z101" s="361">
        <v>41.911504424778762</v>
      </c>
      <c r="AA101" s="361">
        <v>47.315305990425671</v>
      </c>
      <c r="AB101" s="361">
        <v>48.084958217270199</v>
      </c>
      <c r="AC101" s="361">
        <v>48.898858075040785</v>
      </c>
      <c r="AD101" s="361">
        <v>47.620437956204384</v>
      </c>
      <c r="AE101" s="361">
        <v>46.832473017362744</v>
      </c>
      <c r="AF101" s="361">
        <v>47.077382929259379</v>
      </c>
      <c r="AG101" s="361">
        <v>49.135535659154058</v>
      </c>
      <c r="AH101" s="361">
        <v>48.422764227642276</v>
      </c>
      <c r="AI101" s="361">
        <v>45.801158301158303</v>
      </c>
      <c r="AJ101" s="361">
        <v>46.836020687557046</v>
      </c>
      <c r="AK101" s="361">
        <v>50.365675280351041</v>
      </c>
      <c r="AL101" s="361">
        <v>49.795775469716418</v>
      </c>
      <c r="AM101" s="361">
        <v>46.383961372940064</v>
      </c>
      <c r="AN101" s="361">
        <v>53.143176733780763</v>
      </c>
      <c r="AO101" s="361">
        <v>51.26658624849216</v>
      </c>
    </row>
    <row r="102" spans="1:41" hidden="1">
      <c r="A102" s="386" t="s">
        <v>478</v>
      </c>
      <c r="B102" s="361" t="e">
        <v>#DIV/0!</v>
      </c>
      <c r="C102" s="420"/>
      <c r="D102" s="420"/>
      <c r="E102" s="420"/>
      <c r="F102" s="420"/>
      <c r="G102" s="361">
        <v>61.235889677644593</v>
      </c>
      <c r="H102" s="361">
        <v>62.368983413045683</v>
      </c>
      <c r="I102" s="361">
        <v>65.410668924640134</v>
      </c>
      <c r="J102" s="361">
        <v>67.934470205020119</v>
      </c>
      <c r="K102" s="361">
        <v>70.320495556154043</v>
      </c>
      <c r="L102" s="361">
        <v>68.573524019068572</v>
      </c>
      <c r="M102" s="361">
        <v>70.314588717583106</v>
      </c>
      <c r="N102" s="361">
        <v>69.379982285208158</v>
      </c>
      <c r="O102" s="361">
        <v>72.233227112221172</v>
      </c>
      <c r="P102" s="361" t="s">
        <v>479</v>
      </c>
      <c r="Q102" s="361">
        <v>70.321161460624722</v>
      </c>
      <c r="R102" s="361">
        <v>71.306229153520235</v>
      </c>
      <c r="S102" s="361">
        <v>69.163981382026492</v>
      </c>
      <c r="T102" s="361">
        <v>71.384809442292095</v>
      </c>
      <c r="U102" s="361">
        <v>74.004000666777785</v>
      </c>
      <c r="V102" s="361">
        <v>75.718904202824561</v>
      </c>
      <c r="W102" s="361">
        <v>76.011668785997458</v>
      </c>
      <c r="X102" s="361">
        <v>76.675369886858135</v>
      </c>
      <c r="Y102" s="361">
        <v>76.724604094244881</v>
      </c>
      <c r="Z102" s="361">
        <v>77.513754883980539</v>
      </c>
      <c r="AA102" s="361">
        <v>79.206749724018295</v>
      </c>
      <c r="AB102" s="361">
        <v>77.798563304399877</v>
      </c>
      <c r="AC102" s="361">
        <v>76.925671876756994</v>
      </c>
      <c r="AD102" s="361">
        <v>79.95558748612109</v>
      </c>
      <c r="AE102" s="361">
        <v>78.059504616737513</v>
      </c>
      <c r="AF102" s="361">
        <v>76.388795593470817</v>
      </c>
      <c r="AG102" s="361">
        <v>77.282804489400021</v>
      </c>
      <c r="AH102" s="361">
        <v>77.725479338270915</v>
      </c>
      <c r="AI102" s="361">
        <v>82.973694243232941</v>
      </c>
      <c r="AJ102" s="361">
        <v>80.785350441679029</v>
      </c>
      <c r="AK102" s="361">
        <v>82.069830958883884</v>
      </c>
      <c r="AL102" s="361">
        <v>79.899871456599683</v>
      </c>
      <c r="AM102" s="361">
        <v>83.244971152346793</v>
      </c>
      <c r="AN102" s="361">
        <v>80.520666818908424</v>
      </c>
      <c r="AO102" s="361">
        <v>84.404040404040416</v>
      </c>
    </row>
    <row r="103" spans="1:41" hidden="1">
      <c r="A103" s="386" t="s">
        <v>371</v>
      </c>
      <c r="B103" s="361" t="e">
        <v>#DIV/0!</v>
      </c>
      <c r="C103" s="420"/>
      <c r="D103" s="420"/>
      <c r="E103" s="420"/>
      <c r="F103" s="420"/>
      <c r="G103" s="361">
        <v>51.660805001953889</v>
      </c>
      <c r="H103" s="361">
        <v>47.002244309073419</v>
      </c>
      <c r="I103" s="361">
        <v>50.07776703518433</v>
      </c>
      <c r="J103" s="361">
        <v>48.872924531759701</v>
      </c>
      <c r="K103" s="361">
        <v>50.295275590551178</v>
      </c>
      <c r="L103" s="361">
        <v>49.005909146866919</v>
      </c>
      <c r="M103" s="361">
        <v>50.69239420778856</v>
      </c>
      <c r="N103" s="361">
        <v>51.425694868936759</v>
      </c>
      <c r="O103" s="361">
        <v>53.140715589865152</v>
      </c>
      <c r="P103" s="361">
        <v>56.542678553130443</v>
      </c>
      <c r="Q103" s="361">
        <v>59.746063052790532</v>
      </c>
      <c r="R103" s="361">
        <v>59.032594136032145</v>
      </c>
      <c r="S103" s="361">
        <v>56.319835662485609</v>
      </c>
      <c r="T103" s="361">
        <v>58.277482208249843</v>
      </c>
      <c r="U103" s="361">
        <v>55.659401181614875</v>
      </c>
      <c r="V103" s="361">
        <v>59.169631469423379</v>
      </c>
      <c r="W103" s="361">
        <v>60.968924643149535</v>
      </c>
      <c r="X103" s="361">
        <v>62.24027044854882</v>
      </c>
      <c r="Y103" s="361">
        <v>58.87205064262421</v>
      </c>
      <c r="Z103" s="361">
        <v>71.462710345514296</v>
      </c>
      <c r="AA103" s="361">
        <v>73.562035448827899</v>
      </c>
      <c r="AB103" s="361">
        <v>70.095575918809743</v>
      </c>
      <c r="AC103" s="361">
        <v>72.712956335003582</v>
      </c>
      <c r="AD103" s="361">
        <v>76.91323265932941</v>
      </c>
      <c r="AE103" s="361">
        <v>74.351145038167942</v>
      </c>
      <c r="AF103" s="361">
        <v>82.602277520033738</v>
      </c>
      <c r="AG103" s="361">
        <v>80.482037289677123</v>
      </c>
      <c r="AH103" s="361">
        <v>82.66308280781557</v>
      </c>
      <c r="AI103" s="361">
        <v>79.089958999919602</v>
      </c>
      <c r="AJ103" s="361">
        <v>82.959438024019931</v>
      </c>
      <c r="AK103" s="361">
        <v>81.313625122217744</v>
      </c>
      <c r="AL103" s="361">
        <v>82.016225961538467</v>
      </c>
      <c r="AM103" s="361">
        <v>81.06576553158304</v>
      </c>
      <c r="AN103" s="361">
        <v>85.976789168278543</v>
      </c>
      <c r="AO103" s="361">
        <v>73.585028690662483</v>
      </c>
    </row>
    <row r="104" spans="1:41">
      <c r="A104" s="385"/>
      <c r="B104" s="57"/>
      <c r="C104" s="420">
        <v>89.287169042769847</v>
      </c>
      <c r="D104" s="420">
        <v>80.98451766574037</v>
      </c>
      <c r="E104" s="420">
        <v>92.342342342342349</v>
      </c>
      <c r="F104" s="420">
        <v>78.105482303955583</v>
      </c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</row>
    <row r="105" spans="1:41">
      <c r="A105" s="386" t="s">
        <v>373</v>
      </c>
      <c r="B105" s="361"/>
      <c r="C105" s="420"/>
      <c r="D105" s="420"/>
      <c r="E105" s="420"/>
      <c r="F105" s="420"/>
      <c r="G105" s="361"/>
      <c r="H105" s="361"/>
      <c r="I105" s="361"/>
      <c r="J105" s="361"/>
      <c r="K105" s="361"/>
      <c r="L105" s="361"/>
      <c r="M105" s="361">
        <v>70.284117373078715</v>
      </c>
      <c r="N105" s="361">
        <v>72.292647591452379</v>
      </c>
      <c r="O105" s="361">
        <v>70.845642540620375</v>
      </c>
      <c r="P105" s="361">
        <v>70.371071563801593</v>
      </c>
      <c r="Q105" s="361">
        <v>62.765737874097006</v>
      </c>
      <c r="R105" s="361">
        <v>62.523234200743495</v>
      </c>
      <c r="S105" s="361">
        <v>77.296558012309092</v>
      </c>
      <c r="T105" s="361">
        <v>75.63739376770539</v>
      </c>
      <c r="U105" s="361">
        <v>69.017857142857139</v>
      </c>
      <c r="V105" s="361">
        <v>71.533955304838358</v>
      </c>
      <c r="W105" s="361">
        <v>77.021444029116665</v>
      </c>
      <c r="X105" s="361">
        <v>75.390189520624304</v>
      </c>
      <c r="Y105" s="361">
        <v>72.887323943661968</v>
      </c>
      <c r="Z105" s="361">
        <v>78.725617685305593</v>
      </c>
      <c r="AA105" s="361">
        <v>74.812152891212023</v>
      </c>
      <c r="AB105" s="361">
        <v>76.029798422436457</v>
      </c>
      <c r="AC105" s="361">
        <v>77.63907734056987</v>
      </c>
      <c r="AD105" s="361">
        <v>79.511002444987781</v>
      </c>
      <c r="AE105" s="361">
        <v>79.575113808801206</v>
      </c>
      <c r="AF105" s="361">
        <v>78.693412849010571</v>
      </c>
      <c r="AG105" s="361">
        <v>81.426403641881635</v>
      </c>
      <c r="AH105" s="361">
        <v>81.00797266514806</v>
      </c>
      <c r="AI105" s="361">
        <v>78.048780487804876</v>
      </c>
      <c r="AJ105" s="361">
        <v>75.830367734282319</v>
      </c>
      <c r="AK105" s="361">
        <v>79.349470499243566</v>
      </c>
      <c r="AL105" s="361">
        <v>78.84968386702019</v>
      </c>
      <c r="AM105" s="361">
        <v>80.038387715930909</v>
      </c>
      <c r="AN105" s="361">
        <v>76.758663623158327</v>
      </c>
      <c r="AO105" s="361">
        <v>76.332982086406744</v>
      </c>
    </row>
    <row r="106" spans="1:41" hidden="1">
      <c r="A106" s="386" t="s">
        <v>480</v>
      </c>
      <c r="B106" s="361" t="e">
        <v>#DIV/0!</v>
      </c>
      <c r="C106" s="420"/>
      <c r="D106" s="420"/>
      <c r="E106" s="420"/>
      <c r="F106" s="420"/>
      <c r="G106" s="361" t="e">
        <v>#DIV/0!</v>
      </c>
      <c r="H106" s="361" t="e">
        <v>#DIV/0!</v>
      </c>
      <c r="I106" s="361" t="e">
        <v>#DIV/0!</v>
      </c>
      <c r="J106" s="361" t="e">
        <v>#DIV/0!</v>
      </c>
      <c r="K106" s="361" t="e">
        <v>#DIV/0!</v>
      </c>
      <c r="L106" s="361" t="e">
        <v>#DIV/0!</v>
      </c>
      <c r="M106" s="361" t="e">
        <v>#DIV/0!</v>
      </c>
      <c r="N106" s="361" t="e">
        <v>#DIV/0!</v>
      </c>
      <c r="O106" s="361" t="e">
        <v>#DIV/0!</v>
      </c>
      <c r="P106" s="361" t="e">
        <v>#DIV/0!</v>
      </c>
      <c r="Q106" s="361" t="e">
        <v>#DIV/0!</v>
      </c>
      <c r="R106" s="361" t="e">
        <v>#DIV/0!</v>
      </c>
      <c r="S106" s="361" t="e">
        <v>#DIV/0!</v>
      </c>
      <c r="T106" s="361" t="e">
        <v>#DIV/0!</v>
      </c>
      <c r="U106" s="361" t="e">
        <v>#DIV/0!</v>
      </c>
      <c r="V106" s="361" t="e">
        <v>#DIV/0!</v>
      </c>
      <c r="W106" s="361" t="e">
        <v>#DIV/0!</v>
      </c>
      <c r="X106" s="361" t="e">
        <v>#DIV/0!</v>
      </c>
      <c r="Y106" s="361" t="e">
        <v>#DIV/0!</v>
      </c>
      <c r="Z106" s="361">
        <v>54.872725211179777</v>
      </c>
      <c r="AA106" s="361">
        <v>53.509987299388065</v>
      </c>
      <c r="AB106" s="361">
        <v>55.683130211674147</v>
      </c>
      <c r="AC106" s="361">
        <v>52.241862019974093</v>
      </c>
      <c r="AD106" s="361">
        <v>53.335990434436034</v>
      </c>
      <c r="AE106" s="361">
        <v>55.204842178980542</v>
      </c>
      <c r="AF106" s="361">
        <v>53.636050318800621</v>
      </c>
      <c r="AG106" s="361">
        <v>54.362647464378732</v>
      </c>
      <c r="AH106" s="361">
        <v>56.847133757961785</v>
      </c>
      <c r="AI106" s="361">
        <v>54.72069412764435</v>
      </c>
      <c r="AJ106" s="361">
        <v>56.562581220064601</v>
      </c>
      <c r="AK106" s="361">
        <v>56.41331698819279</v>
      </c>
      <c r="AL106" s="361">
        <v>58.681525394744348</v>
      </c>
      <c r="AM106" s="361">
        <v>57.29781014410996</v>
      </c>
      <c r="AN106" s="361">
        <v>60.22888340595307</v>
      </c>
      <c r="AO106" s="361">
        <v>55.354865044134904</v>
      </c>
    </row>
    <row r="107" spans="1:41">
      <c r="A107" s="386" t="s">
        <v>481</v>
      </c>
      <c r="B107" s="361">
        <v>16.384677360287117</v>
      </c>
      <c r="C107" s="420"/>
      <c r="D107" s="420"/>
      <c r="E107" s="420"/>
      <c r="F107" s="420"/>
      <c r="G107" s="361">
        <v>14.132663183651875</v>
      </c>
      <c r="H107" s="361">
        <v>14.579187263272775</v>
      </c>
      <c r="I107" s="361">
        <v>14.668886422493527</v>
      </c>
      <c r="J107" s="361">
        <v>14.595693254229838</v>
      </c>
      <c r="K107" s="361">
        <v>15.233485193621869</v>
      </c>
      <c r="L107" s="361">
        <v>16.139110837943043</v>
      </c>
      <c r="M107" s="361">
        <v>16.739276139410187</v>
      </c>
      <c r="N107" s="361">
        <v>16.732829408885745</v>
      </c>
      <c r="O107" s="361">
        <v>17.111339148281171</v>
      </c>
      <c r="P107" s="361">
        <v>17.664387164650183</v>
      </c>
      <c r="Q107" s="361">
        <v>18.951402194739593</v>
      </c>
      <c r="R107" s="361">
        <v>18.395069116151038</v>
      </c>
      <c r="S107" s="361">
        <v>18.758380262805041</v>
      </c>
      <c r="T107" s="361">
        <v>20.172009382329943</v>
      </c>
      <c r="U107" s="361">
        <v>20.088941595019271</v>
      </c>
      <c r="V107" s="361">
        <v>19.627268948316477</v>
      </c>
      <c r="W107" s="361">
        <v>23.161941374339261</v>
      </c>
      <c r="X107" s="361">
        <v>21.111111111111111</v>
      </c>
      <c r="Y107" s="361">
        <v>21.405166501562142</v>
      </c>
      <c r="Z107" s="361">
        <v>20.970341715022567</v>
      </c>
      <c r="AA107" s="361">
        <v>21.754328916348264</v>
      </c>
      <c r="AB107" s="361">
        <v>23.236156632741071</v>
      </c>
      <c r="AC107" s="361">
        <v>24.831936260270563</v>
      </c>
      <c r="AD107" s="361">
        <v>23.742504996668888</v>
      </c>
      <c r="AE107" s="361">
        <v>24.099801531046214</v>
      </c>
      <c r="AF107" s="361">
        <v>27.032779906343123</v>
      </c>
      <c r="AG107" s="361">
        <v>24.579356489225624</v>
      </c>
      <c r="AH107" s="361">
        <v>25.500251382604322</v>
      </c>
      <c r="AI107" s="361">
        <v>26.007005253940456</v>
      </c>
      <c r="AJ107" s="361">
        <v>26.789408357467938</v>
      </c>
      <c r="AK107" s="361">
        <v>27.13267125031831</v>
      </c>
      <c r="AL107" s="361">
        <v>30.063778315372772</v>
      </c>
      <c r="AM107" s="361">
        <v>26.536615575166433</v>
      </c>
      <c r="AN107" s="361">
        <v>29.297432239657631</v>
      </c>
      <c r="AO107" s="361">
        <v>29.167744717550669</v>
      </c>
    </row>
    <row r="108" spans="1:41">
      <c r="A108" s="386" t="s">
        <v>482</v>
      </c>
      <c r="B108" s="361">
        <v>8.4431913434428107</v>
      </c>
      <c r="C108" s="420"/>
      <c r="D108" s="420"/>
      <c r="E108" s="420">
        <v>66.277985074626869</v>
      </c>
      <c r="F108" s="420">
        <v>59.905862216516901</v>
      </c>
      <c r="G108" s="361">
        <v>9.0274314214463836</v>
      </c>
      <c r="H108" s="361">
        <v>9.2999710731848424</v>
      </c>
      <c r="I108" s="361">
        <v>12.391886326194399</v>
      </c>
      <c r="J108" s="361">
        <v>12.49400862757629</v>
      </c>
      <c r="K108" s="361">
        <v>15.532895655817851</v>
      </c>
      <c r="L108" s="361">
        <v>13.923127899271041</v>
      </c>
      <c r="M108" s="361">
        <v>16.735853178938171</v>
      </c>
      <c r="N108" s="361">
        <v>16.94411414982164</v>
      </c>
      <c r="O108" s="361">
        <v>14.815377602188118</v>
      </c>
      <c r="P108" s="361">
        <v>12.043685512580705</v>
      </c>
      <c r="Q108" s="361">
        <v>21.030368078792851</v>
      </c>
      <c r="R108" s="361">
        <v>18.076332404300096</v>
      </c>
      <c r="S108" s="361">
        <v>19.15276179516686</v>
      </c>
      <c r="T108" s="361">
        <v>18.337801608579088</v>
      </c>
      <c r="U108" s="361">
        <v>20.710539460539458</v>
      </c>
      <c r="V108" s="361">
        <v>25.909061758481371</v>
      </c>
      <c r="W108" s="361">
        <v>23.179396092362346</v>
      </c>
      <c r="X108" s="361">
        <v>23.48764975595326</v>
      </c>
      <c r="Y108" s="361">
        <v>26.868188113446141</v>
      </c>
      <c r="Z108" s="361">
        <v>26.272721175129117</v>
      </c>
      <c r="AA108" s="361">
        <v>26.748689906584644</v>
      </c>
      <c r="AB108" s="361">
        <v>26.703394636636151</v>
      </c>
      <c r="AC108" s="361">
        <v>26.923822446210504</v>
      </c>
      <c r="AD108" s="361">
        <v>25.726348933734076</v>
      </c>
      <c r="AE108" s="361">
        <v>32.243858804101009</v>
      </c>
      <c r="AF108" s="361">
        <v>28.17835473402004</v>
      </c>
      <c r="AG108" s="361">
        <v>28.496327236065099</v>
      </c>
      <c r="AH108" s="361">
        <v>25.428945141186425</v>
      </c>
      <c r="AI108" s="361">
        <v>26.702940973896272</v>
      </c>
      <c r="AJ108" s="361">
        <v>29.124752475247522</v>
      </c>
      <c r="AK108" s="361">
        <v>28.749585091753993</v>
      </c>
      <c r="AL108" s="361">
        <v>28.679694947569114</v>
      </c>
      <c r="AM108" s="361">
        <v>29.516738909895782</v>
      </c>
      <c r="AN108" s="361">
        <v>31.379348304711581</v>
      </c>
      <c r="AO108" s="361">
        <v>30.72038790117756</v>
      </c>
    </row>
    <row r="109" spans="1:41" hidden="1">
      <c r="A109" s="386" t="s">
        <v>483</v>
      </c>
      <c r="B109" s="361" t="e">
        <v>#DIV/0!</v>
      </c>
      <c r="C109" s="420"/>
      <c r="D109" s="420"/>
      <c r="E109" s="420"/>
      <c r="F109" s="420"/>
      <c r="G109" s="361" t="e">
        <v>#DIV/0!</v>
      </c>
      <c r="H109" s="361" t="e">
        <v>#DIV/0!</v>
      </c>
      <c r="I109" s="361" t="e">
        <v>#DIV/0!</v>
      </c>
      <c r="J109" s="361" t="e">
        <v>#DIV/0!</v>
      </c>
      <c r="K109" s="361" t="e">
        <v>#DIV/0!</v>
      </c>
      <c r="L109" s="361" t="e">
        <v>#DIV/0!</v>
      </c>
      <c r="M109" s="361" t="e">
        <v>#DIV/0!</v>
      </c>
      <c r="N109" s="361" t="e">
        <v>#DIV/0!</v>
      </c>
      <c r="O109" s="361" t="e">
        <v>#DIV/0!</v>
      </c>
      <c r="P109" s="361" t="e">
        <v>#DIV/0!</v>
      </c>
      <c r="Q109" s="361" t="e">
        <v>#DIV/0!</v>
      </c>
      <c r="R109" s="361" t="e">
        <v>#DIV/0!</v>
      </c>
      <c r="S109" s="361" t="e">
        <v>#DIV/0!</v>
      </c>
      <c r="T109" s="361" t="e">
        <v>#DIV/0!</v>
      </c>
      <c r="U109" s="361" t="e">
        <v>#DIV/0!</v>
      </c>
      <c r="V109" s="361" t="e">
        <v>#DIV/0!</v>
      </c>
      <c r="W109" s="361" t="e">
        <v>#DIV/0!</v>
      </c>
      <c r="X109" s="361" t="e">
        <v>#DIV/0!</v>
      </c>
      <c r="Y109" s="361" t="e">
        <v>#DIV/0!</v>
      </c>
      <c r="Z109" s="361">
        <v>23.538383324860192</v>
      </c>
      <c r="AA109" s="361">
        <v>22.259414225941423</v>
      </c>
      <c r="AB109" s="361">
        <v>26.238881829733163</v>
      </c>
      <c r="AC109" s="361">
        <v>19.535340314136125</v>
      </c>
      <c r="AD109" s="361">
        <v>19.846491228070175</v>
      </c>
      <c r="AE109" s="361">
        <v>21.13013698630137</v>
      </c>
      <c r="AF109" s="361">
        <v>22.945682451253482</v>
      </c>
      <c r="AG109" s="361">
        <v>22.693531283138917</v>
      </c>
      <c r="AH109" s="361">
        <v>19.828510182207932</v>
      </c>
      <c r="AI109" s="361">
        <v>22.207022343821251</v>
      </c>
      <c r="AJ109" s="361">
        <v>18.564872757613685</v>
      </c>
      <c r="AK109" s="361">
        <v>21.552579365079364</v>
      </c>
      <c r="AL109" s="361">
        <v>22.533307588337518</v>
      </c>
      <c r="AM109" s="361">
        <v>23.165588979477089</v>
      </c>
      <c r="AN109" s="361">
        <v>30.1357733175915</v>
      </c>
      <c r="AO109" s="361">
        <v>29.30497925311203</v>
      </c>
    </row>
    <row r="110" spans="1:41" hidden="1">
      <c r="A110" s="386" t="s">
        <v>484</v>
      </c>
      <c r="B110" s="361" t="e">
        <v>#DIV/0!</v>
      </c>
      <c r="C110" s="420"/>
      <c r="D110" s="420"/>
      <c r="E110" s="420"/>
      <c r="F110" s="420"/>
      <c r="G110" s="361">
        <v>7.2211821342604985</v>
      </c>
      <c r="H110" s="361">
        <v>8.974987739087787</v>
      </c>
      <c r="I110" s="361">
        <v>7.4007220216606493</v>
      </c>
      <c r="J110" s="361">
        <v>114.09225560727889</v>
      </c>
      <c r="K110" s="361">
        <v>7.9956896551724137</v>
      </c>
      <c r="L110" s="361">
        <v>8.2830385015608741</v>
      </c>
      <c r="M110" s="361">
        <v>9.5777548918640569</v>
      </c>
      <c r="N110" s="361">
        <v>10.628342245989304</v>
      </c>
      <c r="O110" s="361">
        <v>11.90136539637253</v>
      </c>
      <c r="P110" s="361">
        <v>12.610573955976138</v>
      </c>
      <c r="Q110" s="361">
        <v>13.02540415704388</v>
      </c>
      <c r="R110" s="361">
        <v>12.609970674486803</v>
      </c>
      <c r="S110" s="361">
        <v>10.916648435790856</v>
      </c>
      <c r="T110" s="361">
        <v>16.405387502759989</v>
      </c>
      <c r="U110" s="361"/>
      <c r="V110" s="361">
        <v>13.040657439446369</v>
      </c>
      <c r="W110" s="361">
        <v>14.898736715460196</v>
      </c>
      <c r="X110" s="361">
        <v>14.916564916564917</v>
      </c>
      <c r="Y110" s="361">
        <v>12.731871838111298</v>
      </c>
      <c r="Z110" s="361">
        <v>12.515991471215351</v>
      </c>
      <c r="AA110" s="361">
        <v>16.012765158625868</v>
      </c>
      <c r="AB110" s="361">
        <v>16.002968093000248</v>
      </c>
      <c r="AC110" s="361">
        <v>16.093777542746341</v>
      </c>
      <c r="AD110" s="361">
        <v>16.791659045180172</v>
      </c>
      <c r="AE110" s="361">
        <v>19.091316025067144</v>
      </c>
      <c r="AF110" s="361">
        <v>21.74420868211018</v>
      </c>
      <c r="AG110" s="361">
        <v>19.799289149069622</v>
      </c>
      <c r="AH110" s="361">
        <v>18.970780636720452</v>
      </c>
      <c r="AI110" s="361">
        <v>21.493092454835281</v>
      </c>
      <c r="AJ110" s="361">
        <v>23.547637490317584</v>
      </c>
      <c r="AK110" s="361">
        <v>13.866215409118059</v>
      </c>
      <c r="AL110" s="361">
        <v>19.357613994837969</v>
      </c>
      <c r="AM110" s="361">
        <v>20.633802816901408</v>
      </c>
      <c r="AN110" s="361">
        <v>22.263914946841776</v>
      </c>
      <c r="AO110" s="361">
        <v>25.452856479331167</v>
      </c>
    </row>
    <row r="111" spans="1:41" hidden="1">
      <c r="A111" s="386" t="s">
        <v>485</v>
      </c>
      <c r="B111" s="361" t="e">
        <v>#DIV/0!</v>
      </c>
      <c r="C111" s="420"/>
      <c r="D111" s="420"/>
      <c r="E111" s="420"/>
      <c r="F111" s="420"/>
      <c r="G111" s="361">
        <v>19.542994588093805</v>
      </c>
      <c r="H111" s="361">
        <v>16.083350192190977</v>
      </c>
      <c r="I111" s="361">
        <v>10.377358490566039</v>
      </c>
      <c r="J111" s="361">
        <v>18.055838597921337</v>
      </c>
      <c r="K111" s="361">
        <v>17.885783718104495</v>
      </c>
      <c r="L111" s="361">
        <v>19.163612847596465</v>
      </c>
      <c r="M111" s="361">
        <v>22.705696202531644</v>
      </c>
      <c r="N111" s="361">
        <v>20.08461367178802</v>
      </c>
      <c r="O111" s="361">
        <v>19.717391304347824</v>
      </c>
      <c r="P111" s="361">
        <v>22.236102435977514</v>
      </c>
      <c r="Q111" s="361">
        <v>19.77995694809854</v>
      </c>
      <c r="R111" s="361">
        <v>22.307501856895271</v>
      </c>
      <c r="S111" s="361">
        <v>27.89007494889848</v>
      </c>
      <c r="T111" s="361">
        <v>27.252124645892351</v>
      </c>
      <c r="U111" s="361">
        <v>43.662415367658639</v>
      </c>
      <c r="V111" s="361">
        <v>46.629311854316228</v>
      </c>
      <c r="W111" s="361">
        <v>44.432173752990984</v>
      </c>
      <c r="X111" s="361">
        <v>45.788381742738586</v>
      </c>
      <c r="Y111" s="361">
        <v>51.100887282287225</v>
      </c>
      <c r="Z111" s="361">
        <v>48.0008118530546</v>
      </c>
      <c r="AA111" s="361">
        <v>46.802529866479269</v>
      </c>
      <c r="AB111" s="361">
        <v>48.643101482326109</v>
      </c>
      <c r="AC111" s="361">
        <v>45.945457829149362</v>
      </c>
      <c r="AD111" s="361">
        <v>46.754938137616669</v>
      </c>
      <c r="AE111" s="361">
        <v>53.441053261520047</v>
      </c>
      <c r="AF111" s="361">
        <v>45.151636073423788</v>
      </c>
      <c r="AG111" s="361">
        <v>46.99211045364892</v>
      </c>
      <c r="AH111" s="361">
        <v>50.960080848913591</v>
      </c>
      <c r="AI111" s="361">
        <v>47.210772190162132</v>
      </c>
      <c r="AJ111" s="361">
        <v>51.686295503211987</v>
      </c>
      <c r="AK111" s="361">
        <v>41.302841302841301</v>
      </c>
      <c r="AL111" s="361">
        <v>48.442691029900338</v>
      </c>
      <c r="AM111" s="361">
        <v>48.13076802753011</v>
      </c>
      <c r="AN111" s="361">
        <v>50.299190425906367</v>
      </c>
      <c r="AO111" s="361">
        <v>50.065473592317765</v>
      </c>
    </row>
    <row r="112" spans="1:41">
      <c r="A112" s="386" t="s">
        <v>387</v>
      </c>
      <c r="B112" s="361">
        <v>14.049503958312457</v>
      </c>
      <c r="C112" s="420"/>
      <c r="D112" s="420"/>
      <c r="E112" s="420"/>
      <c r="F112" s="420"/>
      <c r="G112" s="361">
        <v>16.024011299435028</v>
      </c>
      <c r="H112" s="361">
        <v>14.695061553700297</v>
      </c>
      <c r="I112" s="361">
        <v>15.703959572698778</v>
      </c>
      <c r="J112" s="361">
        <v>13.688752936035398</v>
      </c>
      <c r="K112" s="361">
        <v>12.428222184319745</v>
      </c>
      <c r="L112" s="361">
        <v>17.239306821596713</v>
      </c>
      <c r="M112" s="361">
        <v>14.539256533737351</v>
      </c>
      <c r="N112" s="361">
        <v>15.328713875274632</v>
      </c>
      <c r="O112" s="361">
        <v>16.151966229726728</v>
      </c>
      <c r="P112" s="361">
        <v>16.328881906258182</v>
      </c>
      <c r="Q112" s="361">
        <v>17.37758707723372</v>
      </c>
      <c r="R112" s="361">
        <v>20.521603269034312</v>
      </c>
      <c r="S112" s="361">
        <v>21.246892331229681</v>
      </c>
      <c r="T112" s="361">
        <v>21.168861438060834</v>
      </c>
      <c r="U112" s="361">
        <v>23.915605184894225</v>
      </c>
      <c r="V112" s="361">
        <v>24.795847312780907</v>
      </c>
      <c r="W112" s="361">
        <v>22.179259634888439</v>
      </c>
      <c r="X112" s="361">
        <v>24.461239149955102</v>
      </c>
      <c r="Y112" s="361">
        <v>22.638490767282182</v>
      </c>
      <c r="Z112" s="361">
        <v>25.374270489723422</v>
      </c>
      <c r="AA112" s="361">
        <v>27.716686018714569</v>
      </c>
      <c r="AB112" s="361">
        <v>27.39504448202338</v>
      </c>
      <c r="AC112" s="361">
        <v>30.534553654330814</v>
      </c>
      <c r="AD112" s="361">
        <v>32.522230233117035</v>
      </c>
      <c r="AE112" s="361">
        <v>33.936845106564974</v>
      </c>
      <c r="AF112" s="361">
        <v>34.221651819417183</v>
      </c>
      <c r="AG112" s="361">
        <v>34.540139419833594</v>
      </c>
      <c r="AH112" s="361">
        <v>34.686870194819733</v>
      </c>
      <c r="AI112" s="361">
        <v>34.977005620848239</v>
      </c>
      <c r="AJ112" s="361">
        <v>35.462697605620782</v>
      </c>
      <c r="AK112" s="361">
        <v>38.21331959294087</v>
      </c>
      <c r="AL112" s="361">
        <v>35.211942751489424</v>
      </c>
      <c r="AM112" s="361">
        <v>35.776907293415412</v>
      </c>
      <c r="AN112" s="361">
        <v>35.04839531329597</v>
      </c>
      <c r="AO112" s="361">
        <v>37.33799454297408</v>
      </c>
    </row>
    <row r="113" spans="1:41">
      <c r="A113" s="386" t="s">
        <v>486</v>
      </c>
      <c r="B113" s="361">
        <v>58.884266452809385</v>
      </c>
      <c r="C113" s="420"/>
      <c r="D113" s="420"/>
      <c r="E113" s="420">
        <v>47.275795564127286</v>
      </c>
      <c r="F113" s="420">
        <v>60.8203036483118</v>
      </c>
      <c r="G113" s="361">
        <v>64.894166236448115</v>
      </c>
      <c r="H113" s="361">
        <v>69.778158388385933</v>
      </c>
      <c r="I113" s="361">
        <v>66.684048352690212</v>
      </c>
      <c r="J113" s="361">
        <v>66.032595708072463</v>
      </c>
      <c r="K113" s="361">
        <v>66.766938171047769</v>
      </c>
      <c r="L113" s="361">
        <v>69.340308049985467</v>
      </c>
      <c r="M113" s="361">
        <v>69.865342459625097</v>
      </c>
      <c r="N113" s="361">
        <v>70.304813773717498</v>
      </c>
      <c r="O113" s="361">
        <v>71.350887235260458</v>
      </c>
      <c r="P113" s="361">
        <v>71.451031166188855</v>
      </c>
      <c r="Q113" s="361">
        <v>72.376014427412088</v>
      </c>
      <c r="R113" s="361">
        <v>74.200892450596484</v>
      </c>
      <c r="S113" s="361">
        <v>75.79509366226354</v>
      </c>
      <c r="T113" s="361">
        <v>75.096829723138711</v>
      </c>
      <c r="U113" s="361">
        <v>85.311154806823623</v>
      </c>
      <c r="V113" s="361">
        <v>84.940009840657055</v>
      </c>
      <c r="W113" s="361">
        <v>82.66422598493989</v>
      </c>
      <c r="X113" s="361">
        <v>85.021078517477605</v>
      </c>
      <c r="Y113" s="361">
        <v>86.273402545501938</v>
      </c>
      <c r="Z113" s="361">
        <v>87.030673818303711</v>
      </c>
      <c r="AA113" s="361">
        <v>87.367135555656077</v>
      </c>
      <c r="AB113" s="361">
        <v>87.778658912679532</v>
      </c>
      <c r="AC113" s="361">
        <v>88.848524429568556</v>
      </c>
      <c r="AD113" s="361">
        <v>88.485108708380494</v>
      </c>
      <c r="AE113" s="361">
        <v>88.124231486255994</v>
      </c>
      <c r="AF113" s="361">
        <v>88.976290715710178</v>
      </c>
      <c r="AG113" s="361">
        <v>89.356858281161067</v>
      </c>
      <c r="AH113" s="361">
        <v>88.548033223632657</v>
      </c>
      <c r="AI113" s="361">
        <v>89.370026816723083</v>
      </c>
      <c r="AJ113" s="361">
        <v>90.404791574546778</v>
      </c>
      <c r="AK113" s="361">
        <v>88.442822384428226</v>
      </c>
      <c r="AL113" s="361">
        <v>89.759913452336377</v>
      </c>
      <c r="AM113" s="361">
        <v>88.090404655569102</v>
      </c>
      <c r="AN113" s="361">
        <v>89.275386970573223</v>
      </c>
      <c r="AO113" s="361">
        <v>90.429098934680184</v>
      </c>
    </row>
    <row r="114" spans="1:41" hidden="1">
      <c r="A114" s="386" t="s">
        <v>487</v>
      </c>
      <c r="B114" s="361" t="e">
        <v>#DIV/0!</v>
      </c>
      <c r="C114" s="420"/>
      <c r="D114" s="420"/>
      <c r="E114" s="420"/>
      <c r="F114" s="420"/>
      <c r="G114" s="361" t="e">
        <v>#DIV/0!</v>
      </c>
      <c r="H114" s="361" t="e">
        <v>#DIV/0!</v>
      </c>
      <c r="I114" s="361" t="e">
        <v>#DIV/0!</v>
      </c>
      <c r="J114" s="361" t="e">
        <v>#DIV/0!</v>
      </c>
      <c r="K114" s="361" t="e">
        <v>#DIV/0!</v>
      </c>
      <c r="L114" s="361" t="e">
        <v>#DIV/0!</v>
      </c>
      <c r="M114" s="361" t="e">
        <v>#DIV/0!</v>
      </c>
      <c r="N114" s="361" t="e">
        <v>#DIV/0!</v>
      </c>
      <c r="O114" s="361" t="e">
        <v>#DIV/0!</v>
      </c>
      <c r="P114" s="361" t="e">
        <v>#DIV/0!</v>
      </c>
      <c r="Q114" s="361" t="e">
        <v>#DIV/0!</v>
      </c>
      <c r="R114" s="361" t="e">
        <v>#DIV/0!</v>
      </c>
      <c r="S114" s="361" t="e">
        <v>#DIV/0!</v>
      </c>
      <c r="T114" s="361" t="e">
        <v>#DIV/0!</v>
      </c>
      <c r="U114" s="361">
        <v>47.843137254901961</v>
      </c>
      <c r="V114" s="361">
        <v>55.935501807061442</v>
      </c>
      <c r="W114" s="361">
        <v>53.506837229819148</v>
      </c>
      <c r="X114" s="361">
        <v>55.917109094022955</v>
      </c>
      <c r="Y114" s="361">
        <v>58.539383125159318</v>
      </c>
      <c r="Z114" s="361">
        <v>61.44879267277269</v>
      </c>
      <c r="AA114" s="361">
        <v>60.93775526874694</v>
      </c>
      <c r="AB114" s="361">
        <v>60.067491563554555</v>
      </c>
      <c r="AC114" s="361">
        <v>63.349476644274326</v>
      </c>
      <c r="AD114" s="361">
        <v>58.237485825368537</v>
      </c>
      <c r="AE114" s="361">
        <v>67.10362908789844</v>
      </c>
      <c r="AF114" s="361">
        <v>64.085820895522389</v>
      </c>
      <c r="AG114" s="361">
        <v>61.344537815126053</v>
      </c>
      <c r="AH114" s="361">
        <v>63.816583347698675</v>
      </c>
      <c r="AI114" s="361">
        <v>64.987926871334949</v>
      </c>
      <c r="AJ114" s="361">
        <v>62.313988095238095</v>
      </c>
      <c r="AK114" s="361">
        <v>68.298418127404872</v>
      </c>
      <c r="AL114" s="361">
        <v>68.965142795091751</v>
      </c>
      <c r="AM114" s="361">
        <v>64.410214835832988</v>
      </c>
      <c r="AN114" s="361">
        <v>62.900057770075094</v>
      </c>
      <c r="AO114" s="361">
        <v>51.690118065663917</v>
      </c>
    </row>
    <row r="115" spans="1:41">
      <c r="A115" s="386" t="s">
        <v>393</v>
      </c>
      <c r="B115" s="361">
        <v>40.969847684177807</v>
      </c>
      <c r="C115" s="420"/>
      <c r="D115" s="420"/>
      <c r="E115" s="420"/>
      <c r="F115" s="420"/>
      <c r="G115" s="361">
        <v>43.482611958969223</v>
      </c>
      <c r="H115" s="361">
        <v>42.924059616749467</v>
      </c>
      <c r="I115" s="361">
        <v>43.228287375726879</v>
      </c>
      <c r="J115" s="361">
        <v>41.836281219447159</v>
      </c>
      <c r="K115" s="361">
        <v>42.704309063893014</v>
      </c>
      <c r="L115" s="361">
        <v>43.89562342569269</v>
      </c>
      <c r="M115" s="361">
        <v>42.483068029852035</v>
      </c>
      <c r="N115" s="361">
        <v>42.921082633112363</v>
      </c>
      <c r="O115" s="361">
        <v>44.611679711017459</v>
      </c>
      <c r="P115" s="361">
        <v>44.626607228383008</v>
      </c>
      <c r="Q115" s="361">
        <v>43.620461561075999</v>
      </c>
      <c r="R115" s="361">
        <v>41.753599764913311</v>
      </c>
      <c r="S115" s="361">
        <v>43.8679925061248</v>
      </c>
      <c r="T115" s="361">
        <v>42.448088189413106</v>
      </c>
      <c r="U115" s="361">
        <v>41.787654624144388</v>
      </c>
      <c r="V115" s="361">
        <v>45.522027761013881</v>
      </c>
      <c r="W115" s="361">
        <v>45.133386159535128</v>
      </c>
      <c r="X115" s="361">
        <v>42.958311529740101</v>
      </c>
      <c r="Y115" s="361">
        <v>44.615168144083299</v>
      </c>
      <c r="Z115" s="361">
        <v>45.667675021607607</v>
      </c>
      <c r="AA115" s="361">
        <v>45.771617014141185</v>
      </c>
      <c r="AB115" s="361">
        <v>46.688343275557493</v>
      </c>
      <c r="AC115" s="361">
        <v>50.401015106897461</v>
      </c>
      <c r="AD115" s="361">
        <v>49.602732605628574</v>
      </c>
      <c r="AE115" s="361">
        <v>47.77166193181818</v>
      </c>
      <c r="AF115" s="361">
        <v>52.42223577589963</v>
      </c>
      <c r="AG115" s="361">
        <v>49.931260361489628</v>
      </c>
      <c r="AH115" s="361">
        <v>48.339823965063147</v>
      </c>
      <c r="AI115" s="361">
        <v>49.092779443629759</v>
      </c>
      <c r="AJ115" s="361">
        <v>48.799157152379109</v>
      </c>
      <c r="AK115" s="361">
        <v>47.323348549439771</v>
      </c>
      <c r="AL115" s="361">
        <v>50.41137141730448</v>
      </c>
      <c r="AM115" s="361">
        <v>50.221506939397088</v>
      </c>
      <c r="AN115" s="361">
        <v>51.164819661784634</v>
      </c>
      <c r="AO115" s="361">
        <v>50.699984946560285</v>
      </c>
    </row>
    <row r="116" spans="1:41" hidden="1">
      <c r="A116" s="386" t="s">
        <v>395</v>
      </c>
      <c r="B116" s="361" t="e">
        <v>#DIV/0!</v>
      </c>
      <c r="C116" s="420"/>
      <c r="D116" s="420"/>
      <c r="E116" s="420"/>
      <c r="F116" s="420"/>
      <c r="G116" s="361" t="e">
        <v>#DIV/0!</v>
      </c>
      <c r="H116" s="361" t="e">
        <v>#DIV/0!</v>
      </c>
      <c r="I116" s="361" t="e">
        <v>#DIV/0!</v>
      </c>
      <c r="J116" s="361" t="e">
        <v>#DIV/0!</v>
      </c>
      <c r="K116" s="361" t="e">
        <v>#DIV/0!</v>
      </c>
      <c r="L116" s="361" t="e">
        <v>#DIV/0!</v>
      </c>
      <c r="M116" s="361" t="e">
        <v>#DIV/0!</v>
      </c>
      <c r="N116" s="361" t="e">
        <v>#DIV/0!</v>
      </c>
      <c r="O116" s="361" t="e">
        <v>#DIV/0!</v>
      </c>
      <c r="P116" s="361" t="e">
        <v>#DIV/0!</v>
      </c>
      <c r="Q116" s="361" t="e">
        <v>#DIV/0!</v>
      </c>
      <c r="R116" s="361" t="e">
        <v>#DIV/0!</v>
      </c>
      <c r="S116" s="361" t="e">
        <v>#DIV/0!</v>
      </c>
      <c r="T116" s="361" t="e">
        <v>#DIV/0!</v>
      </c>
      <c r="U116" s="361" t="e">
        <v>#DIV/0!</v>
      </c>
      <c r="V116" s="361" t="e">
        <v>#DIV/0!</v>
      </c>
      <c r="W116" s="361" t="e">
        <v>#DIV/0!</v>
      </c>
      <c r="X116" s="361" t="e">
        <v>#DIV/0!</v>
      </c>
      <c r="Y116" s="361" t="e">
        <v>#DIV/0!</v>
      </c>
      <c r="Z116" s="361">
        <v>69.85294117647058</v>
      </c>
      <c r="AA116" s="361">
        <v>58.677685950413228</v>
      </c>
      <c r="AB116" s="361">
        <v>55.611390284757121</v>
      </c>
      <c r="AC116" s="361">
        <v>60.449050086355783</v>
      </c>
      <c r="AD116" s="361">
        <v>58.757062146892657</v>
      </c>
      <c r="AE116" s="361">
        <v>50.042408821034776</v>
      </c>
      <c r="AF116" s="361">
        <v>47.928994082840234</v>
      </c>
      <c r="AG116" s="361">
        <v>50.538525269262635</v>
      </c>
      <c r="AH116" s="361">
        <v>50.085178875638839</v>
      </c>
      <c r="AI116" s="361">
        <v>55.146262188515706</v>
      </c>
      <c r="AJ116" s="361">
        <v>50.188205771643666</v>
      </c>
      <c r="AK116" s="361">
        <v>68.176100628930811</v>
      </c>
      <c r="AL116" s="361">
        <v>55.03448275862069</v>
      </c>
      <c r="AM116" s="361">
        <v>53.702196908055328</v>
      </c>
      <c r="AN116" s="361">
        <v>51.679389312977101</v>
      </c>
      <c r="AO116" s="361">
        <v>71.675675675675677</v>
      </c>
    </row>
    <row r="117" spans="1:41">
      <c r="A117" s="386" t="s">
        <v>488</v>
      </c>
      <c r="B117" s="361">
        <v>41.075622357914519</v>
      </c>
      <c r="C117" s="420">
        <v>65.788744108677562</v>
      </c>
      <c r="D117" s="420">
        <v>67.410586552217453</v>
      </c>
      <c r="E117" s="420">
        <v>70.969626168224295</v>
      </c>
      <c r="F117" s="420">
        <v>53.022101939557963</v>
      </c>
      <c r="G117" s="361">
        <v>49.130434782608695</v>
      </c>
      <c r="H117" s="361">
        <v>48.333333333333336</v>
      </c>
      <c r="I117" s="361">
        <v>49.054889131225011</v>
      </c>
      <c r="J117" s="361">
        <v>47.609311104120792</v>
      </c>
      <c r="K117" s="361">
        <v>46.994727592267132</v>
      </c>
      <c r="L117" s="361">
        <v>45.559897587926159</v>
      </c>
      <c r="M117" s="361">
        <v>45.257378174330817</v>
      </c>
      <c r="N117" s="361">
        <v>46.268466632705042</v>
      </c>
      <c r="O117" s="361">
        <v>45.688811568989891</v>
      </c>
      <c r="P117" s="361">
        <v>47.188901637634295</v>
      </c>
      <c r="Q117" s="361">
        <v>43.493085811706763</v>
      </c>
      <c r="R117" s="361">
        <v>43.794841962381234</v>
      </c>
      <c r="S117" s="361">
        <v>45.24752475247525</v>
      </c>
      <c r="T117" s="361">
        <v>45.755442259448088</v>
      </c>
      <c r="U117" s="361">
        <v>42.144998929106876</v>
      </c>
      <c r="V117" s="361">
        <v>40.512147078135257</v>
      </c>
      <c r="W117" s="361">
        <v>39.742578163526979</v>
      </c>
      <c r="X117" s="361">
        <v>39.789473684210527</v>
      </c>
      <c r="Y117" s="361">
        <v>41.295324614300263</v>
      </c>
      <c r="Z117" s="361">
        <v>39.574861367837336</v>
      </c>
      <c r="AA117" s="361">
        <v>38.070479491623338</v>
      </c>
      <c r="AB117" s="361">
        <v>38.913362701908959</v>
      </c>
      <c r="AC117" s="361">
        <v>35.972018691071973</v>
      </c>
      <c r="AD117" s="361">
        <v>39.578414839797638</v>
      </c>
      <c r="AE117" s="361">
        <v>38.070844157420666</v>
      </c>
      <c r="AF117" s="361">
        <v>38.941713416373489</v>
      </c>
      <c r="AG117" s="361">
        <v>37.914559945153826</v>
      </c>
      <c r="AH117" s="361">
        <v>38.236828377673447</v>
      </c>
      <c r="AI117" s="361">
        <v>38.478051834790584</v>
      </c>
      <c r="AJ117" s="361">
        <v>37.140057457185485</v>
      </c>
      <c r="AK117" s="361">
        <v>39.075724544755062</v>
      </c>
      <c r="AL117" s="361">
        <v>35.369494899228663</v>
      </c>
      <c r="AM117" s="361">
        <v>37.682585206429671</v>
      </c>
      <c r="AN117" s="361">
        <v>38.779086288005558</v>
      </c>
      <c r="AO117" s="361">
        <v>37.421794431075973</v>
      </c>
    </row>
    <row r="118" spans="1:41" hidden="1">
      <c r="A118" s="386" t="s">
        <v>489</v>
      </c>
      <c r="B118" s="361" t="e">
        <v>#DIV/0!</v>
      </c>
      <c r="C118" s="420"/>
      <c r="D118" s="420"/>
      <c r="E118" s="420"/>
      <c r="F118" s="420"/>
      <c r="G118" s="361" t="e">
        <v>#DIV/0!</v>
      </c>
      <c r="H118" s="361" t="e">
        <v>#DIV/0!</v>
      </c>
      <c r="I118" s="361" t="e">
        <v>#DIV/0!</v>
      </c>
      <c r="J118" s="361" t="e">
        <v>#DIV/0!</v>
      </c>
      <c r="K118" s="361" t="e">
        <v>#DIV/0!</v>
      </c>
      <c r="L118" s="361" t="e">
        <v>#DIV/0!</v>
      </c>
      <c r="M118" s="361" t="e">
        <v>#DIV/0!</v>
      </c>
      <c r="N118" s="361" t="e">
        <v>#DIV/0!</v>
      </c>
      <c r="O118" s="361" t="e">
        <v>#DIV/0!</v>
      </c>
      <c r="P118" s="361" t="e">
        <v>#DIV/0!</v>
      </c>
      <c r="Q118" s="361" t="e">
        <v>#DIV/0!</v>
      </c>
      <c r="R118" s="361" t="e">
        <v>#DIV/0!</v>
      </c>
      <c r="S118" s="361" t="e">
        <v>#DIV/0!</v>
      </c>
      <c r="T118" s="361" t="e">
        <v>#DIV/0!</v>
      </c>
      <c r="U118" s="361">
        <v>22.401052104208414</v>
      </c>
      <c r="V118" s="361">
        <v>23.300647054899606</v>
      </c>
      <c r="W118" s="361">
        <v>23.305969110894669</v>
      </c>
      <c r="X118" s="361">
        <v>23.147983656066799</v>
      </c>
      <c r="Y118" s="361">
        <v>25.973385904386397</v>
      </c>
      <c r="Z118" s="361">
        <v>29.684763572679511</v>
      </c>
      <c r="AA118" s="361">
        <v>34.372543882630339</v>
      </c>
      <c r="AB118" s="361">
        <v>31.89517417705337</v>
      </c>
      <c r="AC118" s="361">
        <v>35.127931769722814</v>
      </c>
      <c r="AD118" s="361">
        <v>29.657003444316878</v>
      </c>
      <c r="AE118" s="361">
        <v>26.885649304649341</v>
      </c>
      <c r="AF118" s="361">
        <v>27.293528001743301</v>
      </c>
      <c r="AG118" s="361">
        <v>29.817724701445631</v>
      </c>
      <c r="AH118" s="361">
        <v>27.852617334071478</v>
      </c>
      <c r="AI118" s="361">
        <v>27.691124012030492</v>
      </c>
      <c r="AJ118" s="361">
        <v>30.063871498134446</v>
      </c>
      <c r="AK118" s="361">
        <v>32.280588677623804</v>
      </c>
      <c r="AL118" s="361">
        <v>31.532831666838465</v>
      </c>
      <c r="AM118" s="361">
        <v>29.127176548379989</v>
      </c>
      <c r="AN118" s="361">
        <v>31.787751053806105</v>
      </c>
      <c r="AO118" s="361">
        <v>31.825037707390646</v>
      </c>
    </row>
    <row r="119" spans="1:41" hidden="1">
      <c r="A119" s="386" t="s">
        <v>490</v>
      </c>
      <c r="B119" s="361" t="e">
        <v>#DIV/0!</v>
      </c>
      <c r="C119" s="420"/>
      <c r="D119" s="420"/>
      <c r="E119" s="420"/>
      <c r="F119" s="420"/>
      <c r="G119" s="361">
        <v>20.153351003407799</v>
      </c>
      <c r="H119" s="361">
        <v>20.625690806862416</v>
      </c>
      <c r="I119" s="361">
        <v>19.947663208153521</v>
      </c>
      <c r="J119" s="361">
        <v>20.8366302685024</v>
      </c>
      <c r="K119" s="361">
        <v>22.891278375149344</v>
      </c>
      <c r="L119" s="361">
        <v>23.16</v>
      </c>
      <c r="M119" s="361">
        <v>24.76038338658147</v>
      </c>
      <c r="N119" s="361">
        <v>25.902335456475583</v>
      </c>
      <c r="O119" s="361">
        <v>25.441484585453455</v>
      </c>
      <c r="P119" s="361">
        <v>24.66121276462874</v>
      </c>
      <c r="Q119" s="361">
        <v>25.966641394996209</v>
      </c>
      <c r="R119" s="361">
        <v>31.035864556201165</v>
      </c>
      <c r="S119" s="361">
        <v>29.814256231147802</v>
      </c>
      <c r="T119" s="361">
        <v>29.740876196404948</v>
      </c>
      <c r="U119" s="361">
        <v>30.384762878691042</v>
      </c>
      <c r="V119" s="361">
        <v>32.746527300233808</v>
      </c>
      <c r="W119" s="361">
        <v>36.400492289871863</v>
      </c>
      <c r="X119" s="361">
        <v>33.776595744680847</v>
      </c>
      <c r="Y119" s="361">
        <v>37.456600726685508</v>
      </c>
      <c r="Z119" s="361">
        <v>37.050117726202494</v>
      </c>
      <c r="AA119" s="361">
        <v>39.44201312910284</v>
      </c>
      <c r="AB119" s="361">
        <v>39.552859042553187</v>
      </c>
      <c r="AC119" s="361">
        <v>41.968557758031444</v>
      </c>
      <c r="AD119" s="361">
        <v>43.905525094896667</v>
      </c>
      <c r="AE119" s="361">
        <v>45.705929274129218</v>
      </c>
      <c r="AF119" s="361">
        <v>45.921330517423442</v>
      </c>
      <c r="AG119" s="361">
        <v>49.319335486848175</v>
      </c>
      <c r="AH119" s="361">
        <v>53.313624045331366</v>
      </c>
      <c r="AI119" s="361">
        <v>53.090536034880742</v>
      </c>
      <c r="AJ119" s="361">
        <v>52.658055744391575</v>
      </c>
      <c r="AK119" s="361">
        <v>49.205797101449278</v>
      </c>
      <c r="AL119" s="361">
        <v>51.10366874714569</v>
      </c>
      <c r="AM119" s="361">
        <v>53.81178063642519</v>
      </c>
      <c r="AN119" s="361">
        <v>55.637957188606102</v>
      </c>
      <c r="AO119" s="361">
        <v>59.27279371459894</v>
      </c>
    </row>
    <row r="120" spans="1:41">
      <c r="A120" s="386" t="s">
        <v>403</v>
      </c>
      <c r="B120" s="361"/>
      <c r="C120" s="420"/>
      <c r="D120" s="420"/>
      <c r="E120" s="420">
        <v>58.403239803297659</v>
      </c>
      <c r="F120" s="420">
        <v>58.469498910675377</v>
      </c>
      <c r="G120" s="361">
        <v>6.7483244742315689</v>
      </c>
      <c r="H120" s="361">
        <v>5.7960245216422068</v>
      </c>
      <c r="I120" s="361">
        <v>4.1973171787105148</v>
      </c>
      <c r="J120" s="361">
        <v>15.865475964278927</v>
      </c>
      <c r="K120" s="361">
        <v>6.6948981649526118</v>
      </c>
      <c r="L120" s="361">
        <v>6.570702794242167</v>
      </c>
      <c r="M120" s="361">
        <v>6.644973454358623</v>
      </c>
      <c r="N120" s="361">
        <v>6.9593147751605997</v>
      </c>
      <c r="O120" s="361">
        <v>7.4650077760497675</v>
      </c>
      <c r="P120" s="361">
        <v>8.695029365420428</v>
      </c>
      <c r="Q120" s="361">
        <v>9.325287986834887</v>
      </c>
      <c r="R120" s="361">
        <v>11.855341907551255</v>
      </c>
      <c r="S120" s="361">
        <v>9.1501416430594897</v>
      </c>
      <c r="T120" s="361">
        <v>8.6511627906976738</v>
      </c>
      <c r="U120" s="361"/>
      <c r="V120" s="361">
        <v>10.618363522798251</v>
      </c>
      <c r="W120" s="361">
        <v>11.078998073217726</v>
      </c>
      <c r="X120" s="361">
        <v>11.478949262324576</v>
      </c>
      <c r="Y120" s="361">
        <v>9.9683544303797476</v>
      </c>
      <c r="Z120" s="361">
        <v>11.048750962914053</v>
      </c>
      <c r="AA120" s="361">
        <v>12.045060658578857</v>
      </c>
      <c r="AB120" s="361">
        <v>10.317368724754761</v>
      </c>
      <c r="AC120" s="361">
        <v>11.323180379746836</v>
      </c>
      <c r="AD120" s="361">
        <v>13.917068846646311</v>
      </c>
      <c r="AE120" s="361">
        <v>12.88983207233807</v>
      </c>
      <c r="AF120" s="361">
        <v>10.972816887384248</v>
      </c>
      <c r="AG120" s="361">
        <v>12.589550100296112</v>
      </c>
      <c r="AH120" s="361">
        <v>13.810027908767204</v>
      </c>
      <c r="AI120" s="361">
        <v>12.581886243111157</v>
      </c>
      <c r="AJ120" s="361">
        <v>15.355208665179992</v>
      </c>
      <c r="AK120" s="361">
        <v>14.972811518725587</v>
      </c>
      <c r="AL120" s="361">
        <v>13.888888888888891</v>
      </c>
      <c r="AM120" s="361">
        <v>13.696047841913678</v>
      </c>
      <c r="AN120" s="361">
        <v>16.088734100545125</v>
      </c>
      <c r="AO120" s="361">
        <v>14.935379644588046</v>
      </c>
    </row>
    <row r="121" spans="1:41" hidden="1">
      <c r="A121" s="423" t="s">
        <v>491</v>
      </c>
      <c r="B121" s="36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  <c r="AA121" s="41"/>
      <c r="AB121" s="41"/>
      <c r="AC121" s="41"/>
      <c r="AD121" s="41"/>
      <c r="AE121" s="41"/>
      <c r="AF121" s="41"/>
      <c r="AG121" s="41"/>
      <c r="AH121" s="41"/>
      <c r="AI121" s="41"/>
      <c r="AJ121" s="41"/>
      <c r="AK121" s="41">
        <v>8.4335050562869682</v>
      </c>
      <c r="AL121" s="41">
        <v>10.338750734286275</v>
      </c>
      <c r="AM121" s="41">
        <v>9.1895089725892323</v>
      </c>
      <c r="AN121" s="41">
        <v>9.0053475935828882</v>
      </c>
      <c r="AO121" s="41">
        <v>11.085254918552994</v>
      </c>
    </row>
    <row r="122" spans="1:41" hidden="1">
      <c r="A122" s="183" t="s">
        <v>492</v>
      </c>
      <c r="B122" s="36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  <c r="AA122" s="41"/>
      <c r="AB122" s="41"/>
      <c r="AC122" s="41"/>
      <c r="AD122" s="41"/>
      <c r="AE122" s="41"/>
      <c r="AF122" s="41"/>
      <c r="AG122" s="41"/>
      <c r="AH122" s="41"/>
      <c r="AI122" s="41"/>
      <c r="AJ122" s="41"/>
      <c r="AK122" s="41">
        <v>29.578331794398277</v>
      </c>
      <c r="AL122" s="41">
        <v>30.957894736842103</v>
      </c>
      <c r="AM122" s="41">
        <v>25.817769064080075</v>
      </c>
      <c r="AN122" s="41">
        <v>27.758395115569126</v>
      </c>
      <c r="AO122" s="41">
        <v>33.345179920035541</v>
      </c>
    </row>
    <row r="123" spans="1:41" hidden="1">
      <c r="A123" s="183" t="s">
        <v>493</v>
      </c>
      <c r="B123" s="36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  <c r="AA123" s="41"/>
      <c r="AB123" s="41"/>
      <c r="AC123" s="41"/>
      <c r="AD123" s="41"/>
      <c r="AE123" s="41"/>
      <c r="AF123" s="41"/>
      <c r="AG123" s="41"/>
      <c r="AH123" s="41"/>
      <c r="AI123" s="41"/>
      <c r="AJ123" s="41"/>
      <c r="AK123" s="41">
        <v>39.141666935770331</v>
      </c>
      <c r="AL123" s="41">
        <v>49.471167483891882</v>
      </c>
      <c r="AM123" s="41">
        <v>38.826511146236435</v>
      </c>
      <c r="AN123" s="41">
        <v>41.569869764167549</v>
      </c>
      <c r="AO123" s="41">
        <v>44.304257057275116</v>
      </c>
    </row>
    <row r="124" spans="1:41" hidden="1">
      <c r="A124" s="183" t="s">
        <v>411</v>
      </c>
      <c r="B124" s="36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  <c r="AA124" s="41"/>
      <c r="AB124" s="41"/>
      <c r="AC124" s="41"/>
      <c r="AD124" s="41"/>
      <c r="AE124" s="41"/>
      <c r="AF124" s="41"/>
      <c r="AG124" s="41"/>
      <c r="AH124" s="41"/>
      <c r="AI124" s="41"/>
      <c r="AJ124" s="41"/>
      <c r="AK124" s="41">
        <v>36.283678081001213</v>
      </c>
      <c r="AL124" s="41">
        <v>34.921216562843526</v>
      </c>
      <c r="AM124" s="41">
        <v>34.624340890233135</v>
      </c>
      <c r="AN124" s="41">
        <v>43.694866454300424</v>
      </c>
      <c r="AO124" s="41">
        <v>37.526201491832687</v>
      </c>
    </row>
    <row r="125" spans="1:41" hidden="1">
      <c r="A125" s="183" t="s">
        <v>413</v>
      </c>
      <c r="B125" s="36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  <c r="AA125" s="41"/>
      <c r="AB125" s="41"/>
      <c r="AC125" s="41"/>
      <c r="AD125" s="41"/>
      <c r="AE125" s="41"/>
      <c r="AF125" s="41"/>
      <c r="AG125" s="41"/>
      <c r="AH125" s="41"/>
      <c r="AI125" s="41"/>
      <c r="AJ125" s="41"/>
      <c r="AK125" s="41">
        <v>71.959095801937565</v>
      </c>
      <c r="AL125" s="41">
        <v>76.239103362391049</v>
      </c>
      <c r="AM125" s="41">
        <v>70.776854685905832</v>
      </c>
      <c r="AN125" s="41">
        <v>72.643631159272132</v>
      </c>
      <c r="AO125" s="41">
        <v>75.75526783447576</v>
      </c>
    </row>
    <row r="126" spans="1:41" hidden="1">
      <c r="A126" s="183" t="s">
        <v>494</v>
      </c>
      <c r="B126" s="36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  <c r="AA126" s="41"/>
      <c r="AB126" s="41"/>
      <c r="AC126" s="41"/>
      <c r="AD126" s="41"/>
      <c r="AE126" s="41"/>
      <c r="AF126" s="41"/>
      <c r="AG126" s="41"/>
      <c r="AH126" s="41"/>
      <c r="AI126" s="41"/>
      <c r="AJ126" s="41"/>
      <c r="AK126" s="41">
        <v>70.11673151750972</v>
      </c>
      <c r="AL126" s="41">
        <v>69.875518672199163</v>
      </c>
      <c r="AM126" s="41">
        <v>68.449781659388648</v>
      </c>
      <c r="AN126" s="41">
        <v>72.84615384615384</v>
      </c>
      <c r="AO126" s="41">
        <v>69.243840271877659</v>
      </c>
    </row>
    <row r="127" spans="1:41" hidden="1">
      <c r="A127" s="183" t="s">
        <v>495</v>
      </c>
      <c r="B127" s="36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  <c r="AA127" s="41"/>
      <c r="AB127" s="41"/>
      <c r="AC127" s="41"/>
      <c r="AD127" s="41"/>
      <c r="AE127" s="41"/>
      <c r="AF127" s="41"/>
      <c r="AG127" s="41"/>
      <c r="AH127" s="41"/>
      <c r="AI127" s="41"/>
      <c r="AJ127" s="41"/>
      <c r="AK127" s="41">
        <v>48.303715670436183</v>
      </c>
      <c r="AL127" s="41">
        <v>47.286821705426355</v>
      </c>
      <c r="AM127" s="41">
        <v>57.994186046511622</v>
      </c>
      <c r="AN127" s="41">
        <v>57.873210633946833</v>
      </c>
      <c r="AO127" s="41">
        <v>55.455904334828105</v>
      </c>
    </row>
    <row r="128" spans="1:41" ht="5.25" customHeight="1" thickBot="1">
      <c r="A128" s="390"/>
      <c r="B128" s="424"/>
      <c r="C128" s="65"/>
      <c r="D128" s="65"/>
      <c r="E128" s="65"/>
      <c r="F128" s="65"/>
      <c r="G128" s="65"/>
      <c r="H128" s="65"/>
      <c r="I128" s="65"/>
      <c r="J128" s="65"/>
      <c r="K128" s="65"/>
      <c r="L128" s="65"/>
      <c r="M128" s="65"/>
      <c r="N128" s="65"/>
      <c r="O128" s="65"/>
      <c r="P128" s="65"/>
      <c r="Q128" s="65"/>
      <c r="R128" s="65"/>
      <c r="S128" s="65"/>
      <c r="T128" s="65"/>
      <c r="U128" s="65"/>
      <c r="V128" s="65"/>
      <c r="W128" s="65"/>
      <c r="X128" s="65"/>
      <c r="Y128" s="65"/>
      <c r="Z128" s="65"/>
      <c r="AA128" s="65"/>
      <c r="AB128" s="65"/>
      <c r="AC128" s="65"/>
      <c r="AD128" s="65"/>
      <c r="AE128" s="65"/>
      <c r="AF128" s="65"/>
      <c r="AG128" s="65"/>
      <c r="AH128" s="65"/>
      <c r="AI128" s="65"/>
      <c r="AJ128" s="65"/>
      <c r="AK128" s="65"/>
      <c r="AL128" s="65"/>
      <c r="AM128" s="65"/>
      <c r="AN128" s="65"/>
      <c r="AO128" s="65"/>
    </row>
  </sheetData>
  <phoneticPr fontId="34"/>
  <pageMargins left="0.59055118110236227" right="0.35433070866141736" top="0.55118110236220474" bottom="0.31496062992125984" header="0.35433070866141736" footer="0.15748031496062992"/>
  <pageSetup paperSize="9" scale="84" orientation="portrait" horizontalDpi="360" verticalDpi="36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C3479-C563-4AFC-A2C0-DB961471FF05}">
  <sheetPr>
    <pageSetUpPr fitToPage="1"/>
  </sheetPr>
  <dimension ref="A1:AO129"/>
  <sheetViews>
    <sheetView showGridLines="0" topLeftCell="A133" workbookViewId="0">
      <selection activeCell="AJ15" sqref="AJ15"/>
    </sheetView>
  </sheetViews>
  <sheetFormatPr defaultColWidth="7" defaultRowHeight="10.5"/>
  <cols>
    <col min="1" max="1" width="18.710937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8" width="5" style="43" hidden="1" customWidth="1"/>
    <col min="29" max="36" width="5" style="43" customWidth="1"/>
    <col min="37" max="41" width="5" style="20" customWidth="1"/>
    <col min="42" max="16384" width="7" style="20"/>
  </cols>
  <sheetData>
    <row r="1" spans="1:41">
      <c r="A1" s="19" t="s">
        <v>509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510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383" t="s">
        <v>511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423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361">
        <v>4.3675324889727349</v>
      </c>
      <c r="C7" s="420">
        <v>4.3194332069685482</v>
      </c>
      <c r="D7" s="420">
        <v>4.6062468721119805</v>
      </c>
      <c r="E7" s="420">
        <v>4.929338865821105</v>
      </c>
      <c r="F7" s="420">
        <v>5.200198969541268</v>
      </c>
      <c r="G7" s="361">
        <v>5.3482599351135942</v>
      </c>
      <c r="H7" s="361">
        <v>5.9088695444562465</v>
      </c>
      <c r="I7" s="361">
        <v>6.4122661385987589</v>
      </c>
      <c r="J7" s="361">
        <v>6.7894171226982616</v>
      </c>
      <c r="K7" s="361">
        <v>7.5928781398220249</v>
      </c>
      <c r="L7" s="361">
        <v>7.8768249688080179</v>
      </c>
      <c r="M7" s="361">
        <v>8.7035192139031512</v>
      </c>
      <c r="N7" s="361">
        <v>9.0668827508049077</v>
      </c>
      <c r="O7" s="361">
        <v>10.176695505235342</v>
      </c>
      <c r="P7" s="361">
        <v>11.357416161262471</v>
      </c>
      <c r="Q7" s="361">
        <v>12.089938689269401</v>
      </c>
      <c r="R7" s="361">
        <v>12.733372965137585</v>
      </c>
      <c r="S7" s="361">
        <v>14.169469512804289</v>
      </c>
      <c r="T7" s="361">
        <v>14.484373171017207</v>
      </c>
      <c r="U7" s="361">
        <v>15.982467691033239</v>
      </c>
      <c r="V7" s="361">
        <v>17.724551266006472</v>
      </c>
      <c r="W7" s="361">
        <v>17.380737416416352</v>
      </c>
      <c r="X7" s="361">
        <v>18.46822678503985</v>
      </c>
      <c r="Y7" s="361">
        <v>19.17651071692422</v>
      </c>
      <c r="Z7" s="361">
        <v>20.870288556329363</v>
      </c>
      <c r="AA7" s="361">
        <v>21.151666904165733</v>
      </c>
      <c r="AB7" s="361">
        <v>23.036623866199431</v>
      </c>
      <c r="AC7" s="361">
        <v>23.870581991763647</v>
      </c>
      <c r="AD7" s="361">
        <v>24.130405249759306</v>
      </c>
      <c r="AE7" s="361">
        <v>25.687450258324485</v>
      </c>
      <c r="AF7" s="361">
        <v>26.856218567428925</v>
      </c>
      <c r="AG7" s="361">
        <v>27.612077936589351</v>
      </c>
      <c r="AH7" s="361">
        <v>28.374391453146806</v>
      </c>
      <c r="AI7" s="361">
        <v>28.364609144887559</v>
      </c>
      <c r="AJ7" s="361">
        <v>29.109015574055146</v>
      </c>
      <c r="AK7" s="361">
        <v>29.607446147042143</v>
      </c>
      <c r="AL7" s="361">
        <v>30.251718141922662</v>
      </c>
      <c r="AM7" s="361">
        <v>30.109327651008151</v>
      </c>
      <c r="AN7" s="361">
        <v>32.296101725006814</v>
      </c>
      <c r="AO7" s="361">
        <v>33.728036712133587</v>
      </c>
    </row>
    <row r="8" spans="1:41">
      <c r="A8" s="386" t="s">
        <v>207</v>
      </c>
      <c r="B8" s="361">
        <v>5.0202616649299525</v>
      </c>
      <c r="C8" s="420">
        <v>5.5351418508295387</v>
      </c>
      <c r="D8" s="420">
        <v>6.2106575814891496</v>
      </c>
      <c r="E8" s="420">
        <v>6.7680112926869</v>
      </c>
      <c r="F8" s="420">
        <v>7.7901508719221466</v>
      </c>
      <c r="G8" s="361">
        <v>8.0944782402692521</v>
      </c>
      <c r="H8" s="361">
        <v>9.2766951317422084</v>
      </c>
      <c r="I8" s="361">
        <v>9.8745350805184806</v>
      </c>
      <c r="J8" s="361">
        <v>10.867767740868594</v>
      </c>
      <c r="K8" s="361">
        <v>11.251811564254737</v>
      </c>
      <c r="L8" s="361">
        <v>11.712664627134457</v>
      </c>
      <c r="M8" s="361">
        <v>12.451232303500175</v>
      </c>
      <c r="N8" s="361">
        <v>13.169845594913715</v>
      </c>
      <c r="O8" s="361">
        <v>14.827407434200216</v>
      </c>
      <c r="P8" s="361">
        <v>16.274553358931236</v>
      </c>
      <c r="Q8" s="361">
        <v>17.078441169123156</v>
      </c>
      <c r="R8" s="361">
        <v>17.97496850963471</v>
      </c>
      <c r="S8" s="361">
        <v>20.421455686625396</v>
      </c>
      <c r="T8" s="361">
        <v>21.41116883651662</v>
      </c>
      <c r="U8" s="361">
        <v>24.00611620795107</v>
      </c>
      <c r="V8" s="361">
        <v>26.893220230733949</v>
      </c>
      <c r="W8" s="361">
        <v>25.6262289475934</v>
      </c>
      <c r="X8" s="361">
        <v>27.249639283493849</v>
      </c>
      <c r="Y8" s="361">
        <v>29.242306250180267</v>
      </c>
      <c r="Z8" s="361">
        <v>28.808819186190188</v>
      </c>
      <c r="AA8" s="361">
        <v>31.276430649854507</v>
      </c>
      <c r="AB8" s="361">
        <v>33.369491777569785</v>
      </c>
      <c r="AC8" s="361">
        <v>34.304812466475035</v>
      </c>
      <c r="AD8" s="361">
        <v>33.397901533494753</v>
      </c>
      <c r="AE8" s="361">
        <v>36.053045005082716</v>
      </c>
      <c r="AF8" s="361">
        <v>37.736880384158432</v>
      </c>
      <c r="AG8" s="361">
        <v>36.937144987075705</v>
      </c>
      <c r="AH8" s="361">
        <v>37.922397947847863</v>
      </c>
      <c r="AI8" s="361">
        <v>38.598141181677363</v>
      </c>
      <c r="AJ8" s="361">
        <v>38.068667173454749</v>
      </c>
      <c r="AK8" s="361">
        <v>38.078854586394876</v>
      </c>
      <c r="AL8" s="361">
        <v>40.81935749211717</v>
      </c>
      <c r="AM8" s="361">
        <v>40.666641976223097</v>
      </c>
      <c r="AN8" s="361">
        <v>41.706660748467279</v>
      </c>
      <c r="AO8" s="361">
        <v>44.4339642563016</v>
      </c>
    </row>
    <row r="9" spans="1:41">
      <c r="A9" s="386" t="s">
        <v>208</v>
      </c>
      <c r="B9" s="361">
        <v>5.5461757789282364</v>
      </c>
      <c r="C9" s="420">
        <v>4.9166321571020681</v>
      </c>
      <c r="D9" s="420">
        <v>4.8726146774908008</v>
      </c>
      <c r="E9" s="420">
        <v>5.5297382773421111</v>
      </c>
      <c r="F9" s="420">
        <v>5.3895077240450977</v>
      </c>
      <c r="G9" s="361">
        <v>5.5066981875492509</v>
      </c>
      <c r="H9" s="361">
        <v>5.9281278469205168</v>
      </c>
      <c r="I9" s="361">
        <v>6.5348026611755845</v>
      </c>
      <c r="J9" s="361">
        <v>6.7534780429947041</v>
      </c>
      <c r="K9" s="361">
        <v>7.9378629478350407</v>
      </c>
      <c r="L9" s="361">
        <v>8.3188727577126063</v>
      </c>
      <c r="M9" s="361">
        <v>9.152623229504659</v>
      </c>
      <c r="N9" s="361">
        <v>9.6986509395309675</v>
      </c>
      <c r="O9" s="361">
        <v>10.700188681335316</v>
      </c>
      <c r="P9" s="361">
        <v>11.606524031942142</v>
      </c>
      <c r="Q9" s="361">
        <v>12.779242728930134</v>
      </c>
      <c r="R9" s="361">
        <v>13.434033321052846</v>
      </c>
      <c r="S9" s="361">
        <v>14.686361489677507</v>
      </c>
      <c r="T9" s="361">
        <v>14.50420680505311</v>
      </c>
      <c r="U9" s="361">
        <v>15.995955820401662</v>
      </c>
      <c r="V9" s="361">
        <v>17.076898712032204</v>
      </c>
      <c r="W9" s="361">
        <v>17.510643800348166</v>
      </c>
      <c r="X9" s="361">
        <v>17.867051566289117</v>
      </c>
      <c r="Y9" s="361">
        <v>18.024085020045895</v>
      </c>
      <c r="Z9" s="361">
        <v>20.957776671898326</v>
      </c>
      <c r="AA9" s="361">
        <v>20.278644056784589</v>
      </c>
      <c r="AB9" s="361">
        <v>22.827880397601515</v>
      </c>
      <c r="AC9" s="361">
        <v>22.207551693345795</v>
      </c>
      <c r="AD9" s="361">
        <v>22.930451107102577</v>
      </c>
      <c r="AE9" s="361">
        <v>23.502019979295678</v>
      </c>
      <c r="AF9" s="361">
        <v>24.971869968704212</v>
      </c>
      <c r="AG9" s="361">
        <v>26.020667854320422</v>
      </c>
      <c r="AH9" s="361">
        <v>26.289692612824833</v>
      </c>
      <c r="AI9" s="361">
        <v>26.172659515910681</v>
      </c>
      <c r="AJ9" s="361">
        <v>27.181601183241323</v>
      </c>
      <c r="AK9" s="361">
        <v>29.232980203578492</v>
      </c>
      <c r="AL9" s="361">
        <v>28.91108908788447</v>
      </c>
      <c r="AM9" s="361">
        <v>29.534187547808038</v>
      </c>
      <c r="AN9" s="361">
        <v>32.238110790815242</v>
      </c>
      <c r="AO9" s="361">
        <v>32.315578780969055</v>
      </c>
    </row>
    <row r="10" spans="1:41">
      <c r="A10" s="386" t="s">
        <v>209</v>
      </c>
      <c r="B10" s="361">
        <v>2.8896072842741547</v>
      </c>
      <c r="C10" s="420">
        <v>2.9947490911888597</v>
      </c>
      <c r="D10" s="420">
        <v>3.3179561358927243</v>
      </c>
      <c r="E10" s="420">
        <v>3.1457286799866826</v>
      </c>
      <c r="F10" s="420">
        <v>3.2824080522546164</v>
      </c>
      <c r="G10" s="361">
        <v>3.339921240099704</v>
      </c>
      <c r="H10" s="361">
        <v>3.4958659615391738</v>
      </c>
      <c r="I10" s="361">
        <v>3.6916292203060483</v>
      </c>
      <c r="J10" s="361">
        <v>3.9700778453732486</v>
      </c>
      <c r="K10" s="361">
        <v>4.6588163898841124</v>
      </c>
      <c r="L10" s="361">
        <v>4.836872731800387</v>
      </c>
      <c r="M10" s="361">
        <v>5.6550431368933758</v>
      </c>
      <c r="N10" s="361">
        <v>5.5557095947492883</v>
      </c>
      <c r="O10" s="361">
        <v>6.6545284816596402</v>
      </c>
      <c r="P10" s="361">
        <v>7.9279058861907963</v>
      </c>
      <c r="Q10" s="361">
        <v>8.0158126551386939</v>
      </c>
      <c r="R10" s="361">
        <v>8.4080692060986291</v>
      </c>
      <c r="S10" s="361">
        <v>9.0956387663114668</v>
      </c>
      <c r="T10" s="361">
        <v>9.6460844092023788</v>
      </c>
      <c r="U10" s="361">
        <v>10.843828822325454</v>
      </c>
      <c r="V10" s="361">
        <v>10.961802626822509</v>
      </c>
      <c r="W10" s="361">
        <v>11.11015451538357</v>
      </c>
      <c r="X10" s="361">
        <v>11.902415820053685</v>
      </c>
      <c r="Y10" s="361">
        <v>12.437584685567469</v>
      </c>
      <c r="Z10" s="361">
        <v>14.26176234176747</v>
      </c>
      <c r="AA10" s="361">
        <v>13.986381137238679</v>
      </c>
      <c r="AB10" s="361">
        <v>14.497473092131695</v>
      </c>
      <c r="AC10" s="361">
        <v>15.237550965523534</v>
      </c>
      <c r="AD10" s="361">
        <v>16.824084149437795</v>
      </c>
      <c r="AE10" s="361">
        <v>17.105215496944385</v>
      </c>
      <c r="AF10" s="361">
        <v>17.340827746130969</v>
      </c>
      <c r="AG10" s="361">
        <v>18.356995916051034</v>
      </c>
      <c r="AH10" s="361">
        <v>19.374472204486004</v>
      </c>
      <c r="AI10" s="361">
        <v>18.311497015272501</v>
      </c>
      <c r="AJ10" s="361">
        <v>19.485497143169578</v>
      </c>
      <c r="AK10" s="361">
        <v>20.711899645406099</v>
      </c>
      <c r="AL10" s="361">
        <v>20.732702918914484</v>
      </c>
      <c r="AM10" s="361">
        <v>20.903917277830992</v>
      </c>
      <c r="AN10" s="361">
        <v>22.183886469439855</v>
      </c>
      <c r="AO10" s="361">
        <v>23.712671001054737</v>
      </c>
    </row>
    <row r="11" spans="1:41">
      <c r="A11" s="183"/>
      <c r="B11" s="361"/>
      <c r="C11" s="420"/>
      <c r="D11" s="420"/>
      <c r="E11" s="420"/>
      <c r="F11" s="420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361"/>
      <c r="R11" s="361"/>
      <c r="S11" s="361"/>
      <c r="T11" s="361"/>
      <c r="U11" s="361"/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2.1943573667711598</v>
      </c>
      <c r="C12" s="420">
        <v>1.4652014652014651</v>
      </c>
      <c r="D12" s="420">
        <v>1.4652014652014651</v>
      </c>
      <c r="E12" s="420">
        <v>5.2631578947368416</v>
      </c>
      <c r="F12" s="420">
        <v>4.6017699115044248</v>
      </c>
      <c r="G12" s="361">
        <v>3.90625</v>
      </c>
      <c r="H12" s="361">
        <v>4.225352112676056</v>
      </c>
      <c r="I12" s="361">
        <v>5.6112224448897798</v>
      </c>
      <c r="J12" s="361">
        <v>4.032258064516129</v>
      </c>
      <c r="K12" s="361">
        <v>5.1801801801801801</v>
      </c>
      <c r="L12" s="361">
        <v>3.9748953974895396</v>
      </c>
      <c r="M12" s="361">
        <v>4.1002277904328022</v>
      </c>
      <c r="N12" s="361">
        <v>6.3829787234042552</v>
      </c>
      <c r="O12" s="361">
        <v>6.2663185378590072</v>
      </c>
      <c r="P12" s="361">
        <v>7.4380165289256199</v>
      </c>
      <c r="Q12" s="361">
        <v>5.8011049723756907</v>
      </c>
      <c r="R12" s="361">
        <v>6.5830721003134789</v>
      </c>
      <c r="S12" s="361">
        <v>8.3333333333333321</v>
      </c>
      <c r="T12" s="361">
        <v>6.2962962962962958</v>
      </c>
      <c r="U12" s="361">
        <v>9.5940959409594093</v>
      </c>
      <c r="V12" s="361">
        <v>9.2307692307692317</v>
      </c>
      <c r="W12" s="361">
        <v>9.1891891891891895</v>
      </c>
      <c r="X12" s="361">
        <v>7.5144508670520231</v>
      </c>
      <c r="Y12" s="361">
        <v>6.7901234567901234</v>
      </c>
      <c r="Z12" s="361">
        <v>10.982658959537572</v>
      </c>
      <c r="AA12" s="361">
        <v>15.972222222222221</v>
      </c>
      <c r="AB12" s="361">
        <v>13.888888888888889</v>
      </c>
      <c r="AC12" s="361">
        <v>17.532467532467532</v>
      </c>
      <c r="AD12" s="361">
        <v>21.481481481481481</v>
      </c>
      <c r="AE12" s="361">
        <v>19.083969465648856</v>
      </c>
      <c r="AF12" s="361">
        <v>20.27972027972028</v>
      </c>
      <c r="AG12" s="361">
        <v>28.057553956834528</v>
      </c>
      <c r="AH12" s="361">
        <v>28.571428571428569</v>
      </c>
      <c r="AI12" s="361">
        <v>31</v>
      </c>
      <c r="AJ12" s="361">
        <v>26.956521739130434</v>
      </c>
      <c r="AK12" s="361">
        <v>25</v>
      </c>
      <c r="AL12" s="361">
        <v>23</v>
      </c>
      <c r="AM12" s="361">
        <v>22.297297297297298</v>
      </c>
      <c r="AN12" s="361">
        <v>32.911392405063289</v>
      </c>
      <c r="AO12" s="361">
        <v>32.307692307692307</v>
      </c>
    </row>
    <row r="13" spans="1:41">
      <c r="A13" s="386" t="s">
        <v>212</v>
      </c>
      <c r="B13" s="361"/>
      <c r="C13" s="420"/>
      <c r="D13" s="420"/>
      <c r="E13" s="420"/>
      <c r="F13" s="420"/>
      <c r="G13" s="361"/>
      <c r="H13" s="361"/>
      <c r="I13" s="361">
        <v>8.1527165932452288</v>
      </c>
      <c r="J13" s="361">
        <v>9.5639800792763499</v>
      </c>
      <c r="K13" s="361">
        <v>9.5294515910629656</v>
      </c>
      <c r="L13" s="361">
        <v>9.9205687940898741</v>
      </c>
      <c r="M13" s="361">
        <v>11.310375178787545</v>
      </c>
      <c r="N13" s="361">
        <v>12.031371676493492</v>
      </c>
      <c r="O13" s="361">
        <v>13.905859079536858</v>
      </c>
      <c r="P13" s="361">
        <v>13.218944797892165</v>
      </c>
      <c r="Q13" s="361">
        <v>15.418064355820599</v>
      </c>
      <c r="R13" s="361">
        <v>16.452263403101313</v>
      </c>
      <c r="S13" s="361">
        <v>17.582243361078081</v>
      </c>
      <c r="T13" s="361">
        <v>19.807497467071936</v>
      </c>
      <c r="U13" s="361">
        <v>17.300927406459866</v>
      </c>
      <c r="V13" s="361">
        <v>20.115727718395885</v>
      </c>
      <c r="W13" s="361">
        <v>26.135975401434919</v>
      </c>
      <c r="X13" s="361">
        <v>23.819163292847502</v>
      </c>
      <c r="Y13" s="361">
        <v>30.059935454126325</v>
      </c>
      <c r="Z13" s="361">
        <v>26.49402390438247</v>
      </c>
      <c r="AA13" s="361">
        <v>27.204635387224418</v>
      </c>
      <c r="AB13" s="361">
        <v>25.286118217315202</v>
      </c>
      <c r="AC13" s="361">
        <v>28.871488938603036</v>
      </c>
      <c r="AD13" s="361">
        <v>33.635530202709582</v>
      </c>
      <c r="AE13" s="361">
        <v>33.670859091878064</v>
      </c>
      <c r="AF13" s="361">
        <v>42.328478519739853</v>
      </c>
      <c r="AG13" s="361">
        <v>41.678584197354304</v>
      </c>
      <c r="AH13" s="361">
        <v>36.056191467221645</v>
      </c>
      <c r="AI13" s="361">
        <v>44.717986404556306</v>
      </c>
      <c r="AJ13" s="361">
        <v>39.824260175739823</v>
      </c>
      <c r="AK13" s="361">
        <v>34.871134020618555</v>
      </c>
      <c r="AL13" s="361">
        <v>41.5</v>
      </c>
      <c r="AM13" s="361">
        <v>31.191398924865609</v>
      </c>
      <c r="AN13" s="361">
        <v>40.163801492053196</v>
      </c>
      <c r="AO13" s="361">
        <v>36.199421965317924</v>
      </c>
    </row>
    <row r="14" spans="1:41">
      <c r="A14" s="386" t="s">
        <v>426</v>
      </c>
      <c r="B14" s="361"/>
      <c r="C14" s="420"/>
      <c r="D14" s="420"/>
      <c r="E14" s="420"/>
      <c r="F14" s="420"/>
      <c r="G14" s="361"/>
      <c r="H14" s="361"/>
      <c r="I14" s="361"/>
      <c r="J14" s="361"/>
      <c r="K14" s="361"/>
      <c r="L14" s="361"/>
      <c r="M14" s="361"/>
      <c r="N14" s="361"/>
      <c r="O14" s="361"/>
      <c r="P14" s="361"/>
      <c r="Q14" s="361"/>
      <c r="R14" s="361"/>
      <c r="S14" s="361"/>
      <c r="T14" s="361"/>
      <c r="U14" s="361"/>
      <c r="V14" s="361">
        <v>11.196443007275667</v>
      </c>
      <c r="W14" s="361">
        <v>11.954765751211632</v>
      </c>
      <c r="X14" s="361">
        <v>9.1397849462365599</v>
      </c>
      <c r="Y14" s="361">
        <v>18.28358208955224</v>
      </c>
      <c r="Z14" s="361">
        <v>17.575015309246787</v>
      </c>
      <c r="AA14" s="361">
        <v>16.473988439306357</v>
      </c>
      <c r="AB14" s="361">
        <v>14.731051344743276</v>
      </c>
      <c r="AC14" s="361">
        <v>21.677495569994093</v>
      </c>
      <c r="AD14" s="361">
        <v>22.26775956284153</v>
      </c>
      <c r="AE14" s="361">
        <v>24.917127071823206</v>
      </c>
      <c r="AF14" s="361">
        <v>16.404077849860982</v>
      </c>
      <c r="AG14" s="361">
        <v>17.384615384615383</v>
      </c>
      <c r="AH14" s="361">
        <v>18.589083419155511</v>
      </c>
      <c r="AI14" s="361">
        <v>25.232678386763187</v>
      </c>
      <c r="AJ14" s="361">
        <v>25.970619097586567</v>
      </c>
      <c r="AK14" s="361">
        <v>25.887096774193548</v>
      </c>
      <c r="AL14" s="361">
        <v>31.552482715273413</v>
      </c>
      <c r="AM14" s="361">
        <v>24.406301434281684</v>
      </c>
      <c r="AN14" s="361">
        <v>24.179431072210068</v>
      </c>
      <c r="AO14" s="361">
        <v>29.217391304347828</v>
      </c>
    </row>
    <row r="15" spans="1:41">
      <c r="A15" s="386" t="s">
        <v>216</v>
      </c>
      <c r="B15" s="361"/>
      <c r="C15" s="420"/>
      <c r="D15" s="420"/>
      <c r="E15" s="420"/>
      <c r="F15" s="420"/>
      <c r="G15" s="361"/>
      <c r="H15" s="361"/>
      <c r="I15" s="361"/>
      <c r="J15" s="361"/>
      <c r="K15" s="361"/>
      <c r="L15" s="361"/>
      <c r="M15" s="361"/>
      <c r="N15" s="361"/>
      <c r="O15" s="361"/>
      <c r="P15" s="361"/>
      <c r="Q15" s="361"/>
      <c r="R15" s="361"/>
      <c r="S15" s="361"/>
      <c r="T15" s="361"/>
      <c r="U15" s="361">
        <v>11.869652284726016</v>
      </c>
      <c r="V15" s="361">
        <v>20.505121865065348</v>
      </c>
      <c r="W15" s="361">
        <v>15.530007794232267</v>
      </c>
      <c r="X15" s="361">
        <v>12.223923026459655</v>
      </c>
      <c r="Y15" s="361">
        <v>15.640273704789834</v>
      </c>
      <c r="Z15" s="361">
        <v>17.812426175289392</v>
      </c>
      <c r="AA15" s="361">
        <v>16.844919786096256</v>
      </c>
      <c r="AB15" s="361">
        <v>17.484526967285589</v>
      </c>
      <c r="AC15" s="361">
        <v>18.991725995766789</v>
      </c>
      <c r="AD15" s="361">
        <v>18.758206715438003</v>
      </c>
      <c r="AE15" s="361">
        <v>20.535131607570154</v>
      </c>
      <c r="AF15" s="361">
        <v>25.079069767441858</v>
      </c>
      <c r="AG15" s="361">
        <v>22.445727942640907</v>
      </c>
      <c r="AH15" s="361">
        <v>26.452481723739901</v>
      </c>
      <c r="AI15" s="361">
        <v>26.788596019365251</v>
      </c>
      <c r="AJ15" s="361">
        <v>29.605963791267303</v>
      </c>
      <c r="AK15" s="361">
        <v>25.663874532168958</v>
      </c>
      <c r="AL15" s="361">
        <v>26.40666865138434</v>
      </c>
      <c r="AM15" s="361">
        <v>27.356167450190288</v>
      </c>
      <c r="AN15" s="361">
        <v>36.772682445759372</v>
      </c>
      <c r="AO15" s="361">
        <v>32.150811326757875</v>
      </c>
    </row>
    <row r="16" spans="1:41" ht="6.75" customHeight="1">
      <c r="A16" s="385"/>
    </row>
    <row r="17" spans="1:41">
      <c r="A17" s="386" t="s">
        <v>427</v>
      </c>
      <c r="B17" s="361">
        <v>1.7174055231134977</v>
      </c>
      <c r="C17" s="420">
        <v>2.1590193526720118</v>
      </c>
      <c r="D17" s="420">
        <v>2.1590193526720118</v>
      </c>
      <c r="E17" s="420">
        <v>2.1172379848530558</v>
      </c>
      <c r="F17" s="420">
        <v>2.3287531246560915</v>
      </c>
      <c r="G17" s="361">
        <v>2.593104000320186</v>
      </c>
      <c r="H17" s="361">
        <v>2.9187283080906354</v>
      </c>
      <c r="I17" s="361">
        <v>3.1386541781268846</v>
      </c>
      <c r="J17" s="361">
        <v>3.3546077537489341</v>
      </c>
      <c r="K17" s="361">
        <v>3.9584013938799956</v>
      </c>
      <c r="L17" s="361">
        <v>4.2175787957560367</v>
      </c>
      <c r="M17" s="361">
        <v>4.6509897998084559</v>
      </c>
      <c r="N17" s="361">
        <v>4.7174237781522903</v>
      </c>
      <c r="O17" s="361">
        <v>5.5432427351611278</v>
      </c>
      <c r="P17" s="361">
        <v>6.1289608517484711</v>
      </c>
      <c r="Q17" s="361">
        <v>6.41745575246388</v>
      </c>
      <c r="R17" s="361">
        <v>6.6377346468951171</v>
      </c>
      <c r="S17" s="361">
        <v>7.9340464166898617</v>
      </c>
      <c r="T17" s="361">
        <v>7.9045207552960708</v>
      </c>
      <c r="U17" s="361">
        <v>7.9388704876105818</v>
      </c>
      <c r="V17" s="361">
        <v>8.1227612928403179</v>
      </c>
      <c r="W17" s="361">
        <v>8.5927243173403536</v>
      </c>
      <c r="X17" s="361">
        <v>10.349432450478522</v>
      </c>
      <c r="Y17" s="361">
        <v>11.132613101315007</v>
      </c>
      <c r="Z17" s="361">
        <v>11.691351648534729</v>
      </c>
      <c r="AA17" s="361">
        <v>12.563013947375248</v>
      </c>
      <c r="AB17" s="361">
        <v>12.111795805468995</v>
      </c>
      <c r="AC17" s="361">
        <v>14.220840756605133</v>
      </c>
      <c r="AD17" s="361">
        <v>13.045953435414869</v>
      </c>
      <c r="AE17" s="361">
        <v>14.051400716309221</v>
      </c>
      <c r="AF17" s="361">
        <v>15.454200186444774</v>
      </c>
      <c r="AG17" s="361">
        <v>16.83741014864901</v>
      </c>
      <c r="AH17" s="361">
        <v>15.940383369920852</v>
      </c>
      <c r="AI17" s="361">
        <v>16.195674257956078</v>
      </c>
      <c r="AJ17" s="361">
        <v>16.678103973487765</v>
      </c>
      <c r="AK17" s="361">
        <v>19.137906796935404</v>
      </c>
      <c r="AL17" s="361">
        <v>17.872218033130963</v>
      </c>
      <c r="AM17" s="361">
        <v>18.056044993868319</v>
      </c>
      <c r="AN17" s="361">
        <v>20.833524719427984</v>
      </c>
      <c r="AO17" s="361">
        <v>21.118939669199538</v>
      </c>
    </row>
    <row r="18" spans="1:41">
      <c r="A18" s="386" t="s">
        <v>428</v>
      </c>
      <c r="B18" s="361">
        <v>3.5812467493870273</v>
      </c>
      <c r="C18" s="420">
        <v>4.9615415431455814</v>
      </c>
      <c r="D18" s="420">
        <v>4.9615415431455814</v>
      </c>
      <c r="E18" s="420">
        <v>4.8083314868158649</v>
      </c>
      <c r="F18" s="420">
        <v>5.7965550087315441</v>
      </c>
      <c r="G18" s="361">
        <v>6.4149324179360656</v>
      </c>
      <c r="H18" s="361">
        <v>6.7514659449706809</v>
      </c>
      <c r="I18" s="361">
        <v>7.577099446970144</v>
      </c>
      <c r="J18" s="361">
        <v>8.2802421748248971</v>
      </c>
      <c r="K18" s="361">
        <v>8.9807700126031627</v>
      </c>
      <c r="L18" s="361">
        <v>9.4395891148573075</v>
      </c>
      <c r="M18" s="361">
        <v>10.107404820118756</v>
      </c>
      <c r="N18" s="361">
        <v>9.9482965561813312</v>
      </c>
      <c r="O18" s="361">
        <v>10.301040791917957</v>
      </c>
      <c r="P18" s="361">
        <v>10.802775024777008</v>
      </c>
      <c r="Q18" s="361">
        <v>10.723638869745002</v>
      </c>
      <c r="R18" s="361">
        <v>11.989168577823216</v>
      </c>
      <c r="S18" s="361">
        <v>14.298066827249706</v>
      </c>
      <c r="T18" s="361">
        <v>15.882332017216235</v>
      </c>
      <c r="U18" s="361">
        <v>15.926192006654819</v>
      </c>
      <c r="V18" s="361">
        <v>16.141466705213453</v>
      </c>
      <c r="W18" s="361">
        <v>16.523618594161132</v>
      </c>
      <c r="X18" s="361">
        <v>19.132486726488029</v>
      </c>
      <c r="Y18" s="361">
        <v>20.731505671483845</v>
      </c>
      <c r="Z18" s="361">
        <v>21.140631315915186</v>
      </c>
      <c r="AA18" s="361">
        <v>22.062586824596035</v>
      </c>
      <c r="AB18" s="361">
        <v>20.898776747108172</v>
      </c>
      <c r="AC18" s="361">
        <v>24.470453533490236</v>
      </c>
      <c r="AD18" s="361">
        <v>22.984421973216726</v>
      </c>
      <c r="AE18" s="361">
        <v>23.692276256640785</v>
      </c>
      <c r="AF18" s="361">
        <v>26.78825283450643</v>
      </c>
      <c r="AG18" s="361">
        <v>28.829954197495276</v>
      </c>
      <c r="AH18" s="361">
        <v>23.721054566110869</v>
      </c>
      <c r="AI18" s="361">
        <v>24.567474048442904</v>
      </c>
      <c r="AJ18" s="361">
        <v>25.106090490705874</v>
      </c>
      <c r="AK18" s="361">
        <v>29.2128623522045</v>
      </c>
      <c r="AL18" s="361">
        <v>27.59200079069614</v>
      </c>
      <c r="AM18" s="361">
        <v>29.55234528268236</v>
      </c>
      <c r="AN18" s="361">
        <v>29.29027741314431</v>
      </c>
      <c r="AO18" s="361">
        <v>31.465188087253892</v>
      </c>
    </row>
    <row r="19" spans="1:41">
      <c r="A19" s="386" t="s">
        <v>429</v>
      </c>
      <c r="B19" s="361"/>
      <c r="C19" s="420">
        <v>1.7952776392532688</v>
      </c>
      <c r="D19" s="420">
        <v>1.7952776392532688</v>
      </c>
      <c r="E19" s="420">
        <v>1.8318401527046582</v>
      </c>
      <c r="F19" s="420">
        <v>1.8377475308338658</v>
      </c>
      <c r="G19" s="361">
        <v>1.9741090677873485</v>
      </c>
      <c r="H19" s="361">
        <v>2.489738101884881</v>
      </c>
      <c r="I19" s="361">
        <v>2.6193582050613098</v>
      </c>
      <c r="J19" s="361">
        <v>2.7820443482963761</v>
      </c>
      <c r="K19" s="361">
        <v>3.2233770146106346</v>
      </c>
      <c r="L19" s="361">
        <v>3.4996493877771186</v>
      </c>
      <c r="M19" s="361">
        <v>4.0899209250101531</v>
      </c>
      <c r="N19" s="361">
        <v>4.216149128784191</v>
      </c>
      <c r="O19" s="361">
        <v>5.6155481025565424</v>
      </c>
      <c r="P19" s="361">
        <v>6.0142989685095234</v>
      </c>
      <c r="Q19" s="361">
        <v>6.5232995912866407</v>
      </c>
      <c r="R19" s="361">
        <v>6.4858402450870507</v>
      </c>
      <c r="S19" s="361">
        <v>8.3601817430813714</v>
      </c>
      <c r="T19" s="361">
        <v>7.8326650267884226</v>
      </c>
      <c r="U19" s="361">
        <v>7.6674979218620116</v>
      </c>
      <c r="V19" s="361">
        <v>7.0953994832388183</v>
      </c>
      <c r="W19" s="361">
        <v>8.2574089754445392</v>
      </c>
      <c r="X19" s="361">
        <v>9.3289689034369889</v>
      </c>
      <c r="Y19" s="361">
        <v>10.139582910773882</v>
      </c>
      <c r="Z19" s="361">
        <v>10.570168591945052</v>
      </c>
      <c r="AA19" s="361">
        <v>11.599040367163868</v>
      </c>
      <c r="AB19" s="361">
        <v>11.311381440672569</v>
      </c>
      <c r="AC19" s="361">
        <v>13.199938221817995</v>
      </c>
      <c r="AD19" s="361">
        <v>12.119314968898943</v>
      </c>
      <c r="AE19" s="361">
        <v>12.613771071507504</v>
      </c>
      <c r="AF19" s="361">
        <v>14.129651860744296</v>
      </c>
      <c r="AG19" s="361">
        <v>14.138872302311695</v>
      </c>
      <c r="AH19" s="361">
        <v>15.732099143206854</v>
      </c>
      <c r="AI19" s="361">
        <v>15.818680216620981</v>
      </c>
      <c r="AJ19" s="361">
        <v>15.465552900544166</v>
      </c>
      <c r="AK19" s="361">
        <v>18.535647049193745</v>
      </c>
      <c r="AL19" s="361">
        <v>17.254788996111191</v>
      </c>
      <c r="AM19" s="361">
        <v>17.939762315159214</v>
      </c>
      <c r="AN19" s="361">
        <v>21.232349625069347</v>
      </c>
      <c r="AO19" s="361">
        <v>20.977585125192494</v>
      </c>
    </row>
    <row r="20" spans="1:41">
      <c r="A20" s="386" t="s">
        <v>430</v>
      </c>
      <c r="B20" s="361">
        <v>0.9874808504825191</v>
      </c>
      <c r="C20" s="420">
        <v>1.054702954834142</v>
      </c>
      <c r="D20" s="420">
        <v>1.054702954834142</v>
      </c>
      <c r="E20" s="420">
        <v>1.1111535013257541</v>
      </c>
      <c r="F20" s="420">
        <v>1.1077217887800395</v>
      </c>
      <c r="G20" s="361">
        <v>1.2325256052854621</v>
      </c>
      <c r="H20" s="361">
        <v>1.2038523274478332</v>
      </c>
      <c r="I20" s="361">
        <v>1.2983341535175432</v>
      </c>
      <c r="J20" s="361">
        <v>1.2935888934499562</v>
      </c>
      <c r="K20" s="361">
        <v>1.796421293187735</v>
      </c>
      <c r="L20" s="361">
        <v>2.1570214039482583</v>
      </c>
      <c r="M20" s="361">
        <v>2.2789159372187879</v>
      </c>
      <c r="N20" s="361">
        <v>2.4929219252363359</v>
      </c>
      <c r="O20" s="361">
        <v>3.175382801851693</v>
      </c>
      <c r="P20" s="361">
        <v>3.9024063275018435</v>
      </c>
      <c r="Q20" s="361">
        <v>4.1285046074559562</v>
      </c>
      <c r="R20" s="361">
        <v>3.7383620757788916</v>
      </c>
      <c r="S20" s="361">
        <v>3.9350933765584317</v>
      </c>
      <c r="T20" s="361">
        <v>3.9717327131228197</v>
      </c>
      <c r="U20" s="361">
        <v>4.4910815402038509</v>
      </c>
      <c r="V20" s="361">
        <v>4.5521737482469771</v>
      </c>
      <c r="W20" s="361">
        <v>4.1879777295460983</v>
      </c>
      <c r="X20" s="361">
        <v>5.9585794218215726</v>
      </c>
      <c r="Y20" s="361">
        <v>6.0687031059618226</v>
      </c>
      <c r="Z20" s="361">
        <v>6.8944786456329359</v>
      </c>
      <c r="AA20" s="361">
        <v>7.2724119133752918</v>
      </c>
      <c r="AB20" s="361">
        <v>7.125215178504603</v>
      </c>
      <c r="AC20" s="361">
        <v>7.9971557241052382</v>
      </c>
      <c r="AD20" s="361">
        <v>7.0191834727004423</v>
      </c>
      <c r="AE20" s="361">
        <v>8.544872295555729</v>
      </c>
      <c r="AF20" s="361">
        <v>8.4199724555102478</v>
      </c>
      <c r="AG20" s="361">
        <v>9.6334804832713754</v>
      </c>
      <c r="AH20" s="361">
        <v>9.8909487459105794</v>
      </c>
      <c r="AI20" s="361">
        <v>9.9176380062127727</v>
      </c>
      <c r="AJ20" s="361">
        <v>10.560600623809655</v>
      </c>
      <c r="AK20" s="361">
        <v>12.677919466638448</v>
      </c>
      <c r="AL20" s="361">
        <v>11.773650229250491</v>
      </c>
      <c r="AM20" s="361">
        <v>11.462765400012575</v>
      </c>
      <c r="AN20" s="361">
        <v>13.119007610951863</v>
      </c>
      <c r="AO20" s="361">
        <v>14.190667152752461</v>
      </c>
    </row>
    <row r="21" spans="1:41">
      <c r="A21" s="386" t="s">
        <v>223</v>
      </c>
      <c r="B21" s="361"/>
      <c r="C21" s="420"/>
      <c r="D21" s="420">
        <v>6.107705053852527</v>
      </c>
      <c r="E21" s="420"/>
      <c r="F21" s="420"/>
      <c r="G21" s="361"/>
      <c r="H21" s="361"/>
      <c r="I21" s="361">
        <v>2.0896032831737346</v>
      </c>
      <c r="J21" s="361">
        <v>2.6567593144299186</v>
      </c>
      <c r="K21" s="361">
        <v>2.7894535727932745</v>
      </c>
      <c r="L21" s="361">
        <v>3.5874439461883409</v>
      </c>
      <c r="M21" s="361">
        <v>3.2714195936037984</v>
      </c>
      <c r="N21" s="361">
        <v>4.3242284498048953</v>
      </c>
      <c r="O21" s="361">
        <v>4.7674214498859051</v>
      </c>
      <c r="P21" s="361">
        <v>3.9495862703034019</v>
      </c>
      <c r="Q21" s="361">
        <v>4.8962297461650124</v>
      </c>
      <c r="R21" s="361">
        <v>5.0596398222499417</v>
      </c>
      <c r="S21" s="361">
        <v>5.6868631347511727</v>
      </c>
      <c r="T21" s="361">
        <v>6.3698206555349408</v>
      </c>
      <c r="U21" s="361">
        <v>6.0808466342817491</v>
      </c>
      <c r="V21" s="361">
        <v>6.2480786965877648</v>
      </c>
      <c r="W21" s="361">
        <v>7.5389322424284089</v>
      </c>
      <c r="X21" s="361">
        <v>8.1371912684043313</v>
      </c>
      <c r="Y21" s="361">
        <v>6.9292611340337746</v>
      </c>
      <c r="Z21" s="361">
        <v>6.3290065326206832</v>
      </c>
      <c r="AA21" s="361">
        <v>8.9226261819150352</v>
      </c>
      <c r="AB21" s="361">
        <v>8.8981941900026165</v>
      </c>
      <c r="AC21" s="361">
        <v>9.4171632079994509</v>
      </c>
      <c r="AD21" s="361">
        <v>9.1731887543176942</v>
      </c>
      <c r="AE21" s="361">
        <v>11.044502726780733</v>
      </c>
      <c r="AF21" s="361">
        <v>11.999073430623119</v>
      </c>
      <c r="AG21" s="361">
        <v>11.644610830576353</v>
      </c>
      <c r="AH21" s="361">
        <v>12.69950579275703</v>
      </c>
      <c r="AI21" s="361">
        <v>11.781033153430995</v>
      </c>
      <c r="AJ21" s="361">
        <v>14.196198854676737</v>
      </c>
      <c r="AK21" s="361">
        <v>14.996425417385087</v>
      </c>
      <c r="AL21" s="361">
        <v>15.573627142357468</v>
      </c>
      <c r="AM21" s="361">
        <v>14.143113503813368</v>
      </c>
      <c r="AN21" s="361">
        <v>15.828884934756822</v>
      </c>
      <c r="AO21" s="361">
        <v>14.950634696755994</v>
      </c>
    </row>
    <row r="22" spans="1:41">
      <c r="A22" s="386" t="s">
        <v>225</v>
      </c>
      <c r="B22" s="361"/>
      <c r="C22" s="420"/>
      <c r="D22" s="420"/>
      <c r="E22" s="420"/>
      <c r="F22" s="420"/>
      <c r="G22" s="361"/>
      <c r="H22" s="361"/>
      <c r="I22" s="361"/>
      <c r="J22" s="361"/>
      <c r="K22" s="361"/>
      <c r="L22" s="361"/>
      <c r="M22" s="361"/>
      <c r="N22" s="361"/>
      <c r="O22" s="361"/>
      <c r="P22" s="361"/>
      <c r="Q22" s="361"/>
      <c r="R22" s="361"/>
      <c r="S22" s="361"/>
      <c r="T22" s="361"/>
      <c r="U22" s="361"/>
      <c r="V22" s="361">
        <v>16.80830972615675</v>
      </c>
      <c r="W22" s="361">
        <v>14.030478192327903</v>
      </c>
      <c r="X22" s="361">
        <v>16.817532158170557</v>
      </c>
      <c r="Y22" s="361">
        <v>17.106033977738722</v>
      </c>
      <c r="Z22" s="361">
        <v>15.75091575091575</v>
      </c>
      <c r="AA22" s="361">
        <v>16.14487415592388</v>
      </c>
      <c r="AB22" s="361">
        <v>20.481927710843372</v>
      </c>
      <c r="AC22" s="361">
        <v>17.903930131004365</v>
      </c>
      <c r="AD22" s="361">
        <v>21.698698078115314</v>
      </c>
      <c r="AE22" s="361">
        <v>16.230031948881791</v>
      </c>
      <c r="AF22" s="361">
        <v>21.810971579643095</v>
      </c>
      <c r="AG22" s="361">
        <v>25.403466826060967</v>
      </c>
      <c r="AH22" s="361">
        <v>23.143032535297728</v>
      </c>
      <c r="AI22" s="361">
        <v>24.544270833333336</v>
      </c>
      <c r="AJ22" s="361">
        <v>20.903225806451616</v>
      </c>
      <c r="AK22" s="361">
        <v>20.848422141748575</v>
      </c>
      <c r="AL22" s="361">
        <v>23.283752860411902</v>
      </c>
      <c r="AM22" s="361">
        <v>22.834645669291337</v>
      </c>
      <c r="AN22" s="361">
        <v>26.382978723404257</v>
      </c>
      <c r="AO22" s="361">
        <v>33.181039406053678</v>
      </c>
    </row>
    <row r="23" spans="1:41">
      <c r="A23" s="386" t="s">
        <v>227</v>
      </c>
      <c r="B23" s="361"/>
      <c r="C23" s="420"/>
      <c r="D23" s="420"/>
      <c r="E23" s="420"/>
      <c r="F23" s="420"/>
      <c r="G23" s="361"/>
      <c r="H23" s="361"/>
      <c r="I23" s="361"/>
      <c r="J23" s="361"/>
      <c r="K23" s="361"/>
      <c r="L23" s="361"/>
      <c r="M23" s="361"/>
      <c r="N23" s="361"/>
      <c r="O23" s="361"/>
      <c r="P23" s="361"/>
      <c r="Q23" s="361"/>
      <c r="R23" s="361"/>
      <c r="S23" s="361"/>
      <c r="T23" s="361"/>
      <c r="U23" s="361"/>
      <c r="V23" s="361">
        <v>4.159586760008156</v>
      </c>
      <c r="W23" s="361">
        <v>3.4504052489386337</v>
      </c>
      <c r="X23" s="361">
        <v>3.5480859010270773</v>
      </c>
      <c r="Y23" s="361">
        <v>5.2003858633692888</v>
      </c>
      <c r="Z23" s="361">
        <v>5.8007117437722417</v>
      </c>
      <c r="AA23" s="361">
        <v>9.3694260833071024</v>
      </c>
      <c r="AB23" s="361">
        <v>8.8859551132324555</v>
      </c>
      <c r="AC23" s="361">
        <v>6.9583452483080732</v>
      </c>
      <c r="AD23" s="361">
        <v>5.1722252597047564</v>
      </c>
      <c r="AE23" s="361">
        <v>6.1877417086604947</v>
      </c>
      <c r="AF23" s="361">
        <v>6.265296133137543</v>
      </c>
      <c r="AG23" s="361">
        <v>5.0283188285674818</v>
      </c>
      <c r="AH23" s="361">
        <v>6.5214431586113006</v>
      </c>
      <c r="AI23" s="361">
        <v>5.3994732221246702</v>
      </c>
      <c r="AJ23" s="361">
        <v>8.0523601745339146</v>
      </c>
      <c r="AK23" s="361">
        <v>8.7517730496453918</v>
      </c>
      <c r="AL23" s="361">
        <v>6.5716137394685683</v>
      </c>
      <c r="AM23" s="361">
        <v>8.7092801970222773</v>
      </c>
      <c r="AN23" s="361">
        <v>8.32523935063133</v>
      </c>
      <c r="AO23" s="361">
        <v>8.7152094461624969</v>
      </c>
    </row>
    <row r="24" spans="1:41" hidden="1">
      <c r="A24" s="386" t="s">
        <v>229</v>
      </c>
      <c r="B24" s="361"/>
      <c r="C24" s="420"/>
      <c r="D24" s="420"/>
      <c r="E24" s="420"/>
      <c r="F24" s="420"/>
      <c r="G24" s="361"/>
      <c r="H24" s="361"/>
      <c r="I24" s="361"/>
      <c r="J24" s="361"/>
      <c r="K24" s="361"/>
      <c r="L24" s="361"/>
      <c r="M24" s="361"/>
      <c r="N24" s="361"/>
      <c r="O24" s="361"/>
      <c r="P24" s="361"/>
      <c r="Q24" s="361"/>
      <c r="R24" s="361"/>
      <c r="S24" s="361"/>
      <c r="T24" s="361"/>
      <c r="U24" s="361"/>
      <c r="V24" s="361">
        <v>5.1077414205905827</v>
      </c>
      <c r="W24" s="361">
        <v>5.9003831417624522</v>
      </c>
      <c r="X24" s="361">
        <v>8.5543199315654412</v>
      </c>
      <c r="Y24" s="361">
        <v>7.3494917904612977</v>
      </c>
      <c r="Z24" s="361">
        <v>8.6680761099365746</v>
      </c>
      <c r="AA24" s="361">
        <v>7.5555555555555554</v>
      </c>
      <c r="AB24" s="361">
        <v>6.5909090909090899</v>
      </c>
      <c r="AC24" s="361">
        <v>8.870967741935484</v>
      </c>
      <c r="AD24" s="361">
        <v>11.851851851851853</v>
      </c>
      <c r="AE24" s="361">
        <v>12.923728813559322</v>
      </c>
      <c r="AF24" s="361">
        <v>9.7122302158273381</v>
      </c>
      <c r="AG24" s="361">
        <v>13.184079601990051</v>
      </c>
      <c r="AH24" s="361">
        <v>15.928143712574849</v>
      </c>
      <c r="AI24" s="361">
        <v>16.8848167539267</v>
      </c>
      <c r="AJ24" s="361">
        <v>12.933333333333334</v>
      </c>
      <c r="AK24" s="361">
        <v>10.831509846827133</v>
      </c>
      <c r="AL24" s="361">
        <v>16.788321167883211</v>
      </c>
      <c r="AM24" s="361">
        <v>13.982300884955752</v>
      </c>
      <c r="AN24" s="361">
        <v>15.327695560253698</v>
      </c>
      <c r="AO24" s="361">
        <v>18.418201516793069</v>
      </c>
    </row>
    <row r="25" spans="1:41" hidden="1">
      <c r="A25" s="386" t="s">
        <v>231</v>
      </c>
      <c r="B25" s="361"/>
      <c r="C25" s="420"/>
      <c r="D25" s="420"/>
      <c r="E25" s="420"/>
      <c r="F25" s="420"/>
      <c r="G25" s="361"/>
      <c r="H25" s="361"/>
      <c r="I25" s="361"/>
      <c r="J25" s="361"/>
      <c r="K25" s="361"/>
      <c r="L25" s="361"/>
      <c r="M25" s="361"/>
      <c r="N25" s="361"/>
      <c r="O25" s="361"/>
      <c r="P25" s="361"/>
      <c r="Q25" s="361"/>
      <c r="R25" s="361"/>
      <c r="S25" s="361"/>
      <c r="T25" s="361"/>
      <c r="U25" s="361"/>
      <c r="V25" s="361">
        <v>5.5189456342668866</v>
      </c>
      <c r="W25" s="361">
        <v>7.0932922127987661</v>
      </c>
      <c r="X25" s="361">
        <v>4.3685464654487687</v>
      </c>
      <c r="Y25" s="361">
        <v>10.202117420596728</v>
      </c>
      <c r="Z25" s="361">
        <v>13.430127041742287</v>
      </c>
      <c r="AA25" s="361">
        <v>15.573770491803279</v>
      </c>
      <c r="AB25" s="361">
        <v>9.9547511312217196</v>
      </c>
      <c r="AC25" s="361">
        <v>15.017361111111111</v>
      </c>
      <c r="AD25" s="361">
        <v>13.802083333333334</v>
      </c>
      <c r="AE25" s="361">
        <v>12.745936698032507</v>
      </c>
      <c r="AF25" s="361">
        <v>10.464058234758872</v>
      </c>
      <c r="AG25" s="361">
        <v>16.182572614107883</v>
      </c>
      <c r="AH25" s="361">
        <v>18.291550603528322</v>
      </c>
      <c r="AI25" s="361">
        <v>19.838056680161944</v>
      </c>
      <c r="AJ25" s="361">
        <v>18.139963167587478</v>
      </c>
      <c r="AK25" s="361">
        <v>17.647058823529413</v>
      </c>
      <c r="AL25" s="361">
        <v>17.81450872359963</v>
      </c>
      <c r="AM25" s="361">
        <v>18.754473872584107</v>
      </c>
      <c r="AN25" s="361">
        <v>20.833333333333336</v>
      </c>
      <c r="AO25" s="361">
        <v>25.990853658536583</v>
      </c>
    </row>
    <row r="26" spans="1:41">
      <c r="A26" s="386" t="s">
        <v>431</v>
      </c>
      <c r="B26" s="361"/>
      <c r="C26" s="420"/>
      <c r="D26" s="420"/>
      <c r="E26" s="420"/>
      <c r="F26" s="420"/>
      <c r="G26" s="361"/>
      <c r="H26" s="361"/>
      <c r="I26" s="361"/>
      <c r="J26" s="361"/>
      <c r="K26" s="361"/>
      <c r="L26" s="361"/>
      <c r="M26" s="361"/>
      <c r="N26" s="361"/>
      <c r="O26" s="361"/>
      <c r="P26" s="361"/>
      <c r="Q26" s="361"/>
      <c r="R26" s="361"/>
      <c r="S26" s="361"/>
      <c r="T26" s="361"/>
      <c r="U26" s="361"/>
      <c r="V26" s="361">
        <v>7.5902499228633138</v>
      </c>
      <c r="W26" s="361">
        <v>6.1910747957259584</v>
      </c>
      <c r="X26" s="361">
        <v>7.6819407008086262</v>
      </c>
      <c r="Y26" s="361">
        <v>9.7811671087533156</v>
      </c>
      <c r="Z26" s="361">
        <v>11.563462196373589</v>
      </c>
      <c r="AA26" s="361">
        <v>9.5358042461317023</v>
      </c>
      <c r="AB26" s="361">
        <v>11.903881700554528</v>
      </c>
      <c r="AC26" s="361">
        <v>13.164983164983166</v>
      </c>
      <c r="AD26" s="361">
        <v>15.526866713189113</v>
      </c>
      <c r="AE26" s="361">
        <v>12.05307777368227</v>
      </c>
      <c r="AF26" s="361">
        <v>14.433357091945831</v>
      </c>
      <c r="AG26" s="361">
        <v>11.507479861910241</v>
      </c>
      <c r="AH26" s="361">
        <v>11.660377358490566</v>
      </c>
      <c r="AI26" s="361">
        <v>12.202380952380953</v>
      </c>
      <c r="AJ26" s="361">
        <v>11.285266457680251</v>
      </c>
      <c r="AK26" s="361">
        <v>10.735586481113321</v>
      </c>
      <c r="AL26" s="361">
        <v>15.949159491594916</v>
      </c>
      <c r="AM26" s="361">
        <v>14.973576042278331</v>
      </c>
      <c r="AN26" s="361">
        <v>11.316648531011969</v>
      </c>
      <c r="AO26" s="361">
        <v>22.553335590924483</v>
      </c>
    </row>
    <row r="27" spans="1:41">
      <c r="A27" s="386" t="s">
        <v>235</v>
      </c>
      <c r="B27" s="361"/>
      <c r="C27" s="420"/>
      <c r="D27" s="420"/>
      <c r="E27" s="420"/>
      <c r="F27" s="420"/>
      <c r="G27" s="361"/>
      <c r="H27" s="361"/>
      <c r="I27" s="361">
        <v>12.942703504542926</v>
      </c>
      <c r="J27" s="361">
        <v>10.465734018062687</v>
      </c>
      <c r="K27" s="361">
        <v>14.291354125542835</v>
      </c>
      <c r="L27" s="361">
        <v>14.640980735551665</v>
      </c>
      <c r="M27" s="361">
        <v>16.564359240721505</v>
      </c>
      <c r="N27" s="361">
        <v>14.953731049419178</v>
      </c>
      <c r="O27" s="361">
        <v>22.243937105800835</v>
      </c>
      <c r="P27" s="361">
        <v>24.273214789726222</v>
      </c>
      <c r="Q27" s="361">
        <v>24.854574299312532</v>
      </c>
      <c r="R27" s="361">
        <v>15.628539071347678</v>
      </c>
      <c r="S27" s="361">
        <v>26.72300916557553</v>
      </c>
      <c r="T27" s="361">
        <v>22.131559126286717</v>
      </c>
      <c r="U27" s="361"/>
      <c r="V27" s="361">
        <v>12.713323939251605</v>
      </c>
      <c r="W27" s="361">
        <v>15.704154002026344</v>
      </c>
      <c r="X27" s="361">
        <v>24.43133951137321</v>
      </c>
      <c r="Y27" s="361">
        <v>16.409623689080817</v>
      </c>
      <c r="Z27" s="361">
        <v>21.3206046141607</v>
      </c>
      <c r="AA27" s="361">
        <v>19.768234492160872</v>
      </c>
      <c r="AB27" s="361">
        <v>15.211267605633802</v>
      </c>
      <c r="AC27" s="361">
        <v>23.808383233532933</v>
      </c>
      <c r="AD27" s="361">
        <v>18.110236220472441</v>
      </c>
      <c r="AE27" s="361">
        <v>23.357498867240597</v>
      </c>
      <c r="AF27" s="361">
        <v>27.461624859603145</v>
      </c>
      <c r="AG27" s="361">
        <v>23.323212807065968</v>
      </c>
      <c r="AH27" s="361">
        <v>27.352297592997811</v>
      </c>
      <c r="AI27" s="361">
        <v>23.711882229232387</v>
      </c>
      <c r="AJ27" s="361">
        <v>26.157407407407408</v>
      </c>
      <c r="AK27" s="361">
        <v>23.03060712493728</v>
      </c>
      <c r="AL27" s="361">
        <v>23.34558823529412</v>
      </c>
      <c r="AM27" s="361">
        <v>36.853379029666918</v>
      </c>
      <c r="AN27" s="361">
        <v>27.442786069651746</v>
      </c>
      <c r="AO27" s="361">
        <v>26.506833968182836</v>
      </c>
    </row>
    <row r="28" spans="1:41">
      <c r="A28" s="386" t="s">
        <v>237</v>
      </c>
      <c r="B28" s="361"/>
      <c r="C28" s="420"/>
      <c r="D28" s="420"/>
      <c r="E28" s="420"/>
      <c r="F28" s="420"/>
      <c r="G28" s="361"/>
      <c r="H28" s="361"/>
      <c r="I28" s="361">
        <v>13.339301700984782</v>
      </c>
      <c r="J28" s="361">
        <v>13.684993952925852</v>
      </c>
      <c r="K28" s="361">
        <v>14.276574353349785</v>
      </c>
      <c r="L28" s="361">
        <v>13.743100383571896</v>
      </c>
      <c r="M28" s="361">
        <v>16.45593508209096</v>
      </c>
      <c r="N28" s="361">
        <v>14.667715296893432</v>
      </c>
      <c r="O28" s="361">
        <v>17.277108433734938</v>
      </c>
      <c r="P28" s="361">
        <v>16.893465734951576</v>
      </c>
      <c r="Q28" s="361">
        <v>18.833737399515122</v>
      </c>
      <c r="R28" s="361">
        <v>18.96532866673958</v>
      </c>
      <c r="S28" s="361">
        <v>21.595238095238095</v>
      </c>
      <c r="T28" s="361">
        <v>20.071960935492161</v>
      </c>
      <c r="U28" s="361">
        <v>20.998174071819843</v>
      </c>
      <c r="V28" s="361">
        <v>22.139303482587064</v>
      </c>
      <c r="W28" s="361">
        <v>19.669277632724107</v>
      </c>
      <c r="X28" s="361">
        <v>26.394779771615006</v>
      </c>
      <c r="Y28" s="361">
        <v>36.150712830957232</v>
      </c>
      <c r="Z28" s="361">
        <v>23.493843447669306</v>
      </c>
      <c r="AA28" s="361">
        <v>28.32634887375589</v>
      </c>
      <c r="AB28" s="361">
        <v>22.457850368809275</v>
      </c>
      <c r="AC28" s="361">
        <v>38.642886428864287</v>
      </c>
      <c r="AD28" s="361">
        <v>28.510638297872344</v>
      </c>
      <c r="AE28" s="361">
        <v>27.247082959353762</v>
      </c>
      <c r="AF28" s="361">
        <v>27.466993330611132</v>
      </c>
      <c r="AG28" s="361">
        <v>45.83621683967705</v>
      </c>
      <c r="AH28" s="361">
        <v>36.330371144798747</v>
      </c>
      <c r="AI28" s="361">
        <v>32.928275044457614</v>
      </c>
      <c r="AJ28" s="361">
        <v>31.080887616320684</v>
      </c>
      <c r="AK28" s="361">
        <v>40.705197325857227</v>
      </c>
      <c r="AL28" s="361">
        <v>39.038756037224644</v>
      </c>
      <c r="AM28" s="361">
        <v>36.86596769623123</v>
      </c>
      <c r="AN28" s="361">
        <v>40.174317257408482</v>
      </c>
      <c r="AO28" s="361">
        <v>40.647439670394348</v>
      </c>
    </row>
    <row r="29" spans="1:41">
      <c r="A29" s="386" t="s">
        <v>432</v>
      </c>
      <c r="B29" s="361"/>
      <c r="C29" s="420"/>
      <c r="D29" s="420"/>
      <c r="E29" s="420"/>
      <c r="F29" s="420"/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>
        <v>31.137724550898206</v>
      </c>
      <c r="AA29" s="361">
        <v>19.587628865979383</v>
      </c>
      <c r="AB29" s="361">
        <v>21.052631578947366</v>
      </c>
      <c r="AC29" s="361">
        <v>29.670329670329672</v>
      </c>
      <c r="AD29" s="361">
        <v>18.181818181818183</v>
      </c>
      <c r="AE29" s="361">
        <v>28.925619834710741</v>
      </c>
      <c r="AF29" s="361">
        <v>33.87096774193548</v>
      </c>
      <c r="AG29" s="361">
        <v>31.205673758865249</v>
      </c>
      <c r="AH29" s="361">
        <v>13.605442176870749</v>
      </c>
      <c r="AI29" s="361">
        <v>25.510204081632654</v>
      </c>
      <c r="AJ29" s="361">
        <v>26.618705035971225</v>
      </c>
      <c r="AK29" s="361">
        <v>28.717948717948719</v>
      </c>
      <c r="AL29" s="361">
        <v>20.95808383233533</v>
      </c>
      <c r="AM29" s="361">
        <v>23.636363636363633</v>
      </c>
      <c r="AN29" s="361">
        <v>25.161290322580648</v>
      </c>
      <c r="AO29" s="361">
        <v>47.61904761904762</v>
      </c>
    </row>
    <row r="30" spans="1:41">
      <c r="A30" s="386" t="s">
        <v>433</v>
      </c>
      <c r="B30" s="361"/>
      <c r="C30" s="420"/>
      <c r="D30" s="420"/>
      <c r="E30" s="420"/>
      <c r="F30" s="420"/>
      <c r="G30" s="361"/>
      <c r="H30" s="361"/>
      <c r="I30" s="361"/>
      <c r="J30" s="361"/>
      <c r="K30" s="361"/>
      <c r="L30" s="361"/>
      <c r="M30" s="361"/>
      <c r="N30" s="361"/>
      <c r="O30" s="361"/>
      <c r="P30" s="361"/>
      <c r="Q30" s="361"/>
      <c r="R30" s="361"/>
      <c r="S30" s="361"/>
      <c r="T30" s="361"/>
      <c r="U30" s="361"/>
      <c r="V30" s="361">
        <v>5.1397365884998392</v>
      </c>
      <c r="W30" s="361">
        <v>4.7199878585521322</v>
      </c>
      <c r="X30" s="361">
        <v>8.420718144264379</v>
      </c>
      <c r="Y30" s="361">
        <v>8.9307228915662638</v>
      </c>
      <c r="Z30" s="361">
        <v>5.7471264367816088</v>
      </c>
      <c r="AA30" s="361">
        <v>7.2771263726037594</v>
      </c>
      <c r="AB30" s="361">
        <v>8.1386992454186124</v>
      </c>
      <c r="AC30" s="361">
        <v>8.9001311598276178</v>
      </c>
      <c r="AD30" s="361">
        <v>9.4453596924766607</v>
      </c>
      <c r="AE30" s="361">
        <v>10.353886570854581</v>
      </c>
      <c r="AF30" s="361">
        <v>7.9082904136899819</v>
      </c>
      <c r="AG30" s="361">
        <v>8.4234002401784185</v>
      </c>
      <c r="AH30" s="361">
        <v>9.357982229865291</v>
      </c>
      <c r="AI30" s="361">
        <v>10.027347310847768</v>
      </c>
      <c r="AJ30" s="361">
        <v>11.197355181831249</v>
      </c>
      <c r="AK30" s="361">
        <v>12.57591467930677</v>
      </c>
      <c r="AL30" s="361">
        <v>10.741285174296515</v>
      </c>
      <c r="AM30" s="361">
        <v>10.107298979997351</v>
      </c>
      <c r="AN30" s="361">
        <v>15.71133488252001</v>
      </c>
      <c r="AO30" s="361">
        <v>14.310451453308596</v>
      </c>
    </row>
    <row r="31" spans="1:41">
      <c r="A31" s="386" t="s">
        <v>243</v>
      </c>
      <c r="B31" s="361"/>
      <c r="C31" s="420"/>
      <c r="D31" s="420"/>
      <c r="E31" s="420"/>
      <c r="F31" s="420"/>
      <c r="G31" s="361"/>
      <c r="H31" s="361"/>
      <c r="I31" s="361"/>
      <c r="J31" s="361"/>
      <c r="K31" s="361"/>
      <c r="L31" s="361"/>
      <c r="M31" s="361"/>
      <c r="N31" s="361"/>
      <c r="O31" s="361"/>
      <c r="P31" s="361"/>
      <c r="Q31" s="361"/>
      <c r="R31" s="361"/>
      <c r="S31" s="361"/>
      <c r="T31" s="361"/>
      <c r="U31" s="361"/>
      <c r="V31" s="361">
        <v>7.2090628218331618</v>
      </c>
      <c r="W31" s="361">
        <v>6.3364055299539173</v>
      </c>
      <c r="X31" s="361">
        <v>5.7352941176470589</v>
      </c>
      <c r="Y31" s="361">
        <v>6.2782521346057258</v>
      </c>
      <c r="Z31" s="361">
        <v>10.866834170854272</v>
      </c>
      <c r="AA31" s="361">
        <v>8.8313061872025376</v>
      </c>
      <c r="AB31" s="361">
        <v>10.39380245319561</v>
      </c>
      <c r="AC31" s="361">
        <v>9.1894682498709344</v>
      </c>
      <c r="AD31" s="361">
        <v>10.011248593925758</v>
      </c>
      <c r="AE31" s="361">
        <v>11.477272727272728</v>
      </c>
      <c r="AF31" s="361">
        <v>10.675752413401476</v>
      </c>
      <c r="AG31" s="361">
        <v>11.21026213050753</v>
      </c>
      <c r="AH31" s="361">
        <v>14.69387755102041</v>
      </c>
      <c r="AI31" s="361">
        <v>12.032085561497325</v>
      </c>
      <c r="AJ31" s="361">
        <v>12.437311935807422</v>
      </c>
      <c r="AK31" s="361">
        <v>19.67095851216023</v>
      </c>
      <c r="AL31" s="361">
        <v>16.802030456852794</v>
      </c>
      <c r="AM31" s="361">
        <v>13.423831070889895</v>
      </c>
      <c r="AN31" s="361">
        <v>14.792603698150925</v>
      </c>
      <c r="AO31" s="361">
        <v>20.756880733944953</v>
      </c>
    </row>
    <row r="32" spans="1:41" hidden="1">
      <c r="A32" s="386" t="s">
        <v>245</v>
      </c>
      <c r="B32" s="361"/>
      <c r="C32" s="420"/>
      <c r="D32" s="420"/>
      <c r="E32" s="420"/>
      <c r="F32" s="420"/>
      <c r="G32" s="361"/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>
        <v>4.7752808988764039</v>
      </c>
      <c r="AA32" s="361">
        <v>8.291457286432161</v>
      </c>
      <c r="AB32" s="361">
        <v>3.8834951456310676</v>
      </c>
      <c r="AC32" s="361">
        <v>8.5642317380352644</v>
      </c>
      <c r="AD32" s="361">
        <v>6.3829787234042552</v>
      </c>
      <c r="AE32" s="361">
        <v>7.6576576576576567</v>
      </c>
      <c r="AF32" s="361">
        <v>9.251101321585903</v>
      </c>
      <c r="AG32" s="361">
        <v>11.084905660377359</v>
      </c>
      <c r="AH32" s="361">
        <v>12.94820717131474</v>
      </c>
      <c r="AI32" s="361">
        <v>13.782991202346039</v>
      </c>
      <c r="AJ32" s="361">
        <v>12.5</v>
      </c>
      <c r="AK32" s="361">
        <v>13.74269005847953</v>
      </c>
      <c r="AL32" s="361">
        <v>13.572854291417165</v>
      </c>
      <c r="AM32" s="361">
        <v>17.026378896882495</v>
      </c>
      <c r="AN32" s="361">
        <v>18.604651162790699</v>
      </c>
      <c r="AO32" s="361">
        <v>28.973509933774835</v>
      </c>
    </row>
    <row r="33" spans="1:41">
      <c r="A33" s="386" t="s">
        <v>247</v>
      </c>
      <c r="B33" s="361"/>
      <c r="C33" s="420"/>
      <c r="D33" s="420"/>
      <c r="E33" s="420"/>
      <c r="F33" s="420"/>
      <c r="G33" s="361"/>
      <c r="H33" s="361"/>
      <c r="I33" s="361"/>
      <c r="J33" s="361"/>
      <c r="K33" s="361"/>
      <c r="L33" s="361"/>
      <c r="M33" s="361"/>
      <c r="N33" s="361"/>
      <c r="O33" s="361"/>
      <c r="P33" s="361"/>
      <c r="Q33" s="361"/>
      <c r="R33" s="361"/>
      <c r="S33" s="361"/>
      <c r="T33" s="361"/>
      <c r="U33" s="361"/>
      <c r="V33" s="361">
        <v>6.2282812082330929</v>
      </c>
      <c r="W33" s="361">
        <v>11.694152923538232</v>
      </c>
      <c r="X33" s="361">
        <v>8.4973445798188063</v>
      </c>
      <c r="Y33" s="361">
        <v>8.463251670378618</v>
      </c>
      <c r="Z33" s="361">
        <v>9.4301221166892812</v>
      </c>
      <c r="AA33" s="361">
        <v>11.849020544672719</v>
      </c>
      <c r="AB33" s="361">
        <v>13.136601618277011</v>
      </c>
      <c r="AC33" s="361">
        <v>12.419146183699871</v>
      </c>
      <c r="AD33" s="361">
        <v>12.278050623347186</v>
      </c>
      <c r="AE33" s="361">
        <v>10.272536687631026</v>
      </c>
      <c r="AF33" s="361">
        <v>10.77524893314367</v>
      </c>
      <c r="AG33" s="361">
        <v>12.082601054481547</v>
      </c>
      <c r="AH33" s="361">
        <v>16.989690721649485</v>
      </c>
      <c r="AI33" s="361">
        <v>14.012455516014235</v>
      </c>
      <c r="AJ33" s="361">
        <v>13.563458856345886</v>
      </c>
      <c r="AK33" s="361">
        <v>13.791631084543125</v>
      </c>
      <c r="AL33" s="361">
        <v>15.476190476190476</v>
      </c>
      <c r="AM33" s="361">
        <v>15.630196208846026</v>
      </c>
      <c r="AN33" s="361">
        <v>15.791304347826086</v>
      </c>
      <c r="AO33" s="361">
        <v>19.421965317919074</v>
      </c>
    </row>
    <row r="34" spans="1:41">
      <c r="A34" s="386" t="s">
        <v>249</v>
      </c>
      <c r="B34" s="361"/>
      <c r="C34" s="420"/>
      <c r="D34" s="420"/>
      <c r="E34" s="420"/>
      <c r="F34" s="420"/>
      <c r="G34" s="361"/>
      <c r="H34" s="361"/>
      <c r="I34" s="361"/>
      <c r="J34" s="361"/>
      <c r="K34" s="361"/>
      <c r="L34" s="361"/>
      <c r="M34" s="361"/>
      <c r="N34" s="361"/>
      <c r="O34" s="361"/>
      <c r="P34" s="361"/>
      <c r="Q34" s="361"/>
      <c r="R34" s="361"/>
      <c r="S34" s="361"/>
      <c r="T34" s="361"/>
      <c r="U34" s="361"/>
      <c r="V34" s="361">
        <v>8.7351502445842062</v>
      </c>
      <c r="W34" s="361">
        <v>10.512820512820513</v>
      </c>
      <c r="X34" s="361">
        <v>8.3824492468893261</v>
      </c>
      <c r="Y34" s="361">
        <v>12.884753042233358</v>
      </c>
      <c r="Z34" s="361">
        <v>14.084507042253522</v>
      </c>
      <c r="AA34" s="361">
        <v>15.256797583081571</v>
      </c>
      <c r="AB34" s="361">
        <v>16.491754122938531</v>
      </c>
      <c r="AC34" s="361">
        <v>18.202633085289065</v>
      </c>
      <c r="AD34" s="361">
        <v>12.702702702702704</v>
      </c>
      <c r="AE34" s="361">
        <v>13.64168618266979</v>
      </c>
      <c r="AF34" s="361">
        <v>19.369665134602755</v>
      </c>
      <c r="AG34" s="361">
        <v>19.126406353408338</v>
      </c>
      <c r="AH34" s="361">
        <v>16.646562123039807</v>
      </c>
      <c r="AI34" s="361">
        <v>16.742081447963798</v>
      </c>
      <c r="AJ34" s="361">
        <v>21.213720316622691</v>
      </c>
      <c r="AK34" s="361">
        <v>20.110361741263031</v>
      </c>
      <c r="AL34" s="361">
        <v>27.571801566579634</v>
      </c>
      <c r="AM34" s="361">
        <v>21.154803384768542</v>
      </c>
      <c r="AN34" s="361">
        <v>17.018846373500857</v>
      </c>
      <c r="AO34" s="361">
        <v>24.806576402321085</v>
      </c>
    </row>
    <row r="35" spans="1:41">
      <c r="A35" s="386" t="s">
        <v>251</v>
      </c>
      <c r="B35" s="361"/>
      <c r="C35" s="420"/>
      <c r="D35" s="420"/>
      <c r="E35" s="420"/>
      <c r="F35" s="420"/>
      <c r="G35" s="361"/>
      <c r="H35" s="361"/>
      <c r="I35" s="361"/>
      <c r="J35" s="361"/>
      <c r="K35" s="361"/>
      <c r="L35" s="361"/>
      <c r="M35" s="361"/>
      <c r="N35" s="361"/>
      <c r="O35" s="361"/>
      <c r="P35" s="361"/>
      <c r="Q35" s="361"/>
      <c r="R35" s="361"/>
      <c r="S35" s="361"/>
      <c r="T35" s="361"/>
      <c r="U35" s="361"/>
      <c r="V35" s="361">
        <v>8.6618545252637436</v>
      </c>
      <c r="W35" s="361">
        <v>7.9442086112795627</v>
      </c>
      <c r="X35" s="361">
        <v>10.561056105610561</v>
      </c>
      <c r="Y35" s="361">
        <v>14.200792602377806</v>
      </c>
      <c r="Z35" s="361">
        <v>10.069177555726364</v>
      </c>
      <c r="AA35" s="361">
        <v>11.072664359861593</v>
      </c>
      <c r="AB35" s="361">
        <v>11.642411642411643</v>
      </c>
      <c r="AC35" s="361">
        <v>14.821536600120991</v>
      </c>
      <c r="AD35" s="361">
        <v>12.739273927392739</v>
      </c>
      <c r="AE35" s="361">
        <v>15.753424657534246</v>
      </c>
      <c r="AF35" s="361">
        <v>14.375</v>
      </c>
      <c r="AG35" s="361">
        <v>16.555488174651302</v>
      </c>
      <c r="AH35" s="361">
        <v>17.936925098554536</v>
      </c>
      <c r="AI35" s="361">
        <v>13.356401384083044</v>
      </c>
      <c r="AJ35" s="361">
        <v>15.507649513212796</v>
      </c>
      <c r="AK35" s="361">
        <v>17.726947819871334</v>
      </c>
      <c r="AL35" s="361">
        <v>16.377515614156838</v>
      </c>
      <c r="AM35" s="361">
        <v>17.672151127361367</v>
      </c>
      <c r="AN35" s="361">
        <v>19.063733784545967</v>
      </c>
      <c r="AO35" s="361">
        <v>20.160857908847184</v>
      </c>
    </row>
    <row r="36" spans="1:41">
      <c r="A36" s="386" t="s">
        <v>253</v>
      </c>
      <c r="B36" s="361"/>
      <c r="C36" s="420"/>
      <c r="D36" s="420"/>
      <c r="E36" s="420"/>
      <c r="F36" s="420"/>
      <c r="G36" s="361"/>
      <c r="H36" s="361"/>
      <c r="I36" s="361"/>
      <c r="J36" s="361"/>
      <c r="K36" s="361"/>
      <c r="L36" s="361"/>
      <c r="M36" s="361"/>
      <c r="N36" s="361"/>
      <c r="O36" s="361"/>
      <c r="P36" s="361"/>
      <c r="Q36" s="361"/>
      <c r="R36" s="361"/>
      <c r="S36" s="361"/>
      <c r="T36" s="361"/>
      <c r="U36" s="361"/>
      <c r="V36" s="361">
        <v>5.5925884080894814</v>
      </c>
      <c r="W36" s="361">
        <v>4.6612265084075171</v>
      </c>
      <c r="X36" s="361">
        <v>8.3200212992545257</v>
      </c>
      <c r="Y36" s="361">
        <v>5.7131599684791174</v>
      </c>
      <c r="Z36" s="361">
        <v>7.981132075471697</v>
      </c>
      <c r="AA36" s="361">
        <v>6.7571234735413839</v>
      </c>
      <c r="AB36" s="361">
        <v>7.4457908163265305</v>
      </c>
      <c r="AC36" s="361">
        <v>7.9794925726304715</v>
      </c>
      <c r="AD36" s="361">
        <v>8.5834820704202492</v>
      </c>
      <c r="AE36" s="361">
        <v>9.9398414000546893</v>
      </c>
      <c r="AF36" s="361">
        <v>10.7559926244622</v>
      </c>
      <c r="AG36" s="361">
        <v>8.3454633672974285</v>
      </c>
      <c r="AH36" s="361">
        <v>9.4526668528344047</v>
      </c>
      <c r="AI36" s="361">
        <v>13.281475079227889</v>
      </c>
      <c r="AJ36" s="361">
        <v>12.501891932798548</v>
      </c>
      <c r="AK36" s="361">
        <v>11.118012422360248</v>
      </c>
      <c r="AL36" s="361">
        <v>16.68456856426781</v>
      </c>
      <c r="AM36" s="361">
        <v>7.9174345742720238</v>
      </c>
      <c r="AN36" s="361">
        <v>18.252371371083644</v>
      </c>
      <c r="AO36" s="361">
        <v>14.55513132014347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24.486912051678893</v>
      </c>
      <c r="AL37" s="361">
        <v>20.786582515194016</v>
      </c>
      <c r="AM37" s="361">
        <v>24.613086345981475</v>
      </c>
      <c r="AN37" s="361">
        <v>25.708770659910726</v>
      </c>
      <c r="AO37" s="361">
        <v>24.616218168683403</v>
      </c>
    </row>
    <row r="38" spans="1:41">
      <c r="A38" s="386" t="s">
        <v>435</v>
      </c>
      <c r="B38" s="361"/>
      <c r="C38" s="420"/>
      <c r="D38" s="420"/>
      <c r="E38" s="420"/>
      <c r="F38" s="420"/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>
        <v>15.074441687344914</v>
      </c>
      <c r="AA38" s="361">
        <v>12.849162011173185</v>
      </c>
      <c r="AB38" s="361">
        <v>13.229695431472081</v>
      </c>
      <c r="AC38" s="361">
        <v>15.762797769893563</v>
      </c>
      <c r="AD38" s="361">
        <v>11.908736783528102</v>
      </c>
      <c r="AE38" s="361">
        <v>17.396520695860829</v>
      </c>
      <c r="AF38" s="361">
        <v>18.235294117647058</v>
      </c>
      <c r="AG38" s="361">
        <v>19.392647842301542</v>
      </c>
      <c r="AH38" s="361">
        <v>16.533919252952487</v>
      </c>
      <c r="AI38" s="361">
        <v>19.333154073675718</v>
      </c>
      <c r="AJ38" s="361">
        <v>16.920345002536781</v>
      </c>
      <c r="AK38" s="361">
        <v>22.062279670975322</v>
      </c>
      <c r="AL38" s="361">
        <v>16.252103983542174</v>
      </c>
      <c r="AM38" s="361">
        <v>21.400491400491401</v>
      </c>
      <c r="AN38" s="361">
        <v>22.172995780590718</v>
      </c>
      <c r="AO38" s="361">
        <v>22.664316293125161</v>
      </c>
    </row>
    <row r="39" spans="1:41">
      <c r="A39" s="386" t="s">
        <v>436</v>
      </c>
      <c r="B39" s="361"/>
      <c r="C39" s="420"/>
      <c r="D39" s="420"/>
      <c r="E39" s="420"/>
      <c r="F39" s="420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>
        <v>18.893387314439948</v>
      </c>
      <c r="AA39" s="361">
        <v>16.69975733509817</v>
      </c>
      <c r="AB39" s="361">
        <v>16.008512650744859</v>
      </c>
      <c r="AC39" s="361">
        <v>19.056822574410514</v>
      </c>
      <c r="AD39" s="361">
        <v>18.715025906735754</v>
      </c>
      <c r="AE39" s="361">
        <v>19.217540842648322</v>
      </c>
      <c r="AF39" s="361">
        <v>20.140032948929161</v>
      </c>
      <c r="AG39" s="361">
        <v>24.133763094278805</v>
      </c>
      <c r="AH39" s="361">
        <v>23.331474251719651</v>
      </c>
      <c r="AI39" s="361">
        <v>22.380291464260928</v>
      </c>
      <c r="AJ39" s="361">
        <v>24.447153055894134</v>
      </c>
      <c r="AK39" s="361">
        <v>25.018129079042787</v>
      </c>
      <c r="AL39" s="361">
        <v>23.756218905472636</v>
      </c>
      <c r="AM39" s="361">
        <v>28.132927447995943</v>
      </c>
      <c r="AN39" s="361">
        <v>25.638977635782748</v>
      </c>
      <c r="AO39" s="361">
        <v>25.600300150075039</v>
      </c>
    </row>
    <row r="40" spans="1:41">
      <c r="A40" s="386" t="s">
        <v>437</v>
      </c>
      <c r="B40" s="361"/>
      <c r="C40" s="420"/>
      <c r="D40" s="420"/>
      <c r="E40" s="420"/>
      <c r="F40" s="420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>
        <v>15.50332383665717</v>
      </c>
      <c r="AA40" s="361">
        <v>14.079147640791476</v>
      </c>
      <c r="AB40" s="361">
        <v>16.696468484577558</v>
      </c>
      <c r="AC40" s="361">
        <v>17.860767201136593</v>
      </c>
      <c r="AD40" s="361">
        <v>21.225470564677611</v>
      </c>
      <c r="AE40" s="361">
        <v>20.569773056494448</v>
      </c>
      <c r="AF40" s="361">
        <v>18.706404565630944</v>
      </c>
      <c r="AG40" s="361">
        <v>21.169853768278966</v>
      </c>
      <c r="AH40" s="361">
        <v>16.706349206349206</v>
      </c>
      <c r="AI40" s="361">
        <v>20.614744626762192</v>
      </c>
      <c r="AJ40" s="361">
        <v>19.332006193320062</v>
      </c>
      <c r="AK40" s="361">
        <v>25.493204734765452</v>
      </c>
      <c r="AL40" s="361">
        <v>21.395451534555093</v>
      </c>
      <c r="AM40" s="361">
        <v>21.543610123405145</v>
      </c>
      <c r="AN40" s="361">
        <v>29.704114655570969</v>
      </c>
      <c r="AO40" s="361">
        <v>24.590869939707147</v>
      </c>
    </row>
    <row r="41" spans="1:41">
      <c r="A41" s="386" t="s">
        <v>508</v>
      </c>
      <c r="B41" s="361"/>
      <c r="C41" s="420"/>
      <c r="D41" s="420"/>
      <c r="E41" s="420"/>
      <c r="F41" s="420"/>
      <c r="G41" s="361"/>
      <c r="H41" s="361"/>
      <c r="I41" s="361">
        <v>2.8580525537055421</v>
      </c>
      <c r="J41" s="361">
        <v>3.1011801122073903</v>
      </c>
      <c r="K41" s="361">
        <v>3.4487182228303861</v>
      </c>
      <c r="L41" s="361">
        <v>3.8260041276393078</v>
      </c>
      <c r="M41" s="361">
        <v>4.0945421329070566</v>
      </c>
      <c r="N41" s="361">
        <v>4.3450418613476272</v>
      </c>
      <c r="O41" s="361">
        <v>4.098341804466318</v>
      </c>
      <c r="P41" s="361">
        <v>5.0366505155919992</v>
      </c>
      <c r="Q41" s="361">
        <v>5.5846467356256611</v>
      </c>
      <c r="R41" s="361">
        <v>6.3318396089157885</v>
      </c>
      <c r="S41" s="361">
        <v>7.1795029338576386</v>
      </c>
      <c r="T41" s="361">
        <v>6.8898530078352653</v>
      </c>
      <c r="U41" s="361">
        <v>3.0285795535333428</v>
      </c>
      <c r="V41" s="361">
        <v>6.3539148905002563</v>
      </c>
      <c r="W41" s="361">
        <v>8.0312386487468217</v>
      </c>
      <c r="X41" s="361">
        <v>8.6267071320182094</v>
      </c>
      <c r="Y41" s="361">
        <v>9.4955031458679109</v>
      </c>
      <c r="Z41" s="361">
        <v>13.31834785051981</v>
      </c>
      <c r="AA41" s="361">
        <v>11.818755067111072</v>
      </c>
      <c r="AB41" s="361">
        <v>12.846207376478775</v>
      </c>
      <c r="AC41" s="361">
        <v>13.155802861685215</v>
      </c>
      <c r="AD41" s="361">
        <v>12.779732582688247</v>
      </c>
      <c r="AE41" s="361">
        <v>13.445875907004295</v>
      </c>
      <c r="AF41" s="361">
        <v>15.894856709052952</v>
      </c>
      <c r="AG41" s="361">
        <v>15.889742524916944</v>
      </c>
      <c r="AH41" s="361">
        <v>15.087701663567371</v>
      </c>
      <c r="AI41" s="361">
        <v>15.957503039272689</v>
      </c>
      <c r="AJ41" s="361">
        <v>16.927993608309198</v>
      </c>
      <c r="AK41" s="361">
        <v>19.769029468654001</v>
      </c>
      <c r="AL41" s="361">
        <v>18.417008196721312</v>
      </c>
      <c r="AM41" s="361">
        <v>16.774812648510331</v>
      </c>
      <c r="AN41" s="361">
        <v>20.041875639090424</v>
      </c>
      <c r="AO41" s="361">
        <v>21.343455698635402</v>
      </c>
    </row>
    <row r="42" spans="1:41">
      <c r="A42" s="386" t="s">
        <v>439</v>
      </c>
      <c r="B42" s="361"/>
      <c r="C42" s="420"/>
      <c r="D42" s="420"/>
      <c r="E42" s="420"/>
      <c r="F42" s="420"/>
      <c r="G42" s="361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/>
      <c r="V42" s="361">
        <v>5.4654764073601747</v>
      </c>
      <c r="W42" s="361">
        <v>6.6157549597410146</v>
      </c>
      <c r="X42" s="361">
        <v>5.7758919293384139</v>
      </c>
      <c r="Y42" s="361">
        <v>7.1209445012549972</v>
      </c>
      <c r="Z42" s="361">
        <v>10.552233556102708</v>
      </c>
      <c r="AA42" s="361">
        <v>11.434666666666667</v>
      </c>
      <c r="AB42" s="361">
        <v>10.626672613737734</v>
      </c>
      <c r="AC42" s="361">
        <v>9.7544181776451691</v>
      </c>
      <c r="AD42" s="361">
        <v>10.015317544479792</v>
      </c>
      <c r="AE42" s="361">
        <v>9.7954206747053245</v>
      </c>
      <c r="AF42" s="361">
        <v>10.39661147477859</v>
      </c>
      <c r="AG42" s="361">
        <v>12.863180137348124</v>
      </c>
      <c r="AH42" s="361">
        <v>11.812383736380548</v>
      </c>
      <c r="AI42" s="361">
        <v>12.842772495521565</v>
      </c>
      <c r="AJ42" s="361">
        <v>14.878581523833997</v>
      </c>
      <c r="AK42" s="361">
        <v>19.308664534795192</v>
      </c>
      <c r="AL42" s="361">
        <v>16.341528594334584</v>
      </c>
      <c r="AM42" s="361">
        <v>15.50561797752809</v>
      </c>
      <c r="AN42" s="361">
        <v>19.957052744598041</v>
      </c>
      <c r="AO42" s="361">
        <v>17.922403003754695</v>
      </c>
    </row>
    <row r="43" spans="1:41">
      <c r="A43" s="386" t="s">
        <v>267</v>
      </c>
      <c r="B43" s="361"/>
      <c r="C43" s="420"/>
      <c r="D43" s="420"/>
      <c r="E43" s="420"/>
      <c r="F43" s="420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>
        <v>7.7377168286259197</v>
      </c>
      <c r="V43" s="361">
        <v>6.5935000850774212</v>
      </c>
      <c r="W43" s="361">
        <v>7.9049950140513099</v>
      </c>
      <c r="X43" s="361">
        <v>9.9279192695819329</v>
      </c>
      <c r="Y43" s="361">
        <v>11.181609195402299</v>
      </c>
      <c r="Z43" s="361">
        <v>14.13737019892406</v>
      </c>
      <c r="AA43" s="361">
        <v>12.219309244272198</v>
      </c>
      <c r="AB43" s="361">
        <v>12.199505729049651</v>
      </c>
      <c r="AC43" s="361">
        <v>11.314036296806799</v>
      </c>
      <c r="AD43" s="361">
        <v>11.092928112215079</v>
      </c>
      <c r="AE43" s="361">
        <v>11.815594763801936</v>
      </c>
      <c r="AF43" s="361">
        <v>16.01883280411694</v>
      </c>
      <c r="AG43" s="361">
        <v>17.068878833584716</v>
      </c>
      <c r="AH43" s="361">
        <v>15.321445330830596</v>
      </c>
      <c r="AI43" s="361">
        <v>17.35508900045641</v>
      </c>
      <c r="AJ43" s="361">
        <v>17.545197124809409</v>
      </c>
      <c r="AK43" s="361">
        <v>19.332666833291675</v>
      </c>
      <c r="AL43" s="361">
        <v>17.549780627742155</v>
      </c>
      <c r="AM43" s="361">
        <v>14.826165063933214</v>
      </c>
      <c r="AN43" s="361">
        <v>19.265001435544072</v>
      </c>
      <c r="AO43" s="361">
        <v>23.309907948134217</v>
      </c>
    </row>
    <row r="44" spans="1:41">
      <c r="A44" s="386" t="s">
        <v>440</v>
      </c>
      <c r="B44" s="361"/>
      <c r="C44" s="420"/>
      <c r="D44" s="420"/>
      <c r="E44" s="420"/>
      <c r="F44" s="420"/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/>
      <c r="V44" s="361">
        <v>7.8705728027984261</v>
      </c>
      <c r="W44" s="361">
        <v>12.174303683737646</v>
      </c>
      <c r="X44" s="361">
        <v>13.02473337871568</v>
      </c>
      <c r="Y44" s="361">
        <v>11.181286549707602</v>
      </c>
      <c r="Z44" s="361">
        <v>16.846026490066226</v>
      </c>
      <c r="AA44" s="361">
        <v>11.840157868771584</v>
      </c>
      <c r="AB44" s="361">
        <v>19.810040705563093</v>
      </c>
      <c r="AC44" s="361">
        <v>21.898928024502297</v>
      </c>
      <c r="AD44" s="361">
        <v>21.647554411420547</v>
      </c>
      <c r="AE44" s="361">
        <v>23.527974590764718</v>
      </c>
      <c r="AF44" s="361">
        <v>25.939306358381504</v>
      </c>
      <c r="AG44" s="361">
        <v>19.512847965738757</v>
      </c>
      <c r="AH44" s="361">
        <v>20.977384975305434</v>
      </c>
      <c r="AI44" s="361">
        <v>19.530710835058663</v>
      </c>
      <c r="AJ44" s="361">
        <v>20.287487749101601</v>
      </c>
      <c r="AK44" s="361">
        <v>21.934197407776669</v>
      </c>
      <c r="AL44" s="361">
        <v>25.802351445821419</v>
      </c>
      <c r="AM44" s="361">
        <v>26.625487646293891</v>
      </c>
      <c r="AN44" s="361">
        <v>23.359878649981042</v>
      </c>
      <c r="AO44" s="361">
        <v>24.089738874586246</v>
      </c>
    </row>
    <row r="45" spans="1:41">
      <c r="A45" s="386" t="s">
        <v>271</v>
      </c>
      <c r="B45" s="361"/>
      <c r="C45" s="420"/>
      <c r="D45" s="420"/>
      <c r="E45" s="420"/>
      <c r="F45" s="420"/>
      <c r="G45" s="361"/>
      <c r="H45" s="361"/>
      <c r="I45" s="361"/>
      <c r="J45" s="361"/>
      <c r="K45" s="361"/>
      <c r="L45" s="361"/>
      <c r="M45" s="361"/>
      <c r="N45" s="361"/>
      <c r="O45" s="361"/>
      <c r="P45" s="361"/>
      <c r="Q45" s="361"/>
      <c r="R45" s="361"/>
      <c r="S45" s="361"/>
      <c r="T45" s="361"/>
      <c r="U45" s="361"/>
      <c r="V45" s="361">
        <v>8.4851595244204958</v>
      </c>
      <c r="W45" s="361">
        <v>6.8233944954128436</v>
      </c>
      <c r="X45" s="361">
        <v>8.2405761855766535</v>
      </c>
      <c r="Y45" s="361">
        <v>11.555904413047271</v>
      </c>
      <c r="Z45" s="361">
        <v>11.90423654015887</v>
      </c>
      <c r="AA45" s="361">
        <v>15.366944746705355</v>
      </c>
      <c r="AB45" s="361">
        <v>11.404287707725485</v>
      </c>
      <c r="AC45" s="361">
        <v>12.434412434412433</v>
      </c>
      <c r="AD45" s="361">
        <v>11.607939339875111</v>
      </c>
      <c r="AE45" s="361">
        <v>14.669464847848898</v>
      </c>
      <c r="AF45" s="361">
        <v>18.200577796120513</v>
      </c>
      <c r="AG45" s="361">
        <v>16.948030453492223</v>
      </c>
      <c r="AH45" s="361">
        <v>14.177407126611069</v>
      </c>
      <c r="AI45" s="361">
        <v>17.019382911392405</v>
      </c>
      <c r="AJ45" s="361">
        <v>17.041655371826149</v>
      </c>
      <c r="AK45" s="361">
        <v>19.065926242346578</v>
      </c>
      <c r="AL45" s="361">
        <v>12.897582697201017</v>
      </c>
      <c r="AM45" s="361">
        <v>16.976099018352539</v>
      </c>
      <c r="AN45" s="361">
        <v>25.012897678417886</v>
      </c>
      <c r="AO45" s="361">
        <v>20.531822144725371</v>
      </c>
    </row>
    <row r="46" spans="1:41" hidden="1">
      <c r="A46" s="386" t="s">
        <v>273</v>
      </c>
      <c r="B46" s="361"/>
      <c r="C46" s="420"/>
      <c r="D46" s="420"/>
      <c r="E46" s="420"/>
      <c r="F46" s="420"/>
      <c r="G46" s="361"/>
      <c r="H46" s="361"/>
      <c r="I46" s="361"/>
      <c r="J46" s="361"/>
      <c r="K46" s="361"/>
      <c r="L46" s="361"/>
      <c r="M46" s="361"/>
      <c r="N46" s="361"/>
      <c r="O46" s="361"/>
      <c r="P46" s="361"/>
      <c r="Q46" s="361"/>
      <c r="R46" s="361"/>
      <c r="S46" s="361"/>
      <c r="T46" s="361"/>
      <c r="U46" s="361"/>
      <c r="V46" s="361">
        <v>14.21737975019931</v>
      </c>
      <c r="W46" s="361">
        <v>14.521083496230103</v>
      </c>
      <c r="X46" s="361">
        <v>12.8581173260573</v>
      </c>
      <c r="Y46" s="361">
        <v>15.283018867924527</v>
      </c>
      <c r="Z46" s="361">
        <v>13.323182337266845</v>
      </c>
      <c r="AA46" s="361">
        <v>17.288872779992751</v>
      </c>
      <c r="AB46" s="361">
        <v>14.14683204827355</v>
      </c>
      <c r="AC46" s="361">
        <v>18.189630478372958</v>
      </c>
      <c r="AD46" s="361">
        <v>15.040906230333542</v>
      </c>
      <c r="AE46" s="361">
        <v>17.090239410681399</v>
      </c>
      <c r="AF46" s="361">
        <v>19.077429983525533</v>
      </c>
      <c r="AG46" s="361">
        <v>18.833087149187591</v>
      </c>
      <c r="AH46" s="361">
        <v>20.74992055926279</v>
      </c>
      <c r="AI46" s="361">
        <v>19.841269841269842</v>
      </c>
      <c r="AJ46" s="361">
        <v>19.147582697201017</v>
      </c>
      <c r="AK46" s="361">
        <v>20.807017543859647</v>
      </c>
      <c r="AL46" s="361">
        <v>19.805398618957941</v>
      </c>
      <c r="AM46" s="361">
        <v>23.921015514809593</v>
      </c>
      <c r="AN46" s="361">
        <v>28.741159830268742</v>
      </c>
      <c r="AO46" s="361">
        <v>35.840945728103172</v>
      </c>
    </row>
    <row r="47" spans="1:41" ht="8.25" customHeight="1">
      <c r="A47" s="386"/>
      <c r="B47" s="361"/>
      <c r="C47" s="420"/>
      <c r="D47" s="420"/>
      <c r="E47" s="420"/>
      <c r="F47" s="420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</row>
    <row r="48" spans="1:41">
      <c r="A48" s="386" t="s">
        <v>441</v>
      </c>
      <c r="B48" s="361"/>
      <c r="C48" s="420"/>
      <c r="D48" s="420"/>
      <c r="E48" s="420"/>
      <c r="F48" s="420"/>
      <c r="G48" s="361"/>
      <c r="H48" s="361"/>
      <c r="I48" s="361"/>
      <c r="J48" s="361"/>
      <c r="K48" s="361"/>
      <c r="L48" s="361"/>
      <c r="M48" s="361"/>
      <c r="N48" s="361"/>
      <c r="O48" s="361"/>
      <c r="P48" s="361"/>
      <c r="Q48" s="361"/>
      <c r="R48" s="361"/>
      <c r="S48" s="361"/>
      <c r="T48" s="361"/>
      <c r="U48" s="361"/>
      <c r="V48" s="361">
        <v>9.1891891891891895</v>
      </c>
      <c r="W48" s="361">
        <v>8.3420229405630852</v>
      </c>
      <c r="X48" s="361">
        <v>12.318840579710146</v>
      </c>
      <c r="Y48" s="361">
        <v>12.227979274611398</v>
      </c>
      <c r="Z48" s="361">
        <v>16.354166666666668</v>
      </c>
      <c r="AA48" s="361">
        <v>16.175231676495365</v>
      </c>
      <c r="AB48" s="361">
        <v>12.463768115942029</v>
      </c>
      <c r="AC48" s="361">
        <v>14.693171996542784</v>
      </c>
      <c r="AD48" s="361">
        <v>16.264521894548704</v>
      </c>
      <c r="AE48" s="361">
        <v>19.688385269121813</v>
      </c>
      <c r="AF48" s="361">
        <v>19.876325088339222</v>
      </c>
      <c r="AG48" s="361">
        <v>21.70062001771479</v>
      </c>
      <c r="AH48" s="361">
        <v>20.500927643784784</v>
      </c>
      <c r="AI48" s="361">
        <v>21.209213051823419</v>
      </c>
      <c r="AJ48" s="361">
        <v>25.416364952932657</v>
      </c>
      <c r="AK48" s="361">
        <v>21.179624664879356</v>
      </c>
      <c r="AL48" s="361">
        <v>22.107438016528924</v>
      </c>
      <c r="AM48" s="361">
        <v>26.752767527675278</v>
      </c>
      <c r="AN48" s="361">
        <v>28.731343283582088</v>
      </c>
      <c r="AO48" s="361">
        <v>36.414565826330531</v>
      </c>
    </row>
    <row r="49" spans="1:41" hidden="1">
      <c r="A49" s="386" t="s">
        <v>442</v>
      </c>
      <c r="B49" s="361"/>
      <c r="C49" s="420"/>
      <c r="D49" s="420"/>
      <c r="E49" s="420"/>
      <c r="F49" s="420"/>
      <c r="G49" s="36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>
        <v>16.156282998944032</v>
      </c>
      <c r="AA49" s="361">
        <v>16.013628620102217</v>
      </c>
      <c r="AB49" s="361">
        <v>12.316715542521994</v>
      </c>
      <c r="AC49" s="361">
        <v>14.644714038128251</v>
      </c>
      <c r="AD49" s="361">
        <v>16.2041181736795</v>
      </c>
      <c r="AE49" s="361">
        <v>19.730305180979418</v>
      </c>
      <c r="AF49" s="361">
        <v>19.787045252883761</v>
      </c>
      <c r="AG49" s="361">
        <v>21.580817051509769</v>
      </c>
      <c r="AH49" s="361">
        <v>20.519962859795729</v>
      </c>
      <c r="AI49" s="361">
        <v>21.118611378977821</v>
      </c>
      <c r="AJ49" s="361">
        <v>25.436046511627907</v>
      </c>
      <c r="AK49" s="361">
        <v>20.795660036166364</v>
      </c>
      <c r="AL49" s="361">
        <v>21.666666666666668</v>
      </c>
      <c r="AM49" s="361">
        <v>26.36954503249768</v>
      </c>
      <c r="AN49" s="361">
        <v>28.231939163498097</v>
      </c>
      <c r="AO49" s="361">
        <v>36.132075471698116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53.846153846153847</v>
      </c>
      <c r="AL50" s="57">
        <v>75</v>
      </c>
      <c r="AM50" s="57">
        <v>85.714285714285708</v>
      </c>
      <c r="AN50" s="57">
        <v>55.000000000000007</v>
      </c>
      <c r="AO50" s="57">
        <v>63.636363636363633</v>
      </c>
    </row>
    <row r="51" spans="1:41">
      <c r="A51" s="386" t="s">
        <v>444</v>
      </c>
      <c r="B51" s="361"/>
      <c r="C51" s="420"/>
      <c r="D51" s="420"/>
      <c r="E51" s="420"/>
      <c r="F51" s="420"/>
      <c r="G51" s="361"/>
      <c r="H51" s="361"/>
      <c r="I51" s="361"/>
      <c r="J51" s="361"/>
      <c r="K51" s="361"/>
      <c r="L51" s="361"/>
      <c r="M51" s="361"/>
      <c r="N51" s="361"/>
      <c r="O51" s="361"/>
      <c r="P51" s="361"/>
      <c r="Q51" s="361"/>
      <c r="R51" s="361"/>
      <c r="S51" s="361"/>
      <c r="T51" s="361"/>
      <c r="U51" s="361"/>
      <c r="V51" s="361"/>
      <c r="W51" s="361"/>
      <c r="X51" s="361"/>
      <c r="Y51" s="361"/>
      <c r="Z51" s="361">
        <v>23.37962962962963</v>
      </c>
      <c r="AA51" s="361">
        <v>20.394736842105264</v>
      </c>
      <c r="AB51" s="361">
        <v>24.311926605504588</v>
      </c>
      <c r="AC51" s="361">
        <v>28.571428571428569</v>
      </c>
      <c r="AD51" s="361">
        <v>30.107526881720432</v>
      </c>
      <c r="AE51" s="361">
        <v>35.496957403651116</v>
      </c>
      <c r="AF51" s="361">
        <v>29.356060606060609</v>
      </c>
      <c r="AG51" s="361">
        <v>32.625482625482626</v>
      </c>
      <c r="AH51" s="361">
        <v>36.772983114446525</v>
      </c>
      <c r="AI51" s="361">
        <v>42.4</v>
      </c>
      <c r="AJ51" s="361">
        <v>35.260115606936417</v>
      </c>
      <c r="AK51" s="361">
        <v>32.768361581920907</v>
      </c>
      <c r="AL51" s="361">
        <v>39.200000000000003</v>
      </c>
      <c r="AM51" s="361">
        <v>45.886654478976233</v>
      </c>
      <c r="AN51" s="361">
        <v>42.885771543086165</v>
      </c>
      <c r="AO51" s="361">
        <v>46.781115879828327</v>
      </c>
    </row>
    <row r="52" spans="1:41" hidden="1">
      <c r="A52" s="386" t="s">
        <v>445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32.951289398280807</v>
      </c>
      <c r="AL52" s="361">
        <v>38.70967741935484</v>
      </c>
      <c r="AM52" s="361">
        <v>46.040515653775316</v>
      </c>
      <c r="AN52" s="361">
        <v>42.914979757085021</v>
      </c>
      <c r="AO52" s="361">
        <v>46.652267818574515</v>
      </c>
    </row>
    <row r="53" spans="1:41" hidden="1">
      <c r="A53" s="385" t="s">
        <v>446</v>
      </c>
      <c r="B53" s="57"/>
      <c r="C53" s="420"/>
      <c r="D53" s="420"/>
      <c r="E53" s="420"/>
      <c r="F53" s="420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>
        <v>33.333333333333329</v>
      </c>
      <c r="AB53" s="57"/>
      <c r="AC53" s="57">
        <v>57.142857142857139</v>
      </c>
      <c r="AD53" s="57">
        <v>33.333333333333329</v>
      </c>
      <c r="AE53" s="57">
        <v>30</v>
      </c>
      <c r="AF53" s="57">
        <v>33.333333333333329</v>
      </c>
      <c r="AG53" s="57">
        <v>0</v>
      </c>
      <c r="AH53" s="57">
        <v>0</v>
      </c>
      <c r="AI53" s="57">
        <v>48.148148148148145</v>
      </c>
      <c r="AJ53" s="57">
        <v>50</v>
      </c>
      <c r="AK53" s="57">
        <v>20</v>
      </c>
      <c r="AL53" s="57">
        <v>100</v>
      </c>
      <c r="AM53" s="57">
        <v>25</v>
      </c>
      <c r="AN53" s="57">
        <v>40</v>
      </c>
      <c r="AO53" s="57">
        <v>66.666666666666657</v>
      </c>
    </row>
    <row r="54" spans="1:41" hidden="1">
      <c r="A54" s="386" t="s">
        <v>283</v>
      </c>
      <c r="B54" s="361"/>
      <c r="C54" s="420"/>
      <c r="D54" s="420"/>
      <c r="E54" s="420"/>
      <c r="F54" s="420"/>
      <c r="G54" s="361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>
        <v>16.666666666666664</v>
      </c>
      <c r="AA54" s="361">
        <v>27.27272727272727</v>
      </c>
      <c r="AB54" s="361"/>
      <c r="AC54" s="361">
        <v>22.222222222222221</v>
      </c>
      <c r="AD54" s="361">
        <v>33.333333333333329</v>
      </c>
      <c r="AE54" s="361">
        <v>50</v>
      </c>
      <c r="AF54" s="361">
        <v>25</v>
      </c>
      <c r="AG54" s="361">
        <v>50</v>
      </c>
      <c r="AH54" s="361">
        <v>13.333333333333334</v>
      </c>
      <c r="AI54" s="361">
        <v>40</v>
      </c>
      <c r="AJ54" s="361">
        <v>25</v>
      </c>
      <c r="AK54" s="361">
        <v>22.222222222222221</v>
      </c>
      <c r="AL54" s="361">
        <v>0</v>
      </c>
      <c r="AM54" s="361" t="e">
        <v>#VALUE!</v>
      </c>
      <c r="AN54" s="361">
        <v>55</v>
      </c>
      <c r="AO54" s="361">
        <v>44.444444444444443</v>
      </c>
    </row>
    <row r="55" spans="1:41">
      <c r="A55" s="386" t="s">
        <v>447</v>
      </c>
      <c r="B55" s="361"/>
      <c r="C55" s="420"/>
      <c r="D55" s="420"/>
      <c r="E55" s="420"/>
      <c r="F55" s="420"/>
      <c r="G55" s="361"/>
      <c r="H55" s="361"/>
      <c r="I55" s="361"/>
      <c r="J55" s="361"/>
      <c r="K55" s="361"/>
      <c r="L55" s="361"/>
      <c r="M55" s="361"/>
      <c r="N55" s="361"/>
      <c r="O55" s="361"/>
      <c r="P55" s="361"/>
      <c r="Q55" s="361"/>
      <c r="R55" s="361"/>
      <c r="S55" s="361"/>
      <c r="T55" s="361"/>
      <c r="U55" s="361"/>
      <c r="V55" s="361">
        <v>24.874791318864776</v>
      </c>
      <c r="W55" s="361">
        <v>28.689883913764515</v>
      </c>
      <c r="X55" s="361">
        <v>26.727272727272727</v>
      </c>
      <c r="Y55" s="361">
        <v>24.592592592592595</v>
      </c>
      <c r="Z55" s="361">
        <v>30.782029950083196</v>
      </c>
      <c r="AA55" s="361">
        <v>29.09090909090909</v>
      </c>
      <c r="AB55" s="361">
        <v>31.402439024390244</v>
      </c>
      <c r="AC55" s="361">
        <v>33.658536585365859</v>
      </c>
      <c r="AD55" s="361">
        <v>35.731414868105517</v>
      </c>
      <c r="AE55" s="361">
        <v>38.005390835579519</v>
      </c>
      <c r="AF55" s="361">
        <v>42.710472279260777</v>
      </c>
      <c r="AG55" s="361">
        <v>46.774193548387096</v>
      </c>
      <c r="AH55" s="361">
        <v>47.954545454545453</v>
      </c>
      <c r="AI55" s="361">
        <v>45.986984815618221</v>
      </c>
      <c r="AJ55" s="361">
        <v>44.008714596949886</v>
      </c>
      <c r="AK55" s="361">
        <v>49.134199134199136</v>
      </c>
      <c r="AL55" s="361">
        <v>41.25</v>
      </c>
      <c r="AM55" s="361">
        <v>52.164502164502167</v>
      </c>
      <c r="AN55" s="361">
        <v>53.430353430353435</v>
      </c>
      <c r="AO55" s="361">
        <v>57.003891050583661</v>
      </c>
    </row>
    <row r="56" spans="1:41" hidden="1">
      <c r="A56" s="386" t="s">
        <v>448</v>
      </c>
      <c r="B56" s="361"/>
      <c r="C56" s="420"/>
      <c r="D56" s="420"/>
      <c r="E56" s="420"/>
      <c r="F56" s="420"/>
      <c r="G56" s="361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>
        <v>13.725490196078432</v>
      </c>
      <c r="AA56" s="361">
        <v>18.64406779661017</v>
      </c>
      <c r="AB56" s="361">
        <v>27.083333333333332</v>
      </c>
      <c r="AC56" s="361">
        <v>23.333333333333332</v>
      </c>
      <c r="AD56" s="361">
        <v>30.76923076923077</v>
      </c>
      <c r="AE56" s="361">
        <v>19.35483870967742</v>
      </c>
      <c r="AF56" s="361">
        <v>24.03846153846154</v>
      </c>
      <c r="AG56" s="361">
        <v>39.814814814814817</v>
      </c>
      <c r="AH56" s="361">
        <v>40.909090909090914</v>
      </c>
      <c r="AI56" s="361">
        <v>32</v>
      </c>
      <c r="AJ56" s="361">
        <v>24.770642201834864</v>
      </c>
      <c r="AK56" s="361">
        <v>32.692307692307693</v>
      </c>
      <c r="AL56" s="361">
        <v>22.624434389140273</v>
      </c>
      <c r="AM56" s="361">
        <v>36.36363636363636</v>
      </c>
      <c r="AN56" s="361">
        <v>33.962264150943398</v>
      </c>
      <c r="AO56" s="361">
        <v>42.5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53.910614525139664</v>
      </c>
      <c r="AL57" s="57">
        <v>53.392330383480825</v>
      </c>
      <c r="AM57" s="57">
        <v>58.484848484848484</v>
      </c>
      <c r="AN57" s="57">
        <v>58.933333333333337</v>
      </c>
      <c r="AO57" s="57">
        <v>63.559322033898312</v>
      </c>
    </row>
    <row r="58" spans="1:41">
      <c r="A58" s="386" t="s">
        <v>450</v>
      </c>
      <c r="B58" s="361"/>
      <c r="C58" s="420"/>
      <c r="D58" s="420"/>
      <c r="E58" s="420"/>
      <c r="F58" s="420"/>
      <c r="G58" s="361"/>
      <c r="H58" s="361"/>
      <c r="I58" s="361"/>
      <c r="J58" s="361"/>
      <c r="K58" s="361"/>
      <c r="L58" s="361"/>
      <c r="M58" s="361"/>
      <c r="N58" s="361"/>
      <c r="O58" s="361"/>
      <c r="P58" s="361"/>
      <c r="Q58" s="361"/>
      <c r="R58" s="361"/>
      <c r="S58" s="361"/>
      <c r="T58" s="361"/>
      <c r="U58" s="361"/>
      <c r="V58" s="361">
        <v>31.79419525065963</v>
      </c>
      <c r="W58" s="361">
        <v>31.298076923076923</v>
      </c>
      <c r="X58" s="361">
        <v>35.443986511802173</v>
      </c>
      <c r="Y58" s="361">
        <v>24.546952224052717</v>
      </c>
      <c r="Z58" s="361">
        <v>25.578102878716376</v>
      </c>
      <c r="AA58" s="361">
        <v>21.33632790567097</v>
      </c>
      <c r="AB58" s="361">
        <v>36.708860759493675</v>
      </c>
      <c r="AC58" s="361">
        <v>33.603238866396765</v>
      </c>
      <c r="AD58" s="361">
        <v>37.575757575757571</v>
      </c>
      <c r="AE58" s="361">
        <v>37.945945945945944</v>
      </c>
      <c r="AF58" s="361">
        <v>37.873134328358212</v>
      </c>
      <c r="AG58" s="361">
        <v>42.184671092335549</v>
      </c>
      <c r="AH58" s="361">
        <v>40.22935779816514</v>
      </c>
      <c r="AI58" s="361">
        <v>44.167337087691074</v>
      </c>
      <c r="AJ58" s="361">
        <v>48.398091342876619</v>
      </c>
      <c r="AK58" s="361">
        <v>57.950191570881223</v>
      </c>
      <c r="AL58" s="361">
        <v>60.474978795589486</v>
      </c>
      <c r="AM58" s="361">
        <v>57.000765110941089</v>
      </c>
      <c r="AN58" s="361">
        <v>57.394366197183103</v>
      </c>
      <c r="AO58" s="361">
        <v>54.320388349514573</v>
      </c>
    </row>
    <row r="59" spans="1:41">
      <c r="A59" s="386" t="s">
        <v>451</v>
      </c>
      <c r="B59" s="361"/>
      <c r="C59" s="420"/>
      <c r="D59" s="420"/>
      <c r="E59" s="420"/>
      <c r="F59" s="420"/>
      <c r="G59" s="361"/>
      <c r="H59" s="361"/>
      <c r="I59" s="361">
        <v>43.859649122807014</v>
      </c>
      <c r="J59" s="361"/>
      <c r="K59" s="361">
        <v>40.083507306889352</v>
      </c>
      <c r="L59" s="361">
        <v>40.362087326943559</v>
      </c>
      <c r="M59" s="361">
        <v>41.988950276243095</v>
      </c>
      <c r="N59" s="361">
        <v>42.562724014336915</v>
      </c>
      <c r="O59" s="361">
        <v>45.250896057347674</v>
      </c>
      <c r="P59" s="361">
        <v>46.532846715328468</v>
      </c>
      <c r="Q59" s="361">
        <v>55.588526211671606</v>
      </c>
      <c r="R59" s="361">
        <v>52.791380999020568</v>
      </c>
      <c r="S59" s="361">
        <v>57.361963190184049</v>
      </c>
      <c r="T59" s="361">
        <v>59.576612903225815</v>
      </c>
      <c r="U59" s="361"/>
      <c r="V59" s="361">
        <v>58.229942100909845</v>
      </c>
      <c r="W59" s="361">
        <v>61.293743372216333</v>
      </c>
      <c r="X59" s="361">
        <v>63.217097862767154</v>
      </c>
      <c r="Y59" s="361">
        <v>69.673539518900341</v>
      </c>
      <c r="Z59" s="361">
        <v>67.318435754189949</v>
      </c>
      <c r="AA59" s="361">
        <v>62.785114045618251</v>
      </c>
      <c r="AB59" s="361">
        <v>64.300202839756594</v>
      </c>
      <c r="AC59" s="361">
        <v>65.346534653465355</v>
      </c>
      <c r="AD59" s="361">
        <v>64.447806354009074</v>
      </c>
      <c r="AE59" s="361">
        <v>66.999093381686308</v>
      </c>
      <c r="AF59" s="361">
        <v>74.012855831037655</v>
      </c>
      <c r="AG59" s="361">
        <v>64.678899082568805</v>
      </c>
      <c r="AH59" s="361">
        <v>70.648734177215189</v>
      </c>
      <c r="AI59" s="361">
        <v>67.953020134228197</v>
      </c>
      <c r="AJ59" s="361">
        <v>57.004830917874393</v>
      </c>
      <c r="AK59" s="361">
        <v>68.199445983379505</v>
      </c>
      <c r="AL59" s="361">
        <v>74.643660915228807</v>
      </c>
      <c r="AM59" s="361">
        <v>71.913580246913597</v>
      </c>
      <c r="AN59" s="361">
        <v>70.605612998522886</v>
      </c>
      <c r="AO59" s="361">
        <v>73.870333988212181</v>
      </c>
    </row>
    <row r="60" spans="1:41">
      <c r="A60" s="386" t="s">
        <v>452</v>
      </c>
      <c r="B60" s="361"/>
      <c r="C60" s="420">
        <v>16.788874841972188</v>
      </c>
      <c r="D60" s="420">
        <v>19.838223197148341</v>
      </c>
      <c r="E60" s="420"/>
      <c r="F60" s="420"/>
      <c r="G60" s="361"/>
      <c r="H60" s="361"/>
      <c r="I60" s="361">
        <v>25.929121316697639</v>
      </c>
      <c r="J60" s="361"/>
      <c r="K60" s="361">
        <v>29.24803591470258</v>
      </c>
      <c r="L60" s="361">
        <v>26.867572156196946</v>
      </c>
      <c r="M60" s="361">
        <v>29.257347991922817</v>
      </c>
      <c r="N60" s="361">
        <v>30.993096123207646</v>
      </c>
      <c r="O60" s="361">
        <v>36.910642119443196</v>
      </c>
      <c r="P60" s="361">
        <v>39.511907395119074</v>
      </c>
      <c r="Q60" s="361">
        <v>44.38183347350715</v>
      </c>
      <c r="R60" s="361">
        <v>44.931754315535926</v>
      </c>
      <c r="S60" s="361">
        <v>48.197587265329432</v>
      </c>
      <c r="T60" s="361">
        <v>55.455533136737543</v>
      </c>
      <c r="U60" s="361">
        <v>48.964190588931636</v>
      </c>
      <c r="V60" s="361">
        <v>54.900187799958267</v>
      </c>
      <c r="W60" s="361">
        <v>51.066801148265959</v>
      </c>
      <c r="X60" s="361">
        <v>50.158787768805013</v>
      </c>
      <c r="Y60" s="361">
        <v>53.675274142200216</v>
      </c>
      <c r="Z60" s="361">
        <v>52.381969664601577</v>
      </c>
      <c r="AA60" s="361">
        <v>57.971586424625102</v>
      </c>
      <c r="AB60" s="361">
        <v>58.599893121612332</v>
      </c>
      <c r="AC60" s="361">
        <v>56.848105735761493</v>
      </c>
      <c r="AD60" s="361">
        <v>55.073273720814711</v>
      </c>
      <c r="AE60" s="361">
        <v>61.763775542481184</v>
      </c>
      <c r="AF60" s="361">
        <v>60.136239782016354</v>
      </c>
      <c r="AG60" s="361">
        <v>63.242444759032438</v>
      </c>
      <c r="AH60" s="361">
        <v>65.772525479897453</v>
      </c>
      <c r="AI60" s="361">
        <v>63.645057722522026</v>
      </c>
      <c r="AJ60" s="361">
        <v>66.00705735833391</v>
      </c>
      <c r="AK60" s="361">
        <v>64.316613451436808</v>
      </c>
      <c r="AL60" s="361">
        <v>69.786791471658859</v>
      </c>
      <c r="AM60" s="361">
        <v>68.981710331191294</v>
      </c>
      <c r="AN60" s="361">
        <v>70.875381365876549</v>
      </c>
      <c r="AO60" s="361">
        <v>69.457607205795966</v>
      </c>
    </row>
    <row r="61" spans="1:41" hidden="1">
      <c r="A61" s="386" t="s">
        <v>295</v>
      </c>
      <c r="B61" s="361"/>
      <c r="C61" s="420"/>
      <c r="D61" s="420"/>
      <c r="E61" s="420"/>
      <c r="F61" s="420"/>
      <c r="G61" s="361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/>
      <c r="W61" s="361"/>
      <c r="X61" s="361"/>
      <c r="Y61" s="361"/>
      <c r="Z61" s="361">
        <v>70.825480588013562</v>
      </c>
      <c r="AA61" s="361">
        <v>42.675159235668794</v>
      </c>
      <c r="AB61" s="361">
        <v>58.998144712430424</v>
      </c>
      <c r="AC61" s="361">
        <v>88.83861236802413</v>
      </c>
      <c r="AD61" s="361">
        <v>66.095890410958901</v>
      </c>
      <c r="AE61" s="361">
        <v>75.802469135802468</v>
      </c>
      <c r="AF61" s="361">
        <v>78.644859813084111</v>
      </c>
      <c r="AG61" s="361">
        <v>77.178423236514533</v>
      </c>
      <c r="AH61" s="361">
        <v>69.521178637200734</v>
      </c>
      <c r="AI61" s="361">
        <v>73.521505376344081</v>
      </c>
      <c r="AJ61" s="361">
        <v>68.151595744680847</v>
      </c>
      <c r="AK61" s="361">
        <v>70.596085409252666</v>
      </c>
      <c r="AL61" s="361">
        <v>76.916802610114189</v>
      </c>
      <c r="AM61" s="361">
        <v>56.810442678774116</v>
      </c>
      <c r="AN61" s="361">
        <v>74.46211412535078</v>
      </c>
      <c r="AO61" s="361">
        <v>71.199011124845498</v>
      </c>
    </row>
    <row r="62" spans="1:41">
      <c r="A62" s="386" t="s">
        <v>453</v>
      </c>
      <c r="B62" s="361"/>
      <c r="C62" s="420"/>
      <c r="D62" s="420"/>
      <c r="E62" s="420"/>
      <c r="F62" s="420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>
        <v>52.673267326732677</v>
      </c>
      <c r="V62" s="361">
        <v>52.259118127381598</v>
      </c>
      <c r="W62" s="361">
        <v>54.688377316114547</v>
      </c>
      <c r="X62" s="361">
        <v>60.74224412873297</v>
      </c>
      <c r="Y62" s="361">
        <v>58.342189160467584</v>
      </c>
      <c r="Z62" s="361">
        <v>62.072958888245509</v>
      </c>
      <c r="AA62" s="361">
        <v>56.028368794326241</v>
      </c>
      <c r="AB62" s="361">
        <v>64.562289562289564</v>
      </c>
      <c r="AC62" s="361">
        <v>48.484013230429987</v>
      </c>
      <c r="AD62" s="361">
        <v>68.307468477206598</v>
      </c>
      <c r="AE62" s="361">
        <v>62.882988036183249</v>
      </c>
      <c r="AF62" s="361">
        <v>62.361895408789593</v>
      </c>
      <c r="AG62" s="361">
        <v>64.441416893732978</v>
      </c>
      <c r="AH62" s="361">
        <v>67.681940700808624</v>
      </c>
      <c r="AI62" s="361">
        <v>62.273562614859543</v>
      </c>
      <c r="AJ62" s="361">
        <v>61.549881235154388</v>
      </c>
      <c r="AK62" s="361">
        <v>67.190063276306546</v>
      </c>
      <c r="AL62" s="361">
        <v>68.510383386581466</v>
      </c>
      <c r="AM62" s="361">
        <v>65.993114803173185</v>
      </c>
      <c r="AN62" s="361">
        <v>65.02210433244916</v>
      </c>
      <c r="AO62" s="361">
        <v>65.420098846787482</v>
      </c>
    </row>
    <row r="63" spans="1:41">
      <c r="A63" s="386" t="s">
        <v>454</v>
      </c>
      <c r="B63" s="361"/>
      <c r="C63" s="420"/>
      <c r="D63" s="420"/>
      <c r="E63" s="420"/>
      <c r="F63" s="420"/>
      <c r="G63" s="361"/>
      <c r="H63" s="361"/>
      <c r="I63" s="361"/>
      <c r="J63" s="361"/>
      <c r="K63" s="361"/>
      <c r="L63" s="361"/>
      <c r="M63" s="361"/>
      <c r="N63" s="361"/>
      <c r="O63" s="361"/>
      <c r="P63" s="361"/>
      <c r="Q63" s="361"/>
      <c r="R63" s="361"/>
      <c r="S63" s="361"/>
      <c r="T63" s="361"/>
      <c r="U63" s="361"/>
      <c r="V63" s="361">
        <v>18.683651804670912</v>
      </c>
      <c r="W63" s="361">
        <v>30.240549828178693</v>
      </c>
      <c r="X63" s="361">
        <v>30.030487804878049</v>
      </c>
      <c r="Y63" s="361">
        <v>26.311407160699417</v>
      </c>
      <c r="Z63" s="361">
        <v>30.76923076923077</v>
      </c>
      <c r="AA63" s="361">
        <v>29.295774647887324</v>
      </c>
      <c r="AB63" s="361">
        <v>38.333333333333336</v>
      </c>
      <c r="AC63" s="361">
        <v>39.333641832484965</v>
      </c>
      <c r="AD63" s="361">
        <v>35.365853658536587</v>
      </c>
      <c r="AE63" s="361">
        <v>33.301297453147527</v>
      </c>
      <c r="AF63" s="361">
        <v>46.516730663741086</v>
      </c>
      <c r="AG63" s="361">
        <v>40.39671020803096</v>
      </c>
      <c r="AH63" s="361">
        <v>44.67966573816156</v>
      </c>
      <c r="AI63" s="361">
        <v>44.343617664851784</v>
      </c>
      <c r="AJ63" s="361">
        <v>51.864218141346683</v>
      </c>
      <c r="AK63" s="361">
        <v>39.605587510271157</v>
      </c>
      <c r="AL63" s="361">
        <v>49.289684990735026</v>
      </c>
      <c r="AM63" s="361">
        <v>43.202208419599728</v>
      </c>
      <c r="AN63" s="361">
        <v>42.938568714376181</v>
      </c>
      <c r="AO63" s="361">
        <v>44.988479262672811</v>
      </c>
    </row>
    <row r="64" spans="1:41" hidden="1">
      <c r="A64" s="386" t="s">
        <v>455</v>
      </c>
      <c r="B64" s="361"/>
      <c r="C64" s="420"/>
      <c r="D64" s="420"/>
      <c r="E64" s="420"/>
      <c r="F64" s="420"/>
      <c r="G64" s="361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>
        <v>31.954887218045116</v>
      </c>
      <c r="AA64" s="361">
        <v>29.106628242074926</v>
      </c>
      <c r="AB64" s="361">
        <v>38.080808080808083</v>
      </c>
      <c r="AC64" s="361">
        <v>39.392523364485982</v>
      </c>
      <c r="AD64" s="361">
        <v>35.582822085889568</v>
      </c>
      <c r="AE64" s="361">
        <v>32.990196078431374</v>
      </c>
      <c r="AF64" s="361">
        <v>47.344885410844043</v>
      </c>
      <c r="AG64" s="361">
        <v>40.35608308605341</v>
      </c>
      <c r="AH64" s="361">
        <v>44.425580079230329</v>
      </c>
      <c r="AI64" s="361">
        <v>44.223602484472053</v>
      </c>
      <c r="AJ64" s="361">
        <v>51.828925154755204</v>
      </c>
      <c r="AK64" s="361">
        <v>39.736191261335534</v>
      </c>
      <c r="AL64" s="361">
        <v>50.931278098908159</v>
      </c>
      <c r="AM64" s="361">
        <v>43.701618578465869</v>
      </c>
      <c r="AN64" s="361">
        <v>42.463958060288334</v>
      </c>
      <c r="AO64" s="361">
        <v>44.964871194379391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0</v>
      </c>
      <c r="AL65" s="57">
        <v>8.064516129032258</v>
      </c>
      <c r="AM65" s="57">
        <v>17.857142857142854</v>
      </c>
      <c r="AN65" s="57">
        <v>56.60377358490566</v>
      </c>
      <c r="AO65" s="57">
        <v>46.428571428571431</v>
      </c>
    </row>
    <row r="66" spans="1:41">
      <c r="A66" s="386" t="s">
        <v>457</v>
      </c>
      <c r="B66" s="361"/>
      <c r="C66" s="420"/>
      <c r="D66" s="420"/>
      <c r="E66" s="420"/>
      <c r="F66" s="420"/>
      <c r="G66" s="361"/>
      <c r="H66" s="361"/>
      <c r="I66" s="361"/>
      <c r="J66" s="361"/>
      <c r="K66" s="361"/>
      <c r="L66" s="361"/>
      <c r="M66" s="361"/>
      <c r="N66" s="361"/>
      <c r="O66" s="361"/>
      <c r="P66" s="361"/>
      <c r="Q66" s="361"/>
      <c r="R66" s="361"/>
      <c r="S66" s="361"/>
      <c r="T66" s="361"/>
      <c r="U66" s="361"/>
      <c r="V66" s="361">
        <v>3.7845057880676762</v>
      </c>
      <c r="W66" s="361">
        <v>3.7839968466692944</v>
      </c>
      <c r="X66" s="361">
        <v>6.25</v>
      </c>
      <c r="Y66" s="361">
        <v>9.8620977852068545</v>
      </c>
      <c r="Z66" s="361">
        <v>8.188908145580589</v>
      </c>
      <c r="AA66" s="361">
        <v>7.0075757575757569</v>
      </c>
      <c r="AB66" s="361">
        <v>7.3426573426573425</v>
      </c>
      <c r="AC66" s="361">
        <v>5.6470588235294121</v>
      </c>
      <c r="AD66" s="361">
        <v>15.248565965583175</v>
      </c>
      <c r="AE66" s="361">
        <v>15.99813432835821</v>
      </c>
      <c r="AF66" s="361">
        <v>13.043478260869565</v>
      </c>
      <c r="AG66" s="361">
        <v>9.8312972658522408</v>
      </c>
      <c r="AH66" s="361">
        <v>16.02155805977462</v>
      </c>
      <c r="AI66" s="361">
        <v>9.8016997167138804</v>
      </c>
      <c r="AJ66" s="361">
        <v>12.796469939327082</v>
      </c>
      <c r="AK66" s="361">
        <v>9.0721649484536098</v>
      </c>
      <c r="AL66" s="361">
        <v>12.865895166780122</v>
      </c>
      <c r="AM66" s="361">
        <v>25.454545454545453</v>
      </c>
      <c r="AN66" s="361">
        <v>22.013820335636719</v>
      </c>
      <c r="AO66" s="361">
        <v>14.131169709263016</v>
      </c>
    </row>
    <row r="67" spans="1:41" hidden="1">
      <c r="A67" s="386" t="s">
        <v>458</v>
      </c>
      <c r="B67" s="361"/>
      <c r="C67" s="420"/>
      <c r="D67" s="420"/>
      <c r="E67" s="420"/>
      <c r="F67" s="420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>
        <v>8.1300813008130071</v>
      </c>
      <c r="AA67" s="361">
        <v>7.0503597122302155</v>
      </c>
      <c r="AB67" s="361">
        <v>7.0086338242762825</v>
      </c>
      <c r="AC67" s="361">
        <v>5.667060212514758</v>
      </c>
      <c r="AD67" s="361">
        <v>15.248565965583175</v>
      </c>
      <c r="AE67" s="361">
        <v>15.99625818521983</v>
      </c>
      <c r="AF67" s="361">
        <v>12.9</v>
      </c>
      <c r="AG67" s="361">
        <v>9.5833333333333339</v>
      </c>
      <c r="AH67" s="361">
        <v>16.178660049627791</v>
      </c>
      <c r="AI67" s="361">
        <v>10.023174971031287</v>
      </c>
      <c r="AJ67" s="361">
        <v>13.006756756756758</v>
      </c>
      <c r="AK67" s="361">
        <v>9.1097308488612843</v>
      </c>
      <c r="AL67" s="361">
        <v>13.27683615819209</v>
      </c>
      <c r="AM67" s="361">
        <v>25.616131441374161</v>
      </c>
      <c r="AN67" s="361">
        <v>22.106308991554894</v>
      </c>
      <c r="AO67" s="361">
        <v>14.131169709263016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0</v>
      </c>
      <c r="AL68" s="57">
        <v>1.8867924528301887</v>
      </c>
      <c r="AM68" s="57" t="e">
        <v>#VALUE!</v>
      </c>
      <c r="AN68" s="57">
        <v>7.6923076923076925</v>
      </c>
      <c r="AO68" s="57" t="e">
        <v>#DIV/0!</v>
      </c>
    </row>
    <row r="69" spans="1:41">
      <c r="A69" s="386" t="s">
        <v>307</v>
      </c>
      <c r="B69" s="361"/>
      <c r="C69" s="420"/>
      <c r="D69" s="420"/>
      <c r="E69" s="420"/>
      <c r="F69" s="420"/>
      <c r="G69" s="361"/>
      <c r="H69" s="361"/>
      <c r="I69" s="361"/>
      <c r="J69" s="361"/>
      <c r="K69" s="361"/>
      <c r="L69" s="361"/>
      <c r="M69" s="361"/>
      <c r="N69" s="361"/>
      <c r="O69" s="361"/>
      <c r="P69" s="361"/>
      <c r="Q69" s="361"/>
      <c r="R69" s="361"/>
      <c r="S69" s="361"/>
      <c r="T69" s="361"/>
      <c r="U69" s="361"/>
      <c r="V69" s="361">
        <v>5.1014211101664033</v>
      </c>
      <c r="W69" s="361">
        <v>8.3521190261496852</v>
      </c>
      <c r="X69" s="361">
        <v>11.838006230529595</v>
      </c>
      <c r="Y69" s="361">
        <v>9.243498817966902</v>
      </c>
      <c r="Z69" s="361">
        <v>11.512844909609896</v>
      </c>
      <c r="AA69" s="361">
        <v>10.636758321273517</v>
      </c>
      <c r="AB69" s="361">
        <v>9.9311228576005117</v>
      </c>
      <c r="AC69" s="361">
        <v>10.471089736583233</v>
      </c>
      <c r="AD69" s="361">
        <v>9.7629154156745006</v>
      </c>
      <c r="AE69" s="361">
        <v>19.144467779374377</v>
      </c>
      <c r="AF69" s="361">
        <v>10.121505249498645</v>
      </c>
      <c r="AG69" s="361">
        <v>9.8325358851674629</v>
      </c>
      <c r="AH69" s="361">
        <v>10.001100231048522</v>
      </c>
      <c r="AI69" s="361">
        <v>14.965986394557824</v>
      </c>
      <c r="AJ69" s="361">
        <v>14.820096533567353</v>
      </c>
      <c r="AK69" s="361">
        <v>9.956976029502151</v>
      </c>
      <c r="AL69" s="361">
        <v>14.578278863993148</v>
      </c>
      <c r="AM69" s="361">
        <v>12.875891946992864</v>
      </c>
      <c r="AN69" s="361">
        <v>12.149867469016405</v>
      </c>
      <c r="AO69" s="361">
        <v>12.629179331306991</v>
      </c>
    </row>
    <row r="70" spans="1:41" hidden="1">
      <c r="A70" s="386" t="s">
        <v>309</v>
      </c>
      <c r="B70" s="361"/>
      <c r="C70" s="420"/>
      <c r="D70" s="420"/>
      <c r="E70" s="420"/>
      <c r="F70" s="420"/>
      <c r="G70" s="361"/>
      <c r="H70" s="361"/>
      <c r="I70" s="361"/>
      <c r="J70" s="361"/>
      <c r="K70" s="361"/>
      <c r="L70" s="361"/>
      <c r="M70" s="361"/>
      <c r="N70" s="361"/>
      <c r="O70" s="361"/>
      <c r="P70" s="361"/>
      <c r="Q70" s="361"/>
      <c r="R70" s="361"/>
      <c r="S70" s="361"/>
      <c r="T70" s="361"/>
      <c r="U70" s="361"/>
      <c r="V70" s="361"/>
      <c r="W70" s="361"/>
      <c r="X70" s="361"/>
      <c r="Y70" s="361"/>
      <c r="Z70" s="361">
        <v>35.428571428571423</v>
      </c>
      <c r="AA70" s="361">
        <v>47.272727272727273</v>
      </c>
      <c r="AB70" s="361">
        <v>30.837004405286343</v>
      </c>
      <c r="AC70" s="361">
        <v>37.278106508875744</v>
      </c>
      <c r="AD70" s="361">
        <v>51.558073654390938</v>
      </c>
      <c r="AE70" s="361">
        <v>50.47923322683706</v>
      </c>
      <c r="AF70" s="361">
        <v>47.552447552447553</v>
      </c>
      <c r="AG70" s="361">
        <v>47.381546134663346</v>
      </c>
      <c r="AH70" s="361">
        <v>69.125683060109282</v>
      </c>
      <c r="AI70" s="361">
        <v>57.394366197183103</v>
      </c>
      <c r="AJ70" s="361">
        <v>45.65826330532213</v>
      </c>
      <c r="AK70" s="361">
        <v>48.148148148148145</v>
      </c>
      <c r="AL70" s="361">
        <v>59.696969696969703</v>
      </c>
      <c r="AM70" s="361">
        <v>43.296703296703299</v>
      </c>
      <c r="AN70" s="361">
        <v>47.329650092081032</v>
      </c>
      <c r="AO70" s="361">
        <v>55.986509274873519</v>
      </c>
    </row>
    <row r="71" spans="1:41">
      <c r="A71" s="386" t="s">
        <v>311</v>
      </c>
      <c r="B71" s="361"/>
      <c r="C71" s="420"/>
      <c r="D71" s="420"/>
      <c r="E71" s="420"/>
      <c r="F71" s="420"/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>
        <v>55.290753098188752</v>
      </c>
      <c r="AA71" s="361">
        <v>61.919504643962853</v>
      </c>
      <c r="AB71" s="361">
        <v>62.747875354107649</v>
      </c>
      <c r="AC71" s="361">
        <v>66.90251572327044</v>
      </c>
      <c r="AD71" s="361">
        <v>58.599508599508596</v>
      </c>
      <c r="AE71" s="361"/>
      <c r="AF71" s="361">
        <v>60.816326530612244</v>
      </c>
      <c r="AG71" s="361">
        <v>57.986738999397225</v>
      </c>
      <c r="AH71" s="361">
        <v>69.307589880159796</v>
      </c>
      <c r="AI71" s="361">
        <v>56.174698795180724</v>
      </c>
      <c r="AJ71" s="361">
        <v>59.753726506804924</v>
      </c>
      <c r="AK71" s="361">
        <v>65.149136577708006</v>
      </c>
      <c r="AL71" s="361">
        <v>65.909090909090907</v>
      </c>
      <c r="AM71" s="361">
        <v>71.913929784824461</v>
      </c>
      <c r="AN71" s="361">
        <v>66.972477064220186</v>
      </c>
      <c r="AO71" s="361">
        <v>68.700787401574814</v>
      </c>
    </row>
    <row r="72" spans="1:41" hidden="1">
      <c r="A72" s="386" t="s">
        <v>459</v>
      </c>
      <c r="B72" s="361"/>
      <c r="C72" s="420"/>
      <c r="D72" s="420"/>
      <c r="E72" s="420"/>
      <c r="F72" s="420"/>
      <c r="G72" s="361"/>
      <c r="H72" s="361"/>
      <c r="I72" s="361"/>
      <c r="J72" s="361"/>
      <c r="K72" s="361"/>
      <c r="L72" s="361"/>
      <c r="M72" s="361"/>
      <c r="N72" s="361"/>
      <c r="O72" s="361"/>
      <c r="P72" s="361"/>
      <c r="Q72" s="361"/>
      <c r="R72" s="361"/>
      <c r="S72" s="361"/>
      <c r="T72" s="361"/>
      <c r="U72" s="361"/>
      <c r="V72" s="361">
        <v>9.0479405806887243</v>
      </c>
      <c r="W72" s="361">
        <v>9.1909385113268609</v>
      </c>
      <c r="X72" s="361">
        <v>8.8466579292267369</v>
      </c>
      <c r="Y72" s="361">
        <v>10.790464240903388</v>
      </c>
      <c r="Z72" s="361">
        <v>10.469314079422382</v>
      </c>
      <c r="AA72" s="361">
        <v>17.945205479452056</v>
      </c>
      <c r="AB72" s="361">
        <v>16.318638824439287</v>
      </c>
      <c r="AC72" s="361">
        <v>10.861805201427844</v>
      </c>
      <c r="AD72" s="361">
        <v>11.91919191919192</v>
      </c>
      <c r="AE72" s="361">
        <v>15.402512796649603</v>
      </c>
      <c r="AF72" s="361">
        <v>18.857901726427624</v>
      </c>
      <c r="AG72" s="361">
        <v>15.58325912733749</v>
      </c>
      <c r="AH72" s="361">
        <v>14.169307378904481</v>
      </c>
      <c r="AI72" s="361">
        <v>15.487132352941178</v>
      </c>
      <c r="AJ72" s="361">
        <v>13.907758312477656</v>
      </c>
      <c r="AK72" s="361">
        <v>24.128312412831239</v>
      </c>
      <c r="AL72" s="361">
        <v>25.561426684280054</v>
      </c>
      <c r="AM72" s="361">
        <v>21.173373448664911</v>
      </c>
      <c r="AN72" s="361">
        <v>27.236508511408907</v>
      </c>
      <c r="AO72" s="361">
        <v>22.200846479415162</v>
      </c>
    </row>
    <row r="73" spans="1:41" hidden="1">
      <c r="A73" s="386" t="s">
        <v>315</v>
      </c>
      <c r="B73" s="361"/>
      <c r="C73" s="420"/>
      <c r="D73" s="420"/>
      <c r="E73" s="420"/>
      <c r="F73" s="420"/>
      <c r="G73" s="361"/>
      <c r="H73" s="361"/>
      <c r="I73" s="361"/>
      <c r="J73" s="361"/>
      <c r="K73" s="361"/>
      <c r="L73" s="361"/>
      <c r="M73" s="361"/>
      <c r="N73" s="361"/>
      <c r="O73" s="361"/>
      <c r="P73" s="361"/>
      <c r="Q73" s="361"/>
      <c r="R73" s="361"/>
      <c r="S73" s="361"/>
      <c r="T73" s="361"/>
      <c r="U73" s="361"/>
      <c r="V73" s="361">
        <v>23.602807382375875</v>
      </c>
      <c r="W73" s="361">
        <v>20.073664825046038</v>
      </c>
      <c r="X73" s="361">
        <v>23.983857019313923</v>
      </c>
      <c r="Y73" s="361">
        <v>27.179629117077219</v>
      </c>
      <c r="Z73" s="361">
        <v>26.593625498007967</v>
      </c>
      <c r="AA73" s="361">
        <v>27.527000830794794</v>
      </c>
      <c r="AB73" s="361">
        <v>36.933614330874605</v>
      </c>
      <c r="AC73" s="361">
        <v>21.764163979732842</v>
      </c>
      <c r="AD73" s="361">
        <v>29.87220447284345</v>
      </c>
      <c r="AE73" s="361">
        <v>25.509741730856366</v>
      </c>
      <c r="AF73" s="361">
        <v>29.602082558571958</v>
      </c>
      <c r="AG73" s="361">
        <v>32.513049962714391</v>
      </c>
      <c r="AH73" s="361">
        <v>29.124613800205974</v>
      </c>
      <c r="AI73" s="361">
        <v>36.382488479262669</v>
      </c>
      <c r="AJ73" s="361">
        <v>32.601421999163534</v>
      </c>
      <c r="AK73" s="361">
        <v>37.992565055762086</v>
      </c>
      <c r="AL73" s="361">
        <v>33.647933647933648</v>
      </c>
      <c r="AM73" s="361">
        <v>40.625</v>
      </c>
      <c r="AN73" s="361">
        <v>34.394800974817223</v>
      </c>
      <c r="AO73" s="361">
        <v>41.348210134821009</v>
      </c>
    </row>
    <row r="74" spans="1:41">
      <c r="A74" s="386" t="s">
        <v>460</v>
      </c>
      <c r="B74" s="361"/>
      <c r="C74" s="420"/>
      <c r="D74" s="420"/>
      <c r="E74" s="420"/>
      <c r="F74" s="420"/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>
        <v>24.444444444444443</v>
      </c>
      <c r="AA74" s="361">
        <v>26.214238190286093</v>
      </c>
      <c r="AB74" s="361">
        <v>27.969671440606568</v>
      </c>
      <c r="AC74" s="361">
        <v>23.210633946830267</v>
      </c>
      <c r="AD74" s="361">
        <v>26.4196675900277</v>
      </c>
      <c r="AE74" s="419">
        <v>24.650275540483253</v>
      </c>
      <c r="AF74" s="361">
        <v>22.848117925769941</v>
      </c>
      <c r="AG74" s="361">
        <v>24.625850340136054</v>
      </c>
      <c r="AH74" s="361">
        <v>23.53266888150609</v>
      </c>
      <c r="AI74" s="361">
        <v>23.85164051355207</v>
      </c>
      <c r="AJ74" s="361">
        <v>25.594594594594593</v>
      </c>
      <c r="AK74" s="361">
        <v>26.702565726955971</v>
      </c>
      <c r="AL74" s="361">
        <v>27.819063004846527</v>
      </c>
      <c r="AM74" s="361">
        <v>27.112561174551388</v>
      </c>
      <c r="AN74" s="361">
        <v>28.459016393442621</v>
      </c>
      <c r="AO74" s="361">
        <v>28.6425902864259</v>
      </c>
    </row>
    <row r="75" spans="1:41" hidden="1">
      <c r="A75" s="386" t="s">
        <v>461</v>
      </c>
      <c r="B75" s="361"/>
      <c r="C75" s="420"/>
      <c r="D75" s="420"/>
      <c r="E75" s="420"/>
      <c r="F75" s="420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  <c r="X75" s="361"/>
      <c r="Y75" s="361"/>
      <c r="Z75" s="361">
        <v>14.285714285714285</v>
      </c>
      <c r="AA75" s="361">
        <v>15.412186379928317</v>
      </c>
      <c r="AB75" s="361">
        <v>18.143459915611814</v>
      </c>
      <c r="AC75" s="361">
        <v>15.490196078431373</v>
      </c>
      <c r="AD75" s="361">
        <v>19.205298013245034</v>
      </c>
      <c r="AE75" s="361">
        <v>28.125</v>
      </c>
      <c r="AF75" s="361">
        <v>45.833333333333329</v>
      </c>
      <c r="AG75" s="361">
        <v>25.925925925925924</v>
      </c>
      <c r="AH75" s="361">
        <v>0</v>
      </c>
      <c r="AI75" s="361">
        <v>18.181818181818183</v>
      </c>
      <c r="AJ75" s="361">
        <v>13.888888888888889</v>
      </c>
      <c r="AK75" s="361">
        <v>26.287744227353464</v>
      </c>
      <c r="AL75" s="361">
        <v>20.801526717557255</v>
      </c>
      <c r="AM75" s="361">
        <v>25.486381322957197</v>
      </c>
      <c r="AN75" s="361">
        <v>23.340471092077085</v>
      </c>
      <c r="AO75" s="361">
        <v>28.505747126436781</v>
      </c>
    </row>
    <row r="76" spans="1:41" ht="7.5" customHeight="1">
      <c r="A76" s="385"/>
      <c r="B76" s="57"/>
      <c r="C76" s="420"/>
      <c r="D76" s="420"/>
      <c r="E76" s="420"/>
      <c r="F76" s="420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</row>
    <row r="77" spans="1:41">
      <c r="A77" s="386" t="s">
        <v>462</v>
      </c>
      <c r="B77" s="425">
        <v>7.0513337094044646</v>
      </c>
      <c r="C77" s="426">
        <v>7.9019639150566823</v>
      </c>
      <c r="D77" s="426">
        <v>6.1557431471118278</v>
      </c>
      <c r="E77" s="426">
        <v>7.7823043977854374</v>
      </c>
      <c r="F77" s="426">
        <v>9.0959782532933708</v>
      </c>
      <c r="G77" s="425">
        <v>9.0058810071729454</v>
      </c>
      <c r="H77" s="425">
        <v>7.3324777937142995</v>
      </c>
      <c r="I77" s="425">
        <v>8.2491878642883112</v>
      </c>
      <c r="J77" s="425">
        <v>8.7628072253479417</v>
      </c>
      <c r="K77" s="425">
        <v>9.9780688168312537</v>
      </c>
      <c r="L77" s="425">
        <v>10.817262559343401</v>
      </c>
      <c r="M77" s="425">
        <v>12.019279775166368</v>
      </c>
      <c r="N77" s="425">
        <v>11.668200681425503</v>
      </c>
      <c r="O77" s="425">
        <v>13.801282051282051</v>
      </c>
      <c r="P77" s="425">
        <v>18.635874388654948</v>
      </c>
      <c r="Q77" s="425">
        <v>19.218842291789723</v>
      </c>
      <c r="R77" s="425">
        <v>21.155149051490515</v>
      </c>
      <c r="S77" s="425">
        <v>19.256094403136906</v>
      </c>
      <c r="T77" s="425">
        <v>17.832979406390439</v>
      </c>
      <c r="U77" s="425">
        <v>22.418737003392799</v>
      </c>
      <c r="V77" s="425">
        <v>25.849813358748314</v>
      </c>
      <c r="W77" s="425">
        <v>24.457796617144741</v>
      </c>
      <c r="X77" s="425">
        <v>24.107477150093601</v>
      </c>
      <c r="Y77" s="425">
        <v>25.706063445321913</v>
      </c>
      <c r="Z77" s="425">
        <v>28.743907842268495</v>
      </c>
      <c r="AA77" s="425">
        <v>29.288503450780969</v>
      </c>
      <c r="AB77" s="425">
        <v>28.445606375958171</v>
      </c>
      <c r="AC77" s="425">
        <v>31.520201910315265</v>
      </c>
      <c r="AD77" s="425">
        <v>33.75302774096248</v>
      </c>
      <c r="AE77" s="425">
        <v>37.439086647793197</v>
      </c>
      <c r="AF77" s="425">
        <v>39.013668671405135</v>
      </c>
      <c r="AG77" s="425">
        <v>40.899551379556002</v>
      </c>
      <c r="AH77" s="425">
        <v>40.491189982360581</v>
      </c>
      <c r="AI77" s="425">
        <v>39.165651514180077</v>
      </c>
      <c r="AJ77" s="425">
        <v>41.844546154157726</v>
      </c>
      <c r="AK77" s="425">
        <v>42.255812169109177</v>
      </c>
      <c r="AL77" s="425">
        <v>43.026615034728628</v>
      </c>
      <c r="AM77" s="425">
        <v>44.593532789362349</v>
      </c>
      <c r="AN77" s="425">
        <v>43.550212772054508</v>
      </c>
      <c r="AO77" s="425">
        <v>47.516736236906354</v>
      </c>
    </row>
    <row r="78" spans="1:41">
      <c r="A78" s="386" t="s">
        <v>463</v>
      </c>
      <c r="B78" s="361"/>
      <c r="C78" s="420"/>
      <c r="D78" s="420"/>
      <c r="E78" s="420"/>
      <c r="F78" s="420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  <c r="X78" s="361"/>
      <c r="Y78" s="361"/>
      <c r="Z78" s="361">
        <v>52.429667519181592</v>
      </c>
      <c r="AA78" s="361">
        <v>54.987212276214834</v>
      </c>
      <c r="AB78" s="361">
        <v>48.358585858585855</v>
      </c>
      <c r="AC78" s="361">
        <v>31.520201910315265</v>
      </c>
      <c r="AD78" s="361">
        <v>60.994475138121551</v>
      </c>
      <c r="AE78" s="361">
        <v>57.131214343928285</v>
      </c>
      <c r="AF78" s="361">
        <v>53.885028427037277</v>
      </c>
      <c r="AG78" s="361">
        <v>58.057228915662648</v>
      </c>
      <c r="AH78" s="361">
        <v>64.367816091954026</v>
      </c>
      <c r="AI78" s="361">
        <v>58.052434456928836</v>
      </c>
      <c r="AJ78" s="361">
        <v>61.27946127946128</v>
      </c>
      <c r="AK78" s="361">
        <v>62.13333333333334</v>
      </c>
      <c r="AL78" s="361">
        <v>74.070716228467816</v>
      </c>
      <c r="AM78" s="361">
        <v>65.640516385302874</v>
      </c>
      <c r="AN78" s="361">
        <v>64.970059880239518</v>
      </c>
      <c r="AO78" s="361">
        <v>60.420650095602298</v>
      </c>
    </row>
    <row r="79" spans="1:41" hidden="1">
      <c r="A79" s="386" t="s">
        <v>464</v>
      </c>
      <c r="B79" s="361"/>
      <c r="C79" s="420"/>
      <c r="D79" s="420"/>
      <c r="E79" s="420"/>
      <c r="F79" s="420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  <c r="X79" s="361"/>
      <c r="Y79" s="361"/>
      <c r="Z79" s="361">
        <v>26.940562384239769</v>
      </c>
      <c r="AA79" s="361">
        <v>21.558570483123759</v>
      </c>
      <c r="AB79" s="361">
        <v>24.469253294289896</v>
      </c>
      <c r="AC79" s="361">
        <v>24.524714828897338</v>
      </c>
      <c r="AD79" s="361">
        <v>32.415902140672785</v>
      </c>
      <c r="AE79" s="361">
        <v>31.942446043165468</v>
      </c>
      <c r="AF79" s="361">
        <v>34.861138085065065</v>
      </c>
      <c r="AG79" s="361">
        <v>31.634380289637015</v>
      </c>
      <c r="AH79" s="361">
        <v>37.436619718309863</v>
      </c>
      <c r="AI79" s="361">
        <v>35.190304061237512</v>
      </c>
      <c r="AJ79" s="361">
        <v>33.575357535753575</v>
      </c>
      <c r="AK79" s="361">
        <v>23.209970749077961</v>
      </c>
      <c r="AL79" s="361">
        <v>36.320496440956383</v>
      </c>
      <c r="AM79" s="361">
        <v>31.239344262295077</v>
      </c>
      <c r="AN79" s="361">
        <v>38.919925512104278</v>
      </c>
      <c r="AO79" s="361">
        <v>39.510908654998801</v>
      </c>
    </row>
    <row r="80" spans="1:41" hidden="1">
      <c r="A80" s="386" t="s">
        <v>465</v>
      </c>
      <c r="B80" s="361"/>
      <c r="C80" s="420"/>
      <c r="D80" s="420"/>
      <c r="E80" s="420"/>
      <c r="F80" s="420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  <c r="X80" s="361"/>
      <c r="Y80" s="361"/>
      <c r="Z80" s="361">
        <v>18.948734587929916</v>
      </c>
      <c r="AA80" s="361">
        <v>20.695923136847572</v>
      </c>
      <c r="AB80" s="361">
        <v>17.081125152874034</v>
      </c>
      <c r="AC80" s="361">
        <v>22.932422542083437</v>
      </c>
      <c r="AD80" s="361">
        <v>20.073920073920075</v>
      </c>
      <c r="AE80" s="361">
        <v>22.767213114754099</v>
      </c>
      <c r="AF80" s="361">
        <v>33.665360940123115</v>
      </c>
      <c r="AG80" s="361">
        <v>32.112982074959262</v>
      </c>
      <c r="AH80" s="361">
        <v>33.321706778281595</v>
      </c>
      <c r="AI80" s="361">
        <v>30.220766874405829</v>
      </c>
      <c r="AJ80" s="361">
        <v>34.810762532097797</v>
      </c>
      <c r="AK80" s="361">
        <v>33.042958408062169</v>
      </c>
      <c r="AL80" s="361">
        <v>34.673119514395864</v>
      </c>
      <c r="AM80" s="361">
        <v>40.479463825399549</v>
      </c>
      <c r="AN80" s="361">
        <v>34.565029214455741</v>
      </c>
      <c r="AO80" s="361">
        <v>40.074994141082726</v>
      </c>
    </row>
    <row r="81" spans="1:41" hidden="1">
      <c r="A81" s="386" t="s">
        <v>466</v>
      </c>
      <c r="B81" s="361"/>
      <c r="C81" s="420"/>
      <c r="D81" s="420"/>
      <c r="E81" s="420"/>
      <c r="F81" s="420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  <c r="X81" s="361"/>
      <c r="Y81" s="361"/>
      <c r="Z81" s="361">
        <v>25.139010828211884</v>
      </c>
      <c r="AA81" s="361">
        <v>29.688445251058681</v>
      </c>
      <c r="AB81" s="361">
        <v>24.912020744582332</v>
      </c>
      <c r="AC81" s="361">
        <v>26.449054301403297</v>
      </c>
      <c r="AD81" s="361">
        <v>24.765931742675928</v>
      </c>
      <c r="AE81" s="361">
        <v>32.636337948573043</v>
      </c>
      <c r="AF81" s="361">
        <v>39.720046230897651</v>
      </c>
      <c r="AG81" s="361">
        <v>42.799448384554765</v>
      </c>
      <c r="AH81" s="361">
        <v>37.414393848371979</v>
      </c>
      <c r="AI81" s="361">
        <v>38.481417671671181</v>
      </c>
      <c r="AJ81" s="361">
        <v>43.968405935854477</v>
      </c>
      <c r="AK81" s="361">
        <v>37.292568542568539</v>
      </c>
      <c r="AL81" s="361">
        <v>38.530183727034121</v>
      </c>
      <c r="AM81" s="361">
        <v>41.459307764265667</v>
      </c>
      <c r="AN81" s="361">
        <v>43.035980040269628</v>
      </c>
      <c r="AO81" s="361">
        <v>44.72158791498331</v>
      </c>
    </row>
    <row r="82" spans="1:41" hidden="1">
      <c r="A82" s="386" t="s">
        <v>467</v>
      </c>
      <c r="B82" s="361"/>
      <c r="C82" s="420"/>
      <c r="D82" s="420"/>
      <c r="E82" s="420"/>
      <c r="F82" s="420"/>
      <c r="G82" s="361"/>
      <c r="H82" s="361"/>
      <c r="I82" s="361"/>
      <c r="J82" s="361"/>
      <c r="K82" s="361"/>
      <c r="L82" s="361"/>
      <c r="M82" s="361"/>
      <c r="N82" s="361"/>
      <c r="O82" s="361"/>
      <c r="P82" s="361"/>
      <c r="Q82" s="361"/>
      <c r="R82" s="361"/>
      <c r="S82" s="361"/>
      <c r="T82" s="361"/>
      <c r="U82" s="361"/>
      <c r="V82" s="361"/>
      <c r="W82" s="361"/>
      <c r="X82" s="361"/>
      <c r="Y82" s="361"/>
      <c r="Z82" s="361">
        <v>38.701881581218714</v>
      </c>
      <c r="AA82" s="361">
        <v>29.972655905442359</v>
      </c>
      <c r="AB82" s="361">
        <v>31.452810180275716</v>
      </c>
      <c r="AC82" s="361">
        <v>41.032747429071549</v>
      </c>
      <c r="AD82" s="361">
        <v>39.161699309300786</v>
      </c>
      <c r="AE82" s="361">
        <v>47.69393885845556</v>
      </c>
      <c r="AF82" s="361">
        <v>41.947103990899606</v>
      </c>
      <c r="AG82" s="361">
        <v>44.146088068408858</v>
      </c>
      <c r="AH82" s="361">
        <v>46.808510638297875</v>
      </c>
      <c r="AI82" s="361">
        <v>45.083220872694554</v>
      </c>
      <c r="AJ82" s="361">
        <v>44.039020031275598</v>
      </c>
      <c r="AK82" s="361">
        <v>50.991161616161612</v>
      </c>
      <c r="AL82" s="361">
        <v>48.547897702644129</v>
      </c>
      <c r="AM82" s="361">
        <v>47.792758508209197</v>
      </c>
      <c r="AN82" s="361">
        <v>48.228821647111658</v>
      </c>
      <c r="AO82" s="361">
        <v>53.116925064599485</v>
      </c>
    </row>
    <row r="83" spans="1:41" hidden="1">
      <c r="A83" s="386" t="s">
        <v>468</v>
      </c>
      <c r="B83" s="361"/>
      <c r="C83" s="420"/>
      <c r="D83" s="420"/>
      <c r="E83" s="420"/>
      <c r="F83" s="420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  <c r="X83" s="361"/>
      <c r="Y83" s="361"/>
      <c r="Z83" s="361">
        <v>26.069058220616654</v>
      </c>
      <c r="AA83" s="361">
        <v>35.778175313059037</v>
      </c>
      <c r="AB83" s="361">
        <v>35.810132359653124</v>
      </c>
      <c r="AC83" s="361">
        <v>29.980688767299647</v>
      </c>
      <c r="AD83" s="361">
        <v>42.270511443443773</v>
      </c>
      <c r="AE83" s="361">
        <v>40.400728597449906</v>
      </c>
      <c r="AF83" s="361">
        <v>39.795221843003418</v>
      </c>
      <c r="AG83" s="361">
        <v>44.429540204188086</v>
      </c>
      <c r="AH83" s="361">
        <v>41.038696537678213</v>
      </c>
      <c r="AI83" s="361">
        <v>41.405070332988956</v>
      </c>
      <c r="AJ83" s="361">
        <v>44.578313253012048</v>
      </c>
      <c r="AK83" s="361">
        <v>51.110615023998214</v>
      </c>
      <c r="AL83" s="361">
        <v>45.4907741019762</v>
      </c>
      <c r="AM83" s="361">
        <v>50.727996672015209</v>
      </c>
      <c r="AN83" s="361">
        <v>49.385546004457183</v>
      </c>
      <c r="AO83" s="361">
        <v>50.290210241196952</v>
      </c>
    </row>
    <row r="84" spans="1:41">
      <c r="A84" s="386" t="s">
        <v>335</v>
      </c>
      <c r="B84" s="361">
        <v>4.2050784408863011</v>
      </c>
      <c r="C84" s="420">
        <v>3.7364143013201505</v>
      </c>
      <c r="D84" s="420">
        <v>4.9939052262684749</v>
      </c>
      <c r="E84" s="420">
        <v>4.17798535322245</v>
      </c>
      <c r="F84" s="420">
        <v>4.5383682660661702</v>
      </c>
      <c r="G84" s="361">
        <v>4.3524531024531026</v>
      </c>
      <c r="H84" s="361">
        <v>6.3349009454831462</v>
      </c>
      <c r="I84" s="361">
        <v>5.1511891956495752</v>
      </c>
      <c r="J84" s="361">
        <v>5.8014332529079189</v>
      </c>
      <c r="K84" s="361">
        <v>6.8826603325415681</v>
      </c>
      <c r="L84" s="361">
        <v>7.6900686925136794</v>
      </c>
      <c r="M84" s="361">
        <v>8.8784464498673934</v>
      </c>
      <c r="N84" s="361">
        <v>9.9874914113563893</v>
      </c>
      <c r="O84" s="361">
        <v>10.553941325335083</v>
      </c>
      <c r="P84" s="361">
        <v>12.187527642636002</v>
      </c>
      <c r="Q84" s="361">
        <v>13.059866209378926</v>
      </c>
      <c r="R84" s="361">
        <v>14.238438337801609</v>
      </c>
      <c r="S84" s="361">
        <v>14.707188778492112</v>
      </c>
      <c r="T84" s="361">
        <v>15.029168692270298</v>
      </c>
      <c r="U84" s="361">
        <v>16.270525179447361</v>
      </c>
      <c r="V84" s="361">
        <v>15.037836097246821</v>
      </c>
      <c r="W84" s="361">
        <v>15.004299226139295</v>
      </c>
      <c r="X84" s="361">
        <v>17.782982333198095</v>
      </c>
      <c r="Y84" s="361">
        <v>17.391228008568319</v>
      </c>
      <c r="Z84" s="361">
        <v>17.79199013696519</v>
      </c>
      <c r="AA84" s="361">
        <v>20.528175081854215</v>
      </c>
      <c r="AB84" s="361">
        <v>20.525792754539708</v>
      </c>
      <c r="AC84" s="361">
        <v>22.768061952911385</v>
      </c>
      <c r="AD84" s="361">
        <v>23.380887681159422</v>
      </c>
      <c r="AE84" s="361">
        <v>23.90431719505202</v>
      </c>
      <c r="AF84" s="361">
        <v>23.641804322772398</v>
      </c>
      <c r="AG84" s="361">
        <v>23.620141598034966</v>
      </c>
      <c r="AH84" s="361">
        <v>25.310437806002977</v>
      </c>
      <c r="AI84" s="361">
        <v>24.389040758021089</v>
      </c>
      <c r="AJ84" s="361">
        <v>24.62300690089063</v>
      </c>
      <c r="AK84" s="361">
        <v>27.250757287338818</v>
      </c>
      <c r="AL84" s="361">
        <v>27.105229428351702</v>
      </c>
      <c r="AM84" s="361">
        <v>28.456176196628707</v>
      </c>
      <c r="AN84" s="361">
        <v>30.65547303842428</v>
      </c>
      <c r="AO84" s="361">
        <v>31.988463335642813</v>
      </c>
    </row>
    <row r="85" spans="1:41">
      <c r="A85" s="386" t="s">
        <v>337</v>
      </c>
      <c r="B85" s="361"/>
      <c r="C85" s="420"/>
      <c r="D85" s="420"/>
      <c r="E85" s="420"/>
      <c r="F85" s="420"/>
      <c r="G85" s="361"/>
      <c r="H85" s="361"/>
      <c r="I85" s="361">
        <v>8.0313882452074985</v>
      </c>
      <c r="J85" s="361">
        <v>8.9493487698986982</v>
      </c>
      <c r="K85" s="361">
        <v>9.4723562966213244</v>
      </c>
      <c r="L85" s="361">
        <v>10.734357437242412</v>
      </c>
      <c r="M85" s="361">
        <v>10.790963967888482</v>
      </c>
      <c r="N85" s="361">
        <v>11.564140792117716</v>
      </c>
      <c r="O85" s="361">
        <v>14.479202475077347</v>
      </c>
      <c r="P85" s="361">
        <v>14.838319734058627</v>
      </c>
      <c r="Q85" s="361">
        <v>14.442916093535077</v>
      </c>
      <c r="R85" s="361">
        <v>15.13140191945466</v>
      </c>
      <c r="S85" s="361">
        <v>16.619809688581316</v>
      </c>
      <c r="T85" s="361">
        <v>16.554188169908691</v>
      </c>
      <c r="U85" s="361">
        <v>18.886720755879637</v>
      </c>
      <c r="V85" s="361">
        <v>16.034271725826194</v>
      </c>
      <c r="W85" s="361">
        <v>16.074647439295937</v>
      </c>
      <c r="X85" s="361">
        <v>15.100795265396707</v>
      </c>
      <c r="Y85" s="361">
        <v>18.171866447728515</v>
      </c>
      <c r="Z85" s="361">
        <v>18.891718200557779</v>
      </c>
      <c r="AA85" s="361">
        <v>18.834498834498834</v>
      </c>
      <c r="AB85" s="361">
        <v>20.47355958958169</v>
      </c>
      <c r="AC85" s="361">
        <v>20.115560333243749</v>
      </c>
      <c r="AD85" s="361">
        <v>21.227855833842394</v>
      </c>
      <c r="AE85" s="361">
        <v>23.05393929863186</v>
      </c>
      <c r="AF85" s="361">
        <v>22.282948157401623</v>
      </c>
      <c r="AG85" s="361">
        <v>24.339430894308943</v>
      </c>
      <c r="AH85" s="361">
        <v>23.484310663069717</v>
      </c>
      <c r="AI85" s="361">
        <v>22.415921012033323</v>
      </c>
      <c r="AJ85" s="361">
        <v>24.549098196392784</v>
      </c>
      <c r="AK85" s="361">
        <v>27.850655903128153</v>
      </c>
      <c r="AL85" s="361">
        <v>27.11166048619695</v>
      </c>
      <c r="AM85" s="361">
        <v>23.78688524590164</v>
      </c>
      <c r="AN85" s="361">
        <v>29.766136576239475</v>
      </c>
      <c r="AO85" s="361">
        <v>27.605162523900571</v>
      </c>
    </row>
    <row r="86" spans="1:41">
      <c r="A86" s="386" t="s">
        <v>469</v>
      </c>
      <c r="B86" s="361"/>
      <c r="C86" s="420"/>
      <c r="D86" s="420"/>
      <c r="E86" s="420"/>
      <c r="F86" s="420"/>
      <c r="G86" s="361"/>
      <c r="H86" s="361"/>
      <c r="I86" s="361"/>
      <c r="J86" s="361"/>
      <c r="K86" s="361"/>
      <c r="L86" s="361"/>
      <c r="M86" s="361"/>
      <c r="N86" s="361"/>
      <c r="O86" s="361"/>
      <c r="P86" s="361"/>
      <c r="Q86" s="361"/>
      <c r="R86" s="361"/>
      <c r="S86" s="361"/>
      <c r="T86" s="361"/>
      <c r="U86" s="361"/>
      <c r="V86" s="361">
        <v>17.463075586446568</v>
      </c>
      <c r="W86" s="361">
        <v>17.458128078817733</v>
      </c>
      <c r="X86" s="361">
        <v>27.010272759475733</v>
      </c>
      <c r="Y86" s="361">
        <v>21.880172128434296</v>
      </c>
      <c r="Z86" s="361">
        <v>23.338836153528682</v>
      </c>
      <c r="AA86" s="361">
        <v>28.544891640866872</v>
      </c>
      <c r="AB86" s="361">
        <v>26.063720452209658</v>
      </c>
      <c r="AC86" s="361">
        <v>24.549749040448773</v>
      </c>
      <c r="AD86" s="361">
        <v>27.57455268389662</v>
      </c>
      <c r="AE86" s="361">
        <v>29.115341545352742</v>
      </c>
      <c r="AF86" s="361">
        <v>29.238709677419354</v>
      </c>
      <c r="AG86" s="361">
        <v>32.750706214689266</v>
      </c>
      <c r="AH86" s="361">
        <v>27.48700173310225</v>
      </c>
      <c r="AI86" s="361">
        <v>21.416454622561492</v>
      </c>
      <c r="AJ86" s="361">
        <v>28.010586678429643</v>
      </c>
      <c r="AK86" s="361">
        <v>27.464788732394368</v>
      </c>
      <c r="AL86" s="361">
        <v>30.01890359168242</v>
      </c>
      <c r="AM86" s="361">
        <v>39.885359445903987</v>
      </c>
      <c r="AN86" s="361">
        <v>36.493528324088075</v>
      </c>
      <c r="AO86" s="361">
        <v>42.308645033440676</v>
      </c>
    </row>
    <row r="87" spans="1:41">
      <c r="A87" s="386" t="s">
        <v>341</v>
      </c>
      <c r="B87" s="361"/>
      <c r="C87" s="420"/>
      <c r="D87" s="420"/>
      <c r="E87" s="420"/>
      <c r="F87" s="420"/>
      <c r="G87" s="361"/>
      <c r="H87" s="361"/>
      <c r="I87" s="361"/>
      <c r="J87" s="361"/>
      <c r="K87" s="361"/>
      <c r="L87" s="361"/>
      <c r="M87" s="361"/>
      <c r="N87" s="361"/>
      <c r="O87" s="361"/>
      <c r="P87" s="361"/>
      <c r="Q87" s="361"/>
      <c r="R87" s="361"/>
      <c r="S87" s="361"/>
      <c r="T87" s="361"/>
      <c r="U87" s="361">
        <v>7.8052925467346448</v>
      </c>
      <c r="V87" s="361">
        <v>6.9959638669998077</v>
      </c>
      <c r="W87" s="361">
        <v>7.4598191275010537</v>
      </c>
      <c r="X87" s="361">
        <v>10.280180226837226</v>
      </c>
      <c r="Y87" s="361">
        <v>7.2997941697381652</v>
      </c>
      <c r="Z87" s="361">
        <v>8.6484421891198782</v>
      </c>
      <c r="AA87" s="361">
        <v>12.446152826562397</v>
      </c>
      <c r="AB87" s="361">
        <v>11.083809270819497</v>
      </c>
      <c r="AC87" s="361">
        <v>11.871088861076345</v>
      </c>
      <c r="AD87" s="361">
        <v>17.801285620286482</v>
      </c>
      <c r="AE87" s="361">
        <v>12.748701051831199</v>
      </c>
      <c r="AF87" s="361">
        <v>13.417845550860433</v>
      </c>
      <c r="AG87" s="361">
        <v>10.748714652956298</v>
      </c>
      <c r="AH87" s="361">
        <v>15.230482864338116</v>
      </c>
      <c r="AI87" s="361">
        <v>12.102589828807925</v>
      </c>
      <c r="AJ87" s="361">
        <v>13.907405163010544</v>
      </c>
      <c r="AK87" s="361">
        <v>12.805697393173878</v>
      </c>
      <c r="AL87" s="361">
        <v>13.653524492234169</v>
      </c>
      <c r="AM87" s="361">
        <v>15.459874504623516</v>
      </c>
      <c r="AN87" s="361">
        <v>15.967784294843737</v>
      </c>
      <c r="AO87" s="361">
        <v>17.628594572701498</v>
      </c>
    </row>
    <row r="88" spans="1:41">
      <c r="A88" s="386" t="s">
        <v>470</v>
      </c>
      <c r="B88" s="361"/>
      <c r="C88" s="420"/>
      <c r="D88" s="420"/>
      <c r="E88" s="420"/>
      <c r="F88" s="420"/>
      <c r="G88" s="361"/>
      <c r="H88" s="361"/>
      <c r="I88" s="361"/>
      <c r="J88" s="361"/>
      <c r="K88" s="361"/>
      <c r="L88" s="361"/>
      <c r="M88" s="361"/>
      <c r="N88" s="361"/>
      <c r="O88" s="361"/>
      <c r="P88" s="361"/>
      <c r="Q88" s="361"/>
      <c r="R88" s="361"/>
      <c r="S88" s="361"/>
      <c r="T88" s="361"/>
      <c r="U88" s="361"/>
      <c r="V88" s="361">
        <v>17.678595362551935</v>
      </c>
      <c r="W88" s="361">
        <v>16.689044038668101</v>
      </c>
      <c r="X88" s="361">
        <v>18.6371578334304</v>
      </c>
      <c r="Y88" s="361">
        <v>24.153781863769328</v>
      </c>
      <c r="Z88" s="361">
        <v>20.669440242057487</v>
      </c>
      <c r="AA88" s="361">
        <v>18.581008003460955</v>
      </c>
      <c r="AB88" s="361">
        <v>22.02439828552588</v>
      </c>
      <c r="AC88" s="361">
        <v>27.514265335235379</v>
      </c>
      <c r="AD88" s="361">
        <v>29.100134308312192</v>
      </c>
      <c r="AE88" s="361">
        <v>29.143926399501012</v>
      </c>
      <c r="AF88" s="361">
        <v>30.498215117181438</v>
      </c>
      <c r="AG88" s="361">
        <v>25.598053791052845</v>
      </c>
      <c r="AH88" s="361">
        <v>27.437943262411345</v>
      </c>
      <c r="AI88" s="361">
        <v>32.424242424242422</v>
      </c>
      <c r="AJ88" s="361">
        <v>28.311812529890005</v>
      </c>
      <c r="AK88" s="361">
        <v>27.528089887640451</v>
      </c>
      <c r="AL88" s="361">
        <v>30.024241025049058</v>
      </c>
      <c r="AM88" s="361">
        <v>35.83434835566382</v>
      </c>
      <c r="AN88" s="361">
        <v>31.47895194337514</v>
      </c>
      <c r="AO88" s="361">
        <v>31.674958540630179</v>
      </c>
    </row>
    <row r="89" spans="1:41" hidden="1">
      <c r="A89" s="386" t="s">
        <v>345</v>
      </c>
      <c r="B89" s="361"/>
      <c r="C89" s="420"/>
      <c r="D89" s="420"/>
      <c r="E89" s="420"/>
      <c r="F89" s="420"/>
      <c r="G89" s="361"/>
      <c r="H89" s="361"/>
      <c r="I89" s="361">
        <v>6.9376463077250481</v>
      </c>
      <c r="J89" s="361">
        <v>8.4393920672185843</v>
      </c>
      <c r="K89" s="361">
        <v>10.304601425793908</v>
      </c>
      <c r="L89" s="361">
        <v>9.8113207547169825</v>
      </c>
      <c r="M89" s="361">
        <v>13.588945827232795</v>
      </c>
      <c r="N89" s="361">
        <v>15.506204062277721</v>
      </c>
      <c r="O89" s="361">
        <v>15.047150471504715</v>
      </c>
      <c r="P89" s="361">
        <v>13.248996803373462</v>
      </c>
      <c r="Q89" s="361">
        <v>14.228206551915603</v>
      </c>
      <c r="R89" s="361">
        <v>22.406907717215326</v>
      </c>
      <c r="S89" s="361">
        <v>23.917805361426932</v>
      </c>
      <c r="T89" s="361">
        <v>21.32992327365729</v>
      </c>
      <c r="U89" s="361">
        <v>22.277458443374243</v>
      </c>
      <c r="V89" s="361">
        <v>25.310687655343827</v>
      </c>
      <c r="W89" s="361">
        <v>25.04787743376955</v>
      </c>
      <c r="X89" s="361">
        <v>27.791199309749786</v>
      </c>
      <c r="Y89" s="361">
        <v>26.73231218088986</v>
      </c>
      <c r="Z89" s="361">
        <v>25.563263957713911</v>
      </c>
      <c r="AA89" s="361">
        <v>28.334985889710929</v>
      </c>
      <c r="AB89" s="361">
        <v>29.462767766065962</v>
      </c>
      <c r="AC89" s="361">
        <v>30.47686496694995</v>
      </c>
      <c r="AD89" s="361">
        <v>28.489808523780113</v>
      </c>
      <c r="AE89" s="361">
        <v>32.397808056872037</v>
      </c>
      <c r="AF89" s="361">
        <v>31.67910447761194</v>
      </c>
      <c r="AG89" s="361">
        <v>33.325665209723184</v>
      </c>
      <c r="AH89" s="361">
        <v>34.691595751288901</v>
      </c>
      <c r="AI89" s="361">
        <v>36.137248539909152</v>
      </c>
      <c r="AJ89" s="361">
        <v>33.125995600394447</v>
      </c>
      <c r="AK89" s="361">
        <v>40.084810648448084</v>
      </c>
      <c r="AL89" s="361">
        <v>36.135727611940304</v>
      </c>
      <c r="AM89" s="361">
        <v>38.126266221321799</v>
      </c>
      <c r="AN89" s="361">
        <v>36.185051301712484</v>
      </c>
      <c r="AO89" s="361">
        <v>41.1177439275422</v>
      </c>
    </row>
    <row r="90" spans="1:41" hidden="1">
      <c r="A90" s="386" t="s">
        <v>471</v>
      </c>
      <c r="B90" s="361"/>
      <c r="C90" s="420"/>
      <c r="D90" s="420"/>
      <c r="E90" s="420"/>
      <c r="F90" s="420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  <c r="X90" s="361"/>
      <c r="Y90" s="361"/>
      <c r="Z90" s="361"/>
      <c r="AA90" s="361">
        <v>44.134078212290504</v>
      </c>
      <c r="AB90" s="361">
        <v>28.272251308900525</v>
      </c>
      <c r="AC90" s="361">
        <v>36.676217765042978</v>
      </c>
      <c r="AD90" s="361">
        <v>22.915626560159762</v>
      </c>
      <c r="AE90" s="361">
        <v>28.199566160520607</v>
      </c>
      <c r="AF90" s="361">
        <v>24.625623960066555</v>
      </c>
      <c r="AG90" s="361">
        <v>32.757517594369801</v>
      </c>
      <c r="AH90" s="361">
        <v>33.016921172100702</v>
      </c>
      <c r="AI90" s="361">
        <v>33.848266392035704</v>
      </c>
      <c r="AJ90" s="361">
        <v>32.565011820330966</v>
      </c>
      <c r="AK90" s="361">
        <v>44.511877926131433</v>
      </c>
      <c r="AL90" s="361">
        <v>42.555495397942607</v>
      </c>
      <c r="AM90" s="361">
        <v>38.920760129078523</v>
      </c>
      <c r="AN90" s="361">
        <v>49.432904294634888</v>
      </c>
      <c r="AO90" s="361">
        <v>44.550388734047232</v>
      </c>
    </row>
    <row r="91" spans="1:41" ht="6.75" customHeight="1">
      <c r="A91" s="385"/>
      <c r="B91" s="57"/>
      <c r="C91" s="420"/>
      <c r="D91" s="420"/>
      <c r="E91" s="420"/>
      <c r="F91" s="420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</row>
    <row r="92" spans="1:41">
      <c r="A92" s="386" t="s">
        <v>472</v>
      </c>
      <c r="B92" s="361">
        <v>4.9335622099307006</v>
      </c>
      <c r="C92" s="420">
        <v>5.1983488420905344</v>
      </c>
      <c r="D92" s="420">
        <v>6.1127726311182435</v>
      </c>
      <c r="E92" s="420">
        <v>6.3777133564307436</v>
      </c>
      <c r="F92" s="420">
        <v>9.015413234121711</v>
      </c>
      <c r="G92" s="361">
        <v>8.9733643651409363</v>
      </c>
      <c r="H92" s="361">
        <v>10.029306414848584</v>
      </c>
      <c r="I92" s="361">
        <v>11.934979681150359</v>
      </c>
      <c r="J92" s="361"/>
      <c r="K92" s="361">
        <v>11.089936681625376</v>
      </c>
      <c r="L92" s="361">
        <v>11.384363796465188</v>
      </c>
      <c r="M92" s="361">
        <v>13.327953735458276</v>
      </c>
      <c r="N92" s="361">
        <v>12.124767096818715</v>
      </c>
      <c r="O92" s="361">
        <v>13.24582338902148</v>
      </c>
      <c r="P92" s="361">
        <v>14.977831519548568</v>
      </c>
      <c r="Q92" s="361">
        <v>16.810877626699629</v>
      </c>
      <c r="R92" s="361">
        <v>17.089427883725236</v>
      </c>
      <c r="S92" s="361">
        <v>20.497070497070496</v>
      </c>
      <c r="T92" s="361">
        <v>23.214463097248437</v>
      </c>
      <c r="U92" s="361">
        <v>27.819103972950128</v>
      </c>
      <c r="V92" s="361">
        <v>30.614494351060902</v>
      </c>
      <c r="W92" s="361">
        <v>31.509564872633561</v>
      </c>
      <c r="X92" s="361">
        <v>37.596253902185225</v>
      </c>
      <c r="Y92" s="361">
        <v>41.531152932578109</v>
      </c>
      <c r="Z92" s="361">
        <v>46.884657561559166</v>
      </c>
      <c r="AA92" s="361">
        <v>48.994677705499704</v>
      </c>
      <c r="AB92" s="361">
        <v>50.838387442026402</v>
      </c>
      <c r="AC92" s="361">
        <v>53.207964601769909</v>
      </c>
      <c r="AD92" s="361">
        <v>51.122947181535729</v>
      </c>
      <c r="AE92" s="361">
        <v>52.646510496879309</v>
      </c>
      <c r="AF92" s="361">
        <v>54.20591913297207</v>
      </c>
      <c r="AG92" s="361">
        <v>57.478260869565212</v>
      </c>
      <c r="AH92" s="361">
        <v>59.535566528760178</v>
      </c>
      <c r="AI92" s="361">
        <v>60.378776491808203</v>
      </c>
      <c r="AJ92" s="361">
        <v>57.889483065953648</v>
      </c>
      <c r="AK92" s="361">
        <v>59.156538053674844</v>
      </c>
      <c r="AL92" s="361">
        <v>57.788697788697789</v>
      </c>
      <c r="AM92" s="361">
        <v>61.185682326621929</v>
      </c>
      <c r="AN92" s="361">
        <v>62.157121765482941</v>
      </c>
      <c r="AO92" s="361">
        <v>64.213105826828823</v>
      </c>
    </row>
    <row r="93" spans="1:41">
      <c r="A93" s="386" t="s">
        <v>473</v>
      </c>
      <c r="B93" s="361"/>
      <c r="C93" s="420"/>
      <c r="D93" s="420"/>
      <c r="E93" s="420">
        <v>3.9305372509496861</v>
      </c>
      <c r="F93" s="420">
        <v>4.0117252931323284</v>
      </c>
      <c r="G93" s="361">
        <v>4.5320287982278016</v>
      </c>
      <c r="H93" s="361">
        <v>5.2119228118538938</v>
      </c>
      <c r="I93" s="361">
        <v>4.980744544287548</v>
      </c>
      <c r="J93" s="361"/>
      <c r="K93" s="361"/>
      <c r="L93" s="361">
        <v>8.029469364916535</v>
      </c>
      <c r="M93" s="361">
        <v>6.1972255729794936</v>
      </c>
      <c r="N93" s="361">
        <v>7.4300973923971103</v>
      </c>
      <c r="O93" s="361">
        <v>9.5096841737916584</v>
      </c>
      <c r="P93" s="361">
        <v>10.846223839854414</v>
      </c>
      <c r="Q93" s="361">
        <v>13.427773343974462</v>
      </c>
      <c r="R93" s="361">
        <v>17.176680813044449</v>
      </c>
      <c r="S93" s="361">
        <v>18.834179730624861</v>
      </c>
      <c r="T93" s="361">
        <v>18.973634651600754</v>
      </c>
      <c r="U93" s="361">
        <v>22.585601404741002</v>
      </c>
      <c r="V93" s="361">
        <v>19.27186387020182</v>
      </c>
      <c r="W93" s="361">
        <v>24.160583941605839</v>
      </c>
      <c r="X93" s="361">
        <v>27.317647058823528</v>
      </c>
      <c r="Y93" s="361">
        <v>28.545413157295695</v>
      </c>
      <c r="Z93" s="361">
        <v>32.110760262326934</v>
      </c>
      <c r="AA93" s="361">
        <v>35.327387426582554</v>
      </c>
      <c r="AB93" s="361">
        <v>40.263644773358003</v>
      </c>
      <c r="AC93" s="361">
        <v>37.261079605124976</v>
      </c>
      <c r="AD93" s="361">
        <v>40.734495034663674</v>
      </c>
      <c r="AE93" s="361">
        <v>43.305398557786006</v>
      </c>
      <c r="AF93" s="361">
        <v>46.323382087757963</v>
      </c>
      <c r="AG93" s="361">
        <v>47.490589711417819</v>
      </c>
      <c r="AH93" s="361">
        <v>45.486518171160611</v>
      </c>
      <c r="AI93" s="361">
        <v>46.718809614650894</v>
      </c>
      <c r="AJ93" s="361">
        <v>46.929667975722957</v>
      </c>
      <c r="AK93" s="361">
        <v>44.153764014949282</v>
      </c>
      <c r="AL93" s="361">
        <v>48.209064327485379</v>
      </c>
      <c r="AM93" s="361">
        <v>46.767926527728712</v>
      </c>
      <c r="AN93" s="361">
        <v>45.39089848308052</v>
      </c>
      <c r="AO93" s="361">
        <v>50.264550264550266</v>
      </c>
    </row>
    <row r="94" spans="1:41" hidden="1">
      <c r="A94" s="386" t="s">
        <v>474</v>
      </c>
      <c r="B94" s="361"/>
      <c r="C94" s="420"/>
      <c r="D94" s="420"/>
      <c r="E94" s="420"/>
      <c r="F94" s="420"/>
      <c r="G94" s="361"/>
      <c r="H94" s="361"/>
      <c r="I94" s="361"/>
      <c r="J94" s="361">
        <v>15.681818181818183</v>
      </c>
      <c r="K94" s="361"/>
      <c r="L94" s="361"/>
      <c r="M94" s="361"/>
      <c r="N94" s="361">
        <v>13.870381586917018</v>
      </c>
      <c r="O94" s="361">
        <v>15.842665938268233</v>
      </c>
      <c r="P94" s="361">
        <v>17.832061068702291</v>
      </c>
      <c r="Q94" s="361">
        <v>21.262080727686186</v>
      </c>
      <c r="R94" s="361">
        <v>21.877087508350034</v>
      </c>
      <c r="S94" s="361">
        <v>24.170940170940174</v>
      </c>
      <c r="T94" s="361">
        <v>25.823159452460231</v>
      </c>
      <c r="U94" s="361"/>
      <c r="V94" s="361">
        <v>19.26871735345328</v>
      </c>
      <c r="W94" s="361">
        <v>33.889310083396509</v>
      </c>
      <c r="X94" s="361">
        <v>33.813263525305409</v>
      </c>
      <c r="Y94" s="361">
        <v>38.888888888888893</v>
      </c>
      <c r="Z94" s="361">
        <v>36.748329621380847</v>
      </c>
      <c r="AA94" s="361">
        <v>39.895773016792127</v>
      </c>
      <c r="AB94" s="361">
        <v>42.996742671009777</v>
      </c>
      <c r="AC94" s="361">
        <v>43.711656441717786</v>
      </c>
      <c r="AD94" s="361">
        <v>44.327176781002635</v>
      </c>
      <c r="AE94" s="361">
        <v>49.962742175856931</v>
      </c>
      <c r="AF94" s="361">
        <v>50.022820629849384</v>
      </c>
      <c r="AG94" s="361">
        <v>52.464893934867042</v>
      </c>
      <c r="AH94" s="361">
        <v>56.294200848656295</v>
      </c>
      <c r="AI94" s="361">
        <v>53.333333333333336</v>
      </c>
      <c r="AJ94" s="361">
        <v>49.255797853928698</v>
      </c>
      <c r="AK94" s="361">
        <v>60.722891566265062</v>
      </c>
      <c r="AL94" s="361">
        <v>58.912386706948638</v>
      </c>
      <c r="AM94" s="361">
        <v>61.111111111111107</v>
      </c>
      <c r="AN94" s="361">
        <v>56.878612716763008</v>
      </c>
      <c r="AO94" s="361">
        <v>55.121188428459732</v>
      </c>
    </row>
    <row r="95" spans="1:41">
      <c r="A95" s="386" t="s">
        <v>475</v>
      </c>
      <c r="B95" s="361"/>
      <c r="C95" s="420"/>
      <c r="D95" s="420"/>
      <c r="E95" s="420">
        <v>10.698412698412699</v>
      </c>
      <c r="F95" s="420">
        <v>13.258556226632153</v>
      </c>
      <c r="G95" s="361">
        <v>13.508009774640239</v>
      </c>
      <c r="H95" s="361">
        <v>14.660472742177893</v>
      </c>
      <c r="I95" s="361">
        <v>18.315289930298086</v>
      </c>
      <c r="J95" s="361"/>
      <c r="K95" s="361">
        <v>17.066570449215227</v>
      </c>
      <c r="L95" s="361">
        <v>19.417833456153279</v>
      </c>
      <c r="M95" s="361">
        <v>18.277041470713982</v>
      </c>
      <c r="N95" s="361">
        <v>18.634886240520043</v>
      </c>
      <c r="O95" s="361">
        <v>20.300925925925924</v>
      </c>
      <c r="P95" s="361">
        <v>26.647785787847578</v>
      </c>
      <c r="Q95" s="361">
        <v>33.305345647914919</v>
      </c>
      <c r="R95" s="361">
        <v>35.646500593119811</v>
      </c>
      <c r="S95" s="361">
        <v>37.730540793998124</v>
      </c>
      <c r="T95" s="361">
        <v>46.399210785925682</v>
      </c>
      <c r="U95" s="361">
        <v>49.3006993006993</v>
      </c>
      <c r="V95" s="361">
        <v>51.790900290416261</v>
      </c>
      <c r="W95" s="361">
        <v>52.182103610675036</v>
      </c>
      <c r="X95" s="361">
        <v>54.459138691081719</v>
      </c>
      <c r="Y95" s="361">
        <v>58.700696055684453</v>
      </c>
      <c r="Z95" s="361">
        <v>61.893450967085172</v>
      </c>
      <c r="AA95" s="361">
        <v>61.010362694300511</v>
      </c>
      <c r="AB95" s="361">
        <v>63.726430169383185</v>
      </c>
      <c r="AC95" s="361">
        <v>64.777327935222672</v>
      </c>
      <c r="AD95" s="361">
        <v>57.515723270440255</v>
      </c>
      <c r="AE95" s="361">
        <v>66.855524079320119</v>
      </c>
      <c r="AF95" s="361">
        <v>63.468208092485547</v>
      </c>
      <c r="AG95" s="361">
        <v>64.02510788544528</v>
      </c>
      <c r="AH95" s="361">
        <v>68.319876970395995</v>
      </c>
      <c r="AI95" s="361">
        <v>68.385460693152993</v>
      </c>
      <c r="AJ95" s="361">
        <v>68.442437923250566</v>
      </c>
      <c r="AK95" s="361">
        <v>69.052300432559974</v>
      </c>
      <c r="AL95" s="361">
        <v>68.662838392124684</v>
      </c>
      <c r="AM95" s="361">
        <v>69.040757513380001</v>
      </c>
      <c r="AN95" s="361">
        <v>72.828324413338819</v>
      </c>
      <c r="AO95" s="361">
        <v>77.207062600321024</v>
      </c>
    </row>
    <row r="96" spans="1:41" hidden="1">
      <c r="A96" s="386" t="s">
        <v>476</v>
      </c>
      <c r="B96" s="361"/>
      <c r="C96" s="420"/>
      <c r="D96" s="420"/>
      <c r="E96" s="420"/>
      <c r="F96" s="420"/>
      <c r="G96" s="361"/>
      <c r="H96" s="361"/>
      <c r="I96" s="361"/>
      <c r="J96" s="361"/>
      <c r="K96" s="361"/>
      <c r="L96" s="361"/>
      <c r="M96" s="361"/>
      <c r="N96" s="361"/>
      <c r="O96" s="361"/>
      <c r="P96" s="361"/>
      <c r="Q96" s="361"/>
      <c r="R96" s="361"/>
      <c r="S96" s="361"/>
      <c r="T96" s="361"/>
      <c r="U96" s="361"/>
      <c r="V96" s="361"/>
      <c r="W96" s="361"/>
      <c r="X96" s="361"/>
      <c r="Y96" s="361"/>
      <c r="Z96" s="361">
        <v>35.097493036211695</v>
      </c>
      <c r="AA96" s="361">
        <v>43.730886850152906</v>
      </c>
      <c r="AB96" s="361">
        <v>35.772357723577237</v>
      </c>
      <c r="AC96" s="361">
        <v>29.385964912280706</v>
      </c>
      <c r="AD96" s="361">
        <v>40.816326530612244</v>
      </c>
      <c r="AE96" s="361">
        <v>34.273318872017356</v>
      </c>
      <c r="AF96" s="361">
        <v>36.938775510204081</v>
      </c>
      <c r="AG96" s="361">
        <v>45.056497175141239</v>
      </c>
      <c r="AH96" s="361">
        <v>43.572621035058425</v>
      </c>
      <c r="AI96" s="361">
        <v>44.854368932038838</v>
      </c>
      <c r="AJ96" s="361">
        <v>46.175637393767701</v>
      </c>
      <c r="AK96" s="361">
        <v>46.020761245674734</v>
      </c>
      <c r="AL96" s="361">
        <v>49.007633587786266</v>
      </c>
      <c r="AM96" s="361">
        <v>47.883597883597879</v>
      </c>
      <c r="AN96" s="361">
        <v>51.32743362831858</v>
      </c>
      <c r="AO96" s="361">
        <v>54.940711462450594</v>
      </c>
    </row>
    <row r="97" spans="1:41">
      <c r="A97" s="386" t="s">
        <v>359</v>
      </c>
      <c r="B97" s="361">
        <v>2.5615478562704892</v>
      </c>
      <c r="C97" s="420">
        <v>2.3128983507457783</v>
      </c>
      <c r="D97" s="420">
        <v>2.1594156875198478</v>
      </c>
      <c r="E97" s="420">
        <v>3.2864105426525443</v>
      </c>
      <c r="F97" s="420">
        <v>3.3144475920679888</v>
      </c>
      <c r="G97" s="361">
        <v>3.0066380320187425</v>
      </c>
      <c r="H97" s="361">
        <v>4.1928661255287523</v>
      </c>
      <c r="I97" s="361">
        <v>4.4718176245658077</v>
      </c>
      <c r="J97" s="361">
        <v>5.240430585114586</v>
      </c>
      <c r="K97" s="361"/>
      <c r="L97" s="361">
        <v>6.7759178055884526</v>
      </c>
      <c r="M97" s="361">
        <v>7.4942408071618116</v>
      </c>
      <c r="N97" s="361">
        <v>7.9293437672500566</v>
      </c>
      <c r="O97" s="361">
        <v>8.5513116553734339</v>
      </c>
      <c r="P97" s="361">
        <v>9.8979813327545045</v>
      </c>
      <c r="Q97" s="361">
        <v>10.469285937012785</v>
      </c>
      <c r="R97" s="361">
        <v>12.583706701353762</v>
      </c>
      <c r="S97" s="361">
        <v>11.783909485264523</v>
      </c>
      <c r="T97" s="361">
        <v>13.613492359299292</v>
      </c>
      <c r="U97" s="361">
        <v>12.314588050459776</v>
      </c>
      <c r="V97" s="361">
        <v>23.55038130048283</v>
      </c>
      <c r="W97" s="361">
        <v>19.364976159514523</v>
      </c>
      <c r="X97" s="361">
        <v>22.145521349440518</v>
      </c>
      <c r="Y97" s="361">
        <v>23.893604980192418</v>
      </c>
      <c r="Z97" s="361">
        <v>25.663008687700046</v>
      </c>
      <c r="AA97" s="361">
        <v>27.933180110992765</v>
      </c>
      <c r="AB97" s="361">
        <v>28.14538676607642</v>
      </c>
      <c r="AC97" s="361">
        <v>25.009648784253187</v>
      </c>
      <c r="AD97" s="361">
        <v>25.485534873289978</v>
      </c>
      <c r="AE97" s="361">
        <v>32.300925501695225</v>
      </c>
      <c r="AF97" s="361">
        <v>32.251285490722111</v>
      </c>
      <c r="AG97" s="361">
        <v>35.511692006757357</v>
      </c>
      <c r="AH97" s="361">
        <v>37.626562820250051</v>
      </c>
      <c r="AI97" s="361">
        <v>37.034506320464637</v>
      </c>
      <c r="AJ97" s="361">
        <v>36.321308907358251</v>
      </c>
      <c r="AK97" s="361">
        <v>33.060377358490562</v>
      </c>
      <c r="AL97" s="361">
        <v>33.862950847529632</v>
      </c>
      <c r="AM97" s="361">
        <v>28.020315539226281</v>
      </c>
      <c r="AN97" s="361">
        <v>38.576314664386494</v>
      </c>
      <c r="AO97" s="361">
        <v>38.000809388911371</v>
      </c>
    </row>
    <row r="98" spans="1:41" hidden="1">
      <c r="A98" s="386" t="s">
        <v>477</v>
      </c>
      <c r="B98" s="361">
        <v>10.090152565880722</v>
      </c>
      <c r="C98" s="420">
        <v>9.1625615763546797</v>
      </c>
      <c r="D98" s="420">
        <v>9.3853271645736953</v>
      </c>
      <c r="E98" s="420">
        <v>10.692307692307693</v>
      </c>
      <c r="F98" s="420">
        <v>13.021891220943354</v>
      </c>
      <c r="G98" s="361">
        <v>12.254246993701088</v>
      </c>
      <c r="H98" s="361">
        <v>12.71663290569435</v>
      </c>
      <c r="I98" s="361">
        <v>14.117395029991432</v>
      </c>
      <c r="J98" s="361">
        <v>14.006514657980457</v>
      </c>
      <c r="K98" s="361">
        <v>17.793069550258046</v>
      </c>
      <c r="L98" s="361">
        <v>15.162813820531943</v>
      </c>
      <c r="M98" s="361">
        <v>19.66480446927374</v>
      </c>
      <c r="N98" s="361">
        <v>17.460986925347953</v>
      </c>
      <c r="O98" s="361">
        <v>18.031689355054674</v>
      </c>
      <c r="P98" s="361">
        <v>19.604533397636846</v>
      </c>
      <c r="Q98" s="361">
        <v>21.829362029208301</v>
      </c>
      <c r="R98" s="361">
        <v>24.329792615073341</v>
      </c>
      <c r="S98" s="361">
        <v>24.671845700508975</v>
      </c>
      <c r="T98" s="361">
        <v>28.733721252424495</v>
      </c>
      <c r="U98" s="361">
        <v>31.340904562661887</v>
      </c>
      <c r="V98" s="361">
        <v>31.298760899495182</v>
      </c>
      <c r="W98" s="361">
        <v>34.769812907294515</v>
      </c>
      <c r="X98" s="361">
        <v>37.792494481236204</v>
      </c>
      <c r="Y98" s="361">
        <v>34.896886372826522</v>
      </c>
      <c r="Z98" s="361">
        <v>40.218303946263646</v>
      </c>
      <c r="AA98" s="361">
        <v>39.571806591291796</v>
      </c>
      <c r="AB98" s="361">
        <v>38.353720693170231</v>
      </c>
      <c r="AC98" s="361">
        <v>42.693981145757796</v>
      </c>
      <c r="AD98" s="361">
        <v>42.429410649990523</v>
      </c>
      <c r="AE98" s="361">
        <v>44.263862332695986</v>
      </c>
      <c r="AF98" s="361">
        <v>46.70266732122402</v>
      </c>
      <c r="AG98" s="361">
        <v>45.801762795732174</v>
      </c>
      <c r="AH98" s="361">
        <v>46.428571428571431</v>
      </c>
      <c r="AI98" s="361">
        <v>48.849104859335043</v>
      </c>
      <c r="AJ98" s="361">
        <v>45.081344077847042</v>
      </c>
      <c r="AK98" s="361">
        <v>49.652255639097739</v>
      </c>
      <c r="AL98" s="361">
        <v>50.341685649202738</v>
      </c>
      <c r="AM98" s="361" t="e">
        <v>#VALUE!</v>
      </c>
      <c r="AN98" s="361">
        <v>45.607631688096227</v>
      </c>
      <c r="AO98" s="361">
        <v>57.316631670407645</v>
      </c>
    </row>
    <row r="99" spans="1:41">
      <c r="A99" s="386" t="s">
        <v>363</v>
      </c>
      <c r="B99" s="361"/>
      <c r="C99" s="420"/>
      <c r="D99" s="420"/>
      <c r="E99" s="420"/>
      <c r="F99" s="420"/>
      <c r="G99" s="361"/>
      <c r="H99" s="361"/>
      <c r="I99" s="361"/>
      <c r="J99" s="361"/>
      <c r="K99" s="361"/>
      <c r="L99" s="361"/>
      <c r="M99" s="361"/>
      <c r="N99" s="361"/>
      <c r="O99" s="361"/>
      <c r="P99" s="361"/>
      <c r="Q99" s="361"/>
      <c r="R99" s="361"/>
      <c r="S99" s="361"/>
      <c r="T99" s="361"/>
      <c r="U99" s="361"/>
      <c r="V99" s="361"/>
      <c r="W99" s="361"/>
      <c r="X99" s="361"/>
      <c r="Y99" s="361"/>
      <c r="Z99" s="361">
        <v>49.286043298019344</v>
      </c>
      <c r="AA99" s="361">
        <v>47.371565113500594</v>
      </c>
      <c r="AB99" s="361">
        <v>40.686845168800936</v>
      </c>
      <c r="AC99" s="361">
        <v>49.158091674462113</v>
      </c>
      <c r="AD99" s="361">
        <v>52.157291097760783</v>
      </c>
      <c r="AE99" s="361">
        <v>50.729927007299267</v>
      </c>
      <c r="AF99" s="361">
        <v>47.587025316455694</v>
      </c>
      <c r="AG99" s="361">
        <v>55.249788314987299</v>
      </c>
      <c r="AH99" s="361">
        <v>54.788610871440902</v>
      </c>
      <c r="AI99" s="361">
        <v>54.244402985074622</v>
      </c>
      <c r="AJ99" s="361">
        <v>58.032128514056225</v>
      </c>
      <c r="AK99" s="361">
        <v>58.298097251585617</v>
      </c>
      <c r="AL99" s="361">
        <v>60.043196544276455</v>
      </c>
      <c r="AM99" s="361">
        <v>55.805770584095704</v>
      </c>
      <c r="AN99" s="361">
        <v>51.374246987951807</v>
      </c>
      <c r="AO99" s="361">
        <v>66.435133318395685</v>
      </c>
    </row>
    <row r="100" spans="1:41">
      <c r="A100" s="386" t="s">
        <v>365</v>
      </c>
      <c r="B100" s="361"/>
      <c r="C100" s="420"/>
      <c r="D100" s="420"/>
      <c r="E100" s="420"/>
      <c r="F100" s="420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  <c r="Q100" s="361"/>
      <c r="R100" s="361"/>
      <c r="S100" s="361"/>
      <c r="T100" s="361"/>
      <c r="U100" s="361"/>
      <c r="V100" s="361"/>
      <c r="W100" s="361"/>
      <c r="X100" s="361"/>
      <c r="Y100" s="361"/>
      <c r="Z100" s="361">
        <v>32.626301581180101</v>
      </c>
      <c r="AA100" s="361">
        <v>34.313330648409185</v>
      </c>
      <c r="AB100" s="361">
        <v>36.536718041704439</v>
      </c>
      <c r="AC100" s="361">
        <v>38.602723505032564</v>
      </c>
      <c r="AD100" s="361">
        <v>37.26059199071387</v>
      </c>
      <c r="AE100" s="361">
        <v>39.59842001316656</v>
      </c>
      <c r="AF100" s="361">
        <v>46.07870499581356</v>
      </c>
      <c r="AG100" s="361">
        <v>40.365408038976859</v>
      </c>
      <c r="AH100" s="361">
        <v>41.271953166577966</v>
      </c>
      <c r="AI100" s="361">
        <v>46.03599221789883</v>
      </c>
      <c r="AJ100" s="361">
        <v>37.191093711769021</v>
      </c>
      <c r="AK100" s="361">
        <v>44.880396732788796</v>
      </c>
      <c r="AL100" s="361">
        <v>45.081967213114751</v>
      </c>
      <c r="AM100" s="361">
        <v>39.046653144016226</v>
      </c>
      <c r="AN100" s="361">
        <v>41.064807948984132</v>
      </c>
      <c r="AO100" s="361">
        <v>52.96320068463843</v>
      </c>
    </row>
    <row r="101" spans="1:41">
      <c r="A101" s="386" t="s">
        <v>367</v>
      </c>
      <c r="B101" s="361"/>
      <c r="C101" s="420"/>
      <c r="D101" s="420"/>
      <c r="E101" s="420"/>
      <c r="F101" s="420"/>
      <c r="G101" s="361"/>
      <c r="H101" s="361"/>
      <c r="I101" s="361"/>
      <c r="J101" s="361"/>
      <c r="K101" s="361"/>
      <c r="L101" s="361"/>
      <c r="M101" s="361"/>
      <c r="N101" s="361"/>
      <c r="O101" s="361"/>
      <c r="P101" s="361"/>
      <c r="Q101" s="361">
        <v>17.699115044247787</v>
      </c>
      <c r="R101" s="361"/>
      <c r="S101" s="361"/>
      <c r="T101" s="361"/>
      <c r="U101" s="361"/>
      <c r="V101" s="361">
        <v>23.674770825029892</v>
      </c>
      <c r="W101" s="361">
        <v>25.681818181818183</v>
      </c>
      <c r="X101" s="361">
        <v>33.610122578094106</v>
      </c>
      <c r="Y101" s="361">
        <v>31.137088204038253</v>
      </c>
      <c r="Z101" s="361">
        <v>26.015557476231631</v>
      </c>
      <c r="AA101" s="361">
        <v>39.004410838059236</v>
      </c>
      <c r="AB101" s="361">
        <v>35.722867440929114</v>
      </c>
      <c r="AC101" s="361">
        <v>37.131198995605772</v>
      </c>
      <c r="AD101" s="361">
        <v>31.417244796828541</v>
      </c>
      <c r="AE101" s="361">
        <v>36.118703631393991</v>
      </c>
      <c r="AF101" s="361">
        <v>37.593100744805959</v>
      </c>
      <c r="AG101" s="361">
        <v>37.981651376146793</v>
      </c>
      <c r="AH101" s="361">
        <v>40.805785123966942</v>
      </c>
      <c r="AI101" s="361">
        <v>40.029651593773167</v>
      </c>
      <c r="AJ101" s="361">
        <v>38.421052631578945</v>
      </c>
      <c r="AK101" s="361">
        <v>44.997380827658453</v>
      </c>
      <c r="AL101" s="361">
        <v>43.527885862516214</v>
      </c>
      <c r="AM101" s="361">
        <v>38.391845979614949</v>
      </c>
      <c r="AN101" s="361">
        <v>46.401225114854519</v>
      </c>
      <c r="AO101" s="361">
        <v>43.988720840810053</v>
      </c>
    </row>
    <row r="102" spans="1:41" hidden="1">
      <c r="A102" s="386" t="s">
        <v>478</v>
      </c>
      <c r="B102" s="361"/>
      <c r="C102" s="420"/>
      <c r="D102" s="420"/>
      <c r="E102" s="420">
        <v>28.037937166567872</v>
      </c>
      <c r="F102" s="420">
        <v>27.072402938090239</v>
      </c>
      <c r="G102" s="361">
        <v>30.860349127182047</v>
      </c>
      <c r="H102" s="361">
        <v>33.056708160442597</v>
      </c>
      <c r="I102" s="361">
        <v>26.825842696629216</v>
      </c>
      <c r="J102" s="361"/>
      <c r="K102" s="361">
        <v>36.105393165911899</v>
      </c>
      <c r="L102" s="361">
        <v>39.110929853181077</v>
      </c>
      <c r="M102" s="361">
        <v>38.049560351718625</v>
      </c>
      <c r="N102" s="361">
        <v>38.203592814371255</v>
      </c>
      <c r="O102" s="361">
        <v>39.729950900163672</v>
      </c>
      <c r="P102" s="361" t="s">
        <v>479</v>
      </c>
      <c r="Q102" s="361">
        <v>42.995951417004044</v>
      </c>
      <c r="R102" s="361">
        <v>45.175248810038944</v>
      </c>
      <c r="S102" s="361">
        <v>43.634009495036686</v>
      </c>
      <c r="T102" s="361">
        <v>41.436963398102122</v>
      </c>
      <c r="U102" s="361">
        <v>49.569941149841554</v>
      </c>
      <c r="V102" s="361">
        <v>53.249551166965894</v>
      </c>
      <c r="W102" s="361">
        <v>51.82835820895523</v>
      </c>
      <c r="X102" s="361">
        <v>54.748603351955303</v>
      </c>
      <c r="Y102" s="361">
        <v>54.276773296244784</v>
      </c>
      <c r="Z102" s="361">
        <v>54.654021777309445</v>
      </c>
      <c r="AA102" s="361">
        <v>61.732283464566926</v>
      </c>
      <c r="AB102" s="361">
        <v>57.275223061084425</v>
      </c>
      <c r="AC102" s="361">
        <v>53.453103126458231</v>
      </c>
      <c r="AD102" s="361">
        <v>60.356164383561641</v>
      </c>
      <c r="AE102" s="361">
        <v>59.608449252962394</v>
      </c>
      <c r="AF102" s="361">
        <v>60.336011687363033</v>
      </c>
      <c r="AG102" s="361">
        <v>61.933206625033947</v>
      </c>
      <c r="AH102" s="361">
        <v>61.976630963972731</v>
      </c>
      <c r="AI102" s="361">
        <v>63.344277673545967</v>
      </c>
      <c r="AJ102" s="361">
        <v>64.771913064246476</v>
      </c>
      <c r="AK102" s="361">
        <v>67.017711823839164</v>
      </c>
      <c r="AL102" s="361">
        <v>68.049605411499442</v>
      </c>
      <c r="AM102" s="361">
        <v>70.588235294117652</v>
      </c>
      <c r="AN102" s="361">
        <v>69.054986907879083</v>
      </c>
      <c r="AO102" s="361">
        <v>75.799008716458729</v>
      </c>
    </row>
    <row r="103" spans="1:41" hidden="1">
      <c r="A103" s="386" t="s">
        <v>371</v>
      </c>
      <c r="B103" s="361"/>
      <c r="C103" s="420"/>
      <c r="D103" s="420"/>
      <c r="E103" s="420"/>
      <c r="F103" s="420"/>
      <c r="G103" s="361"/>
      <c r="H103" s="361"/>
      <c r="I103" s="361">
        <v>17.464702271332104</v>
      </c>
      <c r="J103" s="361"/>
      <c r="K103" s="361">
        <v>19.131283552952659</v>
      </c>
      <c r="L103" s="361">
        <v>20.188496432660973</v>
      </c>
      <c r="M103" s="361">
        <v>24.719101123595504</v>
      </c>
      <c r="N103" s="361">
        <v>29.20346608898517</v>
      </c>
      <c r="O103" s="361">
        <v>23.144329896907216</v>
      </c>
      <c r="P103" s="361">
        <v>31.140763014470963</v>
      </c>
      <c r="Q103" s="361">
        <v>31.962054182249382</v>
      </c>
      <c r="R103" s="361">
        <v>34.787775891341255</v>
      </c>
      <c r="S103" s="361">
        <v>29.574322004806042</v>
      </c>
      <c r="T103" s="361">
        <v>28.077429054688967</v>
      </c>
      <c r="U103" s="361">
        <v>35.10906040268457</v>
      </c>
      <c r="V103" s="361">
        <v>46.485424850113702</v>
      </c>
      <c r="W103" s="361">
        <v>42.769701606732973</v>
      </c>
      <c r="X103" s="361">
        <v>41.006148686416992</v>
      </c>
      <c r="Y103" s="361">
        <v>35.598588363044072</v>
      </c>
      <c r="Z103" s="361">
        <v>51.940594059405939</v>
      </c>
      <c r="AA103" s="361">
        <v>48.349116969541853</v>
      </c>
      <c r="AB103" s="361">
        <v>59.621864470235863</v>
      </c>
      <c r="AC103" s="361">
        <v>45.616237706633186</v>
      </c>
      <c r="AD103" s="361">
        <v>52.794477844578047</v>
      </c>
      <c r="AE103" s="361">
        <v>56.690883524724633</v>
      </c>
      <c r="AF103" s="361">
        <v>64.399844115354639</v>
      </c>
      <c r="AG103" s="361">
        <v>64.512500000000003</v>
      </c>
      <c r="AH103" s="361">
        <v>71.562709590878598</v>
      </c>
      <c r="AI103" s="361">
        <v>63.661710037174721</v>
      </c>
      <c r="AJ103" s="361">
        <v>67.853705486044262</v>
      </c>
      <c r="AK103" s="361">
        <v>58.394952183772062</v>
      </c>
      <c r="AL103" s="361">
        <v>69.403376323791548</v>
      </c>
      <c r="AM103" s="361">
        <v>65.470931259939917</v>
      </c>
      <c r="AN103" s="361">
        <v>65.786174036612891</v>
      </c>
      <c r="AO103" s="361">
        <v>65.649355976700292</v>
      </c>
    </row>
    <row r="104" spans="1:41" ht="8.25" customHeight="1">
      <c r="A104" s="385"/>
      <c r="B104" s="57"/>
      <c r="C104" s="420"/>
      <c r="D104" s="420"/>
      <c r="E104" s="420"/>
      <c r="F104" s="420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</row>
    <row r="105" spans="1:41">
      <c r="A105" s="386" t="s">
        <v>373</v>
      </c>
      <c r="B105" s="361"/>
      <c r="C105" s="420"/>
      <c r="D105" s="420"/>
      <c r="E105" s="420"/>
      <c r="F105" s="420">
        <v>11.578947368421053</v>
      </c>
      <c r="G105" s="361"/>
      <c r="H105" s="361">
        <v>11.979166666666668</v>
      </c>
      <c r="I105" s="361"/>
      <c r="J105" s="361"/>
      <c r="K105" s="361"/>
      <c r="L105" s="361"/>
      <c r="M105" s="361">
        <v>34.636264929424534</v>
      </c>
      <c r="N105" s="361">
        <v>40.465116279069768</v>
      </c>
      <c r="O105" s="361">
        <v>30.890880337374803</v>
      </c>
      <c r="P105" s="361">
        <v>34.864300626304804</v>
      </c>
      <c r="Q105" s="361">
        <v>34.824046920821118</v>
      </c>
      <c r="R105" s="361">
        <v>35.185185185185183</v>
      </c>
      <c r="S105" s="361">
        <v>53.964285714285708</v>
      </c>
      <c r="T105" s="361">
        <v>43.0067775723968</v>
      </c>
      <c r="U105" s="361"/>
      <c r="V105" s="361">
        <v>43.056943056943062</v>
      </c>
      <c r="W105" s="361">
        <v>55.635491606714623</v>
      </c>
      <c r="X105" s="361">
        <v>51.549295774647888</v>
      </c>
      <c r="Y105" s="361">
        <v>49.508196721311478</v>
      </c>
      <c r="Z105" s="361">
        <v>55.908096280087527</v>
      </c>
      <c r="AA105" s="361">
        <v>53.509496284062763</v>
      </c>
      <c r="AB105" s="361">
        <v>71.415649027589325</v>
      </c>
      <c r="AC105" s="361">
        <v>59.977888336097294</v>
      </c>
      <c r="AD105" s="361">
        <v>66.181635725037637</v>
      </c>
      <c r="AE105" s="361">
        <v>61.233243967828422</v>
      </c>
      <c r="AF105" s="361">
        <v>62.225475841874086</v>
      </c>
      <c r="AG105" s="361">
        <v>63.443145589798092</v>
      </c>
      <c r="AH105" s="361">
        <v>68.395363026235515</v>
      </c>
      <c r="AI105" s="361">
        <v>71.19047619047619</v>
      </c>
      <c r="AJ105" s="361">
        <v>64.207221350078498</v>
      </c>
      <c r="AK105" s="361">
        <v>66.780675502351428</v>
      </c>
      <c r="AL105" s="361">
        <v>69.256017505470453</v>
      </c>
      <c r="AM105" s="361">
        <v>77.282181650103993</v>
      </c>
      <c r="AN105" s="361">
        <v>64.946507237256128</v>
      </c>
      <c r="AO105" s="361">
        <v>71.674445740956827</v>
      </c>
    </row>
    <row r="106" spans="1:41" hidden="1">
      <c r="A106" s="386" t="s">
        <v>480</v>
      </c>
      <c r="B106" s="361"/>
      <c r="C106" s="420"/>
      <c r="D106" s="420"/>
      <c r="E106" s="420"/>
      <c r="F106" s="420"/>
      <c r="G106" s="361"/>
      <c r="H106" s="361"/>
      <c r="I106" s="361"/>
      <c r="J106" s="361"/>
      <c r="K106" s="361"/>
      <c r="L106" s="361"/>
      <c r="M106" s="361"/>
      <c r="N106" s="361"/>
      <c r="O106" s="361"/>
      <c r="P106" s="361"/>
      <c r="Q106" s="361"/>
      <c r="R106" s="361"/>
      <c r="S106" s="361"/>
      <c r="T106" s="361"/>
      <c r="U106" s="361"/>
      <c r="V106" s="361"/>
      <c r="W106" s="361"/>
      <c r="X106" s="361"/>
      <c r="Y106" s="361"/>
      <c r="Z106" s="361">
        <v>28.914850595371828</v>
      </c>
      <c r="AA106" s="361">
        <v>33.490683229813669</v>
      </c>
      <c r="AB106" s="361">
        <v>34.131493506493506</v>
      </c>
      <c r="AC106" s="361">
        <v>36.031154757873352</v>
      </c>
      <c r="AD106" s="361">
        <v>35.116436044549445</v>
      </c>
      <c r="AE106" s="361">
        <v>38.495726495726494</v>
      </c>
      <c r="AF106" s="361">
        <v>35.192048517520213</v>
      </c>
      <c r="AG106" s="361">
        <v>43.414701420493721</v>
      </c>
      <c r="AH106" s="361">
        <v>38.499798359994628</v>
      </c>
      <c r="AI106" s="361">
        <v>41.565040650406502</v>
      </c>
      <c r="AJ106" s="361">
        <v>40.313804884221184</v>
      </c>
      <c r="AK106" s="361">
        <v>41.955594443836809</v>
      </c>
      <c r="AL106" s="361">
        <v>41.341667400299322</v>
      </c>
      <c r="AM106" s="361">
        <v>47.478836952521164</v>
      </c>
      <c r="AN106" s="361">
        <v>46.768788894207752</v>
      </c>
      <c r="AO106" s="361">
        <v>47.015266477740198</v>
      </c>
    </row>
    <row r="107" spans="1:41">
      <c r="A107" s="386" t="s">
        <v>481</v>
      </c>
      <c r="B107" s="361"/>
      <c r="C107" s="420"/>
      <c r="D107" s="420"/>
      <c r="E107" s="420"/>
      <c r="F107" s="420"/>
      <c r="G107" s="361"/>
      <c r="H107" s="361"/>
      <c r="I107" s="361"/>
      <c r="J107" s="361"/>
      <c r="K107" s="361"/>
      <c r="L107" s="361"/>
      <c r="M107" s="361"/>
      <c r="N107" s="361"/>
      <c r="O107" s="361"/>
      <c r="P107" s="361"/>
      <c r="Q107" s="361"/>
      <c r="R107" s="361"/>
      <c r="S107" s="361"/>
      <c r="T107" s="361"/>
      <c r="U107" s="361">
        <v>10.924734920910829</v>
      </c>
      <c r="V107" s="361">
        <v>10.710498409331921</v>
      </c>
      <c r="W107" s="361">
        <v>15.426514032496307</v>
      </c>
      <c r="X107" s="361">
        <v>13.232758620689655</v>
      </c>
      <c r="Y107" s="361">
        <v>13.352017937219731</v>
      </c>
      <c r="Z107" s="361">
        <v>15.420191765369431</v>
      </c>
      <c r="AA107" s="361">
        <v>13.997014582615686</v>
      </c>
      <c r="AB107" s="361">
        <v>15.328647182143298</v>
      </c>
      <c r="AC107" s="361">
        <v>16.842105263157894</v>
      </c>
      <c r="AD107" s="361">
        <v>18.117144889732035</v>
      </c>
      <c r="AE107" s="361">
        <v>19.182389937106919</v>
      </c>
      <c r="AF107" s="361">
        <v>20.004894163709778</v>
      </c>
      <c r="AG107" s="361">
        <v>20.122699386503069</v>
      </c>
      <c r="AH107" s="361">
        <v>18.608942512420157</v>
      </c>
      <c r="AI107" s="361">
        <v>21.358079245838859</v>
      </c>
      <c r="AJ107" s="361">
        <v>21.915740359544394</v>
      </c>
      <c r="AK107" s="361">
        <v>24.250182882223847</v>
      </c>
      <c r="AL107" s="361">
        <v>23.971061093247588</v>
      </c>
      <c r="AM107" s="361">
        <v>24.163844199830653</v>
      </c>
      <c r="AN107" s="361">
        <v>24.858016601135866</v>
      </c>
      <c r="AO107" s="361">
        <v>26.796199423508057</v>
      </c>
    </row>
    <row r="108" spans="1:41">
      <c r="A108" s="386" t="s">
        <v>482</v>
      </c>
      <c r="B108" s="361"/>
      <c r="C108" s="420"/>
      <c r="D108" s="420"/>
      <c r="E108" s="420"/>
      <c r="F108" s="420"/>
      <c r="G108" s="361"/>
      <c r="H108" s="361"/>
      <c r="I108" s="361"/>
      <c r="J108" s="361"/>
      <c r="K108" s="361"/>
      <c r="L108" s="361"/>
      <c r="M108" s="361"/>
      <c r="N108" s="361"/>
      <c r="O108" s="361"/>
      <c r="P108" s="361"/>
      <c r="Q108" s="361"/>
      <c r="R108" s="361"/>
      <c r="S108" s="361"/>
      <c r="T108" s="361"/>
      <c r="U108" s="361"/>
      <c r="V108" s="361">
        <v>9.9238578680203045</v>
      </c>
      <c r="W108" s="361">
        <v>9.9211810334042294</v>
      </c>
      <c r="X108" s="361">
        <v>10.92200680775492</v>
      </c>
      <c r="Y108" s="361">
        <v>14.004582827874376</v>
      </c>
      <c r="Z108" s="361">
        <v>13.999689585596773</v>
      </c>
      <c r="AA108" s="361">
        <v>17.215785662563359</v>
      </c>
      <c r="AB108" s="361">
        <v>16.125044154009181</v>
      </c>
      <c r="AC108" s="361">
        <v>16.817538896746818</v>
      </c>
      <c r="AD108" s="361">
        <v>17.139111912174339</v>
      </c>
      <c r="AE108" s="361">
        <v>23.149847094801224</v>
      </c>
      <c r="AF108" s="361">
        <v>19.504595731422338</v>
      </c>
      <c r="AG108" s="361">
        <v>20.301762772632209</v>
      </c>
      <c r="AH108" s="361">
        <v>20.190873844318521</v>
      </c>
      <c r="AI108" s="361">
        <v>19.289603318641433</v>
      </c>
      <c r="AJ108" s="361">
        <v>18.386280573517009</v>
      </c>
      <c r="AK108" s="361">
        <v>21.955383564762123</v>
      </c>
      <c r="AL108" s="361">
        <v>20.878499387312658</v>
      </c>
      <c r="AM108" s="361">
        <v>22.889305816135085</v>
      </c>
      <c r="AN108" s="361">
        <v>24.390489623211767</v>
      </c>
      <c r="AO108" s="361">
        <v>21.426388181355069</v>
      </c>
    </row>
    <row r="109" spans="1:41" hidden="1">
      <c r="A109" s="386" t="s">
        <v>483</v>
      </c>
      <c r="B109" s="361"/>
      <c r="C109" s="420"/>
      <c r="D109" s="420"/>
      <c r="E109" s="420"/>
      <c r="F109" s="420"/>
      <c r="G109" s="361"/>
      <c r="H109" s="361"/>
      <c r="I109" s="361"/>
      <c r="J109" s="361"/>
      <c r="K109" s="361"/>
      <c r="L109" s="361"/>
      <c r="M109" s="361"/>
      <c r="N109" s="361"/>
      <c r="O109" s="361"/>
      <c r="P109" s="361"/>
      <c r="Q109" s="361"/>
      <c r="R109" s="361"/>
      <c r="S109" s="361"/>
      <c r="T109" s="361"/>
      <c r="U109" s="361"/>
      <c r="V109" s="361"/>
      <c r="W109" s="361"/>
      <c r="X109" s="361"/>
      <c r="Y109" s="361"/>
      <c r="Z109" s="361">
        <v>10.482985729967069</v>
      </c>
      <c r="AA109" s="361">
        <v>9.7025841053144806</v>
      </c>
      <c r="AB109" s="361">
        <v>12.884333821376281</v>
      </c>
      <c r="AC109" s="361">
        <v>14.754098360655737</v>
      </c>
      <c r="AD109" s="361">
        <v>13.969488483398147</v>
      </c>
      <c r="AE109" s="361">
        <v>14.876507754164273</v>
      </c>
      <c r="AF109" s="361">
        <v>18.680057388809182</v>
      </c>
      <c r="AG109" s="361">
        <v>18.676691729323309</v>
      </c>
      <c r="AH109" s="361">
        <v>17.836175566116857</v>
      </c>
      <c r="AI109" s="361">
        <v>18.066506684950294</v>
      </c>
      <c r="AJ109" s="361">
        <v>17.57972199509403</v>
      </c>
      <c r="AK109" s="361">
        <v>21.053561958635321</v>
      </c>
      <c r="AL109" s="361">
        <v>22.810489856506681</v>
      </c>
      <c r="AM109" s="361">
        <v>21.115241635687731</v>
      </c>
      <c r="AN109" s="361">
        <v>24.54688731284476</v>
      </c>
      <c r="AO109" s="361">
        <v>24.716929025131179</v>
      </c>
    </row>
    <row r="110" spans="1:41" hidden="1">
      <c r="A110" s="386" t="s">
        <v>484</v>
      </c>
      <c r="B110" s="361"/>
      <c r="C110" s="420"/>
      <c r="D110" s="420"/>
      <c r="E110" s="420"/>
      <c r="F110" s="420"/>
      <c r="G110" s="361"/>
      <c r="H110" s="361"/>
      <c r="I110" s="361"/>
      <c r="J110" s="361"/>
      <c r="K110" s="361"/>
      <c r="L110" s="361"/>
      <c r="M110" s="361"/>
      <c r="N110" s="361"/>
      <c r="O110" s="361"/>
      <c r="P110" s="361"/>
      <c r="Q110" s="361">
        <v>416.18116520351157</v>
      </c>
      <c r="R110" s="361"/>
      <c r="S110" s="361"/>
      <c r="T110" s="361"/>
      <c r="U110" s="361"/>
      <c r="V110" s="361">
        <v>3.214285714285714</v>
      </c>
      <c r="W110" s="361">
        <v>3.5020032645793147</v>
      </c>
      <c r="X110" s="361">
        <v>2.9089008883469778</v>
      </c>
      <c r="Y110" s="361">
        <v>3.9507357645553425</v>
      </c>
      <c r="Z110" s="361">
        <v>3.3991228070175441</v>
      </c>
      <c r="AA110" s="361">
        <v>8.2540203478831629</v>
      </c>
      <c r="AB110" s="361">
        <v>5.7902042435058494</v>
      </c>
      <c r="AC110" s="361">
        <v>4.8237179487179489</v>
      </c>
      <c r="AD110" s="361">
        <v>4.117647058823529</v>
      </c>
      <c r="AE110" s="361">
        <v>6.3605502948007864</v>
      </c>
      <c r="AF110" s="361">
        <v>8.9408991412695737</v>
      </c>
      <c r="AG110" s="361">
        <v>6.3021316033364219</v>
      </c>
      <c r="AH110" s="361">
        <v>7.3324670503062936</v>
      </c>
      <c r="AI110" s="361">
        <v>6.7191601049868765</v>
      </c>
      <c r="AJ110" s="361">
        <v>6.1037639877924725</v>
      </c>
      <c r="AK110" s="361">
        <v>4.032860343539955</v>
      </c>
      <c r="AL110" s="361">
        <v>9.4872462259239985</v>
      </c>
      <c r="AM110" s="361">
        <v>6.6309770045017649</v>
      </c>
      <c r="AN110" s="361">
        <v>10.998439937597505</v>
      </c>
      <c r="AO110" s="361">
        <v>9.2964471282123302</v>
      </c>
    </row>
    <row r="111" spans="1:41" hidden="1">
      <c r="A111" s="386" t="s">
        <v>485</v>
      </c>
      <c r="B111" s="361"/>
      <c r="C111" s="420"/>
      <c r="D111" s="420"/>
      <c r="E111" s="420"/>
      <c r="F111" s="420"/>
      <c r="G111" s="361"/>
      <c r="H111" s="361"/>
      <c r="I111" s="361"/>
      <c r="J111" s="361"/>
      <c r="K111" s="361"/>
      <c r="L111" s="361"/>
      <c r="M111" s="361"/>
      <c r="N111" s="361"/>
      <c r="O111" s="361"/>
      <c r="P111" s="361"/>
      <c r="Q111" s="361">
        <v>73.958710612097065</v>
      </c>
      <c r="R111" s="361"/>
      <c r="S111" s="361"/>
      <c r="T111" s="361"/>
      <c r="U111" s="361">
        <v>37.636677536926918</v>
      </c>
      <c r="V111" s="361">
        <v>35.117443203696574</v>
      </c>
      <c r="W111" s="361">
        <v>30.462555066079293</v>
      </c>
      <c r="X111" s="361">
        <v>34.332667110815009</v>
      </c>
      <c r="Y111" s="361">
        <v>37.095675859720806</v>
      </c>
      <c r="Z111" s="361">
        <v>31.962864721485413</v>
      </c>
      <c r="AA111" s="361">
        <v>39.152317880794705</v>
      </c>
      <c r="AB111" s="361">
        <v>35.685483870967744</v>
      </c>
      <c r="AC111" s="361">
        <v>36.931380107941401</v>
      </c>
      <c r="AD111" s="361">
        <v>39.898862199747157</v>
      </c>
      <c r="AE111" s="361">
        <v>37.781147333838767</v>
      </c>
      <c r="AF111" s="361">
        <v>43.362068965517238</v>
      </c>
      <c r="AG111" s="361">
        <v>38.869946419873358</v>
      </c>
      <c r="AH111" s="361">
        <v>38.31775700934579</v>
      </c>
      <c r="AI111" s="361">
        <v>38.341543513957305</v>
      </c>
      <c r="AJ111" s="361">
        <v>46.692406692406692</v>
      </c>
      <c r="AK111" s="361">
        <v>34.025292293008825</v>
      </c>
      <c r="AL111" s="361">
        <v>34.278227727489281</v>
      </c>
      <c r="AM111" s="361">
        <v>39.534023668639051</v>
      </c>
      <c r="AN111" s="361">
        <v>39.92953611274222</v>
      </c>
      <c r="AO111" s="361">
        <v>40.214531471362079</v>
      </c>
    </row>
    <row r="112" spans="1:41">
      <c r="A112" s="386" t="s">
        <v>387</v>
      </c>
      <c r="B112" s="361"/>
      <c r="C112" s="420"/>
      <c r="D112" s="420"/>
      <c r="E112" s="420"/>
      <c r="F112" s="420"/>
      <c r="G112" s="361"/>
      <c r="H112" s="361"/>
      <c r="I112" s="361"/>
      <c r="J112" s="361"/>
      <c r="K112" s="361"/>
      <c r="L112" s="361"/>
      <c r="M112" s="361"/>
      <c r="N112" s="361"/>
      <c r="O112" s="361"/>
      <c r="P112" s="361"/>
      <c r="Q112" s="361"/>
      <c r="R112" s="361"/>
      <c r="S112" s="361"/>
      <c r="T112" s="361"/>
      <c r="U112" s="361"/>
      <c r="V112" s="361">
        <v>5.5166619994399326</v>
      </c>
      <c r="W112" s="361">
        <v>6.2614487926727733</v>
      </c>
      <c r="X112" s="361">
        <v>8.2756514657980453</v>
      </c>
      <c r="Y112" s="361">
        <v>8.6483931947069941</v>
      </c>
      <c r="Z112" s="361">
        <v>10.185363969878356</v>
      </c>
      <c r="AA112" s="361">
        <v>10.687973435716509</v>
      </c>
      <c r="AB112" s="361">
        <v>11.079511790496504</v>
      </c>
      <c r="AC112" s="361">
        <v>13.87643521049754</v>
      </c>
      <c r="AD112" s="361">
        <v>17.535171637591446</v>
      </c>
      <c r="AE112" s="361">
        <v>18.52401049389757</v>
      </c>
      <c r="AF112" s="361">
        <v>17.515883891864956</v>
      </c>
      <c r="AG112" s="361">
        <v>19.0338860850757</v>
      </c>
      <c r="AH112" s="361">
        <v>17.691383640930436</v>
      </c>
      <c r="AI112" s="361">
        <v>19.467900520532101</v>
      </c>
      <c r="AJ112" s="361">
        <v>20.472646559603081</v>
      </c>
      <c r="AK112" s="361">
        <v>22.199093914534103</v>
      </c>
      <c r="AL112" s="361">
        <v>21.835771046873198</v>
      </c>
      <c r="AM112" s="361">
        <v>18.754789272030653</v>
      </c>
      <c r="AN112" s="361">
        <v>23.031520783624263</v>
      </c>
      <c r="AO112" s="361">
        <v>28.588725951836405</v>
      </c>
    </row>
    <row r="113" spans="1:41">
      <c r="A113" s="386" t="s">
        <v>486</v>
      </c>
      <c r="B113" s="361">
        <v>27.136766596738177</v>
      </c>
      <c r="C113" s="420">
        <v>26.586609419025898</v>
      </c>
      <c r="D113" s="420">
        <v>29.438472324230485</v>
      </c>
      <c r="E113" s="420">
        <v>30.007057163020466</v>
      </c>
      <c r="F113" s="420">
        <v>28.570418051920495</v>
      </c>
      <c r="G113" s="361">
        <v>28.079684640292836</v>
      </c>
      <c r="H113" s="361">
        <v>31.497849976110849</v>
      </c>
      <c r="I113" s="361">
        <v>32.352185089974292</v>
      </c>
      <c r="J113" s="361">
        <v>30.802753742184048</v>
      </c>
      <c r="K113" s="361">
        <v>32.543601925361003</v>
      </c>
      <c r="L113" s="361">
        <v>32.959886326374466</v>
      </c>
      <c r="M113" s="361">
        <v>33.673097925009102</v>
      </c>
      <c r="N113" s="361">
        <v>36.199776785714292</v>
      </c>
      <c r="O113" s="361">
        <v>38.576486827101967</v>
      </c>
      <c r="P113" s="361">
        <v>37.890104799953676</v>
      </c>
      <c r="Q113" s="361">
        <v>37.601789196008717</v>
      </c>
      <c r="R113" s="361">
        <v>39.388200183654732</v>
      </c>
      <c r="S113" s="361">
        <v>42.783317120622563</v>
      </c>
      <c r="T113" s="361">
        <v>41.715056601560207</v>
      </c>
      <c r="U113" s="361">
        <v>44.481126884560361</v>
      </c>
      <c r="V113" s="361">
        <v>46.724470134874757</v>
      </c>
      <c r="W113" s="361">
        <v>47.509055593469476</v>
      </c>
      <c r="X113" s="361">
        <v>49.201678382649447</v>
      </c>
      <c r="Y113" s="361">
        <v>48.082007013757753</v>
      </c>
      <c r="Z113" s="361">
        <v>52.185319271735139</v>
      </c>
      <c r="AA113" s="361">
        <v>51.684959461695435</v>
      </c>
      <c r="AB113" s="361">
        <v>54.130070068094348</v>
      </c>
      <c r="AC113" s="361">
        <v>56.862379331250288</v>
      </c>
      <c r="AD113" s="361">
        <v>58.386960402085585</v>
      </c>
      <c r="AE113" s="361">
        <v>58.949235202837514</v>
      </c>
      <c r="AF113" s="361">
        <v>57.22699034007254</v>
      </c>
      <c r="AG113" s="361">
        <v>54.680679062247371</v>
      </c>
      <c r="AH113" s="361">
        <v>57.229162782024986</v>
      </c>
      <c r="AI113" s="361">
        <v>57.830001268016396</v>
      </c>
      <c r="AJ113" s="361">
        <v>57.012183831426135</v>
      </c>
      <c r="AK113" s="361">
        <v>52.91688177594218</v>
      </c>
      <c r="AL113" s="361">
        <v>53.65264982833056</v>
      </c>
      <c r="AM113" s="361">
        <v>54.436458465844041</v>
      </c>
      <c r="AN113" s="361">
        <v>53.289797064812859</v>
      </c>
      <c r="AO113" s="361">
        <v>53.713381733947287</v>
      </c>
    </row>
    <row r="114" spans="1:41" hidden="1">
      <c r="A114" s="386" t="s">
        <v>487</v>
      </c>
      <c r="B114" s="361"/>
      <c r="C114" s="420"/>
      <c r="D114" s="420"/>
      <c r="E114" s="420"/>
      <c r="F114" s="420"/>
      <c r="G114" s="361"/>
      <c r="H114" s="361"/>
      <c r="I114" s="361"/>
      <c r="J114" s="361"/>
      <c r="K114" s="361"/>
      <c r="L114" s="361"/>
      <c r="M114" s="361"/>
      <c r="N114" s="361"/>
      <c r="O114" s="361"/>
      <c r="P114" s="361"/>
      <c r="Q114" s="361"/>
      <c r="R114" s="361"/>
      <c r="S114" s="361"/>
      <c r="T114" s="361"/>
      <c r="U114" s="361">
        <v>37.112353838332481</v>
      </c>
      <c r="V114" s="361">
        <v>43.226600985221673</v>
      </c>
      <c r="W114" s="361">
        <v>41.771825907803247</v>
      </c>
      <c r="X114" s="361">
        <v>48.73096446700508</v>
      </c>
      <c r="Y114" s="361">
        <v>50.573325286662637</v>
      </c>
      <c r="Z114" s="361">
        <v>47.974294495669177</v>
      </c>
      <c r="AA114" s="361">
        <v>55.826558265582662</v>
      </c>
      <c r="AB114" s="361">
        <v>54.807692307692314</v>
      </c>
      <c r="AC114" s="361">
        <v>54.509316770186331</v>
      </c>
      <c r="AD114" s="361">
        <v>50.922302962548912</v>
      </c>
      <c r="AE114" s="361">
        <v>58.576458752515094</v>
      </c>
      <c r="AF114" s="361">
        <v>54.188900747065105</v>
      </c>
      <c r="AG114" s="361">
        <v>55.115026921194321</v>
      </c>
      <c r="AH114" s="361">
        <v>55.066969926712147</v>
      </c>
      <c r="AI114" s="361">
        <v>58.125623130608176</v>
      </c>
      <c r="AJ114" s="361">
        <v>54.370771312584573</v>
      </c>
      <c r="AK114" s="361">
        <v>53.39280025485823</v>
      </c>
      <c r="AL114" s="361">
        <v>59.597665847665844</v>
      </c>
      <c r="AM114" s="361">
        <v>60.474795745336827</v>
      </c>
      <c r="AN114" s="361">
        <v>56.618327676643005</v>
      </c>
      <c r="AO114" s="361">
        <v>54.458874458874462</v>
      </c>
    </row>
    <row r="115" spans="1:41">
      <c r="A115" s="386" t="s">
        <v>393</v>
      </c>
      <c r="B115" s="361">
        <v>5.2418374787328847</v>
      </c>
      <c r="C115" s="420">
        <v>5.1752819620591239</v>
      </c>
      <c r="D115" s="420">
        <v>5.1401139091283534</v>
      </c>
      <c r="E115" s="420">
        <v>5.2764670980137316</v>
      </c>
      <c r="F115" s="420">
        <v>5.3728709856429369</v>
      </c>
      <c r="G115" s="361">
        <v>5.3611507135496801</v>
      </c>
      <c r="H115" s="361">
        <v>5.5550226777566154</v>
      </c>
      <c r="I115" s="361">
        <v>5.6166801597940204</v>
      </c>
      <c r="J115" s="361">
        <v>5.9599444875924679</v>
      </c>
      <c r="K115" s="361">
        <v>6.4741718492194442</v>
      </c>
      <c r="L115" s="361">
        <v>6.3924414745320179</v>
      </c>
      <c r="M115" s="361">
        <v>6.7711189145677055</v>
      </c>
      <c r="N115" s="361">
        <v>6.5895556319519137</v>
      </c>
      <c r="O115" s="361">
        <v>7.3934967110041301</v>
      </c>
      <c r="P115" s="361">
        <v>7.2972280575908179</v>
      </c>
      <c r="Q115" s="361">
        <v>7.7988939165409752</v>
      </c>
      <c r="R115" s="361">
        <v>7.780146787486161</v>
      </c>
      <c r="S115" s="361">
        <v>8.4656668505793249</v>
      </c>
      <c r="T115" s="361">
        <v>8.7275839420416776</v>
      </c>
      <c r="U115" s="361">
        <v>9.8566420713831029</v>
      </c>
      <c r="V115" s="361">
        <v>11.309938802385933</v>
      </c>
      <c r="W115" s="361">
        <v>11.827531645569621</v>
      </c>
      <c r="X115" s="361">
        <v>11.702941237262563</v>
      </c>
      <c r="Y115" s="361">
        <v>13.443218615859628</v>
      </c>
      <c r="Z115" s="361">
        <v>15.642507939906505</v>
      </c>
      <c r="AA115" s="361">
        <v>16.116154175181787</v>
      </c>
      <c r="AB115" s="361">
        <v>19.834696542717712</v>
      </c>
      <c r="AC115" s="361">
        <v>19.881772911651222</v>
      </c>
      <c r="AD115" s="361">
        <v>19.699407716799616</v>
      </c>
      <c r="AE115" s="361">
        <v>19.77152899824253</v>
      </c>
      <c r="AF115" s="361">
        <v>22.23394610141937</v>
      </c>
      <c r="AG115" s="361">
        <v>20.585447652376786</v>
      </c>
      <c r="AH115" s="361">
        <v>24.092379060081306</v>
      </c>
      <c r="AI115" s="361">
        <v>23.664054005809518</v>
      </c>
      <c r="AJ115" s="361">
        <v>25.58952688706604</v>
      </c>
      <c r="AK115" s="361">
        <v>22.827087630153507</v>
      </c>
      <c r="AL115" s="361">
        <v>24.275683795018686</v>
      </c>
      <c r="AM115" s="361">
        <v>25.121113905315305</v>
      </c>
      <c r="AN115" s="361">
        <v>25.697450784069382</v>
      </c>
      <c r="AO115" s="361">
        <v>27.78342185827373</v>
      </c>
    </row>
    <row r="116" spans="1:41" hidden="1">
      <c r="A116" s="386" t="s">
        <v>395</v>
      </c>
      <c r="B116" s="361"/>
      <c r="C116" s="420"/>
      <c r="D116" s="420"/>
      <c r="E116" s="420"/>
      <c r="F116" s="420"/>
      <c r="G116" s="361"/>
      <c r="H116" s="361"/>
      <c r="I116" s="361"/>
      <c r="J116" s="361"/>
      <c r="K116" s="361"/>
      <c r="L116" s="361"/>
      <c r="M116" s="361"/>
      <c r="N116" s="361"/>
      <c r="O116" s="361"/>
      <c r="P116" s="361"/>
      <c r="Q116" s="361"/>
      <c r="R116" s="361"/>
      <c r="S116" s="361"/>
      <c r="T116" s="361"/>
      <c r="U116" s="361"/>
      <c r="V116" s="361"/>
      <c r="W116" s="361"/>
      <c r="X116" s="361"/>
      <c r="Y116" s="361"/>
      <c r="Z116" s="361">
        <v>23.486238532110093</v>
      </c>
      <c r="AA116" s="361">
        <v>19.019316493313521</v>
      </c>
      <c r="AB116" s="361">
        <v>32.310177705977381</v>
      </c>
      <c r="AC116" s="361">
        <v>35.148514851485146</v>
      </c>
      <c r="AD116" s="361">
        <v>38.089622641509436</v>
      </c>
      <c r="AE116" s="361">
        <v>46.770601336302896</v>
      </c>
      <c r="AF116" s="361">
        <v>38.396111786148239</v>
      </c>
      <c r="AG116" s="361">
        <v>34.661354581673308</v>
      </c>
      <c r="AH116" s="361">
        <v>24.092379060081306</v>
      </c>
      <c r="AI116" s="361">
        <v>29.037149355572407</v>
      </c>
      <c r="AJ116" s="361">
        <v>36.505948653725731</v>
      </c>
      <c r="AK116" s="361">
        <v>43.071965628356608</v>
      </c>
      <c r="AL116" s="361">
        <v>37.163659385881616</v>
      </c>
      <c r="AM116" s="361">
        <v>36.565977742448325</v>
      </c>
      <c r="AN116" s="361">
        <v>38.891433806688042</v>
      </c>
      <c r="AO116" s="361">
        <v>49.512670565302145</v>
      </c>
    </row>
    <row r="117" spans="1:41">
      <c r="A117" s="386" t="s">
        <v>488</v>
      </c>
      <c r="B117" s="361">
        <v>4.5262129599479</v>
      </c>
      <c r="C117" s="420">
        <v>4.076273835573617</v>
      </c>
      <c r="D117" s="420">
        <v>3.8120885697187314</v>
      </c>
      <c r="E117" s="420">
        <v>4.6048923458460154</v>
      </c>
      <c r="F117" s="420">
        <v>5.5747250377399178</v>
      </c>
      <c r="G117" s="361">
        <v>5.8751153491233463</v>
      </c>
      <c r="H117" s="361">
        <v>5.4939680469514185</v>
      </c>
      <c r="I117" s="361">
        <v>5.9080852775543047</v>
      </c>
      <c r="J117" s="361">
        <v>4.9904761904761905</v>
      </c>
      <c r="K117" s="361">
        <v>6.0258117852385977</v>
      </c>
      <c r="L117" s="361">
        <v>6.1496030710745035</v>
      </c>
      <c r="M117" s="361">
        <v>6.481955932947808</v>
      </c>
      <c r="N117" s="361">
        <v>6.7127618915256591</v>
      </c>
      <c r="O117" s="361">
        <v>7.4473180076628358</v>
      </c>
      <c r="P117" s="361">
        <v>7.5990858242617438</v>
      </c>
      <c r="Q117" s="361">
        <v>7.1267960952067568</v>
      </c>
      <c r="R117" s="361">
        <v>8.327659351594825</v>
      </c>
      <c r="S117" s="361">
        <v>9.0063325775936196</v>
      </c>
      <c r="T117" s="361">
        <v>9.3735544031358788</v>
      </c>
      <c r="U117" s="361">
        <v>10.315119785281155</v>
      </c>
      <c r="V117" s="361">
        <v>9.4937347404104209</v>
      </c>
      <c r="W117" s="361">
        <v>9.3616417180623692</v>
      </c>
      <c r="X117" s="361">
        <v>10.141991170850631</v>
      </c>
      <c r="Y117" s="361">
        <v>9.9486939083782584</v>
      </c>
      <c r="Z117" s="361">
        <v>11.943030743664313</v>
      </c>
      <c r="AA117" s="361">
        <v>10.866018579691776</v>
      </c>
      <c r="AB117" s="361">
        <v>12.468400144456481</v>
      </c>
      <c r="AC117" s="361">
        <v>12.141702190210202</v>
      </c>
      <c r="AD117" s="361">
        <v>14.000041682297528</v>
      </c>
      <c r="AE117" s="361">
        <v>14.053101950540928</v>
      </c>
      <c r="AF117" s="361">
        <v>13.787378717989501</v>
      </c>
      <c r="AG117" s="361">
        <v>15.04810245057012</v>
      </c>
      <c r="AH117" s="361">
        <v>15.275689565621498</v>
      </c>
      <c r="AI117" s="361">
        <v>15.458191316844855</v>
      </c>
      <c r="AJ117" s="361">
        <v>14.990594137012071</v>
      </c>
      <c r="AK117" s="361">
        <v>17.257558471192244</v>
      </c>
      <c r="AL117" s="361">
        <v>16.137692209937729</v>
      </c>
      <c r="AM117" s="361">
        <v>17.282671033629761</v>
      </c>
      <c r="AN117" s="361">
        <v>17.476767274149857</v>
      </c>
      <c r="AO117" s="361">
        <v>19.048078135312917</v>
      </c>
    </row>
    <row r="118" spans="1:41" hidden="1">
      <c r="A118" s="386" t="s">
        <v>489</v>
      </c>
      <c r="B118" s="361"/>
      <c r="C118" s="420"/>
      <c r="D118" s="420"/>
      <c r="E118" s="420"/>
      <c r="F118" s="420"/>
      <c r="G118" s="361"/>
      <c r="H118" s="361"/>
      <c r="I118" s="361"/>
      <c r="J118" s="361"/>
      <c r="K118" s="361"/>
      <c r="L118" s="361"/>
      <c r="M118" s="361"/>
      <c r="N118" s="361"/>
      <c r="O118" s="361"/>
      <c r="P118" s="361"/>
      <c r="Q118" s="361"/>
      <c r="R118" s="361"/>
      <c r="S118" s="361"/>
      <c r="T118" s="361"/>
      <c r="U118" s="361"/>
      <c r="V118" s="361">
        <v>21.532846715328464</v>
      </c>
      <c r="W118" s="361">
        <v>19.274809160305342</v>
      </c>
      <c r="X118" s="361">
        <v>21.176470588235293</v>
      </c>
      <c r="Y118" s="361">
        <v>17.357512953367877</v>
      </c>
      <c r="Z118" s="361">
        <v>27.102803738317753</v>
      </c>
      <c r="AA118" s="361">
        <v>28.676470588235293</v>
      </c>
      <c r="AB118" s="361">
        <v>30.421052631578949</v>
      </c>
      <c r="AC118" s="361">
        <v>31.623931623931622</v>
      </c>
      <c r="AD118" s="361">
        <v>27.262180974477957</v>
      </c>
      <c r="AE118" s="361">
        <v>24.60249247958745</v>
      </c>
      <c r="AF118" s="361">
        <v>22.701986754966889</v>
      </c>
      <c r="AG118" s="361">
        <v>24.616228070175438</v>
      </c>
      <c r="AH118" s="361">
        <v>23.571824736550195</v>
      </c>
      <c r="AI118" s="361">
        <v>23.887453344817686</v>
      </c>
      <c r="AJ118" s="361">
        <v>25.709606986899562</v>
      </c>
      <c r="AK118" s="361">
        <v>26.79259830377795</v>
      </c>
      <c r="AL118" s="361">
        <v>29.249319330999612</v>
      </c>
      <c r="AM118" s="361">
        <v>27.440219521756177</v>
      </c>
      <c r="AN118" s="361">
        <v>29.384436701509877</v>
      </c>
      <c r="AO118" s="361">
        <v>28.672745694022289</v>
      </c>
    </row>
    <row r="119" spans="1:41" hidden="1">
      <c r="A119" s="386" t="s">
        <v>490</v>
      </c>
      <c r="B119" s="361"/>
      <c r="C119" s="420"/>
      <c r="D119" s="420"/>
      <c r="E119" s="420"/>
      <c r="F119" s="420"/>
      <c r="G119" s="361"/>
      <c r="H119" s="361"/>
      <c r="I119" s="361"/>
      <c r="J119" s="361"/>
      <c r="K119" s="361"/>
      <c r="L119" s="361"/>
      <c r="M119" s="361"/>
      <c r="N119" s="361"/>
      <c r="O119" s="361"/>
      <c r="P119" s="361"/>
      <c r="Q119" s="361">
        <v>10.937320299022426</v>
      </c>
      <c r="R119" s="361"/>
      <c r="S119" s="361"/>
      <c r="T119" s="361"/>
      <c r="U119" s="361"/>
      <c r="V119" s="361">
        <v>9.7334726940162</v>
      </c>
      <c r="W119" s="361">
        <v>11.843300038915554</v>
      </c>
      <c r="X119" s="361">
        <v>12.640407368578705</v>
      </c>
      <c r="Y119" s="361">
        <v>12.746609124537608</v>
      </c>
      <c r="Z119" s="361">
        <v>15.454545454545453</v>
      </c>
      <c r="AA119" s="361">
        <v>16.957566052842274</v>
      </c>
      <c r="AB119" s="361">
        <v>18.3641975308642</v>
      </c>
      <c r="AC119" s="361">
        <v>19.570747217806041</v>
      </c>
      <c r="AD119" s="361">
        <v>21.159420289855071</v>
      </c>
      <c r="AE119" s="361">
        <v>22.434169603980926</v>
      </c>
      <c r="AF119" s="361">
        <v>24.291666666666668</v>
      </c>
      <c r="AG119" s="361">
        <v>24.899531145344945</v>
      </c>
      <c r="AH119" s="361">
        <v>27.560771165129928</v>
      </c>
      <c r="AI119" s="361">
        <v>28.282463427849013</v>
      </c>
      <c r="AJ119" s="361">
        <v>28.403799590240268</v>
      </c>
      <c r="AK119" s="361">
        <v>29.745042492917847</v>
      </c>
      <c r="AL119" s="361">
        <v>28.074104234527688</v>
      </c>
      <c r="AM119" s="361">
        <v>27.783631893220932</v>
      </c>
      <c r="AN119" s="361">
        <v>31.183246073298431</v>
      </c>
      <c r="AO119" s="361">
        <v>35.564751703992208</v>
      </c>
    </row>
    <row r="120" spans="1:41">
      <c r="A120" s="386" t="s">
        <v>403</v>
      </c>
      <c r="B120" s="361"/>
      <c r="C120" s="420"/>
      <c r="D120" s="420"/>
      <c r="E120" s="420"/>
      <c r="F120" s="420"/>
      <c r="G120" s="361"/>
      <c r="H120" s="361"/>
      <c r="I120" s="361"/>
      <c r="J120" s="361"/>
      <c r="K120" s="361"/>
      <c r="L120" s="361"/>
      <c r="M120" s="361"/>
      <c r="N120" s="361"/>
      <c r="O120" s="361"/>
      <c r="P120" s="361"/>
      <c r="Q120" s="361"/>
      <c r="R120" s="361"/>
      <c r="S120" s="361"/>
      <c r="T120" s="361"/>
      <c r="U120" s="361"/>
      <c r="V120" s="361">
        <v>12.511091393078971</v>
      </c>
      <c r="W120" s="361">
        <v>6.7292644757433493</v>
      </c>
      <c r="X120" s="361">
        <v>7.9376328844790924</v>
      </c>
      <c r="Y120" s="361">
        <v>6.5250379362670712</v>
      </c>
      <c r="Z120" s="361">
        <v>7.2527472527472536</v>
      </c>
      <c r="AA120" s="361">
        <v>9.193548387096774</v>
      </c>
      <c r="AB120" s="361">
        <v>8.063175394846219</v>
      </c>
      <c r="AC120" s="361">
        <v>9.7046413502109701</v>
      </c>
      <c r="AD120" s="361">
        <v>10.063784549964565</v>
      </c>
      <c r="AE120" s="361">
        <v>11.118090452261306</v>
      </c>
      <c r="AF120" s="361">
        <v>9.2972181551976583</v>
      </c>
      <c r="AG120" s="361">
        <v>13.27683615819209</v>
      </c>
      <c r="AH120" s="361">
        <v>15.714285714285714</v>
      </c>
      <c r="AI120" s="361">
        <v>15.535339398180545</v>
      </c>
      <c r="AJ120" s="361">
        <v>19.132828630419819</v>
      </c>
      <c r="AK120" s="361">
        <v>11.823839157491623</v>
      </c>
      <c r="AL120" s="361">
        <v>14.104046242774565</v>
      </c>
      <c r="AM120" s="361">
        <v>13.746017296313155</v>
      </c>
      <c r="AN120" s="361">
        <v>18.653100775193803</v>
      </c>
      <c r="AO120" s="361">
        <v>13.892979872361316</v>
      </c>
    </row>
    <row r="121" spans="1:41" hidden="1">
      <c r="A121" s="423" t="s">
        <v>491</v>
      </c>
      <c r="B121" s="361"/>
      <c r="C121" s="420"/>
      <c r="D121" s="420"/>
      <c r="E121" s="420"/>
      <c r="F121" s="420"/>
      <c r="G121" s="420"/>
      <c r="H121" s="420"/>
      <c r="I121" s="420"/>
      <c r="J121" s="420"/>
      <c r="K121" s="420"/>
      <c r="L121" s="420"/>
      <c r="M121" s="420"/>
      <c r="N121" s="420"/>
      <c r="O121" s="420"/>
      <c r="P121" s="420"/>
      <c r="Q121" s="420"/>
      <c r="R121" s="420"/>
      <c r="S121" s="420"/>
      <c r="T121" s="420"/>
      <c r="U121" s="420"/>
      <c r="V121" s="420">
        <v>4.4684129429892137</v>
      </c>
      <c r="W121" s="420">
        <v>8.3591331269349833</v>
      </c>
      <c r="X121" s="420">
        <v>5.8084772370486659</v>
      </c>
      <c r="Y121" s="420">
        <v>7.2386058981233248</v>
      </c>
      <c r="Z121" s="420">
        <v>8.4745762711864394</v>
      </c>
      <c r="AA121" s="420">
        <v>11.237553342816501</v>
      </c>
      <c r="AB121" s="420">
        <v>6.4935064935064926</v>
      </c>
      <c r="AC121" s="420">
        <v>6.557377049180328</v>
      </c>
      <c r="AD121" s="420">
        <v>11.111111111111111</v>
      </c>
      <c r="AE121" s="420">
        <v>8.3591331269349833</v>
      </c>
      <c r="AF121" s="420">
        <v>17.397078353253654</v>
      </c>
      <c r="AG121" s="420">
        <v>14.010507880910684</v>
      </c>
      <c r="AH121" s="420">
        <v>9.969325153374232</v>
      </c>
      <c r="AI121" s="420">
        <v>14.35257410296412</v>
      </c>
      <c r="AJ121" s="420">
        <v>11.492281303602059</v>
      </c>
      <c r="AK121" s="420">
        <v>13.430851063829788</v>
      </c>
      <c r="AL121" s="420">
        <v>11.660777385159012</v>
      </c>
      <c r="AM121" s="420" t="e">
        <v>#VALUE!</v>
      </c>
      <c r="AN121" s="420">
        <v>13.180515759312321</v>
      </c>
      <c r="AO121" s="420">
        <v>20.926966292134832</v>
      </c>
    </row>
    <row r="122" spans="1:41" hidden="1">
      <c r="A122" s="183" t="s">
        <v>492</v>
      </c>
      <c r="B122" s="361"/>
      <c r="C122" s="420"/>
      <c r="D122" s="420"/>
      <c r="E122" s="420"/>
      <c r="F122" s="420"/>
      <c r="G122" s="420"/>
      <c r="H122" s="420"/>
      <c r="I122" s="420"/>
      <c r="J122" s="420"/>
      <c r="K122" s="420"/>
      <c r="L122" s="420"/>
      <c r="M122" s="420"/>
      <c r="N122" s="420"/>
      <c r="O122" s="420"/>
      <c r="P122" s="420"/>
      <c r="Q122" s="420"/>
      <c r="R122" s="420"/>
      <c r="S122" s="420"/>
      <c r="T122" s="420"/>
      <c r="U122" s="420"/>
      <c r="V122" s="420">
        <v>13.793103448275861</v>
      </c>
      <c r="W122" s="420">
        <v>15.510597302504816</v>
      </c>
      <c r="X122" s="420">
        <v>12.75465013286094</v>
      </c>
      <c r="Y122" s="420">
        <v>17.962674961119752</v>
      </c>
      <c r="Z122" s="420">
        <v>15.021097046413502</v>
      </c>
      <c r="AA122" s="420">
        <v>20.136186770428015</v>
      </c>
      <c r="AB122" s="420">
        <v>16.842105263157894</v>
      </c>
      <c r="AC122" s="420">
        <v>19.957537154989385</v>
      </c>
      <c r="AD122" s="420">
        <v>30.465717981888744</v>
      </c>
      <c r="AE122" s="420">
        <v>28.699242945629734</v>
      </c>
      <c r="AF122" s="420">
        <v>25.046728971962619</v>
      </c>
      <c r="AG122" s="420">
        <v>25.374310480693456</v>
      </c>
      <c r="AH122" s="420">
        <v>24.112903225806452</v>
      </c>
      <c r="AI122" s="420">
        <v>20.390824129141887</v>
      </c>
      <c r="AJ122" s="420">
        <v>22.413793103448278</v>
      </c>
      <c r="AK122" s="420">
        <v>25.777202072538859</v>
      </c>
      <c r="AL122" s="420">
        <v>31.064356435643564</v>
      </c>
      <c r="AM122" s="420">
        <v>32.716049382716051</v>
      </c>
      <c r="AN122" s="420">
        <v>29.104477611940297</v>
      </c>
      <c r="AO122" s="420">
        <v>39.367502726281351</v>
      </c>
    </row>
    <row r="123" spans="1:41" hidden="1">
      <c r="A123" s="183" t="s">
        <v>493</v>
      </c>
      <c r="B123" s="361"/>
      <c r="C123" s="420"/>
      <c r="D123" s="420"/>
      <c r="E123" s="420"/>
      <c r="F123" s="420"/>
      <c r="G123" s="420"/>
      <c r="H123" s="420"/>
      <c r="I123" s="420"/>
      <c r="J123" s="420"/>
      <c r="K123" s="420"/>
      <c r="L123" s="420"/>
      <c r="M123" s="420"/>
      <c r="N123" s="420"/>
      <c r="O123" s="420"/>
      <c r="P123" s="420"/>
      <c r="Q123" s="420"/>
      <c r="R123" s="420"/>
      <c r="S123" s="420"/>
      <c r="T123" s="420"/>
      <c r="U123" s="420"/>
      <c r="V123" s="420"/>
      <c r="W123" s="420"/>
      <c r="X123" s="420"/>
      <c r="Y123" s="420"/>
      <c r="Z123" s="420">
        <v>22.229869236063319</v>
      </c>
      <c r="AA123" s="420">
        <v>21.296007485963816</v>
      </c>
      <c r="AB123" s="420">
        <v>18.189614844846407</v>
      </c>
      <c r="AC123" s="420">
        <v>25.838665891021911</v>
      </c>
      <c r="AD123" s="420">
        <v>22.772211532081482</v>
      </c>
      <c r="AE123" s="420">
        <v>22.174345376201522</v>
      </c>
      <c r="AF123" s="420">
        <v>26.004394224733208</v>
      </c>
      <c r="AG123" s="420">
        <v>27.229017292281739</v>
      </c>
      <c r="AH123" s="420">
        <v>24.063790402961697</v>
      </c>
      <c r="AI123" s="420">
        <v>24.00229537273723</v>
      </c>
      <c r="AJ123" s="420">
        <v>26.916062660743513</v>
      </c>
      <c r="AK123" s="420">
        <v>31.494175533033353</v>
      </c>
      <c r="AL123" s="420">
        <v>33.675348592475672</v>
      </c>
      <c r="AM123" s="420">
        <v>31.947388106221169</v>
      </c>
      <c r="AN123" s="420">
        <v>33.570588235294117</v>
      </c>
      <c r="AO123" s="420">
        <v>33.7003749776799</v>
      </c>
    </row>
    <row r="124" spans="1:41" hidden="1">
      <c r="A124" s="183" t="s">
        <v>411</v>
      </c>
      <c r="B124" s="361"/>
      <c r="C124" s="420"/>
      <c r="D124" s="420"/>
      <c r="E124" s="420"/>
      <c r="F124" s="420"/>
      <c r="G124" s="420"/>
      <c r="H124" s="420"/>
      <c r="I124" s="420"/>
      <c r="J124" s="420"/>
      <c r="K124" s="420"/>
      <c r="L124" s="420"/>
      <c r="M124" s="420"/>
      <c r="N124" s="420"/>
      <c r="O124" s="420"/>
      <c r="P124" s="420"/>
      <c r="Q124" s="420"/>
      <c r="R124" s="420"/>
      <c r="S124" s="420"/>
      <c r="T124" s="420"/>
      <c r="U124" s="420">
        <v>21.546437163283976</v>
      </c>
      <c r="V124" s="420">
        <v>43.056943056943062</v>
      </c>
      <c r="W124" s="420">
        <v>21.602059990256802</v>
      </c>
      <c r="X124" s="420">
        <v>22.711023133512569</v>
      </c>
      <c r="Y124" s="420">
        <v>18.931213887944782</v>
      </c>
      <c r="Z124" s="420">
        <v>18.638838475499092</v>
      </c>
      <c r="AA124" s="420">
        <v>17.589474508575456</v>
      </c>
      <c r="AB124" s="420">
        <v>29.469712848459444</v>
      </c>
      <c r="AC124" s="420">
        <v>27.948647264994293</v>
      </c>
      <c r="AD124" s="420">
        <v>22.982586536419621</v>
      </c>
      <c r="AE124" s="420">
        <v>28.553209579141274</v>
      </c>
      <c r="AF124" s="420">
        <v>25.544445966305986</v>
      </c>
      <c r="AG124" s="420">
        <v>28.398622470942747</v>
      </c>
      <c r="AH124" s="420">
        <v>27.545691906005221</v>
      </c>
      <c r="AI124" s="420">
        <v>27.2938616016224</v>
      </c>
      <c r="AJ124" s="420">
        <v>32.846840659340657</v>
      </c>
      <c r="AK124" s="420">
        <v>37.682534823205266</v>
      </c>
      <c r="AL124" s="420">
        <v>34.588019279320633</v>
      </c>
      <c r="AM124" s="420">
        <v>31.667110598123649</v>
      </c>
      <c r="AN124" s="420">
        <v>37.440408452003808</v>
      </c>
      <c r="AO124" s="420">
        <v>32.41382055568824</v>
      </c>
    </row>
    <row r="125" spans="1:41" hidden="1">
      <c r="A125" s="183" t="s">
        <v>413</v>
      </c>
      <c r="B125" s="361"/>
      <c r="C125" s="420"/>
      <c r="D125" s="420"/>
      <c r="E125" s="420">
        <v>15.777554101660796</v>
      </c>
      <c r="F125" s="420">
        <v>15.251509054325957</v>
      </c>
      <c r="G125" s="420">
        <v>10.259541984732824</v>
      </c>
      <c r="H125" s="420">
        <v>6.3862249346120308</v>
      </c>
      <c r="I125" s="420">
        <v>12.001533742331288</v>
      </c>
      <c r="J125" s="420"/>
      <c r="K125" s="420">
        <v>16.464414562151525</v>
      </c>
      <c r="L125" s="420">
        <v>15.178066704352741</v>
      </c>
      <c r="M125" s="420">
        <v>21.543927648578812</v>
      </c>
      <c r="N125" s="420">
        <v>21.64770768700448</v>
      </c>
      <c r="O125" s="420">
        <v>24.881889763779526</v>
      </c>
      <c r="P125" s="420">
        <v>30.08578431372549</v>
      </c>
      <c r="Q125" s="420">
        <v>30.306825297432688</v>
      </c>
      <c r="R125" s="420">
        <v>21.916010498687662</v>
      </c>
      <c r="S125" s="420">
        <v>24.472008045591686</v>
      </c>
      <c r="T125" s="420">
        <v>28.71287128712871</v>
      </c>
      <c r="U125" s="420"/>
      <c r="V125" s="420">
        <v>36.181342632955534</v>
      </c>
      <c r="W125" s="420">
        <v>33.655083655083658</v>
      </c>
      <c r="X125" s="420">
        <v>32.099670208867714</v>
      </c>
      <c r="Y125" s="420">
        <v>26.16323417238749</v>
      </c>
      <c r="Z125" s="420">
        <v>40.321453529000699</v>
      </c>
      <c r="AA125" s="420">
        <v>43.229901269393508</v>
      </c>
      <c r="AB125" s="420">
        <v>36.191121653676724</v>
      </c>
      <c r="AC125" s="420">
        <v>34.786530366806979</v>
      </c>
      <c r="AD125" s="420">
        <v>42.979504435607218</v>
      </c>
      <c r="AE125" s="420">
        <v>42.823667252489749</v>
      </c>
      <c r="AF125" s="420">
        <v>46.00684540787222</v>
      </c>
      <c r="AG125" s="420">
        <v>40.771428571428572</v>
      </c>
      <c r="AH125" s="420">
        <v>44.648680699673882</v>
      </c>
      <c r="AI125" s="420">
        <v>50.963737340738327</v>
      </c>
      <c r="AJ125" s="420">
        <v>49.495904221802142</v>
      </c>
      <c r="AK125" s="420">
        <v>48.330725091288471</v>
      </c>
      <c r="AL125" s="420">
        <v>52.475780409041974</v>
      </c>
      <c r="AM125" s="420">
        <v>46.061612248662605</v>
      </c>
      <c r="AN125" s="420">
        <v>51.807228915662648</v>
      </c>
      <c r="AO125" s="420">
        <v>51.548117154811713</v>
      </c>
    </row>
    <row r="126" spans="1:41" hidden="1">
      <c r="A126" s="183" t="s">
        <v>494</v>
      </c>
      <c r="B126" s="361"/>
      <c r="C126" s="420"/>
      <c r="D126" s="420"/>
      <c r="E126" s="420"/>
      <c r="F126" s="420"/>
      <c r="G126" s="420"/>
      <c r="H126" s="420"/>
      <c r="I126" s="420"/>
      <c r="J126" s="420"/>
      <c r="K126" s="420"/>
      <c r="L126" s="420"/>
      <c r="M126" s="420"/>
      <c r="N126" s="420"/>
      <c r="O126" s="420"/>
      <c r="P126" s="420"/>
      <c r="Q126" s="420"/>
      <c r="R126" s="420"/>
      <c r="S126" s="420"/>
      <c r="T126" s="420"/>
      <c r="U126" s="420"/>
      <c r="V126" s="420"/>
      <c r="W126" s="420"/>
      <c r="X126" s="420"/>
      <c r="Y126" s="420"/>
      <c r="Z126" s="420">
        <v>36.196319018404907</v>
      </c>
      <c r="AA126" s="420">
        <v>25.90909090909091</v>
      </c>
      <c r="AB126" s="420">
        <v>30.941704035874441</v>
      </c>
      <c r="AC126" s="420">
        <v>30.078563411896749</v>
      </c>
      <c r="AD126" s="420">
        <v>32.15739484396201</v>
      </c>
      <c r="AE126" s="420">
        <v>38.156209987195908</v>
      </c>
      <c r="AF126" s="420">
        <v>31.496062992125985</v>
      </c>
      <c r="AG126" s="420">
        <v>28.391608391608393</v>
      </c>
      <c r="AH126" s="420">
        <v>38.996138996138995</v>
      </c>
      <c r="AI126" s="420">
        <v>32.732316227461858</v>
      </c>
      <c r="AJ126" s="420">
        <v>37.293729372937293</v>
      </c>
      <c r="AK126" s="420">
        <v>33.893129770992367</v>
      </c>
      <c r="AL126" s="420">
        <v>40.16620498614958</v>
      </c>
      <c r="AM126" s="420">
        <v>31.117533718689788</v>
      </c>
      <c r="AN126" s="420">
        <v>48.059701492537314</v>
      </c>
      <c r="AO126" s="420">
        <v>41.229385307346334</v>
      </c>
    </row>
    <row r="127" spans="1:41" hidden="1">
      <c r="A127" s="183" t="s">
        <v>495</v>
      </c>
      <c r="B127" s="361"/>
      <c r="C127" s="420"/>
      <c r="D127" s="420"/>
      <c r="E127" s="420"/>
      <c r="F127" s="420"/>
      <c r="G127" s="420"/>
      <c r="H127" s="420"/>
      <c r="I127" s="420"/>
      <c r="J127" s="420"/>
      <c r="K127" s="420"/>
      <c r="L127" s="420"/>
      <c r="M127" s="420"/>
      <c r="N127" s="420"/>
      <c r="O127" s="420"/>
      <c r="P127" s="420"/>
      <c r="Q127" s="420"/>
      <c r="R127" s="420"/>
      <c r="S127" s="420"/>
      <c r="T127" s="420"/>
      <c r="U127" s="420"/>
      <c r="V127" s="420"/>
      <c r="W127" s="420"/>
      <c r="X127" s="420"/>
      <c r="Y127" s="420"/>
      <c r="Z127" s="420">
        <v>16.022099447513813</v>
      </c>
      <c r="AA127" s="420">
        <v>32.394366197183103</v>
      </c>
      <c r="AB127" s="420">
        <v>25.18248175182482</v>
      </c>
      <c r="AC127" s="420">
        <v>33.333333333333329</v>
      </c>
      <c r="AD127" s="420">
        <v>28.289473684210524</v>
      </c>
      <c r="AE127" s="420">
        <v>33.554083885209714</v>
      </c>
      <c r="AF127" s="420">
        <v>27.574750830564781</v>
      </c>
      <c r="AG127" s="420">
        <v>50.688073394495412</v>
      </c>
      <c r="AH127" s="420">
        <v>34.364261168384878</v>
      </c>
      <c r="AI127" s="420">
        <v>48.879837067209778</v>
      </c>
      <c r="AJ127" s="420">
        <v>50.980392156862742</v>
      </c>
      <c r="AK127" s="420">
        <v>52.47933884297521</v>
      </c>
      <c r="AL127" s="420">
        <v>45.484949832775918</v>
      </c>
      <c r="AM127" s="420">
        <v>47.43326488706365</v>
      </c>
      <c r="AN127" s="420">
        <v>51.330798479087456</v>
      </c>
      <c r="AO127" s="420">
        <v>53.75</v>
      </c>
    </row>
    <row r="128" spans="1:41">
      <c r="A128" s="859"/>
      <c r="B128" s="858"/>
      <c r="C128" s="858"/>
      <c r="D128" s="858"/>
      <c r="E128" s="858"/>
      <c r="F128" s="858"/>
      <c r="G128" s="858"/>
      <c r="H128" s="858"/>
      <c r="I128" s="858"/>
      <c r="J128" s="858"/>
      <c r="K128" s="858"/>
      <c r="L128" s="858"/>
      <c r="M128" s="858"/>
      <c r="N128" s="858"/>
      <c r="O128" s="858"/>
      <c r="P128" s="858"/>
      <c r="Q128" s="858"/>
      <c r="R128" s="858"/>
      <c r="S128" s="858"/>
      <c r="T128" s="858"/>
      <c r="U128" s="858"/>
      <c r="V128" s="858"/>
      <c r="W128" s="858"/>
      <c r="X128" s="858"/>
      <c r="Y128" s="858"/>
      <c r="Z128" s="858"/>
      <c r="AA128" s="858"/>
      <c r="AB128" s="858"/>
      <c r="AC128" s="858"/>
      <c r="AD128" s="858"/>
      <c r="AE128" s="858"/>
      <c r="AF128" s="858"/>
      <c r="AG128" s="858"/>
      <c r="AH128" s="858"/>
      <c r="AI128" s="858"/>
      <c r="AJ128" s="858"/>
      <c r="AK128" s="857"/>
      <c r="AL128" s="857"/>
      <c r="AM128" s="857"/>
      <c r="AN128" s="857"/>
      <c r="AO128" s="857"/>
    </row>
    <row r="129" spans="39:41">
      <c r="AM129" s="42"/>
      <c r="AN129" s="42"/>
      <c r="AO129" s="42"/>
    </row>
  </sheetData>
  <phoneticPr fontId="24"/>
  <pageMargins left="0.59055118110236227" right="0.35433070866141736" top="0.55118110236220474" bottom="0.31496062992125984" header="0.35433070866141736" footer="0.15748031496062992"/>
  <pageSetup paperSize="9" scale="84" orientation="portrait" horizontalDpi="360" verticalDpi="36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80B4E7-1B49-462C-822B-C7272E047CB6}">
  <sheetPr>
    <pageSetUpPr fitToPage="1"/>
  </sheetPr>
  <dimension ref="A1:AO129"/>
  <sheetViews>
    <sheetView showGridLines="0" topLeftCell="A93" workbookViewId="0">
      <selection activeCell="AJ15" sqref="AJ15"/>
    </sheetView>
  </sheetViews>
  <sheetFormatPr defaultColWidth="7" defaultRowHeight="10.5"/>
  <cols>
    <col min="1" max="1" width="18.710937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8" width="5" style="43" hidden="1" customWidth="1"/>
    <col min="29" max="36" width="5" style="43" customWidth="1"/>
    <col min="37" max="41" width="5" style="20" customWidth="1"/>
    <col min="42" max="16384" width="7" style="20"/>
  </cols>
  <sheetData>
    <row r="1" spans="1:41">
      <c r="A1" s="19" t="s">
        <v>512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513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383" t="s">
        <v>514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423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361">
        <v>36.799999999999997</v>
      </c>
      <c r="C7" s="420">
        <v>36.9</v>
      </c>
      <c r="D7" s="420">
        <v>37.1</v>
      </c>
      <c r="E7" s="420">
        <v>37.1</v>
      </c>
      <c r="F7" s="420">
        <v>37.299999999999997</v>
      </c>
      <c r="G7" s="361">
        <v>37.4</v>
      </c>
      <c r="H7" s="361">
        <v>37.5</v>
      </c>
      <c r="I7" s="361">
        <v>37.5</v>
      </c>
      <c r="J7" s="361">
        <v>37.5</v>
      </c>
      <c r="K7" s="361">
        <v>37.700000000000003</v>
      </c>
      <c r="L7" s="361">
        <v>37.9</v>
      </c>
      <c r="M7" s="361">
        <v>38.1</v>
      </c>
      <c r="N7" s="361">
        <v>38.4</v>
      </c>
      <c r="O7" s="361">
        <v>38.299999999999997</v>
      </c>
      <c r="P7" s="361">
        <v>38.6</v>
      </c>
      <c r="Q7" s="361">
        <v>38.799999999999997</v>
      </c>
      <c r="R7" s="361">
        <v>39</v>
      </c>
      <c r="S7" s="361">
        <v>39</v>
      </c>
      <c r="T7" s="361">
        <v>39.200000000000003</v>
      </c>
      <c r="U7" s="361">
        <v>39.299999999999997</v>
      </c>
      <c r="V7" s="361">
        <v>39.5</v>
      </c>
      <c r="W7" s="361">
        <v>39.700000000000003</v>
      </c>
      <c r="X7" s="361">
        <v>39.700000000000003</v>
      </c>
      <c r="Y7" s="361">
        <v>39.4</v>
      </c>
      <c r="Z7" s="361">
        <v>39.5</v>
      </c>
      <c r="AA7" s="361">
        <v>39.6</v>
      </c>
      <c r="AB7" s="361">
        <v>39.700000000000003</v>
      </c>
      <c r="AC7" s="361">
        <v>39.799999999999997</v>
      </c>
      <c r="AD7" s="361">
        <v>40</v>
      </c>
      <c r="AE7" s="361">
        <v>40.200000000000003</v>
      </c>
      <c r="AF7" s="361">
        <v>40.200000000000003</v>
      </c>
      <c r="AG7" s="361">
        <v>40.200000000000003</v>
      </c>
      <c r="AH7" s="361">
        <v>40.4</v>
      </c>
      <c r="AI7" s="361">
        <v>40.6</v>
      </c>
      <c r="AJ7" s="361">
        <v>40.799999999999997</v>
      </c>
      <c r="AK7" s="361">
        <v>40.9</v>
      </c>
      <c r="AL7" s="361">
        <v>41</v>
      </c>
      <c r="AM7" s="361">
        <v>41.1</v>
      </c>
      <c r="AN7" s="361">
        <v>41.3</v>
      </c>
      <c r="AO7" s="361">
        <v>41.4</v>
      </c>
    </row>
    <row r="8" spans="1:41">
      <c r="A8" s="386" t="s">
        <v>207</v>
      </c>
      <c r="B8" s="361">
        <v>36</v>
      </c>
      <c r="C8" s="420">
        <v>36.200000000000003</v>
      </c>
      <c r="D8" s="420">
        <v>36.4</v>
      </c>
      <c r="E8" s="420">
        <v>36.5</v>
      </c>
      <c r="F8" s="420">
        <v>36.700000000000003</v>
      </c>
      <c r="G8" s="361">
        <v>36.6</v>
      </c>
      <c r="H8" s="361">
        <v>36.700000000000003</v>
      </c>
      <c r="I8" s="361">
        <v>36.4</v>
      </c>
      <c r="J8" s="361">
        <v>36.700000000000003</v>
      </c>
      <c r="K8" s="361">
        <v>36.9</v>
      </c>
      <c r="L8" s="361">
        <v>37.299999999999997</v>
      </c>
      <c r="M8" s="361">
        <v>37.799999999999997</v>
      </c>
      <c r="N8" s="361">
        <v>38.1</v>
      </c>
      <c r="O8" s="361">
        <v>37.9</v>
      </c>
      <c r="P8" s="361">
        <v>38.299999999999997</v>
      </c>
      <c r="Q8" s="361">
        <v>38.700000000000003</v>
      </c>
      <c r="R8" s="361">
        <v>38.9</v>
      </c>
      <c r="S8" s="361">
        <v>38.799999999999997</v>
      </c>
      <c r="T8" s="361">
        <v>39.200000000000003</v>
      </c>
      <c r="U8" s="361">
        <v>39.299999999999997</v>
      </c>
      <c r="V8" s="361">
        <v>39.6</v>
      </c>
      <c r="W8" s="361">
        <v>39.6</v>
      </c>
      <c r="X8" s="361">
        <v>39.5</v>
      </c>
      <c r="Y8" s="361">
        <v>39.1</v>
      </c>
      <c r="Z8" s="361">
        <v>39.299999999999997</v>
      </c>
      <c r="AA8" s="361">
        <v>39.4</v>
      </c>
      <c r="AB8" s="361">
        <v>39.6</v>
      </c>
      <c r="AC8" s="361">
        <v>39.700000000000003</v>
      </c>
      <c r="AD8" s="361">
        <v>40.1</v>
      </c>
      <c r="AE8" s="361">
        <v>40.299999999999997</v>
      </c>
      <c r="AF8" s="361">
        <v>40.200000000000003</v>
      </c>
      <c r="AG8" s="361">
        <v>40</v>
      </c>
      <c r="AH8" s="361">
        <v>40.299999999999997</v>
      </c>
      <c r="AI8" s="361">
        <v>40.299999999999997</v>
      </c>
      <c r="AJ8" s="361">
        <v>40.5</v>
      </c>
      <c r="AK8" s="361">
        <v>40.700000000000003</v>
      </c>
      <c r="AL8" s="361">
        <v>40.6</v>
      </c>
      <c r="AM8" s="361">
        <v>40.9</v>
      </c>
      <c r="AN8" s="361">
        <v>40.700000000000003</v>
      </c>
      <c r="AO8" s="361">
        <v>40.799999999999997</v>
      </c>
    </row>
    <row r="9" spans="1:41">
      <c r="A9" s="386" t="s">
        <v>208</v>
      </c>
      <c r="B9" s="361">
        <v>36.1</v>
      </c>
      <c r="C9" s="420">
        <v>36.200000000000003</v>
      </c>
      <c r="D9" s="420">
        <v>36.4</v>
      </c>
      <c r="E9" s="420">
        <v>36.4</v>
      </c>
      <c r="F9" s="420">
        <v>36.6</v>
      </c>
      <c r="G9" s="361">
        <v>36.6</v>
      </c>
      <c r="H9" s="361">
        <v>36.700000000000003</v>
      </c>
      <c r="I9" s="361">
        <v>36.700000000000003</v>
      </c>
      <c r="J9" s="361">
        <v>36.799999999999997</v>
      </c>
      <c r="K9" s="361">
        <v>37.1</v>
      </c>
      <c r="L9" s="361">
        <v>37.4</v>
      </c>
      <c r="M9" s="361">
        <v>37.5</v>
      </c>
      <c r="N9" s="361">
        <v>37.799999999999997</v>
      </c>
      <c r="O9" s="361">
        <v>37.799999999999997</v>
      </c>
      <c r="P9" s="361">
        <v>38</v>
      </c>
      <c r="Q9" s="361">
        <v>38.1</v>
      </c>
      <c r="R9" s="361">
        <v>38.4</v>
      </c>
      <c r="S9" s="361">
        <v>38.6</v>
      </c>
      <c r="T9" s="361">
        <v>38.6</v>
      </c>
      <c r="U9" s="361">
        <v>38.9</v>
      </c>
      <c r="V9" s="361">
        <v>38.9</v>
      </c>
      <c r="W9" s="361">
        <v>39.200000000000003</v>
      </c>
      <c r="X9" s="361">
        <v>39.299999999999997</v>
      </c>
      <c r="Y9" s="361">
        <v>39</v>
      </c>
      <c r="Z9" s="361">
        <v>39.1</v>
      </c>
      <c r="AA9" s="361">
        <v>39.4</v>
      </c>
      <c r="AB9" s="361">
        <v>39.299999999999997</v>
      </c>
      <c r="AC9" s="361">
        <v>39.700000000000003</v>
      </c>
      <c r="AD9" s="361">
        <v>39.700000000000003</v>
      </c>
      <c r="AE9" s="361">
        <v>39.799999999999997</v>
      </c>
      <c r="AF9" s="361">
        <v>39.9</v>
      </c>
      <c r="AG9" s="361">
        <v>40</v>
      </c>
      <c r="AH9" s="361">
        <v>40.200000000000003</v>
      </c>
      <c r="AI9" s="361">
        <v>40.5</v>
      </c>
      <c r="AJ9" s="361">
        <v>40.6</v>
      </c>
      <c r="AK9" s="361">
        <v>40.5</v>
      </c>
      <c r="AL9" s="361">
        <v>40.799999999999997</v>
      </c>
      <c r="AM9" s="361">
        <v>40.799999999999997</v>
      </c>
      <c r="AN9" s="361">
        <v>41</v>
      </c>
      <c r="AO9" s="361">
        <v>41.4</v>
      </c>
    </row>
    <row r="10" spans="1:41">
      <c r="A10" s="386" t="s">
        <v>209</v>
      </c>
      <c r="B10" s="361">
        <v>38</v>
      </c>
      <c r="C10" s="420">
        <v>38.200000000000003</v>
      </c>
      <c r="D10" s="420">
        <v>38.299999999999997</v>
      </c>
      <c r="E10" s="420">
        <v>38.299999999999997</v>
      </c>
      <c r="F10" s="420">
        <v>38.6</v>
      </c>
      <c r="G10" s="361">
        <v>38.799999999999997</v>
      </c>
      <c r="H10" s="361">
        <v>39.1</v>
      </c>
      <c r="I10" s="361">
        <v>39.299999999999997</v>
      </c>
      <c r="J10" s="361">
        <v>39.1</v>
      </c>
      <c r="K10" s="361">
        <v>39</v>
      </c>
      <c r="L10" s="361">
        <v>39</v>
      </c>
      <c r="M10" s="361">
        <v>39.1</v>
      </c>
      <c r="N10" s="361">
        <v>39.299999999999997</v>
      </c>
      <c r="O10" s="361">
        <v>39.1</v>
      </c>
      <c r="P10" s="361">
        <v>39.4</v>
      </c>
      <c r="Q10" s="361">
        <v>39.5</v>
      </c>
      <c r="R10" s="361">
        <v>39.6</v>
      </c>
      <c r="S10" s="361">
        <v>39.700000000000003</v>
      </c>
      <c r="T10" s="361">
        <v>39.799999999999997</v>
      </c>
      <c r="U10" s="361">
        <v>39.799999999999997</v>
      </c>
      <c r="V10" s="361">
        <v>40.1</v>
      </c>
      <c r="W10" s="361">
        <v>40.299999999999997</v>
      </c>
      <c r="X10" s="361">
        <v>40.299999999999997</v>
      </c>
      <c r="Y10" s="361">
        <v>40</v>
      </c>
      <c r="Z10" s="361">
        <v>40.1</v>
      </c>
      <c r="AA10" s="361">
        <v>40.1</v>
      </c>
      <c r="AB10" s="361">
        <v>40.299999999999997</v>
      </c>
      <c r="AC10" s="361">
        <v>40.200000000000003</v>
      </c>
      <c r="AD10" s="361">
        <v>40.299999999999997</v>
      </c>
      <c r="AE10" s="361">
        <v>40.5</v>
      </c>
      <c r="AF10" s="361">
        <v>40.700000000000003</v>
      </c>
      <c r="AG10" s="361">
        <v>40.700000000000003</v>
      </c>
      <c r="AH10" s="361">
        <v>40.9</v>
      </c>
      <c r="AI10" s="361">
        <v>41.3</v>
      </c>
      <c r="AJ10" s="361">
        <v>41.5</v>
      </c>
      <c r="AK10" s="361">
        <v>41.5</v>
      </c>
      <c r="AL10" s="361">
        <v>41.7</v>
      </c>
      <c r="AM10" s="361">
        <v>41.9</v>
      </c>
      <c r="AN10" s="361">
        <v>42.2</v>
      </c>
      <c r="AO10" s="361">
        <v>42.1</v>
      </c>
    </row>
    <row r="11" spans="1:41">
      <c r="A11" s="183"/>
      <c r="B11" s="361"/>
      <c r="C11" s="420"/>
      <c r="D11" s="420"/>
      <c r="E11" s="420"/>
      <c r="F11" s="420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361"/>
      <c r="R11" s="361"/>
      <c r="S11" s="361"/>
      <c r="T11" s="361"/>
      <c r="U11" s="361"/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42.3</v>
      </c>
      <c r="C12" s="420">
        <v>42.3</v>
      </c>
      <c r="D12" s="420">
        <v>42.3</v>
      </c>
      <c r="E12" s="420">
        <v>41.9</v>
      </c>
      <c r="F12" s="420">
        <v>42.3</v>
      </c>
      <c r="G12" s="361">
        <v>42.5</v>
      </c>
      <c r="H12" s="361">
        <v>42.7</v>
      </c>
      <c r="I12" s="361">
        <v>43.4</v>
      </c>
      <c r="J12" s="361">
        <v>42.8</v>
      </c>
      <c r="K12" s="361">
        <v>42.7</v>
      </c>
      <c r="L12" s="361">
        <v>42.9</v>
      </c>
      <c r="M12" s="361">
        <v>43.2</v>
      </c>
      <c r="N12" s="361">
        <v>43</v>
      </c>
      <c r="O12" s="361">
        <v>42.9</v>
      </c>
      <c r="P12" s="361">
        <v>43.3</v>
      </c>
      <c r="Q12" s="361">
        <v>43.6</v>
      </c>
      <c r="R12" s="361">
        <v>43.7</v>
      </c>
      <c r="S12" s="361">
        <v>43.5</v>
      </c>
      <c r="T12" s="361">
        <v>43.7</v>
      </c>
      <c r="U12" s="361">
        <v>44.4</v>
      </c>
      <c r="V12" s="361">
        <v>44.5</v>
      </c>
      <c r="W12" s="361">
        <v>44.5</v>
      </c>
      <c r="X12" s="361">
        <v>44.7</v>
      </c>
      <c r="Y12" s="361">
        <v>44.9</v>
      </c>
      <c r="Z12" s="361">
        <v>43.6</v>
      </c>
      <c r="AA12" s="361">
        <v>43.9</v>
      </c>
      <c r="AB12" s="361">
        <v>44</v>
      </c>
      <c r="AC12" s="361">
        <v>43.3</v>
      </c>
      <c r="AD12" s="361">
        <v>44</v>
      </c>
      <c r="AE12" s="361">
        <v>43.5</v>
      </c>
      <c r="AF12" s="361">
        <v>43.6</v>
      </c>
      <c r="AG12" s="361">
        <v>43.1</v>
      </c>
      <c r="AH12" s="361">
        <v>43.7</v>
      </c>
      <c r="AI12" s="361">
        <v>43.9</v>
      </c>
      <c r="AJ12" s="361">
        <v>43.8</v>
      </c>
      <c r="AK12" s="361">
        <v>43.5</v>
      </c>
      <c r="AL12" s="361">
        <v>44.2</v>
      </c>
      <c r="AM12" s="361">
        <v>43.8</v>
      </c>
      <c r="AN12" s="361">
        <v>43.8</v>
      </c>
      <c r="AO12" s="361">
        <v>43.9</v>
      </c>
    </row>
    <row r="13" spans="1:41">
      <c r="A13" s="386" t="s">
        <v>212</v>
      </c>
      <c r="B13" s="361">
        <v>31.1</v>
      </c>
      <c r="C13" s="420">
        <v>31.7</v>
      </c>
      <c r="D13" s="420">
        <v>31.4</v>
      </c>
      <c r="E13" s="420">
        <v>40.1</v>
      </c>
      <c r="F13" s="420">
        <v>40.200000000000003</v>
      </c>
      <c r="G13" s="361">
        <v>40.200000000000003</v>
      </c>
      <c r="H13" s="361">
        <v>40.1</v>
      </c>
      <c r="I13" s="361">
        <v>40.1</v>
      </c>
      <c r="J13" s="361">
        <v>40</v>
      </c>
      <c r="K13" s="361">
        <v>39.799999999999997</v>
      </c>
      <c r="L13" s="361">
        <v>39.700000000000003</v>
      </c>
      <c r="M13" s="361">
        <v>39.5</v>
      </c>
      <c r="N13" s="361">
        <v>39.700000000000003</v>
      </c>
      <c r="O13" s="361">
        <v>39.5</v>
      </c>
      <c r="P13" s="361">
        <v>39.9</v>
      </c>
      <c r="Q13" s="361">
        <v>40.1</v>
      </c>
      <c r="R13" s="361">
        <v>40.5</v>
      </c>
      <c r="S13" s="361">
        <v>40.4</v>
      </c>
      <c r="T13" s="361">
        <v>40.799999999999997</v>
      </c>
      <c r="U13" s="361">
        <v>41.6</v>
      </c>
      <c r="V13" s="361">
        <v>41.7</v>
      </c>
      <c r="W13" s="361">
        <v>41.4</v>
      </c>
      <c r="X13" s="361">
        <v>41.7</v>
      </c>
      <c r="Y13" s="361">
        <v>41.6</v>
      </c>
      <c r="Z13" s="361">
        <v>42.2</v>
      </c>
      <c r="AA13" s="361">
        <v>42</v>
      </c>
      <c r="AB13" s="361">
        <v>42.3</v>
      </c>
      <c r="AC13" s="361">
        <v>41.8</v>
      </c>
      <c r="AD13" s="361">
        <v>42.2</v>
      </c>
      <c r="AE13" s="361">
        <v>42.4</v>
      </c>
      <c r="AF13" s="361">
        <v>41.6</v>
      </c>
      <c r="AG13" s="361">
        <v>41.9</v>
      </c>
      <c r="AH13" s="361">
        <v>42.2</v>
      </c>
      <c r="AI13" s="361">
        <v>41.6</v>
      </c>
      <c r="AJ13" s="361">
        <v>42.1</v>
      </c>
      <c r="AK13" s="361">
        <v>41.8</v>
      </c>
      <c r="AL13" s="361">
        <v>41.7</v>
      </c>
      <c r="AM13" s="361">
        <v>41.4</v>
      </c>
      <c r="AN13" s="361">
        <v>42.1</v>
      </c>
      <c r="AO13" s="361">
        <v>41.8</v>
      </c>
    </row>
    <row r="14" spans="1:41">
      <c r="A14" s="386" t="s">
        <v>426</v>
      </c>
      <c r="B14" s="361"/>
      <c r="C14" s="420"/>
      <c r="D14" s="420"/>
      <c r="E14" s="420">
        <v>38.9</v>
      </c>
      <c r="F14" s="420">
        <v>38.799999999999997</v>
      </c>
      <c r="G14" s="361">
        <v>39.200000000000003</v>
      </c>
      <c r="H14" s="361">
        <v>40.299999999999997</v>
      </c>
      <c r="I14" s="361">
        <v>39.700000000000003</v>
      </c>
      <c r="J14" s="361">
        <v>39.4</v>
      </c>
      <c r="K14" s="361">
        <v>39.299999999999997</v>
      </c>
      <c r="L14" s="361">
        <v>38.5</v>
      </c>
      <c r="M14" s="361">
        <v>39.200000000000003</v>
      </c>
      <c r="N14" s="361">
        <v>39.1</v>
      </c>
      <c r="O14" s="361">
        <v>39.299999999999997</v>
      </c>
      <c r="P14" s="361">
        <v>39.799999999999997</v>
      </c>
      <c r="Q14" s="361">
        <v>39.5</v>
      </c>
      <c r="R14" s="361">
        <v>39.799999999999997</v>
      </c>
      <c r="S14" s="361">
        <v>39.799999999999997</v>
      </c>
      <c r="T14" s="361">
        <v>40.1</v>
      </c>
      <c r="U14" s="361">
        <v>39.799999999999997</v>
      </c>
      <c r="V14" s="361">
        <v>40.5</v>
      </c>
      <c r="W14" s="361">
        <v>41.3</v>
      </c>
      <c r="X14" s="361">
        <v>41.4</v>
      </c>
      <c r="Y14" s="361">
        <v>40.1</v>
      </c>
      <c r="Z14" s="361">
        <v>40</v>
      </c>
      <c r="AA14" s="361">
        <v>39.9</v>
      </c>
      <c r="AB14" s="361">
        <v>40.9</v>
      </c>
      <c r="AC14" s="361">
        <v>40.5</v>
      </c>
      <c r="AD14" s="361">
        <v>40.700000000000003</v>
      </c>
      <c r="AE14" s="361">
        <v>40.4</v>
      </c>
      <c r="AF14" s="361">
        <v>41.2</v>
      </c>
      <c r="AG14" s="361">
        <v>40.5</v>
      </c>
      <c r="AH14" s="361">
        <v>40.299999999999997</v>
      </c>
      <c r="AI14" s="361">
        <v>40.4</v>
      </c>
      <c r="AJ14" s="361">
        <v>40.4</v>
      </c>
      <c r="AK14" s="361">
        <v>40.6</v>
      </c>
      <c r="AL14" s="361">
        <v>41</v>
      </c>
      <c r="AM14" s="361">
        <v>41.1</v>
      </c>
      <c r="AN14" s="361">
        <v>41.7</v>
      </c>
      <c r="AO14" s="361">
        <v>41.7</v>
      </c>
    </row>
    <row r="15" spans="1:41">
      <c r="A15" s="386" t="s">
        <v>216</v>
      </c>
      <c r="B15" s="361"/>
      <c r="C15" s="420"/>
      <c r="D15" s="420"/>
      <c r="E15" s="420">
        <v>37.9</v>
      </c>
      <c r="F15" s="420">
        <v>38.1</v>
      </c>
      <c r="G15" s="361">
        <v>38.5</v>
      </c>
      <c r="H15" s="361">
        <v>38.4</v>
      </c>
      <c r="I15" s="361">
        <v>38.5</v>
      </c>
      <c r="J15" s="361">
        <v>37.4</v>
      </c>
      <c r="K15" s="361">
        <v>37.9</v>
      </c>
      <c r="L15" s="361">
        <v>37.5</v>
      </c>
      <c r="M15" s="361">
        <v>37.299999999999997</v>
      </c>
      <c r="N15" s="361">
        <v>38</v>
      </c>
      <c r="O15" s="361">
        <v>38</v>
      </c>
      <c r="P15" s="361">
        <v>38.200000000000003</v>
      </c>
      <c r="Q15" s="361">
        <v>38.4</v>
      </c>
      <c r="R15" s="361">
        <v>38.700000000000003</v>
      </c>
      <c r="S15" s="361">
        <v>39.299999999999997</v>
      </c>
      <c r="T15" s="361">
        <v>39.5</v>
      </c>
      <c r="U15" s="361">
        <v>40.200000000000003</v>
      </c>
      <c r="V15" s="361">
        <v>40.9</v>
      </c>
      <c r="W15" s="361">
        <v>40.200000000000003</v>
      </c>
      <c r="X15" s="361">
        <v>40.799999999999997</v>
      </c>
      <c r="Y15" s="361">
        <v>41</v>
      </c>
      <c r="Z15" s="361">
        <v>40.700000000000003</v>
      </c>
      <c r="AA15" s="361">
        <v>40.6</v>
      </c>
      <c r="AB15" s="361">
        <v>40.4</v>
      </c>
      <c r="AC15" s="361">
        <v>40.200000000000003</v>
      </c>
      <c r="AD15" s="361">
        <v>40.9</v>
      </c>
      <c r="AE15" s="361">
        <v>40</v>
      </c>
      <c r="AF15" s="361">
        <v>39.9</v>
      </c>
      <c r="AG15" s="361">
        <v>39.799999999999997</v>
      </c>
      <c r="AH15" s="361">
        <v>40.299999999999997</v>
      </c>
      <c r="AI15" s="361">
        <v>40.200000000000003</v>
      </c>
      <c r="AJ15" s="361">
        <v>40.4</v>
      </c>
      <c r="AK15" s="361">
        <v>40.4</v>
      </c>
      <c r="AL15" s="361">
        <v>40.299999999999997</v>
      </c>
      <c r="AM15" s="361">
        <v>40.5</v>
      </c>
      <c r="AN15" s="361">
        <v>41.3</v>
      </c>
      <c r="AO15" s="361">
        <v>41</v>
      </c>
    </row>
    <row r="17" spans="1:41">
      <c r="A17" s="386" t="s">
        <v>427</v>
      </c>
      <c r="B17" s="361">
        <v>37.6</v>
      </c>
      <c r="C17" s="420">
        <v>37.9</v>
      </c>
      <c r="D17" s="420">
        <v>37.9</v>
      </c>
      <c r="E17" s="420">
        <v>38</v>
      </c>
      <c r="F17" s="420">
        <v>38.200000000000003</v>
      </c>
      <c r="G17" s="361">
        <v>38.299999999999997</v>
      </c>
      <c r="H17" s="361">
        <v>38.4</v>
      </c>
      <c r="I17" s="361">
        <v>38.700000000000003</v>
      </c>
      <c r="J17" s="361">
        <v>38.799999999999997</v>
      </c>
      <c r="K17" s="361">
        <v>38.9</v>
      </c>
      <c r="L17" s="361">
        <v>39.1</v>
      </c>
      <c r="M17" s="361">
        <v>39.200000000000003</v>
      </c>
      <c r="N17" s="361">
        <v>39.4</v>
      </c>
      <c r="O17" s="361">
        <v>39.4</v>
      </c>
      <c r="P17" s="361">
        <v>39.700000000000003</v>
      </c>
      <c r="Q17" s="361">
        <v>39.9</v>
      </c>
      <c r="R17" s="361">
        <v>40</v>
      </c>
      <c r="S17" s="361">
        <v>40</v>
      </c>
      <c r="T17" s="361">
        <v>40.200000000000003</v>
      </c>
      <c r="U17" s="361">
        <v>40.200000000000003</v>
      </c>
      <c r="V17" s="361">
        <v>40.5</v>
      </c>
      <c r="W17" s="361">
        <v>40.5</v>
      </c>
      <c r="X17" s="361">
        <v>40.5</v>
      </c>
      <c r="Y17" s="361">
        <v>40.200000000000003</v>
      </c>
      <c r="Z17" s="361">
        <v>40.1</v>
      </c>
      <c r="AA17" s="361">
        <v>40.1</v>
      </c>
      <c r="AB17" s="361">
        <v>40.1</v>
      </c>
      <c r="AC17" s="361">
        <v>40.200000000000003</v>
      </c>
      <c r="AD17" s="361">
        <v>40.1</v>
      </c>
      <c r="AE17" s="361">
        <v>40.4</v>
      </c>
      <c r="AF17" s="361">
        <v>40.5</v>
      </c>
      <c r="AG17" s="361">
        <v>40.5</v>
      </c>
      <c r="AH17" s="361">
        <v>40.5</v>
      </c>
      <c r="AI17" s="361">
        <v>40.700000000000003</v>
      </c>
      <c r="AJ17" s="361">
        <v>40.700000000000003</v>
      </c>
      <c r="AK17" s="361">
        <v>40.9</v>
      </c>
      <c r="AL17" s="361">
        <v>41.1</v>
      </c>
      <c r="AM17" s="361">
        <v>41.4</v>
      </c>
      <c r="AN17" s="361">
        <v>41.3</v>
      </c>
      <c r="AO17" s="361">
        <v>41.5</v>
      </c>
    </row>
    <row r="18" spans="1:41">
      <c r="A18" s="386" t="s">
        <v>428</v>
      </c>
      <c r="B18" s="361">
        <v>36.1</v>
      </c>
      <c r="C18" s="420">
        <v>36.6</v>
      </c>
      <c r="D18" s="420">
        <v>36.6</v>
      </c>
      <c r="E18" s="420">
        <v>36.799999999999997</v>
      </c>
      <c r="F18" s="420">
        <v>37</v>
      </c>
      <c r="G18" s="361">
        <v>36.9</v>
      </c>
      <c r="H18" s="361">
        <v>36.9</v>
      </c>
      <c r="I18" s="361">
        <v>37</v>
      </c>
      <c r="J18" s="361">
        <v>37.299999999999997</v>
      </c>
      <c r="K18" s="361">
        <v>37.6</v>
      </c>
      <c r="L18" s="361">
        <v>38.1</v>
      </c>
      <c r="M18" s="361">
        <v>38.5</v>
      </c>
      <c r="N18" s="361">
        <v>38.799999999999997</v>
      </c>
      <c r="O18" s="361">
        <v>38.700000000000003</v>
      </c>
      <c r="P18" s="361">
        <v>39.1</v>
      </c>
      <c r="Q18" s="361">
        <v>39.4</v>
      </c>
      <c r="R18" s="361">
        <v>39.799999999999997</v>
      </c>
      <c r="S18" s="361">
        <v>39.799999999999997</v>
      </c>
      <c r="T18" s="361">
        <v>40.200000000000003</v>
      </c>
      <c r="U18" s="361">
        <v>40.299999999999997</v>
      </c>
      <c r="V18" s="361">
        <v>40.5</v>
      </c>
      <c r="W18" s="361">
        <v>40.200000000000003</v>
      </c>
      <c r="X18" s="361">
        <v>40.4</v>
      </c>
      <c r="Y18" s="361">
        <v>39.5</v>
      </c>
      <c r="Z18" s="361">
        <v>39.799999999999997</v>
      </c>
      <c r="AA18" s="361">
        <v>40</v>
      </c>
      <c r="AB18" s="361">
        <v>40.1</v>
      </c>
      <c r="AC18" s="361">
        <v>40.299999999999997</v>
      </c>
      <c r="AD18" s="361">
        <v>40.1</v>
      </c>
      <c r="AE18" s="361">
        <v>40.700000000000003</v>
      </c>
      <c r="AF18" s="361">
        <v>40.700000000000003</v>
      </c>
      <c r="AG18" s="361">
        <v>40.6</v>
      </c>
      <c r="AH18" s="361">
        <v>40.5</v>
      </c>
      <c r="AI18" s="361">
        <v>40.700000000000003</v>
      </c>
      <c r="AJ18" s="361">
        <v>40.700000000000003</v>
      </c>
      <c r="AK18" s="361">
        <v>41</v>
      </c>
      <c r="AL18" s="361">
        <v>40.700000000000003</v>
      </c>
      <c r="AM18" s="361">
        <v>41.2</v>
      </c>
      <c r="AN18" s="361">
        <v>40.6</v>
      </c>
      <c r="AO18" s="361">
        <v>41</v>
      </c>
    </row>
    <row r="19" spans="1:41">
      <c r="A19" s="386" t="s">
        <v>429</v>
      </c>
      <c r="B19" s="361">
        <v>36.700000000000003</v>
      </c>
      <c r="C19" s="420">
        <v>36.799999999999997</v>
      </c>
      <c r="D19" s="420">
        <v>36.799999999999997</v>
      </c>
      <c r="E19" s="420">
        <v>37</v>
      </c>
      <c r="F19" s="420">
        <v>37.200000000000003</v>
      </c>
      <c r="G19" s="361">
        <v>37.299999999999997</v>
      </c>
      <c r="H19" s="361">
        <v>37.4</v>
      </c>
      <c r="I19" s="361">
        <v>37.799999999999997</v>
      </c>
      <c r="J19" s="361">
        <v>37.799999999999997</v>
      </c>
      <c r="K19" s="361">
        <v>38.200000000000003</v>
      </c>
      <c r="L19" s="361">
        <v>38.1</v>
      </c>
      <c r="M19" s="361">
        <v>38.200000000000003</v>
      </c>
      <c r="N19" s="361">
        <v>38.4</v>
      </c>
      <c r="O19" s="361">
        <v>38.5</v>
      </c>
      <c r="P19" s="361">
        <v>38.799999999999997</v>
      </c>
      <c r="Q19" s="361">
        <v>39.1</v>
      </c>
      <c r="R19" s="361">
        <v>39.200000000000003</v>
      </c>
      <c r="S19" s="361">
        <v>39.200000000000003</v>
      </c>
      <c r="T19" s="361">
        <v>39.299999999999997</v>
      </c>
      <c r="U19" s="361">
        <v>39.4</v>
      </c>
      <c r="V19" s="361">
        <v>39.9</v>
      </c>
      <c r="W19" s="361">
        <v>40.1</v>
      </c>
      <c r="X19" s="361">
        <v>40.1</v>
      </c>
      <c r="Y19" s="361">
        <v>39.799999999999997</v>
      </c>
      <c r="Z19" s="361">
        <v>39.5</v>
      </c>
      <c r="AA19" s="361">
        <v>39.700000000000003</v>
      </c>
      <c r="AB19" s="361">
        <v>39.700000000000003</v>
      </c>
      <c r="AC19" s="361">
        <v>39.9</v>
      </c>
      <c r="AD19" s="361">
        <v>40.200000000000003</v>
      </c>
      <c r="AE19" s="361">
        <v>39.799999999999997</v>
      </c>
      <c r="AF19" s="361">
        <v>39.9</v>
      </c>
      <c r="AG19" s="361">
        <v>39.9</v>
      </c>
      <c r="AH19" s="361">
        <v>40.1</v>
      </c>
      <c r="AI19" s="361">
        <v>40.299999999999997</v>
      </c>
      <c r="AJ19" s="361">
        <v>40.299999999999997</v>
      </c>
      <c r="AK19" s="361">
        <v>40.299999999999997</v>
      </c>
      <c r="AL19" s="361">
        <v>40.700000000000003</v>
      </c>
      <c r="AM19" s="361">
        <v>40.9</v>
      </c>
      <c r="AN19" s="361">
        <v>41</v>
      </c>
      <c r="AO19" s="361">
        <v>41.3</v>
      </c>
    </row>
    <row r="20" spans="1:41">
      <c r="A20" s="386" t="s">
        <v>430</v>
      </c>
      <c r="B20" s="361">
        <v>40.200000000000003</v>
      </c>
      <c r="C20" s="420">
        <v>40.299999999999997</v>
      </c>
      <c r="D20" s="420">
        <v>40.299999999999997</v>
      </c>
      <c r="E20" s="420">
        <v>40.299999999999997</v>
      </c>
      <c r="F20" s="420">
        <v>40.6</v>
      </c>
      <c r="G20" s="361">
        <v>41</v>
      </c>
      <c r="H20" s="361">
        <v>41.2</v>
      </c>
      <c r="I20" s="361">
        <v>41.4</v>
      </c>
      <c r="J20" s="361">
        <v>41.5</v>
      </c>
      <c r="K20" s="361">
        <v>41.3</v>
      </c>
      <c r="L20" s="361">
        <v>41.2</v>
      </c>
      <c r="M20" s="361">
        <v>41.3</v>
      </c>
      <c r="N20" s="361">
        <v>41.3</v>
      </c>
      <c r="O20" s="361">
        <v>41.1</v>
      </c>
      <c r="P20" s="361">
        <v>41.2</v>
      </c>
      <c r="Q20" s="361">
        <v>41.2</v>
      </c>
      <c r="R20" s="361">
        <v>41.2</v>
      </c>
      <c r="S20" s="361">
        <v>41.1</v>
      </c>
      <c r="T20" s="361">
        <v>41.2</v>
      </c>
      <c r="U20" s="361">
        <v>41.2</v>
      </c>
      <c r="V20" s="361">
        <v>41.2</v>
      </c>
      <c r="W20" s="361">
        <v>41.4</v>
      </c>
      <c r="X20" s="361">
        <v>41.2</v>
      </c>
      <c r="Y20" s="361">
        <v>41.4</v>
      </c>
      <c r="Z20" s="361">
        <v>41.1</v>
      </c>
      <c r="AA20" s="361">
        <v>40.799999999999997</v>
      </c>
      <c r="AB20" s="361">
        <v>40.799999999999997</v>
      </c>
      <c r="AC20" s="361">
        <v>40.5</v>
      </c>
      <c r="AD20" s="361">
        <v>39.799999999999997</v>
      </c>
      <c r="AE20" s="361">
        <v>40.9</v>
      </c>
      <c r="AF20" s="361">
        <v>41.1</v>
      </c>
      <c r="AG20" s="361">
        <v>41.1</v>
      </c>
      <c r="AH20" s="361">
        <v>41.3</v>
      </c>
      <c r="AI20" s="361">
        <v>41.3</v>
      </c>
      <c r="AJ20" s="361">
        <v>41.5</v>
      </c>
      <c r="AK20" s="361">
        <v>41.7</v>
      </c>
      <c r="AL20" s="361">
        <v>42.1</v>
      </c>
      <c r="AM20" s="361">
        <v>42.3</v>
      </c>
      <c r="AN20" s="361">
        <v>42.6</v>
      </c>
      <c r="AO20" s="361">
        <v>42.5</v>
      </c>
    </row>
    <row r="21" spans="1:41">
      <c r="A21" s="386" t="s">
        <v>223</v>
      </c>
      <c r="B21" s="361">
        <v>38.700000000000003</v>
      </c>
      <c r="C21" s="420">
        <v>39.4</v>
      </c>
      <c r="D21" s="420">
        <v>39.1</v>
      </c>
      <c r="E21" s="420">
        <v>39.1</v>
      </c>
      <c r="F21" s="420">
        <v>39.200000000000003</v>
      </c>
      <c r="G21" s="361">
        <v>39.299999999999997</v>
      </c>
      <c r="H21" s="361">
        <v>39.9</v>
      </c>
      <c r="I21" s="361">
        <v>40.4</v>
      </c>
      <c r="J21" s="361">
        <v>40.1</v>
      </c>
      <c r="K21" s="361">
        <v>40.5</v>
      </c>
      <c r="L21" s="361">
        <v>40.1</v>
      </c>
      <c r="M21" s="361">
        <v>40.5</v>
      </c>
      <c r="N21" s="361">
        <v>40.299999999999997</v>
      </c>
      <c r="O21" s="361">
        <v>40.1</v>
      </c>
      <c r="P21" s="361">
        <v>40.9</v>
      </c>
      <c r="Q21" s="361">
        <v>41.2</v>
      </c>
      <c r="R21" s="361">
        <v>40.700000000000003</v>
      </c>
      <c r="S21" s="361">
        <v>40.700000000000003</v>
      </c>
      <c r="T21" s="361">
        <v>40.6</v>
      </c>
      <c r="U21" s="361">
        <v>40.6</v>
      </c>
      <c r="V21" s="361">
        <v>41.2</v>
      </c>
      <c r="W21" s="361">
        <v>41.6</v>
      </c>
      <c r="X21" s="361">
        <v>41.8</v>
      </c>
      <c r="Y21" s="361">
        <v>41.9</v>
      </c>
      <c r="Z21" s="361">
        <v>41.1</v>
      </c>
      <c r="AA21" s="361">
        <v>40.799999999999997</v>
      </c>
      <c r="AB21" s="361">
        <v>40.4</v>
      </c>
      <c r="AC21" s="361">
        <v>41</v>
      </c>
      <c r="AD21" s="361">
        <v>40.799999999999997</v>
      </c>
      <c r="AE21" s="361">
        <v>40.4</v>
      </c>
      <c r="AF21" s="361">
        <v>40.799999999999997</v>
      </c>
      <c r="AG21" s="361">
        <v>40.700000000000003</v>
      </c>
      <c r="AH21" s="361">
        <v>39.799999999999997</v>
      </c>
      <c r="AI21" s="361">
        <v>40.299999999999997</v>
      </c>
      <c r="AJ21" s="361">
        <v>40.200000000000003</v>
      </c>
      <c r="AK21" s="361">
        <v>40.1</v>
      </c>
      <c r="AL21" s="361">
        <v>40.1</v>
      </c>
      <c r="AM21" s="361">
        <v>40.6</v>
      </c>
      <c r="AN21" s="361">
        <v>39.6</v>
      </c>
      <c r="AO21" s="361">
        <v>40.5</v>
      </c>
    </row>
    <row r="22" spans="1:41">
      <c r="A22" s="386" t="s">
        <v>225</v>
      </c>
      <c r="B22" s="361">
        <v>31.1</v>
      </c>
      <c r="C22" s="420">
        <v>33.4</v>
      </c>
      <c r="D22" s="420">
        <v>32.700000000000003</v>
      </c>
      <c r="E22" s="420">
        <v>39.6</v>
      </c>
      <c r="F22" s="420">
        <v>40</v>
      </c>
      <c r="G22" s="361">
        <v>39.5</v>
      </c>
      <c r="H22" s="361">
        <v>39.200000000000003</v>
      </c>
      <c r="I22" s="361">
        <v>39.5</v>
      </c>
      <c r="J22" s="361">
        <v>39.9</v>
      </c>
      <c r="K22" s="361">
        <v>40</v>
      </c>
      <c r="L22" s="361">
        <v>39.9</v>
      </c>
      <c r="M22" s="361">
        <v>40.200000000000003</v>
      </c>
      <c r="N22" s="361">
        <v>40.6</v>
      </c>
      <c r="O22" s="361">
        <v>39.799999999999997</v>
      </c>
      <c r="P22" s="361">
        <v>40.4</v>
      </c>
      <c r="Q22" s="361">
        <v>40.6</v>
      </c>
      <c r="R22" s="361">
        <v>40.700000000000003</v>
      </c>
      <c r="S22" s="361">
        <v>40.700000000000003</v>
      </c>
      <c r="T22" s="361">
        <v>40.799999999999997</v>
      </c>
      <c r="U22" s="361">
        <v>40.5</v>
      </c>
      <c r="V22" s="361">
        <v>40.6</v>
      </c>
      <c r="W22" s="361">
        <v>41.4</v>
      </c>
      <c r="X22" s="361">
        <v>41.1</v>
      </c>
      <c r="Y22" s="361">
        <v>41.2</v>
      </c>
      <c r="Z22" s="361">
        <v>40.299999999999997</v>
      </c>
      <c r="AA22" s="361">
        <v>41</v>
      </c>
      <c r="AB22" s="361">
        <v>40.700000000000003</v>
      </c>
      <c r="AC22" s="361">
        <v>40.700000000000003</v>
      </c>
      <c r="AD22" s="361">
        <v>40.4</v>
      </c>
      <c r="AE22" s="361">
        <v>40.5</v>
      </c>
      <c r="AF22" s="361">
        <v>40.6</v>
      </c>
      <c r="AG22" s="361">
        <v>40.799999999999997</v>
      </c>
      <c r="AH22" s="361">
        <v>40.700000000000003</v>
      </c>
      <c r="AI22" s="361">
        <v>41.2</v>
      </c>
      <c r="AJ22" s="361">
        <v>41.1</v>
      </c>
      <c r="AK22" s="361">
        <v>40.799999999999997</v>
      </c>
      <c r="AL22" s="361">
        <v>40.9</v>
      </c>
      <c r="AM22" s="361">
        <v>41.3</v>
      </c>
      <c r="AN22" s="361">
        <v>41.5</v>
      </c>
      <c r="AO22" s="361">
        <v>41.5</v>
      </c>
    </row>
    <row r="23" spans="1:41">
      <c r="A23" s="386" t="s">
        <v>227</v>
      </c>
      <c r="B23" s="361">
        <v>38.200000000000003</v>
      </c>
      <c r="C23" s="420">
        <v>38.6</v>
      </c>
      <c r="D23" s="420">
        <v>38.5</v>
      </c>
      <c r="E23" s="420">
        <v>39</v>
      </c>
      <c r="F23" s="420">
        <v>39.5</v>
      </c>
      <c r="G23" s="361">
        <v>39.700000000000003</v>
      </c>
      <c r="H23" s="361">
        <v>40.200000000000003</v>
      </c>
      <c r="I23" s="361">
        <v>40.799999999999997</v>
      </c>
      <c r="J23" s="361">
        <v>40.6</v>
      </c>
      <c r="K23" s="361">
        <v>41.1</v>
      </c>
      <c r="L23" s="361">
        <v>41</v>
      </c>
      <c r="M23" s="361">
        <v>41.6</v>
      </c>
      <c r="N23" s="361">
        <v>42</v>
      </c>
      <c r="O23" s="361">
        <v>42.1</v>
      </c>
      <c r="P23" s="361">
        <v>42</v>
      </c>
      <c r="Q23" s="361">
        <v>42.3</v>
      </c>
      <c r="R23" s="361">
        <v>42.8</v>
      </c>
      <c r="S23" s="361">
        <v>42.8</v>
      </c>
      <c r="T23" s="361">
        <v>43.1</v>
      </c>
      <c r="U23" s="361">
        <v>42.7</v>
      </c>
      <c r="V23" s="361">
        <v>42.5</v>
      </c>
      <c r="W23" s="361">
        <v>42.9</v>
      </c>
      <c r="X23" s="361">
        <v>43.5</v>
      </c>
      <c r="Y23" s="361">
        <v>42.3</v>
      </c>
      <c r="Z23" s="361">
        <v>42</v>
      </c>
      <c r="AA23" s="361">
        <v>41.2</v>
      </c>
      <c r="AB23" s="361">
        <v>41.5</v>
      </c>
      <c r="AC23" s="361">
        <v>41</v>
      </c>
      <c r="AD23" s="361">
        <v>40.700000000000003</v>
      </c>
      <c r="AE23" s="361">
        <v>41.2</v>
      </c>
      <c r="AF23" s="361">
        <v>41.5</v>
      </c>
      <c r="AG23" s="361">
        <v>41.4</v>
      </c>
      <c r="AH23" s="361">
        <v>41.6</v>
      </c>
      <c r="AI23" s="361">
        <v>41.1</v>
      </c>
      <c r="AJ23" s="361">
        <v>41.3</v>
      </c>
      <c r="AK23" s="361">
        <v>41.2</v>
      </c>
      <c r="AL23" s="361">
        <v>41.4</v>
      </c>
      <c r="AM23" s="361">
        <v>41.7</v>
      </c>
      <c r="AN23" s="361">
        <v>41.8</v>
      </c>
      <c r="AO23" s="361">
        <v>41.9</v>
      </c>
    </row>
    <row r="24" spans="1:41" hidden="1">
      <c r="A24" s="386" t="s">
        <v>229</v>
      </c>
      <c r="B24" s="361">
        <v>43.6</v>
      </c>
      <c r="C24" s="420">
        <v>43.1</v>
      </c>
      <c r="D24" s="420">
        <v>43.1</v>
      </c>
      <c r="E24" s="420">
        <v>43.2</v>
      </c>
      <c r="F24" s="420">
        <v>43.1</v>
      </c>
      <c r="G24" s="361">
        <v>43.3</v>
      </c>
      <c r="H24" s="361">
        <v>43.4</v>
      </c>
      <c r="I24" s="361">
        <v>43.3</v>
      </c>
      <c r="J24" s="361">
        <v>43.1</v>
      </c>
      <c r="K24" s="361">
        <v>42.9</v>
      </c>
      <c r="L24" s="361">
        <v>42.7</v>
      </c>
      <c r="M24" s="361">
        <v>42.1</v>
      </c>
      <c r="N24" s="361">
        <v>41.9</v>
      </c>
      <c r="O24" s="361">
        <v>41.6</v>
      </c>
      <c r="P24" s="361">
        <v>41.7</v>
      </c>
      <c r="Q24" s="361">
        <v>41.2</v>
      </c>
      <c r="R24" s="361">
        <v>41</v>
      </c>
      <c r="S24" s="361">
        <v>41.4</v>
      </c>
      <c r="T24" s="361">
        <v>41.5</v>
      </c>
      <c r="U24" s="361">
        <v>41</v>
      </c>
      <c r="V24" s="361">
        <v>41.3</v>
      </c>
      <c r="W24" s="361">
        <v>41.2</v>
      </c>
      <c r="X24" s="361">
        <v>41.4</v>
      </c>
      <c r="Y24" s="361">
        <v>40.799999999999997</v>
      </c>
      <c r="Z24" s="361">
        <v>41.1</v>
      </c>
      <c r="AA24" s="361">
        <v>41</v>
      </c>
      <c r="AB24" s="361">
        <v>40.5</v>
      </c>
      <c r="AC24" s="361">
        <v>39.799999999999997</v>
      </c>
      <c r="AD24" s="361">
        <v>40.299999999999997</v>
      </c>
      <c r="AE24" s="361">
        <v>40.200000000000003</v>
      </c>
      <c r="AF24" s="361">
        <v>40.6</v>
      </c>
      <c r="AG24" s="361">
        <v>40.4</v>
      </c>
      <c r="AH24" s="361">
        <v>40.299999999999997</v>
      </c>
      <c r="AI24" s="361">
        <v>40.700000000000003</v>
      </c>
      <c r="AJ24" s="361">
        <v>41</v>
      </c>
      <c r="AK24" s="361">
        <v>41.3</v>
      </c>
      <c r="AL24" s="361">
        <v>41.3</v>
      </c>
      <c r="AM24" s="361">
        <v>41.8</v>
      </c>
      <c r="AN24" s="361">
        <v>41</v>
      </c>
      <c r="AO24" s="361">
        <v>42</v>
      </c>
    </row>
    <row r="25" spans="1:41" hidden="1">
      <c r="A25" s="386" t="s">
        <v>231</v>
      </c>
      <c r="B25" s="361">
        <v>39.799999999999997</v>
      </c>
      <c r="C25" s="420">
        <v>39.6</v>
      </c>
      <c r="D25" s="420">
        <v>40</v>
      </c>
      <c r="E25" s="420">
        <v>39.799999999999997</v>
      </c>
      <c r="F25" s="420">
        <v>40.6</v>
      </c>
      <c r="G25" s="361">
        <v>40.6</v>
      </c>
      <c r="H25" s="361">
        <v>40.4</v>
      </c>
      <c r="I25" s="361">
        <v>40.6</v>
      </c>
      <c r="J25" s="361">
        <v>41</v>
      </c>
      <c r="K25" s="361">
        <v>40.299999999999997</v>
      </c>
      <c r="L25" s="361">
        <v>40.200000000000003</v>
      </c>
      <c r="M25" s="361">
        <v>40.6</v>
      </c>
      <c r="N25" s="361">
        <v>40.6</v>
      </c>
      <c r="O25" s="361">
        <v>41</v>
      </c>
      <c r="P25" s="361">
        <v>41.4</v>
      </c>
      <c r="Q25" s="361">
        <v>41.3</v>
      </c>
      <c r="R25" s="361">
        <v>41.1</v>
      </c>
      <c r="S25" s="361">
        <v>40.1</v>
      </c>
      <c r="T25" s="361">
        <v>41.1</v>
      </c>
      <c r="U25" s="361">
        <v>41.1</v>
      </c>
      <c r="V25" s="361">
        <v>41.7</v>
      </c>
      <c r="W25" s="361">
        <v>41.5</v>
      </c>
      <c r="X25" s="361">
        <v>41.5</v>
      </c>
      <c r="Y25" s="361">
        <v>40.5</v>
      </c>
      <c r="Z25" s="361">
        <v>40.700000000000003</v>
      </c>
      <c r="AA25" s="361">
        <v>40.5</v>
      </c>
      <c r="AB25" s="361">
        <v>40.9</v>
      </c>
      <c r="AC25" s="361">
        <v>40.4</v>
      </c>
      <c r="AD25" s="361">
        <v>40.299999999999997</v>
      </c>
      <c r="AE25" s="361">
        <v>41.1</v>
      </c>
      <c r="AF25" s="361">
        <v>40.6</v>
      </c>
      <c r="AG25" s="361">
        <v>40.700000000000003</v>
      </c>
      <c r="AH25" s="361">
        <v>40.799999999999997</v>
      </c>
      <c r="AI25" s="361">
        <v>41.3</v>
      </c>
      <c r="AJ25" s="361">
        <v>40.6</v>
      </c>
      <c r="AK25" s="361">
        <v>41.4</v>
      </c>
      <c r="AL25" s="361">
        <v>41.6</v>
      </c>
      <c r="AM25" s="361">
        <v>41.1</v>
      </c>
      <c r="AN25" s="361">
        <v>41.8</v>
      </c>
      <c r="AO25" s="361">
        <v>41.8</v>
      </c>
    </row>
    <row r="26" spans="1:41">
      <c r="A26" s="386" t="s">
        <v>431</v>
      </c>
      <c r="B26" s="361">
        <v>39.6</v>
      </c>
      <c r="C26" s="420">
        <v>39.299999999999997</v>
      </c>
      <c r="D26" s="420">
        <v>39.700000000000003</v>
      </c>
      <c r="E26" s="420">
        <v>39.4</v>
      </c>
      <c r="F26" s="420">
        <v>39.4</v>
      </c>
      <c r="G26" s="361">
        <v>39.1</v>
      </c>
      <c r="H26" s="361">
        <v>39.299999999999997</v>
      </c>
      <c r="I26" s="361">
        <v>40.1</v>
      </c>
      <c r="J26" s="361">
        <v>40.299999999999997</v>
      </c>
      <c r="K26" s="361">
        <v>40.1</v>
      </c>
      <c r="L26" s="361">
        <v>40.1</v>
      </c>
      <c r="M26" s="361">
        <v>39.5</v>
      </c>
      <c r="N26" s="361">
        <v>40</v>
      </c>
      <c r="O26" s="361">
        <v>39.799999999999997</v>
      </c>
      <c r="P26" s="361">
        <v>39.9</v>
      </c>
      <c r="Q26" s="361">
        <v>39.9</v>
      </c>
      <c r="R26" s="361">
        <v>40.200000000000003</v>
      </c>
      <c r="S26" s="361">
        <v>40.299999999999997</v>
      </c>
      <c r="T26" s="361">
        <v>40.5</v>
      </c>
      <c r="U26" s="361">
        <v>40.4</v>
      </c>
      <c r="V26" s="361">
        <v>40.1</v>
      </c>
      <c r="W26" s="361">
        <v>40.700000000000003</v>
      </c>
      <c r="X26" s="361">
        <v>40.9</v>
      </c>
      <c r="Y26" s="361">
        <v>40.299999999999997</v>
      </c>
      <c r="Z26" s="361">
        <v>39.799999999999997</v>
      </c>
      <c r="AA26" s="361">
        <v>40</v>
      </c>
      <c r="AB26" s="361">
        <v>40.200000000000003</v>
      </c>
      <c r="AC26" s="361">
        <v>40.799999999999997</v>
      </c>
      <c r="AD26" s="361">
        <v>40.1</v>
      </c>
      <c r="AE26" s="361">
        <v>40.5</v>
      </c>
      <c r="AF26" s="361">
        <v>40.700000000000003</v>
      </c>
      <c r="AG26" s="361">
        <v>40.6</v>
      </c>
      <c r="AH26" s="361">
        <v>40.9</v>
      </c>
      <c r="AI26" s="361">
        <v>40.5</v>
      </c>
      <c r="AJ26" s="361">
        <v>40.9</v>
      </c>
      <c r="AK26" s="361">
        <v>41.1</v>
      </c>
      <c r="AL26" s="361">
        <v>41.5</v>
      </c>
      <c r="AM26" s="361">
        <v>42.1</v>
      </c>
      <c r="AN26" s="361">
        <v>42.4</v>
      </c>
      <c r="AO26" s="361">
        <v>41.9</v>
      </c>
    </row>
    <row r="27" spans="1:41">
      <c r="A27" s="386" t="s">
        <v>235</v>
      </c>
      <c r="B27" s="361">
        <v>36.9</v>
      </c>
      <c r="C27" s="420">
        <v>37</v>
      </c>
      <c r="D27" s="420">
        <v>37.1</v>
      </c>
      <c r="E27" s="420">
        <v>37.1</v>
      </c>
      <c r="F27" s="420">
        <v>36.9</v>
      </c>
      <c r="G27" s="361">
        <v>36.6</v>
      </c>
      <c r="H27" s="361">
        <v>36.9</v>
      </c>
      <c r="I27" s="361">
        <v>37.200000000000003</v>
      </c>
      <c r="J27" s="361">
        <v>37.5</v>
      </c>
      <c r="K27" s="361">
        <v>37.299999999999997</v>
      </c>
      <c r="L27" s="361">
        <v>37.200000000000003</v>
      </c>
      <c r="M27" s="361">
        <v>37.299999999999997</v>
      </c>
      <c r="N27" s="361">
        <v>37.4</v>
      </c>
      <c r="O27" s="361">
        <v>37.700000000000003</v>
      </c>
      <c r="P27" s="361">
        <v>37.4</v>
      </c>
      <c r="Q27" s="361">
        <v>37.700000000000003</v>
      </c>
      <c r="R27" s="361">
        <v>38.9</v>
      </c>
      <c r="S27" s="361">
        <v>38.1</v>
      </c>
      <c r="T27" s="361">
        <v>38.5</v>
      </c>
      <c r="U27" s="361">
        <v>37.5</v>
      </c>
      <c r="V27" s="361">
        <v>38.5</v>
      </c>
      <c r="W27" s="361">
        <v>38.6</v>
      </c>
      <c r="X27" s="361">
        <v>39.1</v>
      </c>
      <c r="Y27" s="361">
        <v>38.9</v>
      </c>
      <c r="Z27" s="361">
        <v>38.9</v>
      </c>
      <c r="AA27" s="361">
        <v>39</v>
      </c>
      <c r="AB27" s="361">
        <v>39.6</v>
      </c>
      <c r="AC27" s="361">
        <v>39.200000000000003</v>
      </c>
      <c r="AD27" s="361">
        <v>39.799999999999997</v>
      </c>
      <c r="AE27" s="361">
        <v>39.700000000000003</v>
      </c>
      <c r="AF27" s="361">
        <v>41.1</v>
      </c>
      <c r="AG27" s="361">
        <v>40.4</v>
      </c>
      <c r="AH27" s="361">
        <v>41.1</v>
      </c>
      <c r="AI27" s="361">
        <v>41.6</v>
      </c>
      <c r="AJ27" s="361">
        <v>41.3</v>
      </c>
      <c r="AK27" s="361">
        <v>41.6</v>
      </c>
      <c r="AL27" s="361">
        <v>42.5</v>
      </c>
      <c r="AM27" s="361">
        <v>41.3</v>
      </c>
      <c r="AN27" s="361">
        <v>43</v>
      </c>
      <c r="AO27" s="361">
        <v>43.7</v>
      </c>
    </row>
    <row r="28" spans="1:41">
      <c r="A28" s="386" t="s">
        <v>237</v>
      </c>
      <c r="B28" s="361">
        <v>37.4</v>
      </c>
      <c r="C28" s="420">
        <v>37.9</v>
      </c>
      <c r="D28" s="420">
        <v>37.9</v>
      </c>
      <c r="E28" s="420">
        <v>38.4</v>
      </c>
      <c r="F28" s="420">
        <v>38.5</v>
      </c>
      <c r="G28" s="361">
        <v>38.5</v>
      </c>
      <c r="H28" s="361">
        <v>38.5</v>
      </c>
      <c r="I28" s="361">
        <v>38.6</v>
      </c>
      <c r="J28" s="361">
        <v>38.4</v>
      </c>
      <c r="K28" s="361">
        <v>38.6</v>
      </c>
      <c r="L28" s="361">
        <v>39.4</v>
      </c>
      <c r="M28" s="361">
        <v>39.200000000000003</v>
      </c>
      <c r="N28" s="361">
        <v>39.6</v>
      </c>
      <c r="O28" s="361">
        <v>39.6</v>
      </c>
      <c r="P28" s="361">
        <v>40.1</v>
      </c>
      <c r="Q28" s="361">
        <v>40.299999999999997</v>
      </c>
      <c r="R28" s="361">
        <v>40.4</v>
      </c>
      <c r="S28" s="361">
        <v>40.299999999999997</v>
      </c>
      <c r="T28" s="361">
        <v>40.6</v>
      </c>
      <c r="U28" s="361">
        <v>40.700000000000003</v>
      </c>
      <c r="V28" s="361">
        <v>40.9</v>
      </c>
      <c r="W28" s="361">
        <v>41.4</v>
      </c>
      <c r="X28" s="361">
        <v>41.1</v>
      </c>
      <c r="Y28" s="361">
        <v>39.799999999999997</v>
      </c>
      <c r="Z28" s="361">
        <v>40.5</v>
      </c>
      <c r="AA28" s="361">
        <v>40.200000000000003</v>
      </c>
      <c r="AB28" s="361">
        <v>40.6</v>
      </c>
      <c r="AC28" s="361">
        <v>40.4</v>
      </c>
      <c r="AD28" s="361">
        <v>40.4</v>
      </c>
      <c r="AE28" s="361">
        <v>40.4</v>
      </c>
      <c r="AF28" s="361">
        <v>40.299999999999997</v>
      </c>
      <c r="AG28" s="361">
        <v>40.700000000000003</v>
      </c>
      <c r="AH28" s="361">
        <v>40.299999999999997</v>
      </c>
      <c r="AI28" s="361">
        <v>40.700000000000003</v>
      </c>
      <c r="AJ28" s="361">
        <v>40.5</v>
      </c>
      <c r="AK28" s="361">
        <v>40.200000000000003</v>
      </c>
      <c r="AL28" s="361">
        <v>41.4</v>
      </c>
      <c r="AM28" s="361">
        <v>41.4</v>
      </c>
      <c r="AN28" s="361">
        <v>40.799999999999997</v>
      </c>
      <c r="AO28" s="361">
        <v>41.9</v>
      </c>
    </row>
    <row r="29" spans="1:41">
      <c r="A29" s="386" t="s">
        <v>432</v>
      </c>
      <c r="B29" s="361"/>
      <c r="C29" s="420"/>
      <c r="D29" s="420"/>
      <c r="E29" s="420"/>
      <c r="F29" s="420"/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>
        <v>42.1</v>
      </c>
      <c r="AA29" s="361">
        <v>42.6</v>
      </c>
      <c r="AB29" s="361">
        <v>40.799999999999997</v>
      </c>
      <c r="AC29" s="361">
        <v>40</v>
      </c>
      <c r="AD29" s="361">
        <v>41.9</v>
      </c>
      <c r="AE29" s="361">
        <v>40.5</v>
      </c>
      <c r="AF29" s="361">
        <v>40.4</v>
      </c>
      <c r="AG29" s="361">
        <v>40.700000000000003</v>
      </c>
      <c r="AH29" s="361">
        <v>38.700000000000003</v>
      </c>
      <c r="AI29" s="361">
        <v>40.299999999999997</v>
      </c>
      <c r="AJ29" s="361">
        <v>40.9</v>
      </c>
      <c r="AK29" s="361">
        <v>40.799999999999997</v>
      </c>
      <c r="AL29" s="361">
        <v>39.700000000000003</v>
      </c>
      <c r="AM29" s="361">
        <v>42.2</v>
      </c>
      <c r="AN29" s="361">
        <v>37.9</v>
      </c>
      <c r="AO29" s="361">
        <v>41.2</v>
      </c>
    </row>
    <row r="30" spans="1:41">
      <c r="A30" s="386" t="s">
        <v>433</v>
      </c>
      <c r="B30" s="361">
        <v>28.8</v>
      </c>
      <c r="C30" s="420">
        <v>29.1</v>
      </c>
      <c r="D30" s="420">
        <v>29.4</v>
      </c>
      <c r="E30" s="420">
        <v>38</v>
      </c>
      <c r="F30" s="420">
        <v>38.4</v>
      </c>
      <c r="G30" s="361">
        <v>38.5</v>
      </c>
      <c r="H30" s="361">
        <v>38.4</v>
      </c>
      <c r="I30" s="361">
        <v>38.6</v>
      </c>
      <c r="J30" s="361">
        <v>38.5</v>
      </c>
      <c r="K30" s="361">
        <v>38.799999999999997</v>
      </c>
      <c r="L30" s="361">
        <v>38.700000000000003</v>
      </c>
      <c r="M30" s="361">
        <v>38.700000000000003</v>
      </c>
      <c r="N30" s="361">
        <v>39</v>
      </c>
      <c r="O30" s="361">
        <v>38.1</v>
      </c>
      <c r="P30" s="361">
        <v>38.799999999999997</v>
      </c>
      <c r="Q30" s="361">
        <v>39.5</v>
      </c>
      <c r="R30" s="361">
        <v>39.5</v>
      </c>
      <c r="S30" s="361">
        <v>39.200000000000003</v>
      </c>
      <c r="T30" s="361">
        <v>39.1</v>
      </c>
      <c r="U30" s="361">
        <v>39.6</v>
      </c>
      <c r="V30" s="361">
        <v>39.6</v>
      </c>
      <c r="W30" s="361">
        <v>39.6</v>
      </c>
      <c r="X30" s="361">
        <v>39.4</v>
      </c>
      <c r="Y30" s="361">
        <v>39.4</v>
      </c>
      <c r="Z30" s="361">
        <v>39.1</v>
      </c>
      <c r="AA30" s="361">
        <v>40</v>
      </c>
      <c r="AB30" s="361">
        <v>39.6</v>
      </c>
      <c r="AC30" s="361">
        <v>39.700000000000003</v>
      </c>
      <c r="AD30" s="361">
        <v>39.4</v>
      </c>
      <c r="AE30" s="361">
        <v>39.9</v>
      </c>
      <c r="AF30" s="361">
        <v>39.9</v>
      </c>
      <c r="AG30" s="361">
        <v>40.1</v>
      </c>
      <c r="AH30" s="361">
        <v>40.799999999999997</v>
      </c>
      <c r="AI30" s="361">
        <v>40.1</v>
      </c>
      <c r="AJ30" s="361">
        <v>40.4</v>
      </c>
      <c r="AK30" s="361">
        <v>40.799999999999997</v>
      </c>
      <c r="AL30" s="361">
        <v>41</v>
      </c>
      <c r="AM30" s="361">
        <v>41.2</v>
      </c>
      <c r="AN30" s="361">
        <v>41.8</v>
      </c>
      <c r="AO30" s="361">
        <v>41.3</v>
      </c>
    </row>
    <row r="31" spans="1:41">
      <c r="A31" s="386" t="s">
        <v>243</v>
      </c>
      <c r="B31" s="361">
        <v>38.799999999999997</v>
      </c>
      <c r="C31" s="420">
        <v>39</v>
      </c>
      <c r="D31" s="420">
        <v>39.5</v>
      </c>
      <c r="E31" s="420">
        <v>39.5</v>
      </c>
      <c r="F31" s="420">
        <v>39.799999999999997</v>
      </c>
      <c r="G31" s="361">
        <v>39.700000000000003</v>
      </c>
      <c r="H31" s="361">
        <v>40</v>
      </c>
      <c r="I31" s="361">
        <v>39.799999999999997</v>
      </c>
      <c r="J31" s="361">
        <v>40.1</v>
      </c>
      <c r="K31" s="361">
        <v>40.299999999999997</v>
      </c>
      <c r="L31" s="361">
        <v>40.799999999999997</v>
      </c>
      <c r="M31" s="361">
        <v>40.700000000000003</v>
      </c>
      <c r="N31" s="361">
        <v>40.9</v>
      </c>
      <c r="O31" s="361">
        <v>40.700000000000003</v>
      </c>
      <c r="P31" s="361">
        <v>40.799999999999997</v>
      </c>
      <c r="Q31" s="361">
        <v>41.2</v>
      </c>
      <c r="R31" s="361">
        <v>41</v>
      </c>
      <c r="S31" s="361">
        <v>41.3</v>
      </c>
      <c r="T31" s="361">
        <v>41.1</v>
      </c>
      <c r="U31" s="361">
        <v>40.4</v>
      </c>
      <c r="V31" s="361">
        <v>41.2</v>
      </c>
      <c r="W31" s="361">
        <v>40.9</v>
      </c>
      <c r="X31" s="361">
        <v>40.4</v>
      </c>
      <c r="Y31" s="361">
        <v>40.200000000000003</v>
      </c>
      <c r="Z31" s="361">
        <v>39.799999999999997</v>
      </c>
      <c r="AA31" s="361">
        <v>39.5</v>
      </c>
      <c r="AB31" s="361">
        <v>39.4</v>
      </c>
      <c r="AC31" s="361">
        <v>39.6</v>
      </c>
      <c r="AD31" s="361">
        <v>39.799999999999997</v>
      </c>
      <c r="AE31" s="361">
        <v>39.799999999999997</v>
      </c>
      <c r="AF31" s="361">
        <v>39.9</v>
      </c>
      <c r="AG31" s="361">
        <v>39.700000000000003</v>
      </c>
      <c r="AH31" s="361">
        <v>39.700000000000003</v>
      </c>
      <c r="AI31" s="361">
        <v>40.1</v>
      </c>
      <c r="AJ31" s="361">
        <v>40.1</v>
      </c>
      <c r="AK31" s="361">
        <v>40.6</v>
      </c>
      <c r="AL31" s="361">
        <v>40.700000000000003</v>
      </c>
      <c r="AM31" s="361">
        <v>40.9</v>
      </c>
      <c r="AN31" s="361">
        <v>41.1</v>
      </c>
      <c r="AO31" s="361">
        <v>41.7</v>
      </c>
    </row>
    <row r="32" spans="1:41" hidden="1">
      <c r="A32" s="386" t="s">
        <v>245</v>
      </c>
      <c r="B32" s="361"/>
      <c r="C32" s="420"/>
      <c r="D32" s="420"/>
      <c r="E32" s="420"/>
      <c r="F32" s="420"/>
      <c r="G32" s="361"/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>
        <v>43.5</v>
      </c>
      <c r="AA32" s="361">
        <v>41.8</v>
      </c>
      <c r="AB32" s="361">
        <v>42.2</v>
      </c>
      <c r="AC32" s="361">
        <v>41.9</v>
      </c>
      <c r="AD32" s="361">
        <v>43.2</v>
      </c>
      <c r="AE32" s="361">
        <v>41.3</v>
      </c>
      <c r="AF32" s="361">
        <v>41.9</v>
      </c>
      <c r="AG32" s="361">
        <v>41</v>
      </c>
      <c r="AH32" s="361">
        <v>40.1</v>
      </c>
      <c r="AI32" s="361">
        <v>41.9</v>
      </c>
      <c r="AJ32" s="361">
        <v>41.7</v>
      </c>
      <c r="AK32" s="361">
        <v>41.6</v>
      </c>
      <c r="AL32" s="361">
        <v>42.4</v>
      </c>
      <c r="AM32" s="361">
        <v>41.8</v>
      </c>
      <c r="AN32" s="361">
        <v>42.2</v>
      </c>
      <c r="AO32" s="361">
        <v>40.6</v>
      </c>
    </row>
    <row r="33" spans="1:41">
      <c r="A33" s="386" t="s">
        <v>247</v>
      </c>
      <c r="B33" s="361">
        <v>41.2</v>
      </c>
      <c r="C33" s="420">
        <v>41.2</v>
      </c>
      <c r="D33" s="420">
        <v>41.3</v>
      </c>
      <c r="E33" s="420">
        <v>41.3</v>
      </c>
      <c r="F33" s="420">
        <v>41.5</v>
      </c>
      <c r="G33" s="361">
        <v>41.5</v>
      </c>
      <c r="H33" s="361">
        <v>41.3</v>
      </c>
      <c r="I33" s="361">
        <v>41.9</v>
      </c>
      <c r="J33" s="361">
        <v>41.7</v>
      </c>
      <c r="K33" s="361">
        <v>41.9</v>
      </c>
      <c r="L33" s="361">
        <v>41.8</v>
      </c>
      <c r="M33" s="361">
        <v>42.1</v>
      </c>
      <c r="N33" s="361">
        <v>42.3</v>
      </c>
      <c r="O33" s="361">
        <v>41.7</v>
      </c>
      <c r="P33" s="361">
        <v>41.9</v>
      </c>
      <c r="Q33" s="361">
        <v>41.9</v>
      </c>
      <c r="R33" s="361">
        <v>42.1</v>
      </c>
      <c r="S33" s="361">
        <v>42.2</v>
      </c>
      <c r="T33" s="361">
        <v>41.9</v>
      </c>
      <c r="U33" s="361">
        <v>42.5</v>
      </c>
      <c r="V33" s="361">
        <v>42.7</v>
      </c>
      <c r="W33" s="361">
        <v>41.6</v>
      </c>
      <c r="X33" s="361">
        <v>42</v>
      </c>
      <c r="Y33" s="361">
        <v>42.3</v>
      </c>
      <c r="Z33" s="361">
        <v>42.2</v>
      </c>
      <c r="AA33" s="361">
        <v>42.5</v>
      </c>
      <c r="AB33" s="361">
        <v>41.7</v>
      </c>
      <c r="AC33" s="361">
        <v>41.6</v>
      </c>
      <c r="AD33" s="361">
        <v>41.8</v>
      </c>
      <c r="AE33" s="361">
        <v>41.8</v>
      </c>
      <c r="AF33" s="361">
        <v>42.2</v>
      </c>
      <c r="AG33" s="361">
        <v>42</v>
      </c>
      <c r="AH33" s="361">
        <v>42</v>
      </c>
      <c r="AI33" s="361">
        <v>42.4</v>
      </c>
      <c r="AJ33" s="361">
        <v>42.5</v>
      </c>
      <c r="AK33" s="361">
        <v>42.8</v>
      </c>
      <c r="AL33" s="361">
        <v>42.2</v>
      </c>
      <c r="AM33" s="361">
        <v>42.5</v>
      </c>
      <c r="AN33" s="361">
        <v>43.3</v>
      </c>
      <c r="AO33" s="361">
        <v>42.9</v>
      </c>
    </row>
    <row r="34" spans="1:41">
      <c r="A34" s="386" t="s">
        <v>249</v>
      </c>
      <c r="B34" s="361">
        <v>40.6</v>
      </c>
      <c r="C34" s="420">
        <v>40.9</v>
      </c>
      <c r="D34" s="420">
        <v>41.3</v>
      </c>
      <c r="E34" s="420">
        <v>41.4</v>
      </c>
      <c r="F34" s="420">
        <v>41.7</v>
      </c>
      <c r="G34" s="361">
        <v>41.8</v>
      </c>
      <c r="H34" s="361">
        <v>42.1</v>
      </c>
      <c r="I34" s="361">
        <v>42</v>
      </c>
      <c r="J34" s="361">
        <v>42.2</v>
      </c>
      <c r="K34" s="361">
        <v>42.1</v>
      </c>
      <c r="L34" s="361">
        <v>41.7</v>
      </c>
      <c r="M34" s="361">
        <v>41.9</v>
      </c>
      <c r="N34" s="361">
        <v>42</v>
      </c>
      <c r="O34" s="361">
        <v>41.7</v>
      </c>
      <c r="P34" s="361">
        <v>41.6</v>
      </c>
      <c r="Q34" s="361">
        <v>41.7</v>
      </c>
      <c r="R34" s="361">
        <v>41.8</v>
      </c>
      <c r="S34" s="361">
        <v>41.4</v>
      </c>
      <c r="T34" s="361">
        <v>42</v>
      </c>
      <c r="U34" s="361">
        <v>41.2</v>
      </c>
      <c r="V34" s="361">
        <v>41.5</v>
      </c>
      <c r="W34" s="361">
        <v>40.700000000000003</v>
      </c>
      <c r="X34" s="361">
        <v>41.3</v>
      </c>
      <c r="Y34" s="361">
        <v>40.700000000000003</v>
      </c>
      <c r="Z34" s="361">
        <v>40.200000000000003</v>
      </c>
      <c r="AA34" s="361">
        <v>39.9</v>
      </c>
      <c r="AB34" s="361">
        <v>39.4</v>
      </c>
      <c r="AC34" s="361">
        <v>39</v>
      </c>
      <c r="AD34" s="361">
        <v>39.299999999999997</v>
      </c>
      <c r="AE34" s="361">
        <v>39.299999999999997</v>
      </c>
      <c r="AF34" s="361">
        <v>39</v>
      </c>
      <c r="AG34" s="361">
        <v>38.799999999999997</v>
      </c>
      <c r="AH34" s="361">
        <v>39</v>
      </c>
      <c r="AI34" s="361">
        <v>38.299999999999997</v>
      </c>
      <c r="AJ34" s="361">
        <v>38.700000000000003</v>
      </c>
      <c r="AK34" s="361">
        <v>38.799999999999997</v>
      </c>
      <c r="AL34" s="361">
        <v>39.5</v>
      </c>
      <c r="AM34" s="361">
        <v>40.5</v>
      </c>
      <c r="AN34" s="361">
        <v>40.6</v>
      </c>
      <c r="AO34" s="361">
        <v>40.6</v>
      </c>
    </row>
    <row r="35" spans="1:41">
      <c r="A35" s="386" t="s">
        <v>251</v>
      </c>
      <c r="B35" s="361">
        <v>38.5</v>
      </c>
      <c r="C35" s="420">
        <v>38.799999999999997</v>
      </c>
      <c r="D35" s="420">
        <v>38.5</v>
      </c>
      <c r="E35" s="420">
        <v>38.9</v>
      </c>
      <c r="F35" s="420">
        <v>38.9</v>
      </c>
      <c r="G35" s="361">
        <v>39.6</v>
      </c>
      <c r="H35" s="361">
        <v>39.5</v>
      </c>
      <c r="I35" s="361">
        <v>39.299999999999997</v>
      </c>
      <c r="J35" s="361">
        <v>39.200000000000003</v>
      </c>
      <c r="K35" s="361">
        <v>39.4</v>
      </c>
      <c r="L35" s="361">
        <v>39.200000000000003</v>
      </c>
      <c r="M35" s="361">
        <v>39.9</v>
      </c>
      <c r="N35" s="361">
        <v>39.700000000000003</v>
      </c>
      <c r="O35" s="361">
        <v>39.700000000000003</v>
      </c>
      <c r="P35" s="361">
        <v>39.9</v>
      </c>
      <c r="Q35" s="361">
        <v>39.9</v>
      </c>
      <c r="R35" s="361">
        <v>39.6</v>
      </c>
      <c r="S35" s="361">
        <v>40.4</v>
      </c>
      <c r="T35" s="361">
        <v>39.9</v>
      </c>
      <c r="U35" s="361">
        <v>40.5</v>
      </c>
      <c r="V35" s="361">
        <v>40.6</v>
      </c>
      <c r="W35" s="361">
        <v>40.700000000000003</v>
      </c>
      <c r="X35" s="361">
        <v>40.4</v>
      </c>
      <c r="Y35" s="361">
        <v>39.4</v>
      </c>
      <c r="Z35" s="361">
        <v>39.6</v>
      </c>
      <c r="AA35" s="361">
        <v>40.4</v>
      </c>
      <c r="AB35" s="361">
        <v>40</v>
      </c>
      <c r="AC35" s="361">
        <v>39.9</v>
      </c>
      <c r="AD35" s="361">
        <v>39.5</v>
      </c>
      <c r="AE35" s="361">
        <v>40.200000000000003</v>
      </c>
      <c r="AF35" s="361">
        <v>40.799999999999997</v>
      </c>
      <c r="AG35" s="361">
        <v>40.4</v>
      </c>
      <c r="AH35" s="361">
        <v>40.799999999999997</v>
      </c>
      <c r="AI35" s="361">
        <v>41.1</v>
      </c>
      <c r="AJ35" s="361">
        <v>40.5</v>
      </c>
      <c r="AK35" s="361">
        <v>41.3</v>
      </c>
      <c r="AL35" s="361">
        <v>41.4</v>
      </c>
      <c r="AM35" s="361">
        <v>41.8</v>
      </c>
      <c r="AN35" s="361">
        <v>41.5</v>
      </c>
      <c r="AO35" s="361">
        <v>41.7</v>
      </c>
    </row>
    <row r="36" spans="1:41">
      <c r="A36" s="386" t="s">
        <v>253</v>
      </c>
      <c r="B36" s="361">
        <v>39.1</v>
      </c>
      <c r="C36" s="420">
        <v>39.1</v>
      </c>
      <c r="D36" s="420">
        <v>39.200000000000003</v>
      </c>
      <c r="E36" s="420">
        <v>39.200000000000003</v>
      </c>
      <c r="F36" s="420">
        <v>39.200000000000003</v>
      </c>
      <c r="G36" s="361">
        <v>39.4</v>
      </c>
      <c r="H36" s="361">
        <v>39.6</v>
      </c>
      <c r="I36" s="361">
        <v>39.4</v>
      </c>
      <c r="J36" s="361">
        <v>39.6</v>
      </c>
      <c r="K36" s="361">
        <v>39.4</v>
      </c>
      <c r="L36" s="361">
        <v>39.9</v>
      </c>
      <c r="M36" s="361">
        <v>39.799999999999997</v>
      </c>
      <c r="N36" s="361">
        <v>39.299999999999997</v>
      </c>
      <c r="O36" s="361">
        <v>40</v>
      </c>
      <c r="P36" s="361">
        <v>40</v>
      </c>
      <c r="Q36" s="361">
        <v>40.299999999999997</v>
      </c>
      <c r="R36" s="361">
        <v>40.299999999999997</v>
      </c>
      <c r="S36" s="361">
        <v>40.6</v>
      </c>
      <c r="T36" s="361">
        <v>40.200000000000003</v>
      </c>
      <c r="U36" s="361">
        <v>40.200000000000003</v>
      </c>
      <c r="V36" s="361">
        <v>41.2</v>
      </c>
      <c r="W36" s="361">
        <v>41</v>
      </c>
      <c r="X36" s="361">
        <v>40.5</v>
      </c>
      <c r="Y36" s="361">
        <v>41.2</v>
      </c>
      <c r="Z36" s="361">
        <v>40.299999999999997</v>
      </c>
      <c r="AA36" s="361">
        <v>40.1</v>
      </c>
      <c r="AB36" s="361">
        <v>40.1</v>
      </c>
      <c r="AC36" s="361">
        <v>39.700000000000003</v>
      </c>
      <c r="AD36" s="361">
        <v>39.9</v>
      </c>
      <c r="AE36" s="361">
        <v>39.9</v>
      </c>
      <c r="AF36" s="361">
        <v>39.9</v>
      </c>
      <c r="AG36" s="361">
        <v>39.700000000000003</v>
      </c>
      <c r="AH36" s="361">
        <v>40.5</v>
      </c>
      <c r="AI36" s="361">
        <v>40.700000000000003</v>
      </c>
      <c r="AJ36" s="361">
        <v>40.4</v>
      </c>
      <c r="AK36" s="361">
        <v>41.1</v>
      </c>
      <c r="AL36" s="361">
        <v>41.1</v>
      </c>
      <c r="AM36" s="361">
        <v>40.700000000000003</v>
      </c>
      <c r="AN36" s="361">
        <v>41</v>
      </c>
      <c r="AO36" s="361">
        <v>41.4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40.6</v>
      </c>
      <c r="AL37" s="361">
        <v>41.3</v>
      </c>
      <c r="AM37" s="361">
        <v>41.6</v>
      </c>
      <c r="AN37" s="361">
        <v>41.6</v>
      </c>
      <c r="AO37" s="361">
        <v>41.3</v>
      </c>
    </row>
    <row r="38" spans="1:41">
      <c r="A38" s="386" t="s">
        <v>435</v>
      </c>
      <c r="B38" s="361"/>
      <c r="C38" s="420"/>
      <c r="D38" s="420"/>
      <c r="E38" s="420"/>
      <c r="F38" s="420"/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>
        <v>40.299999999999997</v>
      </c>
      <c r="AA38" s="361">
        <v>40</v>
      </c>
      <c r="AB38" s="361">
        <v>39.700000000000003</v>
      </c>
      <c r="AC38" s="361">
        <v>40.200000000000003</v>
      </c>
      <c r="AD38" s="361">
        <v>39.799999999999997</v>
      </c>
      <c r="AE38" s="361">
        <v>40</v>
      </c>
      <c r="AF38" s="361">
        <v>40</v>
      </c>
      <c r="AG38" s="361">
        <v>39.799999999999997</v>
      </c>
      <c r="AH38" s="361">
        <v>39.700000000000003</v>
      </c>
      <c r="AI38" s="361">
        <v>40.1</v>
      </c>
      <c r="AJ38" s="361">
        <v>40.5</v>
      </c>
      <c r="AK38" s="361">
        <v>40.4</v>
      </c>
      <c r="AL38" s="361">
        <v>41.2</v>
      </c>
      <c r="AM38" s="361">
        <v>41</v>
      </c>
      <c r="AN38" s="361">
        <v>41.1</v>
      </c>
      <c r="AO38" s="361">
        <v>41.4</v>
      </c>
    </row>
    <row r="39" spans="1:41">
      <c r="A39" s="386" t="s">
        <v>436</v>
      </c>
      <c r="B39" s="361"/>
      <c r="C39" s="420"/>
      <c r="D39" s="420"/>
      <c r="E39" s="420"/>
      <c r="F39" s="420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>
        <v>39.799999999999997</v>
      </c>
      <c r="AA39" s="361">
        <v>40</v>
      </c>
      <c r="AB39" s="361">
        <v>40.1</v>
      </c>
      <c r="AC39" s="361">
        <v>39.700000000000003</v>
      </c>
      <c r="AD39" s="361">
        <v>40.299999999999997</v>
      </c>
      <c r="AE39" s="361">
        <v>40.200000000000003</v>
      </c>
      <c r="AF39" s="361">
        <v>40.1</v>
      </c>
      <c r="AG39" s="361">
        <v>40.5</v>
      </c>
      <c r="AH39" s="361">
        <v>40.4</v>
      </c>
      <c r="AI39" s="361">
        <v>40.700000000000003</v>
      </c>
      <c r="AJ39" s="361">
        <v>40.6</v>
      </c>
      <c r="AK39" s="361">
        <v>40.299999999999997</v>
      </c>
      <c r="AL39" s="361">
        <v>41.1</v>
      </c>
      <c r="AM39" s="361">
        <v>41.6</v>
      </c>
      <c r="AN39" s="361">
        <v>41.6</v>
      </c>
      <c r="AO39" s="361">
        <v>40.799999999999997</v>
      </c>
    </row>
    <row r="40" spans="1:41">
      <c r="A40" s="386" t="s">
        <v>437</v>
      </c>
      <c r="B40" s="361"/>
      <c r="C40" s="420"/>
      <c r="D40" s="420"/>
      <c r="E40" s="420"/>
      <c r="F40" s="420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>
        <v>39.799999999999997</v>
      </c>
      <c r="AA40" s="361">
        <v>39.799999999999997</v>
      </c>
      <c r="AB40" s="361">
        <v>40.5</v>
      </c>
      <c r="AC40" s="361">
        <v>40.4</v>
      </c>
      <c r="AD40" s="361">
        <v>40.299999999999997</v>
      </c>
      <c r="AE40" s="361">
        <v>40.799999999999997</v>
      </c>
      <c r="AF40" s="361">
        <v>41.3</v>
      </c>
      <c r="AG40" s="361">
        <v>41.2</v>
      </c>
      <c r="AH40" s="361">
        <v>41.7</v>
      </c>
      <c r="AI40" s="361">
        <v>42</v>
      </c>
      <c r="AJ40" s="361">
        <v>41.6</v>
      </c>
      <c r="AK40" s="361">
        <v>41.8</v>
      </c>
      <c r="AL40" s="361">
        <v>42.2</v>
      </c>
      <c r="AM40" s="361">
        <v>42.5</v>
      </c>
      <c r="AN40" s="361">
        <v>42.1</v>
      </c>
      <c r="AO40" s="361">
        <v>42.6</v>
      </c>
    </row>
    <row r="41" spans="1:41">
      <c r="A41" s="386" t="s">
        <v>508</v>
      </c>
      <c r="B41" s="361">
        <v>34.200000000000003</v>
      </c>
      <c r="C41" s="420">
        <v>34.4</v>
      </c>
      <c r="D41" s="420">
        <v>34.4</v>
      </c>
      <c r="E41" s="420">
        <v>34.9</v>
      </c>
      <c r="F41" s="420">
        <v>35.1</v>
      </c>
      <c r="G41" s="361">
        <v>35.299999999999997</v>
      </c>
      <c r="H41" s="361">
        <v>35.299999999999997</v>
      </c>
      <c r="I41" s="361">
        <v>35.700000000000003</v>
      </c>
      <c r="J41" s="361">
        <v>36</v>
      </c>
      <c r="K41" s="361">
        <v>36.4</v>
      </c>
      <c r="L41" s="361">
        <v>36.700000000000003</v>
      </c>
      <c r="M41" s="361">
        <v>37.1</v>
      </c>
      <c r="N41" s="361">
        <v>37.4</v>
      </c>
      <c r="O41" s="361">
        <v>37.700000000000003</v>
      </c>
      <c r="P41" s="361">
        <v>38.200000000000003</v>
      </c>
      <c r="Q41" s="361">
        <v>38.4</v>
      </c>
      <c r="R41" s="361">
        <v>38.700000000000003</v>
      </c>
      <c r="S41" s="361">
        <v>38.5</v>
      </c>
      <c r="T41" s="361">
        <v>39.1</v>
      </c>
      <c r="U41" s="361">
        <v>39.299999999999997</v>
      </c>
      <c r="V41" s="361">
        <v>39.700000000000003</v>
      </c>
      <c r="W41" s="361">
        <v>40</v>
      </c>
      <c r="X41" s="361">
        <v>40.200000000000003</v>
      </c>
      <c r="Y41" s="361">
        <v>39.9</v>
      </c>
      <c r="Z41" s="361">
        <v>39.9</v>
      </c>
      <c r="AA41" s="361">
        <v>39.9</v>
      </c>
      <c r="AB41" s="361">
        <v>40.4</v>
      </c>
      <c r="AC41" s="361">
        <v>40.5</v>
      </c>
      <c r="AD41" s="361">
        <v>41.2</v>
      </c>
      <c r="AE41" s="361">
        <v>41.3</v>
      </c>
      <c r="AF41" s="361">
        <v>41.7</v>
      </c>
      <c r="AG41" s="361">
        <v>41.5</v>
      </c>
      <c r="AH41" s="361">
        <v>42</v>
      </c>
      <c r="AI41" s="361">
        <v>42.2</v>
      </c>
      <c r="AJ41" s="361">
        <v>42.3</v>
      </c>
      <c r="AK41" s="361">
        <v>42.5</v>
      </c>
      <c r="AL41" s="361">
        <v>42.3</v>
      </c>
      <c r="AM41" s="361">
        <v>43</v>
      </c>
      <c r="AN41" s="361">
        <v>42.6</v>
      </c>
      <c r="AO41" s="361">
        <v>42.5</v>
      </c>
    </row>
    <row r="42" spans="1:41">
      <c r="A42" s="386" t="s">
        <v>439</v>
      </c>
      <c r="B42" s="361"/>
      <c r="C42" s="420"/>
      <c r="D42" s="420"/>
      <c r="E42" s="420"/>
      <c r="F42" s="420"/>
      <c r="G42" s="361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>
        <v>38.1</v>
      </c>
      <c r="V42" s="361">
        <v>38.799999999999997</v>
      </c>
      <c r="W42" s="361">
        <v>39.1</v>
      </c>
      <c r="X42" s="361">
        <v>39.5</v>
      </c>
      <c r="Y42" s="361">
        <v>38.9</v>
      </c>
      <c r="Z42" s="361">
        <v>39</v>
      </c>
      <c r="AA42" s="361">
        <v>39.4</v>
      </c>
      <c r="AB42" s="361">
        <v>40.1</v>
      </c>
      <c r="AC42" s="361">
        <v>40.4</v>
      </c>
      <c r="AD42" s="361">
        <v>40.6</v>
      </c>
      <c r="AE42" s="361">
        <v>40.9</v>
      </c>
      <c r="AF42" s="361">
        <v>41.5</v>
      </c>
      <c r="AG42" s="361">
        <v>41.3</v>
      </c>
      <c r="AH42" s="361">
        <v>42.2</v>
      </c>
      <c r="AI42" s="361">
        <v>42.4</v>
      </c>
      <c r="AJ42" s="361">
        <v>42.3</v>
      </c>
      <c r="AK42" s="361">
        <v>42.3</v>
      </c>
      <c r="AL42" s="361">
        <v>42.7</v>
      </c>
      <c r="AM42" s="361">
        <v>42.9</v>
      </c>
      <c r="AN42" s="361">
        <v>42.5</v>
      </c>
      <c r="AO42" s="361">
        <v>42.4</v>
      </c>
    </row>
    <row r="43" spans="1:41">
      <c r="A43" s="386" t="s">
        <v>267</v>
      </c>
      <c r="B43" s="361"/>
      <c r="C43" s="420"/>
      <c r="D43" s="420"/>
      <c r="E43" s="420"/>
      <c r="F43" s="420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>
        <v>40.5</v>
      </c>
      <c r="V43" s="361">
        <v>40.299999999999997</v>
      </c>
      <c r="W43" s="361">
        <v>40.799999999999997</v>
      </c>
      <c r="X43" s="361">
        <v>40.700000000000003</v>
      </c>
      <c r="Y43" s="361">
        <v>40.5</v>
      </c>
      <c r="Z43" s="361">
        <v>40.700000000000003</v>
      </c>
      <c r="AA43" s="361">
        <v>40.4</v>
      </c>
      <c r="AB43" s="361">
        <v>40.6</v>
      </c>
      <c r="AC43" s="361">
        <v>40.5</v>
      </c>
      <c r="AD43" s="361">
        <v>41.5</v>
      </c>
      <c r="AE43" s="361">
        <v>41</v>
      </c>
      <c r="AF43" s="361">
        <v>41.3</v>
      </c>
      <c r="AG43" s="361">
        <v>41.1</v>
      </c>
      <c r="AH43" s="361">
        <v>41.4</v>
      </c>
      <c r="AI43" s="361">
        <v>41.6</v>
      </c>
      <c r="AJ43" s="361">
        <v>42</v>
      </c>
      <c r="AK43" s="361">
        <v>42.3</v>
      </c>
      <c r="AL43" s="361">
        <v>41.7</v>
      </c>
      <c r="AM43" s="361">
        <v>42.5</v>
      </c>
      <c r="AN43" s="361">
        <v>42.5</v>
      </c>
      <c r="AO43" s="361">
        <v>42.4</v>
      </c>
    </row>
    <row r="44" spans="1:41">
      <c r="A44" s="386" t="s">
        <v>440</v>
      </c>
      <c r="B44" s="361"/>
      <c r="C44" s="420"/>
      <c r="D44" s="420"/>
      <c r="E44" s="420"/>
      <c r="F44" s="420"/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>
        <v>39.200000000000003</v>
      </c>
      <c r="V44" s="361">
        <v>39.9</v>
      </c>
      <c r="W44" s="361">
        <v>39.700000000000003</v>
      </c>
      <c r="X44" s="361">
        <v>40.5</v>
      </c>
      <c r="Y44" s="361">
        <v>40.4</v>
      </c>
      <c r="Z44" s="361">
        <v>40.1</v>
      </c>
      <c r="AA44" s="361">
        <v>40</v>
      </c>
      <c r="AB44" s="361">
        <v>40.9</v>
      </c>
      <c r="AC44" s="361">
        <v>40.700000000000003</v>
      </c>
      <c r="AD44" s="361">
        <v>41.9</v>
      </c>
      <c r="AE44" s="361">
        <v>42.4</v>
      </c>
      <c r="AF44" s="361">
        <v>42.8</v>
      </c>
      <c r="AG44" s="361">
        <v>42.7</v>
      </c>
      <c r="AH44" s="361">
        <v>43.1</v>
      </c>
      <c r="AI44" s="361">
        <v>43.3</v>
      </c>
      <c r="AJ44" s="361">
        <v>43.1</v>
      </c>
      <c r="AK44" s="361">
        <v>43.7</v>
      </c>
      <c r="AL44" s="361">
        <v>43.3</v>
      </c>
      <c r="AM44" s="361">
        <v>44.5</v>
      </c>
      <c r="AN44" s="361">
        <v>43.8</v>
      </c>
      <c r="AO44" s="361">
        <v>43.4</v>
      </c>
    </row>
    <row r="45" spans="1:41">
      <c r="A45" s="386" t="s">
        <v>271</v>
      </c>
      <c r="B45" s="361">
        <v>37</v>
      </c>
      <c r="C45" s="420">
        <v>37.1</v>
      </c>
      <c r="D45" s="420">
        <v>37.1</v>
      </c>
      <c r="E45" s="420">
        <v>37.6</v>
      </c>
      <c r="F45" s="420">
        <v>37.799999999999997</v>
      </c>
      <c r="G45" s="361">
        <v>37.6</v>
      </c>
      <c r="H45" s="361">
        <v>37.799999999999997</v>
      </c>
      <c r="I45" s="361">
        <v>38.200000000000003</v>
      </c>
      <c r="J45" s="361">
        <v>38.200000000000003</v>
      </c>
      <c r="K45" s="361">
        <v>38.5</v>
      </c>
      <c r="L45" s="361">
        <v>38.5</v>
      </c>
      <c r="M45" s="361">
        <v>38.799999999999997</v>
      </c>
      <c r="N45" s="361">
        <v>38.9</v>
      </c>
      <c r="O45" s="361">
        <v>39</v>
      </c>
      <c r="P45" s="361">
        <v>39.1</v>
      </c>
      <c r="Q45" s="361">
        <v>39.299999999999997</v>
      </c>
      <c r="R45" s="361">
        <v>39.4</v>
      </c>
      <c r="S45" s="361">
        <v>39.9</v>
      </c>
      <c r="T45" s="361">
        <v>40.1</v>
      </c>
      <c r="U45" s="361">
        <v>40</v>
      </c>
      <c r="V45" s="361">
        <v>39.5</v>
      </c>
      <c r="W45" s="361">
        <v>39.299999999999997</v>
      </c>
      <c r="X45" s="361">
        <v>39.200000000000003</v>
      </c>
      <c r="Y45" s="361">
        <v>38.6</v>
      </c>
      <c r="Z45" s="361">
        <v>38.6</v>
      </c>
      <c r="AA45" s="361">
        <v>39.200000000000003</v>
      </c>
      <c r="AB45" s="361">
        <v>38.799999999999997</v>
      </c>
      <c r="AC45" s="361">
        <v>39.6</v>
      </c>
      <c r="AD45" s="361">
        <v>39.299999999999997</v>
      </c>
      <c r="AE45" s="361">
        <v>39.799999999999997</v>
      </c>
      <c r="AF45" s="361">
        <v>39.200000000000003</v>
      </c>
      <c r="AG45" s="361">
        <v>39.4</v>
      </c>
      <c r="AH45" s="361">
        <v>39.299999999999997</v>
      </c>
      <c r="AI45" s="361">
        <v>39.4</v>
      </c>
      <c r="AJ45" s="361">
        <v>39.700000000000003</v>
      </c>
      <c r="AK45" s="361">
        <v>40.200000000000003</v>
      </c>
      <c r="AL45" s="361">
        <v>39.9</v>
      </c>
      <c r="AM45" s="361">
        <v>39.6</v>
      </c>
      <c r="AN45" s="361">
        <v>40.9</v>
      </c>
      <c r="AO45" s="361">
        <v>40.799999999999997</v>
      </c>
    </row>
    <row r="46" spans="1:41" hidden="1">
      <c r="A46" s="386" t="s">
        <v>273</v>
      </c>
      <c r="B46" s="361">
        <v>37.9</v>
      </c>
      <c r="C46" s="420"/>
      <c r="D46" s="420">
        <v>38</v>
      </c>
      <c r="E46" s="420">
        <v>38.200000000000003</v>
      </c>
      <c r="F46" s="420">
        <v>38.5</v>
      </c>
      <c r="G46" s="361">
        <v>39.1</v>
      </c>
      <c r="H46" s="361">
        <v>39</v>
      </c>
      <c r="I46" s="361">
        <v>38.700000000000003</v>
      </c>
      <c r="J46" s="361">
        <v>38.5</v>
      </c>
      <c r="K46" s="361">
        <v>38.5</v>
      </c>
      <c r="L46" s="361">
        <v>39</v>
      </c>
      <c r="M46" s="361">
        <v>39.4</v>
      </c>
      <c r="N46" s="361">
        <v>39.700000000000003</v>
      </c>
      <c r="O46" s="361">
        <v>38.6</v>
      </c>
      <c r="P46" s="361">
        <v>39.6</v>
      </c>
      <c r="Q46" s="361">
        <v>39.700000000000003</v>
      </c>
      <c r="R46" s="361">
        <v>39.9</v>
      </c>
      <c r="S46" s="361">
        <v>40.5</v>
      </c>
      <c r="T46" s="361">
        <v>40.700000000000003</v>
      </c>
      <c r="U46" s="361">
        <v>40.1</v>
      </c>
      <c r="V46" s="361">
        <v>40.5</v>
      </c>
      <c r="W46" s="361">
        <v>40.200000000000003</v>
      </c>
      <c r="X46" s="361">
        <v>40.799999999999997</v>
      </c>
      <c r="Y46" s="361">
        <v>40.200000000000003</v>
      </c>
      <c r="Z46" s="361">
        <v>40.200000000000003</v>
      </c>
      <c r="AA46" s="361">
        <v>40.200000000000003</v>
      </c>
      <c r="AB46" s="361">
        <v>40.700000000000003</v>
      </c>
      <c r="AC46" s="361">
        <v>40.5</v>
      </c>
      <c r="AD46" s="361">
        <v>39.799999999999997</v>
      </c>
      <c r="AE46" s="361">
        <v>40.9</v>
      </c>
      <c r="AF46" s="361">
        <v>40.799999999999997</v>
      </c>
      <c r="AG46" s="361">
        <v>40.700000000000003</v>
      </c>
      <c r="AH46" s="361">
        <v>40.9</v>
      </c>
      <c r="AI46" s="361">
        <v>41.4</v>
      </c>
      <c r="AJ46" s="361">
        <v>40.799999999999997</v>
      </c>
      <c r="AK46" s="361">
        <v>41.2</v>
      </c>
      <c r="AL46" s="361">
        <v>41.8</v>
      </c>
      <c r="AM46" s="361">
        <v>41.9</v>
      </c>
      <c r="AN46" s="361">
        <v>41.9</v>
      </c>
      <c r="AO46" s="361">
        <v>41.1</v>
      </c>
    </row>
    <row r="47" spans="1:41">
      <c r="A47" s="386"/>
      <c r="B47" s="361"/>
      <c r="C47" s="420"/>
      <c r="D47" s="420"/>
      <c r="E47" s="420"/>
      <c r="F47" s="420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</row>
    <row r="48" spans="1:41">
      <c r="A48" s="386" t="s">
        <v>441</v>
      </c>
      <c r="B48" s="361"/>
      <c r="C48" s="420"/>
      <c r="D48" s="420"/>
      <c r="E48" s="420">
        <v>36.700000000000003</v>
      </c>
      <c r="F48" s="420">
        <v>36.5</v>
      </c>
      <c r="G48" s="361">
        <v>36</v>
      </c>
      <c r="H48" s="361">
        <v>35.5</v>
      </c>
      <c r="I48" s="361">
        <v>35.200000000000003</v>
      </c>
      <c r="J48" s="361">
        <v>35.6</v>
      </c>
      <c r="K48" s="361">
        <v>35.6</v>
      </c>
      <c r="L48" s="361">
        <v>36</v>
      </c>
      <c r="M48" s="361">
        <v>35.799999999999997</v>
      </c>
      <c r="N48" s="361">
        <v>35.9</v>
      </c>
      <c r="O48" s="361">
        <v>35.9</v>
      </c>
      <c r="P48" s="361">
        <v>36</v>
      </c>
      <c r="Q48" s="361">
        <v>36.200000000000003</v>
      </c>
      <c r="R48" s="361">
        <v>37</v>
      </c>
      <c r="S48" s="361">
        <v>37.299999999999997</v>
      </c>
      <c r="T48" s="361">
        <v>37.700000000000003</v>
      </c>
      <c r="U48" s="361">
        <v>38.299999999999997</v>
      </c>
      <c r="V48" s="361">
        <v>38.9</v>
      </c>
      <c r="W48" s="361">
        <v>39.200000000000003</v>
      </c>
      <c r="X48" s="361">
        <v>39.799999999999997</v>
      </c>
      <c r="Y48" s="361">
        <v>39.5</v>
      </c>
      <c r="Z48" s="361">
        <v>39.700000000000003</v>
      </c>
      <c r="AA48" s="361">
        <v>40.200000000000003</v>
      </c>
      <c r="AB48" s="361">
        <v>40.299999999999997</v>
      </c>
      <c r="AC48" s="361">
        <v>40.700000000000003</v>
      </c>
      <c r="AD48" s="361">
        <v>40.799999999999997</v>
      </c>
      <c r="AE48" s="361">
        <v>41.6</v>
      </c>
      <c r="AF48" s="361">
        <v>41.4</v>
      </c>
      <c r="AG48" s="361">
        <v>41.7</v>
      </c>
      <c r="AH48" s="361">
        <v>41.2</v>
      </c>
      <c r="AI48" s="361">
        <v>43.5</v>
      </c>
      <c r="AJ48" s="361">
        <v>41.4</v>
      </c>
      <c r="AK48" s="361">
        <v>41.8</v>
      </c>
      <c r="AL48" s="361">
        <v>45</v>
      </c>
      <c r="AM48" s="361">
        <v>42.1</v>
      </c>
      <c r="AN48" s="361">
        <v>42.2</v>
      </c>
      <c r="AO48" s="361">
        <v>42.2</v>
      </c>
    </row>
    <row r="49" spans="1:41" hidden="1">
      <c r="A49" s="386" t="s">
        <v>442</v>
      </c>
      <c r="B49" s="361"/>
      <c r="C49" s="420"/>
      <c r="D49" s="420"/>
      <c r="E49" s="420"/>
      <c r="F49" s="420"/>
      <c r="G49" s="36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>
        <v>39.6</v>
      </c>
      <c r="AA49" s="361">
        <v>40.1</v>
      </c>
      <c r="AB49" s="361">
        <v>40.299999999999997</v>
      </c>
      <c r="AC49" s="361">
        <v>40.700000000000003</v>
      </c>
      <c r="AD49" s="361">
        <v>40.799999999999997</v>
      </c>
      <c r="AE49" s="361">
        <v>41.6</v>
      </c>
      <c r="AF49" s="361">
        <v>41.4</v>
      </c>
      <c r="AG49" s="361">
        <v>41.7</v>
      </c>
      <c r="AH49" s="361">
        <v>41.2</v>
      </c>
      <c r="AI49" s="361">
        <v>43.5</v>
      </c>
      <c r="AJ49" s="361">
        <v>41.4</v>
      </c>
      <c r="AK49" s="361">
        <v>41.8</v>
      </c>
      <c r="AL49" s="361">
        <v>45</v>
      </c>
      <c r="AM49" s="361">
        <v>42.1</v>
      </c>
      <c r="AN49" s="361">
        <v>42.2</v>
      </c>
      <c r="AO49" s="361">
        <v>42.2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44</v>
      </c>
      <c r="AL50" s="57">
        <v>44.2</v>
      </c>
      <c r="AM50" s="57">
        <v>44.1</v>
      </c>
      <c r="AN50" s="57">
        <v>43.4</v>
      </c>
      <c r="AO50" s="57">
        <v>42.9</v>
      </c>
    </row>
    <row r="51" spans="1:41">
      <c r="A51" s="386" t="s">
        <v>444</v>
      </c>
      <c r="B51" s="361"/>
      <c r="C51" s="420"/>
      <c r="D51" s="420"/>
      <c r="E51" s="420"/>
      <c r="F51" s="420"/>
      <c r="G51" s="361"/>
      <c r="H51" s="361"/>
      <c r="I51" s="361"/>
      <c r="J51" s="361"/>
      <c r="K51" s="361"/>
      <c r="L51" s="361"/>
      <c r="M51" s="361"/>
      <c r="N51" s="361"/>
      <c r="O51" s="361"/>
      <c r="P51" s="361">
        <v>40.1</v>
      </c>
      <c r="Q51" s="361">
        <v>40.200000000000003</v>
      </c>
      <c r="R51" s="361">
        <v>40.6</v>
      </c>
      <c r="S51" s="361">
        <v>39.5</v>
      </c>
      <c r="T51" s="361">
        <v>39.299999999999997</v>
      </c>
      <c r="U51" s="361"/>
      <c r="V51" s="361"/>
      <c r="W51" s="361"/>
      <c r="X51" s="361"/>
      <c r="Y51" s="361"/>
      <c r="Z51" s="361">
        <v>38.200000000000003</v>
      </c>
      <c r="AA51" s="361">
        <v>39.6</v>
      </c>
      <c r="AB51" s="361">
        <v>38.9</v>
      </c>
      <c r="AC51" s="361">
        <v>39.9</v>
      </c>
      <c r="AD51" s="361">
        <v>39.9</v>
      </c>
      <c r="AE51" s="361">
        <v>40.5</v>
      </c>
      <c r="AF51" s="361">
        <v>39.799999999999997</v>
      </c>
      <c r="AG51" s="361">
        <v>40.1</v>
      </c>
      <c r="AH51" s="361">
        <v>38.1</v>
      </c>
      <c r="AI51" s="361">
        <v>37.799999999999997</v>
      </c>
      <c r="AJ51" s="361">
        <v>38.200000000000003</v>
      </c>
      <c r="AK51" s="361">
        <v>39.9</v>
      </c>
      <c r="AL51" s="361">
        <v>39.299999999999997</v>
      </c>
      <c r="AM51" s="361">
        <v>39.5</v>
      </c>
      <c r="AN51" s="361">
        <v>40.700000000000003</v>
      </c>
      <c r="AO51" s="361">
        <v>40.200000000000003</v>
      </c>
    </row>
    <row r="52" spans="1:41" hidden="1">
      <c r="A52" s="386" t="s">
        <v>445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39.799999999999997</v>
      </c>
      <c r="AL52" s="361">
        <v>39.200000000000003</v>
      </c>
      <c r="AM52" s="361">
        <v>39.4</v>
      </c>
      <c r="AN52" s="361">
        <v>40.6</v>
      </c>
      <c r="AO52" s="361">
        <v>40.1</v>
      </c>
    </row>
    <row r="53" spans="1:41" hidden="1">
      <c r="A53" s="385" t="s">
        <v>446</v>
      </c>
      <c r="B53" s="57"/>
      <c r="C53" s="420"/>
      <c r="D53" s="420"/>
      <c r="E53" s="420"/>
      <c r="F53" s="420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>
        <v>43.1</v>
      </c>
      <c r="AA53" s="57">
        <v>42.1</v>
      </c>
      <c r="AB53" s="57">
        <v>42.9</v>
      </c>
      <c r="AC53" s="57">
        <v>43.4</v>
      </c>
      <c r="AD53" s="57">
        <v>41.9</v>
      </c>
      <c r="AE53" s="57">
        <v>42.9</v>
      </c>
      <c r="AF53" s="57">
        <v>45.3</v>
      </c>
      <c r="AG53" s="57">
        <v>45.9</v>
      </c>
      <c r="AH53" s="57">
        <v>45.1</v>
      </c>
      <c r="AI53" s="57">
        <v>42.5</v>
      </c>
      <c r="AJ53" s="57">
        <v>40.9</v>
      </c>
      <c r="AK53" s="57">
        <v>43.6</v>
      </c>
      <c r="AL53" s="57">
        <v>44.6</v>
      </c>
      <c r="AM53" s="57">
        <v>44.4</v>
      </c>
      <c r="AN53" s="57">
        <v>44.4</v>
      </c>
      <c r="AO53" s="57">
        <v>43.7</v>
      </c>
    </row>
    <row r="54" spans="1:41" hidden="1">
      <c r="A54" s="386" t="s">
        <v>283</v>
      </c>
      <c r="B54" s="361"/>
      <c r="C54" s="420"/>
      <c r="D54" s="420"/>
      <c r="E54" s="420"/>
      <c r="F54" s="420"/>
      <c r="G54" s="361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>
        <v>42.2</v>
      </c>
      <c r="AA54" s="361">
        <v>41.9</v>
      </c>
      <c r="AB54" s="361">
        <v>43.7</v>
      </c>
      <c r="AC54" s="361">
        <v>42.5</v>
      </c>
      <c r="AD54" s="361">
        <v>43.1</v>
      </c>
      <c r="AE54" s="361">
        <v>41.8</v>
      </c>
      <c r="AF54" s="361">
        <v>43.4</v>
      </c>
      <c r="AG54" s="361">
        <v>44.5</v>
      </c>
      <c r="AH54" s="361">
        <v>43.9</v>
      </c>
      <c r="AI54" s="361">
        <v>43.5</v>
      </c>
      <c r="AJ54" s="361">
        <v>44.1</v>
      </c>
      <c r="AK54" s="361">
        <v>47</v>
      </c>
      <c r="AL54" s="361">
        <v>44.1</v>
      </c>
      <c r="AM54" s="361">
        <v>44.8</v>
      </c>
      <c r="AN54" s="361">
        <v>42.7</v>
      </c>
      <c r="AO54" s="361">
        <v>42.3</v>
      </c>
    </row>
    <row r="55" spans="1:41">
      <c r="A55" s="386" t="s">
        <v>447</v>
      </c>
      <c r="B55" s="361"/>
      <c r="C55" s="420"/>
      <c r="D55" s="420"/>
      <c r="E55" s="420">
        <v>41.2</v>
      </c>
      <c r="F55" s="420">
        <v>41</v>
      </c>
      <c r="G55" s="361">
        <v>41.6</v>
      </c>
      <c r="H55" s="361">
        <v>41.5</v>
      </c>
      <c r="I55" s="361">
        <v>41.6</v>
      </c>
      <c r="J55" s="361">
        <v>41.5</v>
      </c>
      <c r="K55" s="361">
        <v>41.9</v>
      </c>
      <c r="L55" s="361">
        <v>42</v>
      </c>
      <c r="M55" s="361">
        <v>41.9</v>
      </c>
      <c r="N55" s="361">
        <v>41.9</v>
      </c>
      <c r="O55" s="361">
        <v>42.3</v>
      </c>
      <c r="P55" s="361">
        <v>42.4</v>
      </c>
      <c r="Q55" s="361">
        <v>42.7</v>
      </c>
      <c r="R55" s="361">
        <v>42.8</v>
      </c>
      <c r="S55" s="361">
        <v>43.3</v>
      </c>
      <c r="T55" s="361">
        <v>43.8</v>
      </c>
      <c r="U55" s="361">
        <v>43.7</v>
      </c>
      <c r="V55" s="361">
        <v>43.9</v>
      </c>
      <c r="W55" s="361">
        <v>44.3</v>
      </c>
      <c r="X55" s="361">
        <v>44.7</v>
      </c>
      <c r="Y55" s="361">
        <v>44.3</v>
      </c>
      <c r="Z55" s="361">
        <v>44.9</v>
      </c>
      <c r="AA55" s="361">
        <v>43.9</v>
      </c>
      <c r="AB55" s="361">
        <v>43.9</v>
      </c>
      <c r="AC55" s="361">
        <v>43.4</v>
      </c>
      <c r="AD55" s="361">
        <v>43.4</v>
      </c>
      <c r="AE55" s="361">
        <v>43.5</v>
      </c>
      <c r="AF55" s="361">
        <v>43.7</v>
      </c>
      <c r="AG55" s="361">
        <v>42.7</v>
      </c>
      <c r="AH55" s="361">
        <v>42.9</v>
      </c>
      <c r="AI55" s="361">
        <v>42.8</v>
      </c>
      <c r="AJ55" s="361">
        <v>43.1</v>
      </c>
      <c r="AK55" s="361">
        <v>42.7</v>
      </c>
      <c r="AL55" s="361">
        <v>43.2</v>
      </c>
      <c r="AM55" s="361">
        <v>43</v>
      </c>
      <c r="AN55" s="361">
        <v>43.2</v>
      </c>
      <c r="AO55" s="361">
        <v>43</v>
      </c>
    </row>
    <row r="56" spans="1:41" hidden="1">
      <c r="A56" s="386" t="s">
        <v>448</v>
      </c>
      <c r="B56" s="361"/>
      <c r="C56" s="420"/>
      <c r="D56" s="420"/>
      <c r="E56" s="420"/>
      <c r="F56" s="420"/>
      <c r="G56" s="361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>
        <v>43</v>
      </c>
      <c r="AA56" s="361">
        <v>42.1</v>
      </c>
      <c r="AB56" s="361">
        <v>42.2</v>
      </c>
      <c r="AC56" s="361">
        <v>40.700000000000003</v>
      </c>
      <c r="AD56" s="361">
        <v>41.4</v>
      </c>
      <c r="AE56" s="361">
        <v>41.2</v>
      </c>
      <c r="AF56" s="361">
        <v>42.8</v>
      </c>
      <c r="AG56" s="361">
        <v>40.9</v>
      </c>
      <c r="AH56" s="361">
        <v>42.4</v>
      </c>
      <c r="AI56" s="361">
        <v>42.4</v>
      </c>
      <c r="AJ56" s="361">
        <v>42.8</v>
      </c>
      <c r="AK56" s="361">
        <v>42.7</v>
      </c>
      <c r="AL56" s="361">
        <v>43</v>
      </c>
      <c r="AM56" s="361">
        <v>42.8</v>
      </c>
      <c r="AN56" s="361">
        <v>43</v>
      </c>
      <c r="AO56" s="361">
        <v>42.6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42.7</v>
      </c>
      <c r="AL57" s="57">
        <v>43.3</v>
      </c>
      <c r="AM57" s="57">
        <v>43.1</v>
      </c>
      <c r="AN57" s="57">
        <v>43.2</v>
      </c>
      <c r="AO57" s="57">
        <v>43.2</v>
      </c>
    </row>
    <row r="58" spans="1:41">
      <c r="A58" s="386" t="s">
        <v>450</v>
      </c>
      <c r="B58" s="361">
        <v>38.9</v>
      </c>
      <c r="C58" s="420">
        <v>39</v>
      </c>
      <c r="D58" s="420">
        <v>39.200000000000003</v>
      </c>
      <c r="E58" s="420"/>
      <c r="F58" s="420"/>
      <c r="G58" s="361"/>
      <c r="H58" s="361"/>
      <c r="I58" s="361">
        <v>40.299999999999997</v>
      </c>
      <c r="J58" s="361">
        <v>40.5</v>
      </c>
      <c r="K58" s="361">
        <v>40.5</v>
      </c>
      <c r="L58" s="361">
        <v>40.6</v>
      </c>
      <c r="M58" s="361">
        <v>41</v>
      </c>
      <c r="N58" s="361">
        <v>41.4</v>
      </c>
      <c r="O58" s="361">
        <v>41.1</v>
      </c>
      <c r="P58" s="361">
        <v>41.3</v>
      </c>
      <c r="Q58" s="361">
        <v>41.9</v>
      </c>
      <c r="R58" s="361">
        <v>41.7</v>
      </c>
      <c r="S58" s="361">
        <v>40.299999999999997</v>
      </c>
      <c r="T58" s="361">
        <v>40.5</v>
      </c>
      <c r="U58" s="361">
        <v>39</v>
      </c>
      <c r="V58" s="361">
        <v>38</v>
      </c>
      <c r="W58" s="361">
        <v>38.299999999999997</v>
      </c>
      <c r="X58" s="361">
        <v>39.200000000000003</v>
      </c>
      <c r="Y58" s="361">
        <v>41.5</v>
      </c>
      <c r="Z58" s="361">
        <v>40.9</v>
      </c>
      <c r="AA58" s="361">
        <v>39.299999999999997</v>
      </c>
      <c r="AB58" s="361">
        <v>39.299999999999997</v>
      </c>
      <c r="AC58" s="361">
        <v>40.9</v>
      </c>
      <c r="AD58" s="361">
        <v>41.2</v>
      </c>
      <c r="AE58" s="361">
        <v>40.700000000000003</v>
      </c>
      <c r="AF58" s="361">
        <v>41.6</v>
      </c>
      <c r="AG58" s="361">
        <v>41.4</v>
      </c>
      <c r="AH58" s="361">
        <v>41.5</v>
      </c>
      <c r="AI58" s="361">
        <v>41.8</v>
      </c>
      <c r="AJ58" s="361">
        <v>40.6</v>
      </c>
      <c r="AK58" s="361">
        <v>41.1</v>
      </c>
      <c r="AL58" s="361">
        <v>40.799999999999997</v>
      </c>
      <c r="AM58" s="361">
        <v>40.4</v>
      </c>
      <c r="AN58" s="361">
        <v>41.3</v>
      </c>
      <c r="AO58" s="361">
        <v>42.3</v>
      </c>
    </row>
    <row r="59" spans="1:41">
      <c r="A59" s="386" t="s">
        <v>451</v>
      </c>
      <c r="B59" s="361"/>
      <c r="C59" s="420"/>
      <c r="D59" s="420"/>
      <c r="E59" s="420"/>
      <c r="F59" s="420"/>
      <c r="G59" s="361"/>
      <c r="H59" s="361"/>
      <c r="I59" s="361">
        <v>39.5</v>
      </c>
      <c r="J59" s="361">
        <v>37.9</v>
      </c>
      <c r="K59" s="361">
        <v>38.299999999999997</v>
      </c>
      <c r="L59" s="361">
        <v>38.700000000000003</v>
      </c>
      <c r="M59" s="361">
        <v>37.700000000000003</v>
      </c>
      <c r="N59" s="361">
        <v>38</v>
      </c>
      <c r="O59" s="361">
        <v>37.700000000000003</v>
      </c>
      <c r="P59" s="361">
        <v>37.799999999999997</v>
      </c>
      <c r="Q59" s="361">
        <v>38.5</v>
      </c>
      <c r="R59" s="361">
        <v>38</v>
      </c>
      <c r="S59" s="361">
        <v>38.5</v>
      </c>
      <c r="T59" s="361">
        <v>38.4</v>
      </c>
      <c r="U59" s="361">
        <v>38.4</v>
      </c>
      <c r="V59" s="361">
        <v>38.5</v>
      </c>
      <c r="W59" s="361">
        <v>39.1</v>
      </c>
      <c r="X59" s="361">
        <v>39.700000000000003</v>
      </c>
      <c r="Y59" s="361">
        <v>40</v>
      </c>
      <c r="Z59" s="361">
        <v>39.5</v>
      </c>
      <c r="AA59" s="361">
        <v>39.4</v>
      </c>
      <c r="AB59" s="361">
        <v>39.200000000000003</v>
      </c>
      <c r="AC59" s="361">
        <v>40.1</v>
      </c>
      <c r="AD59" s="361">
        <v>38.6</v>
      </c>
      <c r="AE59" s="361">
        <v>40.700000000000003</v>
      </c>
      <c r="AF59" s="361">
        <v>40.299999999999997</v>
      </c>
      <c r="AG59" s="361">
        <v>40.4</v>
      </c>
      <c r="AH59" s="361">
        <v>40.299999999999997</v>
      </c>
      <c r="AI59" s="361">
        <v>40.9</v>
      </c>
      <c r="AJ59" s="361">
        <v>41.3</v>
      </c>
      <c r="AK59" s="361">
        <v>41</v>
      </c>
      <c r="AL59" s="361">
        <v>41.8</v>
      </c>
      <c r="AM59" s="361">
        <v>41.3</v>
      </c>
      <c r="AN59" s="361">
        <v>40.799999999999997</v>
      </c>
      <c r="AO59" s="361">
        <v>42</v>
      </c>
    </row>
    <row r="60" spans="1:41">
      <c r="A60" s="386" t="s">
        <v>452</v>
      </c>
      <c r="B60" s="361">
        <v>30</v>
      </c>
      <c r="C60" s="420">
        <v>30</v>
      </c>
      <c r="D60" s="420">
        <v>30.4</v>
      </c>
      <c r="E60" s="420">
        <v>30.2</v>
      </c>
      <c r="F60" s="420">
        <v>30.6</v>
      </c>
      <c r="G60" s="361">
        <v>30.4</v>
      </c>
      <c r="H60" s="361">
        <v>30.2</v>
      </c>
      <c r="I60" s="361">
        <v>30</v>
      </c>
      <c r="J60" s="361">
        <v>30.5</v>
      </c>
      <c r="K60" s="361">
        <v>31.6</v>
      </c>
      <c r="L60" s="361">
        <v>31.9</v>
      </c>
      <c r="M60" s="361">
        <v>32.4</v>
      </c>
      <c r="N60" s="361">
        <v>32.299999999999997</v>
      </c>
      <c r="O60" s="361">
        <v>31.9</v>
      </c>
      <c r="P60" s="361">
        <v>32</v>
      </c>
      <c r="Q60" s="361">
        <v>32.799999999999997</v>
      </c>
      <c r="R60" s="361">
        <v>33.799999999999997</v>
      </c>
      <c r="S60" s="361">
        <v>33.6</v>
      </c>
      <c r="T60" s="361">
        <v>33.9</v>
      </c>
      <c r="U60" s="361">
        <v>34</v>
      </c>
      <c r="V60" s="361">
        <v>35.4</v>
      </c>
      <c r="W60" s="361">
        <v>35.4</v>
      </c>
      <c r="X60" s="361">
        <v>35.700000000000003</v>
      </c>
      <c r="Y60" s="361">
        <v>35.5</v>
      </c>
      <c r="Z60" s="361">
        <v>36.299999999999997</v>
      </c>
      <c r="AA60" s="361">
        <v>36.700000000000003</v>
      </c>
      <c r="AB60" s="361">
        <v>37.299999999999997</v>
      </c>
      <c r="AC60" s="361">
        <v>39.4</v>
      </c>
      <c r="AD60" s="361">
        <v>38.4</v>
      </c>
      <c r="AE60" s="361">
        <v>38.4</v>
      </c>
      <c r="AF60" s="361">
        <v>39.299999999999997</v>
      </c>
      <c r="AG60" s="361">
        <v>39</v>
      </c>
      <c r="AH60" s="361">
        <v>38.9</v>
      </c>
      <c r="AI60" s="361">
        <v>39.200000000000003</v>
      </c>
      <c r="AJ60" s="361">
        <v>39.700000000000003</v>
      </c>
      <c r="AK60" s="361">
        <v>39.5</v>
      </c>
      <c r="AL60" s="361">
        <v>39.200000000000003</v>
      </c>
      <c r="AM60" s="361">
        <v>39.299999999999997</v>
      </c>
      <c r="AN60" s="361">
        <v>39.299999999999997</v>
      </c>
      <c r="AO60" s="361">
        <v>39.200000000000003</v>
      </c>
    </row>
    <row r="61" spans="1:41" hidden="1">
      <c r="A61" s="386" t="s">
        <v>295</v>
      </c>
      <c r="B61" s="361"/>
      <c r="C61" s="420"/>
      <c r="D61" s="420"/>
      <c r="E61" s="420"/>
      <c r="F61" s="420"/>
      <c r="G61" s="361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/>
      <c r="W61" s="361"/>
      <c r="X61" s="361"/>
      <c r="Y61" s="361"/>
      <c r="Z61" s="361">
        <v>30.3</v>
      </c>
      <c r="AA61" s="361">
        <v>34.9</v>
      </c>
      <c r="AB61" s="361">
        <v>32.6</v>
      </c>
      <c r="AC61" s="361">
        <v>36.200000000000003</v>
      </c>
      <c r="AD61" s="361">
        <v>33</v>
      </c>
      <c r="AE61" s="361">
        <v>32.5</v>
      </c>
      <c r="AF61" s="361">
        <v>32.799999999999997</v>
      </c>
      <c r="AG61" s="361">
        <v>34</v>
      </c>
      <c r="AH61" s="361">
        <v>35.700000000000003</v>
      </c>
      <c r="AI61" s="361">
        <v>34.1</v>
      </c>
      <c r="AJ61" s="361">
        <v>35.6</v>
      </c>
      <c r="AK61" s="361">
        <v>34.4</v>
      </c>
      <c r="AL61" s="361">
        <v>36.200000000000003</v>
      </c>
      <c r="AM61" s="361">
        <v>35.5</v>
      </c>
      <c r="AN61" s="361">
        <v>37.200000000000003</v>
      </c>
      <c r="AO61" s="361">
        <v>36.6</v>
      </c>
    </row>
    <row r="62" spans="1:41">
      <c r="A62" s="386" t="s">
        <v>453</v>
      </c>
      <c r="B62" s="361"/>
      <c r="C62" s="420"/>
      <c r="D62" s="420"/>
      <c r="E62" s="420"/>
      <c r="F62" s="420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>
        <v>39.200000000000003</v>
      </c>
      <c r="V62" s="361">
        <v>39.4</v>
      </c>
      <c r="W62" s="361">
        <v>38.9</v>
      </c>
      <c r="X62" s="361">
        <v>39.299999999999997</v>
      </c>
      <c r="Y62" s="361">
        <v>38.1</v>
      </c>
      <c r="Z62" s="361">
        <v>38.6</v>
      </c>
      <c r="AA62" s="361">
        <v>38.799999999999997</v>
      </c>
      <c r="AB62" s="361">
        <v>39.299999999999997</v>
      </c>
      <c r="AC62" s="361">
        <v>38.799999999999997</v>
      </c>
      <c r="AD62" s="361">
        <v>41.2</v>
      </c>
      <c r="AE62" s="361">
        <v>40.200000000000003</v>
      </c>
      <c r="AF62" s="361">
        <v>41</v>
      </c>
      <c r="AG62" s="361">
        <v>40.200000000000003</v>
      </c>
      <c r="AH62" s="361">
        <v>40.9</v>
      </c>
      <c r="AI62" s="361">
        <v>41.2</v>
      </c>
      <c r="AJ62" s="361">
        <v>39.9</v>
      </c>
      <c r="AK62" s="361">
        <v>41.5</v>
      </c>
      <c r="AL62" s="361">
        <v>41.7</v>
      </c>
      <c r="AM62" s="361">
        <v>40.700000000000003</v>
      </c>
      <c r="AN62" s="361">
        <v>40.200000000000003</v>
      </c>
      <c r="AO62" s="361">
        <v>40.9</v>
      </c>
    </row>
    <row r="63" spans="1:41">
      <c r="A63" s="386" t="s">
        <v>454</v>
      </c>
      <c r="B63" s="361"/>
      <c r="C63" s="420"/>
      <c r="D63" s="420"/>
      <c r="E63" s="420">
        <v>39</v>
      </c>
      <c r="F63" s="420">
        <v>39.4</v>
      </c>
      <c r="G63" s="361">
        <v>39.700000000000003</v>
      </c>
      <c r="H63" s="361">
        <v>39.799999999999997</v>
      </c>
      <c r="I63" s="361">
        <v>39.9</v>
      </c>
      <c r="J63" s="361">
        <v>39.9</v>
      </c>
      <c r="K63" s="361">
        <v>40</v>
      </c>
      <c r="L63" s="361">
        <v>40.4</v>
      </c>
      <c r="M63" s="361">
        <v>40.6</v>
      </c>
      <c r="N63" s="361">
        <v>41.3</v>
      </c>
      <c r="O63" s="361">
        <v>41.1</v>
      </c>
      <c r="P63" s="361">
        <v>41.1</v>
      </c>
      <c r="Q63" s="361">
        <v>41.2</v>
      </c>
      <c r="R63" s="361">
        <v>41.4</v>
      </c>
      <c r="S63" s="361">
        <v>41.2</v>
      </c>
      <c r="T63" s="361">
        <v>41.5</v>
      </c>
      <c r="U63" s="361">
        <v>42</v>
      </c>
      <c r="V63" s="361">
        <v>42.4</v>
      </c>
      <c r="W63" s="361">
        <v>40.700000000000003</v>
      </c>
      <c r="X63" s="361">
        <v>40.700000000000003</v>
      </c>
      <c r="Y63" s="361">
        <v>40.5</v>
      </c>
      <c r="Z63" s="361">
        <v>40.1</v>
      </c>
      <c r="AA63" s="361">
        <v>39.4</v>
      </c>
      <c r="AB63" s="361">
        <v>39.9</v>
      </c>
      <c r="AC63" s="361">
        <v>39.6</v>
      </c>
      <c r="AD63" s="361">
        <v>40.1</v>
      </c>
      <c r="AE63" s="361">
        <v>40.4</v>
      </c>
      <c r="AF63" s="361">
        <v>39.5</v>
      </c>
      <c r="AG63" s="361">
        <v>39.700000000000003</v>
      </c>
      <c r="AH63" s="361">
        <v>39.4</v>
      </c>
      <c r="AI63" s="361">
        <v>39.6</v>
      </c>
      <c r="AJ63" s="361">
        <v>38.700000000000003</v>
      </c>
      <c r="AK63" s="361">
        <v>39.1</v>
      </c>
      <c r="AL63" s="361">
        <v>39.200000000000003</v>
      </c>
      <c r="AM63" s="361">
        <v>39.700000000000003</v>
      </c>
      <c r="AN63" s="361">
        <v>39.9</v>
      </c>
      <c r="AO63" s="361">
        <v>40.799999999999997</v>
      </c>
    </row>
    <row r="64" spans="1:41" hidden="1">
      <c r="A64" s="386" t="s">
        <v>455</v>
      </c>
      <c r="B64" s="361"/>
      <c r="C64" s="420"/>
      <c r="D64" s="420"/>
      <c r="E64" s="420"/>
      <c r="F64" s="420"/>
      <c r="G64" s="361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>
        <v>39.9</v>
      </c>
      <c r="AA64" s="361">
        <v>39.299999999999997</v>
      </c>
      <c r="AB64" s="361">
        <v>39.700000000000003</v>
      </c>
      <c r="AC64" s="361">
        <v>39.4</v>
      </c>
      <c r="AD64" s="361">
        <v>39.9</v>
      </c>
      <c r="AE64" s="361">
        <v>40.1</v>
      </c>
      <c r="AF64" s="361">
        <v>39.299999999999997</v>
      </c>
      <c r="AG64" s="361">
        <v>39.5</v>
      </c>
      <c r="AH64" s="361">
        <v>39</v>
      </c>
      <c r="AI64" s="361">
        <v>39.299999999999997</v>
      </c>
      <c r="AJ64" s="361">
        <v>38.4</v>
      </c>
      <c r="AK64" s="361">
        <v>38.700000000000003</v>
      </c>
      <c r="AL64" s="361">
        <v>38.4</v>
      </c>
      <c r="AM64" s="361">
        <v>39.299999999999997</v>
      </c>
      <c r="AN64" s="361">
        <v>39.299999999999997</v>
      </c>
      <c r="AO64" s="361">
        <v>40.5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46.9</v>
      </c>
      <c r="AL65" s="57">
        <v>45.7</v>
      </c>
      <c r="AM65" s="57">
        <v>44.9</v>
      </c>
      <c r="AN65" s="57">
        <v>47.4</v>
      </c>
      <c r="AO65" s="57">
        <v>45.8</v>
      </c>
    </row>
    <row r="66" spans="1:41">
      <c r="A66" s="386" t="s">
        <v>457</v>
      </c>
      <c r="B66" s="361">
        <v>43</v>
      </c>
      <c r="C66" s="420">
        <v>43.6</v>
      </c>
      <c r="D66" s="420">
        <v>44.2</v>
      </c>
      <c r="E66" s="420">
        <v>44.7</v>
      </c>
      <c r="F66" s="420">
        <v>45.1</v>
      </c>
      <c r="G66" s="361">
        <v>45.6</v>
      </c>
      <c r="H66" s="361">
        <v>46</v>
      </c>
      <c r="I66" s="361">
        <v>46.3</v>
      </c>
      <c r="J66" s="361">
        <v>46.7</v>
      </c>
      <c r="K66" s="361">
        <v>46.8</v>
      </c>
      <c r="L66" s="361">
        <v>46.8</v>
      </c>
      <c r="M66" s="361">
        <v>47.4</v>
      </c>
      <c r="N66" s="361">
        <v>47.7</v>
      </c>
      <c r="O66" s="361">
        <v>47.8</v>
      </c>
      <c r="P66" s="361">
        <v>47.8</v>
      </c>
      <c r="Q66" s="361">
        <v>47.8</v>
      </c>
      <c r="R66" s="361">
        <v>48.3</v>
      </c>
      <c r="S66" s="361">
        <v>48.7</v>
      </c>
      <c r="T66" s="361">
        <v>48.8</v>
      </c>
      <c r="U66" s="361">
        <v>48.4</v>
      </c>
      <c r="V66" s="361">
        <v>48.6</v>
      </c>
      <c r="W66" s="361">
        <v>49.3</v>
      </c>
      <c r="X66" s="361">
        <v>49.1</v>
      </c>
      <c r="Y66" s="361">
        <v>48.5</v>
      </c>
      <c r="Z66" s="361">
        <v>49</v>
      </c>
      <c r="AA66" s="361">
        <v>48.3</v>
      </c>
      <c r="AB66" s="361">
        <v>48.1</v>
      </c>
      <c r="AC66" s="361">
        <v>48.1</v>
      </c>
      <c r="AD66" s="361">
        <v>48</v>
      </c>
      <c r="AE66" s="361">
        <v>47.9</v>
      </c>
      <c r="AF66" s="361">
        <v>48.2</v>
      </c>
      <c r="AG66" s="361">
        <v>48.4</v>
      </c>
      <c r="AH66" s="361">
        <v>47.8</v>
      </c>
      <c r="AI66" s="361">
        <v>48.5</v>
      </c>
      <c r="AJ66" s="361">
        <v>48</v>
      </c>
      <c r="AK66" s="361">
        <v>48.2</v>
      </c>
      <c r="AL66" s="361">
        <v>49.1</v>
      </c>
      <c r="AM66" s="361">
        <v>47</v>
      </c>
      <c r="AN66" s="361">
        <v>49</v>
      </c>
      <c r="AO66" s="361">
        <v>49.1</v>
      </c>
    </row>
    <row r="67" spans="1:41" hidden="1">
      <c r="A67" s="386" t="s">
        <v>458</v>
      </c>
      <c r="B67" s="361"/>
      <c r="C67" s="420"/>
      <c r="D67" s="420"/>
      <c r="E67" s="420"/>
      <c r="F67" s="420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>
        <v>49.1</v>
      </c>
      <c r="AA67" s="361">
        <v>48.4</v>
      </c>
      <c r="AB67" s="361">
        <v>48.1</v>
      </c>
      <c r="AC67" s="361">
        <v>48.1</v>
      </c>
      <c r="AD67" s="361">
        <v>48</v>
      </c>
      <c r="AE67" s="361">
        <v>47.9</v>
      </c>
      <c r="AF67" s="361">
        <v>48.1</v>
      </c>
      <c r="AG67" s="361">
        <v>48.4</v>
      </c>
      <c r="AH67" s="361">
        <v>47.8</v>
      </c>
      <c r="AI67" s="361">
        <v>48.6</v>
      </c>
      <c r="AJ67" s="361">
        <v>48.1</v>
      </c>
      <c r="AK67" s="361">
        <v>48.3</v>
      </c>
      <c r="AL67" s="361">
        <v>49</v>
      </c>
      <c r="AM67" s="361">
        <v>46.9</v>
      </c>
      <c r="AN67" s="361">
        <v>48.9</v>
      </c>
      <c r="AO67" s="361">
        <v>49.1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45.6</v>
      </c>
      <c r="AL68" s="57">
        <v>50.6</v>
      </c>
      <c r="AM68" s="57">
        <v>0</v>
      </c>
      <c r="AN68" s="57">
        <v>51.7</v>
      </c>
      <c r="AO68" s="57">
        <v>50.1</v>
      </c>
    </row>
    <row r="69" spans="1:41">
      <c r="A69" s="386" t="s">
        <v>307</v>
      </c>
      <c r="B69" s="361">
        <v>38.6</v>
      </c>
      <c r="C69" s="420">
        <v>38.5</v>
      </c>
      <c r="D69" s="420">
        <v>38.5</v>
      </c>
      <c r="E69" s="420">
        <v>38.4</v>
      </c>
      <c r="F69" s="420">
        <v>38.5</v>
      </c>
      <c r="G69" s="361">
        <v>38.9</v>
      </c>
      <c r="H69" s="361">
        <v>39.1</v>
      </c>
      <c r="I69" s="361">
        <v>39</v>
      </c>
      <c r="J69" s="361">
        <v>38.9</v>
      </c>
      <c r="K69" s="361">
        <v>39.1</v>
      </c>
      <c r="L69" s="361">
        <v>39.200000000000003</v>
      </c>
      <c r="M69" s="361">
        <v>39.5</v>
      </c>
      <c r="N69" s="361">
        <v>39.9</v>
      </c>
      <c r="O69" s="361">
        <v>39.6</v>
      </c>
      <c r="P69" s="361">
        <v>39.799999999999997</v>
      </c>
      <c r="Q69" s="361">
        <v>39.9</v>
      </c>
      <c r="R69" s="361">
        <v>40.299999999999997</v>
      </c>
      <c r="S69" s="361">
        <v>40.9</v>
      </c>
      <c r="T69" s="361">
        <v>40.4</v>
      </c>
      <c r="U69" s="361">
        <v>40.799999999999997</v>
      </c>
      <c r="V69" s="361">
        <v>41.1</v>
      </c>
      <c r="W69" s="361">
        <v>41.6</v>
      </c>
      <c r="X69" s="361">
        <v>41.6</v>
      </c>
      <c r="Y69" s="361">
        <v>41.6</v>
      </c>
      <c r="Z69" s="361">
        <v>42</v>
      </c>
      <c r="AA69" s="361">
        <v>41.9</v>
      </c>
      <c r="AB69" s="361">
        <v>42.8</v>
      </c>
      <c r="AC69" s="361">
        <v>42.9</v>
      </c>
      <c r="AD69" s="361">
        <v>43.2</v>
      </c>
      <c r="AE69" s="361">
        <v>43.1</v>
      </c>
      <c r="AF69" s="361">
        <v>43.2</v>
      </c>
      <c r="AG69" s="361">
        <v>43.6</v>
      </c>
      <c r="AH69" s="361">
        <v>44.3</v>
      </c>
      <c r="AI69" s="361">
        <v>44.3</v>
      </c>
      <c r="AJ69" s="361">
        <v>44.6</v>
      </c>
      <c r="AK69" s="361">
        <v>44.6</v>
      </c>
      <c r="AL69" s="361">
        <v>45.1</v>
      </c>
      <c r="AM69" s="361">
        <v>45.2</v>
      </c>
      <c r="AN69" s="361">
        <v>45.5</v>
      </c>
      <c r="AO69" s="361">
        <v>45.9</v>
      </c>
    </row>
    <row r="70" spans="1:41" hidden="1">
      <c r="A70" s="386" t="s">
        <v>309</v>
      </c>
      <c r="B70" s="361"/>
      <c r="C70" s="420"/>
      <c r="D70" s="420"/>
      <c r="E70" s="420"/>
      <c r="F70" s="420"/>
      <c r="G70" s="361"/>
      <c r="H70" s="361"/>
      <c r="I70" s="361"/>
      <c r="J70" s="361"/>
      <c r="K70" s="361"/>
      <c r="L70" s="361"/>
      <c r="M70" s="361"/>
      <c r="N70" s="361"/>
      <c r="O70" s="361"/>
      <c r="P70" s="361"/>
      <c r="Q70" s="361"/>
      <c r="R70" s="361"/>
      <c r="S70" s="361"/>
      <c r="T70" s="361"/>
      <c r="U70" s="361"/>
      <c r="V70" s="361"/>
      <c r="W70" s="361"/>
      <c r="X70" s="361"/>
      <c r="Y70" s="361"/>
      <c r="Z70" s="361">
        <v>40.799999999999997</v>
      </c>
      <c r="AA70" s="361">
        <v>39.799999999999997</v>
      </c>
      <c r="AB70" s="361">
        <v>41.2</v>
      </c>
      <c r="AC70" s="361">
        <v>40.200000000000003</v>
      </c>
      <c r="AD70" s="361">
        <v>40.299999999999997</v>
      </c>
      <c r="AE70" s="361">
        <v>40.799999999999997</v>
      </c>
      <c r="AF70" s="361">
        <v>39.5</v>
      </c>
      <c r="AG70" s="361">
        <v>40.200000000000003</v>
      </c>
      <c r="AH70" s="361">
        <v>41.4</v>
      </c>
      <c r="AI70" s="361">
        <v>39.6</v>
      </c>
      <c r="AJ70" s="361">
        <v>40.5</v>
      </c>
      <c r="AK70" s="361">
        <v>40.700000000000003</v>
      </c>
      <c r="AL70" s="361">
        <v>39.799999999999997</v>
      </c>
      <c r="AM70" s="361">
        <v>40.799999999999997</v>
      </c>
      <c r="AN70" s="361">
        <v>42.4</v>
      </c>
      <c r="AO70" s="361">
        <v>40.299999999999997</v>
      </c>
    </row>
    <row r="71" spans="1:41">
      <c r="A71" s="386" t="s">
        <v>311</v>
      </c>
      <c r="B71" s="361"/>
      <c r="C71" s="420"/>
      <c r="D71" s="420"/>
      <c r="E71" s="420"/>
      <c r="F71" s="420"/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>
        <v>40.200000000000003</v>
      </c>
      <c r="AA71" s="361">
        <v>38.299999999999997</v>
      </c>
      <c r="AB71" s="361">
        <v>39.4</v>
      </c>
      <c r="AC71" s="361">
        <v>38.4</v>
      </c>
      <c r="AD71" s="361">
        <v>39.1</v>
      </c>
      <c r="AE71" s="361">
        <v>40</v>
      </c>
      <c r="AF71" s="361">
        <v>38.9</v>
      </c>
      <c r="AG71" s="361">
        <v>41.5</v>
      </c>
      <c r="AH71" s="361">
        <v>39.200000000000003</v>
      </c>
      <c r="AI71" s="361">
        <v>38.700000000000003</v>
      </c>
      <c r="AJ71" s="361">
        <v>36.9</v>
      </c>
      <c r="AK71" s="361">
        <v>37.5</v>
      </c>
      <c r="AL71" s="361">
        <v>36.299999999999997</v>
      </c>
      <c r="AM71" s="361">
        <v>39.6</v>
      </c>
      <c r="AN71" s="361">
        <v>39</v>
      </c>
      <c r="AO71" s="361">
        <v>37.6</v>
      </c>
    </row>
    <row r="72" spans="1:41" hidden="1">
      <c r="A72" s="386" t="s">
        <v>459</v>
      </c>
      <c r="B72" s="361"/>
      <c r="C72" s="420"/>
      <c r="D72" s="420"/>
      <c r="E72" s="420">
        <v>38.5</v>
      </c>
      <c r="F72" s="420">
        <v>39.299999999999997</v>
      </c>
      <c r="G72" s="361">
        <v>39.200000000000003</v>
      </c>
      <c r="H72" s="361">
        <v>40.1</v>
      </c>
      <c r="I72" s="361">
        <v>38.1</v>
      </c>
      <c r="J72" s="361">
        <v>38</v>
      </c>
      <c r="K72" s="361">
        <v>38.6</v>
      </c>
      <c r="L72" s="361">
        <v>39.700000000000003</v>
      </c>
      <c r="M72" s="361">
        <v>38.6</v>
      </c>
      <c r="N72" s="361">
        <v>38.9</v>
      </c>
      <c r="O72" s="361">
        <v>38.6</v>
      </c>
      <c r="P72" s="361">
        <v>39.200000000000003</v>
      </c>
      <c r="Q72" s="361">
        <v>40</v>
      </c>
      <c r="R72" s="361">
        <v>39</v>
      </c>
      <c r="S72" s="361">
        <v>39.9</v>
      </c>
      <c r="T72" s="361">
        <v>39.4</v>
      </c>
      <c r="U72" s="361">
        <v>40.299999999999997</v>
      </c>
      <c r="V72" s="361">
        <v>40</v>
      </c>
      <c r="W72" s="361">
        <v>40.5</v>
      </c>
      <c r="X72" s="361">
        <v>40.4</v>
      </c>
      <c r="Y72" s="361">
        <v>40.200000000000003</v>
      </c>
      <c r="Z72" s="361">
        <v>40.700000000000003</v>
      </c>
      <c r="AA72" s="361">
        <v>40.299999999999997</v>
      </c>
      <c r="AB72" s="361">
        <v>40.6</v>
      </c>
      <c r="AC72" s="361">
        <v>40.5</v>
      </c>
      <c r="AD72" s="361">
        <v>40.5</v>
      </c>
      <c r="AE72" s="361">
        <v>40.5</v>
      </c>
      <c r="AF72" s="361">
        <v>40.799999999999997</v>
      </c>
      <c r="AG72" s="361">
        <v>41.3</v>
      </c>
      <c r="AH72" s="361">
        <v>41.7</v>
      </c>
      <c r="AI72" s="361">
        <v>41.8</v>
      </c>
      <c r="AJ72" s="361">
        <v>41</v>
      </c>
      <c r="AK72" s="361">
        <v>41</v>
      </c>
      <c r="AL72" s="361">
        <v>40.9</v>
      </c>
      <c r="AM72" s="361">
        <v>41.3</v>
      </c>
      <c r="AN72" s="361">
        <v>41.6</v>
      </c>
      <c r="AO72" s="361">
        <v>42.8</v>
      </c>
    </row>
    <row r="73" spans="1:41" hidden="1">
      <c r="A73" s="386" t="s">
        <v>315</v>
      </c>
      <c r="B73" s="361"/>
      <c r="C73" s="420"/>
      <c r="D73" s="420"/>
      <c r="E73" s="420">
        <v>39.1</v>
      </c>
      <c r="F73" s="420">
        <v>40.1</v>
      </c>
      <c r="G73" s="361">
        <v>39.799999999999997</v>
      </c>
      <c r="H73" s="361">
        <v>39</v>
      </c>
      <c r="I73" s="361">
        <v>39</v>
      </c>
      <c r="J73" s="361">
        <v>38</v>
      </c>
      <c r="K73" s="361">
        <v>38.299999999999997</v>
      </c>
      <c r="L73" s="361">
        <v>38</v>
      </c>
      <c r="M73" s="361">
        <v>38.4</v>
      </c>
      <c r="N73" s="361">
        <v>38.9</v>
      </c>
      <c r="O73" s="361">
        <v>38.700000000000003</v>
      </c>
      <c r="P73" s="361">
        <v>38.700000000000003</v>
      </c>
      <c r="Q73" s="361">
        <v>38.5</v>
      </c>
      <c r="R73" s="361">
        <v>38.9</v>
      </c>
      <c r="S73" s="361">
        <v>38.9</v>
      </c>
      <c r="T73" s="361">
        <v>39.5</v>
      </c>
      <c r="U73" s="361">
        <v>40.299999999999997</v>
      </c>
      <c r="V73" s="361">
        <v>40.200000000000003</v>
      </c>
      <c r="W73" s="361">
        <v>40</v>
      </c>
      <c r="X73" s="361">
        <v>39.799999999999997</v>
      </c>
      <c r="Y73" s="361">
        <v>39.6</v>
      </c>
      <c r="Z73" s="361">
        <v>38.799999999999997</v>
      </c>
      <c r="AA73" s="361">
        <v>40</v>
      </c>
      <c r="AB73" s="361">
        <v>39.299999999999997</v>
      </c>
      <c r="AC73" s="361">
        <v>39.9</v>
      </c>
      <c r="AD73" s="361">
        <v>39.4</v>
      </c>
      <c r="AE73" s="361">
        <v>40.200000000000003</v>
      </c>
      <c r="AF73" s="361">
        <v>40</v>
      </c>
      <c r="AG73" s="361">
        <v>41</v>
      </c>
      <c r="AH73" s="361">
        <v>40.9</v>
      </c>
      <c r="AI73" s="361">
        <v>41.2</v>
      </c>
      <c r="AJ73" s="361">
        <v>40.5</v>
      </c>
      <c r="AK73" s="361">
        <v>41.3</v>
      </c>
      <c r="AL73" s="361">
        <v>41.1</v>
      </c>
      <c r="AM73" s="361">
        <v>41.8</v>
      </c>
      <c r="AN73" s="361">
        <v>41.2</v>
      </c>
      <c r="AO73" s="361">
        <v>42.3</v>
      </c>
    </row>
    <row r="74" spans="1:41">
      <c r="A74" s="386" t="s">
        <v>460</v>
      </c>
      <c r="B74" s="361"/>
      <c r="C74" s="420"/>
      <c r="D74" s="420"/>
      <c r="E74" s="420"/>
      <c r="F74" s="420"/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>
        <v>41.1</v>
      </c>
      <c r="AA74" s="361">
        <v>41</v>
      </c>
      <c r="AB74" s="361">
        <v>41.5</v>
      </c>
      <c r="AC74" s="361">
        <v>40.9</v>
      </c>
      <c r="AD74" s="361">
        <v>41</v>
      </c>
      <c r="AE74" s="419">
        <v>41.4</v>
      </c>
      <c r="AF74" s="361">
        <v>41.6</v>
      </c>
      <c r="AG74" s="361">
        <v>41.5</v>
      </c>
      <c r="AH74" s="361">
        <v>41.5</v>
      </c>
      <c r="AI74" s="361">
        <v>42.3</v>
      </c>
      <c r="AJ74" s="361">
        <v>42.6</v>
      </c>
      <c r="AK74" s="361">
        <v>43</v>
      </c>
      <c r="AL74" s="361">
        <v>43.3</v>
      </c>
      <c r="AM74" s="361">
        <v>43.9</v>
      </c>
      <c r="AN74" s="361">
        <v>44.2</v>
      </c>
      <c r="AO74" s="361">
        <v>44.4</v>
      </c>
    </row>
    <row r="75" spans="1:41" hidden="1">
      <c r="A75" s="386" t="s">
        <v>461</v>
      </c>
      <c r="B75" s="361"/>
      <c r="C75" s="420"/>
      <c r="D75" s="420"/>
      <c r="E75" s="420"/>
      <c r="F75" s="420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  <c r="X75" s="361"/>
      <c r="Y75" s="361"/>
      <c r="Z75" s="361">
        <v>40.5</v>
      </c>
      <c r="AA75" s="361">
        <v>40.6</v>
      </c>
      <c r="AB75" s="361">
        <v>41.2</v>
      </c>
      <c r="AC75" s="361">
        <v>40.6</v>
      </c>
      <c r="AD75" s="361">
        <v>40.700000000000003</v>
      </c>
      <c r="AE75" s="361">
        <v>40.9</v>
      </c>
      <c r="AF75" s="361">
        <v>43.2</v>
      </c>
      <c r="AG75" s="361">
        <v>43.1</v>
      </c>
      <c r="AH75" s="361">
        <v>44.1</v>
      </c>
      <c r="AI75" s="361">
        <v>46.1</v>
      </c>
      <c r="AJ75" s="361">
        <v>44.7</v>
      </c>
      <c r="AK75" s="361">
        <v>43.7</v>
      </c>
      <c r="AL75" s="361">
        <v>44.2</v>
      </c>
      <c r="AM75" s="361">
        <v>44.4</v>
      </c>
      <c r="AN75" s="361">
        <v>45</v>
      </c>
      <c r="AO75" s="361">
        <v>45.2</v>
      </c>
    </row>
    <row r="76" spans="1:41">
      <c r="A76" s="385"/>
      <c r="B76" s="57"/>
      <c r="C76" s="420"/>
      <c r="D76" s="420"/>
      <c r="E76" s="420"/>
      <c r="F76" s="420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</row>
    <row r="77" spans="1:41">
      <c r="A77" s="386" t="s">
        <v>462</v>
      </c>
      <c r="B77" s="425">
        <v>34.5</v>
      </c>
      <c r="C77" s="426">
        <v>34.700000000000003</v>
      </c>
      <c r="D77" s="426">
        <v>34.799999999999997</v>
      </c>
      <c r="E77" s="426">
        <v>34.799999999999997</v>
      </c>
      <c r="F77" s="426">
        <v>35</v>
      </c>
      <c r="G77" s="425">
        <v>35</v>
      </c>
      <c r="H77" s="425">
        <v>35.6</v>
      </c>
      <c r="I77" s="425">
        <v>35.200000000000003</v>
      </c>
      <c r="J77" s="425">
        <v>35.4</v>
      </c>
      <c r="K77" s="425">
        <v>35.6</v>
      </c>
      <c r="L77" s="425">
        <v>36.200000000000003</v>
      </c>
      <c r="M77" s="425">
        <v>36.700000000000003</v>
      </c>
      <c r="N77" s="425">
        <v>37.200000000000003</v>
      </c>
      <c r="O77" s="425">
        <v>37.200000000000003</v>
      </c>
      <c r="P77" s="425">
        <v>37.9</v>
      </c>
      <c r="Q77" s="425">
        <v>38</v>
      </c>
      <c r="R77" s="425">
        <v>37.6</v>
      </c>
      <c r="S77" s="425">
        <v>38.5</v>
      </c>
      <c r="T77" s="425">
        <v>38.299999999999997</v>
      </c>
      <c r="U77" s="425">
        <v>39</v>
      </c>
      <c r="V77" s="425">
        <v>39.4</v>
      </c>
      <c r="W77" s="425">
        <v>39.299999999999997</v>
      </c>
      <c r="X77" s="425">
        <v>39.6</v>
      </c>
      <c r="Y77" s="425">
        <v>39.4</v>
      </c>
      <c r="Z77" s="425">
        <v>40</v>
      </c>
      <c r="AA77" s="425">
        <v>39.700000000000003</v>
      </c>
      <c r="AB77" s="425">
        <v>40</v>
      </c>
      <c r="AC77" s="425">
        <v>39.9</v>
      </c>
      <c r="AD77" s="425">
        <v>40.4</v>
      </c>
      <c r="AE77" s="425">
        <v>40.700000000000003</v>
      </c>
      <c r="AF77" s="425">
        <v>40.700000000000003</v>
      </c>
      <c r="AG77" s="425">
        <v>40.700000000000003</v>
      </c>
      <c r="AH77" s="425">
        <v>40.9</v>
      </c>
      <c r="AI77" s="425">
        <v>41.2</v>
      </c>
      <c r="AJ77" s="425">
        <v>41.7</v>
      </c>
      <c r="AK77" s="425">
        <v>41.6</v>
      </c>
      <c r="AL77" s="425">
        <v>41.2</v>
      </c>
      <c r="AM77" s="425">
        <v>42</v>
      </c>
      <c r="AN77" s="425">
        <v>41</v>
      </c>
      <c r="AO77" s="425">
        <v>41.9</v>
      </c>
    </row>
    <row r="78" spans="1:41">
      <c r="A78" s="386" t="s">
        <v>463</v>
      </c>
      <c r="B78" s="361"/>
      <c r="C78" s="420"/>
      <c r="D78" s="420"/>
      <c r="E78" s="420"/>
      <c r="F78" s="420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  <c r="X78" s="361"/>
      <c r="Y78" s="361"/>
      <c r="Z78" s="361">
        <v>40.200000000000003</v>
      </c>
      <c r="AA78" s="361">
        <v>40.4</v>
      </c>
      <c r="AB78" s="361">
        <v>41.4</v>
      </c>
      <c r="AC78" s="361">
        <v>39.9</v>
      </c>
      <c r="AD78" s="361">
        <v>40.1</v>
      </c>
      <c r="AE78" s="361">
        <v>40.6</v>
      </c>
      <c r="AF78" s="361">
        <v>41.6</v>
      </c>
      <c r="AG78" s="361">
        <v>40.5</v>
      </c>
      <c r="AH78" s="361">
        <v>40.5</v>
      </c>
      <c r="AI78" s="361">
        <v>41.1</v>
      </c>
      <c r="AJ78" s="361">
        <v>40.4</v>
      </c>
      <c r="AK78" s="361">
        <v>41.6</v>
      </c>
      <c r="AL78" s="361">
        <v>41.5</v>
      </c>
      <c r="AM78" s="361">
        <v>42.1</v>
      </c>
      <c r="AN78" s="361">
        <v>41.5</v>
      </c>
      <c r="AO78" s="361">
        <v>42.3</v>
      </c>
    </row>
    <row r="79" spans="1:41" hidden="1">
      <c r="A79" s="386" t="s">
        <v>464</v>
      </c>
      <c r="B79" s="361"/>
      <c r="C79" s="420"/>
      <c r="D79" s="420"/>
      <c r="E79" s="420"/>
      <c r="F79" s="420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  <c r="X79" s="361"/>
      <c r="Y79" s="361"/>
      <c r="Z79" s="361">
        <v>39.1</v>
      </c>
      <c r="AA79" s="361">
        <v>40.799999999999997</v>
      </c>
      <c r="AB79" s="361">
        <v>38.4</v>
      </c>
      <c r="AC79" s="361">
        <v>40.200000000000003</v>
      </c>
      <c r="AD79" s="361">
        <v>39.299999999999997</v>
      </c>
      <c r="AE79" s="361">
        <v>39.700000000000003</v>
      </c>
      <c r="AF79" s="361">
        <v>40.200000000000003</v>
      </c>
      <c r="AG79" s="361">
        <v>39.799999999999997</v>
      </c>
      <c r="AH79" s="361">
        <v>40.4</v>
      </c>
      <c r="AI79" s="361">
        <v>41.7</v>
      </c>
      <c r="AJ79" s="361">
        <v>42.1</v>
      </c>
      <c r="AK79" s="361">
        <v>43.2</v>
      </c>
      <c r="AL79" s="361">
        <v>41.1</v>
      </c>
      <c r="AM79" s="361">
        <v>42.1</v>
      </c>
      <c r="AN79" s="361">
        <v>41.7</v>
      </c>
      <c r="AO79" s="361">
        <v>44.1</v>
      </c>
    </row>
    <row r="80" spans="1:41" hidden="1">
      <c r="A80" s="386" t="s">
        <v>465</v>
      </c>
      <c r="B80" s="361"/>
      <c r="C80" s="420"/>
      <c r="D80" s="420"/>
      <c r="E80" s="420"/>
      <c r="F80" s="420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  <c r="X80" s="361"/>
      <c r="Y80" s="361"/>
      <c r="Z80" s="361">
        <v>40.299999999999997</v>
      </c>
      <c r="AA80" s="361">
        <v>40.299999999999997</v>
      </c>
      <c r="AB80" s="361">
        <v>40.5</v>
      </c>
      <c r="AC80" s="361">
        <v>40</v>
      </c>
      <c r="AD80" s="361">
        <v>40.799999999999997</v>
      </c>
      <c r="AE80" s="361">
        <v>41.2</v>
      </c>
      <c r="AF80" s="361">
        <v>40.799999999999997</v>
      </c>
      <c r="AG80" s="361">
        <v>41.1</v>
      </c>
      <c r="AH80" s="361">
        <v>41.2</v>
      </c>
      <c r="AI80" s="361">
        <v>41.1</v>
      </c>
      <c r="AJ80" s="361">
        <v>41.8</v>
      </c>
      <c r="AK80" s="361">
        <v>41.5</v>
      </c>
      <c r="AL80" s="361">
        <v>41.4</v>
      </c>
      <c r="AM80" s="361">
        <v>42</v>
      </c>
      <c r="AN80" s="361">
        <v>39.1</v>
      </c>
      <c r="AO80" s="361">
        <v>40.200000000000003</v>
      </c>
    </row>
    <row r="81" spans="1:41" hidden="1">
      <c r="A81" s="386" t="s">
        <v>466</v>
      </c>
      <c r="B81" s="361"/>
      <c r="C81" s="420"/>
      <c r="D81" s="420"/>
      <c r="E81" s="420"/>
      <c r="F81" s="420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  <c r="X81" s="361"/>
      <c r="Y81" s="361"/>
      <c r="Z81" s="361">
        <v>40.299999999999997</v>
      </c>
      <c r="AA81" s="361">
        <v>39.6</v>
      </c>
      <c r="AB81" s="361">
        <v>40.1</v>
      </c>
      <c r="AC81" s="361">
        <v>40.6</v>
      </c>
      <c r="AD81" s="361">
        <v>40.6</v>
      </c>
      <c r="AE81" s="361">
        <v>40.5</v>
      </c>
      <c r="AF81" s="361">
        <v>40.700000000000003</v>
      </c>
      <c r="AG81" s="361">
        <v>40.5</v>
      </c>
      <c r="AH81" s="361">
        <v>40.799999999999997</v>
      </c>
      <c r="AI81" s="361">
        <v>41.4</v>
      </c>
      <c r="AJ81" s="361">
        <v>41.5</v>
      </c>
      <c r="AK81" s="361">
        <v>42</v>
      </c>
      <c r="AL81" s="361">
        <v>41.9</v>
      </c>
      <c r="AM81" s="361">
        <v>42.5</v>
      </c>
      <c r="AN81" s="361">
        <v>41.9</v>
      </c>
      <c r="AO81" s="361">
        <v>42.3</v>
      </c>
    </row>
    <row r="82" spans="1:41" hidden="1">
      <c r="A82" s="386" t="s">
        <v>467</v>
      </c>
      <c r="B82" s="361"/>
      <c r="C82" s="420"/>
      <c r="D82" s="420"/>
      <c r="E82" s="420"/>
      <c r="F82" s="420"/>
      <c r="G82" s="361"/>
      <c r="H82" s="361"/>
      <c r="I82" s="361"/>
      <c r="J82" s="361"/>
      <c r="K82" s="361"/>
      <c r="L82" s="361"/>
      <c r="M82" s="361"/>
      <c r="N82" s="361"/>
      <c r="O82" s="361"/>
      <c r="P82" s="361"/>
      <c r="Q82" s="361"/>
      <c r="R82" s="361"/>
      <c r="S82" s="361"/>
      <c r="T82" s="361"/>
      <c r="U82" s="361"/>
      <c r="V82" s="361"/>
      <c r="W82" s="361"/>
      <c r="X82" s="361"/>
      <c r="Y82" s="361"/>
      <c r="Z82" s="361">
        <v>39.6</v>
      </c>
      <c r="AA82" s="361">
        <v>39.5</v>
      </c>
      <c r="AB82" s="361">
        <v>39.799999999999997</v>
      </c>
      <c r="AC82" s="361">
        <v>39.6</v>
      </c>
      <c r="AD82" s="361">
        <v>40.299999999999997</v>
      </c>
      <c r="AE82" s="361">
        <v>40.6</v>
      </c>
      <c r="AF82" s="361">
        <v>40.9</v>
      </c>
      <c r="AG82" s="361">
        <v>40.700000000000003</v>
      </c>
      <c r="AH82" s="361">
        <v>41.1</v>
      </c>
      <c r="AI82" s="361">
        <v>41.4</v>
      </c>
      <c r="AJ82" s="361">
        <v>42.1</v>
      </c>
      <c r="AK82" s="361">
        <v>41.1</v>
      </c>
      <c r="AL82" s="361">
        <v>40.6</v>
      </c>
      <c r="AM82" s="361">
        <v>41.8</v>
      </c>
      <c r="AN82" s="361">
        <v>41.7</v>
      </c>
      <c r="AO82" s="361">
        <v>42.5</v>
      </c>
    </row>
    <row r="83" spans="1:41" hidden="1">
      <c r="A83" s="386" t="s">
        <v>468</v>
      </c>
      <c r="B83" s="361"/>
      <c r="C83" s="420"/>
      <c r="D83" s="420"/>
      <c r="E83" s="420"/>
      <c r="F83" s="420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  <c r="X83" s="361"/>
      <c r="Y83" s="361"/>
      <c r="Z83" s="361">
        <v>40.200000000000003</v>
      </c>
      <c r="AA83" s="361">
        <v>39.299999999999997</v>
      </c>
      <c r="AB83" s="361">
        <v>40.200000000000003</v>
      </c>
      <c r="AC83" s="361">
        <v>39.700000000000003</v>
      </c>
      <c r="AD83" s="361">
        <v>40.299999999999997</v>
      </c>
      <c r="AE83" s="361">
        <v>40.9</v>
      </c>
      <c r="AF83" s="361">
        <v>40.6</v>
      </c>
      <c r="AG83" s="361">
        <v>40.799999999999997</v>
      </c>
      <c r="AH83" s="361">
        <v>40.9</v>
      </c>
      <c r="AI83" s="361">
        <v>41</v>
      </c>
      <c r="AJ83" s="361">
        <v>41</v>
      </c>
      <c r="AK83" s="361">
        <v>41.4</v>
      </c>
      <c r="AL83" s="361">
        <v>41.8</v>
      </c>
      <c r="AM83" s="361">
        <v>41.7</v>
      </c>
      <c r="AN83" s="361">
        <v>42.4</v>
      </c>
      <c r="AO83" s="361">
        <v>41.6</v>
      </c>
    </row>
    <row r="84" spans="1:41">
      <c r="A84" s="386" t="s">
        <v>335</v>
      </c>
      <c r="B84" s="361">
        <v>32.5</v>
      </c>
      <c r="C84" s="420">
        <v>32.9</v>
      </c>
      <c r="D84" s="420">
        <v>33.200000000000003</v>
      </c>
      <c r="E84" s="420">
        <v>33.200000000000003</v>
      </c>
      <c r="F84" s="420">
        <v>33.4</v>
      </c>
      <c r="G84" s="361">
        <v>33.700000000000003</v>
      </c>
      <c r="H84" s="361">
        <v>33.700000000000003</v>
      </c>
      <c r="I84" s="361">
        <v>33.9</v>
      </c>
      <c r="J84" s="361">
        <v>33.700000000000003</v>
      </c>
      <c r="K84" s="361">
        <v>34.1</v>
      </c>
      <c r="L84" s="361">
        <v>34.5</v>
      </c>
      <c r="M84" s="361">
        <v>34.9</v>
      </c>
      <c r="N84" s="361">
        <v>35</v>
      </c>
      <c r="O84" s="361">
        <v>35.299999999999997</v>
      </c>
      <c r="P84" s="361">
        <v>35.5</v>
      </c>
      <c r="Q84" s="361">
        <v>36</v>
      </c>
      <c r="R84" s="361">
        <v>36.4</v>
      </c>
      <c r="S84" s="361">
        <v>36.5</v>
      </c>
      <c r="T84" s="361">
        <v>36.9</v>
      </c>
      <c r="U84" s="361">
        <v>37.299999999999997</v>
      </c>
      <c r="V84" s="361">
        <v>37.5</v>
      </c>
      <c r="W84" s="361">
        <v>37.799999999999997</v>
      </c>
      <c r="X84" s="361">
        <v>37.799999999999997</v>
      </c>
      <c r="Y84" s="361">
        <v>37.4</v>
      </c>
      <c r="Z84" s="361">
        <v>37.799999999999997</v>
      </c>
      <c r="AA84" s="361">
        <v>37.9</v>
      </c>
      <c r="AB84" s="361">
        <v>37.9</v>
      </c>
      <c r="AC84" s="361">
        <v>38.299999999999997</v>
      </c>
      <c r="AD84" s="361">
        <v>38.4</v>
      </c>
      <c r="AE84" s="361">
        <v>38.5</v>
      </c>
      <c r="AF84" s="361">
        <v>38.700000000000003</v>
      </c>
      <c r="AG84" s="361">
        <v>38.700000000000003</v>
      </c>
      <c r="AH84" s="361">
        <v>39.200000000000003</v>
      </c>
      <c r="AI84" s="361">
        <v>39.6</v>
      </c>
      <c r="AJ84" s="361">
        <v>39.9</v>
      </c>
      <c r="AK84" s="361">
        <v>39.4</v>
      </c>
      <c r="AL84" s="361">
        <v>40</v>
      </c>
      <c r="AM84" s="361">
        <v>40.200000000000003</v>
      </c>
      <c r="AN84" s="361">
        <v>40.5</v>
      </c>
      <c r="AO84" s="361">
        <v>40.700000000000003</v>
      </c>
    </row>
    <row r="85" spans="1:41">
      <c r="A85" s="386" t="s">
        <v>337</v>
      </c>
      <c r="B85" s="361">
        <v>31.1</v>
      </c>
      <c r="C85" s="420">
        <v>31.7</v>
      </c>
      <c r="D85" s="420">
        <v>31.9</v>
      </c>
      <c r="E85" s="420">
        <v>31.7</v>
      </c>
      <c r="F85" s="420">
        <v>31.7</v>
      </c>
      <c r="G85" s="361">
        <v>32</v>
      </c>
      <c r="H85" s="361">
        <v>32.1</v>
      </c>
      <c r="I85" s="361">
        <v>32.5</v>
      </c>
      <c r="J85" s="361">
        <v>32.700000000000003</v>
      </c>
      <c r="K85" s="361">
        <v>32.799999999999997</v>
      </c>
      <c r="L85" s="361">
        <v>33.6</v>
      </c>
      <c r="M85" s="361">
        <v>33.799999999999997</v>
      </c>
      <c r="N85" s="361">
        <v>34.9</v>
      </c>
      <c r="O85" s="361">
        <v>35.1</v>
      </c>
      <c r="P85" s="361">
        <v>35.5</v>
      </c>
      <c r="Q85" s="361">
        <v>35.700000000000003</v>
      </c>
      <c r="R85" s="361">
        <v>36.299999999999997</v>
      </c>
      <c r="S85" s="361">
        <v>37.799999999999997</v>
      </c>
      <c r="T85" s="361">
        <v>38.4</v>
      </c>
      <c r="U85" s="361">
        <v>38.4</v>
      </c>
      <c r="V85" s="361">
        <v>39</v>
      </c>
      <c r="W85" s="361">
        <v>40</v>
      </c>
      <c r="X85" s="361">
        <v>40.1</v>
      </c>
      <c r="Y85" s="361">
        <v>40.1</v>
      </c>
      <c r="Z85" s="361">
        <v>40.6</v>
      </c>
      <c r="AA85" s="361">
        <v>40.700000000000003</v>
      </c>
      <c r="AB85" s="361">
        <v>41.6</v>
      </c>
      <c r="AC85" s="361">
        <v>41.8</v>
      </c>
      <c r="AD85" s="361">
        <v>41.9</v>
      </c>
      <c r="AE85" s="361">
        <v>41.1</v>
      </c>
      <c r="AF85" s="361">
        <v>42.2</v>
      </c>
      <c r="AG85" s="361">
        <v>42.3</v>
      </c>
      <c r="AH85" s="361">
        <v>42.7</v>
      </c>
      <c r="AI85" s="361">
        <v>42.4</v>
      </c>
      <c r="AJ85" s="361">
        <v>42.6</v>
      </c>
      <c r="AK85" s="361">
        <v>42.2</v>
      </c>
      <c r="AL85" s="361">
        <v>43.8</v>
      </c>
      <c r="AM85" s="361">
        <v>44</v>
      </c>
      <c r="AN85" s="361">
        <v>43.9</v>
      </c>
      <c r="AO85" s="361">
        <v>44.5</v>
      </c>
    </row>
    <row r="86" spans="1:41">
      <c r="A86" s="386" t="s">
        <v>469</v>
      </c>
      <c r="B86" s="361">
        <v>32.200000000000003</v>
      </c>
      <c r="C86" s="420">
        <v>32.9</v>
      </c>
      <c r="D86" s="420">
        <v>33.4</v>
      </c>
      <c r="E86" s="420">
        <v>32.799999999999997</v>
      </c>
      <c r="F86" s="420">
        <v>32.4</v>
      </c>
      <c r="G86" s="361">
        <v>32.299999999999997</v>
      </c>
      <c r="H86" s="361">
        <v>32.5</v>
      </c>
      <c r="I86" s="361">
        <v>33.6</v>
      </c>
      <c r="J86" s="361">
        <v>32.700000000000003</v>
      </c>
      <c r="K86" s="361">
        <v>35.1</v>
      </c>
      <c r="L86" s="361">
        <v>35.700000000000003</v>
      </c>
      <c r="M86" s="361">
        <v>35</v>
      </c>
      <c r="N86" s="361">
        <v>35.299999999999997</v>
      </c>
      <c r="O86" s="361">
        <v>36.6</v>
      </c>
      <c r="P86" s="361">
        <v>35.9</v>
      </c>
      <c r="Q86" s="361">
        <v>35.200000000000003</v>
      </c>
      <c r="R86" s="361">
        <v>36.799999999999997</v>
      </c>
      <c r="S86" s="361">
        <v>35.9</v>
      </c>
      <c r="T86" s="361">
        <v>35.799999999999997</v>
      </c>
      <c r="U86" s="361">
        <v>36.9</v>
      </c>
      <c r="V86" s="361">
        <v>36.299999999999997</v>
      </c>
      <c r="W86" s="361">
        <v>35.799999999999997</v>
      </c>
      <c r="X86" s="361">
        <v>35.299999999999997</v>
      </c>
      <c r="Y86" s="361">
        <v>35</v>
      </c>
      <c r="Z86" s="361">
        <v>35</v>
      </c>
      <c r="AA86" s="361">
        <v>36.5</v>
      </c>
      <c r="AB86" s="361">
        <v>37.5</v>
      </c>
      <c r="AC86" s="361">
        <v>36.1</v>
      </c>
      <c r="AD86" s="361">
        <v>36.6</v>
      </c>
      <c r="AE86" s="361">
        <v>35.6</v>
      </c>
      <c r="AF86" s="361">
        <v>36.1</v>
      </c>
      <c r="AG86" s="361">
        <v>36.700000000000003</v>
      </c>
      <c r="AH86" s="361">
        <v>37.1</v>
      </c>
      <c r="AI86" s="361">
        <v>37.700000000000003</v>
      </c>
      <c r="AJ86" s="361">
        <v>35.700000000000003</v>
      </c>
      <c r="AK86" s="361">
        <v>38.799999999999997</v>
      </c>
      <c r="AL86" s="361">
        <v>37.9</v>
      </c>
      <c r="AM86" s="361">
        <v>37.799999999999997</v>
      </c>
      <c r="AN86" s="361">
        <v>37.9</v>
      </c>
      <c r="AO86" s="361">
        <v>38</v>
      </c>
    </row>
    <row r="87" spans="1:41">
      <c r="A87" s="386" t="s">
        <v>341</v>
      </c>
      <c r="B87" s="361">
        <v>34.799999999999997</v>
      </c>
      <c r="C87" s="420">
        <v>34.5</v>
      </c>
      <c r="D87" s="420">
        <v>34.9</v>
      </c>
      <c r="E87" s="420">
        <v>35.1</v>
      </c>
      <c r="F87" s="420">
        <v>35.299999999999997</v>
      </c>
      <c r="G87" s="361">
        <v>36.299999999999997</v>
      </c>
      <c r="H87" s="361">
        <v>37</v>
      </c>
      <c r="I87" s="361">
        <v>36.5</v>
      </c>
      <c r="J87" s="361">
        <v>36.4</v>
      </c>
      <c r="K87" s="361">
        <v>36.4</v>
      </c>
      <c r="L87" s="361">
        <v>36.4</v>
      </c>
      <c r="M87" s="361">
        <v>36.9</v>
      </c>
      <c r="N87" s="361">
        <v>36.700000000000003</v>
      </c>
      <c r="O87" s="361">
        <v>36.200000000000003</v>
      </c>
      <c r="P87" s="361">
        <v>36.6</v>
      </c>
      <c r="Q87" s="361">
        <v>37.200000000000003</v>
      </c>
      <c r="R87" s="361">
        <v>37.9</v>
      </c>
      <c r="S87" s="361">
        <v>37.799999999999997</v>
      </c>
      <c r="T87" s="361">
        <v>38.200000000000003</v>
      </c>
      <c r="U87" s="361">
        <v>38.799999999999997</v>
      </c>
      <c r="V87" s="361">
        <v>39</v>
      </c>
      <c r="W87" s="361">
        <v>39</v>
      </c>
      <c r="X87" s="361">
        <v>39.700000000000003</v>
      </c>
      <c r="Y87" s="361">
        <v>38.700000000000003</v>
      </c>
      <c r="Z87" s="361">
        <v>38.9</v>
      </c>
      <c r="AA87" s="361">
        <v>38.5</v>
      </c>
      <c r="AB87" s="361">
        <v>38.9</v>
      </c>
      <c r="AC87" s="361">
        <v>39.6</v>
      </c>
      <c r="AD87" s="361">
        <v>39.200000000000003</v>
      </c>
      <c r="AE87" s="361">
        <v>39.700000000000003</v>
      </c>
      <c r="AF87" s="361">
        <v>39.700000000000003</v>
      </c>
      <c r="AG87" s="361">
        <v>38.799999999999997</v>
      </c>
      <c r="AH87" s="361">
        <v>39.6</v>
      </c>
      <c r="AI87" s="361">
        <v>41</v>
      </c>
      <c r="AJ87" s="361">
        <v>41.1</v>
      </c>
      <c r="AK87" s="361">
        <v>40.1</v>
      </c>
      <c r="AL87" s="361">
        <v>41.1</v>
      </c>
      <c r="AM87" s="361">
        <v>40.799999999999997</v>
      </c>
      <c r="AN87" s="361">
        <v>41.9</v>
      </c>
      <c r="AO87" s="361">
        <v>41.3</v>
      </c>
    </row>
    <row r="88" spans="1:41">
      <c r="A88" s="386" t="s">
        <v>470</v>
      </c>
      <c r="B88" s="361">
        <v>31.8</v>
      </c>
      <c r="C88" s="420">
        <v>32.299999999999997</v>
      </c>
      <c r="D88" s="420">
        <v>32.700000000000003</v>
      </c>
      <c r="E88" s="420">
        <v>32.5</v>
      </c>
      <c r="F88" s="420">
        <v>32.799999999999997</v>
      </c>
      <c r="G88" s="361">
        <v>32.9</v>
      </c>
      <c r="H88" s="361">
        <v>32.4</v>
      </c>
      <c r="I88" s="361">
        <v>32.700000000000003</v>
      </c>
      <c r="J88" s="361">
        <v>32.700000000000003</v>
      </c>
      <c r="K88" s="361">
        <v>32.9</v>
      </c>
      <c r="L88" s="361">
        <v>33.4</v>
      </c>
      <c r="M88" s="361">
        <v>33.5</v>
      </c>
      <c r="N88" s="361">
        <v>33.799999999999997</v>
      </c>
      <c r="O88" s="361">
        <v>34</v>
      </c>
      <c r="P88" s="361">
        <v>34.200000000000003</v>
      </c>
      <c r="Q88" s="361">
        <v>34.6</v>
      </c>
      <c r="R88" s="361">
        <v>34.6</v>
      </c>
      <c r="S88" s="361">
        <v>34.6</v>
      </c>
      <c r="T88" s="361">
        <v>35.299999999999997</v>
      </c>
      <c r="U88" s="361">
        <v>35.6</v>
      </c>
      <c r="V88" s="361">
        <v>35.9</v>
      </c>
      <c r="W88" s="361">
        <v>36.5</v>
      </c>
      <c r="X88" s="361">
        <v>36</v>
      </c>
      <c r="Y88" s="361">
        <v>36</v>
      </c>
      <c r="Z88" s="361">
        <v>36.299999999999997</v>
      </c>
      <c r="AA88" s="361">
        <v>36.700000000000003</v>
      </c>
      <c r="AB88" s="361">
        <v>36.200000000000003</v>
      </c>
      <c r="AC88" s="361">
        <v>37.299999999999997</v>
      </c>
      <c r="AD88" s="361">
        <v>37.200000000000003</v>
      </c>
      <c r="AE88" s="361">
        <v>36.9</v>
      </c>
      <c r="AF88" s="361">
        <v>37</v>
      </c>
      <c r="AG88" s="361">
        <v>37.5</v>
      </c>
      <c r="AH88" s="361">
        <v>38.1</v>
      </c>
      <c r="AI88" s="361">
        <v>38.4</v>
      </c>
      <c r="AJ88" s="361">
        <v>38.299999999999997</v>
      </c>
      <c r="AK88" s="361">
        <v>38.5</v>
      </c>
      <c r="AL88" s="361">
        <v>38.299999999999997</v>
      </c>
      <c r="AM88" s="361">
        <v>38.1</v>
      </c>
      <c r="AN88" s="361">
        <v>39.700000000000003</v>
      </c>
      <c r="AO88" s="361">
        <v>40.4</v>
      </c>
    </row>
    <row r="89" spans="1:41" hidden="1">
      <c r="A89" s="386" t="s">
        <v>345</v>
      </c>
      <c r="B89" s="361"/>
      <c r="C89" s="420"/>
      <c r="D89" s="420"/>
      <c r="E89" s="420">
        <v>34.4</v>
      </c>
      <c r="F89" s="420">
        <v>35</v>
      </c>
      <c r="G89" s="361">
        <v>34.9</v>
      </c>
      <c r="H89" s="361">
        <v>34.9</v>
      </c>
      <c r="I89" s="361">
        <v>35</v>
      </c>
      <c r="J89" s="361">
        <v>33.9</v>
      </c>
      <c r="K89" s="361">
        <v>35</v>
      </c>
      <c r="L89" s="361">
        <v>34.799999999999997</v>
      </c>
      <c r="M89" s="361">
        <v>35.9</v>
      </c>
      <c r="N89" s="361">
        <v>34.9</v>
      </c>
      <c r="O89" s="361">
        <v>36.200000000000003</v>
      </c>
      <c r="P89" s="361">
        <v>36</v>
      </c>
      <c r="Q89" s="361">
        <v>36.6</v>
      </c>
      <c r="R89" s="361">
        <v>36.700000000000003</v>
      </c>
      <c r="S89" s="361">
        <v>36.799999999999997</v>
      </c>
      <c r="T89" s="361">
        <v>36.700000000000003</v>
      </c>
      <c r="U89" s="361">
        <v>37.4</v>
      </c>
      <c r="V89" s="361">
        <v>36.799999999999997</v>
      </c>
      <c r="W89" s="361">
        <v>37</v>
      </c>
      <c r="X89" s="361">
        <v>36.799999999999997</v>
      </c>
      <c r="Y89" s="361">
        <v>36.5</v>
      </c>
      <c r="Z89" s="361">
        <v>37.299999999999997</v>
      </c>
      <c r="AA89" s="361">
        <v>37.5</v>
      </c>
      <c r="AB89" s="361">
        <v>37.299999999999997</v>
      </c>
      <c r="AC89" s="361">
        <v>37.6</v>
      </c>
      <c r="AD89" s="361">
        <v>38.299999999999997</v>
      </c>
      <c r="AE89" s="361">
        <v>38.4</v>
      </c>
      <c r="AF89" s="361">
        <v>38.6</v>
      </c>
      <c r="AG89" s="361">
        <v>38.700000000000003</v>
      </c>
      <c r="AH89" s="361">
        <v>38.9</v>
      </c>
      <c r="AI89" s="361">
        <v>38.4</v>
      </c>
      <c r="AJ89" s="361">
        <v>39.700000000000003</v>
      </c>
      <c r="AK89" s="361">
        <v>39</v>
      </c>
      <c r="AL89" s="361">
        <v>40.1</v>
      </c>
      <c r="AM89" s="361">
        <v>40.700000000000003</v>
      </c>
      <c r="AN89" s="361">
        <v>39.9</v>
      </c>
      <c r="AO89" s="361">
        <v>39.9</v>
      </c>
    </row>
    <row r="90" spans="1:41" hidden="1">
      <c r="A90" s="386" t="s">
        <v>471</v>
      </c>
      <c r="B90" s="361"/>
      <c r="C90" s="420"/>
      <c r="D90" s="420"/>
      <c r="E90" s="420"/>
      <c r="F90" s="420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  <c r="X90" s="361"/>
      <c r="Y90" s="361"/>
      <c r="Z90" s="361">
        <v>43.1</v>
      </c>
      <c r="AA90" s="361">
        <v>36.200000000000003</v>
      </c>
      <c r="AB90" s="361">
        <v>40</v>
      </c>
      <c r="AC90" s="361">
        <v>35.4</v>
      </c>
      <c r="AD90" s="361">
        <v>36</v>
      </c>
      <c r="AE90" s="361">
        <v>39.4</v>
      </c>
      <c r="AF90" s="361">
        <v>38.299999999999997</v>
      </c>
      <c r="AG90" s="361">
        <v>40.4</v>
      </c>
      <c r="AH90" s="361">
        <v>40.700000000000003</v>
      </c>
      <c r="AI90" s="361">
        <v>41.1</v>
      </c>
      <c r="AJ90" s="361">
        <v>40.5</v>
      </c>
      <c r="AK90" s="361">
        <v>38.700000000000003</v>
      </c>
      <c r="AL90" s="361">
        <v>39.799999999999997</v>
      </c>
      <c r="AM90" s="361">
        <v>41.1</v>
      </c>
      <c r="AN90" s="361">
        <v>40.299999999999997</v>
      </c>
      <c r="AO90" s="361">
        <v>41.1</v>
      </c>
    </row>
    <row r="91" spans="1:41">
      <c r="A91" s="385"/>
      <c r="B91" s="57"/>
      <c r="C91" s="420"/>
      <c r="D91" s="420"/>
      <c r="E91" s="420"/>
      <c r="F91" s="420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</row>
    <row r="92" spans="1:41">
      <c r="A92" s="386" t="s">
        <v>472</v>
      </c>
      <c r="B92" s="361">
        <v>33.1</v>
      </c>
      <c r="C92" s="420">
        <v>33.6</v>
      </c>
      <c r="D92" s="420">
        <v>34</v>
      </c>
      <c r="E92" s="420">
        <v>34.299999999999997</v>
      </c>
      <c r="F92" s="420">
        <v>34.4</v>
      </c>
      <c r="G92" s="361">
        <v>34.200000000000003</v>
      </c>
      <c r="H92" s="361">
        <v>34.1</v>
      </c>
      <c r="I92" s="361">
        <v>34</v>
      </c>
      <c r="J92" s="361">
        <v>34.1</v>
      </c>
      <c r="K92" s="361">
        <v>34.299999999999997</v>
      </c>
      <c r="L92" s="361">
        <v>34.700000000000003</v>
      </c>
      <c r="M92" s="361">
        <v>35</v>
      </c>
      <c r="N92" s="361">
        <v>35.5</v>
      </c>
      <c r="O92" s="361">
        <v>35.9</v>
      </c>
      <c r="P92" s="361">
        <v>36.299999999999997</v>
      </c>
      <c r="Q92" s="361">
        <v>36.5</v>
      </c>
      <c r="R92" s="361">
        <v>37</v>
      </c>
      <c r="S92" s="361">
        <v>37.1</v>
      </c>
      <c r="T92" s="361">
        <v>37.4</v>
      </c>
      <c r="U92" s="361">
        <v>38.5</v>
      </c>
      <c r="V92" s="361">
        <v>37.700000000000003</v>
      </c>
      <c r="W92" s="361">
        <v>38.700000000000003</v>
      </c>
      <c r="X92" s="361">
        <v>38.1</v>
      </c>
      <c r="Y92" s="361">
        <v>37.5</v>
      </c>
      <c r="Z92" s="361">
        <v>37.6</v>
      </c>
      <c r="AA92" s="361">
        <v>37.700000000000003</v>
      </c>
      <c r="AB92" s="361">
        <v>37.799999999999997</v>
      </c>
      <c r="AC92" s="361">
        <v>38.200000000000003</v>
      </c>
      <c r="AD92" s="361">
        <v>38.5</v>
      </c>
      <c r="AE92" s="361">
        <v>38.799999999999997</v>
      </c>
      <c r="AF92" s="361">
        <v>38.799999999999997</v>
      </c>
      <c r="AG92" s="361">
        <v>38.6</v>
      </c>
      <c r="AH92" s="361">
        <v>38.799999999999997</v>
      </c>
      <c r="AI92" s="361">
        <v>38.6</v>
      </c>
      <c r="AJ92" s="361">
        <v>38.9</v>
      </c>
      <c r="AK92" s="361">
        <v>39.200000000000003</v>
      </c>
      <c r="AL92" s="361">
        <v>39.5</v>
      </c>
      <c r="AM92" s="361">
        <v>39.5</v>
      </c>
      <c r="AN92" s="361">
        <v>40.4</v>
      </c>
      <c r="AO92" s="361">
        <v>39.9</v>
      </c>
    </row>
    <row r="93" spans="1:41">
      <c r="A93" s="386" t="s">
        <v>473</v>
      </c>
      <c r="B93" s="361">
        <v>31.6</v>
      </c>
      <c r="C93" s="420">
        <v>32</v>
      </c>
      <c r="D93" s="420">
        <v>32.5</v>
      </c>
      <c r="E93" s="420">
        <v>32.799999999999997</v>
      </c>
      <c r="F93" s="420">
        <v>32.6</v>
      </c>
      <c r="G93" s="361">
        <v>33.1</v>
      </c>
      <c r="H93" s="361">
        <v>33.1</v>
      </c>
      <c r="I93" s="361">
        <v>33.1</v>
      </c>
      <c r="J93" s="361">
        <v>32.799999999999997</v>
      </c>
      <c r="K93" s="361">
        <v>38.200000000000003</v>
      </c>
      <c r="L93" s="361">
        <v>33.9</v>
      </c>
      <c r="M93" s="361">
        <v>34.5</v>
      </c>
      <c r="N93" s="361">
        <v>35</v>
      </c>
      <c r="O93" s="361">
        <v>35.9</v>
      </c>
      <c r="P93" s="361">
        <v>36.299999999999997</v>
      </c>
      <c r="Q93" s="361">
        <v>36.799999999999997</v>
      </c>
      <c r="R93" s="361">
        <v>37.5</v>
      </c>
      <c r="S93" s="361">
        <v>37.799999999999997</v>
      </c>
      <c r="T93" s="361">
        <v>38.5</v>
      </c>
      <c r="U93" s="361">
        <v>38.700000000000003</v>
      </c>
      <c r="V93" s="361">
        <v>38.799999999999997</v>
      </c>
      <c r="W93" s="361">
        <v>39.6</v>
      </c>
      <c r="X93" s="361">
        <v>39.5</v>
      </c>
      <c r="Y93" s="361">
        <v>38.700000000000003</v>
      </c>
      <c r="Z93" s="361">
        <v>38.700000000000003</v>
      </c>
      <c r="AA93" s="361">
        <v>38.1</v>
      </c>
      <c r="AB93" s="361">
        <v>38.4</v>
      </c>
      <c r="AC93" s="361">
        <v>38.5</v>
      </c>
      <c r="AD93" s="361">
        <v>38.9</v>
      </c>
      <c r="AE93" s="361">
        <v>39</v>
      </c>
      <c r="AF93" s="361">
        <v>38.799999999999997</v>
      </c>
      <c r="AG93" s="361">
        <v>38.9</v>
      </c>
      <c r="AH93" s="361">
        <v>38.799999999999997</v>
      </c>
      <c r="AI93" s="361">
        <v>38.6</v>
      </c>
      <c r="AJ93" s="361">
        <v>39</v>
      </c>
      <c r="AK93" s="361">
        <v>39</v>
      </c>
      <c r="AL93" s="361">
        <v>38.799999999999997</v>
      </c>
      <c r="AM93" s="361">
        <v>38.5</v>
      </c>
      <c r="AN93" s="361">
        <v>39.5</v>
      </c>
      <c r="AO93" s="361">
        <v>39.799999999999997</v>
      </c>
    </row>
    <row r="94" spans="1:41" hidden="1">
      <c r="A94" s="386" t="s">
        <v>474</v>
      </c>
      <c r="B94" s="361"/>
      <c r="C94" s="420"/>
      <c r="D94" s="420"/>
      <c r="E94" s="420"/>
      <c r="F94" s="420"/>
      <c r="G94" s="361"/>
      <c r="H94" s="361"/>
      <c r="I94" s="361"/>
      <c r="J94" s="361">
        <v>52.8</v>
      </c>
      <c r="K94" s="361"/>
      <c r="L94" s="361"/>
      <c r="M94" s="361"/>
      <c r="N94" s="361">
        <v>33.1</v>
      </c>
      <c r="O94" s="361">
        <v>33.700000000000003</v>
      </c>
      <c r="P94" s="361">
        <v>34.299999999999997</v>
      </c>
      <c r="Q94" s="361">
        <v>34.700000000000003</v>
      </c>
      <c r="R94" s="361">
        <v>35.799999999999997</v>
      </c>
      <c r="S94" s="361">
        <v>35.9</v>
      </c>
      <c r="T94" s="361">
        <v>36.5</v>
      </c>
      <c r="U94" s="361">
        <v>37.299999999999997</v>
      </c>
      <c r="V94" s="361">
        <v>38</v>
      </c>
      <c r="W94" s="361">
        <v>38.200000000000003</v>
      </c>
      <c r="X94" s="361">
        <v>37.9</v>
      </c>
      <c r="Y94" s="361">
        <v>37.4</v>
      </c>
      <c r="Z94" s="361">
        <v>39.6</v>
      </c>
      <c r="AA94" s="361">
        <v>39.9</v>
      </c>
      <c r="AB94" s="361">
        <v>39.9</v>
      </c>
      <c r="AC94" s="361">
        <v>40.4</v>
      </c>
      <c r="AD94" s="361">
        <v>40.5</v>
      </c>
      <c r="AE94" s="361">
        <v>41.1</v>
      </c>
      <c r="AF94" s="361">
        <v>40.799999999999997</v>
      </c>
      <c r="AG94" s="361">
        <v>40.200000000000003</v>
      </c>
      <c r="AH94" s="361">
        <v>40.1</v>
      </c>
      <c r="AI94" s="361">
        <v>41.4</v>
      </c>
      <c r="AJ94" s="361">
        <v>42.3</v>
      </c>
      <c r="AK94" s="361">
        <v>40.700000000000003</v>
      </c>
      <c r="AL94" s="361">
        <v>41.8</v>
      </c>
      <c r="AM94" s="361">
        <v>41.4</v>
      </c>
      <c r="AN94" s="361">
        <v>41.4</v>
      </c>
      <c r="AO94" s="361">
        <v>42.1</v>
      </c>
    </row>
    <row r="95" spans="1:41">
      <c r="A95" s="386" t="s">
        <v>475</v>
      </c>
      <c r="B95" s="361"/>
      <c r="C95" s="420"/>
      <c r="D95" s="420"/>
      <c r="E95" s="420">
        <v>31.5</v>
      </c>
      <c r="F95" s="420">
        <v>31.2</v>
      </c>
      <c r="G95" s="361">
        <v>31.2</v>
      </c>
      <c r="H95" s="361">
        <v>31.3</v>
      </c>
      <c r="I95" s="361">
        <v>32.200000000000003</v>
      </c>
      <c r="J95" s="361">
        <v>33.200000000000003</v>
      </c>
      <c r="K95" s="361">
        <v>33.9</v>
      </c>
      <c r="L95" s="361">
        <v>34.200000000000003</v>
      </c>
      <c r="M95" s="361">
        <v>34.9</v>
      </c>
      <c r="N95" s="361">
        <v>35.200000000000003</v>
      </c>
      <c r="O95" s="361">
        <v>35.6</v>
      </c>
      <c r="P95" s="361">
        <v>35.9</v>
      </c>
      <c r="Q95" s="361">
        <v>35.5</v>
      </c>
      <c r="R95" s="361">
        <v>36.5</v>
      </c>
      <c r="S95" s="361">
        <v>37</v>
      </c>
      <c r="T95" s="361">
        <v>36.299999999999997</v>
      </c>
      <c r="U95" s="361">
        <v>36.4</v>
      </c>
      <c r="V95" s="361">
        <v>37.1</v>
      </c>
      <c r="W95" s="361">
        <v>37.4</v>
      </c>
      <c r="X95" s="361">
        <v>37.200000000000003</v>
      </c>
      <c r="Y95" s="361">
        <v>37.200000000000003</v>
      </c>
      <c r="Z95" s="361">
        <v>37.6</v>
      </c>
      <c r="AA95" s="361">
        <v>37.9</v>
      </c>
      <c r="AB95" s="361">
        <v>38.700000000000003</v>
      </c>
      <c r="AC95" s="361">
        <v>38.9</v>
      </c>
      <c r="AD95" s="361">
        <v>39.700000000000003</v>
      </c>
      <c r="AE95" s="361">
        <v>39.299999999999997</v>
      </c>
      <c r="AF95" s="361">
        <v>40</v>
      </c>
      <c r="AG95" s="361">
        <v>40.200000000000003</v>
      </c>
      <c r="AH95" s="361">
        <v>39.9</v>
      </c>
      <c r="AI95" s="361">
        <v>40.4</v>
      </c>
      <c r="AJ95" s="361">
        <v>40.4</v>
      </c>
      <c r="AK95" s="361">
        <v>41</v>
      </c>
      <c r="AL95" s="361">
        <v>41.3</v>
      </c>
      <c r="AM95" s="361">
        <v>41.7</v>
      </c>
      <c r="AN95" s="361">
        <v>41.3</v>
      </c>
      <c r="AO95" s="361">
        <v>40.9</v>
      </c>
    </row>
    <row r="96" spans="1:41" hidden="1">
      <c r="A96" s="386" t="s">
        <v>476</v>
      </c>
      <c r="B96" s="361"/>
      <c r="C96" s="420"/>
      <c r="D96" s="420"/>
      <c r="E96" s="420"/>
      <c r="F96" s="420"/>
      <c r="G96" s="361"/>
      <c r="H96" s="361"/>
      <c r="I96" s="361"/>
      <c r="J96" s="361"/>
      <c r="K96" s="361"/>
      <c r="L96" s="361"/>
      <c r="M96" s="361"/>
      <c r="N96" s="361"/>
      <c r="O96" s="361"/>
      <c r="P96" s="361"/>
      <c r="Q96" s="361"/>
      <c r="R96" s="361"/>
      <c r="S96" s="361"/>
      <c r="T96" s="361"/>
      <c r="U96" s="361"/>
      <c r="V96" s="361"/>
      <c r="W96" s="361"/>
      <c r="X96" s="361"/>
      <c r="Y96" s="361"/>
      <c r="Z96" s="361">
        <v>45.2</v>
      </c>
      <c r="AA96" s="361">
        <v>43.6</v>
      </c>
      <c r="AB96" s="361">
        <v>41.5</v>
      </c>
      <c r="AC96" s="361">
        <v>42.3</v>
      </c>
      <c r="AD96" s="361">
        <v>42.3</v>
      </c>
      <c r="AE96" s="361">
        <v>42.2</v>
      </c>
      <c r="AF96" s="361">
        <v>43.2</v>
      </c>
      <c r="AG96" s="361">
        <v>42.7</v>
      </c>
      <c r="AH96" s="361">
        <v>43.9</v>
      </c>
      <c r="AI96" s="361">
        <v>42.1</v>
      </c>
      <c r="AJ96" s="361">
        <v>43.4</v>
      </c>
      <c r="AK96" s="361">
        <v>44</v>
      </c>
      <c r="AL96" s="361">
        <v>42.9</v>
      </c>
      <c r="AM96" s="361">
        <v>42.9</v>
      </c>
      <c r="AN96" s="361">
        <v>42.8</v>
      </c>
      <c r="AO96" s="361">
        <v>42</v>
      </c>
    </row>
    <row r="97" spans="1:41">
      <c r="A97" s="386" t="s">
        <v>359</v>
      </c>
      <c r="B97" s="361">
        <v>39.700000000000003</v>
      </c>
      <c r="C97" s="420">
        <v>39.700000000000003</v>
      </c>
      <c r="D97" s="420">
        <v>39.5</v>
      </c>
      <c r="E97" s="420">
        <v>39.700000000000003</v>
      </c>
      <c r="F97" s="420">
        <v>40</v>
      </c>
      <c r="G97" s="361">
        <v>39.9</v>
      </c>
      <c r="H97" s="361">
        <v>40.1</v>
      </c>
      <c r="I97" s="361">
        <v>39.700000000000003</v>
      </c>
      <c r="J97" s="361">
        <v>39.799999999999997</v>
      </c>
      <c r="K97" s="361">
        <v>50.8</v>
      </c>
      <c r="L97" s="361">
        <v>39.799999999999997</v>
      </c>
      <c r="M97" s="361">
        <v>40.299999999999997</v>
      </c>
      <c r="N97" s="361">
        <v>40.4</v>
      </c>
      <c r="O97" s="361">
        <v>40.700000000000003</v>
      </c>
      <c r="P97" s="361">
        <v>41.2</v>
      </c>
      <c r="Q97" s="361">
        <v>41.2</v>
      </c>
      <c r="R97" s="361">
        <v>41.4</v>
      </c>
      <c r="S97" s="361">
        <v>41.6</v>
      </c>
      <c r="T97" s="361">
        <v>41.8</v>
      </c>
      <c r="U97" s="361">
        <v>42.7</v>
      </c>
      <c r="V97" s="361">
        <v>41.1</v>
      </c>
      <c r="W97" s="361">
        <v>42.1</v>
      </c>
      <c r="X97" s="361">
        <v>42.5</v>
      </c>
      <c r="Y97" s="361">
        <v>42.1</v>
      </c>
      <c r="Z97" s="361">
        <v>41.5</v>
      </c>
      <c r="AA97" s="361">
        <v>40.799999999999997</v>
      </c>
      <c r="AB97" s="361">
        <v>42.5</v>
      </c>
      <c r="AC97" s="361">
        <v>42.7</v>
      </c>
      <c r="AD97" s="361">
        <v>42.9</v>
      </c>
      <c r="AE97" s="361">
        <v>42.4</v>
      </c>
      <c r="AF97" s="361">
        <v>42.6</v>
      </c>
      <c r="AG97" s="361">
        <v>42.4</v>
      </c>
      <c r="AH97" s="361">
        <v>42.3</v>
      </c>
      <c r="AI97" s="361">
        <v>42.1</v>
      </c>
      <c r="AJ97" s="361">
        <v>42.2</v>
      </c>
      <c r="AK97" s="361">
        <v>42</v>
      </c>
      <c r="AL97" s="361">
        <v>42.1</v>
      </c>
      <c r="AM97" s="361">
        <v>42.7</v>
      </c>
      <c r="AN97" s="361">
        <v>43.1</v>
      </c>
      <c r="AO97" s="361">
        <v>42.9</v>
      </c>
    </row>
    <row r="98" spans="1:41" hidden="1">
      <c r="A98" s="386" t="s">
        <v>477</v>
      </c>
      <c r="B98" s="361">
        <v>37.5</v>
      </c>
      <c r="C98" s="420">
        <v>37.799999999999997</v>
      </c>
      <c r="D98" s="420">
        <v>38.4</v>
      </c>
      <c r="E98" s="420">
        <v>38.4</v>
      </c>
      <c r="F98" s="420">
        <v>37.200000000000003</v>
      </c>
      <c r="G98" s="361">
        <v>35.799999999999997</v>
      </c>
      <c r="H98" s="361">
        <v>36.6</v>
      </c>
      <c r="I98" s="361">
        <v>37</v>
      </c>
      <c r="J98" s="361">
        <v>36.799999999999997</v>
      </c>
      <c r="K98" s="361">
        <v>36.9</v>
      </c>
      <c r="L98" s="361">
        <v>37.4</v>
      </c>
      <c r="M98" s="361">
        <v>37.700000000000003</v>
      </c>
      <c r="N98" s="361">
        <v>38.799999999999997</v>
      </c>
      <c r="O98" s="361">
        <v>38.1</v>
      </c>
      <c r="P98" s="361">
        <v>38.700000000000003</v>
      </c>
      <c r="Q98" s="361">
        <v>38.200000000000003</v>
      </c>
      <c r="R98" s="361">
        <v>39.1</v>
      </c>
      <c r="S98" s="361">
        <v>39.6</v>
      </c>
      <c r="T98" s="361">
        <v>39.200000000000003</v>
      </c>
      <c r="U98" s="361">
        <v>39.299999999999997</v>
      </c>
      <c r="V98" s="361">
        <v>39.700000000000003</v>
      </c>
      <c r="W98" s="361">
        <v>38.9</v>
      </c>
      <c r="X98" s="361">
        <v>38.4</v>
      </c>
      <c r="Y98" s="361">
        <v>39.299999999999997</v>
      </c>
      <c r="Z98" s="361">
        <v>39.299999999999997</v>
      </c>
      <c r="AA98" s="361">
        <v>39.299999999999997</v>
      </c>
      <c r="AB98" s="361">
        <v>39.6</v>
      </c>
      <c r="AC98" s="361">
        <v>39.299999999999997</v>
      </c>
      <c r="AD98" s="361">
        <v>39.700000000000003</v>
      </c>
      <c r="AE98" s="361">
        <v>39.700000000000003</v>
      </c>
      <c r="AF98" s="361">
        <v>39.200000000000003</v>
      </c>
      <c r="AG98" s="361">
        <v>39.9</v>
      </c>
      <c r="AH98" s="361">
        <v>39.700000000000003</v>
      </c>
      <c r="AI98" s="361">
        <v>40.299999999999997</v>
      </c>
      <c r="AJ98" s="361">
        <v>39.700000000000003</v>
      </c>
      <c r="AK98" s="361">
        <v>40.200000000000003</v>
      </c>
      <c r="AL98" s="361">
        <v>40.299999999999997</v>
      </c>
      <c r="AM98" s="361">
        <v>0</v>
      </c>
      <c r="AN98" s="361">
        <v>40.200000000000003</v>
      </c>
      <c r="AO98" s="361">
        <v>40.4</v>
      </c>
    </row>
    <row r="99" spans="1:41">
      <c r="A99" s="386" t="s">
        <v>363</v>
      </c>
      <c r="B99" s="361"/>
      <c r="C99" s="420"/>
      <c r="D99" s="420"/>
      <c r="E99" s="420"/>
      <c r="F99" s="420"/>
      <c r="G99" s="361"/>
      <c r="H99" s="361"/>
      <c r="I99" s="361"/>
      <c r="J99" s="361"/>
      <c r="K99" s="361"/>
      <c r="L99" s="361"/>
      <c r="M99" s="361"/>
      <c r="N99" s="361"/>
      <c r="O99" s="361"/>
      <c r="P99" s="361"/>
      <c r="Q99" s="361"/>
      <c r="R99" s="361"/>
      <c r="S99" s="361"/>
      <c r="T99" s="361"/>
      <c r="U99" s="361"/>
      <c r="V99" s="361"/>
      <c r="W99" s="361"/>
      <c r="X99" s="361"/>
      <c r="Y99" s="361"/>
      <c r="Z99" s="361">
        <v>38</v>
      </c>
      <c r="AA99" s="361">
        <v>37.6</v>
      </c>
      <c r="AB99" s="361">
        <v>38.1</v>
      </c>
      <c r="AC99" s="361">
        <v>37.5</v>
      </c>
      <c r="AD99" s="361">
        <v>38.6</v>
      </c>
      <c r="AE99" s="361">
        <v>38.5</v>
      </c>
      <c r="AF99" s="361">
        <v>38</v>
      </c>
      <c r="AG99" s="361">
        <v>38.4</v>
      </c>
      <c r="AH99" s="361">
        <v>38.1</v>
      </c>
      <c r="AI99" s="361">
        <v>38.700000000000003</v>
      </c>
      <c r="AJ99" s="361">
        <v>37.799999999999997</v>
      </c>
      <c r="AK99" s="361">
        <v>37.700000000000003</v>
      </c>
      <c r="AL99" s="361">
        <v>38.200000000000003</v>
      </c>
      <c r="AM99" s="361">
        <v>38.4</v>
      </c>
      <c r="AN99" s="361">
        <v>38.9</v>
      </c>
      <c r="AO99" s="361">
        <v>38.200000000000003</v>
      </c>
    </row>
    <row r="100" spans="1:41">
      <c r="A100" s="386" t="s">
        <v>365</v>
      </c>
      <c r="B100" s="361"/>
      <c r="C100" s="420"/>
      <c r="D100" s="420"/>
      <c r="E100" s="420"/>
      <c r="F100" s="420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  <c r="Q100" s="361"/>
      <c r="R100" s="361"/>
      <c r="S100" s="361"/>
      <c r="T100" s="361"/>
      <c r="U100" s="361"/>
      <c r="V100" s="361"/>
      <c r="W100" s="361"/>
      <c r="X100" s="361"/>
      <c r="Y100" s="361"/>
      <c r="Z100" s="361">
        <v>40.5</v>
      </c>
      <c r="AA100" s="361">
        <v>40.700000000000003</v>
      </c>
      <c r="AB100" s="361">
        <v>40.9</v>
      </c>
      <c r="AC100" s="361">
        <v>40.799999999999997</v>
      </c>
      <c r="AD100" s="361">
        <v>40.5</v>
      </c>
      <c r="AE100" s="361">
        <v>40.700000000000003</v>
      </c>
      <c r="AF100" s="361">
        <v>40.299999999999997</v>
      </c>
      <c r="AG100" s="361">
        <v>41</v>
      </c>
      <c r="AH100" s="361">
        <v>40.700000000000003</v>
      </c>
      <c r="AI100" s="361">
        <v>41.4</v>
      </c>
      <c r="AJ100" s="361">
        <v>41.1</v>
      </c>
      <c r="AK100" s="361">
        <v>41.8</v>
      </c>
      <c r="AL100" s="361">
        <v>41.7</v>
      </c>
      <c r="AM100" s="361">
        <v>42.2</v>
      </c>
      <c r="AN100" s="361">
        <v>41.4</v>
      </c>
      <c r="AO100" s="361">
        <v>41.7</v>
      </c>
    </row>
    <row r="101" spans="1:41">
      <c r="A101" s="386" t="s">
        <v>367</v>
      </c>
      <c r="B101" s="361"/>
      <c r="C101" s="420"/>
      <c r="D101" s="420"/>
      <c r="E101" s="420">
        <v>34</v>
      </c>
      <c r="F101" s="420">
        <v>34.6</v>
      </c>
      <c r="G101" s="361">
        <v>34.4</v>
      </c>
      <c r="H101" s="361">
        <v>35</v>
      </c>
      <c r="I101" s="361">
        <v>34.9</v>
      </c>
      <c r="J101" s="361">
        <v>34.5</v>
      </c>
      <c r="K101" s="361">
        <v>35.4</v>
      </c>
      <c r="L101" s="361">
        <v>35.799999999999997</v>
      </c>
      <c r="M101" s="361">
        <v>35.700000000000003</v>
      </c>
      <c r="N101" s="361">
        <v>35.799999999999997</v>
      </c>
      <c r="O101" s="361">
        <v>35.200000000000003</v>
      </c>
      <c r="P101" s="361">
        <v>36.1</v>
      </c>
      <c r="Q101" s="361">
        <v>36.9</v>
      </c>
      <c r="R101" s="361">
        <v>37.799999999999997</v>
      </c>
      <c r="S101" s="361">
        <v>37.5</v>
      </c>
      <c r="T101" s="361">
        <v>37.4</v>
      </c>
      <c r="U101" s="361">
        <v>37.700000000000003</v>
      </c>
      <c r="V101" s="361">
        <v>37.299999999999997</v>
      </c>
      <c r="W101" s="361">
        <v>38.5</v>
      </c>
      <c r="X101" s="361">
        <v>37.799999999999997</v>
      </c>
      <c r="Y101" s="361">
        <v>37.799999999999997</v>
      </c>
      <c r="Z101" s="361">
        <v>37.799999999999997</v>
      </c>
      <c r="AA101" s="361">
        <v>37.200000000000003</v>
      </c>
      <c r="AB101" s="361">
        <v>38.799999999999997</v>
      </c>
      <c r="AC101" s="361">
        <v>39</v>
      </c>
      <c r="AD101" s="361">
        <v>39.200000000000003</v>
      </c>
      <c r="AE101" s="361">
        <v>39</v>
      </c>
      <c r="AF101" s="361">
        <v>39.799999999999997</v>
      </c>
      <c r="AG101" s="361">
        <v>39.1</v>
      </c>
      <c r="AH101" s="361">
        <v>39.299999999999997</v>
      </c>
      <c r="AI101" s="361">
        <v>39.5</v>
      </c>
      <c r="AJ101" s="361">
        <v>39.5</v>
      </c>
      <c r="AK101" s="361">
        <v>40.200000000000003</v>
      </c>
      <c r="AL101" s="361">
        <v>40</v>
      </c>
      <c r="AM101" s="361">
        <v>40.5</v>
      </c>
      <c r="AN101" s="361">
        <v>40.5</v>
      </c>
      <c r="AO101" s="361">
        <v>40.4</v>
      </c>
    </row>
    <row r="102" spans="1:41" hidden="1">
      <c r="A102" s="386" t="s">
        <v>478</v>
      </c>
      <c r="B102" s="361"/>
      <c r="C102" s="420"/>
      <c r="D102" s="420"/>
      <c r="E102" s="420">
        <v>34.6</v>
      </c>
      <c r="F102" s="420">
        <v>35.1</v>
      </c>
      <c r="G102" s="361">
        <v>35.4</v>
      </c>
      <c r="H102" s="361">
        <v>35.5</v>
      </c>
      <c r="I102" s="361">
        <v>36.299999999999997</v>
      </c>
      <c r="J102" s="361">
        <v>35.200000000000003</v>
      </c>
      <c r="K102" s="361">
        <v>35</v>
      </c>
      <c r="L102" s="361">
        <v>36.1</v>
      </c>
      <c r="M102" s="361">
        <v>36.700000000000003</v>
      </c>
      <c r="N102" s="361">
        <v>37.1</v>
      </c>
      <c r="O102" s="361">
        <v>37.6</v>
      </c>
      <c r="P102" s="361" t="s">
        <v>479</v>
      </c>
      <c r="Q102" s="361">
        <v>38.299999999999997</v>
      </c>
      <c r="R102" s="361">
        <v>38.700000000000003</v>
      </c>
      <c r="S102" s="361">
        <v>39.1</v>
      </c>
      <c r="T102" s="361">
        <v>39.299999999999997</v>
      </c>
      <c r="U102" s="361">
        <v>39.1</v>
      </c>
      <c r="V102" s="361">
        <v>39.6</v>
      </c>
      <c r="W102" s="361">
        <v>39.5</v>
      </c>
      <c r="X102" s="361">
        <v>39.700000000000003</v>
      </c>
      <c r="Y102" s="361">
        <v>39.700000000000003</v>
      </c>
      <c r="Z102" s="361">
        <v>39.6</v>
      </c>
      <c r="AA102" s="361">
        <v>40.299999999999997</v>
      </c>
      <c r="AB102" s="361">
        <v>40.9</v>
      </c>
      <c r="AC102" s="361">
        <v>40.9</v>
      </c>
      <c r="AD102" s="361">
        <v>40.9</v>
      </c>
      <c r="AE102" s="361">
        <v>41.3</v>
      </c>
      <c r="AF102" s="361">
        <v>41.9</v>
      </c>
      <c r="AG102" s="361">
        <v>41.7</v>
      </c>
      <c r="AH102" s="361">
        <v>42.1</v>
      </c>
      <c r="AI102" s="361">
        <v>43</v>
      </c>
      <c r="AJ102" s="361">
        <v>42.1</v>
      </c>
      <c r="AK102" s="361">
        <v>42.2</v>
      </c>
      <c r="AL102" s="361">
        <v>42.1</v>
      </c>
      <c r="AM102" s="361">
        <v>42.8</v>
      </c>
      <c r="AN102" s="361">
        <v>42.3</v>
      </c>
      <c r="AO102" s="361">
        <v>42.1</v>
      </c>
    </row>
    <row r="103" spans="1:41" hidden="1">
      <c r="A103" s="386" t="s">
        <v>371</v>
      </c>
      <c r="B103" s="361"/>
      <c r="C103" s="420"/>
      <c r="D103" s="420"/>
      <c r="E103" s="420">
        <v>33.200000000000003</v>
      </c>
      <c r="F103" s="420">
        <v>33.299999999999997</v>
      </c>
      <c r="G103" s="361">
        <v>33.5</v>
      </c>
      <c r="H103" s="361">
        <v>33.200000000000003</v>
      </c>
      <c r="I103" s="361">
        <v>33</v>
      </c>
      <c r="J103" s="361">
        <v>33.299999999999997</v>
      </c>
      <c r="K103" s="361">
        <v>34</v>
      </c>
      <c r="L103" s="361">
        <v>33.4</v>
      </c>
      <c r="M103" s="361">
        <v>34.1</v>
      </c>
      <c r="N103" s="361">
        <v>34</v>
      </c>
      <c r="O103" s="361">
        <v>34.700000000000003</v>
      </c>
      <c r="P103" s="361">
        <v>34.799999999999997</v>
      </c>
      <c r="Q103" s="361">
        <v>35.9</v>
      </c>
      <c r="R103" s="361">
        <v>35.9</v>
      </c>
      <c r="S103" s="361">
        <v>36.4</v>
      </c>
      <c r="T103" s="361">
        <v>37.1</v>
      </c>
      <c r="U103" s="361">
        <v>37.1</v>
      </c>
      <c r="V103" s="361">
        <v>37.4</v>
      </c>
      <c r="W103" s="361">
        <v>39</v>
      </c>
      <c r="X103" s="361">
        <v>38.5</v>
      </c>
      <c r="Y103" s="361">
        <v>36.9</v>
      </c>
      <c r="Z103" s="361">
        <v>37.5</v>
      </c>
      <c r="AA103" s="361">
        <v>39</v>
      </c>
      <c r="AB103" s="361">
        <v>37.5</v>
      </c>
      <c r="AC103" s="361">
        <v>38.5</v>
      </c>
      <c r="AD103" s="361">
        <v>39.1</v>
      </c>
      <c r="AE103" s="361">
        <v>38</v>
      </c>
      <c r="AF103" s="361">
        <v>38.5</v>
      </c>
      <c r="AG103" s="361">
        <v>38.299999999999997</v>
      </c>
      <c r="AH103" s="361">
        <v>39.4</v>
      </c>
      <c r="AI103" s="361">
        <v>38.5</v>
      </c>
      <c r="AJ103" s="361">
        <v>39.5</v>
      </c>
      <c r="AK103" s="361">
        <v>39.4</v>
      </c>
      <c r="AL103" s="361">
        <v>39.6</v>
      </c>
      <c r="AM103" s="361">
        <v>39.4</v>
      </c>
      <c r="AN103" s="361">
        <v>40.6</v>
      </c>
      <c r="AO103" s="361">
        <v>40.4</v>
      </c>
    </row>
    <row r="104" spans="1:41">
      <c r="A104" s="385"/>
      <c r="B104" s="57"/>
      <c r="C104" s="420"/>
      <c r="D104" s="420"/>
      <c r="E104" s="420"/>
      <c r="F104" s="420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</row>
    <row r="105" spans="1:41">
      <c r="A105" s="386" t="s">
        <v>373</v>
      </c>
      <c r="B105" s="361"/>
      <c r="C105" s="420"/>
      <c r="D105" s="420"/>
      <c r="E105" s="420">
        <v>40.9</v>
      </c>
      <c r="F105" s="420">
        <v>33.799999999999997</v>
      </c>
      <c r="G105" s="361">
        <v>37</v>
      </c>
      <c r="H105" s="361">
        <v>36.6</v>
      </c>
      <c r="I105" s="361"/>
      <c r="J105" s="361"/>
      <c r="K105" s="361"/>
      <c r="L105" s="361"/>
      <c r="M105" s="361">
        <v>35.5</v>
      </c>
      <c r="N105" s="361">
        <v>36.9</v>
      </c>
      <c r="O105" s="361">
        <v>37</v>
      </c>
      <c r="P105" s="361">
        <v>36.299999999999997</v>
      </c>
      <c r="Q105" s="361">
        <v>37.299999999999997</v>
      </c>
      <c r="R105" s="361">
        <v>36.799999999999997</v>
      </c>
      <c r="S105" s="361">
        <v>35.700000000000003</v>
      </c>
      <c r="T105" s="361">
        <v>36.799999999999997</v>
      </c>
      <c r="U105" s="361">
        <v>37.799999999999997</v>
      </c>
      <c r="V105" s="361">
        <v>37.6</v>
      </c>
      <c r="W105" s="361">
        <v>36.5</v>
      </c>
      <c r="X105" s="361">
        <v>37.200000000000003</v>
      </c>
      <c r="Y105" s="361">
        <v>37.5</v>
      </c>
      <c r="Z105" s="361">
        <v>36.5</v>
      </c>
      <c r="AA105" s="361">
        <v>38.200000000000003</v>
      </c>
      <c r="AB105" s="361">
        <v>38.4</v>
      </c>
      <c r="AC105" s="361">
        <v>37.700000000000003</v>
      </c>
      <c r="AD105" s="361">
        <v>36.9</v>
      </c>
      <c r="AE105" s="361">
        <v>37.200000000000003</v>
      </c>
      <c r="AF105" s="361">
        <v>37.200000000000003</v>
      </c>
      <c r="AG105" s="361">
        <v>37.799999999999997</v>
      </c>
      <c r="AH105" s="361">
        <v>39.5</v>
      </c>
      <c r="AI105" s="361">
        <v>39.200000000000003</v>
      </c>
      <c r="AJ105" s="361">
        <v>38.799999999999997</v>
      </c>
      <c r="AK105" s="361">
        <v>39.299999999999997</v>
      </c>
      <c r="AL105" s="361">
        <v>38.799999999999997</v>
      </c>
      <c r="AM105" s="361">
        <v>38.6</v>
      </c>
      <c r="AN105" s="361">
        <v>37.9</v>
      </c>
      <c r="AO105" s="361">
        <v>38.6</v>
      </c>
    </row>
    <row r="106" spans="1:41" hidden="1">
      <c r="A106" s="386" t="s">
        <v>480</v>
      </c>
      <c r="B106" s="361"/>
      <c r="C106" s="420"/>
      <c r="D106" s="420"/>
      <c r="E106" s="420"/>
      <c r="F106" s="420"/>
      <c r="G106" s="361"/>
      <c r="H106" s="361"/>
      <c r="I106" s="361"/>
      <c r="J106" s="361"/>
      <c r="K106" s="361"/>
      <c r="L106" s="361"/>
      <c r="M106" s="361"/>
      <c r="N106" s="361"/>
      <c r="O106" s="361"/>
      <c r="P106" s="361"/>
      <c r="Q106" s="361"/>
      <c r="R106" s="361"/>
      <c r="S106" s="361"/>
      <c r="T106" s="361"/>
      <c r="U106" s="361"/>
      <c r="V106" s="361"/>
      <c r="W106" s="361"/>
      <c r="X106" s="361"/>
      <c r="Y106" s="361"/>
      <c r="Z106" s="361">
        <v>39.1</v>
      </c>
      <c r="AA106" s="361">
        <v>39.9</v>
      </c>
      <c r="AB106" s="361">
        <v>40.1</v>
      </c>
      <c r="AC106" s="361">
        <v>40.200000000000003</v>
      </c>
      <c r="AD106" s="361">
        <v>40.700000000000003</v>
      </c>
      <c r="AE106" s="361">
        <v>40.5</v>
      </c>
      <c r="AF106" s="361">
        <v>41</v>
      </c>
      <c r="AG106" s="361">
        <v>40.799999999999997</v>
      </c>
      <c r="AH106" s="361">
        <v>40.6</v>
      </c>
      <c r="AI106" s="361">
        <v>40.700000000000003</v>
      </c>
      <c r="AJ106" s="361">
        <v>40.9</v>
      </c>
      <c r="AK106" s="361">
        <v>40.9</v>
      </c>
      <c r="AL106" s="361">
        <v>41.4</v>
      </c>
      <c r="AM106" s="361">
        <v>41.2</v>
      </c>
      <c r="AN106" s="361">
        <v>40.9</v>
      </c>
      <c r="AO106" s="361">
        <v>40.9</v>
      </c>
    </row>
    <row r="107" spans="1:41">
      <c r="A107" s="386" t="s">
        <v>481</v>
      </c>
      <c r="B107" s="361">
        <v>37.1</v>
      </c>
      <c r="C107" s="420">
        <v>37.299999999999997</v>
      </c>
      <c r="D107" s="420">
        <v>36.9</v>
      </c>
      <c r="E107" s="420">
        <v>37.1</v>
      </c>
      <c r="F107" s="420">
        <v>36.700000000000003</v>
      </c>
      <c r="G107" s="361">
        <v>36.9</v>
      </c>
      <c r="H107" s="361">
        <v>37</v>
      </c>
      <c r="I107" s="361">
        <v>37.1</v>
      </c>
      <c r="J107" s="361">
        <v>36.799999999999997</v>
      </c>
      <c r="K107" s="361">
        <v>36.200000000000003</v>
      </c>
      <c r="L107" s="361">
        <v>36.1</v>
      </c>
      <c r="M107" s="361">
        <v>36.799999999999997</v>
      </c>
      <c r="N107" s="361">
        <v>36.9</v>
      </c>
      <c r="O107" s="361">
        <v>36.299999999999997</v>
      </c>
      <c r="P107" s="361">
        <v>36.700000000000003</v>
      </c>
      <c r="Q107" s="361">
        <v>36.9</v>
      </c>
      <c r="R107" s="361">
        <v>37</v>
      </c>
      <c r="S107" s="361">
        <v>37.299999999999997</v>
      </c>
      <c r="T107" s="361">
        <v>37.4</v>
      </c>
      <c r="U107" s="361">
        <v>37.6</v>
      </c>
      <c r="V107" s="361">
        <v>37.799999999999997</v>
      </c>
      <c r="W107" s="361">
        <v>37.799999999999997</v>
      </c>
      <c r="X107" s="361">
        <v>38.200000000000003</v>
      </c>
      <c r="Y107" s="361">
        <v>37.799999999999997</v>
      </c>
      <c r="Z107" s="361">
        <v>37.9</v>
      </c>
      <c r="AA107" s="361">
        <v>38.6</v>
      </c>
      <c r="AB107" s="361">
        <v>38.299999999999997</v>
      </c>
      <c r="AC107" s="361">
        <v>38.700000000000003</v>
      </c>
      <c r="AD107" s="361">
        <v>38.299999999999997</v>
      </c>
      <c r="AE107" s="361">
        <v>38.5</v>
      </c>
      <c r="AF107" s="361">
        <v>38.4</v>
      </c>
      <c r="AG107" s="361">
        <v>38.4</v>
      </c>
      <c r="AH107" s="361">
        <v>38.6</v>
      </c>
      <c r="AI107" s="361">
        <v>38.200000000000003</v>
      </c>
      <c r="AJ107" s="361">
        <v>38.5</v>
      </c>
      <c r="AK107" s="361">
        <v>40.1</v>
      </c>
      <c r="AL107" s="361">
        <v>40.200000000000003</v>
      </c>
      <c r="AM107" s="361">
        <v>39</v>
      </c>
      <c r="AN107" s="361">
        <v>39.5</v>
      </c>
      <c r="AO107" s="361">
        <v>39</v>
      </c>
    </row>
    <row r="108" spans="1:41">
      <c r="A108" s="386" t="s">
        <v>482</v>
      </c>
      <c r="B108" s="361">
        <v>35.200000000000003</v>
      </c>
      <c r="C108" s="420">
        <v>35.799999999999997</v>
      </c>
      <c r="D108" s="420">
        <v>35.299999999999997</v>
      </c>
      <c r="E108" s="420">
        <v>34.6</v>
      </c>
      <c r="F108" s="420">
        <v>35.6</v>
      </c>
      <c r="G108" s="361">
        <v>35.799999999999997</v>
      </c>
      <c r="H108" s="361">
        <v>36.4</v>
      </c>
      <c r="I108" s="361">
        <v>34.799999999999997</v>
      </c>
      <c r="J108" s="361">
        <v>37.1</v>
      </c>
      <c r="K108" s="361">
        <v>37</v>
      </c>
      <c r="L108" s="361">
        <v>37.299999999999997</v>
      </c>
      <c r="M108" s="361">
        <v>35.6</v>
      </c>
      <c r="N108" s="361">
        <v>35.9</v>
      </c>
      <c r="O108" s="361">
        <v>36.1</v>
      </c>
      <c r="P108" s="361">
        <v>36.5</v>
      </c>
      <c r="Q108" s="361">
        <v>36.1</v>
      </c>
      <c r="R108" s="361">
        <v>37.200000000000003</v>
      </c>
      <c r="S108" s="361">
        <v>36.4</v>
      </c>
      <c r="T108" s="361">
        <v>38.6</v>
      </c>
      <c r="U108" s="361">
        <v>37.799999999999997</v>
      </c>
      <c r="V108" s="361">
        <v>36.1</v>
      </c>
      <c r="W108" s="361">
        <v>36.5</v>
      </c>
      <c r="X108" s="361">
        <v>36.700000000000003</v>
      </c>
      <c r="Y108" s="361">
        <v>36.6</v>
      </c>
      <c r="Z108" s="361">
        <v>36.700000000000003</v>
      </c>
      <c r="AA108" s="361">
        <v>36.9</v>
      </c>
      <c r="AB108" s="361">
        <v>36.9</v>
      </c>
      <c r="AC108" s="361">
        <v>36.9</v>
      </c>
      <c r="AD108" s="361">
        <v>37.1</v>
      </c>
      <c r="AE108" s="361">
        <v>37.700000000000003</v>
      </c>
      <c r="AF108" s="361">
        <v>37.4</v>
      </c>
      <c r="AG108" s="361">
        <v>37.6</v>
      </c>
      <c r="AH108" s="361">
        <v>38.5</v>
      </c>
      <c r="AI108" s="361">
        <v>38</v>
      </c>
      <c r="AJ108" s="361">
        <v>38.799999999999997</v>
      </c>
      <c r="AK108" s="361">
        <v>39</v>
      </c>
      <c r="AL108" s="361">
        <v>39.200000000000003</v>
      </c>
      <c r="AM108" s="361">
        <v>40.5</v>
      </c>
      <c r="AN108" s="361">
        <v>39.5</v>
      </c>
      <c r="AO108" s="361">
        <v>39.299999999999997</v>
      </c>
    </row>
    <row r="109" spans="1:41" hidden="1">
      <c r="A109" s="386" t="s">
        <v>483</v>
      </c>
      <c r="B109" s="361"/>
      <c r="C109" s="420"/>
      <c r="D109" s="420"/>
      <c r="E109" s="420"/>
      <c r="F109" s="420"/>
      <c r="G109" s="361"/>
      <c r="H109" s="361"/>
      <c r="I109" s="361"/>
      <c r="J109" s="361"/>
      <c r="K109" s="361"/>
      <c r="L109" s="361"/>
      <c r="M109" s="361"/>
      <c r="N109" s="361"/>
      <c r="O109" s="361"/>
      <c r="P109" s="361"/>
      <c r="Q109" s="361"/>
      <c r="R109" s="361"/>
      <c r="S109" s="361"/>
      <c r="T109" s="361"/>
      <c r="U109" s="361"/>
      <c r="V109" s="361"/>
      <c r="W109" s="361"/>
      <c r="X109" s="361"/>
      <c r="Y109" s="361"/>
      <c r="Z109" s="361">
        <v>40.6</v>
      </c>
      <c r="AA109" s="361">
        <v>41.7</v>
      </c>
      <c r="AB109" s="361">
        <v>41.1</v>
      </c>
      <c r="AC109" s="361">
        <v>40.4</v>
      </c>
      <c r="AD109" s="361">
        <v>40.799999999999997</v>
      </c>
      <c r="AE109" s="361">
        <v>40.299999999999997</v>
      </c>
      <c r="AF109" s="361">
        <v>39.9</v>
      </c>
      <c r="AG109" s="361">
        <v>40</v>
      </c>
      <c r="AH109" s="361">
        <v>40.1</v>
      </c>
      <c r="AI109" s="361">
        <v>39.799999999999997</v>
      </c>
      <c r="AJ109" s="361">
        <v>39.9</v>
      </c>
      <c r="AK109" s="361">
        <v>39.799999999999997</v>
      </c>
      <c r="AL109" s="361">
        <v>40.1</v>
      </c>
      <c r="AM109" s="361">
        <v>40.700000000000003</v>
      </c>
      <c r="AN109" s="361">
        <v>40.6</v>
      </c>
      <c r="AO109" s="361">
        <v>39.5</v>
      </c>
    </row>
    <row r="110" spans="1:41" hidden="1">
      <c r="A110" s="386" t="s">
        <v>484</v>
      </c>
      <c r="B110" s="361"/>
      <c r="C110" s="420"/>
      <c r="D110" s="420"/>
      <c r="E110" s="420">
        <v>34.5</v>
      </c>
      <c r="F110" s="420">
        <v>34.700000000000003</v>
      </c>
      <c r="G110" s="361">
        <v>35.9</v>
      </c>
      <c r="H110" s="361">
        <v>35.799999999999997</v>
      </c>
      <c r="I110" s="361">
        <v>36.299999999999997</v>
      </c>
      <c r="J110" s="361">
        <v>35.799999999999997</v>
      </c>
      <c r="K110" s="361">
        <v>35.6</v>
      </c>
      <c r="L110" s="361">
        <v>35.6</v>
      </c>
      <c r="M110" s="361">
        <v>36.4</v>
      </c>
      <c r="N110" s="361">
        <v>36.799999999999997</v>
      </c>
      <c r="O110" s="361">
        <v>36.299999999999997</v>
      </c>
      <c r="P110" s="361">
        <v>36.6</v>
      </c>
      <c r="Q110" s="361">
        <v>36.799999999999997</v>
      </c>
      <c r="R110" s="361">
        <v>35.9</v>
      </c>
      <c r="S110" s="361">
        <v>36.299999999999997</v>
      </c>
      <c r="T110" s="361">
        <v>36.299999999999997</v>
      </c>
      <c r="U110" s="361">
        <v>36</v>
      </c>
      <c r="V110" s="361">
        <v>36.4</v>
      </c>
      <c r="W110" s="361">
        <v>37.799999999999997</v>
      </c>
      <c r="X110" s="361">
        <v>36.200000000000003</v>
      </c>
      <c r="Y110" s="361">
        <v>36.299999999999997</v>
      </c>
      <c r="Z110" s="361">
        <v>35.299999999999997</v>
      </c>
      <c r="AA110" s="361">
        <v>36.299999999999997</v>
      </c>
      <c r="AB110" s="361">
        <v>36.5</v>
      </c>
      <c r="AC110" s="361">
        <v>36.1</v>
      </c>
      <c r="AD110" s="361">
        <v>36.799999999999997</v>
      </c>
      <c r="AE110" s="361">
        <v>37</v>
      </c>
      <c r="AF110" s="361">
        <v>36.799999999999997</v>
      </c>
      <c r="AG110" s="361">
        <v>37.200000000000003</v>
      </c>
      <c r="AH110" s="361">
        <v>37.4</v>
      </c>
      <c r="AI110" s="361">
        <v>38.700000000000003</v>
      </c>
      <c r="AJ110" s="361">
        <v>38.299999999999997</v>
      </c>
      <c r="AK110" s="361">
        <v>39.6</v>
      </c>
      <c r="AL110" s="361">
        <v>37.4</v>
      </c>
      <c r="AM110" s="361">
        <v>38.6</v>
      </c>
      <c r="AN110" s="361">
        <v>38.5</v>
      </c>
      <c r="AO110" s="361">
        <v>39.700000000000003</v>
      </c>
    </row>
    <row r="111" spans="1:41" hidden="1">
      <c r="A111" s="386" t="s">
        <v>485</v>
      </c>
      <c r="B111" s="361"/>
      <c r="C111" s="420"/>
      <c r="D111" s="420"/>
      <c r="E111" s="420">
        <v>34.1</v>
      </c>
      <c r="F111" s="420">
        <v>35</v>
      </c>
      <c r="G111" s="361">
        <v>36</v>
      </c>
      <c r="H111" s="361">
        <v>37</v>
      </c>
      <c r="I111" s="361">
        <v>37.799999999999997</v>
      </c>
      <c r="J111" s="361">
        <v>36.5</v>
      </c>
      <c r="K111" s="361">
        <v>36.200000000000003</v>
      </c>
      <c r="L111" s="361">
        <v>36.799999999999997</v>
      </c>
      <c r="M111" s="361">
        <v>37.1</v>
      </c>
      <c r="N111" s="361">
        <v>37.700000000000003</v>
      </c>
      <c r="O111" s="361">
        <v>37.700000000000003</v>
      </c>
      <c r="P111" s="361">
        <v>38.299999999999997</v>
      </c>
      <c r="Q111" s="361">
        <v>38.299999999999997</v>
      </c>
      <c r="R111" s="361">
        <v>38.6</v>
      </c>
      <c r="S111" s="361">
        <v>37.799999999999997</v>
      </c>
      <c r="T111" s="361">
        <v>38.1</v>
      </c>
      <c r="U111" s="361">
        <v>37.299999999999997</v>
      </c>
      <c r="V111" s="361">
        <v>37.700000000000003</v>
      </c>
      <c r="W111" s="361">
        <v>36.9</v>
      </c>
      <c r="X111" s="361">
        <v>37.1</v>
      </c>
      <c r="Y111" s="361">
        <v>37.1</v>
      </c>
      <c r="Z111" s="361">
        <v>37.299999999999997</v>
      </c>
      <c r="AA111" s="361">
        <v>37.5</v>
      </c>
      <c r="AB111" s="361">
        <v>38.4</v>
      </c>
      <c r="AC111" s="361">
        <v>38.700000000000003</v>
      </c>
      <c r="AD111" s="361">
        <v>38.9</v>
      </c>
      <c r="AE111" s="361">
        <v>39.700000000000003</v>
      </c>
      <c r="AF111" s="361">
        <v>39</v>
      </c>
      <c r="AG111" s="361">
        <v>38.4</v>
      </c>
      <c r="AH111" s="361">
        <v>39.6</v>
      </c>
      <c r="AI111" s="361">
        <v>40</v>
      </c>
      <c r="AJ111" s="361">
        <v>38.6</v>
      </c>
      <c r="AK111" s="361">
        <v>41</v>
      </c>
      <c r="AL111" s="361">
        <v>40.5</v>
      </c>
      <c r="AM111" s="361">
        <v>41</v>
      </c>
      <c r="AN111" s="361">
        <v>42</v>
      </c>
      <c r="AO111" s="361">
        <v>40.799999999999997</v>
      </c>
    </row>
    <row r="112" spans="1:41">
      <c r="A112" s="386" t="s">
        <v>387</v>
      </c>
      <c r="B112" s="361">
        <v>40.6</v>
      </c>
      <c r="C112" s="420">
        <v>40.6</v>
      </c>
      <c r="D112" s="420">
        <v>40.299999999999997</v>
      </c>
      <c r="E112" s="420">
        <v>40</v>
      </c>
      <c r="F112" s="420">
        <v>40.200000000000003</v>
      </c>
      <c r="G112" s="361">
        <v>40</v>
      </c>
      <c r="H112" s="361">
        <v>39.9</v>
      </c>
      <c r="I112" s="361">
        <v>39.299999999999997</v>
      </c>
      <c r="J112" s="361">
        <v>39.4</v>
      </c>
      <c r="K112" s="361">
        <v>38.799999999999997</v>
      </c>
      <c r="L112" s="361">
        <v>38.4</v>
      </c>
      <c r="M112" s="361">
        <v>38.4</v>
      </c>
      <c r="N112" s="361">
        <v>38.1</v>
      </c>
      <c r="O112" s="361">
        <v>37.6</v>
      </c>
      <c r="P112" s="361">
        <v>37.5</v>
      </c>
      <c r="Q112" s="361">
        <v>38.200000000000003</v>
      </c>
      <c r="R112" s="361">
        <v>38</v>
      </c>
      <c r="S112" s="361">
        <v>37.4</v>
      </c>
      <c r="T112" s="361">
        <v>36.5</v>
      </c>
      <c r="U112" s="361">
        <v>37</v>
      </c>
      <c r="V112" s="361">
        <v>37.1</v>
      </c>
      <c r="W112" s="361">
        <v>36.299999999999997</v>
      </c>
      <c r="X112" s="361">
        <v>37</v>
      </c>
      <c r="Y112" s="361">
        <v>37</v>
      </c>
      <c r="Z112" s="361">
        <v>35.9</v>
      </c>
      <c r="AA112" s="361">
        <v>36.200000000000003</v>
      </c>
      <c r="AB112" s="361">
        <v>36.4</v>
      </c>
      <c r="AC112" s="361">
        <v>35.6</v>
      </c>
      <c r="AD112" s="361">
        <v>36.1</v>
      </c>
      <c r="AE112" s="361">
        <v>36.700000000000003</v>
      </c>
      <c r="AF112" s="361">
        <v>36.299999999999997</v>
      </c>
      <c r="AG112" s="361">
        <v>37</v>
      </c>
      <c r="AH112" s="361">
        <v>38.200000000000003</v>
      </c>
      <c r="AI112" s="361">
        <v>37.4</v>
      </c>
      <c r="AJ112" s="361">
        <v>37.799999999999997</v>
      </c>
      <c r="AK112" s="361">
        <v>38.700000000000003</v>
      </c>
      <c r="AL112" s="361">
        <v>39.299999999999997</v>
      </c>
      <c r="AM112" s="361">
        <v>38.9</v>
      </c>
      <c r="AN112" s="361">
        <v>39.299999999999997</v>
      </c>
      <c r="AO112" s="361">
        <v>39.5</v>
      </c>
    </row>
    <row r="113" spans="1:41">
      <c r="A113" s="386" t="s">
        <v>486</v>
      </c>
      <c r="B113" s="361">
        <v>36.5</v>
      </c>
      <c r="C113" s="420">
        <v>36.799999999999997</v>
      </c>
      <c r="D113" s="420">
        <v>37.200000000000003</v>
      </c>
      <c r="E113" s="420">
        <v>37.299999999999997</v>
      </c>
      <c r="F113" s="420">
        <v>37.6</v>
      </c>
      <c r="G113" s="361">
        <v>37.799999999999997</v>
      </c>
      <c r="H113" s="361">
        <v>37.4</v>
      </c>
      <c r="I113" s="361">
        <v>37.5</v>
      </c>
      <c r="J113" s="361">
        <v>37.9</v>
      </c>
      <c r="K113" s="361">
        <v>37.9</v>
      </c>
      <c r="L113" s="361">
        <v>38.299999999999997</v>
      </c>
      <c r="M113" s="361">
        <v>38.5</v>
      </c>
      <c r="N113" s="361">
        <v>38.6</v>
      </c>
      <c r="O113" s="361">
        <v>38.9</v>
      </c>
      <c r="P113" s="361">
        <v>39.1</v>
      </c>
      <c r="Q113" s="361">
        <v>39</v>
      </c>
      <c r="R113" s="361">
        <v>39.200000000000003</v>
      </c>
      <c r="S113" s="361">
        <v>40.5</v>
      </c>
      <c r="T113" s="361">
        <v>39.9</v>
      </c>
      <c r="U113" s="361">
        <v>39.9</v>
      </c>
      <c r="V113" s="361">
        <v>40.9</v>
      </c>
      <c r="W113" s="361">
        <v>40.6</v>
      </c>
      <c r="X113" s="361">
        <v>40.6</v>
      </c>
      <c r="Y113" s="361">
        <v>40.5</v>
      </c>
      <c r="Z113" s="361">
        <v>40.700000000000003</v>
      </c>
      <c r="AA113" s="361">
        <v>40.5</v>
      </c>
      <c r="AB113" s="361">
        <v>40.6</v>
      </c>
      <c r="AC113" s="361">
        <v>40.9</v>
      </c>
      <c r="AD113" s="361">
        <v>41.1</v>
      </c>
      <c r="AE113" s="361">
        <v>40.799999999999997</v>
      </c>
      <c r="AF113" s="361">
        <v>40.200000000000003</v>
      </c>
      <c r="AG113" s="361">
        <v>40.799999999999997</v>
      </c>
      <c r="AH113" s="361">
        <v>40.9</v>
      </c>
      <c r="AI113" s="361">
        <v>41.1</v>
      </c>
      <c r="AJ113" s="361">
        <v>41.5</v>
      </c>
      <c r="AK113" s="361">
        <v>41.2</v>
      </c>
      <c r="AL113" s="361">
        <v>41.2</v>
      </c>
      <c r="AM113" s="361">
        <v>41.3</v>
      </c>
      <c r="AN113" s="361">
        <v>41.7</v>
      </c>
      <c r="AO113" s="361">
        <v>41.3</v>
      </c>
    </row>
    <row r="114" spans="1:41" hidden="1">
      <c r="A114" s="386" t="s">
        <v>487</v>
      </c>
      <c r="B114" s="361"/>
      <c r="C114" s="420"/>
      <c r="D114" s="420"/>
      <c r="E114" s="420"/>
      <c r="F114" s="420"/>
      <c r="G114" s="361"/>
      <c r="H114" s="361"/>
      <c r="I114" s="361"/>
      <c r="J114" s="361"/>
      <c r="K114" s="361"/>
      <c r="L114" s="361"/>
      <c r="M114" s="361"/>
      <c r="N114" s="361"/>
      <c r="O114" s="361"/>
      <c r="P114" s="361"/>
      <c r="Q114" s="361"/>
      <c r="R114" s="361"/>
      <c r="S114" s="361"/>
      <c r="T114" s="361"/>
      <c r="U114" s="361">
        <v>37.299999999999997</v>
      </c>
      <c r="V114" s="361">
        <v>38.4</v>
      </c>
      <c r="W114" s="361">
        <v>38.299999999999997</v>
      </c>
      <c r="X114" s="361">
        <v>37.1</v>
      </c>
      <c r="Y114" s="361">
        <v>36.799999999999997</v>
      </c>
      <c r="Z114" s="361">
        <v>38.6</v>
      </c>
      <c r="AA114" s="361">
        <v>37.9</v>
      </c>
      <c r="AB114" s="361">
        <v>38.700000000000003</v>
      </c>
      <c r="AC114" s="361">
        <v>38</v>
      </c>
      <c r="AD114" s="361">
        <v>39.6</v>
      </c>
      <c r="AE114" s="361">
        <v>39.299999999999997</v>
      </c>
      <c r="AF114" s="361">
        <v>39.9</v>
      </c>
      <c r="AG114" s="361">
        <v>39.1</v>
      </c>
      <c r="AH114" s="361">
        <v>39.299999999999997</v>
      </c>
      <c r="AI114" s="361">
        <v>40.1</v>
      </c>
      <c r="AJ114" s="361">
        <v>40.1</v>
      </c>
      <c r="AK114" s="361">
        <v>39.299999999999997</v>
      </c>
      <c r="AL114" s="361">
        <v>40.200000000000003</v>
      </c>
      <c r="AM114" s="361">
        <v>40.4</v>
      </c>
      <c r="AN114" s="361">
        <v>40.4</v>
      </c>
      <c r="AO114" s="361">
        <v>40.9</v>
      </c>
    </row>
    <row r="115" spans="1:41">
      <c r="A115" s="386" t="s">
        <v>393</v>
      </c>
      <c r="B115" s="361">
        <v>34.6</v>
      </c>
      <c r="C115" s="420">
        <v>34.700000000000003</v>
      </c>
      <c r="D115" s="420">
        <v>34.799999999999997</v>
      </c>
      <c r="E115" s="420">
        <v>34.5</v>
      </c>
      <c r="F115" s="420">
        <v>34.799999999999997</v>
      </c>
      <c r="G115" s="361">
        <v>35.299999999999997</v>
      </c>
      <c r="H115" s="361">
        <v>35.4</v>
      </c>
      <c r="I115" s="361">
        <v>35.5</v>
      </c>
      <c r="J115" s="361">
        <v>35.9</v>
      </c>
      <c r="K115" s="361">
        <v>35.9</v>
      </c>
      <c r="L115" s="361">
        <v>36</v>
      </c>
      <c r="M115" s="361">
        <v>36.200000000000003</v>
      </c>
      <c r="N115" s="361">
        <v>36.4</v>
      </c>
      <c r="O115" s="361">
        <v>36.299999999999997</v>
      </c>
      <c r="P115" s="361">
        <v>36.700000000000003</v>
      </c>
      <c r="Q115" s="361">
        <v>36.6</v>
      </c>
      <c r="R115" s="361">
        <v>36.9</v>
      </c>
      <c r="S115" s="361">
        <v>36.799999999999997</v>
      </c>
      <c r="T115" s="361">
        <v>37.200000000000003</v>
      </c>
      <c r="U115" s="361">
        <v>37.700000000000003</v>
      </c>
      <c r="V115" s="361">
        <v>37.5</v>
      </c>
      <c r="W115" s="361">
        <v>38</v>
      </c>
      <c r="X115" s="361">
        <v>37.9</v>
      </c>
      <c r="Y115" s="361">
        <v>37.6</v>
      </c>
      <c r="Z115" s="361">
        <v>37.799999999999997</v>
      </c>
      <c r="AA115" s="361">
        <v>38.200000000000003</v>
      </c>
      <c r="AB115" s="361">
        <v>38.1</v>
      </c>
      <c r="AC115" s="361">
        <v>38</v>
      </c>
      <c r="AD115" s="361">
        <v>38.299999999999997</v>
      </c>
      <c r="AE115" s="361">
        <v>38.799999999999997</v>
      </c>
      <c r="AF115" s="361">
        <v>38.6</v>
      </c>
      <c r="AG115" s="361">
        <v>38.9</v>
      </c>
      <c r="AH115" s="361">
        <v>38.799999999999997</v>
      </c>
      <c r="AI115" s="361">
        <v>39.1</v>
      </c>
      <c r="AJ115" s="361">
        <v>39.1</v>
      </c>
      <c r="AK115" s="361">
        <v>39.4</v>
      </c>
      <c r="AL115" s="361">
        <v>39.5</v>
      </c>
      <c r="AM115" s="361">
        <v>39.6</v>
      </c>
      <c r="AN115" s="361">
        <v>39.9</v>
      </c>
      <c r="AO115" s="361">
        <v>39.4</v>
      </c>
    </row>
    <row r="116" spans="1:41" hidden="1">
      <c r="A116" s="386" t="s">
        <v>395</v>
      </c>
      <c r="B116" s="361"/>
      <c r="C116" s="420"/>
      <c r="D116" s="420"/>
      <c r="E116" s="420"/>
      <c r="F116" s="420"/>
      <c r="G116" s="361"/>
      <c r="H116" s="361"/>
      <c r="I116" s="361"/>
      <c r="J116" s="361"/>
      <c r="K116" s="361"/>
      <c r="L116" s="361"/>
      <c r="M116" s="361"/>
      <c r="N116" s="361"/>
      <c r="O116" s="361"/>
      <c r="P116" s="361"/>
      <c r="Q116" s="361">
        <v>37.299999999999997</v>
      </c>
      <c r="R116" s="361"/>
      <c r="S116" s="361">
        <v>37.299999999999997</v>
      </c>
      <c r="T116" s="361">
        <v>38.6</v>
      </c>
      <c r="U116" s="361"/>
      <c r="V116" s="361">
        <v>36.4</v>
      </c>
      <c r="W116" s="361">
        <v>36.9</v>
      </c>
      <c r="X116" s="361">
        <v>37</v>
      </c>
      <c r="Y116" s="361">
        <v>40.5</v>
      </c>
      <c r="Z116" s="361">
        <v>38.6</v>
      </c>
      <c r="AA116" s="361">
        <v>38.200000000000003</v>
      </c>
      <c r="AB116" s="361">
        <v>38.4</v>
      </c>
      <c r="AC116" s="361">
        <v>40.6</v>
      </c>
      <c r="AD116" s="361">
        <v>40.9</v>
      </c>
      <c r="AE116" s="361">
        <v>41.5</v>
      </c>
      <c r="AF116" s="361">
        <v>42.7</v>
      </c>
      <c r="AG116" s="361">
        <v>42.8</v>
      </c>
      <c r="AH116" s="361">
        <v>42.4</v>
      </c>
      <c r="AI116" s="361">
        <v>43.4</v>
      </c>
      <c r="AJ116" s="361">
        <v>42</v>
      </c>
      <c r="AK116" s="361">
        <v>43.7</v>
      </c>
      <c r="AL116" s="361">
        <v>43.7</v>
      </c>
      <c r="AM116" s="361">
        <v>39.6</v>
      </c>
      <c r="AN116" s="361">
        <v>43.2</v>
      </c>
      <c r="AO116" s="361">
        <v>40.799999999999997</v>
      </c>
    </row>
    <row r="117" spans="1:41">
      <c r="A117" s="386" t="s">
        <v>488</v>
      </c>
      <c r="B117" s="361">
        <v>35</v>
      </c>
      <c r="C117" s="420">
        <v>35.6</v>
      </c>
      <c r="D117" s="420">
        <v>36.1</v>
      </c>
      <c r="E117" s="420">
        <v>36.200000000000003</v>
      </c>
      <c r="F117" s="420">
        <v>36.6</v>
      </c>
      <c r="G117" s="361">
        <v>36.299999999999997</v>
      </c>
      <c r="H117" s="361">
        <v>36.5</v>
      </c>
      <c r="I117" s="361">
        <v>36.9</v>
      </c>
      <c r="J117" s="361">
        <v>36.799999999999997</v>
      </c>
      <c r="K117" s="361">
        <v>36.6</v>
      </c>
      <c r="L117" s="361">
        <v>36.9</v>
      </c>
      <c r="M117" s="361">
        <v>37</v>
      </c>
      <c r="N117" s="361">
        <v>36.9</v>
      </c>
      <c r="O117" s="361">
        <v>36.700000000000003</v>
      </c>
      <c r="P117" s="361">
        <v>36.9</v>
      </c>
      <c r="Q117" s="361">
        <v>36.700000000000003</v>
      </c>
      <c r="R117" s="361">
        <v>36.5</v>
      </c>
      <c r="S117" s="361">
        <v>37</v>
      </c>
      <c r="T117" s="361">
        <v>37.200000000000003</v>
      </c>
      <c r="U117" s="361">
        <v>37</v>
      </c>
      <c r="V117" s="361">
        <v>37.200000000000003</v>
      </c>
      <c r="W117" s="361">
        <v>37.5</v>
      </c>
      <c r="X117" s="361">
        <v>37.700000000000003</v>
      </c>
      <c r="Y117" s="361">
        <v>37.700000000000003</v>
      </c>
      <c r="Z117" s="361">
        <v>38.200000000000003</v>
      </c>
      <c r="AA117" s="361">
        <v>38.5</v>
      </c>
      <c r="AB117" s="361">
        <v>38.299999999999997</v>
      </c>
      <c r="AC117" s="361">
        <v>38.799999999999997</v>
      </c>
      <c r="AD117" s="361">
        <v>38.700000000000003</v>
      </c>
      <c r="AE117" s="361">
        <v>39.200000000000003</v>
      </c>
      <c r="AF117" s="361">
        <v>39.6</v>
      </c>
      <c r="AG117" s="361">
        <v>39.799999999999997</v>
      </c>
      <c r="AH117" s="361">
        <v>40</v>
      </c>
      <c r="AI117" s="361">
        <v>40.6</v>
      </c>
      <c r="AJ117" s="361">
        <v>41</v>
      </c>
      <c r="AK117" s="361">
        <v>41.1</v>
      </c>
      <c r="AL117" s="361">
        <v>41.4</v>
      </c>
      <c r="AM117" s="361">
        <v>41.4</v>
      </c>
      <c r="AN117" s="361">
        <v>41.7</v>
      </c>
      <c r="AO117" s="361">
        <v>42</v>
      </c>
    </row>
    <row r="118" spans="1:41" hidden="1">
      <c r="A118" s="386" t="s">
        <v>489</v>
      </c>
      <c r="B118" s="361"/>
      <c r="C118" s="420"/>
      <c r="D118" s="420"/>
      <c r="E118" s="420"/>
      <c r="F118" s="420"/>
      <c r="G118" s="361"/>
      <c r="H118" s="361"/>
      <c r="I118" s="361"/>
      <c r="J118" s="361"/>
      <c r="K118" s="361"/>
      <c r="L118" s="361"/>
      <c r="M118" s="361"/>
      <c r="N118" s="361"/>
      <c r="O118" s="361"/>
      <c r="P118" s="361"/>
      <c r="Q118" s="361"/>
      <c r="R118" s="361"/>
      <c r="S118" s="361"/>
      <c r="T118" s="361"/>
      <c r="U118" s="361">
        <v>40.9</v>
      </c>
      <c r="V118" s="361">
        <v>41.2</v>
      </c>
      <c r="W118" s="361">
        <v>40.9</v>
      </c>
      <c r="X118" s="361">
        <v>40.5</v>
      </c>
      <c r="Y118" s="361">
        <v>40.299999999999997</v>
      </c>
      <c r="Z118" s="361">
        <v>41.3</v>
      </c>
      <c r="AA118" s="361">
        <v>41.2</v>
      </c>
      <c r="AB118" s="361">
        <v>41.7</v>
      </c>
      <c r="AC118" s="361">
        <v>41.7</v>
      </c>
      <c r="AD118" s="361">
        <v>41</v>
      </c>
      <c r="AE118" s="361">
        <v>41.4</v>
      </c>
      <c r="AF118" s="361">
        <v>41.6</v>
      </c>
      <c r="AG118" s="361">
        <v>41.5</v>
      </c>
      <c r="AH118" s="361">
        <v>41.5</v>
      </c>
      <c r="AI118" s="361">
        <v>42.2</v>
      </c>
      <c r="AJ118" s="361">
        <v>42.5</v>
      </c>
      <c r="AK118" s="361">
        <v>42.8</v>
      </c>
      <c r="AL118" s="361">
        <v>43.1</v>
      </c>
      <c r="AM118" s="361">
        <v>43.8</v>
      </c>
      <c r="AN118" s="361">
        <v>43.9</v>
      </c>
      <c r="AO118" s="361">
        <v>44.2</v>
      </c>
    </row>
    <row r="119" spans="1:41" hidden="1">
      <c r="A119" s="386" t="s">
        <v>490</v>
      </c>
      <c r="B119" s="361"/>
      <c r="C119" s="420"/>
      <c r="D119" s="420"/>
      <c r="E119" s="420">
        <v>36.700000000000003</v>
      </c>
      <c r="F119" s="420">
        <v>37.1</v>
      </c>
      <c r="G119" s="361">
        <v>37.299999999999997</v>
      </c>
      <c r="H119" s="361">
        <v>37.200000000000003</v>
      </c>
      <c r="I119" s="361">
        <v>37.799999999999997</v>
      </c>
      <c r="J119" s="361">
        <v>37.6</v>
      </c>
      <c r="K119" s="361">
        <v>37.6</v>
      </c>
      <c r="L119" s="361">
        <v>37.799999999999997</v>
      </c>
      <c r="M119" s="361">
        <v>38.200000000000003</v>
      </c>
      <c r="N119" s="361">
        <v>38.799999999999997</v>
      </c>
      <c r="O119" s="361">
        <v>39</v>
      </c>
      <c r="P119" s="361">
        <v>39.299999999999997</v>
      </c>
      <c r="Q119" s="361">
        <v>39.299999999999997</v>
      </c>
      <c r="R119" s="361">
        <v>39.5</v>
      </c>
      <c r="S119" s="361">
        <v>39.9</v>
      </c>
      <c r="T119" s="361">
        <v>40.1</v>
      </c>
      <c r="U119" s="361">
        <v>40.299999999999997</v>
      </c>
      <c r="V119" s="361">
        <v>40.6</v>
      </c>
      <c r="W119" s="361">
        <v>40.700000000000003</v>
      </c>
      <c r="X119" s="361">
        <v>40.799999999999997</v>
      </c>
      <c r="Y119" s="361">
        <v>41</v>
      </c>
      <c r="Z119" s="361">
        <v>40.6</v>
      </c>
      <c r="AA119" s="361">
        <v>40.200000000000003</v>
      </c>
      <c r="AB119" s="361">
        <v>40.799999999999997</v>
      </c>
      <c r="AC119" s="361">
        <v>40.5</v>
      </c>
      <c r="AD119" s="361">
        <v>40.200000000000003</v>
      </c>
      <c r="AE119" s="361">
        <v>40.6</v>
      </c>
      <c r="AF119" s="361">
        <v>40.5</v>
      </c>
      <c r="AG119" s="361">
        <v>40.1</v>
      </c>
      <c r="AH119" s="361">
        <v>40.1</v>
      </c>
      <c r="AI119" s="361">
        <v>39.9</v>
      </c>
      <c r="AJ119" s="361">
        <v>40.1</v>
      </c>
      <c r="AK119" s="361">
        <v>40.799999999999997</v>
      </c>
      <c r="AL119" s="361">
        <v>40.5</v>
      </c>
      <c r="AM119" s="361">
        <v>40.299999999999997</v>
      </c>
      <c r="AN119" s="361">
        <v>41</v>
      </c>
      <c r="AO119" s="361">
        <v>41.4</v>
      </c>
    </row>
    <row r="120" spans="1:41">
      <c r="A120" s="386" t="s">
        <v>403</v>
      </c>
      <c r="B120" s="361"/>
      <c r="C120" s="420"/>
      <c r="D120" s="420"/>
      <c r="E120" s="420"/>
      <c r="F120" s="420">
        <v>41.9</v>
      </c>
      <c r="G120" s="361">
        <v>41.9</v>
      </c>
      <c r="H120" s="361">
        <v>41.4</v>
      </c>
      <c r="I120" s="361">
        <v>41.6</v>
      </c>
      <c r="J120" s="361">
        <v>41.8</v>
      </c>
      <c r="K120" s="361">
        <v>41.6</v>
      </c>
      <c r="L120" s="361">
        <v>41.3</v>
      </c>
      <c r="M120" s="361">
        <v>41.5</v>
      </c>
      <c r="N120" s="361">
        <v>41.2</v>
      </c>
      <c r="O120" s="361">
        <v>41</v>
      </c>
      <c r="P120" s="361">
        <v>41.4</v>
      </c>
      <c r="Q120" s="361">
        <v>41.1</v>
      </c>
      <c r="R120" s="361">
        <v>41.2</v>
      </c>
      <c r="S120" s="361">
        <v>41.5</v>
      </c>
      <c r="T120" s="361">
        <v>41.6</v>
      </c>
      <c r="U120" s="361">
        <v>41.6</v>
      </c>
      <c r="V120" s="361">
        <v>41.1</v>
      </c>
      <c r="W120" s="361">
        <v>41.7</v>
      </c>
      <c r="X120" s="361">
        <v>42.4</v>
      </c>
      <c r="Y120" s="361">
        <v>42.4</v>
      </c>
      <c r="Z120" s="361">
        <v>42.3</v>
      </c>
      <c r="AA120" s="361">
        <v>42</v>
      </c>
      <c r="AB120" s="361">
        <v>42.4</v>
      </c>
      <c r="AC120" s="361">
        <v>41.8</v>
      </c>
      <c r="AD120" s="361">
        <v>41.7</v>
      </c>
      <c r="AE120" s="361">
        <v>42.4</v>
      </c>
      <c r="AF120" s="361">
        <v>42.7</v>
      </c>
      <c r="AG120" s="361">
        <v>42.7</v>
      </c>
      <c r="AH120" s="361">
        <v>42.7</v>
      </c>
      <c r="AI120" s="361">
        <v>43.1</v>
      </c>
      <c r="AJ120" s="361">
        <v>43.5</v>
      </c>
      <c r="AK120" s="361">
        <v>43.6</v>
      </c>
      <c r="AL120" s="361">
        <v>44.3</v>
      </c>
      <c r="AM120" s="361">
        <v>44.5</v>
      </c>
      <c r="AN120" s="361">
        <v>44.6</v>
      </c>
      <c r="AO120" s="361">
        <v>44.7</v>
      </c>
    </row>
    <row r="121" spans="1:41" hidden="1">
      <c r="A121" s="423" t="s">
        <v>491</v>
      </c>
      <c r="B121" s="361"/>
      <c r="C121" s="420"/>
      <c r="D121" s="420"/>
      <c r="E121" s="420"/>
      <c r="F121" s="420"/>
      <c r="G121" s="420"/>
      <c r="H121" s="420"/>
      <c r="I121" s="420"/>
      <c r="J121" s="420"/>
      <c r="K121" s="420"/>
      <c r="L121" s="420"/>
      <c r="M121" s="420"/>
      <c r="N121" s="420"/>
      <c r="O121" s="420"/>
      <c r="P121" s="420"/>
      <c r="Q121" s="420"/>
      <c r="R121" s="420"/>
      <c r="S121" s="420"/>
      <c r="T121" s="420"/>
      <c r="U121" s="420"/>
      <c r="V121" s="420">
        <v>4.4684129429892137</v>
      </c>
      <c r="W121" s="420">
        <v>8.3591331269349833</v>
      </c>
      <c r="X121" s="420">
        <v>5.8084772370486659</v>
      </c>
      <c r="Y121" s="420">
        <v>7.2386058981233248</v>
      </c>
      <c r="Z121" s="420">
        <v>8.4745762711864394</v>
      </c>
      <c r="AA121" s="420">
        <v>11.237553342816501</v>
      </c>
      <c r="AB121" s="420">
        <v>6.4935064935064926</v>
      </c>
      <c r="AC121" s="420">
        <v>6.557377049180328</v>
      </c>
      <c r="AD121" s="420">
        <v>11.111111111111111</v>
      </c>
      <c r="AE121" s="420">
        <v>8.3591331269349833</v>
      </c>
      <c r="AF121" s="420">
        <v>17.397078353253654</v>
      </c>
      <c r="AG121" s="420">
        <v>14.010507880910684</v>
      </c>
      <c r="AH121" s="420">
        <v>9.969325153374232</v>
      </c>
      <c r="AI121" s="420">
        <v>14.35257410296412</v>
      </c>
      <c r="AJ121" s="420">
        <v>11.492281303602059</v>
      </c>
      <c r="AK121" s="420">
        <v>13.430851063829788</v>
      </c>
      <c r="AL121" s="420">
        <v>11.660777385159012</v>
      </c>
      <c r="AM121" s="420">
        <v>42</v>
      </c>
      <c r="AN121" s="420">
        <v>42.6</v>
      </c>
      <c r="AO121" s="420">
        <v>42.5</v>
      </c>
    </row>
    <row r="122" spans="1:41" hidden="1">
      <c r="A122" s="183" t="s">
        <v>492</v>
      </c>
      <c r="B122" s="361"/>
      <c r="C122" s="420"/>
      <c r="D122" s="420"/>
      <c r="E122" s="420"/>
      <c r="F122" s="420"/>
      <c r="G122" s="420"/>
      <c r="H122" s="420"/>
      <c r="I122" s="420"/>
      <c r="J122" s="420"/>
      <c r="K122" s="420"/>
      <c r="L122" s="420"/>
      <c r="M122" s="420"/>
      <c r="N122" s="420"/>
      <c r="O122" s="420"/>
      <c r="P122" s="420"/>
      <c r="Q122" s="420"/>
      <c r="R122" s="420"/>
      <c r="S122" s="420"/>
      <c r="T122" s="420"/>
      <c r="U122" s="420"/>
      <c r="V122" s="420">
        <v>13.793103448275861</v>
      </c>
      <c r="W122" s="420">
        <v>15.510597302504816</v>
      </c>
      <c r="X122" s="420">
        <v>12.75465013286094</v>
      </c>
      <c r="Y122" s="420">
        <v>17.962674961119752</v>
      </c>
      <c r="Z122" s="420">
        <v>15.021097046413502</v>
      </c>
      <c r="AA122" s="420">
        <v>20.136186770428015</v>
      </c>
      <c r="AB122" s="420">
        <v>16.842105263157894</v>
      </c>
      <c r="AC122" s="420">
        <v>19.957537154989385</v>
      </c>
      <c r="AD122" s="420">
        <v>30.465717981888744</v>
      </c>
      <c r="AE122" s="420">
        <v>28.699242945629734</v>
      </c>
      <c r="AF122" s="420">
        <v>25.046728971962619</v>
      </c>
      <c r="AG122" s="420">
        <v>25.374310480693456</v>
      </c>
      <c r="AH122" s="420">
        <v>24.112903225806452</v>
      </c>
      <c r="AI122" s="420">
        <v>20.390824129141887</v>
      </c>
      <c r="AJ122" s="420">
        <v>22.413793103448278</v>
      </c>
      <c r="AK122" s="420">
        <v>25.777202072538859</v>
      </c>
      <c r="AL122" s="420">
        <v>31.064356435643564</v>
      </c>
      <c r="AM122" s="420">
        <v>41.3</v>
      </c>
      <c r="AN122" s="420">
        <v>40.9</v>
      </c>
      <c r="AO122" s="420">
        <v>42.7</v>
      </c>
    </row>
    <row r="123" spans="1:41" hidden="1">
      <c r="A123" s="183" t="s">
        <v>493</v>
      </c>
      <c r="B123" s="361"/>
      <c r="C123" s="420"/>
      <c r="D123" s="420"/>
      <c r="E123" s="420"/>
      <c r="F123" s="420"/>
      <c r="G123" s="420"/>
      <c r="H123" s="420"/>
      <c r="I123" s="420"/>
      <c r="J123" s="420"/>
      <c r="K123" s="420"/>
      <c r="L123" s="420"/>
      <c r="M123" s="420"/>
      <c r="N123" s="420"/>
      <c r="O123" s="420"/>
      <c r="P123" s="420"/>
      <c r="Q123" s="420"/>
      <c r="R123" s="420"/>
      <c r="S123" s="420"/>
      <c r="T123" s="420"/>
      <c r="U123" s="420"/>
      <c r="V123" s="420"/>
      <c r="W123" s="420"/>
      <c r="X123" s="420"/>
      <c r="Y123" s="420"/>
      <c r="Z123" s="420">
        <v>22.229869236063319</v>
      </c>
      <c r="AA123" s="420">
        <v>21.296007485963816</v>
      </c>
      <c r="AB123" s="420">
        <v>18.189614844846407</v>
      </c>
      <c r="AC123" s="420">
        <v>25.838665891021911</v>
      </c>
      <c r="AD123" s="420">
        <v>22.772211532081482</v>
      </c>
      <c r="AE123" s="420">
        <v>22.174345376201522</v>
      </c>
      <c r="AF123" s="420">
        <v>26.004394224733208</v>
      </c>
      <c r="AG123" s="420">
        <v>27.229017292281739</v>
      </c>
      <c r="AH123" s="420">
        <v>24.063790402961697</v>
      </c>
      <c r="AI123" s="420">
        <v>24.00229537273723</v>
      </c>
      <c r="AJ123" s="420">
        <v>26.916062660743513</v>
      </c>
      <c r="AK123" s="420">
        <v>31.494175533033353</v>
      </c>
      <c r="AL123" s="420">
        <v>33.675348592475672</v>
      </c>
      <c r="AM123" s="420">
        <v>39</v>
      </c>
      <c r="AN123" s="420">
        <v>40.700000000000003</v>
      </c>
      <c r="AO123" s="420">
        <v>39.799999999999997</v>
      </c>
    </row>
    <row r="124" spans="1:41" hidden="1">
      <c r="A124" s="183" t="s">
        <v>411</v>
      </c>
      <c r="B124" s="361"/>
      <c r="C124" s="420"/>
      <c r="D124" s="420"/>
      <c r="E124" s="420"/>
      <c r="F124" s="420"/>
      <c r="G124" s="420"/>
      <c r="H124" s="420"/>
      <c r="I124" s="420"/>
      <c r="J124" s="420"/>
      <c r="K124" s="420"/>
      <c r="L124" s="420"/>
      <c r="M124" s="420"/>
      <c r="N124" s="420"/>
      <c r="O124" s="420"/>
      <c r="P124" s="420"/>
      <c r="Q124" s="420"/>
      <c r="R124" s="420"/>
      <c r="S124" s="420"/>
      <c r="T124" s="420"/>
      <c r="U124" s="420">
        <v>21.546437163283976</v>
      </c>
      <c r="V124" s="420">
        <v>43.056943056943062</v>
      </c>
      <c r="W124" s="420">
        <v>21.602059990256802</v>
      </c>
      <c r="X124" s="420">
        <v>22.711023133512569</v>
      </c>
      <c r="Y124" s="420">
        <v>18.931213887944782</v>
      </c>
      <c r="Z124" s="420">
        <v>18.638838475499092</v>
      </c>
      <c r="AA124" s="420">
        <v>17.589474508575456</v>
      </c>
      <c r="AB124" s="420">
        <v>29.469712848459444</v>
      </c>
      <c r="AC124" s="420">
        <v>27.948647264994293</v>
      </c>
      <c r="AD124" s="420">
        <v>22.982586536419621</v>
      </c>
      <c r="AE124" s="420">
        <v>28.553209579141274</v>
      </c>
      <c r="AF124" s="420">
        <v>25.544445966305986</v>
      </c>
      <c r="AG124" s="420">
        <v>28.398622470942747</v>
      </c>
      <c r="AH124" s="420">
        <v>27.545691906005221</v>
      </c>
      <c r="AI124" s="420">
        <v>27.2938616016224</v>
      </c>
      <c r="AJ124" s="420">
        <v>32.846840659340657</v>
      </c>
      <c r="AK124" s="420">
        <v>37.682534823205266</v>
      </c>
      <c r="AL124" s="420">
        <v>34.588019279320633</v>
      </c>
      <c r="AM124" s="420">
        <v>42.6</v>
      </c>
      <c r="AN124" s="420">
        <v>42.7</v>
      </c>
      <c r="AO124" s="420">
        <v>43.3</v>
      </c>
    </row>
    <row r="125" spans="1:41" hidden="1">
      <c r="A125" s="183" t="s">
        <v>413</v>
      </c>
      <c r="B125" s="361"/>
      <c r="C125" s="420"/>
      <c r="D125" s="420"/>
      <c r="E125" s="420">
        <v>15.777554101660796</v>
      </c>
      <c r="F125" s="420">
        <v>15.251509054325957</v>
      </c>
      <c r="G125" s="420">
        <v>10.259541984732824</v>
      </c>
      <c r="H125" s="420">
        <v>6.3862249346120308</v>
      </c>
      <c r="I125" s="420">
        <v>12.001533742331288</v>
      </c>
      <c r="J125" s="420"/>
      <c r="K125" s="420">
        <v>16.464414562151525</v>
      </c>
      <c r="L125" s="420">
        <v>15.178066704352741</v>
      </c>
      <c r="M125" s="420">
        <v>21.543927648578812</v>
      </c>
      <c r="N125" s="420">
        <v>21.64770768700448</v>
      </c>
      <c r="O125" s="420">
        <v>24.881889763779526</v>
      </c>
      <c r="P125" s="420">
        <v>30.08578431372549</v>
      </c>
      <c r="Q125" s="420">
        <v>30.306825297432688</v>
      </c>
      <c r="R125" s="420">
        <v>21.916010498687662</v>
      </c>
      <c r="S125" s="420">
        <v>24.472008045591686</v>
      </c>
      <c r="T125" s="420">
        <v>28.71287128712871</v>
      </c>
      <c r="U125" s="420"/>
      <c r="V125" s="420">
        <v>36.181342632955534</v>
      </c>
      <c r="W125" s="420">
        <v>33.655083655083658</v>
      </c>
      <c r="X125" s="420">
        <v>32.099670208867714</v>
      </c>
      <c r="Y125" s="420">
        <v>26.16323417238749</v>
      </c>
      <c r="Z125" s="420">
        <v>40.321453529000699</v>
      </c>
      <c r="AA125" s="420">
        <v>43.229901269393508</v>
      </c>
      <c r="AB125" s="420">
        <v>36.191121653676724</v>
      </c>
      <c r="AC125" s="420">
        <v>34.786530366806979</v>
      </c>
      <c r="AD125" s="420">
        <v>42.979504435607218</v>
      </c>
      <c r="AE125" s="420">
        <v>42.823667252489749</v>
      </c>
      <c r="AF125" s="420">
        <v>46.00684540787222</v>
      </c>
      <c r="AG125" s="420">
        <v>40.771428571428572</v>
      </c>
      <c r="AH125" s="420">
        <v>44.648680699673882</v>
      </c>
      <c r="AI125" s="420">
        <v>50.963737340738327</v>
      </c>
      <c r="AJ125" s="420">
        <v>49.495904221802142</v>
      </c>
      <c r="AK125" s="420">
        <v>48.330725091288471</v>
      </c>
      <c r="AL125" s="420">
        <v>52.475780409041974</v>
      </c>
      <c r="AM125" s="420">
        <v>43.7</v>
      </c>
      <c r="AN125" s="420">
        <v>43.4</v>
      </c>
      <c r="AO125" s="420">
        <v>43.4</v>
      </c>
    </row>
    <row r="126" spans="1:41" hidden="1">
      <c r="A126" s="183" t="s">
        <v>494</v>
      </c>
      <c r="B126" s="361"/>
      <c r="C126" s="420"/>
      <c r="D126" s="420"/>
      <c r="E126" s="420"/>
      <c r="F126" s="420"/>
      <c r="G126" s="420"/>
      <c r="H126" s="420"/>
      <c r="I126" s="420"/>
      <c r="J126" s="420"/>
      <c r="K126" s="420"/>
      <c r="L126" s="420"/>
      <c r="M126" s="420"/>
      <c r="N126" s="420"/>
      <c r="O126" s="420"/>
      <c r="P126" s="420"/>
      <c r="Q126" s="420"/>
      <c r="R126" s="420"/>
      <c r="S126" s="420"/>
      <c r="T126" s="420"/>
      <c r="U126" s="420"/>
      <c r="V126" s="420"/>
      <c r="W126" s="420"/>
      <c r="X126" s="420"/>
      <c r="Y126" s="420"/>
      <c r="Z126" s="420">
        <v>36.196319018404907</v>
      </c>
      <c r="AA126" s="420">
        <v>25.90909090909091</v>
      </c>
      <c r="AB126" s="420">
        <v>30.941704035874441</v>
      </c>
      <c r="AC126" s="420">
        <v>30.078563411896749</v>
      </c>
      <c r="AD126" s="420">
        <v>32.15739484396201</v>
      </c>
      <c r="AE126" s="420">
        <v>38.156209987195908</v>
      </c>
      <c r="AF126" s="420">
        <v>31.496062992125985</v>
      </c>
      <c r="AG126" s="420">
        <v>28.391608391608393</v>
      </c>
      <c r="AH126" s="420">
        <v>38.996138996138995</v>
      </c>
      <c r="AI126" s="420">
        <v>32.732316227461858</v>
      </c>
      <c r="AJ126" s="420">
        <v>37.293729372937293</v>
      </c>
      <c r="AK126" s="420">
        <v>33.893129770992367</v>
      </c>
      <c r="AL126" s="420">
        <v>40.16620498614958</v>
      </c>
      <c r="AM126" s="420">
        <v>41.5</v>
      </c>
      <c r="AN126" s="420">
        <v>41.4</v>
      </c>
      <c r="AO126" s="420">
        <v>41.7</v>
      </c>
    </row>
    <row r="127" spans="1:41" hidden="1">
      <c r="A127" s="183" t="s">
        <v>495</v>
      </c>
      <c r="B127" s="361"/>
      <c r="C127" s="420"/>
      <c r="D127" s="420"/>
      <c r="E127" s="420"/>
      <c r="F127" s="420"/>
      <c r="G127" s="420"/>
      <c r="H127" s="420"/>
      <c r="I127" s="420"/>
      <c r="J127" s="420"/>
      <c r="K127" s="420"/>
      <c r="L127" s="420"/>
      <c r="M127" s="420"/>
      <c r="N127" s="420"/>
      <c r="O127" s="420"/>
      <c r="P127" s="420"/>
      <c r="Q127" s="420"/>
      <c r="R127" s="420"/>
      <c r="S127" s="420"/>
      <c r="T127" s="420"/>
      <c r="U127" s="420"/>
      <c r="V127" s="420"/>
      <c r="W127" s="420"/>
      <c r="X127" s="420"/>
      <c r="Y127" s="420"/>
      <c r="Z127" s="420">
        <v>16.022099447513813</v>
      </c>
      <c r="AA127" s="420">
        <v>32.394366197183103</v>
      </c>
      <c r="AB127" s="420">
        <v>25.18248175182482</v>
      </c>
      <c r="AC127" s="420">
        <v>33.333333333333329</v>
      </c>
      <c r="AD127" s="420">
        <v>28.289473684210524</v>
      </c>
      <c r="AE127" s="420">
        <v>33.554083885209714</v>
      </c>
      <c r="AF127" s="420">
        <v>27.574750830564781</v>
      </c>
      <c r="AG127" s="420">
        <v>50.688073394495412</v>
      </c>
      <c r="AH127" s="420">
        <v>34.364261168384878</v>
      </c>
      <c r="AI127" s="420">
        <v>48.879837067209778</v>
      </c>
      <c r="AJ127" s="420">
        <v>50.980392156862742</v>
      </c>
      <c r="AK127" s="420">
        <v>52.47933884297521</v>
      </c>
      <c r="AL127" s="420">
        <v>45.484949832775918</v>
      </c>
      <c r="AM127" s="420">
        <v>43.3</v>
      </c>
      <c r="AN127" s="420">
        <v>43.4</v>
      </c>
      <c r="AO127" s="420">
        <v>43.7</v>
      </c>
    </row>
    <row r="128" spans="1:41">
      <c r="A128" s="859"/>
      <c r="B128" s="858"/>
      <c r="C128" s="858"/>
      <c r="D128" s="858"/>
      <c r="E128" s="858"/>
      <c r="F128" s="858"/>
      <c r="G128" s="858"/>
      <c r="H128" s="858"/>
      <c r="I128" s="858"/>
      <c r="J128" s="858"/>
      <c r="K128" s="858"/>
      <c r="L128" s="858"/>
      <c r="M128" s="858"/>
      <c r="N128" s="858"/>
      <c r="O128" s="858"/>
      <c r="P128" s="858"/>
      <c r="Q128" s="858"/>
      <c r="R128" s="858"/>
      <c r="S128" s="858"/>
      <c r="T128" s="858"/>
      <c r="U128" s="858"/>
      <c r="V128" s="858"/>
      <c r="W128" s="858"/>
      <c r="X128" s="858"/>
      <c r="Y128" s="858"/>
      <c r="Z128" s="858"/>
      <c r="AA128" s="858"/>
      <c r="AB128" s="858"/>
      <c r="AC128" s="858"/>
      <c r="AD128" s="858"/>
      <c r="AE128" s="858"/>
      <c r="AF128" s="858"/>
      <c r="AG128" s="858"/>
      <c r="AH128" s="858"/>
      <c r="AI128" s="858"/>
      <c r="AJ128" s="858"/>
      <c r="AK128" s="857"/>
      <c r="AL128" s="857"/>
      <c r="AM128" s="857"/>
      <c r="AN128" s="857"/>
      <c r="AO128" s="857"/>
    </row>
    <row r="129" spans="39:41">
      <c r="AM129" s="42"/>
      <c r="AN129" s="42"/>
      <c r="AO129" s="42"/>
    </row>
  </sheetData>
  <phoneticPr fontId="24"/>
  <pageMargins left="0.59055118110236227" right="0.35433070866141736" top="0.55118110236220474" bottom="0.31496062992125984" header="0.35433070866141736" footer="0.15748031496062992"/>
  <pageSetup paperSize="9" scale="84" orientation="portrait" horizontalDpi="360" verticalDpi="36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9408CB-B62F-4B2A-BF28-80B193416E24}">
  <sheetPr>
    <pageSetUpPr fitToPage="1"/>
  </sheetPr>
  <dimension ref="A1:AO129"/>
  <sheetViews>
    <sheetView showGridLines="0" topLeftCell="A108" workbookViewId="0">
      <selection activeCell="AJ15" sqref="AJ15"/>
    </sheetView>
  </sheetViews>
  <sheetFormatPr defaultColWidth="7" defaultRowHeight="10.5"/>
  <cols>
    <col min="1" max="1" width="18.710937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8" width="5" style="43" hidden="1" customWidth="1"/>
    <col min="29" max="36" width="5" style="43" customWidth="1"/>
    <col min="37" max="41" width="5" style="20" customWidth="1"/>
    <col min="42" max="16384" width="7" style="20"/>
  </cols>
  <sheetData>
    <row r="1" spans="1:41">
      <c r="A1" s="19" t="s">
        <v>515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516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383" t="s">
        <v>514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192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361">
        <v>37.799999999999997</v>
      </c>
      <c r="C7" s="420">
        <v>38</v>
      </c>
      <c r="D7" s="420">
        <v>38.200000000000003</v>
      </c>
      <c r="E7" s="420">
        <v>38.200000000000003</v>
      </c>
      <c r="F7" s="420">
        <v>38.4</v>
      </c>
      <c r="G7" s="361">
        <v>38.6</v>
      </c>
      <c r="H7" s="361">
        <v>38.700000000000003</v>
      </c>
      <c r="I7" s="361">
        <v>38.6</v>
      </c>
      <c r="J7" s="361">
        <v>38.700000000000003</v>
      </c>
      <c r="K7" s="361">
        <v>38.9</v>
      </c>
      <c r="L7" s="361">
        <v>39</v>
      </c>
      <c r="M7" s="361">
        <v>39.200000000000003</v>
      </c>
      <c r="N7" s="361">
        <v>39.4</v>
      </c>
      <c r="O7" s="361">
        <v>39.200000000000003</v>
      </c>
      <c r="P7" s="361">
        <v>39.5</v>
      </c>
      <c r="Q7" s="361">
        <v>39.700000000000003</v>
      </c>
      <c r="R7" s="361">
        <v>39.9</v>
      </c>
      <c r="S7" s="361">
        <v>39.9</v>
      </c>
      <c r="T7" s="361">
        <v>40.1</v>
      </c>
      <c r="U7" s="361">
        <v>40.200000000000003</v>
      </c>
      <c r="V7" s="361">
        <v>40.4</v>
      </c>
      <c r="W7" s="361">
        <v>40.5</v>
      </c>
      <c r="X7" s="361">
        <v>40.5</v>
      </c>
      <c r="Y7" s="361">
        <v>40.1</v>
      </c>
      <c r="Z7" s="361">
        <v>40.299999999999997</v>
      </c>
      <c r="AA7" s="361">
        <v>40.299999999999997</v>
      </c>
      <c r="AB7" s="361">
        <v>40.4</v>
      </c>
      <c r="AC7" s="361">
        <v>40.5</v>
      </c>
      <c r="AD7" s="361">
        <v>40.700000000000003</v>
      </c>
      <c r="AE7" s="361">
        <v>40.799999999999997</v>
      </c>
      <c r="AF7" s="361">
        <v>40.9</v>
      </c>
      <c r="AG7" s="361">
        <v>40.799999999999997</v>
      </c>
      <c r="AH7" s="361">
        <v>41</v>
      </c>
      <c r="AI7" s="361">
        <v>41.2</v>
      </c>
      <c r="AJ7" s="361">
        <v>41.3</v>
      </c>
      <c r="AK7" s="361">
        <v>41.3</v>
      </c>
      <c r="AL7" s="361">
        <v>41.5</v>
      </c>
      <c r="AM7" s="361">
        <v>41.7</v>
      </c>
      <c r="AN7" s="361">
        <v>41.9</v>
      </c>
      <c r="AO7" s="361">
        <v>42</v>
      </c>
    </row>
    <row r="8" spans="1:41">
      <c r="A8" s="386" t="s">
        <v>207</v>
      </c>
      <c r="B8" s="361">
        <v>37.799999999999997</v>
      </c>
      <c r="C8" s="420">
        <v>38</v>
      </c>
      <c r="D8" s="420">
        <v>38.200000000000003</v>
      </c>
      <c r="E8" s="420">
        <v>38.299999999999997</v>
      </c>
      <c r="F8" s="420">
        <v>38.5</v>
      </c>
      <c r="G8" s="361">
        <v>38.5</v>
      </c>
      <c r="H8" s="361">
        <v>38.5</v>
      </c>
      <c r="I8" s="361">
        <v>38.200000000000003</v>
      </c>
      <c r="J8" s="361">
        <v>38.5</v>
      </c>
      <c r="K8" s="361">
        <v>38.700000000000003</v>
      </c>
      <c r="L8" s="361">
        <v>39</v>
      </c>
      <c r="M8" s="361">
        <v>39.299999999999997</v>
      </c>
      <c r="N8" s="361">
        <v>39.5</v>
      </c>
      <c r="O8" s="361">
        <v>39.4</v>
      </c>
      <c r="P8" s="361">
        <v>39.5</v>
      </c>
      <c r="Q8" s="361">
        <v>40</v>
      </c>
      <c r="R8" s="361">
        <v>40.200000000000003</v>
      </c>
      <c r="S8" s="361">
        <v>40.1</v>
      </c>
      <c r="T8" s="361">
        <v>40.5</v>
      </c>
      <c r="U8" s="361">
        <v>40.4</v>
      </c>
      <c r="V8" s="361">
        <v>40.799999999999997</v>
      </c>
      <c r="W8" s="361">
        <v>40.6</v>
      </c>
      <c r="X8" s="361">
        <v>40.5</v>
      </c>
      <c r="Y8" s="361">
        <v>40.1</v>
      </c>
      <c r="Z8" s="361">
        <v>40.299999999999997</v>
      </c>
      <c r="AA8" s="361">
        <v>40.299999999999997</v>
      </c>
      <c r="AB8" s="361">
        <v>40.4</v>
      </c>
      <c r="AC8" s="361">
        <v>40.6</v>
      </c>
      <c r="AD8" s="361">
        <v>40.799999999999997</v>
      </c>
      <c r="AE8" s="361">
        <v>41.1</v>
      </c>
      <c r="AF8" s="361">
        <v>41.1</v>
      </c>
      <c r="AG8" s="361">
        <v>40.799999999999997</v>
      </c>
      <c r="AH8" s="361">
        <v>41.1</v>
      </c>
      <c r="AI8" s="361">
        <v>41.2</v>
      </c>
      <c r="AJ8" s="361">
        <v>41.2</v>
      </c>
      <c r="AK8" s="361">
        <v>41.2</v>
      </c>
      <c r="AL8" s="361">
        <v>41.3</v>
      </c>
      <c r="AM8" s="361">
        <v>41.5</v>
      </c>
      <c r="AN8" s="361">
        <v>41.5</v>
      </c>
      <c r="AO8" s="361">
        <v>41.5</v>
      </c>
    </row>
    <row r="9" spans="1:41">
      <c r="A9" s="386" t="s">
        <v>208</v>
      </c>
      <c r="B9" s="361">
        <v>37.299999999999997</v>
      </c>
      <c r="C9" s="420">
        <v>37.4</v>
      </c>
      <c r="D9" s="420">
        <v>37.6</v>
      </c>
      <c r="E9" s="420">
        <v>37.6</v>
      </c>
      <c r="F9" s="420">
        <v>37.799999999999997</v>
      </c>
      <c r="G9" s="361">
        <v>37.9</v>
      </c>
      <c r="H9" s="361">
        <v>38</v>
      </c>
      <c r="I9" s="361">
        <v>37.9</v>
      </c>
      <c r="J9" s="361">
        <v>38</v>
      </c>
      <c r="K9" s="361">
        <v>38.4</v>
      </c>
      <c r="L9" s="361">
        <v>38.5</v>
      </c>
      <c r="M9" s="361">
        <v>38.6</v>
      </c>
      <c r="N9" s="361">
        <v>38.9</v>
      </c>
      <c r="O9" s="361">
        <v>38.700000000000003</v>
      </c>
      <c r="P9" s="361">
        <v>39</v>
      </c>
      <c r="Q9" s="361">
        <v>39.1</v>
      </c>
      <c r="R9" s="361">
        <v>39.4</v>
      </c>
      <c r="S9" s="361">
        <v>39.6</v>
      </c>
      <c r="T9" s="361">
        <v>39.6</v>
      </c>
      <c r="U9" s="361">
        <v>39.799999999999997</v>
      </c>
      <c r="V9" s="361">
        <v>39.700000000000003</v>
      </c>
      <c r="W9" s="361">
        <v>40</v>
      </c>
      <c r="X9" s="361">
        <v>40</v>
      </c>
      <c r="Y9" s="361">
        <v>39.700000000000003</v>
      </c>
      <c r="Z9" s="361">
        <v>39.799999999999997</v>
      </c>
      <c r="AA9" s="361">
        <v>40</v>
      </c>
      <c r="AB9" s="361">
        <v>39.9</v>
      </c>
      <c r="AC9" s="361">
        <v>40.200000000000003</v>
      </c>
      <c r="AD9" s="361">
        <v>40.299999999999997</v>
      </c>
      <c r="AE9" s="361">
        <v>40.299999999999997</v>
      </c>
      <c r="AF9" s="361">
        <v>40.4</v>
      </c>
      <c r="AG9" s="361">
        <v>40.5</v>
      </c>
      <c r="AH9" s="361">
        <v>40.700000000000003</v>
      </c>
      <c r="AI9" s="361">
        <v>40.9</v>
      </c>
      <c r="AJ9" s="361">
        <v>40.9</v>
      </c>
      <c r="AK9" s="361">
        <v>40.9</v>
      </c>
      <c r="AL9" s="361">
        <v>41.2</v>
      </c>
      <c r="AM9" s="361">
        <v>41.4</v>
      </c>
      <c r="AN9" s="361">
        <v>41.6</v>
      </c>
      <c r="AO9" s="361">
        <v>41.9</v>
      </c>
    </row>
    <row r="10" spans="1:41">
      <c r="A10" s="386" t="s">
        <v>209</v>
      </c>
      <c r="B10" s="361">
        <v>38.299999999999997</v>
      </c>
      <c r="C10" s="420">
        <v>38.6</v>
      </c>
      <c r="D10" s="420">
        <v>38.799999999999997</v>
      </c>
      <c r="E10" s="420">
        <v>38.700000000000003</v>
      </c>
      <c r="F10" s="420">
        <v>39.1</v>
      </c>
      <c r="G10" s="361">
        <v>39.4</v>
      </c>
      <c r="H10" s="361">
        <v>39.700000000000003</v>
      </c>
      <c r="I10" s="361">
        <v>39.9</v>
      </c>
      <c r="J10" s="361">
        <v>39.700000000000003</v>
      </c>
      <c r="K10" s="361">
        <v>39.700000000000003</v>
      </c>
      <c r="L10" s="361">
        <v>39.5</v>
      </c>
      <c r="M10" s="361">
        <v>39.700000000000003</v>
      </c>
      <c r="N10" s="361">
        <v>39.799999999999997</v>
      </c>
      <c r="O10" s="361">
        <v>39.6</v>
      </c>
      <c r="P10" s="361">
        <v>39.9</v>
      </c>
      <c r="Q10" s="361">
        <v>40</v>
      </c>
      <c r="R10" s="361">
        <v>40.1</v>
      </c>
      <c r="S10" s="361">
        <v>40.200000000000003</v>
      </c>
      <c r="T10" s="361">
        <v>40.299999999999997</v>
      </c>
      <c r="U10" s="361">
        <v>40.4</v>
      </c>
      <c r="V10" s="361">
        <v>40.700000000000003</v>
      </c>
      <c r="W10" s="361">
        <v>40.9</v>
      </c>
      <c r="X10" s="361">
        <v>40.9</v>
      </c>
      <c r="Y10" s="361">
        <v>40.6</v>
      </c>
      <c r="Z10" s="361">
        <v>40.700000000000003</v>
      </c>
      <c r="AA10" s="361">
        <v>40.700000000000003</v>
      </c>
      <c r="AB10" s="361">
        <v>40.9</v>
      </c>
      <c r="AC10" s="361">
        <v>40.700000000000003</v>
      </c>
      <c r="AD10" s="361">
        <v>41</v>
      </c>
      <c r="AE10" s="361">
        <v>41.1</v>
      </c>
      <c r="AF10" s="361">
        <v>41.3</v>
      </c>
      <c r="AG10" s="361">
        <v>41.3</v>
      </c>
      <c r="AH10" s="361">
        <v>41.4</v>
      </c>
      <c r="AI10" s="361">
        <v>41.8</v>
      </c>
      <c r="AJ10" s="361">
        <v>42</v>
      </c>
      <c r="AK10" s="361">
        <v>42</v>
      </c>
      <c r="AL10" s="361">
        <v>42.3</v>
      </c>
      <c r="AM10" s="361">
        <v>42.3</v>
      </c>
      <c r="AN10" s="361">
        <v>42.8</v>
      </c>
      <c r="AO10" s="361">
        <v>42.6</v>
      </c>
    </row>
    <row r="11" spans="1:41">
      <c r="A11" s="183"/>
      <c r="B11" s="361"/>
      <c r="C11" s="420"/>
      <c r="D11" s="420"/>
      <c r="E11" s="420"/>
      <c r="F11" s="420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361"/>
      <c r="R11" s="361"/>
      <c r="S11" s="361"/>
      <c r="T11" s="361"/>
      <c r="U11" s="361"/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42.6</v>
      </c>
      <c r="C12" s="420">
        <v>42.5</v>
      </c>
      <c r="D12" s="420">
        <v>42.5</v>
      </c>
      <c r="E12" s="420">
        <v>42.3</v>
      </c>
      <c r="F12" s="420">
        <v>42.8</v>
      </c>
      <c r="G12" s="361">
        <v>43</v>
      </c>
      <c r="H12" s="361">
        <v>43.2</v>
      </c>
      <c r="I12" s="361">
        <v>43.9</v>
      </c>
      <c r="J12" s="361">
        <v>43.4</v>
      </c>
      <c r="K12" s="361">
        <v>43.4</v>
      </c>
      <c r="L12" s="361">
        <v>43.5</v>
      </c>
      <c r="M12" s="361">
        <v>43.8</v>
      </c>
      <c r="N12" s="361">
        <v>43.4</v>
      </c>
      <c r="O12" s="361">
        <v>43.3</v>
      </c>
      <c r="P12" s="361">
        <v>43.7</v>
      </c>
      <c r="Q12" s="361">
        <v>44</v>
      </c>
      <c r="R12" s="361">
        <v>44.1</v>
      </c>
      <c r="S12" s="361">
        <v>43.8</v>
      </c>
      <c r="T12" s="361">
        <v>44</v>
      </c>
      <c r="U12" s="361">
        <v>44.7</v>
      </c>
      <c r="V12" s="361">
        <v>44.8</v>
      </c>
      <c r="W12" s="361">
        <v>44.7</v>
      </c>
      <c r="X12" s="361">
        <v>44.7</v>
      </c>
      <c r="Y12" s="361">
        <v>45</v>
      </c>
      <c r="Z12" s="361">
        <v>43.8</v>
      </c>
      <c r="AA12" s="361">
        <v>44.1</v>
      </c>
      <c r="AB12" s="361">
        <v>44.1</v>
      </c>
      <c r="AC12" s="361">
        <v>43.5</v>
      </c>
      <c r="AD12" s="361">
        <v>44.2</v>
      </c>
      <c r="AE12" s="361">
        <v>43.6</v>
      </c>
      <c r="AF12" s="361">
        <v>43.7</v>
      </c>
      <c r="AG12" s="361">
        <v>43.4</v>
      </c>
      <c r="AH12" s="361">
        <v>43.9</v>
      </c>
      <c r="AI12" s="361">
        <v>44.3</v>
      </c>
      <c r="AJ12" s="361">
        <v>43.9</v>
      </c>
      <c r="AK12" s="361">
        <v>43.6</v>
      </c>
      <c r="AL12" s="361">
        <v>44.3</v>
      </c>
      <c r="AM12" s="361">
        <v>44</v>
      </c>
      <c r="AN12" s="361">
        <v>44.1</v>
      </c>
      <c r="AO12" s="361">
        <v>43.9</v>
      </c>
    </row>
    <row r="13" spans="1:41">
      <c r="A13" s="386" t="s">
        <v>212</v>
      </c>
      <c r="B13" s="361"/>
      <c r="C13" s="420"/>
      <c r="D13" s="420"/>
      <c r="E13" s="420">
        <v>40.4</v>
      </c>
      <c r="F13" s="420">
        <v>40.5</v>
      </c>
      <c r="G13" s="361">
        <v>40.700000000000003</v>
      </c>
      <c r="H13" s="361">
        <v>40.700000000000003</v>
      </c>
      <c r="I13" s="361">
        <v>40.9</v>
      </c>
      <c r="J13" s="361">
        <v>40.799999999999997</v>
      </c>
      <c r="K13" s="361">
        <v>40.6</v>
      </c>
      <c r="L13" s="361">
        <v>40.4</v>
      </c>
      <c r="M13" s="361">
        <v>40.200000000000003</v>
      </c>
      <c r="N13" s="361">
        <v>40.4</v>
      </c>
      <c r="O13" s="361">
        <v>40.200000000000003</v>
      </c>
      <c r="P13" s="361">
        <v>40.5</v>
      </c>
      <c r="Q13" s="361">
        <v>40.700000000000003</v>
      </c>
      <c r="R13" s="361">
        <v>41</v>
      </c>
      <c r="S13" s="361">
        <v>40.9</v>
      </c>
      <c r="T13" s="361">
        <v>41.3</v>
      </c>
      <c r="U13" s="361">
        <v>42.1</v>
      </c>
      <c r="V13" s="361">
        <v>42.3</v>
      </c>
      <c r="W13" s="361">
        <v>41.9</v>
      </c>
      <c r="X13" s="361">
        <v>42.2</v>
      </c>
      <c r="Y13" s="361">
        <v>42.1</v>
      </c>
      <c r="Z13" s="361">
        <v>42.6</v>
      </c>
      <c r="AA13" s="361">
        <v>42.4</v>
      </c>
      <c r="AB13" s="361">
        <v>42.7</v>
      </c>
      <c r="AC13" s="361">
        <v>42.2</v>
      </c>
      <c r="AD13" s="361">
        <v>42.8</v>
      </c>
      <c r="AE13" s="361">
        <v>42.9</v>
      </c>
      <c r="AF13" s="361">
        <v>42.2</v>
      </c>
      <c r="AG13" s="361">
        <v>42.4</v>
      </c>
      <c r="AH13" s="361">
        <v>42.5</v>
      </c>
      <c r="AI13" s="361">
        <v>42.2</v>
      </c>
      <c r="AJ13" s="361">
        <v>42.4</v>
      </c>
      <c r="AK13" s="361">
        <v>42.1</v>
      </c>
      <c r="AL13" s="361">
        <v>42.2</v>
      </c>
      <c r="AM13" s="361">
        <v>41.7</v>
      </c>
      <c r="AN13" s="361">
        <v>42.3</v>
      </c>
      <c r="AO13" s="361">
        <v>41.9</v>
      </c>
    </row>
    <row r="14" spans="1:41">
      <c r="A14" s="386" t="s">
        <v>426</v>
      </c>
      <c r="B14" s="361"/>
      <c r="C14" s="420"/>
      <c r="D14" s="420"/>
      <c r="E14" s="420">
        <v>39.200000000000003</v>
      </c>
      <c r="F14" s="420">
        <v>39</v>
      </c>
      <c r="G14" s="361">
        <v>39.299999999999997</v>
      </c>
      <c r="H14" s="361">
        <v>40.700000000000003</v>
      </c>
      <c r="I14" s="361">
        <v>40</v>
      </c>
      <c r="J14" s="361">
        <v>39.6</v>
      </c>
      <c r="K14" s="361">
        <v>39.6</v>
      </c>
      <c r="L14" s="361">
        <v>38.799999999999997</v>
      </c>
      <c r="M14" s="361">
        <v>39.4</v>
      </c>
      <c r="N14" s="361">
        <v>39.299999999999997</v>
      </c>
      <c r="O14" s="361">
        <v>39.6</v>
      </c>
      <c r="P14" s="361">
        <v>40</v>
      </c>
      <c r="Q14" s="361">
        <v>39.6</v>
      </c>
      <c r="R14" s="361">
        <v>39.9</v>
      </c>
      <c r="S14" s="361">
        <v>39.799999999999997</v>
      </c>
      <c r="T14" s="361">
        <v>40.1</v>
      </c>
      <c r="U14" s="361">
        <v>40</v>
      </c>
      <c r="V14" s="361">
        <v>40.4</v>
      </c>
      <c r="W14" s="361">
        <v>41.5</v>
      </c>
      <c r="X14" s="361">
        <v>41.5</v>
      </c>
      <c r="Y14" s="361">
        <v>40.4</v>
      </c>
      <c r="Z14" s="361">
        <v>40.299999999999997</v>
      </c>
      <c r="AA14" s="361">
        <v>40.200000000000003</v>
      </c>
      <c r="AB14" s="361">
        <v>40.700000000000003</v>
      </c>
      <c r="AC14" s="361">
        <v>40.299999999999997</v>
      </c>
      <c r="AD14" s="361">
        <v>40.799999999999997</v>
      </c>
      <c r="AE14" s="361">
        <v>40.299999999999997</v>
      </c>
      <c r="AF14" s="361">
        <v>41</v>
      </c>
      <c r="AG14" s="361">
        <v>40.4</v>
      </c>
      <c r="AH14" s="361">
        <v>40.1</v>
      </c>
      <c r="AI14" s="361">
        <v>40.5</v>
      </c>
      <c r="AJ14" s="361">
        <v>40.200000000000003</v>
      </c>
      <c r="AK14" s="361">
        <v>40.6</v>
      </c>
      <c r="AL14" s="361">
        <v>41</v>
      </c>
      <c r="AM14" s="361">
        <v>41.1</v>
      </c>
      <c r="AN14" s="361">
        <v>41.8</v>
      </c>
      <c r="AO14" s="361">
        <v>41.9</v>
      </c>
    </row>
    <row r="15" spans="1:41">
      <c r="A15" s="386" t="s">
        <v>216</v>
      </c>
      <c r="B15" s="361"/>
      <c r="C15" s="420"/>
      <c r="D15" s="420"/>
      <c r="E15" s="420">
        <v>38.5</v>
      </c>
      <c r="F15" s="420">
        <v>38.700000000000003</v>
      </c>
      <c r="G15" s="361">
        <v>39.1</v>
      </c>
      <c r="H15" s="361">
        <v>39.200000000000003</v>
      </c>
      <c r="I15" s="361">
        <v>39.299999999999997</v>
      </c>
      <c r="J15" s="361">
        <v>38.299999999999997</v>
      </c>
      <c r="K15" s="361">
        <v>38.6</v>
      </c>
      <c r="L15" s="361">
        <v>38.200000000000003</v>
      </c>
      <c r="M15" s="361">
        <v>37.700000000000003</v>
      </c>
      <c r="N15" s="361">
        <v>38.5</v>
      </c>
      <c r="O15" s="361">
        <v>38.5</v>
      </c>
      <c r="P15" s="361">
        <v>38.700000000000003</v>
      </c>
      <c r="Q15" s="361">
        <v>38.9</v>
      </c>
      <c r="R15" s="361">
        <v>39.200000000000003</v>
      </c>
      <c r="S15" s="361">
        <v>39.700000000000003</v>
      </c>
      <c r="T15" s="361">
        <v>40</v>
      </c>
      <c r="U15" s="361">
        <v>40.5</v>
      </c>
      <c r="V15" s="361">
        <v>41.3</v>
      </c>
      <c r="W15" s="361">
        <v>40.6</v>
      </c>
      <c r="X15" s="361">
        <v>40.9</v>
      </c>
      <c r="Y15" s="361">
        <v>41.2</v>
      </c>
      <c r="Z15" s="361">
        <v>40.9</v>
      </c>
      <c r="AA15" s="361">
        <v>40.6</v>
      </c>
      <c r="AB15" s="361">
        <v>40.5</v>
      </c>
      <c r="AC15" s="361">
        <v>40.299999999999997</v>
      </c>
      <c r="AD15" s="361">
        <v>41</v>
      </c>
      <c r="AE15" s="361">
        <v>40</v>
      </c>
      <c r="AF15" s="361">
        <v>39.9</v>
      </c>
      <c r="AG15" s="361">
        <v>39.700000000000003</v>
      </c>
      <c r="AH15" s="361">
        <v>40.200000000000003</v>
      </c>
      <c r="AI15" s="361">
        <v>40.299999999999997</v>
      </c>
      <c r="AJ15" s="361">
        <v>40.4</v>
      </c>
      <c r="AK15" s="361">
        <v>40.1</v>
      </c>
      <c r="AL15" s="361">
        <v>40.299999999999997</v>
      </c>
      <c r="AM15" s="361">
        <v>40.5</v>
      </c>
      <c r="AN15" s="361">
        <v>41.4</v>
      </c>
      <c r="AO15" s="361">
        <v>40.9</v>
      </c>
    </row>
    <row r="17" spans="1:41">
      <c r="A17" s="386" t="s">
        <v>427</v>
      </c>
      <c r="B17" s="361">
        <v>38.1</v>
      </c>
      <c r="C17" s="420">
        <v>38.4</v>
      </c>
      <c r="D17" s="420">
        <v>38.4</v>
      </c>
      <c r="E17" s="420">
        <v>38.5</v>
      </c>
      <c r="F17" s="420">
        <v>38.700000000000003</v>
      </c>
      <c r="G17" s="361">
        <v>38.799999999999997</v>
      </c>
      <c r="H17" s="361">
        <v>38.9</v>
      </c>
      <c r="I17" s="361">
        <v>39.1</v>
      </c>
      <c r="J17" s="361">
        <v>39.200000000000003</v>
      </c>
      <c r="K17" s="361">
        <v>39.4</v>
      </c>
      <c r="L17" s="361">
        <v>39.5</v>
      </c>
      <c r="M17" s="361">
        <v>39.6</v>
      </c>
      <c r="N17" s="361">
        <v>39.799999999999997</v>
      </c>
      <c r="O17" s="361">
        <v>39.700000000000003</v>
      </c>
      <c r="P17" s="361">
        <v>39.9</v>
      </c>
      <c r="Q17" s="361">
        <v>40</v>
      </c>
      <c r="R17" s="361">
        <v>40.200000000000003</v>
      </c>
      <c r="S17" s="361">
        <v>40.200000000000003</v>
      </c>
      <c r="T17" s="361">
        <v>40.299999999999997</v>
      </c>
      <c r="U17" s="361">
        <v>40.4</v>
      </c>
      <c r="V17" s="361">
        <v>40.5</v>
      </c>
      <c r="W17" s="361">
        <v>40.5</v>
      </c>
      <c r="X17" s="361">
        <v>40.5</v>
      </c>
      <c r="Y17" s="361">
        <v>40.1</v>
      </c>
      <c r="Z17" s="361">
        <v>40</v>
      </c>
      <c r="AA17" s="361">
        <v>40.200000000000003</v>
      </c>
      <c r="AB17" s="361">
        <v>40.1</v>
      </c>
      <c r="AC17" s="361">
        <v>40.299999999999997</v>
      </c>
      <c r="AD17" s="361">
        <v>40.1</v>
      </c>
      <c r="AE17" s="361">
        <v>40.5</v>
      </c>
      <c r="AF17" s="361">
        <v>40.5</v>
      </c>
      <c r="AG17" s="361">
        <v>40.5</v>
      </c>
      <c r="AH17" s="361">
        <v>40.700000000000003</v>
      </c>
      <c r="AI17" s="361">
        <v>40.799999999999997</v>
      </c>
      <c r="AJ17" s="361">
        <v>40.9</v>
      </c>
      <c r="AK17" s="361">
        <v>41.1</v>
      </c>
      <c r="AL17" s="361">
        <v>41.2</v>
      </c>
      <c r="AM17" s="361">
        <v>41.6</v>
      </c>
      <c r="AN17" s="361">
        <v>41.7</v>
      </c>
      <c r="AO17" s="361">
        <v>41.8</v>
      </c>
    </row>
    <row r="18" spans="1:41">
      <c r="A18" s="386" t="s">
        <v>428</v>
      </c>
      <c r="B18" s="361">
        <v>37.700000000000003</v>
      </c>
      <c r="C18" s="420">
        <v>38.200000000000003</v>
      </c>
      <c r="D18" s="420">
        <v>38.200000000000003</v>
      </c>
      <c r="E18" s="420">
        <v>38.4</v>
      </c>
      <c r="F18" s="420">
        <v>38.5</v>
      </c>
      <c r="G18" s="361">
        <v>38.4</v>
      </c>
      <c r="H18" s="361">
        <v>38.4</v>
      </c>
      <c r="I18" s="361">
        <v>38.5</v>
      </c>
      <c r="J18" s="361">
        <v>38.700000000000003</v>
      </c>
      <c r="K18" s="361">
        <v>39</v>
      </c>
      <c r="L18" s="361">
        <v>39.299999999999997</v>
      </c>
      <c r="M18" s="361">
        <v>39.6</v>
      </c>
      <c r="N18" s="361">
        <v>39.799999999999997</v>
      </c>
      <c r="O18" s="361">
        <v>39.799999999999997</v>
      </c>
      <c r="P18" s="361">
        <v>40</v>
      </c>
      <c r="Q18" s="361">
        <v>40.200000000000003</v>
      </c>
      <c r="R18" s="361">
        <v>40.6</v>
      </c>
      <c r="S18" s="361">
        <v>40.5</v>
      </c>
      <c r="T18" s="361">
        <v>40.9</v>
      </c>
      <c r="U18" s="361">
        <v>41</v>
      </c>
      <c r="V18" s="361">
        <v>41</v>
      </c>
      <c r="W18" s="361">
        <v>40.700000000000003</v>
      </c>
      <c r="X18" s="361">
        <v>40.799999999999997</v>
      </c>
      <c r="Y18" s="361">
        <v>39.9</v>
      </c>
      <c r="Z18" s="361">
        <v>40.1</v>
      </c>
      <c r="AA18" s="361">
        <v>40.4</v>
      </c>
      <c r="AB18" s="361">
        <v>40.299999999999997</v>
      </c>
      <c r="AC18" s="361">
        <v>40.5</v>
      </c>
      <c r="AD18" s="361">
        <v>40.1</v>
      </c>
      <c r="AE18" s="361">
        <v>40.9</v>
      </c>
      <c r="AF18" s="361">
        <v>40.799999999999997</v>
      </c>
      <c r="AG18" s="361">
        <v>40.799999999999997</v>
      </c>
      <c r="AH18" s="361">
        <v>40.700000000000003</v>
      </c>
      <c r="AI18" s="361">
        <v>41</v>
      </c>
      <c r="AJ18" s="361">
        <v>40.9</v>
      </c>
      <c r="AK18" s="361">
        <v>41.3</v>
      </c>
      <c r="AL18" s="361">
        <v>41</v>
      </c>
      <c r="AM18" s="361">
        <v>41.4</v>
      </c>
      <c r="AN18" s="361">
        <v>41.5</v>
      </c>
      <c r="AO18" s="361">
        <v>41.2</v>
      </c>
    </row>
    <row r="19" spans="1:41">
      <c r="A19" s="386" t="s">
        <v>429</v>
      </c>
      <c r="B19" s="361"/>
      <c r="C19" s="420">
        <v>37.4</v>
      </c>
      <c r="D19" s="420">
        <v>37.4</v>
      </c>
      <c r="E19" s="420">
        <v>37.5</v>
      </c>
      <c r="F19" s="420">
        <v>37.700000000000003</v>
      </c>
      <c r="G19" s="361">
        <v>37.9</v>
      </c>
      <c r="H19" s="361">
        <v>38</v>
      </c>
      <c r="I19" s="361">
        <v>38.200000000000003</v>
      </c>
      <c r="J19" s="361">
        <v>38.299999999999997</v>
      </c>
      <c r="K19" s="361">
        <v>38.6</v>
      </c>
      <c r="L19" s="361">
        <v>38.6</v>
      </c>
      <c r="M19" s="361">
        <v>38.6</v>
      </c>
      <c r="N19" s="361">
        <v>38.9</v>
      </c>
      <c r="O19" s="361">
        <v>38.799999999999997</v>
      </c>
      <c r="P19" s="361">
        <v>39.1</v>
      </c>
      <c r="Q19" s="361">
        <v>39.4</v>
      </c>
      <c r="R19" s="361">
        <v>39.4</v>
      </c>
      <c r="S19" s="361">
        <v>39.4</v>
      </c>
      <c r="T19" s="361">
        <v>39.6</v>
      </c>
      <c r="U19" s="361">
        <v>39.6</v>
      </c>
      <c r="V19" s="361">
        <v>39.799999999999997</v>
      </c>
      <c r="W19" s="361">
        <v>40</v>
      </c>
      <c r="X19" s="361">
        <v>40</v>
      </c>
      <c r="Y19" s="361">
        <v>39.799999999999997</v>
      </c>
      <c r="Z19" s="361">
        <v>39.4</v>
      </c>
      <c r="AA19" s="361">
        <v>39.700000000000003</v>
      </c>
      <c r="AB19" s="361">
        <v>39.700000000000003</v>
      </c>
      <c r="AC19" s="361">
        <v>39.9</v>
      </c>
      <c r="AD19" s="361">
        <v>40.4</v>
      </c>
      <c r="AE19" s="361">
        <v>39.9</v>
      </c>
      <c r="AF19" s="361">
        <v>39.9</v>
      </c>
      <c r="AG19" s="361">
        <v>39.9</v>
      </c>
      <c r="AH19" s="361">
        <v>40.299999999999997</v>
      </c>
      <c r="AI19" s="361">
        <v>40.299999999999997</v>
      </c>
      <c r="AJ19" s="361">
        <v>40.4</v>
      </c>
      <c r="AK19" s="361">
        <v>40.5</v>
      </c>
      <c r="AL19" s="361">
        <v>40.9</v>
      </c>
      <c r="AM19" s="361">
        <v>41.2</v>
      </c>
      <c r="AN19" s="361">
        <v>41.2</v>
      </c>
      <c r="AO19" s="361">
        <v>41.8</v>
      </c>
    </row>
    <row r="20" spans="1:41">
      <c r="A20" s="386" t="s">
        <v>430</v>
      </c>
      <c r="B20" s="361">
        <v>39.5</v>
      </c>
      <c r="C20" s="420">
        <v>39.799999999999997</v>
      </c>
      <c r="D20" s="420">
        <v>39.799999999999997</v>
      </c>
      <c r="E20" s="420">
        <v>39.799999999999997</v>
      </c>
      <c r="F20" s="420">
        <v>40.1</v>
      </c>
      <c r="G20" s="361">
        <v>40.5</v>
      </c>
      <c r="H20" s="361">
        <v>40.799999999999997</v>
      </c>
      <c r="I20" s="361">
        <v>40.9</v>
      </c>
      <c r="J20" s="361">
        <v>41</v>
      </c>
      <c r="K20" s="361">
        <v>40.799999999999997</v>
      </c>
      <c r="L20" s="361">
        <v>40.799999999999997</v>
      </c>
      <c r="M20" s="361">
        <v>40.9</v>
      </c>
      <c r="N20" s="361">
        <v>40.799999999999997</v>
      </c>
      <c r="O20" s="361">
        <v>40.6</v>
      </c>
      <c r="P20" s="361">
        <v>40.700000000000003</v>
      </c>
      <c r="Q20" s="361">
        <v>40.6</v>
      </c>
      <c r="R20" s="361">
        <v>40.700000000000003</v>
      </c>
      <c r="S20" s="361">
        <v>40.6</v>
      </c>
      <c r="T20" s="361">
        <v>40.6</v>
      </c>
      <c r="U20" s="361">
        <v>40.700000000000003</v>
      </c>
      <c r="V20" s="361">
        <v>40.700000000000003</v>
      </c>
      <c r="W20" s="361">
        <v>40.700000000000003</v>
      </c>
      <c r="X20" s="361">
        <v>40.700000000000003</v>
      </c>
      <c r="Y20" s="361">
        <v>40.799999999999997</v>
      </c>
      <c r="Z20" s="361">
        <v>40.799999999999997</v>
      </c>
      <c r="AA20" s="361">
        <v>40.4</v>
      </c>
      <c r="AB20" s="361">
        <v>40.4</v>
      </c>
      <c r="AC20" s="361">
        <v>40.4</v>
      </c>
      <c r="AD20" s="361">
        <v>39.700000000000003</v>
      </c>
      <c r="AE20" s="361">
        <v>40.6</v>
      </c>
      <c r="AF20" s="361">
        <v>40.799999999999997</v>
      </c>
      <c r="AG20" s="361">
        <v>40.9</v>
      </c>
      <c r="AH20" s="361">
        <v>41.2</v>
      </c>
      <c r="AI20" s="361">
        <v>41.1</v>
      </c>
      <c r="AJ20" s="361">
        <v>41.5</v>
      </c>
      <c r="AK20" s="361">
        <v>41.8</v>
      </c>
      <c r="AL20" s="361">
        <v>42.1</v>
      </c>
      <c r="AM20" s="361">
        <v>42.2</v>
      </c>
      <c r="AN20" s="361">
        <v>42.5</v>
      </c>
      <c r="AO20" s="361">
        <v>42.6</v>
      </c>
    </row>
    <row r="21" spans="1:41">
      <c r="A21" s="386" t="s">
        <v>223</v>
      </c>
      <c r="B21" s="361">
        <v>37.9</v>
      </c>
      <c r="C21" s="420">
        <v>38.4</v>
      </c>
      <c r="D21" s="420">
        <v>38.4</v>
      </c>
      <c r="E21" s="420">
        <v>38.1</v>
      </c>
      <c r="F21" s="420">
        <v>38.1</v>
      </c>
      <c r="G21" s="361">
        <v>38.4</v>
      </c>
      <c r="H21" s="361">
        <v>38.9</v>
      </c>
      <c r="I21" s="361">
        <v>39.4</v>
      </c>
      <c r="J21" s="361">
        <v>39.1</v>
      </c>
      <c r="K21" s="361">
        <v>39.6</v>
      </c>
      <c r="L21" s="361">
        <v>39.299999999999997</v>
      </c>
      <c r="M21" s="361">
        <v>39.6</v>
      </c>
      <c r="N21" s="361">
        <v>39.4</v>
      </c>
      <c r="O21" s="361">
        <v>39.200000000000003</v>
      </c>
      <c r="P21" s="361">
        <v>39.6</v>
      </c>
      <c r="Q21" s="361">
        <v>40.200000000000003</v>
      </c>
      <c r="R21" s="361">
        <v>39.9</v>
      </c>
      <c r="S21" s="361">
        <v>39.6</v>
      </c>
      <c r="T21" s="361">
        <v>39.6</v>
      </c>
      <c r="U21" s="361">
        <v>39.799999999999997</v>
      </c>
      <c r="V21" s="361">
        <v>40.1</v>
      </c>
      <c r="W21" s="361">
        <v>40.799999999999997</v>
      </c>
      <c r="X21" s="361">
        <v>41.1</v>
      </c>
      <c r="Y21" s="361">
        <v>40.6</v>
      </c>
      <c r="Z21" s="361">
        <v>40.4</v>
      </c>
      <c r="AA21" s="361">
        <v>40.299999999999997</v>
      </c>
      <c r="AB21" s="361">
        <v>40</v>
      </c>
      <c r="AC21" s="361">
        <v>40.6</v>
      </c>
      <c r="AD21" s="361">
        <v>40.4</v>
      </c>
      <c r="AE21" s="361">
        <v>40.200000000000003</v>
      </c>
      <c r="AF21" s="361">
        <v>40.700000000000003</v>
      </c>
      <c r="AG21" s="361">
        <v>40.5</v>
      </c>
      <c r="AH21" s="361">
        <v>40.200000000000003</v>
      </c>
      <c r="AI21" s="361">
        <v>40.4</v>
      </c>
      <c r="AJ21" s="361">
        <v>40.799999999999997</v>
      </c>
      <c r="AK21" s="361">
        <v>40.6</v>
      </c>
      <c r="AL21" s="361">
        <v>40.5</v>
      </c>
      <c r="AM21" s="361">
        <v>41.2</v>
      </c>
      <c r="AN21" s="361">
        <v>40.9</v>
      </c>
      <c r="AO21" s="361">
        <v>41.1</v>
      </c>
    </row>
    <row r="22" spans="1:41">
      <c r="A22" s="386" t="s">
        <v>225</v>
      </c>
      <c r="B22" s="361"/>
      <c r="C22" s="420"/>
      <c r="D22" s="420"/>
      <c r="E22" s="420">
        <v>40</v>
      </c>
      <c r="F22" s="420">
        <v>40.5</v>
      </c>
      <c r="G22" s="361">
        <v>39.799999999999997</v>
      </c>
      <c r="H22" s="361">
        <v>40</v>
      </c>
      <c r="I22" s="361">
        <v>40.200000000000003</v>
      </c>
      <c r="J22" s="361">
        <v>40.6</v>
      </c>
      <c r="K22" s="361">
        <v>40.700000000000003</v>
      </c>
      <c r="L22" s="361">
        <v>40.6</v>
      </c>
      <c r="M22" s="361">
        <v>40.700000000000003</v>
      </c>
      <c r="N22" s="361">
        <v>40.9</v>
      </c>
      <c r="O22" s="361">
        <v>40.200000000000003</v>
      </c>
      <c r="P22" s="361">
        <v>40.700000000000003</v>
      </c>
      <c r="Q22" s="361">
        <v>41</v>
      </c>
      <c r="R22" s="361">
        <v>41.1</v>
      </c>
      <c r="S22" s="361">
        <v>41.1</v>
      </c>
      <c r="T22" s="361">
        <v>40.9</v>
      </c>
      <c r="U22" s="361">
        <v>40.799999999999997</v>
      </c>
      <c r="V22" s="361">
        <v>40.9</v>
      </c>
      <c r="W22" s="361">
        <v>41.6</v>
      </c>
      <c r="X22" s="361">
        <v>41.4</v>
      </c>
      <c r="Y22" s="361">
        <v>41.4</v>
      </c>
      <c r="Z22" s="361">
        <v>40.4</v>
      </c>
      <c r="AA22" s="361">
        <v>40.9</v>
      </c>
      <c r="AB22" s="361">
        <v>40.5</v>
      </c>
      <c r="AC22" s="361">
        <v>40.9</v>
      </c>
      <c r="AD22" s="361">
        <v>40.299999999999997</v>
      </c>
      <c r="AE22" s="361">
        <v>40.299999999999997</v>
      </c>
      <c r="AF22" s="361">
        <v>40.6</v>
      </c>
      <c r="AG22" s="361">
        <v>40.6</v>
      </c>
      <c r="AH22" s="361">
        <v>40.700000000000003</v>
      </c>
      <c r="AI22" s="361">
        <v>41.2</v>
      </c>
      <c r="AJ22" s="361">
        <v>41.1</v>
      </c>
      <c r="AK22" s="361">
        <v>41.2</v>
      </c>
      <c r="AL22" s="361">
        <v>41.1</v>
      </c>
      <c r="AM22" s="361">
        <v>41.5</v>
      </c>
      <c r="AN22" s="361">
        <v>41.7</v>
      </c>
      <c r="AO22" s="361">
        <v>41.7</v>
      </c>
    </row>
    <row r="23" spans="1:41">
      <c r="A23" s="386" t="s">
        <v>227</v>
      </c>
      <c r="B23" s="361">
        <v>39.4</v>
      </c>
      <c r="C23" s="420">
        <v>39.9</v>
      </c>
      <c r="D23" s="420">
        <v>40.1</v>
      </c>
      <c r="E23" s="420">
        <v>40.1</v>
      </c>
      <c r="F23" s="420">
        <v>40.6</v>
      </c>
      <c r="G23" s="361">
        <v>40.6</v>
      </c>
      <c r="H23" s="361">
        <v>40.700000000000003</v>
      </c>
      <c r="I23" s="361">
        <v>41.3</v>
      </c>
      <c r="J23" s="361">
        <v>40.799999999999997</v>
      </c>
      <c r="K23" s="361">
        <v>41.2</v>
      </c>
      <c r="L23" s="361">
        <v>41.3</v>
      </c>
      <c r="M23" s="361">
        <v>42.1</v>
      </c>
      <c r="N23" s="361">
        <v>42.4</v>
      </c>
      <c r="O23" s="361">
        <v>42.1</v>
      </c>
      <c r="P23" s="361">
        <v>42.2</v>
      </c>
      <c r="Q23" s="361">
        <v>42.1</v>
      </c>
      <c r="R23" s="361">
        <v>42.8</v>
      </c>
      <c r="S23" s="361">
        <v>42.9</v>
      </c>
      <c r="T23" s="361">
        <v>43</v>
      </c>
      <c r="U23" s="361">
        <v>42.9</v>
      </c>
      <c r="V23" s="361">
        <v>42.2</v>
      </c>
      <c r="W23" s="361">
        <v>42.7</v>
      </c>
      <c r="X23" s="361">
        <v>42.9</v>
      </c>
      <c r="Y23" s="361">
        <v>42.5</v>
      </c>
      <c r="Z23" s="361">
        <v>42</v>
      </c>
      <c r="AA23" s="361">
        <v>41.8</v>
      </c>
      <c r="AB23" s="361">
        <v>42</v>
      </c>
      <c r="AC23" s="361">
        <v>42.1</v>
      </c>
      <c r="AD23" s="361">
        <v>41</v>
      </c>
      <c r="AE23" s="361">
        <v>41.6</v>
      </c>
      <c r="AF23" s="361">
        <v>41.4</v>
      </c>
      <c r="AG23" s="361">
        <v>41.8</v>
      </c>
      <c r="AH23" s="361">
        <v>41.9</v>
      </c>
      <c r="AI23" s="361">
        <v>41.3</v>
      </c>
      <c r="AJ23" s="361">
        <v>41.8</v>
      </c>
      <c r="AK23" s="361">
        <v>42.2</v>
      </c>
      <c r="AL23" s="361">
        <v>42</v>
      </c>
      <c r="AM23" s="361">
        <v>42.9</v>
      </c>
      <c r="AN23" s="361">
        <v>42.3</v>
      </c>
      <c r="AO23" s="361">
        <v>42.9</v>
      </c>
    </row>
    <row r="24" spans="1:41" hidden="1">
      <c r="A24" s="386" t="s">
        <v>229</v>
      </c>
      <c r="B24" s="361">
        <v>43.1</v>
      </c>
      <c r="C24" s="420">
        <v>42.6</v>
      </c>
      <c r="D24" s="420">
        <v>42.3</v>
      </c>
      <c r="E24" s="420">
        <v>42.8</v>
      </c>
      <c r="F24" s="420">
        <v>42.6</v>
      </c>
      <c r="G24" s="361">
        <v>42.8</v>
      </c>
      <c r="H24" s="361">
        <v>42.8</v>
      </c>
      <c r="I24" s="361">
        <v>42.8</v>
      </c>
      <c r="J24" s="361">
        <v>42.9</v>
      </c>
      <c r="K24" s="361">
        <v>42.4</v>
      </c>
      <c r="L24" s="361">
        <v>42.1</v>
      </c>
      <c r="M24" s="361">
        <v>41.7</v>
      </c>
      <c r="N24" s="361">
        <v>41.3</v>
      </c>
      <c r="O24" s="361">
        <v>41.3</v>
      </c>
      <c r="P24" s="361">
        <v>41.4</v>
      </c>
      <c r="Q24" s="361">
        <v>40.799999999999997</v>
      </c>
      <c r="R24" s="361">
        <v>40.6</v>
      </c>
      <c r="S24" s="361">
        <v>41.1</v>
      </c>
      <c r="T24" s="361">
        <v>41.1</v>
      </c>
      <c r="U24" s="361">
        <v>40.799999999999997</v>
      </c>
      <c r="V24" s="361">
        <v>40.9</v>
      </c>
      <c r="W24" s="361">
        <v>40.799999999999997</v>
      </c>
      <c r="X24" s="361">
        <v>41.1</v>
      </c>
      <c r="Y24" s="361">
        <v>40.799999999999997</v>
      </c>
      <c r="Z24" s="361">
        <v>40.9</v>
      </c>
      <c r="AA24" s="361">
        <v>40.9</v>
      </c>
      <c r="AB24" s="361">
        <v>40.1</v>
      </c>
      <c r="AC24" s="361">
        <v>39.5</v>
      </c>
      <c r="AD24" s="361">
        <v>40.299999999999997</v>
      </c>
      <c r="AE24" s="361">
        <v>40.1</v>
      </c>
      <c r="AF24" s="361">
        <v>40.6</v>
      </c>
      <c r="AG24" s="361">
        <v>40.4</v>
      </c>
      <c r="AH24" s="361">
        <v>40.299999999999997</v>
      </c>
      <c r="AI24" s="361">
        <v>40.5</v>
      </c>
      <c r="AJ24" s="361">
        <v>41</v>
      </c>
      <c r="AK24" s="361">
        <v>41.2</v>
      </c>
      <c r="AL24" s="361">
        <v>41.5</v>
      </c>
      <c r="AM24" s="361">
        <v>42.2</v>
      </c>
      <c r="AN24" s="361">
        <v>41</v>
      </c>
      <c r="AO24" s="361">
        <v>42</v>
      </c>
    </row>
    <row r="25" spans="1:41" hidden="1">
      <c r="A25" s="386" t="s">
        <v>231</v>
      </c>
      <c r="B25" s="361">
        <v>38.9</v>
      </c>
      <c r="C25" s="420">
        <v>38.6</v>
      </c>
      <c r="D25" s="420">
        <v>39.299999999999997</v>
      </c>
      <c r="E25" s="420">
        <v>39</v>
      </c>
      <c r="F25" s="420">
        <v>39.9</v>
      </c>
      <c r="G25" s="361">
        <v>40</v>
      </c>
      <c r="H25" s="361">
        <v>40</v>
      </c>
      <c r="I25" s="361">
        <v>40.1</v>
      </c>
      <c r="J25" s="361">
        <v>40.6</v>
      </c>
      <c r="K25" s="361">
        <v>40</v>
      </c>
      <c r="L25" s="361">
        <v>39.9</v>
      </c>
      <c r="M25" s="361">
        <v>40.200000000000003</v>
      </c>
      <c r="N25" s="361">
        <v>40.299999999999997</v>
      </c>
      <c r="O25" s="361">
        <v>40.799999999999997</v>
      </c>
      <c r="P25" s="361">
        <v>41</v>
      </c>
      <c r="Q25" s="361">
        <v>41.1</v>
      </c>
      <c r="R25" s="361">
        <v>41.1</v>
      </c>
      <c r="S25" s="361">
        <v>40.1</v>
      </c>
      <c r="T25" s="361">
        <v>40.799999999999997</v>
      </c>
      <c r="U25" s="361">
        <v>41</v>
      </c>
      <c r="V25" s="361">
        <v>41.8</v>
      </c>
      <c r="W25" s="361">
        <v>41.8</v>
      </c>
      <c r="X25" s="361">
        <v>41.3</v>
      </c>
      <c r="Y25" s="361">
        <v>40.5</v>
      </c>
      <c r="Z25" s="361">
        <v>40.799999999999997</v>
      </c>
      <c r="AA25" s="361">
        <v>40.4</v>
      </c>
      <c r="AB25" s="361">
        <v>40.799999999999997</v>
      </c>
      <c r="AC25" s="361">
        <v>40.6</v>
      </c>
      <c r="AD25" s="361">
        <v>40.299999999999997</v>
      </c>
      <c r="AE25" s="361">
        <v>41</v>
      </c>
      <c r="AF25" s="361">
        <v>40.6</v>
      </c>
      <c r="AG25" s="361">
        <v>40.799999999999997</v>
      </c>
      <c r="AH25" s="361">
        <v>41.1</v>
      </c>
      <c r="AI25" s="361">
        <v>41.6</v>
      </c>
      <c r="AJ25" s="361">
        <v>40.9</v>
      </c>
      <c r="AK25" s="361">
        <v>41.9</v>
      </c>
      <c r="AL25" s="361">
        <v>42</v>
      </c>
      <c r="AM25" s="361">
        <v>41.5</v>
      </c>
      <c r="AN25" s="361">
        <v>42</v>
      </c>
      <c r="AO25" s="361">
        <v>42</v>
      </c>
    </row>
    <row r="26" spans="1:41">
      <c r="A26" s="386" t="s">
        <v>431</v>
      </c>
      <c r="B26" s="361">
        <v>39.6</v>
      </c>
      <c r="C26" s="420">
        <v>39.4</v>
      </c>
      <c r="D26" s="420">
        <v>39.799999999999997</v>
      </c>
      <c r="E26" s="420">
        <v>39.700000000000003</v>
      </c>
      <c r="F26" s="420">
        <v>39.6</v>
      </c>
      <c r="G26" s="361">
        <v>39.299999999999997</v>
      </c>
      <c r="H26" s="361">
        <v>39.6</v>
      </c>
      <c r="I26" s="361">
        <v>40.299999999999997</v>
      </c>
      <c r="J26" s="361">
        <v>40.299999999999997</v>
      </c>
      <c r="K26" s="361">
        <v>40.1</v>
      </c>
      <c r="L26" s="361">
        <v>40.1</v>
      </c>
      <c r="M26" s="361">
        <v>39.5</v>
      </c>
      <c r="N26" s="361">
        <v>40</v>
      </c>
      <c r="O26" s="361">
        <v>39.799999999999997</v>
      </c>
      <c r="P26" s="361">
        <v>40</v>
      </c>
      <c r="Q26" s="361">
        <v>39.9</v>
      </c>
      <c r="R26" s="361">
        <v>40.299999999999997</v>
      </c>
      <c r="S26" s="361">
        <v>40.1</v>
      </c>
      <c r="T26" s="361">
        <v>40.299999999999997</v>
      </c>
      <c r="U26" s="361">
        <v>40.200000000000003</v>
      </c>
      <c r="V26" s="361">
        <v>39.9</v>
      </c>
      <c r="W26" s="361">
        <v>40.5</v>
      </c>
      <c r="X26" s="361">
        <v>40.5</v>
      </c>
      <c r="Y26" s="361">
        <v>40.299999999999997</v>
      </c>
      <c r="Z26" s="361">
        <v>40</v>
      </c>
      <c r="AA26" s="361">
        <v>40.1</v>
      </c>
      <c r="AB26" s="361">
        <v>40.200000000000003</v>
      </c>
      <c r="AC26" s="361">
        <v>40.799999999999997</v>
      </c>
      <c r="AD26" s="361">
        <v>40.200000000000003</v>
      </c>
      <c r="AE26" s="361">
        <v>40.4</v>
      </c>
      <c r="AF26" s="361">
        <v>40.9</v>
      </c>
      <c r="AG26" s="361">
        <v>40.5</v>
      </c>
      <c r="AH26" s="361">
        <v>41</v>
      </c>
      <c r="AI26" s="361">
        <v>40.4</v>
      </c>
      <c r="AJ26" s="361">
        <v>41</v>
      </c>
      <c r="AK26" s="361">
        <v>41.3</v>
      </c>
      <c r="AL26" s="361">
        <v>41.5</v>
      </c>
      <c r="AM26" s="361">
        <v>42.4</v>
      </c>
      <c r="AN26" s="361">
        <v>42.5</v>
      </c>
      <c r="AO26" s="361">
        <v>42.3</v>
      </c>
    </row>
    <row r="27" spans="1:41">
      <c r="A27" s="386" t="s">
        <v>235</v>
      </c>
      <c r="B27" s="361"/>
      <c r="C27" s="420"/>
      <c r="D27" s="420"/>
      <c r="E27" s="420"/>
      <c r="F27" s="420"/>
      <c r="G27" s="361"/>
      <c r="H27" s="361"/>
      <c r="I27" s="361"/>
      <c r="J27" s="361"/>
      <c r="K27" s="361"/>
      <c r="L27" s="361"/>
      <c r="M27" s="361"/>
      <c r="N27" s="361"/>
      <c r="O27" s="361"/>
      <c r="P27" s="361"/>
      <c r="Q27" s="361"/>
      <c r="R27" s="361"/>
      <c r="S27" s="361"/>
      <c r="T27" s="361"/>
      <c r="U27" s="361">
        <v>38.4</v>
      </c>
      <c r="V27" s="361">
        <v>38.799999999999997</v>
      </c>
      <c r="W27" s="361">
        <v>39.299999999999997</v>
      </c>
      <c r="X27" s="361">
        <v>39.9</v>
      </c>
      <c r="Y27" s="361">
        <v>39.4</v>
      </c>
      <c r="Z27" s="361">
        <v>39.6</v>
      </c>
      <c r="AA27" s="361">
        <v>39.799999999999997</v>
      </c>
      <c r="AB27" s="361">
        <v>40</v>
      </c>
      <c r="AC27" s="361">
        <v>39.9</v>
      </c>
      <c r="AD27" s="361">
        <v>40.200000000000003</v>
      </c>
      <c r="AE27" s="361">
        <v>40.299999999999997</v>
      </c>
      <c r="AF27" s="361">
        <v>41.7</v>
      </c>
      <c r="AG27" s="361">
        <v>41.3</v>
      </c>
      <c r="AH27" s="361">
        <v>41.9</v>
      </c>
      <c r="AI27" s="361">
        <v>42.3</v>
      </c>
      <c r="AJ27" s="361">
        <v>42.3</v>
      </c>
      <c r="AK27" s="361">
        <v>42.4</v>
      </c>
      <c r="AL27" s="361">
        <v>43.6</v>
      </c>
      <c r="AM27" s="361">
        <v>42.1</v>
      </c>
      <c r="AN27" s="361">
        <v>44.3</v>
      </c>
      <c r="AO27" s="361">
        <v>45</v>
      </c>
    </row>
    <row r="28" spans="1:41">
      <c r="A28" s="386" t="s">
        <v>237</v>
      </c>
      <c r="B28" s="361">
        <v>39</v>
      </c>
      <c r="C28" s="420">
        <v>39.4</v>
      </c>
      <c r="D28" s="420">
        <v>39.5</v>
      </c>
      <c r="E28" s="420">
        <v>39.9</v>
      </c>
      <c r="F28" s="420">
        <v>40.1</v>
      </c>
      <c r="G28" s="361">
        <v>40.1</v>
      </c>
      <c r="H28" s="361">
        <v>40.1</v>
      </c>
      <c r="I28" s="361">
        <v>40.1</v>
      </c>
      <c r="J28" s="361">
        <v>40.1</v>
      </c>
      <c r="K28" s="361">
        <v>40.299999999999997</v>
      </c>
      <c r="L28" s="361">
        <v>40.799999999999997</v>
      </c>
      <c r="M28" s="361">
        <v>40.700000000000003</v>
      </c>
      <c r="N28" s="361">
        <v>40.9</v>
      </c>
      <c r="O28" s="361">
        <v>40.799999999999997</v>
      </c>
      <c r="P28" s="361">
        <v>41.3</v>
      </c>
      <c r="Q28" s="361">
        <v>41.4</v>
      </c>
      <c r="R28" s="361">
        <v>41.4</v>
      </c>
      <c r="S28" s="361">
        <v>41.1</v>
      </c>
      <c r="T28" s="361">
        <v>41.3</v>
      </c>
      <c r="U28" s="361">
        <v>41.6</v>
      </c>
      <c r="V28" s="361">
        <v>41.6</v>
      </c>
      <c r="W28" s="361">
        <v>42</v>
      </c>
      <c r="X28" s="361">
        <v>41.5</v>
      </c>
      <c r="Y28" s="361">
        <v>40.200000000000003</v>
      </c>
      <c r="Z28" s="361">
        <v>40.799999999999997</v>
      </c>
      <c r="AA28" s="361">
        <v>41.1</v>
      </c>
      <c r="AB28" s="361">
        <v>41</v>
      </c>
      <c r="AC28" s="361">
        <v>41</v>
      </c>
      <c r="AD28" s="361">
        <v>40.799999999999997</v>
      </c>
      <c r="AE28" s="361">
        <v>40.6</v>
      </c>
      <c r="AF28" s="361">
        <v>40.200000000000003</v>
      </c>
      <c r="AG28" s="361">
        <v>41</v>
      </c>
      <c r="AH28" s="361">
        <v>40.6</v>
      </c>
      <c r="AI28" s="361">
        <v>40.700000000000003</v>
      </c>
      <c r="AJ28" s="361">
        <v>40.700000000000003</v>
      </c>
      <c r="AK28" s="361">
        <v>40.200000000000003</v>
      </c>
      <c r="AL28" s="361">
        <v>41.5</v>
      </c>
      <c r="AM28" s="361">
        <v>41.6</v>
      </c>
      <c r="AN28" s="361">
        <v>41.1</v>
      </c>
      <c r="AO28" s="361">
        <v>42.2</v>
      </c>
    </row>
    <row r="29" spans="1:41">
      <c r="A29" s="386" t="s">
        <v>432</v>
      </c>
      <c r="B29" s="361"/>
      <c r="C29" s="420"/>
      <c r="D29" s="420"/>
      <c r="E29" s="420"/>
      <c r="F29" s="420"/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>
        <v>42.5</v>
      </c>
      <c r="AA29" s="361">
        <v>42.7</v>
      </c>
      <c r="AB29" s="361">
        <v>40.700000000000003</v>
      </c>
      <c r="AC29" s="361">
        <v>40.1</v>
      </c>
      <c r="AD29" s="361">
        <v>41.8</v>
      </c>
      <c r="AE29" s="361">
        <v>40.799999999999997</v>
      </c>
      <c r="AF29" s="361">
        <v>40.4</v>
      </c>
      <c r="AG29" s="361">
        <v>40.6</v>
      </c>
      <c r="AH29" s="361">
        <v>38.4</v>
      </c>
      <c r="AI29" s="361">
        <v>40.299999999999997</v>
      </c>
      <c r="AJ29" s="361">
        <v>40.700000000000003</v>
      </c>
      <c r="AK29" s="361">
        <v>40.5</v>
      </c>
      <c r="AL29" s="361">
        <v>39.5</v>
      </c>
      <c r="AM29" s="361">
        <v>42.4</v>
      </c>
      <c r="AN29" s="361">
        <v>38</v>
      </c>
      <c r="AO29" s="361">
        <v>41.5</v>
      </c>
    </row>
    <row r="30" spans="1:41">
      <c r="A30" s="386" t="s">
        <v>433</v>
      </c>
      <c r="B30" s="361"/>
      <c r="C30" s="420"/>
      <c r="D30" s="420"/>
      <c r="E30" s="420">
        <v>37.799999999999997</v>
      </c>
      <c r="F30" s="420">
        <v>38.200000000000003</v>
      </c>
      <c r="G30" s="361">
        <v>38.4</v>
      </c>
      <c r="H30" s="361">
        <v>38.5</v>
      </c>
      <c r="I30" s="361">
        <v>38.6</v>
      </c>
      <c r="J30" s="361">
        <v>38.5</v>
      </c>
      <c r="K30" s="361">
        <v>38.9</v>
      </c>
      <c r="L30" s="361">
        <v>38.799999999999997</v>
      </c>
      <c r="M30" s="361">
        <v>38.6</v>
      </c>
      <c r="N30" s="361">
        <v>39.1</v>
      </c>
      <c r="O30" s="361">
        <v>37.9</v>
      </c>
      <c r="P30" s="361">
        <v>38.700000000000003</v>
      </c>
      <c r="Q30" s="361">
        <v>39.4</v>
      </c>
      <c r="R30" s="361">
        <v>39.299999999999997</v>
      </c>
      <c r="S30" s="361">
        <v>39.1</v>
      </c>
      <c r="T30" s="361">
        <v>39</v>
      </c>
      <c r="U30" s="361">
        <v>39.6</v>
      </c>
      <c r="V30" s="361">
        <v>39</v>
      </c>
      <c r="W30" s="361">
        <v>39.1</v>
      </c>
      <c r="X30" s="361">
        <v>39.299999999999997</v>
      </c>
      <c r="Y30" s="361">
        <v>39.200000000000003</v>
      </c>
      <c r="Z30" s="361">
        <v>38.799999999999997</v>
      </c>
      <c r="AA30" s="361">
        <v>40</v>
      </c>
      <c r="AB30" s="361">
        <v>39.700000000000003</v>
      </c>
      <c r="AC30" s="361">
        <v>39.6</v>
      </c>
      <c r="AD30" s="361">
        <v>39.6</v>
      </c>
      <c r="AE30" s="361">
        <v>39.700000000000003</v>
      </c>
      <c r="AF30" s="361">
        <v>39.700000000000003</v>
      </c>
      <c r="AG30" s="361">
        <v>40.1</v>
      </c>
      <c r="AH30" s="361">
        <v>40.700000000000003</v>
      </c>
      <c r="AI30" s="361">
        <v>40.299999999999997</v>
      </c>
      <c r="AJ30" s="361">
        <v>40.5</v>
      </c>
      <c r="AK30" s="361">
        <v>41</v>
      </c>
      <c r="AL30" s="361">
        <v>41.2</v>
      </c>
      <c r="AM30" s="361">
        <v>41.5</v>
      </c>
      <c r="AN30" s="361">
        <v>42</v>
      </c>
      <c r="AO30" s="361">
        <v>41.7</v>
      </c>
    </row>
    <row r="31" spans="1:41">
      <c r="A31" s="386" t="s">
        <v>243</v>
      </c>
      <c r="B31" s="361">
        <v>38.700000000000003</v>
      </c>
      <c r="C31" s="420">
        <v>39</v>
      </c>
      <c r="D31" s="420">
        <v>39.5</v>
      </c>
      <c r="E31" s="420">
        <v>39.5</v>
      </c>
      <c r="F31" s="420">
        <v>39.9</v>
      </c>
      <c r="G31" s="361">
        <v>39.799999999999997</v>
      </c>
      <c r="H31" s="361">
        <v>40.200000000000003</v>
      </c>
      <c r="I31" s="361">
        <v>40.1</v>
      </c>
      <c r="J31" s="361">
        <v>40.299999999999997</v>
      </c>
      <c r="K31" s="361">
        <v>40.5</v>
      </c>
      <c r="L31" s="361">
        <v>41</v>
      </c>
      <c r="M31" s="361">
        <v>40.9</v>
      </c>
      <c r="N31" s="361">
        <v>40.9</v>
      </c>
      <c r="O31" s="361">
        <v>40.9</v>
      </c>
      <c r="P31" s="361">
        <v>40.799999999999997</v>
      </c>
      <c r="Q31" s="361">
        <v>41.1</v>
      </c>
      <c r="R31" s="361">
        <v>41.1</v>
      </c>
      <c r="S31" s="361">
        <v>41.2</v>
      </c>
      <c r="T31" s="361">
        <v>41.2</v>
      </c>
      <c r="U31" s="361">
        <v>40.5</v>
      </c>
      <c r="V31" s="361">
        <v>41.1</v>
      </c>
      <c r="W31" s="361">
        <v>40.6</v>
      </c>
      <c r="X31" s="361">
        <v>39.9</v>
      </c>
      <c r="Y31" s="361">
        <v>39.9</v>
      </c>
      <c r="Z31" s="361">
        <v>39.6</v>
      </c>
      <c r="AA31" s="361">
        <v>39.299999999999997</v>
      </c>
      <c r="AB31" s="361">
        <v>39.200000000000003</v>
      </c>
      <c r="AC31" s="361">
        <v>39.4</v>
      </c>
      <c r="AD31" s="361">
        <v>39.6</v>
      </c>
      <c r="AE31" s="361">
        <v>39.700000000000003</v>
      </c>
      <c r="AF31" s="361">
        <v>39.799999999999997</v>
      </c>
      <c r="AG31" s="361">
        <v>39.6</v>
      </c>
      <c r="AH31" s="361">
        <v>39.6</v>
      </c>
      <c r="AI31" s="361">
        <v>39.799999999999997</v>
      </c>
      <c r="AJ31" s="361">
        <v>39.799999999999997</v>
      </c>
      <c r="AK31" s="361">
        <v>40.700000000000003</v>
      </c>
      <c r="AL31" s="361">
        <v>40.6</v>
      </c>
      <c r="AM31" s="361">
        <v>40.799999999999997</v>
      </c>
      <c r="AN31" s="361">
        <v>41</v>
      </c>
      <c r="AO31" s="361">
        <v>41.6</v>
      </c>
    </row>
    <row r="32" spans="1:41" hidden="1">
      <c r="A32" s="386" t="s">
        <v>245</v>
      </c>
      <c r="B32" s="361"/>
      <c r="C32" s="420"/>
      <c r="D32" s="420"/>
      <c r="E32" s="420"/>
      <c r="F32" s="420"/>
      <c r="G32" s="361"/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>
        <v>42.2</v>
      </c>
      <c r="AA32" s="361">
        <v>41.1</v>
      </c>
      <c r="AB32" s="361">
        <v>41.8</v>
      </c>
      <c r="AC32" s="361">
        <v>41.7</v>
      </c>
      <c r="AD32" s="361">
        <v>43.1</v>
      </c>
      <c r="AE32" s="361">
        <v>40.700000000000003</v>
      </c>
      <c r="AF32" s="361">
        <v>41</v>
      </c>
      <c r="AG32" s="361">
        <v>41.5</v>
      </c>
      <c r="AH32" s="361">
        <v>40.6</v>
      </c>
      <c r="AI32" s="361">
        <v>41</v>
      </c>
      <c r="AJ32" s="361">
        <v>41.5</v>
      </c>
      <c r="AK32" s="361">
        <v>41.6</v>
      </c>
      <c r="AL32" s="361">
        <v>42.4</v>
      </c>
      <c r="AM32" s="361">
        <v>41.8</v>
      </c>
      <c r="AN32" s="361">
        <v>41.8</v>
      </c>
      <c r="AO32" s="361">
        <v>41.3</v>
      </c>
    </row>
    <row r="33" spans="1:41">
      <c r="A33" s="386" t="s">
        <v>247</v>
      </c>
      <c r="B33" s="361">
        <v>41.2</v>
      </c>
      <c r="C33" s="420">
        <v>41.1</v>
      </c>
      <c r="D33" s="420">
        <v>41.4</v>
      </c>
      <c r="E33" s="420">
        <v>41.3</v>
      </c>
      <c r="F33" s="420">
        <v>41.5</v>
      </c>
      <c r="G33" s="361">
        <v>41.6</v>
      </c>
      <c r="H33" s="361">
        <v>41.5</v>
      </c>
      <c r="I33" s="361">
        <v>42</v>
      </c>
      <c r="J33" s="361">
        <v>41.9</v>
      </c>
      <c r="K33" s="361">
        <v>42</v>
      </c>
      <c r="L33" s="361">
        <v>41.8</v>
      </c>
      <c r="M33" s="361">
        <v>42.1</v>
      </c>
      <c r="N33" s="361">
        <v>42.5</v>
      </c>
      <c r="O33" s="361">
        <v>41.8</v>
      </c>
      <c r="P33" s="361">
        <v>42.1</v>
      </c>
      <c r="Q33" s="361">
        <v>42</v>
      </c>
      <c r="R33" s="361">
        <v>42.3</v>
      </c>
      <c r="S33" s="361">
        <v>42.2</v>
      </c>
      <c r="T33" s="361">
        <v>42.1</v>
      </c>
      <c r="U33" s="361">
        <v>42.5</v>
      </c>
      <c r="V33" s="361">
        <v>42.7</v>
      </c>
      <c r="W33" s="361">
        <v>41.5</v>
      </c>
      <c r="X33" s="361">
        <v>42.1</v>
      </c>
      <c r="Y33" s="361">
        <v>42.3</v>
      </c>
      <c r="Z33" s="361">
        <v>42.3</v>
      </c>
      <c r="AA33" s="361">
        <v>42.4</v>
      </c>
      <c r="AB33" s="361">
        <v>41.9</v>
      </c>
      <c r="AC33" s="361">
        <v>41.7</v>
      </c>
      <c r="AD33" s="361">
        <v>41.9</v>
      </c>
      <c r="AE33" s="361">
        <v>41.7</v>
      </c>
      <c r="AF33" s="361">
        <v>42.3</v>
      </c>
      <c r="AG33" s="361">
        <v>42.1</v>
      </c>
      <c r="AH33" s="361">
        <v>42</v>
      </c>
      <c r="AI33" s="361">
        <v>42.4</v>
      </c>
      <c r="AJ33" s="361">
        <v>42.6</v>
      </c>
      <c r="AK33" s="361">
        <v>42.8</v>
      </c>
      <c r="AL33" s="361">
        <v>42.3</v>
      </c>
      <c r="AM33" s="361">
        <v>42.4</v>
      </c>
      <c r="AN33" s="361">
        <v>43.2</v>
      </c>
      <c r="AO33" s="361">
        <v>42.9</v>
      </c>
    </row>
    <row r="34" spans="1:41">
      <c r="A34" s="386" t="s">
        <v>249</v>
      </c>
      <c r="B34" s="361">
        <v>41.2</v>
      </c>
      <c r="C34" s="420">
        <v>41.6</v>
      </c>
      <c r="D34" s="420">
        <v>42</v>
      </c>
      <c r="E34" s="420">
        <v>42</v>
      </c>
      <c r="F34" s="420">
        <v>42.4</v>
      </c>
      <c r="G34" s="361">
        <v>42.5</v>
      </c>
      <c r="H34" s="361">
        <v>42.9</v>
      </c>
      <c r="I34" s="361">
        <v>42.8</v>
      </c>
      <c r="J34" s="361">
        <v>43.1</v>
      </c>
      <c r="K34" s="361">
        <v>43</v>
      </c>
      <c r="L34" s="361">
        <v>42.5</v>
      </c>
      <c r="M34" s="361">
        <v>42.6</v>
      </c>
      <c r="N34" s="361">
        <v>42.6</v>
      </c>
      <c r="O34" s="361">
        <v>42.4</v>
      </c>
      <c r="P34" s="361">
        <v>42.1</v>
      </c>
      <c r="Q34" s="361">
        <v>42.1</v>
      </c>
      <c r="R34" s="361">
        <v>42.2</v>
      </c>
      <c r="S34" s="361">
        <v>41.8</v>
      </c>
      <c r="T34" s="361">
        <v>42.4</v>
      </c>
      <c r="U34" s="361">
        <v>41.5</v>
      </c>
      <c r="V34" s="361">
        <v>41.9</v>
      </c>
      <c r="W34" s="361">
        <v>40.9</v>
      </c>
      <c r="X34" s="361">
        <v>41.5</v>
      </c>
      <c r="Y34" s="361">
        <v>40.9</v>
      </c>
      <c r="Z34" s="361">
        <v>40.4</v>
      </c>
      <c r="AA34" s="361">
        <v>40.1</v>
      </c>
      <c r="AB34" s="361">
        <v>39.4</v>
      </c>
      <c r="AC34" s="361">
        <v>39.200000000000003</v>
      </c>
      <c r="AD34" s="361">
        <v>39.200000000000003</v>
      </c>
      <c r="AE34" s="361">
        <v>39.200000000000003</v>
      </c>
      <c r="AF34" s="361">
        <v>38.9</v>
      </c>
      <c r="AG34" s="361">
        <v>38.9</v>
      </c>
      <c r="AH34" s="361">
        <v>39</v>
      </c>
      <c r="AI34" s="361">
        <v>38.299999999999997</v>
      </c>
      <c r="AJ34" s="361">
        <v>38.799999999999997</v>
      </c>
      <c r="AK34" s="361">
        <v>38.9</v>
      </c>
      <c r="AL34" s="361">
        <v>39.6</v>
      </c>
      <c r="AM34" s="361">
        <v>40.5</v>
      </c>
      <c r="AN34" s="361">
        <v>40.6</v>
      </c>
      <c r="AO34" s="361">
        <v>40.6</v>
      </c>
    </row>
    <row r="35" spans="1:41">
      <c r="A35" s="386" t="s">
        <v>251</v>
      </c>
      <c r="B35" s="361">
        <v>39.200000000000003</v>
      </c>
      <c r="C35" s="420">
        <v>39.6</v>
      </c>
      <c r="D35" s="420">
        <v>39.4</v>
      </c>
      <c r="E35" s="420">
        <v>39.700000000000003</v>
      </c>
      <c r="F35" s="420">
        <v>39.799999999999997</v>
      </c>
      <c r="G35" s="361">
        <v>40.4</v>
      </c>
      <c r="H35" s="361">
        <v>40.299999999999997</v>
      </c>
      <c r="I35" s="361">
        <v>40.200000000000003</v>
      </c>
      <c r="J35" s="361">
        <v>40.1</v>
      </c>
      <c r="K35" s="361">
        <v>40.200000000000003</v>
      </c>
      <c r="L35" s="361">
        <v>40</v>
      </c>
      <c r="M35" s="361">
        <v>40.5</v>
      </c>
      <c r="N35" s="361">
        <v>40.4</v>
      </c>
      <c r="O35" s="361">
        <v>40.4</v>
      </c>
      <c r="P35" s="361">
        <v>40.4</v>
      </c>
      <c r="Q35" s="361">
        <v>40.4</v>
      </c>
      <c r="R35" s="361">
        <v>40</v>
      </c>
      <c r="S35" s="361">
        <v>40.700000000000003</v>
      </c>
      <c r="T35" s="361">
        <v>40.200000000000003</v>
      </c>
      <c r="U35" s="361">
        <v>40.6</v>
      </c>
      <c r="V35" s="361">
        <v>40.5</v>
      </c>
      <c r="W35" s="361">
        <v>40.9</v>
      </c>
      <c r="X35" s="361">
        <v>40.5</v>
      </c>
      <c r="Y35" s="361">
        <v>39.5</v>
      </c>
      <c r="Z35" s="361">
        <v>39.700000000000003</v>
      </c>
      <c r="AA35" s="361">
        <v>40.5</v>
      </c>
      <c r="AB35" s="361">
        <v>39.9</v>
      </c>
      <c r="AC35" s="361">
        <v>39.799999999999997</v>
      </c>
      <c r="AD35" s="361">
        <v>39.5</v>
      </c>
      <c r="AE35" s="361">
        <v>40.200000000000003</v>
      </c>
      <c r="AF35" s="361">
        <v>40.700000000000003</v>
      </c>
      <c r="AG35" s="361">
        <v>40.299999999999997</v>
      </c>
      <c r="AH35" s="361">
        <v>40.799999999999997</v>
      </c>
      <c r="AI35" s="361">
        <v>41</v>
      </c>
      <c r="AJ35" s="361">
        <v>40.4</v>
      </c>
      <c r="AK35" s="361">
        <v>41.2</v>
      </c>
      <c r="AL35" s="361">
        <v>41.1</v>
      </c>
      <c r="AM35" s="361">
        <v>41.9</v>
      </c>
      <c r="AN35" s="361">
        <v>41.5</v>
      </c>
      <c r="AO35" s="361">
        <v>41.9</v>
      </c>
    </row>
    <row r="36" spans="1:41">
      <c r="A36" s="386" t="s">
        <v>253</v>
      </c>
      <c r="B36" s="361">
        <v>38.9</v>
      </c>
      <c r="C36" s="420">
        <v>39</v>
      </c>
      <c r="D36" s="420">
        <v>39.200000000000003</v>
      </c>
      <c r="E36" s="420">
        <v>39.299999999999997</v>
      </c>
      <c r="F36" s="420">
        <v>39.299999999999997</v>
      </c>
      <c r="G36" s="361">
        <v>39.5</v>
      </c>
      <c r="H36" s="361">
        <v>39.799999999999997</v>
      </c>
      <c r="I36" s="361">
        <v>39.4</v>
      </c>
      <c r="J36" s="361">
        <v>39.9</v>
      </c>
      <c r="K36" s="361">
        <v>39.799999999999997</v>
      </c>
      <c r="L36" s="361">
        <v>40.200000000000003</v>
      </c>
      <c r="M36" s="361">
        <v>40</v>
      </c>
      <c r="N36" s="361">
        <v>39.5</v>
      </c>
      <c r="O36" s="361">
        <v>40.299999999999997</v>
      </c>
      <c r="P36" s="361">
        <v>40.299999999999997</v>
      </c>
      <c r="Q36" s="361">
        <v>40.700000000000003</v>
      </c>
      <c r="R36" s="361">
        <v>40.5</v>
      </c>
      <c r="S36" s="361">
        <v>40.5</v>
      </c>
      <c r="T36" s="361">
        <v>40.200000000000003</v>
      </c>
      <c r="U36" s="361">
        <v>40.200000000000003</v>
      </c>
      <c r="V36" s="361">
        <v>41.2</v>
      </c>
      <c r="W36" s="361">
        <v>40.799999999999997</v>
      </c>
      <c r="X36" s="361">
        <v>40.700000000000003</v>
      </c>
      <c r="Y36" s="361">
        <v>41.1</v>
      </c>
      <c r="Z36" s="361">
        <v>40.1</v>
      </c>
      <c r="AA36" s="361">
        <v>40</v>
      </c>
      <c r="AB36" s="361">
        <v>39.9</v>
      </c>
      <c r="AC36" s="361">
        <v>39.5</v>
      </c>
      <c r="AD36" s="361">
        <v>39.799999999999997</v>
      </c>
      <c r="AE36" s="361">
        <v>40</v>
      </c>
      <c r="AF36" s="361">
        <v>39.799999999999997</v>
      </c>
      <c r="AG36" s="361">
        <v>39.700000000000003</v>
      </c>
      <c r="AH36" s="361">
        <v>40.200000000000003</v>
      </c>
      <c r="AI36" s="361">
        <v>40.5</v>
      </c>
      <c r="AJ36" s="361">
        <v>40.4</v>
      </c>
      <c r="AK36" s="361">
        <v>41</v>
      </c>
      <c r="AL36" s="361">
        <v>41</v>
      </c>
      <c r="AM36" s="361">
        <v>41.1</v>
      </c>
      <c r="AN36" s="361">
        <v>40.799999999999997</v>
      </c>
      <c r="AO36" s="361">
        <v>41.6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40.700000000000003</v>
      </c>
      <c r="AL37" s="361">
        <v>41.2</v>
      </c>
      <c r="AM37" s="361">
        <v>41.6</v>
      </c>
      <c r="AN37" s="361">
        <v>41.7</v>
      </c>
      <c r="AO37" s="361">
        <v>41.4</v>
      </c>
    </row>
    <row r="38" spans="1:41">
      <c r="A38" s="386" t="s">
        <v>435</v>
      </c>
      <c r="B38" s="361"/>
      <c r="C38" s="420"/>
      <c r="D38" s="420"/>
      <c r="E38" s="420"/>
      <c r="F38" s="420"/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>
        <v>40.4</v>
      </c>
      <c r="AA38" s="361">
        <v>40.1</v>
      </c>
      <c r="AB38" s="361">
        <v>39.799999999999997</v>
      </c>
      <c r="AC38" s="361">
        <v>40.1</v>
      </c>
      <c r="AD38" s="361">
        <v>39.700000000000003</v>
      </c>
      <c r="AE38" s="361">
        <v>39.9</v>
      </c>
      <c r="AF38" s="361">
        <v>39.9</v>
      </c>
      <c r="AG38" s="361">
        <v>39.700000000000003</v>
      </c>
      <c r="AH38" s="361">
        <v>39.6</v>
      </c>
      <c r="AI38" s="361">
        <v>40.1</v>
      </c>
      <c r="AJ38" s="361">
        <v>40.200000000000003</v>
      </c>
      <c r="AK38" s="361">
        <v>40.4</v>
      </c>
      <c r="AL38" s="361">
        <v>40.799999999999997</v>
      </c>
      <c r="AM38" s="361">
        <v>40.9</v>
      </c>
      <c r="AN38" s="361">
        <v>41.2</v>
      </c>
      <c r="AO38" s="361">
        <v>41.3</v>
      </c>
    </row>
    <row r="39" spans="1:41">
      <c r="A39" s="386" t="s">
        <v>436</v>
      </c>
      <c r="B39" s="361"/>
      <c r="C39" s="420"/>
      <c r="D39" s="420"/>
      <c r="E39" s="420"/>
      <c r="F39" s="420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>
        <v>40</v>
      </c>
      <c r="AA39" s="361">
        <v>40.200000000000003</v>
      </c>
      <c r="AB39" s="361">
        <v>40.200000000000003</v>
      </c>
      <c r="AC39" s="361">
        <v>39.700000000000003</v>
      </c>
      <c r="AD39" s="361">
        <v>40.5</v>
      </c>
      <c r="AE39" s="361">
        <v>40.200000000000003</v>
      </c>
      <c r="AF39" s="361">
        <v>40</v>
      </c>
      <c r="AG39" s="361">
        <v>40.5</v>
      </c>
      <c r="AH39" s="361">
        <v>40.5</v>
      </c>
      <c r="AI39" s="361">
        <v>40.700000000000003</v>
      </c>
      <c r="AJ39" s="361">
        <v>40.6</v>
      </c>
      <c r="AK39" s="361">
        <v>40.299999999999997</v>
      </c>
      <c r="AL39" s="361">
        <v>41</v>
      </c>
      <c r="AM39" s="361">
        <v>41.5</v>
      </c>
      <c r="AN39" s="361">
        <v>41.8</v>
      </c>
      <c r="AO39" s="361">
        <v>40.9</v>
      </c>
    </row>
    <row r="40" spans="1:41">
      <c r="A40" s="386" t="s">
        <v>437</v>
      </c>
      <c r="B40" s="361"/>
      <c r="C40" s="420"/>
      <c r="D40" s="420"/>
      <c r="E40" s="420"/>
      <c r="F40" s="420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>
        <v>40.1</v>
      </c>
      <c r="AA40" s="361">
        <v>40.1</v>
      </c>
      <c r="AB40" s="361">
        <v>40.799999999999997</v>
      </c>
      <c r="AC40" s="361">
        <v>40.9</v>
      </c>
      <c r="AD40" s="361">
        <v>40.700000000000003</v>
      </c>
      <c r="AE40" s="361">
        <v>41</v>
      </c>
      <c r="AF40" s="361">
        <v>41.5</v>
      </c>
      <c r="AG40" s="361">
        <v>41.4</v>
      </c>
      <c r="AH40" s="361">
        <v>42.1</v>
      </c>
      <c r="AI40" s="361">
        <v>42.4</v>
      </c>
      <c r="AJ40" s="361">
        <v>41.6</v>
      </c>
      <c r="AK40" s="361">
        <v>42</v>
      </c>
      <c r="AL40" s="361">
        <v>42.4</v>
      </c>
      <c r="AM40" s="361">
        <v>42.8</v>
      </c>
      <c r="AN40" s="361">
        <v>42.3</v>
      </c>
      <c r="AO40" s="361">
        <v>43</v>
      </c>
    </row>
    <row r="41" spans="1:41">
      <c r="A41" s="386" t="s">
        <v>508</v>
      </c>
      <c r="B41" s="361">
        <v>34.9</v>
      </c>
      <c r="C41" s="420">
        <v>35.200000000000003</v>
      </c>
      <c r="D41" s="420">
        <v>35.299999999999997</v>
      </c>
      <c r="E41" s="420">
        <v>35.5</v>
      </c>
      <c r="F41" s="420">
        <v>35.9</v>
      </c>
      <c r="G41" s="361">
        <v>36</v>
      </c>
      <c r="H41" s="361">
        <v>35.9</v>
      </c>
      <c r="I41" s="361">
        <v>36.1</v>
      </c>
      <c r="J41" s="361">
        <v>36.4</v>
      </c>
      <c r="K41" s="361">
        <v>36.9</v>
      </c>
      <c r="L41" s="361">
        <v>37.200000000000003</v>
      </c>
      <c r="M41" s="361">
        <v>37.6</v>
      </c>
      <c r="N41" s="361">
        <v>38</v>
      </c>
      <c r="O41" s="361">
        <v>37.9</v>
      </c>
      <c r="P41" s="361">
        <v>38.4</v>
      </c>
      <c r="Q41" s="361">
        <v>38.6</v>
      </c>
      <c r="R41" s="361">
        <v>39.1</v>
      </c>
      <c r="S41" s="361">
        <v>38.9</v>
      </c>
      <c r="T41" s="361">
        <v>39.5</v>
      </c>
      <c r="U41" s="361">
        <v>39.5</v>
      </c>
      <c r="V41" s="361">
        <v>39.9</v>
      </c>
      <c r="W41" s="361">
        <v>40.1</v>
      </c>
      <c r="X41" s="361">
        <v>40.299999999999997</v>
      </c>
      <c r="Y41" s="361">
        <v>40</v>
      </c>
      <c r="Z41" s="361">
        <v>40.1</v>
      </c>
      <c r="AA41" s="361">
        <v>40.200000000000003</v>
      </c>
      <c r="AB41" s="361">
        <v>40.5</v>
      </c>
      <c r="AC41" s="361">
        <v>40.6</v>
      </c>
      <c r="AD41" s="361">
        <v>41.4</v>
      </c>
      <c r="AE41" s="361">
        <v>41.6</v>
      </c>
      <c r="AF41" s="361">
        <v>41.8</v>
      </c>
      <c r="AG41" s="361">
        <v>41.7</v>
      </c>
      <c r="AH41" s="361">
        <v>42.1</v>
      </c>
      <c r="AI41" s="361">
        <v>42.4</v>
      </c>
      <c r="AJ41" s="361">
        <v>42.4</v>
      </c>
      <c r="AK41" s="361">
        <v>42.8</v>
      </c>
      <c r="AL41" s="361">
        <v>42.5</v>
      </c>
      <c r="AM41" s="361">
        <v>43.2</v>
      </c>
      <c r="AN41" s="361">
        <v>42.8</v>
      </c>
      <c r="AO41" s="361">
        <v>42.7</v>
      </c>
    </row>
    <row r="42" spans="1:41">
      <c r="A42" s="386" t="s">
        <v>439</v>
      </c>
      <c r="B42" s="361"/>
      <c r="C42" s="420"/>
      <c r="D42" s="420"/>
      <c r="E42" s="420"/>
      <c r="F42" s="420"/>
      <c r="G42" s="361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>
        <v>38.1</v>
      </c>
      <c r="V42" s="361">
        <v>38.799999999999997</v>
      </c>
      <c r="W42" s="361">
        <v>39</v>
      </c>
      <c r="X42" s="361">
        <v>39.5</v>
      </c>
      <c r="Y42" s="361">
        <v>38.9</v>
      </c>
      <c r="Z42" s="361">
        <v>39.1</v>
      </c>
      <c r="AA42" s="361">
        <v>39.700000000000003</v>
      </c>
      <c r="AB42" s="361">
        <v>40.1</v>
      </c>
      <c r="AC42" s="361">
        <v>40.4</v>
      </c>
      <c r="AD42" s="361">
        <v>40.799999999999997</v>
      </c>
      <c r="AE42" s="361">
        <v>41.2</v>
      </c>
      <c r="AF42" s="361">
        <v>41.5</v>
      </c>
      <c r="AG42" s="361">
        <v>41.6</v>
      </c>
      <c r="AH42" s="361">
        <v>42.4</v>
      </c>
      <c r="AI42" s="361">
        <v>42.5</v>
      </c>
      <c r="AJ42" s="361">
        <v>42.4</v>
      </c>
      <c r="AK42" s="361">
        <v>42.5</v>
      </c>
      <c r="AL42" s="361">
        <v>42.8</v>
      </c>
      <c r="AM42" s="361">
        <v>43.2</v>
      </c>
      <c r="AN42" s="361">
        <v>42.7</v>
      </c>
      <c r="AO42" s="361">
        <v>42.7</v>
      </c>
    </row>
    <row r="43" spans="1:41">
      <c r="A43" s="386" t="s">
        <v>267</v>
      </c>
      <c r="B43" s="361"/>
      <c r="C43" s="420"/>
      <c r="D43" s="420"/>
      <c r="E43" s="420"/>
      <c r="F43" s="420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>
        <v>40.700000000000003</v>
      </c>
      <c r="V43" s="361">
        <v>40.6</v>
      </c>
      <c r="W43" s="361">
        <v>41</v>
      </c>
      <c r="X43" s="361">
        <v>40.799999999999997</v>
      </c>
      <c r="Y43" s="361">
        <v>40.6</v>
      </c>
      <c r="Z43" s="361">
        <v>40.9</v>
      </c>
      <c r="AA43" s="361">
        <v>40.5</v>
      </c>
      <c r="AB43" s="361">
        <v>40.6</v>
      </c>
      <c r="AC43" s="361">
        <v>40.6</v>
      </c>
      <c r="AD43" s="361">
        <v>41.6</v>
      </c>
      <c r="AE43" s="361">
        <v>41.2</v>
      </c>
      <c r="AF43" s="361">
        <v>41.4</v>
      </c>
      <c r="AG43" s="361">
        <v>41.2</v>
      </c>
      <c r="AH43" s="361">
        <v>41.3</v>
      </c>
      <c r="AI43" s="361">
        <v>41.8</v>
      </c>
      <c r="AJ43" s="361">
        <v>42</v>
      </c>
      <c r="AK43" s="361">
        <v>42.6</v>
      </c>
      <c r="AL43" s="361">
        <v>41.9</v>
      </c>
      <c r="AM43" s="361">
        <v>42.6</v>
      </c>
      <c r="AN43" s="361">
        <v>42.4</v>
      </c>
      <c r="AO43" s="361">
        <v>42.4</v>
      </c>
    </row>
    <row r="44" spans="1:41">
      <c r="A44" s="386" t="s">
        <v>440</v>
      </c>
      <c r="B44" s="361"/>
      <c r="C44" s="420"/>
      <c r="D44" s="420"/>
      <c r="E44" s="420"/>
      <c r="F44" s="420"/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>
        <v>39.700000000000003</v>
      </c>
      <c r="V44" s="361">
        <v>40.299999999999997</v>
      </c>
      <c r="W44" s="361">
        <v>40</v>
      </c>
      <c r="X44" s="361">
        <v>40.799999999999997</v>
      </c>
      <c r="Y44" s="361">
        <v>40.5</v>
      </c>
      <c r="Z44" s="361">
        <v>40.5</v>
      </c>
      <c r="AA44" s="361">
        <v>40.4</v>
      </c>
      <c r="AB44" s="361">
        <v>41.4</v>
      </c>
      <c r="AC44" s="361">
        <v>41</v>
      </c>
      <c r="AD44" s="361">
        <v>42.2</v>
      </c>
      <c r="AE44" s="361">
        <v>42.8</v>
      </c>
      <c r="AF44" s="361">
        <v>43.2</v>
      </c>
      <c r="AG44" s="361">
        <v>43</v>
      </c>
      <c r="AH44" s="361">
        <v>43.6</v>
      </c>
      <c r="AI44" s="361">
        <v>43.7</v>
      </c>
      <c r="AJ44" s="361">
        <v>43.4</v>
      </c>
      <c r="AK44" s="361">
        <v>44.2</v>
      </c>
      <c r="AL44" s="361">
        <v>43.5</v>
      </c>
      <c r="AM44" s="361">
        <v>44.9</v>
      </c>
      <c r="AN44" s="361">
        <v>44</v>
      </c>
      <c r="AO44" s="361">
        <v>43.6</v>
      </c>
    </row>
    <row r="45" spans="1:41">
      <c r="A45" s="386" t="s">
        <v>271</v>
      </c>
      <c r="B45" s="361">
        <v>37.299999999999997</v>
      </c>
      <c r="C45" s="420">
        <v>37.4</v>
      </c>
      <c r="D45" s="420">
        <v>37.299999999999997</v>
      </c>
      <c r="E45" s="420">
        <v>37.799999999999997</v>
      </c>
      <c r="F45" s="420">
        <v>38</v>
      </c>
      <c r="G45" s="361">
        <v>37.9</v>
      </c>
      <c r="H45" s="361">
        <v>38.1</v>
      </c>
      <c r="I45" s="361">
        <v>38.5</v>
      </c>
      <c r="J45" s="361">
        <v>38.6</v>
      </c>
      <c r="K45" s="361">
        <v>38.9</v>
      </c>
      <c r="L45" s="361">
        <v>38.799999999999997</v>
      </c>
      <c r="M45" s="361">
        <v>39.200000000000003</v>
      </c>
      <c r="N45" s="361">
        <v>39.299999999999997</v>
      </c>
      <c r="O45" s="361">
        <v>39.299999999999997</v>
      </c>
      <c r="P45" s="361">
        <v>39.299999999999997</v>
      </c>
      <c r="Q45" s="361">
        <v>39.5</v>
      </c>
      <c r="R45" s="361">
        <v>39.700000000000003</v>
      </c>
      <c r="S45" s="361">
        <v>40.200000000000003</v>
      </c>
      <c r="T45" s="361">
        <v>40.299999999999997</v>
      </c>
      <c r="U45" s="361">
        <v>40.200000000000003</v>
      </c>
      <c r="V45" s="361">
        <v>39.799999999999997</v>
      </c>
      <c r="W45" s="361">
        <v>39.4</v>
      </c>
      <c r="X45" s="361">
        <v>39.200000000000003</v>
      </c>
      <c r="Y45" s="361">
        <v>38.799999999999997</v>
      </c>
      <c r="Z45" s="361">
        <v>38.799999999999997</v>
      </c>
      <c r="AA45" s="361">
        <v>39.299999999999997</v>
      </c>
      <c r="AB45" s="361">
        <v>38.9</v>
      </c>
      <c r="AC45" s="361">
        <v>39.799999999999997</v>
      </c>
      <c r="AD45" s="361">
        <v>38.4</v>
      </c>
      <c r="AE45" s="361">
        <v>40</v>
      </c>
      <c r="AF45" s="361">
        <v>39.299999999999997</v>
      </c>
      <c r="AG45" s="361">
        <v>39.6</v>
      </c>
      <c r="AH45" s="361">
        <v>39.5</v>
      </c>
      <c r="AI45" s="361">
        <v>39.6</v>
      </c>
      <c r="AJ45" s="361">
        <v>39.9</v>
      </c>
      <c r="AK45" s="361">
        <v>40.299999999999997</v>
      </c>
      <c r="AL45" s="361">
        <v>40.299999999999997</v>
      </c>
      <c r="AM45" s="361">
        <v>39.700000000000003</v>
      </c>
      <c r="AN45" s="361">
        <v>41</v>
      </c>
      <c r="AO45" s="361">
        <v>41</v>
      </c>
    </row>
    <row r="46" spans="1:41" hidden="1">
      <c r="A46" s="386" t="s">
        <v>273</v>
      </c>
      <c r="B46" s="361">
        <v>37.5</v>
      </c>
      <c r="C46" s="420"/>
      <c r="D46" s="420">
        <v>37.9</v>
      </c>
      <c r="E46" s="420">
        <v>38.4</v>
      </c>
      <c r="F46" s="420">
        <v>38.799999999999997</v>
      </c>
      <c r="G46" s="361">
        <v>39.4</v>
      </c>
      <c r="H46" s="361">
        <v>39.1</v>
      </c>
      <c r="I46" s="361">
        <v>39.1</v>
      </c>
      <c r="J46" s="361">
        <v>38.799999999999997</v>
      </c>
      <c r="K46" s="361">
        <v>39.200000000000003</v>
      </c>
      <c r="L46" s="361">
        <v>39.299999999999997</v>
      </c>
      <c r="M46" s="361">
        <v>39.5</v>
      </c>
      <c r="N46" s="361">
        <v>40</v>
      </c>
      <c r="O46" s="361">
        <v>38.9</v>
      </c>
      <c r="P46" s="361">
        <v>39.799999999999997</v>
      </c>
      <c r="Q46" s="361">
        <v>39.799999999999997</v>
      </c>
      <c r="R46" s="361">
        <v>40.1</v>
      </c>
      <c r="S46" s="361">
        <v>40.700000000000003</v>
      </c>
      <c r="T46" s="361">
        <v>40.6</v>
      </c>
      <c r="U46" s="361">
        <v>40.200000000000003</v>
      </c>
      <c r="V46" s="361">
        <v>40.6</v>
      </c>
      <c r="W46" s="361">
        <v>40.299999999999997</v>
      </c>
      <c r="X46" s="361">
        <v>40.799999999999997</v>
      </c>
      <c r="Y46" s="361">
        <v>40.200000000000003</v>
      </c>
      <c r="Z46" s="361">
        <v>40.1</v>
      </c>
      <c r="AA46" s="361">
        <v>40.200000000000003</v>
      </c>
      <c r="AB46" s="361">
        <v>40.4</v>
      </c>
      <c r="AC46" s="361">
        <v>41.1</v>
      </c>
      <c r="AD46" s="361">
        <v>40</v>
      </c>
      <c r="AE46" s="361">
        <v>41.1</v>
      </c>
      <c r="AF46" s="361">
        <v>40.9</v>
      </c>
      <c r="AG46" s="361">
        <v>40.700000000000003</v>
      </c>
      <c r="AH46" s="361">
        <v>41.3</v>
      </c>
      <c r="AI46" s="361">
        <v>41.4</v>
      </c>
      <c r="AJ46" s="361">
        <v>41.2</v>
      </c>
      <c r="AK46" s="361">
        <v>41.9</v>
      </c>
      <c r="AL46" s="361">
        <v>42.2</v>
      </c>
      <c r="AM46" s="361">
        <v>42.1</v>
      </c>
      <c r="AN46" s="361">
        <v>42</v>
      </c>
      <c r="AO46" s="361">
        <v>41.8</v>
      </c>
    </row>
    <row r="47" spans="1:41">
      <c r="A47" s="386"/>
      <c r="B47" s="361"/>
      <c r="C47" s="420"/>
      <c r="D47" s="420"/>
      <c r="E47" s="420"/>
      <c r="F47" s="420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</row>
    <row r="48" spans="1:41">
      <c r="A48" s="386" t="s">
        <v>441</v>
      </c>
      <c r="B48" s="361"/>
      <c r="C48" s="420"/>
      <c r="D48" s="420"/>
      <c r="E48" s="420">
        <v>37.4</v>
      </c>
      <c r="F48" s="420">
        <v>37.1</v>
      </c>
      <c r="G48" s="361">
        <v>36.700000000000003</v>
      </c>
      <c r="H48" s="361">
        <v>36</v>
      </c>
      <c r="I48" s="361">
        <v>35.799999999999997</v>
      </c>
      <c r="J48" s="361">
        <v>36.200000000000003</v>
      </c>
      <c r="K48" s="361">
        <v>36.299999999999997</v>
      </c>
      <c r="L48" s="361">
        <v>36.700000000000003</v>
      </c>
      <c r="M48" s="361">
        <v>36.5</v>
      </c>
      <c r="N48" s="361">
        <v>36.5</v>
      </c>
      <c r="O48" s="361">
        <v>36.5</v>
      </c>
      <c r="P48" s="361">
        <v>36.6</v>
      </c>
      <c r="Q48" s="361">
        <v>36.700000000000003</v>
      </c>
      <c r="R48" s="361">
        <v>37.4</v>
      </c>
      <c r="S48" s="361">
        <v>37.799999999999997</v>
      </c>
      <c r="T48" s="361">
        <v>38</v>
      </c>
      <c r="U48" s="361">
        <v>38.6</v>
      </c>
      <c r="V48" s="361">
        <v>39.200000000000003</v>
      </c>
      <c r="W48" s="361">
        <v>39.4</v>
      </c>
      <c r="X48" s="361">
        <v>40</v>
      </c>
      <c r="Y48" s="361">
        <v>39.700000000000003</v>
      </c>
      <c r="Z48" s="361">
        <v>39.9</v>
      </c>
      <c r="AA48" s="361">
        <v>40.4</v>
      </c>
      <c r="AB48" s="361">
        <v>40.6</v>
      </c>
      <c r="AC48" s="361">
        <v>41</v>
      </c>
      <c r="AD48" s="361">
        <v>41</v>
      </c>
      <c r="AE48" s="361">
        <v>41.9</v>
      </c>
      <c r="AF48" s="361">
        <v>41.7</v>
      </c>
      <c r="AG48" s="361">
        <v>41.9</v>
      </c>
      <c r="AH48" s="361">
        <v>41.4</v>
      </c>
      <c r="AI48" s="361">
        <v>43.6</v>
      </c>
      <c r="AJ48" s="361">
        <v>41.8</v>
      </c>
      <c r="AK48" s="361">
        <v>42.1</v>
      </c>
      <c r="AL48" s="361">
        <v>45.2</v>
      </c>
      <c r="AM48" s="361">
        <v>42.4</v>
      </c>
      <c r="AN48" s="361">
        <v>42.4</v>
      </c>
      <c r="AO48" s="361">
        <v>42.5</v>
      </c>
    </row>
    <row r="49" spans="1:41" hidden="1">
      <c r="A49" s="386" t="s">
        <v>442</v>
      </c>
      <c r="B49" s="361"/>
      <c r="C49" s="420"/>
      <c r="D49" s="420"/>
      <c r="E49" s="420"/>
      <c r="F49" s="420"/>
      <c r="G49" s="36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>
        <v>39.9</v>
      </c>
      <c r="AA49" s="361">
        <v>40.4</v>
      </c>
      <c r="AB49" s="361">
        <v>40.6</v>
      </c>
      <c r="AC49" s="361">
        <v>41</v>
      </c>
      <c r="AD49" s="361">
        <v>41</v>
      </c>
      <c r="AE49" s="361">
        <v>41.9</v>
      </c>
      <c r="AF49" s="361">
        <v>41.7</v>
      </c>
      <c r="AG49" s="361">
        <v>41.9</v>
      </c>
      <c r="AH49" s="361">
        <v>41.4</v>
      </c>
      <c r="AI49" s="361">
        <v>43.6</v>
      </c>
      <c r="AJ49" s="361">
        <v>41.8</v>
      </c>
      <c r="AK49" s="361">
        <v>42</v>
      </c>
      <c r="AL49" s="361">
        <v>45.2</v>
      </c>
      <c r="AM49" s="361">
        <v>42.3</v>
      </c>
      <c r="AN49" s="361">
        <v>42.4</v>
      </c>
      <c r="AO49" s="361">
        <v>42.5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45.6</v>
      </c>
      <c r="AL50" s="57">
        <v>45.2</v>
      </c>
      <c r="AM50" s="57">
        <v>44.4</v>
      </c>
      <c r="AN50" s="57">
        <v>44.2</v>
      </c>
      <c r="AO50" s="57">
        <v>43.4</v>
      </c>
    </row>
    <row r="51" spans="1:41">
      <c r="A51" s="386" t="s">
        <v>444</v>
      </c>
      <c r="B51" s="361"/>
      <c r="C51" s="420"/>
      <c r="D51" s="420"/>
      <c r="E51" s="420"/>
      <c r="F51" s="420"/>
      <c r="G51" s="361"/>
      <c r="H51" s="361"/>
      <c r="I51" s="361"/>
      <c r="J51" s="361"/>
      <c r="K51" s="361"/>
      <c r="L51" s="361"/>
      <c r="M51" s="361"/>
      <c r="N51" s="361"/>
      <c r="O51" s="361"/>
      <c r="P51" s="361"/>
      <c r="Q51" s="361"/>
      <c r="R51" s="361"/>
      <c r="S51" s="361"/>
      <c r="T51" s="361"/>
      <c r="U51" s="361"/>
      <c r="V51" s="361"/>
      <c r="W51" s="361"/>
      <c r="X51" s="361"/>
      <c r="Y51" s="361"/>
      <c r="Z51" s="361">
        <v>38.6</v>
      </c>
      <c r="AA51" s="361">
        <v>39.9</v>
      </c>
      <c r="AB51" s="361">
        <v>39.299999999999997</v>
      </c>
      <c r="AC51" s="361">
        <v>40.1</v>
      </c>
      <c r="AD51" s="361">
        <v>40.200000000000003</v>
      </c>
      <c r="AE51" s="361">
        <v>40.799999999999997</v>
      </c>
      <c r="AF51" s="361">
        <v>39.799999999999997</v>
      </c>
      <c r="AG51" s="361">
        <v>40.299999999999997</v>
      </c>
      <c r="AH51" s="361">
        <v>38.299999999999997</v>
      </c>
      <c r="AI51" s="361">
        <v>37.9</v>
      </c>
      <c r="AJ51" s="361">
        <v>38.1</v>
      </c>
      <c r="AK51" s="361">
        <v>39.799999999999997</v>
      </c>
      <c r="AL51" s="361">
        <v>38.9</v>
      </c>
      <c r="AM51" s="361">
        <v>39.4</v>
      </c>
      <c r="AN51" s="361">
        <v>40.5</v>
      </c>
      <c r="AO51" s="361">
        <v>40.200000000000003</v>
      </c>
    </row>
    <row r="52" spans="1:41" hidden="1">
      <c r="A52" s="386" t="s">
        <v>445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39.6</v>
      </c>
      <c r="AL52" s="361">
        <v>38.799999999999997</v>
      </c>
      <c r="AM52" s="361">
        <v>39.200000000000003</v>
      </c>
      <c r="AN52" s="361">
        <v>40.4</v>
      </c>
      <c r="AO52" s="361">
        <v>40.1</v>
      </c>
    </row>
    <row r="53" spans="1:41" hidden="1">
      <c r="A53" s="385" t="s">
        <v>446</v>
      </c>
      <c r="B53" s="57"/>
      <c r="C53" s="420"/>
      <c r="D53" s="420"/>
      <c r="E53" s="420"/>
      <c r="F53" s="420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>
        <v>43.4</v>
      </c>
      <c r="AA53" s="57">
        <v>42.5</v>
      </c>
      <c r="AB53" s="57">
        <v>42.8</v>
      </c>
      <c r="AC53" s="57">
        <v>43.5</v>
      </c>
      <c r="AD53" s="57">
        <v>42.1</v>
      </c>
      <c r="AE53" s="57">
        <v>42.7</v>
      </c>
      <c r="AF53" s="57">
        <v>45.5</v>
      </c>
      <c r="AG53" s="57">
        <v>46</v>
      </c>
      <c r="AH53" s="57">
        <v>45.1</v>
      </c>
      <c r="AI53" s="57">
        <v>42.6</v>
      </c>
      <c r="AJ53" s="57">
        <v>41.6</v>
      </c>
      <c r="AK53" s="57">
        <v>44.2</v>
      </c>
      <c r="AL53" s="57">
        <v>44.2</v>
      </c>
      <c r="AM53" s="57">
        <v>44.8</v>
      </c>
      <c r="AN53" s="57">
        <v>45</v>
      </c>
      <c r="AO53" s="57">
        <v>43.8</v>
      </c>
    </row>
    <row r="54" spans="1:41" hidden="1">
      <c r="A54" s="386" t="s">
        <v>283</v>
      </c>
      <c r="B54" s="361"/>
      <c r="C54" s="420"/>
      <c r="D54" s="420"/>
      <c r="E54" s="420"/>
      <c r="F54" s="420"/>
      <c r="G54" s="361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>
        <v>41.8</v>
      </c>
      <c r="AA54" s="361">
        <v>42.3</v>
      </c>
      <c r="AB54" s="361">
        <v>43.7</v>
      </c>
      <c r="AC54" s="361">
        <v>43.1</v>
      </c>
      <c r="AD54" s="361">
        <v>42.9</v>
      </c>
      <c r="AE54" s="361">
        <v>42.9</v>
      </c>
      <c r="AF54" s="361">
        <v>43.3</v>
      </c>
      <c r="AG54" s="361">
        <v>44.5</v>
      </c>
      <c r="AH54" s="361">
        <v>43.8</v>
      </c>
      <c r="AI54" s="361">
        <v>42.8</v>
      </c>
      <c r="AJ54" s="361">
        <v>43.7</v>
      </c>
      <c r="AK54" s="361">
        <v>46.7</v>
      </c>
      <c r="AL54" s="361">
        <v>43.4</v>
      </c>
      <c r="AM54" s="361">
        <v>45.2</v>
      </c>
      <c r="AN54" s="361">
        <v>42.8</v>
      </c>
      <c r="AO54" s="361">
        <v>42.3</v>
      </c>
    </row>
    <row r="55" spans="1:41">
      <c r="A55" s="386" t="s">
        <v>447</v>
      </c>
      <c r="B55" s="361"/>
      <c r="C55" s="420"/>
      <c r="D55" s="420"/>
      <c r="E55" s="420">
        <v>41.3</v>
      </c>
      <c r="F55" s="420">
        <v>41.1</v>
      </c>
      <c r="G55" s="361">
        <v>41.8</v>
      </c>
      <c r="H55" s="361">
        <v>41.7</v>
      </c>
      <c r="I55" s="361">
        <v>41.8</v>
      </c>
      <c r="J55" s="361">
        <v>41.8</v>
      </c>
      <c r="K55" s="361">
        <v>42.2</v>
      </c>
      <c r="L55" s="361">
        <v>42.3</v>
      </c>
      <c r="M55" s="361">
        <v>42.3</v>
      </c>
      <c r="N55" s="361">
        <v>42.4</v>
      </c>
      <c r="O55" s="361">
        <v>42.8</v>
      </c>
      <c r="P55" s="361">
        <v>42.9</v>
      </c>
      <c r="Q55" s="361">
        <v>43.2</v>
      </c>
      <c r="R55" s="361">
        <v>43.3</v>
      </c>
      <c r="S55" s="361">
        <v>43.8</v>
      </c>
      <c r="T55" s="361">
        <v>44.3</v>
      </c>
      <c r="U55" s="361">
        <v>44.1</v>
      </c>
      <c r="V55" s="361">
        <v>44.5</v>
      </c>
      <c r="W55" s="361">
        <v>44.9</v>
      </c>
      <c r="X55" s="361">
        <v>45.2</v>
      </c>
      <c r="Y55" s="361">
        <v>44.9</v>
      </c>
      <c r="Z55" s="361">
        <v>45.5</v>
      </c>
      <c r="AA55" s="361">
        <v>44.3</v>
      </c>
      <c r="AB55" s="361">
        <v>44.5</v>
      </c>
      <c r="AC55" s="361">
        <v>43.8</v>
      </c>
      <c r="AD55" s="361">
        <v>43.8</v>
      </c>
      <c r="AE55" s="361">
        <v>43.7</v>
      </c>
      <c r="AF55" s="361">
        <v>44.1</v>
      </c>
      <c r="AG55" s="361">
        <v>43.1</v>
      </c>
      <c r="AH55" s="361">
        <v>43.4</v>
      </c>
      <c r="AI55" s="361">
        <v>43.3</v>
      </c>
      <c r="AJ55" s="361">
        <v>43.2</v>
      </c>
      <c r="AK55" s="361">
        <v>43.1</v>
      </c>
      <c r="AL55" s="361">
        <v>43.8</v>
      </c>
      <c r="AM55" s="361">
        <v>43.2</v>
      </c>
      <c r="AN55" s="361">
        <v>43.5</v>
      </c>
      <c r="AO55" s="361">
        <v>43.4</v>
      </c>
    </row>
    <row r="56" spans="1:41" hidden="1">
      <c r="A56" s="386" t="s">
        <v>448</v>
      </c>
      <c r="B56" s="361"/>
      <c r="C56" s="420"/>
      <c r="D56" s="420"/>
      <c r="E56" s="420"/>
      <c r="F56" s="420"/>
      <c r="G56" s="361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>
        <v>42.9</v>
      </c>
      <c r="AA56" s="361">
        <v>42.1</v>
      </c>
      <c r="AB56" s="361">
        <v>42.8</v>
      </c>
      <c r="AC56" s="361">
        <v>40.700000000000003</v>
      </c>
      <c r="AD56" s="361">
        <v>41.4</v>
      </c>
      <c r="AE56" s="361">
        <v>41</v>
      </c>
      <c r="AF56" s="361">
        <v>42.9</v>
      </c>
      <c r="AG56" s="361">
        <v>41.3</v>
      </c>
      <c r="AH56" s="361">
        <v>42.5</v>
      </c>
      <c r="AI56" s="361">
        <v>42.6</v>
      </c>
      <c r="AJ56" s="361">
        <v>42.9</v>
      </c>
      <c r="AK56" s="361">
        <v>42.8</v>
      </c>
      <c r="AL56" s="361">
        <v>43.9</v>
      </c>
      <c r="AM56" s="361">
        <v>42.9</v>
      </c>
      <c r="AN56" s="361">
        <v>43.1</v>
      </c>
      <c r="AO56" s="361">
        <v>42.9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43.2</v>
      </c>
      <c r="AL57" s="57">
        <v>43.8</v>
      </c>
      <c r="AM57" s="57">
        <v>43.4</v>
      </c>
      <c r="AN57" s="57">
        <v>43.6</v>
      </c>
      <c r="AO57" s="57">
        <v>43.6</v>
      </c>
    </row>
    <row r="58" spans="1:41">
      <c r="A58" s="386" t="s">
        <v>450</v>
      </c>
      <c r="B58" s="361"/>
      <c r="C58" s="420"/>
      <c r="D58" s="420"/>
      <c r="E58" s="420"/>
      <c r="F58" s="420"/>
      <c r="G58" s="361"/>
      <c r="H58" s="361"/>
      <c r="I58" s="361"/>
      <c r="J58" s="361"/>
      <c r="K58" s="361"/>
      <c r="L58" s="361"/>
      <c r="M58" s="361"/>
      <c r="N58" s="361"/>
      <c r="O58" s="361"/>
      <c r="P58" s="361"/>
      <c r="Q58" s="361"/>
      <c r="R58" s="361"/>
      <c r="S58" s="361"/>
      <c r="T58" s="361"/>
      <c r="U58" s="361">
        <v>41.1</v>
      </c>
      <c r="V58" s="361">
        <v>40</v>
      </c>
      <c r="W58" s="361">
        <v>40.1</v>
      </c>
      <c r="X58" s="361">
        <v>40.700000000000003</v>
      </c>
      <c r="Y58" s="361">
        <v>43.6</v>
      </c>
      <c r="Z58" s="361">
        <v>43.1</v>
      </c>
      <c r="AA58" s="361">
        <v>41.7</v>
      </c>
      <c r="AB58" s="361">
        <v>42.3</v>
      </c>
      <c r="AC58" s="361">
        <v>42.6</v>
      </c>
      <c r="AD58" s="361">
        <v>43</v>
      </c>
      <c r="AE58" s="361">
        <v>42.7</v>
      </c>
      <c r="AF58" s="361">
        <v>43.3</v>
      </c>
      <c r="AG58" s="361">
        <v>42.5</v>
      </c>
      <c r="AH58" s="361">
        <v>42.6</v>
      </c>
      <c r="AI58" s="361">
        <v>42.9</v>
      </c>
      <c r="AJ58" s="361">
        <v>41.4</v>
      </c>
      <c r="AK58" s="361">
        <v>42.1</v>
      </c>
      <c r="AL58" s="361">
        <v>41.5</v>
      </c>
      <c r="AM58" s="361">
        <v>41.1</v>
      </c>
      <c r="AN58" s="361">
        <v>42.6</v>
      </c>
      <c r="AO58" s="361">
        <v>42.7</v>
      </c>
    </row>
    <row r="59" spans="1:41">
      <c r="A59" s="386" t="s">
        <v>451</v>
      </c>
      <c r="B59" s="361"/>
      <c r="C59" s="420"/>
      <c r="D59" s="420"/>
      <c r="E59" s="420"/>
      <c r="F59" s="420"/>
      <c r="G59" s="361"/>
      <c r="H59" s="361"/>
      <c r="I59" s="361">
        <v>41.1</v>
      </c>
      <c r="J59" s="361">
        <v>39.799999999999997</v>
      </c>
      <c r="K59" s="361">
        <v>40.1</v>
      </c>
      <c r="L59" s="361">
        <v>40.200000000000003</v>
      </c>
      <c r="M59" s="361">
        <v>39.299999999999997</v>
      </c>
      <c r="N59" s="361">
        <v>39.700000000000003</v>
      </c>
      <c r="O59" s="361">
        <v>39.299999999999997</v>
      </c>
      <c r="P59" s="361">
        <v>39.200000000000003</v>
      </c>
      <c r="Q59" s="361">
        <v>39.9</v>
      </c>
      <c r="R59" s="361">
        <v>39.299999999999997</v>
      </c>
      <c r="S59" s="361">
        <v>39.6</v>
      </c>
      <c r="T59" s="361">
        <v>39.5</v>
      </c>
      <c r="U59" s="361">
        <v>39.4</v>
      </c>
      <c r="V59" s="361">
        <v>39.6</v>
      </c>
      <c r="W59" s="361">
        <v>39.9</v>
      </c>
      <c r="X59" s="361">
        <v>40.700000000000003</v>
      </c>
      <c r="Y59" s="361">
        <v>41</v>
      </c>
      <c r="Z59" s="361">
        <v>40.6</v>
      </c>
      <c r="AA59" s="361">
        <v>40.200000000000003</v>
      </c>
      <c r="AB59" s="361">
        <v>40.200000000000003</v>
      </c>
      <c r="AC59" s="361">
        <v>41.2</v>
      </c>
      <c r="AD59" s="361">
        <v>39.5</v>
      </c>
      <c r="AE59" s="361">
        <v>41.7</v>
      </c>
      <c r="AF59" s="361">
        <v>41.2</v>
      </c>
      <c r="AG59" s="361">
        <v>41.5</v>
      </c>
      <c r="AH59" s="361">
        <v>41.4</v>
      </c>
      <c r="AI59" s="361">
        <v>42.3</v>
      </c>
      <c r="AJ59" s="361">
        <v>42.7</v>
      </c>
      <c r="AK59" s="361">
        <v>42.6</v>
      </c>
      <c r="AL59" s="361">
        <v>42.8</v>
      </c>
      <c r="AM59" s="361">
        <v>42.8</v>
      </c>
      <c r="AN59" s="361">
        <v>42.5</v>
      </c>
      <c r="AO59" s="361">
        <v>43.4</v>
      </c>
    </row>
    <row r="60" spans="1:41">
      <c r="A60" s="386" t="s">
        <v>452</v>
      </c>
      <c r="B60" s="361">
        <v>31.8</v>
      </c>
      <c r="C60" s="420">
        <v>31.6</v>
      </c>
      <c r="D60" s="420">
        <v>31.7</v>
      </c>
      <c r="E60" s="420">
        <v>31.6</v>
      </c>
      <c r="F60" s="420">
        <v>32.1</v>
      </c>
      <c r="G60" s="361">
        <v>32</v>
      </c>
      <c r="H60" s="361">
        <v>31.6</v>
      </c>
      <c r="I60" s="361">
        <v>31.2</v>
      </c>
      <c r="J60" s="361">
        <v>31.8</v>
      </c>
      <c r="K60" s="361">
        <v>33</v>
      </c>
      <c r="L60" s="361">
        <v>33.1</v>
      </c>
      <c r="M60" s="361">
        <v>33.299999999999997</v>
      </c>
      <c r="N60" s="361">
        <v>33.299999999999997</v>
      </c>
      <c r="O60" s="361">
        <v>32.799999999999997</v>
      </c>
      <c r="P60" s="361">
        <v>33.1</v>
      </c>
      <c r="Q60" s="361">
        <v>33.700000000000003</v>
      </c>
      <c r="R60" s="361">
        <v>34.700000000000003</v>
      </c>
      <c r="S60" s="361">
        <v>34.5</v>
      </c>
      <c r="T60" s="361">
        <v>34.9</v>
      </c>
      <c r="U60" s="361">
        <v>34.799999999999997</v>
      </c>
      <c r="V60" s="361">
        <v>36.4</v>
      </c>
      <c r="W60" s="361">
        <v>36.299999999999997</v>
      </c>
      <c r="X60" s="361">
        <v>36.299999999999997</v>
      </c>
      <c r="Y60" s="361">
        <v>36.1</v>
      </c>
      <c r="Z60" s="361">
        <v>36.6</v>
      </c>
      <c r="AA60" s="361">
        <v>37.4</v>
      </c>
      <c r="AB60" s="361">
        <v>38</v>
      </c>
      <c r="AC60" s="361">
        <v>40</v>
      </c>
      <c r="AD60" s="361">
        <v>39</v>
      </c>
      <c r="AE60" s="361">
        <v>39</v>
      </c>
      <c r="AF60" s="361">
        <v>39.9</v>
      </c>
      <c r="AG60" s="361">
        <v>39.700000000000003</v>
      </c>
      <c r="AH60" s="361">
        <v>39.4</v>
      </c>
      <c r="AI60" s="361">
        <v>40</v>
      </c>
      <c r="AJ60" s="361">
        <v>40.4</v>
      </c>
      <c r="AK60" s="361">
        <v>40.299999999999997</v>
      </c>
      <c r="AL60" s="361">
        <v>40</v>
      </c>
      <c r="AM60" s="361">
        <v>40.4</v>
      </c>
      <c r="AN60" s="361">
        <v>40.5</v>
      </c>
      <c r="AO60" s="361">
        <v>40</v>
      </c>
    </row>
    <row r="61" spans="1:41" hidden="1">
      <c r="A61" s="386" t="s">
        <v>517</v>
      </c>
      <c r="B61" s="361"/>
      <c r="C61" s="420"/>
      <c r="D61" s="420"/>
      <c r="E61" s="420"/>
      <c r="F61" s="420"/>
      <c r="G61" s="361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/>
      <c r="W61" s="361"/>
      <c r="X61" s="361"/>
      <c r="Y61" s="361"/>
      <c r="Z61" s="361">
        <v>31.2</v>
      </c>
      <c r="AA61" s="361">
        <v>35</v>
      </c>
      <c r="AB61" s="361">
        <v>33.700000000000003</v>
      </c>
      <c r="AC61" s="361">
        <v>36.5</v>
      </c>
      <c r="AD61" s="361">
        <v>33.200000000000003</v>
      </c>
      <c r="AE61" s="361">
        <v>33.700000000000003</v>
      </c>
      <c r="AF61" s="361">
        <v>34</v>
      </c>
      <c r="AG61" s="361">
        <v>34.799999999999997</v>
      </c>
      <c r="AH61" s="361">
        <v>36.5</v>
      </c>
      <c r="AI61" s="361">
        <v>34.700000000000003</v>
      </c>
      <c r="AJ61" s="361">
        <v>36.5</v>
      </c>
      <c r="AK61" s="361">
        <v>34.700000000000003</v>
      </c>
      <c r="AL61" s="361">
        <v>36.700000000000003</v>
      </c>
      <c r="AM61" s="361">
        <v>36.299999999999997</v>
      </c>
      <c r="AN61" s="361">
        <v>38.700000000000003</v>
      </c>
      <c r="AO61" s="361">
        <v>37.4</v>
      </c>
    </row>
    <row r="62" spans="1:41">
      <c r="A62" s="386" t="s">
        <v>453</v>
      </c>
      <c r="B62" s="361"/>
      <c r="C62" s="420"/>
      <c r="D62" s="420"/>
      <c r="E62" s="420"/>
      <c r="F62" s="420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>
        <v>40.6</v>
      </c>
      <c r="V62" s="361">
        <v>40.9</v>
      </c>
      <c r="W62" s="361">
        <v>40.200000000000003</v>
      </c>
      <c r="X62" s="361">
        <v>40.799999999999997</v>
      </c>
      <c r="Y62" s="361">
        <v>39.700000000000003</v>
      </c>
      <c r="Z62" s="361">
        <v>40.1</v>
      </c>
      <c r="AA62" s="361">
        <v>40.1</v>
      </c>
      <c r="AB62" s="361">
        <v>40.5</v>
      </c>
      <c r="AC62" s="361">
        <v>40.1</v>
      </c>
      <c r="AD62" s="361">
        <v>42.6</v>
      </c>
      <c r="AE62" s="361">
        <v>41.6</v>
      </c>
      <c r="AF62" s="361">
        <v>42.4</v>
      </c>
      <c r="AG62" s="361">
        <v>41.8</v>
      </c>
      <c r="AH62" s="361">
        <v>42.4</v>
      </c>
      <c r="AI62" s="361">
        <v>42.2</v>
      </c>
      <c r="AJ62" s="361">
        <v>41.5</v>
      </c>
      <c r="AK62" s="361">
        <v>42.5</v>
      </c>
      <c r="AL62" s="361">
        <v>43.8</v>
      </c>
      <c r="AM62" s="361">
        <v>42.7</v>
      </c>
      <c r="AN62" s="361">
        <v>41.6</v>
      </c>
      <c r="AO62" s="361">
        <v>42.5</v>
      </c>
    </row>
    <row r="63" spans="1:41">
      <c r="A63" s="386" t="s">
        <v>454</v>
      </c>
      <c r="B63" s="361"/>
      <c r="C63" s="420"/>
      <c r="D63" s="420"/>
      <c r="E63" s="420">
        <v>39.1</v>
      </c>
      <c r="F63" s="420">
        <v>39.5</v>
      </c>
      <c r="G63" s="361">
        <v>39.700000000000003</v>
      </c>
      <c r="H63" s="361">
        <v>39.9</v>
      </c>
      <c r="I63" s="361">
        <v>40.1</v>
      </c>
      <c r="J63" s="361">
        <v>40</v>
      </c>
      <c r="K63" s="361">
        <v>40.200000000000003</v>
      </c>
      <c r="L63" s="361">
        <v>40.6</v>
      </c>
      <c r="M63" s="361">
        <v>40.9</v>
      </c>
      <c r="N63" s="361">
        <v>41.5</v>
      </c>
      <c r="O63" s="361">
        <v>41.3</v>
      </c>
      <c r="P63" s="361">
        <v>41.3</v>
      </c>
      <c r="Q63" s="361">
        <v>41.5</v>
      </c>
      <c r="R63" s="361">
        <v>41.7</v>
      </c>
      <c r="S63" s="361">
        <v>41.6</v>
      </c>
      <c r="T63" s="361">
        <v>41.8</v>
      </c>
      <c r="U63" s="361">
        <v>42.3</v>
      </c>
      <c r="V63" s="361">
        <v>42.7</v>
      </c>
      <c r="W63" s="361">
        <v>41.2</v>
      </c>
      <c r="X63" s="361">
        <v>41.7</v>
      </c>
      <c r="Y63" s="361">
        <v>41.3</v>
      </c>
      <c r="Z63" s="361">
        <v>40.799999999999997</v>
      </c>
      <c r="AA63" s="361">
        <v>40.1</v>
      </c>
      <c r="AB63" s="361">
        <v>40.6</v>
      </c>
      <c r="AC63" s="361">
        <v>40.700000000000003</v>
      </c>
      <c r="AD63" s="361">
        <v>40.799999999999997</v>
      </c>
      <c r="AE63" s="361">
        <v>41.3</v>
      </c>
      <c r="AF63" s="361">
        <v>40.4</v>
      </c>
      <c r="AG63" s="361">
        <v>40.6</v>
      </c>
      <c r="AH63" s="361">
        <v>40.1</v>
      </c>
      <c r="AI63" s="361">
        <v>40.299999999999997</v>
      </c>
      <c r="AJ63" s="361">
        <v>39.4</v>
      </c>
      <c r="AK63" s="361">
        <v>39.700000000000003</v>
      </c>
      <c r="AL63" s="361">
        <v>39.9</v>
      </c>
      <c r="AM63" s="361">
        <v>40.299999999999997</v>
      </c>
      <c r="AN63" s="361">
        <v>40.6</v>
      </c>
      <c r="AO63" s="361">
        <v>41.4</v>
      </c>
    </row>
    <row r="64" spans="1:41" hidden="1">
      <c r="A64" s="386" t="s">
        <v>455</v>
      </c>
      <c r="B64" s="361"/>
      <c r="C64" s="420"/>
      <c r="D64" s="420"/>
      <c r="E64" s="420"/>
      <c r="F64" s="420"/>
      <c r="G64" s="361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>
        <v>40.6</v>
      </c>
      <c r="AA64" s="361">
        <v>40</v>
      </c>
      <c r="AB64" s="361">
        <v>40.4</v>
      </c>
      <c r="AC64" s="361">
        <v>40.6</v>
      </c>
      <c r="AD64" s="361">
        <v>40.700000000000003</v>
      </c>
      <c r="AE64" s="361">
        <v>41</v>
      </c>
      <c r="AF64" s="361">
        <v>40.200000000000003</v>
      </c>
      <c r="AG64" s="361">
        <v>40.4</v>
      </c>
      <c r="AH64" s="361">
        <v>39.799999999999997</v>
      </c>
      <c r="AI64" s="361">
        <v>39.9</v>
      </c>
      <c r="AJ64" s="361">
        <v>39.1</v>
      </c>
      <c r="AK64" s="361">
        <v>39.299999999999997</v>
      </c>
      <c r="AL64" s="361">
        <v>39.1</v>
      </c>
      <c r="AM64" s="361">
        <v>40</v>
      </c>
      <c r="AN64" s="361">
        <v>40</v>
      </c>
      <c r="AO64" s="361">
        <v>41.1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47.2</v>
      </c>
      <c r="AL65" s="57">
        <v>45.9</v>
      </c>
      <c r="AM65" s="57">
        <v>45.2</v>
      </c>
      <c r="AN65" s="57">
        <v>48.5</v>
      </c>
      <c r="AO65" s="57">
        <v>45.8</v>
      </c>
    </row>
    <row r="66" spans="1:41">
      <c r="A66" s="386" t="s">
        <v>457</v>
      </c>
      <c r="B66" s="361">
        <v>43.9</v>
      </c>
      <c r="C66" s="420">
        <v>44.5</v>
      </c>
      <c r="D66" s="420">
        <v>45</v>
      </c>
      <c r="E66" s="420">
        <v>45.6</v>
      </c>
      <c r="F66" s="420">
        <v>46.1</v>
      </c>
      <c r="G66" s="361">
        <v>46.6</v>
      </c>
      <c r="H66" s="361">
        <v>47.1</v>
      </c>
      <c r="I66" s="361">
        <v>47.3</v>
      </c>
      <c r="J66" s="361">
        <v>47.8</v>
      </c>
      <c r="K66" s="361">
        <v>48</v>
      </c>
      <c r="L66" s="361">
        <v>48</v>
      </c>
      <c r="M66" s="361">
        <v>48.4</v>
      </c>
      <c r="N66" s="361">
        <v>48.7</v>
      </c>
      <c r="O66" s="361">
        <v>48.8</v>
      </c>
      <c r="P66" s="361">
        <v>48.7</v>
      </c>
      <c r="Q66" s="361">
        <v>48.6</v>
      </c>
      <c r="R66" s="361">
        <v>49.2</v>
      </c>
      <c r="S66" s="361">
        <v>49.4</v>
      </c>
      <c r="T66" s="361">
        <v>49.5</v>
      </c>
      <c r="U66" s="361">
        <v>49.3</v>
      </c>
      <c r="V66" s="361">
        <v>49.5</v>
      </c>
      <c r="W66" s="361">
        <v>49.9</v>
      </c>
      <c r="X66" s="361">
        <v>49.8</v>
      </c>
      <c r="Y66" s="361">
        <v>49.4</v>
      </c>
      <c r="Z66" s="361">
        <v>49.5</v>
      </c>
      <c r="AA66" s="361">
        <v>48.8</v>
      </c>
      <c r="AB66" s="361">
        <v>48.6</v>
      </c>
      <c r="AC66" s="361">
        <v>48.7</v>
      </c>
      <c r="AD66" s="361">
        <v>48.5</v>
      </c>
      <c r="AE66" s="361">
        <v>48.4</v>
      </c>
      <c r="AF66" s="361">
        <v>48.7</v>
      </c>
      <c r="AG66" s="361">
        <v>48.7</v>
      </c>
      <c r="AH66" s="361">
        <v>48.5</v>
      </c>
      <c r="AI66" s="361">
        <v>49</v>
      </c>
      <c r="AJ66" s="361">
        <v>48.5</v>
      </c>
      <c r="AK66" s="361">
        <v>48.3</v>
      </c>
      <c r="AL66" s="361">
        <v>49.5</v>
      </c>
      <c r="AM66" s="361">
        <v>47.7</v>
      </c>
      <c r="AN66" s="361">
        <v>49.6</v>
      </c>
      <c r="AO66" s="361">
        <v>49.5</v>
      </c>
    </row>
    <row r="67" spans="1:41" hidden="1">
      <c r="A67" s="386" t="s">
        <v>458</v>
      </c>
      <c r="B67" s="361"/>
      <c r="C67" s="420"/>
      <c r="D67" s="420"/>
      <c r="E67" s="420"/>
      <c r="F67" s="420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>
        <v>49.6</v>
      </c>
      <c r="AA67" s="361">
        <v>48.9</v>
      </c>
      <c r="AB67" s="361">
        <v>48.7</v>
      </c>
      <c r="AC67" s="361">
        <v>48.7</v>
      </c>
      <c r="AD67" s="361">
        <v>48.5</v>
      </c>
      <c r="AE67" s="361">
        <v>48.5</v>
      </c>
      <c r="AF67" s="361">
        <v>48.6</v>
      </c>
      <c r="AG67" s="361">
        <v>48.8</v>
      </c>
      <c r="AH67" s="361">
        <v>48.5</v>
      </c>
      <c r="AI67" s="361">
        <v>49.1</v>
      </c>
      <c r="AJ67" s="361">
        <v>48.6</v>
      </c>
      <c r="AK67" s="361">
        <v>48.4</v>
      </c>
      <c r="AL67" s="361">
        <v>49.4</v>
      </c>
      <c r="AM67" s="361">
        <v>47.6</v>
      </c>
      <c r="AN67" s="361">
        <v>49.5</v>
      </c>
      <c r="AO67" s="361">
        <v>49.5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45.6</v>
      </c>
      <c r="AL68" s="57">
        <v>50.3</v>
      </c>
      <c r="AM68" s="57">
        <v>0</v>
      </c>
      <c r="AN68" s="57">
        <v>52.3</v>
      </c>
      <c r="AO68" s="57">
        <v>49.8</v>
      </c>
    </row>
    <row r="69" spans="1:41">
      <c r="A69" s="386" t="s">
        <v>307</v>
      </c>
      <c r="B69" s="361">
        <v>38.799999999999997</v>
      </c>
      <c r="C69" s="420">
        <v>38.700000000000003</v>
      </c>
      <c r="D69" s="420">
        <v>38.700000000000003</v>
      </c>
      <c r="E69" s="420">
        <v>38.700000000000003</v>
      </c>
      <c r="F69" s="420">
        <v>38.9</v>
      </c>
      <c r="G69" s="361">
        <v>39.1</v>
      </c>
      <c r="H69" s="361">
        <v>39.5</v>
      </c>
      <c r="I69" s="361">
        <v>39.4</v>
      </c>
      <c r="J69" s="361">
        <v>39.299999999999997</v>
      </c>
      <c r="K69" s="361">
        <v>39.5</v>
      </c>
      <c r="L69" s="361">
        <v>39.5</v>
      </c>
      <c r="M69" s="361">
        <v>39.799999999999997</v>
      </c>
      <c r="N69" s="361">
        <v>40.200000000000003</v>
      </c>
      <c r="O69" s="361">
        <v>40</v>
      </c>
      <c r="P69" s="361">
        <v>40.1</v>
      </c>
      <c r="Q69" s="361">
        <v>40.200000000000003</v>
      </c>
      <c r="R69" s="361">
        <v>40.5</v>
      </c>
      <c r="S69" s="361">
        <v>41.1</v>
      </c>
      <c r="T69" s="361">
        <v>40.6</v>
      </c>
      <c r="U69" s="361">
        <v>40.9</v>
      </c>
      <c r="V69" s="361">
        <v>41.4</v>
      </c>
      <c r="W69" s="361">
        <v>41.9</v>
      </c>
      <c r="X69" s="361">
        <v>41.9</v>
      </c>
      <c r="Y69" s="361">
        <v>41.7</v>
      </c>
      <c r="Z69" s="361">
        <v>42.2</v>
      </c>
      <c r="AA69" s="361">
        <v>42.2</v>
      </c>
      <c r="AB69" s="361">
        <v>42.9</v>
      </c>
      <c r="AC69" s="361">
        <v>43.1</v>
      </c>
      <c r="AD69" s="361">
        <v>43.4</v>
      </c>
      <c r="AE69" s="361">
        <v>43.4</v>
      </c>
      <c r="AF69" s="361">
        <v>43.5</v>
      </c>
      <c r="AG69" s="361">
        <v>43.7</v>
      </c>
      <c r="AH69" s="361">
        <v>44.6</v>
      </c>
      <c r="AI69" s="361">
        <v>44.7</v>
      </c>
      <c r="AJ69" s="361">
        <v>44.8</v>
      </c>
      <c r="AK69" s="361">
        <v>45</v>
      </c>
      <c r="AL69" s="361">
        <v>45.4</v>
      </c>
      <c r="AM69" s="361">
        <v>45.5</v>
      </c>
      <c r="AN69" s="361">
        <v>45.8</v>
      </c>
      <c r="AO69" s="361">
        <v>46.2</v>
      </c>
    </row>
    <row r="70" spans="1:41" hidden="1">
      <c r="A70" s="386" t="s">
        <v>309</v>
      </c>
      <c r="B70" s="361"/>
      <c r="C70" s="420"/>
      <c r="D70" s="420"/>
      <c r="E70" s="420"/>
      <c r="F70" s="420"/>
      <c r="G70" s="361"/>
      <c r="H70" s="361"/>
      <c r="I70" s="361"/>
      <c r="J70" s="361"/>
      <c r="K70" s="361"/>
      <c r="L70" s="361"/>
      <c r="M70" s="361"/>
      <c r="N70" s="361"/>
      <c r="O70" s="361"/>
      <c r="P70" s="361"/>
      <c r="Q70" s="361"/>
      <c r="R70" s="361"/>
      <c r="S70" s="361"/>
      <c r="T70" s="361"/>
      <c r="U70" s="361"/>
      <c r="V70" s="361"/>
      <c r="W70" s="361"/>
      <c r="X70" s="361"/>
      <c r="Y70" s="361"/>
      <c r="Z70" s="361">
        <v>41.9</v>
      </c>
      <c r="AA70" s="361">
        <v>41</v>
      </c>
      <c r="AB70" s="361">
        <v>42.4</v>
      </c>
      <c r="AC70" s="361">
        <v>41.2</v>
      </c>
      <c r="AD70" s="361">
        <v>41.2</v>
      </c>
      <c r="AE70" s="361">
        <v>41.5</v>
      </c>
      <c r="AF70" s="361">
        <v>40.200000000000003</v>
      </c>
      <c r="AG70" s="361">
        <v>41.3</v>
      </c>
      <c r="AH70" s="361">
        <v>42.1</v>
      </c>
      <c r="AI70" s="361">
        <v>40.1</v>
      </c>
      <c r="AJ70" s="361">
        <v>40.9</v>
      </c>
      <c r="AK70" s="361">
        <v>41.2</v>
      </c>
      <c r="AL70" s="361">
        <v>40.299999999999997</v>
      </c>
      <c r="AM70" s="361">
        <v>41.5</v>
      </c>
      <c r="AN70" s="361">
        <v>43.2</v>
      </c>
      <c r="AO70" s="361">
        <v>41.3</v>
      </c>
    </row>
    <row r="71" spans="1:41">
      <c r="A71" s="386" t="s">
        <v>311</v>
      </c>
      <c r="B71" s="361"/>
      <c r="C71" s="420"/>
      <c r="D71" s="420"/>
      <c r="E71" s="420"/>
      <c r="F71" s="420"/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>
        <v>43</v>
      </c>
      <c r="AA71" s="361">
        <v>41.5</v>
      </c>
      <c r="AB71" s="361">
        <v>42.2</v>
      </c>
      <c r="AC71" s="361">
        <v>42.5</v>
      </c>
      <c r="AD71" s="361">
        <v>41.5</v>
      </c>
      <c r="AE71" s="361"/>
      <c r="AF71" s="361">
        <v>42</v>
      </c>
      <c r="AG71" s="361">
        <v>42.9</v>
      </c>
      <c r="AH71" s="361">
        <v>42.3</v>
      </c>
      <c r="AI71" s="361">
        <v>40</v>
      </c>
      <c r="AJ71" s="361">
        <v>40.6</v>
      </c>
      <c r="AK71" s="361">
        <v>40</v>
      </c>
      <c r="AL71" s="361">
        <v>39.299999999999997</v>
      </c>
      <c r="AM71" s="361">
        <v>42.4</v>
      </c>
      <c r="AN71" s="361">
        <v>42.6</v>
      </c>
      <c r="AO71" s="361">
        <v>40.6</v>
      </c>
    </row>
    <row r="72" spans="1:41" hidden="1">
      <c r="A72" s="386" t="s">
        <v>459</v>
      </c>
      <c r="B72" s="361"/>
      <c r="C72" s="420"/>
      <c r="D72" s="420"/>
      <c r="E72" s="420">
        <v>40.799999999999997</v>
      </c>
      <c r="F72" s="420">
        <v>41.3</v>
      </c>
      <c r="G72" s="361">
        <v>40.5</v>
      </c>
      <c r="H72" s="361">
        <v>41.6</v>
      </c>
      <c r="I72" s="361">
        <v>40</v>
      </c>
      <c r="J72" s="361">
        <v>39.9</v>
      </c>
      <c r="K72" s="361">
        <v>40.4</v>
      </c>
      <c r="L72" s="361">
        <v>41.2</v>
      </c>
      <c r="M72" s="361">
        <v>40.200000000000003</v>
      </c>
      <c r="N72" s="361">
        <v>40.799999999999997</v>
      </c>
      <c r="O72" s="361">
        <v>40</v>
      </c>
      <c r="P72" s="361">
        <v>40.9</v>
      </c>
      <c r="Q72" s="361">
        <v>41.4</v>
      </c>
      <c r="R72" s="361">
        <v>40.1</v>
      </c>
      <c r="S72" s="361">
        <v>41.2</v>
      </c>
      <c r="T72" s="361">
        <v>40.5</v>
      </c>
      <c r="U72" s="361">
        <v>41.4</v>
      </c>
      <c r="V72" s="361">
        <v>40</v>
      </c>
      <c r="W72" s="361">
        <v>40.799999999999997</v>
      </c>
      <c r="X72" s="361">
        <v>40.799999999999997</v>
      </c>
      <c r="Y72" s="361">
        <v>40.299999999999997</v>
      </c>
      <c r="Z72" s="361">
        <v>41.2</v>
      </c>
      <c r="AA72" s="361">
        <v>40.6</v>
      </c>
      <c r="AB72" s="361">
        <v>40.700000000000003</v>
      </c>
      <c r="AC72" s="361">
        <v>40.799999999999997</v>
      </c>
      <c r="AD72" s="361">
        <v>40.6</v>
      </c>
      <c r="AE72" s="361">
        <v>40.4</v>
      </c>
      <c r="AF72" s="361">
        <v>41</v>
      </c>
      <c r="AG72" s="361">
        <v>41.6</v>
      </c>
      <c r="AH72" s="361">
        <v>41.8</v>
      </c>
      <c r="AI72" s="361">
        <v>42</v>
      </c>
      <c r="AJ72" s="361">
        <v>41</v>
      </c>
      <c r="AK72" s="361">
        <v>41.6</v>
      </c>
      <c r="AL72" s="361">
        <v>41.4</v>
      </c>
      <c r="AM72" s="361">
        <v>41.2</v>
      </c>
      <c r="AN72" s="361">
        <v>42</v>
      </c>
      <c r="AO72" s="361">
        <v>43.2</v>
      </c>
    </row>
    <row r="73" spans="1:41" hidden="1">
      <c r="A73" s="386" t="s">
        <v>315</v>
      </c>
      <c r="B73" s="361"/>
      <c r="C73" s="420"/>
      <c r="D73" s="420"/>
      <c r="E73" s="420">
        <v>40.700000000000003</v>
      </c>
      <c r="F73" s="420">
        <v>41.6</v>
      </c>
      <c r="G73" s="361">
        <v>41.2</v>
      </c>
      <c r="H73" s="361">
        <v>40.4</v>
      </c>
      <c r="I73" s="361">
        <v>40.700000000000003</v>
      </c>
      <c r="J73" s="361">
        <v>39.700000000000003</v>
      </c>
      <c r="K73" s="361">
        <v>39.799999999999997</v>
      </c>
      <c r="L73" s="361">
        <v>40</v>
      </c>
      <c r="M73" s="361">
        <v>40.4</v>
      </c>
      <c r="N73" s="361">
        <v>40.700000000000003</v>
      </c>
      <c r="O73" s="361">
        <v>40.799999999999997</v>
      </c>
      <c r="P73" s="361">
        <v>40.5</v>
      </c>
      <c r="Q73" s="361">
        <v>40.6</v>
      </c>
      <c r="R73" s="361">
        <v>41.1</v>
      </c>
      <c r="S73" s="361">
        <v>40.700000000000003</v>
      </c>
      <c r="T73" s="361">
        <v>41.4</v>
      </c>
      <c r="U73" s="361">
        <v>41.2</v>
      </c>
      <c r="V73" s="361">
        <v>41.6</v>
      </c>
      <c r="W73" s="361">
        <v>41</v>
      </c>
      <c r="X73" s="361">
        <v>41.3</v>
      </c>
      <c r="Y73" s="361">
        <v>40.799999999999997</v>
      </c>
      <c r="Z73" s="361">
        <v>39.700000000000003</v>
      </c>
      <c r="AA73" s="361">
        <v>40.6</v>
      </c>
      <c r="AB73" s="361">
        <v>40.299999999999997</v>
      </c>
      <c r="AC73" s="361">
        <v>40.200000000000003</v>
      </c>
      <c r="AD73" s="361">
        <v>40.200000000000003</v>
      </c>
      <c r="AE73" s="361">
        <v>40.6</v>
      </c>
      <c r="AF73" s="361">
        <v>40.700000000000003</v>
      </c>
      <c r="AG73" s="361">
        <v>41.6</v>
      </c>
      <c r="AH73" s="361">
        <v>41.9</v>
      </c>
      <c r="AI73" s="361">
        <v>41.9</v>
      </c>
      <c r="AJ73" s="361">
        <v>41.6</v>
      </c>
      <c r="AK73" s="361">
        <v>42.1</v>
      </c>
      <c r="AL73" s="361">
        <v>41.6</v>
      </c>
      <c r="AM73" s="361">
        <v>42.6</v>
      </c>
      <c r="AN73" s="361">
        <v>41.6</v>
      </c>
      <c r="AO73" s="361">
        <v>43.2</v>
      </c>
    </row>
    <row r="74" spans="1:41">
      <c r="A74" s="386" t="s">
        <v>460</v>
      </c>
      <c r="B74" s="361"/>
      <c r="C74" s="420"/>
      <c r="D74" s="420"/>
      <c r="E74" s="420"/>
      <c r="F74" s="420"/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>
        <v>41.9</v>
      </c>
      <c r="AA74" s="361">
        <v>41.7</v>
      </c>
      <c r="AB74" s="361">
        <v>42.4</v>
      </c>
      <c r="AC74" s="361">
        <v>41.1</v>
      </c>
      <c r="AD74" s="361">
        <v>41</v>
      </c>
      <c r="AE74" s="419">
        <v>41.5</v>
      </c>
      <c r="AF74" s="361">
        <v>41.7</v>
      </c>
      <c r="AG74" s="361">
        <v>41.6</v>
      </c>
      <c r="AH74" s="361">
        <v>41.6</v>
      </c>
      <c r="AI74" s="361">
        <v>42.3</v>
      </c>
      <c r="AJ74" s="361">
        <v>42.7</v>
      </c>
      <c r="AK74" s="361">
        <v>43</v>
      </c>
      <c r="AL74" s="361">
        <v>43.5</v>
      </c>
      <c r="AM74" s="361">
        <v>43.9</v>
      </c>
      <c r="AN74" s="361">
        <v>44.3</v>
      </c>
      <c r="AO74" s="361">
        <v>44.6</v>
      </c>
    </row>
    <row r="75" spans="1:41" hidden="1">
      <c r="A75" s="386" t="s">
        <v>461</v>
      </c>
      <c r="B75" s="361"/>
      <c r="C75" s="420"/>
      <c r="D75" s="420"/>
      <c r="E75" s="420"/>
      <c r="F75" s="420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  <c r="X75" s="361"/>
      <c r="Y75" s="361"/>
      <c r="Z75" s="361">
        <v>40.9</v>
      </c>
      <c r="AA75" s="361">
        <v>40.9</v>
      </c>
      <c r="AB75" s="361">
        <v>41.3</v>
      </c>
      <c r="AC75" s="361">
        <v>40.5</v>
      </c>
      <c r="AD75" s="361">
        <v>40.6</v>
      </c>
      <c r="AE75" s="361">
        <v>41</v>
      </c>
      <c r="AF75" s="361">
        <v>44.6</v>
      </c>
      <c r="AG75" s="361">
        <v>43.1</v>
      </c>
      <c r="AH75" s="361">
        <v>43.7</v>
      </c>
      <c r="AI75" s="361">
        <v>43.8</v>
      </c>
      <c r="AJ75" s="361">
        <v>44.4</v>
      </c>
      <c r="AK75" s="361">
        <v>43.7</v>
      </c>
      <c r="AL75" s="361">
        <v>44.4</v>
      </c>
      <c r="AM75" s="361">
        <v>44.3</v>
      </c>
      <c r="AN75" s="361">
        <v>44.9</v>
      </c>
      <c r="AO75" s="361">
        <v>45.2</v>
      </c>
    </row>
    <row r="76" spans="1:41">
      <c r="A76" s="385"/>
      <c r="B76" s="57"/>
      <c r="C76" s="420"/>
      <c r="D76" s="420"/>
      <c r="E76" s="420"/>
      <c r="F76" s="420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</row>
    <row r="77" spans="1:41">
      <c r="A77" s="386" t="s">
        <v>462</v>
      </c>
      <c r="B77" s="425">
        <v>36.299999999999997</v>
      </c>
      <c r="C77" s="426">
        <v>36.700000000000003</v>
      </c>
      <c r="D77" s="426">
        <v>36.9</v>
      </c>
      <c r="E77" s="426">
        <v>36.700000000000003</v>
      </c>
      <c r="F77" s="426">
        <v>36.9</v>
      </c>
      <c r="G77" s="425">
        <v>37.1</v>
      </c>
      <c r="H77" s="425">
        <v>37.799999999999997</v>
      </c>
      <c r="I77" s="425">
        <v>37.4</v>
      </c>
      <c r="J77" s="425">
        <v>37.700000000000003</v>
      </c>
      <c r="K77" s="425">
        <v>38</v>
      </c>
      <c r="L77" s="425">
        <v>38.299999999999997</v>
      </c>
      <c r="M77" s="425">
        <v>38.6</v>
      </c>
      <c r="N77" s="425">
        <v>38.799999999999997</v>
      </c>
      <c r="O77" s="425">
        <v>38.799999999999997</v>
      </c>
      <c r="P77" s="425">
        <v>39.5</v>
      </c>
      <c r="Q77" s="425">
        <v>39.5</v>
      </c>
      <c r="R77" s="425">
        <v>39.200000000000003</v>
      </c>
      <c r="S77" s="425">
        <v>39.9</v>
      </c>
      <c r="T77" s="425">
        <v>39.700000000000003</v>
      </c>
      <c r="U77" s="425">
        <v>40.4</v>
      </c>
      <c r="V77" s="425">
        <v>40.799999999999997</v>
      </c>
      <c r="W77" s="425">
        <v>40.700000000000003</v>
      </c>
      <c r="X77" s="425">
        <v>40.700000000000003</v>
      </c>
      <c r="Y77" s="425">
        <v>40.200000000000003</v>
      </c>
      <c r="Z77" s="425">
        <v>41.1</v>
      </c>
      <c r="AA77" s="425">
        <v>40.799999999999997</v>
      </c>
      <c r="AB77" s="425">
        <v>41.2</v>
      </c>
      <c r="AC77" s="425">
        <v>41</v>
      </c>
      <c r="AD77" s="425">
        <v>41.4</v>
      </c>
      <c r="AE77" s="425">
        <v>41.7</v>
      </c>
      <c r="AF77" s="425">
        <v>41.9</v>
      </c>
      <c r="AG77" s="425">
        <v>41.8</v>
      </c>
      <c r="AH77" s="425">
        <v>41.9</v>
      </c>
      <c r="AI77" s="425">
        <v>42.2</v>
      </c>
      <c r="AJ77" s="425">
        <v>42.5</v>
      </c>
      <c r="AK77" s="425">
        <v>42.3</v>
      </c>
      <c r="AL77" s="425">
        <v>42</v>
      </c>
      <c r="AM77" s="425">
        <v>42.7</v>
      </c>
      <c r="AN77" s="425">
        <v>41.8</v>
      </c>
      <c r="AO77" s="425">
        <v>42.7</v>
      </c>
    </row>
    <row r="78" spans="1:41">
      <c r="A78" s="386" t="s">
        <v>463</v>
      </c>
      <c r="B78" s="361"/>
      <c r="C78" s="420"/>
      <c r="D78" s="420"/>
      <c r="E78" s="420"/>
      <c r="F78" s="420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  <c r="X78" s="361"/>
      <c r="Y78" s="361"/>
      <c r="Z78" s="361">
        <v>41.2</v>
      </c>
      <c r="AA78" s="361">
        <v>41.5</v>
      </c>
      <c r="AB78" s="361">
        <v>42.3</v>
      </c>
      <c r="AC78" s="361">
        <v>41.6</v>
      </c>
      <c r="AD78" s="361">
        <v>41.4</v>
      </c>
      <c r="AE78" s="361">
        <v>41.4</v>
      </c>
      <c r="AF78" s="361">
        <v>42</v>
      </c>
      <c r="AG78" s="361">
        <v>41.5</v>
      </c>
      <c r="AH78" s="361">
        <v>41.2</v>
      </c>
      <c r="AI78" s="361">
        <v>41.8</v>
      </c>
      <c r="AJ78" s="361">
        <v>41.1</v>
      </c>
      <c r="AK78" s="361">
        <v>42.1</v>
      </c>
      <c r="AL78" s="361">
        <v>42.1</v>
      </c>
      <c r="AM78" s="361">
        <v>42.5</v>
      </c>
      <c r="AN78" s="361">
        <v>42.2</v>
      </c>
      <c r="AO78" s="361">
        <v>43</v>
      </c>
    </row>
    <row r="79" spans="1:41" hidden="1">
      <c r="A79" s="386" t="s">
        <v>464</v>
      </c>
      <c r="B79" s="361"/>
      <c r="C79" s="420"/>
      <c r="D79" s="420"/>
      <c r="E79" s="420"/>
      <c r="F79" s="420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  <c r="X79" s="361"/>
      <c r="Y79" s="361"/>
      <c r="Z79" s="361">
        <v>42.1</v>
      </c>
      <c r="AA79" s="361">
        <v>42.2</v>
      </c>
      <c r="AB79" s="361">
        <v>41.8</v>
      </c>
      <c r="AC79" s="361">
        <v>42.2</v>
      </c>
      <c r="AD79" s="361">
        <v>41.6</v>
      </c>
      <c r="AE79" s="361">
        <v>41.6</v>
      </c>
      <c r="AF79" s="361">
        <v>42.8</v>
      </c>
      <c r="AG79" s="361">
        <v>42.3</v>
      </c>
      <c r="AH79" s="361">
        <v>42.7</v>
      </c>
      <c r="AI79" s="361">
        <v>43.6</v>
      </c>
      <c r="AJ79" s="361">
        <v>43.8</v>
      </c>
      <c r="AK79" s="361">
        <v>42.8</v>
      </c>
      <c r="AL79" s="361">
        <v>43.7</v>
      </c>
      <c r="AM79" s="361">
        <v>44.2</v>
      </c>
      <c r="AN79" s="361">
        <v>44.3</v>
      </c>
      <c r="AO79" s="361">
        <v>45</v>
      </c>
    </row>
    <row r="80" spans="1:41" hidden="1">
      <c r="A80" s="386" t="s">
        <v>465</v>
      </c>
      <c r="B80" s="361"/>
      <c r="C80" s="420"/>
      <c r="D80" s="420"/>
      <c r="E80" s="420"/>
      <c r="F80" s="420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  <c r="X80" s="361"/>
      <c r="Y80" s="361"/>
      <c r="Z80" s="361">
        <v>40.9</v>
      </c>
      <c r="AA80" s="361">
        <v>40.9</v>
      </c>
      <c r="AB80" s="361">
        <v>40.799999999999997</v>
      </c>
      <c r="AC80" s="361">
        <v>40.9</v>
      </c>
      <c r="AD80" s="361">
        <v>41.1</v>
      </c>
      <c r="AE80" s="361">
        <v>41.6</v>
      </c>
      <c r="AF80" s="361">
        <v>41.9</v>
      </c>
      <c r="AG80" s="361">
        <v>42</v>
      </c>
      <c r="AH80" s="361">
        <v>42</v>
      </c>
      <c r="AI80" s="361">
        <v>41.8</v>
      </c>
      <c r="AJ80" s="361">
        <v>42.4</v>
      </c>
      <c r="AK80" s="361">
        <v>42.5</v>
      </c>
      <c r="AL80" s="361">
        <v>42.2</v>
      </c>
      <c r="AM80" s="361">
        <v>43</v>
      </c>
      <c r="AN80" s="361">
        <v>39.6</v>
      </c>
      <c r="AO80" s="361">
        <v>41.1</v>
      </c>
    </row>
    <row r="81" spans="1:41" hidden="1">
      <c r="A81" s="386" t="s">
        <v>466</v>
      </c>
      <c r="B81" s="361"/>
      <c r="C81" s="420"/>
      <c r="D81" s="420"/>
      <c r="E81" s="420"/>
      <c r="F81" s="420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  <c r="X81" s="361"/>
      <c r="Y81" s="361"/>
      <c r="Z81" s="361">
        <v>41.3</v>
      </c>
      <c r="AA81" s="361">
        <v>40.6</v>
      </c>
      <c r="AB81" s="361">
        <v>40.9</v>
      </c>
      <c r="AC81" s="361">
        <v>41.1</v>
      </c>
      <c r="AD81" s="361">
        <v>41.3</v>
      </c>
      <c r="AE81" s="361">
        <v>41.5</v>
      </c>
      <c r="AF81" s="361">
        <v>41.7</v>
      </c>
      <c r="AG81" s="361">
        <v>41.5</v>
      </c>
      <c r="AH81" s="361">
        <v>41.5</v>
      </c>
      <c r="AI81" s="361">
        <v>42.1</v>
      </c>
      <c r="AJ81" s="361">
        <v>42.3</v>
      </c>
      <c r="AK81" s="361">
        <v>42.8</v>
      </c>
      <c r="AL81" s="361">
        <v>42.7</v>
      </c>
      <c r="AM81" s="361">
        <v>43.1</v>
      </c>
      <c r="AN81" s="361">
        <v>42.8</v>
      </c>
      <c r="AO81" s="361">
        <v>42.9</v>
      </c>
    </row>
    <row r="82" spans="1:41" hidden="1">
      <c r="A82" s="386" t="s">
        <v>467</v>
      </c>
      <c r="B82" s="361"/>
      <c r="C82" s="420"/>
      <c r="D82" s="420"/>
      <c r="E82" s="420"/>
      <c r="F82" s="420"/>
      <c r="G82" s="361"/>
      <c r="H82" s="361"/>
      <c r="I82" s="361"/>
      <c r="J82" s="361"/>
      <c r="K82" s="361"/>
      <c r="L82" s="361"/>
      <c r="M82" s="361"/>
      <c r="N82" s="361"/>
      <c r="O82" s="361"/>
      <c r="P82" s="361"/>
      <c r="Q82" s="361"/>
      <c r="R82" s="361"/>
      <c r="S82" s="361"/>
      <c r="T82" s="361"/>
      <c r="U82" s="361"/>
      <c r="V82" s="361"/>
      <c r="W82" s="361"/>
      <c r="X82" s="361"/>
      <c r="Y82" s="361"/>
      <c r="Z82" s="361">
        <v>40.700000000000003</v>
      </c>
      <c r="AA82" s="361">
        <v>40.6</v>
      </c>
      <c r="AB82" s="361">
        <v>41</v>
      </c>
      <c r="AC82" s="361">
        <v>40.700000000000003</v>
      </c>
      <c r="AD82" s="361">
        <v>41.2</v>
      </c>
      <c r="AE82" s="361">
        <v>41.6</v>
      </c>
      <c r="AF82" s="361">
        <v>41.8</v>
      </c>
      <c r="AG82" s="361">
        <v>41.6</v>
      </c>
      <c r="AH82" s="361">
        <v>41.8</v>
      </c>
      <c r="AI82" s="361">
        <v>42.2</v>
      </c>
      <c r="AJ82" s="361">
        <v>42.7</v>
      </c>
      <c r="AK82" s="361">
        <v>41.6</v>
      </c>
      <c r="AL82" s="361">
        <v>41.1</v>
      </c>
      <c r="AM82" s="361">
        <v>42.2</v>
      </c>
      <c r="AN82" s="361">
        <v>42.4</v>
      </c>
      <c r="AO82" s="361">
        <v>43.1</v>
      </c>
    </row>
    <row r="83" spans="1:41" hidden="1">
      <c r="A83" s="386" t="s">
        <v>468</v>
      </c>
      <c r="B83" s="361"/>
      <c r="C83" s="420"/>
      <c r="D83" s="420"/>
      <c r="E83" s="420"/>
      <c r="F83" s="420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  <c r="X83" s="361"/>
      <c r="Y83" s="361"/>
      <c r="Z83" s="361">
        <v>41.5</v>
      </c>
      <c r="AA83" s="361">
        <v>41.1</v>
      </c>
      <c r="AB83" s="361">
        <v>41.6</v>
      </c>
      <c r="AC83" s="361">
        <v>41.1</v>
      </c>
      <c r="AD83" s="361">
        <v>41.8</v>
      </c>
      <c r="AE83" s="361">
        <v>42.2</v>
      </c>
      <c r="AF83" s="361">
        <v>41.9</v>
      </c>
      <c r="AG83" s="361">
        <v>42.3</v>
      </c>
      <c r="AH83" s="361">
        <v>42.3</v>
      </c>
      <c r="AI83" s="361">
        <v>42.3</v>
      </c>
      <c r="AJ83" s="361">
        <v>42.4</v>
      </c>
      <c r="AK83" s="361">
        <v>42.7</v>
      </c>
      <c r="AL83" s="361">
        <v>42.9</v>
      </c>
      <c r="AM83" s="361">
        <v>42.9</v>
      </c>
      <c r="AN83" s="361">
        <v>43.8</v>
      </c>
      <c r="AO83" s="361">
        <v>43</v>
      </c>
    </row>
    <row r="84" spans="1:41">
      <c r="A84" s="386" t="s">
        <v>335</v>
      </c>
      <c r="B84" s="361">
        <v>33.799999999999997</v>
      </c>
      <c r="C84" s="420">
        <v>34.200000000000003</v>
      </c>
      <c r="D84" s="420">
        <v>34.5</v>
      </c>
      <c r="E84" s="420">
        <v>34.5</v>
      </c>
      <c r="F84" s="420">
        <v>34.799999999999997</v>
      </c>
      <c r="G84" s="361">
        <v>35.200000000000003</v>
      </c>
      <c r="H84" s="361">
        <v>35.299999999999997</v>
      </c>
      <c r="I84" s="361">
        <v>35.4</v>
      </c>
      <c r="J84" s="361">
        <v>35</v>
      </c>
      <c r="K84" s="361">
        <v>35.299999999999997</v>
      </c>
      <c r="L84" s="361">
        <v>35.799999999999997</v>
      </c>
      <c r="M84" s="361">
        <v>36</v>
      </c>
      <c r="N84" s="361">
        <v>36</v>
      </c>
      <c r="O84" s="361">
        <v>36.200000000000003</v>
      </c>
      <c r="P84" s="361">
        <v>36.4</v>
      </c>
      <c r="Q84" s="361">
        <v>36.799999999999997</v>
      </c>
      <c r="R84" s="361">
        <v>37.200000000000003</v>
      </c>
      <c r="S84" s="361">
        <v>37.200000000000003</v>
      </c>
      <c r="T84" s="361">
        <v>37.6</v>
      </c>
      <c r="U84" s="361">
        <v>38.1</v>
      </c>
      <c r="V84" s="361">
        <v>37.799999999999997</v>
      </c>
      <c r="W84" s="361">
        <v>38</v>
      </c>
      <c r="X84" s="361">
        <v>38</v>
      </c>
      <c r="Y84" s="361">
        <v>38</v>
      </c>
      <c r="Z84" s="361">
        <v>38.1</v>
      </c>
      <c r="AA84" s="361">
        <v>38.299999999999997</v>
      </c>
      <c r="AB84" s="361">
        <v>38.1</v>
      </c>
      <c r="AC84" s="361">
        <v>38.700000000000003</v>
      </c>
      <c r="AD84" s="361">
        <v>38.9</v>
      </c>
      <c r="AE84" s="361">
        <v>38.799999999999997</v>
      </c>
      <c r="AF84" s="361">
        <v>39.1</v>
      </c>
      <c r="AG84" s="361">
        <v>39.200000000000003</v>
      </c>
      <c r="AH84" s="361">
        <v>39.6</v>
      </c>
      <c r="AI84" s="361">
        <v>40.200000000000003</v>
      </c>
      <c r="AJ84" s="361">
        <v>40.200000000000003</v>
      </c>
      <c r="AK84" s="361">
        <v>39.5</v>
      </c>
      <c r="AL84" s="361">
        <v>40.200000000000003</v>
      </c>
      <c r="AM84" s="361">
        <v>40.4</v>
      </c>
      <c r="AN84" s="361">
        <v>41.2</v>
      </c>
      <c r="AO84" s="361">
        <v>41.1</v>
      </c>
    </row>
    <row r="85" spans="1:41">
      <c r="A85" s="386" t="s">
        <v>337</v>
      </c>
      <c r="B85" s="361">
        <v>34.5</v>
      </c>
      <c r="C85" s="420">
        <v>35.200000000000003</v>
      </c>
      <c r="D85" s="420">
        <v>35.4</v>
      </c>
      <c r="E85" s="420">
        <v>35.5</v>
      </c>
      <c r="F85" s="420">
        <v>35.5</v>
      </c>
      <c r="G85" s="361">
        <v>35.6</v>
      </c>
      <c r="H85" s="361">
        <v>35.9</v>
      </c>
      <c r="I85" s="361">
        <v>35.700000000000003</v>
      </c>
      <c r="J85" s="361">
        <v>36.9</v>
      </c>
      <c r="K85" s="361">
        <v>36.799999999999997</v>
      </c>
      <c r="L85" s="361">
        <v>37.5</v>
      </c>
      <c r="M85" s="361">
        <v>37.5</v>
      </c>
      <c r="N85" s="361">
        <v>38.1</v>
      </c>
      <c r="O85" s="361">
        <v>38.200000000000003</v>
      </c>
      <c r="P85" s="361">
        <v>38.4</v>
      </c>
      <c r="Q85" s="361">
        <v>38.799999999999997</v>
      </c>
      <c r="R85" s="361">
        <v>39.299999999999997</v>
      </c>
      <c r="S85" s="361">
        <v>41.1</v>
      </c>
      <c r="T85" s="361">
        <v>41.1</v>
      </c>
      <c r="U85" s="361">
        <v>40.9</v>
      </c>
      <c r="V85" s="361">
        <v>40.9</v>
      </c>
      <c r="W85" s="361">
        <v>41.9</v>
      </c>
      <c r="X85" s="361">
        <v>42.1</v>
      </c>
      <c r="Y85" s="361">
        <v>42.1</v>
      </c>
      <c r="Z85" s="361">
        <v>42.3</v>
      </c>
      <c r="AA85" s="361">
        <v>42.4</v>
      </c>
      <c r="AB85" s="361">
        <v>42.5</v>
      </c>
      <c r="AC85" s="361">
        <v>43</v>
      </c>
      <c r="AD85" s="361">
        <v>43</v>
      </c>
      <c r="AE85" s="361">
        <v>42</v>
      </c>
      <c r="AF85" s="361">
        <v>43.6</v>
      </c>
      <c r="AG85" s="361">
        <v>42.4</v>
      </c>
      <c r="AH85" s="361">
        <v>43.1</v>
      </c>
      <c r="AI85" s="361">
        <v>43.5</v>
      </c>
      <c r="AJ85" s="361">
        <v>43.1</v>
      </c>
      <c r="AK85" s="361">
        <v>41.6</v>
      </c>
      <c r="AL85" s="361">
        <v>43.5</v>
      </c>
      <c r="AM85" s="361">
        <v>43.5</v>
      </c>
      <c r="AN85" s="361">
        <v>43.1</v>
      </c>
      <c r="AO85" s="361">
        <v>43.9</v>
      </c>
    </row>
    <row r="86" spans="1:41">
      <c r="A86" s="386" t="s">
        <v>469</v>
      </c>
      <c r="B86" s="361">
        <v>34.4</v>
      </c>
      <c r="C86" s="420">
        <v>35.5</v>
      </c>
      <c r="D86" s="420">
        <v>35.6</v>
      </c>
      <c r="E86" s="420">
        <v>35.1</v>
      </c>
      <c r="F86" s="420">
        <v>35</v>
      </c>
      <c r="G86" s="361">
        <v>35.299999999999997</v>
      </c>
      <c r="H86" s="361">
        <v>35.299999999999997</v>
      </c>
      <c r="I86" s="361">
        <v>36.4</v>
      </c>
      <c r="J86" s="361">
        <v>34.4</v>
      </c>
      <c r="K86" s="361">
        <v>36.9</v>
      </c>
      <c r="L86" s="361">
        <v>37.4</v>
      </c>
      <c r="M86" s="361">
        <v>37.6</v>
      </c>
      <c r="N86" s="361">
        <v>36.700000000000003</v>
      </c>
      <c r="O86" s="361">
        <v>37.6</v>
      </c>
      <c r="P86" s="361">
        <v>37.1</v>
      </c>
      <c r="Q86" s="361">
        <v>38</v>
      </c>
      <c r="R86" s="361">
        <v>39.5</v>
      </c>
      <c r="S86" s="361">
        <v>37.6</v>
      </c>
      <c r="T86" s="361">
        <v>37.799999999999997</v>
      </c>
      <c r="U86" s="361">
        <v>37.9</v>
      </c>
      <c r="V86" s="361">
        <v>37.1</v>
      </c>
      <c r="W86" s="361">
        <v>36.9</v>
      </c>
      <c r="X86" s="361">
        <v>36.1</v>
      </c>
      <c r="Y86" s="361">
        <v>35.799999999999997</v>
      </c>
      <c r="Z86" s="361">
        <v>35.9</v>
      </c>
      <c r="AA86" s="361">
        <v>38.700000000000003</v>
      </c>
      <c r="AB86" s="361">
        <v>38</v>
      </c>
      <c r="AC86" s="361">
        <v>37.9</v>
      </c>
      <c r="AD86" s="361">
        <v>39.299999999999997</v>
      </c>
      <c r="AE86" s="361">
        <v>37.5</v>
      </c>
      <c r="AF86" s="361">
        <v>37.6</v>
      </c>
      <c r="AG86" s="361">
        <v>37.700000000000003</v>
      </c>
      <c r="AH86" s="361">
        <v>37.9</v>
      </c>
      <c r="AI86" s="361">
        <v>38.700000000000003</v>
      </c>
      <c r="AJ86" s="361">
        <v>35.799999999999997</v>
      </c>
      <c r="AK86" s="361">
        <v>39.1</v>
      </c>
      <c r="AL86" s="361">
        <v>37.6</v>
      </c>
      <c r="AM86" s="361">
        <v>37.9</v>
      </c>
      <c r="AN86" s="361">
        <v>39.5</v>
      </c>
      <c r="AO86" s="361">
        <v>38.1</v>
      </c>
    </row>
    <row r="87" spans="1:41">
      <c r="A87" s="386" t="s">
        <v>341</v>
      </c>
      <c r="B87" s="361">
        <v>34.6</v>
      </c>
      <c r="C87" s="420">
        <v>34.299999999999997</v>
      </c>
      <c r="D87" s="420">
        <v>34.299999999999997</v>
      </c>
      <c r="E87" s="420">
        <v>34.6</v>
      </c>
      <c r="F87" s="420">
        <v>35.200000000000003</v>
      </c>
      <c r="G87" s="361">
        <v>35.9</v>
      </c>
      <c r="H87" s="361">
        <v>36.4</v>
      </c>
      <c r="I87" s="361">
        <v>36.4</v>
      </c>
      <c r="J87" s="361">
        <v>35.700000000000003</v>
      </c>
      <c r="K87" s="361">
        <v>35.4</v>
      </c>
      <c r="L87" s="361">
        <v>36.200000000000003</v>
      </c>
      <c r="M87" s="361">
        <v>36.6</v>
      </c>
      <c r="N87" s="361">
        <v>36.200000000000003</v>
      </c>
      <c r="O87" s="361">
        <v>36</v>
      </c>
      <c r="P87" s="361">
        <v>36.799999999999997</v>
      </c>
      <c r="Q87" s="361">
        <v>37.299999999999997</v>
      </c>
      <c r="R87" s="361">
        <v>37.799999999999997</v>
      </c>
      <c r="S87" s="361">
        <v>37.4</v>
      </c>
      <c r="T87" s="361">
        <v>38</v>
      </c>
      <c r="U87" s="361">
        <v>39.299999999999997</v>
      </c>
      <c r="V87" s="361">
        <v>38.4</v>
      </c>
      <c r="W87" s="361">
        <v>38.1</v>
      </c>
      <c r="X87" s="361">
        <v>38.9</v>
      </c>
      <c r="Y87" s="361">
        <v>38.5</v>
      </c>
      <c r="Z87" s="361">
        <v>38.1</v>
      </c>
      <c r="AA87" s="361">
        <v>38.5</v>
      </c>
      <c r="AB87" s="361">
        <v>38.6</v>
      </c>
      <c r="AC87" s="361">
        <v>39.6</v>
      </c>
      <c r="AD87" s="361">
        <v>39.4</v>
      </c>
      <c r="AE87" s="361">
        <v>39.799999999999997</v>
      </c>
      <c r="AF87" s="361">
        <v>39.799999999999997</v>
      </c>
      <c r="AG87" s="361">
        <v>38.799999999999997</v>
      </c>
      <c r="AH87" s="361">
        <v>39.299999999999997</v>
      </c>
      <c r="AI87" s="361">
        <v>41</v>
      </c>
      <c r="AJ87" s="361">
        <v>40.799999999999997</v>
      </c>
      <c r="AK87" s="361">
        <v>39.5</v>
      </c>
      <c r="AL87" s="361">
        <v>40.6</v>
      </c>
      <c r="AM87" s="361">
        <v>40.700000000000003</v>
      </c>
      <c r="AN87" s="361">
        <v>41.6</v>
      </c>
      <c r="AO87" s="361">
        <v>41.4</v>
      </c>
    </row>
    <row r="88" spans="1:41">
      <c r="A88" s="386" t="s">
        <v>470</v>
      </c>
      <c r="B88" s="361">
        <v>32.6</v>
      </c>
      <c r="C88" s="420">
        <v>33.1</v>
      </c>
      <c r="D88" s="420">
        <v>33.6</v>
      </c>
      <c r="E88" s="420">
        <v>33.299999999999997</v>
      </c>
      <c r="F88" s="420">
        <v>33.700000000000003</v>
      </c>
      <c r="G88" s="361">
        <v>34</v>
      </c>
      <c r="H88" s="361">
        <v>33.5</v>
      </c>
      <c r="I88" s="361">
        <v>34</v>
      </c>
      <c r="J88" s="361">
        <v>33.700000000000003</v>
      </c>
      <c r="K88" s="361">
        <v>33.799999999999997</v>
      </c>
      <c r="L88" s="361">
        <v>34.4</v>
      </c>
      <c r="M88" s="361">
        <v>34.299999999999997</v>
      </c>
      <c r="N88" s="361">
        <v>34.700000000000003</v>
      </c>
      <c r="O88" s="361">
        <v>34.9</v>
      </c>
      <c r="P88" s="361">
        <v>35.1</v>
      </c>
      <c r="Q88" s="361">
        <v>35.4</v>
      </c>
      <c r="R88" s="361">
        <v>35.299999999999997</v>
      </c>
      <c r="S88" s="361">
        <v>35.200000000000003</v>
      </c>
      <c r="T88" s="361">
        <v>35.9</v>
      </c>
      <c r="U88" s="361">
        <v>36.200000000000003</v>
      </c>
      <c r="V88" s="361">
        <v>36.4</v>
      </c>
      <c r="W88" s="361">
        <v>37.1</v>
      </c>
      <c r="X88" s="361">
        <v>36.700000000000003</v>
      </c>
      <c r="Y88" s="361">
        <v>36.6</v>
      </c>
      <c r="Z88" s="361">
        <v>36.9</v>
      </c>
      <c r="AA88" s="361">
        <v>37.1</v>
      </c>
      <c r="AB88" s="361">
        <v>36.700000000000003</v>
      </c>
      <c r="AC88" s="361">
        <v>37.799999999999997</v>
      </c>
      <c r="AD88" s="361">
        <v>37.700000000000003</v>
      </c>
      <c r="AE88" s="361">
        <v>37.5</v>
      </c>
      <c r="AF88" s="361">
        <v>37.700000000000003</v>
      </c>
      <c r="AG88" s="361">
        <v>38.299999999999997</v>
      </c>
      <c r="AH88" s="361">
        <v>38.799999999999997</v>
      </c>
      <c r="AI88" s="361">
        <v>39</v>
      </c>
      <c r="AJ88" s="361">
        <v>39</v>
      </c>
      <c r="AK88" s="361">
        <v>39.299999999999997</v>
      </c>
      <c r="AL88" s="361">
        <v>39.1</v>
      </c>
      <c r="AM88" s="361">
        <v>39.200000000000003</v>
      </c>
      <c r="AN88" s="361">
        <v>40.5</v>
      </c>
      <c r="AO88" s="361">
        <v>41.1</v>
      </c>
    </row>
    <row r="89" spans="1:41" hidden="1">
      <c r="A89" s="386" t="s">
        <v>345</v>
      </c>
      <c r="B89" s="361"/>
      <c r="C89" s="420"/>
      <c r="D89" s="420"/>
      <c r="E89" s="420">
        <v>35.6</v>
      </c>
      <c r="F89" s="420">
        <v>36.1</v>
      </c>
      <c r="G89" s="361">
        <v>36.4</v>
      </c>
      <c r="H89" s="361">
        <v>36.799999999999997</v>
      </c>
      <c r="I89" s="361">
        <v>36.6</v>
      </c>
      <c r="J89" s="361">
        <v>35.700000000000003</v>
      </c>
      <c r="K89" s="361">
        <v>36.5</v>
      </c>
      <c r="L89" s="361">
        <v>36.200000000000003</v>
      </c>
      <c r="M89" s="361">
        <v>37.200000000000003</v>
      </c>
      <c r="N89" s="361">
        <v>36.5</v>
      </c>
      <c r="O89" s="361">
        <v>37.1</v>
      </c>
      <c r="P89" s="361">
        <v>37.1</v>
      </c>
      <c r="Q89" s="361">
        <v>37.5</v>
      </c>
      <c r="R89" s="361">
        <v>38.299999999999997</v>
      </c>
      <c r="S89" s="361">
        <v>38.200000000000003</v>
      </c>
      <c r="T89" s="361">
        <v>37.6</v>
      </c>
      <c r="U89" s="361">
        <v>38.200000000000003</v>
      </c>
      <c r="V89" s="361">
        <v>37.799999999999997</v>
      </c>
      <c r="W89" s="361">
        <v>37.799999999999997</v>
      </c>
      <c r="X89" s="361">
        <v>37.5</v>
      </c>
      <c r="Y89" s="361">
        <v>38</v>
      </c>
      <c r="Z89" s="361">
        <v>38.5</v>
      </c>
      <c r="AA89" s="361">
        <v>38.1</v>
      </c>
      <c r="AB89" s="361">
        <v>38.299999999999997</v>
      </c>
      <c r="AC89" s="361">
        <v>38.1</v>
      </c>
      <c r="AD89" s="361">
        <v>39</v>
      </c>
      <c r="AE89" s="361">
        <v>39</v>
      </c>
      <c r="AF89" s="361">
        <v>39.200000000000003</v>
      </c>
      <c r="AG89" s="361">
        <v>39.5</v>
      </c>
      <c r="AH89" s="361">
        <v>39.700000000000003</v>
      </c>
      <c r="AI89" s="361">
        <v>39.6</v>
      </c>
      <c r="AJ89" s="361">
        <v>40.5</v>
      </c>
      <c r="AK89" s="361">
        <v>39.299999999999997</v>
      </c>
      <c r="AL89" s="361">
        <v>40.9</v>
      </c>
      <c r="AM89" s="361">
        <v>41</v>
      </c>
      <c r="AN89" s="361">
        <v>41.4</v>
      </c>
      <c r="AO89" s="361">
        <v>40.299999999999997</v>
      </c>
    </row>
    <row r="90" spans="1:41" hidden="1">
      <c r="A90" s="386" t="s">
        <v>471</v>
      </c>
      <c r="B90" s="361"/>
      <c r="C90" s="420"/>
      <c r="D90" s="420"/>
      <c r="E90" s="420"/>
      <c r="F90" s="420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  <c r="X90" s="361"/>
      <c r="Y90" s="361"/>
      <c r="Z90" s="361">
        <v>42.8</v>
      </c>
      <c r="AA90" s="361">
        <v>37.1</v>
      </c>
      <c r="AB90" s="361">
        <v>37.9</v>
      </c>
      <c r="AC90" s="361">
        <v>36.200000000000003</v>
      </c>
      <c r="AD90" s="361">
        <v>37.299999999999997</v>
      </c>
      <c r="AE90" s="361">
        <v>39.200000000000003</v>
      </c>
      <c r="AF90" s="361">
        <v>38.9</v>
      </c>
      <c r="AG90" s="361">
        <v>40.700000000000003</v>
      </c>
      <c r="AH90" s="361">
        <v>40.9</v>
      </c>
      <c r="AI90" s="361">
        <v>41.6</v>
      </c>
      <c r="AJ90" s="361">
        <v>41</v>
      </c>
      <c r="AK90" s="361">
        <v>39.6</v>
      </c>
      <c r="AL90" s="361">
        <v>40.9</v>
      </c>
      <c r="AM90" s="361">
        <v>41.5</v>
      </c>
      <c r="AN90" s="361">
        <v>41.6</v>
      </c>
      <c r="AO90" s="361">
        <v>41.9</v>
      </c>
    </row>
    <row r="91" spans="1:41">
      <c r="A91" s="385"/>
      <c r="B91" s="57"/>
      <c r="C91" s="420"/>
      <c r="D91" s="420"/>
      <c r="E91" s="420"/>
      <c r="F91" s="420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</row>
    <row r="92" spans="1:41">
      <c r="A92" s="386" t="s">
        <v>472</v>
      </c>
      <c r="B92" s="361">
        <v>38</v>
      </c>
      <c r="C92" s="420">
        <v>38.4</v>
      </c>
      <c r="D92" s="420">
        <v>38.6</v>
      </c>
      <c r="E92" s="420">
        <v>38.700000000000003</v>
      </c>
      <c r="F92" s="420">
        <v>38.799999999999997</v>
      </c>
      <c r="G92" s="361">
        <v>38.6</v>
      </c>
      <c r="H92" s="361">
        <v>38.6</v>
      </c>
      <c r="I92" s="361">
        <v>38.5</v>
      </c>
      <c r="J92" s="361">
        <v>38.700000000000003</v>
      </c>
      <c r="K92" s="361">
        <v>38.6</v>
      </c>
      <c r="L92" s="361">
        <v>38.700000000000003</v>
      </c>
      <c r="M92" s="361">
        <v>38.799999999999997</v>
      </c>
      <c r="N92" s="361">
        <v>39.1</v>
      </c>
      <c r="O92" s="361">
        <v>39.4</v>
      </c>
      <c r="P92" s="361">
        <v>39.5</v>
      </c>
      <c r="Q92" s="361">
        <v>39.6</v>
      </c>
      <c r="R92" s="361">
        <v>40.1</v>
      </c>
      <c r="S92" s="361">
        <v>40.299999999999997</v>
      </c>
      <c r="T92" s="361">
        <v>40.4</v>
      </c>
      <c r="U92" s="361">
        <v>41.3</v>
      </c>
      <c r="V92" s="361">
        <v>40.4</v>
      </c>
      <c r="W92" s="361">
        <v>41.4</v>
      </c>
      <c r="X92" s="361">
        <v>40.6</v>
      </c>
      <c r="Y92" s="361">
        <v>40</v>
      </c>
      <c r="Z92" s="361">
        <v>40.200000000000003</v>
      </c>
      <c r="AA92" s="361">
        <v>40.5</v>
      </c>
      <c r="AB92" s="361">
        <v>40.1</v>
      </c>
      <c r="AC92" s="361">
        <v>40.5</v>
      </c>
      <c r="AD92" s="361">
        <v>40.6</v>
      </c>
      <c r="AE92" s="361">
        <v>40.799999999999997</v>
      </c>
      <c r="AF92" s="361">
        <v>40.9</v>
      </c>
      <c r="AG92" s="361">
        <v>40.6</v>
      </c>
      <c r="AH92" s="361">
        <v>40.700000000000003</v>
      </c>
      <c r="AI92" s="361">
        <v>40.5</v>
      </c>
      <c r="AJ92" s="361">
        <v>40.4</v>
      </c>
      <c r="AK92" s="361">
        <v>40.700000000000003</v>
      </c>
      <c r="AL92" s="361">
        <v>40.9</v>
      </c>
      <c r="AM92" s="361">
        <v>40.6</v>
      </c>
      <c r="AN92" s="361">
        <v>40.6</v>
      </c>
      <c r="AO92" s="361">
        <v>40.6</v>
      </c>
    </row>
    <row r="93" spans="1:41">
      <c r="A93" s="386" t="s">
        <v>473</v>
      </c>
      <c r="B93" s="361">
        <v>36.1</v>
      </c>
      <c r="C93" s="420">
        <v>36.4</v>
      </c>
      <c r="D93" s="420">
        <v>37</v>
      </c>
      <c r="E93" s="420">
        <v>37.299999999999997</v>
      </c>
      <c r="F93" s="420">
        <v>37.200000000000003</v>
      </c>
      <c r="G93" s="361">
        <v>37.5</v>
      </c>
      <c r="H93" s="361">
        <v>37.9</v>
      </c>
      <c r="I93" s="361">
        <v>38</v>
      </c>
      <c r="J93" s="361">
        <v>37.6</v>
      </c>
      <c r="K93" s="361">
        <v>41.4</v>
      </c>
      <c r="L93" s="361">
        <v>38.6</v>
      </c>
      <c r="M93" s="361">
        <v>38.799999999999997</v>
      </c>
      <c r="N93" s="361">
        <v>39.200000000000003</v>
      </c>
      <c r="O93" s="361">
        <v>39.9</v>
      </c>
      <c r="P93" s="361">
        <v>40.200000000000003</v>
      </c>
      <c r="Q93" s="361">
        <v>40.6</v>
      </c>
      <c r="R93" s="361">
        <v>41.1</v>
      </c>
      <c r="S93" s="361">
        <v>41.3</v>
      </c>
      <c r="T93" s="361">
        <v>41.9</v>
      </c>
      <c r="U93" s="361">
        <v>42.1</v>
      </c>
      <c r="V93" s="361">
        <v>41.8</v>
      </c>
      <c r="W93" s="361">
        <v>42.8</v>
      </c>
      <c r="X93" s="361">
        <v>42.4</v>
      </c>
      <c r="Y93" s="361">
        <v>41.6</v>
      </c>
      <c r="Z93" s="361">
        <v>41.5</v>
      </c>
      <c r="AA93" s="361">
        <v>41.1</v>
      </c>
      <c r="AB93" s="361">
        <v>41.1</v>
      </c>
      <c r="AC93" s="361">
        <v>41.2</v>
      </c>
      <c r="AD93" s="361">
        <v>41.7</v>
      </c>
      <c r="AE93" s="361">
        <v>41.3</v>
      </c>
      <c r="AF93" s="361">
        <v>41.2</v>
      </c>
      <c r="AG93" s="361">
        <v>40.700000000000003</v>
      </c>
      <c r="AH93" s="361">
        <v>40.6</v>
      </c>
      <c r="AI93" s="361">
        <v>40.200000000000003</v>
      </c>
      <c r="AJ93" s="361">
        <v>40.5</v>
      </c>
      <c r="AK93" s="361">
        <v>40.799999999999997</v>
      </c>
      <c r="AL93" s="361">
        <v>40.6</v>
      </c>
      <c r="AM93" s="361">
        <v>40.1</v>
      </c>
      <c r="AN93" s="361">
        <v>40.9</v>
      </c>
      <c r="AO93" s="361">
        <v>41</v>
      </c>
    </row>
    <row r="94" spans="1:41" hidden="1">
      <c r="A94" s="386" t="s">
        <v>474</v>
      </c>
      <c r="B94" s="361"/>
      <c r="C94" s="420"/>
      <c r="D94" s="420"/>
      <c r="E94" s="420"/>
      <c r="F94" s="420"/>
      <c r="G94" s="361"/>
      <c r="H94" s="361"/>
      <c r="I94" s="361"/>
      <c r="J94" s="361">
        <v>50.8</v>
      </c>
      <c r="K94" s="361"/>
      <c r="L94" s="361"/>
      <c r="M94" s="361"/>
      <c r="N94" s="361">
        <v>37.5</v>
      </c>
      <c r="O94" s="361">
        <v>38.1</v>
      </c>
      <c r="P94" s="361">
        <v>38.799999999999997</v>
      </c>
      <c r="Q94" s="361">
        <v>39</v>
      </c>
      <c r="R94" s="361">
        <v>40.299999999999997</v>
      </c>
      <c r="S94" s="361">
        <v>40.4</v>
      </c>
      <c r="T94" s="361">
        <v>40.1</v>
      </c>
      <c r="U94" s="361">
        <v>40.9</v>
      </c>
      <c r="V94" s="361">
        <v>41.1</v>
      </c>
      <c r="W94" s="361">
        <v>41.5</v>
      </c>
      <c r="X94" s="361">
        <v>41</v>
      </c>
      <c r="Y94" s="361">
        <v>40.4</v>
      </c>
      <c r="Z94" s="361">
        <v>41.9</v>
      </c>
      <c r="AA94" s="361">
        <v>42.6</v>
      </c>
      <c r="AB94" s="361">
        <v>42.4</v>
      </c>
      <c r="AC94" s="361">
        <v>42.4</v>
      </c>
      <c r="AD94" s="361">
        <v>42.6</v>
      </c>
      <c r="AE94" s="361">
        <v>43.5</v>
      </c>
      <c r="AF94" s="361">
        <v>43.1</v>
      </c>
      <c r="AG94" s="361">
        <v>42.2</v>
      </c>
      <c r="AH94" s="361">
        <v>42.5</v>
      </c>
      <c r="AI94" s="361">
        <v>43.4</v>
      </c>
      <c r="AJ94" s="361">
        <v>44</v>
      </c>
      <c r="AK94" s="361">
        <v>42.3</v>
      </c>
      <c r="AL94" s="361">
        <v>43.1</v>
      </c>
      <c r="AM94" s="361">
        <v>42.6</v>
      </c>
      <c r="AN94" s="361">
        <v>41.9</v>
      </c>
      <c r="AO94" s="361">
        <v>43.2</v>
      </c>
    </row>
    <row r="95" spans="1:41">
      <c r="A95" s="386" t="s">
        <v>475</v>
      </c>
      <c r="B95" s="361"/>
      <c r="C95" s="420"/>
      <c r="D95" s="420"/>
      <c r="E95" s="420">
        <v>35.4</v>
      </c>
      <c r="F95" s="420">
        <v>34.9</v>
      </c>
      <c r="G95" s="361">
        <v>34.9</v>
      </c>
      <c r="H95" s="361">
        <v>34.9</v>
      </c>
      <c r="I95" s="361">
        <v>35.200000000000003</v>
      </c>
      <c r="J95" s="361">
        <v>36.299999999999997</v>
      </c>
      <c r="K95" s="361">
        <v>37</v>
      </c>
      <c r="L95" s="361">
        <v>36.799999999999997</v>
      </c>
      <c r="M95" s="361">
        <v>37.700000000000003</v>
      </c>
      <c r="N95" s="361">
        <v>37.6</v>
      </c>
      <c r="O95" s="361">
        <v>37.700000000000003</v>
      </c>
      <c r="P95" s="361">
        <v>38.700000000000003</v>
      </c>
      <c r="Q95" s="361">
        <v>37.700000000000003</v>
      </c>
      <c r="R95" s="361">
        <v>38.5</v>
      </c>
      <c r="S95" s="361">
        <v>39</v>
      </c>
      <c r="T95" s="361">
        <v>37.6</v>
      </c>
      <c r="U95" s="361">
        <v>37.799999999999997</v>
      </c>
      <c r="V95" s="361">
        <v>38.9</v>
      </c>
      <c r="W95" s="361">
        <v>38.9</v>
      </c>
      <c r="X95" s="361">
        <v>38.9</v>
      </c>
      <c r="Y95" s="361">
        <v>39</v>
      </c>
      <c r="Z95" s="361">
        <v>39.299999999999997</v>
      </c>
      <c r="AA95" s="361">
        <v>39.700000000000003</v>
      </c>
      <c r="AB95" s="361">
        <v>40.299999999999997</v>
      </c>
      <c r="AC95" s="361">
        <v>40.4</v>
      </c>
      <c r="AD95" s="361">
        <v>40.700000000000003</v>
      </c>
      <c r="AE95" s="361">
        <v>40.6</v>
      </c>
      <c r="AF95" s="361">
        <v>41.1</v>
      </c>
      <c r="AG95" s="361">
        <v>41.3</v>
      </c>
      <c r="AH95" s="361">
        <v>40.799999999999997</v>
      </c>
      <c r="AI95" s="361">
        <v>41.2</v>
      </c>
      <c r="AJ95" s="361">
        <v>41.1</v>
      </c>
      <c r="AK95" s="361">
        <v>41.3</v>
      </c>
      <c r="AL95" s="361">
        <v>41.6</v>
      </c>
      <c r="AM95" s="361">
        <v>42.1</v>
      </c>
      <c r="AN95" s="361">
        <v>41.7</v>
      </c>
      <c r="AO95" s="361">
        <v>40.700000000000003</v>
      </c>
    </row>
    <row r="96" spans="1:41" hidden="1">
      <c r="A96" s="386" t="s">
        <v>476</v>
      </c>
      <c r="B96" s="361"/>
      <c r="C96" s="420"/>
      <c r="D96" s="420"/>
      <c r="E96" s="420"/>
      <c r="F96" s="420"/>
      <c r="G96" s="361"/>
      <c r="H96" s="361"/>
      <c r="I96" s="361"/>
      <c r="J96" s="361"/>
      <c r="K96" s="361"/>
      <c r="L96" s="361"/>
      <c r="M96" s="361"/>
      <c r="N96" s="361"/>
      <c r="O96" s="361"/>
      <c r="P96" s="361"/>
      <c r="Q96" s="361"/>
      <c r="R96" s="361"/>
      <c r="S96" s="361"/>
      <c r="T96" s="361"/>
      <c r="U96" s="361"/>
      <c r="V96" s="361"/>
      <c r="W96" s="361"/>
      <c r="X96" s="361"/>
      <c r="Y96" s="361"/>
      <c r="Z96" s="361">
        <v>47.7</v>
      </c>
      <c r="AA96" s="361">
        <v>46.2</v>
      </c>
      <c r="AB96" s="361">
        <v>43.5</v>
      </c>
      <c r="AC96" s="361">
        <v>44.2</v>
      </c>
      <c r="AD96" s="361">
        <v>44.4</v>
      </c>
      <c r="AE96" s="361">
        <v>43.6</v>
      </c>
      <c r="AF96" s="361">
        <v>44.8</v>
      </c>
      <c r="AG96" s="361">
        <v>45</v>
      </c>
      <c r="AH96" s="361">
        <v>45.8</v>
      </c>
      <c r="AI96" s="361">
        <v>43.2</v>
      </c>
      <c r="AJ96" s="361">
        <v>45.2</v>
      </c>
      <c r="AK96" s="361">
        <v>45.2</v>
      </c>
      <c r="AL96" s="361">
        <v>44.1</v>
      </c>
      <c r="AM96" s="361">
        <v>43.7</v>
      </c>
      <c r="AN96" s="361">
        <v>44.4</v>
      </c>
      <c r="AO96" s="361">
        <v>42.8</v>
      </c>
    </row>
    <row r="97" spans="1:41">
      <c r="A97" s="386" t="s">
        <v>359</v>
      </c>
      <c r="B97" s="361">
        <v>39</v>
      </c>
      <c r="C97" s="420">
        <v>39.4</v>
      </c>
      <c r="D97" s="420">
        <v>39.299999999999997</v>
      </c>
      <c r="E97" s="420">
        <v>39.799999999999997</v>
      </c>
      <c r="F97" s="420">
        <v>40.299999999999997</v>
      </c>
      <c r="G97" s="361">
        <v>39.9</v>
      </c>
      <c r="H97" s="361">
        <v>40</v>
      </c>
      <c r="I97" s="361">
        <v>39.700000000000003</v>
      </c>
      <c r="J97" s="361">
        <v>39.9</v>
      </c>
      <c r="K97" s="361">
        <v>45.3</v>
      </c>
      <c r="L97" s="361">
        <v>39.9</v>
      </c>
      <c r="M97" s="361">
        <v>40.5</v>
      </c>
      <c r="N97" s="361">
        <v>40.700000000000003</v>
      </c>
      <c r="O97" s="361">
        <v>40.4</v>
      </c>
      <c r="P97" s="361">
        <v>40.6</v>
      </c>
      <c r="Q97" s="361">
        <v>41.4</v>
      </c>
      <c r="R97" s="361">
        <v>42</v>
      </c>
      <c r="S97" s="361">
        <v>42.1</v>
      </c>
      <c r="T97" s="361">
        <v>42.1</v>
      </c>
      <c r="U97" s="361">
        <v>42.9</v>
      </c>
      <c r="V97" s="361">
        <v>41.4</v>
      </c>
      <c r="W97" s="361">
        <v>42.6</v>
      </c>
      <c r="X97" s="361">
        <v>43.2</v>
      </c>
      <c r="Y97" s="361">
        <v>42.7</v>
      </c>
      <c r="Z97" s="361">
        <v>42.4</v>
      </c>
      <c r="AA97" s="361">
        <v>41.3</v>
      </c>
      <c r="AB97" s="361">
        <v>43.4</v>
      </c>
      <c r="AC97" s="361">
        <v>43.6</v>
      </c>
      <c r="AD97" s="361">
        <v>43.9</v>
      </c>
      <c r="AE97" s="361">
        <v>43.4</v>
      </c>
      <c r="AF97" s="361">
        <v>43.3</v>
      </c>
      <c r="AG97" s="361">
        <v>43.6</v>
      </c>
      <c r="AH97" s="361">
        <v>43.4</v>
      </c>
      <c r="AI97" s="361">
        <v>43.6</v>
      </c>
      <c r="AJ97" s="361">
        <v>43.5</v>
      </c>
      <c r="AK97" s="361">
        <v>42.4</v>
      </c>
      <c r="AL97" s="361">
        <v>43.2</v>
      </c>
      <c r="AM97" s="361">
        <v>43</v>
      </c>
      <c r="AN97" s="361">
        <v>43.7</v>
      </c>
      <c r="AO97" s="361">
        <v>43.4</v>
      </c>
    </row>
    <row r="98" spans="1:41" hidden="1">
      <c r="A98" s="386" t="s">
        <v>477</v>
      </c>
      <c r="B98" s="361">
        <v>39.299999999999997</v>
      </c>
      <c r="C98" s="420">
        <v>40</v>
      </c>
      <c r="D98" s="420">
        <v>40.4</v>
      </c>
      <c r="E98" s="420">
        <v>40.799999999999997</v>
      </c>
      <c r="F98" s="420">
        <v>39.200000000000003</v>
      </c>
      <c r="G98" s="361">
        <v>37.700000000000003</v>
      </c>
      <c r="H98" s="361">
        <v>38.700000000000003</v>
      </c>
      <c r="I98" s="361">
        <v>38.799999999999997</v>
      </c>
      <c r="J98" s="361">
        <v>38.9</v>
      </c>
      <c r="K98" s="361">
        <v>38.799999999999997</v>
      </c>
      <c r="L98" s="361">
        <v>39.1</v>
      </c>
      <c r="M98" s="361">
        <v>39.700000000000003</v>
      </c>
      <c r="N98" s="361">
        <v>40.6</v>
      </c>
      <c r="O98" s="361">
        <v>39.4</v>
      </c>
      <c r="P98" s="361">
        <v>40.1</v>
      </c>
      <c r="Q98" s="361">
        <v>39.4</v>
      </c>
      <c r="R98" s="361">
        <v>40.799999999999997</v>
      </c>
      <c r="S98" s="361">
        <v>41.3</v>
      </c>
      <c r="T98" s="361">
        <v>40.700000000000003</v>
      </c>
      <c r="U98" s="361">
        <v>40.6</v>
      </c>
      <c r="V98" s="361">
        <v>41.1</v>
      </c>
      <c r="W98" s="361">
        <v>40.1</v>
      </c>
      <c r="X98" s="361">
        <v>39.5</v>
      </c>
      <c r="Y98" s="361">
        <v>40.700000000000003</v>
      </c>
      <c r="Z98" s="361">
        <v>40.700000000000003</v>
      </c>
      <c r="AA98" s="361">
        <v>40.4</v>
      </c>
      <c r="AB98" s="361">
        <v>40.4</v>
      </c>
      <c r="AC98" s="361">
        <v>40.299999999999997</v>
      </c>
      <c r="AD98" s="361">
        <v>41</v>
      </c>
      <c r="AE98" s="361">
        <v>40.700000000000003</v>
      </c>
      <c r="AF98" s="361">
        <v>40.299999999999997</v>
      </c>
      <c r="AG98" s="361">
        <v>40.700000000000003</v>
      </c>
      <c r="AH98" s="361">
        <v>40.5</v>
      </c>
      <c r="AI98" s="361">
        <v>41.2</v>
      </c>
      <c r="AJ98" s="361">
        <v>40.4</v>
      </c>
      <c r="AK98" s="361">
        <v>40.9</v>
      </c>
      <c r="AL98" s="361">
        <v>41</v>
      </c>
      <c r="AM98" s="361">
        <v>0</v>
      </c>
      <c r="AN98" s="361">
        <v>40.6</v>
      </c>
      <c r="AO98" s="361">
        <v>40.799999999999997</v>
      </c>
    </row>
    <row r="99" spans="1:41">
      <c r="A99" s="386" t="s">
        <v>363</v>
      </c>
      <c r="B99" s="361"/>
      <c r="C99" s="420"/>
      <c r="D99" s="420"/>
      <c r="E99" s="420"/>
      <c r="F99" s="420"/>
      <c r="G99" s="361"/>
      <c r="H99" s="361"/>
      <c r="I99" s="361"/>
      <c r="J99" s="361"/>
      <c r="K99" s="361"/>
      <c r="L99" s="361"/>
      <c r="M99" s="361"/>
      <c r="N99" s="361"/>
      <c r="O99" s="361"/>
      <c r="P99" s="361"/>
      <c r="Q99" s="361"/>
      <c r="R99" s="361"/>
      <c r="S99" s="361"/>
      <c r="T99" s="361"/>
      <c r="U99" s="361"/>
      <c r="V99" s="361"/>
      <c r="W99" s="361"/>
      <c r="X99" s="361"/>
      <c r="Y99" s="361"/>
      <c r="Z99" s="361">
        <v>39.200000000000003</v>
      </c>
      <c r="AA99" s="361">
        <v>38.299999999999997</v>
      </c>
      <c r="AB99" s="361">
        <v>38.6</v>
      </c>
      <c r="AC99" s="361">
        <v>38.1</v>
      </c>
      <c r="AD99" s="361">
        <v>39.5</v>
      </c>
      <c r="AE99" s="361">
        <v>39.200000000000003</v>
      </c>
      <c r="AF99" s="361">
        <v>39</v>
      </c>
      <c r="AG99" s="361">
        <v>39.1</v>
      </c>
      <c r="AH99" s="361">
        <v>38.9</v>
      </c>
      <c r="AI99" s="361">
        <v>39.5</v>
      </c>
      <c r="AJ99" s="361">
        <v>38.5</v>
      </c>
      <c r="AK99" s="361">
        <v>38.5</v>
      </c>
      <c r="AL99" s="361">
        <v>39.200000000000003</v>
      </c>
      <c r="AM99" s="361">
        <v>39.200000000000003</v>
      </c>
      <c r="AN99" s="361">
        <v>39.4</v>
      </c>
      <c r="AO99" s="361">
        <v>38.6</v>
      </c>
    </row>
    <row r="100" spans="1:41">
      <c r="A100" s="386" t="s">
        <v>365</v>
      </c>
      <c r="B100" s="361"/>
      <c r="C100" s="420"/>
      <c r="D100" s="420"/>
      <c r="E100" s="420"/>
      <c r="F100" s="420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  <c r="Q100" s="361"/>
      <c r="R100" s="361"/>
      <c r="S100" s="361"/>
      <c r="T100" s="361"/>
      <c r="U100" s="361"/>
      <c r="V100" s="361"/>
      <c r="W100" s="361"/>
      <c r="X100" s="361"/>
      <c r="Y100" s="361"/>
      <c r="Z100" s="361">
        <v>42.3</v>
      </c>
      <c r="AA100" s="361">
        <v>42.4</v>
      </c>
      <c r="AB100" s="361">
        <v>42.1</v>
      </c>
      <c r="AC100" s="361">
        <v>42.3</v>
      </c>
      <c r="AD100" s="361">
        <v>42.1</v>
      </c>
      <c r="AE100" s="361">
        <v>42</v>
      </c>
      <c r="AF100" s="361">
        <v>41.4</v>
      </c>
      <c r="AG100" s="361">
        <v>41.9</v>
      </c>
      <c r="AH100" s="361">
        <v>41.7</v>
      </c>
      <c r="AI100" s="361">
        <v>42.4</v>
      </c>
      <c r="AJ100" s="361">
        <v>42</v>
      </c>
      <c r="AK100" s="361">
        <v>42.7</v>
      </c>
      <c r="AL100" s="361">
        <v>42.4</v>
      </c>
      <c r="AM100" s="361">
        <v>42.8</v>
      </c>
      <c r="AN100" s="361">
        <v>42</v>
      </c>
      <c r="AO100" s="361">
        <v>42.2</v>
      </c>
    </row>
    <row r="101" spans="1:41">
      <c r="A101" s="386" t="s">
        <v>367</v>
      </c>
      <c r="B101" s="361"/>
      <c r="C101" s="420"/>
      <c r="D101" s="420"/>
      <c r="E101" s="420">
        <v>35.299999999999997</v>
      </c>
      <c r="F101" s="420">
        <v>35.9</v>
      </c>
      <c r="G101" s="361">
        <v>36.4</v>
      </c>
      <c r="H101" s="361">
        <v>36.4</v>
      </c>
      <c r="I101" s="361">
        <v>36</v>
      </c>
      <c r="J101" s="361">
        <v>36.299999999999997</v>
      </c>
      <c r="K101" s="361">
        <v>37.200000000000003</v>
      </c>
      <c r="L101" s="361">
        <v>37.4</v>
      </c>
      <c r="M101" s="361">
        <v>37.1</v>
      </c>
      <c r="N101" s="361">
        <v>37.299999999999997</v>
      </c>
      <c r="O101" s="361">
        <v>36.700000000000003</v>
      </c>
      <c r="P101" s="361">
        <v>37.799999999999997</v>
      </c>
      <c r="Q101" s="361">
        <v>38.5</v>
      </c>
      <c r="R101" s="361">
        <v>39.1</v>
      </c>
      <c r="S101" s="361">
        <v>39.1</v>
      </c>
      <c r="T101" s="361">
        <v>38.6</v>
      </c>
      <c r="U101" s="361">
        <v>39</v>
      </c>
      <c r="V101" s="361">
        <v>38.5</v>
      </c>
      <c r="W101" s="361">
        <v>40.1</v>
      </c>
      <c r="X101" s="361">
        <v>39.299999999999997</v>
      </c>
      <c r="Y101" s="361">
        <v>39.200000000000003</v>
      </c>
      <c r="Z101" s="361">
        <v>38.9</v>
      </c>
      <c r="AA101" s="361">
        <v>38.4</v>
      </c>
      <c r="AB101" s="361">
        <v>40.200000000000003</v>
      </c>
      <c r="AC101" s="361">
        <v>40.299999999999997</v>
      </c>
      <c r="AD101" s="361">
        <v>40.1</v>
      </c>
      <c r="AE101" s="361">
        <v>40.1</v>
      </c>
      <c r="AF101" s="361">
        <v>41</v>
      </c>
      <c r="AG101" s="361">
        <v>40</v>
      </c>
      <c r="AH101" s="361">
        <v>40.5</v>
      </c>
      <c r="AI101" s="361">
        <v>40.700000000000003</v>
      </c>
      <c r="AJ101" s="361">
        <v>40.4</v>
      </c>
      <c r="AK101" s="361">
        <v>41.2</v>
      </c>
      <c r="AL101" s="361">
        <v>41.2</v>
      </c>
      <c r="AM101" s="361">
        <v>41.3</v>
      </c>
      <c r="AN101" s="361">
        <v>41.5</v>
      </c>
      <c r="AO101" s="361">
        <v>41.2</v>
      </c>
    </row>
    <row r="102" spans="1:41" hidden="1">
      <c r="A102" s="386" t="s">
        <v>478</v>
      </c>
      <c r="B102" s="361"/>
      <c r="C102" s="420"/>
      <c r="D102" s="420"/>
      <c r="E102" s="420">
        <v>36</v>
      </c>
      <c r="F102" s="420">
        <v>36.4</v>
      </c>
      <c r="G102" s="361">
        <v>36.5</v>
      </c>
      <c r="H102" s="361">
        <v>36.6</v>
      </c>
      <c r="I102" s="361">
        <v>37.1</v>
      </c>
      <c r="J102" s="361">
        <v>36.5</v>
      </c>
      <c r="K102" s="361">
        <v>36.200000000000003</v>
      </c>
      <c r="L102" s="361">
        <v>37.4</v>
      </c>
      <c r="M102" s="361">
        <v>38</v>
      </c>
      <c r="N102" s="361">
        <v>38.299999999999997</v>
      </c>
      <c r="O102" s="361">
        <v>38.700000000000003</v>
      </c>
      <c r="P102" s="361" t="s">
        <v>479</v>
      </c>
      <c r="Q102" s="361">
        <v>39.299999999999997</v>
      </c>
      <c r="R102" s="361">
        <v>39.700000000000003</v>
      </c>
      <c r="S102" s="361">
        <v>40.200000000000003</v>
      </c>
      <c r="T102" s="361">
        <v>40.1</v>
      </c>
      <c r="U102" s="361">
        <v>39.9</v>
      </c>
      <c r="V102" s="361">
        <v>40.700000000000003</v>
      </c>
      <c r="W102" s="361">
        <v>40.299999999999997</v>
      </c>
      <c r="X102" s="361">
        <v>40.5</v>
      </c>
      <c r="Y102" s="361">
        <v>40.4</v>
      </c>
      <c r="Z102" s="361">
        <v>40.200000000000003</v>
      </c>
      <c r="AA102" s="361">
        <v>40.9</v>
      </c>
      <c r="AB102" s="361">
        <v>41.5</v>
      </c>
      <c r="AC102" s="361">
        <v>41.4</v>
      </c>
      <c r="AD102" s="361">
        <v>41.5</v>
      </c>
      <c r="AE102" s="361">
        <v>42</v>
      </c>
      <c r="AF102" s="361">
        <v>42.4</v>
      </c>
      <c r="AG102" s="361">
        <v>42.2</v>
      </c>
      <c r="AH102" s="361">
        <v>42.6</v>
      </c>
      <c r="AI102" s="361">
        <v>43.3</v>
      </c>
      <c r="AJ102" s="361">
        <v>42.4</v>
      </c>
      <c r="AK102" s="361">
        <v>42.6</v>
      </c>
      <c r="AL102" s="361">
        <v>42.4</v>
      </c>
      <c r="AM102" s="361">
        <v>43.1</v>
      </c>
      <c r="AN102" s="361">
        <v>42.6</v>
      </c>
      <c r="AO102" s="361">
        <v>42.7</v>
      </c>
    </row>
    <row r="103" spans="1:41" hidden="1">
      <c r="A103" s="386" t="s">
        <v>371</v>
      </c>
      <c r="B103" s="361"/>
      <c r="C103" s="420"/>
      <c r="D103" s="420"/>
      <c r="E103" s="420">
        <v>34.4</v>
      </c>
      <c r="F103" s="420">
        <v>35</v>
      </c>
      <c r="G103" s="361">
        <v>35</v>
      </c>
      <c r="H103" s="361">
        <v>34.700000000000003</v>
      </c>
      <c r="I103" s="361">
        <v>34.6</v>
      </c>
      <c r="J103" s="361">
        <v>34.9</v>
      </c>
      <c r="K103" s="361">
        <v>35.299999999999997</v>
      </c>
      <c r="L103" s="361">
        <v>34.4</v>
      </c>
      <c r="M103" s="361">
        <v>35.799999999999997</v>
      </c>
      <c r="N103" s="361">
        <v>35.700000000000003</v>
      </c>
      <c r="O103" s="361">
        <v>36</v>
      </c>
      <c r="P103" s="361">
        <v>36.1</v>
      </c>
      <c r="Q103" s="361">
        <v>37.1</v>
      </c>
      <c r="R103" s="361">
        <v>37.1</v>
      </c>
      <c r="S103" s="361">
        <v>37.6</v>
      </c>
      <c r="T103" s="361">
        <v>38</v>
      </c>
      <c r="U103" s="361">
        <v>38.1</v>
      </c>
      <c r="V103" s="361">
        <v>38.299999999999997</v>
      </c>
      <c r="W103" s="361">
        <v>40</v>
      </c>
      <c r="X103" s="361">
        <v>39.4</v>
      </c>
      <c r="Y103" s="361">
        <v>38.5</v>
      </c>
      <c r="Z103" s="361">
        <v>38.4</v>
      </c>
      <c r="AA103" s="361">
        <v>40.1</v>
      </c>
      <c r="AB103" s="361">
        <v>38.200000000000003</v>
      </c>
      <c r="AC103" s="361">
        <v>39.5</v>
      </c>
      <c r="AD103" s="361">
        <v>39.700000000000003</v>
      </c>
      <c r="AE103" s="361">
        <v>38.700000000000003</v>
      </c>
      <c r="AF103" s="361">
        <v>39.4</v>
      </c>
      <c r="AG103" s="361">
        <v>38.799999999999997</v>
      </c>
      <c r="AH103" s="361">
        <v>40.5</v>
      </c>
      <c r="AI103" s="361">
        <v>39.5</v>
      </c>
      <c r="AJ103" s="361">
        <v>40.299999999999997</v>
      </c>
      <c r="AK103" s="361">
        <v>40.5</v>
      </c>
      <c r="AL103" s="361">
        <v>40.200000000000003</v>
      </c>
      <c r="AM103" s="361">
        <v>40.1</v>
      </c>
      <c r="AN103" s="361">
        <v>40.799999999999997</v>
      </c>
      <c r="AO103" s="361">
        <v>41.5</v>
      </c>
    </row>
    <row r="104" spans="1:41">
      <c r="A104" s="385"/>
      <c r="B104" s="57"/>
      <c r="C104" s="420"/>
      <c r="D104" s="420"/>
      <c r="E104" s="420"/>
      <c r="F104" s="420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</row>
    <row r="105" spans="1:41">
      <c r="A105" s="386" t="s">
        <v>373</v>
      </c>
      <c r="B105" s="361"/>
      <c r="C105" s="420"/>
      <c r="D105" s="420"/>
      <c r="E105" s="420">
        <v>40.700000000000003</v>
      </c>
      <c r="F105" s="420">
        <v>33.299999999999997</v>
      </c>
      <c r="G105" s="361"/>
      <c r="H105" s="361">
        <v>37.6</v>
      </c>
      <c r="I105" s="361"/>
      <c r="J105" s="361"/>
      <c r="K105" s="361"/>
      <c r="L105" s="361"/>
      <c r="M105" s="361">
        <v>37.700000000000003</v>
      </c>
      <c r="N105" s="361">
        <v>38.6</v>
      </c>
      <c r="O105" s="361">
        <v>38.6</v>
      </c>
      <c r="P105" s="361">
        <v>37.4</v>
      </c>
      <c r="Q105" s="361">
        <v>38.4</v>
      </c>
      <c r="R105" s="361">
        <v>38</v>
      </c>
      <c r="S105" s="361">
        <v>38.4</v>
      </c>
      <c r="T105" s="361">
        <v>38.299999999999997</v>
      </c>
      <c r="U105" s="361">
        <v>38.9</v>
      </c>
      <c r="V105" s="361">
        <v>39</v>
      </c>
      <c r="W105" s="361">
        <v>38</v>
      </c>
      <c r="X105" s="361">
        <v>38.299999999999997</v>
      </c>
      <c r="Y105" s="361">
        <v>38.700000000000003</v>
      </c>
      <c r="Z105" s="361">
        <v>37.6</v>
      </c>
      <c r="AA105" s="361">
        <v>39.1</v>
      </c>
      <c r="AB105" s="361">
        <v>40.1</v>
      </c>
      <c r="AC105" s="361">
        <v>39.200000000000003</v>
      </c>
      <c r="AD105" s="361">
        <v>38.1</v>
      </c>
      <c r="AE105" s="361">
        <v>39.1</v>
      </c>
      <c r="AF105" s="361">
        <v>38.700000000000003</v>
      </c>
      <c r="AG105" s="361">
        <v>39.200000000000003</v>
      </c>
      <c r="AH105" s="361">
        <v>40.9</v>
      </c>
      <c r="AI105" s="361">
        <v>41.6</v>
      </c>
      <c r="AJ105" s="361">
        <v>40.700000000000003</v>
      </c>
      <c r="AK105" s="361">
        <v>41.1</v>
      </c>
      <c r="AL105" s="361">
        <v>40.200000000000003</v>
      </c>
      <c r="AM105" s="361">
        <v>40.4</v>
      </c>
      <c r="AN105" s="361">
        <v>39.6</v>
      </c>
      <c r="AO105" s="361">
        <v>40.299999999999997</v>
      </c>
    </row>
    <row r="106" spans="1:41" hidden="1">
      <c r="A106" s="386" t="s">
        <v>480</v>
      </c>
      <c r="B106" s="361"/>
      <c r="C106" s="420"/>
      <c r="D106" s="420"/>
      <c r="E106" s="420"/>
      <c r="F106" s="420"/>
      <c r="G106" s="361"/>
      <c r="H106" s="361"/>
      <c r="I106" s="361"/>
      <c r="J106" s="361"/>
      <c r="K106" s="361"/>
      <c r="L106" s="361"/>
      <c r="M106" s="361"/>
      <c r="N106" s="361"/>
      <c r="O106" s="361"/>
      <c r="P106" s="361"/>
      <c r="Q106" s="361"/>
      <c r="R106" s="361"/>
      <c r="S106" s="361"/>
      <c r="T106" s="361"/>
      <c r="U106" s="361"/>
      <c r="V106" s="361"/>
      <c r="W106" s="361"/>
      <c r="X106" s="361"/>
      <c r="Y106" s="361"/>
      <c r="Z106" s="361">
        <v>40.1</v>
      </c>
      <c r="AA106" s="361">
        <v>40.799999999999997</v>
      </c>
      <c r="AB106" s="361">
        <v>41.6</v>
      </c>
      <c r="AC106" s="361">
        <v>41</v>
      </c>
      <c r="AD106" s="361">
        <v>41.3</v>
      </c>
      <c r="AE106" s="361">
        <v>41.5</v>
      </c>
      <c r="AF106" s="361">
        <v>41.6</v>
      </c>
      <c r="AG106" s="361">
        <v>41.5</v>
      </c>
      <c r="AH106" s="361">
        <v>41.3</v>
      </c>
      <c r="AI106" s="361">
        <v>41.3</v>
      </c>
      <c r="AJ106" s="361">
        <v>41.3</v>
      </c>
      <c r="AK106" s="361">
        <v>41.5</v>
      </c>
      <c r="AL106" s="361">
        <v>42.1</v>
      </c>
      <c r="AM106" s="361">
        <v>41.6</v>
      </c>
      <c r="AN106" s="361">
        <v>41.4</v>
      </c>
      <c r="AO106" s="361">
        <v>41.3</v>
      </c>
    </row>
    <row r="107" spans="1:41">
      <c r="A107" s="386" t="s">
        <v>481</v>
      </c>
      <c r="B107" s="361">
        <v>35.5</v>
      </c>
      <c r="C107" s="420">
        <v>36</v>
      </c>
      <c r="D107" s="420">
        <v>35.700000000000003</v>
      </c>
      <c r="E107" s="420">
        <v>36.1</v>
      </c>
      <c r="F107" s="420">
        <v>35.9</v>
      </c>
      <c r="G107" s="361">
        <v>35.799999999999997</v>
      </c>
      <c r="H107" s="361">
        <v>36.200000000000003</v>
      </c>
      <c r="I107" s="361">
        <v>36.299999999999997</v>
      </c>
      <c r="J107" s="361">
        <v>36.200000000000003</v>
      </c>
      <c r="K107" s="361">
        <v>36.1</v>
      </c>
      <c r="L107" s="361">
        <v>36.1</v>
      </c>
      <c r="M107" s="361">
        <v>36.5</v>
      </c>
      <c r="N107" s="361">
        <v>36.799999999999997</v>
      </c>
      <c r="O107" s="361">
        <v>36.700000000000003</v>
      </c>
      <c r="P107" s="361">
        <v>37</v>
      </c>
      <c r="Q107" s="361">
        <v>37.299999999999997</v>
      </c>
      <c r="R107" s="361">
        <v>37.799999999999997</v>
      </c>
      <c r="S107" s="361">
        <v>37.799999999999997</v>
      </c>
      <c r="T107" s="361">
        <v>37.9</v>
      </c>
      <c r="U107" s="361">
        <v>38.5</v>
      </c>
      <c r="V107" s="361">
        <v>38.700000000000003</v>
      </c>
      <c r="W107" s="361">
        <v>39</v>
      </c>
      <c r="X107" s="361">
        <v>39.4</v>
      </c>
      <c r="Y107" s="361">
        <v>39.5</v>
      </c>
      <c r="Z107" s="361">
        <v>39.1</v>
      </c>
      <c r="AA107" s="361">
        <v>39.9</v>
      </c>
      <c r="AB107" s="361">
        <v>40</v>
      </c>
      <c r="AC107" s="361">
        <v>40.299999999999997</v>
      </c>
      <c r="AD107" s="361">
        <v>40.1</v>
      </c>
      <c r="AE107" s="361">
        <v>40.4</v>
      </c>
      <c r="AF107" s="361">
        <v>40.299999999999997</v>
      </c>
      <c r="AG107" s="361">
        <v>40.5</v>
      </c>
      <c r="AH107" s="361">
        <v>40.6</v>
      </c>
      <c r="AI107" s="361">
        <v>40.4</v>
      </c>
      <c r="AJ107" s="361">
        <v>40.5</v>
      </c>
      <c r="AK107" s="361">
        <v>41.8</v>
      </c>
      <c r="AL107" s="361">
        <v>42</v>
      </c>
      <c r="AM107" s="361">
        <v>41.3</v>
      </c>
      <c r="AN107" s="361">
        <v>41.9</v>
      </c>
      <c r="AO107" s="361">
        <v>41</v>
      </c>
    </row>
    <row r="108" spans="1:41">
      <c r="A108" s="386" t="s">
        <v>482</v>
      </c>
      <c r="B108" s="361">
        <v>32.299999999999997</v>
      </c>
      <c r="C108" s="420">
        <v>33</v>
      </c>
      <c r="D108" s="420">
        <v>32.799999999999997</v>
      </c>
      <c r="E108" s="420">
        <v>32.5</v>
      </c>
      <c r="F108" s="420">
        <v>33</v>
      </c>
      <c r="G108" s="361">
        <v>33.700000000000003</v>
      </c>
      <c r="H108" s="361">
        <v>34</v>
      </c>
      <c r="I108" s="361">
        <v>32.5</v>
      </c>
      <c r="J108" s="361">
        <v>34.4</v>
      </c>
      <c r="K108" s="361">
        <v>35.299999999999997</v>
      </c>
      <c r="L108" s="361">
        <v>35.5</v>
      </c>
      <c r="M108" s="361">
        <v>33.9</v>
      </c>
      <c r="N108" s="361">
        <v>34.299999999999997</v>
      </c>
      <c r="O108" s="361">
        <v>35.299999999999997</v>
      </c>
      <c r="P108" s="361">
        <v>34.6</v>
      </c>
      <c r="Q108" s="361">
        <v>35.1</v>
      </c>
      <c r="R108" s="361">
        <v>37.799999999999997</v>
      </c>
      <c r="S108" s="361">
        <v>36.4</v>
      </c>
      <c r="T108" s="361">
        <v>37.700000000000003</v>
      </c>
      <c r="U108" s="361">
        <v>37</v>
      </c>
      <c r="V108" s="361">
        <v>35.4</v>
      </c>
      <c r="W108" s="361">
        <v>36</v>
      </c>
      <c r="X108" s="361">
        <v>36.299999999999997</v>
      </c>
      <c r="Y108" s="361">
        <v>36.299999999999997</v>
      </c>
      <c r="Z108" s="361">
        <v>36.4</v>
      </c>
      <c r="AA108" s="361">
        <v>37.1</v>
      </c>
      <c r="AB108" s="361">
        <v>37</v>
      </c>
      <c r="AC108" s="361">
        <v>37.1</v>
      </c>
      <c r="AD108" s="361">
        <v>37.299999999999997</v>
      </c>
      <c r="AE108" s="361">
        <v>38.1</v>
      </c>
      <c r="AF108" s="361">
        <v>37.6</v>
      </c>
      <c r="AG108" s="361">
        <v>38.200000000000003</v>
      </c>
      <c r="AH108" s="361">
        <v>39</v>
      </c>
      <c r="AI108" s="361">
        <v>38.4</v>
      </c>
      <c r="AJ108" s="361">
        <v>39.1</v>
      </c>
      <c r="AK108" s="361">
        <v>39.299999999999997</v>
      </c>
      <c r="AL108" s="361">
        <v>39.700000000000003</v>
      </c>
      <c r="AM108" s="361">
        <v>40.700000000000003</v>
      </c>
      <c r="AN108" s="361">
        <v>39.799999999999997</v>
      </c>
      <c r="AO108" s="361">
        <v>39.6</v>
      </c>
    </row>
    <row r="109" spans="1:41" hidden="1">
      <c r="A109" s="386" t="s">
        <v>483</v>
      </c>
      <c r="B109" s="361"/>
      <c r="C109" s="420"/>
      <c r="D109" s="420"/>
      <c r="E109" s="420"/>
      <c r="F109" s="420"/>
      <c r="G109" s="361"/>
      <c r="H109" s="361"/>
      <c r="I109" s="361"/>
      <c r="J109" s="361"/>
      <c r="K109" s="361"/>
      <c r="L109" s="361"/>
      <c r="M109" s="361"/>
      <c r="N109" s="361"/>
      <c r="O109" s="361"/>
      <c r="P109" s="361"/>
      <c r="Q109" s="361"/>
      <c r="R109" s="361"/>
      <c r="S109" s="361"/>
      <c r="T109" s="361"/>
      <c r="U109" s="361"/>
      <c r="V109" s="361"/>
      <c r="W109" s="361"/>
      <c r="X109" s="361"/>
      <c r="Y109" s="361"/>
      <c r="Z109" s="361">
        <v>40.200000000000003</v>
      </c>
      <c r="AA109" s="361">
        <v>41.8</v>
      </c>
      <c r="AB109" s="361">
        <v>40.9</v>
      </c>
      <c r="AC109" s="361">
        <v>41.8</v>
      </c>
      <c r="AD109" s="361">
        <v>41.8</v>
      </c>
      <c r="AE109" s="361">
        <v>41.7</v>
      </c>
      <c r="AF109" s="361">
        <v>41.6</v>
      </c>
      <c r="AG109" s="361">
        <v>42</v>
      </c>
      <c r="AH109" s="361">
        <v>42.1</v>
      </c>
      <c r="AI109" s="361">
        <v>41.2</v>
      </c>
      <c r="AJ109" s="361">
        <v>41.2</v>
      </c>
      <c r="AK109" s="361">
        <v>41.6</v>
      </c>
      <c r="AL109" s="361">
        <v>40.799999999999997</v>
      </c>
      <c r="AM109" s="361">
        <v>43.1</v>
      </c>
      <c r="AN109" s="361">
        <v>42.8</v>
      </c>
      <c r="AO109" s="361">
        <v>42.2</v>
      </c>
    </row>
    <row r="110" spans="1:41" hidden="1">
      <c r="A110" s="386" t="s">
        <v>484</v>
      </c>
      <c r="B110" s="361"/>
      <c r="C110" s="420"/>
      <c r="D110" s="420"/>
      <c r="E110" s="420">
        <v>34.4</v>
      </c>
      <c r="F110" s="420">
        <v>34.799999999999997</v>
      </c>
      <c r="G110" s="361">
        <v>36.299999999999997</v>
      </c>
      <c r="H110" s="361">
        <v>36.200000000000003</v>
      </c>
      <c r="I110" s="361">
        <v>35.700000000000003</v>
      </c>
      <c r="J110" s="361">
        <v>35.5</v>
      </c>
      <c r="K110" s="361">
        <v>35.5</v>
      </c>
      <c r="L110" s="361">
        <v>35.1</v>
      </c>
      <c r="M110" s="361">
        <v>36.799999999999997</v>
      </c>
      <c r="N110" s="361">
        <v>37.1</v>
      </c>
      <c r="O110" s="361">
        <v>36</v>
      </c>
      <c r="P110" s="361">
        <v>36.200000000000003</v>
      </c>
      <c r="Q110" s="361">
        <v>37</v>
      </c>
      <c r="R110" s="361">
        <v>36.1</v>
      </c>
      <c r="S110" s="361">
        <v>36.200000000000003</v>
      </c>
      <c r="T110" s="361">
        <v>37.1</v>
      </c>
      <c r="U110" s="361">
        <v>36.4</v>
      </c>
      <c r="V110" s="361">
        <v>36.299999999999997</v>
      </c>
      <c r="W110" s="361">
        <v>37.200000000000003</v>
      </c>
      <c r="X110" s="361">
        <v>36.299999999999997</v>
      </c>
      <c r="Y110" s="361">
        <v>36.200000000000003</v>
      </c>
      <c r="Z110" s="361">
        <v>35.200000000000003</v>
      </c>
      <c r="AA110" s="361">
        <v>36.4</v>
      </c>
      <c r="AB110" s="361">
        <v>36.700000000000003</v>
      </c>
      <c r="AC110" s="361">
        <v>36.700000000000003</v>
      </c>
      <c r="AD110" s="361">
        <v>37.5</v>
      </c>
      <c r="AE110" s="361">
        <v>37.9</v>
      </c>
      <c r="AF110" s="361">
        <v>38.5</v>
      </c>
      <c r="AG110" s="361">
        <v>38.700000000000003</v>
      </c>
      <c r="AH110" s="361">
        <v>39.200000000000003</v>
      </c>
      <c r="AI110" s="361">
        <v>39.4</v>
      </c>
      <c r="AJ110" s="361">
        <v>39.5</v>
      </c>
      <c r="AK110" s="361">
        <v>37.4</v>
      </c>
      <c r="AL110" s="361">
        <v>39.299999999999997</v>
      </c>
      <c r="AM110" s="361">
        <v>40.299999999999997</v>
      </c>
      <c r="AN110" s="361">
        <v>40.200000000000003</v>
      </c>
      <c r="AO110" s="361">
        <v>41.1</v>
      </c>
    </row>
    <row r="111" spans="1:41" hidden="1">
      <c r="A111" s="386" t="s">
        <v>485</v>
      </c>
      <c r="B111" s="361"/>
      <c r="C111" s="420"/>
      <c r="D111" s="420"/>
      <c r="E111" s="420">
        <v>33.700000000000003</v>
      </c>
      <c r="F111" s="420">
        <v>35.4</v>
      </c>
      <c r="G111" s="361">
        <v>37.5</v>
      </c>
      <c r="H111" s="361">
        <v>37.6</v>
      </c>
      <c r="I111" s="361">
        <v>38.4</v>
      </c>
      <c r="J111" s="361">
        <v>37.5</v>
      </c>
      <c r="K111" s="361">
        <v>36.799999999999997</v>
      </c>
      <c r="L111" s="361">
        <v>37.5</v>
      </c>
      <c r="M111" s="361">
        <v>38</v>
      </c>
      <c r="N111" s="361">
        <v>38.6</v>
      </c>
      <c r="O111" s="361">
        <v>38.5</v>
      </c>
      <c r="P111" s="361">
        <v>39.1</v>
      </c>
      <c r="Q111" s="361">
        <v>39.4</v>
      </c>
      <c r="R111" s="361">
        <v>39.5</v>
      </c>
      <c r="S111" s="361">
        <v>38.5</v>
      </c>
      <c r="T111" s="361">
        <v>39.4</v>
      </c>
      <c r="U111" s="361">
        <v>39.9</v>
      </c>
      <c r="V111" s="361">
        <v>40.299999999999997</v>
      </c>
      <c r="W111" s="361">
        <v>39.200000000000003</v>
      </c>
      <c r="X111" s="361">
        <v>40.1</v>
      </c>
      <c r="Y111" s="361">
        <v>39.6</v>
      </c>
      <c r="Z111" s="361">
        <v>40.1</v>
      </c>
      <c r="AA111" s="361">
        <v>39.799999999999997</v>
      </c>
      <c r="AB111" s="361">
        <v>40.700000000000003</v>
      </c>
      <c r="AC111" s="361">
        <v>41.5</v>
      </c>
      <c r="AD111" s="361">
        <v>40.700000000000003</v>
      </c>
      <c r="AE111" s="361">
        <v>41.9</v>
      </c>
      <c r="AF111" s="361">
        <v>40.799999999999997</v>
      </c>
      <c r="AG111" s="361">
        <v>41.1</v>
      </c>
      <c r="AH111" s="361">
        <v>41.8</v>
      </c>
      <c r="AI111" s="361">
        <v>41.7</v>
      </c>
      <c r="AJ111" s="361">
        <v>41</v>
      </c>
      <c r="AK111" s="361">
        <v>42.6</v>
      </c>
      <c r="AL111" s="361">
        <v>42.4</v>
      </c>
      <c r="AM111" s="361">
        <v>42.7</v>
      </c>
      <c r="AN111" s="361">
        <v>44</v>
      </c>
      <c r="AO111" s="361">
        <v>43.1</v>
      </c>
    </row>
    <row r="112" spans="1:41">
      <c r="A112" s="386" t="s">
        <v>387</v>
      </c>
      <c r="B112" s="361">
        <v>39.299999999999997</v>
      </c>
      <c r="C112" s="420">
        <v>39.299999999999997</v>
      </c>
      <c r="D112" s="420">
        <v>38.799999999999997</v>
      </c>
      <c r="E112" s="420">
        <v>39.200000000000003</v>
      </c>
      <c r="F112" s="420">
        <v>39.4</v>
      </c>
      <c r="G112" s="361">
        <v>39.5</v>
      </c>
      <c r="H112" s="361">
        <v>39</v>
      </c>
      <c r="I112" s="361">
        <v>38.200000000000003</v>
      </c>
      <c r="J112" s="361">
        <v>38.6</v>
      </c>
      <c r="K112" s="361">
        <v>37.700000000000003</v>
      </c>
      <c r="L112" s="361">
        <v>38.1</v>
      </c>
      <c r="M112" s="361">
        <v>37.5</v>
      </c>
      <c r="N112" s="361">
        <v>37</v>
      </c>
      <c r="O112" s="361">
        <v>36.799999999999997</v>
      </c>
      <c r="P112" s="361">
        <v>36.6</v>
      </c>
      <c r="Q112" s="361">
        <v>37</v>
      </c>
      <c r="R112" s="361">
        <v>37.299999999999997</v>
      </c>
      <c r="S112" s="361">
        <v>36</v>
      </c>
      <c r="T112" s="361">
        <v>35.200000000000003</v>
      </c>
      <c r="U112" s="361">
        <v>35.6</v>
      </c>
      <c r="V112" s="361">
        <v>35.799999999999997</v>
      </c>
      <c r="W112" s="361">
        <v>35.5</v>
      </c>
      <c r="X112" s="361">
        <v>36.6</v>
      </c>
      <c r="Y112" s="361">
        <v>36</v>
      </c>
      <c r="Z112" s="361">
        <v>35.700000000000003</v>
      </c>
      <c r="AA112" s="361">
        <v>35.9</v>
      </c>
      <c r="AB112" s="361">
        <v>36.4</v>
      </c>
      <c r="AC112" s="361">
        <v>35.799999999999997</v>
      </c>
      <c r="AD112" s="361">
        <v>36.4</v>
      </c>
      <c r="AE112" s="361">
        <v>37.299999999999997</v>
      </c>
      <c r="AF112" s="361">
        <v>36.799999999999997</v>
      </c>
      <c r="AG112" s="361">
        <v>37.700000000000003</v>
      </c>
      <c r="AH112" s="361">
        <v>38.700000000000003</v>
      </c>
      <c r="AI112" s="361">
        <v>38.6</v>
      </c>
      <c r="AJ112" s="361">
        <v>38.799999999999997</v>
      </c>
      <c r="AK112" s="361">
        <v>39.5</v>
      </c>
      <c r="AL112" s="361">
        <v>40</v>
      </c>
      <c r="AM112" s="361">
        <v>40</v>
      </c>
      <c r="AN112" s="361">
        <v>40.1</v>
      </c>
      <c r="AO112" s="361">
        <v>40.5</v>
      </c>
    </row>
    <row r="113" spans="1:41">
      <c r="A113" s="386" t="s">
        <v>486</v>
      </c>
      <c r="B113" s="361">
        <v>39.799999999999997</v>
      </c>
      <c r="C113" s="420">
        <v>40.1</v>
      </c>
      <c r="D113" s="420">
        <v>40.5</v>
      </c>
      <c r="E113" s="420">
        <v>40.6</v>
      </c>
      <c r="F113" s="420">
        <v>40.700000000000003</v>
      </c>
      <c r="G113" s="361">
        <v>41</v>
      </c>
      <c r="H113" s="361">
        <v>40.6</v>
      </c>
      <c r="I113" s="361">
        <v>41</v>
      </c>
      <c r="J113" s="361">
        <v>41.6</v>
      </c>
      <c r="K113" s="361">
        <v>41.7</v>
      </c>
      <c r="L113" s="361">
        <v>42</v>
      </c>
      <c r="M113" s="361">
        <v>41.9</v>
      </c>
      <c r="N113" s="361">
        <v>42.2</v>
      </c>
      <c r="O113" s="361">
        <v>42.7</v>
      </c>
      <c r="P113" s="361">
        <v>43</v>
      </c>
      <c r="Q113" s="361">
        <v>42.5</v>
      </c>
      <c r="R113" s="361">
        <v>42.4</v>
      </c>
      <c r="S113" s="361">
        <v>44.2</v>
      </c>
      <c r="T113" s="361">
        <v>43.8</v>
      </c>
      <c r="U113" s="361">
        <v>44</v>
      </c>
      <c r="V113" s="361">
        <v>44.1</v>
      </c>
      <c r="W113" s="361">
        <v>43.9</v>
      </c>
      <c r="X113" s="361">
        <v>43.8</v>
      </c>
      <c r="Y113" s="361">
        <v>43.7</v>
      </c>
      <c r="Z113" s="361">
        <v>43.9</v>
      </c>
      <c r="AA113" s="361">
        <v>43.9</v>
      </c>
      <c r="AB113" s="361">
        <v>43.8</v>
      </c>
      <c r="AC113" s="361">
        <v>43.9</v>
      </c>
      <c r="AD113" s="361">
        <v>44.1</v>
      </c>
      <c r="AE113" s="361">
        <v>43.6</v>
      </c>
      <c r="AF113" s="361">
        <v>43.7</v>
      </c>
      <c r="AG113" s="361">
        <v>43.6</v>
      </c>
      <c r="AH113" s="361">
        <v>43.8</v>
      </c>
      <c r="AI113" s="361">
        <v>43.7</v>
      </c>
      <c r="AJ113" s="361">
        <v>44.1</v>
      </c>
      <c r="AK113" s="361">
        <v>43.8</v>
      </c>
      <c r="AL113" s="361">
        <v>43.6</v>
      </c>
      <c r="AM113" s="361">
        <v>43.6</v>
      </c>
      <c r="AN113" s="361">
        <v>43.9</v>
      </c>
      <c r="AO113" s="361">
        <v>44</v>
      </c>
    </row>
    <row r="114" spans="1:41" hidden="1">
      <c r="A114" s="386" t="s">
        <v>487</v>
      </c>
      <c r="B114" s="361"/>
      <c r="C114" s="420"/>
      <c r="D114" s="420"/>
      <c r="E114" s="420"/>
      <c r="F114" s="420"/>
      <c r="G114" s="361"/>
      <c r="H114" s="361"/>
      <c r="I114" s="361"/>
      <c r="J114" s="361"/>
      <c r="K114" s="361"/>
      <c r="L114" s="361"/>
      <c r="M114" s="361"/>
      <c r="N114" s="361"/>
      <c r="O114" s="361"/>
      <c r="P114" s="361"/>
      <c r="Q114" s="361"/>
      <c r="R114" s="361"/>
      <c r="S114" s="361"/>
      <c r="T114" s="361"/>
      <c r="U114" s="361">
        <v>40.200000000000003</v>
      </c>
      <c r="V114" s="361">
        <v>41</v>
      </c>
      <c r="W114" s="361">
        <v>41.1</v>
      </c>
      <c r="X114" s="361">
        <v>40</v>
      </c>
      <c r="Y114" s="361">
        <v>39.200000000000003</v>
      </c>
      <c r="Z114" s="361">
        <v>41</v>
      </c>
      <c r="AA114" s="361">
        <v>40.1</v>
      </c>
      <c r="AB114" s="361">
        <v>40.799999999999997</v>
      </c>
      <c r="AC114" s="361">
        <v>40.200000000000003</v>
      </c>
      <c r="AD114" s="361">
        <v>41.5</v>
      </c>
      <c r="AE114" s="361">
        <v>41.1</v>
      </c>
      <c r="AF114" s="361">
        <v>41.4</v>
      </c>
      <c r="AG114" s="361">
        <v>40.700000000000003</v>
      </c>
      <c r="AH114" s="361">
        <v>40.9</v>
      </c>
      <c r="AI114" s="361">
        <v>41.7</v>
      </c>
      <c r="AJ114" s="361">
        <v>41.4</v>
      </c>
      <c r="AK114" s="361">
        <v>40.299999999999997</v>
      </c>
      <c r="AL114" s="361">
        <v>41.5</v>
      </c>
      <c r="AM114" s="361">
        <v>41.5</v>
      </c>
      <c r="AN114" s="361">
        <v>41.4</v>
      </c>
      <c r="AO114" s="361">
        <v>41.1</v>
      </c>
    </row>
    <row r="115" spans="1:41">
      <c r="A115" s="386" t="s">
        <v>393</v>
      </c>
      <c r="B115" s="361">
        <v>36.799999999999997</v>
      </c>
      <c r="C115" s="420">
        <v>36.6</v>
      </c>
      <c r="D115" s="420">
        <v>36.700000000000003</v>
      </c>
      <c r="E115" s="420">
        <v>36.700000000000003</v>
      </c>
      <c r="F115" s="420">
        <v>37</v>
      </c>
      <c r="G115" s="361">
        <v>37.4</v>
      </c>
      <c r="H115" s="361">
        <v>37.1</v>
      </c>
      <c r="I115" s="361">
        <v>37.5</v>
      </c>
      <c r="J115" s="361">
        <v>37.4</v>
      </c>
      <c r="K115" s="361">
        <v>37.200000000000003</v>
      </c>
      <c r="L115" s="361">
        <v>37.5</v>
      </c>
      <c r="M115" s="361">
        <v>37</v>
      </c>
      <c r="N115" s="361">
        <v>37</v>
      </c>
      <c r="O115" s="361">
        <v>37.5</v>
      </c>
      <c r="P115" s="361">
        <v>37.700000000000003</v>
      </c>
      <c r="Q115" s="361">
        <v>37.5</v>
      </c>
      <c r="R115" s="361">
        <v>37.4</v>
      </c>
      <c r="S115" s="361">
        <v>37.299999999999997</v>
      </c>
      <c r="T115" s="361">
        <v>37.299999999999997</v>
      </c>
      <c r="U115" s="361">
        <v>38</v>
      </c>
      <c r="V115" s="361">
        <v>37.9</v>
      </c>
      <c r="W115" s="361">
        <v>38.799999999999997</v>
      </c>
      <c r="X115" s="361">
        <v>37.9</v>
      </c>
      <c r="Y115" s="361">
        <v>37.799999999999997</v>
      </c>
      <c r="Z115" s="361">
        <v>37.9</v>
      </c>
      <c r="AA115" s="361">
        <v>38.299999999999997</v>
      </c>
      <c r="AB115" s="361">
        <v>37.4</v>
      </c>
      <c r="AC115" s="361">
        <v>38.200000000000003</v>
      </c>
      <c r="AD115" s="361">
        <v>38.200000000000003</v>
      </c>
      <c r="AE115" s="361">
        <v>38.700000000000003</v>
      </c>
      <c r="AF115" s="361">
        <v>38.5</v>
      </c>
      <c r="AG115" s="361">
        <v>38.5</v>
      </c>
      <c r="AH115" s="361">
        <v>38.299999999999997</v>
      </c>
      <c r="AI115" s="361">
        <v>38.799999999999997</v>
      </c>
      <c r="AJ115" s="361">
        <v>38.5</v>
      </c>
      <c r="AK115" s="361">
        <v>38.9</v>
      </c>
      <c r="AL115" s="361">
        <v>39.299999999999997</v>
      </c>
      <c r="AM115" s="361">
        <v>39.5</v>
      </c>
      <c r="AN115" s="361">
        <v>39.6</v>
      </c>
      <c r="AO115" s="361">
        <v>39.299999999999997</v>
      </c>
    </row>
    <row r="116" spans="1:41" hidden="1">
      <c r="A116" s="386" t="s">
        <v>395</v>
      </c>
      <c r="B116" s="361"/>
      <c r="C116" s="420"/>
      <c r="D116" s="420"/>
      <c r="E116" s="420"/>
      <c r="F116" s="420"/>
      <c r="G116" s="361"/>
      <c r="H116" s="361"/>
      <c r="I116" s="361"/>
      <c r="J116" s="361"/>
      <c r="K116" s="361"/>
      <c r="L116" s="361"/>
      <c r="M116" s="361"/>
      <c r="N116" s="361"/>
      <c r="O116" s="361"/>
      <c r="P116" s="361"/>
      <c r="Q116" s="361">
        <v>38.4</v>
      </c>
      <c r="R116" s="361"/>
      <c r="S116" s="361">
        <v>37.799999999999997</v>
      </c>
      <c r="T116" s="361">
        <v>37.700000000000003</v>
      </c>
      <c r="U116" s="361"/>
      <c r="V116" s="361">
        <v>36.299999999999997</v>
      </c>
      <c r="W116" s="361">
        <v>39.200000000000003</v>
      </c>
      <c r="X116" s="361">
        <v>36.6</v>
      </c>
      <c r="Y116" s="361">
        <v>43.7</v>
      </c>
      <c r="Z116" s="361">
        <v>41</v>
      </c>
      <c r="AA116" s="361">
        <v>38.299999999999997</v>
      </c>
      <c r="AB116" s="361">
        <v>41.5</v>
      </c>
      <c r="AC116" s="361">
        <v>43</v>
      </c>
      <c r="AD116" s="361">
        <v>44</v>
      </c>
      <c r="AE116" s="361">
        <v>43.4</v>
      </c>
      <c r="AF116" s="361">
        <v>45.4</v>
      </c>
      <c r="AG116" s="361">
        <v>44.2</v>
      </c>
      <c r="AH116" s="361">
        <v>43.4</v>
      </c>
      <c r="AI116" s="361">
        <v>45.5</v>
      </c>
      <c r="AJ116" s="361">
        <v>46.1</v>
      </c>
      <c r="AK116" s="361">
        <v>46</v>
      </c>
      <c r="AL116" s="361">
        <v>46.7</v>
      </c>
      <c r="AM116" s="361">
        <v>43.4</v>
      </c>
      <c r="AN116" s="361">
        <v>44.1</v>
      </c>
      <c r="AO116" s="361">
        <v>43.9</v>
      </c>
    </row>
    <row r="117" spans="1:41">
      <c r="A117" s="386" t="s">
        <v>488</v>
      </c>
      <c r="B117" s="361">
        <v>38.1</v>
      </c>
      <c r="C117" s="420">
        <v>39.299999999999997</v>
      </c>
      <c r="D117" s="420">
        <v>39.4</v>
      </c>
      <c r="E117" s="420">
        <v>38.6</v>
      </c>
      <c r="F117" s="420">
        <v>38.799999999999997</v>
      </c>
      <c r="G117" s="361">
        <v>38.299999999999997</v>
      </c>
      <c r="H117" s="361">
        <v>38.200000000000003</v>
      </c>
      <c r="I117" s="361">
        <v>38.700000000000003</v>
      </c>
      <c r="J117" s="361">
        <v>38.1</v>
      </c>
      <c r="K117" s="361">
        <v>38.1</v>
      </c>
      <c r="L117" s="361">
        <v>38.1</v>
      </c>
      <c r="M117" s="361">
        <v>38</v>
      </c>
      <c r="N117" s="361">
        <v>38</v>
      </c>
      <c r="O117" s="361">
        <v>37.5</v>
      </c>
      <c r="P117" s="361">
        <v>37.4</v>
      </c>
      <c r="Q117" s="361">
        <v>36.9</v>
      </c>
      <c r="R117" s="361">
        <v>36.6</v>
      </c>
      <c r="S117" s="361">
        <v>36.9</v>
      </c>
      <c r="T117" s="361">
        <v>37.4</v>
      </c>
      <c r="U117" s="361">
        <v>36.200000000000003</v>
      </c>
      <c r="V117" s="361">
        <v>35.700000000000003</v>
      </c>
      <c r="W117" s="361">
        <v>36.1</v>
      </c>
      <c r="X117" s="361">
        <v>36.4</v>
      </c>
      <c r="Y117" s="361">
        <v>36.299999999999997</v>
      </c>
      <c r="Z117" s="361">
        <v>36.200000000000003</v>
      </c>
      <c r="AA117" s="361">
        <v>36.5</v>
      </c>
      <c r="AB117" s="361">
        <v>36.299999999999997</v>
      </c>
      <c r="AC117" s="361">
        <v>36.799999999999997</v>
      </c>
      <c r="AD117" s="361">
        <v>36.9</v>
      </c>
      <c r="AE117" s="361">
        <v>37.299999999999997</v>
      </c>
      <c r="AF117" s="361">
        <v>38.200000000000003</v>
      </c>
      <c r="AG117" s="361">
        <v>38.1</v>
      </c>
      <c r="AH117" s="361">
        <v>38.200000000000003</v>
      </c>
      <c r="AI117" s="361">
        <v>38.9</v>
      </c>
      <c r="AJ117" s="361">
        <v>39.4</v>
      </c>
      <c r="AK117" s="361">
        <v>39.5</v>
      </c>
      <c r="AL117" s="361">
        <v>39.9</v>
      </c>
      <c r="AM117" s="361">
        <v>40.200000000000003</v>
      </c>
      <c r="AN117" s="361">
        <v>40.799999999999997</v>
      </c>
      <c r="AO117" s="361">
        <v>41</v>
      </c>
    </row>
    <row r="118" spans="1:41" hidden="1">
      <c r="A118" s="386" t="s">
        <v>489</v>
      </c>
      <c r="B118" s="361"/>
      <c r="C118" s="420"/>
      <c r="D118" s="420"/>
      <c r="E118" s="420"/>
      <c r="F118" s="420"/>
      <c r="G118" s="361"/>
      <c r="H118" s="361"/>
      <c r="I118" s="361"/>
      <c r="J118" s="361"/>
      <c r="K118" s="361"/>
      <c r="L118" s="361"/>
      <c r="M118" s="361"/>
      <c r="N118" s="361"/>
      <c r="O118" s="361"/>
      <c r="P118" s="361"/>
      <c r="Q118" s="361"/>
      <c r="R118" s="361"/>
      <c r="S118" s="361"/>
      <c r="T118" s="361"/>
      <c r="U118" s="361">
        <v>41.5</v>
      </c>
      <c r="V118" s="361">
        <v>41.7</v>
      </c>
      <c r="W118" s="361">
        <v>41.3</v>
      </c>
      <c r="X118" s="361">
        <v>40.9</v>
      </c>
      <c r="Y118" s="361">
        <v>41.7</v>
      </c>
      <c r="Z118" s="361">
        <v>42.5</v>
      </c>
      <c r="AA118" s="361">
        <v>42.1</v>
      </c>
      <c r="AB118" s="361">
        <v>43.1</v>
      </c>
      <c r="AC118" s="361">
        <v>42.9</v>
      </c>
      <c r="AD118" s="361">
        <v>41.1</v>
      </c>
      <c r="AE118" s="361">
        <v>41.5</v>
      </c>
      <c r="AF118" s="361">
        <v>41.7</v>
      </c>
      <c r="AG118" s="361">
        <v>41.6</v>
      </c>
      <c r="AH118" s="361">
        <v>41.6</v>
      </c>
      <c r="AI118" s="361">
        <v>42.3</v>
      </c>
      <c r="AJ118" s="361">
        <v>42.7</v>
      </c>
      <c r="AK118" s="361">
        <v>42.8</v>
      </c>
      <c r="AL118" s="361">
        <v>43.3</v>
      </c>
      <c r="AM118" s="361">
        <v>43.9</v>
      </c>
      <c r="AN118" s="361">
        <v>44.1</v>
      </c>
      <c r="AO118" s="361">
        <v>44.4</v>
      </c>
    </row>
    <row r="119" spans="1:41" hidden="1">
      <c r="A119" s="386" t="s">
        <v>490</v>
      </c>
      <c r="B119" s="361"/>
      <c r="C119" s="420"/>
      <c r="D119" s="420"/>
      <c r="E119" s="420">
        <v>38.299999999999997</v>
      </c>
      <c r="F119" s="420">
        <v>38.4</v>
      </c>
      <c r="G119" s="361">
        <v>38.5</v>
      </c>
      <c r="H119" s="361">
        <v>38.700000000000003</v>
      </c>
      <c r="I119" s="361">
        <v>39.299999999999997</v>
      </c>
      <c r="J119" s="361">
        <v>39</v>
      </c>
      <c r="K119" s="361">
        <v>39</v>
      </c>
      <c r="L119" s="361">
        <v>39.200000000000003</v>
      </c>
      <c r="M119" s="361">
        <v>39.700000000000003</v>
      </c>
      <c r="N119" s="361">
        <v>40.200000000000003</v>
      </c>
      <c r="O119" s="361">
        <v>40.299999999999997</v>
      </c>
      <c r="P119" s="361">
        <v>40.6</v>
      </c>
      <c r="Q119" s="361">
        <v>40.6</v>
      </c>
      <c r="R119" s="361">
        <v>40.9</v>
      </c>
      <c r="S119" s="361">
        <v>41.2</v>
      </c>
      <c r="T119" s="361">
        <v>41.3</v>
      </c>
      <c r="U119" s="361">
        <v>41.6</v>
      </c>
      <c r="V119" s="361">
        <v>41.7</v>
      </c>
      <c r="W119" s="361">
        <v>41.7</v>
      </c>
      <c r="X119" s="361">
        <v>41.9</v>
      </c>
      <c r="Y119" s="361">
        <v>42</v>
      </c>
      <c r="Z119" s="361">
        <v>41.7</v>
      </c>
      <c r="AA119" s="361">
        <v>41.4</v>
      </c>
      <c r="AB119" s="361">
        <v>41.9</v>
      </c>
      <c r="AC119" s="361">
        <v>41.8</v>
      </c>
      <c r="AD119" s="361">
        <v>41.7</v>
      </c>
      <c r="AE119" s="361">
        <v>42</v>
      </c>
      <c r="AF119" s="361">
        <v>41.7</v>
      </c>
      <c r="AG119" s="361">
        <v>41.1</v>
      </c>
      <c r="AH119" s="361">
        <v>41.2</v>
      </c>
      <c r="AI119" s="361">
        <v>41.2</v>
      </c>
      <c r="AJ119" s="361">
        <v>41.4</v>
      </c>
      <c r="AK119" s="361">
        <v>41.8</v>
      </c>
      <c r="AL119" s="361">
        <v>41.8</v>
      </c>
      <c r="AM119" s="361">
        <v>41.4</v>
      </c>
      <c r="AN119" s="361">
        <v>41.9</v>
      </c>
      <c r="AO119" s="361">
        <v>42.2</v>
      </c>
    </row>
    <row r="120" spans="1:41">
      <c r="A120" s="386" t="s">
        <v>403</v>
      </c>
      <c r="B120" s="361"/>
      <c r="C120" s="420"/>
      <c r="D120" s="420"/>
      <c r="E120" s="420"/>
      <c r="F120" s="420">
        <v>42</v>
      </c>
      <c r="G120" s="361">
        <v>41.7</v>
      </c>
      <c r="H120" s="361">
        <v>41.4</v>
      </c>
      <c r="I120" s="361">
        <v>41.3</v>
      </c>
      <c r="J120" s="361">
        <v>41.8</v>
      </c>
      <c r="K120" s="361">
        <v>41.5</v>
      </c>
      <c r="L120" s="361">
        <v>41.5</v>
      </c>
      <c r="M120" s="361">
        <v>41.5</v>
      </c>
      <c r="N120" s="361">
        <v>41.3</v>
      </c>
      <c r="O120" s="361">
        <v>41.1</v>
      </c>
      <c r="P120" s="361">
        <v>41.4</v>
      </c>
      <c r="Q120" s="361">
        <v>41</v>
      </c>
      <c r="R120" s="361">
        <v>41.1</v>
      </c>
      <c r="S120" s="361">
        <v>41.4</v>
      </c>
      <c r="T120" s="361">
        <v>41.5</v>
      </c>
      <c r="U120" s="361">
        <v>41.5</v>
      </c>
      <c r="V120" s="361">
        <v>41</v>
      </c>
      <c r="W120" s="361">
        <v>41.6</v>
      </c>
      <c r="X120" s="361">
        <v>42.3</v>
      </c>
      <c r="Y120" s="361">
        <v>42.4</v>
      </c>
      <c r="Z120" s="361">
        <v>42.2</v>
      </c>
      <c r="AA120" s="361">
        <v>42</v>
      </c>
      <c r="AB120" s="361">
        <v>42.2</v>
      </c>
      <c r="AC120" s="361">
        <v>41.7</v>
      </c>
      <c r="AD120" s="361">
        <v>41.6</v>
      </c>
      <c r="AE120" s="361">
        <v>42.5</v>
      </c>
      <c r="AF120" s="361">
        <v>42.7</v>
      </c>
      <c r="AG120" s="361">
        <v>42.8</v>
      </c>
      <c r="AH120" s="361">
        <v>42.7</v>
      </c>
      <c r="AI120" s="361">
        <v>43.2</v>
      </c>
      <c r="AJ120" s="361">
        <v>43.6</v>
      </c>
      <c r="AK120" s="361">
        <v>43.6</v>
      </c>
      <c r="AL120" s="361">
        <v>44.4</v>
      </c>
      <c r="AM120" s="361">
        <v>44.6</v>
      </c>
      <c r="AN120" s="361">
        <v>44.7</v>
      </c>
      <c r="AO120" s="361">
        <v>44.8</v>
      </c>
    </row>
    <row r="121" spans="1:41" hidden="1">
      <c r="A121" s="423" t="s">
        <v>491</v>
      </c>
      <c r="B121" s="361"/>
      <c r="C121" s="420"/>
      <c r="D121" s="420"/>
      <c r="E121" s="420"/>
      <c r="F121" s="420"/>
      <c r="G121" s="420"/>
      <c r="H121" s="420"/>
      <c r="I121" s="420">
        <v>37.200000000000003</v>
      </c>
      <c r="J121" s="420">
        <v>35.9</v>
      </c>
      <c r="K121" s="420">
        <v>36.5</v>
      </c>
      <c r="L121" s="420">
        <v>37.4</v>
      </c>
      <c r="M121" s="420">
        <v>36.6</v>
      </c>
      <c r="N121" s="420">
        <v>37.299999999999997</v>
      </c>
      <c r="O121" s="420">
        <v>37.4</v>
      </c>
      <c r="P121" s="420">
        <v>38.6</v>
      </c>
      <c r="Q121" s="420">
        <v>38.700000000000003</v>
      </c>
      <c r="R121" s="420">
        <v>38.9</v>
      </c>
      <c r="S121" s="420">
        <v>38.9</v>
      </c>
      <c r="T121" s="420">
        <v>39.1</v>
      </c>
      <c r="U121" s="420">
        <v>39.6</v>
      </c>
      <c r="V121" s="420">
        <v>39.5</v>
      </c>
      <c r="W121" s="420">
        <v>40.1</v>
      </c>
      <c r="X121" s="420">
        <v>39.9</v>
      </c>
      <c r="Y121" s="420">
        <v>40.4</v>
      </c>
      <c r="Z121" s="420">
        <v>40</v>
      </c>
      <c r="AA121" s="420">
        <v>39.6</v>
      </c>
      <c r="AB121" s="420">
        <v>39.200000000000003</v>
      </c>
      <c r="AC121" s="420">
        <v>40.200000000000003</v>
      </c>
      <c r="AD121" s="420">
        <v>40.6</v>
      </c>
      <c r="AE121" s="420">
        <v>40.4</v>
      </c>
      <c r="AF121" s="420">
        <v>39.700000000000003</v>
      </c>
      <c r="AG121" s="420">
        <v>40.5</v>
      </c>
      <c r="AH121" s="420">
        <v>41</v>
      </c>
      <c r="AI121" s="420">
        <v>40.9</v>
      </c>
      <c r="AJ121" s="420">
        <v>41.1</v>
      </c>
      <c r="AK121" s="420"/>
      <c r="AL121" s="420">
        <v>41.7</v>
      </c>
      <c r="AM121" s="420">
        <v>42</v>
      </c>
      <c r="AN121" s="420">
        <v>42.6</v>
      </c>
      <c r="AO121" s="420">
        <v>42.5</v>
      </c>
    </row>
    <row r="122" spans="1:41" hidden="1">
      <c r="A122" s="183" t="s">
        <v>492</v>
      </c>
      <c r="B122" s="361"/>
      <c r="C122" s="420"/>
      <c r="D122" s="420"/>
      <c r="E122" s="420">
        <v>36</v>
      </c>
      <c r="F122" s="420">
        <v>36.299999999999997</v>
      </c>
      <c r="G122" s="420">
        <v>36.200000000000003</v>
      </c>
      <c r="H122" s="420">
        <v>35.6</v>
      </c>
      <c r="I122" s="420">
        <v>35.6</v>
      </c>
      <c r="J122" s="420">
        <v>35.5</v>
      </c>
      <c r="K122" s="420">
        <v>35.6</v>
      </c>
      <c r="L122" s="420">
        <v>36.5</v>
      </c>
      <c r="M122" s="420">
        <v>37</v>
      </c>
      <c r="N122" s="420">
        <v>37.4</v>
      </c>
      <c r="O122" s="420">
        <v>37.1</v>
      </c>
      <c r="P122" s="420">
        <v>37.200000000000003</v>
      </c>
      <c r="Q122" s="420">
        <v>38.200000000000003</v>
      </c>
      <c r="R122" s="420">
        <v>38.299999999999997</v>
      </c>
      <c r="S122" s="420">
        <v>38.799999999999997</v>
      </c>
      <c r="T122" s="420">
        <v>39.1</v>
      </c>
      <c r="U122" s="420">
        <v>38.799999999999997</v>
      </c>
      <c r="V122" s="420">
        <v>39.1</v>
      </c>
      <c r="W122" s="420">
        <v>40.4</v>
      </c>
      <c r="X122" s="420">
        <v>40.5</v>
      </c>
      <c r="Y122" s="420">
        <v>40.299999999999997</v>
      </c>
      <c r="Z122" s="420">
        <v>39.6</v>
      </c>
      <c r="AA122" s="420">
        <v>40.200000000000003</v>
      </c>
      <c r="AB122" s="420">
        <v>39.700000000000003</v>
      </c>
      <c r="AC122" s="420">
        <v>40</v>
      </c>
      <c r="AD122" s="420">
        <v>40.4</v>
      </c>
      <c r="AE122" s="420">
        <v>40.799999999999997</v>
      </c>
      <c r="AF122" s="420">
        <v>40.799999999999997</v>
      </c>
      <c r="AG122" s="420">
        <v>40</v>
      </c>
      <c r="AH122" s="420">
        <v>40</v>
      </c>
      <c r="AI122" s="420">
        <v>40</v>
      </c>
      <c r="AJ122" s="420">
        <v>40.799999999999997</v>
      </c>
      <c r="AK122" s="420"/>
      <c r="AL122" s="420">
        <v>41.2</v>
      </c>
      <c r="AM122" s="420">
        <v>41.1</v>
      </c>
      <c r="AN122" s="420">
        <v>40.700000000000003</v>
      </c>
      <c r="AO122" s="420">
        <v>42.8</v>
      </c>
    </row>
    <row r="123" spans="1:41" hidden="1">
      <c r="A123" s="183" t="s">
        <v>493</v>
      </c>
      <c r="B123" s="361"/>
      <c r="C123" s="420"/>
      <c r="D123" s="420"/>
      <c r="E123" s="420"/>
      <c r="F123" s="420"/>
      <c r="G123" s="420"/>
      <c r="H123" s="420"/>
      <c r="I123" s="420"/>
      <c r="J123" s="420"/>
      <c r="K123" s="420"/>
      <c r="L123" s="420"/>
      <c r="M123" s="420"/>
      <c r="N123" s="420"/>
      <c r="O123" s="420"/>
      <c r="P123" s="420"/>
      <c r="Q123" s="420"/>
      <c r="R123" s="420"/>
      <c r="S123" s="420"/>
      <c r="T123" s="420"/>
      <c r="U123" s="420"/>
      <c r="V123" s="420"/>
      <c r="W123" s="420"/>
      <c r="X123" s="420"/>
      <c r="Y123" s="420"/>
      <c r="Z123" s="420">
        <v>34.799999999999997</v>
      </c>
      <c r="AA123" s="420">
        <v>37.700000000000003</v>
      </c>
      <c r="AB123" s="420">
        <v>37.4</v>
      </c>
      <c r="AC123" s="420">
        <v>37.5</v>
      </c>
      <c r="AD123" s="420">
        <v>37.9</v>
      </c>
      <c r="AE123" s="420">
        <v>38</v>
      </c>
      <c r="AF123" s="420">
        <v>38.700000000000003</v>
      </c>
      <c r="AG123" s="420">
        <v>37.1</v>
      </c>
      <c r="AH123" s="420">
        <v>39.1</v>
      </c>
      <c r="AI123" s="420">
        <v>39.6</v>
      </c>
      <c r="AJ123" s="420">
        <v>38.700000000000003</v>
      </c>
      <c r="AK123" s="420"/>
      <c r="AL123" s="420">
        <v>39.700000000000003</v>
      </c>
      <c r="AM123" s="420">
        <v>39</v>
      </c>
      <c r="AN123" s="420">
        <v>40.700000000000003</v>
      </c>
      <c r="AO123" s="420">
        <v>39.700000000000003</v>
      </c>
    </row>
    <row r="124" spans="1:41" hidden="1">
      <c r="A124" s="183" t="s">
        <v>411</v>
      </c>
      <c r="B124" s="361"/>
      <c r="C124" s="420"/>
      <c r="D124" s="420"/>
      <c r="E124" s="420">
        <v>42.1</v>
      </c>
      <c r="F124" s="420">
        <v>41.9</v>
      </c>
      <c r="G124" s="420">
        <v>42.3</v>
      </c>
      <c r="H124" s="420">
        <v>41.1</v>
      </c>
      <c r="I124" s="420">
        <v>41.1</v>
      </c>
      <c r="J124" s="420">
        <v>40.5</v>
      </c>
      <c r="K124" s="420">
        <v>40.200000000000003</v>
      </c>
      <c r="L124" s="420">
        <v>39.799999999999997</v>
      </c>
      <c r="M124" s="420">
        <v>40.299999999999997</v>
      </c>
      <c r="N124" s="420">
        <v>40.6</v>
      </c>
      <c r="O124" s="420">
        <v>40.700000000000003</v>
      </c>
      <c r="P124" s="420">
        <v>42.1</v>
      </c>
      <c r="Q124" s="420">
        <v>42</v>
      </c>
      <c r="R124" s="420">
        <v>40.700000000000003</v>
      </c>
      <c r="S124" s="420">
        <v>41.5</v>
      </c>
      <c r="T124" s="420">
        <v>42.3</v>
      </c>
      <c r="U124" s="420">
        <v>41.1</v>
      </c>
      <c r="V124" s="420">
        <v>39</v>
      </c>
      <c r="W124" s="420">
        <v>40.9</v>
      </c>
      <c r="X124" s="420">
        <v>39.700000000000003</v>
      </c>
      <c r="Y124" s="420">
        <v>40.5</v>
      </c>
      <c r="Z124" s="420">
        <v>43.4</v>
      </c>
      <c r="AA124" s="420">
        <v>42.4</v>
      </c>
      <c r="AB124" s="420">
        <v>42</v>
      </c>
      <c r="AC124" s="420">
        <v>41.3</v>
      </c>
      <c r="AD124" s="420">
        <v>42.2</v>
      </c>
      <c r="AE124" s="420">
        <v>42.5</v>
      </c>
      <c r="AF124" s="420">
        <v>43</v>
      </c>
      <c r="AG124" s="420">
        <v>42.2</v>
      </c>
      <c r="AH124" s="420">
        <v>42.9</v>
      </c>
      <c r="AI124" s="420">
        <v>43.3</v>
      </c>
      <c r="AJ124" s="420">
        <v>42.7</v>
      </c>
      <c r="AK124" s="420"/>
      <c r="AL124" s="420">
        <v>43</v>
      </c>
      <c r="AM124" s="420">
        <v>43</v>
      </c>
      <c r="AN124" s="420">
        <v>43.4</v>
      </c>
      <c r="AO124" s="420">
        <v>43.8</v>
      </c>
    </row>
    <row r="125" spans="1:41" hidden="1">
      <c r="A125" s="183" t="s">
        <v>413</v>
      </c>
      <c r="B125" s="361"/>
      <c r="C125" s="420"/>
      <c r="D125" s="420"/>
      <c r="E125" s="420">
        <v>41.6</v>
      </c>
      <c r="F125" s="420">
        <v>40.799999999999997</v>
      </c>
      <c r="G125" s="420">
        <v>40.4</v>
      </c>
      <c r="H125" s="420">
        <v>39.9</v>
      </c>
      <c r="I125" s="420">
        <v>40.5</v>
      </c>
      <c r="J125" s="420">
        <v>41.2</v>
      </c>
      <c r="K125" s="420">
        <v>41.3</v>
      </c>
      <c r="L125" s="420">
        <v>41.1</v>
      </c>
      <c r="M125" s="420">
        <v>41.3</v>
      </c>
      <c r="N125" s="420">
        <v>41.8</v>
      </c>
      <c r="O125" s="420">
        <v>42.1</v>
      </c>
      <c r="P125" s="420">
        <v>41.9</v>
      </c>
      <c r="Q125" s="420">
        <v>42.2</v>
      </c>
      <c r="R125" s="420">
        <v>42.4</v>
      </c>
      <c r="S125" s="420">
        <v>43.1</v>
      </c>
      <c r="T125" s="420">
        <v>43.3</v>
      </c>
      <c r="U125" s="420">
        <v>42.7</v>
      </c>
      <c r="V125" s="420">
        <v>43.7</v>
      </c>
      <c r="W125" s="420">
        <v>44.2</v>
      </c>
      <c r="X125" s="420">
        <v>44.2</v>
      </c>
      <c r="Y125" s="420">
        <v>43.2</v>
      </c>
      <c r="Z125" s="420">
        <v>44.2</v>
      </c>
      <c r="AA125" s="420">
        <v>43.6</v>
      </c>
      <c r="AB125" s="420">
        <v>43.8</v>
      </c>
      <c r="AC125" s="420">
        <v>43.4</v>
      </c>
      <c r="AD125" s="420">
        <v>43.9</v>
      </c>
      <c r="AE125" s="420">
        <v>43.9</v>
      </c>
      <c r="AF125" s="420">
        <v>43.7</v>
      </c>
      <c r="AG125" s="420">
        <v>42.8</v>
      </c>
      <c r="AH125" s="420">
        <v>43.6</v>
      </c>
      <c r="AI125" s="420">
        <v>43</v>
      </c>
      <c r="AJ125" s="420">
        <v>43.8</v>
      </c>
      <c r="AK125" s="420"/>
      <c r="AL125" s="420">
        <v>42.2</v>
      </c>
      <c r="AM125" s="420">
        <v>43.4</v>
      </c>
      <c r="AN125" s="420">
        <v>43.4</v>
      </c>
      <c r="AO125" s="420">
        <v>42.9</v>
      </c>
    </row>
    <row r="126" spans="1:41" hidden="1">
      <c r="A126" s="183" t="s">
        <v>494</v>
      </c>
      <c r="B126" s="361"/>
      <c r="C126" s="420"/>
      <c r="D126" s="420"/>
      <c r="E126" s="420"/>
      <c r="F126" s="420"/>
      <c r="G126" s="420"/>
      <c r="H126" s="420"/>
      <c r="I126" s="420"/>
      <c r="J126" s="420"/>
      <c r="K126" s="420"/>
      <c r="L126" s="420"/>
      <c r="M126" s="420"/>
      <c r="N126" s="420"/>
      <c r="O126" s="420"/>
      <c r="P126" s="420"/>
      <c r="Q126" s="420"/>
      <c r="R126" s="420"/>
      <c r="S126" s="420"/>
      <c r="T126" s="420"/>
      <c r="U126" s="420"/>
      <c r="V126" s="420"/>
      <c r="W126" s="420"/>
      <c r="X126" s="420"/>
      <c r="Y126" s="420"/>
      <c r="Z126" s="420">
        <v>42.9</v>
      </c>
      <c r="AA126" s="420">
        <v>41.1</v>
      </c>
      <c r="AB126" s="420">
        <v>42.1</v>
      </c>
      <c r="AC126" s="420">
        <v>42.5</v>
      </c>
      <c r="AD126" s="420">
        <v>43</v>
      </c>
      <c r="AE126" s="420">
        <v>42.9</v>
      </c>
      <c r="AF126" s="420">
        <v>42.3</v>
      </c>
      <c r="AG126" s="420">
        <v>42.3</v>
      </c>
      <c r="AH126" s="420">
        <v>43.3</v>
      </c>
      <c r="AI126" s="420">
        <v>44.1</v>
      </c>
      <c r="AJ126" s="420">
        <v>43.3</v>
      </c>
      <c r="AK126" s="420"/>
      <c r="AL126" s="420">
        <v>42.6</v>
      </c>
      <c r="AM126" s="420">
        <v>43.2</v>
      </c>
      <c r="AN126" s="420">
        <v>43</v>
      </c>
      <c r="AO126" s="420">
        <v>43.1</v>
      </c>
    </row>
    <row r="127" spans="1:41" hidden="1">
      <c r="A127" s="183" t="s">
        <v>495</v>
      </c>
      <c r="B127" s="361"/>
      <c r="C127" s="420"/>
      <c r="D127" s="420"/>
      <c r="E127" s="420"/>
      <c r="F127" s="420"/>
      <c r="G127" s="420"/>
      <c r="H127" s="420"/>
      <c r="I127" s="420"/>
      <c r="J127" s="420"/>
      <c r="K127" s="420"/>
      <c r="L127" s="420"/>
      <c r="M127" s="420"/>
      <c r="N127" s="420"/>
      <c r="O127" s="420"/>
      <c r="P127" s="420"/>
      <c r="Q127" s="420"/>
      <c r="R127" s="420"/>
      <c r="S127" s="420"/>
      <c r="T127" s="420"/>
      <c r="U127" s="420"/>
      <c r="V127" s="420"/>
      <c r="W127" s="420"/>
      <c r="X127" s="420"/>
      <c r="Y127" s="420"/>
      <c r="Z127" s="420">
        <v>43</v>
      </c>
      <c r="AA127" s="420">
        <v>42.7</v>
      </c>
      <c r="AB127" s="420">
        <v>41.8</v>
      </c>
      <c r="AC127" s="420">
        <v>41.3</v>
      </c>
      <c r="AD127" s="420">
        <v>42.9</v>
      </c>
      <c r="AE127" s="420">
        <v>42</v>
      </c>
      <c r="AF127" s="420">
        <v>42.2</v>
      </c>
      <c r="AG127" s="420">
        <v>42.6</v>
      </c>
      <c r="AH127" s="420">
        <v>43.5</v>
      </c>
      <c r="AI127" s="420">
        <v>42.7</v>
      </c>
      <c r="AJ127" s="420">
        <v>42.8</v>
      </c>
      <c r="AK127" s="420"/>
      <c r="AL127" s="420">
        <v>41.8</v>
      </c>
      <c r="AM127" s="420">
        <v>43.8</v>
      </c>
      <c r="AN127" s="420">
        <v>44.1</v>
      </c>
      <c r="AO127" s="420">
        <v>43.2</v>
      </c>
    </row>
    <row r="128" spans="1:41">
      <c r="A128" s="859"/>
      <c r="B128" s="858"/>
      <c r="C128" s="858"/>
      <c r="D128" s="858"/>
      <c r="E128" s="858"/>
      <c r="F128" s="858"/>
      <c r="G128" s="858"/>
      <c r="H128" s="858"/>
      <c r="I128" s="858"/>
      <c r="J128" s="858"/>
      <c r="K128" s="858"/>
      <c r="L128" s="858"/>
      <c r="M128" s="858"/>
      <c r="N128" s="858"/>
      <c r="O128" s="858"/>
      <c r="P128" s="858"/>
      <c r="Q128" s="858"/>
      <c r="R128" s="858"/>
      <c r="S128" s="858"/>
      <c r="T128" s="858"/>
      <c r="U128" s="858"/>
      <c r="V128" s="858"/>
      <c r="W128" s="858"/>
      <c r="X128" s="858"/>
      <c r="Y128" s="858"/>
      <c r="Z128" s="858"/>
      <c r="AA128" s="858"/>
      <c r="AB128" s="858"/>
      <c r="AC128" s="858"/>
      <c r="AD128" s="858"/>
      <c r="AE128" s="858"/>
      <c r="AF128" s="858"/>
      <c r="AG128" s="858"/>
      <c r="AH128" s="858"/>
      <c r="AI128" s="858"/>
      <c r="AJ128" s="858"/>
      <c r="AK128" s="857"/>
      <c r="AL128" s="857"/>
      <c r="AM128" s="857"/>
      <c r="AN128" s="857"/>
      <c r="AO128" s="857"/>
    </row>
    <row r="129" spans="39:41">
      <c r="AM129" s="42"/>
      <c r="AN129" s="42"/>
      <c r="AO129" s="42"/>
    </row>
  </sheetData>
  <phoneticPr fontId="24"/>
  <pageMargins left="0.59055118110236227" right="0.35433070866141736" top="0.55118110236220474" bottom="0.31496062992125984" header="0.35433070866141736" footer="0.15748031496062992"/>
  <pageSetup paperSize="9" scale="84" orientation="portrait" horizontalDpi="360" verticalDpi="36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30E002-4A79-4CBE-A0A4-3B30903504BF}">
  <sheetPr>
    <pageSetUpPr fitToPage="1"/>
  </sheetPr>
  <dimension ref="A1:AO129"/>
  <sheetViews>
    <sheetView showGridLines="0" topLeftCell="A99" workbookViewId="0">
      <selection activeCell="AJ15" sqref="AJ15"/>
    </sheetView>
  </sheetViews>
  <sheetFormatPr defaultColWidth="7" defaultRowHeight="10.5"/>
  <cols>
    <col min="1" max="1" width="20.4257812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8" width="5" style="43" hidden="1" customWidth="1"/>
    <col min="29" max="36" width="5" style="43" customWidth="1"/>
    <col min="37" max="41" width="5" style="20" customWidth="1"/>
    <col min="42" max="16384" width="7" style="20"/>
  </cols>
  <sheetData>
    <row r="1" spans="1:41">
      <c r="A1" s="19" t="s">
        <v>518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519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52" t="s">
        <v>514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192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361">
        <v>34.4</v>
      </c>
      <c r="C7" s="420">
        <v>34.5</v>
      </c>
      <c r="D7" s="420">
        <v>34.6</v>
      </c>
      <c r="E7" s="420">
        <v>34.700000000000003</v>
      </c>
      <c r="F7" s="420">
        <v>34.799999999999997</v>
      </c>
      <c r="G7" s="361">
        <v>34.799999999999997</v>
      </c>
      <c r="H7" s="361">
        <v>34.9</v>
      </c>
      <c r="I7" s="361">
        <v>35</v>
      </c>
      <c r="J7" s="361">
        <v>35</v>
      </c>
      <c r="K7" s="361">
        <v>35.1</v>
      </c>
      <c r="L7" s="361">
        <v>35.5</v>
      </c>
      <c r="M7" s="361">
        <v>35.799999999999997</v>
      </c>
      <c r="N7" s="361">
        <v>36.1</v>
      </c>
      <c r="O7" s="361">
        <v>36</v>
      </c>
      <c r="P7" s="361">
        <v>36.5</v>
      </c>
      <c r="Q7" s="361">
        <v>36.6</v>
      </c>
      <c r="R7" s="361">
        <v>36.700000000000003</v>
      </c>
      <c r="S7" s="361">
        <v>36.9</v>
      </c>
      <c r="T7" s="361">
        <v>37.1</v>
      </c>
      <c r="U7" s="361">
        <v>37.299999999999997</v>
      </c>
      <c r="V7" s="361">
        <v>37.6</v>
      </c>
      <c r="W7" s="361">
        <v>38</v>
      </c>
      <c r="X7" s="361">
        <v>38.1</v>
      </c>
      <c r="Y7" s="361">
        <v>37.799999999999997</v>
      </c>
      <c r="Z7" s="361">
        <v>37.9</v>
      </c>
      <c r="AA7" s="361">
        <v>38.1</v>
      </c>
      <c r="AB7" s="361">
        <v>38.299999999999997</v>
      </c>
      <c r="AC7" s="361">
        <v>38.4</v>
      </c>
      <c r="AD7" s="361">
        <v>38.700000000000003</v>
      </c>
      <c r="AE7" s="361">
        <v>38.9</v>
      </c>
      <c r="AF7" s="361">
        <v>38.9</v>
      </c>
      <c r="AG7" s="361">
        <v>39</v>
      </c>
      <c r="AH7" s="361">
        <v>39.4</v>
      </c>
      <c r="AI7" s="361">
        <v>39.6</v>
      </c>
      <c r="AJ7" s="361">
        <v>39.799999999999997</v>
      </c>
      <c r="AK7" s="361">
        <v>40</v>
      </c>
      <c r="AL7" s="361">
        <v>40</v>
      </c>
      <c r="AM7" s="361">
        <v>40.1</v>
      </c>
      <c r="AN7" s="361">
        <v>40.299999999999997</v>
      </c>
      <c r="AO7" s="361">
        <v>40.4</v>
      </c>
    </row>
    <row r="8" spans="1:41">
      <c r="A8" s="386" t="s">
        <v>207</v>
      </c>
      <c r="B8" s="361">
        <v>31.1</v>
      </c>
      <c r="C8" s="420">
        <v>31.2</v>
      </c>
      <c r="D8" s="420">
        <v>31.5</v>
      </c>
      <c r="E8" s="420">
        <v>31.8</v>
      </c>
      <c r="F8" s="420">
        <v>31.8</v>
      </c>
      <c r="G8" s="361">
        <v>31.6</v>
      </c>
      <c r="H8" s="361">
        <v>31.7</v>
      </c>
      <c r="I8" s="361">
        <v>31.7</v>
      </c>
      <c r="J8" s="361">
        <v>31.8</v>
      </c>
      <c r="K8" s="361">
        <v>32.1</v>
      </c>
      <c r="L8" s="361">
        <v>32.700000000000003</v>
      </c>
      <c r="M8" s="361">
        <v>33.6</v>
      </c>
      <c r="N8" s="361">
        <v>34.1</v>
      </c>
      <c r="O8" s="361">
        <v>33.6</v>
      </c>
      <c r="P8" s="361">
        <v>34.5</v>
      </c>
      <c r="Q8" s="361">
        <v>34.700000000000003</v>
      </c>
      <c r="R8" s="361">
        <v>35</v>
      </c>
      <c r="S8" s="361">
        <v>35.1</v>
      </c>
      <c r="T8" s="361">
        <v>35.5</v>
      </c>
      <c r="U8" s="361">
        <v>35.9</v>
      </c>
      <c r="V8" s="361">
        <v>36.4</v>
      </c>
      <c r="W8" s="361">
        <v>36.9</v>
      </c>
      <c r="X8" s="361">
        <v>37.1</v>
      </c>
      <c r="Y8" s="361">
        <v>36.6</v>
      </c>
      <c r="Z8" s="361">
        <v>36.700000000000003</v>
      </c>
      <c r="AA8" s="361">
        <v>36.700000000000003</v>
      </c>
      <c r="AB8" s="361">
        <v>37.5</v>
      </c>
      <c r="AC8" s="361">
        <v>37.4</v>
      </c>
      <c r="AD8" s="361">
        <v>38.299999999999997</v>
      </c>
      <c r="AE8" s="361">
        <v>38.299999999999997</v>
      </c>
      <c r="AF8" s="361">
        <v>38.200000000000003</v>
      </c>
      <c r="AG8" s="361">
        <v>38.200000000000003</v>
      </c>
      <c r="AH8" s="361">
        <v>38.799999999999997</v>
      </c>
      <c r="AI8" s="361">
        <v>38.6</v>
      </c>
      <c r="AJ8" s="361">
        <v>39</v>
      </c>
      <c r="AK8" s="361">
        <v>39.700000000000003</v>
      </c>
      <c r="AL8" s="361">
        <v>39.4</v>
      </c>
      <c r="AM8" s="361">
        <v>39.6</v>
      </c>
      <c r="AN8" s="361">
        <v>39.4</v>
      </c>
      <c r="AO8" s="361">
        <v>39.5</v>
      </c>
    </row>
    <row r="9" spans="1:41">
      <c r="A9" s="386" t="s">
        <v>208</v>
      </c>
      <c r="B9" s="361">
        <v>33.5</v>
      </c>
      <c r="C9" s="420">
        <v>33.700000000000003</v>
      </c>
      <c r="D9" s="420">
        <v>33.799999999999997</v>
      </c>
      <c r="E9" s="420">
        <v>33.9</v>
      </c>
      <c r="F9" s="420">
        <v>34.1</v>
      </c>
      <c r="G9" s="361">
        <v>34</v>
      </c>
      <c r="H9" s="361">
        <v>34</v>
      </c>
      <c r="I9" s="361">
        <v>34.299999999999997</v>
      </c>
      <c r="J9" s="361">
        <v>34.299999999999997</v>
      </c>
      <c r="K9" s="361">
        <v>34.5</v>
      </c>
      <c r="L9" s="361">
        <v>35</v>
      </c>
      <c r="M9" s="361">
        <v>35.1</v>
      </c>
      <c r="N9" s="361">
        <v>35.4</v>
      </c>
      <c r="O9" s="361">
        <v>35.700000000000003</v>
      </c>
      <c r="P9" s="361">
        <v>36</v>
      </c>
      <c r="Q9" s="361">
        <v>36.200000000000003</v>
      </c>
      <c r="R9" s="361">
        <v>36.200000000000003</v>
      </c>
      <c r="S9" s="361">
        <v>36.4</v>
      </c>
      <c r="T9" s="361">
        <v>36.700000000000003</v>
      </c>
      <c r="U9" s="361">
        <v>37</v>
      </c>
      <c r="V9" s="361">
        <v>37.299999999999997</v>
      </c>
      <c r="W9" s="361">
        <v>37.6</v>
      </c>
      <c r="X9" s="361">
        <v>37.799999999999997</v>
      </c>
      <c r="Y9" s="361">
        <v>37.700000000000003</v>
      </c>
      <c r="Z9" s="361">
        <v>37.9</v>
      </c>
      <c r="AA9" s="361">
        <v>38.299999999999997</v>
      </c>
      <c r="AB9" s="361">
        <v>38.200000000000003</v>
      </c>
      <c r="AC9" s="361">
        <v>38.700000000000003</v>
      </c>
      <c r="AD9" s="361">
        <v>38.700000000000003</v>
      </c>
      <c r="AE9" s="361">
        <v>39</v>
      </c>
      <c r="AF9" s="361">
        <v>39.1</v>
      </c>
      <c r="AG9" s="361">
        <v>39.200000000000003</v>
      </c>
      <c r="AH9" s="361">
        <v>39.4</v>
      </c>
      <c r="AI9" s="361">
        <v>39.799999999999997</v>
      </c>
      <c r="AJ9" s="361">
        <v>40</v>
      </c>
      <c r="AK9" s="361">
        <v>39.9</v>
      </c>
      <c r="AL9" s="361">
        <v>40.1</v>
      </c>
      <c r="AM9" s="361">
        <v>39.799999999999997</v>
      </c>
      <c r="AN9" s="361">
        <v>40.200000000000003</v>
      </c>
      <c r="AO9" s="361">
        <v>40.4</v>
      </c>
    </row>
    <row r="10" spans="1:41">
      <c r="A10" s="386" t="s">
        <v>209</v>
      </c>
      <c r="B10" s="361">
        <v>37.4</v>
      </c>
      <c r="C10" s="420">
        <v>37.5</v>
      </c>
      <c r="D10" s="420">
        <v>37.4</v>
      </c>
      <c r="E10" s="420">
        <v>37.4</v>
      </c>
      <c r="F10" s="420">
        <v>37.6</v>
      </c>
      <c r="G10" s="361">
        <v>37.799999999999997</v>
      </c>
      <c r="H10" s="361">
        <v>38</v>
      </c>
      <c r="I10" s="361">
        <v>38.200000000000003</v>
      </c>
      <c r="J10" s="361">
        <v>38</v>
      </c>
      <c r="K10" s="361">
        <v>37.799999999999997</v>
      </c>
      <c r="L10" s="361">
        <v>37.799999999999997</v>
      </c>
      <c r="M10" s="361">
        <v>38.1</v>
      </c>
      <c r="N10" s="361">
        <v>38.299999999999997</v>
      </c>
      <c r="O10" s="361">
        <v>37.9</v>
      </c>
      <c r="P10" s="361">
        <v>38.4</v>
      </c>
      <c r="Q10" s="361">
        <v>38.4</v>
      </c>
      <c r="R10" s="361">
        <v>38.4</v>
      </c>
      <c r="S10" s="361">
        <v>38.700000000000003</v>
      </c>
      <c r="T10" s="361">
        <v>38.700000000000003</v>
      </c>
      <c r="U10" s="361">
        <v>38.4</v>
      </c>
      <c r="V10" s="361">
        <v>39.1</v>
      </c>
      <c r="W10" s="361">
        <v>39.200000000000003</v>
      </c>
      <c r="X10" s="361">
        <v>39.200000000000003</v>
      </c>
      <c r="Y10" s="361">
        <v>38.9</v>
      </c>
      <c r="Z10" s="361">
        <v>39</v>
      </c>
      <c r="AA10" s="361">
        <v>38.799999999999997</v>
      </c>
      <c r="AB10" s="361">
        <v>39.200000000000003</v>
      </c>
      <c r="AC10" s="361">
        <v>39</v>
      </c>
      <c r="AD10" s="361">
        <v>39</v>
      </c>
      <c r="AE10" s="361">
        <v>39.5</v>
      </c>
      <c r="AF10" s="361">
        <v>39.6</v>
      </c>
      <c r="AG10" s="361">
        <v>39.700000000000003</v>
      </c>
      <c r="AH10" s="361">
        <v>40</v>
      </c>
      <c r="AI10" s="361">
        <v>40.4</v>
      </c>
      <c r="AJ10" s="361">
        <v>40.6</v>
      </c>
      <c r="AK10" s="361">
        <v>40.6</v>
      </c>
      <c r="AL10" s="361">
        <v>40.700000000000003</v>
      </c>
      <c r="AM10" s="361">
        <v>41.1</v>
      </c>
      <c r="AN10" s="361">
        <v>41.3</v>
      </c>
      <c r="AO10" s="361">
        <v>41.3</v>
      </c>
    </row>
    <row r="11" spans="1:41">
      <c r="A11" s="183"/>
      <c r="B11" s="361"/>
      <c r="C11" s="420"/>
      <c r="D11" s="420"/>
      <c r="E11" s="420"/>
      <c r="F11" s="420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361"/>
      <c r="R11" s="361"/>
      <c r="S11" s="361"/>
      <c r="T11" s="361"/>
      <c r="U11" s="361"/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39.700000000000003</v>
      </c>
      <c r="C12" s="420">
        <v>40.700000000000003</v>
      </c>
      <c r="D12" s="420">
        <v>40.700000000000003</v>
      </c>
      <c r="E12" s="420">
        <v>38.5</v>
      </c>
      <c r="F12" s="420">
        <v>38.200000000000003</v>
      </c>
      <c r="G12" s="361">
        <v>38.799999999999997</v>
      </c>
      <c r="H12" s="361">
        <v>39</v>
      </c>
      <c r="I12" s="361">
        <v>39.700000000000003</v>
      </c>
      <c r="J12" s="361">
        <v>39</v>
      </c>
      <c r="K12" s="361">
        <v>38.6</v>
      </c>
      <c r="L12" s="361">
        <v>38.5</v>
      </c>
      <c r="M12" s="361">
        <v>39.200000000000003</v>
      </c>
      <c r="N12" s="361">
        <v>39.9</v>
      </c>
      <c r="O12" s="361">
        <v>40.4</v>
      </c>
      <c r="P12" s="361">
        <v>40.1</v>
      </c>
      <c r="Q12" s="361">
        <v>41</v>
      </c>
      <c r="R12" s="361">
        <v>41.4</v>
      </c>
      <c r="S12" s="361">
        <v>41.1</v>
      </c>
      <c r="T12" s="361">
        <v>42.2</v>
      </c>
      <c r="U12" s="361">
        <v>43</v>
      </c>
      <c r="V12" s="361">
        <v>42.4</v>
      </c>
      <c r="W12" s="361">
        <v>42.8</v>
      </c>
      <c r="X12" s="361">
        <v>44.5</v>
      </c>
      <c r="Y12" s="361">
        <v>43.7</v>
      </c>
      <c r="Z12" s="361">
        <v>41.9</v>
      </c>
      <c r="AA12" s="361">
        <v>42.9</v>
      </c>
      <c r="AB12" s="361">
        <v>42.7</v>
      </c>
      <c r="AC12" s="361">
        <v>42.2</v>
      </c>
      <c r="AD12" s="361">
        <v>42.1</v>
      </c>
      <c r="AE12" s="361">
        <v>42.5</v>
      </c>
      <c r="AF12" s="361">
        <v>42.5</v>
      </c>
      <c r="AG12" s="361">
        <v>41.5</v>
      </c>
      <c r="AH12" s="361">
        <v>42.2</v>
      </c>
      <c r="AI12" s="361">
        <v>41.1</v>
      </c>
      <c r="AJ12" s="361">
        <v>43.1</v>
      </c>
      <c r="AK12" s="361">
        <v>43.3</v>
      </c>
      <c r="AL12" s="361">
        <v>43.6</v>
      </c>
      <c r="AM12" s="361">
        <v>42.6</v>
      </c>
      <c r="AN12" s="361">
        <v>42.5</v>
      </c>
      <c r="AO12" s="361">
        <v>44.1</v>
      </c>
    </row>
    <row r="13" spans="1:41">
      <c r="A13" s="386" t="s">
        <v>212</v>
      </c>
      <c r="B13" s="361"/>
      <c r="C13" s="420"/>
      <c r="D13" s="420"/>
      <c r="E13" s="420">
        <v>38.4</v>
      </c>
      <c r="F13" s="420">
        <v>38</v>
      </c>
      <c r="G13" s="361">
        <v>37.4</v>
      </c>
      <c r="H13" s="361">
        <v>37</v>
      </c>
      <c r="I13" s="361">
        <v>36.200000000000003</v>
      </c>
      <c r="J13" s="361">
        <v>36.1</v>
      </c>
      <c r="K13" s="361">
        <v>35.799999999999997</v>
      </c>
      <c r="L13" s="361">
        <v>35.700000000000003</v>
      </c>
      <c r="M13" s="361">
        <v>36.1</v>
      </c>
      <c r="N13" s="361">
        <v>36.1</v>
      </c>
      <c r="O13" s="361">
        <v>35.200000000000003</v>
      </c>
      <c r="P13" s="361">
        <v>36.4</v>
      </c>
      <c r="Q13" s="361">
        <v>36.4</v>
      </c>
      <c r="R13" s="361">
        <v>36.799999999999997</v>
      </c>
      <c r="S13" s="361">
        <v>37.5</v>
      </c>
      <c r="T13" s="361">
        <v>37.299999999999997</v>
      </c>
      <c r="U13" s="361">
        <v>38</v>
      </c>
      <c r="V13" s="361">
        <v>37.4</v>
      </c>
      <c r="W13" s="361">
        <v>37.799999999999997</v>
      </c>
      <c r="X13" s="361">
        <v>38.200000000000003</v>
      </c>
      <c r="Y13" s="361">
        <v>37.700000000000003</v>
      </c>
      <c r="Z13" s="361">
        <v>39.9</v>
      </c>
      <c r="AA13" s="361">
        <v>39</v>
      </c>
      <c r="AB13" s="361">
        <v>39.9</v>
      </c>
      <c r="AC13" s="361">
        <v>39.299999999999997</v>
      </c>
      <c r="AD13" s="361">
        <v>38.9</v>
      </c>
      <c r="AE13" s="361">
        <v>39.5</v>
      </c>
      <c r="AF13" s="361">
        <v>38.5</v>
      </c>
      <c r="AG13" s="361">
        <v>38.6</v>
      </c>
      <c r="AH13" s="361">
        <v>40</v>
      </c>
      <c r="AI13" s="361">
        <v>38.700000000000003</v>
      </c>
      <c r="AJ13" s="361">
        <v>40.5</v>
      </c>
      <c r="AK13" s="361">
        <v>39.9</v>
      </c>
      <c r="AL13" s="361">
        <v>39.4</v>
      </c>
      <c r="AM13" s="361">
        <v>40.1</v>
      </c>
      <c r="AN13" s="361">
        <v>41.1</v>
      </c>
      <c r="AO13" s="361">
        <v>41.4</v>
      </c>
    </row>
    <row r="14" spans="1:41">
      <c r="A14" s="386" t="s">
        <v>426</v>
      </c>
      <c r="B14" s="361"/>
      <c r="C14" s="420"/>
      <c r="D14" s="420"/>
      <c r="E14" s="420">
        <v>36.700000000000003</v>
      </c>
      <c r="F14" s="420">
        <v>37.299999999999997</v>
      </c>
      <c r="G14" s="361">
        <v>38.4</v>
      </c>
      <c r="H14" s="361">
        <v>37.799999999999997</v>
      </c>
      <c r="I14" s="361">
        <v>38</v>
      </c>
      <c r="J14" s="361">
        <v>37.9</v>
      </c>
      <c r="K14" s="361">
        <v>37.200000000000003</v>
      </c>
      <c r="L14" s="361">
        <v>36.5</v>
      </c>
      <c r="M14" s="361">
        <v>38.299999999999997</v>
      </c>
      <c r="N14" s="361">
        <v>38</v>
      </c>
      <c r="O14" s="361">
        <v>37.200000000000003</v>
      </c>
      <c r="P14" s="361">
        <v>38.6</v>
      </c>
      <c r="Q14" s="361">
        <v>39.299999999999997</v>
      </c>
      <c r="R14" s="361">
        <v>39.799999999999997</v>
      </c>
      <c r="S14" s="361">
        <v>39.5</v>
      </c>
      <c r="T14" s="361">
        <v>40.200000000000003</v>
      </c>
      <c r="U14" s="361">
        <v>38.299999999999997</v>
      </c>
      <c r="V14" s="361">
        <v>41.1</v>
      </c>
      <c r="W14" s="361">
        <v>39.5</v>
      </c>
      <c r="X14" s="361">
        <v>40.6</v>
      </c>
      <c r="Y14" s="361">
        <v>38.4</v>
      </c>
      <c r="Z14" s="361">
        <v>38</v>
      </c>
      <c r="AA14" s="361">
        <v>37.6</v>
      </c>
      <c r="AB14" s="361">
        <v>42</v>
      </c>
      <c r="AC14" s="361">
        <v>41.6</v>
      </c>
      <c r="AD14" s="361">
        <v>39.9</v>
      </c>
      <c r="AE14" s="361">
        <v>41</v>
      </c>
      <c r="AF14" s="361">
        <v>42.5</v>
      </c>
      <c r="AG14" s="361">
        <v>41.2</v>
      </c>
      <c r="AH14" s="361">
        <v>41.5</v>
      </c>
      <c r="AI14" s="361">
        <v>39.5</v>
      </c>
      <c r="AJ14" s="361">
        <v>42.2</v>
      </c>
      <c r="AK14" s="361">
        <v>40.6</v>
      </c>
      <c r="AL14" s="361">
        <v>41.1</v>
      </c>
      <c r="AM14" s="361">
        <v>40.799999999999997</v>
      </c>
      <c r="AN14" s="361">
        <v>41</v>
      </c>
      <c r="AO14" s="361">
        <v>40.9</v>
      </c>
    </row>
    <row r="15" spans="1:41">
      <c r="A15" s="386" t="s">
        <v>216</v>
      </c>
      <c r="B15" s="361"/>
      <c r="C15" s="420"/>
      <c r="D15" s="420"/>
      <c r="E15" s="420">
        <v>33.5</v>
      </c>
      <c r="F15" s="420">
        <v>33.4</v>
      </c>
      <c r="G15" s="361">
        <v>33.799999999999997</v>
      </c>
      <c r="H15" s="361">
        <v>33.5</v>
      </c>
      <c r="I15" s="361">
        <v>33.1</v>
      </c>
      <c r="J15" s="361">
        <v>32</v>
      </c>
      <c r="K15" s="361">
        <v>33.299999999999997</v>
      </c>
      <c r="L15" s="361">
        <v>32.799999999999997</v>
      </c>
      <c r="M15" s="361">
        <v>34.1</v>
      </c>
      <c r="N15" s="361">
        <v>34.6</v>
      </c>
      <c r="O15" s="361">
        <v>34.299999999999997</v>
      </c>
      <c r="P15" s="361">
        <v>34.700000000000003</v>
      </c>
      <c r="Q15" s="361">
        <v>35.1</v>
      </c>
      <c r="R15" s="361">
        <v>35.299999999999997</v>
      </c>
      <c r="S15" s="361">
        <v>36.299999999999997</v>
      </c>
      <c r="T15" s="361">
        <v>36.1</v>
      </c>
      <c r="U15" s="361">
        <v>37.9</v>
      </c>
      <c r="V15" s="361">
        <v>37.200000000000003</v>
      </c>
      <c r="W15" s="361">
        <v>37.5</v>
      </c>
      <c r="X15" s="361">
        <v>39.700000000000003</v>
      </c>
      <c r="Y15" s="361">
        <v>39.1</v>
      </c>
      <c r="Z15" s="361">
        <v>39</v>
      </c>
      <c r="AA15" s="361">
        <v>40.200000000000003</v>
      </c>
      <c r="AB15" s="361">
        <v>39.799999999999997</v>
      </c>
      <c r="AC15" s="361">
        <v>39.700000000000003</v>
      </c>
      <c r="AD15" s="361">
        <v>39.9</v>
      </c>
      <c r="AE15" s="361">
        <v>40.1</v>
      </c>
      <c r="AF15" s="361">
        <v>39.9</v>
      </c>
      <c r="AG15" s="361">
        <v>40.1</v>
      </c>
      <c r="AH15" s="361">
        <v>40.6</v>
      </c>
      <c r="AI15" s="361">
        <v>40</v>
      </c>
      <c r="AJ15" s="361">
        <v>40.799999999999997</v>
      </c>
      <c r="AK15" s="361">
        <v>42.1</v>
      </c>
      <c r="AL15" s="361">
        <v>40.6</v>
      </c>
      <c r="AM15" s="361">
        <v>40.5</v>
      </c>
      <c r="AN15" s="361">
        <v>40.6</v>
      </c>
      <c r="AO15" s="361">
        <v>41.3</v>
      </c>
    </row>
    <row r="17" spans="1:41">
      <c r="A17" s="386" t="s">
        <v>427</v>
      </c>
      <c r="B17" s="361">
        <v>36.5</v>
      </c>
      <c r="C17" s="420">
        <v>36.6</v>
      </c>
      <c r="D17" s="420">
        <v>36.6</v>
      </c>
      <c r="E17" s="420">
        <v>37</v>
      </c>
      <c r="F17" s="420">
        <v>37.1</v>
      </c>
      <c r="G17" s="361">
        <v>37.1</v>
      </c>
      <c r="H17" s="361">
        <v>37.200000000000003</v>
      </c>
      <c r="I17" s="361">
        <v>37.799999999999997</v>
      </c>
      <c r="J17" s="361">
        <v>37.700000000000003</v>
      </c>
      <c r="K17" s="361">
        <v>37.700000000000003</v>
      </c>
      <c r="L17" s="361">
        <v>38</v>
      </c>
      <c r="M17" s="361">
        <v>38.299999999999997</v>
      </c>
      <c r="N17" s="361">
        <v>38.5</v>
      </c>
      <c r="O17" s="361">
        <v>38.6</v>
      </c>
      <c r="P17" s="361">
        <v>39.1</v>
      </c>
      <c r="Q17" s="361">
        <v>39.299999999999997</v>
      </c>
      <c r="R17" s="361">
        <v>39.299999999999997</v>
      </c>
      <c r="S17" s="361">
        <v>39.4</v>
      </c>
      <c r="T17" s="361">
        <v>39.700000000000003</v>
      </c>
      <c r="U17" s="361">
        <v>39.799999999999997</v>
      </c>
      <c r="V17" s="361">
        <v>40.5</v>
      </c>
      <c r="W17" s="361">
        <v>40.700000000000003</v>
      </c>
      <c r="X17" s="361">
        <v>40.6</v>
      </c>
      <c r="Y17" s="361">
        <v>40.4</v>
      </c>
      <c r="Z17" s="361">
        <v>40</v>
      </c>
      <c r="AA17" s="361">
        <v>39.799999999999997</v>
      </c>
      <c r="AB17" s="361">
        <v>40.1</v>
      </c>
      <c r="AC17" s="361">
        <v>40</v>
      </c>
      <c r="AD17" s="361">
        <v>40.1</v>
      </c>
      <c r="AE17" s="361">
        <v>40.200000000000003</v>
      </c>
      <c r="AF17" s="361">
        <v>40.6</v>
      </c>
      <c r="AG17" s="361">
        <v>40.299999999999997</v>
      </c>
      <c r="AH17" s="361">
        <v>40.200000000000003</v>
      </c>
      <c r="AI17" s="361">
        <v>40.5</v>
      </c>
      <c r="AJ17" s="361">
        <v>40.299999999999997</v>
      </c>
      <c r="AK17" s="361">
        <v>40.299999999999997</v>
      </c>
      <c r="AL17" s="361">
        <v>40.700000000000003</v>
      </c>
      <c r="AM17" s="361">
        <v>40.799999999999997</v>
      </c>
      <c r="AN17" s="361">
        <v>40.4</v>
      </c>
      <c r="AO17" s="361">
        <v>40.700000000000003</v>
      </c>
    </row>
    <row r="18" spans="1:41">
      <c r="A18" s="386" t="s">
        <v>428</v>
      </c>
      <c r="B18" s="361">
        <v>29.1</v>
      </c>
      <c r="C18" s="420">
        <v>29.7</v>
      </c>
      <c r="D18" s="420">
        <v>29.7</v>
      </c>
      <c r="E18" s="420">
        <v>30</v>
      </c>
      <c r="F18" s="420">
        <v>30.1</v>
      </c>
      <c r="G18" s="361">
        <v>30.1</v>
      </c>
      <c r="H18" s="361">
        <v>30.6</v>
      </c>
      <c r="I18" s="361">
        <v>30.8</v>
      </c>
      <c r="J18" s="361">
        <v>31</v>
      </c>
      <c r="K18" s="361">
        <v>31.3</v>
      </c>
      <c r="L18" s="361">
        <v>32.4</v>
      </c>
      <c r="M18" s="361">
        <v>33.200000000000003</v>
      </c>
      <c r="N18" s="361">
        <v>33.6</v>
      </c>
      <c r="O18" s="361">
        <v>33.1</v>
      </c>
      <c r="P18" s="361">
        <v>34.5</v>
      </c>
      <c r="Q18" s="361">
        <v>34.9</v>
      </c>
      <c r="R18" s="361">
        <v>35.5</v>
      </c>
      <c r="S18" s="361">
        <v>36</v>
      </c>
      <c r="T18" s="361">
        <v>36.5</v>
      </c>
      <c r="U18" s="361">
        <v>36.6</v>
      </c>
      <c r="V18" s="361">
        <v>37.799999999999997</v>
      </c>
      <c r="W18" s="361">
        <v>37.9</v>
      </c>
      <c r="X18" s="361">
        <v>38.5</v>
      </c>
      <c r="Y18" s="361">
        <v>37.6</v>
      </c>
      <c r="Z18" s="361">
        <v>37.9</v>
      </c>
      <c r="AA18" s="361">
        <v>37.4</v>
      </c>
      <c r="AB18" s="361">
        <v>38.9</v>
      </c>
      <c r="AC18" s="361">
        <v>38.799999999999997</v>
      </c>
      <c r="AD18" s="361">
        <v>40.1</v>
      </c>
      <c r="AE18" s="361">
        <v>39.5</v>
      </c>
      <c r="AF18" s="361">
        <v>40</v>
      </c>
      <c r="AG18" s="361">
        <v>39.6</v>
      </c>
      <c r="AH18" s="361">
        <v>39.700000000000003</v>
      </c>
      <c r="AI18" s="361">
        <v>39.5</v>
      </c>
      <c r="AJ18" s="361">
        <v>39.700000000000003</v>
      </c>
      <c r="AK18" s="361">
        <v>39.799999999999997</v>
      </c>
      <c r="AL18" s="361">
        <v>39.6</v>
      </c>
      <c r="AM18" s="361">
        <v>40</v>
      </c>
      <c r="AN18" s="361">
        <v>38.1</v>
      </c>
      <c r="AO18" s="361">
        <v>39.799999999999997</v>
      </c>
    </row>
    <row r="19" spans="1:41">
      <c r="A19" s="386" t="s">
        <v>429</v>
      </c>
      <c r="B19" s="361"/>
      <c r="C19" s="420">
        <v>35.4</v>
      </c>
      <c r="D19" s="420">
        <v>35.4</v>
      </c>
      <c r="E19" s="420">
        <v>36.200000000000003</v>
      </c>
      <c r="F19" s="420">
        <v>36.200000000000003</v>
      </c>
      <c r="G19" s="361">
        <v>36</v>
      </c>
      <c r="H19" s="361">
        <v>36.200000000000003</v>
      </c>
      <c r="I19" s="361">
        <v>37.1</v>
      </c>
      <c r="J19" s="361">
        <v>36.700000000000003</v>
      </c>
      <c r="K19" s="361">
        <v>37.200000000000003</v>
      </c>
      <c r="L19" s="361">
        <v>37.1</v>
      </c>
      <c r="M19" s="361">
        <v>37.200000000000003</v>
      </c>
      <c r="N19" s="361">
        <v>37.200000000000003</v>
      </c>
      <c r="O19" s="361">
        <v>37.799999999999997</v>
      </c>
      <c r="P19" s="361">
        <v>38.299999999999997</v>
      </c>
      <c r="Q19" s="361">
        <v>38.4</v>
      </c>
      <c r="R19" s="361">
        <v>38.5</v>
      </c>
      <c r="S19" s="361">
        <v>38.5</v>
      </c>
      <c r="T19" s="361">
        <v>38.6</v>
      </c>
      <c r="U19" s="361">
        <v>38.9</v>
      </c>
      <c r="V19" s="361">
        <v>40.1</v>
      </c>
      <c r="W19" s="361">
        <v>40.1</v>
      </c>
      <c r="X19" s="361">
        <v>40.4</v>
      </c>
      <c r="Y19" s="361">
        <v>40</v>
      </c>
      <c r="Z19" s="361">
        <v>39.700000000000003</v>
      </c>
      <c r="AA19" s="361">
        <v>39.5</v>
      </c>
      <c r="AB19" s="361">
        <v>39.6</v>
      </c>
      <c r="AC19" s="361">
        <v>40.1</v>
      </c>
      <c r="AD19" s="361">
        <v>39.200000000000003</v>
      </c>
      <c r="AE19" s="361">
        <v>39.4</v>
      </c>
      <c r="AF19" s="361">
        <v>39.9</v>
      </c>
      <c r="AG19" s="361">
        <v>39.799999999999997</v>
      </c>
      <c r="AH19" s="361">
        <v>39.700000000000003</v>
      </c>
      <c r="AI19" s="361">
        <v>40.200000000000003</v>
      </c>
      <c r="AJ19" s="361">
        <v>39.9</v>
      </c>
      <c r="AK19" s="361">
        <v>39.700000000000003</v>
      </c>
      <c r="AL19" s="361">
        <v>40.1</v>
      </c>
      <c r="AM19" s="361">
        <v>40</v>
      </c>
      <c r="AN19" s="361">
        <v>40.5</v>
      </c>
      <c r="AO19" s="361">
        <v>40.1</v>
      </c>
    </row>
    <row r="20" spans="1:41">
      <c r="A20" s="386" t="s">
        <v>430</v>
      </c>
      <c r="B20" s="361">
        <v>41.4</v>
      </c>
      <c r="C20" s="420">
        <v>41.2</v>
      </c>
      <c r="D20" s="420">
        <v>41.2</v>
      </c>
      <c r="E20" s="420">
        <v>41.1</v>
      </c>
      <c r="F20" s="420">
        <v>41.4</v>
      </c>
      <c r="G20" s="361">
        <v>41.8</v>
      </c>
      <c r="H20" s="361">
        <v>41.9</v>
      </c>
      <c r="I20" s="361">
        <v>42.2</v>
      </c>
      <c r="J20" s="361">
        <v>42.3</v>
      </c>
      <c r="K20" s="361">
        <v>42.1</v>
      </c>
      <c r="L20" s="361">
        <v>42</v>
      </c>
      <c r="M20" s="361">
        <v>42.2</v>
      </c>
      <c r="N20" s="361">
        <v>42.2</v>
      </c>
      <c r="O20" s="361">
        <v>42.1</v>
      </c>
      <c r="P20" s="361">
        <v>42.2</v>
      </c>
      <c r="Q20" s="361">
        <v>42.3</v>
      </c>
      <c r="R20" s="361">
        <v>42.3</v>
      </c>
      <c r="S20" s="361">
        <v>42.3</v>
      </c>
      <c r="T20" s="361">
        <v>42.5</v>
      </c>
      <c r="U20" s="361">
        <v>42.2</v>
      </c>
      <c r="V20" s="361">
        <v>42.5</v>
      </c>
      <c r="W20" s="361">
        <v>43</v>
      </c>
      <c r="X20" s="361">
        <v>42.1</v>
      </c>
      <c r="Y20" s="361">
        <v>42.8</v>
      </c>
      <c r="Z20" s="361">
        <v>41.9</v>
      </c>
      <c r="AA20" s="361">
        <v>41.6</v>
      </c>
      <c r="AB20" s="361">
        <v>41.6</v>
      </c>
      <c r="AC20" s="361">
        <v>40.799999999999997</v>
      </c>
      <c r="AD20" s="361">
        <v>39.9</v>
      </c>
      <c r="AE20" s="361">
        <v>41.6</v>
      </c>
      <c r="AF20" s="361">
        <v>42</v>
      </c>
      <c r="AG20" s="361">
        <v>41.6</v>
      </c>
      <c r="AH20" s="361">
        <v>41.5</v>
      </c>
      <c r="AI20" s="361">
        <v>41.8</v>
      </c>
      <c r="AJ20" s="361">
        <v>41.4</v>
      </c>
      <c r="AK20" s="361">
        <v>41.5</v>
      </c>
      <c r="AL20" s="361">
        <v>42.2</v>
      </c>
      <c r="AM20" s="361">
        <v>42.4</v>
      </c>
      <c r="AN20" s="361">
        <v>42.7</v>
      </c>
      <c r="AO20" s="361">
        <v>42.2</v>
      </c>
    </row>
    <row r="21" spans="1:41">
      <c r="A21" s="386" t="s">
        <v>223</v>
      </c>
      <c r="B21" s="361">
        <v>39.9</v>
      </c>
      <c r="C21" s="420">
        <v>40.5</v>
      </c>
      <c r="D21" s="420">
        <v>40.200000000000003</v>
      </c>
      <c r="E21" s="420">
        <v>40.299999999999997</v>
      </c>
      <c r="F21" s="420">
        <v>40.5</v>
      </c>
      <c r="G21" s="361">
        <v>40.5</v>
      </c>
      <c r="H21" s="361">
        <v>41</v>
      </c>
      <c r="I21" s="361">
        <v>41.7</v>
      </c>
      <c r="J21" s="361">
        <v>41.3</v>
      </c>
      <c r="K21" s="361">
        <v>41.5</v>
      </c>
      <c r="L21" s="361">
        <v>41.1</v>
      </c>
      <c r="M21" s="361">
        <v>41.5</v>
      </c>
      <c r="N21" s="361">
        <v>41.6</v>
      </c>
      <c r="O21" s="361">
        <v>41.4</v>
      </c>
      <c r="P21" s="361">
        <v>42.6</v>
      </c>
      <c r="Q21" s="361">
        <v>42.6</v>
      </c>
      <c r="R21" s="361">
        <v>41.8</v>
      </c>
      <c r="S21" s="361">
        <v>42.1</v>
      </c>
      <c r="T21" s="361">
        <v>42</v>
      </c>
      <c r="U21" s="361">
        <v>41.7</v>
      </c>
      <c r="V21" s="361">
        <v>42.8</v>
      </c>
      <c r="W21" s="361">
        <v>42.7</v>
      </c>
      <c r="X21" s="361">
        <v>42.7</v>
      </c>
      <c r="Y21" s="361">
        <v>43.5</v>
      </c>
      <c r="Z21" s="361">
        <v>42.1</v>
      </c>
      <c r="AA21" s="361">
        <v>41.5</v>
      </c>
      <c r="AB21" s="361">
        <v>41.1</v>
      </c>
      <c r="AC21" s="361">
        <v>41.6</v>
      </c>
      <c r="AD21" s="361">
        <v>41.4</v>
      </c>
      <c r="AE21" s="361">
        <v>40.6</v>
      </c>
      <c r="AF21" s="361">
        <v>41</v>
      </c>
      <c r="AG21" s="361">
        <v>41.1</v>
      </c>
      <c r="AH21" s="361">
        <v>39.1</v>
      </c>
      <c r="AI21" s="361">
        <v>40.1</v>
      </c>
      <c r="AJ21" s="361">
        <v>39.4</v>
      </c>
      <c r="AK21" s="361">
        <v>39.5</v>
      </c>
      <c r="AL21" s="361">
        <v>39.4</v>
      </c>
      <c r="AM21" s="361">
        <v>39.9</v>
      </c>
      <c r="AN21" s="361">
        <v>38</v>
      </c>
      <c r="AO21" s="361">
        <v>39.700000000000003</v>
      </c>
    </row>
    <row r="22" spans="1:41">
      <c r="A22" s="386" t="s">
        <v>225</v>
      </c>
      <c r="B22" s="361"/>
      <c r="C22" s="420"/>
      <c r="D22" s="420"/>
      <c r="E22" s="420">
        <v>38.6</v>
      </c>
      <c r="F22" s="420">
        <v>38.700000000000003</v>
      </c>
      <c r="G22" s="361">
        <v>38.6</v>
      </c>
      <c r="H22" s="361">
        <v>37.1</v>
      </c>
      <c r="I22" s="361">
        <v>37.6</v>
      </c>
      <c r="J22" s="361">
        <v>38.1</v>
      </c>
      <c r="K22" s="361">
        <v>38.200000000000003</v>
      </c>
      <c r="L22" s="361">
        <v>38.4</v>
      </c>
      <c r="M22" s="361">
        <v>39</v>
      </c>
      <c r="N22" s="361">
        <v>39.700000000000003</v>
      </c>
      <c r="O22" s="361">
        <v>38.6</v>
      </c>
      <c r="P22" s="361">
        <v>39.6</v>
      </c>
      <c r="Q22" s="361">
        <v>39.5</v>
      </c>
      <c r="R22" s="361">
        <v>39.6</v>
      </c>
      <c r="S22" s="361">
        <v>39.6</v>
      </c>
      <c r="T22" s="361">
        <v>40.4</v>
      </c>
      <c r="U22" s="361">
        <v>39.4</v>
      </c>
      <c r="V22" s="361">
        <v>39.6</v>
      </c>
      <c r="W22" s="361">
        <v>41</v>
      </c>
      <c r="X22" s="361">
        <v>40.4</v>
      </c>
      <c r="Y22" s="361">
        <v>40.6</v>
      </c>
      <c r="Z22" s="361">
        <v>39.799999999999997</v>
      </c>
      <c r="AA22" s="361">
        <v>41.2</v>
      </c>
      <c r="AB22" s="361">
        <v>41.1</v>
      </c>
      <c r="AC22" s="361">
        <v>40.1</v>
      </c>
      <c r="AD22" s="361">
        <v>40.5</v>
      </c>
      <c r="AE22" s="361">
        <v>41</v>
      </c>
      <c r="AF22" s="361">
        <v>40.700000000000003</v>
      </c>
      <c r="AG22" s="361">
        <v>41.2</v>
      </c>
      <c r="AH22" s="361">
        <v>40.700000000000003</v>
      </c>
      <c r="AI22" s="361">
        <v>40.9</v>
      </c>
      <c r="AJ22" s="361">
        <v>41.1</v>
      </c>
      <c r="AK22" s="361">
        <v>39.9</v>
      </c>
      <c r="AL22" s="361">
        <v>40.5</v>
      </c>
      <c r="AM22" s="361">
        <v>40.6</v>
      </c>
      <c r="AN22" s="361">
        <v>41</v>
      </c>
      <c r="AO22" s="361">
        <v>41.2</v>
      </c>
    </row>
    <row r="23" spans="1:41">
      <c r="A23" s="386" t="s">
        <v>227</v>
      </c>
      <c r="B23" s="361">
        <v>37.6</v>
      </c>
      <c r="C23" s="420">
        <v>37.799999999999997</v>
      </c>
      <c r="D23" s="420">
        <v>37.6</v>
      </c>
      <c r="E23" s="420">
        <v>38.4</v>
      </c>
      <c r="F23" s="420">
        <v>38.9</v>
      </c>
      <c r="G23" s="361">
        <v>39.299999999999997</v>
      </c>
      <c r="H23" s="361">
        <v>39.9</v>
      </c>
      <c r="I23" s="361">
        <v>40.6</v>
      </c>
      <c r="J23" s="361">
        <v>40.5</v>
      </c>
      <c r="K23" s="361">
        <v>41</v>
      </c>
      <c r="L23" s="361">
        <v>40.9</v>
      </c>
      <c r="M23" s="361">
        <v>41.4</v>
      </c>
      <c r="N23" s="361">
        <v>41.7</v>
      </c>
      <c r="O23" s="361">
        <v>42.1</v>
      </c>
      <c r="P23" s="361">
        <v>41.9</v>
      </c>
      <c r="Q23" s="361">
        <v>42.5</v>
      </c>
      <c r="R23" s="361">
        <v>42.8</v>
      </c>
      <c r="S23" s="361">
        <v>42.7</v>
      </c>
      <c r="T23" s="361">
        <v>43.1</v>
      </c>
      <c r="U23" s="361">
        <v>42.5</v>
      </c>
      <c r="V23" s="361">
        <v>42.7</v>
      </c>
      <c r="W23" s="361">
        <v>43.1</v>
      </c>
      <c r="X23" s="361">
        <v>43.8</v>
      </c>
      <c r="Y23" s="361">
        <v>42.3</v>
      </c>
      <c r="Z23" s="361">
        <v>41.9</v>
      </c>
      <c r="AA23" s="361">
        <v>40.700000000000003</v>
      </c>
      <c r="AB23" s="361">
        <v>41.1</v>
      </c>
      <c r="AC23" s="361">
        <v>40.1</v>
      </c>
      <c r="AD23" s="361">
        <v>40.5</v>
      </c>
      <c r="AE23" s="361">
        <v>40.799999999999997</v>
      </c>
      <c r="AF23" s="361">
        <v>41.5</v>
      </c>
      <c r="AG23" s="361">
        <v>41.1</v>
      </c>
      <c r="AH23" s="361">
        <v>41.2</v>
      </c>
      <c r="AI23" s="361">
        <v>40.9</v>
      </c>
      <c r="AJ23" s="361">
        <v>40.799999999999997</v>
      </c>
      <c r="AK23" s="361">
        <v>40.299999999999997</v>
      </c>
      <c r="AL23" s="361">
        <v>41</v>
      </c>
      <c r="AM23" s="361">
        <v>40.799999999999997</v>
      </c>
      <c r="AN23" s="361">
        <v>41.4</v>
      </c>
      <c r="AO23" s="361">
        <v>41.1</v>
      </c>
    </row>
    <row r="24" spans="1:41" hidden="1">
      <c r="A24" s="386" t="s">
        <v>229</v>
      </c>
      <c r="B24" s="361">
        <v>45</v>
      </c>
      <c r="C24" s="420">
        <v>44.5</v>
      </c>
      <c r="D24" s="420">
        <v>44.9</v>
      </c>
      <c r="E24" s="420">
        <v>44.3</v>
      </c>
      <c r="F24" s="420">
        <v>44.3</v>
      </c>
      <c r="G24" s="361">
        <v>44.6</v>
      </c>
      <c r="H24" s="361">
        <v>44.8</v>
      </c>
      <c r="I24" s="361">
        <v>51</v>
      </c>
      <c r="J24" s="361">
        <v>50.6</v>
      </c>
      <c r="K24" s="361">
        <v>44.1</v>
      </c>
      <c r="L24" s="361">
        <v>44.3</v>
      </c>
      <c r="M24" s="361">
        <v>43.1</v>
      </c>
      <c r="N24" s="361">
        <v>43.3</v>
      </c>
      <c r="O24" s="361">
        <v>42.5</v>
      </c>
      <c r="P24" s="361">
        <v>42.8</v>
      </c>
      <c r="Q24" s="361">
        <v>42.7</v>
      </c>
      <c r="R24" s="361">
        <v>42.1</v>
      </c>
      <c r="S24" s="361">
        <v>42.5</v>
      </c>
      <c r="T24" s="361">
        <v>43.1</v>
      </c>
      <c r="U24" s="361">
        <v>42.2</v>
      </c>
      <c r="V24" s="361">
        <v>42.9</v>
      </c>
      <c r="W24" s="361">
        <v>43</v>
      </c>
      <c r="X24" s="361">
        <v>42.4</v>
      </c>
      <c r="Y24" s="361">
        <v>41.2</v>
      </c>
      <c r="Z24" s="361">
        <v>42.1</v>
      </c>
      <c r="AA24" s="361">
        <v>41.9</v>
      </c>
      <c r="AB24" s="361">
        <v>42.4</v>
      </c>
      <c r="AC24" s="361">
        <v>41.9</v>
      </c>
      <c r="AD24" s="361">
        <v>40.4</v>
      </c>
      <c r="AE24" s="361">
        <v>40.700000000000003</v>
      </c>
      <c r="AF24" s="361">
        <v>40.700000000000003</v>
      </c>
      <c r="AG24" s="361">
        <v>40.299999999999997</v>
      </c>
      <c r="AH24" s="361">
        <v>40.299999999999997</v>
      </c>
      <c r="AI24" s="361">
        <v>41.8</v>
      </c>
      <c r="AJ24" s="361">
        <v>41.1</v>
      </c>
      <c r="AK24" s="361">
        <v>42</v>
      </c>
      <c r="AL24" s="361">
        <v>40.5</v>
      </c>
      <c r="AM24" s="361">
        <v>40.4</v>
      </c>
      <c r="AN24" s="361">
        <v>41.3</v>
      </c>
      <c r="AO24" s="361">
        <v>42</v>
      </c>
    </row>
    <row r="25" spans="1:41" hidden="1">
      <c r="A25" s="386" t="s">
        <v>231</v>
      </c>
      <c r="B25" s="361">
        <v>42.1</v>
      </c>
      <c r="C25" s="420">
        <v>42.1</v>
      </c>
      <c r="D25" s="420">
        <v>41.9</v>
      </c>
      <c r="E25" s="420">
        <v>41.9</v>
      </c>
      <c r="F25" s="420">
        <v>42.2</v>
      </c>
      <c r="G25" s="361">
        <v>42.2</v>
      </c>
      <c r="H25" s="361">
        <v>41.6</v>
      </c>
      <c r="I25" s="361">
        <v>41.8</v>
      </c>
      <c r="J25" s="361">
        <v>41.9</v>
      </c>
      <c r="K25" s="361">
        <v>41.4</v>
      </c>
      <c r="L25" s="361">
        <v>41.1</v>
      </c>
      <c r="M25" s="361">
        <v>41.7</v>
      </c>
      <c r="N25" s="361">
        <v>41.6</v>
      </c>
      <c r="O25" s="361">
        <v>41.6</v>
      </c>
      <c r="P25" s="361">
        <v>42.6</v>
      </c>
      <c r="Q25" s="361">
        <v>41.9</v>
      </c>
      <c r="R25" s="361">
        <v>41.3</v>
      </c>
      <c r="S25" s="361">
        <v>40.1</v>
      </c>
      <c r="T25" s="361">
        <v>42.2</v>
      </c>
      <c r="U25" s="361">
        <v>41.3</v>
      </c>
      <c r="V25" s="361">
        <v>41</v>
      </c>
      <c r="W25" s="361">
        <v>40.200000000000003</v>
      </c>
      <c r="X25" s="361">
        <v>42.3</v>
      </c>
      <c r="Y25" s="361">
        <v>40.6</v>
      </c>
      <c r="Z25" s="361">
        <v>40.4</v>
      </c>
      <c r="AA25" s="361">
        <v>41</v>
      </c>
      <c r="AB25" s="361">
        <v>40.9</v>
      </c>
      <c r="AC25" s="361">
        <v>39.700000000000003</v>
      </c>
      <c r="AD25" s="361">
        <v>40.200000000000003</v>
      </c>
      <c r="AE25" s="361">
        <v>41.5</v>
      </c>
      <c r="AF25" s="361">
        <v>40.5</v>
      </c>
      <c r="AG25" s="361">
        <v>39.9</v>
      </c>
      <c r="AH25" s="361">
        <v>39.700000000000003</v>
      </c>
      <c r="AI25" s="361">
        <v>40.200000000000003</v>
      </c>
      <c r="AJ25" s="361">
        <v>39.200000000000003</v>
      </c>
      <c r="AK25" s="361">
        <v>39.5</v>
      </c>
      <c r="AL25" s="361">
        <v>40</v>
      </c>
      <c r="AM25" s="361">
        <v>39.9</v>
      </c>
      <c r="AN25" s="361">
        <v>41.2</v>
      </c>
      <c r="AO25" s="361">
        <v>41.1</v>
      </c>
    </row>
    <row r="26" spans="1:41">
      <c r="A26" s="386" t="s">
        <v>431</v>
      </c>
      <c r="B26" s="361">
        <v>39.4</v>
      </c>
      <c r="C26" s="420">
        <v>39.200000000000003</v>
      </c>
      <c r="D26" s="420">
        <v>39.200000000000003</v>
      </c>
      <c r="E26" s="420">
        <v>38.799999999999997</v>
      </c>
      <c r="F26" s="420">
        <v>38.700000000000003</v>
      </c>
      <c r="G26" s="361">
        <v>38.5</v>
      </c>
      <c r="H26" s="361">
        <v>38.5</v>
      </c>
      <c r="I26" s="361">
        <v>39.5</v>
      </c>
      <c r="J26" s="361">
        <v>40.5</v>
      </c>
      <c r="K26" s="361">
        <v>40.1</v>
      </c>
      <c r="L26" s="361">
        <v>40.299999999999997</v>
      </c>
      <c r="M26" s="361">
        <v>39.200000000000003</v>
      </c>
      <c r="N26" s="361">
        <v>40</v>
      </c>
      <c r="O26" s="361">
        <v>39.799999999999997</v>
      </c>
      <c r="P26" s="361">
        <v>39.6</v>
      </c>
      <c r="Q26" s="361">
        <v>39.799999999999997</v>
      </c>
      <c r="R26" s="361">
        <v>39.799999999999997</v>
      </c>
      <c r="S26" s="361">
        <v>41.2</v>
      </c>
      <c r="T26" s="361">
        <v>41.2</v>
      </c>
      <c r="U26" s="361">
        <v>41.4</v>
      </c>
      <c r="V26" s="361">
        <v>41.2</v>
      </c>
      <c r="W26" s="361">
        <v>41.3</v>
      </c>
      <c r="X26" s="361">
        <v>42.4</v>
      </c>
      <c r="Y26" s="361">
        <v>40.5</v>
      </c>
      <c r="Z26" s="361">
        <v>39.1</v>
      </c>
      <c r="AA26" s="361">
        <v>39.799999999999997</v>
      </c>
      <c r="AB26" s="361">
        <v>40.5</v>
      </c>
      <c r="AC26" s="361">
        <v>40.9</v>
      </c>
      <c r="AD26" s="361">
        <v>39.9</v>
      </c>
      <c r="AE26" s="361">
        <v>40.9</v>
      </c>
      <c r="AF26" s="361">
        <v>40.299999999999997</v>
      </c>
      <c r="AG26" s="361">
        <v>40.700000000000003</v>
      </c>
      <c r="AH26" s="361">
        <v>40.4</v>
      </c>
      <c r="AI26" s="361">
        <v>40.700000000000003</v>
      </c>
      <c r="AJ26" s="361">
        <v>40.299999999999997</v>
      </c>
      <c r="AK26" s="361">
        <v>40.4</v>
      </c>
      <c r="AL26" s="361">
        <v>41.7</v>
      </c>
      <c r="AM26" s="361">
        <v>41</v>
      </c>
      <c r="AN26" s="361">
        <v>42.1</v>
      </c>
      <c r="AO26" s="361">
        <v>40.9</v>
      </c>
    </row>
    <row r="27" spans="1:41">
      <c r="A27" s="386" t="s">
        <v>235</v>
      </c>
      <c r="B27" s="361"/>
      <c r="C27" s="420"/>
      <c r="D27" s="420"/>
      <c r="E27" s="420"/>
      <c r="F27" s="420"/>
      <c r="G27" s="361"/>
      <c r="H27" s="361"/>
      <c r="I27" s="361"/>
      <c r="J27" s="361"/>
      <c r="K27" s="361"/>
      <c r="L27" s="361"/>
      <c r="M27" s="361"/>
      <c r="N27" s="361"/>
      <c r="O27" s="361"/>
      <c r="P27" s="361"/>
      <c r="Q27" s="361"/>
      <c r="R27" s="361"/>
      <c r="S27" s="361"/>
      <c r="T27" s="361"/>
      <c r="U27" s="361">
        <v>35.200000000000003</v>
      </c>
      <c r="V27" s="361">
        <v>37.6</v>
      </c>
      <c r="W27" s="361">
        <v>36.6</v>
      </c>
      <c r="X27" s="361">
        <v>36.5</v>
      </c>
      <c r="Y27" s="361">
        <v>37.4</v>
      </c>
      <c r="Z27" s="361">
        <v>36.4</v>
      </c>
      <c r="AA27" s="361">
        <v>36.6</v>
      </c>
      <c r="AB27" s="361">
        <v>38.6</v>
      </c>
      <c r="AC27" s="361">
        <v>36.4</v>
      </c>
      <c r="AD27" s="361">
        <v>38.700000000000003</v>
      </c>
      <c r="AE27" s="361">
        <v>37.6</v>
      </c>
      <c r="AF27" s="361">
        <v>38.799999999999997</v>
      </c>
      <c r="AG27" s="361">
        <v>37.799999999999997</v>
      </c>
      <c r="AH27" s="361">
        <v>38.6</v>
      </c>
      <c r="AI27" s="361">
        <v>39.700000000000003</v>
      </c>
      <c r="AJ27" s="361">
        <v>38.9</v>
      </c>
      <c r="AK27" s="361">
        <v>39.1</v>
      </c>
      <c r="AL27" s="361">
        <v>39.700000000000003</v>
      </c>
      <c r="AM27" s="361">
        <v>40.200000000000003</v>
      </c>
      <c r="AN27" s="361">
        <v>39.9</v>
      </c>
      <c r="AO27" s="361">
        <v>40.200000000000003</v>
      </c>
    </row>
    <row r="28" spans="1:41">
      <c r="A28" s="386" t="s">
        <v>237</v>
      </c>
      <c r="B28" s="361">
        <v>31.9</v>
      </c>
      <c r="C28" s="420">
        <v>32.5</v>
      </c>
      <c r="D28" s="420">
        <v>32.299999999999997</v>
      </c>
      <c r="E28" s="420">
        <v>33</v>
      </c>
      <c r="F28" s="420">
        <v>33</v>
      </c>
      <c r="G28" s="361">
        <v>32.9</v>
      </c>
      <c r="H28" s="361">
        <v>32.9</v>
      </c>
      <c r="I28" s="361">
        <v>33.1</v>
      </c>
      <c r="J28" s="361">
        <v>32.700000000000003</v>
      </c>
      <c r="K28" s="361">
        <v>32.799999999999997</v>
      </c>
      <c r="L28" s="361">
        <v>34.4</v>
      </c>
      <c r="M28" s="361">
        <v>34.4</v>
      </c>
      <c r="N28" s="361">
        <v>35.4</v>
      </c>
      <c r="O28" s="361">
        <v>34.9</v>
      </c>
      <c r="P28" s="361">
        <v>35.700000000000003</v>
      </c>
      <c r="Q28" s="361">
        <v>35.9</v>
      </c>
      <c r="R28" s="361">
        <v>37.1</v>
      </c>
      <c r="S28" s="361">
        <v>37.200000000000003</v>
      </c>
      <c r="T28" s="361">
        <v>37.799999999999997</v>
      </c>
      <c r="U28" s="361">
        <v>37.5</v>
      </c>
      <c r="V28" s="361">
        <v>38.299999999999997</v>
      </c>
      <c r="W28" s="361">
        <v>38.9</v>
      </c>
      <c r="X28" s="361">
        <v>39.299999999999997</v>
      </c>
      <c r="Y28" s="361">
        <v>38.200000000000003</v>
      </c>
      <c r="Z28" s="361">
        <v>39.6</v>
      </c>
      <c r="AA28" s="361">
        <v>37.299999999999997</v>
      </c>
      <c r="AB28" s="361">
        <v>39.4</v>
      </c>
      <c r="AC28" s="361">
        <v>38.4</v>
      </c>
      <c r="AD28" s="361">
        <v>39.299999999999997</v>
      </c>
      <c r="AE28" s="361">
        <v>39.799999999999997</v>
      </c>
      <c r="AF28" s="361">
        <v>40.6</v>
      </c>
      <c r="AG28" s="361">
        <v>39.700000000000003</v>
      </c>
      <c r="AH28" s="361">
        <v>39.4</v>
      </c>
      <c r="AI28" s="361">
        <v>40.6</v>
      </c>
      <c r="AJ28" s="361">
        <v>40</v>
      </c>
      <c r="AK28" s="361">
        <v>40</v>
      </c>
      <c r="AL28" s="361">
        <v>41.4</v>
      </c>
      <c r="AM28" s="361">
        <v>41.1</v>
      </c>
      <c r="AN28" s="361">
        <v>40</v>
      </c>
      <c r="AO28" s="361">
        <v>41</v>
      </c>
    </row>
    <row r="29" spans="1:41">
      <c r="A29" s="386" t="s">
        <v>432</v>
      </c>
      <c r="B29" s="361"/>
      <c r="C29" s="420"/>
      <c r="D29" s="420"/>
      <c r="E29" s="420"/>
      <c r="F29" s="420"/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>
        <v>39.700000000000003</v>
      </c>
      <c r="AA29" s="361">
        <v>39.299999999999997</v>
      </c>
      <c r="AB29" s="361">
        <v>42.5</v>
      </c>
      <c r="AC29" s="361">
        <v>38.700000000000003</v>
      </c>
      <c r="AD29" s="361">
        <v>43.2</v>
      </c>
      <c r="AE29" s="361">
        <v>38.4</v>
      </c>
      <c r="AF29" s="361">
        <v>41</v>
      </c>
      <c r="AG29" s="361">
        <v>42.5</v>
      </c>
      <c r="AH29" s="361">
        <v>40.9</v>
      </c>
      <c r="AI29" s="361">
        <v>40.1</v>
      </c>
      <c r="AJ29" s="361">
        <v>42.5</v>
      </c>
      <c r="AK29" s="361">
        <v>42.4</v>
      </c>
      <c r="AL29" s="361">
        <v>41</v>
      </c>
      <c r="AM29" s="361">
        <v>41.2</v>
      </c>
      <c r="AN29" s="361">
        <v>37.200000000000003</v>
      </c>
      <c r="AO29" s="361">
        <v>40</v>
      </c>
    </row>
    <row r="30" spans="1:41">
      <c r="A30" s="386" t="s">
        <v>433</v>
      </c>
      <c r="B30" s="361"/>
      <c r="C30" s="420"/>
      <c r="D30" s="420"/>
      <c r="E30" s="420">
        <v>38.5</v>
      </c>
      <c r="F30" s="420">
        <v>38.799999999999997</v>
      </c>
      <c r="G30" s="361">
        <v>38.799999999999997</v>
      </c>
      <c r="H30" s="361">
        <v>38.299999999999997</v>
      </c>
      <c r="I30" s="361">
        <v>38.6</v>
      </c>
      <c r="J30" s="361">
        <v>38.5</v>
      </c>
      <c r="K30" s="361">
        <v>38.5</v>
      </c>
      <c r="L30" s="361">
        <v>38.6</v>
      </c>
      <c r="M30" s="361">
        <v>38.799999999999997</v>
      </c>
      <c r="N30" s="361">
        <v>38.9</v>
      </c>
      <c r="O30" s="361">
        <v>38.5</v>
      </c>
      <c r="P30" s="361">
        <v>39.200000000000003</v>
      </c>
      <c r="Q30" s="361">
        <v>39.6</v>
      </c>
      <c r="R30" s="361">
        <v>40</v>
      </c>
      <c r="S30" s="361">
        <v>39.4</v>
      </c>
      <c r="T30" s="361">
        <v>39.4</v>
      </c>
      <c r="U30" s="361">
        <v>39.700000000000003</v>
      </c>
      <c r="V30" s="361">
        <v>41.1</v>
      </c>
      <c r="W30" s="361">
        <v>41.3</v>
      </c>
      <c r="X30" s="361">
        <v>39.700000000000003</v>
      </c>
      <c r="Y30" s="361">
        <v>39.9</v>
      </c>
      <c r="Z30" s="361">
        <v>40</v>
      </c>
      <c r="AA30" s="361">
        <v>39.9</v>
      </c>
      <c r="AB30" s="361">
        <v>39.4</v>
      </c>
      <c r="AC30" s="361">
        <v>40</v>
      </c>
      <c r="AD30" s="361">
        <v>39</v>
      </c>
      <c r="AE30" s="361">
        <v>40.200000000000003</v>
      </c>
      <c r="AF30" s="361">
        <v>40.4</v>
      </c>
      <c r="AG30" s="361">
        <v>40</v>
      </c>
      <c r="AH30" s="361">
        <v>41.2</v>
      </c>
      <c r="AI30" s="361">
        <v>39.5</v>
      </c>
      <c r="AJ30" s="361">
        <v>40.200000000000003</v>
      </c>
      <c r="AK30" s="361">
        <v>40.200000000000003</v>
      </c>
      <c r="AL30" s="361">
        <v>40.6</v>
      </c>
      <c r="AM30" s="361">
        <v>40.299999999999997</v>
      </c>
      <c r="AN30" s="361">
        <v>41.3</v>
      </c>
      <c r="AO30" s="361">
        <v>40.1</v>
      </c>
    </row>
    <row r="31" spans="1:41">
      <c r="A31" s="386" t="s">
        <v>243</v>
      </c>
      <c r="B31" s="361">
        <v>39.1</v>
      </c>
      <c r="C31" s="420">
        <v>39.1</v>
      </c>
      <c r="D31" s="420">
        <v>39.299999999999997</v>
      </c>
      <c r="E31" s="420">
        <v>39.299999999999997</v>
      </c>
      <c r="F31" s="420">
        <v>39.200000000000003</v>
      </c>
      <c r="G31" s="361">
        <v>39.200000000000003</v>
      </c>
      <c r="H31" s="361">
        <v>39.4</v>
      </c>
      <c r="I31" s="361">
        <v>39</v>
      </c>
      <c r="J31" s="361">
        <v>39.5</v>
      </c>
      <c r="K31" s="361">
        <v>39.799999999999997</v>
      </c>
      <c r="L31" s="361">
        <v>40.5</v>
      </c>
      <c r="M31" s="361">
        <v>40</v>
      </c>
      <c r="N31" s="361">
        <v>40.6</v>
      </c>
      <c r="O31" s="361">
        <v>39.9</v>
      </c>
      <c r="P31" s="361">
        <v>40.700000000000003</v>
      </c>
      <c r="Q31" s="361">
        <v>41.3</v>
      </c>
      <c r="R31" s="361">
        <v>40.700000000000003</v>
      </c>
      <c r="S31" s="361">
        <v>41.5</v>
      </c>
      <c r="T31" s="361">
        <v>41</v>
      </c>
      <c r="U31" s="361">
        <v>40.4</v>
      </c>
      <c r="V31" s="361">
        <v>41.6</v>
      </c>
      <c r="W31" s="361">
        <v>42.2</v>
      </c>
      <c r="X31" s="361">
        <v>42.3</v>
      </c>
      <c r="Y31" s="361">
        <v>41.5</v>
      </c>
      <c r="Z31" s="361">
        <v>40.700000000000003</v>
      </c>
      <c r="AA31" s="361">
        <v>40.200000000000003</v>
      </c>
      <c r="AB31" s="361">
        <v>40.4</v>
      </c>
      <c r="AC31" s="361">
        <v>40.299999999999997</v>
      </c>
      <c r="AD31" s="361">
        <v>40.6</v>
      </c>
      <c r="AE31" s="361">
        <v>40.200000000000003</v>
      </c>
      <c r="AF31" s="361">
        <v>40.200000000000003</v>
      </c>
      <c r="AG31" s="361">
        <v>40.299999999999997</v>
      </c>
      <c r="AH31" s="361">
        <v>40.200000000000003</v>
      </c>
      <c r="AI31" s="361">
        <v>40.9</v>
      </c>
      <c r="AJ31" s="361">
        <v>40.9</v>
      </c>
      <c r="AK31" s="361">
        <v>40.200000000000003</v>
      </c>
      <c r="AL31" s="361">
        <v>41</v>
      </c>
      <c r="AM31" s="361">
        <v>41.3</v>
      </c>
      <c r="AN31" s="361">
        <v>41.6</v>
      </c>
      <c r="AO31" s="361">
        <v>41.9</v>
      </c>
    </row>
    <row r="32" spans="1:41" hidden="1">
      <c r="A32" s="386" t="s">
        <v>245</v>
      </c>
      <c r="B32" s="361"/>
      <c r="C32" s="420"/>
      <c r="D32" s="420"/>
      <c r="E32" s="420"/>
      <c r="F32" s="420"/>
      <c r="G32" s="361"/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>
        <v>45.1</v>
      </c>
      <c r="AA32" s="361">
        <v>42.8</v>
      </c>
      <c r="AB32" s="361">
        <v>42.8</v>
      </c>
      <c r="AC32" s="361">
        <v>42.2</v>
      </c>
      <c r="AD32" s="361">
        <v>43.4</v>
      </c>
      <c r="AE32" s="361">
        <v>41.9</v>
      </c>
      <c r="AF32" s="361">
        <v>42.8</v>
      </c>
      <c r="AG32" s="361">
        <v>40.5</v>
      </c>
      <c r="AH32" s="361">
        <v>39.200000000000003</v>
      </c>
      <c r="AI32" s="361">
        <v>42.9</v>
      </c>
      <c r="AJ32" s="361">
        <v>41.9</v>
      </c>
      <c r="AK32" s="361">
        <v>41.7</v>
      </c>
      <c r="AL32" s="361">
        <v>42.5</v>
      </c>
      <c r="AM32" s="361">
        <v>41.8</v>
      </c>
      <c r="AN32" s="361">
        <v>42.7</v>
      </c>
      <c r="AO32" s="361">
        <v>39.6</v>
      </c>
    </row>
    <row r="33" spans="1:41">
      <c r="A33" s="386" t="s">
        <v>247</v>
      </c>
      <c r="B33" s="361">
        <v>41.5</v>
      </c>
      <c r="C33" s="420">
        <v>41.5</v>
      </c>
      <c r="D33" s="420">
        <v>41.1</v>
      </c>
      <c r="E33" s="420">
        <v>41.4</v>
      </c>
      <c r="F33" s="420">
        <v>41.5</v>
      </c>
      <c r="G33" s="361">
        <v>41.1</v>
      </c>
      <c r="H33" s="361">
        <v>40.5</v>
      </c>
      <c r="I33" s="361">
        <v>41.5</v>
      </c>
      <c r="J33" s="361">
        <v>40.799999999999997</v>
      </c>
      <c r="K33" s="361">
        <v>41.3</v>
      </c>
      <c r="L33" s="361">
        <v>41.8</v>
      </c>
      <c r="M33" s="361">
        <v>41.8</v>
      </c>
      <c r="N33" s="361">
        <v>41.6</v>
      </c>
      <c r="O33" s="361">
        <v>41.1</v>
      </c>
      <c r="P33" s="361">
        <v>41.1</v>
      </c>
      <c r="Q33" s="361">
        <v>41</v>
      </c>
      <c r="R33" s="361">
        <v>41.4</v>
      </c>
      <c r="S33" s="361">
        <v>42.2</v>
      </c>
      <c r="T33" s="361">
        <v>41</v>
      </c>
      <c r="U33" s="361">
        <v>42.7</v>
      </c>
      <c r="V33" s="361">
        <v>42.8</v>
      </c>
      <c r="W33" s="361">
        <v>42</v>
      </c>
      <c r="X33" s="361">
        <v>41.4</v>
      </c>
      <c r="Y33" s="361">
        <v>42.4</v>
      </c>
      <c r="Z33" s="361">
        <v>42.1</v>
      </c>
      <c r="AA33" s="361">
        <v>42.4</v>
      </c>
      <c r="AB33" s="361">
        <v>40.700000000000003</v>
      </c>
      <c r="AC33" s="361">
        <v>41.4</v>
      </c>
      <c r="AD33" s="361">
        <v>41.1</v>
      </c>
      <c r="AE33" s="361">
        <v>42.5</v>
      </c>
      <c r="AF33" s="361">
        <v>41.6</v>
      </c>
      <c r="AG33" s="361">
        <v>41.7</v>
      </c>
      <c r="AH33" s="361">
        <v>42</v>
      </c>
      <c r="AI33" s="361">
        <v>42.9</v>
      </c>
      <c r="AJ33" s="361">
        <v>42</v>
      </c>
      <c r="AK33" s="361">
        <v>42.8</v>
      </c>
      <c r="AL33" s="361">
        <v>41.7</v>
      </c>
      <c r="AM33" s="361">
        <v>43</v>
      </c>
      <c r="AN33" s="361">
        <v>43.9</v>
      </c>
      <c r="AO33" s="361">
        <v>42.5</v>
      </c>
    </row>
    <row r="34" spans="1:41">
      <c r="A34" s="386" t="s">
        <v>249</v>
      </c>
      <c r="B34" s="361">
        <v>33.6</v>
      </c>
      <c r="C34" s="420">
        <v>33.5</v>
      </c>
      <c r="D34" s="420">
        <v>34.200000000000003</v>
      </c>
      <c r="E34" s="420">
        <v>35.1</v>
      </c>
      <c r="F34" s="420">
        <v>34.4</v>
      </c>
      <c r="G34" s="361">
        <v>34.1</v>
      </c>
      <c r="H34" s="361">
        <v>34.200000000000003</v>
      </c>
      <c r="I34" s="361">
        <v>34.5</v>
      </c>
      <c r="J34" s="361">
        <v>34.200000000000003</v>
      </c>
      <c r="K34" s="361">
        <v>34.200000000000003</v>
      </c>
      <c r="L34" s="361">
        <v>34.700000000000003</v>
      </c>
      <c r="M34" s="361">
        <v>35.6</v>
      </c>
      <c r="N34" s="361">
        <v>35.799999999999997</v>
      </c>
      <c r="O34" s="361">
        <v>35.200000000000003</v>
      </c>
      <c r="P34" s="361">
        <v>36.200000000000003</v>
      </c>
      <c r="Q34" s="361">
        <v>37.700000000000003</v>
      </c>
      <c r="R34" s="361">
        <v>37.200000000000003</v>
      </c>
      <c r="S34" s="361">
        <v>37.6</v>
      </c>
      <c r="T34" s="361">
        <v>37.200000000000003</v>
      </c>
      <c r="U34" s="361">
        <v>37.700000000000003</v>
      </c>
      <c r="V34" s="361">
        <v>37.700000000000003</v>
      </c>
      <c r="W34" s="361">
        <v>38.4</v>
      </c>
      <c r="X34" s="361">
        <v>38.6</v>
      </c>
      <c r="Y34" s="361">
        <v>38.5</v>
      </c>
      <c r="Z34" s="361">
        <v>38.6</v>
      </c>
      <c r="AA34" s="361">
        <v>37.799999999999997</v>
      </c>
      <c r="AB34" s="361">
        <v>38.700000000000003</v>
      </c>
      <c r="AC34" s="361">
        <v>37.5</v>
      </c>
      <c r="AD34" s="361">
        <v>39.5</v>
      </c>
      <c r="AE34" s="361">
        <v>39.799999999999997</v>
      </c>
      <c r="AF34" s="361">
        <v>39.700000000000003</v>
      </c>
      <c r="AG34" s="361">
        <v>38</v>
      </c>
      <c r="AH34" s="361">
        <v>39.1</v>
      </c>
      <c r="AI34" s="361">
        <v>38.299999999999997</v>
      </c>
      <c r="AJ34" s="361">
        <v>38.5</v>
      </c>
      <c r="AK34" s="361">
        <v>38.4</v>
      </c>
      <c r="AL34" s="361">
        <v>38.9</v>
      </c>
      <c r="AM34" s="361">
        <v>41</v>
      </c>
      <c r="AN34" s="361">
        <v>40.700000000000003</v>
      </c>
      <c r="AO34" s="361">
        <v>41</v>
      </c>
    </row>
    <row r="35" spans="1:41">
      <c r="A35" s="386" t="s">
        <v>251</v>
      </c>
      <c r="B35" s="361">
        <v>35.299999999999997</v>
      </c>
      <c r="C35" s="420">
        <v>34.6</v>
      </c>
      <c r="D35" s="420">
        <v>34.1</v>
      </c>
      <c r="E35" s="420">
        <v>34.9</v>
      </c>
      <c r="F35" s="420">
        <v>34.799999999999997</v>
      </c>
      <c r="G35" s="361">
        <v>35.6</v>
      </c>
      <c r="H35" s="361">
        <v>35.9</v>
      </c>
      <c r="I35" s="361">
        <v>35.200000000000003</v>
      </c>
      <c r="J35" s="361">
        <v>35</v>
      </c>
      <c r="K35" s="361">
        <v>35.4</v>
      </c>
      <c r="L35" s="361">
        <v>35.5</v>
      </c>
      <c r="M35" s="361">
        <v>37</v>
      </c>
      <c r="N35" s="361">
        <v>36.200000000000003</v>
      </c>
      <c r="O35" s="361">
        <v>36.4</v>
      </c>
      <c r="P35" s="361">
        <v>37.1</v>
      </c>
      <c r="Q35" s="361">
        <v>37.4</v>
      </c>
      <c r="R35" s="361">
        <v>37.299999999999997</v>
      </c>
      <c r="S35" s="361">
        <v>38.9</v>
      </c>
      <c r="T35" s="361">
        <v>38.5</v>
      </c>
      <c r="U35" s="361">
        <v>39.4</v>
      </c>
      <c r="V35" s="361">
        <v>41</v>
      </c>
      <c r="W35" s="361">
        <v>39.799999999999997</v>
      </c>
      <c r="X35" s="361">
        <v>40</v>
      </c>
      <c r="Y35" s="361">
        <v>39.4</v>
      </c>
      <c r="Z35" s="361">
        <v>39.1</v>
      </c>
      <c r="AA35" s="361">
        <v>39.5</v>
      </c>
      <c r="AB35" s="361">
        <v>40.200000000000003</v>
      </c>
      <c r="AC35" s="361">
        <v>40.200000000000003</v>
      </c>
      <c r="AD35" s="361">
        <v>39.9</v>
      </c>
      <c r="AE35" s="361">
        <v>40.1</v>
      </c>
      <c r="AF35" s="361">
        <v>41.5</v>
      </c>
      <c r="AG35" s="361">
        <v>40.9</v>
      </c>
      <c r="AH35" s="361">
        <v>41</v>
      </c>
      <c r="AI35" s="361">
        <v>42.1</v>
      </c>
      <c r="AJ35" s="361">
        <v>41.1</v>
      </c>
      <c r="AK35" s="361">
        <v>41.5</v>
      </c>
      <c r="AL35" s="361">
        <v>42.9</v>
      </c>
      <c r="AM35" s="361">
        <v>41.6</v>
      </c>
      <c r="AN35" s="361">
        <v>41.8</v>
      </c>
      <c r="AO35" s="361">
        <v>40.799999999999997</v>
      </c>
    </row>
    <row r="36" spans="1:41">
      <c r="A36" s="386" t="s">
        <v>253</v>
      </c>
      <c r="B36" s="361">
        <v>39.700000000000003</v>
      </c>
      <c r="C36" s="420">
        <v>39.4</v>
      </c>
      <c r="D36" s="420">
        <v>39.5</v>
      </c>
      <c r="E36" s="420">
        <v>39</v>
      </c>
      <c r="F36" s="420">
        <v>38.799999999999997</v>
      </c>
      <c r="G36" s="361">
        <v>39</v>
      </c>
      <c r="H36" s="361">
        <v>39.1</v>
      </c>
      <c r="I36" s="361">
        <v>39.299999999999997</v>
      </c>
      <c r="J36" s="361">
        <v>38.799999999999997</v>
      </c>
      <c r="K36" s="361">
        <v>38.200000000000003</v>
      </c>
      <c r="L36" s="361">
        <v>38.799999999999997</v>
      </c>
      <c r="M36" s="361">
        <v>39</v>
      </c>
      <c r="N36" s="361">
        <v>38.6</v>
      </c>
      <c r="O36" s="361">
        <v>39.200000000000003</v>
      </c>
      <c r="P36" s="361">
        <v>38.9</v>
      </c>
      <c r="Q36" s="361">
        <v>39</v>
      </c>
      <c r="R36" s="361">
        <v>39.5</v>
      </c>
      <c r="S36" s="361">
        <v>40.799999999999997</v>
      </c>
      <c r="T36" s="361">
        <v>40.4</v>
      </c>
      <c r="U36" s="361">
        <v>40</v>
      </c>
      <c r="V36" s="361">
        <v>41.1</v>
      </c>
      <c r="W36" s="361">
        <v>41.7</v>
      </c>
      <c r="X36" s="361">
        <v>39.700000000000003</v>
      </c>
      <c r="Y36" s="361">
        <v>41.8</v>
      </c>
      <c r="Z36" s="361">
        <v>40.700000000000003</v>
      </c>
      <c r="AA36" s="361">
        <v>40.5</v>
      </c>
      <c r="AB36" s="361">
        <v>40.6</v>
      </c>
      <c r="AC36" s="361">
        <v>40.5</v>
      </c>
      <c r="AD36" s="361">
        <v>40.5</v>
      </c>
      <c r="AE36" s="361">
        <v>39.700000000000003</v>
      </c>
      <c r="AF36" s="361">
        <v>40</v>
      </c>
      <c r="AG36" s="361">
        <v>40</v>
      </c>
      <c r="AH36" s="361">
        <v>41.6</v>
      </c>
      <c r="AI36" s="361">
        <v>41.3</v>
      </c>
      <c r="AJ36" s="361">
        <v>40.6</v>
      </c>
      <c r="AK36" s="361">
        <v>41.7</v>
      </c>
      <c r="AL36" s="361">
        <v>41.5</v>
      </c>
      <c r="AM36" s="361">
        <v>39.799999999999997</v>
      </c>
      <c r="AN36" s="361">
        <v>42.2</v>
      </c>
      <c r="AO36" s="361">
        <v>40.799999999999997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40.5</v>
      </c>
      <c r="AL37" s="361">
        <v>42.2</v>
      </c>
      <c r="AM37" s="361">
        <v>42</v>
      </c>
      <c r="AN37" s="361">
        <v>40.799999999999997</v>
      </c>
      <c r="AO37" s="361">
        <v>41.2</v>
      </c>
    </row>
    <row r="38" spans="1:41">
      <c r="A38" s="386" t="s">
        <v>435</v>
      </c>
      <c r="B38" s="361"/>
      <c r="C38" s="420"/>
      <c r="D38" s="420"/>
      <c r="E38" s="420"/>
      <c r="F38" s="420"/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>
        <v>39.9</v>
      </c>
      <c r="AA38" s="361">
        <v>39.4</v>
      </c>
      <c r="AB38" s="361">
        <v>39.6</v>
      </c>
      <c r="AC38" s="361">
        <v>40.6</v>
      </c>
      <c r="AD38" s="361">
        <v>40.6</v>
      </c>
      <c r="AE38" s="361">
        <v>40.6</v>
      </c>
      <c r="AF38" s="361">
        <v>40.5</v>
      </c>
      <c r="AG38" s="361">
        <v>40.1</v>
      </c>
      <c r="AH38" s="361">
        <v>40.799999999999997</v>
      </c>
      <c r="AI38" s="361">
        <v>40.299999999999997</v>
      </c>
      <c r="AJ38" s="361">
        <v>41.8</v>
      </c>
      <c r="AK38" s="361">
        <v>40.299999999999997</v>
      </c>
      <c r="AL38" s="361">
        <v>43</v>
      </c>
      <c r="AM38" s="361">
        <v>41.7</v>
      </c>
      <c r="AN38" s="361">
        <v>40.4</v>
      </c>
      <c r="AO38" s="361">
        <v>42</v>
      </c>
    </row>
    <row r="39" spans="1:41">
      <c r="A39" s="386" t="s">
        <v>436</v>
      </c>
      <c r="B39" s="361"/>
      <c r="C39" s="420"/>
      <c r="D39" s="420"/>
      <c r="E39" s="420"/>
      <c r="F39" s="420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>
        <v>38.5</v>
      </c>
      <c r="AA39" s="361">
        <v>38.5</v>
      </c>
      <c r="AB39" s="361">
        <v>39.5</v>
      </c>
      <c r="AC39" s="361">
        <v>39.9</v>
      </c>
      <c r="AD39" s="361">
        <v>39.4</v>
      </c>
      <c r="AE39" s="361">
        <v>40.200000000000003</v>
      </c>
      <c r="AF39" s="361">
        <v>40.700000000000003</v>
      </c>
      <c r="AG39" s="361">
        <v>40.700000000000003</v>
      </c>
      <c r="AH39" s="361">
        <v>40</v>
      </c>
      <c r="AI39" s="361">
        <v>40.9</v>
      </c>
      <c r="AJ39" s="361">
        <v>40.6</v>
      </c>
      <c r="AK39" s="361">
        <v>40</v>
      </c>
      <c r="AL39" s="361">
        <v>41.9</v>
      </c>
      <c r="AM39" s="361">
        <v>42.1</v>
      </c>
      <c r="AN39" s="361">
        <v>40.799999999999997</v>
      </c>
      <c r="AO39" s="361">
        <v>40.5</v>
      </c>
    </row>
    <row r="40" spans="1:41">
      <c r="A40" s="386" t="s">
        <v>437</v>
      </c>
      <c r="B40" s="361"/>
      <c r="C40" s="420"/>
      <c r="D40" s="420"/>
      <c r="E40" s="420"/>
      <c r="F40" s="420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>
        <v>38.700000000000003</v>
      </c>
      <c r="AA40" s="361">
        <v>38.6</v>
      </c>
      <c r="AB40" s="361">
        <v>39.1</v>
      </c>
      <c r="AC40" s="361">
        <v>38.799999999999997</v>
      </c>
      <c r="AD40" s="361">
        <v>39</v>
      </c>
      <c r="AE40" s="361">
        <v>40.1</v>
      </c>
      <c r="AF40" s="361">
        <v>41</v>
      </c>
      <c r="AG40" s="361">
        <v>40.6</v>
      </c>
      <c r="AH40" s="361">
        <v>40.5</v>
      </c>
      <c r="AI40" s="361">
        <v>41.2</v>
      </c>
      <c r="AJ40" s="361">
        <v>41.5</v>
      </c>
      <c r="AK40" s="361">
        <v>41.3</v>
      </c>
      <c r="AL40" s="361">
        <v>41.7</v>
      </c>
      <c r="AM40" s="361">
        <v>41.9</v>
      </c>
      <c r="AN40" s="361">
        <v>41.3</v>
      </c>
      <c r="AO40" s="361">
        <v>41.7</v>
      </c>
    </row>
    <row r="41" spans="1:41">
      <c r="A41" s="386" t="s">
        <v>520</v>
      </c>
      <c r="B41" s="361">
        <v>33.200000000000003</v>
      </c>
      <c r="C41" s="420">
        <v>33.200000000000003</v>
      </c>
      <c r="D41" s="420">
        <v>32.9</v>
      </c>
      <c r="E41" s="420">
        <v>33.799999999999997</v>
      </c>
      <c r="F41" s="420">
        <v>33.799999999999997</v>
      </c>
      <c r="G41" s="361">
        <v>34.1</v>
      </c>
      <c r="H41" s="361">
        <v>34.200000000000003</v>
      </c>
      <c r="I41" s="361">
        <v>34.9</v>
      </c>
      <c r="J41" s="361">
        <v>35.200000000000003</v>
      </c>
      <c r="K41" s="361">
        <v>35.200000000000003</v>
      </c>
      <c r="L41" s="361">
        <v>35.6</v>
      </c>
      <c r="M41" s="361">
        <v>35.9</v>
      </c>
      <c r="N41" s="361">
        <v>35.799999999999997</v>
      </c>
      <c r="O41" s="361">
        <v>37.200000000000003</v>
      </c>
      <c r="P41" s="361">
        <v>37.700000000000003</v>
      </c>
      <c r="Q41" s="361">
        <v>37.6</v>
      </c>
      <c r="R41" s="361">
        <v>37.5</v>
      </c>
      <c r="S41" s="361">
        <v>37.4</v>
      </c>
      <c r="T41" s="361">
        <v>38</v>
      </c>
      <c r="U41" s="361">
        <v>38.6</v>
      </c>
      <c r="V41" s="361">
        <v>39.200000000000003</v>
      </c>
      <c r="W41" s="361">
        <v>39.6</v>
      </c>
      <c r="X41" s="361">
        <v>39.799999999999997</v>
      </c>
      <c r="Y41" s="361">
        <v>39.6</v>
      </c>
      <c r="Z41" s="361">
        <v>39.1</v>
      </c>
      <c r="AA41" s="361">
        <v>39.200000000000003</v>
      </c>
      <c r="AB41" s="361">
        <v>40.1</v>
      </c>
      <c r="AC41" s="361">
        <v>40.1</v>
      </c>
      <c r="AD41" s="361">
        <v>40.5</v>
      </c>
      <c r="AE41" s="361">
        <v>40.4</v>
      </c>
      <c r="AF41" s="361">
        <v>41.3</v>
      </c>
      <c r="AG41" s="361">
        <v>40.700000000000003</v>
      </c>
      <c r="AH41" s="361">
        <v>41.6</v>
      </c>
      <c r="AI41" s="361">
        <v>41.6</v>
      </c>
      <c r="AJ41" s="361">
        <v>42</v>
      </c>
      <c r="AK41" s="361">
        <v>41.6</v>
      </c>
      <c r="AL41" s="361">
        <v>41.9</v>
      </c>
      <c r="AM41" s="361">
        <v>42.5</v>
      </c>
      <c r="AN41" s="361">
        <v>42.3</v>
      </c>
      <c r="AO41" s="361">
        <v>42.1</v>
      </c>
    </row>
    <row r="42" spans="1:41">
      <c r="A42" s="386" t="s">
        <v>439</v>
      </c>
      <c r="B42" s="361"/>
      <c r="C42" s="420"/>
      <c r="D42" s="420"/>
      <c r="E42" s="420"/>
      <c r="F42" s="420"/>
      <c r="G42" s="361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>
        <v>38.1</v>
      </c>
      <c r="V42" s="361">
        <v>38.9</v>
      </c>
      <c r="W42" s="361">
        <v>39.5</v>
      </c>
      <c r="X42" s="361">
        <v>39.6</v>
      </c>
      <c r="Y42" s="361">
        <v>39</v>
      </c>
      <c r="Z42" s="361">
        <v>38.6</v>
      </c>
      <c r="AA42" s="361">
        <v>38.700000000000003</v>
      </c>
      <c r="AB42" s="361">
        <v>39.799999999999997</v>
      </c>
      <c r="AC42" s="361">
        <v>40.299999999999997</v>
      </c>
      <c r="AD42" s="361">
        <v>39.799999999999997</v>
      </c>
      <c r="AE42" s="361">
        <v>39.9</v>
      </c>
      <c r="AF42" s="361">
        <v>41.4</v>
      </c>
      <c r="AG42" s="361">
        <v>40.299999999999997</v>
      </c>
      <c r="AH42" s="361">
        <v>41.5</v>
      </c>
      <c r="AI42" s="361">
        <v>41.9</v>
      </c>
      <c r="AJ42" s="361">
        <v>41.7</v>
      </c>
      <c r="AK42" s="361">
        <v>41.4</v>
      </c>
      <c r="AL42" s="361">
        <v>42.1</v>
      </c>
      <c r="AM42" s="361">
        <v>42.3</v>
      </c>
      <c r="AN42" s="361">
        <v>41.7</v>
      </c>
      <c r="AO42" s="361">
        <v>41.5</v>
      </c>
    </row>
    <row r="43" spans="1:41">
      <c r="A43" s="386" t="s">
        <v>267</v>
      </c>
      <c r="B43" s="361"/>
      <c r="C43" s="420"/>
      <c r="D43" s="420"/>
      <c r="E43" s="420"/>
      <c r="F43" s="420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>
        <v>39.700000000000003</v>
      </c>
      <c r="V43" s="361">
        <v>39.6</v>
      </c>
      <c r="W43" s="361">
        <v>40.200000000000003</v>
      </c>
      <c r="X43" s="361">
        <v>40.299999999999997</v>
      </c>
      <c r="Y43" s="361">
        <v>40.200000000000003</v>
      </c>
      <c r="Z43" s="361">
        <v>39.9</v>
      </c>
      <c r="AA43" s="361">
        <v>39.799999999999997</v>
      </c>
      <c r="AB43" s="361">
        <v>40.5</v>
      </c>
      <c r="AC43" s="361">
        <v>40.4</v>
      </c>
      <c r="AD43" s="361">
        <v>40.9</v>
      </c>
      <c r="AE43" s="361">
        <v>40.6</v>
      </c>
      <c r="AF43" s="361">
        <v>41.1</v>
      </c>
      <c r="AG43" s="361">
        <v>40.700000000000003</v>
      </c>
      <c r="AH43" s="361">
        <v>41.8</v>
      </c>
      <c r="AI43" s="361">
        <v>41.2</v>
      </c>
      <c r="AJ43" s="361">
        <v>42.1</v>
      </c>
      <c r="AK43" s="361">
        <v>41.4</v>
      </c>
      <c r="AL43" s="361">
        <v>41.4</v>
      </c>
      <c r="AM43" s="361">
        <v>42.5</v>
      </c>
      <c r="AN43" s="361">
        <v>42.6</v>
      </c>
      <c r="AO43" s="361">
        <v>42.3</v>
      </c>
    </row>
    <row r="44" spans="1:41">
      <c r="A44" s="386" t="s">
        <v>440</v>
      </c>
      <c r="B44" s="361"/>
      <c r="C44" s="420"/>
      <c r="D44" s="420"/>
      <c r="E44" s="420"/>
      <c r="F44" s="420"/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>
        <v>37.4</v>
      </c>
      <c r="V44" s="361">
        <v>38.700000000000003</v>
      </c>
      <c r="W44" s="361">
        <v>38.6</v>
      </c>
      <c r="X44" s="361">
        <v>39.6</v>
      </c>
      <c r="Y44" s="361">
        <v>39.9</v>
      </c>
      <c r="Z44" s="361">
        <v>38.9</v>
      </c>
      <c r="AA44" s="361">
        <v>39</v>
      </c>
      <c r="AB44" s="361">
        <v>39.5</v>
      </c>
      <c r="AC44" s="361">
        <v>39.5</v>
      </c>
      <c r="AD44" s="361">
        <v>40.9</v>
      </c>
      <c r="AE44" s="361">
        <v>40.799999999999997</v>
      </c>
      <c r="AF44" s="361">
        <v>41.4</v>
      </c>
      <c r="AG44" s="361">
        <v>41.5</v>
      </c>
      <c r="AH44" s="361">
        <v>41.7</v>
      </c>
      <c r="AI44" s="361">
        <v>42.4</v>
      </c>
      <c r="AJ44" s="361">
        <v>42.2</v>
      </c>
      <c r="AK44" s="361">
        <v>42.4</v>
      </c>
      <c r="AL44" s="361">
        <v>42.7</v>
      </c>
      <c r="AM44" s="361">
        <v>43.1</v>
      </c>
      <c r="AN44" s="361">
        <v>43.3</v>
      </c>
      <c r="AO44" s="361">
        <v>42.6</v>
      </c>
    </row>
    <row r="45" spans="1:41">
      <c r="A45" s="386" t="s">
        <v>271</v>
      </c>
      <c r="B45" s="361">
        <v>35.299999999999997</v>
      </c>
      <c r="C45" s="420">
        <v>35.4</v>
      </c>
      <c r="D45" s="420">
        <v>35.5</v>
      </c>
      <c r="E45" s="420">
        <v>36.6</v>
      </c>
      <c r="F45" s="420">
        <v>36.4</v>
      </c>
      <c r="G45" s="361">
        <v>35.799999999999997</v>
      </c>
      <c r="H45" s="361">
        <v>35.9</v>
      </c>
      <c r="I45" s="361">
        <v>36.700000000000003</v>
      </c>
      <c r="J45" s="361">
        <v>36.1</v>
      </c>
      <c r="K45" s="361">
        <v>36.1</v>
      </c>
      <c r="L45" s="361">
        <v>36.799999999999997</v>
      </c>
      <c r="M45" s="361">
        <v>36.799999999999997</v>
      </c>
      <c r="N45" s="361">
        <v>36.700000000000003</v>
      </c>
      <c r="O45" s="361">
        <v>37.1</v>
      </c>
      <c r="P45" s="361">
        <v>37.5</v>
      </c>
      <c r="Q45" s="361">
        <v>38.200000000000003</v>
      </c>
      <c r="R45" s="361">
        <v>37.299999999999997</v>
      </c>
      <c r="S45" s="361">
        <v>38</v>
      </c>
      <c r="T45" s="361">
        <v>38.9</v>
      </c>
      <c r="U45" s="361">
        <v>39</v>
      </c>
      <c r="V45" s="361">
        <v>38</v>
      </c>
      <c r="W45" s="361">
        <v>38.6</v>
      </c>
      <c r="X45" s="361">
        <v>38.799999999999997</v>
      </c>
      <c r="Y45" s="361">
        <v>37.200000000000003</v>
      </c>
      <c r="Z45" s="361">
        <v>37.4</v>
      </c>
      <c r="AA45" s="361">
        <v>38.5</v>
      </c>
      <c r="AB45" s="361">
        <v>38</v>
      </c>
      <c r="AC45" s="361">
        <v>38</v>
      </c>
      <c r="AD45" s="361">
        <v>38.299999999999997</v>
      </c>
      <c r="AE45" s="361">
        <v>38.5</v>
      </c>
      <c r="AF45" s="361">
        <v>38.5</v>
      </c>
      <c r="AG45" s="361">
        <v>38.1</v>
      </c>
      <c r="AH45" s="361">
        <v>38.5</v>
      </c>
      <c r="AI45" s="361">
        <v>37.9</v>
      </c>
      <c r="AJ45" s="361">
        <v>38</v>
      </c>
      <c r="AK45" s="361">
        <v>39.6</v>
      </c>
      <c r="AL45" s="361">
        <v>38.1</v>
      </c>
      <c r="AM45" s="361">
        <v>38.6</v>
      </c>
      <c r="AN45" s="361">
        <v>40.1</v>
      </c>
      <c r="AO45" s="361">
        <v>39.299999999999997</v>
      </c>
    </row>
    <row r="46" spans="1:41" hidden="1">
      <c r="A46" s="386" t="s">
        <v>273</v>
      </c>
      <c r="B46" s="361">
        <v>38.6</v>
      </c>
      <c r="C46" s="420"/>
      <c r="D46" s="420">
        <v>38.200000000000003</v>
      </c>
      <c r="E46" s="420">
        <v>37.6</v>
      </c>
      <c r="F46" s="420">
        <v>37.9</v>
      </c>
      <c r="G46" s="361">
        <v>38.4</v>
      </c>
      <c r="H46" s="361">
        <v>38.700000000000003</v>
      </c>
      <c r="I46" s="361">
        <v>38</v>
      </c>
      <c r="J46" s="361">
        <v>38</v>
      </c>
      <c r="K46" s="361">
        <v>37.200000000000003</v>
      </c>
      <c r="L46" s="361">
        <v>38.5</v>
      </c>
      <c r="M46" s="361">
        <v>39.200000000000003</v>
      </c>
      <c r="N46" s="361">
        <v>39.200000000000003</v>
      </c>
      <c r="O46" s="361">
        <v>37.9</v>
      </c>
      <c r="P46" s="361">
        <v>39.200000000000003</v>
      </c>
      <c r="Q46" s="361">
        <v>39.700000000000003</v>
      </c>
      <c r="R46" s="361">
        <v>39.6</v>
      </c>
      <c r="S46" s="361">
        <v>40</v>
      </c>
      <c r="T46" s="361">
        <v>40.9</v>
      </c>
      <c r="U46" s="361">
        <v>39.799999999999997</v>
      </c>
      <c r="V46" s="361">
        <v>40.299999999999997</v>
      </c>
      <c r="W46" s="361">
        <v>40</v>
      </c>
      <c r="X46" s="361">
        <v>40.9</v>
      </c>
      <c r="Y46" s="361">
        <v>40.299999999999997</v>
      </c>
      <c r="Z46" s="361">
        <v>40.299999999999997</v>
      </c>
      <c r="AA46" s="361">
        <v>40.1</v>
      </c>
      <c r="AB46" s="361">
        <v>41.3</v>
      </c>
      <c r="AC46" s="361">
        <v>39.1</v>
      </c>
      <c r="AD46" s="361">
        <v>39.299999999999997</v>
      </c>
      <c r="AE46" s="361">
        <v>40.6</v>
      </c>
      <c r="AF46" s="361">
        <v>40.5</v>
      </c>
      <c r="AG46" s="361">
        <v>40.700000000000003</v>
      </c>
      <c r="AH46" s="361">
        <v>40</v>
      </c>
      <c r="AI46" s="361">
        <v>41.4</v>
      </c>
      <c r="AJ46" s="361">
        <v>40</v>
      </c>
      <c r="AK46" s="361">
        <v>39.6</v>
      </c>
      <c r="AL46" s="361">
        <v>40.799999999999997</v>
      </c>
      <c r="AM46" s="361">
        <v>41.7</v>
      </c>
      <c r="AN46" s="361">
        <v>41.7</v>
      </c>
      <c r="AO46" s="361">
        <v>39.799999999999997</v>
      </c>
    </row>
    <row r="47" spans="1:41">
      <c r="A47" s="386"/>
      <c r="B47" s="361"/>
      <c r="C47" s="420"/>
      <c r="D47" s="420"/>
      <c r="E47" s="420"/>
      <c r="F47" s="420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</row>
    <row r="48" spans="1:41">
      <c r="A48" s="386" t="s">
        <v>441</v>
      </c>
      <c r="B48" s="361"/>
      <c r="C48" s="420"/>
      <c r="D48" s="420"/>
      <c r="E48" s="420">
        <v>30.5</v>
      </c>
      <c r="F48" s="420">
        <v>31</v>
      </c>
      <c r="G48" s="361">
        <v>30.6</v>
      </c>
      <c r="H48" s="361">
        <v>31.1</v>
      </c>
      <c r="I48" s="361">
        <v>30</v>
      </c>
      <c r="J48" s="361">
        <v>30.3</v>
      </c>
      <c r="K48" s="361">
        <v>30.1</v>
      </c>
      <c r="L48" s="361">
        <v>30.2</v>
      </c>
      <c r="M48" s="361">
        <v>30.3</v>
      </c>
      <c r="N48" s="361">
        <v>31</v>
      </c>
      <c r="O48" s="361">
        <v>31</v>
      </c>
      <c r="P48" s="361">
        <v>31.5</v>
      </c>
      <c r="Q48" s="361">
        <v>32</v>
      </c>
      <c r="R48" s="361">
        <v>33.299999999999997</v>
      </c>
      <c r="S48" s="361">
        <v>33.4</v>
      </c>
      <c r="T48" s="361">
        <v>34.4</v>
      </c>
      <c r="U48" s="361">
        <v>34.9</v>
      </c>
      <c r="V48" s="361">
        <v>36.6</v>
      </c>
      <c r="W48" s="361">
        <v>36.9</v>
      </c>
      <c r="X48" s="361">
        <v>36.9</v>
      </c>
      <c r="Y48" s="361">
        <v>37.200000000000003</v>
      </c>
      <c r="Z48" s="361">
        <v>36.9</v>
      </c>
      <c r="AA48" s="361">
        <v>37.6</v>
      </c>
      <c r="AB48" s="361">
        <v>37.6</v>
      </c>
      <c r="AC48" s="361">
        <v>37.6</v>
      </c>
      <c r="AD48" s="361">
        <v>38.6</v>
      </c>
      <c r="AE48" s="361">
        <v>39.4</v>
      </c>
      <c r="AF48" s="361">
        <v>39.1</v>
      </c>
      <c r="AG48" s="361">
        <v>39.799999999999997</v>
      </c>
      <c r="AH48" s="361">
        <v>39.200000000000003</v>
      </c>
      <c r="AI48" s="361">
        <v>42.5</v>
      </c>
      <c r="AJ48" s="361">
        <v>38.9</v>
      </c>
      <c r="AK48" s="361">
        <v>40.200000000000003</v>
      </c>
      <c r="AL48" s="361">
        <v>43</v>
      </c>
      <c r="AM48" s="361">
        <v>40.6</v>
      </c>
      <c r="AN48" s="361">
        <v>40.9</v>
      </c>
      <c r="AO48" s="361">
        <v>39.9</v>
      </c>
    </row>
    <row r="49" spans="1:41" hidden="1">
      <c r="A49" s="386" t="s">
        <v>442</v>
      </c>
      <c r="B49" s="361"/>
      <c r="C49" s="420"/>
      <c r="D49" s="420"/>
      <c r="E49" s="420"/>
      <c r="F49" s="420"/>
      <c r="G49" s="36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>
        <v>36.9</v>
      </c>
      <c r="AA49" s="361">
        <v>37.6</v>
      </c>
      <c r="AB49" s="361">
        <v>37.6</v>
      </c>
      <c r="AC49" s="361">
        <v>37.6</v>
      </c>
      <c r="AD49" s="361">
        <v>38.6</v>
      </c>
      <c r="AE49" s="361">
        <v>39.4</v>
      </c>
      <c r="AF49" s="361">
        <v>39.1</v>
      </c>
      <c r="AG49" s="361">
        <v>39.799999999999997</v>
      </c>
      <c r="AH49" s="361">
        <v>39.200000000000003</v>
      </c>
      <c r="AI49" s="361">
        <v>42.5</v>
      </c>
      <c r="AJ49" s="361">
        <v>38.9</v>
      </c>
      <c r="AK49" s="361">
        <v>40.200000000000003</v>
      </c>
      <c r="AL49" s="361">
        <v>43.1</v>
      </c>
      <c r="AM49" s="361">
        <v>40.6</v>
      </c>
      <c r="AN49" s="361">
        <v>40.9</v>
      </c>
      <c r="AO49" s="361">
        <v>39.9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40.9</v>
      </c>
      <c r="AL50" s="57">
        <v>36.6</v>
      </c>
      <c r="AM50" s="57">
        <v>41.3</v>
      </c>
      <c r="AN50" s="57">
        <v>38.5</v>
      </c>
      <c r="AO50" s="57">
        <v>40</v>
      </c>
    </row>
    <row r="51" spans="1:41">
      <c r="A51" s="386" t="s">
        <v>444</v>
      </c>
      <c r="B51" s="361"/>
      <c r="C51" s="420"/>
      <c r="D51" s="420"/>
      <c r="E51" s="420"/>
      <c r="F51" s="420"/>
      <c r="G51" s="361"/>
      <c r="H51" s="361"/>
      <c r="I51" s="361"/>
      <c r="J51" s="361"/>
      <c r="K51" s="361"/>
      <c r="L51" s="361"/>
      <c r="M51" s="361"/>
      <c r="N51" s="361"/>
      <c r="O51" s="361"/>
      <c r="P51" s="361"/>
      <c r="Q51" s="361"/>
      <c r="R51" s="361"/>
      <c r="S51" s="361"/>
      <c r="T51" s="361"/>
      <c r="U51" s="361"/>
      <c r="V51" s="361"/>
      <c r="W51" s="361"/>
      <c r="X51" s="361"/>
      <c r="Y51" s="361"/>
      <c r="Z51" s="361">
        <v>36.299999999999997</v>
      </c>
      <c r="AA51" s="361">
        <v>38.200000000000003</v>
      </c>
      <c r="AB51" s="361">
        <v>37.1</v>
      </c>
      <c r="AC51" s="361">
        <v>39.200000000000003</v>
      </c>
      <c r="AD51" s="361">
        <v>38.6</v>
      </c>
      <c r="AE51" s="361">
        <v>39.299999999999997</v>
      </c>
      <c r="AF51" s="361">
        <v>39.799999999999997</v>
      </c>
      <c r="AG51" s="361">
        <v>39.299999999999997</v>
      </c>
      <c r="AH51" s="361">
        <v>37</v>
      </c>
      <c r="AI51" s="361">
        <v>37</v>
      </c>
      <c r="AJ51" s="361">
        <v>38.9</v>
      </c>
      <c r="AK51" s="361">
        <v>40.299999999999997</v>
      </c>
      <c r="AL51" s="361">
        <v>41</v>
      </c>
      <c r="AM51" s="361">
        <v>39.9</v>
      </c>
      <c r="AN51" s="361">
        <v>41.3</v>
      </c>
      <c r="AO51" s="361">
        <v>40.200000000000003</v>
      </c>
    </row>
    <row r="52" spans="1:41" hidden="1">
      <c r="A52" s="386" t="s">
        <v>445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40.4</v>
      </c>
      <c r="AL52" s="361">
        <v>41</v>
      </c>
      <c r="AM52" s="361">
        <v>39.9</v>
      </c>
      <c r="AN52" s="361">
        <v>41.3</v>
      </c>
      <c r="AO52" s="361">
        <v>40.200000000000003</v>
      </c>
    </row>
    <row r="53" spans="1:41" hidden="1">
      <c r="A53" s="385" t="s">
        <v>446</v>
      </c>
      <c r="B53" s="57"/>
      <c r="C53" s="420"/>
      <c r="D53" s="420"/>
      <c r="E53" s="420"/>
      <c r="F53" s="420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>
        <v>41.5</v>
      </c>
      <c r="AA53" s="57">
        <v>36.6</v>
      </c>
      <c r="AB53" s="57">
        <v>43.9</v>
      </c>
      <c r="AC53" s="57">
        <v>43.2</v>
      </c>
      <c r="AD53" s="57">
        <v>39.799999999999997</v>
      </c>
      <c r="AE53" s="57">
        <v>43.6</v>
      </c>
      <c r="AF53" s="57">
        <v>41.8</v>
      </c>
      <c r="AG53" s="57">
        <v>44.1</v>
      </c>
      <c r="AH53" s="57">
        <v>45.5</v>
      </c>
      <c r="AI53" s="57">
        <v>42</v>
      </c>
      <c r="AJ53" s="57">
        <v>34.700000000000003</v>
      </c>
      <c r="AK53" s="57">
        <v>37.700000000000003</v>
      </c>
      <c r="AL53" s="57">
        <v>37.200000000000003</v>
      </c>
      <c r="AM53" s="57">
        <v>42.3</v>
      </c>
      <c r="AN53" s="57">
        <v>37.799999999999997</v>
      </c>
      <c r="AO53" s="57">
        <v>36.700000000000003</v>
      </c>
    </row>
    <row r="54" spans="1:41" hidden="1">
      <c r="A54" s="386" t="s">
        <v>283</v>
      </c>
      <c r="B54" s="361"/>
      <c r="C54" s="420"/>
      <c r="D54" s="420"/>
      <c r="E54" s="420"/>
      <c r="F54" s="420"/>
      <c r="G54" s="361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>
        <v>44.1</v>
      </c>
      <c r="AA54" s="361">
        <v>41.3</v>
      </c>
      <c r="AB54" s="361">
        <v>37.5</v>
      </c>
      <c r="AC54" s="361">
        <v>43.8</v>
      </c>
      <c r="AD54" s="361">
        <v>39.1</v>
      </c>
      <c r="AE54" s="361">
        <v>30.5</v>
      </c>
      <c r="AF54" s="361">
        <v>34.299999999999997</v>
      </c>
      <c r="AG54" s="361">
        <v>41.7</v>
      </c>
      <c r="AH54" s="361">
        <v>43.7</v>
      </c>
      <c r="AI54" s="361">
        <v>39.700000000000003</v>
      </c>
      <c r="AJ54" s="361">
        <v>50</v>
      </c>
      <c r="AK54" s="361">
        <v>47.5</v>
      </c>
      <c r="AL54" s="361">
        <v>52.1</v>
      </c>
      <c r="AM54" s="361">
        <v>42.1</v>
      </c>
      <c r="AN54" s="361">
        <v>41.8</v>
      </c>
      <c r="AO54" s="361">
        <v>43.7</v>
      </c>
    </row>
    <row r="55" spans="1:41">
      <c r="A55" s="386" t="s">
        <v>447</v>
      </c>
      <c r="B55" s="361"/>
      <c r="C55" s="420"/>
      <c r="D55" s="420"/>
      <c r="E55" s="420">
        <v>38.700000000000003</v>
      </c>
      <c r="F55" s="420">
        <v>39</v>
      </c>
      <c r="G55" s="361">
        <v>38.799999999999997</v>
      </c>
      <c r="H55" s="361">
        <v>38.9</v>
      </c>
      <c r="I55" s="361">
        <v>39.1</v>
      </c>
      <c r="J55" s="361">
        <v>38.299999999999997</v>
      </c>
      <c r="K55" s="361">
        <v>37.799999999999997</v>
      </c>
      <c r="L55" s="361">
        <v>38.4</v>
      </c>
      <c r="M55" s="361">
        <v>38</v>
      </c>
      <c r="N55" s="361">
        <v>37.4</v>
      </c>
      <c r="O55" s="361">
        <v>37.1</v>
      </c>
      <c r="P55" s="361">
        <v>37.4</v>
      </c>
      <c r="Q55" s="361">
        <v>37.799999999999997</v>
      </c>
      <c r="R55" s="361">
        <v>38</v>
      </c>
      <c r="S55" s="361">
        <v>38.6</v>
      </c>
      <c r="T55" s="361">
        <v>38.700000000000003</v>
      </c>
      <c r="U55" s="361">
        <v>38.9</v>
      </c>
      <c r="V55" s="361">
        <v>39.299999999999997</v>
      </c>
      <c r="W55" s="361">
        <v>38.200000000000003</v>
      </c>
      <c r="X55" s="361">
        <v>39.799999999999997</v>
      </c>
      <c r="Y55" s="361">
        <v>39</v>
      </c>
      <c r="Z55" s="361">
        <v>39.200000000000003</v>
      </c>
      <c r="AA55" s="361">
        <v>40.200000000000003</v>
      </c>
      <c r="AB55" s="361">
        <v>39.200000000000003</v>
      </c>
      <c r="AC55" s="361">
        <v>39.799999999999997</v>
      </c>
      <c r="AD55" s="361">
        <v>39.6</v>
      </c>
      <c r="AE55" s="361">
        <v>40.799999999999997</v>
      </c>
      <c r="AF55" s="361">
        <v>40.700000000000003</v>
      </c>
      <c r="AG55" s="361">
        <v>38.9</v>
      </c>
      <c r="AH55" s="361">
        <v>39.6</v>
      </c>
      <c r="AI55" s="361">
        <v>39.299999999999997</v>
      </c>
      <c r="AJ55" s="361">
        <v>41.5</v>
      </c>
      <c r="AK55" s="361">
        <v>39.6</v>
      </c>
      <c r="AL55" s="361">
        <v>38.799999999999997</v>
      </c>
      <c r="AM55" s="361">
        <v>40.6</v>
      </c>
      <c r="AN55" s="361">
        <v>41</v>
      </c>
      <c r="AO55" s="361">
        <v>40.6</v>
      </c>
    </row>
    <row r="56" spans="1:41" hidden="1">
      <c r="A56" s="386" t="s">
        <v>448</v>
      </c>
      <c r="B56" s="361"/>
      <c r="C56" s="420"/>
      <c r="D56" s="420"/>
      <c r="E56" s="420"/>
      <c r="F56" s="420"/>
      <c r="G56" s="361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>
        <v>44.1</v>
      </c>
      <c r="AA56" s="361">
        <v>42.9</v>
      </c>
      <c r="AB56" s="361">
        <v>37.6</v>
      </c>
      <c r="AC56" s="361">
        <v>40</v>
      </c>
      <c r="AD56" s="361">
        <v>41.3</v>
      </c>
      <c r="AE56" s="361">
        <v>45.2</v>
      </c>
      <c r="AF56" s="361">
        <v>42.7</v>
      </c>
      <c r="AG56" s="361">
        <v>37.5</v>
      </c>
      <c r="AH56" s="361">
        <v>41.5</v>
      </c>
      <c r="AI56" s="361">
        <v>40.9</v>
      </c>
      <c r="AJ56" s="361">
        <v>41.7</v>
      </c>
      <c r="AK56" s="361">
        <v>40.9</v>
      </c>
      <c r="AL56" s="361">
        <v>36.799999999999997</v>
      </c>
      <c r="AM56" s="361">
        <v>41.4</v>
      </c>
      <c r="AN56" s="361">
        <v>42.5</v>
      </c>
      <c r="AO56" s="361">
        <v>40.299999999999997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39.200000000000003</v>
      </c>
      <c r="AL57" s="57">
        <v>40.1</v>
      </c>
      <c r="AM57" s="57">
        <v>40.299999999999997</v>
      </c>
      <c r="AN57" s="57">
        <v>40.5</v>
      </c>
      <c r="AO57" s="57">
        <v>40.799999999999997</v>
      </c>
    </row>
    <row r="58" spans="1:41">
      <c r="A58" s="386" t="s">
        <v>450</v>
      </c>
      <c r="B58" s="361"/>
      <c r="C58" s="420"/>
      <c r="D58" s="420"/>
      <c r="E58" s="420"/>
      <c r="F58" s="420"/>
      <c r="G58" s="361"/>
      <c r="H58" s="361"/>
      <c r="I58" s="361"/>
      <c r="J58" s="361"/>
      <c r="K58" s="361"/>
      <c r="L58" s="361"/>
      <c r="M58" s="361"/>
      <c r="N58" s="361"/>
      <c r="O58" s="361"/>
      <c r="P58" s="361"/>
      <c r="Q58" s="361"/>
      <c r="R58" s="361"/>
      <c r="S58" s="361"/>
      <c r="T58" s="361"/>
      <c r="U58" s="361">
        <v>33.1</v>
      </c>
      <c r="V58" s="361">
        <v>32.799999999999997</v>
      </c>
      <c r="W58" s="361">
        <v>33.299999999999997</v>
      </c>
      <c r="X58" s="361">
        <v>35</v>
      </c>
      <c r="Y58" s="361">
        <v>35.700000000000003</v>
      </c>
      <c r="Z58" s="361">
        <v>35.200000000000003</v>
      </c>
      <c r="AA58" s="361">
        <v>33.9</v>
      </c>
      <c r="AB58" s="361">
        <v>33.5</v>
      </c>
      <c r="AC58" s="361">
        <v>36.700000000000003</v>
      </c>
      <c r="AD58" s="361">
        <v>36.5</v>
      </c>
      <c r="AE58" s="361">
        <v>35.6</v>
      </c>
      <c r="AF58" s="361">
        <v>37.6</v>
      </c>
      <c r="AG58" s="361">
        <v>38</v>
      </c>
      <c r="AH58" s="361">
        <v>38.200000000000003</v>
      </c>
      <c r="AI58" s="361">
        <v>37.9</v>
      </c>
      <c r="AJ58" s="361">
        <v>38.200000000000003</v>
      </c>
      <c r="AK58" s="361">
        <v>37.6</v>
      </c>
      <c r="AL58" s="361">
        <v>38.4</v>
      </c>
      <c r="AM58" s="361">
        <v>38.5</v>
      </c>
      <c r="AN58" s="361">
        <v>38.4</v>
      </c>
      <c r="AO58" s="361">
        <v>41.2</v>
      </c>
    </row>
    <row r="59" spans="1:41">
      <c r="A59" s="386" t="s">
        <v>451</v>
      </c>
      <c r="B59" s="361"/>
      <c r="C59" s="420"/>
      <c r="D59" s="420"/>
      <c r="E59" s="420"/>
      <c r="F59" s="420"/>
      <c r="G59" s="361"/>
      <c r="H59" s="361"/>
      <c r="I59" s="361">
        <v>32.1</v>
      </c>
      <c r="J59" s="361">
        <v>34.200000000000003</v>
      </c>
      <c r="K59" s="361">
        <v>31.6</v>
      </c>
      <c r="L59" s="361">
        <v>32.700000000000003</v>
      </c>
      <c r="M59" s="361">
        <v>31.8</v>
      </c>
      <c r="N59" s="361">
        <v>32</v>
      </c>
      <c r="O59" s="361">
        <v>31.9</v>
      </c>
      <c r="P59" s="361">
        <v>32.799999999999997</v>
      </c>
      <c r="Q59" s="361">
        <v>33.1</v>
      </c>
      <c r="R59" s="361">
        <v>33.4</v>
      </c>
      <c r="S59" s="361">
        <v>34.200000000000003</v>
      </c>
      <c r="T59" s="361">
        <v>34.4</v>
      </c>
      <c r="U59" s="361">
        <v>34.9</v>
      </c>
      <c r="V59" s="361">
        <v>34.700000000000003</v>
      </c>
      <c r="W59" s="361">
        <v>36</v>
      </c>
      <c r="X59" s="361">
        <v>36.1</v>
      </c>
      <c r="Y59" s="361">
        <v>36.1</v>
      </c>
      <c r="Z59" s="361">
        <v>35.9</v>
      </c>
      <c r="AA59" s="361">
        <v>37</v>
      </c>
      <c r="AB59" s="361">
        <v>36</v>
      </c>
      <c r="AC59" s="361">
        <v>36.700000000000003</v>
      </c>
      <c r="AD59" s="361">
        <v>36</v>
      </c>
      <c r="AE59" s="361">
        <v>37.6</v>
      </c>
      <c r="AF59" s="361">
        <v>37.6</v>
      </c>
      <c r="AG59" s="361">
        <v>37.700000000000003</v>
      </c>
      <c r="AH59" s="361">
        <v>37.200000000000003</v>
      </c>
      <c r="AI59" s="361">
        <v>37.200000000000003</v>
      </c>
      <c r="AJ59" s="361">
        <v>37.799999999999997</v>
      </c>
      <c r="AK59" s="361">
        <v>37.200000000000003</v>
      </c>
      <c r="AL59" s="361">
        <v>39.299999999999997</v>
      </c>
      <c r="AM59" s="361">
        <v>37.700000000000003</v>
      </c>
      <c r="AN59" s="361">
        <v>37.700000000000003</v>
      </c>
      <c r="AO59" s="361">
        <v>39.200000000000003</v>
      </c>
    </row>
    <row r="60" spans="1:41">
      <c r="A60" s="386" t="s">
        <v>452</v>
      </c>
      <c r="B60" s="361">
        <v>25.9</v>
      </c>
      <c r="C60" s="420">
        <v>25.9</v>
      </c>
      <c r="D60" s="420">
        <v>26.5</v>
      </c>
      <c r="E60" s="420">
        <v>26.5</v>
      </c>
      <c r="F60" s="420">
        <v>26.9</v>
      </c>
      <c r="G60" s="361">
        <v>26.6</v>
      </c>
      <c r="H60" s="361">
        <v>26.7</v>
      </c>
      <c r="I60" s="361">
        <v>26.9</v>
      </c>
      <c r="J60" s="361">
        <v>27.8</v>
      </c>
      <c r="K60" s="361">
        <v>27.9</v>
      </c>
      <c r="L60" s="361">
        <v>28.4</v>
      </c>
      <c r="M60" s="361">
        <v>29.4</v>
      </c>
      <c r="N60" s="361">
        <v>29.4</v>
      </c>
      <c r="O60" s="361">
        <v>28.7</v>
      </c>
      <c r="P60" s="361">
        <v>28.5</v>
      </c>
      <c r="Q60" s="361">
        <v>29.2</v>
      </c>
      <c r="R60" s="361">
        <v>30.2</v>
      </c>
      <c r="S60" s="361">
        <v>30.6</v>
      </c>
      <c r="T60" s="361">
        <v>30.6</v>
      </c>
      <c r="U60" s="361">
        <v>30.9</v>
      </c>
      <c r="V60" s="361">
        <v>31.9</v>
      </c>
      <c r="W60" s="361">
        <v>32.200000000000003</v>
      </c>
      <c r="X60" s="361">
        <v>33.799999999999997</v>
      </c>
      <c r="Y60" s="361">
        <v>32.9</v>
      </c>
      <c r="Z60" s="361">
        <v>35.1</v>
      </c>
      <c r="AA60" s="361">
        <v>33.200000000000003</v>
      </c>
      <c r="AB60" s="361">
        <v>34.9</v>
      </c>
      <c r="AC60" s="361">
        <v>36.700000000000003</v>
      </c>
      <c r="AD60" s="361">
        <v>36.6</v>
      </c>
      <c r="AE60" s="361">
        <v>35.700000000000003</v>
      </c>
      <c r="AF60" s="361">
        <v>36.5</v>
      </c>
      <c r="AG60" s="361">
        <v>36.299999999999997</v>
      </c>
      <c r="AH60" s="361">
        <v>36.700000000000003</v>
      </c>
      <c r="AI60" s="361">
        <v>36.1</v>
      </c>
      <c r="AJ60" s="361">
        <v>37.1</v>
      </c>
      <c r="AK60" s="361">
        <v>37</v>
      </c>
      <c r="AL60" s="361">
        <v>36.4</v>
      </c>
      <c r="AM60" s="361">
        <v>36</v>
      </c>
      <c r="AN60" s="361">
        <v>36.200000000000003</v>
      </c>
      <c r="AO60" s="361">
        <v>36.700000000000003</v>
      </c>
    </row>
    <row r="61" spans="1:41" hidden="1">
      <c r="A61" s="386" t="s">
        <v>517</v>
      </c>
      <c r="B61" s="361"/>
      <c r="C61" s="420"/>
      <c r="D61" s="420"/>
      <c r="E61" s="420"/>
      <c r="F61" s="420"/>
      <c r="G61" s="361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/>
      <c r="W61" s="361"/>
      <c r="X61" s="361"/>
      <c r="Y61" s="361"/>
      <c r="Z61" s="361">
        <v>29</v>
      </c>
      <c r="AA61" s="361">
        <v>34.5</v>
      </c>
      <c r="AB61" s="361">
        <v>29.5</v>
      </c>
      <c r="AC61" s="361">
        <v>35.4</v>
      </c>
      <c r="AD61" s="361">
        <v>32.6</v>
      </c>
      <c r="AE61" s="361">
        <v>30.9</v>
      </c>
      <c r="AF61" s="361">
        <v>30.8</v>
      </c>
      <c r="AG61" s="361">
        <v>32.799999999999997</v>
      </c>
      <c r="AH61" s="361">
        <v>33.9</v>
      </c>
      <c r="AI61" s="361">
        <v>32.6</v>
      </c>
      <c r="AJ61" s="361">
        <v>34</v>
      </c>
      <c r="AK61" s="361">
        <v>34.1</v>
      </c>
      <c r="AL61" s="361">
        <v>35.6</v>
      </c>
      <c r="AM61" s="361">
        <v>33.799999999999997</v>
      </c>
      <c r="AN61" s="361">
        <v>33.9</v>
      </c>
      <c r="AO61" s="361">
        <v>35.299999999999997</v>
      </c>
    </row>
    <row r="62" spans="1:41">
      <c r="A62" s="386" t="s">
        <v>453</v>
      </c>
      <c r="B62" s="361"/>
      <c r="C62" s="420"/>
      <c r="D62" s="420"/>
      <c r="E62" s="420"/>
      <c r="F62" s="420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>
        <v>35.1</v>
      </c>
      <c r="V62" s="361">
        <v>35.1</v>
      </c>
      <c r="W62" s="361">
        <v>35</v>
      </c>
      <c r="X62" s="361">
        <v>35.4</v>
      </c>
      <c r="Y62" s="361">
        <v>34</v>
      </c>
      <c r="Z62" s="361">
        <v>34.5</v>
      </c>
      <c r="AA62" s="361">
        <v>35.700000000000003</v>
      </c>
      <c r="AB62" s="361">
        <v>36.200000000000003</v>
      </c>
      <c r="AC62" s="361">
        <v>35.700000000000003</v>
      </c>
      <c r="AD62" s="361">
        <v>38.4</v>
      </c>
      <c r="AE62" s="361">
        <v>37.1</v>
      </c>
      <c r="AF62" s="361">
        <v>38.299999999999997</v>
      </c>
      <c r="AG62" s="361">
        <v>36.9</v>
      </c>
      <c r="AH62" s="361">
        <v>38.1</v>
      </c>
      <c r="AI62" s="361">
        <v>38.9</v>
      </c>
      <c r="AJ62" s="361">
        <v>37</v>
      </c>
      <c r="AK62" s="361">
        <v>39.4</v>
      </c>
      <c r="AL62" s="361">
        <v>38.200000000000003</v>
      </c>
      <c r="AM62" s="361">
        <v>37.799999999999997</v>
      </c>
      <c r="AN62" s="361">
        <v>38.200000000000003</v>
      </c>
      <c r="AO62" s="361">
        <v>38.1</v>
      </c>
    </row>
    <row r="63" spans="1:41">
      <c r="A63" s="386" t="s">
        <v>454</v>
      </c>
      <c r="B63" s="361"/>
      <c r="C63" s="420"/>
      <c r="D63" s="420"/>
      <c r="E63" s="420">
        <v>33.799999999999997</v>
      </c>
      <c r="F63" s="420">
        <v>35.5</v>
      </c>
      <c r="G63" s="361">
        <v>35.200000000000003</v>
      </c>
      <c r="H63" s="361">
        <v>33.6</v>
      </c>
      <c r="I63" s="361">
        <v>33</v>
      </c>
      <c r="J63" s="361">
        <v>33.1</v>
      </c>
      <c r="K63" s="361">
        <v>33.700000000000003</v>
      </c>
      <c r="L63" s="361">
        <v>32.700000000000003</v>
      </c>
      <c r="M63" s="361">
        <v>32.200000000000003</v>
      </c>
      <c r="N63" s="361">
        <v>34.200000000000003</v>
      </c>
      <c r="O63" s="361">
        <v>34.5</v>
      </c>
      <c r="P63" s="361">
        <v>33.5</v>
      </c>
      <c r="Q63" s="361">
        <v>34.299999999999997</v>
      </c>
      <c r="R63" s="361">
        <v>32.5</v>
      </c>
      <c r="S63" s="361">
        <v>33</v>
      </c>
      <c r="T63" s="361">
        <v>32.4</v>
      </c>
      <c r="U63" s="361"/>
      <c r="V63" s="361">
        <v>31.6</v>
      </c>
      <c r="W63" s="361">
        <v>30.9</v>
      </c>
      <c r="X63" s="361">
        <v>29.6</v>
      </c>
      <c r="Y63" s="361">
        <v>28.8</v>
      </c>
      <c r="Z63" s="361">
        <v>31.4</v>
      </c>
      <c r="AA63" s="361">
        <v>30.2</v>
      </c>
      <c r="AB63" s="361">
        <v>31.2</v>
      </c>
      <c r="AC63" s="361">
        <v>30.2</v>
      </c>
      <c r="AD63" s="361">
        <v>31.2</v>
      </c>
      <c r="AE63" s="361">
        <v>32.200000000000003</v>
      </c>
      <c r="AF63" s="361">
        <v>31.7</v>
      </c>
      <c r="AG63" s="361">
        <v>33</v>
      </c>
      <c r="AH63" s="361">
        <v>31.8</v>
      </c>
      <c r="AI63" s="361">
        <v>33.4</v>
      </c>
      <c r="AJ63" s="361">
        <v>32.4</v>
      </c>
      <c r="AK63" s="361">
        <v>32.4</v>
      </c>
      <c r="AL63" s="361">
        <v>33.4</v>
      </c>
      <c r="AM63" s="361">
        <v>33.6</v>
      </c>
      <c r="AN63" s="361">
        <v>33.9</v>
      </c>
      <c r="AO63" s="361">
        <v>36.799999999999997</v>
      </c>
    </row>
    <row r="64" spans="1:41" hidden="1">
      <c r="A64" s="386" t="s">
        <v>455</v>
      </c>
      <c r="B64" s="361"/>
      <c r="C64" s="420"/>
      <c r="D64" s="420"/>
      <c r="E64" s="420"/>
      <c r="F64" s="420"/>
      <c r="G64" s="361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>
        <v>31.1</v>
      </c>
      <c r="AA64" s="361">
        <v>30.1</v>
      </c>
      <c r="AB64" s="361">
        <v>31</v>
      </c>
      <c r="AC64" s="361">
        <v>30.2</v>
      </c>
      <c r="AD64" s="361">
        <v>31.2</v>
      </c>
      <c r="AE64" s="361">
        <v>32.1</v>
      </c>
      <c r="AF64" s="361">
        <v>31.5</v>
      </c>
      <c r="AG64" s="361">
        <v>33</v>
      </c>
      <c r="AH64" s="361">
        <v>31.7</v>
      </c>
      <c r="AI64" s="361">
        <v>33.4</v>
      </c>
      <c r="AJ64" s="361">
        <v>32.4</v>
      </c>
      <c r="AK64" s="361">
        <v>32.4</v>
      </c>
      <c r="AL64" s="361">
        <v>33.1</v>
      </c>
      <c r="AM64" s="361">
        <v>33.4</v>
      </c>
      <c r="AN64" s="361">
        <v>33.9</v>
      </c>
      <c r="AO64" s="361">
        <v>36.700000000000003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32.799999999999997</v>
      </c>
      <c r="AL65" s="57">
        <v>41.1</v>
      </c>
      <c r="AM65" s="57">
        <v>41.3</v>
      </c>
      <c r="AN65" s="57">
        <v>33.1</v>
      </c>
      <c r="AO65" s="57">
        <v>38.299999999999997</v>
      </c>
    </row>
    <row r="66" spans="1:41">
      <c r="A66" s="386" t="s">
        <v>457</v>
      </c>
      <c r="B66" s="361">
        <v>30.4</v>
      </c>
      <c r="C66" s="420">
        <v>30.8</v>
      </c>
      <c r="D66" s="420">
        <v>31.2</v>
      </c>
      <c r="E66" s="420">
        <v>31.7</v>
      </c>
      <c r="F66" s="420">
        <v>31.3</v>
      </c>
      <c r="G66" s="361">
        <v>31.8</v>
      </c>
      <c r="H66" s="361">
        <v>32.6</v>
      </c>
      <c r="I66" s="361">
        <v>33.5</v>
      </c>
      <c r="J66" s="361">
        <v>32.6</v>
      </c>
      <c r="K66" s="361">
        <v>33.4</v>
      </c>
      <c r="L66" s="361">
        <v>33.4</v>
      </c>
      <c r="M66" s="361">
        <v>34.5</v>
      </c>
      <c r="N66" s="361">
        <v>35.5</v>
      </c>
      <c r="O66" s="361">
        <v>36.6</v>
      </c>
      <c r="P66" s="361">
        <v>37.4</v>
      </c>
      <c r="Q66" s="361">
        <v>37.4</v>
      </c>
      <c r="R66" s="361">
        <v>37.200000000000003</v>
      </c>
      <c r="S66" s="361">
        <v>40</v>
      </c>
      <c r="T66" s="361">
        <v>39.799999999999997</v>
      </c>
      <c r="U66" s="361">
        <v>38.200000000000003</v>
      </c>
      <c r="V66" s="361">
        <v>38.700000000000003</v>
      </c>
      <c r="W66" s="361">
        <v>42.6</v>
      </c>
      <c r="X66" s="361">
        <v>41.3</v>
      </c>
      <c r="Y66" s="361">
        <v>40.5</v>
      </c>
      <c r="Z66" s="361">
        <v>43.1</v>
      </c>
      <c r="AA66" s="361">
        <v>42.7</v>
      </c>
      <c r="AB66" s="361">
        <v>41.5</v>
      </c>
      <c r="AC66" s="361">
        <v>42.4</v>
      </c>
      <c r="AD66" s="361">
        <v>42.5</v>
      </c>
      <c r="AE66" s="361">
        <v>42.3</v>
      </c>
      <c r="AF66" s="361">
        <v>43.5</v>
      </c>
      <c r="AG66" s="361">
        <v>44.4</v>
      </c>
      <c r="AH66" s="361">
        <v>41.8</v>
      </c>
      <c r="AI66" s="361">
        <v>44.1</v>
      </c>
      <c r="AJ66" s="361">
        <v>44</v>
      </c>
      <c r="AK66" s="361">
        <v>46.9</v>
      </c>
      <c r="AL66" s="361">
        <v>45.4</v>
      </c>
      <c r="AM66" s="361">
        <v>41.3</v>
      </c>
      <c r="AN66" s="361">
        <v>44.5</v>
      </c>
      <c r="AO66" s="361">
        <v>45.8</v>
      </c>
    </row>
    <row r="67" spans="1:41" hidden="1">
      <c r="A67" s="386" t="s">
        <v>458</v>
      </c>
      <c r="B67" s="361"/>
      <c r="C67" s="420"/>
      <c r="D67" s="420"/>
      <c r="E67" s="420"/>
      <c r="F67" s="420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>
        <v>43.4</v>
      </c>
      <c r="AA67" s="361">
        <v>42.8</v>
      </c>
      <c r="AB67" s="361">
        <v>41.5</v>
      </c>
      <c r="AC67" s="361">
        <v>42.4</v>
      </c>
      <c r="AD67" s="361">
        <v>42.5</v>
      </c>
      <c r="AE67" s="361">
        <v>42.3</v>
      </c>
      <c r="AF67" s="361">
        <v>43.5</v>
      </c>
      <c r="AG67" s="361">
        <v>44.4</v>
      </c>
      <c r="AH67" s="361">
        <v>41.8</v>
      </c>
      <c r="AI67" s="361">
        <v>44.1</v>
      </c>
      <c r="AJ67" s="361">
        <v>43.9</v>
      </c>
      <c r="AK67" s="361">
        <v>46.9</v>
      </c>
      <c r="AL67" s="361">
        <v>45.1</v>
      </c>
      <c r="AM67" s="361">
        <v>41.2</v>
      </c>
      <c r="AN67" s="361">
        <v>44.5</v>
      </c>
      <c r="AO67" s="361">
        <v>45.8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43.8</v>
      </c>
      <c r="AL68" s="57">
        <v>53.4</v>
      </c>
      <c r="AM68" s="57">
        <v>0</v>
      </c>
      <c r="AN68" s="57">
        <v>48.6</v>
      </c>
      <c r="AO68" s="57">
        <v>57.7</v>
      </c>
    </row>
    <row r="69" spans="1:41">
      <c r="A69" s="386" t="s">
        <v>307</v>
      </c>
      <c r="B69" s="361">
        <v>36.1</v>
      </c>
      <c r="C69" s="420">
        <v>35.9</v>
      </c>
      <c r="D69" s="420">
        <v>35.6</v>
      </c>
      <c r="E69" s="420">
        <v>34.5</v>
      </c>
      <c r="F69" s="420">
        <v>34.5</v>
      </c>
      <c r="G69" s="361">
        <v>36.299999999999997</v>
      </c>
      <c r="H69" s="361">
        <v>35.799999999999997</v>
      </c>
      <c r="I69" s="361">
        <v>34.9</v>
      </c>
      <c r="J69" s="361">
        <v>34.5</v>
      </c>
      <c r="K69" s="361">
        <v>34.700000000000003</v>
      </c>
      <c r="L69" s="361">
        <v>35.700000000000003</v>
      </c>
      <c r="M69" s="361">
        <v>36.200000000000003</v>
      </c>
      <c r="N69" s="361">
        <v>36</v>
      </c>
      <c r="O69" s="361">
        <v>35.9</v>
      </c>
      <c r="P69" s="361">
        <v>37.1</v>
      </c>
      <c r="Q69" s="361">
        <v>37.4</v>
      </c>
      <c r="R69" s="361">
        <v>37.5</v>
      </c>
      <c r="S69" s="361">
        <v>37.799999999999997</v>
      </c>
      <c r="T69" s="361">
        <v>37.4</v>
      </c>
      <c r="U69" s="361">
        <v>39</v>
      </c>
      <c r="V69" s="361">
        <v>38.4</v>
      </c>
      <c r="W69" s="361">
        <v>39.4</v>
      </c>
      <c r="X69" s="361">
        <v>39.5</v>
      </c>
      <c r="Y69" s="361">
        <v>40.4</v>
      </c>
      <c r="Z69" s="361">
        <v>40.1</v>
      </c>
      <c r="AA69" s="361">
        <v>39.4</v>
      </c>
      <c r="AB69" s="361">
        <v>41.1</v>
      </c>
      <c r="AC69" s="361">
        <v>40.700000000000003</v>
      </c>
      <c r="AD69" s="361">
        <v>42.1</v>
      </c>
      <c r="AE69" s="361">
        <v>41</v>
      </c>
      <c r="AF69" s="361">
        <v>40.799999999999997</v>
      </c>
      <c r="AG69" s="361">
        <v>42.5</v>
      </c>
      <c r="AH69" s="361">
        <v>42.7</v>
      </c>
      <c r="AI69" s="361">
        <v>41.6</v>
      </c>
      <c r="AJ69" s="361">
        <v>43.1</v>
      </c>
      <c r="AK69" s="361">
        <v>42.2</v>
      </c>
      <c r="AL69" s="361">
        <v>43</v>
      </c>
      <c r="AM69" s="361">
        <v>43.1</v>
      </c>
      <c r="AN69" s="361">
        <v>43</v>
      </c>
      <c r="AO69" s="361">
        <v>44.3</v>
      </c>
    </row>
    <row r="70" spans="1:41" hidden="1">
      <c r="A70" s="386" t="s">
        <v>309</v>
      </c>
      <c r="B70" s="361"/>
      <c r="C70" s="420"/>
      <c r="D70" s="420"/>
      <c r="E70" s="420"/>
      <c r="F70" s="420"/>
      <c r="G70" s="361"/>
      <c r="H70" s="361"/>
      <c r="I70" s="361"/>
      <c r="J70" s="361"/>
      <c r="K70" s="361"/>
      <c r="L70" s="361"/>
      <c r="M70" s="361"/>
      <c r="N70" s="361"/>
      <c r="O70" s="361"/>
      <c r="P70" s="361"/>
      <c r="Q70" s="361"/>
      <c r="R70" s="361"/>
      <c r="S70" s="361"/>
      <c r="T70" s="361"/>
      <c r="U70" s="361"/>
      <c r="V70" s="361"/>
      <c r="W70" s="361"/>
      <c r="X70" s="361"/>
      <c r="Y70" s="361"/>
      <c r="Z70" s="361">
        <v>37.700000000000003</v>
      </c>
      <c r="AA70" s="361">
        <v>36.700000000000003</v>
      </c>
      <c r="AB70" s="361">
        <v>36.6</v>
      </c>
      <c r="AC70" s="361">
        <v>37.1</v>
      </c>
      <c r="AD70" s="361">
        <v>37.6</v>
      </c>
      <c r="AE70" s="361">
        <v>38.299999999999997</v>
      </c>
      <c r="AF70" s="361">
        <v>36.9</v>
      </c>
      <c r="AG70" s="361">
        <v>37.4</v>
      </c>
      <c r="AH70" s="361">
        <v>39.5</v>
      </c>
      <c r="AI70" s="361">
        <v>37.9</v>
      </c>
      <c r="AJ70" s="361">
        <v>39.200000000000003</v>
      </c>
      <c r="AK70" s="361">
        <v>38.6</v>
      </c>
      <c r="AL70" s="361">
        <v>38.4</v>
      </c>
      <c r="AM70" s="361">
        <v>38.799999999999997</v>
      </c>
      <c r="AN70" s="361">
        <v>40.6</v>
      </c>
      <c r="AO70" s="361">
        <v>37.9</v>
      </c>
    </row>
    <row r="71" spans="1:41">
      <c r="A71" s="386" t="s">
        <v>311</v>
      </c>
      <c r="B71" s="361"/>
      <c r="C71" s="420"/>
      <c r="D71" s="420"/>
      <c r="E71" s="420"/>
      <c r="F71" s="420"/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>
        <v>35.6</v>
      </c>
      <c r="AA71" s="361">
        <v>34</v>
      </c>
      <c r="AB71" s="361">
        <v>33.9</v>
      </c>
      <c r="AC71" s="361">
        <v>33.4</v>
      </c>
      <c r="AD71" s="361">
        <v>35.4</v>
      </c>
      <c r="AE71" s="361"/>
      <c r="AF71" s="361">
        <v>35.1</v>
      </c>
      <c r="AG71" s="361">
        <v>40.1</v>
      </c>
      <c r="AH71" s="361">
        <v>36.5</v>
      </c>
      <c r="AI71" s="361">
        <v>37.1</v>
      </c>
      <c r="AJ71" s="361">
        <v>33.4</v>
      </c>
      <c r="AK71" s="361">
        <v>34.799999999999997</v>
      </c>
      <c r="AL71" s="361">
        <v>33.1</v>
      </c>
      <c r="AM71" s="361">
        <v>35.9</v>
      </c>
      <c r="AN71" s="361">
        <v>34.9</v>
      </c>
      <c r="AO71" s="361">
        <v>34.799999999999997</v>
      </c>
    </row>
    <row r="72" spans="1:41" hidden="1">
      <c r="A72" s="386" t="s">
        <v>459</v>
      </c>
      <c r="B72" s="361"/>
      <c r="C72" s="420"/>
      <c r="D72" s="420"/>
      <c r="E72" s="420">
        <v>30.6</v>
      </c>
      <c r="F72" s="420">
        <v>31.8</v>
      </c>
      <c r="G72" s="361">
        <v>33.700000000000003</v>
      </c>
      <c r="H72" s="361">
        <v>33.6</v>
      </c>
      <c r="I72" s="361">
        <v>32.700000000000003</v>
      </c>
      <c r="J72" s="361">
        <v>31.7</v>
      </c>
      <c r="K72" s="361">
        <v>33.1</v>
      </c>
      <c r="L72" s="361">
        <v>35</v>
      </c>
      <c r="M72" s="361">
        <v>33.5</v>
      </c>
      <c r="N72" s="361">
        <v>32.799999999999997</v>
      </c>
      <c r="O72" s="361">
        <v>33.9</v>
      </c>
      <c r="P72" s="361">
        <v>33.5</v>
      </c>
      <c r="Q72" s="361">
        <v>34.200000000000003</v>
      </c>
      <c r="R72" s="361">
        <v>34.299999999999997</v>
      </c>
      <c r="S72" s="361">
        <v>34.9</v>
      </c>
      <c r="T72" s="361">
        <v>35.1</v>
      </c>
      <c r="U72" s="361">
        <v>35.4</v>
      </c>
      <c r="V72" s="361">
        <v>40.1</v>
      </c>
      <c r="W72" s="361">
        <v>39.299999999999997</v>
      </c>
      <c r="X72" s="361">
        <v>39.200000000000003</v>
      </c>
      <c r="Y72" s="361">
        <v>39.6</v>
      </c>
      <c r="Z72" s="361">
        <v>39.299999999999997</v>
      </c>
      <c r="AA72" s="361">
        <v>39.6</v>
      </c>
      <c r="AB72" s="361">
        <v>40</v>
      </c>
      <c r="AC72" s="361">
        <v>39.6</v>
      </c>
      <c r="AD72" s="361">
        <v>40.5</v>
      </c>
      <c r="AE72" s="361">
        <v>40.799999999999997</v>
      </c>
      <c r="AF72" s="361">
        <v>40.1</v>
      </c>
      <c r="AG72" s="361">
        <v>40.799999999999997</v>
      </c>
      <c r="AH72" s="361">
        <v>41.3</v>
      </c>
      <c r="AI72" s="361">
        <v>41</v>
      </c>
      <c r="AJ72" s="361">
        <v>40.700000000000003</v>
      </c>
      <c r="AK72" s="361">
        <v>39.6</v>
      </c>
      <c r="AL72" s="361">
        <v>39.799999999999997</v>
      </c>
      <c r="AM72" s="361">
        <v>41.6</v>
      </c>
      <c r="AN72" s="361">
        <v>40.6</v>
      </c>
      <c r="AO72" s="361">
        <v>42.1</v>
      </c>
    </row>
    <row r="73" spans="1:41" hidden="1">
      <c r="A73" s="386" t="s">
        <v>315</v>
      </c>
      <c r="B73" s="361"/>
      <c r="C73" s="420"/>
      <c r="D73" s="420"/>
      <c r="E73" s="420">
        <v>33</v>
      </c>
      <c r="F73" s="420">
        <v>34</v>
      </c>
      <c r="G73" s="361">
        <v>34</v>
      </c>
      <c r="H73" s="361">
        <v>32.799999999999997</v>
      </c>
      <c r="I73" s="361">
        <v>32.6</v>
      </c>
      <c r="J73" s="361">
        <v>32.4</v>
      </c>
      <c r="K73" s="361">
        <v>33.1</v>
      </c>
      <c r="L73" s="361">
        <v>31.9</v>
      </c>
      <c r="M73" s="361">
        <v>31.9</v>
      </c>
      <c r="N73" s="361">
        <v>32.200000000000003</v>
      </c>
      <c r="O73" s="361">
        <v>32.1</v>
      </c>
      <c r="P73" s="361">
        <v>32.9</v>
      </c>
      <c r="Q73" s="361">
        <v>32.5</v>
      </c>
      <c r="R73" s="361">
        <v>32.200000000000003</v>
      </c>
      <c r="S73" s="361">
        <v>33.200000000000003</v>
      </c>
      <c r="T73" s="361">
        <v>33.4</v>
      </c>
      <c r="U73" s="361">
        <v>36</v>
      </c>
      <c r="V73" s="361">
        <v>35.299999999999997</v>
      </c>
      <c r="W73" s="361">
        <v>35.700000000000003</v>
      </c>
      <c r="X73" s="361">
        <v>34.4</v>
      </c>
      <c r="Y73" s="361">
        <v>35.1</v>
      </c>
      <c r="Z73" s="361">
        <v>35.5</v>
      </c>
      <c r="AA73" s="361">
        <v>37.299999999999997</v>
      </c>
      <c r="AB73" s="361">
        <v>36.4</v>
      </c>
      <c r="AC73" s="361">
        <v>38.799999999999997</v>
      </c>
      <c r="AD73" s="361">
        <v>36.6</v>
      </c>
      <c r="AE73" s="361">
        <v>38.4</v>
      </c>
      <c r="AF73" s="361">
        <v>37.700000000000003</v>
      </c>
      <c r="AG73" s="361">
        <v>38.799999999999997</v>
      </c>
      <c r="AH73" s="361">
        <v>37.9</v>
      </c>
      <c r="AI73" s="361">
        <v>38.9</v>
      </c>
      <c r="AJ73" s="361">
        <v>37.200000000000003</v>
      </c>
      <c r="AK73" s="361">
        <v>38.4</v>
      </c>
      <c r="AL73" s="361">
        <v>39.5</v>
      </c>
      <c r="AM73" s="361">
        <v>39.1</v>
      </c>
      <c r="AN73" s="361">
        <v>40</v>
      </c>
      <c r="AO73" s="361">
        <v>40.6</v>
      </c>
    </row>
    <row r="74" spans="1:41">
      <c r="A74" s="386" t="s">
        <v>460</v>
      </c>
      <c r="B74" s="361"/>
      <c r="C74" s="420"/>
      <c r="D74" s="420"/>
      <c r="E74" s="420"/>
      <c r="F74" s="420"/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>
        <v>37.299999999999997</v>
      </c>
      <c r="AA74" s="361">
        <v>38.299999999999997</v>
      </c>
      <c r="AB74" s="361">
        <v>37.799999999999997</v>
      </c>
      <c r="AC74" s="361">
        <v>39.799999999999997</v>
      </c>
      <c r="AD74" s="361">
        <v>40.6</v>
      </c>
      <c r="AE74" s="361">
        <v>41.1</v>
      </c>
      <c r="AF74" s="361">
        <v>40.799999999999997</v>
      </c>
      <c r="AG74" s="361">
        <v>40.799999999999997</v>
      </c>
      <c r="AH74" s="361">
        <v>41</v>
      </c>
      <c r="AI74" s="361">
        <v>41.9</v>
      </c>
      <c r="AJ74" s="361">
        <v>42</v>
      </c>
      <c r="AK74" s="361">
        <v>42.7</v>
      </c>
      <c r="AL74" s="361">
        <v>42.6</v>
      </c>
      <c r="AM74" s="361">
        <v>43.8</v>
      </c>
      <c r="AN74" s="361">
        <v>43.9</v>
      </c>
      <c r="AO74" s="361">
        <v>43.8</v>
      </c>
    </row>
    <row r="75" spans="1:41" hidden="1">
      <c r="A75" s="386" t="s">
        <v>461</v>
      </c>
      <c r="B75" s="361"/>
      <c r="C75" s="420"/>
      <c r="D75" s="420"/>
      <c r="E75" s="420"/>
      <c r="F75" s="420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  <c r="X75" s="361"/>
      <c r="Y75" s="361"/>
      <c r="Z75" s="361">
        <v>37.4</v>
      </c>
      <c r="AA75" s="361">
        <v>39</v>
      </c>
      <c r="AB75" s="361">
        <v>40.4</v>
      </c>
      <c r="AC75" s="361">
        <v>41.1</v>
      </c>
      <c r="AD75" s="361">
        <v>41.4</v>
      </c>
      <c r="AE75" s="361">
        <v>40.200000000000003</v>
      </c>
      <c r="AF75" s="361">
        <v>40.1</v>
      </c>
      <c r="AG75" s="361">
        <v>41.9</v>
      </c>
      <c r="AH75" s="361">
        <v>48.1</v>
      </c>
      <c r="AI75" s="361">
        <v>49.5</v>
      </c>
      <c r="AJ75" s="361">
        <v>44.6</v>
      </c>
      <c r="AK75" s="361">
        <v>43.4</v>
      </c>
      <c r="AL75" s="361">
        <v>43.6</v>
      </c>
      <c r="AM75" s="361">
        <v>44.8</v>
      </c>
      <c r="AN75" s="361">
        <v>45.8</v>
      </c>
      <c r="AO75" s="361">
        <v>45</v>
      </c>
    </row>
    <row r="76" spans="1:41">
      <c r="A76" s="385"/>
      <c r="B76" s="57"/>
      <c r="C76" s="420"/>
      <c r="D76" s="420"/>
      <c r="E76" s="420"/>
      <c r="F76" s="420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</row>
    <row r="77" spans="1:41">
      <c r="A77" s="386" t="s">
        <v>462</v>
      </c>
      <c r="B77" s="425">
        <v>29.3</v>
      </c>
      <c r="C77" s="426">
        <v>29.1</v>
      </c>
      <c r="D77" s="426">
        <v>29.5</v>
      </c>
      <c r="E77" s="426">
        <v>29.6</v>
      </c>
      <c r="F77" s="426">
        <v>29.9</v>
      </c>
      <c r="G77" s="425">
        <v>29.6</v>
      </c>
      <c r="H77" s="425">
        <v>30.3</v>
      </c>
      <c r="I77" s="425">
        <v>30.2</v>
      </c>
      <c r="J77" s="425">
        <v>30</v>
      </c>
      <c r="K77" s="425">
        <v>30.3</v>
      </c>
      <c r="L77" s="425">
        <v>31.1</v>
      </c>
      <c r="M77" s="425">
        <v>31.7</v>
      </c>
      <c r="N77" s="425">
        <v>32.799999999999997</v>
      </c>
      <c r="O77" s="425">
        <v>32.9</v>
      </c>
      <c r="P77" s="425">
        <v>33.4</v>
      </c>
      <c r="Q77" s="425">
        <v>33.5</v>
      </c>
      <c r="R77" s="425">
        <v>33.1</v>
      </c>
      <c r="S77" s="425">
        <v>34.700000000000003</v>
      </c>
      <c r="T77" s="425">
        <v>34.6</v>
      </c>
      <c r="U77" s="425">
        <v>34.700000000000003</v>
      </c>
      <c r="V77" s="425">
        <v>35.6</v>
      </c>
      <c r="W77" s="425">
        <v>35.799999999999997</v>
      </c>
      <c r="X77" s="425">
        <v>36.700000000000003</v>
      </c>
      <c r="Y77" s="425">
        <v>36.9</v>
      </c>
      <c r="Z77" s="425">
        <v>37</v>
      </c>
      <c r="AA77" s="425">
        <v>36.799999999999997</v>
      </c>
      <c r="AB77" s="425">
        <v>37.1</v>
      </c>
      <c r="AC77" s="425">
        <v>37</v>
      </c>
      <c r="AD77" s="425">
        <v>37.700000000000003</v>
      </c>
      <c r="AE77" s="425">
        <v>38.1</v>
      </c>
      <c r="AF77" s="425">
        <v>38</v>
      </c>
      <c r="AG77" s="425">
        <v>37.9</v>
      </c>
      <c r="AH77" s="425">
        <v>38.6</v>
      </c>
      <c r="AI77" s="425">
        <v>39</v>
      </c>
      <c r="AJ77" s="425">
        <v>39.6</v>
      </c>
      <c r="AK77" s="425">
        <v>39.9</v>
      </c>
      <c r="AL77" s="425">
        <v>39.5</v>
      </c>
      <c r="AM77" s="425">
        <v>40.200000000000003</v>
      </c>
      <c r="AN77" s="425">
        <v>39.200000000000003</v>
      </c>
      <c r="AO77" s="425">
        <v>40</v>
      </c>
    </row>
    <row r="78" spans="1:41">
      <c r="A78" s="386" t="s">
        <v>463</v>
      </c>
      <c r="B78" s="361"/>
      <c r="C78" s="420"/>
      <c r="D78" s="420"/>
      <c r="E78" s="420"/>
      <c r="F78" s="420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  <c r="X78" s="361"/>
      <c r="Y78" s="361"/>
      <c r="Z78" s="361">
        <v>37.6</v>
      </c>
      <c r="AA78" s="361">
        <v>37.700000000000003</v>
      </c>
      <c r="AB78" s="361">
        <v>39.4</v>
      </c>
      <c r="AC78" s="361">
        <v>37</v>
      </c>
      <c r="AD78" s="361">
        <v>37.799999999999997</v>
      </c>
      <c r="AE78" s="361">
        <v>38.799999999999997</v>
      </c>
      <c r="AF78" s="361">
        <v>40.9</v>
      </c>
      <c r="AG78" s="361">
        <v>38.200000000000003</v>
      </c>
      <c r="AH78" s="361">
        <v>39.200000000000003</v>
      </c>
      <c r="AI78" s="361">
        <v>39.6</v>
      </c>
      <c r="AJ78" s="361">
        <v>39.1</v>
      </c>
      <c r="AK78" s="361">
        <v>40.6</v>
      </c>
      <c r="AL78" s="361">
        <v>40.5</v>
      </c>
      <c r="AM78" s="361">
        <v>41.3</v>
      </c>
      <c r="AN78" s="361">
        <v>40.4</v>
      </c>
      <c r="AO78" s="361">
        <v>41</v>
      </c>
    </row>
    <row r="79" spans="1:41" hidden="1">
      <c r="A79" s="386" t="s">
        <v>464</v>
      </c>
      <c r="B79" s="361"/>
      <c r="C79" s="420"/>
      <c r="D79" s="420"/>
      <c r="E79" s="420"/>
      <c r="F79" s="420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  <c r="X79" s="361"/>
      <c r="Y79" s="361"/>
      <c r="Z79" s="361">
        <v>36</v>
      </c>
      <c r="AA79" s="361">
        <v>39.6</v>
      </c>
      <c r="AB79" s="361">
        <v>35.200000000000003</v>
      </c>
      <c r="AC79" s="361">
        <v>37.9</v>
      </c>
      <c r="AD79" s="361">
        <v>36.799999999999997</v>
      </c>
      <c r="AE79" s="361">
        <v>37.6</v>
      </c>
      <c r="AF79" s="361">
        <v>37.700000000000003</v>
      </c>
      <c r="AG79" s="361">
        <v>37.299999999999997</v>
      </c>
      <c r="AH79" s="361">
        <v>38.799999999999997</v>
      </c>
      <c r="AI79" s="361">
        <v>40</v>
      </c>
      <c r="AJ79" s="361">
        <v>40.5</v>
      </c>
      <c r="AK79" s="361">
        <v>43.5</v>
      </c>
      <c r="AL79" s="361">
        <v>38.700000000000003</v>
      </c>
      <c r="AM79" s="361">
        <v>40.5</v>
      </c>
      <c r="AN79" s="361">
        <v>39.6</v>
      </c>
      <c r="AO79" s="361">
        <v>43.2</v>
      </c>
    </row>
    <row r="80" spans="1:41" hidden="1">
      <c r="A80" s="386" t="s">
        <v>465</v>
      </c>
      <c r="B80" s="361"/>
      <c r="C80" s="420"/>
      <c r="D80" s="420"/>
      <c r="E80" s="420"/>
      <c r="F80" s="420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  <c r="X80" s="361"/>
      <c r="Y80" s="361"/>
      <c r="Z80" s="361">
        <v>38.5</v>
      </c>
      <c r="AA80" s="361">
        <v>38.5</v>
      </c>
      <c r="AB80" s="361">
        <v>39.799999999999997</v>
      </c>
      <c r="AC80" s="361">
        <v>37.4</v>
      </c>
      <c r="AD80" s="361">
        <v>39.799999999999997</v>
      </c>
      <c r="AE80" s="361">
        <v>39.9</v>
      </c>
      <c r="AF80" s="361">
        <v>38</v>
      </c>
      <c r="AG80" s="361">
        <v>38.6</v>
      </c>
      <c r="AH80" s="361">
        <v>39.299999999999997</v>
      </c>
      <c r="AI80" s="361">
        <v>39.4</v>
      </c>
      <c r="AJ80" s="361">
        <v>40.4</v>
      </c>
      <c r="AK80" s="361">
        <v>39.299999999999997</v>
      </c>
      <c r="AL80" s="361">
        <v>40</v>
      </c>
      <c r="AM80" s="361">
        <v>40.1</v>
      </c>
      <c r="AN80" s="361">
        <v>37.299999999999997</v>
      </c>
      <c r="AO80" s="361">
        <v>38.700000000000003</v>
      </c>
    </row>
    <row r="81" spans="1:41" hidden="1">
      <c r="A81" s="386" t="s">
        <v>466</v>
      </c>
      <c r="B81" s="361"/>
      <c r="C81" s="420"/>
      <c r="D81" s="420"/>
      <c r="E81" s="420"/>
      <c r="F81" s="420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  <c r="X81" s="361"/>
      <c r="Y81" s="361"/>
      <c r="Z81" s="361">
        <v>37.1</v>
      </c>
      <c r="AA81" s="361">
        <v>36.6</v>
      </c>
      <c r="AB81" s="361">
        <v>37.5</v>
      </c>
      <c r="AC81" s="361">
        <v>38.700000000000003</v>
      </c>
      <c r="AD81" s="361">
        <v>38.5</v>
      </c>
      <c r="AE81" s="361">
        <v>37.6</v>
      </c>
      <c r="AF81" s="361">
        <v>37.799999999999997</v>
      </c>
      <c r="AG81" s="361">
        <v>37.9</v>
      </c>
      <c r="AH81" s="361">
        <v>38.799999999999997</v>
      </c>
      <c r="AI81" s="361">
        <v>39.4</v>
      </c>
      <c r="AJ81" s="361">
        <v>39.4</v>
      </c>
      <c r="AK81" s="361">
        <v>39.799999999999997</v>
      </c>
      <c r="AL81" s="361">
        <v>39.5</v>
      </c>
      <c r="AM81" s="361">
        <v>40.9</v>
      </c>
      <c r="AN81" s="361">
        <v>39.700000000000003</v>
      </c>
      <c r="AO81" s="361">
        <v>40.799999999999997</v>
      </c>
    </row>
    <row r="82" spans="1:41" hidden="1">
      <c r="A82" s="386" t="s">
        <v>467</v>
      </c>
      <c r="B82" s="361"/>
      <c r="C82" s="420"/>
      <c r="D82" s="420"/>
      <c r="E82" s="420"/>
      <c r="F82" s="420"/>
      <c r="G82" s="361"/>
      <c r="H82" s="361"/>
      <c r="I82" s="361"/>
      <c r="J82" s="361"/>
      <c r="K82" s="361"/>
      <c r="L82" s="361"/>
      <c r="M82" s="361"/>
      <c r="N82" s="361"/>
      <c r="O82" s="361"/>
      <c r="P82" s="361"/>
      <c r="Q82" s="361"/>
      <c r="R82" s="361"/>
      <c r="S82" s="361"/>
      <c r="T82" s="361"/>
      <c r="U82" s="361"/>
      <c r="V82" s="361"/>
      <c r="W82" s="361"/>
      <c r="X82" s="361"/>
      <c r="Y82" s="361"/>
      <c r="Z82" s="361">
        <v>35.700000000000003</v>
      </c>
      <c r="AA82" s="361">
        <v>35.200000000000003</v>
      </c>
      <c r="AB82" s="361">
        <v>35.700000000000003</v>
      </c>
      <c r="AC82" s="361">
        <v>35.799999999999997</v>
      </c>
      <c r="AD82" s="361">
        <v>36.700000000000003</v>
      </c>
      <c r="AE82" s="361">
        <v>37.4</v>
      </c>
      <c r="AF82" s="361">
        <v>38.1</v>
      </c>
      <c r="AG82" s="361">
        <v>37.6</v>
      </c>
      <c r="AH82" s="361">
        <v>38.5</v>
      </c>
      <c r="AI82" s="361">
        <v>38.700000000000003</v>
      </c>
      <c r="AJ82" s="361">
        <v>39.799999999999997</v>
      </c>
      <c r="AK82" s="361">
        <v>39.299999999999997</v>
      </c>
      <c r="AL82" s="361">
        <v>39.1</v>
      </c>
      <c r="AM82" s="361">
        <v>40.299999999999997</v>
      </c>
      <c r="AN82" s="361">
        <v>39.700000000000003</v>
      </c>
      <c r="AO82" s="361">
        <v>40.6</v>
      </c>
    </row>
    <row r="83" spans="1:41" hidden="1">
      <c r="A83" s="386" t="s">
        <v>468</v>
      </c>
      <c r="B83" s="361"/>
      <c r="C83" s="420"/>
      <c r="D83" s="420"/>
      <c r="E83" s="420"/>
      <c r="F83" s="420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  <c r="X83" s="361"/>
      <c r="Y83" s="361"/>
      <c r="Z83" s="361">
        <v>37.6</v>
      </c>
      <c r="AA83" s="361">
        <v>35.700000000000003</v>
      </c>
      <c r="AB83" s="361">
        <v>37.1</v>
      </c>
      <c r="AC83" s="361">
        <v>36.799999999999997</v>
      </c>
      <c r="AD83" s="361">
        <v>37.200000000000003</v>
      </c>
      <c r="AE83" s="361">
        <v>38.299999999999997</v>
      </c>
      <c r="AF83" s="361">
        <v>38</v>
      </c>
      <c r="AG83" s="361">
        <v>37.9</v>
      </c>
      <c r="AH83" s="361">
        <v>38.1</v>
      </c>
      <c r="AI83" s="361">
        <v>38.299999999999997</v>
      </c>
      <c r="AJ83" s="361">
        <v>38.700000000000003</v>
      </c>
      <c r="AK83" s="361">
        <v>39.299999999999997</v>
      </c>
      <c r="AL83" s="361">
        <v>39.799999999999997</v>
      </c>
      <c r="AM83" s="361">
        <v>39.299999999999997</v>
      </c>
      <c r="AN83" s="361">
        <v>40.1</v>
      </c>
      <c r="AO83" s="361">
        <v>39.1</v>
      </c>
    </row>
    <row r="84" spans="1:41">
      <c r="A84" s="386" t="s">
        <v>335</v>
      </c>
      <c r="B84" s="361">
        <v>30.3</v>
      </c>
      <c r="C84" s="420">
        <v>30.6</v>
      </c>
      <c r="D84" s="420">
        <v>31</v>
      </c>
      <c r="E84" s="420">
        <v>31.2</v>
      </c>
      <c r="F84" s="420">
        <v>31.2</v>
      </c>
      <c r="G84" s="361">
        <v>31.3</v>
      </c>
      <c r="H84" s="361">
        <v>31.3</v>
      </c>
      <c r="I84" s="361">
        <v>31.6</v>
      </c>
      <c r="J84" s="361">
        <v>31.6</v>
      </c>
      <c r="K84" s="361">
        <v>32.299999999999997</v>
      </c>
      <c r="L84" s="361">
        <v>32.4</v>
      </c>
      <c r="M84" s="361">
        <v>33</v>
      </c>
      <c r="N84" s="361">
        <v>33.4</v>
      </c>
      <c r="O84" s="361">
        <v>33.700000000000003</v>
      </c>
      <c r="P84" s="361">
        <v>33.799999999999997</v>
      </c>
      <c r="Q84" s="361">
        <v>34.4</v>
      </c>
      <c r="R84" s="361">
        <v>34.6</v>
      </c>
      <c r="S84" s="361">
        <v>35.1</v>
      </c>
      <c r="T84" s="361">
        <v>35.700000000000003</v>
      </c>
      <c r="U84" s="361">
        <v>35.700000000000003</v>
      </c>
      <c r="V84" s="361">
        <v>36.9</v>
      </c>
      <c r="W84" s="361">
        <v>37.5</v>
      </c>
      <c r="X84" s="361">
        <v>37.5</v>
      </c>
      <c r="Y84" s="361">
        <v>36.4</v>
      </c>
      <c r="Z84" s="361">
        <v>37.200000000000003</v>
      </c>
      <c r="AA84" s="361">
        <v>37.1</v>
      </c>
      <c r="AB84" s="361">
        <v>37.5</v>
      </c>
      <c r="AC84" s="361">
        <v>37.6</v>
      </c>
      <c r="AD84" s="361">
        <v>37.6</v>
      </c>
      <c r="AE84" s="361">
        <v>37.9</v>
      </c>
      <c r="AF84" s="361">
        <v>38</v>
      </c>
      <c r="AG84" s="361">
        <v>38.1</v>
      </c>
      <c r="AH84" s="361">
        <v>38.700000000000003</v>
      </c>
      <c r="AI84" s="361">
        <v>38.799999999999997</v>
      </c>
      <c r="AJ84" s="361">
        <v>39.4</v>
      </c>
      <c r="AK84" s="361">
        <v>39.299999999999997</v>
      </c>
      <c r="AL84" s="361">
        <v>39.700000000000003</v>
      </c>
      <c r="AM84" s="361">
        <v>39.9</v>
      </c>
      <c r="AN84" s="361">
        <v>39.700000000000003</v>
      </c>
      <c r="AO84" s="361">
        <v>40.200000000000003</v>
      </c>
    </row>
    <row r="85" spans="1:41">
      <c r="A85" s="386" t="s">
        <v>337</v>
      </c>
      <c r="B85" s="361">
        <v>27.8</v>
      </c>
      <c r="C85" s="420">
        <v>28</v>
      </c>
      <c r="D85" s="420">
        <v>28.4</v>
      </c>
      <c r="E85" s="420">
        <v>28</v>
      </c>
      <c r="F85" s="420">
        <v>28.2</v>
      </c>
      <c r="G85" s="361">
        <v>28.4</v>
      </c>
      <c r="H85" s="361">
        <v>28.5</v>
      </c>
      <c r="I85" s="361">
        <v>29.3</v>
      </c>
      <c r="J85" s="361">
        <v>28.9</v>
      </c>
      <c r="K85" s="361">
        <v>29.1</v>
      </c>
      <c r="L85" s="361">
        <v>29.7</v>
      </c>
      <c r="M85" s="361">
        <v>30</v>
      </c>
      <c r="N85" s="361">
        <v>31.6</v>
      </c>
      <c r="O85" s="361">
        <v>31.8</v>
      </c>
      <c r="P85" s="361">
        <v>32.299999999999997</v>
      </c>
      <c r="Q85" s="361">
        <v>32.5</v>
      </c>
      <c r="R85" s="361">
        <v>32.799999999999997</v>
      </c>
      <c r="S85" s="361">
        <v>33.799999999999997</v>
      </c>
      <c r="T85" s="361">
        <v>35.200000000000003</v>
      </c>
      <c r="U85" s="361">
        <v>35</v>
      </c>
      <c r="V85" s="361">
        <v>36.799999999999997</v>
      </c>
      <c r="W85" s="361">
        <v>38.200000000000003</v>
      </c>
      <c r="X85" s="361">
        <v>38.5</v>
      </c>
      <c r="Y85" s="361">
        <v>38.1</v>
      </c>
      <c r="Z85" s="361">
        <v>39</v>
      </c>
      <c r="AA85" s="361">
        <v>39.299999999999997</v>
      </c>
      <c r="AB85" s="361">
        <v>40.5</v>
      </c>
      <c r="AC85" s="361">
        <v>40.6</v>
      </c>
      <c r="AD85" s="361">
        <v>40.9</v>
      </c>
      <c r="AE85" s="361">
        <v>40.4</v>
      </c>
      <c r="AF85" s="361">
        <v>41</v>
      </c>
      <c r="AG85" s="361">
        <v>42.1</v>
      </c>
      <c r="AH85" s="361">
        <v>42.2</v>
      </c>
      <c r="AI85" s="361">
        <v>41.4</v>
      </c>
      <c r="AJ85" s="361">
        <v>42.1</v>
      </c>
      <c r="AK85" s="361">
        <v>42.7</v>
      </c>
      <c r="AL85" s="361">
        <v>44.1</v>
      </c>
      <c r="AM85" s="361">
        <v>44.5</v>
      </c>
      <c r="AN85" s="361">
        <v>44.4</v>
      </c>
      <c r="AO85" s="361">
        <v>44.9</v>
      </c>
    </row>
    <row r="86" spans="1:41">
      <c r="A86" s="386" t="s">
        <v>469</v>
      </c>
      <c r="B86" s="361">
        <v>30.4</v>
      </c>
      <c r="C86" s="420">
        <v>30.9</v>
      </c>
      <c r="D86" s="420">
        <v>31.7</v>
      </c>
      <c r="E86" s="420">
        <v>30.7</v>
      </c>
      <c r="F86" s="420">
        <v>30.5</v>
      </c>
      <c r="G86" s="361">
        <v>30.2</v>
      </c>
      <c r="H86" s="361">
        <v>30.7</v>
      </c>
      <c r="I86" s="361">
        <v>32</v>
      </c>
      <c r="J86" s="361">
        <v>30.8</v>
      </c>
      <c r="K86" s="361">
        <v>33.799999999999997</v>
      </c>
      <c r="L86" s="361">
        <v>34.299999999999997</v>
      </c>
      <c r="M86" s="361">
        <v>33.299999999999997</v>
      </c>
      <c r="N86" s="361">
        <v>34.4</v>
      </c>
      <c r="O86" s="361">
        <v>35.700000000000003</v>
      </c>
      <c r="P86" s="361">
        <v>35</v>
      </c>
      <c r="Q86" s="361">
        <v>33.299999999999997</v>
      </c>
      <c r="R86" s="361">
        <v>34.299999999999997</v>
      </c>
      <c r="S86" s="361">
        <v>34.5</v>
      </c>
      <c r="T86" s="361">
        <v>34.1</v>
      </c>
      <c r="U86" s="361">
        <v>36.1</v>
      </c>
      <c r="V86" s="361">
        <v>35.700000000000003</v>
      </c>
      <c r="W86" s="361">
        <v>35</v>
      </c>
      <c r="X86" s="361">
        <v>34.799999999999997</v>
      </c>
      <c r="Y86" s="361">
        <v>34.6</v>
      </c>
      <c r="Z86" s="361">
        <v>34.4</v>
      </c>
      <c r="AA86" s="361">
        <v>34.6</v>
      </c>
      <c r="AB86" s="361">
        <v>37.1</v>
      </c>
      <c r="AC86" s="361">
        <v>35.299999999999997</v>
      </c>
      <c r="AD86" s="361">
        <v>35</v>
      </c>
      <c r="AE86" s="361">
        <v>34.5</v>
      </c>
      <c r="AF86" s="361">
        <v>34.9</v>
      </c>
      <c r="AG86" s="361">
        <v>36.200000000000003</v>
      </c>
      <c r="AH86" s="361">
        <v>36.5</v>
      </c>
      <c r="AI86" s="361">
        <v>37.1</v>
      </c>
      <c r="AJ86" s="361">
        <v>35.6</v>
      </c>
      <c r="AK86" s="361">
        <v>38.700000000000003</v>
      </c>
      <c r="AL86" s="361">
        <v>38</v>
      </c>
      <c r="AM86" s="361">
        <v>37.700000000000003</v>
      </c>
      <c r="AN86" s="361">
        <v>37.299999999999997</v>
      </c>
      <c r="AO86" s="361">
        <v>37.9</v>
      </c>
    </row>
    <row r="87" spans="1:41">
      <c r="A87" s="386" t="s">
        <v>341</v>
      </c>
      <c r="B87" s="361">
        <v>35.1</v>
      </c>
      <c r="C87" s="420">
        <v>34.799999999999997</v>
      </c>
      <c r="D87" s="420">
        <v>35.6</v>
      </c>
      <c r="E87" s="420">
        <v>35.6</v>
      </c>
      <c r="F87" s="420">
        <v>35.4</v>
      </c>
      <c r="G87" s="361">
        <v>36.799999999999997</v>
      </c>
      <c r="H87" s="361">
        <v>37.6</v>
      </c>
      <c r="I87" s="361">
        <v>36.700000000000003</v>
      </c>
      <c r="J87" s="361">
        <v>37.299999999999997</v>
      </c>
      <c r="K87" s="361">
        <v>37.700000000000003</v>
      </c>
      <c r="L87" s="361">
        <v>36.6</v>
      </c>
      <c r="M87" s="361">
        <v>37.200000000000003</v>
      </c>
      <c r="N87" s="361">
        <v>37.6</v>
      </c>
      <c r="O87" s="361">
        <v>36.5</v>
      </c>
      <c r="P87" s="361">
        <v>36.200000000000003</v>
      </c>
      <c r="Q87" s="361">
        <v>37.200000000000003</v>
      </c>
      <c r="R87" s="361">
        <v>38.200000000000003</v>
      </c>
      <c r="S87" s="361">
        <v>38.299999999999997</v>
      </c>
      <c r="T87" s="361">
        <v>38.5</v>
      </c>
      <c r="U87" s="361">
        <v>37.799999999999997</v>
      </c>
      <c r="V87" s="361">
        <v>39.700000000000003</v>
      </c>
      <c r="W87" s="361">
        <v>40</v>
      </c>
      <c r="X87" s="361">
        <v>40.5</v>
      </c>
      <c r="Y87" s="361">
        <v>38.9</v>
      </c>
      <c r="Z87" s="361">
        <v>39.799999999999997</v>
      </c>
      <c r="AA87" s="361">
        <v>38.5</v>
      </c>
      <c r="AB87" s="361">
        <v>39.4</v>
      </c>
      <c r="AC87" s="361">
        <v>39.6</v>
      </c>
      <c r="AD87" s="361">
        <v>39</v>
      </c>
      <c r="AE87" s="361">
        <v>39.6</v>
      </c>
      <c r="AF87" s="361">
        <v>39.700000000000003</v>
      </c>
      <c r="AG87" s="361">
        <v>38.799999999999997</v>
      </c>
      <c r="AH87" s="361">
        <v>39.799999999999997</v>
      </c>
      <c r="AI87" s="361">
        <v>40.9</v>
      </c>
      <c r="AJ87" s="361">
        <v>41.4</v>
      </c>
      <c r="AK87" s="361">
        <v>40.799999999999997</v>
      </c>
      <c r="AL87" s="361">
        <v>41.7</v>
      </c>
      <c r="AM87" s="361">
        <v>40.9</v>
      </c>
      <c r="AN87" s="361">
        <v>42.2</v>
      </c>
      <c r="AO87" s="361">
        <v>41.2</v>
      </c>
    </row>
    <row r="88" spans="1:41">
      <c r="A88" s="386" t="s">
        <v>470</v>
      </c>
      <c r="B88" s="361">
        <v>27.7</v>
      </c>
      <c r="C88" s="420">
        <v>28.6</v>
      </c>
      <c r="D88" s="420">
        <v>29</v>
      </c>
      <c r="E88" s="420">
        <v>28.3</v>
      </c>
      <c r="F88" s="420">
        <v>28.5</v>
      </c>
      <c r="G88" s="361">
        <v>28</v>
      </c>
      <c r="H88" s="361">
        <v>28</v>
      </c>
      <c r="I88" s="361">
        <v>27.7</v>
      </c>
      <c r="J88" s="361">
        <v>28.6</v>
      </c>
      <c r="K88" s="361">
        <v>29.1</v>
      </c>
      <c r="L88" s="361">
        <v>29</v>
      </c>
      <c r="M88" s="361">
        <v>29.9</v>
      </c>
      <c r="N88" s="361">
        <v>30</v>
      </c>
      <c r="O88" s="361">
        <v>29.9</v>
      </c>
      <c r="P88" s="361">
        <v>30.1</v>
      </c>
      <c r="Q88" s="361">
        <v>30.9</v>
      </c>
      <c r="R88" s="361">
        <v>30.7</v>
      </c>
      <c r="S88" s="361">
        <v>31.4</v>
      </c>
      <c r="T88" s="361">
        <v>32</v>
      </c>
      <c r="U88" s="361">
        <v>31.7</v>
      </c>
      <c r="V88" s="361">
        <v>33.6</v>
      </c>
      <c r="W88" s="361">
        <v>33.700000000000003</v>
      </c>
      <c r="X88" s="361">
        <v>32.9</v>
      </c>
      <c r="Y88" s="361">
        <v>33</v>
      </c>
      <c r="Z88" s="361">
        <v>33.200000000000003</v>
      </c>
      <c r="AA88" s="361">
        <v>33.799999999999997</v>
      </c>
      <c r="AB88" s="361">
        <v>33.6</v>
      </c>
      <c r="AC88" s="361">
        <v>34.1</v>
      </c>
      <c r="AD88" s="361">
        <v>34.700000000000003</v>
      </c>
      <c r="AE88" s="361">
        <v>33.9</v>
      </c>
      <c r="AF88" s="361">
        <v>33.9</v>
      </c>
      <c r="AG88" s="361">
        <v>34.200000000000003</v>
      </c>
      <c r="AH88" s="361">
        <v>35.200000000000003</v>
      </c>
      <c r="AI88" s="361">
        <v>35.4</v>
      </c>
      <c r="AJ88" s="361">
        <v>35.4</v>
      </c>
      <c r="AK88" s="361">
        <v>35</v>
      </c>
      <c r="AL88" s="361">
        <v>34.799999999999997</v>
      </c>
      <c r="AM88" s="361">
        <v>34.299999999999997</v>
      </c>
      <c r="AN88" s="361">
        <v>36.700000000000003</v>
      </c>
      <c r="AO88" s="361">
        <v>37.700000000000003</v>
      </c>
    </row>
    <row r="89" spans="1:41" hidden="1">
      <c r="A89" s="386" t="s">
        <v>345</v>
      </c>
      <c r="B89" s="361"/>
      <c r="C89" s="420"/>
      <c r="D89" s="420"/>
      <c r="E89" s="420">
        <v>32.700000000000003</v>
      </c>
      <c r="F89" s="420">
        <v>32.9</v>
      </c>
      <c r="G89" s="361">
        <v>32</v>
      </c>
      <c r="H89" s="361">
        <v>31.7</v>
      </c>
      <c r="I89" s="361">
        <v>31.9</v>
      </c>
      <c r="J89" s="361">
        <v>30.8</v>
      </c>
      <c r="K89" s="361">
        <v>32.299999999999997</v>
      </c>
      <c r="L89" s="361">
        <v>32.299999999999997</v>
      </c>
      <c r="M89" s="361">
        <v>33.700000000000003</v>
      </c>
      <c r="N89" s="361">
        <v>32.299999999999997</v>
      </c>
      <c r="O89" s="361">
        <v>34.6</v>
      </c>
      <c r="P89" s="361">
        <v>34.299999999999997</v>
      </c>
      <c r="Q89" s="361">
        <v>35.1</v>
      </c>
      <c r="R89" s="361">
        <v>33.799999999999997</v>
      </c>
      <c r="S89" s="361">
        <v>34.200000000000003</v>
      </c>
      <c r="T89" s="361">
        <v>35</v>
      </c>
      <c r="U89" s="361">
        <v>35.700000000000003</v>
      </c>
      <c r="V89" s="361">
        <v>34.9</v>
      </c>
      <c r="W89" s="361">
        <v>35.700000000000003</v>
      </c>
      <c r="X89" s="361">
        <v>35.799999999999997</v>
      </c>
      <c r="Y89" s="361">
        <v>34.200000000000003</v>
      </c>
      <c r="Z89" s="361">
        <v>35.5</v>
      </c>
      <c r="AA89" s="361">
        <v>36.4</v>
      </c>
      <c r="AB89" s="361">
        <v>35.700000000000003</v>
      </c>
      <c r="AC89" s="361">
        <v>36.799999999999997</v>
      </c>
      <c r="AD89" s="361">
        <v>36.9</v>
      </c>
      <c r="AE89" s="361">
        <v>37.5</v>
      </c>
      <c r="AF89" s="361">
        <v>37.700000000000003</v>
      </c>
      <c r="AG89" s="361">
        <v>37.5</v>
      </c>
      <c r="AH89" s="361">
        <v>37.799999999999997</v>
      </c>
      <c r="AI89" s="361">
        <v>36.700000000000003</v>
      </c>
      <c r="AJ89" s="361">
        <v>38.700000000000003</v>
      </c>
      <c r="AK89" s="361">
        <v>38.700000000000003</v>
      </c>
      <c r="AL89" s="361">
        <v>39.1</v>
      </c>
      <c r="AM89" s="361">
        <v>40.299999999999997</v>
      </c>
      <c r="AN89" s="361">
        <v>38.4</v>
      </c>
      <c r="AO89" s="361">
        <v>39.5</v>
      </c>
    </row>
    <row r="90" spans="1:41" hidden="1">
      <c r="A90" s="386" t="s">
        <v>471</v>
      </c>
      <c r="B90" s="361"/>
      <c r="C90" s="420"/>
      <c r="D90" s="420"/>
      <c r="E90" s="420"/>
      <c r="F90" s="420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  <c r="X90" s="361"/>
      <c r="Y90" s="361"/>
      <c r="Z90" s="361">
        <v>43.2</v>
      </c>
      <c r="AA90" s="361">
        <v>35.5</v>
      </c>
      <c r="AB90" s="361">
        <v>41.3</v>
      </c>
      <c r="AC90" s="361">
        <v>34.200000000000003</v>
      </c>
      <c r="AD90" s="361">
        <v>34.200000000000003</v>
      </c>
      <c r="AE90" s="361">
        <v>39.799999999999997</v>
      </c>
      <c r="AF90" s="361">
        <v>36.9</v>
      </c>
      <c r="AG90" s="361">
        <v>39.9</v>
      </c>
      <c r="AH90" s="361">
        <v>40.1</v>
      </c>
      <c r="AI90" s="361">
        <v>40</v>
      </c>
      <c r="AJ90" s="361">
        <v>39.5</v>
      </c>
      <c r="AK90" s="361">
        <v>37.5</v>
      </c>
      <c r="AL90" s="361">
        <v>38</v>
      </c>
      <c r="AM90" s="361">
        <v>40.4</v>
      </c>
      <c r="AN90" s="361">
        <v>38.5</v>
      </c>
      <c r="AO90" s="361">
        <v>40</v>
      </c>
    </row>
    <row r="91" spans="1:41">
      <c r="A91" s="385"/>
      <c r="B91" s="57"/>
      <c r="C91" s="420"/>
      <c r="D91" s="420"/>
      <c r="E91" s="420"/>
      <c r="F91" s="420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</row>
    <row r="92" spans="1:41">
      <c r="A92" s="386" t="s">
        <v>472</v>
      </c>
      <c r="B92" s="361">
        <v>26.1</v>
      </c>
      <c r="C92" s="420">
        <v>26.4</v>
      </c>
      <c r="D92" s="420">
        <v>26.9</v>
      </c>
      <c r="E92" s="420">
        <v>27.4</v>
      </c>
      <c r="F92" s="420">
        <v>27.3</v>
      </c>
      <c r="G92" s="361">
        <v>27.2</v>
      </c>
      <c r="H92" s="361">
        <v>27.2</v>
      </c>
      <c r="I92" s="361">
        <v>27.2</v>
      </c>
      <c r="J92" s="361">
        <v>27.3</v>
      </c>
      <c r="K92" s="361">
        <v>27.8</v>
      </c>
      <c r="L92" s="361">
        <v>28.4</v>
      </c>
      <c r="M92" s="361">
        <v>29.1</v>
      </c>
      <c r="N92" s="361">
        <v>29.8</v>
      </c>
      <c r="O92" s="361">
        <v>30.1</v>
      </c>
      <c r="P92" s="361">
        <v>30.8</v>
      </c>
      <c r="Q92" s="361">
        <v>31.2</v>
      </c>
      <c r="R92" s="361">
        <v>31.7</v>
      </c>
      <c r="S92" s="361">
        <v>31.9</v>
      </c>
      <c r="T92" s="361">
        <v>32.299999999999997</v>
      </c>
      <c r="U92" s="361">
        <v>33.5</v>
      </c>
      <c r="V92" s="361">
        <v>33.5</v>
      </c>
      <c r="W92" s="361">
        <v>34.5</v>
      </c>
      <c r="X92" s="361">
        <v>34.299999999999997</v>
      </c>
      <c r="Y92" s="361">
        <v>34</v>
      </c>
      <c r="Z92" s="361">
        <v>33.9</v>
      </c>
      <c r="AA92" s="361">
        <v>33.9</v>
      </c>
      <c r="AB92" s="361">
        <v>34.799999999999997</v>
      </c>
      <c r="AC92" s="361">
        <v>35.299999999999997</v>
      </c>
      <c r="AD92" s="361">
        <v>35.700000000000003</v>
      </c>
      <c r="AE92" s="361">
        <v>36.299999999999997</v>
      </c>
      <c r="AF92" s="361">
        <v>36.1</v>
      </c>
      <c r="AG92" s="361">
        <v>36.4</v>
      </c>
      <c r="AH92" s="361">
        <v>36.799999999999997</v>
      </c>
      <c r="AI92" s="361">
        <v>36.5</v>
      </c>
      <c r="AJ92" s="361">
        <v>37.4</v>
      </c>
      <c r="AK92" s="361">
        <v>37.6</v>
      </c>
      <c r="AL92" s="361">
        <v>38.200000000000003</v>
      </c>
      <c r="AM92" s="361">
        <v>38.4</v>
      </c>
      <c r="AN92" s="361">
        <v>40.1</v>
      </c>
      <c r="AO92" s="361">
        <v>39.200000000000003</v>
      </c>
    </row>
    <row r="93" spans="1:41">
      <c r="A93" s="386" t="s">
        <v>473</v>
      </c>
      <c r="B93" s="361">
        <v>24.2</v>
      </c>
      <c r="C93" s="420">
        <v>24.6</v>
      </c>
      <c r="D93" s="420">
        <v>25</v>
      </c>
      <c r="E93" s="420">
        <v>25.1</v>
      </c>
      <c r="F93" s="420">
        <v>25.1</v>
      </c>
      <c r="G93" s="361">
        <v>25.5</v>
      </c>
      <c r="H93" s="361">
        <v>25.4</v>
      </c>
      <c r="I93" s="361">
        <v>25.4</v>
      </c>
      <c r="J93" s="361">
        <v>50.3</v>
      </c>
      <c r="K93" s="361">
        <v>50.6</v>
      </c>
      <c r="L93" s="361">
        <v>26.6</v>
      </c>
      <c r="M93" s="361">
        <v>26.4</v>
      </c>
      <c r="N93" s="361">
        <v>26.9</v>
      </c>
      <c r="O93" s="361">
        <v>27.8</v>
      </c>
      <c r="P93" s="361">
        <v>28.3</v>
      </c>
      <c r="Q93" s="361">
        <v>28.9</v>
      </c>
      <c r="R93" s="361">
        <v>29.6</v>
      </c>
      <c r="S93" s="361">
        <v>30.1</v>
      </c>
      <c r="T93" s="361">
        <v>30.5</v>
      </c>
      <c r="U93" s="361">
        <v>31.4</v>
      </c>
      <c r="V93" s="361">
        <v>32.9</v>
      </c>
      <c r="W93" s="361">
        <v>32.6</v>
      </c>
      <c r="X93" s="361">
        <v>32.9</v>
      </c>
      <c r="Y93" s="361">
        <v>32.700000000000003</v>
      </c>
      <c r="Z93" s="361">
        <v>33</v>
      </c>
      <c r="AA93" s="361">
        <v>32.799999999999997</v>
      </c>
      <c r="AB93" s="361">
        <v>33.299999999999997</v>
      </c>
      <c r="AC93" s="361">
        <v>33.700000000000003</v>
      </c>
      <c r="AD93" s="361">
        <v>34.200000000000003</v>
      </c>
      <c r="AE93" s="361">
        <v>34.9</v>
      </c>
      <c r="AF93" s="361">
        <v>35</v>
      </c>
      <c r="AG93" s="361">
        <v>35.9</v>
      </c>
      <c r="AH93" s="361">
        <v>36.1</v>
      </c>
      <c r="AI93" s="361">
        <v>36.4</v>
      </c>
      <c r="AJ93" s="361">
        <v>36.700000000000003</v>
      </c>
      <c r="AK93" s="361">
        <v>36.200000000000003</v>
      </c>
      <c r="AL93" s="361">
        <v>36.4</v>
      </c>
      <c r="AM93" s="361">
        <v>36.4</v>
      </c>
      <c r="AN93" s="361">
        <v>37.5</v>
      </c>
      <c r="AO93" s="361">
        <v>38</v>
      </c>
    </row>
    <row r="94" spans="1:41" hidden="1">
      <c r="A94" s="386" t="s">
        <v>474</v>
      </c>
      <c r="B94" s="361"/>
      <c r="C94" s="420"/>
      <c r="D94" s="420"/>
      <c r="E94" s="420"/>
      <c r="F94" s="420"/>
      <c r="G94" s="361"/>
      <c r="H94" s="361"/>
      <c r="I94" s="361"/>
      <c r="J94" s="361">
        <v>49</v>
      </c>
      <c r="K94" s="361"/>
      <c r="L94" s="361"/>
      <c r="M94" s="361"/>
      <c r="N94" s="361">
        <v>28.2</v>
      </c>
      <c r="O94" s="361">
        <v>28.4</v>
      </c>
      <c r="P94" s="361">
        <v>28.7</v>
      </c>
      <c r="Q94" s="361">
        <v>29.4</v>
      </c>
      <c r="R94" s="361">
        <v>30.4</v>
      </c>
      <c r="S94" s="361">
        <v>30.7</v>
      </c>
      <c r="T94" s="361">
        <v>31.5</v>
      </c>
      <c r="U94" s="361">
        <v>31.8</v>
      </c>
      <c r="V94" s="361">
        <v>34.700000000000003</v>
      </c>
      <c r="W94" s="361">
        <v>33.9</v>
      </c>
      <c r="X94" s="361">
        <v>34.1</v>
      </c>
      <c r="Y94" s="361">
        <v>34</v>
      </c>
      <c r="Z94" s="361">
        <v>36.5</v>
      </c>
      <c r="AA94" s="361">
        <v>36.200000000000003</v>
      </c>
      <c r="AB94" s="361">
        <v>36.4</v>
      </c>
      <c r="AC94" s="361">
        <v>37.4</v>
      </c>
      <c r="AD94" s="361">
        <v>37.299999999999997</v>
      </c>
      <c r="AE94" s="361">
        <v>38.1</v>
      </c>
      <c r="AF94" s="361">
        <v>38</v>
      </c>
      <c r="AG94" s="361">
        <v>37.700000000000003</v>
      </c>
      <c r="AH94" s="361">
        <v>37.5</v>
      </c>
      <c r="AI94" s="361">
        <v>39.1</v>
      </c>
      <c r="AJ94" s="361">
        <v>40.4</v>
      </c>
      <c r="AK94" s="361">
        <v>38.799999999999997</v>
      </c>
      <c r="AL94" s="361">
        <v>40.1</v>
      </c>
      <c r="AM94" s="361">
        <v>39.9</v>
      </c>
      <c r="AN94" s="361">
        <v>40.799999999999997</v>
      </c>
      <c r="AO94" s="361">
        <v>40.700000000000003</v>
      </c>
    </row>
    <row r="95" spans="1:41">
      <c r="A95" s="386" t="s">
        <v>475</v>
      </c>
      <c r="B95" s="361"/>
      <c r="C95" s="420"/>
      <c r="D95" s="420"/>
      <c r="E95" s="420">
        <v>26.9</v>
      </c>
      <c r="F95" s="420">
        <v>27</v>
      </c>
      <c r="G95" s="361">
        <v>27.1</v>
      </c>
      <c r="H95" s="361">
        <v>27</v>
      </c>
      <c r="I95" s="361">
        <v>28.1</v>
      </c>
      <c r="J95" s="361">
        <v>33.1</v>
      </c>
      <c r="K95" s="361">
        <v>29.2</v>
      </c>
      <c r="L95" s="361">
        <v>29.9</v>
      </c>
      <c r="M95" s="361">
        <v>30.2</v>
      </c>
      <c r="N95" s="361">
        <v>31.3</v>
      </c>
      <c r="O95" s="361">
        <v>32.200000000000003</v>
      </c>
      <c r="P95" s="361">
        <v>31.7</v>
      </c>
      <c r="Q95" s="361">
        <v>32</v>
      </c>
      <c r="R95" s="361">
        <v>32.6</v>
      </c>
      <c r="S95" s="361">
        <v>33.4</v>
      </c>
      <c r="T95" s="361">
        <v>33.9</v>
      </c>
      <c r="U95" s="361">
        <v>33.700000000000003</v>
      </c>
      <c r="V95" s="361">
        <v>33.1</v>
      </c>
      <c r="W95" s="361">
        <v>34.299999999999997</v>
      </c>
      <c r="X95" s="361">
        <v>34.1</v>
      </c>
      <c r="Y95" s="361">
        <v>33.799999999999997</v>
      </c>
      <c r="Z95" s="361">
        <v>34.5</v>
      </c>
      <c r="AA95" s="361">
        <v>34.4</v>
      </c>
      <c r="AB95" s="361">
        <v>35.6</v>
      </c>
      <c r="AC95" s="361">
        <v>36.200000000000003</v>
      </c>
      <c r="AD95" s="361">
        <v>37.6</v>
      </c>
      <c r="AE95" s="361">
        <v>36.9</v>
      </c>
      <c r="AF95" s="361">
        <v>37.799999999999997</v>
      </c>
      <c r="AG95" s="361">
        <v>38</v>
      </c>
      <c r="AH95" s="361">
        <v>38.299999999999997</v>
      </c>
      <c r="AI95" s="361">
        <v>38.9</v>
      </c>
      <c r="AJ95" s="361">
        <v>39.200000000000003</v>
      </c>
      <c r="AK95" s="361">
        <v>40.4</v>
      </c>
      <c r="AL95" s="361">
        <v>40.700000000000003</v>
      </c>
      <c r="AM95" s="361">
        <v>41</v>
      </c>
      <c r="AN95" s="361">
        <v>40.5</v>
      </c>
      <c r="AO95" s="361">
        <v>41.2</v>
      </c>
    </row>
    <row r="96" spans="1:41" hidden="1">
      <c r="A96" s="386" t="s">
        <v>476</v>
      </c>
      <c r="B96" s="361"/>
      <c r="C96" s="420"/>
      <c r="D96" s="420"/>
      <c r="E96" s="420"/>
      <c r="F96" s="420"/>
      <c r="G96" s="361"/>
      <c r="H96" s="361"/>
      <c r="I96" s="361"/>
      <c r="J96" s="361"/>
      <c r="K96" s="361"/>
      <c r="L96" s="361"/>
      <c r="M96" s="361"/>
      <c r="N96" s="361"/>
      <c r="O96" s="361"/>
      <c r="P96" s="361"/>
      <c r="Q96" s="361"/>
      <c r="R96" s="361"/>
      <c r="S96" s="361"/>
      <c r="T96" s="361"/>
      <c r="U96" s="361"/>
      <c r="V96" s="361"/>
      <c r="W96" s="361"/>
      <c r="X96" s="361"/>
      <c r="Y96" s="361"/>
      <c r="Z96" s="361">
        <v>38.4</v>
      </c>
      <c r="AA96" s="361">
        <v>37.4</v>
      </c>
      <c r="AB96" s="361">
        <v>37.4</v>
      </c>
      <c r="AC96" s="361">
        <v>38.6</v>
      </c>
      <c r="AD96" s="361">
        <v>37.9</v>
      </c>
      <c r="AE96" s="361">
        <v>39.5</v>
      </c>
      <c r="AF96" s="361">
        <v>40.700000000000003</v>
      </c>
      <c r="AG96" s="361">
        <v>39.4</v>
      </c>
      <c r="AH96" s="361">
        <v>40.799999999999997</v>
      </c>
      <c r="AI96" s="361">
        <v>40.1</v>
      </c>
      <c r="AJ96" s="361">
        <v>40.6</v>
      </c>
      <c r="AK96" s="361">
        <v>41.8</v>
      </c>
      <c r="AL96" s="361">
        <v>40.9</v>
      </c>
      <c r="AM96" s="361">
        <v>41.6</v>
      </c>
      <c r="AN96" s="361">
        <v>40.4</v>
      </c>
      <c r="AO96" s="361">
        <v>40.799999999999997</v>
      </c>
    </row>
    <row r="97" spans="1:41">
      <c r="A97" s="386" t="s">
        <v>359</v>
      </c>
      <c r="B97" s="361">
        <v>40</v>
      </c>
      <c r="C97" s="420">
        <v>39.799999999999997</v>
      </c>
      <c r="D97" s="420">
        <v>39.700000000000003</v>
      </c>
      <c r="E97" s="420">
        <v>39.700000000000003</v>
      </c>
      <c r="F97" s="420">
        <v>39.9</v>
      </c>
      <c r="G97" s="361">
        <v>39.9</v>
      </c>
      <c r="H97" s="361">
        <v>40.200000000000003</v>
      </c>
      <c r="I97" s="361">
        <v>39.700000000000003</v>
      </c>
      <c r="J97" s="361">
        <v>39.700000000000003</v>
      </c>
      <c r="K97" s="361">
        <v>42</v>
      </c>
      <c r="L97" s="361">
        <v>39.700000000000003</v>
      </c>
      <c r="M97" s="361">
        <v>40.200000000000003</v>
      </c>
      <c r="N97" s="361">
        <v>40.200000000000003</v>
      </c>
      <c r="O97" s="361">
        <v>40.799999999999997</v>
      </c>
      <c r="P97" s="361">
        <v>41.6</v>
      </c>
      <c r="Q97" s="361">
        <v>41.1</v>
      </c>
      <c r="R97" s="361">
        <v>41.2</v>
      </c>
      <c r="S97" s="361">
        <v>41.3</v>
      </c>
      <c r="T97" s="361">
        <v>41.6</v>
      </c>
      <c r="U97" s="361">
        <v>42.5</v>
      </c>
      <c r="V97" s="361">
        <v>40.9</v>
      </c>
      <c r="W97" s="361">
        <v>41.8</v>
      </c>
      <c r="X97" s="361">
        <v>42.1</v>
      </c>
      <c r="Y97" s="361">
        <v>41.7</v>
      </c>
      <c r="Z97" s="361">
        <v>40.9</v>
      </c>
      <c r="AA97" s="361">
        <v>40.5</v>
      </c>
      <c r="AB97" s="361">
        <v>41.7</v>
      </c>
      <c r="AC97" s="361">
        <v>42.2</v>
      </c>
      <c r="AD97" s="361">
        <v>42.4</v>
      </c>
      <c r="AE97" s="361">
        <v>41.7</v>
      </c>
      <c r="AF97" s="361">
        <v>42.1</v>
      </c>
      <c r="AG97" s="361">
        <v>41.6</v>
      </c>
      <c r="AH97" s="361">
        <v>41.7</v>
      </c>
      <c r="AI97" s="361">
        <v>41.4</v>
      </c>
      <c r="AJ97" s="361">
        <v>41.6</v>
      </c>
      <c r="AK97" s="361">
        <v>41.8</v>
      </c>
      <c r="AL97" s="361">
        <v>41.5</v>
      </c>
      <c r="AM97" s="361">
        <v>42.6</v>
      </c>
      <c r="AN97" s="361">
        <v>42.7</v>
      </c>
      <c r="AO97" s="361">
        <v>42.7</v>
      </c>
    </row>
    <row r="98" spans="1:41" hidden="1">
      <c r="A98" s="386" t="s">
        <v>477</v>
      </c>
      <c r="B98" s="361">
        <v>32.700000000000003</v>
      </c>
      <c r="C98" s="420">
        <v>32.299999999999997</v>
      </c>
      <c r="D98" s="420">
        <v>33.200000000000003</v>
      </c>
      <c r="E98" s="420">
        <v>32.700000000000003</v>
      </c>
      <c r="F98" s="420">
        <v>32.9</v>
      </c>
      <c r="G98" s="361">
        <v>31.4</v>
      </c>
      <c r="H98" s="361">
        <v>31.9</v>
      </c>
      <c r="I98" s="361">
        <v>32.700000000000003</v>
      </c>
      <c r="J98" s="361">
        <v>32.1</v>
      </c>
      <c r="K98" s="361">
        <v>32.799999999999997</v>
      </c>
      <c r="L98" s="361">
        <v>33.4</v>
      </c>
      <c r="M98" s="361">
        <v>33.1</v>
      </c>
      <c r="N98" s="361">
        <v>34.5</v>
      </c>
      <c r="O98" s="361">
        <v>34.9</v>
      </c>
      <c r="P98" s="361">
        <v>35.4</v>
      </c>
      <c r="Q98" s="361">
        <v>35.6</v>
      </c>
      <c r="R98" s="361">
        <v>35.200000000000003</v>
      </c>
      <c r="S98" s="361">
        <v>35.299999999999997</v>
      </c>
      <c r="T98" s="361">
        <v>35.299999999999997</v>
      </c>
      <c r="U98" s="361">
        <v>35.6</v>
      </c>
      <c r="V98" s="361">
        <v>36.6</v>
      </c>
      <c r="W98" s="361">
        <v>36.1</v>
      </c>
      <c r="X98" s="361">
        <v>35.799999999999997</v>
      </c>
      <c r="Y98" s="361">
        <v>36.299999999999997</v>
      </c>
      <c r="Z98" s="361">
        <v>36</v>
      </c>
      <c r="AA98" s="361">
        <v>36.9</v>
      </c>
      <c r="AB98" s="361">
        <v>37.5</v>
      </c>
      <c r="AC98" s="361">
        <v>37.4</v>
      </c>
      <c r="AD98" s="361">
        <v>37.200000000000003</v>
      </c>
      <c r="AE98" s="361">
        <v>37.6</v>
      </c>
      <c r="AF98" s="361">
        <v>37.200000000000003</v>
      </c>
      <c r="AG98" s="361">
        <v>38.5</v>
      </c>
      <c r="AH98" s="361">
        <v>38.200000000000003</v>
      </c>
      <c r="AI98" s="361">
        <v>38.9</v>
      </c>
      <c r="AJ98" s="361">
        <v>38.6</v>
      </c>
      <c r="AK98" s="361">
        <v>39.1</v>
      </c>
      <c r="AL98" s="361">
        <v>39.200000000000003</v>
      </c>
      <c r="AM98" s="361">
        <v>0</v>
      </c>
      <c r="AN98" s="361">
        <v>39.5</v>
      </c>
      <c r="AO98" s="361">
        <v>39.799999999999997</v>
      </c>
    </row>
    <row r="99" spans="1:41">
      <c r="A99" s="386" t="s">
        <v>363</v>
      </c>
      <c r="B99" s="361"/>
      <c r="C99" s="420"/>
      <c r="D99" s="420"/>
      <c r="E99" s="420"/>
      <c r="F99" s="420"/>
      <c r="G99" s="361"/>
      <c r="H99" s="361"/>
      <c r="I99" s="361"/>
      <c r="J99" s="361"/>
      <c r="K99" s="361"/>
      <c r="L99" s="361"/>
      <c r="M99" s="361"/>
      <c r="N99" s="361"/>
      <c r="O99" s="361"/>
      <c r="P99" s="361"/>
      <c r="Q99" s="361"/>
      <c r="R99" s="361"/>
      <c r="S99" s="361"/>
      <c r="T99" s="361"/>
      <c r="U99" s="361"/>
      <c r="V99" s="361"/>
      <c r="W99" s="361"/>
      <c r="X99" s="361"/>
      <c r="Y99" s="361"/>
      <c r="Z99" s="361">
        <v>35.1</v>
      </c>
      <c r="AA99" s="361">
        <v>35.6</v>
      </c>
      <c r="AB99" s="361">
        <v>36.799999999999997</v>
      </c>
      <c r="AC99" s="361">
        <v>36</v>
      </c>
      <c r="AD99" s="361">
        <v>36.200000000000003</v>
      </c>
      <c r="AE99" s="361">
        <v>36.799999999999997</v>
      </c>
      <c r="AF99" s="361">
        <v>35.9</v>
      </c>
      <c r="AG99" s="361">
        <v>36.799999999999997</v>
      </c>
      <c r="AH99" s="361">
        <v>36.6</v>
      </c>
      <c r="AI99" s="361">
        <v>37</v>
      </c>
      <c r="AJ99" s="361">
        <v>36.4</v>
      </c>
      <c r="AK99" s="361">
        <v>36.1</v>
      </c>
      <c r="AL99" s="361">
        <v>36.1</v>
      </c>
      <c r="AM99" s="361">
        <v>36.9</v>
      </c>
      <c r="AN99" s="361">
        <v>38</v>
      </c>
      <c r="AO99" s="361">
        <v>37.5</v>
      </c>
    </row>
    <row r="100" spans="1:41">
      <c r="A100" s="386" t="s">
        <v>365</v>
      </c>
      <c r="B100" s="361"/>
      <c r="C100" s="420"/>
      <c r="D100" s="420"/>
      <c r="E100" s="420"/>
      <c r="F100" s="420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  <c r="Q100" s="361"/>
      <c r="R100" s="361"/>
      <c r="S100" s="361"/>
      <c r="T100" s="361"/>
      <c r="U100" s="361"/>
      <c r="V100" s="361"/>
      <c r="W100" s="361"/>
      <c r="X100" s="361"/>
      <c r="Y100" s="361"/>
      <c r="Z100" s="361">
        <v>36.799999999999997</v>
      </c>
      <c r="AA100" s="361">
        <v>37.700000000000003</v>
      </c>
      <c r="AB100" s="361">
        <v>38.200000000000003</v>
      </c>
      <c r="AC100" s="361">
        <v>38.299999999999997</v>
      </c>
      <c r="AD100" s="361">
        <v>37.700000000000003</v>
      </c>
      <c r="AE100" s="361">
        <v>38.200000000000003</v>
      </c>
      <c r="AF100" s="361">
        <v>38.200000000000003</v>
      </c>
      <c r="AG100" s="361">
        <v>39.4</v>
      </c>
      <c r="AH100" s="361">
        <v>39.200000000000003</v>
      </c>
      <c r="AI100" s="361">
        <v>39.9</v>
      </c>
      <c r="AJ100" s="361">
        <v>39.9</v>
      </c>
      <c r="AK100" s="361">
        <v>40.6</v>
      </c>
      <c r="AL100" s="361">
        <v>40.799999999999997</v>
      </c>
      <c r="AM100" s="361">
        <v>41.5</v>
      </c>
      <c r="AN100" s="361">
        <v>40.700000000000003</v>
      </c>
      <c r="AO100" s="361">
        <v>40.9</v>
      </c>
    </row>
    <row r="101" spans="1:41">
      <c r="A101" s="386" t="s">
        <v>367</v>
      </c>
      <c r="B101" s="361"/>
      <c r="C101" s="420"/>
      <c r="D101" s="420"/>
      <c r="E101" s="420">
        <v>30.6</v>
      </c>
      <c r="F101" s="420">
        <v>30.7</v>
      </c>
      <c r="G101" s="361">
        <v>30.2</v>
      </c>
      <c r="H101" s="361">
        <v>32</v>
      </c>
      <c r="I101" s="361">
        <v>32.299999999999997</v>
      </c>
      <c r="J101" s="361">
        <v>32</v>
      </c>
      <c r="K101" s="361">
        <v>30.8</v>
      </c>
      <c r="L101" s="361">
        <v>32.299999999999997</v>
      </c>
      <c r="M101" s="361">
        <v>32.6</v>
      </c>
      <c r="N101" s="361">
        <v>32.299999999999997</v>
      </c>
      <c r="O101" s="361">
        <v>31.8</v>
      </c>
      <c r="P101" s="361">
        <v>32.299999999999997</v>
      </c>
      <c r="Q101" s="361">
        <v>32.9</v>
      </c>
      <c r="R101" s="361">
        <v>34.700000000000003</v>
      </c>
      <c r="S101" s="361">
        <v>33.5</v>
      </c>
      <c r="T101" s="361">
        <v>33.700000000000003</v>
      </c>
      <c r="U101" s="361">
        <v>33.700000000000003</v>
      </c>
      <c r="V101" s="361">
        <v>34.5</v>
      </c>
      <c r="W101" s="361">
        <v>35</v>
      </c>
      <c r="X101" s="361">
        <v>33.799999999999997</v>
      </c>
      <c r="Y101" s="361">
        <v>34.700000000000003</v>
      </c>
      <c r="Z101" s="361">
        <v>35.1</v>
      </c>
      <c r="AA101" s="361">
        <v>34.200000000000003</v>
      </c>
      <c r="AB101" s="361">
        <v>35.9</v>
      </c>
      <c r="AC101" s="361">
        <v>36.200000000000003</v>
      </c>
      <c r="AD101" s="361">
        <v>37.200000000000003</v>
      </c>
      <c r="AE101" s="361">
        <v>36.5</v>
      </c>
      <c r="AF101" s="361">
        <v>37</v>
      </c>
      <c r="AG101" s="361">
        <v>37</v>
      </c>
      <c r="AH101" s="361">
        <v>36.700000000000003</v>
      </c>
      <c r="AI101" s="361">
        <v>36.6</v>
      </c>
      <c r="AJ101" s="361">
        <v>37.299999999999997</v>
      </c>
      <c r="AK101" s="361">
        <v>38</v>
      </c>
      <c r="AL101" s="361">
        <v>37.299999999999997</v>
      </c>
      <c r="AM101" s="361">
        <v>38.6</v>
      </c>
      <c r="AN101" s="361">
        <v>38.299999999999997</v>
      </c>
      <c r="AO101" s="361">
        <v>38.6</v>
      </c>
    </row>
    <row r="102" spans="1:41" hidden="1">
      <c r="A102" s="386" t="s">
        <v>478</v>
      </c>
      <c r="B102" s="361"/>
      <c r="C102" s="420"/>
      <c r="D102" s="420"/>
      <c r="E102" s="420">
        <v>27.6</v>
      </c>
      <c r="F102" s="420">
        <v>27.3</v>
      </c>
      <c r="G102" s="361">
        <v>29.9</v>
      </c>
      <c r="H102" s="361">
        <v>30.5</v>
      </c>
      <c r="I102" s="361">
        <v>33.6</v>
      </c>
      <c r="J102" s="361">
        <v>29.4</v>
      </c>
      <c r="K102" s="361">
        <v>29.4</v>
      </c>
      <c r="L102" s="361">
        <v>30.6</v>
      </c>
      <c r="M102" s="361">
        <v>31.1</v>
      </c>
      <c r="N102" s="361">
        <v>31.5</v>
      </c>
      <c r="O102" s="361">
        <v>32.299999999999997</v>
      </c>
      <c r="P102" s="361" t="s">
        <v>479</v>
      </c>
      <c r="Q102" s="361">
        <v>33.700000000000003</v>
      </c>
      <c r="R102" s="361">
        <v>33.9</v>
      </c>
      <c r="S102" s="361">
        <v>34</v>
      </c>
      <c r="T102" s="361">
        <v>34.9</v>
      </c>
      <c r="U102" s="361">
        <v>34.700000000000003</v>
      </c>
      <c r="V102" s="361">
        <v>35.200000000000003</v>
      </c>
      <c r="W102" s="361">
        <v>35.5</v>
      </c>
      <c r="X102" s="361">
        <v>36.299999999999997</v>
      </c>
      <c r="Y102" s="361">
        <v>36.6</v>
      </c>
      <c r="Z102" s="361">
        <v>37</v>
      </c>
      <c r="AA102" s="361">
        <v>37.5</v>
      </c>
      <c r="AB102" s="361">
        <v>38</v>
      </c>
      <c r="AC102" s="361">
        <v>39</v>
      </c>
      <c r="AD102" s="361">
        <v>38.700000000000003</v>
      </c>
      <c r="AE102" s="361">
        <v>39</v>
      </c>
      <c r="AF102" s="361">
        <v>40.1</v>
      </c>
      <c r="AG102" s="361">
        <v>40</v>
      </c>
      <c r="AH102" s="361">
        <v>40.6</v>
      </c>
      <c r="AI102" s="361">
        <v>41.8</v>
      </c>
      <c r="AJ102" s="361">
        <v>41.1</v>
      </c>
      <c r="AK102" s="361">
        <v>41</v>
      </c>
      <c r="AL102" s="361">
        <v>41.3</v>
      </c>
      <c r="AM102" s="361">
        <v>41.9</v>
      </c>
      <c r="AN102" s="361">
        <v>41.3</v>
      </c>
      <c r="AO102" s="361">
        <v>40.799999999999997</v>
      </c>
    </row>
    <row r="103" spans="1:41" hidden="1">
      <c r="A103" s="386" t="s">
        <v>371</v>
      </c>
      <c r="B103" s="361"/>
      <c r="C103" s="420"/>
      <c r="D103" s="420"/>
      <c r="E103" s="420">
        <v>29.2</v>
      </c>
      <c r="F103" s="420">
        <v>29.3</v>
      </c>
      <c r="G103" s="361">
        <v>29.8</v>
      </c>
      <c r="H103" s="361">
        <v>29.4</v>
      </c>
      <c r="I103" s="361">
        <v>29.1</v>
      </c>
      <c r="J103" s="361">
        <v>29.4</v>
      </c>
      <c r="K103" s="361">
        <v>30.3</v>
      </c>
      <c r="L103" s="361">
        <v>30.4</v>
      </c>
      <c r="M103" s="361">
        <v>30</v>
      </c>
      <c r="N103" s="361">
        <v>30.2</v>
      </c>
      <c r="O103" s="361">
        <v>31.2</v>
      </c>
      <c r="P103" s="361">
        <v>31.2</v>
      </c>
      <c r="Q103" s="361">
        <v>32.200000000000003</v>
      </c>
      <c r="R103" s="361">
        <v>32.6</v>
      </c>
      <c r="S103" s="361">
        <v>33.1</v>
      </c>
      <c r="T103" s="361">
        <v>34.5</v>
      </c>
      <c r="U103" s="361">
        <v>33.9</v>
      </c>
      <c r="V103" s="361">
        <v>34.700000000000003</v>
      </c>
      <c r="W103" s="361">
        <v>36.1</v>
      </c>
      <c r="X103" s="361">
        <v>35.799999999999997</v>
      </c>
      <c r="Y103" s="361">
        <v>33.4</v>
      </c>
      <c r="Z103" s="361">
        <v>35.700000000000003</v>
      </c>
      <c r="AA103" s="361">
        <v>36.4</v>
      </c>
      <c r="AB103" s="361">
        <v>36.200000000000003</v>
      </c>
      <c r="AC103" s="361">
        <v>36.9</v>
      </c>
      <c r="AD103" s="361">
        <v>38.1</v>
      </c>
      <c r="AE103" s="361">
        <v>36.799999999999997</v>
      </c>
      <c r="AF103" s="361">
        <v>36.799999999999997</v>
      </c>
      <c r="AG103" s="361">
        <v>37.799999999999997</v>
      </c>
      <c r="AH103" s="361">
        <v>38.1</v>
      </c>
      <c r="AI103" s="361">
        <v>36.799999999999997</v>
      </c>
      <c r="AJ103" s="361">
        <v>38.4</v>
      </c>
      <c r="AK103" s="361">
        <v>37.700000000000003</v>
      </c>
      <c r="AL103" s="361">
        <v>38.799999999999997</v>
      </c>
      <c r="AM103" s="361">
        <v>38.299999999999997</v>
      </c>
      <c r="AN103" s="361">
        <v>40.299999999999997</v>
      </c>
      <c r="AO103" s="361">
        <v>39.1</v>
      </c>
    </row>
    <row r="104" spans="1:41">
      <c r="A104" s="385"/>
      <c r="B104" s="57"/>
      <c r="C104" s="420"/>
      <c r="D104" s="420"/>
      <c r="E104" s="420"/>
      <c r="F104" s="420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</row>
    <row r="105" spans="1:41">
      <c r="A105" s="386" t="s">
        <v>373</v>
      </c>
      <c r="B105" s="361"/>
      <c r="C105" s="420"/>
      <c r="D105" s="420"/>
      <c r="E105" s="420">
        <v>42.1</v>
      </c>
      <c r="F105" s="420">
        <v>34.700000000000003</v>
      </c>
      <c r="G105" s="361"/>
      <c r="H105" s="361">
        <v>35.5</v>
      </c>
      <c r="I105" s="361"/>
      <c r="J105" s="361"/>
      <c r="K105" s="361"/>
      <c r="L105" s="361"/>
      <c r="M105" s="361">
        <v>30.4</v>
      </c>
      <c r="N105" s="361">
        <v>32.299999999999997</v>
      </c>
      <c r="O105" s="361">
        <v>32.4</v>
      </c>
      <c r="P105" s="361">
        <v>32.4</v>
      </c>
      <c r="Q105" s="361">
        <v>33.299999999999997</v>
      </c>
      <c r="R105" s="361">
        <v>33.4</v>
      </c>
      <c r="S105" s="361">
        <v>31.4</v>
      </c>
      <c r="T105" s="361">
        <v>32.5</v>
      </c>
      <c r="U105" s="361">
        <v>34.6</v>
      </c>
      <c r="V105" s="361">
        <v>34.4</v>
      </c>
      <c r="W105" s="361">
        <v>33.1</v>
      </c>
      <c r="X105" s="361">
        <v>34.5</v>
      </c>
      <c r="Y105" s="361">
        <v>34.9</v>
      </c>
      <c r="Z105" s="361">
        <v>34.200000000000003</v>
      </c>
      <c r="AA105" s="361">
        <v>36.1</v>
      </c>
      <c r="AB105" s="361">
        <v>34.799999999999997</v>
      </c>
      <c r="AC105" s="361">
        <v>34.799999999999997</v>
      </c>
      <c r="AD105" s="361">
        <v>34.5</v>
      </c>
      <c r="AE105" s="361">
        <v>33.9</v>
      </c>
      <c r="AF105" s="361">
        <v>34.6</v>
      </c>
      <c r="AG105" s="361">
        <v>35.299999999999997</v>
      </c>
      <c r="AH105" s="361">
        <v>36.200000000000003</v>
      </c>
      <c r="AI105" s="361">
        <v>35.200000000000003</v>
      </c>
      <c r="AJ105" s="361">
        <v>35.299999999999997</v>
      </c>
      <c r="AK105" s="361">
        <v>36.4</v>
      </c>
      <c r="AL105" s="361">
        <v>36.299999999999997</v>
      </c>
      <c r="AM105" s="361">
        <v>36.299999999999997</v>
      </c>
      <c r="AN105" s="361">
        <v>35.200000000000003</v>
      </c>
      <c r="AO105" s="361">
        <v>36.200000000000003</v>
      </c>
    </row>
    <row r="106" spans="1:41" hidden="1">
      <c r="A106" s="386" t="s">
        <v>480</v>
      </c>
      <c r="B106" s="361"/>
      <c r="C106" s="420"/>
      <c r="D106" s="420"/>
      <c r="E106" s="420"/>
      <c r="F106" s="420"/>
      <c r="G106" s="361"/>
      <c r="H106" s="361"/>
      <c r="I106" s="361"/>
      <c r="J106" s="361"/>
      <c r="K106" s="361"/>
      <c r="L106" s="361"/>
      <c r="M106" s="361"/>
      <c r="N106" s="361"/>
      <c r="O106" s="361"/>
      <c r="P106" s="361"/>
      <c r="Q106" s="361"/>
      <c r="R106" s="361"/>
      <c r="S106" s="361"/>
      <c r="T106" s="361"/>
      <c r="U106" s="361"/>
      <c r="V106" s="361"/>
      <c r="W106" s="361"/>
      <c r="X106" s="361"/>
      <c r="Y106" s="361"/>
      <c r="Z106" s="361">
        <v>35.4</v>
      </c>
      <c r="AA106" s="361">
        <v>35.9</v>
      </c>
      <c r="AB106" s="361">
        <v>35.299999999999997</v>
      </c>
      <c r="AC106" s="361">
        <v>36.700000000000003</v>
      </c>
      <c r="AD106" s="361">
        <v>38.299999999999997</v>
      </c>
      <c r="AE106" s="361">
        <v>36.9</v>
      </c>
      <c r="AF106" s="361">
        <v>38.5</v>
      </c>
      <c r="AG106" s="361">
        <v>38</v>
      </c>
      <c r="AH106" s="361">
        <v>38.200000000000003</v>
      </c>
      <c r="AI106" s="361">
        <v>38.5</v>
      </c>
      <c r="AJ106" s="361">
        <v>39.4</v>
      </c>
      <c r="AK106" s="361">
        <v>38.9</v>
      </c>
      <c r="AL106" s="361">
        <v>39.4</v>
      </c>
      <c r="AM106" s="361">
        <v>39.700000000000003</v>
      </c>
      <c r="AN106" s="361">
        <v>39.299999999999997</v>
      </c>
      <c r="AO106" s="361">
        <v>39.700000000000003</v>
      </c>
    </row>
    <row r="107" spans="1:41">
      <c r="A107" s="386" t="s">
        <v>481</v>
      </c>
      <c r="B107" s="361">
        <v>39.200000000000003</v>
      </c>
      <c r="C107" s="420">
        <v>38.9</v>
      </c>
      <c r="D107" s="420">
        <v>38.6</v>
      </c>
      <c r="E107" s="420">
        <v>38.200000000000003</v>
      </c>
      <c r="F107" s="420">
        <v>37.799999999999997</v>
      </c>
      <c r="G107" s="361">
        <v>38.4</v>
      </c>
      <c r="H107" s="361">
        <v>38.1</v>
      </c>
      <c r="I107" s="361">
        <v>38.200000000000003</v>
      </c>
      <c r="J107" s="361">
        <v>37.6</v>
      </c>
      <c r="K107" s="361">
        <v>36.4</v>
      </c>
      <c r="L107" s="361">
        <v>36.200000000000003</v>
      </c>
      <c r="M107" s="361">
        <v>37</v>
      </c>
      <c r="N107" s="361">
        <v>37.1</v>
      </c>
      <c r="O107" s="361">
        <v>35.9</v>
      </c>
      <c r="P107" s="361">
        <v>36.200000000000003</v>
      </c>
      <c r="Q107" s="361">
        <v>36.200000000000003</v>
      </c>
      <c r="R107" s="361">
        <v>35.700000000000003</v>
      </c>
      <c r="S107" s="361">
        <v>36.5</v>
      </c>
      <c r="T107" s="361">
        <v>36.5</v>
      </c>
      <c r="U107" s="361">
        <v>36.299999999999997</v>
      </c>
      <c r="V107" s="361">
        <v>36.5</v>
      </c>
      <c r="W107" s="361">
        <v>36.200000000000003</v>
      </c>
      <c r="X107" s="361">
        <v>36.5</v>
      </c>
      <c r="Y107" s="361">
        <v>35.4</v>
      </c>
      <c r="Z107" s="361">
        <v>36.1</v>
      </c>
      <c r="AA107" s="361">
        <v>36.6</v>
      </c>
      <c r="AB107" s="361">
        <v>36</v>
      </c>
      <c r="AC107" s="361">
        <v>36.4</v>
      </c>
      <c r="AD107" s="361">
        <v>35.700000000000003</v>
      </c>
      <c r="AE107" s="361">
        <v>35.6</v>
      </c>
      <c r="AF107" s="361">
        <v>35.6</v>
      </c>
      <c r="AG107" s="361">
        <v>35.4</v>
      </c>
      <c r="AH107" s="361">
        <v>35.700000000000003</v>
      </c>
      <c r="AI107" s="361">
        <v>35.299999999999997</v>
      </c>
      <c r="AJ107" s="361">
        <v>35.799999999999997</v>
      </c>
      <c r="AK107" s="361">
        <v>37.700000000000003</v>
      </c>
      <c r="AL107" s="361">
        <v>37.6</v>
      </c>
      <c r="AM107" s="361">
        <v>36</v>
      </c>
      <c r="AN107" s="361">
        <v>36.6</v>
      </c>
      <c r="AO107" s="361">
        <v>36.4</v>
      </c>
    </row>
    <row r="108" spans="1:41">
      <c r="A108" s="386" t="s">
        <v>482</v>
      </c>
      <c r="B108" s="361">
        <v>39.799999999999997</v>
      </c>
      <c r="C108" s="420">
        <v>40.200000000000003</v>
      </c>
      <c r="D108" s="420">
        <v>39.4</v>
      </c>
      <c r="E108" s="420">
        <v>38.6</v>
      </c>
      <c r="F108" s="420">
        <v>40.200000000000003</v>
      </c>
      <c r="G108" s="361">
        <v>39.799999999999997</v>
      </c>
      <c r="H108" s="361">
        <v>40.700000000000003</v>
      </c>
      <c r="I108" s="361">
        <v>40</v>
      </c>
      <c r="J108" s="361">
        <v>42.1</v>
      </c>
      <c r="K108" s="361">
        <v>40.9</v>
      </c>
      <c r="L108" s="361">
        <v>40.9</v>
      </c>
      <c r="M108" s="361">
        <v>39.200000000000003</v>
      </c>
      <c r="N108" s="361">
        <v>38.5</v>
      </c>
      <c r="O108" s="361">
        <v>37.799999999999997</v>
      </c>
      <c r="P108" s="361">
        <v>40.4</v>
      </c>
      <c r="Q108" s="361">
        <v>38</v>
      </c>
      <c r="R108" s="361">
        <v>36</v>
      </c>
      <c r="S108" s="361">
        <v>36.4</v>
      </c>
      <c r="T108" s="361">
        <v>40.700000000000003</v>
      </c>
      <c r="U108" s="361">
        <v>39.700000000000003</v>
      </c>
      <c r="V108" s="361">
        <v>37.4</v>
      </c>
      <c r="W108" s="361">
        <v>37.5</v>
      </c>
      <c r="X108" s="361">
        <v>37.700000000000003</v>
      </c>
      <c r="Y108" s="361">
        <v>37.1</v>
      </c>
      <c r="Z108" s="361">
        <v>37.4</v>
      </c>
      <c r="AA108" s="361">
        <v>36.6</v>
      </c>
      <c r="AB108" s="361">
        <v>36.6</v>
      </c>
      <c r="AC108" s="361">
        <v>36.5</v>
      </c>
      <c r="AD108" s="361">
        <v>36.5</v>
      </c>
      <c r="AE108" s="361">
        <v>36.9</v>
      </c>
      <c r="AF108" s="361">
        <v>36.799999999999997</v>
      </c>
      <c r="AG108" s="361">
        <v>36.200000000000003</v>
      </c>
      <c r="AH108" s="361">
        <v>37.5</v>
      </c>
      <c r="AI108" s="361">
        <v>37.1</v>
      </c>
      <c r="AJ108" s="361">
        <v>38.4</v>
      </c>
      <c r="AK108" s="361">
        <v>38.4</v>
      </c>
      <c r="AL108" s="361">
        <v>38.200000000000003</v>
      </c>
      <c r="AM108" s="361">
        <v>40.200000000000003</v>
      </c>
      <c r="AN108" s="361">
        <v>39.1</v>
      </c>
      <c r="AO108" s="361">
        <v>38.9</v>
      </c>
    </row>
    <row r="109" spans="1:41" hidden="1">
      <c r="A109" s="386" t="s">
        <v>483</v>
      </c>
      <c r="B109" s="361"/>
      <c r="C109" s="420"/>
      <c r="D109" s="420"/>
      <c r="E109" s="420"/>
      <c r="F109" s="420"/>
      <c r="G109" s="361"/>
      <c r="H109" s="361"/>
      <c r="I109" s="361"/>
      <c r="J109" s="361"/>
      <c r="K109" s="361"/>
      <c r="L109" s="361"/>
      <c r="M109" s="361"/>
      <c r="N109" s="361"/>
      <c r="O109" s="361"/>
      <c r="P109" s="361"/>
      <c r="Q109" s="361"/>
      <c r="R109" s="361"/>
      <c r="S109" s="361"/>
      <c r="T109" s="361"/>
      <c r="U109" s="361"/>
      <c r="V109" s="361"/>
      <c r="W109" s="361"/>
      <c r="X109" s="361"/>
      <c r="Y109" s="361"/>
      <c r="Z109" s="361">
        <v>41.1</v>
      </c>
      <c r="AA109" s="361">
        <v>41.6</v>
      </c>
      <c r="AB109" s="361">
        <v>41.5</v>
      </c>
      <c r="AC109" s="361">
        <v>39.299999999999997</v>
      </c>
      <c r="AD109" s="361">
        <v>39.9</v>
      </c>
      <c r="AE109" s="361">
        <v>39.1</v>
      </c>
      <c r="AF109" s="361">
        <v>38.6</v>
      </c>
      <c r="AG109" s="361">
        <v>38.299999999999997</v>
      </c>
      <c r="AH109" s="361">
        <v>38.6</v>
      </c>
      <c r="AI109" s="361">
        <v>38.799999999999997</v>
      </c>
      <c r="AJ109" s="361">
        <v>39</v>
      </c>
      <c r="AK109" s="361">
        <v>38.5</v>
      </c>
      <c r="AL109" s="361">
        <v>39.5</v>
      </c>
      <c r="AM109" s="361">
        <v>39.200000000000003</v>
      </c>
      <c r="AN109" s="361">
        <v>39.200000000000003</v>
      </c>
      <c r="AO109" s="361">
        <v>38.1</v>
      </c>
    </row>
    <row r="110" spans="1:41" hidden="1">
      <c r="A110" s="386" t="s">
        <v>484</v>
      </c>
      <c r="B110" s="361"/>
      <c r="C110" s="420"/>
      <c r="D110" s="420"/>
      <c r="E110" s="420">
        <v>34.700000000000003</v>
      </c>
      <c r="F110" s="420">
        <v>34.6</v>
      </c>
      <c r="G110" s="361">
        <v>35.6</v>
      </c>
      <c r="H110" s="361">
        <v>35.4</v>
      </c>
      <c r="I110" s="361">
        <v>36.9</v>
      </c>
      <c r="J110" s="361">
        <v>42.8</v>
      </c>
      <c r="K110" s="361">
        <v>35.700000000000003</v>
      </c>
      <c r="L110" s="361">
        <v>36</v>
      </c>
      <c r="M110" s="361">
        <v>36.200000000000003</v>
      </c>
      <c r="N110" s="361">
        <v>36.5</v>
      </c>
      <c r="O110" s="361">
        <v>36.6</v>
      </c>
      <c r="P110" s="361">
        <v>37.1</v>
      </c>
      <c r="Q110" s="361">
        <v>36.6</v>
      </c>
      <c r="R110" s="361">
        <v>35.700000000000003</v>
      </c>
      <c r="S110" s="361">
        <v>36.6</v>
      </c>
      <c r="T110" s="361">
        <v>35.6</v>
      </c>
      <c r="U110" s="361">
        <v>35.6</v>
      </c>
      <c r="V110" s="361">
        <v>36.5</v>
      </c>
      <c r="W110" s="361">
        <v>38.299999999999997</v>
      </c>
      <c r="X110" s="361">
        <v>36.1</v>
      </c>
      <c r="Y110" s="361">
        <v>36.299999999999997</v>
      </c>
      <c r="Z110" s="361">
        <v>35.4</v>
      </c>
      <c r="AA110" s="361">
        <v>36.200000000000003</v>
      </c>
      <c r="AB110" s="361">
        <v>36.4</v>
      </c>
      <c r="AC110" s="361">
        <v>35.6</v>
      </c>
      <c r="AD110" s="361">
        <v>36.200000000000003</v>
      </c>
      <c r="AE110" s="361">
        <v>36.200000000000003</v>
      </c>
      <c r="AF110" s="361">
        <v>35.4</v>
      </c>
      <c r="AG110" s="361">
        <v>35.9</v>
      </c>
      <c r="AH110" s="361">
        <v>35.9</v>
      </c>
      <c r="AI110" s="361">
        <v>37.9</v>
      </c>
      <c r="AJ110" s="361">
        <v>37</v>
      </c>
      <c r="AK110" s="361">
        <v>41.6</v>
      </c>
      <c r="AL110" s="361">
        <v>35.799999999999997</v>
      </c>
      <c r="AM110" s="361">
        <v>37</v>
      </c>
      <c r="AN110" s="361">
        <v>37</v>
      </c>
      <c r="AO110" s="361">
        <v>38.4</v>
      </c>
    </row>
    <row r="111" spans="1:41" hidden="1">
      <c r="A111" s="386" t="s">
        <v>485</v>
      </c>
      <c r="B111" s="361"/>
      <c r="C111" s="420"/>
      <c r="D111" s="420"/>
      <c r="E111" s="420">
        <v>35</v>
      </c>
      <c r="F111" s="420">
        <v>34.200000000000003</v>
      </c>
      <c r="G111" s="361">
        <v>33.4</v>
      </c>
      <c r="H111" s="361">
        <v>36</v>
      </c>
      <c r="I111" s="361">
        <v>36.9</v>
      </c>
      <c r="J111" s="361">
        <v>34.700000000000003</v>
      </c>
      <c r="K111" s="361">
        <v>35.200000000000003</v>
      </c>
      <c r="L111" s="361">
        <v>35.5</v>
      </c>
      <c r="M111" s="361">
        <v>35.5</v>
      </c>
      <c r="N111" s="361">
        <v>36.299999999999997</v>
      </c>
      <c r="O111" s="361">
        <v>36.299999999999997</v>
      </c>
      <c r="P111" s="361">
        <v>36.9</v>
      </c>
      <c r="Q111" s="361">
        <v>36.4</v>
      </c>
      <c r="R111" s="361">
        <v>37.1</v>
      </c>
      <c r="S111" s="361">
        <v>36.5</v>
      </c>
      <c r="T111" s="361">
        <v>35.9</v>
      </c>
      <c r="U111" s="361">
        <v>34.200000000000003</v>
      </c>
      <c r="V111" s="361">
        <v>34.799999999999997</v>
      </c>
      <c r="W111" s="361">
        <v>34.200000000000003</v>
      </c>
      <c r="X111" s="361">
        <v>34</v>
      </c>
      <c r="Y111" s="361">
        <v>34.4</v>
      </c>
      <c r="Z111" s="361">
        <v>34.700000000000003</v>
      </c>
      <c r="AA111" s="361">
        <v>34.9</v>
      </c>
      <c r="AB111" s="361">
        <v>35.799999999999997</v>
      </c>
      <c r="AC111" s="361">
        <v>35.700000000000003</v>
      </c>
      <c r="AD111" s="361">
        <v>36.799999999999997</v>
      </c>
      <c r="AE111" s="361">
        <v>37</v>
      </c>
      <c r="AF111" s="361">
        <v>37.1</v>
      </c>
      <c r="AG111" s="361">
        <v>35.9</v>
      </c>
      <c r="AH111" s="361">
        <v>37.4</v>
      </c>
      <c r="AI111" s="361">
        <v>38.299999999999997</v>
      </c>
      <c r="AJ111" s="361">
        <v>36.299999999999997</v>
      </c>
      <c r="AK111" s="361">
        <v>39.200000000000003</v>
      </c>
      <c r="AL111" s="361">
        <v>38.5</v>
      </c>
      <c r="AM111" s="361">
        <v>39.1</v>
      </c>
      <c r="AN111" s="361">
        <v>39.9</v>
      </c>
      <c r="AO111" s="361">
        <v>38.799999999999997</v>
      </c>
    </row>
    <row r="112" spans="1:41">
      <c r="A112" s="386" t="s">
        <v>387</v>
      </c>
      <c r="B112" s="361">
        <v>41.7</v>
      </c>
      <c r="C112" s="420">
        <v>41.9</v>
      </c>
      <c r="D112" s="420">
        <v>41.6</v>
      </c>
      <c r="E112" s="420">
        <v>40.799999999999997</v>
      </c>
      <c r="F112" s="420">
        <v>40.9</v>
      </c>
      <c r="G112" s="361">
        <v>40.6</v>
      </c>
      <c r="H112" s="361">
        <v>40.799999999999997</v>
      </c>
      <c r="I112" s="361">
        <v>40.4</v>
      </c>
      <c r="J112" s="361">
        <v>40.200000000000003</v>
      </c>
      <c r="K112" s="361">
        <v>39.9</v>
      </c>
      <c r="L112" s="361">
        <v>38.700000000000003</v>
      </c>
      <c r="M112" s="361">
        <v>39.4</v>
      </c>
      <c r="N112" s="361">
        <v>39.299999999999997</v>
      </c>
      <c r="O112" s="361">
        <v>38.6</v>
      </c>
      <c r="P112" s="361">
        <v>38.5</v>
      </c>
      <c r="Q112" s="361">
        <v>39.6</v>
      </c>
      <c r="R112" s="361">
        <v>38.9</v>
      </c>
      <c r="S112" s="361">
        <v>39.4</v>
      </c>
      <c r="T112" s="361">
        <v>38.299999999999997</v>
      </c>
      <c r="U112" s="361">
        <v>39.1</v>
      </c>
      <c r="V112" s="361">
        <v>39</v>
      </c>
      <c r="W112" s="361">
        <v>37.5</v>
      </c>
      <c r="X112" s="361">
        <v>37.700000000000003</v>
      </c>
      <c r="Y112" s="361">
        <v>38.4</v>
      </c>
      <c r="Z112" s="361">
        <v>36.200000000000003</v>
      </c>
      <c r="AA112" s="361">
        <v>36.799999999999997</v>
      </c>
      <c r="AB112" s="361">
        <v>36.5</v>
      </c>
      <c r="AC112" s="361">
        <v>35.4</v>
      </c>
      <c r="AD112" s="361">
        <v>35.6</v>
      </c>
      <c r="AE112" s="361">
        <v>35.700000000000003</v>
      </c>
      <c r="AF112" s="361">
        <v>35.6</v>
      </c>
      <c r="AG112" s="361">
        <v>36</v>
      </c>
      <c r="AH112" s="361">
        <v>37.5</v>
      </c>
      <c r="AI112" s="361">
        <v>35.799999999999997</v>
      </c>
      <c r="AJ112" s="361">
        <v>36.5</v>
      </c>
      <c r="AK112" s="361">
        <v>37.1</v>
      </c>
      <c r="AL112" s="361">
        <v>38.1</v>
      </c>
      <c r="AM112" s="361">
        <v>37.200000000000003</v>
      </c>
      <c r="AN112" s="361">
        <v>38.1</v>
      </c>
      <c r="AO112" s="361">
        <v>38.1</v>
      </c>
    </row>
    <row r="113" spans="1:41">
      <c r="A113" s="386" t="s">
        <v>486</v>
      </c>
      <c r="B113" s="361">
        <v>32.1</v>
      </c>
      <c r="C113" s="420">
        <v>32.299999999999997</v>
      </c>
      <c r="D113" s="420">
        <v>32.799999999999997</v>
      </c>
      <c r="E113" s="420">
        <v>32.700000000000003</v>
      </c>
      <c r="F113" s="420">
        <v>33.1</v>
      </c>
      <c r="G113" s="361">
        <v>33</v>
      </c>
      <c r="H113" s="361">
        <v>32.700000000000003</v>
      </c>
      <c r="I113" s="361">
        <v>32.700000000000003</v>
      </c>
      <c r="J113" s="361">
        <v>32.9</v>
      </c>
      <c r="K113" s="361">
        <v>32.799999999999997</v>
      </c>
      <c r="L113" s="361">
        <v>33.4</v>
      </c>
      <c r="M113" s="361">
        <v>33.799999999999997</v>
      </c>
      <c r="N113" s="361">
        <v>34</v>
      </c>
      <c r="O113" s="361">
        <v>34</v>
      </c>
      <c r="P113" s="361">
        <v>34.200000000000003</v>
      </c>
      <c r="Q113" s="361">
        <v>34.6</v>
      </c>
      <c r="R113" s="361">
        <v>35.200000000000003</v>
      </c>
      <c r="S113" s="361">
        <v>35.5</v>
      </c>
      <c r="T113" s="361">
        <v>35.1</v>
      </c>
      <c r="U113" s="361">
        <v>35.6</v>
      </c>
      <c r="V113" s="361">
        <v>36.700000000000003</v>
      </c>
      <c r="W113" s="361">
        <v>36.4</v>
      </c>
      <c r="X113" s="361">
        <v>36.6</v>
      </c>
      <c r="Y113" s="361">
        <v>36.5</v>
      </c>
      <c r="Z113" s="361">
        <v>36.799999999999997</v>
      </c>
      <c r="AA113" s="361">
        <v>36.299999999999997</v>
      </c>
      <c r="AB113" s="361">
        <v>37</v>
      </c>
      <c r="AC113" s="361">
        <v>37.5</v>
      </c>
      <c r="AD113" s="361">
        <v>37.6</v>
      </c>
      <c r="AE113" s="361">
        <v>37.6</v>
      </c>
      <c r="AF113" s="361">
        <v>36.9</v>
      </c>
      <c r="AG113" s="361">
        <v>38</v>
      </c>
      <c r="AH113" s="361">
        <v>38.200000000000003</v>
      </c>
      <c r="AI113" s="361">
        <v>38.700000000000003</v>
      </c>
      <c r="AJ113" s="361">
        <v>39.200000000000003</v>
      </c>
      <c r="AK113" s="361">
        <v>39</v>
      </c>
      <c r="AL113" s="361">
        <v>39.299999999999997</v>
      </c>
      <c r="AM113" s="361">
        <v>39.299999999999997</v>
      </c>
      <c r="AN113" s="361">
        <v>39.799999999999997</v>
      </c>
      <c r="AO113" s="361">
        <v>39.5</v>
      </c>
    </row>
    <row r="114" spans="1:41" hidden="1">
      <c r="A114" s="386" t="s">
        <v>487</v>
      </c>
      <c r="B114" s="361"/>
      <c r="C114" s="420"/>
      <c r="D114" s="420"/>
      <c r="E114" s="420"/>
      <c r="F114" s="420"/>
      <c r="G114" s="361"/>
      <c r="H114" s="361"/>
      <c r="I114" s="361"/>
      <c r="J114" s="361"/>
      <c r="K114" s="361"/>
      <c r="L114" s="361"/>
      <c r="M114" s="361"/>
      <c r="N114" s="361"/>
      <c r="O114" s="361"/>
      <c r="P114" s="361"/>
      <c r="Q114" s="361"/>
      <c r="R114" s="361"/>
      <c r="S114" s="361"/>
      <c r="T114" s="361"/>
      <c r="U114" s="361">
        <v>32.1</v>
      </c>
      <c r="V114" s="361">
        <v>33.9</v>
      </c>
      <c r="W114" s="361">
        <v>33.4</v>
      </c>
      <c r="X114" s="361">
        <v>32.799999999999997</v>
      </c>
      <c r="Y114" s="361">
        <v>33.1</v>
      </c>
      <c r="Z114" s="361">
        <v>34.6</v>
      </c>
      <c r="AA114" s="361">
        <v>34.1</v>
      </c>
      <c r="AB114" s="361">
        <v>34.9</v>
      </c>
      <c r="AC114" s="361">
        <v>34.6</v>
      </c>
      <c r="AD114" s="361">
        <v>36.200000000000003</v>
      </c>
      <c r="AE114" s="361">
        <v>36.1</v>
      </c>
      <c r="AF114" s="361">
        <v>37.200000000000003</v>
      </c>
      <c r="AG114" s="361">
        <v>36.6</v>
      </c>
      <c r="AH114" s="361">
        <v>37</v>
      </c>
      <c r="AI114" s="361">
        <v>37.6</v>
      </c>
      <c r="AJ114" s="361">
        <v>38.200000000000003</v>
      </c>
      <c r="AK114" s="361">
        <v>37.9</v>
      </c>
      <c r="AL114" s="361">
        <v>38.4</v>
      </c>
      <c r="AM114" s="361">
        <v>38.799999999999997</v>
      </c>
      <c r="AN114" s="361">
        <v>39.1</v>
      </c>
      <c r="AO114" s="361">
        <v>40.6</v>
      </c>
    </row>
    <row r="115" spans="1:41">
      <c r="A115" s="386" t="s">
        <v>393</v>
      </c>
      <c r="B115" s="361">
        <v>34.1</v>
      </c>
      <c r="C115" s="420">
        <v>34.200000000000003</v>
      </c>
      <c r="D115" s="420">
        <v>34.200000000000003</v>
      </c>
      <c r="E115" s="420">
        <v>33.9</v>
      </c>
      <c r="F115" s="420">
        <v>34.200000000000003</v>
      </c>
      <c r="G115" s="361">
        <v>34.700000000000003</v>
      </c>
      <c r="H115" s="361">
        <v>34.9</v>
      </c>
      <c r="I115" s="361">
        <v>34.9</v>
      </c>
      <c r="J115" s="361">
        <v>35.5</v>
      </c>
      <c r="K115" s="361">
        <v>35.5</v>
      </c>
      <c r="L115" s="361">
        <v>35.6</v>
      </c>
      <c r="M115" s="361">
        <v>35.9</v>
      </c>
      <c r="N115" s="361">
        <v>36.200000000000003</v>
      </c>
      <c r="O115" s="361">
        <v>36</v>
      </c>
      <c r="P115" s="361">
        <v>36.4</v>
      </c>
      <c r="Q115" s="361">
        <v>36.299999999999997</v>
      </c>
      <c r="R115" s="361">
        <v>36.799999999999997</v>
      </c>
      <c r="S115" s="361">
        <v>36.700000000000003</v>
      </c>
      <c r="T115" s="361">
        <v>37.1</v>
      </c>
      <c r="U115" s="361">
        <v>37.6</v>
      </c>
      <c r="V115" s="361">
        <v>37.4</v>
      </c>
      <c r="W115" s="361">
        <v>37.799999999999997</v>
      </c>
      <c r="X115" s="361">
        <v>37.799999999999997</v>
      </c>
      <c r="Y115" s="361">
        <v>37.6</v>
      </c>
      <c r="Z115" s="361">
        <v>37.700000000000003</v>
      </c>
      <c r="AA115" s="361">
        <v>38.200000000000003</v>
      </c>
      <c r="AB115" s="361">
        <v>38.4</v>
      </c>
      <c r="AC115" s="361">
        <v>37.9</v>
      </c>
      <c r="AD115" s="361">
        <v>38.299999999999997</v>
      </c>
      <c r="AE115" s="361">
        <v>38.9</v>
      </c>
      <c r="AF115" s="361">
        <v>38.6</v>
      </c>
      <c r="AG115" s="361">
        <v>39.1</v>
      </c>
      <c r="AH115" s="361">
        <v>39</v>
      </c>
      <c r="AI115" s="361">
        <v>39.299999999999997</v>
      </c>
      <c r="AJ115" s="361">
        <v>39.299999999999997</v>
      </c>
      <c r="AK115" s="361">
        <v>39.5</v>
      </c>
      <c r="AL115" s="361">
        <v>39.5</v>
      </c>
      <c r="AM115" s="361">
        <v>39.6</v>
      </c>
      <c r="AN115" s="361">
        <v>40.1</v>
      </c>
      <c r="AO115" s="361">
        <v>39.5</v>
      </c>
    </row>
    <row r="116" spans="1:41" hidden="1">
      <c r="A116" s="386" t="s">
        <v>395</v>
      </c>
      <c r="B116" s="361"/>
      <c r="C116" s="420"/>
      <c r="D116" s="420"/>
      <c r="E116" s="420"/>
      <c r="F116" s="420"/>
      <c r="G116" s="361"/>
      <c r="H116" s="361"/>
      <c r="I116" s="361"/>
      <c r="J116" s="361"/>
      <c r="K116" s="361"/>
      <c r="L116" s="361"/>
      <c r="M116" s="361"/>
      <c r="N116" s="361"/>
      <c r="O116" s="361"/>
      <c r="P116" s="361"/>
      <c r="Q116" s="361">
        <v>33.299999999999997</v>
      </c>
      <c r="R116" s="361"/>
      <c r="S116" s="361">
        <v>36.5</v>
      </c>
      <c r="T116" s="361">
        <v>40.700000000000003</v>
      </c>
      <c r="U116" s="361"/>
      <c r="V116" s="361">
        <v>36.5</v>
      </c>
      <c r="W116" s="361">
        <v>34.200000000000003</v>
      </c>
      <c r="X116" s="361">
        <v>37.700000000000003</v>
      </c>
      <c r="Y116" s="361">
        <v>36.5</v>
      </c>
      <c r="Z116" s="361">
        <v>34.6</v>
      </c>
      <c r="AA116" s="361">
        <v>38.200000000000003</v>
      </c>
      <c r="AB116" s="361">
        <v>35.4</v>
      </c>
      <c r="AC116" s="361">
        <v>39.200000000000003</v>
      </c>
      <c r="AD116" s="361">
        <v>38.4</v>
      </c>
      <c r="AE116" s="361">
        <v>40.299999999999997</v>
      </c>
      <c r="AF116" s="361">
        <v>41.1</v>
      </c>
      <c r="AG116" s="361">
        <v>42</v>
      </c>
      <c r="AH116" s="361">
        <v>39</v>
      </c>
      <c r="AI116" s="361">
        <v>42</v>
      </c>
      <c r="AJ116" s="361">
        <v>39.9</v>
      </c>
      <c r="AK116" s="361">
        <v>42.8</v>
      </c>
      <c r="AL116" s="361">
        <v>42.4</v>
      </c>
      <c r="AM116" s="361">
        <v>37.4</v>
      </c>
      <c r="AN116" s="361">
        <v>42.6</v>
      </c>
      <c r="AO116" s="361">
        <v>38.9</v>
      </c>
    </row>
    <row r="117" spans="1:41">
      <c r="A117" s="386" t="s">
        <v>488</v>
      </c>
      <c r="B117" s="361">
        <v>34.1</v>
      </c>
      <c r="C117" s="420">
        <v>34.5</v>
      </c>
      <c r="D117" s="420">
        <v>35.200000000000003</v>
      </c>
      <c r="E117" s="420">
        <v>35.5</v>
      </c>
      <c r="F117" s="420">
        <v>35.9</v>
      </c>
      <c r="G117" s="361">
        <v>35.700000000000003</v>
      </c>
      <c r="H117" s="361">
        <v>36.1</v>
      </c>
      <c r="I117" s="361">
        <v>36.5</v>
      </c>
      <c r="J117" s="361">
        <v>36.5</v>
      </c>
      <c r="K117" s="361">
        <v>36.299999999999997</v>
      </c>
      <c r="L117" s="361">
        <v>36.6</v>
      </c>
      <c r="M117" s="361">
        <v>36.700000000000003</v>
      </c>
      <c r="N117" s="361">
        <v>36.5</v>
      </c>
      <c r="O117" s="361">
        <v>36.5</v>
      </c>
      <c r="P117" s="361">
        <v>36.799999999999997</v>
      </c>
      <c r="Q117" s="361">
        <v>36.6</v>
      </c>
      <c r="R117" s="361">
        <v>36.5</v>
      </c>
      <c r="S117" s="361">
        <v>37</v>
      </c>
      <c r="T117" s="361">
        <v>37.1</v>
      </c>
      <c r="U117" s="361">
        <v>37.200000000000003</v>
      </c>
      <c r="V117" s="361">
        <v>37.700000000000003</v>
      </c>
      <c r="W117" s="361">
        <v>37.9</v>
      </c>
      <c r="X117" s="361">
        <v>38.1</v>
      </c>
      <c r="Y117" s="361">
        <v>38.200000000000003</v>
      </c>
      <c r="Z117" s="361">
        <v>39</v>
      </c>
      <c r="AA117" s="361">
        <v>39.200000000000003</v>
      </c>
      <c r="AB117" s="361">
        <v>39.1</v>
      </c>
      <c r="AC117" s="361">
        <v>39.6</v>
      </c>
      <c r="AD117" s="361">
        <v>39.4</v>
      </c>
      <c r="AE117" s="361">
        <v>40</v>
      </c>
      <c r="AF117" s="361">
        <v>40.200000000000003</v>
      </c>
      <c r="AG117" s="361">
        <v>40.5</v>
      </c>
      <c r="AH117" s="361">
        <v>40.799999999999997</v>
      </c>
      <c r="AI117" s="361">
        <v>41.4</v>
      </c>
      <c r="AJ117" s="361">
        <v>41.7</v>
      </c>
      <c r="AK117" s="361">
        <v>41.8</v>
      </c>
      <c r="AL117" s="361">
        <v>42.1</v>
      </c>
      <c r="AM117" s="361">
        <v>41.9</v>
      </c>
      <c r="AN117" s="361">
        <v>42.1</v>
      </c>
      <c r="AO117" s="361">
        <v>42.4</v>
      </c>
    </row>
    <row r="118" spans="1:41" hidden="1">
      <c r="A118" s="386" t="s">
        <v>489</v>
      </c>
      <c r="B118" s="361"/>
      <c r="C118" s="420"/>
      <c r="D118" s="420"/>
      <c r="E118" s="420"/>
      <c r="F118" s="420"/>
      <c r="G118" s="361"/>
      <c r="H118" s="361"/>
      <c r="I118" s="361"/>
      <c r="J118" s="361"/>
      <c r="K118" s="361"/>
      <c r="L118" s="361"/>
      <c r="M118" s="361"/>
      <c r="N118" s="361"/>
      <c r="O118" s="361"/>
      <c r="P118" s="361"/>
      <c r="Q118" s="361"/>
      <c r="R118" s="361"/>
      <c r="S118" s="361"/>
      <c r="T118" s="361"/>
      <c r="U118" s="361">
        <v>34.700000000000003</v>
      </c>
      <c r="V118" s="361">
        <v>36</v>
      </c>
      <c r="W118" s="361">
        <v>36.9</v>
      </c>
      <c r="X118" s="361">
        <v>37.799999999999997</v>
      </c>
      <c r="Y118" s="361">
        <v>35.799999999999997</v>
      </c>
      <c r="Z118" s="361">
        <v>37.299999999999997</v>
      </c>
      <c r="AA118" s="361">
        <v>38.1</v>
      </c>
      <c r="AB118" s="361">
        <v>37.200000000000003</v>
      </c>
      <c r="AC118" s="361">
        <v>38.5</v>
      </c>
      <c r="AD118" s="361">
        <v>40.5</v>
      </c>
      <c r="AE118" s="361">
        <v>41.1</v>
      </c>
      <c r="AF118" s="361">
        <v>40.799999999999997</v>
      </c>
      <c r="AG118" s="361">
        <v>40.799999999999997</v>
      </c>
      <c r="AH118" s="361">
        <v>41</v>
      </c>
      <c r="AI118" s="361">
        <v>41.9</v>
      </c>
      <c r="AJ118" s="361">
        <v>42</v>
      </c>
      <c r="AK118" s="361">
        <v>42.5</v>
      </c>
      <c r="AL118" s="361">
        <v>42.4</v>
      </c>
      <c r="AM118" s="361">
        <v>43.6</v>
      </c>
      <c r="AN118" s="361">
        <v>43.5</v>
      </c>
      <c r="AO118" s="361">
        <v>43.5</v>
      </c>
    </row>
    <row r="119" spans="1:41" hidden="1">
      <c r="A119" s="386" t="s">
        <v>490</v>
      </c>
      <c r="B119" s="361"/>
      <c r="C119" s="420"/>
      <c r="D119" s="420"/>
      <c r="E119" s="420">
        <v>33.799999999999997</v>
      </c>
      <c r="F119" s="420">
        <v>34.6</v>
      </c>
      <c r="G119" s="361">
        <v>34.9</v>
      </c>
      <c r="H119" s="361">
        <v>34.5</v>
      </c>
      <c r="I119" s="361">
        <v>35</v>
      </c>
      <c r="J119" s="361">
        <v>35.1</v>
      </c>
      <c r="K119" s="361">
        <v>35.1</v>
      </c>
      <c r="L119" s="361">
        <v>35.1</v>
      </c>
      <c r="M119" s="361">
        <v>35.4</v>
      </c>
      <c r="N119" s="361">
        <v>36.200000000000003</v>
      </c>
      <c r="O119" s="361">
        <v>36.4</v>
      </c>
      <c r="P119" s="361">
        <v>36.700000000000003</v>
      </c>
      <c r="Q119" s="361">
        <v>37.1</v>
      </c>
      <c r="R119" s="361">
        <v>36.799999999999997</v>
      </c>
      <c r="S119" s="361">
        <v>37.1</v>
      </c>
      <c r="T119" s="361">
        <v>37.799999999999997</v>
      </c>
      <c r="U119" s="361">
        <v>37.700000000000003</v>
      </c>
      <c r="V119" s="361">
        <v>38.4</v>
      </c>
      <c r="W119" s="361">
        <v>38.799999999999997</v>
      </c>
      <c r="X119" s="361">
        <v>38.700000000000003</v>
      </c>
      <c r="Y119" s="361">
        <v>39</v>
      </c>
      <c r="Z119" s="361">
        <v>38.700000000000003</v>
      </c>
      <c r="AA119" s="361">
        <v>38.1</v>
      </c>
      <c r="AB119" s="361">
        <v>38.9</v>
      </c>
      <c r="AC119" s="361">
        <v>38.299999999999997</v>
      </c>
      <c r="AD119" s="361">
        <v>37.9</v>
      </c>
      <c r="AE119" s="361">
        <v>38.5</v>
      </c>
      <c r="AF119" s="361">
        <v>38.700000000000003</v>
      </c>
      <c r="AG119" s="361">
        <v>38.6</v>
      </c>
      <c r="AH119" s="361">
        <v>38.700000000000003</v>
      </c>
      <c r="AI119" s="361">
        <v>38.1</v>
      </c>
      <c r="AJ119" s="361">
        <v>38.299999999999997</v>
      </c>
      <c r="AK119" s="361">
        <v>39.200000000000003</v>
      </c>
      <c r="AL119" s="361">
        <v>38.799999999999997</v>
      </c>
      <c r="AM119" s="361">
        <v>38.9</v>
      </c>
      <c r="AN119" s="361">
        <v>39.9</v>
      </c>
      <c r="AO119" s="361">
        <v>40.299999999999997</v>
      </c>
    </row>
    <row r="120" spans="1:41">
      <c r="A120" s="386" t="s">
        <v>403</v>
      </c>
      <c r="B120" s="361"/>
      <c r="C120" s="420"/>
      <c r="D120" s="420"/>
      <c r="E120" s="420"/>
      <c r="F120" s="420">
        <v>41.7</v>
      </c>
      <c r="G120" s="361">
        <v>43.1</v>
      </c>
      <c r="H120" s="361">
        <v>41.5</v>
      </c>
      <c r="I120" s="361">
        <v>43.3</v>
      </c>
      <c r="J120" s="361">
        <v>50.2</v>
      </c>
      <c r="K120" s="361">
        <v>41.8</v>
      </c>
      <c r="L120" s="361">
        <v>40.4</v>
      </c>
      <c r="M120" s="361">
        <v>41.9</v>
      </c>
      <c r="N120" s="361">
        <v>40.700000000000003</v>
      </c>
      <c r="O120" s="361">
        <v>40.1</v>
      </c>
      <c r="P120" s="361">
        <v>41.5</v>
      </c>
      <c r="Q120" s="361">
        <v>41.5</v>
      </c>
      <c r="R120" s="361">
        <v>41.9</v>
      </c>
      <c r="S120" s="361">
        <v>42</v>
      </c>
      <c r="T120" s="361">
        <v>42</v>
      </c>
      <c r="U120" s="361">
        <v>41.9</v>
      </c>
      <c r="V120" s="361">
        <v>41.5</v>
      </c>
      <c r="W120" s="361">
        <v>42.6</v>
      </c>
      <c r="X120" s="361">
        <v>42.9</v>
      </c>
      <c r="Y120" s="361">
        <v>42.1</v>
      </c>
      <c r="Z120" s="361">
        <v>42.9</v>
      </c>
      <c r="AA120" s="361">
        <v>42.1</v>
      </c>
      <c r="AB120" s="361">
        <v>43.5</v>
      </c>
      <c r="AC120" s="361">
        <v>42.5</v>
      </c>
      <c r="AD120" s="361">
        <v>42.9</v>
      </c>
      <c r="AE120" s="361">
        <v>41.9</v>
      </c>
      <c r="AF120" s="361">
        <v>42.8</v>
      </c>
      <c r="AG120" s="361">
        <v>42.2</v>
      </c>
      <c r="AH120" s="361">
        <v>42.5</v>
      </c>
      <c r="AI120" s="361">
        <v>42.7</v>
      </c>
      <c r="AJ120" s="361">
        <v>43.1</v>
      </c>
      <c r="AK120" s="361">
        <v>43.2</v>
      </c>
      <c r="AL120" s="361">
        <v>43.9</v>
      </c>
      <c r="AM120" s="361">
        <v>44</v>
      </c>
      <c r="AN120" s="361">
        <v>44</v>
      </c>
      <c r="AO120" s="361">
        <v>44</v>
      </c>
    </row>
    <row r="121" spans="1:41" hidden="1">
      <c r="A121" s="423" t="s">
        <v>491</v>
      </c>
      <c r="B121" s="361"/>
      <c r="C121" s="420"/>
      <c r="D121" s="420"/>
      <c r="E121" s="420"/>
      <c r="F121" s="420"/>
      <c r="G121" s="420"/>
      <c r="H121" s="420"/>
      <c r="I121" s="420">
        <v>37.200000000000003</v>
      </c>
      <c r="J121" s="420">
        <v>35.9</v>
      </c>
      <c r="K121" s="420">
        <v>36.5</v>
      </c>
      <c r="L121" s="420">
        <v>37.4</v>
      </c>
      <c r="M121" s="420">
        <v>36.6</v>
      </c>
      <c r="N121" s="420">
        <v>37.299999999999997</v>
      </c>
      <c r="O121" s="420">
        <v>37.4</v>
      </c>
      <c r="P121" s="420">
        <v>38.6</v>
      </c>
      <c r="Q121" s="420">
        <v>38.700000000000003</v>
      </c>
      <c r="R121" s="420">
        <v>38.9</v>
      </c>
      <c r="S121" s="420">
        <v>38.9</v>
      </c>
      <c r="T121" s="420">
        <v>39.1</v>
      </c>
      <c r="U121" s="420">
        <v>39.6</v>
      </c>
      <c r="V121" s="420">
        <v>39.5</v>
      </c>
      <c r="W121" s="420">
        <v>40.1</v>
      </c>
      <c r="X121" s="420">
        <v>39.9</v>
      </c>
      <c r="Y121" s="420">
        <v>40.4</v>
      </c>
      <c r="Z121" s="420">
        <v>40</v>
      </c>
      <c r="AA121" s="420">
        <v>39.6</v>
      </c>
      <c r="AB121" s="420">
        <v>39.200000000000003</v>
      </c>
      <c r="AC121" s="420">
        <v>40.200000000000003</v>
      </c>
      <c r="AD121" s="420">
        <v>40.6</v>
      </c>
      <c r="AE121" s="420">
        <v>40.4</v>
      </c>
      <c r="AF121" s="420">
        <v>39.700000000000003</v>
      </c>
      <c r="AG121" s="420">
        <v>40.5</v>
      </c>
      <c r="AH121" s="420">
        <v>41</v>
      </c>
      <c r="AI121" s="420">
        <v>40.9</v>
      </c>
      <c r="AJ121" s="420">
        <v>41.1</v>
      </c>
      <c r="AK121" s="420"/>
      <c r="AL121" s="420">
        <v>41.7</v>
      </c>
      <c r="AM121" s="420">
        <v>42.1</v>
      </c>
      <c r="AN121" s="420">
        <v>42.3</v>
      </c>
      <c r="AO121" s="420">
        <v>42.6</v>
      </c>
    </row>
    <row r="122" spans="1:41" hidden="1">
      <c r="A122" s="183" t="s">
        <v>492</v>
      </c>
      <c r="B122" s="361"/>
      <c r="C122" s="420"/>
      <c r="D122" s="420"/>
      <c r="E122" s="420">
        <v>36</v>
      </c>
      <c r="F122" s="420">
        <v>36.299999999999997</v>
      </c>
      <c r="G122" s="420">
        <v>36.200000000000003</v>
      </c>
      <c r="H122" s="420">
        <v>35.6</v>
      </c>
      <c r="I122" s="420">
        <v>35.6</v>
      </c>
      <c r="J122" s="420">
        <v>35.5</v>
      </c>
      <c r="K122" s="420">
        <v>35.6</v>
      </c>
      <c r="L122" s="420">
        <v>36.5</v>
      </c>
      <c r="M122" s="420">
        <v>37</v>
      </c>
      <c r="N122" s="420">
        <v>37.4</v>
      </c>
      <c r="O122" s="420">
        <v>37.1</v>
      </c>
      <c r="P122" s="420">
        <v>37.200000000000003</v>
      </c>
      <c r="Q122" s="420">
        <v>38.200000000000003</v>
      </c>
      <c r="R122" s="420">
        <v>38.299999999999997</v>
      </c>
      <c r="S122" s="420">
        <v>38.799999999999997</v>
      </c>
      <c r="T122" s="420">
        <v>39.1</v>
      </c>
      <c r="U122" s="420">
        <v>38.799999999999997</v>
      </c>
      <c r="V122" s="420">
        <v>39.1</v>
      </c>
      <c r="W122" s="420">
        <v>40.4</v>
      </c>
      <c r="X122" s="420">
        <v>40.5</v>
      </c>
      <c r="Y122" s="420">
        <v>40.299999999999997</v>
      </c>
      <c r="Z122" s="420">
        <v>39.6</v>
      </c>
      <c r="AA122" s="420">
        <v>40.200000000000003</v>
      </c>
      <c r="AB122" s="420">
        <v>39.700000000000003</v>
      </c>
      <c r="AC122" s="420">
        <v>40</v>
      </c>
      <c r="AD122" s="420">
        <v>40.4</v>
      </c>
      <c r="AE122" s="420">
        <v>40.799999999999997</v>
      </c>
      <c r="AF122" s="420">
        <v>40.799999999999997</v>
      </c>
      <c r="AG122" s="420">
        <v>40</v>
      </c>
      <c r="AH122" s="420">
        <v>40</v>
      </c>
      <c r="AI122" s="420">
        <v>40</v>
      </c>
      <c r="AJ122" s="420">
        <v>40.799999999999997</v>
      </c>
      <c r="AK122" s="420"/>
      <c r="AL122" s="420">
        <v>41.2</v>
      </c>
      <c r="AM122" s="420">
        <v>42.6</v>
      </c>
      <c r="AN122" s="420">
        <v>42</v>
      </c>
      <c r="AO122" s="420">
        <v>42.2</v>
      </c>
    </row>
    <row r="123" spans="1:41" hidden="1">
      <c r="A123" s="183" t="s">
        <v>493</v>
      </c>
      <c r="B123" s="361"/>
      <c r="C123" s="420"/>
      <c r="D123" s="420"/>
      <c r="E123" s="420"/>
      <c r="F123" s="420"/>
      <c r="G123" s="420"/>
      <c r="H123" s="420"/>
      <c r="I123" s="420"/>
      <c r="J123" s="420"/>
      <c r="K123" s="420"/>
      <c r="L123" s="420"/>
      <c r="M123" s="420"/>
      <c r="N123" s="420"/>
      <c r="O123" s="420"/>
      <c r="P123" s="420"/>
      <c r="Q123" s="420"/>
      <c r="R123" s="420"/>
      <c r="S123" s="420"/>
      <c r="T123" s="420"/>
      <c r="U123" s="420"/>
      <c r="V123" s="420"/>
      <c r="W123" s="420"/>
      <c r="X123" s="420"/>
      <c r="Y123" s="420"/>
      <c r="Z123" s="420">
        <v>34.799999999999997</v>
      </c>
      <c r="AA123" s="420">
        <v>37.700000000000003</v>
      </c>
      <c r="AB123" s="420">
        <v>37.4</v>
      </c>
      <c r="AC123" s="420">
        <v>37.5</v>
      </c>
      <c r="AD123" s="420">
        <v>37.9</v>
      </c>
      <c r="AE123" s="420">
        <v>38</v>
      </c>
      <c r="AF123" s="420">
        <v>38.700000000000003</v>
      </c>
      <c r="AG123" s="420">
        <v>37.1</v>
      </c>
      <c r="AH123" s="420">
        <v>39.1</v>
      </c>
      <c r="AI123" s="420">
        <v>39.6</v>
      </c>
      <c r="AJ123" s="420">
        <v>38.700000000000003</v>
      </c>
      <c r="AK123" s="420"/>
      <c r="AL123" s="420">
        <v>39.700000000000003</v>
      </c>
      <c r="AM123" s="420">
        <v>38.9</v>
      </c>
      <c r="AN123" s="420">
        <v>40.799999999999997</v>
      </c>
      <c r="AO123" s="420">
        <v>39.9</v>
      </c>
    </row>
    <row r="124" spans="1:41" hidden="1">
      <c r="A124" s="183" t="s">
        <v>411</v>
      </c>
      <c r="B124" s="361"/>
      <c r="C124" s="420"/>
      <c r="D124" s="420"/>
      <c r="E124" s="420">
        <v>42.1</v>
      </c>
      <c r="F124" s="420">
        <v>41.9</v>
      </c>
      <c r="G124" s="420">
        <v>42.3</v>
      </c>
      <c r="H124" s="420">
        <v>41.1</v>
      </c>
      <c r="I124" s="420">
        <v>41.1</v>
      </c>
      <c r="J124" s="420">
        <v>40.5</v>
      </c>
      <c r="K124" s="420">
        <v>40.200000000000003</v>
      </c>
      <c r="L124" s="420">
        <v>39.799999999999997</v>
      </c>
      <c r="M124" s="420">
        <v>40.299999999999997</v>
      </c>
      <c r="N124" s="420">
        <v>40.6</v>
      </c>
      <c r="O124" s="420">
        <v>40.700000000000003</v>
      </c>
      <c r="P124" s="420">
        <v>42.1</v>
      </c>
      <c r="Q124" s="420">
        <v>42</v>
      </c>
      <c r="R124" s="420">
        <v>40.700000000000003</v>
      </c>
      <c r="S124" s="420">
        <v>41.5</v>
      </c>
      <c r="T124" s="420">
        <v>42.3</v>
      </c>
      <c r="U124" s="420">
        <v>41.1</v>
      </c>
      <c r="V124" s="420">
        <v>39</v>
      </c>
      <c r="W124" s="420">
        <v>40.9</v>
      </c>
      <c r="X124" s="420">
        <v>39.700000000000003</v>
      </c>
      <c r="Y124" s="420">
        <v>40.5</v>
      </c>
      <c r="Z124" s="420">
        <v>43.4</v>
      </c>
      <c r="AA124" s="420">
        <v>42.4</v>
      </c>
      <c r="AB124" s="420">
        <v>42</v>
      </c>
      <c r="AC124" s="420">
        <v>41.3</v>
      </c>
      <c r="AD124" s="420">
        <v>42.2</v>
      </c>
      <c r="AE124" s="420">
        <v>42.5</v>
      </c>
      <c r="AF124" s="420">
        <v>43</v>
      </c>
      <c r="AG124" s="420">
        <v>42.2</v>
      </c>
      <c r="AH124" s="420">
        <v>42.9</v>
      </c>
      <c r="AI124" s="420">
        <v>43.3</v>
      </c>
      <c r="AJ124" s="420">
        <v>42.7</v>
      </c>
      <c r="AK124" s="420"/>
      <c r="AL124" s="420">
        <v>43</v>
      </c>
      <c r="AM124" s="420">
        <v>41.7</v>
      </c>
      <c r="AN124" s="420">
        <v>41.2</v>
      </c>
      <c r="AO124" s="420">
        <v>42.4</v>
      </c>
    </row>
    <row r="125" spans="1:41" hidden="1">
      <c r="A125" s="183" t="s">
        <v>413</v>
      </c>
      <c r="B125" s="361"/>
      <c r="C125" s="420"/>
      <c r="D125" s="420"/>
      <c r="E125" s="420">
        <v>41.6</v>
      </c>
      <c r="F125" s="420">
        <v>40.799999999999997</v>
      </c>
      <c r="G125" s="420">
        <v>40.4</v>
      </c>
      <c r="H125" s="420">
        <v>39.9</v>
      </c>
      <c r="I125" s="420">
        <v>40.5</v>
      </c>
      <c r="J125" s="420">
        <v>41.2</v>
      </c>
      <c r="K125" s="420">
        <v>41.3</v>
      </c>
      <c r="L125" s="420">
        <v>41.1</v>
      </c>
      <c r="M125" s="420">
        <v>41.3</v>
      </c>
      <c r="N125" s="420">
        <v>41.8</v>
      </c>
      <c r="O125" s="420">
        <v>42.1</v>
      </c>
      <c r="P125" s="420">
        <v>41.9</v>
      </c>
      <c r="Q125" s="420">
        <v>42.2</v>
      </c>
      <c r="R125" s="420">
        <v>42.4</v>
      </c>
      <c r="S125" s="420">
        <v>43.1</v>
      </c>
      <c r="T125" s="420">
        <v>43.3</v>
      </c>
      <c r="U125" s="420">
        <v>42.7</v>
      </c>
      <c r="V125" s="420">
        <v>43.7</v>
      </c>
      <c r="W125" s="420">
        <v>44.2</v>
      </c>
      <c r="X125" s="420">
        <v>44.2</v>
      </c>
      <c r="Y125" s="420">
        <v>43.2</v>
      </c>
      <c r="Z125" s="420">
        <v>44.2</v>
      </c>
      <c r="AA125" s="420">
        <v>43.6</v>
      </c>
      <c r="AB125" s="420">
        <v>43.8</v>
      </c>
      <c r="AC125" s="420">
        <v>43.4</v>
      </c>
      <c r="AD125" s="420">
        <v>43.9</v>
      </c>
      <c r="AE125" s="420">
        <v>43.9</v>
      </c>
      <c r="AF125" s="420">
        <v>43.7</v>
      </c>
      <c r="AG125" s="420">
        <v>42.8</v>
      </c>
      <c r="AH125" s="420">
        <v>43.6</v>
      </c>
      <c r="AI125" s="420">
        <v>43</v>
      </c>
      <c r="AJ125" s="420">
        <v>43.8</v>
      </c>
      <c r="AK125" s="420"/>
      <c r="AL125" s="420">
        <v>42.2</v>
      </c>
      <c r="AM125" s="420">
        <v>43.9</v>
      </c>
      <c r="AN125" s="420">
        <v>43.4</v>
      </c>
      <c r="AO125" s="420">
        <v>43.9</v>
      </c>
    </row>
    <row r="126" spans="1:41" hidden="1">
      <c r="A126" s="183" t="s">
        <v>494</v>
      </c>
      <c r="B126" s="361"/>
      <c r="C126" s="420"/>
      <c r="D126" s="420"/>
      <c r="E126" s="420"/>
      <c r="F126" s="420"/>
      <c r="G126" s="420"/>
      <c r="H126" s="420"/>
      <c r="I126" s="420"/>
      <c r="J126" s="420"/>
      <c r="K126" s="420"/>
      <c r="L126" s="420"/>
      <c r="M126" s="420"/>
      <c r="N126" s="420"/>
      <c r="O126" s="420"/>
      <c r="P126" s="420"/>
      <c r="Q126" s="420"/>
      <c r="R126" s="420"/>
      <c r="S126" s="420"/>
      <c r="T126" s="420"/>
      <c r="U126" s="420"/>
      <c r="V126" s="420"/>
      <c r="W126" s="420"/>
      <c r="X126" s="420"/>
      <c r="Y126" s="420"/>
      <c r="Z126" s="420">
        <v>42.9</v>
      </c>
      <c r="AA126" s="420">
        <v>41.1</v>
      </c>
      <c r="AB126" s="420">
        <v>42.1</v>
      </c>
      <c r="AC126" s="420">
        <v>42.5</v>
      </c>
      <c r="AD126" s="420">
        <v>43</v>
      </c>
      <c r="AE126" s="420">
        <v>42.9</v>
      </c>
      <c r="AF126" s="420">
        <v>42.3</v>
      </c>
      <c r="AG126" s="420">
        <v>42.3</v>
      </c>
      <c r="AH126" s="420">
        <v>43.3</v>
      </c>
      <c r="AI126" s="420">
        <v>44.1</v>
      </c>
      <c r="AJ126" s="420">
        <v>43.3</v>
      </c>
      <c r="AK126" s="420"/>
      <c r="AL126" s="420">
        <v>42.6</v>
      </c>
      <c r="AM126" s="420">
        <v>38.6</v>
      </c>
      <c r="AN126" s="420">
        <v>38.299999999999997</v>
      </c>
      <c r="AO126" s="420">
        <v>39.1</v>
      </c>
    </row>
    <row r="127" spans="1:41" hidden="1">
      <c r="A127" s="183" t="s">
        <v>495</v>
      </c>
      <c r="B127" s="361"/>
      <c r="C127" s="420"/>
      <c r="D127" s="420"/>
      <c r="E127" s="420"/>
      <c r="F127" s="420"/>
      <c r="G127" s="420"/>
      <c r="H127" s="420"/>
      <c r="I127" s="420"/>
      <c r="J127" s="420"/>
      <c r="K127" s="420"/>
      <c r="L127" s="420"/>
      <c r="M127" s="420"/>
      <c r="N127" s="420"/>
      <c r="O127" s="420"/>
      <c r="P127" s="420"/>
      <c r="Q127" s="420"/>
      <c r="R127" s="420"/>
      <c r="S127" s="420"/>
      <c r="T127" s="420"/>
      <c r="U127" s="420"/>
      <c r="V127" s="420"/>
      <c r="W127" s="420"/>
      <c r="X127" s="420"/>
      <c r="Y127" s="420"/>
      <c r="Z127" s="420">
        <v>43</v>
      </c>
      <c r="AA127" s="420">
        <v>42.7</v>
      </c>
      <c r="AB127" s="420">
        <v>41.8</v>
      </c>
      <c r="AC127" s="420">
        <v>41.3</v>
      </c>
      <c r="AD127" s="420">
        <v>42.9</v>
      </c>
      <c r="AE127" s="420">
        <v>42</v>
      </c>
      <c r="AF127" s="420">
        <v>42.2</v>
      </c>
      <c r="AG127" s="420">
        <v>42.6</v>
      </c>
      <c r="AH127" s="420">
        <v>43.5</v>
      </c>
      <c r="AI127" s="420">
        <v>42.7</v>
      </c>
      <c r="AJ127" s="420">
        <v>42.8</v>
      </c>
      <c r="AK127" s="420"/>
      <c r="AL127" s="420">
        <v>41.8</v>
      </c>
      <c r="AM127" s="420">
        <v>42.7</v>
      </c>
      <c r="AN127" s="420">
        <v>42.8</v>
      </c>
      <c r="AO127" s="420">
        <v>44.1</v>
      </c>
    </row>
    <row r="128" spans="1:41">
      <c r="A128" s="859"/>
      <c r="B128" s="858"/>
      <c r="C128" s="858"/>
      <c r="D128" s="858"/>
      <c r="E128" s="858"/>
      <c r="F128" s="858"/>
      <c r="G128" s="858"/>
      <c r="H128" s="858"/>
      <c r="I128" s="858"/>
      <c r="J128" s="858"/>
      <c r="K128" s="858"/>
      <c r="L128" s="858"/>
      <c r="M128" s="858"/>
      <c r="N128" s="858"/>
      <c r="O128" s="858"/>
      <c r="P128" s="858"/>
      <c r="Q128" s="858"/>
      <c r="R128" s="858"/>
      <c r="S128" s="858"/>
      <c r="T128" s="858"/>
      <c r="U128" s="858"/>
      <c r="V128" s="858"/>
      <c r="W128" s="858"/>
      <c r="X128" s="858"/>
      <c r="Y128" s="858"/>
      <c r="Z128" s="858"/>
      <c r="AA128" s="858"/>
      <c r="AB128" s="858"/>
      <c r="AC128" s="858"/>
      <c r="AD128" s="858"/>
      <c r="AE128" s="858"/>
      <c r="AF128" s="858"/>
      <c r="AG128" s="858"/>
      <c r="AH128" s="858"/>
      <c r="AI128" s="858"/>
      <c r="AJ128" s="858"/>
      <c r="AK128" s="857"/>
      <c r="AL128" s="857"/>
      <c r="AM128" s="857"/>
      <c r="AN128" s="857"/>
      <c r="AO128" s="857"/>
    </row>
    <row r="129" spans="39:41">
      <c r="AM129" s="42"/>
      <c r="AN129" s="42"/>
      <c r="AO129" s="42"/>
    </row>
  </sheetData>
  <phoneticPr fontId="24"/>
  <pageMargins left="0.59055118110236227" right="0.35433070866141736" top="0.55118110236220474" bottom="0.31496062992125984" header="0.35433070866141736" footer="0.15748031496062992"/>
  <pageSetup paperSize="9" scale="83" orientation="portrait" horizontalDpi="360" verticalDpi="36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D93AB-BAAC-4ECC-8B93-5BEDC8AF437D}">
  <sheetPr>
    <pageSetUpPr fitToPage="1"/>
  </sheetPr>
  <dimension ref="A1:AO129"/>
  <sheetViews>
    <sheetView showGridLines="0" topLeftCell="A137" workbookViewId="0">
      <selection activeCell="AJ15" sqref="AJ15"/>
    </sheetView>
  </sheetViews>
  <sheetFormatPr defaultColWidth="7" defaultRowHeight="10.5"/>
  <cols>
    <col min="1" max="1" width="20.4257812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8" width="5" style="43" hidden="1" customWidth="1"/>
    <col min="29" max="36" width="5" style="43" customWidth="1"/>
    <col min="37" max="41" width="5" style="20" customWidth="1"/>
    <col min="42" max="16384" width="7" style="20"/>
  </cols>
  <sheetData>
    <row r="1" spans="1:41">
      <c r="A1" s="19" t="s">
        <v>521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522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52" t="s">
        <v>514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192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361">
        <v>10.199999999999999</v>
      </c>
      <c r="C7" s="420">
        <v>10.4</v>
      </c>
      <c r="D7" s="420">
        <v>10.7</v>
      </c>
      <c r="E7" s="420">
        <v>10.5</v>
      </c>
      <c r="F7" s="420">
        <v>10.7</v>
      </c>
      <c r="G7" s="361">
        <v>10.8</v>
      </c>
      <c r="H7" s="361">
        <v>10.9</v>
      </c>
      <c r="I7" s="361">
        <v>10.8</v>
      </c>
      <c r="J7" s="361">
        <v>10.8</v>
      </c>
      <c r="K7" s="361">
        <v>11.1</v>
      </c>
      <c r="L7" s="361">
        <v>11.2</v>
      </c>
      <c r="M7" s="361">
        <v>11.5</v>
      </c>
      <c r="N7" s="361">
        <v>11.7</v>
      </c>
      <c r="O7" s="361">
        <v>11.5</v>
      </c>
      <c r="P7" s="361">
        <v>11.7</v>
      </c>
      <c r="Q7" s="361">
        <v>11.9</v>
      </c>
      <c r="R7" s="361">
        <v>12.1</v>
      </c>
      <c r="S7" s="361">
        <v>11.9</v>
      </c>
      <c r="T7" s="361">
        <v>12</v>
      </c>
      <c r="U7" s="361">
        <v>12</v>
      </c>
      <c r="V7" s="361">
        <v>11.8</v>
      </c>
      <c r="W7" s="361">
        <v>11.9</v>
      </c>
      <c r="X7" s="361">
        <v>11.6</v>
      </c>
      <c r="Y7" s="361">
        <v>11.3</v>
      </c>
      <c r="Z7" s="361">
        <v>11.1</v>
      </c>
      <c r="AA7" s="361">
        <v>11.5</v>
      </c>
      <c r="AB7" s="361">
        <v>11.5</v>
      </c>
      <c r="AC7" s="361">
        <v>11.4</v>
      </c>
      <c r="AD7" s="361">
        <v>11.5</v>
      </c>
      <c r="AE7" s="361">
        <v>11.7</v>
      </c>
      <c r="AF7" s="361">
        <v>11.6</v>
      </c>
      <c r="AG7" s="361">
        <v>11.4</v>
      </c>
      <c r="AH7" s="361">
        <v>11.6</v>
      </c>
      <c r="AI7" s="361">
        <v>11.8</v>
      </c>
      <c r="AJ7" s="361">
        <v>11.8</v>
      </c>
      <c r="AK7" s="361">
        <v>11.3</v>
      </c>
      <c r="AL7" s="361">
        <v>11.6</v>
      </c>
      <c r="AM7" s="361">
        <v>11.6</v>
      </c>
      <c r="AN7" s="361">
        <v>11.7</v>
      </c>
      <c r="AO7" s="361">
        <v>11.6</v>
      </c>
    </row>
    <row r="8" spans="1:41">
      <c r="A8" s="386" t="s">
        <v>207</v>
      </c>
      <c r="B8" s="361">
        <v>13.1</v>
      </c>
      <c r="C8" s="420">
        <v>13.4</v>
      </c>
      <c r="D8" s="420">
        <v>13.6</v>
      </c>
      <c r="E8" s="420">
        <v>13.5</v>
      </c>
      <c r="F8" s="420">
        <v>13.7</v>
      </c>
      <c r="G8" s="361">
        <v>13.7</v>
      </c>
      <c r="H8" s="361">
        <v>13.7</v>
      </c>
      <c r="I8" s="361">
        <v>13.3</v>
      </c>
      <c r="J8" s="361">
        <v>13.6</v>
      </c>
      <c r="K8" s="361">
        <v>13.9</v>
      </c>
      <c r="L8" s="361">
        <v>14.2</v>
      </c>
      <c r="M8" s="361">
        <v>14.5</v>
      </c>
      <c r="N8" s="361">
        <v>14.9</v>
      </c>
      <c r="O8" s="361">
        <v>14.8</v>
      </c>
      <c r="P8" s="361">
        <v>14.9</v>
      </c>
      <c r="Q8" s="361">
        <v>15.2</v>
      </c>
      <c r="R8" s="361">
        <v>15.5</v>
      </c>
      <c r="S8" s="361">
        <v>15</v>
      </c>
      <c r="T8" s="361">
        <v>15.2</v>
      </c>
      <c r="U8" s="361">
        <v>15.1</v>
      </c>
      <c r="V8" s="361">
        <v>14.8</v>
      </c>
      <c r="W8" s="361">
        <v>14.7</v>
      </c>
      <c r="X8" s="361">
        <v>14.4</v>
      </c>
      <c r="Y8" s="361">
        <v>13.8</v>
      </c>
      <c r="Z8" s="361">
        <v>13.7</v>
      </c>
      <c r="AA8" s="361">
        <v>14</v>
      </c>
      <c r="AB8" s="361">
        <v>14</v>
      </c>
      <c r="AC8" s="361">
        <v>13.7</v>
      </c>
      <c r="AD8" s="361">
        <v>13.9</v>
      </c>
      <c r="AE8" s="361">
        <v>13.8</v>
      </c>
      <c r="AF8" s="361">
        <v>13.8</v>
      </c>
      <c r="AG8" s="361">
        <v>13.2</v>
      </c>
      <c r="AH8" s="361">
        <v>13.4</v>
      </c>
      <c r="AI8" s="361">
        <v>13.6</v>
      </c>
      <c r="AJ8" s="361">
        <v>13.4</v>
      </c>
      <c r="AK8" s="361">
        <v>12.7</v>
      </c>
      <c r="AL8" s="361">
        <v>13.1</v>
      </c>
      <c r="AM8" s="361">
        <v>13.3</v>
      </c>
      <c r="AN8" s="361">
        <v>12.8</v>
      </c>
      <c r="AO8" s="361">
        <v>12.8</v>
      </c>
    </row>
    <row r="9" spans="1:41">
      <c r="A9" s="386" t="s">
        <v>208</v>
      </c>
      <c r="B9" s="361">
        <v>9.8000000000000007</v>
      </c>
      <c r="C9" s="420">
        <v>9.9</v>
      </c>
      <c r="D9" s="420">
        <v>10.199999999999999</v>
      </c>
      <c r="E9" s="420">
        <v>10.1</v>
      </c>
      <c r="F9" s="420">
        <v>10.199999999999999</v>
      </c>
      <c r="G9" s="361">
        <v>10.3</v>
      </c>
      <c r="H9" s="361">
        <v>10.3</v>
      </c>
      <c r="I9" s="361">
        <v>10.199999999999999</v>
      </c>
      <c r="J9" s="361">
        <v>10.4</v>
      </c>
      <c r="K9" s="361">
        <v>10.6</v>
      </c>
      <c r="L9" s="361">
        <v>10.9</v>
      </c>
      <c r="M9" s="361">
        <v>11.1</v>
      </c>
      <c r="N9" s="361">
        <v>11.2</v>
      </c>
      <c r="O9" s="361">
        <v>11.1</v>
      </c>
      <c r="P9" s="361">
        <v>11.3</v>
      </c>
      <c r="Q9" s="361">
        <v>11.4</v>
      </c>
      <c r="R9" s="361">
        <v>11.7</v>
      </c>
      <c r="S9" s="361">
        <v>11.6</v>
      </c>
      <c r="T9" s="361">
        <v>11.6</v>
      </c>
      <c r="U9" s="361">
        <v>11.6</v>
      </c>
      <c r="V9" s="361">
        <v>11.1</v>
      </c>
      <c r="W9" s="361">
        <v>11.3</v>
      </c>
      <c r="X9" s="361">
        <v>11</v>
      </c>
      <c r="Y9" s="361">
        <v>10.9</v>
      </c>
      <c r="Z9" s="361">
        <v>10.5</v>
      </c>
      <c r="AA9" s="361">
        <v>11</v>
      </c>
      <c r="AB9" s="361">
        <v>10.9</v>
      </c>
      <c r="AC9" s="361">
        <v>10.8</v>
      </c>
      <c r="AD9" s="361">
        <v>11</v>
      </c>
      <c r="AE9" s="361">
        <v>11.1</v>
      </c>
      <c r="AF9" s="361">
        <v>11.1</v>
      </c>
      <c r="AG9" s="361">
        <v>10.9</v>
      </c>
      <c r="AH9" s="361">
        <v>11.1</v>
      </c>
      <c r="AI9" s="361">
        <v>11.3</v>
      </c>
      <c r="AJ9" s="361">
        <v>11.4</v>
      </c>
      <c r="AK9" s="361">
        <v>11.1</v>
      </c>
      <c r="AL9" s="361">
        <v>11.4</v>
      </c>
      <c r="AM9" s="361">
        <v>11.3</v>
      </c>
      <c r="AN9" s="361">
        <v>11.7</v>
      </c>
      <c r="AO9" s="361">
        <v>11.6</v>
      </c>
    </row>
    <row r="10" spans="1:41">
      <c r="A10" s="386" t="s">
        <v>209</v>
      </c>
      <c r="B10" s="361">
        <v>8.1999999999999993</v>
      </c>
      <c r="C10" s="420">
        <v>8.4</v>
      </c>
      <c r="D10" s="420">
        <v>8.6</v>
      </c>
      <c r="E10" s="420">
        <v>8.5</v>
      </c>
      <c r="F10" s="420">
        <v>8.6</v>
      </c>
      <c r="G10" s="361">
        <v>8.9</v>
      </c>
      <c r="H10" s="361">
        <v>9.1</v>
      </c>
      <c r="I10" s="361">
        <v>9.1999999999999993</v>
      </c>
      <c r="J10" s="361">
        <v>8.9</v>
      </c>
      <c r="K10" s="361">
        <v>9</v>
      </c>
      <c r="L10" s="361">
        <v>9.1</v>
      </c>
      <c r="M10" s="361">
        <v>9.3000000000000007</v>
      </c>
      <c r="N10" s="361">
        <v>9.4</v>
      </c>
      <c r="O10" s="361">
        <v>9.1999999999999993</v>
      </c>
      <c r="P10" s="361">
        <v>9.5</v>
      </c>
      <c r="Q10" s="361">
        <v>9.5</v>
      </c>
      <c r="R10" s="361">
        <v>9.6999999999999993</v>
      </c>
      <c r="S10" s="361">
        <v>9.6999999999999993</v>
      </c>
      <c r="T10" s="361">
        <v>9.8000000000000007</v>
      </c>
      <c r="U10" s="361">
        <v>9.8000000000000007</v>
      </c>
      <c r="V10" s="361">
        <v>9.8000000000000007</v>
      </c>
      <c r="W10" s="361">
        <v>9.8000000000000007</v>
      </c>
      <c r="X10" s="361">
        <v>9.5</v>
      </c>
      <c r="Y10" s="361">
        <v>9.4</v>
      </c>
      <c r="Z10" s="361">
        <v>9.3000000000000007</v>
      </c>
      <c r="AA10" s="361">
        <v>9.6</v>
      </c>
      <c r="AB10" s="361">
        <v>9.6999999999999993</v>
      </c>
      <c r="AC10" s="361">
        <v>9.4</v>
      </c>
      <c r="AD10" s="361">
        <v>9.5</v>
      </c>
      <c r="AE10" s="361">
        <v>9.6999999999999993</v>
      </c>
      <c r="AF10" s="361">
        <v>9.6</v>
      </c>
      <c r="AG10" s="361">
        <v>9.6</v>
      </c>
      <c r="AH10" s="361">
        <v>9.6</v>
      </c>
      <c r="AI10" s="361">
        <v>9.9</v>
      </c>
      <c r="AJ10" s="361">
        <v>9.9</v>
      </c>
      <c r="AK10" s="361">
        <v>9.9</v>
      </c>
      <c r="AL10" s="361">
        <v>10.199999999999999</v>
      </c>
      <c r="AM10" s="361">
        <v>10.1</v>
      </c>
      <c r="AN10" s="361">
        <v>10.3</v>
      </c>
      <c r="AO10" s="361">
        <v>10.199999999999999</v>
      </c>
    </row>
    <row r="11" spans="1:41">
      <c r="A11" s="183"/>
      <c r="B11" s="361"/>
      <c r="C11" s="420"/>
      <c r="D11" s="420"/>
      <c r="E11" s="420"/>
      <c r="F11" s="420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361"/>
      <c r="R11" s="361"/>
      <c r="S11" s="361"/>
      <c r="T11" s="361"/>
      <c r="U11" s="361"/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12.2</v>
      </c>
      <c r="C12" s="420">
        <v>12.3</v>
      </c>
      <c r="D12" s="420">
        <v>12.3</v>
      </c>
      <c r="E12" s="420">
        <v>12.2</v>
      </c>
      <c r="F12" s="420">
        <v>12.3</v>
      </c>
      <c r="G12" s="361">
        <v>12.5</v>
      </c>
      <c r="H12" s="361">
        <v>12.9</v>
      </c>
      <c r="I12" s="361">
        <v>13</v>
      </c>
      <c r="J12" s="361">
        <v>12.9</v>
      </c>
      <c r="K12" s="361">
        <v>11.8</v>
      </c>
      <c r="L12" s="361">
        <v>12.5</v>
      </c>
      <c r="M12" s="361">
        <v>12.5</v>
      </c>
      <c r="N12" s="361">
        <v>11.9</v>
      </c>
      <c r="O12" s="361">
        <v>12.2</v>
      </c>
      <c r="P12" s="361">
        <v>12.4</v>
      </c>
      <c r="Q12" s="361">
        <v>12.6</v>
      </c>
      <c r="R12" s="361">
        <v>12.1</v>
      </c>
      <c r="S12" s="361">
        <v>12.3</v>
      </c>
      <c r="T12" s="361">
        <v>12</v>
      </c>
      <c r="U12" s="361">
        <v>13.4</v>
      </c>
      <c r="V12" s="361">
        <v>14.1</v>
      </c>
      <c r="W12" s="361">
        <v>13.4</v>
      </c>
      <c r="X12" s="361">
        <v>13.8</v>
      </c>
      <c r="Y12" s="361">
        <v>13.2</v>
      </c>
      <c r="Z12" s="361">
        <v>12.8</v>
      </c>
      <c r="AA12" s="361">
        <v>13.9</v>
      </c>
      <c r="AB12" s="361">
        <v>13.1</v>
      </c>
      <c r="AC12" s="361">
        <v>13.2</v>
      </c>
      <c r="AD12" s="361">
        <v>13.2</v>
      </c>
      <c r="AE12" s="361">
        <v>12.5</v>
      </c>
      <c r="AF12" s="361">
        <v>12.1</v>
      </c>
      <c r="AG12" s="361">
        <v>12.4</v>
      </c>
      <c r="AH12" s="361">
        <v>12.7</v>
      </c>
      <c r="AI12" s="361">
        <v>13.2</v>
      </c>
      <c r="AJ12" s="361">
        <v>13.5</v>
      </c>
      <c r="AK12" s="361">
        <v>13.3</v>
      </c>
      <c r="AL12" s="361">
        <v>13.4</v>
      </c>
      <c r="AM12" s="361">
        <v>12.9</v>
      </c>
      <c r="AN12" s="361">
        <v>12.7</v>
      </c>
      <c r="AO12" s="361">
        <v>12.7</v>
      </c>
    </row>
    <row r="13" spans="1:41">
      <c r="A13" s="386" t="s">
        <v>212</v>
      </c>
      <c r="B13" s="361">
        <v>6</v>
      </c>
      <c r="C13" s="420">
        <v>6.1</v>
      </c>
      <c r="D13" s="420">
        <v>6</v>
      </c>
      <c r="E13" s="420">
        <v>10.199999999999999</v>
      </c>
      <c r="F13" s="420">
        <v>10.3</v>
      </c>
      <c r="G13" s="361">
        <v>10.5</v>
      </c>
      <c r="H13" s="361">
        <v>11.2</v>
      </c>
      <c r="I13" s="361">
        <v>11</v>
      </c>
      <c r="J13" s="361">
        <v>10.7</v>
      </c>
      <c r="K13" s="361">
        <v>10.5</v>
      </c>
      <c r="L13" s="361">
        <v>11</v>
      </c>
      <c r="M13" s="361">
        <v>10.7</v>
      </c>
      <c r="N13" s="361">
        <v>11.3</v>
      </c>
      <c r="O13" s="361">
        <v>11</v>
      </c>
      <c r="P13" s="361">
        <v>11.6</v>
      </c>
      <c r="Q13" s="361">
        <v>11.7</v>
      </c>
      <c r="R13" s="361">
        <v>12.1</v>
      </c>
      <c r="S13" s="361">
        <v>11.6</v>
      </c>
      <c r="T13" s="361">
        <v>12.1</v>
      </c>
      <c r="U13" s="361">
        <v>12.1</v>
      </c>
      <c r="V13" s="361">
        <v>12.2</v>
      </c>
      <c r="W13" s="361">
        <v>13.2</v>
      </c>
      <c r="X13" s="361">
        <v>12.9</v>
      </c>
      <c r="Y13" s="361">
        <v>12.4</v>
      </c>
      <c r="Z13" s="361">
        <v>12.1</v>
      </c>
      <c r="AA13" s="361">
        <v>12.7</v>
      </c>
      <c r="AB13" s="361">
        <v>12.9</v>
      </c>
      <c r="AC13" s="361">
        <v>12.7</v>
      </c>
      <c r="AD13" s="361">
        <v>13.2</v>
      </c>
      <c r="AE13" s="361">
        <v>13.1</v>
      </c>
      <c r="AF13" s="361">
        <v>12.2</v>
      </c>
      <c r="AG13" s="361">
        <v>12.7</v>
      </c>
      <c r="AH13" s="361">
        <v>12.3</v>
      </c>
      <c r="AI13" s="361">
        <v>12.6</v>
      </c>
      <c r="AJ13" s="361">
        <v>12.6</v>
      </c>
      <c r="AK13" s="361">
        <v>11.9</v>
      </c>
      <c r="AL13" s="361">
        <v>12.2</v>
      </c>
      <c r="AM13" s="361">
        <v>11.4</v>
      </c>
      <c r="AN13" s="361">
        <v>12.5</v>
      </c>
      <c r="AO13" s="361">
        <v>12.2</v>
      </c>
    </row>
    <row r="14" spans="1:41">
      <c r="A14" s="386" t="s">
        <v>426</v>
      </c>
      <c r="B14" s="361"/>
      <c r="C14" s="420"/>
      <c r="D14" s="420"/>
      <c r="E14" s="420">
        <v>9.1</v>
      </c>
      <c r="F14" s="420">
        <v>9.4</v>
      </c>
      <c r="G14" s="361">
        <v>8.9</v>
      </c>
      <c r="H14" s="361">
        <v>9.5</v>
      </c>
      <c r="I14" s="361">
        <v>10</v>
      </c>
      <c r="J14" s="361">
        <v>9.1999999999999993</v>
      </c>
      <c r="K14" s="361">
        <v>9.3000000000000007</v>
      </c>
      <c r="L14" s="361">
        <v>9.5</v>
      </c>
      <c r="M14" s="361">
        <v>9.5</v>
      </c>
      <c r="N14" s="361">
        <v>9.5</v>
      </c>
      <c r="O14" s="361">
        <v>9.5</v>
      </c>
      <c r="P14" s="361">
        <v>9.9</v>
      </c>
      <c r="Q14" s="361">
        <v>10.3</v>
      </c>
      <c r="R14" s="361">
        <v>10.3</v>
      </c>
      <c r="S14" s="361">
        <v>10.199999999999999</v>
      </c>
      <c r="T14" s="361">
        <v>10.3</v>
      </c>
      <c r="U14" s="361">
        <v>10.6</v>
      </c>
      <c r="V14" s="361">
        <v>10.4</v>
      </c>
      <c r="W14" s="361">
        <v>10.5</v>
      </c>
      <c r="X14" s="361">
        <v>11</v>
      </c>
      <c r="Y14" s="361">
        <v>9.3000000000000007</v>
      </c>
      <c r="Z14" s="361">
        <v>10.5</v>
      </c>
      <c r="AA14" s="361">
        <v>11.1</v>
      </c>
      <c r="AB14" s="361">
        <v>11.1</v>
      </c>
      <c r="AC14" s="361">
        <v>10.5</v>
      </c>
      <c r="AD14" s="361">
        <v>10.4</v>
      </c>
      <c r="AE14" s="361">
        <v>10.4</v>
      </c>
      <c r="AF14" s="361">
        <v>11</v>
      </c>
      <c r="AG14" s="361">
        <v>10.4</v>
      </c>
      <c r="AH14" s="361">
        <v>10.199999999999999</v>
      </c>
      <c r="AI14" s="361">
        <v>10.8</v>
      </c>
      <c r="AJ14" s="361">
        <v>10.9</v>
      </c>
      <c r="AK14" s="361">
        <v>9.8000000000000007</v>
      </c>
      <c r="AL14" s="361">
        <v>10.9</v>
      </c>
      <c r="AM14" s="361">
        <v>10.1</v>
      </c>
      <c r="AN14" s="361">
        <v>9.8000000000000007</v>
      </c>
      <c r="AO14" s="361">
        <v>10.4</v>
      </c>
    </row>
    <row r="15" spans="1:41">
      <c r="A15" s="386" t="s">
        <v>216</v>
      </c>
      <c r="B15" s="361"/>
      <c r="C15" s="420"/>
      <c r="D15" s="420"/>
      <c r="E15" s="420">
        <v>12.2</v>
      </c>
      <c r="F15" s="420">
        <v>11.8</v>
      </c>
      <c r="G15" s="361">
        <v>12.7</v>
      </c>
      <c r="H15" s="361">
        <v>12.6</v>
      </c>
      <c r="I15" s="361">
        <v>12.3</v>
      </c>
      <c r="J15" s="361">
        <v>11.1</v>
      </c>
      <c r="K15" s="361">
        <v>11.7</v>
      </c>
      <c r="L15" s="361">
        <v>11.6</v>
      </c>
      <c r="M15" s="361">
        <v>11.7</v>
      </c>
      <c r="N15" s="361">
        <v>12.4</v>
      </c>
      <c r="O15" s="361">
        <v>12.5</v>
      </c>
      <c r="P15" s="361">
        <v>12.5</v>
      </c>
      <c r="Q15" s="361">
        <v>12.8</v>
      </c>
      <c r="R15" s="361">
        <v>13.2</v>
      </c>
      <c r="S15" s="361">
        <v>13.7</v>
      </c>
      <c r="T15" s="361">
        <v>13.7</v>
      </c>
      <c r="U15" s="361">
        <v>14.3</v>
      </c>
      <c r="V15" s="361">
        <v>15.4</v>
      </c>
      <c r="W15" s="361">
        <v>14.5</v>
      </c>
      <c r="X15" s="361">
        <v>14.3</v>
      </c>
      <c r="Y15" s="361">
        <v>14.5</v>
      </c>
      <c r="Z15" s="361">
        <v>13.6</v>
      </c>
      <c r="AA15" s="361">
        <v>13.9</v>
      </c>
      <c r="AB15" s="361">
        <v>14.4</v>
      </c>
      <c r="AC15" s="361">
        <v>13.8</v>
      </c>
      <c r="AD15" s="361">
        <v>14.3</v>
      </c>
      <c r="AE15" s="361">
        <v>14.1</v>
      </c>
      <c r="AF15" s="361">
        <v>12.8</v>
      </c>
      <c r="AG15" s="361">
        <v>13.1</v>
      </c>
      <c r="AH15" s="361">
        <v>14</v>
      </c>
      <c r="AI15" s="361">
        <v>13.6</v>
      </c>
      <c r="AJ15" s="361">
        <v>13.2</v>
      </c>
      <c r="AK15" s="361">
        <v>13.9</v>
      </c>
      <c r="AL15" s="361">
        <v>12.9</v>
      </c>
      <c r="AM15" s="361">
        <v>12.4</v>
      </c>
      <c r="AN15" s="361">
        <v>13.5</v>
      </c>
      <c r="AO15" s="361">
        <v>12.8</v>
      </c>
    </row>
    <row r="17" spans="1:41">
      <c r="A17" s="386" t="s">
        <v>427</v>
      </c>
      <c r="B17" s="361">
        <v>11.3</v>
      </c>
      <c r="C17" s="420">
        <v>11.8</v>
      </c>
      <c r="D17" s="420">
        <v>11.8</v>
      </c>
      <c r="E17" s="420">
        <v>11.8</v>
      </c>
      <c r="F17" s="420">
        <v>11.9</v>
      </c>
      <c r="G17" s="361">
        <v>12.1</v>
      </c>
      <c r="H17" s="361">
        <v>12.3</v>
      </c>
      <c r="I17" s="361">
        <v>12.3</v>
      </c>
      <c r="J17" s="361">
        <v>12.5</v>
      </c>
      <c r="K17" s="361">
        <v>12.9</v>
      </c>
      <c r="L17" s="361">
        <v>13</v>
      </c>
      <c r="M17" s="361">
        <v>13.4</v>
      </c>
      <c r="N17" s="361">
        <v>13.5</v>
      </c>
      <c r="O17" s="361">
        <v>13.4</v>
      </c>
      <c r="P17" s="361">
        <v>13.8</v>
      </c>
      <c r="Q17" s="361">
        <v>14</v>
      </c>
      <c r="R17" s="361">
        <v>14.2</v>
      </c>
      <c r="S17" s="361">
        <v>14.2</v>
      </c>
      <c r="T17" s="361">
        <v>14.4</v>
      </c>
      <c r="U17" s="361">
        <v>14.3</v>
      </c>
      <c r="V17" s="361">
        <v>14.2</v>
      </c>
      <c r="W17" s="361">
        <v>14.1</v>
      </c>
      <c r="X17" s="361">
        <v>13.9</v>
      </c>
      <c r="Y17" s="361">
        <v>13.6</v>
      </c>
      <c r="Z17" s="361">
        <v>13.5</v>
      </c>
      <c r="AA17" s="361">
        <v>13.6</v>
      </c>
      <c r="AB17" s="361">
        <v>13.7</v>
      </c>
      <c r="AC17" s="361">
        <v>13.5</v>
      </c>
      <c r="AD17" s="361">
        <v>13.4</v>
      </c>
      <c r="AE17" s="361">
        <v>13.8</v>
      </c>
      <c r="AF17" s="361">
        <v>13.7</v>
      </c>
      <c r="AG17" s="361">
        <v>13.7</v>
      </c>
      <c r="AH17" s="361">
        <v>13.8</v>
      </c>
      <c r="AI17" s="361">
        <v>14</v>
      </c>
      <c r="AJ17" s="361">
        <v>13.9</v>
      </c>
      <c r="AK17" s="361">
        <v>13.7</v>
      </c>
      <c r="AL17" s="361">
        <v>13.8</v>
      </c>
      <c r="AM17" s="361">
        <v>14</v>
      </c>
      <c r="AN17" s="361">
        <v>13.9</v>
      </c>
      <c r="AO17" s="361">
        <v>13.9</v>
      </c>
    </row>
    <row r="18" spans="1:41">
      <c r="A18" s="386" t="s">
        <v>428</v>
      </c>
      <c r="B18" s="361">
        <v>14.3</v>
      </c>
      <c r="C18" s="420">
        <v>14.8</v>
      </c>
      <c r="D18" s="420">
        <v>14.8</v>
      </c>
      <c r="E18" s="420">
        <v>15.2</v>
      </c>
      <c r="F18" s="420">
        <v>15.3</v>
      </c>
      <c r="G18" s="361">
        <v>15.2</v>
      </c>
      <c r="H18" s="361">
        <v>15.1</v>
      </c>
      <c r="I18" s="361">
        <v>15.1</v>
      </c>
      <c r="J18" s="361">
        <v>15.4</v>
      </c>
      <c r="K18" s="361">
        <v>16</v>
      </c>
      <c r="L18" s="361">
        <v>16.2</v>
      </c>
      <c r="M18" s="361">
        <v>16.7</v>
      </c>
      <c r="N18" s="361">
        <v>17</v>
      </c>
      <c r="O18" s="361">
        <v>17</v>
      </c>
      <c r="P18" s="361">
        <v>17.3</v>
      </c>
      <c r="Q18" s="361">
        <v>17.600000000000001</v>
      </c>
      <c r="R18" s="361">
        <v>18</v>
      </c>
      <c r="S18" s="361">
        <v>17.899999999999999</v>
      </c>
      <c r="T18" s="361">
        <v>18.399999999999999</v>
      </c>
      <c r="U18" s="361">
        <v>18.3</v>
      </c>
      <c r="V18" s="361">
        <v>17.8</v>
      </c>
      <c r="W18" s="361">
        <v>17.2</v>
      </c>
      <c r="X18" s="361">
        <v>17.3</v>
      </c>
      <c r="Y18" s="361">
        <v>16.3</v>
      </c>
      <c r="Z18" s="361">
        <v>16.600000000000001</v>
      </c>
      <c r="AA18" s="361">
        <v>16.600000000000001</v>
      </c>
      <c r="AB18" s="361">
        <v>16.600000000000001</v>
      </c>
      <c r="AC18" s="361">
        <v>16.5</v>
      </c>
      <c r="AD18" s="361">
        <v>16.399999999999999</v>
      </c>
      <c r="AE18" s="361">
        <v>16.7</v>
      </c>
      <c r="AF18" s="361">
        <v>16.5</v>
      </c>
      <c r="AG18" s="361">
        <v>16.399999999999999</v>
      </c>
      <c r="AH18" s="361">
        <v>16.3</v>
      </c>
      <c r="AI18" s="361">
        <v>16.8</v>
      </c>
      <c r="AJ18" s="361">
        <v>16.3</v>
      </c>
      <c r="AK18" s="361">
        <v>16.399999999999999</v>
      </c>
      <c r="AL18" s="361">
        <v>16.2</v>
      </c>
      <c r="AM18" s="361">
        <v>16.5</v>
      </c>
      <c r="AN18" s="361">
        <v>15.6</v>
      </c>
      <c r="AO18" s="361">
        <v>16</v>
      </c>
    </row>
    <row r="19" spans="1:41">
      <c r="A19" s="386" t="s">
        <v>429</v>
      </c>
      <c r="B19" s="361">
        <v>10.6</v>
      </c>
      <c r="C19" s="420">
        <v>11.2</v>
      </c>
      <c r="D19" s="420">
        <v>11.2</v>
      </c>
      <c r="E19" s="420">
        <v>11.1</v>
      </c>
      <c r="F19" s="420">
        <v>11.2</v>
      </c>
      <c r="G19" s="361">
        <v>11.3</v>
      </c>
      <c r="H19" s="361">
        <v>11.5</v>
      </c>
      <c r="I19" s="361">
        <v>11.7</v>
      </c>
      <c r="J19" s="361">
        <v>11.8</v>
      </c>
      <c r="K19" s="361">
        <v>12.2</v>
      </c>
      <c r="L19" s="361">
        <v>12.3</v>
      </c>
      <c r="M19" s="361">
        <v>12.7</v>
      </c>
      <c r="N19" s="361">
        <v>12.9</v>
      </c>
      <c r="O19" s="361">
        <v>12.8</v>
      </c>
      <c r="P19" s="361">
        <v>13.2</v>
      </c>
      <c r="Q19" s="361">
        <v>13.6</v>
      </c>
      <c r="R19" s="361">
        <v>13.7</v>
      </c>
      <c r="S19" s="361">
        <v>13.7</v>
      </c>
      <c r="T19" s="361">
        <v>14</v>
      </c>
      <c r="U19" s="361">
        <v>13.9</v>
      </c>
      <c r="V19" s="361">
        <v>13.6</v>
      </c>
      <c r="W19" s="361">
        <v>13.7</v>
      </c>
      <c r="X19" s="361">
        <v>13.6</v>
      </c>
      <c r="Y19" s="361">
        <v>13.4</v>
      </c>
      <c r="Z19" s="361">
        <v>12.8</v>
      </c>
      <c r="AA19" s="361">
        <v>13.2</v>
      </c>
      <c r="AB19" s="361">
        <v>13.3</v>
      </c>
      <c r="AC19" s="361">
        <v>12.8</v>
      </c>
      <c r="AD19" s="361">
        <v>13</v>
      </c>
      <c r="AE19" s="361">
        <v>13.3</v>
      </c>
      <c r="AF19" s="361">
        <v>13.3</v>
      </c>
      <c r="AG19" s="361">
        <v>13.2</v>
      </c>
      <c r="AH19" s="361">
        <v>13.5</v>
      </c>
      <c r="AI19" s="361">
        <v>13.4</v>
      </c>
      <c r="AJ19" s="361">
        <v>13.5</v>
      </c>
      <c r="AK19" s="361">
        <v>13.5</v>
      </c>
      <c r="AL19" s="361">
        <v>13.6</v>
      </c>
      <c r="AM19" s="361">
        <v>14</v>
      </c>
      <c r="AN19" s="361">
        <v>14</v>
      </c>
      <c r="AO19" s="361">
        <v>13.8</v>
      </c>
    </row>
    <row r="20" spans="1:41">
      <c r="A20" s="386" t="s">
        <v>430</v>
      </c>
      <c r="B20" s="361">
        <v>8.9</v>
      </c>
      <c r="C20" s="420">
        <v>9.3000000000000007</v>
      </c>
      <c r="D20" s="420">
        <v>9.3000000000000007</v>
      </c>
      <c r="E20" s="420">
        <v>9.1</v>
      </c>
      <c r="F20" s="420">
        <v>9.4</v>
      </c>
      <c r="G20" s="361">
        <v>9.6999999999999993</v>
      </c>
      <c r="H20" s="361">
        <v>9.9</v>
      </c>
      <c r="I20" s="361">
        <v>10.1</v>
      </c>
      <c r="J20" s="361">
        <v>10</v>
      </c>
      <c r="K20" s="361">
        <v>10.1</v>
      </c>
      <c r="L20" s="361">
        <v>10.1</v>
      </c>
      <c r="M20" s="361">
        <v>10.4</v>
      </c>
      <c r="N20" s="361">
        <v>10.4</v>
      </c>
      <c r="O20" s="361">
        <v>10.4</v>
      </c>
      <c r="P20" s="361">
        <v>10.7</v>
      </c>
      <c r="Q20" s="361">
        <v>10.6</v>
      </c>
      <c r="R20" s="361">
        <v>10.8</v>
      </c>
      <c r="S20" s="361">
        <v>10.8</v>
      </c>
      <c r="T20" s="361">
        <v>10.9</v>
      </c>
      <c r="U20" s="361">
        <v>11</v>
      </c>
      <c r="V20" s="361">
        <v>10.9</v>
      </c>
      <c r="W20" s="361">
        <v>10.8</v>
      </c>
      <c r="X20" s="361">
        <v>10.3</v>
      </c>
      <c r="Y20" s="361">
        <v>10.5</v>
      </c>
      <c r="Z20" s="361">
        <v>10.3</v>
      </c>
      <c r="AA20" s="361">
        <v>10.6</v>
      </c>
      <c r="AB20" s="361">
        <v>10.7</v>
      </c>
      <c r="AC20" s="361">
        <v>10.3</v>
      </c>
      <c r="AD20" s="361">
        <v>10.4</v>
      </c>
      <c r="AE20" s="361">
        <v>10.6</v>
      </c>
      <c r="AF20" s="361">
        <v>10.9</v>
      </c>
      <c r="AG20" s="361">
        <v>10.7</v>
      </c>
      <c r="AH20" s="361">
        <v>10.8</v>
      </c>
      <c r="AI20" s="361">
        <v>10.9</v>
      </c>
      <c r="AJ20" s="361">
        <v>11</v>
      </c>
      <c r="AK20" s="361">
        <v>11.2</v>
      </c>
      <c r="AL20" s="361">
        <v>11.4</v>
      </c>
      <c r="AM20" s="361">
        <v>11.4</v>
      </c>
      <c r="AN20" s="361">
        <v>11.7</v>
      </c>
      <c r="AO20" s="361">
        <v>11.5</v>
      </c>
    </row>
    <row r="21" spans="1:41">
      <c r="A21" s="386" t="s">
        <v>223</v>
      </c>
      <c r="B21" s="361">
        <v>10.1</v>
      </c>
      <c r="C21" s="420">
        <v>10.5</v>
      </c>
      <c r="D21" s="420">
        <v>10.6</v>
      </c>
      <c r="E21" s="420">
        <v>9.6999999999999993</v>
      </c>
      <c r="F21" s="420">
        <v>9.9</v>
      </c>
      <c r="G21" s="361">
        <v>10.199999999999999</v>
      </c>
      <c r="H21" s="361">
        <v>10.199999999999999</v>
      </c>
      <c r="I21" s="361">
        <v>10.7</v>
      </c>
      <c r="J21" s="361">
        <v>10.199999999999999</v>
      </c>
      <c r="K21" s="361">
        <v>10.7</v>
      </c>
      <c r="L21" s="361">
        <v>10.6</v>
      </c>
      <c r="M21" s="361">
        <v>11.2</v>
      </c>
      <c r="N21" s="361">
        <v>11.1</v>
      </c>
      <c r="O21" s="361">
        <v>10.9</v>
      </c>
      <c r="P21" s="361">
        <v>11</v>
      </c>
      <c r="Q21" s="361">
        <v>11.4</v>
      </c>
      <c r="R21" s="361">
        <v>11.2</v>
      </c>
      <c r="S21" s="361">
        <v>10.7</v>
      </c>
      <c r="T21" s="361">
        <v>11.1</v>
      </c>
      <c r="U21" s="361">
        <v>11.3</v>
      </c>
      <c r="V21" s="361">
        <v>10.6</v>
      </c>
      <c r="W21" s="361">
        <v>11.1</v>
      </c>
      <c r="X21" s="361">
        <v>10.9</v>
      </c>
      <c r="Y21" s="361">
        <v>10.9</v>
      </c>
      <c r="Z21" s="361">
        <v>10.3</v>
      </c>
      <c r="AA21" s="361">
        <v>10.5</v>
      </c>
      <c r="AB21" s="361">
        <v>10.199999999999999</v>
      </c>
      <c r="AC21" s="361">
        <v>9.8000000000000007</v>
      </c>
      <c r="AD21" s="361">
        <v>10</v>
      </c>
      <c r="AE21" s="361">
        <v>10.7</v>
      </c>
      <c r="AF21" s="361">
        <v>10.5</v>
      </c>
      <c r="AG21" s="361">
        <v>10.6</v>
      </c>
      <c r="AH21" s="361">
        <v>10.199999999999999</v>
      </c>
      <c r="AI21" s="361">
        <v>10.8</v>
      </c>
      <c r="AJ21" s="361">
        <v>10.9</v>
      </c>
      <c r="AK21" s="361">
        <v>10.6</v>
      </c>
      <c r="AL21" s="361">
        <v>10.8</v>
      </c>
      <c r="AM21" s="361">
        <v>11.4</v>
      </c>
      <c r="AN21" s="361">
        <v>11</v>
      </c>
      <c r="AO21" s="361">
        <v>10.9</v>
      </c>
    </row>
    <row r="22" spans="1:41">
      <c r="A22" s="386" t="s">
        <v>225</v>
      </c>
      <c r="B22" s="361">
        <v>6.2</v>
      </c>
      <c r="C22" s="420">
        <v>6.8</v>
      </c>
      <c r="D22" s="420">
        <v>6.8</v>
      </c>
      <c r="E22" s="420">
        <v>14.7</v>
      </c>
      <c r="F22" s="420">
        <v>14.9</v>
      </c>
      <c r="G22" s="361">
        <v>14.1</v>
      </c>
      <c r="H22" s="361">
        <v>14.5</v>
      </c>
      <c r="I22" s="361">
        <v>14.6</v>
      </c>
      <c r="J22" s="361">
        <v>14.7</v>
      </c>
      <c r="K22" s="361">
        <v>14.9</v>
      </c>
      <c r="L22" s="361">
        <v>15</v>
      </c>
      <c r="M22" s="361">
        <v>15.1</v>
      </c>
      <c r="N22" s="361">
        <v>15.5</v>
      </c>
      <c r="O22" s="361">
        <v>14.6</v>
      </c>
      <c r="P22" s="361">
        <v>14.8</v>
      </c>
      <c r="Q22" s="361">
        <v>15.2</v>
      </c>
      <c r="R22" s="361">
        <v>15.1</v>
      </c>
      <c r="S22" s="361">
        <v>15.6</v>
      </c>
      <c r="T22" s="361">
        <v>15.5</v>
      </c>
      <c r="U22" s="361">
        <v>14.4</v>
      </c>
      <c r="V22" s="361">
        <v>14.6</v>
      </c>
      <c r="W22" s="361">
        <v>14.8</v>
      </c>
      <c r="X22" s="361">
        <v>14.7</v>
      </c>
      <c r="Y22" s="361">
        <v>14.2</v>
      </c>
      <c r="Z22" s="361">
        <v>12.6</v>
      </c>
      <c r="AA22" s="361">
        <v>13.7</v>
      </c>
      <c r="AB22" s="361">
        <v>13.2</v>
      </c>
      <c r="AC22" s="361">
        <v>13.5</v>
      </c>
      <c r="AD22" s="361">
        <v>13</v>
      </c>
      <c r="AE22" s="361">
        <v>13.6</v>
      </c>
      <c r="AF22" s="361">
        <v>12.9</v>
      </c>
      <c r="AG22" s="361">
        <v>13</v>
      </c>
      <c r="AH22" s="361">
        <v>13.2</v>
      </c>
      <c r="AI22" s="361">
        <v>13.4</v>
      </c>
      <c r="AJ22" s="361">
        <v>12.9</v>
      </c>
      <c r="AK22" s="361">
        <v>13.1</v>
      </c>
      <c r="AL22" s="361">
        <v>13.4</v>
      </c>
      <c r="AM22" s="361">
        <v>13.1</v>
      </c>
      <c r="AN22" s="361">
        <v>13.7</v>
      </c>
      <c r="AO22" s="361">
        <v>13</v>
      </c>
    </row>
    <row r="23" spans="1:41">
      <c r="A23" s="386" t="s">
        <v>227</v>
      </c>
      <c r="B23" s="361">
        <v>8.8000000000000007</v>
      </c>
      <c r="C23" s="420">
        <v>9.4</v>
      </c>
      <c r="D23" s="420">
        <v>9.3000000000000007</v>
      </c>
      <c r="E23" s="420">
        <v>9.1999999999999993</v>
      </c>
      <c r="F23" s="420">
        <v>9.5</v>
      </c>
      <c r="G23" s="361">
        <v>10</v>
      </c>
      <c r="H23" s="361">
        <v>10.199999999999999</v>
      </c>
      <c r="I23" s="361">
        <v>10.5</v>
      </c>
      <c r="J23" s="361">
        <v>10.3</v>
      </c>
      <c r="K23" s="361">
        <v>10.9</v>
      </c>
      <c r="L23" s="361">
        <v>11</v>
      </c>
      <c r="M23" s="361">
        <v>11.7</v>
      </c>
      <c r="N23" s="361">
        <v>11.9</v>
      </c>
      <c r="O23" s="361">
        <v>12</v>
      </c>
      <c r="P23" s="361">
        <v>12.3</v>
      </c>
      <c r="Q23" s="361">
        <v>12.5</v>
      </c>
      <c r="R23" s="361">
        <v>13</v>
      </c>
      <c r="S23" s="361">
        <v>12.7</v>
      </c>
      <c r="T23" s="361">
        <v>13.3</v>
      </c>
      <c r="U23" s="361">
        <v>12.9</v>
      </c>
      <c r="V23" s="361">
        <v>12.1</v>
      </c>
      <c r="W23" s="361">
        <v>13.1</v>
      </c>
      <c r="X23" s="361">
        <v>13</v>
      </c>
      <c r="Y23" s="361">
        <v>12.5</v>
      </c>
      <c r="Z23" s="361">
        <v>12.5</v>
      </c>
      <c r="AA23" s="361">
        <v>12.4</v>
      </c>
      <c r="AB23" s="361">
        <v>12.5</v>
      </c>
      <c r="AC23" s="361">
        <v>12</v>
      </c>
      <c r="AD23" s="361">
        <v>12.7</v>
      </c>
      <c r="AE23" s="361">
        <v>12.6</v>
      </c>
      <c r="AF23" s="361">
        <v>12.6</v>
      </c>
      <c r="AG23" s="361">
        <v>12.5</v>
      </c>
      <c r="AH23" s="361">
        <v>12.1</v>
      </c>
      <c r="AI23" s="361">
        <v>11.9</v>
      </c>
      <c r="AJ23" s="361">
        <v>12.1</v>
      </c>
      <c r="AK23" s="361">
        <v>11.6</v>
      </c>
      <c r="AL23" s="361">
        <v>11.6</v>
      </c>
      <c r="AM23" s="361">
        <v>12.1</v>
      </c>
      <c r="AN23" s="361">
        <v>12.5</v>
      </c>
      <c r="AO23" s="361">
        <v>11.9</v>
      </c>
    </row>
    <row r="24" spans="1:41" hidden="1">
      <c r="A24" s="386" t="s">
        <v>229</v>
      </c>
      <c r="B24" s="361">
        <v>11.8</v>
      </c>
      <c r="C24" s="420">
        <v>11.7</v>
      </c>
      <c r="D24" s="420">
        <v>11.2</v>
      </c>
      <c r="E24" s="420">
        <v>11.3</v>
      </c>
      <c r="F24" s="420">
        <v>11.4</v>
      </c>
      <c r="G24" s="361">
        <v>11.7</v>
      </c>
      <c r="H24" s="361">
        <v>11.8</v>
      </c>
      <c r="I24" s="361">
        <v>11.8</v>
      </c>
      <c r="J24" s="361">
        <v>11.6</v>
      </c>
      <c r="K24" s="361">
        <v>11.7</v>
      </c>
      <c r="L24" s="361">
        <v>11.5</v>
      </c>
      <c r="M24" s="361">
        <v>11.2</v>
      </c>
      <c r="N24" s="361">
        <v>11.1</v>
      </c>
      <c r="O24" s="361">
        <v>10.9</v>
      </c>
      <c r="P24" s="361">
        <v>10.8</v>
      </c>
      <c r="Q24" s="361">
        <v>11.1</v>
      </c>
      <c r="R24" s="361">
        <v>11.3</v>
      </c>
      <c r="S24" s="361">
        <v>11.3</v>
      </c>
      <c r="T24" s="361">
        <v>11.6</v>
      </c>
      <c r="U24" s="361">
        <v>11.3</v>
      </c>
      <c r="V24" s="361">
        <v>11.6</v>
      </c>
      <c r="W24" s="361">
        <v>11.2</v>
      </c>
      <c r="X24" s="361">
        <v>11.3</v>
      </c>
      <c r="Y24" s="361">
        <v>10.8</v>
      </c>
      <c r="Z24" s="361">
        <v>10.6</v>
      </c>
      <c r="AA24" s="361">
        <v>11.4</v>
      </c>
      <c r="AB24" s="361">
        <v>10.7</v>
      </c>
      <c r="AC24" s="361">
        <v>10.6</v>
      </c>
      <c r="AD24" s="361">
        <v>10.9</v>
      </c>
      <c r="AE24" s="361">
        <v>11</v>
      </c>
      <c r="AF24" s="361">
        <v>11.1</v>
      </c>
      <c r="AG24" s="361">
        <v>10.8</v>
      </c>
      <c r="AH24" s="361">
        <v>11</v>
      </c>
      <c r="AI24" s="361">
        <v>10.9</v>
      </c>
      <c r="AJ24" s="361">
        <v>11.7</v>
      </c>
      <c r="AK24" s="361">
        <v>11.2</v>
      </c>
      <c r="AL24" s="361">
        <v>11.8</v>
      </c>
      <c r="AM24" s="361">
        <v>11.9</v>
      </c>
      <c r="AN24" s="361">
        <v>11.7</v>
      </c>
      <c r="AO24" s="361">
        <v>12.3</v>
      </c>
    </row>
    <row r="25" spans="1:41" hidden="1">
      <c r="A25" s="386" t="s">
        <v>231</v>
      </c>
      <c r="B25" s="361">
        <v>10.4</v>
      </c>
      <c r="C25" s="420">
        <v>10.3</v>
      </c>
      <c r="D25" s="420">
        <v>10.7</v>
      </c>
      <c r="E25" s="420">
        <v>10.4</v>
      </c>
      <c r="F25" s="420">
        <v>10.9</v>
      </c>
      <c r="G25" s="361">
        <v>11.1</v>
      </c>
      <c r="H25" s="361">
        <v>11.2</v>
      </c>
      <c r="I25" s="361">
        <v>11.4</v>
      </c>
      <c r="J25" s="361">
        <v>11.5</v>
      </c>
      <c r="K25" s="361">
        <v>11.8</v>
      </c>
      <c r="L25" s="361">
        <v>12.2</v>
      </c>
      <c r="M25" s="361">
        <v>11.8</v>
      </c>
      <c r="N25" s="361">
        <v>11.9</v>
      </c>
      <c r="O25" s="361">
        <v>12.4</v>
      </c>
      <c r="P25" s="361">
        <v>12.9</v>
      </c>
      <c r="Q25" s="361">
        <v>12.9</v>
      </c>
      <c r="R25" s="361">
        <v>13</v>
      </c>
      <c r="S25" s="361">
        <v>11.6</v>
      </c>
      <c r="T25" s="361">
        <v>12.5</v>
      </c>
      <c r="U25" s="361">
        <v>13</v>
      </c>
      <c r="V25" s="361">
        <v>13.1</v>
      </c>
      <c r="W25" s="361">
        <v>13.5</v>
      </c>
      <c r="X25" s="361">
        <v>13</v>
      </c>
      <c r="Y25" s="361">
        <v>12.6</v>
      </c>
      <c r="Z25" s="361">
        <v>12.3</v>
      </c>
      <c r="AA25" s="361">
        <v>12.5</v>
      </c>
      <c r="AB25" s="361">
        <v>12.6</v>
      </c>
      <c r="AC25" s="361">
        <v>12.3</v>
      </c>
      <c r="AD25" s="361">
        <v>12.2</v>
      </c>
      <c r="AE25" s="361">
        <v>13.7</v>
      </c>
      <c r="AF25" s="361">
        <v>12.8</v>
      </c>
      <c r="AG25" s="361">
        <v>13</v>
      </c>
      <c r="AH25" s="361">
        <v>13.2</v>
      </c>
      <c r="AI25" s="361">
        <v>13.4</v>
      </c>
      <c r="AJ25" s="361">
        <v>12.9</v>
      </c>
      <c r="AK25" s="361">
        <v>13.3</v>
      </c>
      <c r="AL25" s="361">
        <v>12.9</v>
      </c>
      <c r="AM25" s="361">
        <v>13.1</v>
      </c>
      <c r="AN25" s="361">
        <v>13.8</v>
      </c>
      <c r="AO25" s="361">
        <v>13.8</v>
      </c>
    </row>
    <row r="26" spans="1:41">
      <c r="A26" s="386" t="s">
        <v>431</v>
      </c>
      <c r="B26" s="361">
        <v>12.6</v>
      </c>
      <c r="C26" s="420">
        <v>12.7</v>
      </c>
      <c r="D26" s="420">
        <v>13.2</v>
      </c>
      <c r="E26" s="420">
        <v>13</v>
      </c>
      <c r="F26" s="420">
        <v>12.9</v>
      </c>
      <c r="G26" s="361">
        <v>12.9</v>
      </c>
      <c r="H26" s="361">
        <v>13</v>
      </c>
      <c r="I26" s="361">
        <v>13.1</v>
      </c>
      <c r="J26" s="361">
        <v>13.3</v>
      </c>
      <c r="K26" s="361">
        <v>13.3</v>
      </c>
      <c r="L26" s="361">
        <v>13.7</v>
      </c>
      <c r="M26" s="361">
        <v>13.4</v>
      </c>
      <c r="N26" s="361">
        <v>13.9</v>
      </c>
      <c r="O26" s="361">
        <v>13.7</v>
      </c>
      <c r="P26" s="361">
        <v>13.9</v>
      </c>
      <c r="Q26" s="361">
        <v>14</v>
      </c>
      <c r="R26" s="361">
        <v>14.5</v>
      </c>
      <c r="S26" s="361">
        <v>14.1</v>
      </c>
      <c r="T26" s="361">
        <v>14.3</v>
      </c>
      <c r="U26" s="361">
        <v>14.4</v>
      </c>
      <c r="V26" s="361">
        <v>14.1</v>
      </c>
      <c r="W26" s="361">
        <v>14.2</v>
      </c>
      <c r="X26" s="361">
        <v>14.3</v>
      </c>
      <c r="Y26" s="361">
        <v>14.1</v>
      </c>
      <c r="Z26" s="361">
        <v>13.3</v>
      </c>
      <c r="AA26" s="361">
        <v>13.5</v>
      </c>
      <c r="AB26" s="361">
        <v>13.6</v>
      </c>
      <c r="AC26" s="361">
        <v>13.7</v>
      </c>
      <c r="AD26" s="361">
        <v>13.4</v>
      </c>
      <c r="AE26" s="361">
        <v>13.6</v>
      </c>
      <c r="AF26" s="361">
        <v>13.9</v>
      </c>
      <c r="AG26" s="361">
        <v>13.8</v>
      </c>
      <c r="AH26" s="361">
        <v>14</v>
      </c>
      <c r="AI26" s="361">
        <v>14.2</v>
      </c>
      <c r="AJ26" s="361">
        <v>14</v>
      </c>
      <c r="AK26" s="361">
        <v>14.2</v>
      </c>
      <c r="AL26" s="361">
        <v>14.1</v>
      </c>
      <c r="AM26" s="361">
        <v>14.9</v>
      </c>
      <c r="AN26" s="361">
        <v>14.3</v>
      </c>
      <c r="AO26" s="361">
        <v>14.3</v>
      </c>
    </row>
    <row r="27" spans="1:41">
      <c r="A27" s="386" t="s">
        <v>235</v>
      </c>
      <c r="B27" s="361">
        <v>11.3</v>
      </c>
      <c r="C27" s="420">
        <v>11.4</v>
      </c>
      <c r="D27" s="420">
        <v>11.6</v>
      </c>
      <c r="E27" s="420">
        <v>11.4</v>
      </c>
      <c r="F27" s="420">
        <v>11.4</v>
      </c>
      <c r="G27" s="361">
        <v>11.3</v>
      </c>
      <c r="H27" s="361">
        <v>11.3</v>
      </c>
      <c r="I27" s="361">
        <v>11.3</v>
      </c>
      <c r="J27" s="361">
        <v>11.9</v>
      </c>
      <c r="K27" s="361">
        <v>11.8</v>
      </c>
      <c r="L27" s="361">
        <v>11.3</v>
      </c>
      <c r="M27" s="361">
        <v>11.5</v>
      </c>
      <c r="N27" s="361">
        <v>11.8</v>
      </c>
      <c r="O27" s="361">
        <v>12.5</v>
      </c>
      <c r="P27" s="361">
        <v>12</v>
      </c>
      <c r="Q27" s="361">
        <v>12.2</v>
      </c>
      <c r="R27" s="361">
        <v>13.4</v>
      </c>
      <c r="S27" s="361">
        <v>12.5</v>
      </c>
      <c r="T27" s="361">
        <v>12.8</v>
      </c>
      <c r="U27" s="361">
        <v>11.6</v>
      </c>
      <c r="V27" s="361">
        <v>11.9</v>
      </c>
      <c r="W27" s="361">
        <v>12.8</v>
      </c>
      <c r="X27" s="361">
        <v>13.1</v>
      </c>
      <c r="Y27" s="361">
        <v>12.3</v>
      </c>
      <c r="Z27" s="361">
        <v>11.3</v>
      </c>
      <c r="AA27" s="361">
        <v>12.4</v>
      </c>
      <c r="AB27" s="361">
        <v>13</v>
      </c>
      <c r="AC27" s="361">
        <v>12.5</v>
      </c>
      <c r="AD27" s="361">
        <v>12.8</v>
      </c>
      <c r="AE27" s="361">
        <v>13.3</v>
      </c>
      <c r="AF27" s="361">
        <v>14.3</v>
      </c>
      <c r="AG27" s="361">
        <v>13.1</v>
      </c>
      <c r="AH27" s="361">
        <v>13.6</v>
      </c>
      <c r="AI27" s="361">
        <v>14.3</v>
      </c>
      <c r="AJ27" s="361">
        <v>14.2</v>
      </c>
      <c r="AK27" s="361">
        <v>14.5</v>
      </c>
      <c r="AL27" s="361">
        <v>14.9</v>
      </c>
      <c r="AM27" s="361">
        <v>11.8</v>
      </c>
      <c r="AN27" s="361">
        <v>15.7</v>
      </c>
      <c r="AO27" s="361">
        <v>15.5</v>
      </c>
    </row>
    <row r="28" spans="1:41">
      <c r="A28" s="386" t="s">
        <v>237</v>
      </c>
      <c r="B28" s="361">
        <v>14.3</v>
      </c>
      <c r="C28" s="420">
        <v>15</v>
      </c>
      <c r="D28" s="420">
        <v>14.7</v>
      </c>
      <c r="E28" s="420">
        <v>15.2</v>
      </c>
      <c r="F28" s="420">
        <v>15.4</v>
      </c>
      <c r="G28" s="361">
        <v>15.3</v>
      </c>
      <c r="H28" s="361">
        <v>15.3</v>
      </c>
      <c r="I28" s="361">
        <v>15.4</v>
      </c>
      <c r="J28" s="361">
        <v>15.1</v>
      </c>
      <c r="K28" s="361">
        <v>15.6</v>
      </c>
      <c r="L28" s="361">
        <v>15.9</v>
      </c>
      <c r="M28" s="361">
        <v>15.8</v>
      </c>
      <c r="N28" s="361">
        <v>16.2</v>
      </c>
      <c r="O28" s="361">
        <v>16.3</v>
      </c>
      <c r="P28" s="361">
        <v>16.7</v>
      </c>
      <c r="Q28" s="361">
        <v>16.899999999999999</v>
      </c>
      <c r="R28" s="361">
        <v>16.5</v>
      </c>
      <c r="S28" s="361">
        <v>16.7</v>
      </c>
      <c r="T28" s="361">
        <v>16.7</v>
      </c>
      <c r="U28" s="361">
        <v>16.899999999999999</v>
      </c>
      <c r="V28" s="361">
        <v>17.100000000000001</v>
      </c>
      <c r="W28" s="361">
        <v>17.3</v>
      </c>
      <c r="X28" s="361">
        <v>16.8</v>
      </c>
      <c r="Y28" s="361">
        <v>14.8</v>
      </c>
      <c r="Z28" s="361">
        <v>15.1</v>
      </c>
      <c r="AA28" s="361">
        <v>14.8</v>
      </c>
      <c r="AB28" s="361">
        <v>15.5</v>
      </c>
      <c r="AC28" s="361">
        <v>15.3</v>
      </c>
      <c r="AD28" s="361">
        <v>15</v>
      </c>
      <c r="AE28" s="361">
        <v>14.9</v>
      </c>
      <c r="AF28" s="361">
        <v>14.9</v>
      </c>
      <c r="AG28" s="361">
        <v>15.3</v>
      </c>
      <c r="AH28" s="361">
        <v>14.3</v>
      </c>
      <c r="AI28" s="361">
        <v>15.2</v>
      </c>
      <c r="AJ28" s="361">
        <v>15</v>
      </c>
      <c r="AK28" s="361">
        <v>13.1</v>
      </c>
      <c r="AL28" s="361">
        <v>15.1</v>
      </c>
      <c r="AM28" s="361">
        <v>15.4</v>
      </c>
      <c r="AN28" s="361">
        <v>14.5</v>
      </c>
      <c r="AO28" s="361">
        <v>14.8</v>
      </c>
    </row>
    <row r="29" spans="1:41">
      <c r="A29" s="386" t="s">
        <v>432</v>
      </c>
      <c r="B29" s="361"/>
      <c r="C29" s="420"/>
      <c r="D29" s="420"/>
      <c r="E29" s="420"/>
      <c r="F29" s="420"/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>
        <v>16.600000000000001</v>
      </c>
      <c r="AA29" s="361">
        <v>21.2</v>
      </c>
      <c r="AB29" s="361">
        <v>14</v>
      </c>
      <c r="AC29" s="361">
        <v>15.1</v>
      </c>
      <c r="AD29" s="361">
        <v>16.8</v>
      </c>
      <c r="AE29" s="361">
        <v>14.3</v>
      </c>
      <c r="AF29" s="361">
        <v>15.8</v>
      </c>
      <c r="AG29" s="361">
        <v>16.899999999999999</v>
      </c>
      <c r="AH29" s="361">
        <v>12.4</v>
      </c>
      <c r="AI29" s="361">
        <v>14.2</v>
      </c>
      <c r="AJ29" s="361">
        <v>16.899999999999999</v>
      </c>
      <c r="AK29" s="361">
        <v>14.7</v>
      </c>
      <c r="AL29" s="361">
        <v>15</v>
      </c>
      <c r="AM29" s="361">
        <v>13.4</v>
      </c>
      <c r="AN29" s="361">
        <v>12.9</v>
      </c>
      <c r="AO29" s="361">
        <v>14.1</v>
      </c>
    </row>
    <row r="30" spans="1:41">
      <c r="A30" s="386" t="s">
        <v>433</v>
      </c>
      <c r="B30" s="361">
        <v>7.4</v>
      </c>
      <c r="C30" s="420">
        <v>7.8</v>
      </c>
      <c r="D30" s="420">
        <v>7.9</v>
      </c>
      <c r="E30" s="420">
        <v>9.6999999999999993</v>
      </c>
      <c r="F30" s="420">
        <v>9.8000000000000007</v>
      </c>
      <c r="G30" s="361">
        <v>10.1</v>
      </c>
      <c r="H30" s="361">
        <v>10.1</v>
      </c>
      <c r="I30" s="361">
        <v>10.7</v>
      </c>
      <c r="J30" s="361">
        <v>10.1</v>
      </c>
      <c r="K30" s="361">
        <v>10.8</v>
      </c>
      <c r="L30" s="361">
        <v>11</v>
      </c>
      <c r="M30" s="361">
        <v>11</v>
      </c>
      <c r="N30" s="361">
        <v>11.2</v>
      </c>
      <c r="O30" s="361">
        <v>11</v>
      </c>
      <c r="P30" s="361">
        <v>11.5</v>
      </c>
      <c r="Q30" s="361">
        <v>12</v>
      </c>
      <c r="R30" s="361">
        <v>11.8</v>
      </c>
      <c r="S30" s="361">
        <v>12</v>
      </c>
      <c r="T30" s="361">
        <v>12.2</v>
      </c>
      <c r="U30" s="361">
        <v>12.2</v>
      </c>
      <c r="V30" s="361">
        <v>11.2</v>
      </c>
      <c r="W30" s="361">
        <v>11.2</v>
      </c>
      <c r="X30" s="361">
        <v>11.7</v>
      </c>
      <c r="Y30" s="361">
        <v>11.4</v>
      </c>
      <c r="Z30" s="361">
        <v>11.2</v>
      </c>
      <c r="AA30" s="361">
        <v>12.5</v>
      </c>
      <c r="AB30" s="361">
        <v>12.3</v>
      </c>
      <c r="AC30" s="361">
        <v>12.6</v>
      </c>
      <c r="AD30" s="361">
        <v>11.4</v>
      </c>
      <c r="AE30" s="361">
        <v>12.3</v>
      </c>
      <c r="AF30" s="361">
        <v>12.3</v>
      </c>
      <c r="AG30" s="361">
        <v>12.3</v>
      </c>
      <c r="AH30" s="361">
        <v>12.9</v>
      </c>
      <c r="AI30" s="361">
        <v>12.8</v>
      </c>
      <c r="AJ30" s="361">
        <v>12.7</v>
      </c>
      <c r="AK30" s="361">
        <v>13.1</v>
      </c>
      <c r="AL30" s="361">
        <v>12.6</v>
      </c>
      <c r="AM30" s="361">
        <v>13.1</v>
      </c>
      <c r="AN30" s="361">
        <v>13.4</v>
      </c>
      <c r="AO30" s="361">
        <v>13.6</v>
      </c>
    </row>
    <row r="31" spans="1:41">
      <c r="A31" s="386" t="s">
        <v>243</v>
      </c>
      <c r="B31" s="361">
        <v>13</v>
      </c>
      <c r="C31" s="420">
        <v>12.9</v>
      </c>
      <c r="D31" s="420">
        <v>13.7</v>
      </c>
      <c r="E31" s="420">
        <v>13.7</v>
      </c>
      <c r="F31" s="420">
        <v>14.2</v>
      </c>
      <c r="G31" s="361">
        <v>14</v>
      </c>
      <c r="H31" s="361">
        <v>14.3</v>
      </c>
      <c r="I31" s="361">
        <v>14.4</v>
      </c>
      <c r="J31" s="361">
        <v>14</v>
      </c>
      <c r="K31" s="361">
        <v>15.2</v>
      </c>
      <c r="L31" s="361">
        <v>15.7</v>
      </c>
      <c r="M31" s="361">
        <v>15.6</v>
      </c>
      <c r="N31" s="361">
        <v>15.7</v>
      </c>
      <c r="O31" s="361">
        <v>15.4</v>
      </c>
      <c r="P31" s="361">
        <v>15.8</v>
      </c>
      <c r="Q31" s="361">
        <v>16.100000000000001</v>
      </c>
      <c r="R31" s="361">
        <v>15.7</v>
      </c>
      <c r="S31" s="361">
        <v>16.5</v>
      </c>
      <c r="T31" s="361">
        <v>16.100000000000001</v>
      </c>
      <c r="U31" s="361">
        <v>15</v>
      </c>
      <c r="V31" s="361">
        <v>15.8</v>
      </c>
      <c r="W31" s="361">
        <v>15.6</v>
      </c>
      <c r="X31" s="361">
        <v>14.3</v>
      </c>
      <c r="Y31" s="361">
        <v>14</v>
      </c>
      <c r="Z31" s="361">
        <v>13.7</v>
      </c>
      <c r="AA31" s="361">
        <v>13.4</v>
      </c>
      <c r="AB31" s="361">
        <v>13.7</v>
      </c>
      <c r="AC31" s="361">
        <v>13</v>
      </c>
      <c r="AD31" s="361">
        <v>13.4</v>
      </c>
      <c r="AE31" s="361">
        <v>13.4</v>
      </c>
      <c r="AF31" s="361">
        <v>13.5</v>
      </c>
      <c r="AG31" s="361">
        <v>13</v>
      </c>
      <c r="AH31" s="361">
        <v>13.3</v>
      </c>
      <c r="AI31" s="361">
        <v>13.5</v>
      </c>
      <c r="AJ31" s="361">
        <v>13.1</v>
      </c>
      <c r="AK31" s="361">
        <v>13.5</v>
      </c>
      <c r="AL31" s="361">
        <v>13.6</v>
      </c>
      <c r="AM31" s="361">
        <v>14.1</v>
      </c>
      <c r="AN31" s="361">
        <v>14.2</v>
      </c>
      <c r="AO31" s="361">
        <v>14.7</v>
      </c>
    </row>
    <row r="32" spans="1:41" hidden="1">
      <c r="A32" s="386" t="s">
        <v>245</v>
      </c>
      <c r="B32" s="361"/>
      <c r="C32" s="420"/>
      <c r="D32" s="420"/>
      <c r="E32" s="420"/>
      <c r="F32" s="420"/>
      <c r="G32" s="361"/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>
        <v>13.1</v>
      </c>
      <c r="AA32" s="361">
        <v>12.9</v>
      </c>
      <c r="AB32" s="361">
        <v>12</v>
      </c>
      <c r="AC32" s="361">
        <v>12.4</v>
      </c>
      <c r="AD32" s="361">
        <v>12.7</v>
      </c>
      <c r="AE32" s="361">
        <v>11.1</v>
      </c>
      <c r="AF32" s="361">
        <v>11.4</v>
      </c>
      <c r="AG32" s="361">
        <v>11.6</v>
      </c>
      <c r="AH32" s="361">
        <v>11.2</v>
      </c>
      <c r="AI32" s="361">
        <v>11.7</v>
      </c>
      <c r="AJ32" s="361">
        <v>10.9</v>
      </c>
      <c r="AK32" s="361">
        <v>10.199999999999999</v>
      </c>
      <c r="AL32" s="361">
        <v>10.6</v>
      </c>
      <c r="AM32" s="361">
        <v>11.2</v>
      </c>
      <c r="AN32" s="361">
        <v>12.2</v>
      </c>
      <c r="AO32" s="361">
        <v>9.4</v>
      </c>
    </row>
    <row r="33" spans="1:41">
      <c r="A33" s="386" t="s">
        <v>247</v>
      </c>
      <c r="B33" s="361">
        <v>12.1</v>
      </c>
      <c r="C33" s="420">
        <v>12.2</v>
      </c>
      <c r="D33" s="420">
        <v>12.4</v>
      </c>
      <c r="E33" s="420">
        <v>12.3</v>
      </c>
      <c r="F33" s="420">
        <v>12.5</v>
      </c>
      <c r="G33" s="361">
        <v>12.8</v>
      </c>
      <c r="H33" s="361">
        <v>12.8</v>
      </c>
      <c r="I33" s="361">
        <v>13</v>
      </c>
      <c r="J33" s="361">
        <v>13.3</v>
      </c>
      <c r="K33" s="361">
        <v>13.3</v>
      </c>
      <c r="L33" s="361">
        <v>12.8</v>
      </c>
      <c r="M33" s="361">
        <v>13.4</v>
      </c>
      <c r="N33" s="361">
        <v>13.6</v>
      </c>
      <c r="O33" s="361">
        <v>13.4</v>
      </c>
      <c r="P33" s="361">
        <v>13.8</v>
      </c>
      <c r="Q33" s="361">
        <v>13.4</v>
      </c>
      <c r="R33" s="361">
        <v>13.6</v>
      </c>
      <c r="S33" s="361">
        <v>13.8</v>
      </c>
      <c r="T33" s="361">
        <v>13.7</v>
      </c>
      <c r="U33" s="361">
        <v>14.1</v>
      </c>
      <c r="V33" s="361">
        <v>14.9</v>
      </c>
      <c r="W33" s="361">
        <v>13.4</v>
      </c>
      <c r="X33" s="361">
        <v>14.1</v>
      </c>
      <c r="Y33" s="361">
        <v>14.6</v>
      </c>
      <c r="Z33" s="361">
        <v>13.4</v>
      </c>
      <c r="AA33" s="361">
        <v>13.8</v>
      </c>
      <c r="AB33" s="361">
        <v>13.5</v>
      </c>
      <c r="AC33" s="361">
        <v>13.6</v>
      </c>
      <c r="AD33" s="361">
        <v>13</v>
      </c>
      <c r="AE33" s="361">
        <v>13.5</v>
      </c>
      <c r="AF33" s="361">
        <v>13.7</v>
      </c>
      <c r="AG33" s="361">
        <v>12.8</v>
      </c>
      <c r="AH33" s="361">
        <v>13.2</v>
      </c>
      <c r="AI33" s="361">
        <v>13.7</v>
      </c>
      <c r="AJ33" s="361">
        <v>13.3</v>
      </c>
      <c r="AK33" s="361">
        <v>13.8</v>
      </c>
      <c r="AL33" s="361">
        <v>13.4</v>
      </c>
      <c r="AM33" s="361">
        <v>13.4</v>
      </c>
      <c r="AN33" s="361">
        <v>14</v>
      </c>
      <c r="AO33" s="361">
        <v>13.6</v>
      </c>
    </row>
    <row r="34" spans="1:41">
      <c r="A34" s="386" t="s">
        <v>249</v>
      </c>
      <c r="B34" s="361">
        <v>16.5</v>
      </c>
      <c r="C34" s="420">
        <v>16.8</v>
      </c>
      <c r="D34" s="420">
        <v>17.5</v>
      </c>
      <c r="E34" s="420">
        <v>17.2</v>
      </c>
      <c r="F34" s="420">
        <v>17.399999999999999</v>
      </c>
      <c r="G34" s="361">
        <v>17.600000000000001</v>
      </c>
      <c r="H34" s="361">
        <v>17.899999999999999</v>
      </c>
      <c r="I34" s="361">
        <v>18</v>
      </c>
      <c r="J34" s="361">
        <v>17.899999999999999</v>
      </c>
      <c r="K34" s="361">
        <v>18.100000000000001</v>
      </c>
      <c r="L34" s="361">
        <v>17.7</v>
      </c>
      <c r="M34" s="361">
        <v>18</v>
      </c>
      <c r="N34" s="361">
        <v>17.899999999999999</v>
      </c>
      <c r="O34" s="361">
        <v>17.8</v>
      </c>
      <c r="P34" s="361">
        <v>17.399999999999999</v>
      </c>
      <c r="Q34" s="361">
        <v>17.600000000000001</v>
      </c>
      <c r="R34" s="361">
        <v>17.8</v>
      </c>
      <c r="S34" s="361">
        <v>17.399999999999999</v>
      </c>
      <c r="T34" s="361">
        <v>18.2</v>
      </c>
      <c r="U34" s="361">
        <v>17.100000000000001</v>
      </c>
      <c r="V34" s="361">
        <v>17.5</v>
      </c>
      <c r="W34" s="361">
        <v>15.9</v>
      </c>
      <c r="X34" s="361">
        <v>16.600000000000001</v>
      </c>
      <c r="Y34" s="361">
        <v>16.7</v>
      </c>
      <c r="Z34" s="361">
        <v>15.6</v>
      </c>
      <c r="AA34" s="361">
        <v>15.8</v>
      </c>
      <c r="AB34" s="361">
        <v>14.6</v>
      </c>
      <c r="AC34" s="361">
        <v>14.5</v>
      </c>
      <c r="AD34" s="361">
        <v>14.9</v>
      </c>
      <c r="AE34" s="361">
        <v>14.5</v>
      </c>
      <c r="AF34" s="361">
        <v>14</v>
      </c>
      <c r="AG34" s="361">
        <v>14.3</v>
      </c>
      <c r="AH34" s="361">
        <v>14.1</v>
      </c>
      <c r="AI34" s="361">
        <v>13.7</v>
      </c>
      <c r="AJ34" s="361">
        <v>13.7</v>
      </c>
      <c r="AK34" s="361">
        <v>13.8</v>
      </c>
      <c r="AL34" s="361">
        <v>14.9</v>
      </c>
      <c r="AM34" s="361">
        <v>14.9</v>
      </c>
      <c r="AN34" s="361">
        <v>14.5</v>
      </c>
      <c r="AO34" s="361">
        <v>14.2</v>
      </c>
    </row>
    <row r="35" spans="1:41">
      <c r="A35" s="386" t="s">
        <v>251</v>
      </c>
      <c r="B35" s="361">
        <v>13.5</v>
      </c>
      <c r="C35" s="420">
        <v>13.8</v>
      </c>
      <c r="D35" s="420">
        <v>13.9</v>
      </c>
      <c r="E35" s="420">
        <v>14.1</v>
      </c>
      <c r="F35" s="420">
        <v>13.9</v>
      </c>
      <c r="G35" s="361">
        <v>14.2</v>
      </c>
      <c r="H35" s="361">
        <v>14.2</v>
      </c>
      <c r="I35" s="361">
        <v>14.4</v>
      </c>
      <c r="J35" s="361">
        <v>14.3</v>
      </c>
      <c r="K35" s="361">
        <v>14.8</v>
      </c>
      <c r="L35" s="361">
        <v>14.6</v>
      </c>
      <c r="M35" s="361">
        <v>15</v>
      </c>
      <c r="N35" s="361">
        <v>15</v>
      </c>
      <c r="O35" s="361">
        <v>15</v>
      </c>
      <c r="P35" s="361">
        <v>15.6</v>
      </c>
      <c r="Q35" s="361">
        <v>15.5</v>
      </c>
      <c r="R35" s="361">
        <v>14.9</v>
      </c>
      <c r="S35" s="361">
        <v>16.100000000000001</v>
      </c>
      <c r="T35" s="361">
        <v>15.4</v>
      </c>
      <c r="U35" s="361">
        <v>15.4</v>
      </c>
      <c r="V35" s="361">
        <v>14.9</v>
      </c>
      <c r="W35" s="361">
        <v>15.5</v>
      </c>
      <c r="X35" s="361">
        <v>15.1</v>
      </c>
      <c r="Y35" s="361">
        <v>13.7</v>
      </c>
      <c r="Z35" s="361">
        <v>13.9</v>
      </c>
      <c r="AA35" s="361">
        <v>14.4</v>
      </c>
      <c r="AB35" s="361">
        <v>14.5</v>
      </c>
      <c r="AC35" s="361">
        <v>13.8</v>
      </c>
      <c r="AD35" s="361">
        <v>13.9</v>
      </c>
      <c r="AE35" s="361">
        <v>14.4</v>
      </c>
      <c r="AF35" s="361">
        <v>14.4</v>
      </c>
      <c r="AG35" s="361">
        <v>14.4</v>
      </c>
      <c r="AH35" s="361">
        <v>14.5</v>
      </c>
      <c r="AI35" s="361">
        <v>14.6</v>
      </c>
      <c r="AJ35" s="361">
        <v>14.3</v>
      </c>
      <c r="AK35" s="361">
        <v>15.1</v>
      </c>
      <c r="AL35" s="361">
        <v>14.6</v>
      </c>
      <c r="AM35" s="361">
        <v>15.2</v>
      </c>
      <c r="AN35" s="361">
        <v>15.2</v>
      </c>
      <c r="AO35" s="361">
        <v>15.1</v>
      </c>
    </row>
    <row r="36" spans="1:41">
      <c r="A36" s="386" t="s">
        <v>253</v>
      </c>
      <c r="B36" s="361">
        <v>10.8</v>
      </c>
      <c r="C36" s="420">
        <v>11.1</v>
      </c>
      <c r="D36" s="420">
        <v>11.3</v>
      </c>
      <c r="E36" s="420">
        <v>11.2</v>
      </c>
      <c r="F36" s="420">
        <v>11.4</v>
      </c>
      <c r="G36" s="361">
        <v>11.3</v>
      </c>
      <c r="H36" s="361">
        <v>11.5</v>
      </c>
      <c r="I36" s="361">
        <v>11.7</v>
      </c>
      <c r="J36" s="361">
        <v>11.6</v>
      </c>
      <c r="K36" s="361">
        <v>11.6</v>
      </c>
      <c r="L36" s="361">
        <v>12.1</v>
      </c>
      <c r="M36" s="361">
        <v>12.2</v>
      </c>
      <c r="N36" s="361">
        <v>11.5</v>
      </c>
      <c r="O36" s="361">
        <v>12.8</v>
      </c>
      <c r="P36" s="361">
        <v>13</v>
      </c>
      <c r="Q36" s="361">
        <v>12.7</v>
      </c>
      <c r="R36" s="361">
        <v>12.4</v>
      </c>
      <c r="S36" s="361">
        <v>13.2</v>
      </c>
      <c r="T36" s="361">
        <v>12.7</v>
      </c>
      <c r="U36" s="361">
        <v>12.9</v>
      </c>
      <c r="V36" s="361">
        <v>13.3</v>
      </c>
      <c r="W36" s="361">
        <v>12.9</v>
      </c>
      <c r="X36" s="361">
        <v>12</v>
      </c>
      <c r="Y36" s="361">
        <v>12.2</v>
      </c>
      <c r="Z36" s="361">
        <v>12.6</v>
      </c>
      <c r="AA36" s="361">
        <v>12.7</v>
      </c>
      <c r="AB36" s="361">
        <v>12.6</v>
      </c>
      <c r="AC36" s="361">
        <v>11.5</v>
      </c>
      <c r="AD36" s="361">
        <v>12.3</v>
      </c>
      <c r="AE36" s="361">
        <v>11.8</v>
      </c>
      <c r="AF36" s="361">
        <v>12.3</v>
      </c>
      <c r="AG36" s="361">
        <v>12.3</v>
      </c>
      <c r="AH36" s="361">
        <v>12.4</v>
      </c>
      <c r="AI36" s="361">
        <v>12.1</v>
      </c>
      <c r="AJ36" s="361">
        <v>12.5</v>
      </c>
      <c r="AK36" s="361">
        <v>13.2</v>
      </c>
      <c r="AL36" s="361">
        <v>12.9</v>
      </c>
      <c r="AM36" s="361">
        <v>13</v>
      </c>
      <c r="AN36" s="361">
        <v>12.6</v>
      </c>
      <c r="AO36" s="361">
        <v>12.2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13.7</v>
      </c>
      <c r="AL37" s="361">
        <v>14.4</v>
      </c>
      <c r="AM37" s="361">
        <v>14.5</v>
      </c>
      <c r="AN37" s="361">
        <v>14.3</v>
      </c>
      <c r="AO37" s="361">
        <v>13.6</v>
      </c>
    </row>
    <row r="38" spans="1:41">
      <c r="A38" s="386" t="s">
        <v>435</v>
      </c>
      <c r="B38" s="361"/>
      <c r="C38" s="420"/>
      <c r="D38" s="420"/>
      <c r="E38" s="420"/>
      <c r="F38" s="420"/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>
        <v>14.3</v>
      </c>
      <c r="AA38" s="361">
        <v>14.3</v>
      </c>
      <c r="AB38" s="361">
        <v>14</v>
      </c>
      <c r="AC38" s="361">
        <v>14.5</v>
      </c>
      <c r="AD38" s="361">
        <v>14.2</v>
      </c>
      <c r="AE38" s="361">
        <v>14.3</v>
      </c>
      <c r="AF38" s="361">
        <v>14.2</v>
      </c>
      <c r="AG38" s="361">
        <v>14.1</v>
      </c>
      <c r="AH38" s="361">
        <v>13.8</v>
      </c>
      <c r="AI38" s="361">
        <v>14.4</v>
      </c>
      <c r="AJ38" s="361">
        <v>14.5</v>
      </c>
      <c r="AK38" s="361">
        <v>14.1</v>
      </c>
      <c r="AL38" s="361">
        <v>14.7</v>
      </c>
      <c r="AM38" s="361">
        <v>14.5</v>
      </c>
      <c r="AN38" s="361">
        <v>14.6</v>
      </c>
      <c r="AO38" s="361">
        <v>14.4</v>
      </c>
    </row>
    <row r="39" spans="1:41">
      <c r="A39" s="386" t="s">
        <v>436</v>
      </c>
      <c r="B39" s="361"/>
      <c r="C39" s="420"/>
      <c r="D39" s="420"/>
      <c r="E39" s="420"/>
      <c r="F39" s="420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>
        <v>13.5</v>
      </c>
      <c r="AA39" s="361">
        <v>13.8</v>
      </c>
      <c r="AB39" s="361">
        <v>14</v>
      </c>
      <c r="AC39" s="361">
        <v>13</v>
      </c>
      <c r="AD39" s="361">
        <v>13.6</v>
      </c>
      <c r="AE39" s="361">
        <v>13.7</v>
      </c>
      <c r="AF39" s="361">
        <v>13.5</v>
      </c>
      <c r="AG39" s="361">
        <v>13.9</v>
      </c>
      <c r="AH39" s="361">
        <v>13.7</v>
      </c>
      <c r="AI39" s="361">
        <v>13.6</v>
      </c>
      <c r="AJ39" s="361">
        <v>13.5</v>
      </c>
      <c r="AK39" s="361">
        <v>13.2</v>
      </c>
      <c r="AL39" s="361">
        <v>13.9</v>
      </c>
      <c r="AM39" s="361">
        <v>14.2</v>
      </c>
      <c r="AN39" s="361">
        <v>13.9</v>
      </c>
      <c r="AO39" s="361">
        <v>12.6</v>
      </c>
    </row>
    <row r="40" spans="1:41">
      <c r="A40" s="386" t="s">
        <v>437</v>
      </c>
      <c r="B40" s="361"/>
      <c r="C40" s="420"/>
      <c r="D40" s="420"/>
      <c r="E40" s="420"/>
      <c r="F40" s="420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>
        <v>14.1</v>
      </c>
      <c r="AA40" s="361">
        <v>14.2</v>
      </c>
      <c r="AB40" s="361">
        <v>14.1</v>
      </c>
      <c r="AC40" s="361">
        <v>14.1</v>
      </c>
      <c r="AD40" s="361">
        <v>14.4</v>
      </c>
      <c r="AE40" s="361">
        <v>14.6</v>
      </c>
      <c r="AF40" s="361">
        <v>14.5</v>
      </c>
      <c r="AG40" s="361">
        <v>14.2</v>
      </c>
      <c r="AH40" s="361">
        <v>15.3</v>
      </c>
      <c r="AI40" s="361">
        <v>15.7</v>
      </c>
      <c r="AJ40" s="361">
        <v>14.4</v>
      </c>
      <c r="AK40" s="361">
        <v>14.5</v>
      </c>
      <c r="AL40" s="361">
        <v>15</v>
      </c>
      <c r="AM40" s="361">
        <v>15.4</v>
      </c>
      <c r="AN40" s="361">
        <v>15</v>
      </c>
      <c r="AO40" s="361">
        <v>15.3</v>
      </c>
    </row>
    <row r="41" spans="1:41">
      <c r="A41" s="386" t="s">
        <v>520</v>
      </c>
      <c r="B41" s="361">
        <v>9.5</v>
      </c>
      <c r="C41" s="420">
        <v>9.9</v>
      </c>
      <c r="D41" s="420">
        <v>10.1</v>
      </c>
      <c r="E41" s="420">
        <v>10.4</v>
      </c>
      <c r="F41" s="420">
        <v>10.6</v>
      </c>
      <c r="G41" s="361">
        <v>10.8</v>
      </c>
      <c r="H41" s="361">
        <v>10.9</v>
      </c>
      <c r="I41" s="361">
        <v>11</v>
      </c>
      <c r="J41" s="361">
        <v>11.4</v>
      </c>
      <c r="K41" s="361">
        <v>12.2</v>
      </c>
      <c r="L41" s="361">
        <v>12.2</v>
      </c>
      <c r="M41" s="361">
        <v>13.1</v>
      </c>
      <c r="N41" s="361">
        <v>13.4</v>
      </c>
      <c r="O41" s="361">
        <v>13.1</v>
      </c>
      <c r="P41" s="361">
        <v>13.9</v>
      </c>
      <c r="Q41" s="361">
        <v>14.1</v>
      </c>
      <c r="R41" s="361">
        <v>14.7</v>
      </c>
      <c r="S41" s="361">
        <v>14.4</v>
      </c>
      <c r="T41" s="361">
        <v>14.9</v>
      </c>
      <c r="U41" s="361">
        <v>14.9</v>
      </c>
      <c r="V41" s="361">
        <v>15.1</v>
      </c>
      <c r="W41" s="361">
        <v>15</v>
      </c>
      <c r="X41" s="361">
        <v>15</v>
      </c>
      <c r="Y41" s="361">
        <v>14.7</v>
      </c>
      <c r="Z41" s="361">
        <v>14.9</v>
      </c>
      <c r="AA41" s="361">
        <v>14.6</v>
      </c>
      <c r="AB41" s="361">
        <v>15.2</v>
      </c>
      <c r="AC41" s="361">
        <v>14.9</v>
      </c>
      <c r="AD41" s="361">
        <v>15.6</v>
      </c>
      <c r="AE41" s="361">
        <v>15.9</v>
      </c>
      <c r="AF41" s="361">
        <v>15.8</v>
      </c>
      <c r="AG41" s="361">
        <v>15.9</v>
      </c>
      <c r="AH41" s="361">
        <v>16.3</v>
      </c>
      <c r="AI41" s="361">
        <v>16.3</v>
      </c>
      <c r="AJ41" s="361">
        <v>16.2</v>
      </c>
      <c r="AK41" s="361">
        <v>16.399999999999999</v>
      </c>
      <c r="AL41" s="361">
        <v>15.8</v>
      </c>
      <c r="AM41" s="361">
        <v>16.7</v>
      </c>
      <c r="AN41" s="361">
        <v>16</v>
      </c>
      <c r="AO41" s="361">
        <v>15.8</v>
      </c>
    </row>
    <row r="42" spans="1:41">
      <c r="A42" s="386" t="s">
        <v>439</v>
      </c>
      <c r="B42" s="361"/>
      <c r="C42" s="420"/>
      <c r="D42" s="420"/>
      <c r="E42" s="420"/>
      <c r="F42" s="420"/>
      <c r="G42" s="361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>
        <v>13.5</v>
      </c>
      <c r="V42" s="361">
        <v>14.2</v>
      </c>
      <c r="W42" s="361">
        <v>14</v>
      </c>
      <c r="X42" s="361">
        <v>14.1</v>
      </c>
      <c r="Y42" s="361">
        <v>13.6</v>
      </c>
      <c r="Z42" s="361">
        <v>14</v>
      </c>
      <c r="AA42" s="361">
        <v>14</v>
      </c>
      <c r="AB42" s="361">
        <v>14.7</v>
      </c>
      <c r="AC42" s="361">
        <v>14.8</v>
      </c>
      <c r="AD42" s="361">
        <v>14.7</v>
      </c>
      <c r="AE42" s="361">
        <v>15.6</v>
      </c>
      <c r="AF42" s="361">
        <v>15.8</v>
      </c>
      <c r="AG42" s="361">
        <v>15.9</v>
      </c>
      <c r="AH42" s="361">
        <v>16.600000000000001</v>
      </c>
      <c r="AI42" s="361">
        <v>16.7</v>
      </c>
      <c r="AJ42" s="361">
        <v>16.399999999999999</v>
      </c>
      <c r="AK42" s="361">
        <v>16.399999999999999</v>
      </c>
      <c r="AL42" s="361">
        <v>15.8</v>
      </c>
      <c r="AM42" s="361">
        <v>16.899999999999999</v>
      </c>
      <c r="AN42" s="361">
        <v>16.2</v>
      </c>
      <c r="AO42" s="361">
        <v>15.8</v>
      </c>
    </row>
    <row r="43" spans="1:41">
      <c r="A43" s="386" t="s">
        <v>267</v>
      </c>
      <c r="B43" s="361"/>
      <c r="C43" s="420"/>
      <c r="D43" s="420"/>
      <c r="E43" s="420"/>
      <c r="F43" s="420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>
        <v>16.2</v>
      </c>
      <c r="V43" s="361">
        <v>15.8</v>
      </c>
      <c r="W43" s="361">
        <v>15.8</v>
      </c>
      <c r="X43" s="361">
        <v>15.8</v>
      </c>
      <c r="Y43" s="361">
        <v>15.3</v>
      </c>
      <c r="Z43" s="361">
        <v>15.5</v>
      </c>
      <c r="AA43" s="361">
        <v>15</v>
      </c>
      <c r="AB43" s="361">
        <v>15.3</v>
      </c>
      <c r="AC43" s="361">
        <v>14.6</v>
      </c>
      <c r="AD43" s="361">
        <v>15.7</v>
      </c>
      <c r="AE43" s="361">
        <v>15.2</v>
      </c>
      <c r="AF43" s="361">
        <v>14.8</v>
      </c>
      <c r="AG43" s="361">
        <v>15</v>
      </c>
      <c r="AH43" s="361">
        <v>15.2</v>
      </c>
      <c r="AI43" s="361">
        <v>15.2</v>
      </c>
      <c r="AJ43" s="361">
        <v>15.5</v>
      </c>
      <c r="AK43" s="361">
        <v>15.7</v>
      </c>
      <c r="AL43" s="361">
        <v>15.3</v>
      </c>
      <c r="AM43" s="361">
        <v>15.9</v>
      </c>
      <c r="AN43" s="361">
        <v>15.3</v>
      </c>
      <c r="AO43" s="361">
        <v>15.2</v>
      </c>
    </row>
    <row r="44" spans="1:41">
      <c r="A44" s="386" t="s">
        <v>440</v>
      </c>
      <c r="B44" s="361"/>
      <c r="C44" s="420"/>
      <c r="D44" s="420"/>
      <c r="E44" s="420"/>
      <c r="F44" s="420"/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>
        <v>15.2</v>
      </c>
      <c r="V44" s="361">
        <v>15.6</v>
      </c>
      <c r="W44" s="361">
        <v>15.2</v>
      </c>
      <c r="X44" s="361">
        <v>15</v>
      </c>
      <c r="Y44" s="361">
        <v>15.6</v>
      </c>
      <c r="Z44" s="361">
        <v>15.4</v>
      </c>
      <c r="AA44" s="361">
        <v>15.1</v>
      </c>
      <c r="AB44" s="361">
        <v>16.399999999999999</v>
      </c>
      <c r="AC44" s="361">
        <v>15.7</v>
      </c>
      <c r="AD44" s="361">
        <v>17</v>
      </c>
      <c r="AE44" s="361">
        <v>17.7</v>
      </c>
      <c r="AF44" s="361">
        <v>18</v>
      </c>
      <c r="AG44" s="361">
        <v>17.600000000000001</v>
      </c>
      <c r="AH44" s="361">
        <v>18.399999999999999</v>
      </c>
      <c r="AI44" s="361">
        <v>18.399999999999999</v>
      </c>
      <c r="AJ44" s="361">
        <v>17.8</v>
      </c>
      <c r="AK44" s="361">
        <v>18.2</v>
      </c>
      <c r="AL44" s="361">
        <v>17.399999999999999</v>
      </c>
      <c r="AM44" s="361">
        <v>18.399999999999999</v>
      </c>
      <c r="AN44" s="361">
        <v>17.5</v>
      </c>
      <c r="AO44" s="361">
        <v>17.399999999999999</v>
      </c>
    </row>
    <row r="45" spans="1:41">
      <c r="A45" s="386" t="s">
        <v>271</v>
      </c>
      <c r="B45" s="361">
        <v>12.5</v>
      </c>
      <c r="C45" s="420">
        <v>12.8</v>
      </c>
      <c r="D45" s="420">
        <v>12.8</v>
      </c>
      <c r="E45" s="420">
        <v>13.1</v>
      </c>
      <c r="F45" s="420">
        <v>13.1</v>
      </c>
      <c r="G45" s="361">
        <v>13.2</v>
      </c>
      <c r="H45" s="361">
        <v>13.4</v>
      </c>
      <c r="I45" s="361">
        <v>13.5</v>
      </c>
      <c r="J45" s="361">
        <v>13.8</v>
      </c>
      <c r="K45" s="361">
        <v>14.4</v>
      </c>
      <c r="L45" s="361">
        <v>14.1</v>
      </c>
      <c r="M45" s="361">
        <v>14.8</v>
      </c>
      <c r="N45" s="361">
        <v>14.6</v>
      </c>
      <c r="O45" s="361">
        <v>14.9</v>
      </c>
      <c r="P45" s="361">
        <v>15.2</v>
      </c>
      <c r="Q45" s="361">
        <v>15.5</v>
      </c>
      <c r="R45" s="361">
        <v>15.7</v>
      </c>
      <c r="S45" s="361">
        <v>16.399999999999999</v>
      </c>
      <c r="T45" s="361">
        <v>16.3</v>
      </c>
      <c r="U45" s="361">
        <v>16</v>
      </c>
      <c r="V45" s="361">
        <v>15.2</v>
      </c>
      <c r="W45" s="361">
        <v>14.7</v>
      </c>
      <c r="X45" s="361">
        <v>14.3</v>
      </c>
      <c r="Y45" s="361">
        <v>14</v>
      </c>
      <c r="Z45" s="361">
        <v>14.3</v>
      </c>
      <c r="AA45" s="361">
        <v>14.8</v>
      </c>
      <c r="AB45" s="361">
        <v>14.7</v>
      </c>
      <c r="AC45" s="361">
        <v>15.1</v>
      </c>
      <c r="AD45" s="361">
        <v>13.8</v>
      </c>
      <c r="AE45" s="361">
        <v>14.8</v>
      </c>
      <c r="AF45" s="361">
        <v>14.4</v>
      </c>
      <c r="AG45" s="361">
        <v>14.5</v>
      </c>
      <c r="AH45" s="361">
        <v>14.6</v>
      </c>
      <c r="AI45" s="361">
        <v>14.7</v>
      </c>
      <c r="AJ45" s="361">
        <v>14.8</v>
      </c>
      <c r="AK45" s="361">
        <v>15</v>
      </c>
      <c r="AL45" s="361">
        <v>14.3</v>
      </c>
      <c r="AM45" s="361">
        <v>14.1</v>
      </c>
      <c r="AN45" s="361">
        <v>15</v>
      </c>
      <c r="AO45" s="361">
        <v>15.5</v>
      </c>
    </row>
    <row r="46" spans="1:41" hidden="1">
      <c r="A46" s="386" t="s">
        <v>273</v>
      </c>
      <c r="B46" s="361">
        <v>9.6</v>
      </c>
      <c r="C46" s="420"/>
      <c r="D46" s="420">
        <v>10</v>
      </c>
      <c r="E46" s="420">
        <v>11.1</v>
      </c>
      <c r="F46" s="420">
        <v>11.4</v>
      </c>
      <c r="G46" s="361">
        <v>11.7</v>
      </c>
      <c r="H46" s="361">
        <v>11.8</v>
      </c>
      <c r="I46" s="361">
        <v>11.5</v>
      </c>
      <c r="J46" s="361">
        <v>11.6</v>
      </c>
      <c r="K46" s="361">
        <v>12.1</v>
      </c>
      <c r="L46" s="361">
        <v>11.9</v>
      </c>
      <c r="M46" s="361">
        <v>12.6</v>
      </c>
      <c r="N46" s="361">
        <v>12.5</v>
      </c>
      <c r="O46" s="361">
        <v>12</v>
      </c>
      <c r="P46" s="361">
        <v>12.5</v>
      </c>
      <c r="Q46" s="361">
        <v>13.2</v>
      </c>
      <c r="R46" s="361">
        <v>13.6</v>
      </c>
      <c r="S46" s="361">
        <v>14.2</v>
      </c>
      <c r="T46" s="361">
        <v>13.9</v>
      </c>
      <c r="U46" s="361">
        <v>12.9</v>
      </c>
      <c r="V46" s="361">
        <v>12.6</v>
      </c>
      <c r="W46" s="361">
        <v>13.6</v>
      </c>
      <c r="X46" s="361">
        <v>13.7</v>
      </c>
      <c r="Y46" s="361">
        <v>12.4</v>
      </c>
      <c r="Z46" s="361">
        <v>13.3</v>
      </c>
      <c r="AA46" s="361">
        <v>12.8</v>
      </c>
      <c r="AB46" s="361">
        <v>13.3</v>
      </c>
      <c r="AC46" s="361">
        <v>12.9</v>
      </c>
      <c r="AD46" s="361">
        <v>12.7</v>
      </c>
      <c r="AE46" s="361">
        <v>13.5</v>
      </c>
      <c r="AF46" s="361">
        <v>13.3</v>
      </c>
      <c r="AG46" s="361">
        <v>13.3</v>
      </c>
      <c r="AH46" s="361">
        <v>13.5</v>
      </c>
      <c r="AI46" s="361">
        <v>13.3</v>
      </c>
      <c r="AJ46" s="361">
        <v>12.7</v>
      </c>
      <c r="AK46" s="361">
        <v>13</v>
      </c>
      <c r="AL46" s="361">
        <v>14.1</v>
      </c>
      <c r="AM46" s="361">
        <v>13.2</v>
      </c>
      <c r="AN46" s="361">
        <v>13.8</v>
      </c>
      <c r="AO46" s="361">
        <v>12.9</v>
      </c>
    </row>
    <row r="47" spans="1:41">
      <c r="A47" s="386"/>
      <c r="B47" s="361"/>
      <c r="C47" s="420"/>
      <c r="D47" s="420"/>
      <c r="E47" s="420"/>
      <c r="F47" s="420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</row>
    <row r="48" spans="1:41">
      <c r="A48" s="386" t="s">
        <v>441</v>
      </c>
      <c r="B48" s="361"/>
      <c r="C48" s="420"/>
      <c r="D48" s="420"/>
      <c r="E48" s="420">
        <v>17</v>
      </c>
      <c r="F48" s="420">
        <v>16.7</v>
      </c>
      <c r="G48" s="361">
        <v>16.5</v>
      </c>
      <c r="H48" s="361">
        <v>15.9</v>
      </c>
      <c r="I48" s="361">
        <v>15.5</v>
      </c>
      <c r="J48" s="361">
        <v>16</v>
      </c>
      <c r="K48" s="361">
        <v>16.100000000000001</v>
      </c>
      <c r="L48" s="361">
        <v>16.5</v>
      </c>
      <c r="M48" s="361">
        <v>16.2</v>
      </c>
      <c r="N48" s="361">
        <v>16.5</v>
      </c>
      <c r="O48" s="361">
        <v>16.2</v>
      </c>
      <c r="P48" s="361">
        <v>16.399999999999999</v>
      </c>
      <c r="Q48" s="361">
        <v>16.600000000000001</v>
      </c>
      <c r="R48" s="361">
        <v>17.2</v>
      </c>
      <c r="S48" s="361">
        <v>17.5</v>
      </c>
      <c r="T48" s="361">
        <v>17.899999999999999</v>
      </c>
      <c r="U48" s="361">
        <v>18.7</v>
      </c>
      <c r="V48" s="361">
        <v>19.2</v>
      </c>
      <c r="W48" s="361">
        <v>19.2</v>
      </c>
      <c r="X48" s="361">
        <v>19.600000000000001</v>
      </c>
      <c r="Y48" s="361">
        <v>19.5</v>
      </c>
      <c r="Z48" s="361">
        <v>19.600000000000001</v>
      </c>
      <c r="AA48" s="361">
        <v>19.899999999999999</v>
      </c>
      <c r="AB48" s="361">
        <v>20.100000000000001</v>
      </c>
      <c r="AC48" s="361">
        <v>20.2</v>
      </c>
      <c r="AD48" s="361">
        <v>20.399999999999999</v>
      </c>
      <c r="AE48" s="361">
        <v>21</v>
      </c>
      <c r="AF48" s="361">
        <v>20.6</v>
      </c>
      <c r="AG48" s="361">
        <v>20.6</v>
      </c>
      <c r="AH48" s="361">
        <v>20.6</v>
      </c>
      <c r="AI48" s="361">
        <v>22.6</v>
      </c>
      <c r="AJ48" s="361">
        <v>20.7</v>
      </c>
      <c r="AK48" s="361">
        <v>20.7</v>
      </c>
      <c r="AL48" s="361">
        <v>24</v>
      </c>
      <c r="AM48" s="361">
        <v>20.6</v>
      </c>
      <c r="AN48" s="361">
        <v>20.8</v>
      </c>
      <c r="AO48" s="361">
        <v>19.8</v>
      </c>
    </row>
    <row r="49" spans="1:41" hidden="1">
      <c r="A49" s="386" t="s">
        <v>442</v>
      </c>
      <c r="B49" s="361"/>
      <c r="C49" s="420"/>
      <c r="D49" s="420"/>
      <c r="E49" s="420"/>
      <c r="F49" s="420"/>
      <c r="G49" s="36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>
        <v>19.600000000000001</v>
      </c>
      <c r="AA49" s="361">
        <v>19.899999999999999</v>
      </c>
      <c r="AB49" s="361">
        <v>20.100000000000001</v>
      </c>
      <c r="AC49" s="361">
        <v>20.2</v>
      </c>
      <c r="AD49" s="361">
        <v>20.5</v>
      </c>
      <c r="AE49" s="361">
        <v>21</v>
      </c>
      <c r="AF49" s="361">
        <v>20.7</v>
      </c>
      <c r="AG49" s="361">
        <v>20.5</v>
      </c>
      <c r="AH49" s="361">
        <v>20.6</v>
      </c>
      <c r="AI49" s="361">
        <v>22.6</v>
      </c>
      <c r="AJ49" s="361">
        <v>20.7</v>
      </c>
      <c r="AK49" s="361">
        <v>20.7</v>
      </c>
      <c r="AL49" s="361">
        <v>24.1</v>
      </c>
      <c r="AM49" s="361">
        <v>20.6</v>
      </c>
      <c r="AN49" s="361">
        <v>20.8</v>
      </c>
      <c r="AO49" s="361">
        <v>19.8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19.3</v>
      </c>
      <c r="AL50" s="57">
        <v>19.3</v>
      </c>
      <c r="AM50" s="57">
        <v>21.6</v>
      </c>
      <c r="AN50" s="57">
        <v>20.5</v>
      </c>
      <c r="AO50" s="57">
        <v>19.3</v>
      </c>
    </row>
    <row r="51" spans="1:41">
      <c r="A51" s="386" t="s">
        <v>444</v>
      </c>
      <c r="B51" s="361"/>
      <c r="C51" s="420"/>
      <c r="D51" s="420"/>
      <c r="E51" s="420"/>
      <c r="F51" s="420"/>
      <c r="G51" s="361"/>
      <c r="H51" s="361"/>
      <c r="I51" s="361"/>
      <c r="J51" s="361"/>
      <c r="K51" s="361"/>
      <c r="L51" s="361"/>
      <c r="M51" s="361"/>
      <c r="N51" s="361"/>
      <c r="O51" s="361"/>
      <c r="P51" s="361">
        <v>16.899999999999999</v>
      </c>
      <c r="Q51" s="361">
        <v>17.2</v>
      </c>
      <c r="R51" s="361">
        <v>17.399999999999999</v>
      </c>
      <c r="S51" s="361">
        <v>16.2</v>
      </c>
      <c r="T51" s="361">
        <v>15.8</v>
      </c>
      <c r="U51" s="361"/>
      <c r="V51" s="361"/>
      <c r="W51" s="361"/>
      <c r="X51" s="361"/>
      <c r="Y51" s="361"/>
      <c r="Z51" s="361">
        <v>16.2</v>
      </c>
      <c r="AA51" s="361">
        <v>15.3</v>
      </c>
      <c r="AB51" s="361">
        <v>17.100000000000001</v>
      </c>
      <c r="AC51" s="361">
        <v>17.8</v>
      </c>
      <c r="AD51" s="361">
        <v>17.7</v>
      </c>
      <c r="AE51" s="361">
        <v>17.8</v>
      </c>
      <c r="AF51" s="361">
        <v>17.5</v>
      </c>
      <c r="AG51" s="361">
        <v>17.7</v>
      </c>
      <c r="AH51" s="361">
        <v>15.6</v>
      </c>
      <c r="AI51" s="361">
        <v>15.2</v>
      </c>
      <c r="AJ51" s="361">
        <v>15.8</v>
      </c>
      <c r="AK51" s="361">
        <v>17.399999999999999</v>
      </c>
      <c r="AL51" s="361">
        <v>16.8</v>
      </c>
      <c r="AM51" s="361">
        <v>16.399999999999999</v>
      </c>
      <c r="AN51" s="361">
        <v>18</v>
      </c>
      <c r="AO51" s="361">
        <v>17</v>
      </c>
    </row>
    <row r="52" spans="1:41" hidden="1">
      <c r="A52" s="386" t="s">
        <v>445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17.3</v>
      </c>
      <c r="AL52" s="361">
        <v>16.600000000000001</v>
      </c>
      <c r="AM52" s="361">
        <v>16.3</v>
      </c>
      <c r="AN52" s="361">
        <v>17.8</v>
      </c>
      <c r="AO52" s="361">
        <v>16.899999999999999</v>
      </c>
    </row>
    <row r="53" spans="1:41" hidden="1">
      <c r="A53" s="385" t="s">
        <v>446</v>
      </c>
      <c r="B53" s="57"/>
      <c r="C53" s="420"/>
      <c r="D53" s="420"/>
      <c r="E53" s="420"/>
      <c r="F53" s="420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>
        <v>15.6</v>
      </c>
      <c r="AA53" s="57">
        <v>13</v>
      </c>
      <c r="AB53" s="57">
        <v>14.1</v>
      </c>
      <c r="AC53" s="57">
        <v>14</v>
      </c>
      <c r="AD53" s="57">
        <v>13.4</v>
      </c>
      <c r="AE53" s="57">
        <v>15.3</v>
      </c>
      <c r="AF53" s="57">
        <v>17.100000000000001</v>
      </c>
      <c r="AG53" s="57">
        <v>16.899999999999999</v>
      </c>
      <c r="AH53" s="57">
        <v>15.2</v>
      </c>
      <c r="AI53" s="57">
        <v>10.4</v>
      </c>
      <c r="AJ53" s="57">
        <v>10.8</v>
      </c>
      <c r="AK53" s="57">
        <v>21.7</v>
      </c>
      <c r="AL53" s="57">
        <v>22.7</v>
      </c>
      <c r="AM53" s="57">
        <v>22.7</v>
      </c>
      <c r="AN53" s="57">
        <v>22.5</v>
      </c>
      <c r="AO53" s="57">
        <v>19.2</v>
      </c>
    </row>
    <row r="54" spans="1:41" hidden="1">
      <c r="A54" s="386" t="s">
        <v>283</v>
      </c>
      <c r="B54" s="361"/>
      <c r="C54" s="420"/>
      <c r="D54" s="420"/>
      <c r="E54" s="420"/>
      <c r="F54" s="420"/>
      <c r="G54" s="361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>
        <v>19.8</v>
      </c>
      <c r="AA54" s="361">
        <v>21.6</v>
      </c>
      <c r="AB54" s="361">
        <v>23.4</v>
      </c>
      <c r="AC54" s="361">
        <v>20.5</v>
      </c>
      <c r="AD54" s="361">
        <v>22</v>
      </c>
      <c r="AE54" s="361">
        <v>21.7</v>
      </c>
      <c r="AF54" s="361">
        <v>22.1</v>
      </c>
      <c r="AG54" s="361">
        <v>23</v>
      </c>
      <c r="AH54" s="361">
        <v>19.5</v>
      </c>
      <c r="AI54" s="361">
        <v>19.8</v>
      </c>
      <c r="AJ54" s="361">
        <v>22.8</v>
      </c>
      <c r="AK54" s="361">
        <v>13.3</v>
      </c>
      <c r="AL54" s="361">
        <v>13</v>
      </c>
      <c r="AM54" s="361">
        <v>13.7</v>
      </c>
      <c r="AN54" s="361">
        <v>11</v>
      </c>
      <c r="AO54" s="361">
        <v>11.6</v>
      </c>
    </row>
    <row r="55" spans="1:41">
      <c r="A55" s="386" t="s">
        <v>447</v>
      </c>
      <c r="B55" s="361"/>
      <c r="C55" s="420"/>
      <c r="D55" s="420"/>
      <c r="E55" s="420">
        <v>18.2</v>
      </c>
      <c r="F55" s="420">
        <v>18.2</v>
      </c>
      <c r="G55" s="361">
        <v>19</v>
      </c>
      <c r="H55" s="361">
        <v>19.100000000000001</v>
      </c>
      <c r="I55" s="361">
        <v>18.8</v>
      </c>
      <c r="J55" s="361">
        <v>19</v>
      </c>
      <c r="K55" s="361">
        <v>19.3</v>
      </c>
      <c r="L55" s="361">
        <v>19.5</v>
      </c>
      <c r="M55" s="361">
        <v>19.5</v>
      </c>
      <c r="N55" s="361">
        <v>19.3</v>
      </c>
      <c r="O55" s="361">
        <v>19.600000000000001</v>
      </c>
      <c r="P55" s="361">
        <v>19.7</v>
      </c>
      <c r="Q55" s="361">
        <v>20</v>
      </c>
      <c r="R55" s="361">
        <v>20.2</v>
      </c>
      <c r="S55" s="361">
        <v>20.7</v>
      </c>
      <c r="T55" s="361">
        <v>21.2</v>
      </c>
      <c r="U55" s="361">
        <v>20.8</v>
      </c>
      <c r="V55" s="361">
        <v>20.9</v>
      </c>
      <c r="W55" s="361">
        <v>21.2</v>
      </c>
      <c r="X55" s="361">
        <v>21.7</v>
      </c>
      <c r="Y55" s="361">
        <v>20.6</v>
      </c>
      <c r="Z55" s="361">
        <v>21.2</v>
      </c>
      <c r="AA55" s="361">
        <v>20</v>
      </c>
      <c r="AB55" s="361">
        <v>19.899999999999999</v>
      </c>
      <c r="AC55" s="361">
        <v>17.899999999999999</v>
      </c>
      <c r="AD55" s="361">
        <v>18.2</v>
      </c>
      <c r="AE55" s="361">
        <v>17.8</v>
      </c>
      <c r="AF55" s="361">
        <v>18.100000000000001</v>
      </c>
      <c r="AG55" s="361">
        <v>16.8</v>
      </c>
      <c r="AH55" s="361">
        <v>17.2</v>
      </c>
      <c r="AI55" s="361">
        <v>16.899999999999999</v>
      </c>
      <c r="AJ55" s="361">
        <v>16.2</v>
      </c>
      <c r="AK55" s="361">
        <v>16.600000000000001</v>
      </c>
      <c r="AL55" s="361">
        <v>17.3</v>
      </c>
      <c r="AM55" s="361">
        <v>16.100000000000001</v>
      </c>
      <c r="AN55" s="361">
        <v>16.899999999999999</v>
      </c>
      <c r="AO55" s="361">
        <v>16.399999999999999</v>
      </c>
    </row>
    <row r="56" spans="1:41" hidden="1">
      <c r="A56" s="386" t="s">
        <v>448</v>
      </c>
      <c r="B56" s="361"/>
      <c r="C56" s="420"/>
      <c r="D56" s="420"/>
      <c r="E56" s="420"/>
      <c r="F56" s="420"/>
      <c r="G56" s="361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>
        <v>12.3</v>
      </c>
      <c r="AA56" s="361">
        <v>12.2</v>
      </c>
      <c r="AB56" s="361">
        <v>12.4</v>
      </c>
      <c r="AC56" s="361">
        <v>10.4</v>
      </c>
      <c r="AD56" s="361">
        <v>10.9</v>
      </c>
      <c r="AE56" s="361">
        <v>10.9</v>
      </c>
      <c r="AF56" s="361">
        <v>12.1</v>
      </c>
      <c r="AG56" s="361">
        <v>11</v>
      </c>
      <c r="AH56" s="361">
        <v>12.6</v>
      </c>
      <c r="AI56" s="361">
        <v>12.6</v>
      </c>
      <c r="AJ56" s="361">
        <v>11.7</v>
      </c>
      <c r="AK56" s="361">
        <v>11.6</v>
      </c>
      <c r="AL56" s="361">
        <v>14.3</v>
      </c>
      <c r="AM56" s="361">
        <v>11</v>
      </c>
      <c r="AN56" s="361">
        <v>12.2</v>
      </c>
      <c r="AO56" s="361">
        <v>11.8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18.899999999999999</v>
      </c>
      <c r="AL57" s="57">
        <v>19.2</v>
      </c>
      <c r="AM57" s="57">
        <v>18.8</v>
      </c>
      <c r="AN57" s="57">
        <v>18.899999999999999</v>
      </c>
      <c r="AO57" s="57">
        <v>18.5</v>
      </c>
    </row>
    <row r="58" spans="1:41">
      <c r="A58" s="386" t="s">
        <v>450</v>
      </c>
      <c r="B58" s="361">
        <v>18.899999999999999</v>
      </c>
      <c r="C58" s="420">
        <v>18.899999999999999</v>
      </c>
      <c r="D58" s="420">
        <v>19.2</v>
      </c>
      <c r="E58" s="420"/>
      <c r="F58" s="420"/>
      <c r="G58" s="361"/>
      <c r="H58" s="361"/>
      <c r="I58" s="361">
        <v>19.600000000000001</v>
      </c>
      <c r="J58" s="361">
        <v>19.899999999999999</v>
      </c>
      <c r="K58" s="361">
        <v>19.5</v>
      </c>
      <c r="L58" s="361">
        <v>19.600000000000001</v>
      </c>
      <c r="M58" s="361">
        <v>20</v>
      </c>
      <c r="N58" s="361">
        <v>20.399999999999999</v>
      </c>
      <c r="O58" s="361">
        <v>19.8</v>
      </c>
      <c r="P58" s="361">
        <v>20</v>
      </c>
      <c r="Q58" s="361">
        <v>20.6</v>
      </c>
      <c r="R58" s="361">
        <v>20.100000000000001</v>
      </c>
      <c r="S58" s="361">
        <v>17.8</v>
      </c>
      <c r="T58" s="361">
        <v>18.2</v>
      </c>
      <c r="U58" s="361">
        <v>14.4</v>
      </c>
      <c r="V58" s="361">
        <v>12.7</v>
      </c>
      <c r="W58" s="361">
        <v>13.5</v>
      </c>
      <c r="X58" s="361">
        <v>13.4</v>
      </c>
      <c r="Y58" s="361">
        <v>16.5</v>
      </c>
      <c r="Z58" s="361">
        <v>16.5</v>
      </c>
      <c r="AA58" s="361">
        <v>15</v>
      </c>
      <c r="AB58" s="361">
        <v>12.9</v>
      </c>
      <c r="AC58" s="361">
        <v>14.4</v>
      </c>
      <c r="AD58" s="361">
        <v>16.7</v>
      </c>
      <c r="AE58" s="361">
        <v>14.5</v>
      </c>
      <c r="AF58" s="361">
        <v>14.3</v>
      </c>
      <c r="AG58" s="361">
        <v>15</v>
      </c>
      <c r="AH58" s="361">
        <v>14.5</v>
      </c>
      <c r="AI58" s="361">
        <v>15.9</v>
      </c>
      <c r="AJ58" s="361">
        <v>15</v>
      </c>
      <c r="AK58" s="361">
        <v>14.9</v>
      </c>
      <c r="AL58" s="361">
        <v>14.7</v>
      </c>
      <c r="AM58" s="361">
        <v>12.9</v>
      </c>
      <c r="AN58" s="361">
        <v>13</v>
      </c>
      <c r="AO58" s="361">
        <v>11.7</v>
      </c>
    </row>
    <row r="59" spans="1:41">
      <c r="A59" s="386" t="s">
        <v>451</v>
      </c>
      <c r="B59" s="361"/>
      <c r="C59" s="420"/>
      <c r="D59" s="420"/>
      <c r="E59" s="420"/>
      <c r="F59" s="420"/>
      <c r="G59" s="361"/>
      <c r="H59" s="361"/>
      <c r="I59" s="361">
        <v>16.100000000000001</v>
      </c>
      <c r="J59" s="361">
        <v>14.4</v>
      </c>
      <c r="K59" s="361">
        <v>14.7</v>
      </c>
      <c r="L59" s="361">
        <v>15.1</v>
      </c>
      <c r="M59" s="361">
        <v>13.9</v>
      </c>
      <c r="N59" s="361">
        <v>14.4</v>
      </c>
      <c r="O59" s="361">
        <v>13.8</v>
      </c>
      <c r="P59" s="361">
        <v>13.8</v>
      </c>
      <c r="Q59" s="361">
        <v>14.7</v>
      </c>
      <c r="R59" s="361">
        <v>13.9</v>
      </c>
      <c r="S59" s="361">
        <v>14.1</v>
      </c>
      <c r="T59" s="361">
        <v>13.9</v>
      </c>
      <c r="U59" s="361">
        <v>13.7</v>
      </c>
      <c r="V59" s="361">
        <v>12.8</v>
      </c>
      <c r="W59" s="361">
        <v>14.2</v>
      </c>
      <c r="X59" s="361">
        <v>14.6</v>
      </c>
      <c r="Y59" s="361">
        <v>15</v>
      </c>
      <c r="Z59" s="361">
        <v>14.2</v>
      </c>
      <c r="AA59" s="361">
        <v>14.1</v>
      </c>
      <c r="AB59" s="361">
        <v>13.3</v>
      </c>
      <c r="AC59" s="361">
        <v>13.9</v>
      </c>
      <c r="AD59" s="361">
        <v>12.2</v>
      </c>
      <c r="AE59" s="361">
        <v>15.7</v>
      </c>
      <c r="AF59" s="361">
        <v>14.7</v>
      </c>
      <c r="AG59" s="361">
        <v>13.3</v>
      </c>
      <c r="AH59" s="361">
        <v>14.2</v>
      </c>
      <c r="AI59" s="361">
        <v>15.6</v>
      </c>
      <c r="AJ59" s="361">
        <v>14.9</v>
      </c>
      <c r="AK59" s="361">
        <v>13.3</v>
      </c>
      <c r="AL59" s="361">
        <v>15.9</v>
      </c>
      <c r="AM59" s="361">
        <v>15.2</v>
      </c>
      <c r="AN59" s="361">
        <v>14.3</v>
      </c>
      <c r="AO59" s="361">
        <v>15</v>
      </c>
    </row>
    <row r="60" spans="1:41">
      <c r="A60" s="386" t="s">
        <v>452</v>
      </c>
      <c r="B60" s="361">
        <v>6</v>
      </c>
      <c r="C60" s="420">
        <v>6.2</v>
      </c>
      <c r="D60" s="420">
        <v>6.6</v>
      </c>
      <c r="E60" s="420">
        <v>6.4</v>
      </c>
      <c r="F60" s="420">
        <v>7.1</v>
      </c>
      <c r="G60" s="361">
        <v>6.6</v>
      </c>
      <c r="H60" s="361">
        <v>6.7</v>
      </c>
      <c r="I60" s="361">
        <v>6.1</v>
      </c>
      <c r="J60" s="361">
        <v>7.1</v>
      </c>
      <c r="K60" s="361">
        <v>7.9</v>
      </c>
      <c r="L60" s="361">
        <v>8.1</v>
      </c>
      <c r="M60" s="361">
        <v>8.4</v>
      </c>
      <c r="N60" s="361">
        <v>8.3000000000000007</v>
      </c>
      <c r="O60" s="361">
        <v>8</v>
      </c>
      <c r="P60" s="361">
        <v>8.3000000000000007</v>
      </c>
      <c r="Q60" s="361">
        <v>8.8000000000000007</v>
      </c>
      <c r="R60" s="361">
        <v>9.6</v>
      </c>
      <c r="S60" s="361">
        <v>9</v>
      </c>
      <c r="T60" s="361">
        <v>9.4</v>
      </c>
      <c r="U60" s="361">
        <v>9.4</v>
      </c>
      <c r="V60" s="361">
        <v>10.3</v>
      </c>
      <c r="W60" s="361">
        <v>10.3</v>
      </c>
      <c r="X60" s="361">
        <v>10.199999999999999</v>
      </c>
      <c r="Y60" s="361">
        <v>10</v>
      </c>
      <c r="Z60" s="361">
        <v>10.5</v>
      </c>
      <c r="AA60" s="361">
        <v>11.6</v>
      </c>
      <c r="AB60" s="361">
        <v>11</v>
      </c>
      <c r="AC60" s="361">
        <v>14.3</v>
      </c>
      <c r="AD60" s="361">
        <v>11.3</v>
      </c>
      <c r="AE60" s="361">
        <v>12</v>
      </c>
      <c r="AF60" s="361">
        <v>12.8</v>
      </c>
      <c r="AG60" s="361">
        <v>12.6</v>
      </c>
      <c r="AH60" s="361">
        <v>11.9</v>
      </c>
      <c r="AI60" s="361">
        <v>12.4</v>
      </c>
      <c r="AJ60" s="361">
        <v>12.9</v>
      </c>
      <c r="AK60" s="361">
        <v>12.1</v>
      </c>
      <c r="AL60" s="361">
        <v>12.7</v>
      </c>
      <c r="AM60" s="361">
        <v>11.8</v>
      </c>
      <c r="AN60" s="361">
        <v>11.8</v>
      </c>
      <c r="AO60" s="361">
        <v>12.2</v>
      </c>
    </row>
    <row r="61" spans="1:41" hidden="1">
      <c r="A61" s="386" t="s">
        <v>517</v>
      </c>
      <c r="B61" s="361"/>
      <c r="C61" s="420"/>
      <c r="D61" s="420"/>
      <c r="E61" s="420"/>
      <c r="F61" s="420"/>
      <c r="G61" s="361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/>
      <c r="W61" s="361"/>
      <c r="X61" s="361"/>
      <c r="Y61" s="361"/>
      <c r="Z61" s="361">
        <v>4.5999999999999996</v>
      </c>
      <c r="AA61" s="361">
        <v>5</v>
      </c>
      <c r="AB61" s="361">
        <v>3.8</v>
      </c>
      <c r="AC61" s="361">
        <v>6.5</v>
      </c>
      <c r="AD61" s="361">
        <v>5.3</v>
      </c>
      <c r="AE61" s="361">
        <v>5.3</v>
      </c>
      <c r="AF61" s="361">
        <v>5.3</v>
      </c>
      <c r="AG61" s="361">
        <v>4.5999999999999996</v>
      </c>
      <c r="AH61" s="361">
        <v>5.7</v>
      </c>
      <c r="AI61" s="361">
        <v>5.2</v>
      </c>
      <c r="AJ61" s="361">
        <v>7.1</v>
      </c>
      <c r="AK61" s="361">
        <v>5.6</v>
      </c>
      <c r="AL61" s="361">
        <v>5.8</v>
      </c>
      <c r="AM61" s="361">
        <v>5</v>
      </c>
      <c r="AN61" s="361">
        <v>7.3</v>
      </c>
      <c r="AO61" s="361">
        <v>5.5</v>
      </c>
    </row>
    <row r="62" spans="1:41">
      <c r="A62" s="386" t="s">
        <v>453</v>
      </c>
      <c r="B62" s="361"/>
      <c r="C62" s="420"/>
      <c r="D62" s="420"/>
      <c r="E62" s="420"/>
      <c r="F62" s="420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>
        <v>14</v>
      </c>
      <c r="V62" s="361">
        <v>13.5</v>
      </c>
      <c r="W62" s="361">
        <v>13.3</v>
      </c>
      <c r="X62" s="361">
        <v>13.3</v>
      </c>
      <c r="Y62" s="361">
        <v>12.2</v>
      </c>
      <c r="Z62" s="361">
        <v>12.3</v>
      </c>
      <c r="AA62" s="361">
        <v>12.4</v>
      </c>
      <c r="AB62" s="361">
        <v>13.1</v>
      </c>
      <c r="AC62" s="361">
        <v>12.1</v>
      </c>
      <c r="AD62" s="361">
        <v>13.5</v>
      </c>
      <c r="AE62" s="361">
        <v>13.9</v>
      </c>
      <c r="AF62" s="361">
        <v>14.7</v>
      </c>
      <c r="AG62" s="361">
        <v>13.6</v>
      </c>
      <c r="AH62" s="361">
        <v>12.4</v>
      </c>
      <c r="AI62" s="361">
        <v>13.8</v>
      </c>
      <c r="AJ62" s="361">
        <v>12.5</v>
      </c>
      <c r="AK62" s="361">
        <v>13.9</v>
      </c>
      <c r="AL62" s="361">
        <v>14.2</v>
      </c>
      <c r="AM62" s="361">
        <v>12.1</v>
      </c>
      <c r="AN62" s="361">
        <v>11.3</v>
      </c>
      <c r="AO62" s="361">
        <v>13</v>
      </c>
    </row>
    <row r="63" spans="1:41">
      <c r="A63" s="386" t="s">
        <v>454</v>
      </c>
      <c r="B63" s="361"/>
      <c r="C63" s="420"/>
      <c r="D63" s="420"/>
      <c r="E63" s="420">
        <v>18.8</v>
      </c>
      <c r="F63" s="420">
        <v>19.3</v>
      </c>
      <c r="G63" s="361">
        <v>19.600000000000001</v>
      </c>
      <c r="H63" s="361">
        <v>19.7</v>
      </c>
      <c r="I63" s="361">
        <v>19.8</v>
      </c>
      <c r="J63" s="361">
        <v>19.8</v>
      </c>
      <c r="K63" s="361">
        <v>20</v>
      </c>
      <c r="L63" s="361">
        <v>20.3</v>
      </c>
      <c r="M63" s="361">
        <v>20.6</v>
      </c>
      <c r="N63" s="361">
        <v>21.3</v>
      </c>
      <c r="O63" s="361">
        <v>21.2</v>
      </c>
      <c r="P63" s="361">
        <v>21</v>
      </c>
      <c r="Q63" s="361">
        <v>21.1</v>
      </c>
      <c r="R63" s="361">
        <v>21.6</v>
      </c>
      <c r="S63" s="361">
        <v>21</v>
      </c>
      <c r="T63" s="361">
        <v>21.1</v>
      </c>
      <c r="U63" s="361">
        <v>21.8</v>
      </c>
      <c r="V63" s="361">
        <v>22.1</v>
      </c>
      <c r="W63" s="361">
        <v>19.7</v>
      </c>
      <c r="X63" s="361">
        <v>20</v>
      </c>
      <c r="Y63" s="361">
        <v>19.899999999999999</v>
      </c>
      <c r="Z63" s="361">
        <v>19.2</v>
      </c>
      <c r="AA63" s="361">
        <v>18.5</v>
      </c>
      <c r="AB63" s="361">
        <v>19</v>
      </c>
      <c r="AC63" s="361">
        <v>18.600000000000001</v>
      </c>
      <c r="AD63" s="361">
        <v>19.100000000000001</v>
      </c>
      <c r="AE63" s="361">
        <v>19.2</v>
      </c>
      <c r="AF63" s="361">
        <v>18.2</v>
      </c>
      <c r="AG63" s="361">
        <v>17.600000000000001</v>
      </c>
      <c r="AH63" s="361">
        <v>18.3</v>
      </c>
      <c r="AI63" s="361">
        <v>17.600000000000001</v>
      </c>
      <c r="AJ63" s="361">
        <v>16.899999999999999</v>
      </c>
      <c r="AK63" s="361">
        <v>17.7</v>
      </c>
      <c r="AL63" s="361">
        <v>17</v>
      </c>
      <c r="AM63" s="361">
        <v>17.600000000000001</v>
      </c>
      <c r="AN63" s="361">
        <v>18</v>
      </c>
      <c r="AO63" s="361">
        <v>18.5</v>
      </c>
    </row>
    <row r="64" spans="1:41" hidden="1">
      <c r="A64" s="386" t="s">
        <v>455</v>
      </c>
      <c r="B64" s="361"/>
      <c r="C64" s="420"/>
      <c r="D64" s="420"/>
      <c r="E64" s="420"/>
      <c r="F64" s="420"/>
      <c r="G64" s="361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>
        <v>19.2</v>
      </c>
      <c r="AA64" s="361">
        <v>18.399999999999999</v>
      </c>
      <c r="AB64" s="361">
        <v>18.899999999999999</v>
      </c>
      <c r="AC64" s="361">
        <v>18.399999999999999</v>
      </c>
      <c r="AD64" s="361">
        <v>18.899999999999999</v>
      </c>
      <c r="AE64" s="361">
        <v>18.899999999999999</v>
      </c>
      <c r="AF64" s="361">
        <v>18</v>
      </c>
      <c r="AG64" s="361">
        <v>17.399999999999999</v>
      </c>
      <c r="AH64" s="361">
        <v>18</v>
      </c>
      <c r="AI64" s="361">
        <v>17.399999999999999</v>
      </c>
      <c r="AJ64" s="361">
        <v>16.7</v>
      </c>
      <c r="AK64" s="361">
        <v>17.3</v>
      </c>
      <c r="AL64" s="361">
        <v>16.5</v>
      </c>
      <c r="AM64" s="361">
        <v>17.399999999999999</v>
      </c>
      <c r="AN64" s="361">
        <v>17.5</v>
      </c>
      <c r="AO64" s="361">
        <v>18.2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25.7</v>
      </c>
      <c r="AL65" s="57">
        <v>21.1</v>
      </c>
      <c r="AM65" s="57">
        <v>21.6</v>
      </c>
      <c r="AN65" s="57">
        <v>23.9</v>
      </c>
      <c r="AO65" s="57">
        <v>22</v>
      </c>
    </row>
    <row r="66" spans="1:41">
      <c r="A66" s="386" t="s">
        <v>457</v>
      </c>
      <c r="B66" s="361">
        <v>11.1</v>
      </c>
      <c r="C66" s="420">
        <v>11.3</v>
      </c>
      <c r="D66" s="420">
        <v>11.6</v>
      </c>
      <c r="E66" s="420">
        <v>12</v>
      </c>
      <c r="F66" s="420">
        <v>12.1</v>
      </c>
      <c r="G66" s="361">
        <v>12.4</v>
      </c>
      <c r="H66" s="361">
        <v>12.8</v>
      </c>
      <c r="I66" s="361">
        <v>12.6</v>
      </c>
      <c r="J66" s="361">
        <v>13.1</v>
      </c>
      <c r="K66" s="361">
        <v>12.3</v>
      </c>
      <c r="L66" s="361">
        <v>12.3</v>
      </c>
      <c r="M66" s="361">
        <v>12.1</v>
      </c>
      <c r="N66" s="361">
        <v>12.6</v>
      </c>
      <c r="O66" s="361">
        <v>12.2</v>
      </c>
      <c r="P66" s="361">
        <v>12.2</v>
      </c>
      <c r="Q66" s="361">
        <v>11.4</v>
      </c>
      <c r="R66" s="361">
        <v>11.5</v>
      </c>
      <c r="S66" s="361">
        <v>11.3</v>
      </c>
      <c r="T66" s="361">
        <v>11.5</v>
      </c>
      <c r="U66" s="361">
        <v>9.9</v>
      </c>
      <c r="V66" s="361">
        <v>10</v>
      </c>
      <c r="W66" s="361">
        <v>10.1</v>
      </c>
      <c r="X66" s="361">
        <v>10.1</v>
      </c>
      <c r="Y66" s="361">
        <v>9.5</v>
      </c>
      <c r="Z66" s="361">
        <v>9.1</v>
      </c>
      <c r="AA66" s="361">
        <v>9.3000000000000007</v>
      </c>
      <c r="AB66" s="361">
        <v>10.4</v>
      </c>
      <c r="AC66" s="361">
        <v>9.4</v>
      </c>
      <c r="AD66" s="361">
        <v>9.8000000000000007</v>
      </c>
      <c r="AE66" s="361">
        <v>9.9</v>
      </c>
      <c r="AF66" s="361">
        <v>10.1</v>
      </c>
      <c r="AG66" s="361">
        <v>10.5</v>
      </c>
      <c r="AH66" s="361">
        <v>10.5</v>
      </c>
      <c r="AI66" s="361">
        <v>9.9</v>
      </c>
      <c r="AJ66" s="361">
        <v>10.199999999999999</v>
      </c>
      <c r="AK66" s="361">
        <v>11.2</v>
      </c>
      <c r="AL66" s="361">
        <v>10.7</v>
      </c>
      <c r="AM66" s="361">
        <v>10.7</v>
      </c>
      <c r="AN66" s="361">
        <v>11.7</v>
      </c>
      <c r="AO66" s="361">
        <v>10.7</v>
      </c>
    </row>
    <row r="67" spans="1:41" hidden="1">
      <c r="A67" s="386" t="s">
        <v>458</v>
      </c>
      <c r="B67" s="361"/>
      <c r="C67" s="420"/>
      <c r="D67" s="420"/>
      <c r="E67" s="420"/>
      <c r="F67" s="420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>
        <v>8.9</v>
      </c>
      <c r="AA67" s="361">
        <v>9.1999999999999993</v>
      </c>
      <c r="AB67" s="361">
        <v>9.8000000000000007</v>
      </c>
      <c r="AC67" s="361">
        <v>9.3000000000000007</v>
      </c>
      <c r="AD67" s="361">
        <v>9.8000000000000007</v>
      </c>
      <c r="AE67" s="361">
        <v>9.8000000000000007</v>
      </c>
      <c r="AF67" s="361">
        <v>9.6</v>
      </c>
      <c r="AG67" s="361">
        <v>10.1</v>
      </c>
      <c r="AH67" s="361">
        <v>10.1</v>
      </c>
      <c r="AI67" s="361">
        <v>9.6</v>
      </c>
      <c r="AJ67" s="361">
        <v>9.8000000000000007</v>
      </c>
      <c r="AK67" s="361">
        <v>11.1</v>
      </c>
      <c r="AL67" s="361">
        <v>10.8</v>
      </c>
      <c r="AM67" s="361">
        <v>10.4</v>
      </c>
      <c r="AN67" s="361">
        <v>11.3</v>
      </c>
      <c r="AO67" s="361">
        <v>10.5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12.4</v>
      </c>
      <c r="AL68" s="57">
        <v>9.8000000000000007</v>
      </c>
      <c r="AM68" s="57">
        <v>0</v>
      </c>
      <c r="AN68" s="57">
        <v>22</v>
      </c>
      <c r="AO68" s="57">
        <v>18</v>
      </c>
    </row>
    <row r="69" spans="1:41">
      <c r="A69" s="386" t="s">
        <v>307</v>
      </c>
      <c r="B69" s="361">
        <v>9.8000000000000007</v>
      </c>
      <c r="C69" s="420">
        <v>9.6999999999999993</v>
      </c>
      <c r="D69" s="420">
        <v>9.9</v>
      </c>
      <c r="E69" s="420">
        <v>9.6999999999999993</v>
      </c>
      <c r="F69" s="420">
        <v>9.6</v>
      </c>
      <c r="G69" s="361">
        <v>9.6</v>
      </c>
      <c r="H69" s="361">
        <v>9.9</v>
      </c>
      <c r="I69" s="361">
        <v>9.9</v>
      </c>
      <c r="J69" s="361">
        <v>9.8000000000000007</v>
      </c>
      <c r="K69" s="361">
        <v>9.9</v>
      </c>
      <c r="L69" s="361">
        <v>9.6999999999999993</v>
      </c>
      <c r="M69" s="361">
        <v>10.199999999999999</v>
      </c>
      <c r="N69" s="361">
        <v>9.9</v>
      </c>
      <c r="O69" s="361">
        <v>9.8000000000000007</v>
      </c>
      <c r="P69" s="361">
        <v>9.9</v>
      </c>
      <c r="Q69" s="361">
        <v>10.1</v>
      </c>
      <c r="R69" s="361">
        <v>10.8</v>
      </c>
      <c r="S69" s="361">
        <v>10.8</v>
      </c>
      <c r="T69" s="361">
        <v>10.4</v>
      </c>
      <c r="U69" s="361">
        <v>10.3</v>
      </c>
      <c r="V69" s="361">
        <v>10.6</v>
      </c>
      <c r="W69" s="361">
        <v>10.3</v>
      </c>
      <c r="X69" s="361">
        <v>10.4</v>
      </c>
      <c r="Y69" s="361">
        <v>11</v>
      </c>
      <c r="Z69" s="361">
        <v>9.4</v>
      </c>
      <c r="AA69" s="361">
        <v>10.199999999999999</v>
      </c>
      <c r="AB69" s="361">
        <v>10.3</v>
      </c>
      <c r="AC69" s="361">
        <v>9.6999999999999993</v>
      </c>
      <c r="AD69" s="361">
        <v>10.5</v>
      </c>
      <c r="AE69" s="361">
        <v>10.4</v>
      </c>
      <c r="AF69" s="361">
        <v>10.1</v>
      </c>
      <c r="AG69" s="361">
        <v>10.1</v>
      </c>
      <c r="AH69" s="361">
        <v>10.7</v>
      </c>
      <c r="AI69" s="361">
        <v>10.7</v>
      </c>
      <c r="AJ69" s="361">
        <v>10.7</v>
      </c>
      <c r="AK69" s="361">
        <v>10.4</v>
      </c>
      <c r="AL69" s="361">
        <v>11.4</v>
      </c>
      <c r="AM69" s="361">
        <v>11.2</v>
      </c>
      <c r="AN69" s="361">
        <v>11.5</v>
      </c>
      <c r="AO69" s="361">
        <v>11.9</v>
      </c>
    </row>
    <row r="70" spans="1:41" hidden="1">
      <c r="A70" s="386" t="s">
        <v>309</v>
      </c>
      <c r="B70" s="361"/>
      <c r="C70" s="420"/>
      <c r="D70" s="420"/>
      <c r="E70" s="420"/>
      <c r="F70" s="420"/>
      <c r="G70" s="361"/>
      <c r="H70" s="361"/>
      <c r="I70" s="361"/>
      <c r="J70" s="361"/>
      <c r="K70" s="361"/>
      <c r="L70" s="361"/>
      <c r="M70" s="361"/>
      <c r="N70" s="361"/>
      <c r="O70" s="361"/>
      <c r="P70" s="361"/>
      <c r="Q70" s="361"/>
      <c r="R70" s="361"/>
      <c r="S70" s="361"/>
      <c r="T70" s="361"/>
      <c r="U70" s="361"/>
      <c r="V70" s="361"/>
      <c r="W70" s="361"/>
      <c r="X70" s="361"/>
      <c r="Y70" s="361"/>
      <c r="Z70" s="361">
        <v>14.1</v>
      </c>
      <c r="AA70" s="361">
        <v>12.6</v>
      </c>
      <c r="AB70" s="361">
        <v>12.7</v>
      </c>
      <c r="AC70" s="361">
        <v>13.1</v>
      </c>
      <c r="AD70" s="361">
        <v>11.7</v>
      </c>
      <c r="AE70" s="361">
        <v>13.1</v>
      </c>
      <c r="AF70" s="361">
        <v>11.8</v>
      </c>
      <c r="AG70" s="361">
        <v>12.6</v>
      </c>
      <c r="AH70" s="361">
        <v>11.7</v>
      </c>
      <c r="AI70" s="361">
        <v>12.1</v>
      </c>
      <c r="AJ70" s="361">
        <v>10.5</v>
      </c>
      <c r="AK70" s="361">
        <v>12.4</v>
      </c>
      <c r="AL70" s="361">
        <v>11.8</v>
      </c>
      <c r="AM70" s="361">
        <v>13.4</v>
      </c>
      <c r="AN70" s="361">
        <v>12.2</v>
      </c>
      <c r="AO70" s="361">
        <v>12</v>
      </c>
    </row>
    <row r="71" spans="1:41">
      <c r="A71" s="386" t="s">
        <v>311</v>
      </c>
      <c r="B71" s="361"/>
      <c r="C71" s="420"/>
      <c r="D71" s="420"/>
      <c r="E71" s="420"/>
      <c r="F71" s="420"/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>
        <v>15.2</v>
      </c>
      <c r="AA71" s="361">
        <v>12.9</v>
      </c>
      <c r="AB71" s="361">
        <v>14.7</v>
      </c>
      <c r="AC71" s="361">
        <v>14.4</v>
      </c>
      <c r="AD71" s="361">
        <v>12.7</v>
      </c>
      <c r="AE71" s="361">
        <v>13.6</v>
      </c>
      <c r="AF71" s="361">
        <v>12.4</v>
      </c>
      <c r="AG71" s="361">
        <v>16.100000000000001</v>
      </c>
      <c r="AH71" s="361">
        <v>12.8</v>
      </c>
      <c r="AI71" s="361">
        <v>13.1</v>
      </c>
      <c r="AJ71" s="361">
        <v>10</v>
      </c>
      <c r="AK71" s="361">
        <v>11.8</v>
      </c>
      <c r="AL71" s="361">
        <v>10</v>
      </c>
      <c r="AM71" s="361">
        <v>13.4</v>
      </c>
      <c r="AN71" s="361">
        <v>13.7</v>
      </c>
      <c r="AO71" s="361">
        <v>11.1</v>
      </c>
    </row>
    <row r="72" spans="1:41" hidden="1">
      <c r="A72" s="386" t="s">
        <v>459</v>
      </c>
      <c r="B72" s="361"/>
      <c r="C72" s="420"/>
      <c r="D72" s="420"/>
      <c r="E72" s="420">
        <v>11.9</v>
      </c>
      <c r="F72" s="420">
        <v>11.6</v>
      </c>
      <c r="G72" s="361">
        <v>11.7</v>
      </c>
      <c r="H72" s="361">
        <v>14.2</v>
      </c>
      <c r="I72" s="361">
        <v>11.7</v>
      </c>
      <c r="J72" s="361">
        <v>11.1</v>
      </c>
      <c r="K72" s="361">
        <v>11.5</v>
      </c>
      <c r="L72" s="361">
        <v>12.2</v>
      </c>
      <c r="M72" s="361">
        <v>11.4</v>
      </c>
      <c r="N72" s="361">
        <v>11.9</v>
      </c>
      <c r="O72" s="361">
        <v>11.7</v>
      </c>
      <c r="P72" s="361">
        <v>12</v>
      </c>
      <c r="Q72" s="361">
        <v>12.9</v>
      </c>
      <c r="R72" s="361">
        <v>12.2</v>
      </c>
      <c r="S72" s="361">
        <v>12.6</v>
      </c>
      <c r="T72" s="361">
        <v>12.3</v>
      </c>
      <c r="U72" s="361">
        <v>13.4</v>
      </c>
      <c r="V72" s="361">
        <v>11.6</v>
      </c>
      <c r="W72" s="361">
        <v>11.5</v>
      </c>
      <c r="X72" s="361">
        <v>12</v>
      </c>
      <c r="Y72" s="361">
        <v>10.8</v>
      </c>
      <c r="Z72" s="361">
        <v>10.9</v>
      </c>
      <c r="AA72" s="361">
        <v>11.2</v>
      </c>
      <c r="AB72" s="361">
        <v>11.2</v>
      </c>
      <c r="AC72" s="361">
        <v>9.9</v>
      </c>
      <c r="AD72" s="361">
        <v>10.3</v>
      </c>
      <c r="AE72" s="361">
        <v>10.4</v>
      </c>
      <c r="AF72" s="361">
        <v>10.3</v>
      </c>
      <c r="AG72" s="361">
        <v>10.1</v>
      </c>
      <c r="AH72" s="361">
        <v>10.6</v>
      </c>
      <c r="AI72" s="361">
        <v>11.6</v>
      </c>
      <c r="AJ72" s="361">
        <v>10</v>
      </c>
      <c r="AK72" s="361">
        <v>10.6</v>
      </c>
      <c r="AL72" s="361">
        <v>10.8</v>
      </c>
      <c r="AM72" s="361">
        <v>11.3</v>
      </c>
      <c r="AN72" s="361">
        <v>11.4</v>
      </c>
      <c r="AO72" s="361">
        <v>11.6</v>
      </c>
    </row>
    <row r="73" spans="1:41" hidden="1">
      <c r="A73" s="386" t="s">
        <v>315</v>
      </c>
      <c r="B73" s="361"/>
      <c r="C73" s="420"/>
      <c r="D73" s="420"/>
      <c r="E73" s="420">
        <v>11.4</v>
      </c>
      <c r="F73" s="420">
        <v>12.3</v>
      </c>
      <c r="G73" s="361">
        <v>12.5</v>
      </c>
      <c r="H73" s="361">
        <v>12.6</v>
      </c>
      <c r="I73" s="361">
        <v>11.2</v>
      </c>
      <c r="J73" s="361">
        <v>10.4</v>
      </c>
      <c r="K73" s="361">
        <v>11.3</v>
      </c>
      <c r="L73" s="361">
        <v>11.6</v>
      </c>
      <c r="M73" s="361">
        <v>11.8</v>
      </c>
      <c r="N73" s="361">
        <v>12.1</v>
      </c>
      <c r="O73" s="361">
        <v>11.9</v>
      </c>
      <c r="P73" s="361">
        <v>12.3</v>
      </c>
      <c r="Q73" s="361">
        <v>11.5</v>
      </c>
      <c r="R73" s="361">
        <v>11.6</v>
      </c>
      <c r="S73" s="361">
        <v>12.4</v>
      </c>
      <c r="T73" s="361">
        <v>13.3</v>
      </c>
      <c r="U73" s="361">
        <v>13.1</v>
      </c>
      <c r="V73" s="361">
        <v>12.9</v>
      </c>
      <c r="W73" s="361">
        <v>13.2</v>
      </c>
      <c r="X73" s="361">
        <v>12.5</v>
      </c>
      <c r="Y73" s="361">
        <v>11.6</v>
      </c>
      <c r="Z73" s="361">
        <v>11</v>
      </c>
      <c r="AA73" s="361">
        <v>11.4</v>
      </c>
      <c r="AB73" s="361">
        <v>10.6</v>
      </c>
      <c r="AC73" s="361">
        <v>11.3</v>
      </c>
      <c r="AD73" s="361">
        <v>11.5</v>
      </c>
      <c r="AE73" s="361">
        <v>11.6</v>
      </c>
      <c r="AF73" s="361">
        <v>12.1</v>
      </c>
      <c r="AG73" s="361">
        <v>11.3</v>
      </c>
      <c r="AH73" s="361">
        <v>11.6</v>
      </c>
      <c r="AI73" s="361">
        <v>12.2</v>
      </c>
      <c r="AJ73" s="361">
        <v>11.1</v>
      </c>
      <c r="AK73" s="361">
        <v>13.3</v>
      </c>
      <c r="AL73" s="361">
        <v>12.1</v>
      </c>
      <c r="AM73" s="361">
        <v>12.8</v>
      </c>
      <c r="AN73" s="361">
        <v>13</v>
      </c>
      <c r="AO73" s="361">
        <v>14.5</v>
      </c>
    </row>
    <row r="74" spans="1:41">
      <c r="A74" s="386" t="s">
        <v>460</v>
      </c>
      <c r="B74" s="361"/>
      <c r="C74" s="420"/>
      <c r="D74" s="420"/>
      <c r="E74" s="420"/>
      <c r="F74" s="420"/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>
        <v>17.3</v>
      </c>
      <c r="AA74" s="361">
        <v>16.100000000000001</v>
      </c>
      <c r="AB74" s="361">
        <v>16.7</v>
      </c>
      <c r="AC74" s="361">
        <v>14.5</v>
      </c>
      <c r="AD74" s="361">
        <v>14</v>
      </c>
      <c r="AE74" s="361">
        <v>14.2</v>
      </c>
      <c r="AF74" s="361">
        <v>13.3</v>
      </c>
      <c r="AG74" s="361">
        <v>13.3</v>
      </c>
      <c r="AH74" s="361">
        <v>13.7</v>
      </c>
      <c r="AI74" s="361">
        <v>14.1</v>
      </c>
      <c r="AJ74" s="361">
        <v>14.2</v>
      </c>
      <c r="AK74" s="361">
        <v>14.3</v>
      </c>
      <c r="AL74" s="361">
        <v>14.9</v>
      </c>
      <c r="AM74" s="361">
        <v>15.5</v>
      </c>
      <c r="AN74" s="361">
        <v>15.2</v>
      </c>
      <c r="AO74" s="361">
        <v>15.5</v>
      </c>
    </row>
    <row r="75" spans="1:41" hidden="1">
      <c r="A75" s="386" t="s">
        <v>461</v>
      </c>
      <c r="B75" s="361"/>
      <c r="C75" s="420"/>
      <c r="D75" s="420"/>
      <c r="E75" s="420"/>
      <c r="F75" s="420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  <c r="X75" s="361"/>
      <c r="Y75" s="361"/>
      <c r="Z75" s="361">
        <v>15</v>
      </c>
      <c r="AA75" s="361">
        <v>14</v>
      </c>
      <c r="AB75" s="361">
        <v>14.2</v>
      </c>
      <c r="AC75" s="361">
        <v>13.2</v>
      </c>
      <c r="AD75" s="361">
        <v>13.4</v>
      </c>
      <c r="AE75" s="361">
        <v>13.5</v>
      </c>
      <c r="AF75" s="361">
        <v>13.6</v>
      </c>
      <c r="AG75" s="361">
        <v>13.5</v>
      </c>
      <c r="AH75" s="361">
        <v>10.7</v>
      </c>
      <c r="AI75" s="361">
        <v>9.6999999999999993</v>
      </c>
      <c r="AJ75" s="361">
        <v>10.199999999999999</v>
      </c>
      <c r="AK75" s="361">
        <v>14.1</v>
      </c>
      <c r="AL75" s="361">
        <v>14.6</v>
      </c>
      <c r="AM75" s="361">
        <v>14.7</v>
      </c>
      <c r="AN75" s="361">
        <v>14.9</v>
      </c>
      <c r="AO75" s="361">
        <v>15</v>
      </c>
    </row>
    <row r="76" spans="1:41">
      <c r="A76" s="385"/>
      <c r="B76" s="57"/>
      <c r="C76" s="420"/>
      <c r="D76" s="420"/>
      <c r="E76" s="420"/>
      <c r="F76" s="420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</row>
    <row r="77" spans="1:41">
      <c r="A77" s="386" t="s">
        <v>462</v>
      </c>
      <c r="B77" s="425">
        <v>9.9</v>
      </c>
      <c r="C77" s="426">
        <v>10.1</v>
      </c>
      <c r="D77" s="426">
        <v>10.3</v>
      </c>
      <c r="E77" s="426">
        <v>10.1</v>
      </c>
      <c r="F77" s="426">
        <v>10.3</v>
      </c>
      <c r="G77" s="425">
        <v>10.3</v>
      </c>
      <c r="H77" s="425">
        <v>10.6</v>
      </c>
      <c r="I77" s="425">
        <v>10.199999999999999</v>
      </c>
      <c r="J77" s="425">
        <v>10.4</v>
      </c>
      <c r="K77" s="425">
        <v>10.5</v>
      </c>
      <c r="L77" s="425">
        <v>11.2</v>
      </c>
      <c r="M77" s="425">
        <v>11.7</v>
      </c>
      <c r="N77" s="425">
        <v>11.9</v>
      </c>
      <c r="O77" s="425">
        <v>11.8</v>
      </c>
      <c r="P77" s="425">
        <v>12.2</v>
      </c>
      <c r="Q77" s="425">
        <v>12.3</v>
      </c>
      <c r="R77" s="425">
        <v>12.6</v>
      </c>
      <c r="S77" s="425">
        <v>12.3</v>
      </c>
      <c r="T77" s="425">
        <v>11.9</v>
      </c>
      <c r="U77" s="425">
        <v>12.9</v>
      </c>
      <c r="V77" s="425">
        <v>12.7</v>
      </c>
      <c r="W77" s="425">
        <v>12.7</v>
      </c>
      <c r="X77" s="425">
        <v>12.2</v>
      </c>
      <c r="Y77" s="425">
        <v>12.5</v>
      </c>
      <c r="Z77" s="425">
        <v>12.5</v>
      </c>
      <c r="AA77" s="425">
        <v>12.4</v>
      </c>
      <c r="AB77" s="425">
        <v>12.8</v>
      </c>
      <c r="AC77" s="425">
        <v>12.2</v>
      </c>
      <c r="AD77" s="425">
        <v>13</v>
      </c>
      <c r="AE77" s="425">
        <v>13.3</v>
      </c>
      <c r="AF77" s="425">
        <v>13.4</v>
      </c>
      <c r="AG77" s="425">
        <v>13.3</v>
      </c>
      <c r="AH77" s="425">
        <v>13.4</v>
      </c>
      <c r="AI77" s="425">
        <v>13.5</v>
      </c>
      <c r="AJ77" s="425">
        <v>14</v>
      </c>
      <c r="AK77" s="425">
        <v>13.3</v>
      </c>
      <c r="AL77" s="425">
        <v>13.2</v>
      </c>
      <c r="AM77" s="425">
        <v>14</v>
      </c>
      <c r="AN77" s="425">
        <v>12.7</v>
      </c>
      <c r="AO77" s="425">
        <v>13.4</v>
      </c>
    </row>
    <row r="78" spans="1:41">
      <c r="A78" s="386" t="s">
        <v>463</v>
      </c>
      <c r="B78" s="361"/>
      <c r="C78" s="420"/>
      <c r="D78" s="420"/>
      <c r="E78" s="420"/>
      <c r="F78" s="420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  <c r="X78" s="361"/>
      <c r="Y78" s="361"/>
      <c r="Z78" s="361">
        <v>15.5</v>
      </c>
      <c r="AA78" s="361">
        <v>15.3</v>
      </c>
      <c r="AB78" s="361">
        <v>15.9</v>
      </c>
      <c r="AC78" s="361">
        <v>14.6</v>
      </c>
      <c r="AD78" s="361">
        <v>14.9</v>
      </c>
      <c r="AE78" s="361">
        <v>15.1</v>
      </c>
      <c r="AF78" s="361">
        <v>15.8</v>
      </c>
      <c r="AG78" s="361">
        <v>14.9</v>
      </c>
      <c r="AH78" s="361">
        <v>15.1</v>
      </c>
      <c r="AI78" s="361">
        <v>15.2</v>
      </c>
      <c r="AJ78" s="361">
        <v>14.4</v>
      </c>
      <c r="AK78" s="361">
        <v>15.9</v>
      </c>
      <c r="AL78" s="361">
        <v>14.5</v>
      </c>
      <c r="AM78" s="361">
        <v>15.9</v>
      </c>
      <c r="AN78" s="361">
        <v>15.1</v>
      </c>
      <c r="AO78" s="361">
        <v>15.2</v>
      </c>
    </row>
    <row r="79" spans="1:41" hidden="1">
      <c r="A79" s="386" t="s">
        <v>464</v>
      </c>
      <c r="B79" s="361"/>
      <c r="C79" s="420"/>
      <c r="D79" s="420"/>
      <c r="E79" s="420"/>
      <c r="F79" s="420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  <c r="X79" s="361"/>
      <c r="Y79" s="361"/>
      <c r="Z79" s="361">
        <v>11.3</v>
      </c>
      <c r="AA79" s="361">
        <v>10.7</v>
      </c>
      <c r="AB79" s="361">
        <v>11.1</v>
      </c>
      <c r="AC79" s="361">
        <v>11.8</v>
      </c>
      <c r="AD79" s="361">
        <v>11.6</v>
      </c>
      <c r="AE79" s="361">
        <v>11.4</v>
      </c>
      <c r="AF79" s="361">
        <v>11.9</v>
      </c>
      <c r="AG79" s="361">
        <v>11.3</v>
      </c>
      <c r="AH79" s="361">
        <v>11.2</v>
      </c>
      <c r="AI79" s="361">
        <v>12.5</v>
      </c>
      <c r="AJ79" s="361">
        <v>12.6</v>
      </c>
      <c r="AK79" s="361">
        <v>11.4</v>
      </c>
      <c r="AL79" s="361">
        <v>12.3</v>
      </c>
      <c r="AM79" s="361">
        <v>11.4</v>
      </c>
      <c r="AN79" s="361">
        <v>13</v>
      </c>
      <c r="AO79" s="361">
        <v>13.3</v>
      </c>
    </row>
    <row r="80" spans="1:41" hidden="1">
      <c r="A80" s="386" t="s">
        <v>465</v>
      </c>
      <c r="B80" s="361"/>
      <c r="C80" s="420"/>
      <c r="D80" s="420"/>
      <c r="E80" s="420"/>
      <c r="F80" s="420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  <c r="X80" s="361"/>
      <c r="Y80" s="361"/>
      <c r="Z80" s="361">
        <v>12.1</v>
      </c>
      <c r="AA80" s="361">
        <v>12.4</v>
      </c>
      <c r="AB80" s="361">
        <v>11.5</v>
      </c>
      <c r="AC80" s="361">
        <v>11.7</v>
      </c>
      <c r="AD80" s="361">
        <v>12.1</v>
      </c>
      <c r="AE80" s="361">
        <v>13</v>
      </c>
      <c r="AF80" s="361">
        <v>13.3</v>
      </c>
      <c r="AG80" s="361">
        <v>13.2</v>
      </c>
      <c r="AH80" s="361">
        <v>12.6</v>
      </c>
      <c r="AI80" s="361">
        <v>12.4</v>
      </c>
      <c r="AJ80" s="361">
        <v>12.9</v>
      </c>
      <c r="AK80" s="361">
        <v>13.2</v>
      </c>
      <c r="AL80" s="361">
        <v>12.6</v>
      </c>
      <c r="AM80" s="361">
        <v>13.5</v>
      </c>
      <c r="AN80" s="361">
        <v>10.6</v>
      </c>
      <c r="AO80" s="361">
        <v>11.2</v>
      </c>
    </row>
    <row r="81" spans="1:41" hidden="1">
      <c r="A81" s="386" t="s">
        <v>466</v>
      </c>
      <c r="B81" s="361"/>
      <c r="C81" s="420"/>
      <c r="D81" s="420"/>
      <c r="E81" s="420"/>
      <c r="F81" s="420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  <c r="X81" s="361"/>
      <c r="Y81" s="361"/>
      <c r="Z81" s="361">
        <v>11.9</v>
      </c>
      <c r="AA81" s="361">
        <v>11.8</v>
      </c>
      <c r="AB81" s="361">
        <v>12.3</v>
      </c>
      <c r="AC81" s="361">
        <v>11.2</v>
      </c>
      <c r="AD81" s="361">
        <v>11.7</v>
      </c>
      <c r="AE81" s="361">
        <v>12.5</v>
      </c>
      <c r="AF81" s="361">
        <v>12.5</v>
      </c>
      <c r="AG81" s="361">
        <v>12.5</v>
      </c>
      <c r="AH81" s="361">
        <v>12.6</v>
      </c>
      <c r="AI81" s="361">
        <v>12.9</v>
      </c>
      <c r="AJ81" s="361">
        <v>13.1</v>
      </c>
      <c r="AK81" s="361">
        <v>13.6</v>
      </c>
      <c r="AL81" s="361">
        <v>13.1</v>
      </c>
      <c r="AM81" s="361">
        <v>13.3</v>
      </c>
      <c r="AN81" s="361">
        <v>13.1</v>
      </c>
      <c r="AO81" s="361">
        <v>13.3</v>
      </c>
    </row>
    <row r="82" spans="1:41" hidden="1">
      <c r="A82" s="386" t="s">
        <v>467</v>
      </c>
      <c r="B82" s="361"/>
      <c r="C82" s="420"/>
      <c r="D82" s="420"/>
      <c r="E82" s="420"/>
      <c r="F82" s="420"/>
      <c r="G82" s="361"/>
      <c r="H82" s="361"/>
      <c r="I82" s="361"/>
      <c r="J82" s="361"/>
      <c r="K82" s="361"/>
      <c r="L82" s="361"/>
      <c r="M82" s="361"/>
      <c r="N82" s="361"/>
      <c r="O82" s="361"/>
      <c r="P82" s="361"/>
      <c r="Q82" s="361"/>
      <c r="R82" s="361"/>
      <c r="S82" s="361"/>
      <c r="T82" s="361"/>
      <c r="U82" s="361"/>
      <c r="V82" s="361"/>
      <c r="W82" s="361"/>
      <c r="X82" s="361"/>
      <c r="Y82" s="361"/>
      <c r="Z82" s="361">
        <v>13.2</v>
      </c>
      <c r="AA82" s="361">
        <v>12.5</v>
      </c>
      <c r="AB82" s="361">
        <v>13.6</v>
      </c>
      <c r="AC82" s="361">
        <v>12.9</v>
      </c>
      <c r="AD82" s="361">
        <v>14.6</v>
      </c>
      <c r="AE82" s="361">
        <v>13.8</v>
      </c>
      <c r="AF82" s="361">
        <v>14.3</v>
      </c>
      <c r="AG82" s="361">
        <v>14.1</v>
      </c>
      <c r="AH82" s="361">
        <v>14.5</v>
      </c>
      <c r="AI82" s="361">
        <v>14.5</v>
      </c>
      <c r="AJ82" s="361">
        <v>15.6</v>
      </c>
      <c r="AK82" s="361">
        <v>13.5</v>
      </c>
      <c r="AL82" s="361">
        <v>13.4</v>
      </c>
      <c r="AM82" s="361">
        <v>15.2</v>
      </c>
      <c r="AN82" s="361">
        <v>13.9</v>
      </c>
      <c r="AO82" s="361">
        <v>14.8</v>
      </c>
    </row>
    <row r="83" spans="1:41" hidden="1">
      <c r="A83" s="386" t="s">
        <v>468</v>
      </c>
      <c r="B83" s="361"/>
      <c r="C83" s="420"/>
      <c r="D83" s="420"/>
      <c r="E83" s="420"/>
      <c r="F83" s="420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  <c r="X83" s="361"/>
      <c r="Y83" s="361"/>
      <c r="Z83" s="361">
        <v>12.4</v>
      </c>
      <c r="AA83" s="361">
        <v>12.9</v>
      </c>
      <c r="AB83" s="361">
        <v>13.4</v>
      </c>
      <c r="AC83" s="361">
        <v>12</v>
      </c>
      <c r="AD83" s="361">
        <v>12.8</v>
      </c>
      <c r="AE83" s="361">
        <v>13.9</v>
      </c>
      <c r="AF83" s="361">
        <v>13.5</v>
      </c>
      <c r="AG83" s="361">
        <v>13.4</v>
      </c>
      <c r="AH83" s="361">
        <v>13.7</v>
      </c>
      <c r="AI83" s="361">
        <v>13.7</v>
      </c>
      <c r="AJ83" s="361">
        <v>13.2</v>
      </c>
      <c r="AK83" s="361">
        <v>13.1</v>
      </c>
      <c r="AL83" s="361">
        <v>13.3</v>
      </c>
      <c r="AM83" s="361">
        <v>13.6</v>
      </c>
      <c r="AN83" s="361">
        <v>13.9</v>
      </c>
      <c r="AO83" s="361">
        <v>13.2</v>
      </c>
    </row>
    <row r="84" spans="1:41">
      <c r="A84" s="386" t="s">
        <v>335</v>
      </c>
      <c r="B84" s="361">
        <v>8.1999999999999993</v>
      </c>
      <c r="C84" s="420">
        <v>8.4</v>
      </c>
      <c r="D84" s="420">
        <v>8.6</v>
      </c>
      <c r="E84" s="420">
        <v>8.6</v>
      </c>
      <c r="F84" s="420">
        <v>8.6999999999999993</v>
      </c>
      <c r="G84" s="361">
        <v>8.9</v>
      </c>
      <c r="H84" s="361">
        <v>9</v>
      </c>
      <c r="I84" s="361">
        <v>9.1</v>
      </c>
      <c r="J84" s="361">
        <v>8.9</v>
      </c>
      <c r="K84" s="361">
        <v>9.1999999999999993</v>
      </c>
      <c r="L84" s="361">
        <v>9.6</v>
      </c>
      <c r="M84" s="361">
        <v>9.9</v>
      </c>
      <c r="N84" s="361">
        <v>10</v>
      </c>
      <c r="O84" s="361">
        <v>10.1</v>
      </c>
      <c r="P84" s="361">
        <v>10</v>
      </c>
      <c r="Q84" s="361">
        <v>10.199999999999999</v>
      </c>
      <c r="R84" s="361">
        <v>10.8</v>
      </c>
      <c r="S84" s="361">
        <v>10.7</v>
      </c>
      <c r="T84" s="361">
        <v>11.2</v>
      </c>
      <c r="U84" s="361">
        <v>11.1</v>
      </c>
      <c r="V84" s="361">
        <v>10.4</v>
      </c>
      <c r="W84" s="361">
        <v>10.3</v>
      </c>
      <c r="X84" s="361">
        <v>10</v>
      </c>
      <c r="Y84" s="361">
        <v>10.199999999999999</v>
      </c>
      <c r="Z84" s="361">
        <v>10.1</v>
      </c>
      <c r="AA84" s="361">
        <v>11</v>
      </c>
      <c r="AB84" s="361">
        <v>10.8</v>
      </c>
      <c r="AC84" s="361">
        <v>10.7</v>
      </c>
      <c r="AD84" s="361">
        <v>10.9</v>
      </c>
      <c r="AE84" s="361">
        <v>11.2</v>
      </c>
      <c r="AF84" s="361">
        <v>11.1</v>
      </c>
      <c r="AG84" s="361">
        <v>10.9</v>
      </c>
      <c r="AH84" s="361">
        <v>11.4</v>
      </c>
      <c r="AI84" s="361">
        <v>11.7</v>
      </c>
      <c r="AJ84" s="361">
        <v>11.8</v>
      </c>
      <c r="AK84" s="361">
        <v>10.8</v>
      </c>
      <c r="AL84" s="361">
        <v>11.3</v>
      </c>
      <c r="AM84" s="361">
        <v>11.7</v>
      </c>
      <c r="AN84" s="361">
        <v>11.7</v>
      </c>
      <c r="AO84" s="361">
        <v>11.9</v>
      </c>
    </row>
    <row r="85" spans="1:41">
      <c r="A85" s="386" t="s">
        <v>337</v>
      </c>
      <c r="B85" s="361">
        <v>8.6999999999999993</v>
      </c>
      <c r="C85" s="420">
        <v>9.1</v>
      </c>
      <c r="D85" s="420">
        <v>9.1999999999999993</v>
      </c>
      <c r="E85" s="420">
        <v>9.1</v>
      </c>
      <c r="F85" s="420">
        <v>9.1999999999999993</v>
      </c>
      <c r="G85" s="361">
        <v>9.5</v>
      </c>
      <c r="H85" s="361">
        <v>9.6999999999999993</v>
      </c>
      <c r="I85" s="361">
        <v>9.6999999999999993</v>
      </c>
      <c r="J85" s="361">
        <v>10.4</v>
      </c>
      <c r="K85" s="361">
        <v>10.3</v>
      </c>
      <c r="L85" s="361">
        <v>11</v>
      </c>
      <c r="M85" s="361">
        <v>11.4</v>
      </c>
      <c r="N85" s="361">
        <v>11.9</v>
      </c>
      <c r="O85" s="361">
        <v>12.1</v>
      </c>
      <c r="P85" s="361">
        <v>12.6</v>
      </c>
      <c r="Q85" s="361">
        <v>12.8</v>
      </c>
      <c r="R85" s="361">
        <v>13.2</v>
      </c>
      <c r="S85" s="361">
        <v>14.7</v>
      </c>
      <c r="T85" s="361">
        <v>14.9</v>
      </c>
      <c r="U85" s="361">
        <v>14.7</v>
      </c>
      <c r="V85" s="361">
        <v>13.9</v>
      </c>
      <c r="W85" s="361">
        <v>13.9</v>
      </c>
      <c r="X85" s="361">
        <v>13.6</v>
      </c>
      <c r="Y85" s="361">
        <v>14.2</v>
      </c>
      <c r="Z85" s="361">
        <v>13.9</v>
      </c>
      <c r="AA85" s="361">
        <v>14.4</v>
      </c>
      <c r="AB85" s="361">
        <v>15</v>
      </c>
      <c r="AC85" s="361">
        <v>14.8</v>
      </c>
      <c r="AD85" s="361">
        <v>15.1</v>
      </c>
      <c r="AE85" s="361">
        <v>14.7</v>
      </c>
      <c r="AF85" s="361">
        <v>16</v>
      </c>
      <c r="AG85" s="361">
        <v>15.1</v>
      </c>
      <c r="AH85" s="361">
        <v>16</v>
      </c>
      <c r="AI85" s="361">
        <v>15.6</v>
      </c>
      <c r="AJ85" s="361">
        <v>15.6</v>
      </c>
      <c r="AK85" s="361">
        <v>14.4</v>
      </c>
      <c r="AL85" s="361">
        <v>15.5</v>
      </c>
      <c r="AM85" s="361">
        <v>15.9</v>
      </c>
      <c r="AN85" s="361">
        <v>14.9</v>
      </c>
      <c r="AO85" s="361">
        <v>15.3</v>
      </c>
    </row>
    <row r="86" spans="1:41">
      <c r="A86" s="386" t="s">
        <v>469</v>
      </c>
      <c r="B86" s="361">
        <v>7.4</v>
      </c>
      <c r="C86" s="420">
        <v>7.3</v>
      </c>
      <c r="D86" s="420">
        <v>7.4</v>
      </c>
      <c r="E86" s="420">
        <v>8.1</v>
      </c>
      <c r="F86" s="420">
        <v>7.4</v>
      </c>
      <c r="G86" s="361">
        <v>7.6</v>
      </c>
      <c r="H86" s="361">
        <v>7.6</v>
      </c>
      <c r="I86" s="361">
        <v>8.1999999999999993</v>
      </c>
      <c r="J86" s="361">
        <v>7.8</v>
      </c>
      <c r="K86" s="361">
        <v>8.4</v>
      </c>
      <c r="L86" s="361">
        <v>9.1999999999999993</v>
      </c>
      <c r="M86" s="361">
        <v>9</v>
      </c>
      <c r="N86" s="361">
        <v>8.6</v>
      </c>
      <c r="O86" s="361">
        <v>9.1999999999999993</v>
      </c>
      <c r="P86" s="361">
        <v>8.8000000000000007</v>
      </c>
      <c r="Q86" s="361">
        <v>8.1</v>
      </c>
      <c r="R86" s="361">
        <v>9.3000000000000007</v>
      </c>
      <c r="S86" s="361">
        <v>9.9</v>
      </c>
      <c r="T86" s="361">
        <v>9.5</v>
      </c>
      <c r="U86" s="361">
        <v>9.4</v>
      </c>
      <c r="V86" s="361">
        <v>8.6999999999999993</v>
      </c>
      <c r="W86" s="361">
        <v>8.6</v>
      </c>
      <c r="X86" s="361">
        <v>7.7</v>
      </c>
      <c r="Y86" s="361">
        <v>7.5</v>
      </c>
      <c r="Z86" s="361">
        <v>7.9</v>
      </c>
      <c r="AA86" s="361">
        <v>9.6999999999999993</v>
      </c>
      <c r="AB86" s="361">
        <v>11</v>
      </c>
      <c r="AC86" s="361">
        <v>7.9</v>
      </c>
      <c r="AD86" s="361">
        <v>9</v>
      </c>
      <c r="AE86" s="361">
        <v>7.9</v>
      </c>
      <c r="AF86" s="361">
        <v>9.1</v>
      </c>
      <c r="AG86" s="361">
        <v>8.1999999999999993</v>
      </c>
      <c r="AH86" s="361">
        <v>8</v>
      </c>
      <c r="AI86" s="361">
        <v>9.6</v>
      </c>
      <c r="AJ86" s="361">
        <v>8.3000000000000007</v>
      </c>
      <c r="AK86" s="361">
        <v>9.6</v>
      </c>
      <c r="AL86" s="361">
        <v>8.5</v>
      </c>
      <c r="AM86" s="361">
        <v>9.1</v>
      </c>
      <c r="AN86" s="361">
        <v>9.8000000000000007</v>
      </c>
      <c r="AO86" s="361">
        <v>8.9</v>
      </c>
    </row>
    <row r="87" spans="1:41">
      <c r="A87" s="386" t="s">
        <v>341</v>
      </c>
      <c r="B87" s="361">
        <v>6.8</v>
      </c>
      <c r="C87" s="420">
        <v>6.7</v>
      </c>
      <c r="D87" s="420">
        <v>6.9</v>
      </c>
      <c r="E87" s="420">
        <v>7.2</v>
      </c>
      <c r="F87" s="420">
        <v>7.4</v>
      </c>
      <c r="G87" s="361">
        <v>7.6</v>
      </c>
      <c r="H87" s="361">
        <v>7.9</v>
      </c>
      <c r="I87" s="361">
        <v>8.3000000000000007</v>
      </c>
      <c r="J87" s="361">
        <v>7.9</v>
      </c>
      <c r="K87" s="361">
        <v>8.3000000000000007</v>
      </c>
      <c r="L87" s="361">
        <v>8.4</v>
      </c>
      <c r="M87" s="361">
        <v>8.9</v>
      </c>
      <c r="N87" s="361">
        <v>9.1</v>
      </c>
      <c r="O87" s="361">
        <v>8.5</v>
      </c>
      <c r="P87" s="361">
        <v>9.1</v>
      </c>
      <c r="Q87" s="361">
        <v>9.5</v>
      </c>
      <c r="R87" s="361">
        <v>10.3</v>
      </c>
      <c r="S87" s="361">
        <v>9.5</v>
      </c>
      <c r="T87" s="361">
        <v>10</v>
      </c>
      <c r="U87" s="361">
        <v>10</v>
      </c>
      <c r="V87" s="361">
        <v>9.5</v>
      </c>
      <c r="W87" s="361">
        <v>9.1</v>
      </c>
      <c r="X87" s="361">
        <v>9.1</v>
      </c>
      <c r="Y87" s="361">
        <v>9.3000000000000007</v>
      </c>
      <c r="Z87" s="361">
        <v>9</v>
      </c>
      <c r="AA87" s="361">
        <v>9.6999999999999993</v>
      </c>
      <c r="AB87" s="361">
        <v>9.9</v>
      </c>
      <c r="AC87" s="361">
        <v>9.8000000000000007</v>
      </c>
      <c r="AD87" s="361">
        <v>10</v>
      </c>
      <c r="AE87" s="361">
        <v>11</v>
      </c>
      <c r="AF87" s="361">
        <v>10.8</v>
      </c>
      <c r="AG87" s="361">
        <v>9.8000000000000007</v>
      </c>
      <c r="AH87" s="361">
        <v>10.199999999999999</v>
      </c>
      <c r="AI87" s="361">
        <v>10.7</v>
      </c>
      <c r="AJ87" s="361">
        <v>11.2</v>
      </c>
      <c r="AK87" s="361">
        <v>9.9</v>
      </c>
      <c r="AL87" s="361">
        <v>10.6</v>
      </c>
      <c r="AM87" s="361">
        <v>10.7</v>
      </c>
      <c r="AN87" s="361">
        <v>11.2</v>
      </c>
      <c r="AO87" s="361">
        <v>11.4</v>
      </c>
    </row>
    <row r="88" spans="1:41">
      <c r="A88" s="386" t="s">
        <v>470</v>
      </c>
      <c r="B88" s="361">
        <v>8.9</v>
      </c>
      <c r="C88" s="420">
        <v>9.3000000000000007</v>
      </c>
      <c r="D88" s="420">
        <v>9.4</v>
      </c>
      <c r="E88" s="420">
        <v>9.4</v>
      </c>
      <c r="F88" s="420">
        <v>9.6999999999999993</v>
      </c>
      <c r="G88" s="361">
        <v>9.6999999999999993</v>
      </c>
      <c r="H88" s="361">
        <v>9.4</v>
      </c>
      <c r="I88" s="361">
        <v>9.6999999999999993</v>
      </c>
      <c r="J88" s="361">
        <v>9.4</v>
      </c>
      <c r="K88" s="361">
        <v>9.5</v>
      </c>
      <c r="L88" s="361">
        <v>10.1</v>
      </c>
      <c r="M88" s="361">
        <v>9.9</v>
      </c>
      <c r="N88" s="361">
        <v>10.3</v>
      </c>
      <c r="O88" s="361">
        <v>10.6</v>
      </c>
      <c r="P88" s="361">
        <v>10.8</v>
      </c>
      <c r="Q88" s="361">
        <v>11</v>
      </c>
      <c r="R88" s="361">
        <v>11.1</v>
      </c>
      <c r="S88" s="361">
        <v>11</v>
      </c>
      <c r="T88" s="361">
        <v>11.5</v>
      </c>
      <c r="U88" s="361">
        <v>11.7</v>
      </c>
      <c r="V88" s="361">
        <v>11.5</v>
      </c>
      <c r="W88" s="361">
        <v>12</v>
      </c>
      <c r="X88" s="361">
        <v>11.4</v>
      </c>
      <c r="Y88" s="361">
        <v>11.7</v>
      </c>
      <c r="Z88" s="361">
        <v>11.7</v>
      </c>
      <c r="AA88" s="361">
        <v>12.9</v>
      </c>
      <c r="AB88" s="361">
        <v>11.8</v>
      </c>
      <c r="AC88" s="361">
        <v>12.5</v>
      </c>
      <c r="AD88" s="361">
        <v>12.6</v>
      </c>
      <c r="AE88" s="361">
        <v>12.4</v>
      </c>
      <c r="AF88" s="361">
        <v>11.8</v>
      </c>
      <c r="AG88" s="361">
        <v>12.3</v>
      </c>
      <c r="AH88" s="361">
        <v>13.4</v>
      </c>
      <c r="AI88" s="361">
        <v>13.4</v>
      </c>
      <c r="AJ88" s="361">
        <v>13.1</v>
      </c>
      <c r="AK88" s="361">
        <v>13.4</v>
      </c>
      <c r="AL88" s="361">
        <v>12.8</v>
      </c>
      <c r="AM88" s="361">
        <v>13</v>
      </c>
      <c r="AN88" s="361">
        <v>14.4</v>
      </c>
      <c r="AO88" s="361">
        <v>14.6</v>
      </c>
    </row>
    <row r="89" spans="1:41" hidden="1">
      <c r="A89" s="386" t="s">
        <v>345</v>
      </c>
      <c r="B89" s="361"/>
      <c r="C89" s="420"/>
      <c r="D89" s="420"/>
      <c r="E89" s="420">
        <v>8.6999999999999993</v>
      </c>
      <c r="F89" s="420">
        <v>8.9</v>
      </c>
      <c r="G89" s="361">
        <v>8.9</v>
      </c>
      <c r="H89" s="361">
        <v>9.1</v>
      </c>
      <c r="I89" s="361">
        <v>8.8000000000000007</v>
      </c>
      <c r="J89" s="361">
        <v>8</v>
      </c>
      <c r="K89" s="361">
        <v>8.6</v>
      </c>
      <c r="L89" s="361">
        <v>8.5</v>
      </c>
      <c r="M89" s="361">
        <v>9.6</v>
      </c>
      <c r="N89" s="361">
        <v>9.1</v>
      </c>
      <c r="O89" s="361">
        <v>9.6</v>
      </c>
      <c r="P89" s="361">
        <v>8.1999999999999993</v>
      </c>
      <c r="Q89" s="361">
        <v>8.9</v>
      </c>
      <c r="R89" s="361">
        <v>9.6</v>
      </c>
      <c r="S89" s="361">
        <v>9.3000000000000007</v>
      </c>
      <c r="T89" s="361">
        <v>9.6999999999999993</v>
      </c>
      <c r="U89" s="361">
        <v>9.8000000000000007</v>
      </c>
      <c r="V89" s="361">
        <v>8.5</v>
      </c>
      <c r="W89" s="361">
        <v>8.3000000000000007</v>
      </c>
      <c r="X89" s="361">
        <v>7.7</v>
      </c>
      <c r="Y89" s="361">
        <v>8</v>
      </c>
      <c r="Z89" s="361">
        <v>8.6</v>
      </c>
      <c r="AA89" s="361">
        <v>9.1999999999999993</v>
      </c>
      <c r="AB89" s="361">
        <v>8.6999999999999993</v>
      </c>
      <c r="AC89" s="361">
        <v>9.6999999999999993</v>
      </c>
      <c r="AD89" s="361">
        <v>9.3000000000000007</v>
      </c>
      <c r="AE89" s="361">
        <v>9.8000000000000007</v>
      </c>
      <c r="AF89" s="361">
        <v>9.8000000000000007</v>
      </c>
      <c r="AG89" s="361">
        <v>10.1</v>
      </c>
      <c r="AH89" s="361">
        <v>9.9</v>
      </c>
      <c r="AI89" s="361">
        <v>9.8000000000000007</v>
      </c>
      <c r="AJ89" s="361">
        <v>10.4</v>
      </c>
      <c r="AK89" s="361">
        <v>9.6</v>
      </c>
      <c r="AL89" s="361">
        <v>10.6</v>
      </c>
      <c r="AM89" s="361">
        <v>11.1</v>
      </c>
      <c r="AN89" s="361">
        <v>10.5</v>
      </c>
      <c r="AO89" s="361">
        <v>10</v>
      </c>
    </row>
    <row r="90" spans="1:41" hidden="1">
      <c r="A90" s="386" t="s">
        <v>471</v>
      </c>
      <c r="B90" s="361"/>
      <c r="C90" s="420"/>
      <c r="D90" s="420"/>
      <c r="E90" s="420"/>
      <c r="F90" s="420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  <c r="X90" s="361"/>
      <c r="Y90" s="361"/>
      <c r="Z90" s="361">
        <v>13.1</v>
      </c>
      <c r="AA90" s="361">
        <v>3.3</v>
      </c>
      <c r="AB90" s="361">
        <v>8.4</v>
      </c>
      <c r="AC90" s="361">
        <v>7.3</v>
      </c>
      <c r="AD90" s="361">
        <v>8.1999999999999993</v>
      </c>
      <c r="AE90" s="361">
        <v>10.9</v>
      </c>
      <c r="AF90" s="361">
        <v>8.9</v>
      </c>
      <c r="AG90" s="361">
        <v>10.5</v>
      </c>
      <c r="AH90" s="361">
        <v>11.6</v>
      </c>
      <c r="AI90" s="361">
        <v>11.9</v>
      </c>
      <c r="AJ90" s="361">
        <v>12.1</v>
      </c>
      <c r="AK90" s="361">
        <v>9.8000000000000007</v>
      </c>
      <c r="AL90" s="361">
        <v>11.1</v>
      </c>
      <c r="AM90" s="361">
        <v>12.2</v>
      </c>
      <c r="AN90" s="361">
        <v>10.8</v>
      </c>
      <c r="AO90" s="361">
        <v>11.1</v>
      </c>
    </row>
    <row r="91" spans="1:41">
      <c r="A91" s="385"/>
      <c r="B91" s="57"/>
      <c r="C91" s="420"/>
      <c r="D91" s="420"/>
      <c r="E91" s="420"/>
      <c r="F91" s="420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</row>
    <row r="92" spans="1:41">
      <c r="A92" s="386" t="s">
        <v>472</v>
      </c>
      <c r="B92" s="361">
        <v>12.1</v>
      </c>
      <c r="C92" s="420">
        <v>12.4</v>
      </c>
      <c r="D92" s="420">
        <v>12.7</v>
      </c>
      <c r="E92" s="420">
        <v>12.9</v>
      </c>
      <c r="F92" s="420">
        <v>12.9</v>
      </c>
      <c r="G92" s="361">
        <v>12.7</v>
      </c>
      <c r="H92" s="361">
        <v>12.6</v>
      </c>
      <c r="I92" s="361">
        <v>12.2</v>
      </c>
      <c r="J92" s="361">
        <v>12.4</v>
      </c>
      <c r="K92" s="361">
        <v>12.6</v>
      </c>
      <c r="L92" s="361">
        <v>12.9</v>
      </c>
      <c r="M92" s="361">
        <v>13.1</v>
      </c>
      <c r="N92" s="361">
        <v>13.7</v>
      </c>
      <c r="O92" s="361">
        <v>13.8</v>
      </c>
      <c r="P92" s="361">
        <v>14.1</v>
      </c>
      <c r="Q92" s="361">
        <v>14.4</v>
      </c>
      <c r="R92" s="361">
        <v>14.4</v>
      </c>
      <c r="S92" s="361">
        <v>14.6</v>
      </c>
      <c r="T92" s="361">
        <v>14.9</v>
      </c>
      <c r="U92" s="361">
        <v>15.7</v>
      </c>
      <c r="V92" s="361">
        <v>14.8</v>
      </c>
      <c r="W92" s="361">
        <v>15.2</v>
      </c>
      <c r="X92" s="361">
        <v>14.5</v>
      </c>
      <c r="Y92" s="361">
        <v>13.8</v>
      </c>
      <c r="Z92" s="361">
        <v>13.8</v>
      </c>
      <c r="AA92" s="361">
        <v>13.9</v>
      </c>
      <c r="AB92" s="361">
        <v>13.6</v>
      </c>
      <c r="AC92" s="361">
        <v>14.3</v>
      </c>
      <c r="AD92" s="361">
        <v>14.4</v>
      </c>
      <c r="AE92" s="361">
        <v>14.4</v>
      </c>
      <c r="AF92" s="361">
        <v>14.6</v>
      </c>
      <c r="AG92" s="361">
        <v>14.2</v>
      </c>
      <c r="AH92" s="361">
        <v>14.1</v>
      </c>
      <c r="AI92" s="361">
        <v>14.1</v>
      </c>
      <c r="AJ92" s="361">
        <v>14</v>
      </c>
      <c r="AK92" s="361">
        <v>14.5</v>
      </c>
      <c r="AL92" s="361">
        <v>14.7</v>
      </c>
      <c r="AM92" s="361">
        <v>14.9</v>
      </c>
      <c r="AN92" s="361">
        <v>15.4</v>
      </c>
      <c r="AO92" s="361">
        <v>14.3</v>
      </c>
    </row>
    <row r="93" spans="1:41">
      <c r="A93" s="386" t="s">
        <v>473</v>
      </c>
      <c r="B93" s="361">
        <v>10.1</v>
      </c>
      <c r="C93" s="420">
        <v>10.5</v>
      </c>
      <c r="D93" s="420">
        <v>11</v>
      </c>
      <c r="E93" s="420">
        <v>11.1</v>
      </c>
      <c r="F93" s="420">
        <v>10.9</v>
      </c>
      <c r="G93" s="361">
        <v>11.2</v>
      </c>
      <c r="H93" s="361">
        <v>11.3</v>
      </c>
      <c r="I93" s="361">
        <v>11.3</v>
      </c>
      <c r="J93" s="361">
        <v>11</v>
      </c>
      <c r="K93" s="361">
        <v>15.2</v>
      </c>
      <c r="L93" s="361">
        <v>12</v>
      </c>
      <c r="M93" s="361">
        <v>13.2</v>
      </c>
      <c r="N93" s="361">
        <v>13.7</v>
      </c>
      <c r="O93" s="361">
        <v>14.5</v>
      </c>
      <c r="P93" s="361">
        <v>14.9</v>
      </c>
      <c r="Q93" s="361">
        <v>15.3</v>
      </c>
      <c r="R93" s="361">
        <v>15.9</v>
      </c>
      <c r="S93" s="361">
        <v>16</v>
      </c>
      <c r="T93" s="361">
        <v>16.5</v>
      </c>
      <c r="U93" s="361">
        <v>16.5</v>
      </c>
      <c r="V93" s="361">
        <v>16.100000000000001</v>
      </c>
      <c r="W93" s="361">
        <v>17.100000000000001</v>
      </c>
      <c r="X93" s="361">
        <v>16.7</v>
      </c>
      <c r="Y93" s="361">
        <v>15.6</v>
      </c>
      <c r="Z93" s="361">
        <v>15.6</v>
      </c>
      <c r="AA93" s="361">
        <v>15.1</v>
      </c>
      <c r="AB93" s="361">
        <v>15.3</v>
      </c>
      <c r="AC93" s="361">
        <v>15.6</v>
      </c>
      <c r="AD93" s="361">
        <v>15.7</v>
      </c>
      <c r="AE93" s="361">
        <v>15.9</v>
      </c>
      <c r="AF93" s="361">
        <v>15.7</v>
      </c>
      <c r="AG93" s="361">
        <v>15.4</v>
      </c>
      <c r="AH93" s="361">
        <v>15.5</v>
      </c>
      <c r="AI93" s="361">
        <v>15.3</v>
      </c>
      <c r="AJ93" s="361">
        <v>15.4</v>
      </c>
      <c r="AK93" s="361">
        <v>15.4</v>
      </c>
      <c r="AL93" s="361">
        <v>15.4</v>
      </c>
      <c r="AM93" s="361">
        <v>15.1</v>
      </c>
      <c r="AN93" s="361">
        <v>16.100000000000001</v>
      </c>
      <c r="AO93" s="361">
        <v>16</v>
      </c>
    </row>
    <row r="94" spans="1:41" hidden="1">
      <c r="A94" s="386" t="s">
        <v>474</v>
      </c>
      <c r="B94" s="361"/>
      <c r="C94" s="420"/>
      <c r="D94" s="420"/>
      <c r="E94" s="420"/>
      <c r="F94" s="420"/>
      <c r="G94" s="361"/>
      <c r="H94" s="361"/>
      <c r="I94" s="361"/>
      <c r="J94" s="361">
        <v>29.2</v>
      </c>
      <c r="K94" s="361"/>
      <c r="L94" s="361"/>
      <c r="M94" s="361"/>
      <c r="N94" s="361">
        <v>8.6999999999999993</v>
      </c>
      <c r="O94" s="361">
        <v>9</v>
      </c>
      <c r="P94" s="361">
        <v>9.6</v>
      </c>
      <c r="Q94" s="361">
        <v>9.8000000000000007</v>
      </c>
      <c r="R94" s="361">
        <v>10.5</v>
      </c>
      <c r="S94" s="361">
        <v>10.1</v>
      </c>
      <c r="T94" s="361">
        <v>10.6</v>
      </c>
      <c r="U94" s="361">
        <v>11</v>
      </c>
      <c r="V94" s="361">
        <v>11.7</v>
      </c>
      <c r="W94" s="361">
        <v>11.4</v>
      </c>
      <c r="X94" s="361">
        <v>11.4</v>
      </c>
      <c r="Y94" s="361">
        <v>10.9</v>
      </c>
      <c r="Z94" s="361">
        <v>12.1</v>
      </c>
      <c r="AA94" s="361">
        <v>12.6</v>
      </c>
      <c r="AB94" s="361">
        <v>12.4</v>
      </c>
      <c r="AC94" s="361">
        <v>13.8</v>
      </c>
      <c r="AD94" s="361">
        <v>14.3</v>
      </c>
      <c r="AE94" s="361">
        <v>13.7</v>
      </c>
      <c r="AF94" s="361">
        <v>13.5</v>
      </c>
      <c r="AG94" s="361">
        <v>14.1</v>
      </c>
      <c r="AH94" s="361">
        <v>13.9</v>
      </c>
      <c r="AI94" s="361">
        <v>14.6</v>
      </c>
      <c r="AJ94" s="361">
        <v>14.7</v>
      </c>
      <c r="AK94" s="361">
        <v>13.5</v>
      </c>
      <c r="AL94" s="361">
        <v>14.7</v>
      </c>
      <c r="AM94" s="361">
        <v>14.3</v>
      </c>
      <c r="AN94" s="361">
        <v>14</v>
      </c>
      <c r="AO94" s="361">
        <v>14.4</v>
      </c>
    </row>
    <row r="95" spans="1:41">
      <c r="A95" s="386" t="s">
        <v>475</v>
      </c>
      <c r="B95" s="361"/>
      <c r="C95" s="420"/>
      <c r="D95" s="420"/>
      <c r="E95" s="420">
        <v>8.6</v>
      </c>
      <c r="F95" s="420">
        <v>7.9</v>
      </c>
      <c r="G95" s="361">
        <v>7.9</v>
      </c>
      <c r="H95" s="361">
        <v>7.9</v>
      </c>
      <c r="I95" s="361">
        <v>8.1999999999999993</v>
      </c>
      <c r="J95" s="361">
        <v>9.6999999999999993</v>
      </c>
      <c r="K95" s="361">
        <v>10.3</v>
      </c>
      <c r="L95" s="361">
        <v>10.4</v>
      </c>
      <c r="M95" s="361">
        <v>11.1</v>
      </c>
      <c r="N95" s="361">
        <v>11.2</v>
      </c>
      <c r="O95" s="361">
        <v>11.2</v>
      </c>
      <c r="P95" s="361">
        <v>11.2</v>
      </c>
      <c r="Q95" s="361">
        <v>10.3</v>
      </c>
      <c r="R95" s="361">
        <v>10.9</v>
      </c>
      <c r="S95" s="361">
        <v>10.199999999999999</v>
      </c>
      <c r="T95" s="361">
        <v>10.199999999999999</v>
      </c>
      <c r="U95" s="361">
        <v>10</v>
      </c>
      <c r="V95" s="361">
        <v>10.5</v>
      </c>
      <c r="W95" s="361">
        <v>10.7</v>
      </c>
      <c r="X95" s="361">
        <v>10.5</v>
      </c>
      <c r="Y95" s="361">
        <v>10.6</v>
      </c>
      <c r="Z95" s="361">
        <v>10.1</v>
      </c>
      <c r="AA95" s="361">
        <v>11.4</v>
      </c>
      <c r="AB95" s="361">
        <v>11.3</v>
      </c>
      <c r="AC95" s="361">
        <v>12.2</v>
      </c>
      <c r="AD95" s="361">
        <v>12.8</v>
      </c>
      <c r="AE95" s="361">
        <v>12.1</v>
      </c>
      <c r="AF95" s="361">
        <v>12.5</v>
      </c>
      <c r="AG95" s="361">
        <v>12.6</v>
      </c>
      <c r="AH95" s="361">
        <v>12.5</v>
      </c>
      <c r="AI95" s="361">
        <v>12.8</v>
      </c>
      <c r="AJ95" s="361">
        <v>12.1</v>
      </c>
      <c r="AK95" s="361">
        <v>12.2</v>
      </c>
      <c r="AL95" s="361">
        <v>12.6</v>
      </c>
      <c r="AM95" s="361">
        <v>13.7</v>
      </c>
      <c r="AN95" s="361">
        <v>13</v>
      </c>
      <c r="AO95" s="361">
        <v>11.9</v>
      </c>
    </row>
    <row r="96" spans="1:41" hidden="1">
      <c r="A96" s="386" t="s">
        <v>476</v>
      </c>
      <c r="B96" s="361"/>
      <c r="C96" s="420"/>
      <c r="D96" s="420"/>
      <c r="E96" s="420"/>
      <c r="F96" s="420"/>
      <c r="G96" s="361"/>
      <c r="H96" s="361"/>
      <c r="I96" s="361"/>
      <c r="J96" s="361"/>
      <c r="K96" s="361"/>
      <c r="L96" s="361"/>
      <c r="M96" s="361"/>
      <c r="N96" s="361"/>
      <c r="O96" s="361"/>
      <c r="P96" s="361"/>
      <c r="Q96" s="361"/>
      <c r="R96" s="361"/>
      <c r="S96" s="361"/>
      <c r="T96" s="361"/>
      <c r="U96" s="361"/>
      <c r="V96" s="361"/>
      <c r="W96" s="361"/>
      <c r="X96" s="361"/>
      <c r="Y96" s="361"/>
      <c r="Z96" s="361">
        <v>13.7</v>
      </c>
      <c r="AA96" s="361">
        <v>13.1</v>
      </c>
      <c r="AB96" s="361">
        <v>14.9</v>
      </c>
      <c r="AC96" s="361">
        <v>12.6</v>
      </c>
      <c r="AD96" s="361">
        <v>10.9</v>
      </c>
      <c r="AE96" s="361">
        <v>12.2</v>
      </c>
      <c r="AF96" s="361">
        <v>11.9</v>
      </c>
      <c r="AG96" s="361">
        <v>12.3</v>
      </c>
      <c r="AH96" s="361">
        <v>11.7</v>
      </c>
      <c r="AI96" s="361">
        <v>12.2</v>
      </c>
      <c r="AJ96" s="361">
        <v>11.5</v>
      </c>
      <c r="AK96" s="361">
        <v>12.8</v>
      </c>
      <c r="AL96" s="361">
        <v>12.3</v>
      </c>
      <c r="AM96" s="361">
        <v>12.2</v>
      </c>
      <c r="AN96" s="361">
        <v>12.9</v>
      </c>
      <c r="AO96" s="361">
        <v>11.5</v>
      </c>
    </row>
    <row r="97" spans="1:41">
      <c r="A97" s="386" t="s">
        <v>359</v>
      </c>
      <c r="B97" s="361">
        <v>8.6999999999999993</v>
      </c>
      <c r="C97" s="420">
        <v>8.4</v>
      </c>
      <c r="D97" s="420">
        <v>8.5</v>
      </c>
      <c r="E97" s="420">
        <v>8.1999999999999993</v>
      </c>
      <c r="F97" s="420">
        <v>8.6</v>
      </c>
      <c r="G97" s="361">
        <v>8.8000000000000007</v>
      </c>
      <c r="H97" s="361">
        <v>8.8000000000000007</v>
      </c>
      <c r="I97" s="361">
        <v>9</v>
      </c>
      <c r="J97" s="361">
        <v>9.1999999999999993</v>
      </c>
      <c r="K97" s="361">
        <v>16.2</v>
      </c>
      <c r="L97" s="361">
        <v>9.8000000000000007</v>
      </c>
      <c r="M97" s="361">
        <v>9.6999999999999993</v>
      </c>
      <c r="N97" s="361">
        <v>10</v>
      </c>
      <c r="O97" s="361">
        <v>10.4</v>
      </c>
      <c r="P97" s="361">
        <v>10.7</v>
      </c>
      <c r="Q97" s="361">
        <v>10.8</v>
      </c>
      <c r="R97" s="361">
        <v>11.2</v>
      </c>
      <c r="S97" s="361">
        <v>10.9</v>
      </c>
      <c r="T97" s="361">
        <v>11.2</v>
      </c>
      <c r="U97" s="361">
        <v>11.3</v>
      </c>
      <c r="V97" s="361">
        <v>12.1</v>
      </c>
      <c r="W97" s="361">
        <v>10.8</v>
      </c>
      <c r="X97" s="361">
        <v>12.4</v>
      </c>
      <c r="Y97" s="361">
        <v>11.6</v>
      </c>
      <c r="Z97" s="361">
        <v>10.6</v>
      </c>
      <c r="AA97" s="361">
        <v>10.3</v>
      </c>
      <c r="AB97" s="361">
        <v>11.7</v>
      </c>
      <c r="AC97" s="361">
        <v>11.2</v>
      </c>
      <c r="AD97" s="361">
        <v>11.1</v>
      </c>
      <c r="AE97" s="361">
        <v>11.1</v>
      </c>
      <c r="AF97" s="361">
        <v>11.1</v>
      </c>
      <c r="AG97" s="361">
        <v>11.6</v>
      </c>
      <c r="AH97" s="361">
        <v>11.4</v>
      </c>
      <c r="AI97" s="361">
        <v>11</v>
      </c>
      <c r="AJ97" s="361">
        <v>11.1</v>
      </c>
      <c r="AK97" s="361">
        <v>10.199999999999999</v>
      </c>
      <c r="AL97" s="361">
        <v>11.7</v>
      </c>
      <c r="AM97" s="361">
        <v>10.8</v>
      </c>
      <c r="AN97" s="361">
        <v>11.4</v>
      </c>
      <c r="AO97" s="361">
        <v>11.2</v>
      </c>
    </row>
    <row r="98" spans="1:41" hidden="1">
      <c r="A98" s="386" t="s">
        <v>477</v>
      </c>
      <c r="B98" s="361">
        <v>7.8</v>
      </c>
      <c r="C98" s="420">
        <v>8.1999999999999993</v>
      </c>
      <c r="D98" s="420">
        <v>8.4</v>
      </c>
      <c r="E98" s="420">
        <v>7.8</v>
      </c>
      <c r="F98" s="420">
        <v>7.3</v>
      </c>
      <c r="G98" s="361">
        <v>7.1</v>
      </c>
      <c r="H98" s="361">
        <v>7.6</v>
      </c>
      <c r="I98" s="361">
        <v>8.1</v>
      </c>
      <c r="J98" s="361">
        <v>8.3000000000000007</v>
      </c>
      <c r="K98" s="361">
        <v>8.5</v>
      </c>
      <c r="L98" s="361">
        <v>8.3000000000000007</v>
      </c>
      <c r="M98" s="361">
        <v>8.6999999999999993</v>
      </c>
      <c r="N98" s="361">
        <v>10</v>
      </c>
      <c r="O98" s="361">
        <v>8.6</v>
      </c>
      <c r="P98" s="361">
        <v>9.3000000000000007</v>
      </c>
      <c r="Q98" s="361">
        <v>10</v>
      </c>
      <c r="R98" s="361">
        <v>10</v>
      </c>
      <c r="S98" s="361">
        <v>9.1999999999999993</v>
      </c>
      <c r="T98" s="361">
        <v>10.1</v>
      </c>
      <c r="U98" s="361">
        <v>10.1</v>
      </c>
      <c r="V98" s="361">
        <v>9.3000000000000007</v>
      </c>
      <c r="W98" s="361">
        <v>8.5</v>
      </c>
      <c r="X98" s="361">
        <v>8.6</v>
      </c>
      <c r="Y98" s="361">
        <v>8.5</v>
      </c>
      <c r="Z98" s="361">
        <v>8.6</v>
      </c>
      <c r="AA98" s="361">
        <v>8.4</v>
      </c>
      <c r="AB98" s="361">
        <v>8.9</v>
      </c>
      <c r="AC98" s="361">
        <v>9</v>
      </c>
      <c r="AD98" s="361">
        <v>9.4</v>
      </c>
      <c r="AE98" s="361">
        <v>9.4</v>
      </c>
      <c r="AF98" s="361">
        <v>8.9</v>
      </c>
      <c r="AG98" s="361">
        <v>9.1999999999999993</v>
      </c>
      <c r="AH98" s="361">
        <v>9.1</v>
      </c>
      <c r="AI98" s="361">
        <v>9.9</v>
      </c>
      <c r="AJ98" s="361">
        <v>9.1999999999999993</v>
      </c>
      <c r="AK98" s="361">
        <v>9.4</v>
      </c>
      <c r="AL98" s="361">
        <v>9.6999999999999993</v>
      </c>
      <c r="AM98" s="361">
        <v>0</v>
      </c>
      <c r="AN98" s="361">
        <v>9.5</v>
      </c>
      <c r="AO98" s="361">
        <v>9.6999999999999993</v>
      </c>
    </row>
    <row r="99" spans="1:41">
      <c r="A99" s="386" t="s">
        <v>363</v>
      </c>
      <c r="B99" s="361"/>
      <c r="C99" s="420"/>
      <c r="D99" s="420"/>
      <c r="E99" s="420"/>
      <c r="F99" s="420"/>
      <c r="G99" s="361"/>
      <c r="H99" s="361"/>
      <c r="I99" s="361"/>
      <c r="J99" s="361"/>
      <c r="K99" s="361"/>
      <c r="L99" s="361"/>
      <c r="M99" s="361"/>
      <c r="N99" s="361"/>
      <c r="O99" s="361"/>
      <c r="P99" s="361"/>
      <c r="Q99" s="361"/>
      <c r="R99" s="361"/>
      <c r="S99" s="361"/>
      <c r="T99" s="361"/>
      <c r="U99" s="361"/>
      <c r="V99" s="361"/>
      <c r="W99" s="361"/>
      <c r="X99" s="361"/>
      <c r="Y99" s="361"/>
      <c r="Z99" s="361">
        <v>8</v>
      </c>
      <c r="AA99" s="361">
        <v>7.5</v>
      </c>
      <c r="AB99" s="361">
        <v>8.1999999999999993</v>
      </c>
      <c r="AC99" s="361">
        <v>8.4</v>
      </c>
      <c r="AD99" s="361">
        <v>8.9</v>
      </c>
      <c r="AE99" s="361">
        <v>9.4</v>
      </c>
      <c r="AF99" s="361">
        <v>8.9</v>
      </c>
      <c r="AG99" s="361">
        <v>8.9</v>
      </c>
      <c r="AH99" s="361">
        <v>8.9</v>
      </c>
      <c r="AI99" s="361">
        <v>9.3000000000000007</v>
      </c>
      <c r="AJ99" s="361">
        <v>8.8000000000000007</v>
      </c>
      <c r="AK99" s="361">
        <v>9.1</v>
      </c>
      <c r="AL99" s="361">
        <v>9.1999999999999993</v>
      </c>
      <c r="AM99" s="361">
        <v>8.6</v>
      </c>
      <c r="AN99" s="361">
        <v>9.3000000000000007</v>
      </c>
      <c r="AO99" s="361">
        <v>8.6999999999999993</v>
      </c>
    </row>
    <row r="100" spans="1:41">
      <c r="A100" s="386" t="s">
        <v>365</v>
      </c>
      <c r="B100" s="361"/>
      <c r="C100" s="420"/>
      <c r="D100" s="420"/>
      <c r="E100" s="420"/>
      <c r="F100" s="420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  <c r="Q100" s="361"/>
      <c r="R100" s="361"/>
      <c r="S100" s="361"/>
      <c r="T100" s="361"/>
      <c r="U100" s="361"/>
      <c r="V100" s="361"/>
      <c r="W100" s="361"/>
      <c r="X100" s="361"/>
      <c r="Y100" s="361"/>
      <c r="Z100" s="361">
        <v>9.1999999999999993</v>
      </c>
      <c r="AA100" s="361">
        <v>9.1999999999999993</v>
      </c>
      <c r="AB100" s="361">
        <v>9.5</v>
      </c>
      <c r="AC100" s="361">
        <v>9.4</v>
      </c>
      <c r="AD100" s="361">
        <v>9.8000000000000007</v>
      </c>
      <c r="AE100" s="361">
        <v>9.3000000000000007</v>
      </c>
      <c r="AF100" s="361">
        <v>8.9</v>
      </c>
      <c r="AG100" s="361">
        <v>9.4</v>
      </c>
      <c r="AH100" s="361">
        <v>9.3000000000000007</v>
      </c>
      <c r="AI100" s="361">
        <v>10.3</v>
      </c>
      <c r="AJ100" s="361">
        <v>9.6</v>
      </c>
      <c r="AK100" s="361">
        <v>9.6</v>
      </c>
      <c r="AL100" s="361">
        <v>10</v>
      </c>
      <c r="AM100" s="361">
        <v>10.1</v>
      </c>
      <c r="AN100" s="361">
        <v>9.6</v>
      </c>
      <c r="AO100" s="361">
        <v>10.199999999999999</v>
      </c>
    </row>
    <row r="101" spans="1:41">
      <c r="A101" s="386" t="s">
        <v>367</v>
      </c>
      <c r="B101" s="361"/>
      <c r="C101" s="420"/>
      <c r="D101" s="420"/>
      <c r="E101" s="420">
        <v>6.9</v>
      </c>
      <c r="F101" s="420">
        <v>7.7</v>
      </c>
      <c r="G101" s="361">
        <v>7.2</v>
      </c>
      <c r="H101" s="361">
        <v>6.7</v>
      </c>
      <c r="I101" s="361">
        <v>6.9</v>
      </c>
      <c r="J101" s="361">
        <v>7.3</v>
      </c>
      <c r="K101" s="361">
        <v>7.9</v>
      </c>
      <c r="L101" s="361">
        <v>7.6</v>
      </c>
      <c r="M101" s="361">
        <v>8</v>
      </c>
      <c r="N101" s="361">
        <v>8</v>
      </c>
      <c r="O101" s="361">
        <v>7.8</v>
      </c>
      <c r="P101" s="361">
        <v>8.5</v>
      </c>
      <c r="Q101" s="361">
        <v>9</v>
      </c>
      <c r="R101" s="361">
        <v>9.6999999999999993</v>
      </c>
      <c r="S101" s="361">
        <v>9.5</v>
      </c>
      <c r="T101" s="361">
        <v>9.6</v>
      </c>
      <c r="U101" s="361">
        <v>10</v>
      </c>
      <c r="V101" s="361">
        <v>9.1999999999999993</v>
      </c>
      <c r="W101" s="361">
        <v>9.4</v>
      </c>
      <c r="X101" s="361">
        <v>9.5</v>
      </c>
      <c r="Y101" s="361">
        <v>9.4</v>
      </c>
      <c r="Z101" s="361">
        <v>8.9</v>
      </c>
      <c r="AA101" s="361">
        <v>8.8000000000000007</v>
      </c>
      <c r="AB101" s="361">
        <v>10.5</v>
      </c>
      <c r="AC101" s="361">
        <v>10.9</v>
      </c>
      <c r="AD101" s="361">
        <v>10.3</v>
      </c>
      <c r="AE101" s="361">
        <v>10.8</v>
      </c>
      <c r="AF101" s="361">
        <v>11.1</v>
      </c>
      <c r="AG101" s="361">
        <v>10.3</v>
      </c>
      <c r="AH101" s="361">
        <v>10.5</v>
      </c>
      <c r="AI101" s="361">
        <v>10.6</v>
      </c>
      <c r="AJ101" s="361">
        <v>11</v>
      </c>
      <c r="AK101" s="361">
        <v>10.8</v>
      </c>
      <c r="AL101" s="361">
        <v>10.8</v>
      </c>
      <c r="AM101" s="361">
        <v>11.3</v>
      </c>
      <c r="AN101" s="361">
        <v>11.4</v>
      </c>
      <c r="AO101" s="361">
        <v>10.7</v>
      </c>
    </row>
    <row r="102" spans="1:41" hidden="1">
      <c r="A102" s="386" t="s">
        <v>478</v>
      </c>
      <c r="B102" s="361"/>
      <c r="C102" s="420"/>
      <c r="D102" s="420"/>
      <c r="E102" s="420">
        <v>11.5</v>
      </c>
      <c r="F102" s="420">
        <v>11.9</v>
      </c>
      <c r="G102" s="361">
        <v>12.1</v>
      </c>
      <c r="H102" s="361">
        <v>12.2</v>
      </c>
      <c r="I102" s="361">
        <v>11.7</v>
      </c>
      <c r="J102" s="361">
        <v>11.5</v>
      </c>
      <c r="K102" s="361">
        <v>11.4</v>
      </c>
      <c r="L102" s="361">
        <v>12.5</v>
      </c>
      <c r="M102" s="361">
        <v>13.1</v>
      </c>
      <c r="N102" s="361">
        <v>13.6</v>
      </c>
      <c r="O102" s="361">
        <v>13.5</v>
      </c>
      <c r="P102" s="361" t="s">
        <v>479</v>
      </c>
      <c r="Q102" s="361">
        <v>14.5</v>
      </c>
      <c r="R102" s="361">
        <v>14.6</v>
      </c>
      <c r="S102" s="361">
        <v>15.2</v>
      </c>
      <c r="T102" s="361">
        <v>15.1</v>
      </c>
      <c r="U102" s="361">
        <v>14.5</v>
      </c>
      <c r="V102" s="361">
        <v>14.2</v>
      </c>
      <c r="W102" s="361">
        <v>14.5</v>
      </c>
      <c r="X102" s="361">
        <v>14.6</v>
      </c>
      <c r="Y102" s="361">
        <v>14.1</v>
      </c>
      <c r="Z102" s="361">
        <v>13.8</v>
      </c>
      <c r="AA102" s="361">
        <v>14.6</v>
      </c>
      <c r="AB102" s="361">
        <v>14.6</v>
      </c>
      <c r="AC102" s="361">
        <v>14.8</v>
      </c>
      <c r="AD102" s="361">
        <v>14.8</v>
      </c>
      <c r="AE102" s="361">
        <v>15.2</v>
      </c>
      <c r="AF102" s="361">
        <v>14.7</v>
      </c>
      <c r="AG102" s="361">
        <v>15</v>
      </c>
      <c r="AH102" s="361">
        <v>14.9</v>
      </c>
      <c r="AI102" s="361">
        <v>15.1</v>
      </c>
      <c r="AJ102" s="361">
        <v>14.6</v>
      </c>
      <c r="AK102" s="361">
        <v>14.4</v>
      </c>
      <c r="AL102" s="361">
        <v>14.3</v>
      </c>
      <c r="AM102" s="361">
        <v>14.7</v>
      </c>
      <c r="AN102" s="361">
        <v>14.3</v>
      </c>
      <c r="AO102" s="361">
        <v>13.8</v>
      </c>
    </row>
    <row r="103" spans="1:41" hidden="1">
      <c r="A103" s="386" t="s">
        <v>371</v>
      </c>
      <c r="B103" s="361"/>
      <c r="C103" s="420"/>
      <c r="D103" s="420"/>
      <c r="E103" s="420">
        <v>7.5</v>
      </c>
      <c r="F103" s="420">
        <v>7.7</v>
      </c>
      <c r="G103" s="361">
        <v>7.9</v>
      </c>
      <c r="H103" s="361">
        <v>8</v>
      </c>
      <c r="I103" s="361">
        <v>7.2</v>
      </c>
      <c r="J103" s="361">
        <v>7.9</v>
      </c>
      <c r="K103" s="361">
        <v>8.6999999999999993</v>
      </c>
      <c r="L103" s="361">
        <v>8.4</v>
      </c>
      <c r="M103" s="361">
        <v>8.8000000000000007</v>
      </c>
      <c r="N103" s="361">
        <v>8.9</v>
      </c>
      <c r="O103" s="361">
        <v>9.4</v>
      </c>
      <c r="P103" s="361">
        <v>9.3000000000000007</v>
      </c>
      <c r="Q103" s="361">
        <v>10</v>
      </c>
      <c r="R103" s="361">
        <v>9.6</v>
      </c>
      <c r="S103" s="361">
        <v>10.1</v>
      </c>
      <c r="T103" s="361">
        <v>9.9</v>
      </c>
      <c r="U103" s="361">
        <v>10.7</v>
      </c>
      <c r="V103" s="361">
        <v>9.5</v>
      </c>
      <c r="W103" s="361">
        <v>11</v>
      </c>
      <c r="X103" s="361">
        <v>10</v>
      </c>
      <c r="Y103" s="361">
        <v>9</v>
      </c>
      <c r="Z103" s="361">
        <v>9.1999999999999993</v>
      </c>
      <c r="AA103" s="361">
        <v>7.5</v>
      </c>
      <c r="AB103" s="361">
        <v>9.4</v>
      </c>
      <c r="AC103" s="361">
        <v>9.3000000000000007</v>
      </c>
      <c r="AD103" s="361">
        <v>9.1999999999999993</v>
      </c>
      <c r="AE103" s="361">
        <v>9.8000000000000007</v>
      </c>
      <c r="AF103" s="361">
        <v>9.6</v>
      </c>
      <c r="AG103" s="361">
        <v>8.1999999999999993</v>
      </c>
      <c r="AH103" s="361">
        <v>9.1</v>
      </c>
      <c r="AI103" s="361">
        <v>9.1999999999999993</v>
      </c>
      <c r="AJ103" s="361">
        <v>10.1</v>
      </c>
      <c r="AK103" s="361">
        <v>9.6</v>
      </c>
      <c r="AL103" s="361">
        <v>9.1</v>
      </c>
      <c r="AM103" s="361">
        <v>8.1</v>
      </c>
      <c r="AN103" s="361">
        <v>8.3000000000000007</v>
      </c>
      <c r="AO103" s="361">
        <v>9.6</v>
      </c>
    </row>
    <row r="104" spans="1:41">
      <c r="A104" s="385"/>
      <c r="B104" s="57"/>
      <c r="C104" s="420"/>
      <c r="D104" s="420"/>
      <c r="E104" s="420"/>
      <c r="F104" s="420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</row>
    <row r="105" spans="1:41">
      <c r="A105" s="386" t="s">
        <v>373</v>
      </c>
      <c r="B105" s="361"/>
      <c r="C105" s="420"/>
      <c r="D105" s="420"/>
      <c r="E105" s="420">
        <v>7.1</v>
      </c>
      <c r="F105" s="420">
        <v>6.9</v>
      </c>
      <c r="G105" s="361">
        <v>9.1999999999999993</v>
      </c>
      <c r="H105" s="361">
        <v>8.9</v>
      </c>
      <c r="I105" s="361"/>
      <c r="J105" s="361"/>
      <c r="K105" s="361"/>
      <c r="L105" s="361"/>
      <c r="M105" s="361">
        <v>9.3000000000000007</v>
      </c>
      <c r="N105" s="361">
        <v>10.5</v>
      </c>
      <c r="O105" s="361">
        <v>10.3</v>
      </c>
      <c r="P105" s="361">
        <v>10.199999999999999</v>
      </c>
      <c r="Q105" s="361">
        <v>10.9</v>
      </c>
      <c r="R105" s="361">
        <v>10.199999999999999</v>
      </c>
      <c r="S105" s="361">
        <v>9</v>
      </c>
      <c r="T105" s="361">
        <v>10.7</v>
      </c>
      <c r="U105" s="361">
        <v>10.4</v>
      </c>
      <c r="V105" s="361">
        <v>10.4</v>
      </c>
      <c r="W105" s="361">
        <v>9.1</v>
      </c>
      <c r="X105" s="361">
        <v>10.1</v>
      </c>
      <c r="Y105" s="361">
        <v>10.199999999999999</v>
      </c>
      <c r="Z105" s="361">
        <v>8.9</v>
      </c>
      <c r="AA105" s="361">
        <v>10.4</v>
      </c>
      <c r="AB105" s="361">
        <v>11.1</v>
      </c>
      <c r="AC105" s="361">
        <v>10</v>
      </c>
      <c r="AD105" s="361">
        <v>9.5</v>
      </c>
      <c r="AE105" s="361">
        <v>9.6</v>
      </c>
      <c r="AF105" s="361">
        <v>8.8000000000000007</v>
      </c>
      <c r="AG105" s="361">
        <v>9.6</v>
      </c>
      <c r="AH105" s="361">
        <v>11</v>
      </c>
      <c r="AI105" s="361">
        <v>11.1</v>
      </c>
      <c r="AJ105" s="361">
        <v>10.9</v>
      </c>
      <c r="AK105" s="361">
        <v>11</v>
      </c>
      <c r="AL105" s="361">
        <v>9.6</v>
      </c>
      <c r="AM105" s="361">
        <v>9.1999999999999993</v>
      </c>
      <c r="AN105" s="361">
        <v>8.9</v>
      </c>
      <c r="AO105" s="361">
        <v>9.6999999999999993</v>
      </c>
    </row>
    <row r="106" spans="1:41" hidden="1">
      <c r="A106" s="386" t="s">
        <v>480</v>
      </c>
      <c r="B106" s="361"/>
      <c r="C106" s="420"/>
      <c r="D106" s="420"/>
      <c r="E106" s="420"/>
      <c r="F106" s="420"/>
      <c r="G106" s="361"/>
      <c r="H106" s="361"/>
      <c r="I106" s="361"/>
      <c r="J106" s="361"/>
      <c r="K106" s="361"/>
      <c r="L106" s="361"/>
      <c r="M106" s="361"/>
      <c r="N106" s="361"/>
      <c r="O106" s="361"/>
      <c r="P106" s="361"/>
      <c r="Q106" s="361"/>
      <c r="R106" s="361"/>
      <c r="S106" s="361"/>
      <c r="T106" s="361"/>
      <c r="U106" s="361"/>
      <c r="V106" s="361"/>
      <c r="W106" s="361"/>
      <c r="X106" s="361"/>
      <c r="Y106" s="361"/>
      <c r="Z106" s="361">
        <v>11.4</v>
      </c>
      <c r="AA106" s="361">
        <v>12.8</v>
      </c>
      <c r="AB106" s="361">
        <v>12.7</v>
      </c>
      <c r="AC106" s="361">
        <v>12.7</v>
      </c>
      <c r="AD106" s="361">
        <v>12.5</v>
      </c>
      <c r="AE106" s="361">
        <v>12.5</v>
      </c>
      <c r="AF106" s="361">
        <v>13</v>
      </c>
      <c r="AG106" s="361">
        <v>12.8</v>
      </c>
      <c r="AH106" s="361">
        <v>13</v>
      </c>
      <c r="AI106" s="361">
        <v>13</v>
      </c>
      <c r="AJ106" s="361">
        <v>12.8</v>
      </c>
      <c r="AK106" s="361">
        <v>12.7</v>
      </c>
      <c r="AL106" s="361">
        <v>13.7</v>
      </c>
      <c r="AM106" s="361">
        <v>12.8</v>
      </c>
      <c r="AN106" s="361">
        <v>12.5</v>
      </c>
      <c r="AO106" s="361">
        <v>13</v>
      </c>
    </row>
    <row r="107" spans="1:41">
      <c r="A107" s="386" t="s">
        <v>481</v>
      </c>
      <c r="B107" s="361">
        <v>6.3</v>
      </c>
      <c r="C107" s="420">
        <v>6.6</v>
      </c>
      <c r="D107" s="420">
        <v>6.6</v>
      </c>
      <c r="E107" s="420">
        <v>6.7</v>
      </c>
      <c r="F107" s="420">
        <v>6.6</v>
      </c>
      <c r="G107" s="361">
        <v>6.5</v>
      </c>
      <c r="H107" s="361">
        <v>6.7</v>
      </c>
      <c r="I107" s="361">
        <v>6.8</v>
      </c>
      <c r="J107" s="361">
        <v>6.4</v>
      </c>
      <c r="K107" s="361">
        <v>6.6</v>
      </c>
      <c r="L107" s="361">
        <v>7</v>
      </c>
      <c r="M107" s="361">
        <v>7.3</v>
      </c>
      <c r="N107" s="361">
        <v>7.5</v>
      </c>
      <c r="O107" s="361">
        <v>7.3</v>
      </c>
      <c r="P107" s="361">
        <v>7.5</v>
      </c>
      <c r="Q107" s="361">
        <v>7.7</v>
      </c>
      <c r="R107" s="361">
        <v>7.9</v>
      </c>
      <c r="S107" s="361">
        <v>7.8</v>
      </c>
      <c r="T107" s="361">
        <v>8</v>
      </c>
      <c r="U107" s="361">
        <v>8</v>
      </c>
      <c r="V107" s="361">
        <v>7.8</v>
      </c>
      <c r="W107" s="361">
        <v>7.7</v>
      </c>
      <c r="X107" s="361">
        <v>7.7</v>
      </c>
      <c r="Y107" s="361">
        <v>7.6</v>
      </c>
      <c r="Z107" s="361">
        <v>7.3</v>
      </c>
      <c r="AA107" s="361">
        <v>8.1</v>
      </c>
      <c r="AB107" s="361">
        <v>8.5</v>
      </c>
      <c r="AC107" s="361">
        <v>8.4</v>
      </c>
      <c r="AD107" s="361">
        <v>8.3000000000000007</v>
      </c>
      <c r="AE107" s="361">
        <v>8.4</v>
      </c>
      <c r="AF107" s="361">
        <v>8.1</v>
      </c>
      <c r="AG107" s="361">
        <v>8.1999999999999993</v>
      </c>
      <c r="AH107" s="361">
        <v>8.5</v>
      </c>
      <c r="AI107" s="361">
        <v>8.4</v>
      </c>
      <c r="AJ107" s="361">
        <v>8.5</v>
      </c>
      <c r="AK107" s="361">
        <v>9.5</v>
      </c>
      <c r="AL107" s="361">
        <v>9.5</v>
      </c>
      <c r="AM107" s="361">
        <v>8.6999999999999993</v>
      </c>
      <c r="AN107" s="361">
        <v>9.1</v>
      </c>
      <c r="AO107" s="361">
        <v>8.1</v>
      </c>
    </row>
    <row r="108" spans="1:41">
      <c r="A108" s="386" t="s">
        <v>482</v>
      </c>
      <c r="B108" s="361">
        <v>6.1</v>
      </c>
      <c r="C108" s="420">
        <v>6.4</v>
      </c>
      <c r="D108" s="420">
        <v>6.4</v>
      </c>
      <c r="E108" s="420">
        <v>6.2</v>
      </c>
      <c r="F108" s="420">
        <v>6.7</v>
      </c>
      <c r="G108" s="361">
        <v>6.2</v>
      </c>
      <c r="H108" s="361">
        <v>7.3</v>
      </c>
      <c r="I108" s="361">
        <v>6.5</v>
      </c>
      <c r="J108" s="361">
        <v>7.1</v>
      </c>
      <c r="K108" s="361">
        <v>8.1999999999999993</v>
      </c>
      <c r="L108" s="361">
        <v>7.9</v>
      </c>
      <c r="M108" s="361">
        <v>7</v>
      </c>
      <c r="N108" s="361">
        <v>7.3</v>
      </c>
      <c r="O108" s="361">
        <v>7.7</v>
      </c>
      <c r="P108" s="361">
        <v>7.2</v>
      </c>
      <c r="Q108" s="361">
        <v>6.9</v>
      </c>
      <c r="R108" s="361">
        <v>8.1</v>
      </c>
      <c r="S108" s="361">
        <v>8.1999999999999993</v>
      </c>
      <c r="T108" s="361">
        <v>8.3000000000000007</v>
      </c>
      <c r="U108" s="361">
        <v>8.3000000000000007</v>
      </c>
      <c r="V108" s="361">
        <v>7.3</v>
      </c>
      <c r="W108" s="361">
        <v>7.4</v>
      </c>
      <c r="X108" s="361">
        <v>7.3</v>
      </c>
      <c r="Y108" s="361">
        <v>7.4</v>
      </c>
      <c r="Z108" s="361">
        <v>7.1</v>
      </c>
      <c r="AA108" s="361">
        <v>7.4</v>
      </c>
      <c r="AB108" s="361">
        <v>7.8</v>
      </c>
      <c r="AC108" s="361">
        <v>7.8</v>
      </c>
      <c r="AD108" s="361">
        <v>7.8</v>
      </c>
      <c r="AE108" s="361">
        <v>8.8000000000000007</v>
      </c>
      <c r="AF108" s="361">
        <v>8.1999999999999993</v>
      </c>
      <c r="AG108" s="361">
        <v>8.1</v>
      </c>
      <c r="AH108" s="361">
        <v>8.1999999999999993</v>
      </c>
      <c r="AI108" s="361">
        <v>8</v>
      </c>
      <c r="AJ108" s="361">
        <v>8.9</v>
      </c>
      <c r="AK108" s="361">
        <v>8.6999999999999993</v>
      </c>
      <c r="AL108" s="361">
        <v>9.1</v>
      </c>
      <c r="AM108" s="361">
        <v>9.6999999999999993</v>
      </c>
      <c r="AN108" s="361">
        <v>9.3000000000000007</v>
      </c>
      <c r="AO108" s="361">
        <v>8.9</v>
      </c>
    </row>
    <row r="109" spans="1:41" hidden="1">
      <c r="A109" s="386" t="s">
        <v>483</v>
      </c>
      <c r="B109" s="361"/>
      <c r="C109" s="420"/>
      <c r="D109" s="420"/>
      <c r="E109" s="420"/>
      <c r="F109" s="420"/>
      <c r="G109" s="361"/>
      <c r="H109" s="361"/>
      <c r="I109" s="361"/>
      <c r="J109" s="361"/>
      <c r="K109" s="361"/>
      <c r="L109" s="361"/>
      <c r="M109" s="361"/>
      <c r="N109" s="361"/>
      <c r="O109" s="361"/>
      <c r="P109" s="361"/>
      <c r="Q109" s="361"/>
      <c r="R109" s="361"/>
      <c r="S109" s="361"/>
      <c r="T109" s="361"/>
      <c r="U109" s="361"/>
      <c r="V109" s="361"/>
      <c r="W109" s="361"/>
      <c r="X109" s="361"/>
      <c r="Y109" s="361"/>
      <c r="Z109" s="361">
        <v>7.6</v>
      </c>
      <c r="AA109" s="361">
        <v>7.7</v>
      </c>
      <c r="AB109" s="361">
        <v>8.6999999999999993</v>
      </c>
      <c r="AC109" s="361">
        <v>7.5</v>
      </c>
      <c r="AD109" s="361">
        <v>7.5</v>
      </c>
      <c r="AE109" s="361">
        <v>7.7</v>
      </c>
      <c r="AF109" s="361">
        <v>7.7</v>
      </c>
      <c r="AG109" s="361">
        <v>7.6</v>
      </c>
      <c r="AH109" s="361">
        <v>7.5</v>
      </c>
      <c r="AI109" s="361">
        <v>8.1</v>
      </c>
      <c r="AJ109" s="361">
        <v>8.1999999999999993</v>
      </c>
      <c r="AK109" s="361">
        <v>7.6</v>
      </c>
      <c r="AL109" s="361">
        <v>9</v>
      </c>
      <c r="AM109" s="361">
        <v>8.6999999999999993</v>
      </c>
      <c r="AN109" s="361">
        <v>9.6999999999999993</v>
      </c>
      <c r="AO109" s="361">
        <v>8.8000000000000007</v>
      </c>
    </row>
    <row r="110" spans="1:41" hidden="1">
      <c r="A110" s="386" t="s">
        <v>484</v>
      </c>
      <c r="B110" s="361"/>
      <c r="C110" s="420"/>
      <c r="D110" s="420"/>
      <c r="E110" s="420">
        <v>6.1</v>
      </c>
      <c r="F110" s="420">
        <v>6.4</v>
      </c>
      <c r="G110" s="361">
        <v>6.8</v>
      </c>
      <c r="H110" s="361">
        <v>6.8</v>
      </c>
      <c r="I110" s="361">
        <v>7</v>
      </c>
      <c r="J110" s="361">
        <v>7</v>
      </c>
      <c r="K110" s="361">
        <v>7.2</v>
      </c>
      <c r="L110" s="361">
        <v>7.3</v>
      </c>
      <c r="M110" s="361">
        <v>7.4</v>
      </c>
      <c r="N110" s="361">
        <v>7.6</v>
      </c>
      <c r="O110" s="361">
        <v>7.5</v>
      </c>
      <c r="P110" s="361">
        <v>7.3</v>
      </c>
      <c r="Q110" s="361">
        <v>7.7</v>
      </c>
      <c r="R110" s="361">
        <v>7.7</v>
      </c>
      <c r="S110" s="361">
        <v>7.6</v>
      </c>
      <c r="T110" s="361">
        <v>8</v>
      </c>
      <c r="U110" s="361">
        <v>7.9</v>
      </c>
      <c r="V110" s="361">
        <v>7.2</v>
      </c>
      <c r="W110" s="361">
        <v>7.6</v>
      </c>
      <c r="X110" s="361">
        <v>7.2</v>
      </c>
      <c r="Y110" s="361">
        <v>7</v>
      </c>
      <c r="Z110" s="361">
        <v>7.2</v>
      </c>
      <c r="AA110" s="361">
        <v>7.3</v>
      </c>
      <c r="AB110" s="361">
        <v>7.6</v>
      </c>
      <c r="AC110" s="361">
        <v>7.3</v>
      </c>
      <c r="AD110" s="361">
        <v>8</v>
      </c>
      <c r="AE110" s="361">
        <v>7.6</v>
      </c>
      <c r="AF110" s="361">
        <v>8.1999999999999993</v>
      </c>
      <c r="AG110" s="361">
        <v>7.9</v>
      </c>
      <c r="AH110" s="361">
        <v>8.3000000000000007</v>
      </c>
      <c r="AI110" s="361">
        <v>9.1</v>
      </c>
      <c r="AJ110" s="361">
        <v>8.8000000000000007</v>
      </c>
      <c r="AK110" s="361">
        <v>7.1</v>
      </c>
      <c r="AL110" s="361">
        <v>9</v>
      </c>
      <c r="AM110" s="361">
        <v>9</v>
      </c>
      <c r="AN110" s="361">
        <v>9.1999999999999993</v>
      </c>
      <c r="AO110" s="361">
        <v>9.3000000000000007</v>
      </c>
    </row>
    <row r="111" spans="1:41" hidden="1">
      <c r="A111" s="386" t="s">
        <v>485</v>
      </c>
      <c r="B111" s="361"/>
      <c r="C111" s="420"/>
      <c r="D111" s="420"/>
      <c r="E111" s="420">
        <v>5.9</v>
      </c>
      <c r="F111" s="420">
        <v>6.1</v>
      </c>
      <c r="G111" s="361">
        <v>7.2</v>
      </c>
      <c r="H111" s="361">
        <v>8.1999999999999993</v>
      </c>
      <c r="I111" s="361">
        <v>7.7</v>
      </c>
      <c r="J111" s="361">
        <v>7.7</v>
      </c>
      <c r="K111" s="361">
        <v>7.3</v>
      </c>
      <c r="L111" s="361">
        <v>7.8</v>
      </c>
      <c r="M111" s="361">
        <v>8.5</v>
      </c>
      <c r="N111" s="361">
        <v>9.1</v>
      </c>
      <c r="O111" s="361">
        <v>8.1</v>
      </c>
      <c r="P111" s="361">
        <v>8.5</v>
      </c>
      <c r="Q111" s="361">
        <v>8.4</v>
      </c>
      <c r="R111" s="361">
        <v>9.1999999999999993</v>
      </c>
      <c r="S111" s="361">
        <v>8.8000000000000007</v>
      </c>
      <c r="T111" s="361">
        <v>8.8000000000000007</v>
      </c>
      <c r="U111" s="361">
        <v>9.1</v>
      </c>
      <c r="V111" s="361">
        <v>8.9</v>
      </c>
      <c r="W111" s="361">
        <v>8.6999999999999993</v>
      </c>
      <c r="X111" s="361">
        <v>8.4</v>
      </c>
      <c r="Y111" s="361">
        <v>8.6999999999999993</v>
      </c>
      <c r="Z111" s="361">
        <v>8.8000000000000007</v>
      </c>
      <c r="AA111" s="361">
        <v>9</v>
      </c>
      <c r="AB111" s="361">
        <v>9.1999999999999993</v>
      </c>
      <c r="AC111" s="361">
        <v>9.4</v>
      </c>
      <c r="AD111" s="361">
        <v>9.5</v>
      </c>
      <c r="AE111" s="361">
        <v>10.8</v>
      </c>
      <c r="AF111" s="361">
        <v>9.6</v>
      </c>
      <c r="AG111" s="361">
        <v>9.1999999999999993</v>
      </c>
      <c r="AH111" s="361">
        <v>9.8000000000000007</v>
      </c>
      <c r="AI111" s="361">
        <v>9.5</v>
      </c>
      <c r="AJ111" s="361">
        <v>9.5</v>
      </c>
      <c r="AK111" s="361">
        <v>8.9</v>
      </c>
      <c r="AL111" s="361">
        <v>10</v>
      </c>
      <c r="AM111" s="361">
        <v>10.4</v>
      </c>
      <c r="AN111" s="361">
        <v>11.6</v>
      </c>
      <c r="AO111" s="361">
        <v>10.8</v>
      </c>
    </row>
    <row r="112" spans="1:41">
      <c r="A112" s="386" t="s">
        <v>387</v>
      </c>
      <c r="B112" s="361">
        <v>7.5</v>
      </c>
      <c r="C112" s="420">
        <v>7.3</v>
      </c>
      <c r="D112" s="420">
        <v>7.2</v>
      </c>
      <c r="E112" s="420">
        <v>7.3</v>
      </c>
      <c r="F112" s="420">
        <v>7.6</v>
      </c>
      <c r="G112" s="361">
        <v>7.6</v>
      </c>
      <c r="H112" s="361">
        <v>7.1</v>
      </c>
      <c r="I112" s="361">
        <v>6.9</v>
      </c>
      <c r="J112" s="361">
        <v>6.8</v>
      </c>
      <c r="K112" s="361">
        <v>6.5</v>
      </c>
      <c r="L112" s="361">
        <v>6.9</v>
      </c>
      <c r="M112" s="361">
        <v>7</v>
      </c>
      <c r="N112" s="361">
        <v>6.9</v>
      </c>
      <c r="O112" s="361">
        <v>7.1</v>
      </c>
      <c r="P112" s="361">
        <v>7.3</v>
      </c>
      <c r="Q112" s="361">
        <v>7.6</v>
      </c>
      <c r="R112" s="361">
        <v>8.1999999999999993</v>
      </c>
      <c r="S112" s="361">
        <v>7.9</v>
      </c>
      <c r="T112" s="361">
        <v>7.4</v>
      </c>
      <c r="U112" s="361">
        <v>7.6</v>
      </c>
      <c r="V112" s="361">
        <v>7.4</v>
      </c>
      <c r="W112" s="361">
        <v>7</v>
      </c>
      <c r="X112" s="361">
        <v>7.5</v>
      </c>
      <c r="Y112" s="361">
        <v>7.4</v>
      </c>
      <c r="Z112" s="361">
        <v>7.4</v>
      </c>
      <c r="AA112" s="361">
        <v>7.5</v>
      </c>
      <c r="AB112" s="361">
        <v>7.8</v>
      </c>
      <c r="AC112" s="361">
        <v>7.7</v>
      </c>
      <c r="AD112" s="361">
        <v>8.1</v>
      </c>
      <c r="AE112" s="361">
        <v>8.5</v>
      </c>
      <c r="AF112" s="361">
        <v>8.3000000000000007</v>
      </c>
      <c r="AG112" s="361">
        <v>8.9</v>
      </c>
      <c r="AH112" s="361">
        <v>9.6999999999999993</v>
      </c>
      <c r="AI112" s="361">
        <v>9.1999999999999993</v>
      </c>
      <c r="AJ112" s="361">
        <v>9.4</v>
      </c>
      <c r="AK112" s="361">
        <v>10.199999999999999</v>
      </c>
      <c r="AL112" s="361">
        <v>10.4</v>
      </c>
      <c r="AM112" s="361">
        <v>10.199999999999999</v>
      </c>
      <c r="AN112" s="361">
        <v>10.6</v>
      </c>
      <c r="AO112" s="361">
        <v>10.5</v>
      </c>
    </row>
    <row r="113" spans="1:41">
      <c r="A113" s="386" t="s">
        <v>486</v>
      </c>
      <c r="B113" s="361">
        <v>9.6</v>
      </c>
      <c r="C113" s="420">
        <v>9.9</v>
      </c>
      <c r="D113" s="420">
        <v>10.4</v>
      </c>
      <c r="E113" s="420">
        <v>10.199999999999999</v>
      </c>
      <c r="F113" s="420">
        <v>10.7</v>
      </c>
      <c r="G113" s="361">
        <v>10.8</v>
      </c>
      <c r="H113" s="361">
        <v>10.5</v>
      </c>
      <c r="I113" s="361">
        <v>10.6</v>
      </c>
      <c r="J113" s="361">
        <v>10.9</v>
      </c>
      <c r="K113" s="361">
        <v>10.8</v>
      </c>
      <c r="L113" s="361">
        <v>11.1</v>
      </c>
      <c r="M113" s="361">
        <v>11.7</v>
      </c>
      <c r="N113" s="361">
        <v>11.7</v>
      </c>
      <c r="O113" s="361">
        <v>12</v>
      </c>
      <c r="P113" s="361">
        <v>12.1</v>
      </c>
      <c r="Q113" s="361">
        <v>11.6</v>
      </c>
      <c r="R113" s="361">
        <v>11.8</v>
      </c>
      <c r="S113" s="361">
        <v>12.5</v>
      </c>
      <c r="T113" s="361">
        <v>12</v>
      </c>
      <c r="U113" s="361">
        <v>11.8</v>
      </c>
      <c r="V113" s="361">
        <v>12.4</v>
      </c>
      <c r="W113" s="361">
        <v>12.1</v>
      </c>
      <c r="X113" s="361">
        <v>11.6</v>
      </c>
      <c r="Y113" s="361">
        <v>11.9</v>
      </c>
      <c r="Z113" s="361">
        <v>11.6</v>
      </c>
      <c r="AA113" s="361">
        <v>11.5</v>
      </c>
      <c r="AB113" s="361">
        <v>11.4</v>
      </c>
      <c r="AC113" s="361">
        <v>11.4</v>
      </c>
      <c r="AD113" s="361">
        <v>11.3</v>
      </c>
      <c r="AE113" s="361">
        <v>11</v>
      </c>
      <c r="AF113" s="361">
        <v>10.4</v>
      </c>
      <c r="AG113" s="361">
        <v>10.5</v>
      </c>
      <c r="AH113" s="361">
        <v>10.5</v>
      </c>
      <c r="AI113" s="361">
        <v>10.6</v>
      </c>
      <c r="AJ113" s="361">
        <v>10.8</v>
      </c>
      <c r="AK113" s="361">
        <v>10.3</v>
      </c>
      <c r="AL113" s="361">
        <v>10.5</v>
      </c>
      <c r="AM113" s="361">
        <v>10.3</v>
      </c>
      <c r="AN113" s="361">
        <v>10.8</v>
      </c>
      <c r="AO113" s="361">
        <v>10.7</v>
      </c>
    </row>
    <row r="114" spans="1:41" hidden="1">
      <c r="A114" s="386" t="s">
        <v>487</v>
      </c>
      <c r="B114" s="361"/>
      <c r="C114" s="420"/>
      <c r="D114" s="420"/>
      <c r="E114" s="420"/>
      <c r="F114" s="420"/>
      <c r="G114" s="361"/>
      <c r="H114" s="361"/>
      <c r="I114" s="361"/>
      <c r="J114" s="361"/>
      <c r="K114" s="361"/>
      <c r="L114" s="361"/>
      <c r="M114" s="361"/>
      <c r="N114" s="361"/>
      <c r="O114" s="361"/>
      <c r="P114" s="361"/>
      <c r="Q114" s="361"/>
      <c r="R114" s="361"/>
      <c r="S114" s="361"/>
      <c r="T114" s="361"/>
      <c r="U114" s="361">
        <v>10.6</v>
      </c>
      <c r="V114" s="361">
        <v>10.199999999999999</v>
      </c>
      <c r="W114" s="361">
        <v>10.3</v>
      </c>
      <c r="X114" s="361">
        <v>9.6</v>
      </c>
      <c r="Y114" s="361">
        <v>9.1999999999999993</v>
      </c>
      <c r="Z114" s="361">
        <v>10.199999999999999</v>
      </c>
      <c r="AA114" s="361">
        <v>10.4</v>
      </c>
      <c r="AB114" s="361">
        <v>10.3</v>
      </c>
      <c r="AC114" s="361">
        <v>9.6999999999999993</v>
      </c>
      <c r="AD114" s="361">
        <v>10.8</v>
      </c>
      <c r="AE114" s="361">
        <v>10.199999999999999</v>
      </c>
      <c r="AF114" s="361">
        <v>11.2</v>
      </c>
      <c r="AG114" s="361">
        <v>10.3</v>
      </c>
      <c r="AH114" s="361">
        <v>10.6</v>
      </c>
      <c r="AI114" s="361">
        <v>10.9</v>
      </c>
      <c r="AJ114" s="361">
        <v>10.9</v>
      </c>
      <c r="AK114" s="361">
        <v>9.9</v>
      </c>
      <c r="AL114" s="361">
        <v>10.8</v>
      </c>
      <c r="AM114" s="361">
        <v>10.9</v>
      </c>
      <c r="AN114" s="361">
        <v>10.8</v>
      </c>
      <c r="AO114" s="361">
        <v>12.4</v>
      </c>
    </row>
    <row r="115" spans="1:41">
      <c r="A115" s="386" t="s">
        <v>393</v>
      </c>
      <c r="B115" s="361">
        <v>6.6</v>
      </c>
      <c r="C115" s="420">
        <v>6.6</v>
      </c>
      <c r="D115" s="420">
        <v>6.8</v>
      </c>
      <c r="E115" s="420">
        <v>6.7</v>
      </c>
      <c r="F115" s="420">
        <v>6.8</v>
      </c>
      <c r="G115" s="361">
        <v>7.2</v>
      </c>
      <c r="H115" s="361">
        <v>7.2</v>
      </c>
      <c r="I115" s="361">
        <v>7.3</v>
      </c>
      <c r="J115" s="361">
        <v>7.2</v>
      </c>
      <c r="K115" s="361">
        <v>7.4</v>
      </c>
      <c r="L115" s="361">
        <v>7.3</v>
      </c>
      <c r="M115" s="361">
        <v>7.3</v>
      </c>
      <c r="N115" s="361">
        <v>7.3</v>
      </c>
      <c r="O115" s="361">
        <v>7.3</v>
      </c>
      <c r="P115" s="361">
        <v>7.8</v>
      </c>
      <c r="Q115" s="361">
        <v>7.8</v>
      </c>
      <c r="R115" s="361">
        <v>7.8</v>
      </c>
      <c r="S115" s="361">
        <v>7.7</v>
      </c>
      <c r="T115" s="361">
        <v>7.7</v>
      </c>
      <c r="U115" s="361">
        <v>8</v>
      </c>
      <c r="V115" s="361">
        <v>8.1</v>
      </c>
      <c r="W115" s="361">
        <v>8.4</v>
      </c>
      <c r="X115" s="361">
        <v>7.9</v>
      </c>
      <c r="Y115" s="361">
        <v>7.9</v>
      </c>
      <c r="Z115" s="361">
        <v>7.9</v>
      </c>
      <c r="AA115" s="361">
        <v>8.1999999999999993</v>
      </c>
      <c r="AB115" s="361">
        <v>8.1999999999999993</v>
      </c>
      <c r="AC115" s="361">
        <v>8</v>
      </c>
      <c r="AD115" s="361">
        <v>8.1999999999999993</v>
      </c>
      <c r="AE115" s="361">
        <v>8.3000000000000007</v>
      </c>
      <c r="AF115" s="361">
        <v>8.4</v>
      </c>
      <c r="AG115" s="361">
        <v>8.6999999999999993</v>
      </c>
      <c r="AH115" s="361">
        <v>8.5</v>
      </c>
      <c r="AI115" s="361">
        <v>9</v>
      </c>
      <c r="AJ115" s="361">
        <v>8.6</v>
      </c>
      <c r="AK115" s="361">
        <v>8.6</v>
      </c>
      <c r="AL115" s="361">
        <v>8.8000000000000007</v>
      </c>
      <c r="AM115" s="361">
        <v>8.9</v>
      </c>
      <c r="AN115" s="361">
        <v>9.3000000000000007</v>
      </c>
      <c r="AO115" s="361">
        <v>8.8000000000000007</v>
      </c>
    </row>
    <row r="116" spans="1:41" hidden="1">
      <c r="A116" s="386" t="s">
        <v>395</v>
      </c>
      <c r="B116" s="361"/>
      <c r="C116" s="420"/>
      <c r="D116" s="420"/>
      <c r="E116" s="420"/>
      <c r="F116" s="420"/>
      <c r="G116" s="361"/>
      <c r="H116" s="361"/>
      <c r="I116" s="361"/>
      <c r="J116" s="361"/>
      <c r="K116" s="361"/>
      <c r="L116" s="361"/>
      <c r="M116" s="361"/>
      <c r="N116" s="361"/>
      <c r="O116" s="361"/>
      <c r="P116" s="361"/>
      <c r="Q116" s="361">
        <v>10.9</v>
      </c>
      <c r="R116" s="361"/>
      <c r="S116" s="361">
        <v>7.8</v>
      </c>
      <c r="T116" s="361">
        <v>8.3000000000000007</v>
      </c>
      <c r="U116" s="361"/>
      <c r="V116" s="361">
        <v>7.2</v>
      </c>
      <c r="W116" s="361">
        <v>8.6999999999999993</v>
      </c>
      <c r="X116" s="361">
        <v>7.5</v>
      </c>
      <c r="Y116" s="361">
        <v>11.9</v>
      </c>
      <c r="Z116" s="361">
        <v>10.199999999999999</v>
      </c>
      <c r="AA116" s="361">
        <v>8.1999999999999993</v>
      </c>
      <c r="AB116" s="361">
        <v>10.7</v>
      </c>
      <c r="AC116" s="361">
        <v>11.1</v>
      </c>
      <c r="AD116" s="361">
        <v>11.5</v>
      </c>
      <c r="AE116" s="361">
        <v>12.1</v>
      </c>
      <c r="AF116" s="361">
        <v>12.5</v>
      </c>
      <c r="AG116" s="361">
        <v>12.4</v>
      </c>
      <c r="AH116" s="361">
        <v>11.6</v>
      </c>
      <c r="AI116" s="361">
        <v>13.3</v>
      </c>
      <c r="AJ116" s="361">
        <v>9.8000000000000007</v>
      </c>
      <c r="AK116" s="361">
        <v>14.3</v>
      </c>
      <c r="AL116" s="361">
        <v>12.2</v>
      </c>
      <c r="AM116" s="361">
        <v>10.3</v>
      </c>
      <c r="AN116" s="361">
        <v>11.9</v>
      </c>
      <c r="AO116" s="361">
        <v>9.5</v>
      </c>
    </row>
    <row r="117" spans="1:41">
      <c r="A117" s="386" t="s">
        <v>488</v>
      </c>
      <c r="B117" s="361">
        <v>6.9</v>
      </c>
      <c r="C117" s="420">
        <v>7.2</v>
      </c>
      <c r="D117" s="420">
        <v>7.7</v>
      </c>
      <c r="E117" s="420">
        <v>7.7</v>
      </c>
      <c r="F117" s="420">
        <v>8.1</v>
      </c>
      <c r="G117" s="361">
        <v>8.3000000000000007</v>
      </c>
      <c r="H117" s="361">
        <v>8.1999999999999993</v>
      </c>
      <c r="I117" s="361">
        <v>8.1999999999999993</v>
      </c>
      <c r="J117" s="361">
        <v>7.9</v>
      </c>
      <c r="K117" s="361">
        <v>7.8</v>
      </c>
      <c r="L117" s="361">
        <v>8</v>
      </c>
      <c r="M117" s="361">
        <v>8.1</v>
      </c>
      <c r="N117" s="361">
        <v>8.1999999999999993</v>
      </c>
      <c r="O117" s="361">
        <v>7.9</v>
      </c>
      <c r="P117" s="361">
        <v>8.1</v>
      </c>
      <c r="Q117" s="361">
        <v>7.8</v>
      </c>
      <c r="R117" s="361">
        <v>7.6</v>
      </c>
      <c r="S117" s="361">
        <v>7.9</v>
      </c>
      <c r="T117" s="361">
        <v>8.1999999999999993</v>
      </c>
      <c r="U117" s="361">
        <v>7.4</v>
      </c>
      <c r="V117" s="361">
        <v>6.8</v>
      </c>
      <c r="W117" s="361">
        <v>6.8</v>
      </c>
      <c r="X117" s="361">
        <v>6.9</v>
      </c>
      <c r="Y117" s="361">
        <v>6.9</v>
      </c>
      <c r="Z117" s="361">
        <v>6.7</v>
      </c>
      <c r="AA117" s="361">
        <v>6.9</v>
      </c>
      <c r="AB117" s="361">
        <v>6.9</v>
      </c>
      <c r="AC117" s="361">
        <v>6.7</v>
      </c>
      <c r="AD117" s="361">
        <v>6.9</v>
      </c>
      <c r="AE117" s="361">
        <v>6.9</v>
      </c>
      <c r="AF117" s="361">
        <v>7.4</v>
      </c>
      <c r="AG117" s="361">
        <v>7.1</v>
      </c>
      <c r="AH117" s="361">
        <v>7.3</v>
      </c>
      <c r="AI117" s="361">
        <v>7.8</v>
      </c>
      <c r="AJ117" s="361">
        <v>7.9</v>
      </c>
      <c r="AK117" s="361">
        <v>7.8</v>
      </c>
      <c r="AL117" s="361">
        <v>8.1</v>
      </c>
      <c r="AM117" s="361">
        <v>8.1999999999999993</v>
      </c>
      <c r="AN117" s="361">
        <v>8.5</v>
      </c>
      <c r="AO117" s="361">
        <v>8.6999999999999993</v>
      </c>
    </row>
    <row r="118" spans="1:41" hidden="1">
      <c r="A118" s="386" t="s">
        <v>489</v>
      </c>
      <c r="B118" s="361"/>
      <c r="C118" s="420"/>
      <c r="D118" s="420"/>
      <c r="E118" s="420"/>
      <c r="F118" s="420"/>
      <c r="G118" s="361"/>
      <c r="H118" s="361"/>
      <c r="I118" s="361"/>
      <c r="J118" s="361"/>
      <c r="K118" s="361"/>
      <c r="L118" s="361"/>
      <c r="M118" s="361"/>
      <c r="N118" s="361"/>
      <c r="O118" s="361"/>
      <c r="P118" s="361"/>
      <c r="Q118" s="361"/>
      <c r="R118" s="361"/>
      <c r="S118" s="361"/>
      <c r="T118" s="361"/>
      <c r="U118" s="361">
        <v>19.399999999999999</v>
      </c>
      <c r="V118" s="361">
        <v>19.100000000000001</v>
      </c>
      <c r="W118" s="361">
        <v>17.899999999999999</v>
      </c>
      <c r="X118" s="361">
        <v>16.399999999999999</v>
      </c>
      <c r="Y118" s="361">
        <v>16.399999999999999</v>
      </c>
      <c r="Z118" s="361">
        <v>18.5</v>
      </c>
      <c r="AA118" s="361">
        <v>16.899999999999999</v>
      </c>
      <c r="AB118" s="361">
        <v>17.899999999999999</v>
      </c>
      <c r="AC118" s="361">
        <v>18.100000000000001</v>
      </c>
      <c r="AD118" s="361">
        <v>14.1</v>
      </c>
      <c r="AE118" s="361">
        <v>14.2</v>
      </c>
      <c r="AF118" s="361">
        <v>13.3</v>
      </c>
      <c r="AG118" s="361">
        <v>13.3</v>
      </c>
      <c r="AH118" s="361">
        <v>13.6</v>
      </c>
      <c r="AI118" s="361">
        <v>14.1</v>
      </c>
      <c r="AJ118" s="361">
        <v>14.2</v>
      </c>
      <c r="AK118" s="361">
        <v>14.4</v>
      </c>
      <c r="AL118" s="361">
        <v>15</v>
      </c>
      <c r="AM118" s="361">
        <v>15.7</v>
      </c>
      <c r="AN118" s="361">
        <v>15.3</v>
      </c>
      <c r="AO118" s="361">
        <v>15.6</v>
      </c>
    </row>
    <row r="119" spans="1:41" hidden="1">
      <c r="A119" s="386" t="s">
        <v>490</v>
      </c>
      <c r="B119" s="361"/>
      <c r="C119" s="420"/>
      <c r="D119" s="420"/>
      <c r="E119" s="420">
        <v>13.7</v>
      </c>
      <c r="F119" s="420">
        <v>13.9</v>
      </c>
      <c r="G119" s="361">
        <v>13.8</v>
      </c>
      <c r="H119" s="361">
        <v>14.1</v>
      </c>
      <c r="I119" s="361">
        <v>14.5</v>
      </c>
      <c r="J119" s="361">
        <v>13.9</v>
      </c>
      <c r="K119" s="361">
        <v>14</v>
      </c>
      <c r="L119" s="361">
        <v>14.2</v>
      </c>
      <c r="M119" s="361">
        <v>14.7</v>
      </c>
      <c r="N119" s="361">
        <v>15</v>
      </c>
      <c r="O119" s="361">
        <v>15.4</v>
      </c>
      <c r="P119" s="361">
        <v>15.4</v>
      </c>
      <c r="Q119" s="361">
        <v>15.5</v>
      </c>
      <c r="R119" s="361">
        <v>15.8</v>
      </c>
      <c r="S119" s="361">
        <v>16.100000000000001</v>
      </c>
      <c r="T119" s="361">
        <v>15.6</v>
      </c>
      <c r="U119" s="361">
        <v>16.100000000000001</v>
      </c>
      <c r="V119" s="361">
        <v>15.4</v>
      </c>
      <c r="W119" s="361">
        <v>15</v>
      </c>
      <c r="X119" s="361">
        <v>15.7</v>
      </c>
      <c r="Y119" s="361">
        <v>15.6</v>
      </c>
      <c r="Z119" s="361">
        <v>15</v>
      </c>
      <c r="AA119" s="361">
        <v>14.7</v>
      </c>
      <c r="AB119" s="361">
        <v>15</v>
      </c>
      <c r="AC119" s="361">
        <v>15.6</v>
      </c>
      <c r="AD119" s="361">
        <v>15.5</v>
      </c>
      <c r="AE119" s="361">
        <v>15.6</v>
      </c>
      <c r="AF119" s="361">
        <v>15.6</v>
      </c>
      <c r="AG119" s="361">
        <v>14.9</v>
      </c>
      <c r="AH119" s="361">
        <v>15.3</v>
      </c>
      <c r="AI119" s="361">
        <v>15.4</v>
      </c>
      <c r="AJ119" s="361">
        <v>15.5</v>
      </c>
      <c r="AK119" s="361">
        <v>16</v>
      </c>
      <c r="AL119" s="361">
        <v>15.8</v>
      </c>
      <c r="AM119" s="361">
        <v>15.6</v>
      </c>
      <c r="AN119" s="361">
        <v>16</v>
      </c>
      <c r="AO119" s="361">
        <v>16.399999999999999</v>
      </c>
    </row>
    <row r="120" spans="1:41">
      <c r="A120" s="386" t="s">
        <v>403</v>
      </c>
      <c r="B120" s="361"/>
      <c r="C120" s="420"/>
      <c r="D120" s="420"/>
      <c r="E120" s="420"/>
      <c r="F120" s="420">
        <v>8.3000000000000007</v>
      </c>
      <c r="G120" s="361">
        <v>8.5</v>
      </c>
      <c r="H120" s="361">
        <v>7.6</v>
      </c>
      <c r="I120" s="361">
        <v>9.1999999999999993</v>
      </c>
      <c r="J120" s="361">
        <v>8.4</v>
      </c>
      <c r="K120" s="361">
        <v>8.5</v>
      </c>
      <c r="L120" s="361">
        <v>8.5</v>
      </c>
      <c r="M120" s="361">
        <v>8.1999999999999993</v>
      </c>
      <c r="N120" s="361">
        <v>8.3000000000000007</v>
      </c>
      <c r="O120" s="361">
        <v>7.9</v>
      </c>
      <c r="P120" s="361">
        <v>8.6999999999999993</v>
      </c>
      <c r="Q120" s="361">
        <v>9.1999999999999993</v>
      </c>
      <c r="R120" s="361">
        <v>9.8000000000000007</v>
      </c>
      <c r="S120" s="361">
        <v>8.6999999999999993</v>
      </c>
      <c r="T120" s="361">
        <v>8.6999999999999993</v>
      </c>
      <c r="U120" s="361">
        <v>9.1</v>
      </c>
      <c r="V120" s="361">
        <v>8.4</v>
      </c>
      <c r="W120" s="361">
        <v>8.8000000000000007</v>
      </c>
      <c r="X120" s="361">
        <v>9</v>
      </c>
      <c r="Y120" s="361">
        <v>9.1999999999999993</v>
      </c>
      <c r="Z120" s="361">
        <v>8.6999999999999993</v>
      </c>
      <c r="AA120" s="361">
        <v>9.1</v>
      </c>
      <c r="AB120" s="361">
        <v>9.1999999999999993</v>
      </c>
      <c r="AC120" s="361">
        <v>9.1</v>
      </c>
      <c r="AD120" s="361">
        <v>8.6</v>
      </c>
      <c r="AE120" s="361">
        <v>9.3000000000000007</v>
      </c>
      <c r="AF120" s="361">
        <v>9.6</v>
      </c>
      <c r="AG120" s="361">
        <v>9.5</v>
      </c>
      <c r="AH120" s="361">
        <v>9.4</v>
      </c>
      <c r="AI120" s="361">
        <v>9.9</v>
      </c>
      <c r="AJ120" s="361">
        <v>9.6999999999999993</v>
      </c>
      <c r="AK120" s="361">
        <v>9.6</v>
      </c>
      <c r="AL120" s="361">
        <v>10.3</v>
      </c>
      <c r="AM120" s="361">
        <v>10.6</v>
      </c>
      <c r="AN120" s="361">
        <v>11</v>
      </c>
      <c r="AO120" s="361">
        <v>10.6</v>
      </c>
    </row>
    <row r="121" spans="1:41" hidden="1">
      <c r="A121" s="423" t="s">
        <v>491</v>
      </c>
      <c r="B121" s="361"/>
      <c r="C121" s="420"/>
      <c r="D121" s="420"/>
      <c r="E121" s="420"/>
      <c r="F121" s="420"/>
      <c r="G121" s="420"/>
      <c r="H121" s="420"/>
      <c r="I121" s="420">
        <v>37.200000000000003</v>
      </c>
      <c r="J121" s="420">
        <v>35.9</v>
      </c>
      <c r="K121" s="420">
        <v>36.5</v>
      </c>
      <c r="L121" s="420">
        <v>37.4</v>
      </c>
      <c r="M121" s="420">
        <v>36.6</v>
      </c>
      <c r="N121" s="420">
        <v>37.299999999999997</v>
      </c>
      <c r="O121" s="420">
        <v>37.4</v>
      </c>
      <c r="P121" s="420">
        <v>38.6</v>
      </c>
      <c r="Q121" s="420">
        <v>38.700000000000003</v>
      </c>
      <c r="R121" s="420">
        <v>38.9</v>
      </c>
      <c r="S121" s="420">
        <v>38.9</v>
      </c>
      <c r="T121" s="420">
        <v>39.1</v>
      </c>
      <c r="U121" s="420">
        <v>39.6</v>
      </c>
      <c r="V121" s="420">
        <v>39.5</v>
      </c>
      <c r="W121" s="420">
        <v>40.1</v>
      </c>
      <c r="X121" s="420">
        <v>39.9</v>
      </c>
      <c r="Y121" s="420">
        <v>40.4</v>
      </c>
      <c r="Z121" s="420">
        <v>40</v>
      </c>
      <c r="AA121" s="420">
        <v>39.6</v>
      </c>
      <c r="AB121" s="420">
        <v>39.200000000000003</v>
      </c>
      <c r="AC121" s="420">
        <v>40.200000000000003</v>
      </c>
      <c r="AD121" s="420">
        <v>40.6</v>
      </c>
      <c r="AE121" s="420">
        <v>40.4</v>
      </c>
      <c r="AF121" s="420">
        <v>39.700000000000003</v>
      </c>
      <c r="AG121" s="420">
        <v>40.5</v>
      </c>
      <c r="AH121" s="420">
        <v>41</v>
      </c>
      <c r="AI121" s="420">
        <v>40.9</v>
      </c>
      <c r="AJ121" s="420">
        <v>41.1</v>
      </c>
      <c r="AK121" s="420"/>
      <c r="AL121" s="420">
        <v>41.7</v>
      </c>
      <c r="AM121" s="420">
        <v>13.5</v>
      </c>
      <c r="AN121" s="420">
        <v>13.7</v>
      </c>
      <c r="AO121" s="420">
        <v>13.2</v>
      </c>
    </row>
    <row r="122" spans="1:41" hidden="1">
      <c r="A122" s="183" t="s">
        <v>492</v>
      </c>
      <c r="B122" s="361"/>
      <c r="C122" s="420"/>
      <c r="D122" s="420"/>
      <c r="E122" s="420">
        <v>36</v>
      </c>
      <c r="F122" s="420">
        <v>36.299999999999997</v>
      </c>
      <c r="G122" s="420">
        <v>36.200000000000003</v>
      </c>
      <c r="H122" s="420">
        <v>35.6</v>
      </c>
      <c r="I122" s="420">
        <v>35.6</v>
      </c>
      <c r="J122" s="420">
        <v>35.5</v>
      </c>
      <c r="K122" s="420">
        <v>35.6</v>
      </c>
      <c r="L122" s="420">
        <v>36.5</v>
      </c>
      <c r="M122" s="420">
        <v>37</v>
      </c>
      <c r="N122" s="420">
        <v>37.4</v>
      </c>
      <c r="O122" s="420">
        <v>37.1</v>
      </c>
      <c r="P122" s="420">
        <v>37.200000000000003</v>
      </c>
      <c r="Q122" s="420">
        <v>38.200000000000003</v>
      </c>
      <c r="R122" s="420">
        <v>38.299999999999997</v>
      </c>
      <c r="S122" s="420">
        <v>38.799999999999997</v>
      </c>
      <c r="T122" s="420">
        <v>39.1</v>
      </c>
      <c r="U122" s="420">
        <v>38.799999999999997</v>
      </c>
      <c r="V122" s="420">
        <v>39.1</v>
      </c>
      <c r="W122" s="420">
        <v>40.4</v>
      </c>
      <c r="X122" s="420">
        <v>40.5</v>
      </c>
      <c r="Y122" s="420">
        <v>40.299999999999997</v>
      </c>
      <c r="Z122" s="420">
        <v>39.6</v>
      </c>
      <c r="AA122" s="420">
        <v>40.200000000000003</v>
      </c>
      <c r="AB122" s="420">
        <v>39.700000000000003</v>
      </c>
      <c r="AC122" s="420">
        <v>40</v>
      </c>
      <c r="AD122" s="420">
        <v>40.4</v>
      </c>
      <c r="AE122" s="420">
        <v>40.799999999999997</v>
      </c>
      <c r="AF122" s="420">
        <v>40.799999999999997</v>
      </c>
      <c r="AG122" s="420">
        <v>40</v>
      </c>
      <c r="AH122" s="420">
        <v>40</v>
      </c>
      <c r="AI122" s="420">
        <v>40</v>
      </c>
      <c r="AJ122" s="420">
        <v>40.799999999999997</v>
      </c>
      <c r="AK122" s="420"/>
      <c r="AL122" s="420">
        <v>41.2</v>
      </c>
      <c r="AM122" s="420">
        <v>15.1</v>
      </c>
      <c r="AN122" s="420">
        <v>14.3</v>
      </c>
      <c r="AO122" s="420">
        <v>15.8</v>
      </c>
    </row>
    <row r="123" spans="1:41" hidden="1">
      <c r="A123" s="183" t="s">
        <v>493</v>
      </c>
      <c r="B123" s="361"/>
      <c r="C123" s="420"/>
      <c r="D123" s="420"/>
      <c r="E123" s="420"/>
      <c r="F123" s="420"/>
      <c r="G123" s="420"/>
      <c r="H123" s="420"/>
      <c r="I123" s="420"/>
      <c r="J123" s="420"/>
      <c r="K123" s="420"/>
      <c r="L123" s="420"/>
      <c r="M123" s="420"/>
      <c r="N123" s="420"/>
      <c r="O123" s="420"/>
      <c r="P123" s="420"/>
      <c r="Q123" s="420"/>
      <c r="R123" s="420"/>
      <c r="S123" s="420"/>
      <c r="T123" s="420"/>
      <c r="U123" s="420"/>
      <c r="V123" s="420"/>
      <c r="W123" s="420"/>
      <c r="X123" s="420"/>
      <c r="Y123" s="420"/>
      <c r="Z123" s="420">
        <v>34.799999999999997</v>
      </c>
      <c r="AA123" s="420">
        <v>37.700000000000003</v>
      </c>
      <c r="AB123" s="420">
        <v>37.4</v>
      </c>
      <c r="AC123" s="420">
        <v>37.5</v>
      </c>
      <c r="AD123" s="420">
        <v>37.9</v>
      </c>
      <c r="AE123" s="420">
        <v>38</v>
      </c>
      <c r="AF123" s="420">
        <v>38.700000000000003</v>
      </c>
      <c r="AG123" s="420">
        <v>37.1</v>
      </c>
      <c r="AH123" s="420">
        <v>39.1</v>
      </c>
      <c r="AI123" s="420">
        <v>39.6</v>
      </c>
      <c r="AJ123" s="420">
        <v>38.700000000000003</v>
      </c>
      <c r="AK123" s="420"/>
      <c r="AL123" s="420">
        <v>39.700000000000003</v>
      </c>
      <c r="AM123" s="420">
        <v>5.2</v>
      </c>
      <c r="AN123" s="420">
        <v>5.0999999999999996</v>
      </c>
      <c r="AO123" s="420">
        <v>5.0999999999999996</v>
      </c>
    </row>
    <row r="124" spans="1:41" hidden="1">
      <c r="A124" s="183" t="s">
        <v>411</v>
      </c>
      <c r="B124" s="361"/>
      <c r="C124" s="420"/>
      <c r="D124" s="420"/>
      <c r="E124" s="420">
        <v>42.1</v>
      </c>
      <c r="F124" s="420">
        <v>41.9</v>
      </c>
      <c r="G124" s="420">
        <v>42.3</v>
      </c>
      <c r="H124" s="420">
        <v>41.1</v>
      </c>
      <c r="I124" s="420">
        <v>41.1</v>
      </c>
      <c r="J124" s="420">
        <v>40.5</v>
      </c>
      <c r="K124" s="420">
        <v>40.200000000000003</v>
      </c>
      <c r="L124" s="420">
        <v>39.799999999999997</v>
      </c>
      <c r="M124" s="420">
        <v>40.299999999999997</v>
      </c>
      <c r="N124" s="420">
        <v>40.6</v>
      </c>
      <c r="O124" s="420">
        <v>40.700000000000003</v>
      </c>
      <c r="P124" s="420">
        <v>42.1</v>
      </c>
      <c r="Q124" s="420">
        <v>42</v>
      </c>
      <c r="R124" s="420">
        <v>40.700000000000003</v>
      </c>
      <c r="S124" s="420">
        <v>41.5</v>
      </c>
      <c r="T124" s="420">
        <v>42.3</v>
      </c>
      <c r="U124" s="420">
        <v>41.1</v>
      </c>
      <c r="V124" s="420">
        <v>39</v>
      </c>
      <c r="W124" s="420">
        <v>40.9</v>
      </c>
      <c r="X124" s="420">
        <v>39.700000000000003</v>
      </c>
      <c r="Y124" s="420">
        <v>40.5</v>
      </c>
      <c r="Z124" s="420">
        <v>43.4</v>
      </c>
      <c r="AA124" s="420">
        <v>42.4</v>
      </c>
      <c r="AB124" s="420">
        <v>42</v>
      </c>
      <c r="AC124" s="420">
        <v>41.3</v>
      </c>
      <c r="AD124" s="420">
        <v>42.2</v>
      </c>
      <c r="AE124" s="420">
        <v>42.5</v>
      </c>
      <c r="AF124" s="420">
        <v>43</v>
      </c>
      <c r="AG124" s="420">
        <v>42.2</v>
      </c>
      <c r="AH124" s="420">
        <v>42.9</v>
      </c>
      <c r="AI124" s="420">
        <v>43.3</v>
      </c>
      <c r="AJ124" s="420">
        <v>42.7</v>
      </c>
      <c r="AK124" s="420"/>
      <c r="AL124" s="420">
        <v>43</v>
      </c>
      <c r="AM124" s="420">
        <v>9.9</v>
      </c>
      <c r="AN124" s="420">
        <v>11.3</v>
      </c>
      <c r="AO124" s="420">
        <v>9.8000000000000007</v>
      </c>
    </row>
    <row r="125" spans="1:41" hidden="1">
      <c r="A125" s="183" t="s">
        <v>413</v>
      </c>
      <c r="B125" s="361"/>
      <c r="C125" s="420"/>
      <c r="D125" s="420"/>
      <c r="E125" s="420">
        <v>41.6</v>
      </c>
      <c r="F125" s="420">
        <v>40.799999999999997</v>
      </c>
      <c r="G125" s="420">
        <v>40.4</v>
      </c>
      <c r="H125" s="420">
        <v>39.9</v>
      </c>
      <c r="I125" s="420">
        <v>40.5</v>
      </c>
      <c r="J125" s="420">
        <v>41.2</v>
      </c>
      <c r="K125" s="420">
        <v>41.3</v>
      </c>
      <c r="L125" s="420">
        <v>41.1</v>
      </c>
      <c r="M125" s="420">
        <v>41.3</v>
      </c>
      <c r="N125" s="420">
        <v>41.8</v>
      </c>
      <c r="O125" s="420">
        <v>42.1</v>
      </c>
      <c r="P125" s="420">
        <v>41.9</v>
      </c>
      <c r="Q125" s="420">
        <v>42.2</v>
      </c>
      <c r="R125" s="420">
        <v>42.4</v>
      </c>
      <c r="S125" s="420">
        <v>43.1</v>
      </c>
      <c r="T125" s="420">
        <v>43.3</v>
      </c>
      <c r="U125" s="420">
        <v>42.7</v>
      </c>
      <c r="V125" s="420">
        <v>43.7</v>
      </c>
      <c r="W125" s="420">
        <v>44.2</v>
      </c>
      <c r="X125" s="420">
        <v>44.2</v>
      </c>
      <c r="Y125" s="420">
        <v>43.2</v>
      </c>
      <c r="Z125" s="420">
        <v>44.2</v>
      </c>
      <c r="AA125" s="420">
        <v>43.6</v>
      </c>
      <c r="AB125" s="420">
        <v>43.8</v>
      </c>
      <c r="AC125" s="420">
        <v>43.4</v>
      </c>
      <c r="AD125" s="420">
        <v>43.9</v>
      </c>
      <c r="AE125" s="420">
        <v>43.9</v>
      </c>
      <c r="AF125" s="420">
        <v>43.7</v>
      </c>
      <c r="AG125" s="420">
        <v>42.8</v>
      </c>
      <c r="AH125" s="420">
        <v>43.6</v>
      </c>
      <c r="AI125" s="420">
        <v>43</v>
      </c>
      <c r="AJ125" s="420">
        <v>43.8</v>
      </c>
      <c r="AK125" s="420"/>
      <c r="AL125" s="420">
        <v>42.2</v>
      </c>
      <c r="AM125" s="420">
        <v>12.4</v>
      </c>
      <c r="AN125" s="420">
        <v>13.1</v>
      </c>
      <c r="AO125" s="420">
        <v>12.6</v>
      </c>
    </row>
    <row r="126" spans="1:41" hidden="1">
      <c r="A126" s="183" t="s">
        <v>494</v>
      </c>
      <c r="B126" s="361"/>
      <c r="C126" s="420"/>
      <c r="D126" s="420"/>
      <c r="E126" s="420"/>
      <c r="F126" s="420"/>
      <c r="G126" s="420"/>
      <c r="H126" s="420"/>
      <c r="I126" s="420"/>
      <c r="J126" s="420"/>
      <c r="K126" s="420"/>
      <c r="L126" s="420"/>
      <c r="M126" s="420"/>
      <c r="N126" s="420"/>
      <c r="O126" s="420"/>
      <c r="P126" s="420"/>
      <c r="Q126" s="420"/>
      <c r="R126" s="420"/>
      <c r="S126" s="420"/>
      <c r="T126" s="420"/>
      <c r="U126" s="420"/>
      <c r="V126" s="420"/>
      <c r="W126" s="420"/>
      <c r="X126" s="420"/>
      <c r="Y126" s="420"/>
      <c r="Z126" s="420">
        <v>42.9</v>
      </c>
      <c r="AA126" s="420">
        <v>41.1</v>
      </c>
      <c r="AB126" s="420">
        <v>42.1</v>
      </c>
      <c r="AC126" s="420">
        <v>42.5</v>
      </c>
      <c r="AD126" s="420">
        <v>43</v>
      </c>
      <c r="AE126" s="420">
        <v>42.9</v>
      </c>
      <c r="AF126" s="420">
        <v>42.3</v>
      </c>
      <c r="AG126" s="420">
        <v>42.3</v>
      </c>
      <c r="AH126" s="420">
        <v>43.3</v>
      </c>
      <c r="AI126" s="420">
        <v>44.1</v>
      </c>
      <c r="AJ126" s="420">
        <v>43.3</v>
      </c>
      <c r="AK126" s="420"/>
      <c r="AL126" s="420">
        <v>42.6</v>
      </c>
      <c r="AM126" s="420">
        <v>12.1</v>
      </c>
      <c r="AN126" s="420">
        <v>13.3</v>
      </c>
      <c r="AO126" s="420">
        <v>12</v>
      </c>
    </row>
    <row r="127" spans="1:41" hidden="1">
      <c r="A127" s="183" t="s">
        <v>495</v>
      </c>
      <c r="B127" s="361"/>
      <c r="C127" s="420"/>
      <c r="D127" s="420"/>
      <c r="E127" s="420"/>
      <c r="F127" s="420"/>
      <c r="G127" s="420"/>
      <c r="H127" s="420"/>
      <c r="I127" s="420"/>
      <c r="J127" s="420"/>
      <c r="K127" s="420"/>
      <c r="L127" s="420"/>
      <c r="M127" s="420"/>
      <c r="N127" s="420"/>
      <c r="O127" s="420"/>
      <c r="P127" s="420"/>
      <c r="Q127" s="420"/>
      <c r="R127" s="420"/>
      <c r="S127" s="420"/>
      <c r="T127" s="420"/>
      <c r="U127" s="420"/>
      <c r="V127" s="420"/>
      <c r="W127" s="420"/>
      <c r="X127" s="420"/>
      <c r="Y127" s="420"/>
      <c r="Z127" s="420">
        <v>43</v>
      </c>
      <c r="AA127" s="420">
        <v>42.7</v>
      </c>
      <c r="AB127" s="420">
        <v>41.8</v>
      </c>
      <c r="AC127" s="420">
        <v>41.3</v>
      </c>
      <c r="AD127" s="420">
        <v>42.9</v>
      </c>
      <c r="AE127" s="420">
        <v>42</v>
      </c>
      <c r="AF127" s="420">
        <v>42.2</v>
      </c>
      <c r="AG127" s="420">
        <v>42.6</v>
      </c>
      <c r="AH127" s="420">
        <v>43.5</v>
      </c>
      <c r="AI127" s="420">
        <v>42.7</v>
      </c>
      <c r="AJ127" s="420">
        <v>42.8</v>
      </c>
      <c r="AK127" s="420"/>
      <c r="AL127" s="420">
        <v>41.8</v>
      </c>
      <c r="AM127" s="420">
        <v>11.1</v>
      </c>
      <c r="AN127" s="420">
        <v>10.9</v>
      </c>
      <c r="AO127" s="420">
        <v>10.199999999999999</v>
      </c>
    </row>
    <row r="128" spans="1:41">
      <c r="A128" s="859"/>
      <c r="B128" s="858"/>
      <c r="C128" s="858"/>
      <c r="D128" s="858"/>
      <c r="E128" s="858"/>
      <c r="F128" s="858"/>
      <c r="G128" s="858"/>
      <c r="H128" s="858"/>
      <c r="I128" s="858"/>
      <c r="J128" s="858"/>
      <c r="K128" s="858"/>
      <c r="L128" s="858"/>
      <c r="M128" s="858"/>
      <c r="N128" s="858"/>
      <c r="O128" s="858"/>
      <c r="P128" s="858"/>
      <c r="Q128" s="858"/>
      <c r="R128" s="858"/>
      <c r="S128" s="858"/>
      <c r="T128" s="858"/>
      <c r="U128" s="858"/>
      <c r="V128" s="858"/>
      <c r="W128" s="858"/>
      <c r="X128" s="858"/>
      <c r="Y128" s="858"/>
      <c r="Z128" s="858"/>
      <c r="AA128" s="858"/>
      <c r="AB128" s="858"/>
      <c r="AC128" s="858"/>
      <c r="AD128" s="858"/>
      <c r="AE128" s="858"/>
      <c r="AF128" s="858"/>
      <c r="AG128" s="858"/>
      <c r="AH128" s="858"/>
      <c r="AI128" s="858"/>
      <c r="AJ128" s="858"/>
      <c r="AK128" s="857"/>
      <c r="AL128" s="857"/>
      <c r="AM128" s="857"/>
      <c r="AN128" s="857"/>
      <c r="AO128" s="857"/>
    </row>
    <row r="129" spans="39:41">
      <c r="AM129" s="42"/>
      <c r="AN129" s="42"/>
      <c r="AO129" s="42">
        <v>11.9</v>
      </c>
    </row>
  </sheetData>
  <phoneticPr fontId="24"/>
  <pageMargins left="0.59055118110236227" right="0.35433070866141736" top="0.55118110236220474" bottom="0.31496062992125984" header="0.35433070866141736" footer="0.15748031496062992"/>
  <pageSetup paperSize="9" scale="83" orientation="portrait" horizontalDpi="360" verticalDpi="36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7F627D-8A6F-4C57-B9B6-0C9289A0B71E}">
  <sheetPr>
    <pageSetUpPr fitToPage="1"/>
  </sheetPr>
  <dimension ref="A1:AO129"/>
  <sheetViews>
    <sheetView showGridLines="0" topLeftCell="A137" workbookViewId="0">
      <selection activeCell="AJ15" sqref="AJ15"/>
    </sheetView>
  </sheetViews>
  <sheetFormatPr defaultColWidth="7" defaultRowHeight="10.5"/>
  <cols>
    <col min="1" max="1" width="20.4257812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8" width="5" style="43" hidden="1" customWidth="1"/>
    <col min="29" max="36" width="5" style="43" customWidth="1"/>
    <col min="37" max="41" width="5" style="20" customWidth="1"/>
    <col min="42" max="16384" width="7" style="20"/>
  </cols>
  <sheetData>
    <row r="1" spans="1:41">
      <c r="A1" s="19" t="s">
        <v>523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524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52" t="s">
        <v>514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192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361">
        <v>11.9</v>
      </c>
      <c r="C7" s="420">
        <v>12.1</v>
      </c>
      <c r="D7" s="420">
        <v>12.4</v>
      </c>
      <c r="E7" s="420">
        <v>12.2</v>
      </c>
      <c r="F7" s="420">
        <v>12.4</v>
      </c>
      <c r="G7" s="361">
        <v>12.5</v>
      </c>
      <c r="H7" s="361">
        <v>12.7</v>
      </c>
      <c r="I7" s="361">
        <v>12.5</v>
      </c>
      <c r="J7" s="361">
        <v>12.6</v>
      </c>
      <c r="K7" s="361">
        <v>12.8</v>
      </c>
      <c r="L7" s="361">
        <v>12.9</v>
      </c>
      <c r="M7" s="361">
        <v>13.1</v>
      </c>
      <c r="N7" s="361">
        <v>13.3</v>
      </c>
      <c r="O7" s="361">
        <v>13.1</v>
      </c>
      <c r="P7" s="361">
        <v>13.2</v>
      </c>
      <c r="Q7" s="361">
        <v>13.3</v>
      </c>
      <c r="R7" s="361">
        <v>13.6</v>
      </c>
      <c r="S7" s="361">
        <v>13.4</v>
      </c>
      <c r="T7" s="361">
        <v>13.5</v>
      </c>
      <c r="U7" s="361">
        <v>13.4</v>
      </c>
      <c r="V7" s="361">
        <v>13.4</v>
      </c>
      <c r="W7" s="361">
        <v>13.4</v>
      </c>
      <c r="X7" s="361">
        <v>13.1</v>
      </c>
      <c r="Y7" s="361">
        <v>12.9</v>
      </c>
      <c r="Z7" s="361">
        <v>12.6</v>
      </c>
      <c r="AA7" s="361">
        <v>13</v>
      </c>
      <c r="AB7" s="361">
        <v>13</v>
      </c>
      <c r="AC7" s="361">
        <v>12.8</v>
      </c>
      <c r="AD7" s="361">
        <v>12.9</v>
      </c>
      <c r="AE7" s="361">
        <v>13.1</v>
      </c>
      <c r="AF7" s="361">
        <v>13</v>
      </c>
      <c r="AG7" s="361">
        <v>12.8</v>
      </c>
      <c r="AH7" s="361">
        <v>13</v>
      </c>
      <c r="AI7" s="361">
        <v>13.2</v>
      </c>
      <c r="AJ7" s="361">
        <v>13.2</v>
      </c>
      <c r="AK7" s="361">
        <v>12.8</v>
      </c>
      <c r="AL7" s="361">
        <v>13.1</v>
      </c>
      <c r="AM7" s="361">
        <v>13</v>
      </c>
      <c r="AN7" s="361">
        <v>13.1</v>
      </c>
      <c r="AO7" s="361">
        <v>13.1</v>
      </c>
    </row>
    <row r="8" spans="1:41">
      <c r="A8" s="386" t="s">
        <v>207</v>
      </c>
      <c r="B8" s="361">
        <v>15.3</v>
      </c>
      <c r="C8" s="420">
        <v>15.6</v>
      </c>
      <c r="D8" s="420">
        <v>15.7</v>
      </c>
      <c r="E8" s="420">
        <v>15.8</v>
      </c>
      <c r="F8" s="420">
        <v>15.9</v>
      </c>
      <c r="G8" s="361">
        <v>15.9</v>
      </c>
      <c r="H8" s="361">
        <v>15.9</v>
      </c>
      <c r="I8" s="361">
        <v>15.5</v>
      </c>
      <c r="J8" s="361">
        <v>15.9</v>
      </c>
      <c r="K8" s="361">
        <v>16</v>
      </c>
      <c r="L8" s="361">
        <v>16.3</v>
      </c>
      <c r="M8" s="361">
        <v>16.600000000000001</v>
      </c>
      <c r="N8" s="361">
        <v>16.8</v>
      </c>
      <c r="O8" s="361">
        <v>16.600000000000001</v>
      </c>
      <c r="P8" s="361">
        <v>16.7</v>
      </c>
      <c r="Q8" s="361">
        <v>16.899999999999999</v>
      </c>
      <c r="R8" s="361">
        <v>17.100000000000001</v>
      </c>
      <c r="S8" s="361">
        <v>16.7</v>
      </c>
      <c r="T8" s="361">
        <v>17</v>
      </c>
      <c r="U8" s="361">
        <v>16.8</v>
      </c>
      <c r="V8" s="361">
        <v>16.7</v>
      </c>
      <c r="W8" s="361">
        <v>16.5</v>
      </c>
      <c r="X8" s="361">
        <v>16.2</v>
      </c>
      <c r="Y8" s="361">
        <v>15.6</v>
      </c>
      <c r="Z8" s="361">
        <v>15.4</v>
      </c>
      <c r="AA8" s="361">
        <v>15.7</v>
      </c>
      <c r="AB8" s="361">
        <v>15.7</v>
      </c>
      <c r="AC8" s="361">
        <v>15.4</v>
      </c>
      <c r="AD8" s="361">
        <v>15.5</v>
      </c>
      <c r="AE8" s="361">
        <v>15.6</v>
      </c>
      <c r="AF8" s="361">
        <v>15.5</v>
      </c>
      <c r="AG8" s="361">
        <v>15</v>
      </c>
      <c r="AH8" s="361">
        <v>15.2</v>
      </c>
      <c r="AI8" s="361">
        <v>15.4</v>
      </c>
      <c r="AJ8" s="361">
        <v>15.2</v>
      </c>
      <c r="AK8" s="361">
        <v>14.6</v>
      </c>
      <c r="AL8" s="361">
        <v>14.9</v>
      </c>
      <c r="AM8" s="361">
        <v>15.2</v>
      </c>
      <c r="AN8" s="361">
        <v>14.6</v>
      </c>
      <c r="AO8" s="361">
        <v>14.6</v>
      </c>
    </row>
    <row r="9" spans="1:41">
      <c r="A9" s="386" t="s">
        <v>208</v>
      </c>
      <c r="B9" s="361">
        <v>11.4</v>
      </c>
      <c r="C9" s="420">
        <v>11.5</v>
      </c>
      <c r="D9" s="420">
        <v>11.9</v>
      </c>
      <c r="E9" s="420">
        <v>11.8</v>
      </c>
      <c r="F9" s="420">
        <v>11.9</v>
      </c>
      <c r="G9" s="361">
        <v>11.9</v>
      </c>
      <c r="H9" s="361">
        <v>12</v>
      </c>
      <c r="I9" s="361">
        <v>11.9</v>
      </c>
      <c r="J9" s="361">
        <v>12.1</v>
      </c>
      <c r="K9" s="361">
        <v>12.3</v>
      </c>
      <c r="L9" s="361">
        <v>12.6</v>
      </c>
      <c r="M9" s="361">
        <v>12.7</v>
      </c>
      <c r="N9" s="361">
        <v>12.9</v>
      </c>
      <c r="O9" s="361">
        <v>12.7</v>
      </c>
      <c r="P9" s="361">
        <v>12.8</v>
      </c>
      <c r="Q9" s="361">
        <v>12.8</v>
      </c>
      <c r="R9" s="361">
        <v>13.2</v>
      </c>
      <c r="S9" s="361">
        <v>13.1</v>
      </c>
      <c r="T9" s="361">
        <v>13.1</v>
      </c>
      <c r="U9" s="361">
        <v>13.1</v>
      </c>
      <c r="V9" s="361">
        <v>12.7</v>
      </c>
      <c r="W9" s="361">
        <v>12.9</v>
      </c>
      <c r="X9" s="361">
        <v>12.6</v>
      </c>
      <c r="Y9" s="361">
        <v>12.5</v>
      </c>
      <c r="Z9" s="361">
        <v>12</v>
      </c>
      <c r="AA9" s="361">
        <v>12.5</v>
      </c>
      <c r="AB9" s="361">
        <v>12.5</v>
      </c>
      <c r="AC9" s="361">
        <v>12.3</v>
      </c>
      <c r="AD9" s="361">
        <v>12.5</v>
      </c>
      <c r="AE9" s="361">
        <v>12.5</v>
      </c>
      <c r="AF9" s="361">
        <v>12.4</v>
      </c>
      <c r="AG9" s="361">
        <v>12.3</v>
      </c>
      <c r="AH9" s="361">
        <v>12.5</v>
      </c>
      <c r="AI9" s="361">
        <v>12.6</v>
      </c>
      <c r="AJ9" s="361">
        <v>12.8</v>
      </c>
      <c r="AK9" s="361">
        <v>12.5</v>
      </c>
      <c r="AL9" s="361">
        <v>12.8</v>
      </c>
      <c r="AM9" s="361">
        <v>12.7</v>
      </c>
      <c r="AN9" s="361">
        <v>13.1</v>
      </c>
      <c r="AO9" s="361">
        <v>13.1</v>
      </c>
    </row>
    <row r="10" spans="1:41">
      <c r="A10" s="386" t="s">
        <v>209</v>
      </c>
      <c r="B10" s="361">
        <v>9.1</v>
      </c>
      <c r="C10" s="420">
        <v>9.3000000000000007</v>
      </c>
      <c r="D10" s="420">
        <v>9.6</v>
      </c>
      <c r="E10" s="420">
        <v>9.4</v>
      </c>
      <c r="F10" s="420">
        <v>9.6</v>
      </c>
      <c r="G10" s="361">
        <v>9.9</v>
      </c>
      <c r="H10" s="361">
        <v>10.199999999999999</v>
      </c>
      <c r="I10" s="361">
        <v>10.3</v>
      </c>
      <c r="J10" s="361">
        <v>10</v>
      </c>
      <c r="K10" s="361">
        <v>10</v>
      </c>
      <c r="L10" s="361">
        <v>10.1</v>
      </c>
      <c r="M10" s="361">
        <v>10.199999999999999</v>
      </c>
      <c r="N10" s="361">
        <v>10.3</v>
      </c>
      <c r="O10" s="361">
        <v>10.1</v>
      </c>
      <c r="P10" s="361">
        <v>10.3</v>
      </c>
      <c r="Q10" s="361">
        <v>10.4</v>
      </c>
      <c r="R10" s="361">
        <v>10.5</v>
      </c>
      <c r="S10" s="361">
        <v>10.5</v>
      </c>
      <c r="T10" s="361">
        <v>10.5</v>
      </c>
      <c r="U10" s="361">
        <v>10.7</v>
      </c>
      <c r="V10" s="361">
        <v>10.7</v>
      </c>
      <c r="W10" s="361">
        <v>10.7</v>
      </c>
      <c r="X10" s="361">
        <v>10.3</v>
      </c>
      <c r="Y10" s="361">
        <v>10.4</v>
      </c>
      <c r="Z10" s="361">
        <v>10.1</v>
      </c>
      <c r="AA10" s="361">
        <v>10.5</v>
      </c>
      <c r="AB10" s="361">
        <v>10.6</v>
      </c>
      <c r="AC10" s="361">
        <v>10.199999999999999</v>
      </c>
      <c r="AD10" s="361">
        <v>10.3</v>
      </c>
      <c r="AE10" s="361">
        <v>10.5</v>
      </c>
      <c r="AF10" s="361">
        <v>10.5</v>
      </c>
      <c r="AG10" s="361">
        <v>10.5</v>
      </c>
      <c r="AH10" s="361">
        <v>10.5</v>
      </c>
      <c r="AI10" s="361">
        <v>10.8</v>
      </c>
      <c r="AJ10" s="361">
        <v>10.8</v>
      </c>
      <c r="AK10" s="361">
        <v>10.8</v>
      </c>
      <c r="AL10" s="361">
        <v>11.2</v>
      </c>
      <c r="AM10" s="361">
        <v>11</v>
      </c>
      <c r="AN10" s="361">
        <v>11.3</v>
      </c>
      <c r="AO10" s="361">
        <v>11.2</v>
      </c>
    </row>
    <row r="11" spans="1:41">
      <c r="A11" s="183"/>
      <c r="B11" s="361"/>
      <c r="C11" s="420"/>
      <c r="D11" s="420"/>
      <c r="E11" s="420"/>
      <c r="F11" s="420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361"/>
      <c r="R11" s="361"/>
      <c r="S11" s="361"/>
      <c r="T11" s="361"/>
      <c r="U11" s="361"/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12.7</v>
      </c>
      <c r="C12" s="420">
        <v>12.7</v>
      </c>
      <c r="D12" s="420">
        <v>12.7</v>
      </c>
      <c r="E12" s="420">
        <v>12.6</v>
      </c>
      <c r="F12" s="420">
        <v>12.9</v>
      </c>
      <c r="G12" s="361">
        <v>13</v>
      </c>
      <c r="H12" s="361">
        <v>13.5</v>
      </c>
      <c r="I12" s="361">
        <v>13.7</v>
      </c>
      <c r="J12" s="361">
        <v>13.5</v>
      </c>
      <c r="K12" s="361">
        <v>12.5</v>
      </c>
      <c r="L12" s="361">
        <v>13.1</v>
      </c>
      <c r="M12" s="361">
        <v>13.1</v>
      </c>
      <c r="N12" s="361">
        <v>12.4</v>
      </c>
      <c r="O12" s="361">
        <v>12.6</v>
      </c>
      <c r="P12" s="361">
        <v>12.9</v>
      </c>
      <c r="Q12" s="361">
        <v>13</v>
      </c>
      <c r="R12" s="361">
        <v>12.3</v>
      </c>
      <c r="S12" s="361">
        <v>12.5</v>
      </c>
      <c r="T12" s="361">
        <v>12.3</v>
      </c>
      <c r="U12" s="361">
        <v>13.8</v>
      </c>
      <c r="V12" s="361">
        <v>14.4</v>
      </c>
      <c r="W12" s="361">
        <v>13.7</v>
      </c>
      <c r="X12" s="361">
        <v>14</v>
      </c>
      <c r="Y12" s="361">
        <v>13.5</v>
      </c>
      <c r="Z12" s="361">
        <v>13</v>
      </c>
      <c r="AA12" s="361">
        <v>14.1</v>
      </c>
      <c r="AB12" s="361">
        <v>13.4</v>
      </c>
      <c r="AC12" s="361">
        <v>13.4</v>
      </c>
      <c r="AD12" s="361">
        <v>13.5</v>
      </c>
      <c r="AE12" s="361">
        <v>12.5</v>
      </c>
      <c r="AF12" s="361">
        <v>12.2</v>
      </c>
      <c r="AG12" s="361">
        <v>12.7</v>
      </c>
      <c r="AH12" s="361">
        <v>13.1</v>
      </c>
      <c r="AI12" s="361">
        <v>13.6</v>
      </c>
      <c r="AJ12" s="361">
        <v>13.8</v>
      </c>
      <c r="AK12" s="361">
        <v>13.7</v>
      </c>
      <c r="AL12" s="361">
        <v>13.8</v>
      </c>
      <c r="AM12" s="361">
        <v>13.2</v>
      </c>
      <c r="AN12" s="361">
        <v>13.2</v>
      </c>
      <c r="AO12" s="361">
        <v>12.8</v>
      </c>
    </row>
    <row r="13" spans="1:41">
      <c r="A13" s="386" t="s">
        <v>212</v>
      </c>
      <c r="B13" s="361"/>
      <c r="C13" s="420"/>
      <c r="D13" s="420"/>
      <c r="E13" s="420">
        <v>10.7</v>
      </c>
      <c r="F13" s="420">
        <v>10.9</v>
      </c>
      <c r="G13" s="361">
        <v>11.1</v>
      </c>
      <c r="H13" s="361">
        <v>11.9</v>
      </c>
      <c r="I13" s="361">
        <v>11.7</v>
      </c>
      <c r="J13" s="361">
        <v>11.5</v>
      </c>
      <c r="K13" s="361">
        <v>11.2</v>
      </c>
      <c r="L13" s="361">
        <v>11.6</v>
      </c>
      <c r="M13" s="361">
        <v>11.3</v>
      </c>
      <c r="N13" s="361">
        <v>11.9</v>
      </c>
      <c r="O13" s="361">
        <v>11.6</v>
      </c>
      <c r="P13" s="361">
        <v>12.1</v>
      </c>
      <c r="Q13" s="361">
        <v>12.2</v>
      </c>
      <c r="R13" s="361">
        <v>12.6</v>
      </c>
      <c r="S13" s="361">
        <v>12</v>
      </c>
      <c r="T13" s="361">
        <v>12.5</v>
      </c>
      <c r="U13" s="361">
        <v>12.5</v>
      </c>
      <c r="V13" s="361">
        <v>12.7</v>
      </c>
      <c r="W13" s="361">
        <v>13.7</v>
      </c>
      <c r="X13" s="361">
        <v>13.3</v>
      </c>
      <c r="Y13" s="361">
        <v>12.8</v>
      </c>
      <c r="Z13" s="361">
        <v>12.4</v>
      </c>
      <c r="AA13" s="361">
        <v>13.1</v>
      </c>
      <c r="AB13" s="361">
        <v>13.2</v>
      </c>
      <c r="AC13" s="361">
        <v>13.1</v>
      </c>
      <c r="AD13" s="361">
        <v>13.8</v>
      </c>
      <c r="AE13" s="361">
        <v>13.6</v>
      </c>
      <c r="AF13" s="361">
        <v>12.6</v>
      </c>
      <c r="AG13" s="361">
        <v>13.2</v>
      </c>
      <c r="AH13" s="361">
        <v>12.8</v>
      </c>
      <c r="AI13" s="361">
        <v>13.3</v>
      </c>
      <c r="AJ13" s="361">
        <v>13.1</v>
      </c>
      <c r="AK13" s="361">
        <v>12.3</v>
      </c>
      <c r="AL13" s="361">
        <v>12.7</v>
      </c>
      <c r="AM13" s="361">
        <v>12</v>
      </c>
      <c r="AN13" s="361">
        <v>13.1</v>
      </c>
      <c r="AO13" s="361">
        <v>12.7</v>
      </c>
    </row>
    <row r="14" spans="1:41">
      <c r="A14" s="386" t="s">
        <v>426</v>
      </c>
      <c r="B14" s="361"/>
      <c r="C14" s="420"/>
      <c r="D14" s="420"/>
      <c r="E14" s="420">
        <v>9.5</v>
      </c>
      <c r="F14" s="420">
        <v>9.8000000000000007</v>
      </c>
      <c r="G14" s="361">
        <v>9.1999999999999993</v>
      </c>
      <c r="H14" s="361">
        <v>9.9</v>
      </c>
      <c r="I14" s="361">
        <v>10.5</v>
      </c>
      <c r="J14" s="361">
        <v>9.6</v>
      </c>
      <c r="K14" s="361">
        <v>9.6999999999999993</v>
      </c>
      <c r="L14" s="361">
        <v>9.9</v>
      </c>
      <c r="M14" s="361">
        <v>9.9</v>
      </c>
      <c r="N14" s="361">
        <v>9.9</v>
      </c>
      <c r="O14" s="361">
        <v>10</v>
      </c>
      <c r="P14" s="361">
        <v>10.199999999999999</v>
      </c>
      <c r="Q14" s="361">
        <v>10.5</v>
      </c>
      <c r="R14" s="361">
        <v>10.6</v>
      </c>
      <c r="S14" s="361">
        <v>10.4</v>
      </c>
      <c r="T14" s="361">
        <v>10.6</v>
      </c>
      <c r="U14" s="361">
        <v>10.8</v>
      </c>
      <c r="V14" s="361">
        <v>10.6</v>
      </c>
      <c r="W14" s="361">
        <v>10.9</v>
      </c>
      <c r="X14" s="361">
        <v>11.4</v>
      </c>
      <c r="Y14" s="361">
        <v>9.5</v>
      </c>
      <c r="Z14" s="361">
        <v>10.8</v>
      </c>
      <c r="AA14" s="361">
        <v>11.5</v>
      </c>
      <c r="AB14" s="361">
        <v>11.3</v>
      </c>
      <c r="AC14" s="361">
        <v>10.6</v>
      </c>
      <c r="AD14" s="361">
        <v>10.5</v>
      </c>
      <c r="AE14" s="361">
        <v>10.6</v>
      </c>
      <c r="AF14" s="361">
        <v>11.2</v>
      </c>
      <c r="AG14" s="361">
        <v>10.6</v>
      </c>
      <c r="AH14" s="361">
        <v>10.4</v>
      </c>
      <c r="AI14" s="361">
        <v>11.2</v>
      </c>
      <c r="AJ14" s="361">
        <v>11</v>
      </c>
      <c r="AK14" s="361">
        <v>10.199999999999999</v>
      </c>
      <c r="AL14" s="361">
        <v>11.1</v>
      </c>
      <c r="AM14" s="361">
        <v>10.4</v>
      </c>
      <c r="AN14" s="361">
        <v>10.199999999999999</v>
      </c>
      <c r="AO14" s="361">
        <v>10.8</v>
      </c>
    </row>
    <row r="15" spans="1:41">
      <c r="A15" s="386" t="s">
        <v>216</v>
      </c>
      <c r="B15" s="361"/>
      <c r="C15" s="420"/>
      <c r="D15" s="420"/>
      <c r="E15" s="420">
        <v>12.9</v>
      </c>
      <c r="F15" s="420">
        <v>12.5</v>
      </c>
      <c r="G15" s="361">
        <v>13.5</v>
      </c>
      <c r="H15" s="361">
        <v>13.5</v>
      </c>
      <c r="I15" s="361">
        <v>13.3</v>
      </c>
      <c r="J15" s="361">
        <v>12</v>
      </c>
      <c r="K15" s="361">
        <v>12.5</v>
      </c>
      <c r="L15" s="361">
        <v>12.3</v>
      </c>
      <c r="M15" s="361">
        <v>12.4</v>
      </c>
      <c r="N15" s="361">
        <v>13</v>
      </c>
      <c r="O15" s="361">
        <v>13.1</v>
      </c>
      <c r="P15" s="361">
        <v>13.1</v>
      </c>
      <c r="Q15" s="361">
        <v>13.3</v>
      </c>
      <c r="R15" s="361">
        <v>13.8</v>
      </c>
      <c r="S15" s="361">
        <v>14.2</v>
      </c>
      <c r="T15" s="361">
        <v>14.3</v>
      </c>
      <c r="U15" s="361">
        <v>14.8</v>
      </c>
      <c r="V15" s="361">
        <v>16</v>
      </c>
      <c r="W15" s="361">
        <v>15.1</v>
      </c>
      <c r="X15" s="361">
        <v>14.8</v>
      </c>
      <c r="Y15" s="361">
        <v>15.1</v>
      </c>
      <c r="Z15" s="361">
        <v>14</v>
      </c>
      <c r="AA15" s="361">
        <v>14.4</v>
      </c>
      <c r="AB15" s="361">
        <v>14.8</v>
      </c>
      <c r="AC15" s="361">
        <v>14.3</v>
      </c>
      <c r="AD15" s="361">
        <v>14.9</v>
      </c>
      <c r="AE15" s="361">
        <v>14.4</v>
      </c>
      <c r="AF15" s="361">
        <v>13.2</v>
      </c>
      <c r="AG15" s="361">
        <v>13.4</v>
      </c>
      <c r="AH15" s="361">
        <v>14.4</v>
      </c>
      <c r="AI15" s="361">
        <v>14.1</v>
      </c>
      <c r="AJ15" s="361">
        <v>13.7</v>
      </c>
      <c r="AK15" s="361">
        <v>14.2</v>
      </c>
      <c r="AL15" s="361">
        <v>13.2</v>
      </c>
      <c r="AM15" s="361">
        <v>13.1</v>
      </c>
      <c r="AN15" s="361">
        <v>13.9</v>
      </c>
      <c r="AO15" s="361">
        <v>13.1</v>
      </c>
    </row>
    <row r="17" spans="1:41">
      <c r="A17" s="386" t="s">
        <v>427</v>
      </c>
      <c r="B17" s="361">
        <v>13.1</v>
      </c>
      <c r="C17" s="420">
        <v>13.6</v>
      </c>
      <c r="D17" s="420">
        <v>13.6</v>
      </c>
      <c r="E17" s="420">
        <v>13.5</v>
      </c>
      <c r="F17" s="420">
        <v>13.7</v>
      </c>
      <c r="G17" s="361">
        <v>13.8</v>
      </c>
      <c r="H17" s="361">
        <v>14</v>
      </c>
      <c r="I17" s="361">
        <v>14</v>
      </c>
      <c r="J17" s="361">
        <v>14.1</v>
      </c>
      <c r="K17" s="361">
        <v>14.6</v>
      </c>
      <c r="L17" s="361">
        <v>14.5</v>
      </c>
      <c r="M17" s="361">
        <v>14.8</v>
      </c>
      <c r="N17" s="361">
        <v>15</v>
      </c>
      <c r="O17" s="361">
        <v>14.9</v>
      </c>
      <c r="P17" s="361">
        <v>15.1</v>
      </c>
      <c r="Q17" s="361">
        <v>15.2</v>
      </c>
      <c r="R17" s="361">
        <v>15.4</v>
      </c>
      <c r="S17" s="361">
        <v>15.4</v>
      </c>
      <c r="T17" s="361">
        <v>15.5</v>
      </c>
      <c r="U17" s="361">
        <v>15.4</v>
      </c>
      <c r="V17" s="361">
        <v>15.3</v>
      </c>
      <c r="W17" s="361">
        <v>15.1</v>
      </c>
      <c r="X17" s="361">
        <v>15</v>
      </c>
      <c r="Y17" s="361">
        <v>14.5</v>
      </c>
      <c r="Z17" s="361">
        <v>14.3</v>
      </c>
      <c r="AA17" s="361">
        <v>14.6</v>
      </c>
      <c r="AB17" s="361">
        <v>14.6</v>
      </c>
      <c r="AC17" s="361">
        <v>14.4</v>
      </c>
      <c r="AD17" s="361">
        <v>14.2</v>
      </c>
      <c r="AE17" s="361">
        <v>14.6</v>
      </c>
      <c r="AF17" s="361">
        <v>14.5</v>
      </c>
      <c r="AG17" s="361">
        <v>14.5</v>
      </c>
      <c r="AH17" s="361">
        <v>14.6</v>
      </c>
      <c r="AI17" s="361">
        <v>14.8</v>
      </c>
      <c r="AJ17" s="361">
        <v>14.8</v>
      </c>
      <c r="AK17" s="361">
        <v>14.6</v>
      </c>
      <c r="AL17" s="361">
        <v>14.8</v>
      </c>
      <c r="AM17" s="361">
        <v>14.9</v>
      </c>
      <c r="AN17" s="361">
        <v>15.1</v>
      </c>
      <c r="AO17" s="361">
        <v>14.9</v>
      </c>
    </row>
    <row r="18" spans="1:41">
      <c r="A18" s="386" t="s">
        <v>428</v>
      </c>
      <c r="B18" s="361">
        <v>15.9</v>
      </c>
      <c r="C18" s="420">
        <v>16.5</v>
      </c>
      <c r="D18" s="420">
        <v>16.5</v>
      </c>
      <c r="E18" s="420">
        <v>16.8</v>
      </c>
      <c r="F18" s="420">
        <v>16.899999999999999</v>
      </c>
      <c r="G18" s="361">
        <v>16.7</v>
      </c>
      <c r="H18" s="361">
        <v>16.7</v>
      </c>
      <c r="I18" s="361">
        <v>16.7</v>
      </c>
      <c r="J18" s="361">
        <v>17</v>
      </c>
      <c r="K18" s="361">
        <v>17.399999999999999</v>
      </c>
      <c r="L18" s="361">
        <v>17.600000000000001</v>
      </c>
      <c r="M18" s="361">
        <v>18</v>
      </c>
      <c r="N18" s="361">
        <v>18.2</v>
      </c>
      <c r="O18" s="361">
        <v>18.2</v>
      </c>
      <c r="P18" s="361">
        <v>18.3</v>
      </c>
      <c r="Q18" s="361">
        <v>18.600000000000001</v>
      </c>
      <c r="R18" s="361">
        <v>19</v>
      </c>
      <c r="S18" s="361">
        <v>18.7</v>
      </c>
      <c r="T18" s="361">
        <v>19.100000000000001</v>
      </c>
      <c r="U18" s="361">
        <v>19.100000000000001</v>
      </c>
      <c r="V18" s="361">
        <v>18.7</v>
      </c>
      <c r="W18" s="361">
        <v>17.899999999999999</v>
      </c>
      <c r="X18" s="361">
        <v>18</v>
      </c>
      <c r="Y18" s="361">
        <v>17</v>
      </c>
      <c r="Z18" s="361">
        <v>17.2</v>
      </c>
      <c r="AA18" s="361">
        <v>17.3</v>
      </c>
      <c r="AB18" s="361">
        <v>17.3</v>
      </c>
      <c r="AC18" s="361">
        <v>17.100000000000001</v>
      </c>
      <c r="AD18" s="361">
        <v>16.899999999999999</v>
      </c>
      <c r="AE18" s="361">
        <v>17.3</v>
      </c>
      <c r="AF18" s="361">
        <v>17</v>
      </c>
      <c r="AG18" s="361">
        <v>16.899999999999999</v>
      </c>
      <c r="AH18" s="361">
        <v>16.899999999999999</v>
      </c>
      <c r="AI18" s="361">
        <v>17.399999999999999</v>
      </c>
      <c r="AJ18" s="361">
        <v>17</v>
      </c>
      <c r="AK18" s="361">
        <v>17.3</v>
      </c>
      <c r="AL18" s="361">
        <v>17</v>
      </c>
      <c r="AM18" s="361">
        <v>17.2</v>
      </c>
      <c r="AN18" s="361">
        <v>17.100000000000001</v>
      </c>
      <c r="AO18" s="361">
        <v>16.7</v>
      </c>
    </row>
    <row r="19" spans="1:41">
      <c r="A19" s="386" t="s">
        <v>429</v>
      </c>
      <c r="B19" s="361"/>
      <c r="C19" s="420">
        <v>13</v>
      </c>
      <c r="D19" s="420">
        <v>13</v>
      </c>
      <c r="E19" s="420">
        <v>12.9</v>
      </c>
      <c r="F19" s="420">
        <v>12.9</v>
      </c>
      <c r="G19" s="361">
        <v>13</v>
      </c>
      <c r="H19" s="361">
        <v>13.2</v>
      </c>
      <c r="I19" s="361">
        <v>13.3</v>
      </c>
      <c r="J19" s="361">
        <v>13.4</v>
      </c>
      <c r="K19" s="361">
        <v>13.8</v>
      </c>
      <c r="L19" s="361">
        <v>13.9</v>
      </c>
      <c r="M19" s="361">
        <v>14.1</v>
      </c>
      <c r="N19" s="361">
        <v>14.3</v>
      </c>
      <c r="O19" s="361">
        <v>14.2</v>
      </c>
      <c r="P19" s="361">
        <v>14.5</v>
      </c>
      <c r="Q19" s="361">
        <v>14.8</v>
      </c>
      <c r="R19" s="361">
        <v>14.9</v>
      </c>
      <c r="S19" s="361">
        <v>14.9</v>
      </c>
      <c r="T19" s="361">
        <v>14.9</v>
      </c>
      <c r="U19" s="361">
        <v>14.9</v>
      </c>
      <c r="V19" s="361">
        <v>14.7</v>
      </c>
      <c r="W19" s="361">
        <v>14.9</v>
      </c>
      <c r="X19" s="361">
        <v>14.8</v>
      </c>
      <c r="Y19" s="361">
        <v>14.4</v>
      </c>
      <c r="Z19" s="361">
        <v>13.7</v>
      </c>
      <c r="AA19" s="361">
        <v>14.2</v>
      </c>
      <c r="AB19" s="361">
        <v>14.1</v>
      </c>
      <c r="AC19" s="361">
        <v>13.8</v>
      </c>
      <c r="AD19" s="361">
        <v>13.8</v>
      </c>
      <c r="AE19" s="361">
        <v>14.2</v>
      </c>
      <c r="AF19" s="361">
        <v>14.1</v>
      </c>
      <c r="AG19" s="361">
        <v>14</v>
      </c>
      <c r="AH19" s="361">
        <v>14.3</v>
      </c>
      <c r="AI19" s="361">
        <v>14.2</v>
      </c>
      <c r="AJ19" s="361">
        <v>14.5</v>
      </c>
      <c r="AK19" s="361">
        <v>14.5</v>
      </c>
      <c r="AL19" s="361">
        <v>14.6</v>
      </c>
      <c r="AM19" s="361">
        <v>15.1</v>
      </c>
      <c r="AN19" s="361">
        <v>15</v>
      </c>
      <c r="AO19" s="361">
        <v>15</v>
      </c>
    </row>
    <row r="20" spans="1:41">
      <c r="A20" s="386" t="s">
        <v>430</v>
      </c>
      <c r="B20" s="361">
        <v>10</v>
      </c>
      <c r="C20" s="420">
        <v>10.4</v>
      </c>
      <c r="D20" s="420">
        <v>10.4</v>
      </c>
      <c r="E20" s="420">
        <v>10.199999999999999</v>
      </c>
      <c r="F20" s="420">
        <v>10.5</v>
      </c>
      <c r="G20" s="361">
        <v>10.7</v>
      </c>
      <c r="H20" s="361">
        <v>11</v>
      </c>
      <c r="I20" s="361">
        <v>11.1</v>
      </c>
      <c r="J20" s="361">
        <v>11.1</v>
      </c>
      <c r="K20" s="361">
        <v>11.1</v>
      </c>
      <c r="L20" s="361">
        <v>11</v>
      </c>
      <c r="M20" s="361">
        <v>11.4</v>
      </c>
      <c r="N20" s="361">
        <v>11.2</v>
      </c>
      <c r="O20" s="361">
        <v>11.3</v>
      </c>
      <c r="P20" s="361">
        <v>11.5</v>
      </c>
      <c r="Q20" s="361">
        <v>11.3</v>
      </c>
      <c r="R20" s="361">
        <v>11.4</v>
      </c>
      <c r="S20" s="361">
        <v>11.5</v>
      </c>
      <c r="T20" s="361">
        <v>11.4</v>
      </c>
      <c r="U20" s="361">
        <v>11.6</v>
      </c>
      <c r="V20" s="361">
        <v>11.4</v>
      </c>
      <c r="W20" s="361">
        <v>11.2</v>
      </c>
      <c r="X20" s="361">
        <v>10.8</v>
      </c>
      <c r="Y20" s="361">
        <v>11</v>
      </c>
      <c r="Z20" s="361">
        <v>10.9</v>
      </c>
      <c r="AA20" s="361">
        <v>11.1</v>
      </c>
      <c r="AB20" s="361">
        <v>11.2</v>
      </c>
      <c r="AC20" s="361">
        <v>10.9</v>
      </c>
      <c r="AD20" s="361">
        <v>10.9</v>
      </c>
      <c r="AE20" s="361">
        <v>11.1</v>
      </c>
      <c r="AF20" s="361">
        <v>11.4</v>
      </c>
      <c r="AG20" s="361">
        <v>11.3</v>
      </c>
      <c r="AH20" s="361">
        <v>11.5</v>
      </c>
      <c r="AI20" s="361">
        <v>11.5</v>
      </c>
      <c r="AJ20" s="361">
        <v>11.6</v>
      </c>
      <c r="AK20" s="361">
        <v>11.9</v>
      </c>
      <c r="AL20" s="361">
        <v>12.2</v>
      </c>
      <c r="AM20" s="361">
        <v>12.2</v>
      </c>
      <c r="AN20" s="361">
        <v>12.6</v>
      </c>
      <c r="AO20" s="361">
        <v>12.4</v>
      </c>
    </row>
    <row r="21" spans="1:41">
      <c r="A21" s="386" t="s">
        <v>223</v>
      </c>
      <c r="B21" s="361">
        <v>12</v>
      </c>
      <c r="C21" s="420">
        <v>12.7</v>
      </c>
      <c r="D21" s="420">
        <v>12.7</v>
      </c>
      <c r="E21" s="420">
        <v>11.6</v>
      </c>
      <c r="F21" s="420">
        <v>11.7</v>
      </c>
      <c r="G21" s="361">
        <v>12.1</v>
      </c>
      <c r="H21" s="361">
        <v>12</v>
      </c>
      <c r="I21" s="361">
        <v>12.7</v>
      </c>
      <c r="J21" s="361">
        <v>11.9</v>
      </c>
      <c r="K21" s="361">
        <v>12.6</v>
      </c>
      <c r="L21" s="361">
        <v>12.3</v>
      </c>
      <c r="M21" s="361">
        <v>13.2</v>
      </c>
      <c r="N21" s="361">
        <v>12.9</v>
      </c>
      <c r="O21" s="361">
        <v>12.4</v>
      </c>
      <c r="P21" s="361">
        <v>12.5</v>
      </c>
      <c r="Q21" s="361">
        <v>13.1</v>
      </c>
      <c r="R21" s="361">
        <v>12.9</v>
      </c>
      <c r="S21" s="361">
        <v>12.2</v>
      </c>
      <c r="T21" s="361">
        <v>12.4</v>
      </c>
      <c r="U21" s="361">
        <v>12.6</v>
      </c>
      <c r="V21" s="361">
        <v>12.1</v>
      </c>
      <c r="W21" s="361">
        <v>12.9</v>
      </c>
      <c r="X21" s="361">
        <v>12.9</v>
      </c>
      <c r="Y21" s="361">
        <v>12.5</v>
      </c>
      <c r="Z21" s="361">
        <v>11.8</v>
      </c>
      <c r="AA21" s="361">
        <v>12.2</v>
      </c>
      <c r="AB21" s="361">
        <v>11.8</v>
      </c>
      <c r="AC21" s="361">
        <v>11.4</v>
      </c>
      <c r="AD21" s="361">
        <v>11.2</v>
      </c>
      <c r="AE21" s="361">
        <v>12.1</v>
      </c>
      <c r="AF21" s="361">
        <v>11.8</v>
      </c>
      <c r="AG21" s="361">
        <v>11.9</v>
      </c>
      <c r="AH21" s="361">
        <v>11.9</v>
      </c>
      <c r="AI21" s="361">
        <v>11.8</v>
      </c>
      <c r="AJ21" s="361">
        <v>12.4</v>
      </c>
      <c r="AK21" s="361">
        <v>12.1</v>
      </c>
      <c r="AL21" s="361">
        <v>12.5</v>
      </c>
      <c r="AM21" s="361">
        <v>13.1</v>
      </c>
      <c r="AN21" s="361">
        <v>13.7</v>
      </c>
      <c r="AO21" s="361">
        <v>12.7</v>
      </c>
    </row>
    <row r="22" spans="1:41">
      <c r="A22" s="386" t="s">
        <v>225</v>
      </c>
      <c r="B22" s="361"/>
      <c r="C22" s="420"/>
      <c r="D22" s="420"/>
      <c r="E22" s="420">
        <v>16.3</v>
      </c>
      <c r="F22" s="420">
        <v>16.5</v>
      </c>
      <c r="G22" s="361">
        <v>15.8</v>
      </c>
      <c r="H22" s="361">
        <v>16.3</v>
      </c>
      <c r="I22" s="361">
        <v>16.3</v>
      </c>
      <c r="J22" s="361">
        <v>16.399999999999999</v>
      </c>
      <c r="K22" s="361">
        <v>16.600000000000001</v>
      </c>
      <c r="L22" s="361">
        <v>16.7</v>
      </c>
      <c r="M22" s="361">
        <v>16.600000000000001</v>
      </c>
      <c r="N22" s="361">
        <v>16.8</v>
      </c>
      <c r="O22" s="361">
        <v>16.100000000000001</v>
      </c>
      <c r="P22" s="361">
        <v>16.2</v>
      </c>
      <c r="Q22" s="361">
        <v>16.600000000000001</v>
      </c>
      <c r="R22" s="361">
        <v>16.5</v>
      </c>
      <c r="S22" s="361">
        <v>16.8</v>
      </c>
      <c r="T22" s="361">
        <v>16.399999999999999</v>
      </c>
      <c r="U22" s="361">
        <v>15.6</v>
      </c>
      <c r="V22" s="361">
        <v>15.7</v>
      </c>
      <c r="W22" s="361">
        <v>16.100000000000001</v>
      </c>
      <c r="X22" s="361">
        <v>16.2</v>
      </c>
      <c r="Y22" s="361">
        <v>15.4</v>
      </c>
      <c r="Z22" s="361">
        <v>13.7</v>
      </c>
      <c r="AA22" s="361">
        <v>14.7</v>
      </c>
      <c r="AB22" s="361">
        <v>14</v>
      </c>
      <c r="AC22" s="361">
        <v>14.6</v>
      </c>
      <c r="AD22" s="361">
        <v>13.9</v>
      </c>
      <c r="AE22" s="361">
        <v>14.2</v>
      </c>
      <c r="AF22" s="361">
        <v>13.8</v>
      </c>
      <c r="AG22" s="361">
        <v>13.9</v>
      </c>
      <c r="AH22" s="361">
        <v>14.1</v>
      </c>
      <c r="AI22" s="361">
        <v>14.2</v>
      </c>
      <c r="AJ22" s="361">
        <v>13.6</v>
      </c>
      <c r="AK22" s="361">
        <v>14.3</v>
      </c>
      <c r="AL22" s="361">
        <v>14.3</v>
      </c>
      <c r="AM22" s="361">
        <v>13.8</v>
      </c>
      <c r="AN22" s="361">
        <v>14.5</v>
      </c>
      <c r="AO22" s="361">
        <v>14</v>
      </c>
    </row>
    <row r="23" spans="1:41">
      <c r="A23" s="386" t="s">
        <v>227</v>
      </c>
      <c r="B23" s="361">
        <v>12.3</v>
      </c>
      <c r="C23" s="420">
        <v>13</v>
      </c>
      <c r="D23" s="420">
        <v>12.9</v>
      </c>
      <c r="E23" s="420">
        <v>12.9</v>
      </c>
      <c r="F23" s="420">
        <v>13</v>
      </c>
      <c r="G23" s="361">
        <v>13.3</v>
      </c>
      <c r="H23" s="361">
        <v>13.6</v>
      </c>
      <c r="I23" s="361">
        <v>13.5</v>
      </c>
      <c r="J23" s="361">
        <v>13.4</v>
      </c>
      <c r="K23" s="361">
        <v>14</v>
      </c>
      <c r="L23" s="361">
        <v>14.2</v>
      </c>
      <c r="M23" s="361">
        <v>15.1</v>
      </c>
      <c r="N23" s="361">
        <v>15</v>
      </c>
      <c r="O23" s="361">
        <v>14.8</v>
      </c>
      <c r="P23" s="361">
        <v>14.9</v>
      </c>
      <c r="Q23" s="361">
        <v>15.1</v>
      </c>
      <c r="R23" s="361">
        <v>15.4</v>
      </c>
      <c r="S23" s="361">
        <v>14.9</v>
      </c>
      <c r="T23" s="361">
        <v>15</v>
      </c>
      <c r="U23" s="361">
        <v>14.7</v>
      </c>
      <c r="V23" s="361">
        <v>13.8</v>
      </c>
      <c r="W23" s="361">
        <v>14.6</v>
      </c>
      <c r="X23" s="361">
        <v>14.6</v>
      </c>
      <c r="Y23" s="361">
        <v>14.5</v>
      </c>
      <c r="Z23" s="361">
        <v>14.5</v>
      </c>
      <c r="AA23" s="361">
        <v>14</v>
      </c>
      <c r="AB23" s="361">
        <v>14</v>
      </c>
      <c r="AC23" s="361">
        <v>14.2</v>
      </c>
      <c r="AD23" s="361">
        <v>14.5</v>
      </c>
      <c r="AE23" s="361">
        <v>14.6</v>
      </c>
      <c r="AF23" s="361">
        <v>14</v>
      </c>
      <c r="AG23" s="361">
        <v>14.1</v>
      </c>
      <c r="AH23" s="361">
        <v>14.1</v>
      </c>
      <c r="AI23" s="361">
        <v>13.8</v>
      </c>
      <c r="AJ23" s="361">
        <v>14.6</v>
      </c>
      <c r="AK23" s="361">
        <v>13.9</v>
      </c>
      <c r="AL23" s="361">
        <v>13.6</v>
      </c>
      <c r="AM23" s="361">
        <v>14.1</v>
      </c>
      <c r="AN23" s="361">
        <v>14</v>
      </c>
      <c r="AO23" s="361">
        <v>14.8</v>
      </c>
    </row>
    <row r="24" spans="1:41" hidden="1">
      <c r="A24" s="386" t="s">
        <v>229</v>
      </c>
      <c r="B24" s="361">
        <v>12.7</v>
      </c>
      <c r="C24" s="420">
        <v>12.5</v>
      </c>
      <c r="D24" s="420">
        <v>12</v>
      </c>
      <c r="E24" s="420">
        <v>12.2</v>
      </c>
      <c r="F24" s="420">
        <v>12.3</v>
      </c>
      <c r="G24" s="361">
        <v>12.5</v>
      </c>
      <c r="H24" s="361">
        <v>12.6</v>
      </c>
      <c r="I24" s="361">
        <v>12.7</v>
      </c>
      <c r="J24" s="361">
        <v>12.7</v>
      </c>
      <c r="K24" s="361">
        <v>12.5</v>
      </c>
      <c r="L24" s="361">
        <v>12.2</v>
      </c>
      <c r="M24" s="361">
        <v>11.9</v>
      </c>
      <c r="N24" s="361">
        <v>11.8</v>
      </c>
      <c r="O24" s="361">
        <v>11.6</v>
      </c>
      <c r="P24" s="361">
        <v>11.2</v>
      </c>
      <c r="Q24" s="361">
        <v>11.4</v>
      </c>
      <c r="R24" s="361">
        <v>11.7</v>
      </c>
      <c r="S24" s="361">
        <v>11.8</v>
      </c>
      <c r="T24" s="361">
        <v>12</v>
      </c>
      <c r="U24" s="361">
        <v>11.6</v>
      </c>
      <c r="V24" s="361">
        <v>12</v>
      </c>
      <c r="W24" s="361">
        <v>11.5</v>
      </c>
      <c r="X24" s="361">
        <v>11.7</v>
      </c>
      <c r="Y24" s="361">
        <v>11.2</v>
      </c>
      <c r="Z24" s="361">
        <v>11</v>
      </c>
      <c r="AA24" s="361">
        <v>11.6</v>
      </c>
      <c r="AB24" s="361">
        <v>10.7</v>
      </c>
      <c r="AC24" s="361">
        <v>10.7</v>
      </c>
      <c r="AD24" s="361">
        <v>11.1</v>
      </c>
      <c r="AE24" s="361">
        <v>11.2</v>
      </c>
      <c r="AF24" s="361">
        <v>11.5</v>
      </c>
      <c r="AG24" s="361">
        <v>11</v>
      </c>
      <c r="AH24" s="361">
        <v>11.4</v>
      </c>
      <c r="AI24" s="361">
        <v>11.1</v>
      </c>
      <c r="AJ24" s="361">
        <v>12</v>
      </c>
      <c r="AK24" s="361">
        <v>11.5</v>
      </c>
      <c r="AL24" s="361">
        <v>12.2</v>
      </c>
      <c r="AM24" s="361">
        <v>12.5</v>
      </c>
      <c r="AN24" s="361">
        <v>12.2</v>
      </c>
      <c r="AO24" s="361">
        <v>12.7</v>
      </c>
    </row>
    <row r="25" spans="1:41" hidden="1">
      <c r="A25" s="386" t="s">
        <v>231</v>
      </c>
      <c r="B25" s="361">
        <v>11.4</v>
      </c>
      <c r="C25" s="420">
        <v>11.2</v>
      </c>
      <c r="D25" s="420">
        <v>11.5</v>
      </c>
      <c r="E25" s="420">
        <v>11.2</v>
      </c>
      <c r="F25" s="420">
        <v>11.8</v>
      </c>
      <c r="G25" s="361">
        <v>12</v>
      </c>
      <c r="H25" s="361">
        <v>12.2</v>
      </c>
      <c r="I25" s="361">
        <v>12.3</v>
      </c>
      <c r="J25" s="361">
        <v>12.4</v>
      </c>
      <c r="K25" s="361">
        <v>12.8</v>
      </c>
      <c r="L25" s="361">
        <v>13.3</v>
      </c>
      <c r="M25" s="361">
        <v>12.8</v>
      </c>
      <c r="N25" s="361">
        <v>13</v>
      </c>
      <c r="O25" s="361">
        <v>13.4</v>
      </c>
      <c r="P25" s="361">
        <v>13.9</v>
      </c>
      <c r="Q25" s="361">
        <v>13.9</v>
      </c>
      <c r="R25" s="361">
        <v>14.2</v>
      </c>
      <c r="S25" s="361">
        <v>12.3</v>
      </c>
      <c r="T25" s="361">
        <v>13.2</v>
      </c>
      <c r="U25" s="361">
        <v>13.8</v>
      </c>
      <c r="V25" s="361">
        <v>14</v>
      </c>
      <c r="W25" s="361">
        <v>14.3</v>
      </c>
      <c r="X25" s="361">
        <v>13.6</v>
      </c>
      <c r="Y25" s="361">
        <v>13.2</v>
      </c>
      <c r="Z25" s="361">
        <v>13</v>
      </c>
      <c r="AA25" s="361">
        <v>13.2</v>
      </c>
      <c r="AB25" s="361">
        <v>13.1</v>
      </c>
      <c r="AC25" s="361">
        <v>13.1</v>
      </c>
      <c r="AD25" s="361">
        <v>12.8</v>
      </c>
      <c r="AE25" s="361">
        <v>14.1</v>
      </c>
      <c r="AF25" s="361">
        <v>13.5</v>
      </c>
      <c r="AG25" s="361">
        <v>13.7</v>
      </c>
      <c r="AH25" s="361">
        <v>14</v>
      </c>
      <c r="AI25" s="361">
        <v>14.1</v>
      </c>
      <c r="AJ25" s="361">
        <v>13.7</v>
      </c>
      <c r="AK25" s="361">
        <v>14.4</v>
      </c>
      <c r="AL25" s="361">
        <v>14</v>
      </c>
      <c r="AM25" s="361">
        <v>14.1</v>
      </c>
      <c r="AN25" s="361">
        <v>14.6</v>
      </c>
      <c r="AO25" s="361">
        <v>14.8</v>
      </c>
    </row>
    <row r="26" spans="1:41">
      <c r="A26" s="386" t="s">
        <v>431</v>
      </c>
      <c r="B26" s="361">
        <v>14</v>
      </c>
      <c r="C26" s="420">
        <v>14.1</v>
      </c>
      <c r="D26" s="420">
        <v>14.7</v>
      </c>
      <c r="E26" s="420">
        <v>14.5</v>
      </c>
      <c r="F26" s="420">
        <v>14.5</v>
      </c>
      <c r="G26" s="361">
        <v>14.3</v>
      </c>
      <c r="H26" s="361">
        <v>14.4</v>
      </c>
      <c r="I26" s="361">
        <v>14.5</v>
      </c>
      <c r="J26" s="361">
        <v>14.7</v>
      </c>
      <c r="K26" s="361">
        <v>14.8</v>
      </c>
      <c r="L26" s="361">
        <v>15.1</v>
      </c>
      <c r="M26" s="361">
        <v>14.7</v>
      </c>
      <c r="N26" s="361">
        <v>15.3</v>
      </c>
      <c r="O26" s="361">
        <v>14.9</v>
      </c>
      <c r="P26" s="361">
        <v>15.2</v>
      </c>
      <c r="Q26" s="361">
        <v>15.1</v>
      </c>
      <c r="R26" s="361">
        <v>15.5</v>
      </c>
      <c r="S26" s="361">
        <v>15.1</v>
      </c>
      <c r="T26" s="361">
        <v>15.1</v>
      </c>
      <c r="U26" s="361">
        <v>15.2</v>
      </c>
      <c r="V26" s="361">
        <v>14.9</v>
      </c>
      <c r="W26" s="361">
        <v>15.2</v>
      </c>
      <c r="X26" s="361">
        <v>15.4</v>
      </c>
      <c r="Y26" s="361">
        <v>15.1</v>
      </c>
      <c r="Z26" s="361">
        <v>14.3</v>
      </c>
      <c r="AA26" s="361">
        <v>14.3</v>
      </c>
      <c r="AB26" s="361">
        <v>14.2</v>
      </c>
      <c r="AC26" s="361">
        <v>14.7</v>
      </c>
      <c r="AD26" s="361">
        <v>14.4</v>
      </c>
      <c r="AE26" s="361">
        <v>14.6</v>
      </c>
      <c r="AF26" s="361">
        <v>15</v>
      </c>
      <c r="AG26" s="361">
        <v>14.5</v>
      </c>
      <c r="AH26" s="361">
        <v>15.1</v>
      </c>
      <c r="AI26" s="361">
        <v>15</v>
      </c>
      <c r="AJ26" s="361">
        <v>15.1</v>
      </c>
      <c r="AK26" s="361">
        <v>15.1</v>
      </c>
      <c r="AL26" s="361">
        <v>14.9</v>
      </c>
      <c r="AM26" s="361">
        <v>16</v>
      </c>
      <c r="AN26" s="361">
        <v>15.3</v>
      </c>
      <c r="AO26" s="361">
        <v>15.3</v>
      </c>
    </row>
    <row r="27" spans="1:41">
      <c r="A27" s="386" t="s">
        <v>235</v>
      </c>
      <c r="B27" s="361">
        <v>12.6</v>
      </c>
      <c r="C27" s="420">
        <v>12.7</v>
      </c>
      <c r="D27" s="420">
        <v>12.9</v>
      </c>
      <c r="E27" s="420">
        <v>12.7</v>
      </c>
      <c r="F27" s="420">
        <v>12.8</v>
      </c>
      <c r="G27" s="361">
        <v>12.9</v>
      </c>
      <c r="H27" s="361">
        <v>13.1</v>
      </c>
      <c r="I27" s="361">
        <v>12.9</v>
      </c>
      <c r="J27" s="361">
        <v>13.6</v>
      </c>
      <c r="K27" s="361">
        <v>13.3</v>
      </c>
      <c r="L27" s="361">
        <v>12.9</v>
      </c>
      <c r="M27" s="361">
        <v>12.9</v>
      </c>
      <c r="N27" s="361">
        <v>13.3</v>
      </c>
      <c r="O27" s="361">
        <v>14.1</v>
      </c>
      <c r="P27" s="361">
        <v>13.4</v>
      </c>
      <c r="Q27" s="361">
        <v>13.4</v>
      </c>
      <c r="R27" s="361">
        <v>14.3</v>
      </c>
      <c r="S27" s="361">
        <v>13.5</v>
      </c>
      <c r="T27" s="361">
        <v>13.8</v>
      </c>
      <c r="U27" s="361">
        <v>12.4</v>
      </c>
      <c r="V27" s="361">
        <v>13</v>
      </c>
      <c r="W27" s="361">
        <v>14</v>
      </c>
      <c r="X27" s="361">
        <v>14.3</v>
      </c>
      <c r="Y27" s="361">
        <v>13.1</v>
      </c>
      <c r="Z27" s="361">
        <v>12.3</v>
      </c>
      <c r="AA27" s="361">
        <v>13.5</v>
      </c>
      <c r="AB27" s="361">
        <v>14.3</v>
      </c>
      <c r="AC27" s="361">
        <v>13.4</v>
      </c>
      <c r="AD27" s="361">
        <v>13.7</v>
      </c>
      <c r="AE27" s="361">
        <v>14.1</v>
      </c>
      <c r="AF27" s="361">
        <v>15.1</v>
      </c>
      <c r="AG27" s="361">
        <v>14.2</v>
      </c>
      <c r="AH27" s="361">
        <v>14.7</v>
      </c>
      <c r="AI27" s="361">
        <v>15.6</v>
      </c>
      <c r="AJ27" s="361">
        <v>15.5</v>
      </c>
      <c r="AK27" s="361">
        <v>15.5</v>
      </c>
      <c r="AL27" s="361">
        <v>16.2</v>
      </c>
      <c r="AM27" s="361">
        <v>14</v>
      </c>
      <c r="AN27" s="361">
        <v>17.399999999999999</v>
      </c>
      <c r="AO27" s="361">
        <v>17.5</v>
      </c>
    </row>
    <row r="28" spans="1:41">
      <c r="A28" s="386" t="s">
        <v>237</v>
      </c>
      <c r="B28" s="361">
        <v>16.100000000000001</v>
      </c>
      <c r="C28" s="420">
        <v>16.8</v>
      </c>
      <c r="D28" s="420">
        <v>16.600000000000001</v>
      </c>
      <c r="E28" s="420">
        <v>16.8</v>
      </c>
      <c r="F28" s="420">
        <v>17.2</v>
      </c>
      <c r="G28" s="361">
        <v>17.2</v>
      </c>
      <c r="H28" s="361">
        <v>17.2</v>
      </c>
      <c r="I28" s="361">
        <v>17.3</v>
      </c>
      <c r="J28" s="361">
        <v>16.899999999999999</v>
      </c>
      <c r="K28" s="361">
        <v>17.399999999999999</v>
      </c>
      <c r="L28" s="361">
        <v>17.7</v>
      </c>
      <c r="M28" s="361">
        <v>17.5</v>
      </c>
      <c r="N28" s="361">
        <v>17.8</v>
      </c>
      <c r="O28" s="361">
        <v>17.899999999999999</v>
      </c>
      <c r="P28" s="361">
        <v>18.2</v>
      </c>
      <c r="Q28" s="361">
        <v>18.3</v>
      </c>
      <c r="R28" s="361">
        <v>17.899999999999999</v>
      </c>
      <c r="S28" s="361">
        <v>18</v>
      </c>
      <c r="T28" s="361">
        <v>17.899999999999999</v>
      </c>
      <c r="U28" s="361">
        <v>18.100000000000001</v>
      </c>
      <c r="V28" s="361">
        <v>18.3</v>
      </c>
      <c r="W28" s="361">
        <v>18.5</v>
      </c>
      <c r="X28" s="361">
        <v>18</v>
      </c>
      <c r="Y28" s="361">
        <v>15.9</v>
      </c>
      <c r="Z28" s="361">
        <v>16.5</v>
      </c>
      <c r="AA28" s="361">
        <v>16.3</v>
      </c>
      <c r="AB28" s="361">
        <v>16.7</v>
      </c>
      <c r="AC28" s="361">
        <v>16.3</v>
      </c>
      <c r="AD28" s="361">
        <v>16</v>
      </c>
      <c r="AE28" s="361">
        <v>15.8</v>
      </c>
      <c r="AF28" s="361">
        <v>15.5</v>
      </c>
      <c r="AG28" s="361">
        <v>16.100000000000001</v>
      </c>
      <c r="AH28" s="361">
        <v>15.2</v>
      </c>
      <c r="AI28" s="361">
        <v>16</v>
      </c>
      <c r="AJ28" s="361">
        <v>15.8</v>
      </c>
      <c r="AK28" s="361">
        <v>13.7</v>
      </c>
      <c r="AL28" s="361">
        <v>15.8</v>
      </c>
      <c r="AM28" s="361">
        <v>16</v>
      </c>
      <c r="AN28" s="361">
        <v>15.4</v>
      </c>
      <c r="AO28" s="361">
        <v>15.8</v>
      </c>
    </row>
    <row r="29" spans="1:41">
      <c r="A29" s="386" t="s">
        <v>432</v>
      </c>
      <c r="B29" s="361"/>
      <c r="C29" s="420"/>
      <c r="D29" s="420"/>
      <c r="E29" s="420"/>
      <c r="F29" s="420"/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>
        <v>17.8</v>
      </c>
      <c r="AA29" s="361">
        <v>21.6</v>
      </c>
      <c r="AB29" s="361">
        <v>14.3</v>
      </c>
      <c r="AC29" s="361">
        <v>15.5</v>
      </c>
      <c r="AD29" s="361">
        <v>17.2</v>
      </c>
      <c r="AE29" s="361">
        <v>14.7</v>
      </c>
      <c r="AF29" s="361">
        <v>16.100000000000001</v>
      </c>
      <c r="AG29" s="361">
        <v>16.899999999999999</v>
      </c>
      <c r="AH29" s="361">
        <v>12.6</v>
      </c>
      <c r="AI29" s="361">
        <v>14.5</v>
      </c>
      <c r="AJ29" s="361">
        <v>16.8</v>
      </c>
      <c r="AK29" s="361">
        <v>14.4</v>
      </c>
      <c r="AL29" s="361">
        <v>15.3</v>
      </c>
      <c r="AM29" s="361">
        <v>14</v>
      </c>
      <c r="AN29" s="361">
        <v>13.3</v>
      </c>
      <c r="AO29" s="361">
        <v>14.8</v>
      </c>
    </row>
    <row r="30" spans="1:41">
      <c r="A30" s="386" t="s">
        <v>433</v>
      </c>
      <c r="B30" s="361"/>
      <c r="C30" s="420"/>
      <c r="D30" s="420"/>
      <c r="E30" s="420">
        <v>10.8</v>
      </c>
      <c r="F30" s="420">
        <v>11.1</v>
      </c>
      <c r="G30" s="361">
        <v>11.4</v>
      </c>
      <c r="H30" s="361">
        <v>11.2</v>
      </c>
      <c r="I30" s="361">
        <v>12</v>
      </c>
      <c r="J30" s="361">
        <v>11.5</v>
      </c>
      <c r="K30" s="361">
        <v>12.1</v>
      </c>
      <c r="L30" s="361">
        <v>12.1</v>
      </c>
      <c r="M30" s="361">
        <v>12.2</v>
      </c>
      <c r="N30" s="361">
        <v>12.3</v>
      </c>
      <c r="O30" s="361">
        <v>12.1</v>
      </c>
      <c r="P30" s="361">
        <v>12.6</v>
      </c>
      <c r="Q30" s="361">
        <v>13</v>
      </c>
      <c r="R30" s="361">
        <v>12.9</v>
      </c>
      <c r="S30" s="361">
        <v>12.8</v>
      </c>
      <c r="T30" s="361">
        <v>13.1</v>
      </c>
      <c r="U30" s="361">
        <v>13.1</v>
      </c>
      <c r="V30" s="361">
        <v>12</v>
      </c>
      <c r="W30" s="361">
        <v>11.9</v>
      </c>
      <c r="X30" s="361">
        <v>12.6</v>
      </c>
      <c r="Y30" s="361">
        <v>12.4</v>
      </c>
      <c r="Z30" s="361">
        <v>11.9</v>
      </c>
      <c r="AA30" s="361">
        <v>13.3</v>
      </c>
      <c r="AB30" s="361">
        <v>13.2</v>
      </c>
      <c r="AC30" s="361">
        <v>13.2</v>
      </c>
      <c r="AD30" s="361">
        <v>12.2</v>
      </c>
      <c r="AE30" s="361">
        <v>13.1</v>
      </c>
      <c r="AF30" s="361">
        <v>13</v>
      </c>
      <c r="AG30" s="361">
        <v>13.1</v>
      </c>
      <c r="AH30" s="361">
        <v>13.8</v>
      </c>
      <c r="AI30" s="361">
        <v>13.7</v>
      </c>
      <c r="AJ30" s="361">
        <v>13.8</v>
      </c>
      <c r="AK30" s="361">
        <v>14.3</v>
      </c>
      <c r="AL30" s="361">
        <v>14</v>
      </c>
      <c r="AM30" s="361">
        <v>14</v>
      </c>
      <c r="AN30" s="361">
        <v>14.5</v>
      </c>
      <c r="AO30" s="361">
        <v>14.8</v>
      </c>
    </row>
    <row r="31" spans="1:41">
      <c r="A31" s="386" t="s">
        <v>243</v>
      </c>
      <c r="B31" s="361">
        <v>14.4</v>
      </c>
      <c r="C31" s="420">
        <v>14.4</v>
      </c>
      <c r="D31" s="420">
        <v>15</v>
      </c>
      <c r="E31" s="420">
        <v>15.1</v>
      </c>
      <c r="F31" s="420">
        <v>15.7</v>
      </c>
      <c r="G31" s="361">
        <v>15.3</v>
      </c>
      <c r="H31" s="361">
        <v>15.9</v>
      </c>
      <c r="I31" s="361">
        <v>16</v>
      </c>
      <c r="J31" s="361">
        <v>15.5</v>
      </c>
      <c r="K31" s="361">
        <v>16.7</v>
      </c>
      <c r="L31" s="361">
        <v>17.100000000000001</v>
      </c>
      <c r="M31" s="361">
        <v>17</v>
      </c>
      <c r="N31" s="361">
        <v>17</v>
      </c>
      <c r="O31" s="361">
        <v>16.7</v>
      </c>
      <c r="P31" s="361">
        <v>16.899999999999999</v>
      </c>
      <c r="Q31" s="361">
        <v>17.100000000000001</v>
      </c>
      <c r="R31" s="361">
        <v>16.899999999999999</v>
      </c>
      <c r="S31" s="361">
        <v>17.5</v>
      </c>
      <c r="T31" s="361">
        <v>17</v>
      </c>
      <c r="U31" s="361">
        <v>16</v>
      </c>
      <c r="V31" s="361">
        <v>16.7</v>
      </c>
      <c r="W31" s="361">
        <v>16.399999999999999</v>
      </c>
      <c r="X31" s="361">
        <v>15</v>
      </c>
      <c r="Y31" s="361">
        <v>14.8</v>
      </c>
      <c r="Z31" s="361">
        <v>14.4</v>
      </c>
      <c r="AA31" s="361">
        <v>14.2</v>
      </c>
      <c r="AB31" s="361">
        <v>14.4</v>
      </c>
      <c r="AC31" s="361">
        <v>13.9</v>
      </c>
      <c r="AD31" s="361">
        <v>14.1</v>
      </c>
      <c r="AE31" s="361">
        <v>14.1</v>
      </c>
      <c r="AF31" s="361">
        <v>14.1</v>
      </c>
      <c r="AG31" s="361">
        <v>13.7</v>
      </c>
      <c r="AH31" s="361">
        <v>14</v>
      </c>
      <c r="AI31" s="361">
        <v>14.1</v>
      </c>
      <c r="AJ31" s="361">
        <v>13.9</v>
      </c>
      <c r="AK31" s="361">
        <v>14.3</v>
      </c>
      <c r="AL31" s="361">
        <v>14.4</v>
      </c>
      <c r="AM31" s="361">
        <v>14.7</v>
      </c>
      <c r="AN31" s="361">
        <v>15</v>
      </c>
      <c r="AO31" s="361">
        <v>15.4</v>
      </c>
    </row>
    <row r="32" spans="1:41" hidden="1">
      <c r="A32" s="386" t="s">
        <v>245</v>
      </c>
      <c r="B32" s="361"/>
      <c r="C32" s="420"/>
      <c r="D32" s="420"/>
      <c r="E32" s="420"/>
      <c r="F32" s="420"/>
      <c r="G32" s="361"/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>
        <v>14.2</v>
      </c>
      <c r="AA32" s="361">
        <v>13.7</v>
      </c>
      <c r="AB32" s="361">
        <v>13.2</v>
      </c>
      <c r="AC32" s="361">
        <v>13.6</v>
      </c>
      <c r="AD32" s="361">
        <v>13.7</v>
      </c>
      <c r="AE32" s="361">
        <v>11.7</v>
      </c>
      <c r="AF32" s="361">
        <v>12.2</v>
      </c>
      <c r="AG32" s="361">
        <v>13</v>
      </c>
      <c r="AH32" s="361">
        <v>12.2</v>
      </c>
      <c r="AI32" s="361">
        <v>12.8</v>
      </c>
      <c r="AJ32" s="361">
        <v>12.5</v>
      </c>
      <c r="AK32" s="361">
        <v>11.9</v>
      </c>
      <c r="AL32" s="361">
        <v>12.1</v>
      </c>
      <c r="AM32" s="361">
        <v>12.4</v>
      </c>
      <c r="AN32" s="361">
        <v>12.9</v>
      </c>
      <c r="AO32" s="361">
        <v>10.199999999999999</v>
      </c>
    </row>
    <row r="33" spans="1:41">
      <c r="A33" s="386" t="s">
        <v>247</v>
      </c>
      <c r="B33" s="361">
        <v>13.1</v>
      </c>
      <c r="C33" s="420">
        <v>13.2</v>
      </c>
      <c r="D33" s="420">
        <v>13.3</v>
      </c>
      <c r="E33" s="420">
        <v>13.1</v>
      </c>
      <c r="F33" s="420">
        <v>13.4</v>
      </c>
      <c r="G33" s="361">
        <v>13.7</v>
      </c>
      <c r="H33" s="361">
        <v>13.7</v>
      </c>
      <c r="I33" s="361">
        <v>13.9</v>
      </c>
      <c r="J33" s="361">
        <v>14.1</v>
      </c>
      <c r="K33" s="361">
        <v>14.1</v>
      </c>
      <c r="L33" s="361">
        <v>13.5</v>
      </c>
      <c r="M33" s="361">
        <v>14.2</v>
      </c>
      <c r="N33" s="361">
        <v>14.4</v>
      </c>
      <c r="O33" s="361">
        <v>14.2</v>
      </c>
      <c r="P33" s="361">
        <v>14.5</v>
      </c>
      <c r="Q33" s="361">
        <v>14.2</v>
      </c>
      <c r="R33" s="361">
        <v>14.3</v>
      </c>
      <c r="S33" s="361">
        <v>14.5</v>
      </c>
      <c r="T33" s="361">
        <v>14.2</v>
      </c>
      <c r="U33" s="361">
        <v>14.7</v>
      </c>
      <c r="V33" s="361">
        <v>15.5</v>
      </c>
      <c r="W33" s="361">
        <v>13.6</v>
      </c>
      <c r="X33" s="361">
        <v>14.6</v>
      </c>
      <c r="Y33" s="361">
        <v>15.1</v>
      </c>
      <c r="Z33" s="361">
        <v>14</v>
      </c>
      <c r="AA33" s="361">
        <v>14.2</v>
      </c>
      <c r="AB33" s="361">
        <v>13.9</v>
      </c>
      <c r="AC33" s="361">
        <v>14</v>
      </c>
      <c r="AD33" s="361">
        <v>13.4</v>
      </c>
      <c r="AE33" s="361">
        <v>13.8</v>
      </c>
      <c r="AF33" s="361">
        <v>14.2</v>
      </c>
      <c r="AG33" s="361">
        <v>13</v>
      </c>
      <c r="AH33" s="361">
        <v>13.4</v>
      </c>
      <c r="AI33" s="361">
        <v>14</v>
      </c>
      <c r="AJ33" s="361">
        <v>13.8</v>
      </c>
      <c r="AK33" s="361">
        <v>14.1</v>
      </c>
      <c r="AL33" s="361">
        <v>13.8</v>
      </c>
      <c r="AM33" s="361">
        <v>13.7</v>
      </c>
      <c r="AN33" s="361">
        <v>14.4</v>
      </c>
      <c r="AO33" s="361">
        <v>14.2</v>
      </c>
    </row>
    <row r="34" spans="1:41">
      <c r="A34" s="386" t="s">
        <v>249</v>
      </c>
      <c r="B34" s="361">
        <v>17.3</v>
      </c>
      <c r="C34" s="420">
        <v>17.7</v>
      </c>
      <c r="D34" s="420">
        <v>18.399999999999999</v>
      </c>
      <c r="E34" s="420">
        <v>18.100000000000001</v>
      </c>
      <c r="F34" s="420">
        <v>18.399999999999999</v>
      </c>
      <c r="G34" s="361">
        <v>18.600000000000001</v>
      </c>
      <c r="H34" s="361">
        <v>18.899999999999999</v>
      </c>
      <c r="I34" s="361">
        <v>19</v>
      </c>
      <c r="J34" s="361">
        <v>19.100000000000001</v>
      </c>
      <c r="K34" s="361">
        <v>19.2</v>
      </c>
      <c r="L34" s="361">
        <v>18.7</v>
      </c>
      <c r="M34" s="361">
        <v>18.899999999999999</v>
      </c>
      <c r="N34" s="361">
        <v>18.8</v>
      </c>
      <c r="O34" s="361">
        <v>18.7</v>
      </c>
      <c r="P34" s="361">
        <v>18.2</v>
      </c>
      <c r="Q34" s="361">
        <v>18.3</v>
      </c>
      <c r="R34" s="361">
        <v>18.5</v>
      </c>
      <c r="S34" s="361">
        <v>18.100000000000001</v>
      </c>
      <c r="T34" s="361">
        <v>18.8</v>
      </c>
      <c r="U34" s="361">
        <v>17.600000000000001</v>
      </c>
      <c r="V34" s="361">
        <v>18.100000000000001</v>
      </c>
      <c r="W34" s="361">
        <v>16.399999999999999</v>
      </c>
      <c r="X34" s="361">
        <v>17.100000000000001</v>
      </c>
      <c r="Y34" s="361">
        <v>17.100000000000001</v>
      </c>
      <c r="Z34" s="361">
        <v>16</v>
      </c>
      <c r="AA34" s="361">
        <v>16.3</v>
      </c>
      <c r="AB34" s="361">
        <v>15</v>
      </c>
      <c r="AC34" s="361">
        <v>15</v>
      </c>
      <c r="AD34" s="361">
        <v>15.1</v>
      </c>
      <c r="AE34" s="361">
        <v>14.7</v>
      </c>
      <c r="AF34" s="361">
        <v>14.2</v>
      </c>
      <c r="AG34" s="361">
        <v>14.5</v>
      </c>
      <c r="AH34" s="361">
        <v>14.3</v>
      </c>
      <c r="AI34" s="361">
        <v>14</v>
      </c>
      <c r="AJ34" s="361">
        <v>14</v>
      </c>
      <c r="AK34" s="361">
        <v>14.1</v>
      </c>
      <c r="AL34" s="361">
        <v>15.1</v>
      </c>
      <c r="AM34" s="361">
        <v>15.2</v>
      </c>
      <c r="AN34" s="361">
        <v>14.7</v>
      </c>
      <c r="AO34" s="361">
        <v>14.6</v>
      </c>
    </row>
    <row r="35" spans="1:41">
      <c r="A35" s="386" t="s">
        <v>251</v>
      </c>
      <c r="B35" s="361">
        <v>14.7</v>
      </c>
      <c r="C35" s="420">
        <v>15.2</v>
      </c>
      <c r="D35" s="420">
        <v>15.3</v>
      </c>
      <c r="E35" s="420">
        <v>15.5</v>
      </c>
      <c r="F35" s="420">
        <v>15.5</v>
      </c>
      <c r="G35" s="361">
        <v>15.7</v>
      </c>
      <c r="H35" s="361">
        <v>15.6</v>
      </c>
      <c r="I35" s="361">
        <v>15.8</v>
      </c>
      <c r="J35" s="361">
        <v>15.8</v>
      </c>
      <c r="K35" s="361">
        <v>16.2</v>
      </c>
      <c r="L35" s="361">
        <v>16.100000000000001</v>
      </c>
      <c r="M35" s="361">
        <v>16.3</v>
      </c>
      <c r="N35" s="361">
        <v>16.3</v>
      </c>
      <c r="O35" s="361">
        <v>16.2</v>
      </c>
      <c r="P35" s="361">
        <v>16.7</v>
      </c>
      <c r="Q35" s="361">
        <v>16.5</v>
      </c>
      <c r="R35" s="361">
        <v>15.8</v>
      </c>
      <c r="S35" s="361">
        <v>16.899999999999999</v>
      </c>
      <c r="T35" s="361">
        <v>16.100000000000001</v>
      </c>
      <c r="U35" s="361">
        <v>16.100000000000001</v>
      </c>
      <c r="V35" s="361">
        <v>15.7</v>
      </c>
      <c r="W35" s="361">
        <v>16.399999999999999</v>
      </c>
      <c r="X35" s="361">
        <v>15.8</v>
      </c>
      <c r="Y35" s="361">
        <v>14.4</v>
      </c>
      <c r="Z35" s="361">
        <v>14.4</v>
      </c>
      <c r="AA35" s="361">
        <v>15.1</v>
      </c>
      <c r="AB35" s="361">
        <v>15</v>
      </c>
      <c r="AC35" s="361">
        <v>14.4</v>
      </c>
      <c r="AD35" s="361">
        <v>14.4</v>
      </c>
      <c r="AE35" s="361">
        <v>14.8</v>
      </c>
      <c r="AF35" s="361">
        <v>14.9</v>
      </c>
      <c r="AG35" s="361">
        <v>14.9</v>
      </c>
      <c r="AH35" s="361">
        <v>15.1</v>
      </c>
      <c r="AI35" s="361">
        <v>15.1</v>
      </c>
      <c r="AJ35" s="361">
        <v>14.7</v>
      </c>
      <c r="AK35" s="361">
        <v>15.6</v>
      </c>
      <c r="AL35" s="361">
        <v>15</v>
      </c>
      <c r="AM35" s="361">
        <v>15.8</v>
      </c>
      <c r="AN35" s="361">
        <v>16</v>
      </c>
      <c r="AO35" s="361">
        <v>15.9</v>
      </c>
    </row>
    <row r="36" spans="1:41">
      <c r="A36" s="386" t="s">
        <v>253</v>
      </c>
      <c r="B36" s="361">
        <v>11.7</v>
      </c>
      <c r="C36" s="420">
        <v>12.1</v>
      </c>
      <c r="D36" s="420">
        <v>12.3</v>
      </c>
      <c r="E36" s="420">
        <v>12.1</v>
      </c>
      <c r="F36" s="420">
        <v>12.4</v>
      </c>
      <c r="G36" s="361">
        <v>12.3</v>
      </c>
      <c r="H36" s="361">
        <v>12.6</v>
      </c>
      <c r="I36" s="361">
        <v>12.7</v>
      </c>
      <c r="J36" s="361">
        <v>12.7</v>
      </c>
      <c r="K36" s="361">
        <v>12.6</v>
      </c>
      <c r="L36" s="361">
        <v>13</v>
      </c>
      <c r="M36" s="361">
        <v>13.1</v>
      </c>
      <c r="N36" s="361">
        <v>12.5</v>
      </c>
      <c r="O36" s="361">
        <v>13.7</v>
      </c>
      <c r="P36" s="361">
        <v>13.8</v>
      </c>
      <c r="Q36" s="361">
        <v>13.6</v>
      </c>
      <c r="R36" s="361">
        <v>13.2</v>
      </c>
      <c r="S36" s="361">
        <v>13.9</v>
      </c>
      <c r="T36" s="361">
        <v>13.3</v>
      </c>
      <c r="U36" s="361">
        <v>13.6</v>
      </c>
      <c r="V36" s="361">
        <v>14.1</v>
      </c>
      <c r="W36" s="361">
        <v>13.6</v>
      </c>
      <c r="X36" s="361">
        <v>12.7</v>
      </c>
      <c r="Y36" s="361">
        <v>12.7</v>
      </c>
      <c r="Z36" s="361">
        <v>13.2</v>
      </c>
      <c r="AA36" s="361">
        <v>13.4</v>
      </c>
      <c r="AB36" s="361">
        <v>13</v>
      </c>
      <c r="AC36" s="361">
        <v>12.1</v>
      </c>
      <c r="AD36" s="361">
        <v>12.8</v>
      </c>
      <c r="AE36" s="361">
        <v>12.2</v>
      </c>
      <c r="AF36" s="361">
        <v>12.6</v>
      </c>
      <c r="AG36" s="361">
        <v>12.8</v>
      </c>
      <c r="AH36" s="361">
        <v>13</v>
      </c>
      <c r="AI36" s="361">
        <v>12.5</v>
      </c>
      <c r="AJ36" s="361">
        <v>13.1</v>
      </c>
      <c r="AK36" s="361">
        <v>13.6</v>
      </c>
      <c r="AL36" s="361">
        <v>13.5</v>
      </c>
      <c r="AM36" s="361">
        <v>13.6</v>
      </c>
      <c r="AN36" s="361">
        <v>13.2</v>
      </c>
      <c r="AO36" s="361">
        <v>12.8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14.3</v>
      </c>
      <c r="AL37" s="361">
        <v>14.8</v>
      </c>
      <c r="AM37" s="361">
        <v>15.1</v>
      </c>
      <c r="AN37" s="361">
        <v>15</v>
      </c>
      <c r="AO37" s="361">
        <v>14.2</v>
      </c>
    </row>
    <row r="38" spans="1:41">
      <c r="A38" s="386" t="s">
        <v>435</v>
      </c>
      <c r="B38" s="361"/>
      <c r="C38" s="420"/>
      <c r="D38" s="420"/>
      <c r="E38" s="420"/>
      <c r="F38" s="420"/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>
        <v>14.8</v>
      </c>
      <c r="AA38" s="361">
        <v>14.8</v>
      </c>
      <c r="AB38" s="361">
        <v>14.4</v>
      </c>
      <c r="AC38" s="361">
        <v>15</v>
      </c>
      <c r="AD38" s="361">
        <v>14.6</v>
      </c>
      <c r="AE38" s="361">
        <v>14.7</v>
      </c>
      <c r="AF38" s="361">
        <v>14.5</v>
      </c>
      <c r="AG38" s="361">
        <v>14.5</v>
      </c>
      <c r="AH38" s="361">
        <v>14.1</v>
      </c>
      <c r="AI38" s="361">
        <v>14.8</v>
      </c>
      <c r="AJ38" s="361">
        <v>14.8</v>
      </c>
      <c r="AK38" s="361">
        <v>14.5</v>
      </c>
      <c r="AL38" s="361">
        <v>15</v>
      </c>
      <c r="AM38" s="361">
        <v>14.9</v>
      </c>
      <c r="AN38" s="361">
        <v>15.2</v>
      </c>
      <c r="AO38" s="361">
        <v>14.9</v>
      </c>
    </row>
    <row r="39" spans="1:41">
      <c r="A39" s="386" t="s">
        <v>436</v>
      </c>
      <c r="B39" s="361"/>
      <c r="C39" s="420"/>
      <c r="D39" s="420"/>
      <c r="E39" s="420"/>
      <c r="F39" s="420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>
        <v>13.9</v>
      </c>
      <c r="AA39" s="361">
        <v>14.3</v>
      </c>
      <c r="AB39" s="361">
        <v>14.5</v>
      </c>
      <c r="AC39" s="361">
        <v>13.4</v>
      </c>
      <c r="AD39" s="361">
        <v>13.9</v>
      </c>
      <c r="AE39" s="361">
        <v>14.1</v>
      </c>
      <c r="AF39" s="361">
        <v>13.7</v>
      </c>
      <c r="AG39" s="361">
        <v>14.2</v>
      </c>
      <c r="AH39" s="361">
        <v>14.2</v>
      </c>
      <c r="AI39" s="361">
        <v>14</v>
      </c>
      <c r="AJ39" s="361">
        <v>14</v>
      </c>
      <c r="AK39" s="361">
        <v>13.7</v>
      </c>
      <c r="AL39" s="361">
        <v>14.3</v>
      </c>
      <c r="AM39" s="361">
        <v>14.8</v>
      </c>
      <c r="AN39" s="361">
        <v>14.7</v>
      </c>
      <c r="AO39" s="361">
        <v>13.1</v>
      </c>
    </row>
    <row r="40" spans="1:41">
      <c r="A40" s="386" t="s">
        <v>437</v>
      </c>
      <c r="B40" s="361"/>
      <c r="C40" s="420"/>
      <c r="D40" s="420"/>
      <c r="E40" s="420"/>
      <c r="F40" s="420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>
        <v>15</v>
      </c>
      <c r="AA40" s="361">
        <v>14.8</v>
      </c>
      <c r="AB40" s="361">
        <v>14.7</v>
      </c>
      <c r="AC40" s="361">
        <v>15</v>
      </c>
      <c r="AD40" s="361">
        <v>15.3</v>
      </c>
      <c r="AE40" s="361">
        <v>15.5</v>
      </c>
      <c r="AF40" s="361">
        <v>15.5</v>
      </c>
      <c r="AG40" s="361">
        <v>15.1</v>
      </c>
      <c r="AH40" s="361">
        <v>15.9</v>
      </c>
      <c r="AI40" s="361">
        <v>16.8</v>
      </c>
      <c r="AJ40" s="361">
        <v>15.5</v>
      </c>
      <c r="AK40" s="361">
        <v>15.6</v>
      </c>
      <c r="AL40" s="361">
        <v>15.8</v>
      </c>
      <c r="AM40" s="361">
        <v>16.399999999999999</v>
      </c>
      <c r="AN40" s="361">
        <v>15.8</v>
      </c>
      <c r="AO40" s="361">
        <v>16.5</v>
      </c>
    </row>
    <row r="41" spans="1:41">
      <c r="A41" s="386" t="s">
        <v>520</v>
      </c>
      <c r="B41" s="361">
        <v>11.7</v>
      </c>
      <c r="C41" s="420">
        <v>11.9</v>
      </c>
      <c r="D41" s="420">
        <v>12.2</v>
      </c>
      <c r="E41" s="420">
        <v>12.3</v>
      </c>
      <c r="F41" s="420">
        <v>12.4</v>
      </c>
      <c r="G41" s="361">
        <v>12.5</v>
      </c>
      <c r="H41" s="361">
        <v>12.6</v>
      </c>
      <c r="I41" s="361">
        <v>12.6</v>
      </c>
      <c r="J41" s="361">
        <v>13</v>
      </c>
      <c r="K41" s="361">
        <v>13.7</v>
      </c>
      <c r="L41" s="361">
        <v>13.7</v>
      </c>
      <c r="M41" s="361">
        <v>14.4</v>
      </c>
      <c r="N41" s="361">
        <v>14.7</v>
      </c>
      <c r="O41" s="361">
        <v>14.4</v>
      </c>
      <c r="P41" s="361">
        <v>15</v>
      </c>
      <c r="Q41" s="361">
        <v>15.1</v>
      </c>
      <c r="R41" s="361">
        <v>15.7</v>
      </c>
      <c r="S41" s="361">
        <v>15.4</v>
      </c>
      <c r="T41" s="361">
        <v>15.9</v>
      </c>
      <c r="U41" s="361">
        <v>15.8</v>
      </c>
      <c r="V41" s="361">
        <v>16</v>
      </c>
      <c r="W41" s="361">
        <v>15.9</v>
      </c>
      <c r="X41" s="361">
        <v>15.9</v>
      </c>
      <c r="Y41" s="361">
        <v>15.4</v>
      </c>
      <c r="Z41" s="361">
        <v>15.5</v>
      </c>
      <c r="AA41" s="361">
        <v>15.4</v>
      </c>
      <c r="AB41" s="361">
        <v>15.9</v>
      </c>
      <c r="AC41" s="361">
        <v>15.5</v>
      </c>
      <c r="AD41" s="361">
        <v>16.2</v>
      </c>
      <c r="AE41" s="361">
        <v>16.600000000000001</v>
      </c>
      <c r="AF41" s="361">
        <v>16.600000000000001</v>
      </c>
      <c r="AG41" s="361">
        <v>16.5</v>
      </c>
      <c r="AH41" s="361">
        <v>17</v>
      </c>
      <c r="AI41" s="361">
        <v>17</v>
      </c>
      <c r="AJ41" s="361">
        <v>16.899999999999999</v>
      </c>
      <c r="AK41" s="361">
        <v>17.2</v>
      </c>
      <c r="AL41" s="361">
        <v>16.600000000000001</v>
      </c>
      <c r="AM41" s="361">
        <v>17.399999999999999</v>
      </c>
      <c r="AN41" s="361">
        <v>16.8</v>
      </c>
      <c r="AO41" s="361">
        <v>16.7</v>
      </c>
    </row>
    <row r="42" spans="1:41">
      <c r="A42" s="386" t="s">
        <v>439</v>
      </c>
      <c r="B42" s="361"/>
      <c r="C42" s="420"/>
      <c r="D42" s="420"/>
      <c r="E42" s="420"/>
      <c r="F42" s="420"/>
      <c r="G42" s="361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>
        <v>14.1</v>
      </c>
      <c r="V42" s="361">
        <v>14.7</v>
      </c>
      <c r="W42" s="361">
        <v>14.7</v>
      </c>
      <c r="X42" s="361">
        <v>14.8</v>
      </c>
      <c r="Y42" s="361">
        <v>14.2</v>
      </c>
      <c r="Z42" s="361">
        <v>14.4</v>
      </c>
      <c r="AA42" s="361">
        <v>14.8</v>
      </c>
      <c r="AB42" s="361">
        <v>15.3</v>
      </c>
      <c r="AC42" s="361">
        <v>15.2</v>
      </c>
      <c r="AD42" s="361">
        <v>15.2</v>
      </c>
      <c r="AE42" s="361">
        <v>16.2</v>
      </c>
      <c r="AF42" s="361">
        <v>16.3</v>
      </c>
      <c r="AG42" s="361">
        <v>16.5</v>
      </c>
      <c r="AH42" s="361">
        <v>17.2</v>
      </c>
      <c r="AI42" s="361">
        <v>17.3</v>
      </c>
      <c r="AJ42" s="361">
        <v>16.899999999999999</v>
      </c>
      <c r="AK42" s="361">
        <v>17</v>
      </c>
      <c r="AL42" s="361">
        <v>16.399999999999999</v>
      </c>
      <c r="AM42" s="361">
        <v>17.5</v>
      </c>
      <c r="AN42" s="361">
        <v>16.8</v>
      </c>
      <c r="AO42" s="361">
        <v>16.600000000000001</v>
      </c>
    </row>
    <row r="43" spans="1:41">
      <c r="A43" s="386" t="s">
        <v>267</v>
      </c>
      <c r="B43" s="361"/>
      <c r="C43" s="420"/>
      <c r="D43" s="420"/>
      <c r="E43" s="420"/>
      <c r="F43" s="420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>
        <v>17.2</v>
      </c>
      <c r="V43" s="361">
        <v>16.899999999999999</v>
      </c>
      <c r="W43" s="361">
        <v>17</v>
      </c>
      <c r="X43" s="361">
        <v>16.8</v>
      </c>
      <c r="Y43" s="361">
        <v>16.2</v>
      </c>
      <c r="Z43" s="361">
        <v>16.2</v>
      </c>
      <c r="AA43" s="361">
        <v>15.8</v>
      </c>
      <c r="AB43" s="361">
        <v>16</v>
      </c>
      <c r="AC43" s="361">
        <v>15.4</v>
      </c>
      <c r="AD43" s="361">
        <v>16.399999999999999</v>
      </c>
      <c r="AE43" s="361">
        <v>15.9</v>
      </c>
      <c r="AF43" s="361">
        <v>15.8</v>
      </c>
      <c r="AG43" s="361">
        <v>15.7</v>
      </c>
      <c r="AH43" s="361">
        <v>16</v>
      </c>
      <c r="AI43" s="361">
        <v>16</v>
      </c>
      <c r="AJ43" s="361">
        <v>16.5</v>
      </c>
      <c r="AK43" s="361">
        <v>16.7</v>
      </c>
      <c r="AL43" s="361">
        <v>16.2</v>
      </c>
      <c r="AM43" s="361">
        <v>16.7</v>
      </c>
      <c r="AN43" s="361">
        <v>16.3</v>
      </c>
      <c r="AO43" s="361">
        <v>16.3</v>
      </c>
    </row>
    <row r="44" spans="1:41">
      <c r="A44" s="386" t="s">
        <v>440</v>
      </c>
      <c r="B44" s="361"/>
      <c r="C44" s="420"/>
      <c r="D44" s="420"/>
      <c r="E44" s="420"/>
      <c r="F44" s="420"/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>
        <v>16</v>
      </c>
      <c r="V44" s="361">
        <v>16.399999999999999</v>
      </c>
      <c r="W44" s="361">
        <v>15.9</v>
      </c>
      <c r="X44" s="361">
        <v>15.7</v>
      </c>
      <c r="Y44" s="361">
        <v>16</v>
      </c>
      <c r="Z44" s="361">
        <v>16.2</v>
      </c>
      <c r="AA44" s="361">
        <v>15.8</v>
      </c>
      <c r="AB44" s="361">
        <v>17.100000000000001</v>
      </c>
      <c r="AC44" s="361">
        <v>16.3</v>
      </c>
      <c r="AD44" s="361">
        <v>17.600000000000001</v>
      </c>
      <c r="AE44" s="361">
        <v>18.3</v>
      </c>
      <c r="AF44" s="361">
        <v>18.600000000000001</v>
      </c>
      <c r="AG44" s="361">
        <v>18.3</v>
      </c>
      <c r="AH44" s="361">
        <v>19.2</v>
      </c>
      <c r="AI44" s="361">
        <v>19</v>
      </c>
      <c r="AJ44" s="361">
        <v>18.399999999999999</v>
      </c>
      <c r="AK44" s="361">
        <v>19.100000000000001</v>
      </c>
      <c r="AL44" s="361">
        <v>18.2</v>
      </c>
      <c r="AM44" s="361">
        <v>19.2</v>
      </c>
      <c r="AN44" s="361">
        <v>18.100000000000001</v>
      </c>
      <c r="AO44" s="361">
        <v>18.2</v>
      </c>
    </row>
    <row r="45" spans="1:41">
      <c r="A45" s="386" t="s">
        <v>271</v>
      </c>
      <c r="B45" s="361">
        <v>13.4</v>
      </c>
      <c r="C45" s="420">
        <v>13.7</v>
      </c>
      <c r="D45" s="420">
        <v>13.7</v>
      </c>
      <c r="E45" s="420">
        <v>14</v>
      </c>
      <c r="F45" s="420">
        <v>14</v>
      </c>
      <c r="G45" s="361">
        <v>14.1</v>
      </c>
      <c r="H45" s="361">
        <v>14.4</v>
      </c>
      <c r="I45" s="361">
        <v>14.5</v>
      </c>
      <c r="J45" s="361">
        <v>14.9</v>
      </c>
      <c r="K45" s="361">
        <v>15.5</v>
      </c>
      <c r="L45" s="361">
        <v>15.1</v>
      </c>
      <c r="M45" s="361">
        <v>15.7</v>
      </c>
      <c r="N45" s="361">
        <v>15.7</v>
      </c>
      <c r="O45" s="361">
        <v>15.8</v>
      </c>
      <c r="P45" s="361">
        <v>16.2</v>
      </c>
      <c r="Q45" s="361">
        <v>16.399999999999999</v>
      </c>
      <c r="R45" s="361">
        <v>16.5</v>
      </c>
      <c r="S45" s="361">
        <v>17.100000000000001</v>
      </c>
      <c r="T45" s="361">
        <v>17</v>
      </c>
      <c r="U45" s="361">
        <v>16.7</v>
      </c>
      <c r="V45" s="361">
        <v>16</v>
      </c>
      <c r="W45" s="361">
        <v>15.3</v>
      </c>
      <c r="X45" s="361">
        <v>15</v>
      </c>
      <c r="Y45" s="361">
        <v>14.7</v>
      </c>
      <c r="Z45" s="361">
        <v>14.9</v>
      </c>
      <c r="AA45" s="361">
        <v>15.2</v>
      </c>
      <c r="AB45" s="361">
        <v>15.2</v>
      </c>
      <c r="AC45" s="361">
        <v>15.6</v>
      </c>
      <c r="AD45" s="361">
        <v>14.1</v>
      </c>
      <c r="AE45" s="361">
        <v>15.3</v>
      </c>
      <c r="AF45" s="361">
        <v>14.8</v>
      </c>
      <c r="AG45" s="361">
        <v>15</v>
      </c>
      <c r="AH45" s="361">
        <v>15</v>
      </c>
      <c r="AI45" s="361">
        <v>15.3</v>
      </c>
      <c r="AJ45" s="361">
        <v>15.3</v>
      </c>
      <c r="AK45" s="361">
        <v>15.5</v>
      </c>
      <c r="AL45" s="361">
        <v>15</v>
      </c>
      <c r="AM45" s="361">
        <v>14.6</v>
      </c>
      <c r="AN45" s="361">
        <v>15.8</v>
      </c>
      <c r="AO45" s="361">
        <v>16</v>
      </c>
    </row>
    <row r="46" spans="1:41" hidden="1">
      <c r="A46" s="386" t="s">
        <v>273</v>
      </c>
      <c r="B46" s="361">
        <v>10.8</v>
      </c>
      <c r="C46" s="420"/>
      <c r="D46" s="420">
        <v>11.3</v>
      </c>
      <c r="E46" s="420">
        <v>12.7</v>
      </c>
      <c r="F46" s="420">
        <v>12.9</v>
      </c>
      <c r="G46" s="361">
        <v>13.2</v>
      </c>
      <c r="H46" s="361">
        <v>13.3</v>
      </c>
      <c r="I46" s="361">
        <v>13.3</v>
      </c>
      <c r="J46" s="361">
        <v>13.1</v>
      </c>
      <c r="K46" s="361">
        <v>13.7</v>
      </c>
      <c r="L46" s="361">
        <v>13.4</v>
      </c>
      <c r="M46" s="361">
        <v>14</v>
      </c>
      <c r="N46" s="361">
        <v>14.2</v>
      </c>
      <c r="O46" s="361">
        <v>13.1</v>
      </c>
      <c r="P46" s="361">
        <v>13.6</v>
      </c>
      <c r="Q46" s="361">
        <v>14.2</v>
      </c>
      <c r="R46" s="361">
        <v>14.5</v>
      </c>
      <c r="S46" s="361">
        <v>15.3</v>
      </c>
      <c r="T46" s="361">
        <v>14.8</v>
      </c>
      <c r="U46" s="361">
        <v>13.8</v>
      </c>
      <c r="V46" s="361">
        <v>13.9</v>
      </c>
      <c r="W46" s="361">
        <v>14.6</v>
      </c>
      <c r="X46" s="361">
        <v>14.8</v>
      </c>
      <c r="Y46" s="361">
        <v>13.3</v>
      </c>
      <c r="Z46" s="361">
        <v>13.8</v>
      </c>
      <c r="AA46" s="361">
        <v>13.5</v>
      </c>
      <c r="AB46" s="361">
        <v>14.4</v>
      </c>
      <c r="AC46" s="361">
        <v>14.3</v>
      </c>
      <c r="AD46" s="361">
        <v>13.7</v>
      </c>
      <c r="AE46" s="361">
        <v>14.3</v>
      </c>
      <c r="AF46" s="361">
        <v>14.2</v>
      </c>
      <c r="AG46" s="361">
        <v>14.1</v>
      </c>
      <c r="AH46" s="361">
        <v>14.6</v>
      </c>
      <c r="AI46" s="361">
        <v>14.5</v>
      </c>
      <c r="AJ46" s="361">
        <v>14</v>
      </c>
      <c r="AK46" s="361">
        <v>14.6</v>
      </c>
      <c r="AL46" s="361">
        <v>15.3</v>
      </c>
      <c r="AM46" s="361">
        <v>14.1</v>
      </c>
      <c r="AN46" s="361">
        <v>15.1</v>
      </c>
      <c r="AO46" s="361">
        <v>14.3</v>
      </c>
    </row>
    <row r="47" spans="1:41">
      <c r="A47" s="386"/>
      <c r="B47" s="361"/>
      <c r="C47" s="420"/>
      <c r="D47" s="420"/>
      <c r="E47" s="420"/>
      <c r="F47" s="420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</row>
    <row r="48" spans="1:41">
      <c r="A48" s="386" t="s">
        <v>441</v>
      </c>
      <c r="B48" s="361"/>
      <c r="C48" s="420"/>
      <c r="D48" s="420"/>
      <c r="E48" s="420">
        <v>17.899999999999999</v>
      </c>
      <c r="F48" s="420">
        <v>17.600000000000001</v>
      </c>
      <c r="G48" s="361">
        <v>17.3</v>
      </c>
      <c r="H48" s="361">
        <v>16.600000000000001</v>
      </c>
      <c r="I48" s="361">
        <v>16.2</v>
      </c>
      <c r="J48" s="361">
        <v>16.7</v>
      </c>
      <c r="K48" s="361">
        <v>16.899999999999999</v>
      </c>
      <c r="L48" s="361">
        <v>17.399999999999999</v>
      </c>
      <c r="M48" s="361">
        <v>17</v>
      </c>
      <c r="N48" s="361">
        <v>17.3</v>
      </c>
      <c r="O48" s="361">
        <v>16.899999999999999</v>
      </c>
      <c r="P48" s="361">
        <v>17.100000000000001</v>
      </c>
      <c r="Q48" s="361">
        <v>17.2</v>
      </c>
      <c r="R48" s="361">
        <v>17.7</v>
      </c>
      <c r="S48" s="361">
        <v>18.100000000000001</v>
      </c>
      <c r="T48" s="361">
        <v>18.3</v>
      </c>
      <c r="U48" s="361">
        <v>19.2</v>
      </c>
      <c r="V48" s="361">
        <v>19.600000000000001</v>
      </c>
      <c r="W48" s="361">
        <v>19.5</v>
      </c>
      <c r="X48" s="361">
        <v>20</v>
      </c>
      <c r="Y48" s="361">
        <v>19.8</v>
      </c>
      <c r="Z48" s="361">
        <v>20</v>
      </c>
      <c r="AA48" s="361">
        <v>20.3</v>
      </c>
      <c r="AB48" s="361">
        <v>20.399999999999999</v>
      </c>
      <c r="AC48" s="361">
        <v>20.6</v>
      </c>
      <c r="AD48" s="361">
        <v>20.8</v>
      </c>
      <c r="AE48" s="361">
        <v>21.4</v>
      </c>
      <c r="AF48" s="361">
        <v>21</v>
      </c>
      <c r="AG48" s="361">
        <v>20.9</v>
      </c>
      <c r="AH48" s="361">
        <v>21</v>
      </c>
      <c r="AI48" s="361">
        <v>23.3</v>
      </c>
      <c r="AJ48" s="361">
        <v>21.3</v>
      </c>
      <c r="AK48" s="361">
        <v>21.5</v>
      </c>
      <c r="AL48" s="361">
        <v>24.8</v>
      </c>
      <c r="AM48" s="361">
        <v>21.4</v>
      </c>
      <c r="AN48" s="361">
        <v>21.4</v>
      </c>
      <c r="AO48" s="361">
        <v>20.5</v>
      </c>
    </row>
    <row r="49" spans="1:41" hidden="1">
      <c r="A49" s="386" t="s">
        <v>442</v>
      </c>
      <c r="B49" s="361"/>
      <c r="C49" s="420"/>
      <c r="D49" s="420"/>
      <c r="E49" s="420"/>
      <c r="F49" s="420"/>
      <c r="G49" s="36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>
        <v>20</v>
      </c>
      <c r="AA49" s="361">
        <v>20.3</v>
      </c>
      <c r="AB49" s="361">
        <v>20.399999999999999</v>
      </c>
      <c r="AC49" s="361">
        <v>20.6</v>
      </c>
      <c r="AD49" s="361">
        <v>20.8</v>
      </c>
      <c r="AE49" s="361">
        <v>21.4</v>
      </c>
      <c r="AF49" s="361">
        <v>21</v>
      </c>
      <c r="AG49" s="361">
        <v>21</v>
      </c>
      <c r="AH49" s="361">
        <v>21</v>
      </c>
      <c r="AI49" s="361">
        <v>23.3</v>
      </c>
      <c r="AJ49" s="361">
        <v>21.3</v>
      </c>
      <c r="AK49" s="361">
        <v>21.5</v>
      </c>
      <c r="AL49" s="361">
        <v>24.9</v>
      </c>
      <c r="AM49" s="361">
        <v>21.4</v>
      </c>
      <c r="AN49" s="361">
        <v>21.4</v>
      </c>
      <c r="AO49" s="361">
        <v>20.5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22.5</v>
      </c>
      <c r="AL50" s="57">
        <v>18</v>
      </c>
      <c r="AM50" s="57">
        <v>23.5</v>
      </c>
      <c r="AN50" s="57">
        <v>21.2</v>
      </c>
      <c r="AO50" s="57">
        <v>20</v>
      </c>
    </row>
    <row r="51" spans="1:41">
      <c r="A51" s="386" t="s">
        <v>444</v>
      </c>
      <c r="B51" s="361"/>
      <c r="C51" s="420"/>
      <c r="D51" s="420"/>
      <c r="E51" s="420"/>
      <c r="F51" s="420"/>
      <c r="G51" s="361"/>
      <c r="H51" s="361"/>
      <c r="I51" s="361"/>
      <c r="J51" s="361"/>
      <c r="K51" s="361"/>
      <c r="L51" s="361"/>
      <c r="M51" s="361"/>
      <c r="N51" s="361"/>
      <c r="O51" s="361"/>
      <c r="P51" s="361">
        <v>18.7</v>
      </c>
      <c r="Q51" s="361">
        <v>19.100000000000001</v>
      </c>
      <c r="R51" s="361">
        <v>19.100000000000001</v>
      </c>
      <c r="S51" s="361">
        <v>17.7</v>
      </c>
      <c r="T51" s="361">
        <v>17.3</v>
      </c>
      <c r="U51" s="361"/>
      <c r="V51" s="361"/>
      <c r="W51" s="361"/>
      <c r="X51" s="361"/>
      <c r="Y51" s="361"/>
      <c r="Z51" s="361">
        <v>16.899999999999999</v>
      </c>
      <c r="AA51" s="361">
        <v>15.7</v>
      </c>
      <c r="AB51" s="361">
        <v>17.899999999999999</v>
      </c>
      <c r="AC51" s="361">
        <v>18.399999999999999</v>
      </c>
      <c r="AD51" s="361">
        <v>18.399999999999999</v>
      </c>
      <c r="AE51" s="361">
        <v>18.5</v>
      </c>
      <c r="AF51" s="361">
        <v>17.899999999999999</v>
      </c>
      <c r="AG51" s="361">
        <v>18.3</v>
      </c>
      <c r="AH51" s="361">
        <v>16.399999999999999</v>
      </c>
      <c r="AI51" s="361">
        <v>16</v>
      </c>
      <c r="AJ51" s="361">
        <v>16.2</v>
      </c>
      <c r="AK51" s="361">
        <v>17.600000000000001</v>
      </c>
      <c r="AL51" s="361">
        <v>17</v>
      </c>
      <c r="AM51" s="361">
        <v>17</v>
      </c>
      <c r="AN51" s="361">
        <v>18.3</v>
      </c>
      <c r="AO51" s="361">
        <v>17.7</v>
      </c>
    </row>
    <row r="52" spans="1:41" hidden="1">
      <c r="A52" s="386" t="s">
        <v>445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17.399999999999999</v>
      </c>
      <c r="AL52" s="361">
        <v>16.899999999999999</v>
      </c>
      <c r="AM52" s="361">
        <v>16.8</v>
      </c>
      <c r="AN52" s="361">
        <v>18.2</v>
      </c>
      <c r="AO52" s="361">
        <v>17.600000000000001</v>
      </c>
    </row>
    <row r="53" spans="1:41" hidden="1">
      <c r="A53" s="385" t="s">
        <v>446</v>
      </c>
      <c r="B53" s="57"/>
      <c r="C53" s="420"/>
      <c r="D53" s="420"/>
      <c r="E53" s="420"/>
      <c r="F53" s="420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>
        <v>15.2</v>
      </c>
      <c r="AA53" s="57">
        <v>13.2</v>
      </c>
      <c r="AB53" s="57">
        <v>14.3</v>
      </c>
      <c r="AC53" s="57">
        <v>14.3</v>
      </c>
      <c r="AD53" s="57">
        <v>13.6</v>
      </c>
      <c r="AE53" s="57">
        <v>15.2</v>
      </c>
      <c r="AF53" s="57">
        <v>17.399999999999999</v>
      </c>
      <c r="AG53" s="57">
        <v>17.2</v>
      </c>
      <c r="AH53" s="57">
        <v>15.6</v>
      </c>
      <c r="AI53" s="57">
        <v>10.7</v>
      </c>
      <c r="AJ53" s="57">
        <v>11.1</v>
      </c>
      <c r="AK53" s="57">
        <v>22</v>
      </c>
      <c r="AL53" s="57">
        <v>22.2</v>
      </c>
      <c r="AM53" s="57">
        <v>22.5</v>
      </c>
      <c r="AN53" s="57">
        <v>23.9</v>
      </c>
      <c r="AO53" s="57">
        <v>20.6</v>
      </c>
    </row>
    <row r="54" spans="1:41" hidden="1">
      <c r="A54" s="386" t="s">
        <v>283</v>
      </c>
      <c r="B54" s="361"/>
      <c r="C54" s="420"/>
      <c r="D54" s="420"/>
      <c r="E54" s="420"/>
      <c r="F54" s="420"/>
      <c r="G54" s="361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>
        <v>20.6</v>
      </c>
      <c r="AA54" s="361">
        <v>20.7</v>
      </c>
      <c r="AB54" s="361">
        <v>24</v>
      </c>
      <c r="AC54" s="361">
        <v>21.2</v>
      </c>
      <c r="AD54" s="361">
        <v>22.2</v>
      </c>
      <c r="AE54" s="361">
        <v>23.7</v>
      </c>
      <c r="AF54" s="361">
        <v>23.8</v>
      </c>
      <c r="AG54" s="361">
        <v>21.9</v>
      </c>
      <c r="AH54" s="361">
        <v>20.8</v>
      </c>
      <c r="AI54" s="361">
        <v>20.3</v>
      </c>
      <c r="AJ54" s="361">
        <v>22.4</v>
      </c>
      <c r="AK54" s="361">
        <v>13.1</v>
      </c>
      <c r="AL54" s="361">
        <v>12.6</v>
      </c>
      <c r="AM54" s="361">
        <v>14</v>
      </c>
      <c r="AN54" s="361">
        <v>11</v>
      </c>
      <c r="AO54" s="361">
        <v>11.8</v>
      </c>
    </row>
    <row r="55" spans="1:41">
      <c r="A55" s="386" t="s">
        <v>447</v>
      </c>
      <c r="B55" s="361"/>
      <c r="C55" s="420"/>
      <c r="D55" s="420"/>
      <c r="E55" s="420">
        <v>18.399999999999999</v>
      </c>
      <c r="F55" s="420">
        <v>18.399999999999999</v>
      </c>
      <c r="G55" s="361">
        <v>19.3</v>
      </c>
      <c r="H55" s="361">
        <v>19.399999999999999</v>
      </c>
      <c r="I55" s="361">
        <v>19.100000000000001</v>
      </c>
      <c r="J55" s="361">
        <v>19.3</v>
      </c>
      <c r="K55" s="361">
        <v>19.7</v>
      </c>
      <c r="L55" s="361">
        <v>20</v>
      </c>
      <c r="M55" s="361">
        <v>19.899999999999999</v>
      </c>
      <c r="N55" s="361">
        <v>19.8</v>
      </c>
      <c r="O55" s="361">
        <v>20.2</v>
      </c>
      <c r="P55" s="361">
        <v>20.2</v>
      </c>
      <c r="Q55" s="361">
        <v>20.5</v>
      </c>
      <c r="R55" s="361">
        <v>20.8</v>
      </c>
      <c r="S55" s="361">
        <v>21.3</v>
      </c>
      <c r="T55" s="361">
        <v>21.7</v>
      </c>
      <c r="U55" s="361">
        <v>21.4</v>
      </c>
      <c r="V55" s="361">
        <v>21.6</v>
      </c>
      <c r="W55" s="361">
        <v>22</v>
      </c>
      <c r="X55" s="361">
        <v>22.3</v>
      </c>
      <c r="Y55" s="361">
        <v>21.3</v>
      </c>
      <c r="Z55" s="361">
        <v>22</v>
      </c>
      <c r="AA55" s="361">
        <v>20.5</v>
      </c>
      <c r="AB55" s="361">
        <v>20.7</v>
      </c>
      <c r="AC55" s="361">
        <v>18.399999999999999</v>
      </c>
      <c r="AD55" s="361">
        <v>18.8</v>
      </c>
      <c r="AE55" s="361">
        <v>18.2</v>
      </c>
      <c r="AF55" s="361">
        <v>18.5</v>
      </c>
      <c r="AG55" s="361">
        <v>17.3</v>
      </c>
      <c r="AH55" s="361">
        <v>17.8</v>
      </c>
      <c r="AI55" s="361">
        <v>17.5</v>
      </c>
      <c r="AJ55" s="361">
        <v>16.399999999999999</v>
      </c>
      <c r="AK55" s="361">
        <v>16.899999999999999</v>
      </c>
      <c r="AL55" s="361">
        <v>17.8</v>
      </c>
      <c r="AM55" s="361">
        <v>16.399999999999999</v>
      </c>
      <c r="AN55" s="361">
        <v>17.100000000000001</v>
      </c>
      <c r="AO55" s="361">
        <v>16.8</v>
      </c>
    </row>
    <row r="56" spans="1:41" hidden="1">
      <c r="A56" s="386" t="s">
        <v>448</v>
      </c>
      <c r="B56" s="361"/>
      <c r="C56" s="420"/>
      <c r="D56" s="420"/>
      <c r="E56" s="420"/>
      <c r="F56" s="420"/>
      <c r="G56" s="361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>
        <v>12.4</v>
      </c>
      <c r="AA56" s="361">
        <v>12.4</v>
      </c>
      <c r="AB56" s="361">
        <v>13</v>
      </c>
      <c r="AC56" s="361">
        <v>10.5</v>
      </c>
      <c r="AD56" s="361">
        <v>11.1</v>
      </c>
      <c r="AE56" s="361">
        <v>10.9</v>
      </c>
      <c r="AF56" s="361">
        <v>12.2</v>
      </c>
      <c r="AG56" s="361">
        <v>11.2</v>
      </c>
      <c r="AH56" s="361">
        <v>13</v>
      </c>
      <c r="AI56" s="361">
        <v>12.9</v>
      </c>
      <c r="AJ56" s="361">
        <v>11.8</v>
      </c>
      <c r="AK56" s="361">
        <v>11.8</v>
      </c>
      <c r="AL56" s="361">
        <v>15</v>
      </c>
      <c r="AM56" s="361">
        <v>11.3</v>
      </c>
      <c r="AN56" s="361">
        <v>12.3</v>
      </c>
      <c r="AO56" s="361">
        <v>12.2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19.399999999999999</v>
      </c>
      <c r="AL57" s="57">
        <v>19.600000000000001</v>
      </c>
      <c r="AM57" s="57">
        <v>19.3</v>
      </c>
      <c r="AN57" s="57">
        <v>19.2</v>
      </c>
      <c r="AO57" s="57">
        <v>19</v>
      </c>
    </row>
    <row r="58" spans="1:41">
      <c r="A58" s="386" t="s">
        <v>450</v>
      </c>
      <c r="B58" s="361">
        <v>18.399999999999999</v>
      </c>
      <c r="C58" s="420">
        <v>18.600000000000001</v>
      </c>
      <c r="D58" s="420">
        <v>18.8</v>
      </c>
      <c r="E58" s="420"/>
      <c r="F58" s="420"/>
      <c r="G58" s="361"/>
      <c r="H58" s="361"/>
      <c r="I58" s="361">
        <v>19.600000000000001</v>
      </c>
      <c r="J58" s="361">
        <v>19.8</v>
      </c>
      <c r="K58" s="361">
        <v>19.600000000000001</v>
      </c>
      <c r="L58" s="361">
        <v>19.8</v>
      </c>
      <c r="M58" s="361">
        <v>20.3</v>
      </c>
      <c r="N58" s="361">
        <v>20.7</v>
      </c>
      <c r="O58" s="361">
        <v>20.2</v>
      </c>
      <c r="P58" s="361">
        <v>20.6</v>
      </c>
      <c r="Q58" s="361">
        <v>21</v>
      </c>
      <c r="R58" s="361">
        <v>20.8</v>
      </c>
      <c r="S58" s="361">
        <v>18.7</v>
      </c>
      <c r="T58" s="361">
        <v>19.2</v>
      </c>
      <c r="U58" s="361">
        <v>16.600000000000001</v>
      </c>
      <c r="V58" s="361">
        <v>14.9</v>
      </c>
      <c r="W58" s="361">
        <v>15.6</v>
      </c>
      <c r="X58" s="361">
        <v>15.5</v>
      </c>
      <c r="Y58" s="361">
        <v>19.100000000000001</v>
      </c>
      <c r="Z58" s="361">
        <v>19</v>
      </c>
      <c r="AA58" s="361">
        <v>18.100000000000001</v>
      </c>
      <c r="AB58" s="361">
        <v>15.8</v>
      </c>
      <c r="AC58" s="361">
        <v>16.3</v>
      </c>
      <c r="AD58" s="361">
        <v>19</v>
      </c>
      <c r="AE58" s="361">
        <v>17.3</v>
      </c>
      <c r="AF58" s="361">
        <v>17.3</v>
      </c>
      <c r="AG58" s="361">
        <v>17.3</v>
      </c>
      <c r="AH58" s="361">
        <v>16.2</v>
      </c>
      <c r="AI58" s="361">
        <v>17.600000000000001</v>
      </c>
      <c r="AJ58" s="361">
        <v>16.5</v>
      </c>
      <c r="AK58" s="361">
        <v>16.399999999999999</v>
      </c>
      <c r="AL58" s="361">
        <v>15.8</v>
      </c>
      <c r="AM58" s="361">
        <v>14.2</v>
      </c>
      <c r="AN58" s="361">
        <v>14.2</v>
      </c>
      <c r="AO58" s="361">
        <v>12.4</v>
      </c>
    </row>
    <row r="59" spans="1:41">
      <c r="A59" s="386" t="s">
        <v>451</v>
      </c>
      <c r="B59" s="361"/>
      <c r="C59" s="420"/>
      <c r="D59" s="420"/>
      <c r="E59" s="420"/>
      <c r="F59" s="420"/>
      <c r="G59" s="361"/>
      <c r="H59" s="361"/>
      <c r="I59" s="361">
        <v>17.600000000000001</v>
      </c>
      <c r="J59" s="361">
        <v>16.100000000000001</v>
      </c>
      <c r="K59" s="361">
        <v>16.3</v>
      </c>
      <c r="L59" s="361">
        <v>16.399999999999999</v>
      </c>
      <c r="M59" s="361">
        <v>15.4</v>
      </c>
      <c r="N59" s="361">
        <v>15.9</v>
      </c>
      <c r="O59" s="361">
        <v>15.4</v>
      </c>
      <c r="P59" s="361">
        <v>15.1</v>
      </c>
      <c r="Q59" s="361">
        <v>15.9</v>
      </c>
      <c r="R59" s="361">
        <v>15</v>
      </c>
      <c r="S59" s="361">
        <v>15.1</v>
      </c>
      <c r="T59" s="361">
        <v>14.8</v>
      </c>
      <c r="U59" s="361">
        <v>14.4</v>
      </c>
      <c r="V59" s="361">
        <v>13.9</v>
      </c>
      <c r="W59" s="361">
        <v>14.9</v>
      </c>
      <c r="X59" s="361">
        <v>15.5</v>
      </c>
      <c r="Y59" s="361">
        <v>16.100000000000001</v>
      </c>
      <c r="Z59" s="361">
        <v>15.2</v>
      </c>
      <c r="AA59" s="361">
        <v>14.8</v>
      </c>
      <c r="AB59" s="361">
        <v>14.4</v>
      </c>
      <c r="AC59" s="361">
        <v>15</v>
      </c>
      <c r="AD59" s="361">
        <v>13.4</v>
      </c>
      <c r="AE59" s="361">
        <v>16.899999999999999</v>
      </c>
      <c r="AF59" s="361">
        <v>15.7</v>
      </c>
      <c r="AG59" s="361">
        <v>14.6</v>
      </c>
      <c r="AH59" s="361">
        <v>15.4</v>
      </c>
      <c r="AI59" s="361">
        <v>17</v>
      </c>
      <c r="AJ59" s="361">
        <v>16.600000000000001</v>
      </c>
      <c r="AK59" s="361">
        <v>14.7</v>
      </c>
      <c r="AL59" s="361">
        <v>17.3</v>
      </c>
      <c r="AM59" s="361">
        <v>17</v>
      </c>
      <c r="AN59" s="361">
        <v>16.5</v>
      </c>
      <c r="AO59" s="361">
        <v>16.8</v>
      </c>
    </row>
    <row r="60" spans="1:41">
      <c r="A60" s="386" t="s">
        <v>452</v>
      </c>
      <c r="B60" s="361">
        <v>7.1</v>
      </c>
      <c r="C60" s="420">
        <v>7.2</v>
      </c>
      <c r="D60" s="420">
        <v>7.5</v>
      </c>
      <c r="E60" s="420">
        <v>7.3</v>
      </c>
      <c r="F60" s="420">
        <v>8.1999999999999993</v>
      </c>
      <c r="G60" s="361">
        <v>7.6</v>
      </c>
      <c r="H60" s="361">
        <v>7.8</v>
      </c>
      <c r="I60" s="361">
        <v>7</v>
      </c>
      <c r="J60" s="361">
        <v>8.1</v>
      </c>
      <c r="K60" s="361">
        <v>8.8000000000000007</v>
      </c>
      <c r="L60" s="361">
        <v>8.9</v>
      </c>
      <c r="M60" s="361">
        <v>9.1999999999999993</v>
      </c>
      <c r="N60" s="361">
        <v>9.1999999999999993</v>
      </c>
      <c r="O60" s="361">
        <v>8.6999999999999993</v>
      </c>
      <c r="P60" s="361">
        <v>9.1</v>
      </c>
      <c r="Q60" s="361">
        <v>9.5</v>
      </c>
      <c r="R60" s="361">
        <v>10.3</v>
      </c>
      <c r="S60" s="361">
        <v>9.8000000000000007</v>
      </c>
      <c r="T60" s="361">
        <v>10.199999999999999</v>
      </c>
      <c r="U60" s="361">
        <v>10</v>
      </c>
      <c r="V60" s="361">
        <v>11.3</v>
      </c>
      <c r="W60" s="361">
        <v>11.2</v>
      </c>
      <c r="X60" s="361">
        <v>11</v>
      </c>
      <c r="Y60" s="361">
        <v>10.8</v>
      </c>
      <c r="Z60" s="361">
        <v>10.9</v>
      </c>
      <c r="AA60" s="361">
        <v>12.4</v>
      </c>
      <c r="AB60" s="361">
        <v>11.9</v>
      </c>
      <c r="AC60" s="361">
        <v>15.1</v>
      </c>
      <c r="AD60" s="361">
        <v>12</v>
      </c>
      <c r="AE60" s="361">
        <v>12.7</v>
      </c>
      <c r="AF60" s="361">
        <v>13.4</v>
      </c>
      <c r="AG60" s="361">
        <v>13.3</v>
      </c>
      <c r="AH60" s="361">
        <v>12.5</v>
      </c>
      <c r="AI60" s="361">
        <v>13.2</v>
      </c>
      <c r="AJ60" s="361">
        <v>13.7</v>
      </c>
      <c r="AK60" s="361">
        <v>13.1</v>
      </c>
      <c r="AL60" s="361">
        <v>13.6</v>
      </c>
      <c r="AM60" s="361">
        <v>12.9</v>
      </c>
      <c r="AN60" s="361">
        <v>12.9</v>
      </c>
      <c r="AO60" s="361">
        <v>13.1</v>
      </c>
    </row>
    <row r="61" spans="1:41" hidden="1">
      <c r="A61" s="386" t="s">
        <v>517</v>
      </c>
      <c r="B61" s="361"/>
      <c r="C61" s="420"/>
      <c r="D61" s="420"/>
      <c r="E61" s="420"/>
      <c r="F61" s="420"/>
      <c r="G61" s="361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/>
      <c r="W61" s="361"/>
      <c r="X61" s="361"/>
      <c r="Y61" s="361"/>
      <c r="Z61" s="361">
        <v>5.6</v>
      </c>
      <c r="AA61" s="361">
        <v>5</v>
      </c>
      <c r="AB61" s="361">
        <v>3.9</v>
      </c>
      <c r="AC61" s="361">
        <v>6.4</v>
      </c>
      <c r="AD61" s="361">
        <v>5.6</v>
      </c>
      <c r="AE61" s="361">
        <v>6</v>
      </c>
      <c r="AF61" s="361">
        <v>6</v>
      </c>
      <c r="AG61" s="361">
        <v>4.9000000000000004</v>
      </c>
      <c r="AH61" s="361">
        <v>5.9</v>
      </c>
      <c r="AI61" s="361">
        <v>5.3</v>
      </c>
      <c r="AJ61" s="361">
        <v>7.7</v>
      </c>
      <c r="AK61" s="361">
        <v>6</v>
      </c>
      <c r="AL61" s="361">
        <v>5.8</v>
      </c>
      <c r="AM61" s="361">
        <v>5.2</v>
      </c>
      <c r="AN61" s="361">
        <v>8.4</v>
      </c>
      <c r="AO61" s="361">
        <v>6.1</v>
      </c>
    </row>
    <row r="62" spans="1:41">
      <c r="A62" s="386" t="s">
        <v>453</v>
      </c>
      <c r="B62" s="361"/>
      <c r="C62" s="420"/>
      <c r="D62" s="420"/>
      <c r="E62" s="420"/>
      <c r="F62" s="420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>
        <v>15.4</v>
      </c>
      <c r="V62" s="361">
        <v>15.1</v>
      </c>
      <c r="W62" s="361">
        <v>14.8</v>
      </c>
      <c r="X62" s="361">
        <v>15</v>
      </c>
      <c r="Y62" s="361">
        <v>13.7</v>
      </c>
      <c r="Z62" s="361">
        <v>13.8</v>
      </c>
      <c r="AA62" s="361">
        <v>13.9</v>
      </c>
      <c r="AB62" s="361">
        <v>14.3</v>
      </c>
      <c r="AC62" s="361">
        <v>13.6</v>
      </c>
      <c r="AD62" s="361">
        <v>15.5</v>
      </c>
      <c r="AE62" s="361">
        <v>15.5</v>
      </c>
      <c r="AF62" s="361">
        <v>16.3</v>
      </c>
      <c r="AG62" s="361">
        <v>15.2</v>
      </c>
      <c r="AH62" s="361">
        <v>14.3</v>
      </c>
      <c r="AI62" s="361">
        <v>15.3</v>
      </c>
      <c r="AJ62" s="361">
        <v>14.3</v>
      </c>
      <c r="AK62" s="361">
        <v>15.3</v>
      </c>
      <c r="AL62" s="361">
        <v>16.600000000000001</v>
      </c>
      <c r="AM62" s="361">
        <v>14.3</v>
      </c>
      <c r="AN62" s="361">
        <v>13.6</v>
      </c>
      <c r="AO62" s="361">
        <v>14.9</v>
      </c>
    </row>
    <row r="63" spans="1:41">
      <c r="A63" s="386" t="s">
        <v>454</v>
      </c>
      <c r="B63" s="361"/>
      <c r="C63" s="420"/>
      <c r="D63" s="420"/>
      <c r="E63" s="420">
        <v>19</v>
      </c>
      <c r="F63" s="420">
        <v>19.399999999999999</v>
      </c>
      <c r="G63" s="361">
        <v>19.7</v>
      </c>
      <c r="H63" s="361">
        <v>20</v>
      </c>
      <c r="I63" s="361">
        <v>20.100000000000001</v>
      </c>
      <c r="J63" s="361">
        <v>20.100000000000001</v>
      </c>
      <c r="K63" s="361">
        <v>20.3</v>
      </c>
      <c r="L63" s="361">
        <v>20.6</v>
      </c>
      <c r="M63" s="361">
        <v>20.9</v>
      </c>
      <c r="N63" s="361">
        <v>21.7</v>
      </c>
      <c r="O63" s="361">
        <v>21.4</v>
      </c>
      <c r="P63" s="361">
        <v>21.4</v>
      </c>
      <c r="Q63" s="361">
        <v>21.4</v>
      </c>
      <c r="R63" s="361">
        <v>21.9</v>
      </c>
      <c r="S63" s="361">
        <v>21.5</v>
      </c>
      <c r="T63" s="361">
        <v>21.5</v>
      </c>
      <c r="U63" s="361">
        <v>22.2</v>
      </c>
      <c r="V63" s="361">
        <v>22.5</v>
      </c>
      <c r="W63" s="361">
        <v>20.3</v>
      </c>
      <c r="X63" s="361">
        <v>21.2</v>
      </c>
      <c r="Y63" s="361">
        <v>20.9</v>
      </c>
      <c r="Z63" s="361">
        <v>20.2</v>
      </c>
      <c r="AA63" s="361">
        <v>19.5</v>
      </c>
      <c r="AB63" s="361">
        <v>19.899999999999999</v>
      </c>
      <c r="AC63" s="361">
        <v>20</v>
      </c>
      <c r="AD63" s="361">
        <v>20.100000000000001</v>
      </c>
      <c r="AE63" s="361">
        <v>20.5</v>
      </c>
      <c r="AF63" s="361">
        <v>19.399999999999999</v>
      </c>
      <c r="AG63" s="361">
        <v>18.899999999999999</v>
      </c>
      <c r="AH63" s="361">
        <v>19.3</v>
      </c>
      <c r="AI63" s="361">
        <v>18.600000000000001</v>
      </c>
      <c r="AJ63" s="361">
        <v>17.8</v>
      </c>
      <c r="AK63" s="361">
        <v>18.5</v>
      </c>
      <c r="AL63" s="361">
        <v>18</v>
      </c>
      <c r="AM63" s="361">
        <v>18.5</v>
      </c>
      <c r="AN63" s="361">
        <v>18.899999999999999</v>
      </c>
      <c r="AO63" s="361">
        <v>19.3</v>
      </c>
    </row>
    <row r="64" spans="1:41" hidden="1">
      <c r="A64" s="386" t="s">
        <v>455</v>
      </c>
      <c r="B64" s="361"/>
      <c r="C64" s="420"/>
      <c r="D64" s="420"/>
      <c r="E64" s="420"/>
      <c r="F64" s="420"/>
      <c r="G64" s="361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>
        <v>20.2</v>
      </c>
      <c r="AA64" s="361">
        <v>19.399999999999999</v>
      </c>
      <c r="AB64" s="361">
        <v>19.8</v>
      </c>
      <c r="AC64" s="361">
        <v>19.899999999999999</v>
      </c>
      <c r="AD64" s="361">
        <v>20</v>
      </c>
      <c r="AE64" s="361">
        <v>20.3</v>
      </c>
      <c r="AF64" s="361">
        <v>19.2</v>
      </c>
      <c r="AG64" s="361">
        <v>18.7</v>
      </c>
      <c r="AH64" s="361">
        <v>19</v>
      </c>
      <c r="AI64" s="361">
        <v>18.399999999999999</v>
      </c>
      <c r="AJ64" s="361">
        <v>17.600000000000001</v>
      </c>
      <c r="AK64" s="361">
        <v>18.100000000000001</v>
      </c>
      <c r="AL64" s="361">
        <v>17.5</v>
      </c>
      <c r="AM64" s="361">
        <v>18.3</v>
      </c>
      <c r="AN64" s="361">
        <v>18.5</v>
      </c>
      <c r="AO64" s="361">
        <v>19.100000000000001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25.7</v>
      </c>
      <c r="AL65" s="57">
        <v>21.3</v>
      </c>
      <c r="AM65" s="57">
        <v>21.6</v>
      </c>
      <c r="AN65" s="57">
        <v>24.3</v>
      </c>
      <c r="AO65" s="57">
        <v>22.8</v>
      </c>
    </row>
    <row r="66" spans="1:41">
      <c r="A66" s="386" t="s">
        <v>457</v>
      </c>
      <c r="B66" s="361">
        <v>11.4</v>
      </c>
      <c r="C66" s="420">
        <v>11.6</v>
      </c>
      <c r="D66" s="420">
        <v>11.8</v>
      </c>
      <c r="E66" s="420">
        <v>12.4</v>
      </c>
      <c r="F66" s="420">
        <v>12.5</v>
      </c>
      <c r="G66" s="361">
        <v>12.8</v>
      </c>
      <c r="H66" s="361">
        <v>13.2</v>
      </c>
      <c r="I66" s="361">
        <v>13.1</v>
      </c>
      <c r="J66" s="361">
        <v>13.6</v>
      </c>
      <c r="K66" s="361">
        <v>12.7</v>
      </c>
      <c r="L66" s="361">
        <v>12.8</v>
      </c>
      <c r="M66" s="361">
        <v>12.5</v>
      </c>
      <c r="N66" s="361">
        <v>13</v>
      </c>
      <c r="O66" s="361">
        <v>12.6</v>
      </c>
      <c r="P66" s="361">
        <v>12.5</v>
      </c>
      <c r="Q66" s="361">
        <v>11.7</v>
      </c>
      <c r="R66" s="361">
        <v>11.7</v>
      </c>
      <c r="S66" s="361">
        <v>11.6</v>
      </c>
      <c r="T66" s="361">
        <v>11.7</v>
      </c>
      <c r="U66" s="361">
        <v>10.1</v>
      </c>
      <c r="V66" s="361">
        <v>10.199999999999999</v>
      </c>
      <c r="W66" s="361">
        <v>10.199999999999999</v>
      </c>
      <c r="X66" s="361">
        <v>10.199999999999999</v>
      </c>
      <c r="Y66" s="361">
        <v>9.6999999999999993</v>
      </c>
      <c r="Z66" s="361">
        <v>9.1999999999999993</v>
      </c>
      <c r="AA66" s="361">
        <v>9.4</v>
      </c>
      <c r="AB66" s="361">
        <v>10.5</v>
      </c>
      <c r="AC66" s="361">
        <v>9.4</v>
      </c>
      <c r="AD66" s="361">
        <v>9.8000000000000007</v>
      </c>
      <c r="AE66" s="361">
        <v>10.1</v>
      </c>
      <c r="AF66" s="361">
        <v>10.199999999999999</v>
      </c>
      <c r="AG66" s="361">
        <v>10.7</v>
      </c>
      <c r="AH66" s="361">
        <v>10.6</v>
      </c>
      <c r="AI66" s="361">
        <v>10.1</v>
      </c>
      <c r="AJ66" s="361">
        <v>10.4</v>
      </c>
      <c r="AK66" s="361">
        <v>11.4</v>
      </c>
      <c r="AL66" s="361">
        <v>10.8</v>
      </c>
      <c r="AM66" s="361">
        <v>11</v>
      </c>
      <c r="AN66" s="361">
        <v>12.2</v>
      </c>
      <c r="AO66" s="361">
        <v>10.9</v>
      </c>
    </row>
    <row r="67" spans="1:41" hidden="1">
      <c r="A67" s="386" t="s">
        <v>458</v>
      </c>
      <c r="B67" s="361"/>
      <c r="C67" s="420"/>
      <c r="D67" s="420"/>
      <c r="E67" s="420"/>
      <c r="F67" s="420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>
        <v>9</v>
      </c>
      <c r="AA67" s="361">
        <v>9.1999999999999993</v>
      </c>
      <c r="AB67" s="361">
        <v>9.9</v>
      </c>
      <c r="AC67" s="361">
        <v>9.3000000000000007</v>
      </c>
      <c r="AD67" s="361">
        <v>9.8000000000000007</v>
      </c>
      <c r="AE67" s="361">
        <v>9.9</v>
      </c>
      <c r="AF67" s="361">
        <v>9.6999999999999993</v>
      </c>
      <c r="AG67" s="361">
        <v>10.199999999999999</v>
      </c>
      <c r="AH67" s="361">
        <v>10.199999999999999</v>
      </c>
      <c r="AI67" s="361">
        <v>9.6</v>
      </c>
      <c r="AJ67" s="361">
        <v>9.9</v>
      </c>
      <c r="AK67" s="361">
        <v>11.4</v>
      </c>
      <c r="AL67" s="361">
        <v>11</v>
      </c>
      <c r="AM67" s="361">
        <v>10.7</v>
      </c>
      <c r="AN67" s="361">
        <v>11.7</v>
      </c>
      <c r="AO67" s="361">
        <v>10.7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11.3</v>
      </c>
      <c r="AL68" s="57">
        <v>9.1999999999999993</v>
      </c>
      <c r="AM68" s="57">
        <v>0</v>
      </c>
      <c r="AN68" s="57">
        <v>22.4</v>
      </c>
      <c r="AO68" s="57">
        <v>17.2</v>
      </c>
    </row>
    <row r="69" spans="1:41">
      <c r="A69" s="386" t="s">
        <v>307</v>
      </c>
      <c r="B69" s="361">
        <v>10</v>
      </c>
      <c r="C69" s="420">
        <v>9.9</v>
      </c>
      <c r="D69" s="420">
        <v>10.1</v>
      </c>
      <c r="E69" s="420">
        <v>9.9</v>
      </c>
      <c r="F69" s="420">
        <v>9.9</v>
      </c>
      <c r="G69" s="361">
        <v>9.9</v>
      </c>
      <c r="H69" s="361">
        <v>10.199999999999999</v>
      </c>
      <c r="I69" s="361">
        <v>10.3</v>
      </c>
      <c r="J69" s="361">
        <v>10.1</v>
      </c>
      <c r="K69" s="361">
        <v>10.199999999999999</v>
      </c>
      <c r="L69" s="361">
        <v>10</v>
      </c>
      <c r="M69" s="361">
        <v>10.5</v>
      </c>
      <c r="N69" s="361">
        <v>10.199999999999999</v>
      </c>
      <c r="O69" s="361">
        <v>10.199999999999999</v>
      </c>
      <c r="P69" s="361">
        <v>10.1</v>
      </c>
      <c r="Q69" s="361">
        <v>10.3</v>
      </c>
      <c r="R69" s="361">
        <v>11.1</v>
      </c>
      <c r="S69" s="361">
        <v>10.9</v>
      </c>
      <c r="T69" s="361">
        <v>10.6</v>
      </c>
      <c r="U69" s="361">
        <v>10.4</v>
      </c>
      <c r="V69" s="361">
        <v>10.8</v>
      </c>
      <c r="W69" s="361">
        <v>10.7</v>
      </c>
      <c r="X69" s="361">
        <v>10.6</v>
      </c>
      <c r="Y69" s="361">
        <v>11.2</v>
      </c>
      <c r="Z69" s="361">
        <v>9.6999999999999993</v>
      </c>
      <c r="AA69" s="361">
        <v>10.5</v>
      </c>
      <c r="AB69" s="361">
        <v>10.5</v>
      </c>
      <c r="AC69" s="361">
        <v>9.9</v>
      </c>
      <c r="AD69" s="361">
        <v>10.8</v>
      </c>
      <c r="AE69" s="361">
        <v>10.6</v>
      </c>
      <c r="AF69" s="361">
        <v>10.4</v>
      </c>
      <c r="AG69" s="361">
        <v>10.3</v>
      </c>
      <c r="AH69" s="361">
        <v>11</v>
      </c>
      <c r="AI69" s="361">
        <v>11.2</v>
      </c>
      <c r="AJ69" s="361">
        <v>11.1</v>
      </c>
      <c r="AK69" s="361">
        <v>10.8</v>
      </c>
      <c r="AL69" s="361">
        <v>11.8</v>
      </c>
      <c r="AM69" s="361">
        <v>11.7</v>
      </c>
      <c r="AN69" s="361">
        <v>11.9</v>
      </c>
      <c r="AO69" s="361">
        <v>12.3</v>
      </c>
    </row>
    <row r="70" spans="1:41" hidden="1">
      <c r="A70" s="386" t="s">
        <v>309</v>
      </c>
      <c r="B70" s="361"/>
      <c r="C70" s="420"/>
      <c r="D70" s="420"/>
      <c r="E70" s="420"/>
      <c r="F70" s="420"/>
      <c r="G70" s="361"/>
      <c r="H70" s="361"/>
      <c r="I70" s="361"/>
      <c r="J70" s="361"/>
      <c r="K70" s="361"/>
      <c r="L70" s="361"/>
      <c r="M70" s="361"/>
      <c r="N70" s="361"/>
      <c r="O70" s="361"/>
      <c r="P70" s="361"/>
      <c r="Q70" s="361"/>
      <c r="R70" s="361"/>
      <c r="S70" s="361"/>
      <c r="T70" s="361"/>
      <c r="U70" s="361"/>
      <c r="V70" s="361"/>
      <c r="W70" s="361"/>
      <c r="X70" s="361"/>
      <c r="Y70" s="361"/>
      <c r="Z70" s="361">
        <v>14.5</v>
      </c>
      <c r="AA70" s="361">
        <v>13.8</v>
      </c>
      <c r="AB70" s="361">
        <v>13.2</v>
      </c>
      <c r="AC70" s="361">
        <v>13.6</v>
      </c>
      <c r="AD70" s="361">
        <v>12</v>
      </c>
      <c r="AE70" s="361">
        <v>13.6</v>
      </c>
      <c r="AF70" s="361">
        <v>12</v>
      </c>
      <c r="AG70" s="361">
        <v>13.4</v>
      </c>
      <c r="AH70" s="361">
        <v>12.6</v>
      </c>
      <c r="AI70" s="361">
        <v>12.6</v>
      </c>
      <c r="AJ70" s="361">
        <v>10.6</v>
      </c>
      <c r="AK70" s="361">
        <v>13</v>
      </c>
      <c r="AL70" s="361">
        <v>12</v>
      </c>
      <c r="AM70" s="361">
        <v>13.9</v>
      </c>
      <c r="AN70" s="361">
        <v>13.5</v>
      </c>
      <c r="AO70" s="361">
        <v>12.6</v>
      </c>
    </row>
    <row r="71" spans="1:41">
      <c r="A71" s="386" t="s">
        <v>311</v>
      </c>
      <c r="B71" s="361"/>
      <c r="C71" s="420"/>
      <c r="D71" s="420"/>
      <c r="E71" s="420"/>
      <c r="F71" s="420"/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>
        <v>17.7</v>
      </c>
      <c r="AA71" s="361">
        <v>15.4</v>
      </c>
      <c r="AB71" s="361">
        <v>17.3</v>
      </c>
      <c r="AC71" s="361">
        <v>18.5</v>
      </c>
      <c r="AD71" s="361">
        <v>14.6</v>
      </c>
      <c r="AE71" s="361"/>
      <c r="AF71" s="361">
        <v>14.8</v>
      </c>
      <c r="AG71" s="361">
        <v>16.899999999999999</v>
      </c>
      <c r="AH71" s="361">
        <v>14.9</v>
      </c>
      <c r="AI71" s="361">
        <v>13.5</v>
      </c>
      <c r="AJ71" s="361">
        <v>11.9</v>
      </c>
      <c r="AK71" s="361">
        <v>13.2</v>
      </c>
      <c r="AL71" s="361">
        <v>11</v>
      </c>
      <c r="AM71" s="361">
        <v>15.7</v>
      </c>
      <c r="AN71" s="361">
        <v>16.399999999999999</v>
      </c>
      <c r="AO71" s="361">
        <v>13.1</v>
      </c>
    </row>
    <row r="72" spans="1:41" hidden="1">
      <c r="A72" s="386" t="s">
        <v>459</v>
      </c>
      <c r="B72" s="361"/>
      <c r="C72" s="420"/>
      <c r="D72" s="420"/>
      <c r="E72" s="420">
        <v>13.8</v>
      </c>
      <c r="F72" s="420">
        <v>13.1</v>
      </c>
      <c r="G72" s="361">
        <v>13.1</v>
      </c>
      <c r="H72" s="361">
        <v>15.9</v>
      </c>
      <c r="I72" s="361">
        <v>13.9</v>
      </c>
      <c r="J72" s="361">
        <v>12.6</v>
      </c>
      <c r="K72" s="361">
        <v>13.2</v>
      </c>
      <c r="L72" s="361">
        <v>13.7</v>
      </c>
      <c r="M72" s="361">
        <v>12.8</v>
      </c>
      <c r="N72" s="361">
        <v>13.4</v>
      </c>
      <c r="O72" s="361">
        <v>13</v>
      </c>
      <c r="P72" s="361">
        <v>13.3</v>
      </c>
      <c r="Q72" s="361">
        <v>14.1</v>
      </c>
      <c r="R72" s="361">
        <v>13.1</v>
      </c>
      <c r="S72" s="361">
        <v>13.6</v>
      </c>
      <c r="T72" s="361">
        <v>13.1</v>
      </c>
      <c r="U72" s="361">
        <v>14.3</v>
      </c>
      <c r="V72" s="361">
        <v>12.6</v>
      </c>
      <c r="W72" s="361">
        <v>12.2</v>
      </c>
      <c r="X72" s="361">
        <v>12.9</v>
      </c>
      <c r="Y72" s="361">
        <v>11.5</v>
      </c>
      <c r="Z72" s="361">
        <v>11.7</v>
      </c>
      <c r="AA72" s="361">
        <v>12.2</v>
      </c>
      <c r="AB72" s="361">
        <v>11.8</v>
      </c>
      <c r="AC72" s="361">
        <v>10.7</v>
      </c>
      <c r="AD72" s="361">
        <v>10.9</v>
      </c>
      <c r="AE72" s="361">
        <v>11</v>
      </c>
      <c r="AF72" s="361">
        <v>11.1</v>
      </c>
      <c r="AG72" s="361">
        <v>10.9</v>
      </c>
      <c r="AH72" s="361">
        <v>11.3</v>
      </c>
      <c r="AI72" s="361">
        <v>12.3</v>
      </c>
      <c r="AJ72" s="361">
        <v>11</v>
      </c>
      <c r="AK72" s="361">
        <v>11.6</v>
      </c>
      <c r="AL72" s="361">
        <v>11.7</v>
      </c>
      <c r="AM72" s="361">
        <v>12.2</v>
      </c>
      <c r="AN72" s="361">
        <v>12.3</v>
      </c>
      <c r="AO72" s="361">
        <v>12.6</v>
      </c>
    </row>
    <row r="73" spans="1:41" hidden="1">
      <c r="A73" s="386" t="s">
        <v>315</v>
      </c>
      <c r="B73" s="361"/>
      <c r="C73" s="420"/>
      <c r="D73" s="420"/>
      <c r="E73" s="420">
        <v>12.8</v>
      </c>
      <c r="F73" s="420">
        <v>13.6</v>
      </c>
      <c r="G73" s="361">
        <v>13.8</v>
      </c>
      <c r="H73" s="361">
        <v>13.9</v>
      </c>
      <c r="I73" s="361">
        <v>12.7</v>
      </c>
      <c r="J73" s="361">
        <v>12</v>
      </c>
      <c r="K73" s="361">
        <v>12.7</v>
      </c>
      <c r="L73" s="361">
        <v>13.3</v>
      </c>
      <c r="M73" s="361">
        <v>13.5</v>
      </c>
      <c r="N73" s="361">
        <v>13.6</v>
      </c>
      <c r="O73" s="361">
        <v>13.6</v>
      </c>
      <c r="P73" s="361">
        <v>13.9</v>
      </c>
      <c r="Q73" s="361">
        <v>13.3</v>
      </c>
      <c r="R73" s="361">
        <v>13.3</v>
      </c>
      <c r="S73" s="361">
        <v>14</v>
      </c>
      <c r="T73" s="361">
        <v>15</v>
      </c>
      <c r="U73" s="361">
        <v>14</v>
      </c>
      <c r="V73" s="361">
        <v>14.6</v>
      </c>
      <c r="W73" s="361">
        <v>14.4</v>
      </c>
      <c r="X73" s="361">
        <v>13.9</v>
      </c>
      <c r="Y73" s="361">
        <v>12.9</v>
      </c>
      <c r="Z73" s="361">
        <v>12</v>
      </c>
      <c r="AA73" s="361">
        <v>12.3</v>
      </c>
      <c r="AB73" s="361">
        <v>11.7</v>
      </c>
      <c r="AC73" s="361">
        <v>12</v>
      </c>
      <c r="AD73" s="361">
        <v>12.7</v>
      </c>
      <c r="AE73" s="361">
        <v>12.2</v>
      </c>
      <c r="AF73" s="361">
        <v>13</v>
      </c>
      <c r="AG73" s="361">
        <v>12</v>
      </c>
      <c r="AH73" s="361">
        <v>12.6</v>
      </c>
      <c r="AI73" s="361">
        <v>13</v>
      </c>
      <c r="AJ73" s="361">
        <v>12.4</v>
      </c>
      <c r="AK73" s="361">
        <v>14.5</v>
      </c>
      <c r="AL73" s="361">
        <v>13.4</v>
      </c>
      <c r="AM73" s="361">
        <v>13.7</v>
      </c>
      <c r="AN73" s="361">
        <v>14</v>
      </c>
      <c r="AO73" s="361">
        <v>15.2</v>
      </c>
    </row>
    <row r="74" spans="1:41">
      <c r="A74" s="386" t="s">
        <v>460</v>
      </c>
      <c r="B74" s="361"/>
      <c r="C74" s="420"/>
      <c r="D74" s="420"/>
      <c r="E74" s="420"/>
      <c r="F74" s="420"/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>
        <v>18.899999999999999</v>
      </c>
      <c r="AA74" s="361">
        <v>17.600000000000001</v>
      </c>
      <c r="AB74" s="361">
        <v>18.3</v>
      </c>
      <c r="AC74" s="361">
        <v>15.4</v>
      </c>
      <c r="AD74" s="361">
        <v>14.8</v>
      </c>
      <c r="AE74" s="361">
        <v>15</v>
      </c>
      <c r="AF74" s="361">
        <v>14.4</v>
      </c>
      <c r="AG74" s="361">
        <v>14.3</v>
      </c>
      <c r="AH74" s="361">
        <v>14.5</v>
      </c>
      <c r="AI74" s="361">
        <v>15</v>
      </c>
      <c r="AJ74" s="361">
        <v>15.2</v>
      </c>
      <c r="AK74" s="361">
        <v>15.3</v>
      </c>
      <c r="AL74" s="361">
        <v>15.9</v>
      </c>
      <c r="AM74" s="361">
        <v>16.399999999999999</v>
      </c>
      <c r="AN74" s="361">
        <v>16.2</v>
      </c>
      <c r="AO74" s="361">
        <v>16.5</v>
      </c>
    </row>
    <row r="75" spans="1:41" hidden="1">
      <c r="A75" s="386" t="s">
        <v>461</v>
      </c>
      <c r="B75" s="361"/>
      <c r="C75" s="420"/>
      <c r="D75" s="420"/>
      <c r="E75" s="420"/>
      <c r="F75" s="420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  <c r="X75" s="361"/>
      <c r="Y75" s="361"/>
      <c r="Z75" s="361">
        <v>16.100000000000001</v>
      </c>
      <c r="AA75" s="361">
        <v>15.1</v>
      </c>
      <c r="AB75" s="361">
        <v>15.2</v>
      </c>
      <c r="AC75" s="361">
        <v>13.9</v>
      </c>
      <c r="AD75" s="361">
        <v>14</v>
      </c>
      <c r="AE75" s="361">
        <v>14.2</v>
      </c>
      <c r="AF75" s="361">
        <v>16</v>
      </c>
      <c r="AG75" s="361">
        <v>14.7</v>
      </c>
      <c r="AH75" s="361">
        <v>11.4</v>
      </c>
      <c r="AI75" s="361">
        <v>10.6</v>
      </c>
      <c r="AJ75" s="361">
        <v>12.8</v>
      </c>
      <c r="AK75" s="361">
        <v>15.1</v>
      </c>
      <c r="AL75" s="361">
        <v>15.6</v>
      </c>
      <c r="AM75" s="361">
        <v>15.5</v>
      </c>
      <c r="AN75" s="361">
        <v>15.8</v>
      </c>
      <c r="AO75" s="361">
        <v>15.8</v>
      </c>
    </row>
    <row r="76" spans="1:41">
      <c r="A76" s="385"/>
      <c r="B76" s="57"/>
      <c r="C76" s="420"/>
      <c r="D76" s="420"/>
      <c r="E76" s="420"/>
      <c r="F76" s="420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</row>
    <row r="77" spans="1:41">
      <c r="A77" s="386" t="s">
        <v>462</v>
      </c>
      <c r="B77" s="425">
        <v>11.6</v>
      </c>
      <c r="C77" s="426">
        <v>11.8</v>
      </c>
      <c r="D77" s="426">
        <v>12.1</v>
      </c>
      <c r="E77" s="426">
        <v>11.8</v>
      </c>
      <c r="F77" s="426">
        <v>12</v>
      </c>
      <c r="G77" s="425">
        <v>12.2</v>
      </c>
      <c r="H77" s="425">
        <v>12.6</v>
      </c>
      <c r="I77" s="425">
        <v>12.2</v>
      </c>
      <c r="J77" s="425">
        <v>12.5</v>
      </c>
      <c r="K77" s="425">
        <v>12.6</v>
      </c>
      <c r="L77" s="425">
        <v>13.1</v>
      </c>
      <c r="M77" s="425">
        <v>13.5</v>
      </c>
      <c r="N77" s="425">
        <v>13.5</v>
      </c>
      <c r="O77" s="425">
        <v>13.5</v>
      </c>
      <c r="P77" s="425">
        <v>13.7</v>
      </c>
      <c r="Q77" s="425">
        <v>13.8</v>
      </c>
      <c r="R77" s="425">
        <v>14</v>
      </c>
      <c r="S77" s="425">
        <v>13.9</v>
      </c>
      <c r="T77" s="425">
        <v>13.5</v>
      </c>
      <c r="U77" s="425">
        <v>14.1</v>
      </c>
      <c r="V77" s="425">
        <v>14.2</v>
      </c>
      <c r="W77" s="425">
        <v>14.3</v>
      </c>
      <c r="X77" s="425">
        <v>13.8</v>
      </c>
      <c r="Y77" s="425">
        <v>13.7</v>
      </c>
      <c r="Z77" s="425">
        <v>13.9</v>
      </c>
      <c r="AA77" s="425">
        <v>13.7</v>
      </c>
      <c r="AB77" s="425">
        <v>14.3</v>
      </c>
      <c r="AC77" s="425">
        <v>13.4</v>
      </c>
      <c r="AD77" s="425">
        <v>14.3</v>
      </c>
      <c r="AE77" s="425">
        <v>14.6</v>
      </c>
      <c r="AF77" s="425">
        <v>14.8</v>
      </c>
      <c r="AG77" s="425">
        <v>14.6</v>
      </c>
      <c r="AH77" s="425">
        <v>14.7</v>
      </c>
      <c r="AI77" s="425">
        <v>14.7</v>
      </c>
      <c r="AJ77" s="425">
        <v>15.3</v>
      </c>
      <c r="AK77" s="425">
        <v>14.8</v>
      </c>
      <c r="AL77" s="425">
        <v>14.3</v>
      </c>
      <c r="AM77" s="425">
        <v>15.3</v>
      </c>
      <c r="AN77" s="425">
        <v>13.6</v>
      </c>
      <c r="AO77" s="425">
        <v>14.5</v>
      </c>
    </row>
    <row r="78" spans="1:41">
      <c r="A78" s="386" t="s">
        <v>463</v>
      </c>
      <c r="B78" s="361"/>
      <c r="C78" s="420"/>
      <c r="D78" s="420"/>
      <c r="E78" s="420"/>
      <c r="F78" s="420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  <c r="X78" s="361"/>
      <c r="Y78" s="361"/>
      <c r="Z78" s="361">
        <v>16.3</v>
      </c>
      <c r="AA78" s="361">
        <v>16.2</v>
      </c>
      <c r="AB78" s="361">
        <v>16.399999999999999</v>
      </c>
      <c r="AC78" s="361">
        <v>15.9</v>
      </c>
      <c r="AD78" s="361">
        <v>15.8</v>
      </c>
      <c r="AE78" s="361">
        <v>15.8</v>
      </c>
      <c r="AF78" s="361">
        <v>16.600000000000001</v>
      </c>
      <c r="AG78" s="361">
        <v>15.6</v>
      </c>
      <c r="AH78" s="361">
        <v>15.9</v>
      </c>
      <c r="AI78" s="361">
        <v>16</v>
      </c>
      <c r="AJ78" s="361">
        <v>15.1</v>
      </c>
      <c r="AK78" s="361">
        <v>16.399999999999999</v>
      </c>
      <c r="AL78" s="361">
        <v>15.6</v>
      </c>
      <c r="AM78" s="361">
        <v>16.399999999999999</v>
      </c>
      <c r="AN78" s="361">
        <v>16.3</v>
      </c>
      <c r="AO78" s="361">
        <v>16.3</v>
      </c>
    </row>
    <row r="79" spans="1:41" hidden="1">
      <c r="A79" s="386" t="s">
        <v>464</v>
      </c>
      <c r="B79" s="361"/>
      <c r="C79" s="420"/>
      <c r="D79" s="420"/>
      <c r="E79" s="420"/>
      <c r="F79" s="420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  <c r="X79" s="361"/>
      <c r="Y79" s="361"/>
      <c r="Z79" s="361">
        <v>14.6</v>
      </c>
      <c r="AA79" s="361">
        <v>13.8</v>
      </c>
      <c r="AB79" s="361">
        <v>15.3</v>
      </c>
      <c r="AC79" s="361">
        <v>14.5</v>
      </c>
      <c r="AD79" s="361">
        <v>14.5</v>
      </c>
      <c r="AE79" s="361">
        <v>13.7</v>
      </c>
      <c r="AF79" s="361">
        <v>15.2</v>
      </c>
      <c r="AG79" s="361">
        <v>14.4</v>
      </c>
      <c r="AH79" s="361">
        <v>14.3</v>
      </c>
      <c r="AI79" s="361">
        <v>15.5</v>
      </c>
      <c r="AJ79" s="361">
        <v>15.1</v>
      </c>
      <c r="AK79" s="361">
        <v>14.8</v>
      </c>
      <c r="AL79" s="361">
        <v>14.7</v>
      </c>
      <c r="AM79" s="361">
        <v>14.9</v>
      </c>
      <c r="AN79" s="361">
        <v>15.9</v>
      </c>
      <c r="AO79" s="361">
        <v>15.1</v>
      </c>
    </row>
    <row r="80" spans="1:41" hidden="1">
      <c r="A80" s="386" t="s">
        <v>465</v>
      </c>
      <c r="B80" s="361"/>
      <c r="C80" s="420"/>
      <c r="D80" s="420"/>
      <c r="E80" s="420"/>
      <c r="F80" s="420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  <c r="X80" s="361"/>
      <c r="Y80" s="361"/>
      <c r="Z80" s="361">
        <v>13.2</v>
      </c>
      <c r="AA80" s="361">
        <v>13.6</v>
      </c>
      <c r="AB80" s="361">
        <v>12.7</v>
      </c>
      <c r="AC80" s="361">
        <v>13.1</v>
      </c>
      <c r="AD80" s="361">
        <v>13.1</v>
      </c>
      <c r="AE80" s="361">
        <v>14</v>
      </c>
      <c r="AF80" s="361">
        <v>14.7</v>
      </c>
      <c r="AG80" s="361">
        <v>14.5</v>
      </c>
      <c r="AH80" s="361">
        <v>13.8</v>
      </c>
      <c r="AI80" s="361">
        <v>13.5</v>
      </c>
      <c r="AJ80" s="361">
        <v>14</v>
      </c>
      <c r="AK80" s="361">
        <v>15.1</v>
      </c>
      <c r="AL80" s="361">
        <v>14</v>
      </c>
      <c r="AM80" s="361">
        <v>14.9</v>
      </c>
      <c r="AN80" s="361">
        <v>11</v>
      </c>
      <c r="AO80" s="361">
        <v>12.4</v>
      </c>
    </row>
    <row r="81" spans="1:41" hidden="1">
      <c r="A81" s="386" t="s">
        <v>466</v>
      </c>
      <c r="B81" s="361"/>
      <c r="C81" s="420"/>
      <c r="D81" s="420"/>
      <c r="E81" s="420"/>
      <c r="F81" s="420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  <c r="X81" s="361"/>
      <c r="Y81" s="361"/>
      <c r="Z81" s="361">
        <v>12.8</v>
      </c>
      <c r="AA81" s="361">
        <v>12.7</v>
      </c>
      <c r="AB81" s="361">
        <v>13</v>
      </c>
      <c r="AC81" s="361">
        <v>11.7</v>
      </c>
      <c r="AD81" s="361">
        <v>12.2</v>
      </c>
      <c r="AE81" s="361">
        <v>13.3</v>
      </c>
      <c r="AF81" s="361">
        <v>13.2</v>
      </c>
      <c r="AG81" s="361">
        <v>13.4</v>
      </c>
      <c r="AH81" s="361">
        <v>13.3</v>
      </c>
      <c r="AI81" s="361">
        <v>13.5</v>
      </c>
      <c r="AJ81" s="361">
        <v>13.8</v>
      </c>
      <c r="AK81" s="361">
        <v>14.6</v>
      </c>
      <c r="AL81" s="361">
        <v>13.8</v>
      </c>
      <c r="AM81" s="361">
        <v>14</v>
      </c>
      <c r="AN81" s="361">
        <v>13.8</v>
      </c>
      <c r="AO81" s="361">
        <v>13.9</v>
      </c>
    </row>
    <row r="82" spans="1:41" hidden="1">
      <c r="A82" s="386" t="s">
        <v>467</v>
      </c>
      <c r="B82" s="361"/>
      <c r="C82" s="420"/>
      <c r="D82" s="420"/>
      <c r="E82" s="420"/>
      <c r="F82" s="420"/>
      <c r="G82" s="361"/>
      <c r="H82" s="361"/>
      <c r="I82" s="361"/>
      <c r="J82" s="361"/>
      <c r="K82" s="361"/>
      <c r="L82" s="361"/>
      <c r="M82" s="361"/>
      <c r="N82" s="361"/>
      <c r="O82" s="361"/>
      <c r="P82" s="361"/>
      <c r="Q82" s="361"/>
      <c r="R82" s="361"/>
      <c r="S82" s="361"/>
      <c r="T82" s="361"/>
      <c r="U82" s="361"/>
      <c r="V82" s="361"/>
      <c r="W82" s="361"/>
      <c r="X82" s="361"/>
      <c r="Y82" s="361"/>
      <c r="Z82" s="361">
        <v>14.4</v>
      </c>
      <c r="AA82" s="361">
        <v>13.5</v>
      </c>
      <c r="AB82" s="361">
        <v>14.9</v>
      </c>
      <c r="AC82" s="361">
        <v>14.1</v>
      </c>
      <c r="AD82" s="361">
        <v>15.7</v>
      </c>
      <c r="AE82" s="361">
        <v>15.1</v>
      </c>
      <c r="AF82" s="361">
        <v>15.4</v>
      </c>
      <c r="AG82" s="361">
        <v>15.1</v>
      </c>
      <c r="AH82" s="361">
        <v>15.4</v>
      </c>
      <c r="AI82" s="361">
        <v>15.7</v>
      </c>
      <c r="AJ82" s="361">
        <v>16.600000000000001</v>
      </c>
      <c r="AK82" s="361">
        <v>14.3</v>
      </c>
      <c r="AL82" s="361">
        <v>14.2</v>
      </c>
      <c r="AM82" s="361">
        <v>16.100000000000001</v>
      </c>
      <c r="AN82" s="361">
        <v>14.9</v>
      </c>
      <c r="AO82" s="361">
        <v>15.5</v>
      </c>
    </row>
    <row r="83" spans="1:41" hidden="1">
      <c r="A83" s="386" t="s">
        <v>468</v>
      </c>
      <c r="B83" s="361"/>
      <c r="C83" s="420"/>
      <c r="D83" s="420"/>
      <c r="E83" s="420"/>
      <c r="F83" s="420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  <c r="X83" s="361"/>
      <c r="Y83" s="361"/>
      <c r="Z83" s="361">
        <v>14.4</v>
      </c>
      <c r="AA83" s="361">
        <v>14.7</v>
      </c>
      <c r="AB83" s="361">
        <v>15.2</v>
      </c>
      <c r="AC83" s="361">
        <v>13.7</v>
      </c>
      <c r="AD83" s="361">
        <v>14.6</v>
      </c>
      <c r="AE83" s="361">
        <v>15.5</v>
      </c>
      <c r="AF83" s="361">
        <v>15.1</v>
      </c>
      <c r="AG83" s="361">
        <v>15.1</v>
      </c>
      <c r="AH83" s="361">
        <v>15.6</v>
      </c>
      <c r="AI83" s="361">
        <v>15.5</v>
      </c>
      <c r="AJ83" s="361">
        <v>15.1</v>
      </c>
      <c r="AK83" s="361">
        <v>15.3</v>
      </c>
      <c r="AL83" s="361">
        <v>15.2</v>
      </c>
      <c r="AM83" s="361">
        <v>15.1</v>
      </c>
      <c r="AN83" s="361">
        <v>15.7</v>
      </c>
      <c r="AO83" s="361">
        <v>14.9</v>
      </c>
    </row>
    <row r="84" spans="1:41">
      <c r="A84" s="386" t="s">
        <v>335</v>
      </c>
      <c r="B84" s="361">
        <v>9.6999999999999993</v>
      </c>
      <c r="C84" s="420">
        <v>9.9</v>
      </c>
      <c r="D84" s="420">
        <v>10.199999999999999</v>
      </c>
      <c r="E84" s="420">
        <v>10.1</v>
      </c>
      <c r="F84" s="420">
        <v>10.4</v>
      </c>
      <c r="G84" s="361">
        <v>10.5</v>
      </c>
      <c r="H84" s="361">
        <v>10.7</v>
      </c>
      <c r="I84" s="361">
        <v>10.8</v>
      </c>
      <c r="J84" s="361">
        <v>10.5</v>
      </c>
      <c r="K84" s="361">
        <v>10.9</v>
      </c>
      <c r="L84" s="361">
        <v>11.2</v>
      </c>
      <c r="M84" s="361">
        <v>11.3</v>
      </c>
      <c r="N84" s="361">
        <v>11.4</v>
      </c>
      <c r="O84" s="361">
        <v>11.5</v>
      </c>
      <c r="P84" s="361">
        <v>11.4</v>
      </c>
      <c r="Q84" s="361">
        <v>11.6</v>
      </c>
      <c r="R84" s="361">
        <v>12.2</v>
      </c>
      <c r="S84" s="361">
        <v>12</v>
      </c>
      <c r="T84" s="361">
        <v>12.4</v>
      </c>
      <c r="U84" s="361">
        <v>12.2</v>
      </c>
      <c r="V84" s="361">
        <v>11.9</v>
      </c>
      <c r="W84" s="361">
        <v>12</v>
      </c>
      <c r="X84" s="361">
        <v>11.5</v>
      </c>
      <c r="Y84" s="361">
        <v>11.9</v>
      </c>
      <c r="Z84" s="361">
        <v>11.6</v>
      </c>
      <c r="AA84" s="361">
        <v>12.4</v>
      </c>
      <c r="AB84" s="361">
        <v>12</v>
      </c>
      <c r="AC84" s="361">
        <v>12.2</v>
      </c>
      <c r="AD84" s="361">
        <v>12.3</v>
      </c>
      <c r="AE84" s="361">
        <v>12.6</v>
      </c>
      <c r="AF84" s="361">
        <v>12.5</v>
      </c>
      <c r="AG84" s="361">
        <v>12.5</v>
      </c>
      <c r="AH84" s="361">
        <v>13.1</v>
      </c>
      <c r="AI84" s="361">
        <v>13.3</v>
      </c>
      <c r="AJ84" s="361">
        <v>13.4</v>
      </c>
      <c r="AK84" s="361">
        <v>12.4</v>
      </c>
      <c r="AL84" s="361">
        <v>12.9</v>
      </c>
      <c r="AM84" s="361">
        <v>13.3</v>
      </c>
      <c r="AN84" s="361">
        <v>13.9</v>
      </c>
      <c r="AO84" s="361">
        <v>13.8</v>
      </c>
    </row>
    <row r="85" spans="1:41">
      <c r="A85" s="386" t="s">
        <v>337</v>
      </c>
      <c r="B85" s="361">
        <v>11.5</v>
      </c>
      <c r="C85" s="420">
        <v>11.9</v>
      </c>
      <c r="D85" s="420">
        <v>12.1</v>
      </c>
      <c r="E85" s="420">
        <v>12.1</v>
      </c>
      <c r="F85" s="420">
        <v>12.4</v>
      </c>
      <c r="G85" s="361">
        <v>12.5</v>
      </c>
      <c r="H85" s="361">
        <v>13</v>
      </c>
      <c r="I85" s="361">
        <v>12.6</v>
      </c>
      <c r="J85" s="361">
        <v>13.9</v>
      </c>
      <c r="K85" s="361">
        <v>13.7</v>
      </c>
      <c r="L85" s="361">
        <v>14.2</v>
      </c>
      <c r="M85" s="361">
        <v>14.5</v>
      </c>
      <c r="N85" s="361">
        <v>14.9</v>
      </c>
      <c r="O85" s="361">
        <v>15</v>
      </c>
      <c r="P85" s="361">
        <v>15.4</v>
      </c>
      <c r="Q85" s="361">
        <v>15.7</v>
      </c>
      <c r="R85" s="361">
        <v>15.8</v>
      </c>
      <c r="S85" s="361">
        <v>17.8</v>
      </c>
      <c r="T85" s="361">
        <v>17.5</v>
      </c>
      <c r="U85" s="361">
        <v>17.100000000000001</v>
      </c>
      <c r="V85" s="361">
        <v>16.8</v>
      </c>
      <c r="W85" s="361">
        <v>17.8</v>
      </c>
      <c r="X85" s="361">
        <v>17.8</v>
      </c>
      <c r="Y85" s="361">
        <v>17.7</v>
      </c>
      <c r="Z85" s="361">
        <v>17.5</v>
      </c>
      <c r="AA85" s="361">
        <v>18.100000000000001</v>
      </c>
      <c r="AB85" s="361">
        <v>18</v>
      </c>
      <c r="AC85" s="361">
        <v>17.8</v>
      </c>
      <c r="AD85" s="361">
        <v>18.399999999999999</v>
      </c>
      <c r="AE85" s="361">
        <v>17.3</v>
      </c>
      <c r="AF85" s="361">
        <v>18.7</v>
      </c>
      <c r="AG85" s="361">
        <v>17.399999999999999</v>
      </c>
      <c r="AH85" s="361">
        <v>18.7</v>
      </c>
      <c r="AI85" s="361">
        <v>19.100000000000001</v>
      </c>
      <c r="AJ85" s="361">
        <v>18.2</v>
      </c>
      <c r="AK85" s="361">
        <v>16</v>
      </c>
      <c r="AL85" s="361">
        <v>18.100000000000001</v>
      </c>
      <c r="AM85" s="361">
        <v>18.100000000000001</v>
      </c>
      <c r="AN85" s="361">
        <v>16.8</v>
      </c>
      <c r="AO85" s="361">
        <v>17.399999999999999</v>
      </c>
    </row>
    <row r="86" spans="1:41">
      <c r="A86" s="386" t="s">
        <v>469</v>
      </c>
      <c r="B86" s="361">
        <v>10</v>
      </c>
      <c r="C86" s="420">
        <v>9.8000000000000007</v>
      </c>
      <c r="D86" s="420">
        <v>9.6999999999999993</v>
      </c>
      <c r="E86" s="420">
        <v>10.3</v>
      </c>
      <c r="F86" s="420">
        <v>9.8000000000000007</v>
      </c>
      <c r="G86" s="361">
        <v>10.199999999999999</v>
      </c>
      <c r="H86" s="361">
        <v>10.6</v>
      </c>
      <c r="I86" s="361">
        <v>11.5</v>
      </c>
      <c r="J86" s="361">
        <v>10</v>
      </c>
      <c r="K86" s="361">
        <v>11.4</v>
      </c>
      <c r="L86" s="361">
        <v>11.9</v>
      </c>
      <c r="M86" s="361">
        <v>12</v>
      </c>
      <c r="N86" s="361">
        <v>11.4</v>
      </c>
      <c r="O86" s="361">
        <v>11.6</v>
      </c>
      <c r="P86" s="361">
        <v>11.6</v>
      </c>
      <c r="Q86" s="361">
        <v>10.9</v>
      </c>
      <c r="R86" s="361">
        <v>11.9</v>
      </c>
      <c r="S86" s="361">
        <v>12.5</v>
      </c>
      <c r="T86" s="361">
        <v>12.2</v>
      </c>
      <c r="U86" s="361">
        <v>11.9</v>
      </c>
      <c r="V86" s="361">
        <v>11.7</v>
      </c>
      <c r="W86" s="361">
        <v>11</v>
      </c>
      <c r="X86" s="361">
        <v>9.6</v>
      </c>
      <c r="Y86" s="361">
        <v>9.6999999999999993</v>
      </c>
      <c r="Z86" s="361">
        <v>10.1</v>
      </c>
      <c r="AA86" s="361">
        <v>12.5</v>
      </c>
      <c r="AB86" s="361">
        <v>13.2</v>
      </c>
      <c r="AC86" s="361">
        <v>10.8</v>
      </c>
      <c r="AD86" s="361">
        <v>12.6</v>
      </c>
      <c r="AE86" s="361">
        <v>9.9</v>
      </c>
      <c r="AF86" s="361">
        <v>11.8</v>
      </c>
      <c r="AG86" s="361">
        <v>10.7</v>
      </c>
      <c r="AH86" s="361">
        <v>9.1</v>
      </c>
      <c r="AI86" s="361">
        <v>12.5</v>
      </c>
      <c r="AJ86" s="361">
        <v>10.3</v>
      </c>
      <c r="AK86" s="361">
        <v>11.3</v>
      </c>
      <c r="AL86" s="361">
        <v>10.4</v>
      </c>
      <c r="AM86" s="361">
        <v>10.9</v>
      </c>
      <c r="AN86" s="361">
        <v>12.6</v>
      </c>
      <c r="AO86" s="361">
        <v>10.6</v>
      </c>
    </row>
    <row r="87" spans="1:41">
      <c r="A87" s="386" t="s">
        <v>341</v>
      </c>
      <c r="B87" s="361">
        <v>7.6</v>
      </c>
      <c r="C87" s="420">
        <v>7.7</v>
      </c>
      <c r="D87" s="420">
        <v>7.7</v>
      </c>
      <c r="E87" s="420">
        <v>8</v>
      </c>
      <c r="F87" s="420">
        <v>8.1999999999999993</v>
      </c>
      <c r="G87" s="361">
        <v>8.1999999999999993</v>
      </c>
      <c r="H87" s="361">
        <v>8.5</v>
      </c>
      <c r="I87" s="361">
        <v>9.5</v>
      </c>
      <c r="J87" s="361">
        <v>8.6999999999999993</v>
      </c>
      <c r="K87" s="361">
        <v>9.1</v>
      </c>
      <c r="L87" s="361">
        <v>9.5</v>
      </c>
      <c r="M87" s="361">
        <v>9.8000000000000007</v>
      </c>
      <c r="N87" s="361">
        <v>9.8000000000000007</v>
      </c>
      <c r="O87" s="361">
        <v>9.5</v>
      </c>
      <c r="P87" s="361">
        <v>10.1</v>
      </c>
      <c r="Q87" s="361">
        <v>10.3</v>
      </c>
      <c r="R87" s="361">
        <v>11.3</v>
      </c>
      <c r="S87" s="361">
        <v>10.6</v>
      </c>
      <c r="T87" s="361">
        <v>10.9</v>
      </c>
      <c r="U87" s="361">
        <v>11.1</v>
      </c>
      <c r="V87" s="361">
        <v>11</v>
      </c>
      <c r="W87" s="361">
        <v>10.6</v>
      </c>
      <c r="X87" s="361">
        <v>10.4</v>
      </c>
      <c r="Y87" s="361">
        <v>11.1</v>
      </c>
      <c r="Z87" s="361">
        <v>10.3</v>
      </c>
      <c r="AA87" s="361">
        <v>11</v>
      </c>
      <c r="AB87" s="361">
        <v>11.3</v>
      </c>
      <c r="AC87" s="361">
        <v>11.1</v>
      </c>
      <c r="AD87" s="361">
        <v>11.5</v>
      </c>
      <c r="AE87" s="361">
        <v>12.5</v>
      </c>
      <c r="AF87" s="361">
        <v>12.7</v>
      </c>
      <c r="AG87" s="361">
        <v>11.1</v>
      </c>
      <c r="AH87" s="361">
        <v>11.8</v>
      </c>
      <c r="AI87" s="361">
        <v>12.3</v>
      </c>
      <c r="AJ87" s="361">
        <v>12.8</v>
      </c>
      <c r="AK87" s="361">
        <v>11.4</v>
      </c>
      <c r="AL87" s="361">
        <v>12.1</v>
      </c>
      <c r="AM87" s="361">
        <v>12.1</v>
      </c>
      <c r="AN87" s="361">
        <v>13</v>
      </c>
      <c r="AO87" s="361">
        <v>13.4</v>
      </c>
    </row>
    <row r="88" spans="1:41">
      <c r="A88" s="386" t="s">
        <v>470</v>
      </c>
      <c r="B88" s="361">
        <v>9.6999999999999993</v>
      </c>
      <c r="C88" s="420">
        <v>10.199999999999999</v>
      </c>
      <c r="D88" s="420">
        <v>10.3</v>
      </c>
      <c r="E88" s="420">
        <v>10.3</v>
      </c>
      <c r="F88" s="420">
        <v>10.7</v>
      </c>
      <c r="G88" s="361">
        <v>10.8</v>
      </c>
      <c r="H88" s="361">
        <v>10.5</v>
      </c>
      <c r="I88" s="361">
        <v>10.9</v>
      </c>
      <c r="J88" s="361">
        <v>10.5</v>
      </c>
      <c r="K88" s="361">
        <v>10.6</v>
      </c>
      <c r="L88" s="361">
        <v>11.2</v>
      </c>
      <c r="M88" s="361">
        <v>10.9</v>
      </c>
      <c r="N88" s="361">
        <v>11.3</v>
      </c>
      <c r="O88" s="361">
        <v>11.7</v>
      </c>
      <c r="P88" s="361">
        <v>11.7</v>
      </c>
      <c r="Q88" s="361">
        <v>11.9</v>
      </c>
      <c r="R88" s="361">
        <v>12</v>
      </c>
      <c r="S88" s="361">
        <v>11.7</v>
      </c>
      <c r="T88" s="361">
        <v>12.3</v>
      </c>
      <c r="U88" s="361">
        <v>12.4</v>
      </c>
      <c r="V88" s="361">
        <v>12.3</v>
      </c>
      <c r="W88" s="361">
        <v>13</v>
      </c>
      <c r="X88" s="361">
        <v>12.4</v>
      </c>
      <c r="Y88" s="361">
        <v>12.7</v>
      </c>
      <c r="Z88" s="361">
        <v>12.5</v>
      </c>
      <c r="AA88" s="361">
        <v>13.6</v>
      </c>
      <c r="AB88" s="361">
        <v>12.5</v>
      </c>
      <c r="AC88" s="361">
        <v>13.3</v>
      </c>
      <c r="AD88" s="361">
        <v>13.4</v>
      </c>
      <c r="AE88" s="361">
        <v>13.3</v>
      </c>
      <c r="AF88" s="361">
        <v>12.7</v>
      </c>
      <c r="AG88" s="361">
        <v>13.4</v>
      </c>
      <c r="AH88" s="361">
        <v>14.4</v>
      </c>
      <c r="AI88" s="361">
        <v>14.3</v>
      </c>
      <c r="AJ88" s="361">
        <v>14.3</v>
      </c>
      <c r="AK88" s="361">
        <v>14.5</v>
      </c>
      <c r="AL88" s="361">
        <v>13.8</v>
      </c>
      <c r="AM88" s="361">
        <v>14.2</v>
      </c>
      <c r="AN88" s="361">
        <v>15.6</v>
      </c>
      <c r="AO88" s="361">
        <v>15.7</v>
      </c>
    </row>
    <row r="89" spans="1:41" hidden="1">
      <c r="A89" s="386" t="s">
        <v>345</v>
      </c>
      <c r="B89" s="361"/>
      <c r="C89" s="420"/>
      <c r="D89" s="420"/>
      <c r="E89" s="420">
        <v>9.6999999999999993</v>
      </c>
      <c r="F89" s="420">
        <v>9.8000000000000007</v>
      </c>
      <c r="G89" s="361">
        <v>10.199999999999999</v>
      </c>
      <c r="H89" s="361">
        <v>10.7</v>
      </c>
      <c r="I89" s="361">
        <v>10.199999999999999</v>
      </c>
      <c r="J89" s="361">
        <v>9.6</v>
      </c>
      <c r="K89" s="361">
        <v>10.199999999999999</v>
      </c>
      <c r="L89" s="361">
        <v>10</v>
      </c>
      <c r="M89" s="361">
        <v>11</v>
      </c>
      <c r="N89" s="361">
        <v>10.6</v>
      </c>
      <c r="O89" s="361">
        <v>10.6</v>
      </c>
      <c r="P89" s="361">
        <v>9.6</v>
      </c>
      <c r="Q89" s="361">
        <v>10.3</v>
      </c>
      <c r="R89" s="361">
        <v>11.4</v>
      </c>
      <c r="S89" s="361">
        <v>10.4</v>
      </c>
      <c r="T89" s="361">
        <v>10.8</v>
      </c>
      <c r="U89" s="361">
        <v>10.7</v>
      </c>
      <c r="V89" s="361">
        <v>9.6</v>
      </c>
      <c r="W89" s="361">
        <v>9.5</v>
      </c>
      <c r="X89" s="361">
        <v>8.6999999999999993</v>
      </c>
      <c r="Y89" s="361">
        <v>9.1999999999999993</v>
      </c>
      <c r="Z89" s="361">
        <v>9.9</v>
      </c>
      <c r="AA89" s="361">
        <v>10.199999999999999</v>
      </c>
      <c r="AB89" s="361">
        <v>9.8000000000000007</v>
      </c>
      <c r="AC89" s="361">
        <v>11</v>
      </c>
      <c r="AD89" s="361">
        <v>10.4</v>
      </c>
      <c r="AE89" s="361">
        <v>11.1</v>
      </c>
      <c r="AF89" s="361">
        <v>11.1</v>
      </c>
      <c r="AG89" s="361">
        <v>11.4</v>
      </c>
      <c r="AH89" s="361">
        <v>11.3</v>
      </c>
      <c r="AI89" s="361">
        <v>11</v>
      </c>
      <c r="AJ89" s="361">
        <v>11.6</v>
      </c>
      <c r="AK89" s="361">
        <v>10.8</v>
      </c>
      <c r="AL89" s="361">
        <v>12.1</v>
      </c>
      <c r="AM89" s="361">
        <v>12.6</v>
      </c>
      <c r="AN89" s="361">
        <v>13.1</v>
      </c>
      <c r="AO89" s="361">
        <v>11.7</v>
      </c>
    </row>
    <row r="90" spans="1:41" hidden="1">
      <c r="A90" s="386" t="s">
        <v>471</v>
      </c>
      <c r="B90" s="361"/>
      <c r="C90" s="420"/>
      <c r="D90" s="420"/>
      <c r="E90" s="420"/>
      <c r="F90" s="420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  <c r="X90" s="361"/>
      <c r="Y90" s="361"/>
      <c r="Z90" s="361">
        <v>17</v>
      </c>
      <c r="AA90" s="361">
        <v>2.2000000000000002</v>
      </c>
      <c r="AB90" s="361">
        <v>10.199999999999999</v>
      </c>
      <c r="AC90" s="361">
        <v>8.8000000000000007</v>
      </c>
      <c r="AD90" s="361">
        <v>9.8000000000000007</v>
      </c>
      <c r="AE90" s="361">
        <v>12</v>
      </c>
      <c r="AF90" s="361">
        <v>10</v>
      </c>
      <c r="AG90" s="361">
        <v>12.5</v>
      </c>
      <c r="AH90" s="361">
        <v>13.5</v>
      </c>
      <c r="AI90" s="361">
        <v>13.2</v>
      </c>
      <c r="AJ90" s="361">
        <v>13.8</v>
      </c>
      <c r="AK90" s="361">
        <v>11.6</v>
      </c>
      <c r="AL90" s="361">
        <v>12.7</v>
      </c>
      <c r="AM90" s="361">
        <v>13.8</v>
      </c>
      <c r="AN90" s="361">
        <v>12.7</v>
      </c>
      <c r="AO90" s="361">
        <v>12.7</v>
      </c>
    </row>
    <row r="91" spans="1:41">
      <c r="A91" s="385"/>
      <c r="B91" s="57"/>
      <c r="C91" s="420"/>
      <c r="D91" s="420"/>
      <c r="E91" s="420"/>
      <c r="F91" s="420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</row>
    <row r="92" spans="1:41">
      <c r="A92" s="386" t="s">
        <v>472</v>
      </c>
      <c r="B92" s="361">
        <v>15.9</v>
      </c>
      <c r="C92" s="420">
        <v>16.2</v>
      </c>
      <c r="D92" s="420">
        <v>16.3</v>
      </c>
      <c r="E92" s="420">
        <v>16.3</v>
      </c>
      <c r="F92" s="420">
        <v>16.5</v>
      </c>
      <c r="G92" s="361">
        <v>16.3</v>
      </c>
      <c r="H92" s="361">
        <v>16.2</v>
      </c>
      <c r="I92" s="361">
        <v>15.8</v>
      </c>
      <c r="J92" s="361">
        <v>16.100000000000001</v>
      </c>
      <c r="K92" s="361">
        <v>16</v>
      </c>
      <c r="L92" s="361">
        <v>16.2</v>
      </c>
      <c r="M92" s="361">
        <v>16.2</v>
      </c>
      <c r="N92" s="361">
        <v>16.5</v>
      </c>
      <c r="O92" s="361">
        <v>16.5</v>
      </c>
      <c r="P92" s="361">
        <v>16.600000000000001</v>
      </c>
      <c r="Q92" s="361">
        <v>16.8</v>
      </c>
      <c r="R92" s="361">
        <v>16.7</v>
      </c>
      <c r="S92" s="361">
        <v>17</v>
      </c>
      <c r="T92" s="361">
        <v>17.3</v>
      </c>
      <c r="U92" s="361">
        <v>18</v>
      </c>
      <c r="V92" s="361">
        <v>17.100000000000001</v>
      </c>
      <c r="W92" s="361">
        <v>17.399999999999999</v>
      </c>
      <c r="X92" s="361">
        <v>17</v>
      </c>
      <c r="Y92" s="361">
        <v>16.2</v>
      </c>
      <c r="Z92" s="361">
        <v>16.600000000000001</v>
      </c>
      <c r="AA92" s="361">
        <v>16.600000000000001</v>
      </c>
      <c r="AB92" s="361">
        <v>16.3</v>
      </c>
      <c r="AC92" s="361">
        <v>16.7</v>
      </c>
      <c r="AD92" s="361">
        <v>16.8</v>
      </c>
      <c r="AE92" s="361">
        <v>16.8</v>
      </c>
      <c r="AF92" s="361">
        <v>17.100000000000001</v>
      </c>
      <c r="AG92" s="361">
        <v>16.5</v>
      </c>
      <c r="AH92" s="361">
        <v>16.600000000000001</v>
      </c>
      <c r="AI92" s="361">
        <v>16.5</v>
      </c>
      <c r="AJ92" s="361">
        <v>16.100000000000001</v>
      </c>
      <c r="AK92" s="361">
        <v>16.399999999999999</v>
      </c>
      <c r="AL92" s="361">
        <v>16.7</v>
      </c>
      <c r="AM92" s="361">
        <v>16.600000000000001</v>
      </c>
      <c r="AN92" s="361">
        <v>16.5</v>
      </c>
      <c r="AO92" s="361">
        <v>15.5</v>
      </c>
    </row>
    <row r="93" spans="1:41">
      <c r="A93" s="386" t="s">
        <v>473</v>
      </c>
      <c r="B93" s="361">
        <v>13.4</v>
      </c>
      <c r="C93" s="420">
        <v>13.8</v>
      </c>
      <c r="D93" s="420">
        <v>14.5</v>
      </c>
      <c r="E93" s="420">
        <v>14.4</v>
      </c>
      <c r="F93" s="420">
        <v>14.4</v>
      </c>
      <c r="G93" s="361">
        <v>14.6</v>
      </c>
      <c r="H93" s="361">
        <v>15</v>
      </c>
      <c r="I93" s="361">
        <v>15.1</v>
      </c>
      <c r="J93" s="361">
        <v>14.9</v>
      </c>
      <c r="K93" s="361">
        <v>20.2</v>
      </c>
      <c r="L93" s="361">
        <v>15.7</v>
      </c>
      <c r="M93" s="361">
        <v>16.7</v>
      </c>
      <c r="N93" s="361">
        <v>17.2</v>
      </c>
      <c r="O93" s="361">
        <v>17.8</v>
      </c>
      <c r="P93" s="361">
        <v>18.100000000000001</v>
      </c>
      <c r="Q93" s="361">
        <v>18.5</v>
      </c>
      <c r="R93" s="361">
        <v>18.899999999999999</v>
      </c>
      <c r="S93" s="361">
        <v>18.899999999999999</v>
      </c>
      <c r="T93" s="361">
        <v>19.399999999999999</v>
      </c>
      <c r="U93" s="361">
        <v>19.3</v>
      </c>
      <c r="V93" s="361">
        <v>19</v>
      </c>
      <c r="W93" s="361">
        <v>20</v>
      </c>
      <c r="X93" s="361">
        <v>19.399999999999999</v>
      </c>
      <c r="Y93" s="361">
        <v>18.100000000000001</v>
      </c>
      <c r="Z93" s="361">
        <v>18.2</v>
      </c>
      <c r="AA93" s="361">
        <v>18</v>
      </c>
      <c r="AB93" s="361">
        <v>17.899999999999999</v>
      </c>
      <c r="AC93" s="361">
        <v>18.100000000000001</v>
      </c>
      <c r="AD93" s="361">
        <v>18.3</v>
      </c>
      <c r="AE93" s="361">
        <v>18.2</v>
      </c>
      <c r="AF93" s="361">
        <v>18</v>
      </c>
      <c r="AG93" s="361">
        <v>17.399999999999999</v>
      </c>
      <c r="AH93" s="361">
        <v>17.3</v>
      </c>
      <c r="AI93" s="361">
        <v>17</v>
      </c>
      <c r="AJ93" s="361">
        <v>17.100000000000001</v>
      </c>
      <c r="AK93" s="361">
        <v>17.399999999999999</v>
      </c>
      <c r="AL93" s="361">
        <v>17.399999999999999</v>
      </c>
      <c r="AM93" s="361">
        <v>16.7</v>
      </c>
      <c r="AN93" s="361">
        <v>17.8</v>
      </c>
      <c r="AO93" s="361">
        <v>17.7</v>
      </c>
    </row>
    <row r="94" spans="1:41" hidden="1">
      <c r="A94" s="386" t="s">
        <v>474</v>
      </c>
      <c r="B94" s="361"/>
      <c r="C94" s="420"/>
      <c r="D94" s="420"/>
      <c r="E94" s="420"/>
      <c r="F94" s="420"/>
      <c r="G94" s="361"/>
      <c r="H94" s="361"/>
      <c r="I94" s="361"/>
      <c r="J94" s="361">
        <v>23.4</v>
      </c>
      <c r="K94" s="361"/>
      <c r="L94" s="361"/>
      <c r="M94" s="361"/>
      <c r="N94" s="361">
        <v>11.1</v>
      </c>
      <c r="O94" s="361">
        <v>11.6</v>
      </c>
      <c r="P94" s="361">
        <v>12.4</v>
      </c>
      <c r="Q94" s="361">
        <v>12.7</v>
      </c>
      <c r="R94" s="361">
        <v>13.4</v>
      </c>
      <c r="S94" s="361">
        <v>12.7</v>
      </c>
      <c r="T94" s="361">
        <v>12.9</v>
      </c>
      <c r="U94" s="361">
        <v>13</v>
      </c>
      <c r="V94" s="361">
        <v>14.5</v>
      </c>
      <c r="W94" s="361">
        <v>13.8</v>
      </c>
      <c r="X94" s="361">
        <v>13.6</v>
      </c>
      <c r="Y94" s="361">
        <v>13.3</v>
      </c>
      <c r="Z94" s="361">
        <v>14.1</v>
      </c>
      <c r="AA94" s="361">
        <v>14.9</v>
      </c>
      <c r="AB94" s="361">
        <v>14.3</v>
      </c>
      <c r="AC94" s="361">
        <v>15.7</v>
      </c>
      <c r="AD94" s="361">
        <v>16.100000000000001</v>
      </c>
      <c r="AE94" s="361">
        <v>16.5</v>
      </c>
      <c r="AF94" s="361">
        <v>15.7</v>
      </c>
      <c r="AG94" s="361">
        <v>16</v>
      </c>
      <c r="AH94" s="361">
        <v>16.399999999999999</v>
      </c>
      <c r="AI94" s="361">
        <v>16.8</v>
      </c>
      <c r="AJ94" s="361">
        <v>16.899999999999999</v>
      </c>
      <c r="AK94" s="361">
        <v>15.6</v>
      </c>
      <c r="AL94" s="361">
        <v>16.399999999999999</v>
      </c>
      <c r="AM94" s="361">
        <v>16</v>
      </c>
      <c r="AN94" s="361">
        <v>15.2</v>
      </c>
      <c r="AO94" s="361">
        <v>16.100000000000001</v>
      </c>
    </row>
    <row r="95" spans="1:41">
      <c r="A95" s="386" t="s">
        <v>475</v>
      </c>
      <c r="B95" s="361"/>
      <c r="C95" s="420"/>
      <c r="D95" s="420"/>
      <c r="E95" s="420">
        <v>12.1</v>
      </c>
      <c r="F95" s="420">
        <v>11.2</v>
      </c>
      <c r="G95" s="361">
        <v>11</v>
      </c>
      <c r="H95" s="361">
        <v>10.8</v>
      </c>
      <c r="I95" s="361">
        <v>10.8</v>
      </c>
      <c r="J95" s="361">
        <v>12.4</v>
      </c>
      <c r="K95" s="361">
        <v>13</v>
      </c>
      <c r="L95" s="361">
        <v>12.8</v>
      </c>
      <c r="M95" s="361">
        <v>13.6</v>
      </c>
      <c r="N95" s="361">
        <v>13.4</v>
      </c>
      <c r="O95" s="361">
        <v>13.4</v>
      </c>
      <c r="P95" s="361">
        <v>13.7</v>
      </c>
      <c r="Q95" s="361">
        <v>12.2</v>
      </c>
      <c r="R95" s="361">
        <v>12.4</v>
      </c>
      <c r="S95" s="361">
        <v>11.7</v>
      </c>
      <c r="T95" s="361">
        <v>11.4</v>
      </c>
      <c r="U95" s="361">
        <v>11</v>
      </c>
      <c r="V95" s="361">
        <v>11.6</v>
      </c>
      <c r="W95" s="361">
        <v>11.8</v>
      </c>
      <c r="X95" s="361">
        <v>11.8</v>
      </c>
      <c r="Y95" s="361">
        <v>12</v>
      </c>
      <c r="Z95" s="361">
        <v>11.3</v>
      </c>
      <c r="AA95" s="361">
        <v>12.8</v>
      </c>
      <c r="AB95" s="361">
        <v>12.6</v>
      </c>
      <c r="AC95" s="361">
        <v>13.4</v>
      </c>
      <c r="AD95" s="361">
        <v>13.8</v>
      </c>
      <c r="AE95" s="361">
        <v>13.1</v>
      </c>
      <c r="AF95" s="361">
        <v>13.3</v>
      </c>
      <c r="AG95" s="361">
        <v>13.4</v>
      </c>
      <c r="AH95" s="361">
        <v>13.2</v>
      </c>
      <c r="AI95" s="361">
        <v>13.5</v>
      </c>
      <c r="AJ95" s="361">
        <v>12.7</v>
      </c>
      <c r="AK95" s="361">
        <v>12.4</v>
      </c>
      <c r="AL95" s="361">
        <v>12.9</v>
      </c>
      <c r="AM95" s="361">
        <v>14.2</v>
      </c>
      <c r="AN95" s="361">
        <v>13.3</v>
      </c>
      <c r="AO95" s="361">
        <v>11.8</v>
      </c>
    </row>
    <row r="96" spans="1:41" hidden="1">
      <c r="A96" s="386" t="s">
        <v>476</v>
      </c>
      <c r="B96" s="361"/>
      <c r="C96" s="420"/>
      <c r="D96" s="420"/>
      <c r="E96" s="420"/>
      <c r="F96" s="420"/>
      <c r="G96" s="361"/>
      <c r="H96" s="361"/>
      <c r="I96" s="361"/>
      <c r="J96" s="361"/>
      <c r="K96" s="361"/>
      <c r="L96" s="361"/>
      <c r="M96" s="361"/>
      <c r="N96" s="361"/>
      <c r="O96" s="361"/>
      <c r="P96" s="361"/>
      <c r="Q96" s="361"/>
      <c r="R96" s="361"/>
      <c r="S96" s="361"/>
      <c r="T96" s="361"/>
      <c r="U96" s="361"/>
      <c r="V96" s="361"/>
      <c r="W96" s="361"/>
      <c r="X96" s="361"/>
      <c r="Y96" s="361"/>
      <c r="Z96" s="361">
        <v>14.6</v>
      </c>
      <c r="AA96" s="361">
        <v>14</v>
      </c>
      <c r="AB96" s="361">
        <v>16.399999999999999</v>
      </c>
      <c r="AC96" s="361">
        <v>14.2</v>
      </c>
      <c r="AD96" s="361">
        <v>11.4</v>
      </c>
      <c r="AE96" s="361">
        <v>13.1</v>
      </c>
      <c r="AF96" s="361">
        <v>12.8</v>
      </c>
      <c r="AG96" s="361">
        <v>13.5</v>
      </c>
      <c r="AH96" s="361">
        <v>12.7</v>
      </c>
      <c r="AI96" s="361">
        <v>13.2</v>
      </c>
      <c r="AJ96" s="361">
        <v>12.5</v>
      </c>
      <c r="AK96" s="361">
        <v>13</v>
      </c>
      <c r="AL96" s="361">
        <v>12.8</v>
      </c>
      <c r="AM96" s="361">
        <v>13</v>
      </c>
      <c r="AN96" s="361">
        <v>14.3</v>
      </c>
      <c r="AO96" s="361">
        <v>12.1</v>
      </c>
    </row>
    <row r="97" spans="1:41">
      <c r="A97" s="386" t="s">
        <v>359</v>
      </c>
      <c r="B97" s="361">
        <v>12.7</v>
      </c>
      <c r="C97" s="420">
        <v>12.9</v>
      </c>
      <c r="D97" s="420">
        <v>12.7</v>
      </c>
      <c r="E97" s="420">
        <v>13.1</v>
      </c>
      <c r="F97" s="420">
        <v>13.7</v>
      </c>
      <c r="G97" s="361">
        <v>13.5</v>
      </c>
      <c r="H97" s="361">
        <v>13.6</v>
      </c>
      <c r="I97" s="361">
        <v>13.4</v>
      </c>
      <c r="J97" s="361">
        <v>14.1</v>
      </c>
      <c r="K97" s="361">
        <v>17.5</v>
      </c>
      <c r="L97" s="361">
        <v>14</v>
      </c>
      <c r="M97" s="361">
        <v>13.9</v>
      </c>
      <c r="N97" s="361">
        <v>14.1</v>
      </c>
      <c r="O97" s="361">
        <v>14.2</v>
      </c>
      <c r="P97" s="361">
        <v>14.4</v>
      </c>
      <c r="Q97" s="361">
        <v>14.9</v>
      </c>
      <c r="R97" s="361">
        <v>15.4</v>
      </c>
      <c r="S97" s="361">
        <v>14.8</v>
      </c>
      <c r="T97" s="361">
        <v>14.4</v>
      </c>
      <c r="U97" s="361">
        <v>14.5</v>
      </c>
      <c r="V97" s="361">
        <v>15.4</v>
      </c>
      <c r="W97" s="361">
        <v>14.1</v>
      </c>
      <c r="X97" s="361">
        <v>16.100000000000001</v>
      </c>
      <c r="Y97" s="361">
        <v>14.6</v>
      </c>
      <c r="Z97" s="361">
        <v>14.2</v>
      </c>
      <c r="AA97" s="361">
        <v>13.5</v>
      </c>
      <c r="AB97" s="361">
        <v>14.6</v>
      </c>
      <c r="AC97" s="361">
        <v>15</v>
      </c>
      <c r="AD97" s="361">
        <v>15</v>
      </c>
      <c r="AE97" s="361">
        <v>13.3</v>
      </c>
      <c r="AF97" s="361">
        <v>14</v>
      </c>
      <c r="AG97" s="361">
        <v>15.1</v>
      </c>
      <c r="AH97" s="361">
        <v>14.4</v>
      </c>
      <c r="AI97" s="361">
        <v>14.4</v>
      </c>
      <c r="AJ97" s="361">
        <v>14.4</v>
      </c>
      <c r="AK97" s="361">
        <v>12.9</v>
      </c>
      <c r="AL97" s="361">
        <v>15.1</v>
      </c>
      <c r="AM97" s="361">
        <v>14.4</v>
      </c>
      <c r="AN97" s="361">
        <v>14.3</v>
      </c>
      <c r="AO97" s="361">
        <v>14.2</v>
      </c>
    </row>
    <row r="98" spans="1:41" hidden="1">
      <c r="A98" s="386" t="s">
        <v>477</v>
      </c>
      <c r="B98" s="361">
        <v>8.9</v>
      </c>
      <c r="C98" s="420">
        <v>9.6</v>
      </c>
      <c r="D98" s="420">
        <v>9.8000000000000007</v>
      </c>
      <c r="E98" s="420">
        <v>9.1</v>
      </c>
      <c r="F98" s="420">
        <v>8.4</v>
      </c>
      <c r="G98" s="361">
        <v>8.1999999999999993</v>
      </c>
      <c r="H98" s="361">
        <v>8.9</v>
      </c>
      <c r="I98" s="361">
        <v>9.4</v>
      </c>
      <c r="J98" s="361">
        <v>10</v>
      </c>
      <c r="K98" s="361">
        <v>10</v>
      </c>
      <c r="L98" s="361">
        <v>9.6</v>
      </c>
      <c r="M98" s="361">
        <v>10.1</v>
      </c>
      <c r="N98" s="361">
        <v>11.5</v>
      </c>
      <c r="O98" s="361">
        <v>9.6</v>
      </c>
      <c r="P98" s="361">
        <v>10.4</v>
      </c>
      <c r="Q98" s="361">
        <v>11</v>
      </c>
      <c r="R98" s="361">
        <v>11.1</v>
      </c>
      <c r="S98" s="361">
        <v>10</v>
      </c>
      <c r="T98" s="361">
        <v>11.1</v>
      </c>
      <c r="U98" s="361">
        <v>11.2</v>
      </c>
      <c r="V98" s="361">
        <v>10.3</v>
      </c>
      <c r="W98" s="361">
        <v>9.3000000000000007</v>
      </c>
      <c r="X98" s="361">
        <v>9.5</v>
      </c>
      <c r="Y98" s="361">
        <v>9.3000000000000007</v>
      </c>
      <c r="Z98" s="361">
        <v>9.5</v>
      </c>
      <c r="AA98" s="361">
        <v>9.1</v>
      </c>
      <c r="AB98" s="361">
        <v>9.6999999999999993</v>
      </c>
      <c r="AC98" s="361">
        <v>9.8000000000000007</v>
      </c>
      <c r="AD98" s="361">
        <v>10.4</v>
      </c>
      <c r="AE98" s="361">
        <v>10.199999999999999</v>
      </c>
      <c r="AF98" s="361">
        <v>9.6999999999999993</v>
      </c>
      <c r="AG98" s="361">
        <v>10.199999999999999</v>
      </c>
      <c r="AH98" s="361">
        <v>10.1</v>
      </c>
      <c r="AI98" s="361">
        <v>10.8</v>
      </c>
      <c r="AJ98" s="361">
        <v>10.3</v>
      </c>
      <c r="AK98" s="361">
        <v>10.6</v>
      </c>
      <c r="AL98" s="361">
        <v>10.8</v>
      </c>
      <c r="AM98" s="361">
        <v>0</v>
      </c>
      <c r="AN98" s="361">
        <v>10.5</v>
      </c>
      <c r="AO98" s="361">
        <v>10.7</v>
      </c>
    </row>
    <row r="99" spans="1:41">
      <c r="A99" s="386" t="s">
        <v>363</v>
      </c>
      <c r="B99" s="361"/>
      <c r="C99" s="420"/>
      <c r="D99" s="420"/>
      <c r="E99" s="420"/>
      <c r="F99" s="420"/>
      <c r="G99" s="361"/>
      <c r="H99" s="361"/>
      <c r="I99" s="361"/>
      <c r="J99" s="361"/>
      <c r="K99" s="361"/>
      <c r="L99" s="361"/>
      <c r="M99" s="361"/>
      <c r="N99" s="361"/>
      <c r="O99" s="361"/>
      <c r="P99" s="361"/>
      <c r="Q99" s="361"/>
      <c r="R99" s="361"/>
      <c r="S99" s="361"/>
      <c r="T99" s="361"/>
      <c r="U99" s="361"/>
      <c r="V99" s="361"/>
      <c r="W99" s="361"/>
      <c r="X99" s="361"/>
      <c r="Y99" s="361"/>
      <c r="Z99" s="361">
        <v>8.6999999999999993</v>
      </c>
      <c r="AA99" s="361">
        <v>7.9</v>
      </c>
      <c r="AB99" s="361">
        <v>8.9</v>
      </c>
      <c r="AC99" s="361">
        <v>9.1</v>
      </c>
      <c r="AD99" s="361">
        <v>9.6</v>
      </c>
      <c r="AE99" s="361">
        <v>10</v>
      </c>
      <c r="AF99" s="361">
        <v>9.6</v>
      </c>
      <c r="AG99" s="361">
        <v>9.6</v>
      </c>
      <c r="AH99" s="361">
        <v>9.6999999999999993</v>
      </c>
      <c r="AI99" s="361">
        <v>10.199999999999999</v>
      </c>
      <c r="AJ99" s="361">
        <v>9.5</v>
      </c>
      <c r="AK99" s="361">
        <v>9.9</v>
      </c>
      <c r="AL99" s="361">
        <v>10.1</v>
      </c>
      <c r="AM99" s="361">
        <v>9.5</v>
      </c>
      <c r="AN99" s="361">
        <v>10</v>
      </c>
      <c r="AO99" s="361">
        <v>9.1999999999999993</v>
      </c>
    </row>
    <row r="100" spans="1:41">
      <c r="A100" s="386" t="s">
        <v>365</v>
      </c>
      <c r="B100" s="361"/>
      <c r="C100" s="420"/>
      <c r="D100" s="420"/>
      <c r="E100" s="420"/>
      <c r="F100" s="420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  <c r="Q100" s="361"/>
      <c r="R100" s="361"/>
      <c r="S100" s="361"/>
      <c r="T100" s="361"/>
      <c r="U100" s="361"/>
      <c r="V100" s="361"/>
      <c r="W100" s="361"/>
      <c r="X100" s="361"/>
      <c r="Y100" s="361"/>
      <c r="Z100" s="361">
        <v>10.3</v>
      </c>
      <c r="AA100" s="361">
        <v>10.199999999999999</v>
      </c>
      <c r="AB100" s="361">
        <v>10.4</v>
      </c>
      <c r="AC100" s="361">
        <v>10.5</v>
      </c>
      <c r="AD100" s="361">
        <v>11</v>
      </c>
      <c r="AE100" s="361">
        <v>10.3</v>
      </c>
      <c r="AF100" s="361">
        <v>9.6999999999999993</v>
      </c>
      <c r="AG100" s="361">
        <v>10.6</v>
      </c>
      <c r="AH100" s="361">
        <v>10.5</v>
      </c>
      <c r="AI100" s="361">
        <v>11.3</v>
      </c>
      <c r="AJ100" s="361">
        <v>10.9</v>
      </c>
      <c r="AK100" s="361">
        <v>11.2</v>
      </c>
      <c r="AL100" s="361">
        <v>11.3</v>
      </c>
      <c r="AM100" s="361">
        <v>11.4</v>
      </c>
      <c r="AN100" s="361">
        <v>10.9</v>
      </c>
      <c r="AO100" s="361">
        <v>11.6</v>
      </c>
    </row>
    <row r="101" spans="1:41">
      <c r="A101" s="386" t="s">
        <v>367</v>
      </c>
      <c r="B101" s="361"/>
      <c r="C101" s="420"/>
      <c r="D101" s="420"/>
      <c r="E101" s="420">
        <v>7.9</v>
      </c>
      <c r="F101" s="420">
        <v>8.9</v>
      </c>
      <c r="G101" s="361">
        <v>8.5</v>
      </c>
      <c r="H101" s="361">
        <v>7.8</v>
      </c>
      <c r="I101" s="361">
        <v>7.9</v>
      </c>
      <c r="J101" s="361">
        <v>8.5</v>
      </c>
      <c r="K101" s="361">
        <v>9.3000000000000007</v>
      </c>
      <c r="L101" s="361">
        <v>8.6</v>
      </c>
      <c r="M101" s="361">
        <v>8.9</v>
      </c>
      <c r="N101" s="361">
        <v>8.9</v>
      </c>
      <c r="O101" s="361">
        <v>8.9</v>
      </c>
      <c r="P101" s="361">
        <v>9.6999999999999993</v>
      </c>
      <c r="Q101" s="361">
        <v>10</v>
      </c>
      <c r="R101" s="361">
        <v>10.8</v>
      </c>
      <c r="S101" s="361">
        <v>10.5</v>
      </c>
      <c r="T101" s="361">
        <v>10.5</v>
      </c>
      <c r="U101" s="361">
        <v>11.1</v>
      </c>
      <c r="V101" s="361">
        <v>10.3</v>
      </c>
      <c r="W101" s="361">
        <v>10.6</v>
      </c>
      <c r="X101" s="361">
        <v>10.7</v>
      </c>
      <c r="Y101" s="361">
        <v>10.6</v>
      </c>
      <c r="Z101" s="361">
        <v>10</v>
      </c>
      <c r="AA101" s="361">
        <v>9.8000000000000007</v>
      </c>
      <c r="AB101" s="361">
        <v>11.6</v>
      </c>
      <c r="AC101" s="361">
        <v>12</v>
      </c>
      <c r="AD101" s="361">
        <v>11.3</v>
      </c>
      <c r="AE101" s="361">
        <v>11.6</v>
      </c>
      <c r="AF101" s="361">
        <v>12.1</v>
      </c>
      <c r="AG101" s="361">
        <v>11.1</v>
      </c>
      <c r="AH101" s="361">
        <v>11.4</v>
      </c>
      <c r="AI101" s="361">
        <v>11.6</v>
      </c>
      <c r="AJ101" s="361">
        <v>11.9</v>
      </c>
      <c r="AK101" s="361">
        <v>11.9</v>
      </c>
      <c r="AL101" s="361">
        <v>12</v>
      </c>
      <c r="AM101" s="361">
        <v>12.1</v>
      </c>
      <c r="AN101" s="361">
        <v>12.2</v>
      </c>
      <c r="AO101" s="361">
        <v>11.5</v>
      </c>
    </row>
    <row r="102" spans="1:41" hidden="1">
      <c r="A102" s="386" t="s">
        <v>478</v>
      </c>
      <c r="B102" s="361"/>
      <c r="C102" s="420"/>
      <c r="D102" s="420"/>
      <c r="E102" s="420">
        <v>12.6</v>
      </c>
      <c r="F102" s="420">
        <v>13</v>
      </c>
      <c r="G102" s="361">
        <v>13.3</v>
      </c>
      <c r="H102" s="361">
        <v>13.4</v>
      </c>
      <c r="I102" s="361">
        <v>13.4</v>
      </c>
      <c r="J102" s="361">
        <v>12.7</v>
      </c>
      <c r="K102" s="361">
        <v>12.5</v>
      </c>
      <c r="L102" s="361">
        <v>13.5</v>
      </c>
      <c r="M102" s="361">
        <v>14.2</v>
      </c>
      <c r="N102" s="361">
        <v>14.6</v>
      </c>
      <c r="O102" s="361">
        <v>14.6</v>
      </c>
      <c r="P102" s="361" t="s">
        <v>479</v>
      </c>
      <c r="Q102" s="361">
        <v>15.5</v>
      </c>
      <c r="R102" s="361">
        <v>15.6</v>
      </c>
      <c r="S102" s="361">
        <v>16.2</v>
      </c>
      <c r="T102" s="361">
        <v>15.9</v>
      </c>
      <c r="U102" s="361">
        <v>15.3</v>
      </c>
      <c r="V102" s="361">
        <v>15.2</v>
      </c>
      <c r="W102" s="361">
        <v>15.3</v>
      </c>
      <c r="X102" s="361">
        <v>15.5</v>
      </c>
      <c r="Y102" s="361">
        <v>14.8</v>
      </c>
      <c r="Z102" s="361">
        <v>14.5</v>
      </c>
      <c r="AA102" s="361">
        <v>15.3</v>
      </c>
      <c r="AB102" s="361">
        <v>15.5</v>
      </c>
      <c r="AC102" s="361">
        <v>15.4</v>
      </c>
      <c r="AD102" s="361">
        <v>15.5</v>
      </c>
      <c r="AE102" s="361">
        <v>16.100000000000001</v>
      </c>
      <c r="AF102" s="361">
        <v>15.7</v>
      </c>
      <c r="AG102" s="361">
        <v>15.8</v>
      </c>
      <c r="AH102" s="361">
        <v>15.8</v>
      </c>
      <c r="AI102" s="361">
        <v>16.2</v>
      </c>
      <c r="AJ102" s="361">
        <v>15.3</v>
      </c>
      <c r="AK102" s="361">
        <v>15.3</v>
      </c>
      <c r="AL102" s="361">
        <v>15</v>
      </c>
      <c r="AM102" s="361">
        <v>15.6</v>
      </c>
      <c r="AN102" s="361">
        <v>15.4</v>
      </c>
      <c r="AO102" s="361">
        <v>15.2</v>
      </c>
    </row>
    <row r="103" spans="1:41" hidden="1">
      <c r="A103" s="386" t="s">
        <v>371</v>
      </c>
      <c r="B103" s="361"/>
      <c r="C103" s="420"/>
      <c r="D103" s="420"/>
      <c r="E103" s="420">
        <v>8.4</v>
      </c>
      <c r="F103" s="420">
        <v>9</v>
      </c>
      <c r="G103" s="361">
        <v>9.1999999999999993</v>
      </c>
      <c r="H103" s="361">
        <v>9.4</v>
      </c>
      <c r="I103" s="361">
        <v>8.4</v>
      </c>
      <c r="J103" s="361">
        <v>9.4</v>
      </c>
      <c r="K103" s="361">
        <v>9.9</v>
      </c>
      <c r="L103" s="361">
        <v>9.5</v>
      </c>
      <c r="M103" s="361">
        <v>10.199999999999999</v>
      </c>
      <c r="N103" s="361">
        <v>10.3</v>
      </c>
      <c r="O103" s="361">
        <v>10.7</v>
      </c>
      <c r="P103" s="361">
        <v>10.4</v>
      </c>
      <c r="Q103" s="361">
        <v>10.9</v>
      </c>
      <c r="R103" s="361">
        <v>10.6</v>
      </c>
      <c r="S103" s="361">
        <v>11.1</v>
      </c>
      <c r="T103" s="361">
        <v>10.9</v>
      </c>
      <c r="U103" s="361">
        <v>11.7</v>
      </c>
      <c r="V103" s="361">
        <v>10.4</v>
      </c>
      <c r="W103" s="361">
        <v>12</v>
      </c>
      <c r="X103" s="361">
        <v>11</v>
      </c>
      <c r="Y103" s="361">
        <v>10.4</v>
      </c>
      <c r="Z103" s="361">
        <v>9.9</v>
      </c>
      <c r="AA103" s="361">
        <v>7.7</v>
      </c>
      <c r="AB103" s="361">
        <v>10.4</v>
      </c>
      <c r="AC103" s="361">
        <v>9.9</v>
      </c>
      <c r="AD103" s="361">
        <v>9.8000000000000007</v>
      </c>
      <c r="AE103" s="361">
        <v>10.4</v>
      </c>
      <c r="AF103" s="361">
        <v>10.5</v>
      </c>
      <c r="AG103" s="361">
        <v>8.5</v>
      </c>
      <c r="AH103" s="361">
        <v>10.1</v>
      </c>
      <c r="AI103" s="361">
        <v>9.9</v>
      </c>
      <c r="AJ103" s="361">
        <v>11.3</v>
      </c>
      <c r="AK103" s="361">
        <v>10.6</v>
      </c>
      <c r="AL103" s="361">
        <v>9.6</v>
      </c>
      <c r="AM103" s="361">
        <v>8.8000000000000007</v>
      </c>
      <c r="AN103" s="361">
        <v>8.9</v>
      </c>
      <c r="AO103" s="361">
        <v>10.5</v>
      </c>
    </row>
    <row r="104" spans="1:41">
      <c r="A104" s="385"/>
      <c r="B104" s="57"/>
      <c r="C104" s="420"/>
      <c r="D104" s="420"/>
      <c r="E104" s="420"/>
      <c r="F104" s="420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</row>
    <row r="105" spans="1:41">
      <c r="A105" s="386" t="s">
        <v>373</v>
      </c>
      <c r="B105" s="361"/>
      <c r="C105" s="420"/>
      <c r="D105" s="420"/>
      <c r="E105" s="420">
        <v>7.1</v>
      </c>
      <c r="F105" s="420">
        <v>7.8</v>
      </c>
      <c r="G105" s="361"/>
      <c r="H105" s="361">
        <v>10.5</v>
      </c>
      <c r="I105" s="361"/>
      <c r="J105" s="361"/>
      <c r="K105" s="361"/>
      <c r="L105" s="361"/>
      <c r="M105" s="361">
        <v>10.7</v>
      </c>
      <c r="N105" s="361">
        <v>11.8</v>
      </c>
      <c r="O105" s="361">
        <v>11.5</v>
      </c>
      <c r="P105" s="361">
        <v>11.1</v>
      </c>
      <c r="Q105" s="361">
        <v>11.8</v>
      </c>
      <c r="R105" s="361">
        <v>11.3</v>
      </c>
      <c r="S105" s="361">
        <v>11.5</v>
      </c>
      <c r="T105" s="361">
        <v>12.1</v>
      </c>
      <c r="U105" s="361">
        <v>11.4</v>
      </c>
      <c r="V105" s="361">
        <v>11.7</v>
      </c>
      <c r="W105" s="361">
        <v>10.3</v>
      </c>
      <c r="X105" s="361">
        <v>11.2</v>
      </c>
      <c r="Y105" s="361">
        <v>11.6</v>
      </c>
      <c r="Z105" s="361">
        <v>10</v>
      </c>
      <c r="AA105" s="361">
        <v>11.2</v>
      </c>
      <c r="AB105" s="361">
        <v>12.4</v>
      </c>
      <c r="AC105" s="361">
        <v>11.2</v>
      </c>
      <c r="AD105" s="361">
        <v>10.5</v>
      </c>
      <c r="AE105" s="361">
        <v>11</v>
      </c>
      <c r="AF105" s="361">
        <v>10</v>
      </c>
      <c r="AG105" s="361">
        <v>11</v>
      </c>
      <c r="AH105" s="361">
        <v>12.2</v>
      </c>
      <c r="AI105" s="361">
        <v>13</v>
      </c>
      <c r="AJ105" s="361">
        <v>12.7</v>
      </c>
      <c r="AK105" s="361">
        <v>12.7</v>
      </c>
      <c r="AL105" s="361">
        <v>10.7</v>
      </c>
      <c r="AM105" s="361">
        <v>10.8</v>
      </c>
      <c r="AN105" s="361">
        <v>10.4</v>
      </c>
      <c r="AO105" s="361">
        <v>11.4</v>
      </c>
    </row>
    <row r="106" spans="1:41" hidden="1">
      <c r="A106" s="386" t="s">
        <v>480</v>
      </c>
      <c r="B106" s="361"/>
      <c r="C106" s="420"/>
      <c r="D106" s="420"/>
      <c r="E106" s="420"/>
      <c r="F106" s="420"/>
      <c r="G106" s="361"/>
      <c r="H106" s="361"/>
      <c r="I106" s="361"/>
      <c r="J106" s="361"/>
      <c r="K106" s="361"/>
      <c r="L106" s="361"/>
      <c r="M106" s="361"/>
      <c r="N106" s="361"/>
      <c r="O106" s="361"/>
      <c r="P106" s="361"/>
      <c r="Q106" s="361"/>
      <c r="R106" s="361"/>
      <c r="S106" s="361"/>
      <c r="T106" s="361"/>
      <c r="U106" s="361"/>
      <c r="V106" s="361"/>
      <c r="W106" s="361"/>
      <c r="X106" s="361"/>
      <c r="Y106" s="361"/>
      <c r="Z106" s="361">
        <v>12.2</v>
      </c>
      <c r="AA106" s="361">
        <v>13.8</v>
      </c>
      <c r="AB106" s="361">
        <v>14.1</v>
      </c>
      <c r="AC106" s="361">
        <v>13.7</v>
      </c>
      <c r="AD106" s="361">
        <v>13.3</v>
      </c>
      <c r="AE106" s="361">
        <v>13.5</v>
      </c>
      <c r="AF106" s="361">
        <v>14</v>
      </c>
      <c r="AG106" s="361">
        <v>13.8</v>
      </c>
      <c r="AH106" s="361">
        <v>14</v>
      </c>
      <c r="AI106" s="361">
        <v>13.9</v>
      </c>
      <c r="AJ106" s="361">
        <v>13.6</v>
      </c>
      <c r="AK106" s="361">
        <v>13.7</v>
      </c>
      <c r="AL106" s="361">
        <v>14.9</v>
      </c>
      <c r="AM106" s="361">
        <v>13.8</v>
      </c>
      <c r="AN106" s="361">
        <v>13.6</v>
      </c>
      <c r="AO106" s="361">
        <v>13.7</v>
      </c>
    </row>
    <row r="107" spans="1:41">
      <c r="A107" s="386" t="s">
        <v>481</v>
      </c>
      <c r="B107" s="361">
        <v>7</v>
      </c>
      <c r="C107" s="420">
        <v>7.3</v>
      </c>
      <c r="D107" s="420">
        <v>7.3</v>
      </c>
      <c r="E107" s="420">
        <v>7.5</v>
      </c>
      <c r="F107" s="420">
        <v>7.5</v>
      </c>
      <c r="G107" s="361">
        <v>7.3</v>
      </c>
      <c r="H107" s="361">
        <v>7.6</v>
      </c>
      <c r="I107" s="361">
        <v>7.7</v>
      </c>
      <c r="J107" s="361">
        <v>7.3</v>
      </c>
      <c r="K107" s="361">
        <v>7.6</v>
      </c>
      <c r="L107" s="361">
        <v>8.1999999999999993</v>
      </c>
      <c r="M107" s="361">
        <v>8.4</v>
      </c>
      <c r="N107" s="361">
        <v>8.8000000000000007</v>
      </c>
      <c r="O107" s="361">
        <v>8.6</v>
      </c>
      <c r="P107" s="361">
        <v>8.6999999999999993</v>
      </c>
      <c r="Q107" s="361">
        <v>8.9</v>
      </c>
      <c r="R107" s="361">
        <v>9.1999999999999993</v>
      </c>
      <c r="S107" s="361">
        <v>9.1999999999999993</v>
      </c>
      <c r="T107" s="361">
        <v>9.3000000000000007</v>
      </c>
      <c r="U107" s="361">
        <v>9.5</v>
      </c>
      <c r="V107" s="361">
        <v>9.3000000000000007</v>
      </c>
      <c r="W107" s="361">
        <v>9.1999999999999993</v>
      </c>
      <c r="X107" s="361">
        <v>9.1</v>
      </c>
      <c r="Y107" s="361">
        <v>9.1</v>
      </c>
      <c r="Z107" s="361">
        <v>8.6999999999999993</v>
      </c>
      <c r="AA107" s="361">
        <v>9.5</v>
      </c>
      <c r="AB107" s="361">
        <v>10.1</v>
      </c>
      <c r="AC107" s="361">
        <v>9.9</v>
      </c>
      <c r="AD107" s="361">
        <v>9.8000000000000007</v>
      </c>
      <c r="AE107" s="361">
        <v>9.8000000000000007</v>
      </c>
      <c r="AF107" s="361">
        <v>9.4</v>
      </c>
      <c r="AG107" s="361">
        <v>9.6</v>
      </c>
      <c r="AH107" s="361">
        <v>9.9</v>
      </c>
      <c r="AI107" s="361">
        <v>9.9</v>
      </c>
      <c r="AJ107" s="361">
        <v>10</v>
      </c>
      <c r="AK107" s="361">
        <v>10.9</v>
      </c>
      <c r="AL107" s="361">
        <v>10.9</v>
      </c>
      <c r="AM107" s="361">
        <v>10.1</v>
      </c>
      <c r="AN107" s="361">
        <v>10.6</v>
      </c>
      <c r="AO107" s="361">
        <v>9.5</v>
      </c>
    </row>
    <row r="108" spans="1:41">
      <c r="A108" s="386" t="s">
        <v>482</v>
      </c>
      <c r="B108" s="361">
        <v>6</v>
      </c>
      <c r="C108" s="420">
        <v>6.2</v>
      </c>
      <c r="D108" s="420">
        <v>6.4</v>
      </c>
      <c r="E108" s="420">
        <v>6.3</v>
      </c>
      <c r="F108" s="420">
        <v>6.7</v>
      </c>
      <c r="G108" s="361">
        <v>6.3</v>
      </c>
      <c r="H108" s="361">
        <v>7.6</v>
      </c>
      <c r="I108" s="361">
        <v>6.7</v>
      </c>
      <c r="J108" s="361">
        <v>7.3</v>
      </c>
      <c r="K108" s="361">
        <v>8.6</v>
      </c>
      <c r="L108" s="361">
        <v>8.5</v>
      </c>
      <c r="M108" s="361">
        <v>7</v>
      </c>
      <c r="N108" s="361">
        <v>7.4</v>
      </c>
      <c r="O108" s="361">
        <v>8.3000000000000007</v>
      </c>
      <c r="P108" s="361">
        <v>7.6</v>
      </c>
      <c r="Q108" s="361">
        <v>7.4</v>
      </c>
      <c r="R108" s="361">
        <v>9.1</v>
      </c>
      <c r="S108" s="361">
        <v>8.6999999999999993</v>
      </c>
      <c r="T108" s="361">
        <v>8.9</v>
      </c>
      <c r="U108" s="361">
        <v>8.4</v>
      </c>
      <c r="V108" s="361">
        <v>7.9</v>
      </c>
      <c r="W108" s="361">
        <v>8.1</v>
      </c>
      <c r="X108" s="361">
        <v>7.9</v>
      </c>
      <c r="Y108" s="361">
        <v>8</v>
      </c>
      <c r="Z108" s="361">
        <v>7.5</v>
      </c>
      <c r="AA108" s="361">
        <v>7.9</v>
      </c>
      <c r="AB108" s="361">
        <v>8.4</v>
      </c>
      <c r="AC108" s="361">
        <v>8.3000000000000007</v>
      </c>
      <c r="AD108" s="361">
        <v>8.4</v>
      </c>
      <c r="AE108" s="361">
        <v>9.4</v>
      </c>
      <c r="AF108" s="361">
        <v>8.8000000000000007</v>
      </c>
      <c r="AG108" s="361">
        <v>8.9</v>
      </c>
      <c r="AH108" s="361">
        <v>8.9</v>
      </c>
      <c r="AI108" s="361">
        <v>8.6</v>
      </c>
      <c r="AJ108" s="361">
        <v>9.6999999999999993</v>
      </c>
      <c r="AK108" s="361">
        <v>9.5</v>
      </c>
      <c r="AL108" s="361">
        <v>9.9</v>
      </c>
      <c r="AM108" s="361">
        <v>10.5</v>
      </c>
      <c r="AN108" s="361">
        <v>10.1</v>
      </c>
      <c r="AO108" s="361">
        <v>9.8000000000000007</v>
      </c>
    </row>
    <row r="109" spans="1:41" hidden="1">
      <c r="A109" s="386" t="s">
        <v>483</v>
      </c>
      <c r="B109" s="361"/>
      <c r="C109" s="420"/>
      <c r="D109" s="420"/>
      <c r="E109" s="420"/>
      <c r="F109" s="420"/>
      <c r="G109" s="361"/>
      <c r="H109" s="361"/>
      <c r="I109" s="361"/>
      <c r="J109" s="361"/>
      <c r="K109" s="361"/>
      <c r="L109" s="361"/>
      <c r="M109" s="361"/>
      <c r="N109" s="361"/>
      <c r="O109" s="361"/>
      <c r="P109" s="361"/>
      <c r="Q109" s="361"/>
      <c r="R109" s="361"/>
      <c r="S109" s="361"/>
      <c r="T109" s="361"/>
      <c r="U109" s="361"/>
      <c r="V109" s="361"/>
      <c r="W109" s="361"/>
      <c r="X109" s="361"/>
      <c r="Y109" s="361"/>
      <c r="Z109" s="361">
        <v>8.3000000000000007</v>
      </c>
      <c r="AA109" s="361">
        <v>8.6</v>
      </c>
      <c r="AB109" s="361">
        <v>9.4</v>
      </c>
      <c r="AC109" s="361">
        <v>8.5</v>
      </c>
      <c r="AD109" s="361">
        <v>8.4</v>
      </c>
      <c r="AE109" s="361">
        <v>8.9</v>
      </c>
      <c r="AF109" s="361">
        <v>8.6999999999999993</v>
      </c>
      <c r="AG109" s="361">
        <v>8.9</v>
      </c>
      <c r="AH109" s="361">
        <v>8.3000000000000007</v>
      </c>
      <c r="AI109" s="361">
        <v>9</v>
      </c>
      <c r="AJ109" s="361">
        <v>9.1</v>
      </c>
      <c r="AK109" s="361">
        <v>8.5</v>
      </c>
      <c r="AL109" s="361">
        <v>10.3</v>
      </c>
      <c r="AM109" s="361">
        <v>10</v>
      </c>
      <c r="AN109" s="361">
        <v>10.9</v>
      </c>
      <c r="AO109" s="361">
        <v>9.9</v>
      </c>
    </row>
    <row r="110" spans="1:41" hidden="1">
      <c r="A110" s="386" t="s">
        <v>484</v>
      </c>
      <c r="B110" s="361"/>
      <c r="C110" s="420"/>
      <c r="D110" s="420"/>
      <c r="E110" s="420">
        <v>6.7</v>
      </c>
      <c r="F110" s="420">
        <v>7.1</v>
      </c>
      <c r="G110" s="361">
        <v>7.7</v>
      </c>
      <c r="H110" s="361">
        <v>7.9</v>
      </c>
      <c r="I110" s="361">
        <v>7.9</v>
      </c>
      <c r="J110" s="361">
        <v>7.8</v>
      </c>
      <c r="K110" s="361">
        <v>8</v>
      </c>
      <c r="L110" s="361">
        <v>7.9</v>
      </c>
      <c r="M110" s="361">
        <v>8.1999999999999993</v>
      </c>
      <c r="N110" s="361">
        <v>8.5</v>
      </c>
      <c r="O110" s="361">
        <v>8.3000000000000007</v>
      </c>
      <c r="P110" s="361">
        <v>7.8</v>
      </c>
      <c r="Q110" s="361">
        <v>8.8000000000000007</v>
      </c>
      <c r="R110" s="361">
        <v>8.4</v>
      </c>
      <c r="S110" s="361">
        <v>8.3000000000000007</v>
      </c>
      <c r="T110" s="361">
        <v>9</v>
      </c>
      <c r="U110" s="361">
        <v>8.6</v>
      </c>
      <c r="V110" s="361">
        <v>8</v>
      </c>
      <c r="W110" s="361">
        <v>8.3000000000000007</v>
      </c>
      <c r="X110" s="361">
        <v>8</v>
      </c>
      <c r="Y110" s="361">
        <v>8</v>
      </c>
      <c r="Z110" s="361">
        <v>7.8</v>
      </c>
      <c r="AA110" s="361">
        <v>8.1</v>
      </c>
      <c r="AB110" s="361">
        <v>8.6</v>
      </c>
      <c r="AC110" s="361">
        <v>8.4</v>
      </c>
      <c r="AD110" s="361">
        <v>9</v>
      </c>
      <c r="AE110" s="361">
        <v>9.1999999999999993</v>
      </c>
      <c r="AF110" s="361">
        <v>9.6999999999999993</v>
      </c>
      <c r="AG110" s="361">
        <v>9.1</v>
      </c>
      <c r="AH110" s="361">
        <v>9.8000000000000007</v>
      </c>
      <c r="AI110" s="361">
        <v>10.199999999999999</v>
      </c>
      <c r="AJ110" s="361">
        <v>10</v>
      </c>
      <c r="AK110" s="361">
        <v>8</v>
      </c>
      <c r="AL110" s="361">
        <v>10.4</v>
      </c>
      <c r="AM110" s="361">
        <v>10.3</v>
      </c>
      <c r="AN110" s="361">
        <v>11.1</v>
      </c>
      <c r="AO110" s="361">
        <v>10.9</v>
      </c>
    </row>
    <row r="111" spans="1:41" hidden="1">
      <c r="A111" s="386" t="s">
        <v>485</v>
      </c>
      <c r="B111" s="361"/>
      <c r="C111" s="420"/>
      <c r="D111" s="420"/>
      <c r="E111" s="420">
        <v>6.2</v>
      </c>
      <c r="F111" s="420">
        <v>6.8</v>
      </c>
      <c r="G111" s="361">
        <v>8.1999999999999993</v>
      </c>
      <c r="H111" s="361">
        <v>9.5</v>
      </c>
      <c r="I111" s="361">
        <v>8.6</v>
      </c>
      <c r="J111" s="361">
        <v>9.3000000000000007</v>
      </c>
      <c r="K111" s="361">
        <v>8.6</v>
      </c>
      <c r="L111" s="361">
        <v>9.3000000000000007</v>
      </c>
      <c r="M111" s="361">
        <v>10</v>
      </c>
      <c r="N111" s="361">
        <v>10.8</v>
      </c>
      <c r="O111" s="361">
        <v>9.4</v>
      </c>
      <c r="P111" s="361">
        <v>9.6999999999999993</v>
      </c>
      <c r="Q111" s="361">
        <v>9.6999999999999993</v>
      </c>
      <c r="R111" s="361">
        <v>10.4</v>
      </c>
      <c r="S111" s="361">
        <v>10</v>
      </c>
      <c r="T111" s="361">
        <v>10.3</v>
      </c>
      <c r="U111" s="361">
        <v>11.3</v>
      </c>
      <c r="V111" s="361">
        <v>11.5</v>
      </c>
      <c r="W111" s="361">
        <v>11</v>
      </c>
      <c r="X111" s="361">
        <v>10.7</v>
      </c>
      <c r="Y111" s="361">
        <v>11</v>
      </c>
      <c r="Z111" s="361">
        <v>11.3</v>
      </c>
      <c r="AA111" s="361">
        <v>11.1</v>
      </c>
      <c r="AB111" s="361">
        <v>11.6</v>
      </c>
      <c r="AC111" s="361">
        <v>11.7</v>
      </c>
      <c r="AD111" s="361">
        <v>11.1</v>
      </c>
      <c r="AE111" s="361">
        <v>13.4</v>
      </c>
      <c r="AF111" s="361">
        <v>11.3</v>
      </c>
      <c r="AG111" s="361">
        <v>11.3</v>
      </c>
      <c r="AH111" s="361">
        <v>11.8</v>
      </c>
      <c r="AI111" s="361">
        <v>11.2</v>
      </c>
      <c r="AJ111" s="361">
        <v>11.7</v>
      </c>
      <c r="AK111" s="361">
        <v>10.3</v>
      </c>
      <c r="AL111" s="361">
        <v>12.1</v>
      </c>
      <c r="AM111" s="361">
        <v>12</v>
      </c>
      <c r="AN111" s="361">
        <v>13.7</v>
      </c>
      <c r="AO111" s="361">
        <v>12.9</v>
      </c>
    </row>
    <row r="112" spans="1:41">
      <c r="A112" s="386" t="s">
        <v>387</v>
      </c>
      <c r="B112" s="361">
        <v>7.7</v>
      </c>
      <c r="C112" s="420">
        <v>7.3</v>
      </c>
      <c r="D112" s="420">
        <v>7.2</v>
      </c>
      <c r="E112" s="420">
        <v>7.8</v>
      </c>
      <c r="F112" s="420">
        <v>8.1999999999999993</v>
      </c>
      <c r="G112" s="361">
        <v>8.5</v>
      </c>
      <c r="H112" s="361">
        <v>7.2</v>
      </c>
      <c r="I112" s="361">
        <v>7.1</v>
      </c>
      <c r="J112" s="361">
        <v>7.4</v>
      </c>
      <c r="K112" s="361">
        <v>6.8</v>
      </c>
      <c r="L112" s="361">
        <v>7.5</v>
      </c>
      <c r="M112" s="361">
        <v>7.3</v>
      </c>
      <c r="N112" s="361">
        <v>7</v>
      </c>
      <c r="O112" s="361">
        <v>7.3</v>
      </c>
      <c r="P112" s="361">
        <v>7.6</v>
      </c>
      <c r="Q112" s="361">
        <v>7.7</v>
      </c>
      <c r="R112" s="361">
        <v>8.4</v>
      </c>
      <c r="S112" s="361">
        <v>7.8</v>
      </c>
      <c r="T112" s="361">
        <v>7.3</v>
      </c>
      <c r="U112" s="361">
        <v>7.4</v>
      </c>
      <c r="V112" s="361">
        <v>7.5</v>
      </c>
      <c r="W112" s="361">
        <v>7.3</v>
      </c>
      <c r="X112" s="361">
        <v>7.7</v>
      </c>
      <c r="Y112" s="361">
        <v>7.6</v>
      </c>
      <c r="Z112" s="361">
        <v>7.9</v>
      </c>
      <c r="AA112" s="361">
        <v>7.6</v>
      </c>
      <c r="AB112" s="361">
        <v>8.1999999999999993</v>
      </c>
      <c r="AC112" s="361">
        <v>8.1999999999999993</v>
      </c>
      <c r="AD112" s="361">
        <v>8.6999999999999993</v>
      </c>
      <c r="AE112" s="361">
        <v>9.1999999999999993</v>
      </c>
      <c r="AF112" s="361">
        <v>9.1</v>
      </c>
      <c r="AG112" s="361">
        <v>9.8000000000000007</v>
      </c>
      <c r="AH112" s="361">
        <v>10.4</v>
      </c>
      <c r="AI112" s="361">
        <v>10.5</v>
      </c>
      <c r="AJ112" s="361">
        <v>10.5</v>
      </c>
      <c r="AK112" s="361">
        <v>11.4</v>
      </c>
      <c r="AL112" s="361">
        <v>11.4</v>
      </c>
      <c r="AM112" s="361">
        <v>11.4</v>
      </c>
      <c r="AN112" s="361">
        <v>11.7</v>
      </c>
      <c r="AO112" s="361">
        <v>11.9</v>
      </c>
    </row>
    <row r="113" spans="1:41">
      <c r="A113" s="386" t="s">
        <v>486</v>
      </c>
      <c r="B113" s="361">
        <v>11.4</v>
      </c>
      <c r="C113" s="420">
        <v>11.7</v>
      </c>
      <c r="D113" s="420">
        <v>12.2</v>
      </c>
      <c r="E113" s="420">
        <v>12.1</v>
      </c>
      <c r="F113" s="420">
        <v>12.4</v>
      </c>
      <c r="G113" s="361">
        <v>12.8</v>
      </c>
      <c r="H113" s="361">
        <v>12.5</v>
      </c>
      <c r="I113" s="361">
        <v>12.9</v>
      </c>
      <c r="J113" s="361">
        <v>13.2</v>
      </c>
      <c r="K113" s="361">
        <v>13</v>
      </c>
      <c r="L113" s="361">
        <v>13.3</v>
      </c>
      <c r="M113" s="361">
        <v>13.9</v>
      </c>
      <c r="N113" s="361">
        <v>13.9</v>
      </c>
      <c r="O113" s="361">
        <v>14.6</v>
      </c>
      <c r="P113" s="361">
        <v>14.6</v>
      </c>
      <c r="Q113" s="361">
        <v>13.8</v>
      </c>
      <c r="R113" s="361">
        <v>13.8</v>
      </c>
      <c r="S113" s="361">
        <v>14.8</v>
      </c>
      <c r="T113" s="361">
        <v>14.3</v>
      </c>
      <c r="U113" s="361">
        <v>14.1</v>
      </c>
      <c r="V113" s="361">
        <v>14.3</v>
      </c>
      <c r="W113" s="361">
        <v>14.2</v>
      </c>
      <c r="X113" s="361">
        <v>13.6</v>
      </c>
      <c r="Y113" s="361">
        <v>13.8</v>
      </c>
      <c r="Z113" s="361">
        <v>13.5</v>
      </c>
      <c r="AA113" s="361">
        <v>13.5</v>
      </c>
      <c r="AB113" s="361">
        <v>13.2</v>
      </c>
      <c r="AC113" s="361">
        <v>13</v>
      </c>
      <c r="AD113" s="361">
        <v>13.1</v>
      </c>
      <c r="AE113" s="361">
        <v>12.6</v>
      </c>
      <c r="AF113" s="361">
        <v>12.4</v>
      </c>
      <c r="AG113" s="361">
        <v>12.2</v>
      </c>
      <c r="AH113" s="361">
        <v>12.2</v>
      </c>
      <c r="AI113" s="361">
        <v>12.3</v>
      </c>
      <c r="AJ113" s="361">
        <v>12.5</v>
      </c>
      <c r="AK113" s="361">
        <v>12.1</v>
      </c>
      <c r="AL113" s="361">
        <v>12.3</v>
      </c>
      <c r="AM113" s="361">
        <v>11.8</v>
      </c>
      <c r="AN113" s="361">
        <v>12.2</v>
      </c>
      <c r="AO113" s="361">
        <v>12.2</v>
      </c>
    </row>
    <row r="114" spans="1:41" hidden="1">
      <c r="A114" s="386" t="s">
        <v>487</v>
      </c>
      <c r="B114" s="361"/>
      <c r="C114" s="420"/>
      <c r="D114" s="420"/>
      <c r="E114" s="420"/>
      <c r="F114" s="420"/>
      <c r="G114" s="361"/>
      <c r="H114" s="361"/>
      <c r="I114" s="361"/>
      <c r="J114" s="361"/>
      <c r="K114" s="361"/>
      <c r="L114" s="361"/>
      <c r="M114" s="361"/>
      <c r="N114" s="361"/>
      <c r="O114" s="361"/>
      <c r="P114" s="361"/>
      <c r="Q114" s="361"/>
      <c r="R114" s="361"/>
      <c r="S114" s="361"/>
      <c r="T114" s="361"/>
      <c r="U114" s="361">
        <v>12.7</v>
      </c>
      <c r="V114" s="361">
        <v>12</v>
      </c>
      <c r="W114" s="361">
        <v>12.5</v>
      </c>
      <c r="X114" s="361">
        <v>11.8</v>
      </c>
      <c r="Y114" s="361">
        <v>11.1</v>
      </c>
      <c r="Z114" s="361">
        <v>12.2</v>
      </c>
      <c r="AA114" s="361">
        <v>12.2</v>
      </c>
      <c r="AB114" s="361">
        <v>11.9</v>
      </c>
      <c r="AC114" s="361">
        <v>11.5</v>
      </c>
      <c r="AD114" s="361">
        <v>12.6</v>
      </c>
      <c r="AE114" s="361">
        <v>11.6</v>
      </c>
      <c r="AF114" s="361">
        <v>12.6</v>
      </c>
      <c r="AG114" s="361">
        <v>11.7</v>
      </c>
      <c r="AH114" s="361">
        <v>12.2</v>
      </c>
      <c r="AI114" s="361">
        <v>12.7</v>
      </c>
      <c r="AJ114" s="361">
        <v>12.5</v>
      </c>
      <c r="AK114" s="361">
        <v>11.5</v>
      </c>
      <c r="AL114" s="361">
        <v>12.3</v>
      </c>
      <c r="AM114" s="361">
        <v>12.6</v>
      </c>
      <c r="AN114" s="361">
        <v>12.3</v>
      </c>
      <c r="AO114" s="361">
        <v>13.5</v>
      </c>
    </row>
    <row r="115" spans="1:41">
      <c r="A115" s="386" t="s">
        <v>393</v>
      </c>
      <c r="B115" s="361">
        <v>8.1</v>
      </c>
      <c r="C115" s="420">
        <v>8.1999999999999993</v>
      </c>
      <c r="D115" s="420">
        <v>8.6</v>
      </c>
      <c r="E115" s="420">
        <v>8.1</v>
      </c>
      <c r="F115" s="420">
        <v>8.4</v>
      </c>
      <c r="G115" s="361">
        <v>8.6999999999999993</v>
      </c>
      <c r="H115" s="361">
        <v>8.6999999999999993</v>
      </c>
      <c r="I115" s="361">
        <v>8.6999999999999993</v>
      </c>
      <c r="J115" s="361">
        <v>8.8000000000000007</v>
      </c>
      <c r="K115" s="361">
        <v>9</v>
      </c>
      <c r="L115" s="361">
        <v>8.8000000000000007</v>
      </c>
      <c r="M115" s="361">
        <v>8.6999999999999993</v>
      </c>
      <c r="N115" s="361">
        <v>8.6</v>
      </c>
      <c r="O115" s="361">
        <v>8.8000000000000007</v>
      </c>
      <c r="P115" s="361">
        <v>9.1</v>
      </c>
      <c r="Q115" s="361">
        <v>8.9</v>
      </c>
      <c r="R115" s="361">
        <v>8.8000000000000007</v>
      </c>
      <c r="S115" s="361">
        <v>8.6999999999999993</v>
      </c>
      <c r="T115" s="361">
        <v>8.5</v>
      </c>
      <c r="U115" s="361">
        <v>8.9</v>
      </c>
      <c r="V115" s="361">
        <v>8.6999999999999993</v>
      </c>
      <c r="W115" s="361">
        <v>9</v>
      </c>
      <c r="X115" s="361">
        <v>8.1999999999999993</v>
      </c>
      <c r="Y115" s="361">
        <v>8.3000000000000007</v>
      </c>
      <c r="Z115" s="361">
        <v>8.5</v>
      </c>
      <c r="AA115" s="361">
        <v>8.6</v>
      </c>
      <c r="AB115" s="361">
        <v>8.1999999999999993</v>
      </c>
      <c r="AC115" s="361">
        <v>8.5</v>
      </c>
      <c r="AD115" s="361">
        <v>8.6999999999999993</v>
      </c>
      <c r="AE115" s="361">
        <v>8.8000000000000007</v>
      </c>
      <c r="AF115" s="361">
        <v>8.6999999999999993</v>
      </c>
      <c r="AG115" s="361">
        <v>8.8000000000000007</v>
      </c>
      <c r="AH115" s="361">
        <v>8.6</v>
      </c>
      <c r="AI115" s="361">
        <v>9.4</v>
      </c>
      <c r="AJ115" s="361">
        <v>8.6</v>
      </c>
      <c r="AK115" s="361">
        <v>8.9</v>
      </c>
      <c r="AL115" s="361">
        <v>9.1999999999999993</v>
      </c>
      <c r="AM115" s="361">
        <v>9</v>
      </c>
      <c r="AN115" s="361">
        <v>9.5</v>
      </c>
      <c r="AO115" s="361">
        <v>9.3000000000000007</v>
      </c>
    </row>
    <row r="116" spans="1:41" hidden="1">
      <c r="A116" s="386" t="s">
        <v>395</v>
      </c>
      <c r="B116" s="361"/>
      <c r="C116" s="420"/>
      <c r="D116" s="420"/>
      <c r="E116" s="420"/>
      <c r="F116" s="420"/>
      <c r="G116" s="361"/>
      <c r="H116" s="361"/>
      <c r="I116" s="361"/>
      <c r="J116" s="361"/>
      <c r="K116" s="361"/>
      <c r="L116" s="361"/>
      <c r="M116" s="361"/>
      <c r="N116" s="361"/>
      <c r="O116" s="361"/>
      <c r="P116" s="361"/>
      <c r="Q116" s="361">
        <v>11.8</v>
      </c>
      <c r="R116" s="361"/>
      <c r="S116" s="361">
        <v>9.1999999999999993</v>
      </c>
      <c r="T116" s="361">
        <v>8.9</v>
      </c>
      <c r="U116" s="361"/>
      <c r="V116" s="361">
        <v>8</v>
      </c>
      <c r="W116" s="361">
        <v>11</v>
      </c>
      <c r="X116" s="361">
        <v>7.7</v>
      </c>
      <c r="Y116" s="361">
        <v>13.8</v>
      </c>
      <c r="Z116" s="361">
        <v>12.2</v>
      </c>
      <c r="AA116" s="361">
        <v>8.6</v>
      </c>
      <c r="AB116" s="361">
        <v>12.5</v>
      </c>
      <c r="AC116" s="361">
        <v>13.7</v>
      </c>
      <c r="AD116" s="361">
        <v>13.6</v>
      </c>
      <c r="AE116" s="361">
        <v>14.4</v>
      </c>
      <c r="AF116" s="361">
        <v>15.7</v>
      </c>
      <c r="AG116" s="361">
        <v>14.6</v>
      </c>
      <c r="AH116" s="361">
        <v>15.4</v>
      </c>
      <c r="AI116" s="361">
        <v>17.600000000000001</v>
      </c>
      <c r="AJ116" s="361">
        <v>13.7</v>
      </c>
      <c r="AK116" s="361">
        <v>17.8</v>
      </c>
      <c r="AL116" s="361">
        <v>16</v>
      </c>
      <c r="AM116" s="361">
        <v>14.4</v>
      </c>
      <c r="AN116" s="361">
        <v>13.8</v>
      </c>
      <c r="AO116" s="361">
        <v>11</v>
      </c>
    </row>
    <row r="117" spans="1:41">
      <c r="A117" s="386" t="s">
        <v>488</v>
      </c>
      <c r="B117" s="361">
        <v>9.4</v>
      </c>
      <c r="C117" s="420">
        <v>9.5</v>
      </c>
      <c r="D117" s="420">
        <v>10.199999999999999</v>
      </c>
      <c r="E117" s="420">
        <v>10.1</v>
      </c>
      <c r="F117" s="420">
        <v>10.5</v>
      </c>
      <c r="G117" s="361">
        <v>10.5</v>
      </c>
      <c r="H117" s="361">
        <v>10.5</v>
      </c>
      <c r="I117" s="361">
        <v>10.7</v>
      </c>
      <c r="J117" s="361">
        <v>10.5</v>
      </c>
      <c r="K117" s="361">
        <v>10</v>
      </c>
      <c r="L117" s="361">
        <v>10.3</v>
      </c>
      <c r="M117" s="361">
        <v>10.1</v>
      </c>
      <c r="N117" s="361">
        <v>10.5</v>
      </c>
      <c r="O117" s="361">
        <v>10</v>
      </c>
      <c r="P117" s="361">
        <v>9.6</v>
      </c>
      <c r="Q117" s="361">
        <v>8.9</v>
      </c>
      <c r="R117" s="361">
        <v>8.8000000000000007</v>
      </c>
      <c r="S117" s="361">
        <v>9.3000000000000007</v>
      </c>
      <c r="T117" s="361">
        <v>9.9</v>
      </c>
      <c r="U117" s="361">
        <v>8.1999999999999993</v>
      </c>
      <c r="V117" s="361">
        <v>7.4</v>
      </c>
      <c r="W117" s="361">
        <v>7.5</v>
      </c>
      <c r="X117" s="361">
        <v>7.5</v>
      </c>
      <c r="Y117" s="361">
        <v>7.5</v>
      </c>
      <c r="Z117" s="361">
        <v>7.1</v>
      </c>
      <c r="AA117" s="361">
        <v>7.3</v>
      </c>
      <c r="AB117" s="361">
        <v>6.9</v>
      </c>
      <c r="AC117" s="361">
        <v>6.7</v>
      </c>
      <c r="AD117" s="361">
        <v>7</v>
      </c>
      <c r="AE117" s="361">
        <v>6.9</v>
      </c>
      <c r="AF117" s="361">
        <v>7.7</v>
      </c>
      <c r="AG117" s="361">
        <v>7.2</v>
      </c>
      <c r="AH117" s="361">
        <v>7.5</v>
      </c>
      <c r="AI117" s="361">
        <v>8</v>
      </c>
      <c r="AJ117" s="361">
        <v>8.1999999999999993</v>
      </c>
      <c r="AK117" s="361">
        <v>8.4</v>
      </c>
      <c r="AL117" s="361">
        <v>8.5</v>
      </c>
      <c r="AM117" s="361">
        <v>8.6</v>
      </c>
      <c r="AN117" s="361">
        <v>9.1999999999999993</v>
      </c>
      <c r="AO117" s="361">
        <v>9.3000000000000007</v>
      </c>
    </row>
    <row r="118" spans="1:41" hidden="1">
      <c r="A118" s="386" t="s">
        <v>489</v>
      </c>
      <c r="B118" s="361"/>
      <c r="C118" s="420"/>
      <c r="D118" s="420"/>
      <c r="E118" s="420"/>
      <c r="F118" s="420"/>
      <c r="G118" s="361"/>
      <c r="H118" s="361"/>
      <c r="I118" s="361"/>
      <c r="J118" s="361"/>
      <c r="K118" s="361"/>
      <c r="L118" s="361"/>
      <c r="M118" s="361"/>
      <c r="N118" s="361"/>
      <c r="O118" s="361"/>
      <c r="P118" s="361"/>
      <c r="Q118" s="361"/>
      <c r="R118" s="361"/>
      <c r="S118" s="361"/>
      <c r="T118" s="361"/>
      <c r="U118" s="361">
        <v>19.899999999999999</v>
      </c>
      <c r="V118" s="361">
        <v>19.8</v>
      </c>
      <c r="W118" s="361">
        <v>18.5</v>
      </c>
      <c r="X118" s="361">
        <v>17.100000000000001</v>
      </c>
      <c r="Y118" s="361">
        <v>18.5</v>
      </c>
      <c r="Z118" s="361">
        <v>20.399999999999999</v>
      </c>
      <c r="AA118" s="361">
        <v>18.8</v>
      </c>
      <c r="AB118" s="361">
        <v>20.2</v>
      </c>
      <c r="AC118" s="361">
        <v>20.399999999999999</v>
      </c>
      <c r="AD118" s="361">
        <v>15</v>
      </c>
      <c r="AE118" s="361">
        <v>15</v>
      </c>
      <c r="AF118" s="361">
        <v>14.4</v>
      </c>
      <c r="AG118" s="361">
        <v>14.3</v>
      </c>
      <c r="AH118" s="361">
        <v>14.5</v>
      </c>
      <c r="AI118" s="361">
        <v>15</v>
      </c>
      <c r="AJ118" s="361">
        <v>15.2</v>
      </c>
      <c r="AK118" s="361">
        <v>15.4</v>
      </c>
      <c r="AL118" s="361">
        <v>16</v>
      </c>
      <c r="AM118" s="361">
        <v>16.7</v>
      </c>
      <c r="AN118" s="361">
        <v>16.3</v>
      </c>
      <c r="AO118" s="361">
        <v>16.7</v>
      </c>
    </row>
    <row r="119" spans="1:41" hidden="1">
      <c r="A119" s="386" t="s">
        <v>490</v>
      </c>
      <c r="B119" s="361"/>
      <c r="C119" s="420"/>
      <c r="D119" s="420"/>
      <c r="E119" s="420">
        <v>15.3</v>
      </c>
      <c r="F119" s="420">
        <v>15.5</v>
      </c>
      <c r="G119" s="361">
        <v>15.3</v>
      </c>
      <c r="H119" s="361">
        <v>15.8</v>
      </c>
      <c r="I119" s="361">
        <v>16.3</v>
      </c>
      <c r="J119" s="361">
        <v>15.7</v>
      </c>
      <c r="K119" s="361">
        <v>15.7</v>
      </c>
      <c r="L119" s="361">
        <v>16</v>
      </c>
      <c r="M119" s="361">
        <v>16.600000000000001</v>
      </c>
      <c r="N119" s="361">
        <v>16.8</v>
      </c>
      <c r="O119" s="361">
        <v>17.100000000000001</v>
      </c>
      <c r="P119" s="361">
        <v>17.100000000000001</v>
      </c>
      <c r="Q119" s="361">
        <v>17.2</v>
      </c>
      <c r="R119" s="361">
        <v>17.5</v>
      </c>
      <c r="S119" s="361">
        <v>17.7</v>
      </c>
      <c r="T119" s="361">
        <v>17.3</v>
      </c>
      <c r="U119" s="361">
        <v>17.899999999999999</v>
      </c>
      <c r="V119" s="361">
        <v>17.399999999999999</v>
      </c>
      <c r="W119" s="361">
        <v>17.100000000000001</v>
      </c>
      <c r="X119" s="361">
        <v>17.600000000000001</v>
      </c>
      <c r="Y119" s="361">
        <v>17.5</v>
      </c>
      <c r="Z119" s="361">
        <v>16.8</v>
      </c>
      <c r="AA119" s="361">
        <v>16.600000000000001</v>
      </c>
      <c r="AB119" s="361">
        <v>16.899999999999999</v>
      </c>
      <c r="AC119" s="361">
        <v>17.8</v>
      </c>
      <c r="AD119" s="361">
        <v>17.899999999999999</v>
      </c>
      <c r="AE119" s="361">
        <v>17.8</v>
      </c>
      <c r="AF119" s="361">
        <v>17.5</v>
      </c>
      <c r="AG119" s="361">
        <v>16.899999999999999</v>
      </c>
      <c r="AH119" s="361">
        <v>17.2</v>
      </c>
      <c r="AI119" s="361">
        <v>17.5</v>
      </c>
      <c r="AJ119" s="361">
        <v>17.600000000000001</v>
      </c>
      <c r="AK119" s="361">
        <v>17.7</v>
      </c>
      <c r="AL119" s="361">
        <v>17.899999999999999</v>
      </c>
      <c r="AM119" s="361">
        <v>17.5</v>
      </c>
      <c r="AN119" s="361">
        <v>17.8</v>
      </c>
      <c r="AO119" s="361">
        <v>18</v>
      </c>
    </row>
    <row r="120" spans="1:41">
      <c r="A120" s="386" t="s">
        <v>403</v>
      </c>
      <c r="B120" s="361"/>
      <c r="C120" s="420"/>
      <c r="D120" s="420"/>
      <c r="E120" s="420"/>
      <c r="F120" s="420">
        <v>8.4</v>
      </c>
      <c r="G120" s="361">
        <v>8.8000000000000007</v>
      </c>
      <c r="H120" s="361">
        <v>8</v>
      </c>
      <c r="I120" s="361">
        <v>9.5</v>
      </c>
      <c r="J120" s="361">
        <v>8.6</v>
      </c>
      <c r="K120" s="361">
        <v>8.8000000000000007</v>
      </c>
      <c r="L120" s="361">
        <v>8.8000000000000007</v>
      </c>
      <c r="M120" s="361">
        <v>8.3000000000000007</v>
      </c>
      <c r="N120" s="361">
        <v>8.6</v>
      </c>
      <c r="O120" s="361">
        <v>8</v>
      </c>
      <c r="P120" s="361">
        <v>8.8000000000000007</v>
      </c>
      <c r="Q120" s="361">
        <v>9.4</v>
      </c>
      <c r="R120" s="361">
        <v>10</v>
      </c>
      <c r="S120" s="361">
        <v>8.8000000000000007</v>
      </c>
      <c r="T120" s="361">
        <v>8.9</v>
      </c>
      <c r="U120" s="361">
        <v>9.1999999999999993</v>
      </c>
      <c r="V120" s="361">
        <v>8.4</v>
      </c>
      <c r="W120" s="361">
        <v>9</v>
      </c>
      <c r="X120" s="361">
        <v>9.1999999999999993</v>
      </c>
      <c r="Y120" s="361">
        <v>9.5</v>
      </c>
      <c r="Z120" s="361">
        <v>8.9</v>
      </c>
      <c r="AA120" s="361">
        <v>9.1999999999999993</v>
      </c>
      <c r="AB120" s="361">
        <v>9.3000000000000007</v>
      </c>
      <c r="AC120" s="361">
        <v>9.1999999999999993</v>
      </c>
      <c r="AD120" s="361">
        <v>8.6999999999999993</v>
      </c>
      <c r="AE120" s="361">
        <v>9.5</v>
      </c>
      <c r="AF120" s="361">
        <v>9.6999999999999993</v>
      </c>
      <c r="AG120" s="361">
        <v>9.6</v>
      </c>
      <c r="AH120" s="361">
        <v>9.6</v>
      </c>
      <c r="AI120" s="361">
        <v>10.1</v>
      </c>
      <c r="AJ120" s="361">
        <v>9.8000000000000007</v>
      </c>
      <c r="AK120" s="361">
        <v>9.6999999999999993</v>
      </c>
      <c r="AL120" s="361">
        <v>10.5</v>
      </c>
      <c r="AM120" s="361">
        <v>10.8</v>
      </c>
      <c r="AN120" s="361">
        <v>11.4</v>
      </c>
      <c r="AO120" s="361">
        <v>10.9</v>
      </c>
    </row>
    <row r="121" spans="1:41" hidden="1">
      <c r="A121" s="423" t="s">
        <v>491</v>
      </c>
      <c r="B121" s="361"/>
      <c r="C121" s="420"/>
      <c r="D121" s="420"/>
      <c r="E121" s="420"/>
      <c r="F121" s="420"/>
      <c r="G121" s="420"/>
      <c r="H121" s="420"/>
      <c r="I121" s="420">
        <v>12.6</v>
      </c>
      <c r="J121" s="420">
        <v>11.1</v>
      </c>
      <c r="K121" s="420">
        <v>11.5</v>
      </c>
      <c r="L121" s="420">
        <v>11.7</v>
      </c>
      <c r="M121" s="420">
        <v>11.5</v>
      </c>
      <c r="N121" s="420">
        <v>12.6</v>
      </c>
      <c r="O121" s="420">
        <v>12.5</v>
      </c>
      <c r="P121" s="420">
        <v>14</v>
      </c>
      <c r="Q121" s="420">
        <v>14</v>
      </c>
      <c r="R121" s="420">
        <v>13.6</v>
      </c>
      <c r="S121" s="420">
        <v>14.5</v>
      </c>
      <c r="T121" s="420">
        <v>14.4</v>
      </c>
      <c r="U121" s="420">
        <v>14.2</v>
      </c>
      <c r="V121" s="420">
        <v>14.2</v>
      </c>
      <c r="W121" s="420">
        <v>14.7</v>
      </c>
      <c r="X121" s="420">
        <v>14.5</v>
      </c>
      <c r="Y121" s="420">
        <v>13.8</v>
      </c>
      <c r="Z121" s="420">
        <v>12.8</v>
      </c>
      <c r="AA121" s="420">
        <v>12.9</v>
      </c>
      <c r="AB121" s="420">
        <v>13.5</v>
      </c>
      <c r="AC121" s="420">
        <v>13.6</v>
      </c>
      <c r="AD121" s="420">
        <v>13.5</v>
      </c>
      <c r="AE121" s="420">
        <v>13.8</v>
      </c>
      <c r="AF121" s="420">
        <v>12.6</v>
      </c>
      <c r="AG121" s="420">
        <v>12.9</v>
      </c>
      <c r="AH121" s="420">
        <v>13.5</v>
      </c>
      <c r="AI121" s="420">
        <v>13.1</v>
      </c>
      <c r="AJ121" s="420">
        <v>14.4</v>
      </c>
      <c r="AK121" s="420">
        <v>13.8</v>
      </c>
      <c r="AL121" s="420">
        <v>13.8</v>
      </c>
      <c r="AM121" s="420">
        <v>14.1</v>
      </c>
      <c r="AN121" s="420">
        <v>14.3</v>
      </c>
      <c r="AO121" s="420">
        <v>13.5</v>
      </c>
    </row>
    <row r="122" spans="1:41" hidden="1">
      <c r="A122" s="183" t="s">
        <v>492</v>
      </c>
      <c r="B122" s="361"/>
      <c r="C122" s="420"/>
      <c r="D122" s="420"/>
      <c r="E122" s="420">
        <v>12.1</v>
      </c>
      <c r="F122" s="420">
        <v>12.6</v>
      </c>
      <c r="G122" s="420">
        <v>12.5</v>
      </c>
      <c r="H122" s="420">
        <v>11.9</v>
      </c>
      <c r="I122" s="420">
        <v>12.1</v>
      </c>
      <c r="J122" s="420">
        <v>12</v>
      </c>
      <c r="K122" s="420">
        <v>11.9</v>
      </c>
      <c r="L122" s="420">
        <v>13.3</v>
      </c>
      <c r="M122" s="420">
        <v>12.8</v>
      </c>
      <c r="N122" s="420">
        <v>14</v>
      </c>
      <c r="O122" s="420">
        <v>13.7</v>
      </c>
      <c r="P122" s="420">
        <v>13.8</v>
      </c>
      <c r="Q122" s="420">
        <v>15.1</v>
      </c>
      <c r="R122" s="420">
        <v>14.7</v>
      </c>
      <c r="S122" s="420">
        <v>14.6</v>
      </c>
      <c r="T122" s="420">
        <v>14.9</v>
      </c>
      <c r="U122" s="420">
        <v>14.8</v>
      </c>
      <c r="V122" s="420">
        <v>14.3</v>
      </c>
      <c r="W122" s="420">
        <v>15</v>
      </c>
      <c r="X122" s="420">
        <v>14.1</v>
      </c>
      <c r="Y122" s="420">
        <v>15.2</v>
      </c>
      <c r="Z122" s="420">
        <v>13.9</v>
      </c>
      <c r="AA122" s="420">
        <v>14.7</v>
      </c>
      <c r="AB122" s="420">
        <v>14.2</v>
      </c>
      <c r="AC122" s="420">
        <v>14.8</v>
      </c>
      <c r="AD122" s="420">
        <v>14.6</v>
      </c>
      <c r="AE122" s="420">
        <v>15.7</v>
      </c>
      <c r="AF122" s="420">
        <v>14.7</v>
      </c>
      <c r="AG122" s="420">
        <v>14.5</v>
      </c>
      <c r="AH122" s="420">
        <v>14.2</v>
      </c>
      <c r="AI122" s="420">
        <v>14.4</v>
      </c>
      <c r="AJ122" s="420">
        <v>14.9</v>
      </c>
      <c r="AK122" s="420">
        <v>15.3</v>
      </c>
      <c r="AL122" s="420">
        <v>14.6</v>
      </c>
      <c r="AM122" s="420">
        <v>15.6</v>
      </c>
      <c r="AN122" s="420">
        <v>14.9</v>
      </c>
      <c r="AO122" s="420">
        <v>16.5</v>
      </c>
    </row>
    <row r="123" spans="1:41" hidden="1">
      <c r="A123" s="183" t="s">
        <v>493</v>
      </c>
      <c r="B123" s="361"/>
      <c r="C123" s="420"/>
      <c r="D123" s="420"/>
      <c r="E123" s="420"/>
      <c r="F123" s="420"/>
      <c r="G123" s="420"/>
      <c r="H123" s="420"/>
      <c r="I123" s="420"/>
      <c r="J123" s="420"/>
      <c r="K123" s="420"/>
      <c r="L123" s="420"/>
      <c r="M123" s="420"/>
      <c r="N123" s="420"/>
      <c r="O123" s="420"/>
      <c r="P123" s="420"/>
      <c r="Q123" s="420"/>
      <c r="R123" s="420"/>
      <c r="S123" s="420"/>
      <c r="T123" s="420"/>
      <c r="U123" s="420"/>
      <c r="V123" s="420"/>
      <c r="W123" s="420"/>
      <c r="X123" s="420"/>
      <c r="Y123" s="420"/>
      <c r="Z123" s="420">
        <v>3.9</v>
      </c>
      <c r="AA123" s="420">
        <v>4.5999999999999996</v>
      </c>
      <c r="AB123" s="420">
        <v>4.5</v>
      </c>
      <c r="AC123" s="420">
        <v>4.2</v>
      </c>
      <c r="AD123" s="420">
        <v>5.5</v>
      </c>
      <c r="AE123" s="420">
        <v>5.5</v>
      </c>
      <c r="AF123" s="420">
        <v>4.7</v>
      </c>
      <c r="AG123" s="420">
        <v>4.4000000000000004</v>
      </c>
      <c r="AH123" s="420">
        <v>4.9000000000000004</v>
      </c>
      <c r="AI123" s="420">
        <v>5.2</v>
      </c>
      <c r="AJ123" s="420">
        <v>5.4</v>
      </c>
      <c r="AK123" s="420">
        <v>5</v>
      </c>
      <c r="AL123" s="420">
        <v>6.2</v>
      </c>
      <c r="AM123" s="420">
        <v>5.9</v>
      </c>
      <c r="AN123" s="420">
        <v>5.9</v>
      </c>
      <c r="AO123" s="420">
        <v>6.1</v>
      </c>
    </row>
    <row r="124" spans="1:41" hidden="1">
      <c r="A124" s="183" t="s">
        <v>411</v>
      </c>
      <c r="B124" s="361"/>
      <c r="C124" s="420"/>
      <c r="D124" s="420"/>
      <c r="E124" s="420">
        <v>6.8</v>
      </c>
      <c r="F124" s="420">
        <v>7.2</v>
      </c>
      <c r="G124" s="420">
        <v>8.3000000000000007</v>
      </c>
      <c r="H124" s="420">
        <v>8.4</v>
      </c>
      <c r="I124" s="420">
        <v>7.9</v>
      </c>
      <c r="J124" s="420">
        <v>8.3000000000000007</v>
      </c>
      <c r="K124" s="420">
        <v>7.8</v>
      </c>
      <c r="L124" s="420">
        <v>8.1999999999999993</v>
      </c>
      <c r="M124" s="420">
        <v>9.1</v>
      </c>
      <c r="N124" s="420">
        <v>8.6</v>
      </c>
      <c r="O124" s="420">
        <v>8</v>
      </c>
      <c r="P124" s="420">
        <v>8.5</v>
      </c>
      <c r="Q124" s="420">
        <v>7.8</v>
      </c>
      <c r="R124" s="420">
        <v>9.1</v>
      </c>
      <c r="S124" s="420">
        <v>7.7</v>
      </c>
      <c r="T124" s="420">
        <v>7.8</v>
      </c>
      <c r="U124" s="420">
        <v>8.1999999999999993</v>
      </c>
      <c r="V124" s="420">
        <v>11.7</v>
      </c>
      <c r="W124" s="420">
        <v>8.5</v>
      </c>
      <c r="X124" s="420">
        <v>7.2</v>
      </c>
      <c r="Y124" s="420">
        <v>7.9</v>
      </c>
      <c r="Z124" s="420">
        <v>8.6</v>
      </c>
      <c r="AA124" s="420">
        <v>8.6</v>
      </c>
      <c r="AB124" s="420">
        <v>9</v>
      </c>
      <c r="AC124" s="420">
        <v>8.3000000000000007</v>
      </c>
      <c r="AD124" s="420">
        <v>8.9</v>
      </c>
      <c r="AE124" s="420">
        <v>9.1999999999999993</v>
      </c>
      <c r="AF124" s="420">
        <v>10.199999999999999</v>
      </c>
      <c r="AG124" s="420">
        <v>9.1999999999999993</v>
      </c>
      <c r="AH124" s="420">
        <v>10</v>
      </c>
      <c r="AI124" s="420">
        <v>10.8</v>
      </c>
      <c r="AJ124" s="420">
        <v>10.4</v>
      </c>
      <c r="AK124" s="420">
        <v>10.8</v>
      </c>
      <c r="AL124" s="420">
        <v>10.8</v>
      </c>
      <c r="AM124" s="420">
        <v>10.6</v>
      </c>
      <c r="AN124" s="420">
        <v>12.7</v>
      </c>
      <c r="AO124" s="420">
        <v>10.7</v>
      </c>
    </row>
    <row r="125" spans="1:41" hidden="1">
      <c r="A125" s="183" t="s">
        <v>413</v>
      </c>
      <c r="B125" s="361"/>
      <c r="C125" s="420"/>
      <c r="D125" s="420"/>
      <c r="E125" s="420">
        <v>11.7</v>
      </c>
      <c r="F125" s="420">
        <v>11.7</v>
      </c>
      <c r="G125" s="420">
        <v>11.7</v>
      </c>
      <c r="H125" s="420">
        <v>12.8</v>
      </c>
      <c r="I125" s="420">
        <v>13.8</v>
      </c>
      <c r="J125" s="420">
        <v>13.3</v>
      </c>
      <c r="K125" s="420">
        <v>14.7</v>
      </c>
      <c r="L125" s="420">
        <v>14.6</v>
      </c>
      <c r="M125" s="420">
        <v>14.2</v>
      </c>
      <c r="N125" s="420">
        <v>14.3</v>
      </c>
      <c r="O125" s="420">
        <v>14.9</v>
      </c>
      <c r="P125" s="420">
        <v>14.9</v>
      </c>
      <c r="Q125" s="420">
        <v>15.5</v>
      </c>
      <c r="R125" s="420">
        <v>15.5</v>
      </c>
      <c r="S125" s="420">
        <v>15.6</v>
      </c>
      <c r="T125" s="420">
        <v>15.8</v>
      </c>
      <c r="U125" s="420">
        <v>15.3</v>
      </c>
      <c r="V125" s="420">
        <v>15.5</v>
      </c>
      <c r="W125" s="420">
        <v>15.1</v>
      </c>
      <c r="X125" s="420">
        <v>14.8</v>
      </c>
      <c r="Y125" s="420">
        <v>15.5</v>
      </c>
      <c r="Z125" s="420">
        <v>15.3</v>
      </c>
      <c r="AA125" s="420">
        <v>15.2</v>
      </c>
      <c r="AB125" s="420">
        <v>15.9</v>
      </c>
      <c r="AC125" s="420">
        <v>15.3</v>
      </c>
      <c r="AD125" s="420">
        <v>15.3</v>
      </c>
      <c r="AE125" s="420">
        <v>15</v>
      </c>
      <c r="AF125" s="420">
        <v>15.7</v>
      </c>
      <c r="AG125" s="420">
        <v>15</v>
      </c>
      <c r="AH125" s="420">
        <v>15.2</v>
      </c>
      <c r="AI125" s="420">
        <v>14.4</v>
      </c>
      <c r="AJ125" s="420">
        <v>13.3</v>
      </c>
      <c r="AK125" s="420">
        <v>14.7</v>
      </c>
      <c r="AL125" s="420">
        <v>14.1</v>
      </c>
      <c r="AM125" s="420">
        <v>13.7</v>
      </c>
      <c r="AN125" s="420">
        <v>14.5</v>
      </c>
      <c r="AO125" s="420">
        <v>13.7</v>
      </c>
    </row>
    <row r="126" spans="1:41" hidden="1">
      <c r="A126" s="183" t="s">
        <v>494</v>
      </c>
      <c r="B126" s="361"/>
      <c r="C126" s="420"/>
      <c r="D126" s="420"/>
      <c r="E126" s="420"/>
      <c r="F126" s="420"/>
      <c r="G126" s="420"/>
      <c r="H126" s="420"/>
      <c r="I126" s="420"/>
      <c r="J126" s="420"/>
      <c r="K126" s="420"/>
      <c r="L126" s="420"/>
      <c r="M126" s="420"/>
      <c r="N126" s="420"/>
      <c r="O126" s="420"/>
      <c r="P126" s="420"/>
      <c r="Q126" s="420"/>
      <c r="R126" s="420"/>
      <c r="S126" s="420"/>
      <c r="T126" s="420"/>
      <c r="U126" s="420"/>
      <c r="V126" s="420"/>
      <c r="W126" s="420"/>
      <c r="X126" s="420"/>
      <c r="Y126" s="420"/>
      <c r="Z126" s="420">
        <v>13.2</v>
      </c>
      <c r="AA126" s="420">
        <v>13.9</v>
      </c>
      <c r="AB126" s="420">
        <v>13.3</v>
      </c>
      <c r="AC126" s="420">
        <v>14</v>
      </c>
      <c r="AD126" s="420">
        <v>14.1</v>
      </c>
      <c r="AE126" s="420">
        <v>13.2</v>
      </c>
      <c r="AF126" s="420">
        <v>14.2</v>
      </c>
      <c r="AG126" s="420">
        <v>12.6</v>
      </c>
      <c r="AH126" s="420">
        <v>14.2</v>
      </c>
      <c r="AI126" s="420">
        <v>15.7</v>
      </c>
      <c r="AJ126" s="420">
        <v>13.2</v>
      </c>
      <c r="AK126" s="420">
        <v>13.4</v>
      </c>
      <c r="AL126" s="420">
        <v>13.7</v>
      </c>
      <c r="AM126" s="420">
        <v>13.9</v>
      </c>
      <c r="AN126" s="420">
        <v>14.8</v>
      </c>
      <c r="AO126" s="420">
        <v>13.6</v>
      </c>
    </row>
    <row r="127" spans="1:41" hidden="1">
      <c r="A127" s="183" t="s">
        <v>495</v>
      </c>
      <c r="B127" s="361"/>
      <c r="C127" s="420"/>
      <c r="D127" s="420"/>
      <c r="E127" s="420"/>
      <c r="F127" s="420"/>
      <c r="G127" s="420"/>
      <c r="H127" s="420"/>
      <c r="I127" s="420"/>
      <c r="J127" s="420"/>
      <c r="K127" s="420"/>
      <c r="L127" s="420"/>
      <c r="M127" s="420"/>
      <c r="N127" s="420"/>
      <c r="O127" s="420"/>
      <c r="P127" s="420"/>
      <c r="Q127" s="420"/>
      <c r="R127" s="420"/>
      <c r="S127" s="420"/>
      <c r="T127" s="420"/>
      <c r="U127" s="420"/>
      <c r="V127" s="420"/>
      <c r="W127" s="420"/>
      <c r="X127" s="420"/>
      <c r="Y127" s="420"/>
      <c r="Z127" s="420">
        <v>13.3</v>
      </c>
      <c r="AA127" s="420">
        <v>13.2</v>
      </c>
      <c r="AB127" s="420">
        <v>12.9</v>
      </c>
      <c r="AC127" s="420">
        <v>12.7</v>
      </c>
      <c r="AD127" s="420">
        <v>15.3</v>
      </c>
      <c r="AE127" s="420">
        <v>12.3</v>
      </c>
      <c r="AF127" s="420">
        <v>13.6</v>
      </c>
      <c r="AG127" s="420">
        <v>13</v>
      </c>
      <c r="AH127" s="420">
        <v>13.3</v>
      </c>
      <c r="AI127" s="420">
        <v>13.1</v>
      </c>
      <c r="AJ127" s="420">
        <v>13.3</v>
      </c>
      <c r="AK127" s="420">
        <v>13.5</v>
      </c>
      <c r="AL127" s="420">
        <v>12.3</v>
      </c>
      <c r="AM127" s="420">
        <v>14.1</v>
      </c>
      <c r="AN127" s="420">
        <v>13</v>
      </c>
      <c r="AO127" s="420">
        <v>11.9</v>
      </c>
    </row>
    <row r="128" spans="1:41">
      <c r="A128" s="859"/>
      <c r="B128" s="858"/>
      <c r="C128" s="858"/>
      <c r="D128" s="858"/>
      <c r="E128" s="858"/>
      <c r="F128" s="858"/>
      <c r="G128" s="858"/>
      <c r="H128" s="858"/>
      <c r="I128" s="858"/>
      <c r="J128" s="858"/>
      <c r="K128" s="858"/>
      <c r="L128" s="858"/>
      <c r="M128" s="858"/>
      <c r="N128" s="858"/>
      <c r="O128" s="858"/>
      <c r="P128" s="858"/>
      <c r="Q128" s="858"/>
      <c r="R128" s="858"/>
      <c r="S128" s="858"/>
      <c r="T128" s="858"/>
      <c r="U128" s="858"/>
      <c r="V128" s="858"/>
      <c r="W128" s="858"/>
      <c r="X128" s="858"/>
      <c r="Y128" s="858"/>
      <c r="Z128" s="858"/>
      <c r="AA128" s="858"/>
      <c r="AB128" s="858"/>
      <c r="AC128" s="858"/>
      <c r="AD128" s="858"/>
      <c r="AE128" s="858"/>
      <c r="AF128" s="858"/>
      <c r="AG128" s="858"/>
      <c r="AH128" s="858"/>
      <c r="AI128" s="858"/>
      <c r="AJ128" s="858"/>
      <c r="AK128" s="857"/>
      <c r="AL128" s="857"/>
      <c r="AM128" s="857"/>
      <c r="AN128" s="857"/>
      <c r="AO128" s="857"/>
    </row>
    <row r="129" spans="39:41">
      <c r="AM129" s="42"/>
      <c r="AN129" s="42"/>
      <c r="AO129" s="42">
        <v>13.3</v>
      </c>
    </row>
  </sheetData>
  <phoneticPr fontId="24"/>
  <pageMargins left="0.59055118110236227" right="0.35433070866141736" top="0.55118110236220474" bottom="0.31496062992125984" header="0.35433070866141736" footer="0.15748031496062992"/>
  <pageSetup paperSize="9" scale="83" orientation="portrait" horizontalDpi="360" verticalDpi="36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C2D7A-243D-4DB9-AD0C-20AF57D8D6CE}">
  <sheetPr>
    <pageSetUpPr fitToPage="1"/>
  </sheetPr>
  <dimension ref="A1:AO129"/>
  <sheetViews>
    <sheetView showGridLines="0" topLeftCell="A140" workbookViewId="0">
      <selection activeCell="AJ15" sqref="AJ15"/>
    </sheetView>
  </sheetViews>
  <sheetFormatPr defaultColWidth="7" defaultRowHeight="10.5"/>
  <cols>
    <col min="1" max="1" width="20.4257812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8" width="5" style="43" hidden="1" customWidth="1"/>
    <col min="29" max="36" width="5" style="43" customWidth="1"/>
    <col min="37" max="41" width="5" style="20" customWidth="1"/>
    <col min="42" max="16384" width="7" style="20"/>
  </cols>
  <sheetData>
    <row r="1" spans="1:41">
      <c r="A1" s="19" t="s">
        <v>525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526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52" t="s">
        <v>514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192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361">
        <v>6.6</v>
      </c>
      <c r="C7" s="420">
        <v>6.8</v>
      </c>
      <c r="D7" s="420">
        <v>6.9</v>
      </c>
      <c r="E7" s="420">
        <v>6.9</v>
      </c>
      <c r="F7" s="420">
        <v>7</v>
      </c>
      <c r="G7" s="361">
        <v>7.1</v>
      </c>
      <c r="H7" s="361">
        <v>7.1</v>
      </c>
      <c r="I7" s="361">
        <v>7.1</v>
      </c>
      <c r="J7" s="361">
        <v>7.1</v>
      </c>
      <c r="K7" s="361">
        <v>7.4</v>
      </c>
      <c r="L7" s="361">
        <v>7.6</v>
      </c>
      <c r="M7" s="361">
        <v>7.9</v>
      </c>
      <c r="N7" s="361">
        <v>8.1</v>
      </c>
      <c r="O7" s="361">
        <v>8</v>
      </c>
      <c r="P7" s="361">
        <v>8.3000000000000007</v>
      </c>
      <c r="Q7" s="361">
        <v>8.5</v>
      </c>
      <c r="R7" s="361">
        <v>8.6999999999999993</v>
      </c>
      <c r="S7" s="361">
        <v>8.6</v>
      </c>
      <c r="T7" s="361">
        <v>8.6999999999999993</v>
      </c>
      <c r="U7" s="361">
        <v>8.6999999999999993</v>
      </c>
      <c r="V7" s="361">
        <v>8.5</v>
      </c>
      <c r="W7" s="361">
        <v>8.5</v>
      </c>
      <c r="X7" s="361">
        <v>8.4</v>
      </c>
      <c r="Y7" s="361">
        <v>8.1999999999999993</v>
      </c>
      <c r="Z7" s="361">
        <v>8.1999999999999993</v>
      </c>
      <c r="AA7" s="361">
        <v>8.5</v>
      </c>
      <c r="AB7" s="361">
        <v>8.6</v>
      </c>
      <c r="AC7" s="361">
        <v>8.4</v>
      </c>
      <c r="AD7" s="361">
        <v>8.6999999999999993</v>
      </c>
      <c r="AE7" s="361">
        <v>8.8000000000000007</v>
      </c>
      <c r="AF7" s="361">
        <v>8.9</v>
      </c>
      <c r="AG7" s="361">
        <v>8.8000000000000007</v>
      </c>
      <c r="AH7" s="361">
        <v>8.9</v>
      </c>
      <c r="AI7" s="361">
        <v>9.1999999999999993</v>
      </c>
      <c r="AJ7" s="361">
        <v>9.1999999999999993</v>
      </c>
      <c r="AK7" s="361">
        <v>8.6999999999999993</v>
      </c>
      <c r="AL7" s="361">
        <v>9.1</v>
      </c>
      <c r="AM7" s="361">
        <v>9.1999999999999993</v>
      </c>
      <c r="AN7" s="361">
        <v>9.1999999999999993</v>
      </c>
      <c r="AO7" s="361">
        <v>9.1999999999999993</v>
      </c>
    </row>
    <row r="8" spans="1:41">
      <c r="A8" s="386" t="s">
        <v>207</v>
      </c>
      <c r="B8" s="361">
        <v>7.2</v>
      </c>
      <c r="C8" s="420">
        <v>7.3</v>
      </c>
      <c r="D8" s="420">
        <v>7.5</v>
      </c>
      <c r="E8" s="420">
        <v>7.5</v>
      </c>
      <c r="F8" s="420">
        <v>7.6</v>
      </c>
      <c r="G8" s="361">
        <v>7.6</v>
      </c>
      <c r="H8" s="361">
        <v>7.5</v>
      </c>
      <c r="I8" s="361">
        <v>7.4</v>
      </c>
      <c r="J8" s="361">
        <v>7.5</v>
      </c>
      <c r="K8" s="361">
        <v>8</v>
      </c>
      <c r="L8" s="361">
        <v>8.4</v>
      </c>
      <c r="M8" s="361">
        <v>8.8000000000000007</v>
      </c>
      <c r="N8" s="361">
        <v>9.3000000000000007</v>
      </c>
      <c r="O8" s="361">
        <v>9.1999999999999993</v>
      </c>
      <c r="P8" s="361">
        <v>9.6999999999999993</v>
      </c>
      <c r="Q8" s="361">
        <v>10</v>
      </c>
      <c r="R8" s="361">
        <v>10.199999999999999</v>
      </c>
      <c r="S8" s="361">
        <v>9.9</v>
      </c>
      <c r="T8" s="361">
        <v>10.1</v>
      </c>
      <c r="U8" s="361">
        <v>10.1</v>
      </c>
      <c r="V8" s="361">
        <v>9.8000000000000007</v>
      </c>
      <c r="W8" s="361">
        <v>9.9</v>
      </c>
      <c r="X8" s="361">
        <v>9.6</v>
      </c>
      <c r="Y8" s="361">
        <v>9.3000000000000007</v>
      </c>
      <c r="Z8" s="361">
        <v>9.3000000000000007</v>
      </c>
      <c r="AA8" s="361">
        <v>9.5</v>
      </c>
      <c r="AB8" s="361">
        <v>10</v>
      </c>
      <c r="AC8" s="361">
        <v>9.4</v>
      </c>
      <c r="AD8" s="361">
        <v>9.8000000000000007</v>
      </c>
      <c r="AE8" s="361">
        <v>9.8000000000000007</v>
      </c>
      <c r="AF8" s="361">
        <v>9.9</v>
      </c>
      <c r="AG8" s="361">
        <v>9.6</v>
      </c>
      <c r="AH8" s="361">
        <v>9.8000000000000007</v>
      </c>
      <c r="AI8" s="361">
        <v>10</v>
      </c>
      <c r="AJ8" s="361">
        <v>9.9</v>
      </c>
      <c r="AK8" s="361">
        <v>9.1</v>
      </c>
      <c r="AL8" s="361">
        <v>9.6</v>
      </c>
      <c r="AM8" s="361">
        <v>10</v>
      </c>
      <c r="AN8" s="361">
        <v>9.6</v>
      </c>
      <c r="AO8" s="361">
        <v>9.6999999999999993</v>
      </c>
    </row>
    <row r="9" spans="1:41">
      <c r="A9" s="386" t="s">
        <v>208</v>
      </c>
      <c r="B9" s="361">
        <v>6.4</v>
      </c>
      <c r="C9" s="420">
        <v>6.5</v>
      </c>
      <c r="D9" s="420">
        <v>6.7</v>
      </c>
      <c r="E9" s="420">
        <v>6.7</v>
      </c>
      <c r="F9" s="420">
        <v>6.8</v>
      </c>
      <c r="G9" s="361">
        <v>6.9</v>
      </c>
      <c r="H9" s="361">
        <v>6.8</v>
      </c>
      <c r="I9" s="361">
        <v>6.9</v>
      </c>
      <c r="J9" s="361">
        <v>7</v>
      </c>
      <c r="K9" s="361">
        <v>7.2</v>
      </c>
      <c r="L9" s="361">
        <v>7.5</v>
      </c>
      <c r="M9" s="361">
        <v>7.6</v>
      </c>
      <c r="N9" s="361">
        <v>7.8</v>
      </c>
      <c r="O9" s="361">
        <v>7.7</v>
      </c>
      <c r="P9" s="361">
        <v>8</v>
      </c>
      <c r="Q9" s="361">
        <v>8.3000000000000007</v>
      </c>
      <c r="R9" s="361">
        <v>8.4</v>
      </c>
      <c r="S9" s="361">
        <v>8.1999999999999993</v>
      </c>
      <c r="T9" s="361">
        <v>8.4</v>
      </c>
      <c r="U9" s="361">
        <v>8.5</v>
      </c>
      <c r="V9" s="361">
        <v>8</v>
      </c>
      <c r="W9" s="361">
        <v>8.1999999999999993</v>
      </c>
      <c r="X9" s="361">
        <v>8</v>
      </c>
      <c r="Y9" s="361">
        <v>8</v>
      </c>
      <c r="Z9" s="361">
        <v>7.9</v>
      </c>
      <c r="AA9" s="361">
        <v>8.1999999999999993</v>
      </c>
      <c r="AB9" s="361">
        <v>8.1</v>
      </c>
      <c r="AC9" s="361">
        <v>8.1999999999999993</v>
      </c>
      <c r="AD9" s="361">
        <v>8.4</v>
      </c>
      <c r="AE9" s="361">
        <v>8.5</v>
      </c>
      <c r="AF9" s="361">
        <v>8.8000000000000007</v>
      </c>
      <c r="AG9" s="361">
        <v>8.6</v>
      </c>
      <c r="AH9" s="361">
        <v>8.6999999999999993</v>
      </c>
      <c r="AI9" s="361">
        <v>9.1</v>
      </c>
      <c r="AJ9" s="361">
        <v>9.1</v>
      </c>
      <c r="AK9" s="361">
        <v>8.8000000000000007</v>
      </c>
      <c r="AL9" s="361">
        <v>9.1</v>
      </c>
      <c r="AM9" s="361">
        <v>9.1</v>
      </c>
      <c r="AN9" s="361">
        <v>9.4</v>
      </c>
      <c r="AO9" s="361">
        <v>9.1999999999999993</v>
      </c>
    </row>
    <row r="10" spans="1:41">
      <c r="A10" s="386" t="s">
        <v>209</v>
      </c>
      <c r="B10" s="361">
        <v>6.5</v>
      </c>
      <c r="C10" s="420">
        <v>6.6</v>
      </c>
      <c r="D10" s="420">
        <v>6.7</v>
      </c>
      <c r="E10" s="420">
        <v>6.7</v>
      </c>
      <c r="F10" s="420">
        <v>6.9</v>
      </c>
      <c r="G10" s="361">
        <v>7</v>
      </c>
      <c r="H10" s="361">
        <v>7.1</v>
      </c>
      <c r="I10" s="361">
        <v>7.2</v>
      </c>
      <c r="J10" s="361">
        <v>6.9</v>
      </c>
      <c r="K10" s="361">
        <v>7.1</v>
      </c>
      <c r="L10" s="361">
        <v>7.2</v>
      </c>
      <c r="M10" s="361">
        <v>7.5</v>
      </c>
      <c r="N10" s="361">
        <v>7.6</v>
      </c>
      <c r="O10" s="361">
        <v>7.5</v>
      </c>
      <c r="P10" s="361">
        <v>7.8</v>
      </c>
      <c r="Q10" s="361">
        <v>7.9</v>
      </c>
      <c r="R10" s="361">
        <v>8</v>
      </c>
      <c r="S10" s="361">
        <v>8</v>
      </c>
      <c r="T10" s="361">
        <v>8.1999999999999993</v>
      </c>
      <c r="U10" s="361">
        <v>8.1</v>
      </c>
      <c r="V10" s="361">
        <v>8</v>
      </c>
      <c r="W10" s="361">
        <v>8</v>
      </c>
      <c r="X10" s="361">
        <v>7.8</v>
      </c>
      <c r="Y10" s="361">
        <v>7.7</v>
      </c>
      <c r="Z10" s="361">
        <v>7.6</v>
      </c>
      <c r="AA10" s="361">
        <v>7.9</v>
      </c>
      <c r="AB10" s="361">
        <v>8</v>
      </c>
      <c r="AC10" s="361">
        <v>7.8</v>
      </c>
      <c r="AD10" s="361">
        <v>8</v>
      </c>
      <c r="AE10" s="361">
        <v>8</v>
      </c>
      <c r="AF10" s="361">
        <v>8.1</v>
      </c>
      <c r="AG10" s="361">
        <v>8.1</v>
      </c>
      <c r="AH10" s="361">
        <v>8</v>
      </c>
      <c r="AI10" s="361">
        <v>8.4</v>
      </c>
      <c r="AJ10" s="361">
        <v>8.3000000000000007</v>
      </c>
      <c r="AK10" s="361">
        <v>8.1999999999999993</v>
      </c>
      <c r="AL10" s="361">
        <v>8.5</v>
      </c>
      <c r="AM10" s="361">
        <v>8.5</v>
      </c>
      <c r="AN10" s="361">
        <v>8.6</v>
      </c>
      <c r="AO10" s="361">
        <v>8.6</v>
      </c>
    </row>
    <row r="11" spans="1:41">
      <c r="A11" s="183"/>
      <c r="B11" s="361"/>
      <c r="C11" s="420"/>
      <c r="D11" s="420"/>
      <c r="E11" s="420"/>
      <c r="F11" s="420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361"/>
      <c r="R11" s="361"/>
      <c r="S11" s="361"/>
      <c r="T11" s="361"/>
      <c r="U11" s="361"/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8.1999999999999993</v>
      </c>
      <c r="C12" s="420">
        <v>8.8000000000000007</v>
      </c>
      <c r="D12" s="420">
        <v>8.8000000000000007</v>
      </c>
      <c r="E12" s="420">
        <v>8.4</v>
      </c>
      <c r="F12" s="420">
        <v>8.1999999999999993</v>
      </c>
      <c r="G12" s="361">
        <v>8.6999999999999993</v>
      </c>
      <c r="H12" s="361">
        <v>8.1</v>
      </c>
      <c r="I12" s="361">
        <v>8.3000000000000007</v>
      </c>
      <c r="J12" s="361">
        <v>8.6</v>
      </c>
      <c r="K12" s="361">
        <v>7.6</v>
      </c>
      <c r="L12" s="361">
        <v>8.3000000000000007</v>
      </c>
      <c r="M12" s="361">
        <v>8.6</v>
      </c>
      <c r="N12" s="361">
        <v>8.6</v>
      </c>
      <c r="O12" s="361">
        <v>9.1999999999999993</v>
      </c>
      <c r="P12" s="361">
        <v>8.9</v>
      </c>
      <c r="Q12" s="361">
        <v>9.6</v>
      </c>
      <c r="R12" s="361">
        <v>10.5</v>
      </c>
      <c r="S12" s="361">
        <v>10.6</v>
      </c>
      <c r="T12" s="361">
        <v>10.1</v>
      </c>
      <c r="U12" s="361">
        <v>11.4</v>
      </c>
      <c r="V12" s="361">
        <v>11.4</v>
      </c>
      <c r="W12" s="361">
        <v>11.5</v>
      </c>
      <c r="X12" s="361">
        <v>12</v>
      </c>
      <c r="Y12" s="361">
        <v>11.3</v>
      </c>
      <c r="Z12" s="361">
        <v>10.9</v>
      </c>
      <c r="AA12" s="361">
        <v>12.1</v>
      </c>
      <c r="AB12" s="361">
        <v>11</v>
      </c>
      <c r="AC12" s="361">
        <v>11.9</v>
      </c>
      <c r="AD12" s="361">
        <v>10.9</v>
      </c>
      <c r="AE12" s="361">
        <v>12.5</v>
      </c>
      <c r="AF12" s="361">
        <v>10.9</v>
      </c>
      <c r="AG12" s="361">
        <v>10.1</v>
      </c>
      <c r="AH12" s="361">
        <v>10.3</v>
      </c>
      <c r="AI12" s="361">
        <v>10.6</v>
      </c>
      <c r="AJ12" s="361">
        <v>12</v>
      </c>
      <c r="AK12" s="361">
        <v>10.6</v>
      </c>
      <c r="AL12" s="361">
        <v>11.2</v>
      </c>
      <c r="AM12" s="361">
        <v>10.8</v>
      </c>
      <c r="AN12" s="361">
        <v>10.3</v>
      </c>
      <c r="AO12" s="361">
        <v>11.4</v>
      </c>
    </row>
    <row r="13" spans="1:41">
      <c r="A13" s="386" t="s">
        <v>212</v>
      </c>
      <c r="B13" s="361"/>
      <c r="C13" s="420"/>
      <c r="D13" s="420"/>
      <c r="E13" s="420">
        <v>7.5</v>
      </c>
      <c r="F13" s="420">
        <v>7.2</v>
      </c>
      <c r="G13" s="361">
        <v>7.1</v>
      </c>
      <c r="H13" s="361">
        <v>7.3</v>
      </c>
      <c r="I13" s="361">
        <v>7</v>
      </c>
      <c r="J13" s="361">
        <v>7.1</v>
      </c>
      <c r="K13" s="361">
        <v>6.9</v>
      </c>
      <c r="L13" s="361">
        <v>7.4</v>
      </c>
      <c r="M13" s="361">
        <v>7.5</v>
      </c>
      <c r="N13" s="361">
        <v>7.7</v>
      </c>
      <c r="O13" s="361">
        <v>7.5</v>
      </c>
      <c r="P13" s="361">
        <v>8.4</v>
      </c>
      <c r="Q13" s="361">
        <v>8.6</v>
      </c>
      <c r="R13" s="361">
        <v>8.8000000000000007</v>
      </c>
      <c r="S13" s="361">
        <v>9</v>
      </c>
      <c r="T13" s="361">
        <v>9.1</v>
      </c>
      <c r="U13" s="361">
        <v>9.6</v>
      </c>
      <c r="V13" s="361">
        <v>9.1999999999999993</v>
      </c>
      <c r="W13" s="361">
        <v>10</v>
      </c>
      <c r="X13" s="361">
        <v>10</v>
      </c>
      <c r="Y13" s="361">
        <v>9.4</v>
      </c>
      <c r="Z13" s="361">
        <v>9.8000000000000007</v>
      </c>
      <c r="AA13" s="361">
        <v>10</v>
      </c>
      <c r="AB13" s="361">
        <v>10.4</v>
      </c>
      <c r="AC13" s="361">
        <v>10</v>
      </c>
      <c r="AD13" s="361">
        <v>10.199999999999999</v>
      </c>
      <c r="AE13" s="361">
        <v>9.5</v>
      </c>
      <c r="AF13" s="361">
        <v>9.5</v>
      </c>
      <c r="AG13" s="361">
        <v>10.3</v>
      </c>
      <c r="AH13" s="361">
        <v>9.6</v>
      </c>
      <c r="AI13" s="361">
        <v>9.3000000000000007</v>
      </c>
      <c r="AJ13" s="361">
        <v>10</v>
      </c>
      <c r="AK13" s="361">
        <v>9.6</v>
      </c>
      <c r="AL13" s="361">
        <v>9.6999999999999993</v>
      </c>
      <c r="AM13" s="361">
        <v>8.4</v>
      </c>
      <c r="AN13" s="361">
        <v>10</v>
      </c>
      <c r="AO13" s="361">
        <v>10</v>
      </c>
    </row>
    <row r="14" spans="1:41">
      <c r="A14" s="386" t="s">
        <v>426</v>
      </c>
      <c r="B14" s="361"/>
      <c r="C14" s="420"/>
      <c r="D14" s="420"/>
      <c r="E14" s="420">
        <v>6.7</v>
      </c>
      <c r="F14" s="420">
        <v>6.5</v>
      </c>
      <c r="G14" s="361">
        <v>6.7</v>
      </c>
      <c r="H14" s="361">
        <v>6.9</v>
      </c>
      <c r="I14" s="361">
        <v>6.7</v>
      </c>
      <c r="J14" s="361">
        <v>6.6</v>
      </c>
      <c r="K14" s="361">
        <v>6.8</v>
      </c>
      <c r="L14" s="361">
        <v>6.7</v>
      </c>
      <c r="M14" s="361">
        <v>7.4</v>
      </c>
      <c r="N14" s="361">
        <v>7.5</v>
      </c>
      <c r="O14" s="361">
        <v>7.1</v>
      </c>
      <c r="P14" s="361">
        <v>7.8</v>
      </c>
      <c r="Q14" s="361">
        <v>8.8000000000000007</v>
      </c>
      <c r="R14" s="361">
        <v>8.6999999999999993</v>
      </c>
      <c r="S14" s="361">
        <v>8.5</v>
      </c>
      <c r="T14" s="361">
        <v>8.5</v>
      </c>
      <c r="U14" s="361">
        <v>8.9</v>
      </c>
      <c r="V14" s="361">
        <v>9</v>
      </c>
      <c r="W14" s="361">
        <v>7.8</v>
      </c>
      <c r="X14" s="361">
        <v>8.3000000000000007</v>
      </c>
      <c r="Y14" s="361">
        <v>7.5</v>
      </c>
      <c r="Z14" s="361">
        <v>8.4</v>
      </c>
      <c r="AA14" s="361">
        <v>8.6</v>
      </c>
      <c r="AB14" s="361">
        <v>10.1</v>
      </c>
      <c r="AC14" s="361">
        <v>9.4</v>
      </c>
      <c r="AD14" s="361">
        <v>9.1999999999999993</v>
      </c>
      <c r="AE14" s="361">
        <v>8.6</v>
      </c>
      <c r="AF14" s="361">
        <v>9.6</v>
      </c>
      <c r="AG14" s="361">
        <v>8.6999999999999993</v>
      </c>
      <c r="AH14" s="361">
        <v>8.1999999999999993</v>
      </c>
      <c r="AI14" s="361">
        <v>8.6999999999999993</v>
      </c>
      <c r="AJ14" s="361">
        <v>9.9</v>
      </c>
      <c r="AK14" s="361">
        <v>7.9</v>
      </c>
      <c r="AL14" s="361">
        <v>9.1999999999999993</v>
      </c>
      <c r="AM14" s="361">
        <v>8.3000000000000007</v>
      </c>
      <c r="AN14" s="361">
        <v>8</v>
      </c>
      <c r="AO14" s="361">
        <v>7.9</v>
      </c>
    </row>
    <row r="15" spans="1:41">
      <c r="A15" s="386" t="s">
        <v>216</v>
      </c>
      <c r="B15" s="361"/>
      <c r="C15" s="420"/>
      <c r="D15" s="420"/>
      <c r="E15" s="420">
        <v>6.5</v>
      </c>
      <c r="F15" s="420">
        <v>6.6</v>
      </c>
      <c r="G15" s="361">
        <v>6.8</v>
      </c>
      <c r="H15" s="361">
        <v>6.5</v>
      </c>
      <c r="I15" s="361">
        <v>6.2</v>
      </c>
      <c r="J15" s="361">
        <v>5.7</v>
      </c>
      <c r="K15" s="361">
        <v>6.4</v>
      </c>
      <c r="L15" s="361">
        <v>6.8</v>
      </c>
      <c r="M15" s="361">
        <v>7.2</v>
      </c>
      <c r="N15" s="361">
        <v>7.6</v>
      </c>
      <c r="O15" s="361">
        <v>7.7</v>
      </c>
      <c r="P15" s="361">
        <v>8</v>
      </c>
      <c r="Q15" s="361">
        <v>8.4</v>
      </c>
      <c r="R15" s="361">
        <v>8.6</v>
      </c>
      <c r="S15" s="361">
        <v>9.3000000000000007</v>
      </c>
      <c r="T15" s="361">
        <v>9.3000000000000007</v>
      </c>
      <c r="U15" s="361">
        <v>10.1</v>
      </c>
      <c r="V15" s="361">
        <v>10.6</v>
      </c>
      <c r="W15" s="361">
        <v>10.1</v>
      </c>
      <c r="X15" s="361">
        <v>10.5</v>
      </c>
      <c r="Y15" s="361">
        <v>9.6</v>
      </c>
      <c r="Z15" s="361">
        <v>10.3</v>
      </c>
      <c r="AA15" s="361">
        <v>10.4</v>
      </c>
      <c r="AB15" s="361">
        <v>11.3</v>
      </c>
      <c r="AC15" s="361">
        <v>10</v>
      </c>
      <c r="AD15" s="361">
        <v>10.199999999999999</v>
      </c>
      <c r="AE15" s="361">
        <v>11.6</v>
      </c>
      <c r="AF15" s="361">
        <v>10</v>
      </c>
      <c r="AG15" s="361">
        <v>10.7</v>
      </c>
      <c r="AH15" s="361">
        <v>10.7</v>
      </c>
      <c r="AI15" s="361">
        <v>10.6</v>
      </c>
      <c r="AJ15" s="361">
        <v>10.5</v>
      </c>
      <c r="AK15" s="361">
        <v>11.3</v>
      </c>
      <c r="AL15" s="361">
        <v>11</v>
      </c>
      <c r="AM15" s="361">
        <v>9.1</v>
      </c>
      <c r="AN15" s="361">
        <v>10.8</v>
      </c>
      <c r="AO15" s="361">
        <v>10.7</v>
      </c>
    </row>
    <row r="17" spans="1:41">
      <c r="A17" s="386" t="s">
        <v>427</v>
      </c>
      <c r="B17" s="361">
        <v>7.2</v>
      </c>
      <c r="C17" s="420">
        <v>7.6</v>
      </c>
      <c r="D17" s="420">
        <v>7.6</v>
      </c>
      <c r="E17" s="420">
        <v>7.7</v>
      </c>
      <c r="F17" s="420">
        <v>7.8</v>
      </c>
      <c r="G17" s="361">
        <v>8</v>
      </c>
      <c r="H17" s="361">
        <v>8.1</v>
      </c>
      <c r="I17" s="361">
        <v>8.4</v>
      </c>
      <c r="J17" s="361">
        <v>8.3000000000000007</v>
      </c>
      <c r="K17" s="361">
        <v>8.6999999999999993</v>
      </c>
      <c r="L17" s="361">
        <v>8.9</v>
      </c>
      <c r="M17" s="361">
        <v>9.4</v>
      </c>
      <c r="N17" s="361">
        <v>9.5</v>
      </c>
      <c r="O17" s="361">
        <v>9.6</v>
      </c>
      <c r="P17" s="361">
        <v>10.1</v>
      </c>
      <c r="Q17" s="361">
        <v>10.3</v>
      </c>
      <c r="R17" s="361">
        <v>10.6</v>
      </c>
      <c r="S17" s="361">
        <v>10.6</v>
      </c>
      <c r="T17" s="361">
        <v>11.1</v>
      </c>
      <c r="U17" s="361">
        <v>10.9</v>
      </c>
      <c r="V17" s="361">
        <v>10.7</v>
      </c>
      <c r="W17" s="361">
        <v>10.8</v>
      </c>
      <c r="X17" s="361">
        <v>10.5</v>
      </c>
      <c r="Y17" s="361">
        <v>10.5</v>
      </c>
      <c r="Z17" s="361">
        <v>10.4</v>
      </c>
      <c r="AA17" s="361">
        <v>10.4</v>
      </c>
      <c r="AB17" s="361">
        <v>10.6</v>
      </c>
      <c r="AC17" s="361">
        <v>10.4</v>
      </c>
      <c r="AD17" s="361">
        <v>10.8</v>
      </c>
      <c r="AE17" s="361">
        <v>11</v>
      </c>
      <c r="AF17" s="361">
        <v>11.2</v>
      </c>
      <c r="AG17" s="361">
        <v>11</v>
      </c>
      <c r="AH17" s="361">
        <v>11</v>
      </c>
      <c r="AI17" s="361">
        <v>11.3</v>
      </c>
      <c r="AJ17" s="361">
        <v>11</v>
      </c>
      <c r="AK17" s="361">
        <v>10.7</v>
      </c>
      <c r="AL17" s="361">
        <v>10.9</v>
      </c>
      <c r="AM17" s="361">
        <v>11.2</v>
      </c>
      <c r="AN17" s="361">
        <v>10.6</v>
      </c>
      <c r="AO17" s="361">
        <v>10.8</v>
      </c>
    </row>
    <row r="18" spans="1:41">
      <c r="A18" s="386" t="s">
        <v>428</v>
      </c>
      <c r="B18" s="361">
        <v>7.4</v>
      </c>
      <c r="C18" s="420">
        <v>7.9</v>
      </c>
      <c r="D18" s="420">
        <v>7.9</v>
      </c>
      <c r="E18" s="420">
        <v>8.4</v>
      </c>
      <c r="F18" s="420">
        <v>8.3000000000000007</v>
      </c>
      <c r="G18" s="361">
        <v>8.3000000000000007</v>
      </c>
      <c r="H18" s="361">
        <v>8.4</v>
      </c>
      <c r="I18" s="361">
        <v>8.5</v>
      </c>
      <c r="J18" s="361">
        <v>8.6</v>
      </c>
      <c r="K18" s="361">
        <v>9.3000000000000007</v>
      </c>
      <c r="L18" s="361">
        <v>9.9</v>
      </c>
      <c r="M18" s="361">
        <v>10.7</v>
      </c>
      <c r="N18" s="361">
        <v>11.2</v>
      </c>
      <c r="O18" s="361">
        <v>11.1</v>
      </c>
      <c r="P18" s="361">
        <v>12.1</v>
      </c>
      <c r="Q18" s="361">
        <v>12.4</v>
      </c>
      <c r="R18" s="361">
        <v>12.7</v>
      </c>
      <c r="S18" s="361">
        <v>13.1</v>
      </c>
      <c r="T18" s="361">
        <v>13.7</v>
      </c>
      <c r="U18" s="361">
        <v>13.7</v>
      </c>
      <c r="V18" s="361">
        <v>13</v>
      </c>
      <c r="W18" s="361">
        <v>13</v>
      </c>
      <c r="X18" s="361">
        <v>13.1</v>
      </c>
      <c r="Y18" s="361">
        <v>12.4</v>
      </c>
      <c r="Z18" s="361">
        <v>13.1</v>
      </c>
      <c r="AA18" s="361">
        <v>12.4</v>
      </c>
      <c r="AB18" s="361">
        <v>12.8</v>
      </c>
      <c r="AC18" s="361">
        <v>13.1</v>
      </c>
      <c r="AD18" s="361">
        <v>13.4</v>
      </c>
      <c r="AE18" s="361">
        <v>13.4</v>
      </c>
      <c r="AF18" s="361">
        <v>13.9</v>
      </c>
      <c r="AG18" s="361">
        <v>13.7</v>
      </c>
      <c r="AH18" s="361">
        <v>13.5</v>
      </c>
      <c r="AI18" s="361">
        <v>14</v>
      </c>
      <c r="AJ18" s="361">
        <v>13</v>
      </c>
      <c r="AK18" s="361">
        <v>12.8</v>
      </c>
      <c r="AL18" s="361">
        <v>12.8</v>
      </c>
      <c r="AM18" s="361">
        <v>13.5</v>
      </c>
      <c r="AN18" s="361">
        <v>11</v>
      </c>
      <c r="AO18" s="361">
        <v>13</v>
      </c>
    </row>
    <row r="19" spans="1:41">
      <c r="A19" s="386" t="s">
        <v>429</v>
      </c>
      <c r="B19" s="361"/>
      <c r="C19" s="420">
        <v>7.4</v>
      </c>
      <c r="D19" s="420">
        <v>7.4</v>
      </c>
      <c r="E19" s="420">
        <v>7.5</v>
      </c>
      <c r="F19" s="420">
        <v>7.7</v>
      </c>
      <c r="G19" s="361">
        <v>7.9</v>
      </c>
      <c r="H19" s="361">
        <v>8</v>
      </c>
      <c r="I19" s="361">
        <v>8.4</v>
      </c>
      <c r="J19" s="361">
        <v>8.4</v>
      </c>
      <c r="K19" s="361">
        <v>8.8000000000000007</v>
      </c>
      <c r="L19" s="361">
        <v>8.9</v>
      </c>
      <c r="M19" s="361">
        <v>9.1999999999999993</v>
      </c>
      <c r="N19" s="361">
        <v>9.3000000000000007</v>
      </c>
      <c r="O19" s="361">
        <v>9.5</v>
      </c>
      <c r="P19" s="361">
        <v>10.1</v>
      </c>
      <c r="Q19" s="361">
        <v>10.5</v>
      </c>
      <c r="R19" s="361">
        <v>10.5</v>
      </c>
      <c r="S19" s="361">
        <v>10.4</v>
      </c>
      <c r="T19" s="361">
        <v>11.1</v>
      </c>
      <c r="U19" s="361">
        <v>10.9</v>
      </c>
      <c r="V19" s="361">
        <v>10.5</v>
      </c>
      <c r="W19" s="361">
        <v>10.6</v>
      </c>
      <c r="X19" s="361">
        <v>10.4</v>
      </c>
      <c r="Y19" s="361">
        <v>10.4</v>
      </c>
      <c r="Z19" s="361">
        <v>10.199999999999999</v>
      </c>
      <c r="AA19" s="361">
        <v>10.199999999999999</v>
      </c>
      <c r="AB19" s="361">
        <v>10.5</v>
      </c>
      <c r="AC19" s="361">
        <v>10.1</v>
      </c>
      <c r="AD19" s="361">
        <v>10.7</v>
      </c>
      <c r="AE19" s="361">
        <v>10.7</v>
      </c>
      <c r="AF19" s="361">
        <v>11</v>
      </c>
      <c r="AG19" s="361">
        <v>10.6</v>
      </c>
      <c r="AH19" s="361">
        <v>10.9</v>
      </c>
      <c r="AI19" s="361">
        <v>11.2</v>
      </c>
      <c r="AJ19" s="361">
        <v>10.9</v>
      </c>
      <c r="AK19" s="361">
        <v>10.7</v>
      </c>
      <c r="AL19" s="361">
        <v>11</v>
      </c>
      <c r="AM19" s="361">
        <v>11.3</v>
      </c>
      <c r="AN19" s="361">
        <v>11.1</v>
      </c>
      <c r="AO19" s="361">
        <v>10.8</v>
      </c>
    </row>
    <row r="20" spans="1:41">
      <c r="A20" s="386" t="s">
        <v>430</v>
      </c>
      <c r="B20" s="361">
        <v>7.3</v>
      </c>
      <c r="C20" s="420">
        <v>7.5</v>
      </c>
      <c r="D20" s="420">
        <v>7.5</v>
      </c>
      <c r="E20" s="420">
        <v>7.5</v>
      </c>
      <c r="F20" s="420">
        <v>7.7</v>
      </c>
      <c r="G20" s="361">
        <v>8</v>
      </c>
      <c r="H20" s="361">
        <v>8.1</v>
      </c>
      <c r="I20" s="361">
        <v>8.4</v>
      </c>
      <c r="J20" s="361">
        <v>8.1</v>
      </c>
      <c r="K20" s="361">
        <v>8.3000000000000007</v>
      </c>
      <c r="L20" s="361">
        <v>8.5</v>
      </c>
      <c r="M20" s="361">
        <v>8.8000000000000007</v>
      </c>
      <c r="N20" s="361">
        <v>8.9</v>
      </c>
      <c r="O20" s="361">
        <v>8.9</v>
      </c>
      <c r="P20" s="361">
        <v>9.1</v>
      </c>
      <c r="Q20" s="361">
        <v>9.1999999999999993</v>
      </c>
      <c r="R20" s="361">
        <v>9.4</v>
      </c>
      <c r="S20" s="361">
        <v>9.4</v>
      </c>
      <c r="T20" s="361">
        <v>9.6999999999999993</v>
      </c>
      <c r="U20" s="361">
        <v>9.6999999999999993</v>
      </c>
      <c r="V20" s="361">
        <v>9.4</v>
      </c>
      <c r="W20" s="361">
        <v>9.6999999999999993</v>
      </c>
      <c r="X20" s="361">
        <v>9.1</v>
      </c>
      <c r="Y20" s="361">
        <v>9.3000000000000007</v>
      </c>
      <c r="Z20" s="361">
        <v>9</v>
      </c>
      <c r="AA20" s="361">
        <v>9.1999999999999993</v>
      </c>
      <c r="AB20" s="361">
        <v>9.3000000000000007</v>
      </c>
      <c r="AC20" s="361">
        <v>8.6999999999999993</v>
      </c>
      <c r="AD20" s="361">
        <v>9.5</v>
      </c>
      <c r="AE20" s="361">
        <v>9.5</v>
      </c>
      <c r="AF20" s="361">
        <v>9.4</v>
      </c>
      <c r="AG20" s="361">
        <v>9.1999999999999993</v>
      </c>
      <c r="AH20" s="361">
        <v>9</v>
      </c>
      <c r="AI20" s="361">
        <v>9.3000000000000007</v>
      </c>
      <c r="AJ20" s="361">
        <v>9.3000000000000007</v>
      </c>
      <c r="AK20" s="361">
        <v>9.1</v>
      </c>
      <c r="AL20" s="361">
        <v>9.4</v>
      </c>
      <c r="AM20" s="361">
        <v>9.6</v>
      </c>
      <c r="AN20" s="361">
        <v>9.6</v>
      </c>
      <c r="AO20" s="361">
        <v>9.1999999999999993</v>
      </c>
    </row>
    <row r="21" spans="1:41">
      <c r="A21" s="386" t="s">
        <v>223</v>
      </c>
      <c r="B21" s="361">
        <v>7.4</v>
      </c>
      <c r="C21" s="420">
        <v>7.7</v>
      </c>
      <c r="D21" s="420">
        <v>7.9</v>
      </c>
      <c r="E21" s="420">
        <v>7.4</v>
      </c>
      <c r="F21" s="420">
        <v>7.8</v>
      </c>
      <c r="G21" s="361">
        <v>7.9</v>
      </c>
      <c r="H21" s="361">
        <v>7.9</v>
      </c>
      <c r="I21" s="361">
        <v>8.4</v>
      </c>
      <c r="J21" s="361">
        <v>8.1</v>
      </c>
      <c r="K21" s="361">
        <v>8.3000000000000007</v>
      </c>
      <c r="L21" s="361">
        <v>8.4</v>
      </c>
      <c r="M21" s="361">
        <v>8.6999999999999993</v>
      </c>
      <c r="N21" s="361">
        <v>8.6999999999999993</v>
      </c>
      <c r="O21" s="361">
        <v>8.8000000000000007</v>
      </c>
      <c r="P21" s="361">
        <v>8.8000000000000007</v>
      </c>
      <c r="Q21" s="361">
        <v>9.1</v>
      </c>
      <c r="R21" s="361">
        <v>8.8000000000000007</v>
      </c>
      <c r="S21" s="361">
        <v>8.6999999999999993</v>
      </c>
      <c r="T21" s="361">
        <v>9.1</v>
      </c>
      <c r="U21" s="361">
        <v>9.1999999999999993</v>
      </c>
      <c r="V21" s="361">
        <v>8.5</v>
      </c>
      <c r="W21" s="361">
        <v>8.6999999999999993</v>
      </c>
      <c r="X21" s="361">
        <v>8.4</v>
      </c>
      <c r="Y21" s="361">
        <v>8.8000000000000007</v>
      </c>
      <c r="Z21" s="361">
        <v>8.3000000000000007</v>
      </c>
      <c r="AA21" s="361">
        <v>8</v>
      </c>
      <c r="AB21" s="361">
        <v>8</v>
      </c>
      <c r="AC21" s="361">
        <v>7.8</v>
      </c>
      <c r="AD21" s="361">
        <v>8.1</v>
      </c>
      <c r="AE21" s="361">
        <v>8.6999999999999993</v>
      </c>
      <c r="AF21" s="361">
        <v>8.6999999999999993</v>
      </c>
      <c r="AG21" s="361">
        <v>8.6</v>
      </c>
      <c r="AH21" s="361">
        <v>7.9</v>
      </c>
      <c r="AI21" s="361">
        <v>9.1999999999999993</v>
      </c>
      <c r="AJ21" s="361">
        <v>8.6999999999999993</v>
      </c>
      <c r="AK21" s="361">
        <v>8.5</v>
      </c>
      <c r="AL21" s="361">
        <v>8.3000000000000007</v>
      </c>
      <c r="AM21" s="361">
        <v>9.1999999999999993</v>
      </c>
      <c r="AN21" s="361">
        <v>8</v>
      </c>
      <c r="AO21" s="361">
        <v>8.4</v>
      </c>
    </row>
    <row r="22" spans="1:41">
      <c r="A22" s="386" t="s">
        <v>225</v>
      </c>
      <c r="B22" s="361"/>
      <c r="C22" s="420"/>
      <c r="D22" s="420"/>
      <c r="E22" s="420">
        <v>10.8</v>
      </c>
      <c r="F22" s="420">
        <v>10.7</v>
      </c>
      <c r="G22" s="361">
        <v>9.8000000000000007</v>
      </c>
      <c r="H22" s="361">
        <v>9.8000000000000007</v>
      </c>
      <c r="I22" s="361">
        <v>10.1</v>
      </c>
      <c r="J22" s="361">
        <v>10.199999999999999</v>
      </c>
      <c r="K22" s="361">
        <v>10.4</v>
      </c>
      <c r="L22" s="361">
        <v>10.8</v>
      </c>
      <c r="M22" s="361">
        <v>11</v>
      </c>
      <c r="N22" s="361">
        <v>11.9</v>
      </c>
      <c r="O22" s="361">
        <v>10.5</v>
      </c>
      <c r="P22" s="361">
        <v>11</v>
      </c>
      <c r="Q22" s="361">
        <v>11.3</v>
      </c>
      <c r="R22" s="361">
        <v>11</v>
      </c>
      <c r="S22" s="361">
        <v>11.7</v>
      </c>
      <c r="T22" s="361">
        <v>12.9</v>
      </c>
      <c r="U22" s="361">
        <v>10.7</v>
      </c>
      <c r="V22" s="361">
        <v>11</v>
      </c>
      <c r="W22" s="361">
        <v>10.7</v>
      </c>
      <c r="X22" s="361">
        <v>10.4</v>
      </c>
      <c r="Y22" s="361">
        <v>10.4</v>
      </c>
      <c r="Z22" s="361">
        <v>9.8000000000000007</v>
      </c>
      <c r="AA22" s="361">
        <v>10.4</v>
      </c>
      <c r="AB22" s="361">
        <v>10.8</v>
      </c>
      <c r="AC22" s="361">
        <v>9.9</v>
      </c>
      <c r="AD22" s="361">
        <v>10.1</v>
      </c>
      <c r="AE22" s="361">
        <v>11.7</v>
      </c>
      <c r="AF22" s="361">
        <v>10.1</v>
      </c>
      <c r="AG22" s="361">
        <v>10.5</v>
      </c>
      <c r="AH22" s="361">
        <v>10.6</v>
      </c>
      <c r="AI22" s="361">
        <v>11.1</v>
      </c>
      <c r="AJ22" s="361">
        <v>10.9</v>
      </c>
      <c r="AK22" s="361">
        <v>10</v>
      </c>
      <c r="AL22" s="361">
        <v>10.6</v>
      </c>
      <c r="AM22" s="361">
        <v>10.9</v>
      </c>
      <c r="AN22" s="361">
        <v>11.2</v>
      </c>
      <c r="AO22" s="361">
        <v>10.4</v>
      </c>
    </row>
    <row r="23" spans="1:41">
      <c r="A23" s="386" t="s">
        <v>227</v>
      </c>
      <c r="B23" s="361">
        <v>7.1</v>
      </c>
      <c r="C23" s="420">
        <v>7.5</v>
      </c>
      <c r="D23" s="420">
        <v>7.4</v>
      </c>
      <c r="E23" s="420">
        <v>7.5</v>
      </c>
      <c r="F23" s="420">
        <v>7.9</v>
      </c>
      <c r="G23" s="361">
        <v>8.3000000000000007</v>
      </c>
      <c r="H23" s="361">
        <v>8.6</v>
      </c>
      <c r="I23" s="361">
        <v>9</v>
      </c>
      <c r="J23" s="361">
        <v>8.6999999999999993</v>
      </c>
      <c r="K23" s="361">
        <v>9.1999999999999993</v>
      </c>
      <c r="L23" s="361">
        <v>9.4</v>
      </c>
      <c r="M23" s="361">
        <v>9.9</v>
      </c>
      <c r="N23" s="361">
        <v>10.199999999999999</v>
      </c>
      <c r="O23" s="361">
        <v>10.4</v>
      </c>
      <c r="P23" s="361">
        <v>10.8</v>
      </c>
      <c r="Q23" s="361">
        <v>10.9</v>
      </c>
      <c r="R23" s="361">
        <v>11.5</v>
      </c>
      <c r="S23" s="361">
        <v>11.3</v>
      </c>
      <c r="T23" s="361">
        <v>12.2</v>
      </c>
      <c r="U23" s="361">
        <v>11.7</v>
      </c>
      <c r="V23" s="361">
        <v>10.9</v>
      </c>
      <c r="W23" s="361">
        <v>12</v>
      </c>
      <c r="X23" s="361">
        <v>11.8</v>
      </c>
      <c r="Y23" s="361">
        <v>11.2</v>
      </c>
      <c r="Z23" s="361">
        <v>11</v>
      </c>
      <c r="AA23" s="361">
        <v>11</v>
      </c>
      <c r="AB23" s="361">
        <v>11.2</v>
      </c>
      <c r="AC23" s="361">
        <v>10.199999999999999</v>
      </c>
      <c r="AD23" s="361">
        <v>11.1</v>
      </c>
      <c r="AE23" s="361">
        <v>11</v>
      </c>
      <c r="AF23" s="361">
        <v>11.3</v>
      </c>
      <c r="AG23" s="361">
        <v>11</v>
      </c>
      <c r="AH23" s="361">
        <v>10.5</v>
      </c>
      <c r="AI23" s="361">
        <v>10.5</v>
      </c>
      <c r="AJ23" s="361">
        <v>10.199999999999999</v>
      </c>
      <c r="AK23" s="361">
        <v>9.6</v>
      </c>
      <c r="AL23" s="361">
        <v>10</v>
      </c>
      <c r="AM23" s="361">
        <v>10.5</v>
      </c>
      <c r="AN23" s="361">
        <v>11.2</v>
      </c>
      <c r="AO23" s="361">
        <v>9.5</v>
      </c>
    </row>
    <row r="24" spans="1:41" hidden="1">
      <c r="A24" s="386" t="s">
        <v>229</v>
      </c>
      <c r="B24" s="361">
        <v>9.5</v>
      </c>
      <c r="C24" s="420">
        <v>9.6</v>
      </c>
      <c r="D24" s="420">
        <v>9.3000000000000007</v>
      </c>
      <c r="E24" s="420">
        <v>9.1999999999999993</v>
      </c>
      <c r="F24" s="420">
        <v>9.1</v>
      </c>
      <c r="G24" s="361">
        <v>9.6</v>
      </c>
      <c r="H24" s="361">
        <v>9.8000000000000007</v>
      </c>
      <c r="I24" s="361">
        <v>11.7</v>
      </c>
      <c r="J24" s="361">
        <v>11.5</v>
      </c>
      <c r="K24" s="361">
        <v>9.3000000000000007</v>
      </c>
      <c r="L24" s="361">
        <v>9.5</v>
      </c>
      <c r="M24" s="361">
        <v>9.3000000000000007</v>
      </c>
      <c r="N24" s="361">
        <v>9.1</v>
      </c>
      <c r="O24" s="361">
        <v>8.9</v>
      </c>
      <c r="P24" s="361">
        <v>9.5</v>
      </c>
      <c r="Q24" s="361">
        <v>9.8000000000000007</v>
      </c>
      <c r="R24" s="361">
        <v>9.5</v>
      </c>
      <c r="S24" s="361">
        <v>9.5</v>
      </c>
      <c r="T24" s="361">
        <v>10.1</v>
      </c>
      <c r="U24" s="361">
        <v>9.6999999999999993</v>
      </c>
      <c r="V24" s="361">
        <v>9.8000000000000007</v>
      </c>
      <c r="W24" s="361">
        <v>9.9</v>
      </c>
      <c r="X24" s="361">
        <v>9.6999999999999993</v>
      </c>
      <c r="Y24" s="361">
        <v>8.9</v>
      </c>
      <c r="Z24" s="361">
        <v>9</v>
      </c>
      <c r="AA24" s="361">
        <v>10.1</v>
      </c>
      <c r="AB24" s="361">
        <v>10.6</v>
      </c>
      <c r="AC24" s="361">
        <v>10.199999999999999</v>
      </c>
      <c r="AD24" s="361">
        <v>9.5</v>
      </c>
      <c r="AE24" s="361">
        <v>10</v>
      </c>
      <c r="AF24" s="361">
        <v>9.3000000000000007</v>
      </c>
      <c r="AG24" s="361">
        <v>9.9</v>
      </c>
      <c r="AH24" s="361">
        <v>8.5</v>
      </c>
      <c r="AI24" s="361">
        <v>9.6</v>
      </c>
      <c r="AJ24" s="361">
        <v>9.8000000000000007</v>
      </c>
      <c r="AK24" s="361">
        <v>9.9</v>
      </c>
      <c r="AL24" s="361">
        <v>9.6</v>
      </c>
      <c r="AM24" s="361">
        <v>9.1999999999999993</v>
      </c>
      <c r="AN24" s="361">
        <v>9.6</v>
      </c>
      <c r="AO24" s="361">
        <v>10.6</v>
      </c>
    </row>
    <row r="25" spans="1:41" hidden="1">
      <c r="A25" s="386" t="s">
        <v>231</v>
      </c>
      <c r="B25" s="361">
        <v>8.1999999999999993</v>
      </c>
      <c r="C25" s="420">
        <v>8.1999999999999993</v>
      </c>
      <c r="D25" s="420">
        <v>8.6</v>
      </c>
      <c r="E25" s="420">
        <v>8.1999999999999993</v>
      </c>
      <c r="F25" s="420">
        <v>8.6999999999999993</v>
      </c>
      <c r="G25" s="361">
        <v>8.6999999999999993</v>
      </c>
      <c r="H25" s="361">
        <v>8.6</v>
      </c>
      <c r="I25" s="361">
        <v>8.9</v>
      </c>
      <c r="J25" s="361">
        <v>9</v>
      </c>
      <c r="K25" s="361">
        <v>9</v>
      </c>
      <c r="L25" s="361">
        <v>9</v>
      </c>
      <c r="M25" s="361">
        <v>9.1999999999999993</v>
      </c>
      <c r="N25" s="361">
        <v>9.1</v>
      </c>
      <c r="O25" s="361">
        <v>9.6</v>
      </c>
      <c r="P25" s="361">
        <v>9.9</v>
      </c>
      <c r="Q25" s="361">
        <v>9.6999999999999993</v>
      </c>
      <c r="R25" s="361">
        <v>9.6</v>
      </c>
      <c r="S25" s="361">
        <v>9.1</v>
      </c>
      <c r="T25" s="361">
        <v>10.1</v>
      </c>
      <c r="U25" s="361">
        <v>10.1</v>
      </c>
      <c r="V25" s="361">
        <v>9.1999999999999993</v>
      </c>
      <c r="W25" s="361">
        <v>10.3</v>
      </c>
      <c r="X25" s="361">
        <v>10.4</v>
      </c>
      <c r="Y25" s="361">
        <v>10.1</v>
      </c>
      <c r="Z25" s="361">
        <v>9.6</v>
      </c>
      <c r="AA25" s="361">
        <v>9.6999999999999993</v>
      </c>
      <c r="AB25" s="361">
        <v>10</v>
      </c>
      <c r="AC25" s="361">
        <v>9.3000000000000007</v>
      </c>
      <c r="AD25" s="361">
        <v>10.199999999999999</v>
      </c>
      <c r="AE25" s="361">
        <v>12.1</v>
      </c>
      <c r="AF25" s="361">
        <v>10.3</v>
      </c>
      <c r="AG25" s="361">
        <v>10.4</v>
      </c>
      <c r="AH25" s="361">
        <v>10.199999999999999</v>
      </c>
      <c r="AI25" s="361">
        <v>10.7</v>
      </c>
      <c r="AJ25" s="361">
        <v>10.1</v>
      </c>
      <c r="AK25" s="361">
        <v>9.6</v>
      </c>
      <c r="AL25" s="361">
        <v>9</v>
      </c>
      <c r="AM25" s="361">
        <v>10.199999999999999</v>
      </c>
      <c r="AN25" s="361">
        <v>11.3</v>
      </c>
      <c r="AO25" s="361">
        <v>10.9</v>
      </c>
    </row>
    <row r="26" spans="1:41">
      <c r="A26" s="386" t="s">
        <v>431</v>
      </c>
      <c r="B26" s="361">
        <v>8.8000000000000007</v>
      </c>
      <c r="C26" s="420">
        <v>8.8000000000000007</v>
      </c>
      <c r="D26" s="420">
        <v>8.8000000000000007</v>
      </c>
      <c r="E26" s="420">
        <v>8.6999999999999993</v>
      </c>
      <c r="F26" s="420">
        <v>8.5</v>
      </c>
      <c r="G26" s="361">
        <v>8.6</v>
      </c>
      <c r="H26" s="361">
        <v>8.8000000000000007</v>
      </c>
      <c r="I26" s="361">
        <v>8.9</v>
      </c>
      <c r="J26" s="361">
        <v>9</v>
      </c>
      <c r="K26" s="361">
        <v>8.9</v>
      </c>
      <c r="L26" s="361">
        <v>9.4</v>
      </c>
      <c r="M26" s="361">
        <v>9.1</v>
      </c>
      <c r="N26" s="361">
        <v>9.4</v>
      </c>
      <c r="O26" s="361">
        <v>9.6999999999999993</v>
      </c>
      <c r="P26" s="361">
        <v>9.6999999999999993</v>
      </c>
      <c r="Q26" s="361">
        <v>10</v>
      </c>
      <c r="R26" s="361">
        <v>10.6</v>
      </c>
      <c r="S26" s="361">
        <v>10.9</v>
      </c>
      <c r="T26" s="361">
        <v>11.3</v>
      </c>
      <c r="U26" s="361">
        <v>11.1</v>
      </c>
      <c r="V26" s="361">
        <v>10.9</v>
      </c>
      <c r="W26" s="361">
        <v>10.8</v>
      </c>
      <c r="X26" s="361">
        <v>10.4</v>
      </c>
      <c r="Y26" s="361">
        <v>9.9</v>
      </c>
      <c r="Z26" s="361">
        <v>9.9</v>
      </c>
      <c r="AA26" s="361">
        <v>10</v>
      </c>
      <c r="AB26" s="361">
        <v>11</v>
      </c>
      <c r="AC26" s="361">
        <v>10.3</v>
      </c>
      <c r="AD26" s="361">
        <v>9.9</v>
      </c>
      <c r="AE26" s="361">
        <v>9.6999999999999993</v>
      </c>
      <c r="AF26" s="361">
        <v>10.1</v>
      </c>
      <c r="AG26" s="361">
        <v>11.3</v>
      </c>
      <c r="AH26" s="361">
        <v>10.5</v>
      </c>
      <c r="AI26" s="361">
        <v>11</v>
      </c>
      <c r="AJ26" s="361">
        <v>10.4</v>
      </c>
      <c r="AK26" s="361">
        <v>10.8</v>
      </c>
      <c r="AL26" s="361">
        <v>10.4</v>
      </c>
      <c r="AM26" s="361">
        <v>11.2</v>
      </c>
      <c r="AN26" s="361">
        <v>10.9</v>
      </c>
      <c r="AO26" s="361">
        <v>10.8</v>
      </c>
    </row>
    <row r="27" spans="1:41">
      <c r="A27" s="386" t="s">
        <v>235</v>
      </c>
      <c r="B27" s="361"/>
      <c r="C27" s="420"/>
      <c r="D27" s="420"/>
      <c r="E27" s="420"/>
      <c r="F27" s="420"/>
      <c r="G27" s="361"/>
      <c r="H27" s="361"/>
      <c r="I27" s="361"/>
      <c r="J27" s="361"/>
      <c r="K27" s="361"/>
      <c r="L27" s="361"/>
      <c r="M27" s="361"/>
      <c r="N27" s="361"/>
      <c r="O27" s="361"/>
      <c r="P27" s="361"/>
      <c r="Q27" s="361"/>
      <c r="R27" s="361"/>
      <c r="S27" s="361"/>
      <c r="T27" s="361"/>
      <c r="U27" s="361">
        <v>8.8000000000000007</v>
      </c>
      <c r="V27" s="361">
        <v>9.1</v>
      </c>
      <c r="W27" s="361">
        <v>9</v>
      </c>
      <c r="X27" s="361">
        <v>9.4</v>
      </c>
      <c r="Y27" s="361">
        <v>9.6</v>
      </c>
      <c r="Z27" s="361">
        <v>8</v>
      </c>
      <c r="AA27" s="361">
        <v>8.9</v>
      </c>
      <c r="AB27" s="361">
        <v>9.1999999999999993</v>
      </c>
      <c r="AC27" s="361">
        <v>8.9</v>
      </c>
      <c r="AD27" s="361">
        <v>10.1</v>
      </c>
      <c r="AE27" s="361">
        <v>10.3</v>
      </c>
      <c r="AF27" s="361">
        <v>11.3</v>
      </c>
      <c r="AG27" s="361">
        <v>9.6999999999999993</v>
      </c>
      <c r="AH27" s="361">
        <v>10.6</v>
      </c>
      <c r="AI27" s="361">
        <v>10.7</v>
      </c>
      <c r="AJ27" s="361">
        <v>10.9</v>
      </c>
      <c r="AK27" s="361">
        <v>10.8</v>
      </c>
      <c r="AL27" s="361">
        <v>11.1</v>
      </c>
      <c r="AM27" s="361">
        <v>8.4</v>
      </c>
      <c r="AN27" s="361">
        <v>11.7</v>
      </c>
      <c r="AO27" s="361">
        <v>10.5</v>
      </c>
    </row>
    <row r="28" spans="1:41">
      <c r="A28" s="386" t="s">
        <v>237</v>
      </c>
      <c r="B28" s="361">
        <v>8</v>
      </c>
      <c r="C28" s="420">
        <v>8.4</v>
      </c>
      <c r="D28" s="420">
        <v>8</v>
      </c>
      <c r="E28" s="420">
        <v>9</v>
      </c>
      <c r="F28" s="420">
        <v>8.8000000000000007</v>
      </c>
      <c r="G28" s="361">
        <v>8.6</v>
      </c>
      <c r="H28" s="361">
        <v>8.6</v>
      </c>
      <c r="I28" s="361">
        <v>8.9</v>
      </c>
      <c r="J28" s="361">
        <v>8.6999999999999993</v>
      </c>
      <c r="K28" s="361">
        <v>9.1999999999999993</v>
      </c>
      <c r="L28" s="361">
        <v>9.9</v>
      </c>
      <c r="M28" s="361">
        <v>10.199999999999999</v>
      </c>
      <c r="N28" s="361">
        <v>10.5</v>
      </c>
      <c r="O28" s="361">
        <v>10.4</v>
      </c>
      <c r="P28" s="361">
        <v>11.1</v>
      </c>
      <c r="Q28" s="361">
        <v>11.5</v>
      </c>
      <c r="R28" s="361">
        <v>11.5</v>
      </c>
      <c r="S28" s="361">
        <v>12</v>
      </c>
      <c r="T28" s="361">
        <v>12.3</v>
      </c>
      <c r="U28" s="361">
        <v>12.3</v>
      </c>
      <c r="V28" s="361">
        <v>12.8</v>
      </c>
      <c r="W28" s="361">
        <v>12.8</v>
      </c>
      <c r="X28" s="361">
        <v>13.1</v>
      </c>
      <c r="Y28" s="361">
        <v>11.1</v>
      </c>
      <c r="Z28" s="361">
        <v>11.2</v>
      </c>
      <c r="AA28" s="361">
        <v>10.3</v>
      </c>
      <c r="AB28" s="361">
        <v>11.7</v>
      </c>
      <c r="AC28" s="361">
        <v>11.8</v>
      </c>
      <c r="AD28" s="361">
        <v>11.9</v>
      </c>
      <c r="AE28" s="361">
        <v>11.9</v>
      </c>
      <c r="AF28" s="361">
        <v>12.8</v>
      </c>
      <c r="AG28" s="361">
        <v>13</v>
      </c>
      <c r="AH28" s="361">
        <v>11.2</v>
      </c>
      <c r="AI28" s="361">
        <v>12.7</v>
      </c>
      <c r="AJ28" s="361">
        <v>12.1</v>
      </c>
      <c r="AK28" s="361">
        <v>11.6</v>
      </c>
      <c r="AL28" s="361">
        <v>13.1</v>
      </c>
      <c r="AM28" s="361">
        <v>13.3</v>
      </c>
      <c r="AN28" s="361">
        <v>11.9</v>
      </c>
      <c r="AO28" s="361">
        <v>12.2</v>
      </c>
    </row>
    <row r="29" spans="1:41">
      <c r="A29" s="386" t="s">
        <v>432</v>
      </c>
      <c r="B29" s="361"/>
      <c r="C29" s="420"/>
      <c r="D29" s="420"/>
      <c r="E29" s="420"/>
      <c r="F29" s="420"/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>
        <v>9.1</v>
      </c>
      <c r="AA29" s="361">
        <v>12.4</v>
      </c>
      <c r="AB29" s="361">
        <v>10.1</v>
      </c>
      <c r="AC29" s="361">
        <v>11.8</v>
      </c>
      <c r="AD29" s="361">
        <v>10.6</v>
      </c>
      <c r="AE29" s="361">
        <v>11.3</v>
      </c>
      <c r="AF29" s="361">
        <v>13.2</v>
      </c>
      <c r="AG29" s="361">
        <v>17.2</v>
      </c>
      <c r="AH29" s="361">
        <v>10.5</v>
      </c>
      <c r="AI29" s="361">
        <v>11.5</v>
      </c>
      <c r="AJ29" s="361">
        <v>17.5</v>
      </c>
      <c r="AK29" s="361">
        <v>15.9</v>
      </c>
      <c r="AL29" s="361">
        <v>12.7</v>
      </c>
      <c r="AM29" s="361">
        <v>11</v>
      </c>
      <c r="AN29" s="361">
        <v>10.5</v>
      </c>
      <c r="AO29" s="361">
        <v>10.6</v>
      </c>
    </row>
    <row r="30" spans="1:41">
      <c r="A30" s="386" t="s">
        <v>433</v>
      </c>
      <c r="B30" s="361"/>
      <c r="C30" s="420"/>
      <c r="D30" s="420"/>
      <c r="E30" s="420">
        <v>7.1</v>
      </c>
      <c r="F30" s="420">
        <v>6.9</v>
      </c>
      <c r="G30" s="361">
        <v>7.2</v>
      </c>
      <c r="H30" s="361">
        <v>7.4</v>
      </c>
      <c r="I30" s="361">
        <v>7.6</v>
      </c>
      <c r="J30" s="361">
        <v>7.1</v>
      </c>
      <c r="K30" s="361">
        <v>7.9</v>
      </c>
      <c r="L30" s="361">
        <v>8.1999999999999993</v>
      </c>
      <c r="M30" s="361">
        <v>8.3000000000000007</v>
      </c>
      <c r="N30" s="361">
        <v>8.5</v>
      </c>
      <c r="O30" s="361">
        <v>8.1999999999999993</v>
      </c>
      <c r="P30" s="361">
        <v>8.8000000000000007</v>
      </c>
      <c r="Q30" s="361">
        <v>9.3000000000000007</v>
      </c>
      <c r="R30" s="361">
        <v>9</v>
      </c>
      <c r="S30" s="361">
        <v>9.6999999999999993</v>
      </c>
      <c r="T30" s="361">
        <v>9.6999999999999993</v>
      </c>
      <c r="U30" s="361">
        <v>9.6</v>
      </c>
      <c r="V30" s="361">
        <v>9</v>
      </c>
      <c r="W30" s="361">
        <v>9.1999999999999993</v>
      </c>
      <c r="X30" s="361">
        <v>9</v>
      </c>
      <c r="Y30" s="361">
        <v>8.5</v>
      </c>
      <c r="Z30" s="361">
        <v>9.5</v>
      </c>
      <c r="AA30" s="361">
        <v>9.6</v>
      </c>
      <c r="AB30" s="361">
        <v>9.5</v>
      </c>
      <c r="AC30" s="361">
        <v>10.6</v>
      </c>
      <c r="AD30" s="361">
        <v>9</v>
      </c>
      <c r="AE30" s="361">
        <v>9.8000000000000007</v>
      </c>
      <c r="AF30" s="361">
        <v>9.9</v>
      </c>
      <c r="AG30" s="361">
        <v>9.6</v>
      </c>
      <c r="AH30" s="361">
        <v>10.5</v>
      </c>
      <c r="AI30" s="361">
        <v>9.9</v>
      </c>
      <c r="AJ30" s="361">
        <v>9.8000000000000007</v>
      </c>
      <c r="AK30" s="361">
        <v>9.6999999999999993</v>
      </c>
      <c r="AL30" s="361">
        <v>9.1999999999999993</v>
      </c>
      <c r="AM30" s="361">
        <v>10.5</v>
      </c>
      <c r="AN30" s="361">
        <v>10.199999999999999</v>
      </c>
      <c r="AO30" s="361">
        <v>10.4</v>
      </c>
    </row>
    <row r="31" spans="1:41">
      <c r="A31" s="386" t="s">
        <v>243</v>
      </c>
      <c r="B31" s="361">
        <v>9.4</v>
      </c>
      <c r="C31" s="420">
        <v>9.3000000000000007</v>
      </c>
      <c r="D31" s="420">
        <v>10</v>
      </c>
      <c r="E31" s="420">
        <v>9.8000000000000007</v>
      </c>
      <c r="F31" s="420">
        <v>9.8000000000000007</v>
      </c>
      <c r="G31" s="361">
        <v>10.1</v>
      </c>
      <c r="H31" s="361">
        <v>9.9</v>
      </c>
      <c r="I31" s="361">
        <v>10</v>
      </c>
      <c r="J31" s="361">
        <v>9.6999999999999993</v>
      </c>
      <c r="K31" s="361">
        <v>10.9</v>
      </c>
      <c r="L31" s="361">
        <v>11.7</v>
      </c>
      <c r="M31" s="361">
        <v>11.1</v>
      </c>
      <c r="N31" s="361">
        <v>11.7</v>
      </c>
      <c r="O31" s="361">
        <v>11</v>
      </c>
      <c r="P31" s="361">
        <v>12.2</v>
      </c>
      <c r="Q31" s="361">
        <v>12.4</v>
      </c>
      <c r="R31" s="361">
        <v>11.1</v>
      </c>
      <c r="S31" s="361">
        <v>12.6</v>
      </c>
      <c r="T31" s="361">
        <v>12.6</v>
      </c>
      <c r="U31" s="361">
        <v>11.1</v>
      </c>
      <c r="V31" s="361">
        <v>11.8</v>
      </c>
      <c r="W31" s="361">
        <v>12.2</v>
      </c>
      <c r="X31" s="361">
        <v>11.4</v>
      </c>
      <c r="Y31" s="361">
        <v>10.7</v>
      </c>
      <c r="Z31" s="361">
        <v>11</v>
      </c>
      <c r="AA31" s="361">
        <v>10.199999999999999</v>
      </c>
      <c r="AB31" s="361">
        <v>10.7</v>
      </c>
      <c r="AC31" s="361">
        <v>9.5</v>
      </c>
      <c r="AD31" s="361">
        <v>10.5</v>
      </c>
      <c r="AE31" s="361">
        <v>10.6</v>
      </c>
      <c r="AF31" s="361">
        <v>11.4</v>
      </c>
      <c r="AG31" s="361">
        <v>10.4</v>
      </c>
      <c r="AH31" s="361">
        <v>10.3</v>
      </c>
      <c r="AI31" s="361">
        <v>11.3</v>
      </c>
      <c r="AJ31" s="361">
        <v>10.5</v>
      </c>
      <c r="AK31" s="361">
        <v>10.5</v>
      </c>
      <c r="AL31" s="361">
        <v>10.8</v>
      </c>
      <c r="AM31" s="361">
        <v>11.8</v>
      </c>
      <c r="AN31" s="361">
        <v>11.6</v>
      </c>
      <c r="AO31" s="361">
        <v>11.9</v>
      </c>
    </row>
    <row r="32" spans="1:41" hidden="1">
      <c r="A32" s="386" t="s">
        <v>245</v>
      </c>
      <c r="B32" s="361"/>
      <c r="C32" s="420"/>
      <c r="D32" s="420"/>
      <c r="E32" s="420"/>
      <c r="F32" s="420"/>
      <c r="G32" s="361"/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>
        <v>11.5</v>
      </c>
      <c r="AA32" s="361">
        <v>11.6</v>
      </c>
      <c r="AB32" s="361">
        <v>10.5</v>
      </c>
      <c r="AC32" s="361">
        <v>10.9</v>
      </c>
      <c r="AD32" s="361">
        <v>11.5</v>
      </c>
      <c r="AE32" s="361">
        <v>10.3</v>
      </c>
      <c r="AF32" s="361">
        <v>10.5</v>
      </c>
      <c r="AG32" s="361">
        <v>9.8000000000000007</v>
      </c>
      <c r="AH32" s="361">
        <v>9.5</v>
      </c>
      <c r="AI32" s="361">
        <v>10.5</v>
      </c>
      <c r="AJ32" s="361">
        <v>9.1</v>
      </c>
      <c r="AK32" s="361">
        <v>8.5</v>
      </c>
      <c r="AL32" s="361">
        <v>9.3000000000000007</v>
      </c>
      <c r="AM32" s="361">
        <v>9.9</v>
      </c>
      <c r="AN32" s="361">
        <v>11.4</v>
      </c>
      <c r="AO32" s="361">
        <v>8.5</v>
      </c>
    </row>
    <row r="33" spans="1:41">
      <c r="A33" s="386" t="s">
        <v>247</v>
      </c>
      <c r="B33" s="361">
        <v>8.6</v>
      </c>
      <c r="C33" s="420">
        <v>8.6</v>
      </c>
      <c r="D33" s="420">
        <v>8.9</v>
      </c>
      <c r="E33" s="420">
        <v>9.1999999999999993</v>
      </c>
      <c r="F33" s="420">
        <v>9.1999999999999993</v>
      </c>
      <c r="G33" s="361">
        <v>9.3000000000000007</v>
      </c>
      <c r="H33" s="361">
        <v>9.6</v>
      </c>
      <c r="I33" s="361">
        <v>9.5</v>
      </c>
      <c r="J33" s="361">
        <v>10</v>
      </c>
      <c r="K33" s="361">
        <v>10.199999999999999</v>
      </c>
      <c r="L33" s="361">
        <v>9.9</v>
      </c>
      <c r="M33" s="361">
        <v>10.5</v>
      </c>
      <c r="N33" s="361">
        <v>10.5</v>
      </c>
      <c r="O33" s="361">
        <v>10</v>
      </c>
      <c r="P33" s="361">
        <v>10.5</v>
      </c>
      <c r="Q33" s="361">
        <v>10</v>
      </c>
      <c r="R33" s="361">
        <v>10.5</v>
      </c>
      <c r="S33" s="361">
        <v>10.6</v>
      </c>
      <c r="T33" s="361">
        <v>11</v>
      </c>
      <c r="U33" s="361">
        <v>11.4</v>
      </c>
      <c r="V33" s="361">
        <v>12.7</v>
      </c>
      <c r="W33" s="361">
        <v>12.2</v>
      </c>
      <c r="X33" s="361">
        <v>11.5</v>
      </c>
      <c r="Y33" s="361">
        <v>12.1</v>
      </c>
      <c r="Z33" s="361">
        <v>10.7</v>
      </c>
      <c r="AA33" s="361">
        <v>11.9</v>
      </c>
      <c r="AB33" s="361">
        <v>11.2</v>
      </c>
      <c r="AC33" s="361">
        <v>11.4</v>
      </c>
      <c r="AD33" s="361">
        <v>10.6</v>
      </c>
      <c r="AE33" s="361">
        <v>11.9</v>
      </c>
      <c r="AF33" s="361">
        <v>11.4</v>
      </c>
      <c r="AG33" s="361">
        <v>11.5</v>
      </c>
      <c r="AH33" s="361">
        <v>12.3</v>
      </c>
      <c r="AI33" s="361">
        <v>12.1</v>
      </c>
      <c r="AJ33" s="361">
        <v>11.1</v>
      </c>
      <c r="AK33" s="361">
        <v>12.5</v>
      </c>
      <c r="AL33" s="361">
        <v>11.1</v>
      </c>
      <c r="AM33" s="361">
        <v>11.9</v>
      </c>
      <c r="AN33" s="361">
        <v>11.8</v>
      </c>
      <c r="AO33" s="361">
        <v>10.8</v>
      </c>
    </row>
    <row r="34" spans="1:41">
      <c r="A34" s="386" t="s">
        <v>249</v>
      </c>
      <c r="B34" s="361">
        <v>7.5</v>
      </c>
      <c r="C34" s="420">
        <v>7.7</v>
      </c>
      <c r="D34" s="420">
        <v>8</v>
      </c>
      <c r="E34" s="420">
        <v>7.9</v>
      </c>
      <c r="F34" s="420">
        <v>7.9</v>
      </c>
      <c r="G34" s="361">
        <v>7.9</v>
      </c>
      <c r="H34" s="361">
        <v>7.5</v>
      </c>
      <c r="I34" s="361">
        <v>8.1</v>
      </c>
      <c r="J34" s="361">
        <v>7.9</v>
      </c>
      <c r="K34" s="361">
        <v>8.1</v>
      </c>
      <c r="L34" s="361">
        <v>8.6999999999999993</v>
      </c>
      <c r="M34" s="361">
        <v>9</v>
      </c>
      <c r="N34" s="361">
        <v>9.6999999999999993</v>
      </c>
      <c r="O34" s="361">
        <v>9.1999999999999993</v>
      </c>
      <c r="P34" s="361">
        <v>9</v>
      </c>
      <c r="Q34" s="361">
        <v>10.6</v>
      </c>
      <c r="R34" s="361">
        <v>10.3</v>
      </c>
      <c r="S34" s="361">
        <v>11.2</v>
      </c>
      <c r="T34" s="361">
        <v>11.3</v>
      </c>
      <c r="U34" s="361">
        <v>11.3</v>
      </c>
      <c r="V34" s="361">
        <v>11.1</v>
      </c>
      <c r="W34" s="361">
        <v>11.4</v>
      </c>
      <c r="X34" s="361">
        <v>11.3</v>
      </c>
      <c r="Y34" s="361">
        <v>11.9</v>
      </c>
      <c r="Z34" s="361">
        <v>11.6</v>
      </c>
      <c r="AA34" s="361">
        <v>11.2</v>
      </c>
      <c r="AB34" s="361">
        <v>10.8</v>
      </c>
      <c r="AC34" s="361">
        <v>10.4</v>
      </c>
      <c r="AD34" s="361">
        <v>12.5</v>
      </c>
      <c r="AE34" s="361">
        <v>12.4</v>
      </c>
      <c r="AF34" s="361">
        <v>11.7</v>
      </c>
      <c r="AG34" s="361">
        <v>12</v>
      </c>
      <c r="AH34" s="361">
        <v>12.2</v>
      </c>
      <c r="AI34" s="361">
        <v>11.3</v>
      </c>
      <c r="AJ34" s="361">
        <v>11.3</v>
      </c>
      <c r="AK34" s="361">
        <v>11.3</v>
      </c>
      <c r="AL34" s="361">
        <v>12.3</v>
      </c>
      <c r="AM34" s="361">
        <v>12.3</v>
      </c>
      <c r="AN34" s="361">
        <v>12.4</v>
      </c>
      <c r="AO34" s="361">
        <v>11.2</v>
      </c>
    </row>
    <row r="35" spans="1:41">
      <c r="A35" s="386" t="s">
        <v>251</v>
      </c>
      <c r="B35" s="361">
        <v>7.3</v>
      </c>
      <c r="C35" s="420">
        <v>7.3</v>
      </c>
      <c r="D35" s="420">
        <v>7.3</v>
      </c>
      <c r="E35" s="420">
        <v>7</v>
      </c>
      <c r="F35" s="420">
        <v>7</v>
      </c>
      <c r="G35" s="361">
        <v>7.6</v>
      </c>
      <c r="H35" s="361">
        <v>7.5</v>
      </c>
      <c r="I35" s="361">
        <v>7.6</v>
      </c>
      <c r="J35" s="361">
        <v>7.4</v>
      </c>
      <c r="K35" s="361">
        <v>7.9</v>
      </c>
      <c r="L35" s="361">
        <v>7.8</v>
      </c>
      <c r="M35" s="361">
        <v>8.6999999999999993</v>
      </c>
      <c r="N35" s="361">
        <v>8.8000000000000007</v>
      </c>
      <c r="O35" s="361">
        <v>8.6999999999999993</v>
      </c>
      <c r="P35" s="361">
        <v>9.5</v>
      </c>
      <c r="Q35" s="361">
        <v>10</v>
      </c>
      <c r="R35" s="361">
        <v>9.6999999999999993</v>
      </c>
      <c r="S35" s="361">
        <v>11</v>
      </c>
      <c r="T35" s="361">
        <v>10.7</v>
      </c>
      <c r="U35" s="361">
        <v>11.1</v>
      </c>
      <c r="V35" s="361">
        <v>10</v>
      </c>
      <c r="W35" s="361">
        <v>10.3</v>
      </c>
      <c r="X35" s="361">
        <v>11</v>
      </c>
      <c r="Y35" s="361">
        <v>10</v>
      </c>
      <c r="Z35" s="361">
        <v>11.2</v>
      </c>
      <c r="AA35" s="361">
        <v>10.1</v>
      </c>
      <c r="AB35" s="361">
        <v>11.6</v>
      </c>
      <c r="AC35" s="361">
        <v>10.7</v>
      </c>
      <c r="AD35" s="361">
        <v>11.3</v>
      </c>
      <c r="AE35" s="361">
        <v>11.7</v>
      </c>
      <c r="AF35" s="361">
        <v>11.3</v>
      </c>
      <c r="AG35" s="361">
        <v>11.6</v>
      </c>
      <c r="AH35" s="361">
        <v>11.4</v>
      </c>
      <c r="AI35" s="361">
        <v>12.5</v>
      </c>
      <c r="AJ35" s="361">
        <v>11.8</v>
      </c>
      <c r="AK35" s="361">
        <v>12.2</v>
      </c>
      <c r="AL35" s="361">
        <v>12.2</v>
      </c>
      <c r="AM35" s="361">
        <v>11.9</v>
      </c>
      <c r="AN35" s="361">
        <v>11.9</v>
      </c>
      <c r="AO35" s="361">
        <v>11.4</v>
      </c>
    </row>
    <row r="36" spans="1:41">
      <c r="A36" s="386" t="s">
        <v>253</v>
      </c>
      <c r="B36" s="361">
        <v>8</v>
      </c>
      <c r="C36" s="420">
        <v>7.9</v>
      </c>
      <c r="D36" s="420">
        <v>8</v>
      </c>
      <c r="E36" s="420">
        <v>8.1</v>
      </c>
      <c r="F36" s="420">
        <v>8.3000000000000007</v>
      </c>
      <c r="G36" s="361">
        <v>8.3000000000000007</v>
      </c>
      <c r="H36" s="361">
        <v>8.1999999999999993</v>
      </c>
      <c r="I36" s="361">
        <v>8.6999999999999993</v>
      </c>
      <c r="J36" s="361">
        <v>8.1999999999999993</v>
      </c>
      <c r="K36" s="361">
        <v>8.4</v>
      </c>
      <c r="L36" s="361">
        <v>9</v>
      </c>
      <c r="M36" s="361">
        <v>9.1999999999999993</v>
      </c>
      <c r="N36" s="361">
        <v>8.6</v>
      </c>
      <c r="O36" s="361">
        <v>9.5</v>
      </c>
      <c r="P36" s="361">
        <v>10.1</v>
      </c>
      <c r="Q36" s="361">
        <v>9.6999999999999993</v>
      </c>
      <c r="R36" s="361">
        <v>9.8000000000000007</v>
      </c>
      <c r="S36" s="361">
        <v>10.5</v>
      </c>
      <c r="T36" s="361">
        <v>10.5</v>
      </c>
      <c r="U36" s="361">
        <v>10</v>
      </c>
      <c r="V36" s="361">
        <v>10.4</v>
      </c>
      <c r="W36" s="361">
        <v>10.6</v>
      </c>
      <c r="X36" s="361">
        <v>9.3000000000000007</v>
      </c>
      <c r="Y36" s="361">
        <v>10.199999999999999</v>
      </c>
      <c r="Z36" s="361">
        <v>9.8000000000000007</v>
      </c>
      <c r="AA36" s="361">
        <v>10.199999999999999</v>
      </c>
      <c r="AB36" s="361">
        <v>10.6</v>
      </c>
      <c r="AC36" s="361">
        <v>9.3000000000000007</v>
      </c>
      <c r="AD36" s="361">
        <v>10.199999999999999</v>
      </c>
      <c r="AE36" s="361">
        <v>10</v>
      </c>
      <c r="AF36" s="361">
        <v>10.7</v>
      </c>
      <c r="AG36" s="361">
        <v>10.3</v>
      </c>
      <c r="AH36" s="361">
        <v>10.199999999999999</v>
      </c>
      <c r="AI36" s="361">
        <v>10.3</v>
      </c>
      <c r="AJ36" s="361">
        <v>10.5</v>
      </c>
      <c r="AK36" s="361">
        <v>11.3</v>
      </c>
      <c r="AL36" s="361">
        <v>10.6</v>
      </c>
      <c r="AM36" s="361">
        <v>11.1</v>
      </c>
      <c r="AN36" s="361">
        <v>10.4</v>
      </c>
      <c r="AO36" s="361">
        <v>10.199999999999999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11.1</v>
      </c>
      <c r="AL37" s="361">
        <v>12.6</v>
      </c>
      <c r="AM37" s="361">
        <v>11.9</v>
      </c>
      <c r="AN37" s="361">
        <v>11.5</v>
      </c>
      <c r="AO37" s="361">
        <v>11.2</v>
      </c>
    </row>
    <row r="38" spans="1:41">
      <c r="A38" s="386" t="s">
        <v>435</v>
      </c>
      <c r="B38" s="361"/>
      <c r="C38" s="420"/>
      <c r="D38" s="420"/>
      <c r="E38" s="420"/>
      <c r="F38" s="420"/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>
        <v>11.2</v>
      </c>
      <c r="AA38" s="361">
        <v>11.3</v>
      </c>
      <c r="AB38" s="361">
        <v>11.1</v>
      </c>
      <c r="AC38" s="361">
        <v>12.1</v>
      </c>
      <c r="AD38" s="361">
        <v>12.2</v>
      </c>
      <c r="AE38" s="361">
        <v>12.1</v>
      </c>
      <c r="AF38" s="361">
        <v>12</v>
      </c>
      <c r="AG38" s="361">
        <v>12</v>
      </c>
      <c r="AH38" s="361">
        <v>12.3</v>
      </c>
      <c r="AI38" s="361">
        <v>12.2</v>
      </c>
      <c r="AJ38" s="361">
        <v>13</v>
      </c>
      <c r="AK38" s="361">
        <v>12.1</v>
      </c>
      <c r="AL38" s="361">
        <v>13.2</v>
      </c>
      <c r="AM38" s="361">
        <v>12.1</v>
      </c>
      <c r="AN38" s="361">
        <v>12</v>
      </c>
      <c r="AO38" s="361">
        <v>12.3</v>
      </c>
    </row>
    <row r="39" spans="1:41">
      <c r="A39" s="386" t="s">
        <v>436</v>
      </c>
      <c r="B39" s="361"/>
      <c r="C39" s="420"/>
      <c r="D39" s="420"/>
      <c r="E39" s="420"/>
      <c r="F39" s="420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>
        <v>10.199999999999999</v>
      </c>
      <c r="AA39" s="361">
        <v>10.3</v>
      </c>
      <c r="AB39" s="361">
        <v>10.8</v>
      </c>
      <c r="AC39" s="361">
        <v>10.6</v>
      </c>
      <c r="AD39" s="361">
        <v>11.1</v>
      </c>
      <c r="AE39" s="361">
        <v>11.2</v>
      </c>
      <c r="AF39" s="361">
        <v>12.1</v>
      </c>
      <c r="AG39" s="361">
        <v>11.9</v>
      </c>
      <c r="AH39" s="361">
        <v>11.1</v>
      </c>
      <c r="AI39" s="361">
        <v>11.5</v>
      </c>
      <c r="AJ39" s="361">
        <v>10.7</v>
      </c>
      <c r="AK39" s="361">
        <v>10.3</v>
      </c>
      <c r="AL39" s="361">
        <v>12.2</v>
      </c>
      <c r="AM39" s="361">
        <v>11.2</v>
      </c>
      <c r="AN39" s="361">
        <v>10.4</v>
      </c>
      <c r="AO39" s="361">
        <v>10</v>
      </c>
    </row>
    <row r="40" spans="1:41">
      <c r="A40" s="386" t="s">
        <v>437</v>
      </c>
      <c r="B40" s="361"/>
      <c r="C40" s="420"/>
      <c r="D40" s="420"/>
      <c r="E40" s="420"/>
      <c r="F40" s="420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>
        <v>11.5</v>
      </c>
      <c r="AA40" s="361">
        <v>11.6</v>
      </c>
      <c r="AB40" s="361">
        <v>11.6</v>
      </c>
      <c r="AC40" s="361">
        <v>11.2</v>
      </c>
      <c r="AD40" s="361">
        <v>11.6</v>
      </c>
      <c r="AE40" s="361">
        <v>12</v>
      </c>
      <c r="AF40" s="361">
        <v>12</v>
      </c>
      <c r="AG40" s="361">
        <v>11.5</v>
      </c>
      <c r="AH40" s="361">
        <v>13.5</v>
      </c>
      <c r="AI40" s="361">
        <v>12.7</v>
      </c>
      <c r="AJ40" s="361">
        <v>11.5</v>
      </c>
      <c r="AK40" s="361">
        <v>11.5</v>
      </c>
      <c r="AL40" s="361">
        <v>12.6</v>
      </c>
      <c r="AM40" s="361">
        <v>12.7</v>
      </c>
      <c r="AN40" s="361">
        <v>12.8</v>
      </c>
      <c r="AO40" s="361">
        <v>12.2</v>
      </c>
    </row>
    <row r="41" spans="1:41">
      <c r="A41" s="386" t="s">
        <v>520</v>
      </c>
      <c r="B41" s="361">
        <v>6</v>
      </c>
      <c r="C41" s="420">
        <v>6.5</v>
      </c>
      <c r="D41" s="420">
        <v>6.7</v>
      </c>
      <c r="E41" s="420">
        <v>7</v>
      </c>
      <c r="F41" s="420">
        <v>7.2</v>
      </c>
      <c r="G41" s="361">
        <v>7.6</v>
      </c>
      <c r="H41" s="361">
        <v>7.7</v>
      </c>
      <c r="I41" s="361">
        <v>8.1999999999999993</v>
      </c>
      <c r="J41" s="361">
        <v>8.1999999999999993</v>
      </c>
      <c r="K41" s="361">
        <v>9</v>
      </c>
      <c r="L41" s="361">
        <v>9</v>
      </c>
      <c r="M41" s="361">
        <v>9.9</v>
      </c>
      <c r="N41" s="361">
        <v>10.1</v>
      </c>
      <c r="O41" s="361">
        <v>10</v>
      </c>
      <c r="P41" s="361">
        <v>11.1</v>
      </c>
      <c r="Q41" s="361">
        <v>11.5</v>
      </c>
      <c r="R41" s="361">
        <v>11.7</v>
      </c>
      <c r="S41" s="361">
        <v>11.5</v>
      </c>
      <c r="T41" s="361">
        <v>12</v>
      </c>
      <c r="U41" s="361">
        <v>12.3</v>
      </c>
      <c r="V41" s="361">
        <v>12.6</v>
      </c>
      <c r="W41" s="361">
        <v>12.3</v>
      </c>
      <c r="X41" s="361">
        <v>12.3</v>
      </c>
      <c r="Y41" s="361">
        <v>12.4</v>
      </c>
      <c r="Z41" s="361">
        <v>12.9</v>
      </c>
      <c r="AA41" s="361">
        <v>12.3</v>
      </c>
      <c r="AB41" s="361">
        <v>12.8</v>
      </c>
      <c r="AC41" s="361">
        <v>12.8</v>
      </c>
      <c r="AD41" s="361">
        <v>13.4</v>
      </c>
      <c r="AE41" s="361">
        <v>13.6</v>
      </c>
      <c r="AF41" s="361">
        <v>13.5</v>
      </c>
      <c r="AG41" s="361">
        <v>13.6</v>
      </c>
      <c r="AH41" s="361">
        <v>14</v>
      </c>
      <c r="AI41" s="361">
        <v>13.9</v>
      </c>
      <c r="AJ41" s="361">
        <v>13.9</v>
      </c>
      <c r="AK41" s="361">
        <v>13.6</v>
      </c>
      <c r="AL41" s="361">
        <v>13.4</v>
      </c>
      <c r="AM41" s="361">
        <v>14.6</v>
      </c>
      <c r="AN41" s="361">
        <v>13.6</v>
      </c>
      <c r="AO41" s="361">
        <v>13.2</v>
      </c>
    </row>
    <row r="42" spans="1:41">
      <c r="A42" s="386" t="s">
        <v>439</v>
      </c>
      <c r="B42" s="361"/>
      <c r="C42" s="420"/>
      <c r="D42" s="420"/>
      <c r="E42" s="420"/>
      <c r="F42" s="420"/>
      <c r="G42" s="361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>
        <v>11.8</v>
      </c>
      <c r="V42" s="361">
        <v>12.6</v>
      </c>
      <c r="W42" s="361">
        <v>12.3</v>
      </c>
      <c r="X42" s="361">
        <v>12.1</v>
      </c>
      <c r="Y42" s="361">
        <v>11.7</v>
      </c>
      <c r="Z42" s="361">
        <v>12.7</v>
      </c>
      <c r="AA42" s="361">
        <v>11.8</v>
      </c>
      <c r="AB42" s="361">
        <v>12.4</v>
      </c>
      <c r="AC42" s="361">
        <v>13.2</v>
      </c>
      <c r="AD42" s="361">
        <v>13.2</v>
      </c>
      <c r="AE42" s="361">
        <v>13.6</v>
      </c>
      <c r="AF42" s="361">
        <v>14.3</v>
      </c>
      <c r="AG42" s="361">
        <v>13.8</v>
      </c>
      <c r="AH42" s="361">
        <v>14.6</v>
      </c>
      <c r="AI42" s="361">
        <v>14.7</v>
      </c>
      <c r="AJ42" s="361">
        <v>14.7</v>
      </c>
      <c r="AK42" s="361">
        <v>13.8</v>
      </c>
      <c r="AL42" s="361">
        <v>13.7</v>
      </c>
      <c r="AM42" s="361">
        <v>15.3</v>
      </c>
      <c r="AN42" s="361">
        <v>14.1</v>
      </c>
      <c r="AO42" s="361">
        <v>13.6</v>
      </c>
    </row>
    <row r="43" spans="1:41">
      <c r="A43" s="386" t="s">
        <v>267</v>
      </c>
      <c r="B43" s="361"/>
      <c r="C43" s="420"/>
      <c r="D43" s="420"/>
      <c r="E43" s="420"/>
      <c r="F43" s="420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>
        <v>12.6</v>
      </c>
      <c r="V43" s="361">
        <v>12.5</v>
      </c>
      <c r="W43" s="361">
        <v>12.2</v>
      </c>
      <c r="X43" s="361">
        <v>12.2</v>
      </c>
      <c r="Y43" s="361">
        <v>12.6</v>
      </c>
      <c r="Z43" s="361">
        <v>13</v>
      </c>
      <c r="AA43" s="361">
        <v>12.6</v>
      </c>
      <c r="AB43" s="361">
        <v>12.7</v>
      </c>
      <c r="AC43" s="361">
        <v>12.1</v>
      </c>
      <c r="AD43" s="361">
        <v>13</v>
      </c>
      <c r="AE43" s="361">
        <v>12.7</v>
      </c>
      <c r="AF43" s="361">
        <v>11.6</v>
      </c>
      <c r="AG43" s="361">
        <v>12.6</v>
      </c>
      <c r="AH43" s="361">
        <v>12.6</v>
      </c>
      <c r="AI43" s="361">
        <v>12.5</v>
      </c>
      <c r="AJ43" s="361">
        <v>12.6</v>
      </c>
      <c r="AK43" s="361">
        <v>12.8</v>
      </c>
      <c r="AL43" s="361">
        <v>12.6</v>
      </c>
      <c r="AM43" s="361">
        <v>13.7</v>
      </c>
      <c r="AN43" s="361">
        <v>12.9</v>
      </c>
      <c r="AO43" s="361">
        <v>12.4</v>
      </c>
    </row>
    <row r="44" spans="1:41">
      <c r="A44" s="386" t="s">
        <v>440</v>
      </c>
      <c r="B44" s="361"/>
      <c r="C44" s="420"/>
      <c r="D44" s="420"/>
      <c r="E44" s="420"/>
      <c r="F44" s="420"/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>
        <v>12.9</v>
      </c>
      <c r="V44" s="361">
        <v>12.8</v>
      </c>
      <c r="W44" s="361">
        <v>12.5</v>
      </c>
      <c r="X44" s="361">
        <v>12.7</v>
      </c>
      <c r="Y44" s="361">
        <v>14.1</v>
      </c>
      <c r="Z44" s="361">
        <v>13.1</v>
      </c>
      <c r="AA44" s="361">
        <v>12.8</v>
      </c>
      <c r="AB44" s="361">
        <v>13.9</v>
      </c>
      <c r="AC44" s="361">
        <v>13.4</v>
      </c>
      <c r="AD44" s="361">
        <v>14.9</v>
      </c>
      <c r="AE44" s="361">
        <v>15.6</v>
      </c>
      <c r="AF44" s="361">
        <v>16</v>
      </c>
      <c r="AG44" s="361">
        <v>15.2</v>
      </c>
      <c r="AH44" s="361">
        <v>15.9</v>
      </c>
      <c r="AI44" s="361">
        <v>16.399999999999999</v>
      </c>
      <c r="AJ44" s="361">
        <v>16</v>
      </c>
      <c r="AK44" s="361">
        <v>15.3</v>
      </c>
      <c r="AL44" s="361">
        <v>15</v>
      </c>
      <c r="AM44" s="361">
        <v>15.4</v>
      </c>
      <c r="AN44" s="361">
        <v>15.3</v>
      </c>
      <c r="AO44" s="361">
        <v>15.1</v>
      </c>
    </row>
    <row r="45" spans="1:41">
      <c r="A45" s="386" t="s">
        <v>271</v>
      </c>
      <c r="B45" s="361">
        <v>7.1</v>
      </c>
      <c r="C45" s="420">
        <v>7.3</v>
      </c>
      <c r="D45" s="420">
        <v>7.4</v>
      </c>
      <c r="E45" s="420">
        <v>7.6</v>
      </c>
      <c r="F45" s="420">
        <v>7.7</v>
      </c>
      <c r="G45" s="361">
        <v>7.7</v>
      </c>
      <c r="H45" s="361">
        <v>7.9</v>
      </c>
      <c r="I45" s="361">
        <v>8.1</v>
      </c>
      <c r="J45" s="361">
        <v>7.8</v>
      </c>
      <c r="K45" s="361">
        <v>8.1</v>
      </c>
      <c r="L45" s="361">
        <v>8.6</v>
      </c>
      <c r="M45" s="361">
        <v>9.1</v>
      </c>
      <c r="N45" s="361">
        <v>8.6</v>
      </c>
      <c r="O45" s="361">
        <v>9.1999999999999993</v>
      </c>
      <c r="P45" s="361">
        <v>9.6</v>
      </c>
      <c r="Q45" s="361">
        <v>9.9</v>
      </c>
      <c r="R45" s="361">
        <v>10.1</v>
      </c>
      <c r="S45" s="361">
        <v>10.6</v>
      </c>
      <c r="T45" s="361">
        <v>11.4</v>
      </c>
      <c r="U45" s="361">
        <v>11.2</v>
      </c>
      <c r="V45" s="361">
        <v>9.9</v>
      </c>
      <c r="W45" s="361">
        <v>10.3</v>
      </c>
      <c r="X45" s="361">
        <v>10</v>
      </c>
      <c r="Y45" s="361">
        <v>9.6999999999999993</v>
      </c>
      <c r="Z45" s="361">
        <v>10.1</v>
      </c>
      <c r="AA45" s="361">
        <v>11.1</v>
      </c>
      <c r="AB45" s="361">
        <v>10.8</v>
      </c>
      <c r="AC45" s="361">
        <v>11.2</v>
      </c>
      <c r="AD45" s="361">
        <v>10.9</v>
      </c>
      <c r="AE45" s="361">
        <v>10.7</v>
      </c>
      <c r="AF45" s="361">
        <v>11.4</v>
      </c>
      <c r="AG45" s="361">
        <v>10.7</v>
      </c>
      <c r="AH45" s="361">
        <v>12</v>
      </c>
      <c r="AI45" s="361">
        <v>11</v>
      </c>
      <c r="AJ45" s="361">
        <v>11.3</v>
      </c>
      <c r="AK45" s="361">
        <v>11.4</v>
      </c>
      <c r="AL45" s="361">
        <v>10.7</v>
      </c>
      <c r="AM45" s="361">
        <v>10.8</v>
      </c>
      <c r="AN45" s="361">
        <v>11</v>
      </c>
      <c r="AO45" s="361">
        <v>12.1</v>
      </c>
    </row>
    <row r="46" spans="1:41" hidden="1">
      <c r="A46" s="386" t="s">
        <v>273</v>
      </c>
      <c r="B46" s="361">
        <v>7.3</v>
      </c>
      <c r="C46" s="420"/>
      <c r="D46" s="420">
        <v>7.4</v>
      </c>
      <c r="E46" s="420">
        <v>8.1999999999999993</v>
      </c>
      <c r="F46" s="420">
        <v>8.6999999999999993</v>
      </c>
      <c r="G46" s="361">
        <v>8.9</v>
      </c>
      <c r="H46" s="361">
        <v>9</v>
      </c>
      <c r="I46" s="361">
        <v>8.6</v>
      </c>
      <c r="J46" s="361">
        <v>8.6999999999999993</v>
      </c>
      <c r="K46" s="361">
        <v>8.8000000000000007</v>
      </c>
      <c r="L46" s="361">
        <v>9</v>
      </c>
      <c r="M46" s="361">
        <v>9.8000000000000007</v>
      </c>
      <c r="N46" s="361">
        <v>9.5</v>
      </c>
      <c r="O46" s="361">
        <v>9.4</v>
      </c>
      <c r="P46" s="361">
        <v>10</v>
      </c>
      <c r="Q46" s="361">
        <v>10.9</v>
      </c>
      <c r="R46" s="361">
        <v>11.5</v>
      </c>
      <c r="S46" s="361">
        <v>11.6</v>
      </c>
      <c r="T46" s="361">
        <v>11.5</v>
      </c>
      <c r="U46" s="361">
        <v>10.6</v>
      </c>
      <c r="V46" s="361">
        <v>9.9</v>
      </c>
      <c r="W46" s="361">
        <v>11.2</v>
      </c>
      <c r="X46" s="361">
        <v>10.8</v>
      </c>
      <c r="Y46" s="361">
        <v>10.5</v>
      </c>
      <c r="Z46" s="361">
        <v>11.9</v>
      </c>
      <c r="AA46" s="361">
        <v>11</v>
      </c>
      <c r="AB46" s="361">
        <v>10.7</v>
      </c>
      <c r="AC46" s="361">
        <v>10.199999999999999</v>
      </c>
      <c r="AD46" s="361">
        <v>10.3</v>
      </c>
      <c r="AE46" s="361">
        <v>11.4</v>
      </c>
      <c r="AF46" s="361">
        <v>11.1</v>
      </c>
      <c r="AG46" s="361">
        <v>11.4</v>
      </c>
      <c r="AH46" s="361">
        <v>10.9</v>
      </c>
      <c r="AI46" s="361">
        <v>10.8</v>
      </c>
      <c r="AJ46" s="361">
        <v>10</v>
      </c>
      <c r="AK46" s="361">
        <v>9.4</v>
      </c>
      <c r="AL46" s="361">
        <v>11.4</v>
      </c>
      <c r="AM46" s="361">
        <v>11.2</v>
      </c>
      <c r="AN46" s="361">
        <v>11</v>
      </c>
      <c r="AO46" s="361">
        <v>10.1</v>
      </c>
    </row>
    <row r="47" spans="1:41">
      <c r="A47" s="386"/>
      <c r="B47" s="361"/>
      <c r="C47" s="420"/>
      <c r="D47" s="420"/>
      <c r="E47" s="420"/>
      <c r="F47" s="420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</row>
    <row r="48" spans="1:41">
      <c r="A48" s="386" t="s">
        <v>441</v>
      </c>
      <c r="B48" s="361"/>
      <c r="C48" s="420"/>
      <c r="D48" s="420"/>
      <c r="E48" s="420">
        <v>9.6</v>
      </c>
      <c r="F48" s="420">
        <v>9.5</v>
      </c>
      <c r="G48" s="361">
        <v>9.4</v>
      </c>
      <c r="H48" s="361">
        <v>9.9</v>
      </c>
      <c r="I48" s="361">
        <v>9.3000000000000007</v>
      </c>
      <c r="J48" s="361">
        <v>9.3000000000000007</v>
      </c>
      <c r="K48" s="361">
        <v>9.8000000000000007</v>
      </c>
      <c r="L48" s="361">
        <v>9.6999999999999993</v>
      </c>
      <c r="M48" s="361">
        <v>9.8000000000000007</v>
      </c>
      <c r="N48" s="361">
        <v>10.5</v>
      </c>
      <c r="O48" s="361">
        <v>10.4</v>
      </c>
      <c r="P48" s="361">
        <v>10.8</v>
      </c>
      <c r="Q48" s="361">
        <v>11.5</v>
      </c>
      <c r="R48" s="361">
        <v>12.3</v>
      </c>
      <c r="S48" s="361">
        <v>12.3</v>
      </c>
      <c r="T48" s="361">
        <v>13.4</v>
      </c>
      <c r="U48" s="361">
        <v>14</v>
      </c>
      <c r="V48" s="361">
        <v>15.3</v>
      </c>
      <c r="W48" s="361">
        <v>15.5</v>
      </c>
      <c r="X48" s="361">
        <v>15.4</v>
      </c>
      <c r="Y48" s="361">
        <v>16</v>
      </c>
      <c r="Z48" s="361">
        <v>15.5</v>
      </c>
      <c r="AA48" s="361">
        <v>16.399999999999999</v>
      </c>
      <c r="AB48" s="361">
        <v>16.399999999999999</v>
      </c>
      <c r="AC48" s="361">
        <v>16.100000000000001</v>
      </c>
      <c r="AD48" s="361">
        <v>17</v>
      </c>
      <c r="AE48" s="361">
        <v>17.600000000000001</v>
      </c>
      <c r="AF48" s="361">
        <v>17.2</v>
      </c>
      <c r="AG48" s="361">
        <v>17.2</v>
      </c>
      <c r="AH48" s="361">
        <v>16.899999999999999</v>
      </c>
      <c r="AI48" s="361">
        <v>17.3</v>
      </c>
      <c r="AJ48" s="361">
        <v>16.2</v>
      </c>
      <c r="AK48" s="361">
        <v>15.4</v>
      </c>
      <c r="AL48" s="361">
        <v>18.600000000000001</v>
      </c>
      <c r="AM48" s="361">
        <v>15.1</v>
      </c>
      <c r="AN48" s="361">
        <v>17</v>
      </c>
      <c r="AO48" s="361">
        <v>14.5</v>
      </c>
    </row>
    <row r="49" spans="1:41" hidden="1">
      <c r="A49" s="386" t="s">
        <v>442</v>
      </c>
      <c r="B49" s="361"/>
      <c r="C49" s="420"/>
      <c r="D49" s="420"/>
      <c r="E49" s="420"/>
      <c r="F49" s="420"/>
      <c r="G49" s="36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>
        <v>15.5</v>
      </c>
      <c r="AA49" s="361">
        <v>16.399999999999999</v>
      </c>
      <c r="AB49" s="361">
        <v>16.399999999999999</v>
      </c>
      <c r="AC49" s="361">
        <v>16.100000000000001</v>
      </c>
      <c r="AD49" s="361">
        <v>17</v>
      </c>
      <c r="AE49" s="361">
        <v>17.600000000000001</v>
      </c>
      <c r="AF49" s="361">
        <v>17.2</v>
      </c>
      <c r="AG49" s="361">
        <v>17.3</v>
      </c>
      <c r="AH49" s="361">
        <v>17</v>
      </c>
      <c r="AI49" s="361">
        <v>17.3</v>
      </c>
      <c r="AJ49" s="361">
        <v>16.2</v>
      </c>
      <c r="AK49" s="361">
        <v>15.4</v>
      </c>
      <c r="AL49" s="361">
        <v>18.7</v>
      </c>
      <c r="AM49" s="361">
        <v>15.1</v>
      </c>
      <c r="AN49" s="361">
        <v>17.100000000000001</v>
      </c>
      <c r="AO49" s="361">
        <v>14.5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14</v>
      </c>
      <c r="AL50" s="57">
        <v>12.1</v>
      </c>
      <c r="AM50" s="57">
        <v>9.6</v>
      </c>
      <c r="AN50" s="57">
        <v>14.7</v>
      </c>
      <c r="AO50" s="57">
        <v>15.7</v>
      </c>
    </row>
    <row r="51" spans="1:41">
      <c r="A51" s="386" t="s">
        <v>444</v>
      </c>
      <c r="B51" s="361"/>
      <c r="C51" s="420"/>
      <c r="D51" s="420"/>
      <c r="E51" s="420"/>
      <c r="F51" s="420"/>
      <c r="G51" s="361"/>
      <c r="H51" s="361"/>
      <c r="I51" s="361"/>
      <c r="J51" s="361"/>
      <c r="K51" s="361"/>
      <c r="L51" s="361"/>
      <c r="M51" s="361"/>
      <c r="N51" s="361"/>
      <c r="O51" s="361"/>
      <c r="P51" s="361"/>
      <c r="Q51" s="361"/>
      <c r="R51" s="361"/>
      <c r="S51" s="361"/>
      <c r="T51" s="361"/>
      <c r="U51" s="361"/>
      <c r="V51" s="361"/>
      <c r="W51" s="361"/>
      <c r="X51" s="361"/>
      <c r="Y51" s="361"/>
      <c r="Z51" s="361">
        <v>12.4</v>
      </c>
      <c r="AA51" s="361">
        <v>13.1</v>
      </c>
      <c r="AB51" s="361">
        <v>13.2</v>
      </c>
      <c r="AC51" s="361">
        <v>14.5</v>
      </c>
      <c r="AD51" s="361">
        <v>14.3</v>
      </c>
      <c r="AE51" s="361">
        <v>14.6</v>
      </c>
      <c r="AF51" s="361">
        <v>15.6</v>
      </c>
      <c r="AG51" s="361">
        <v>15</v>
      </c>
      <c r="AH51" s="361">
        <v>12.4</v>
      </c>
      <c r="AI51" s="361">
        <v>11.8</v>
      </c>
      <c r="AJ51" s="361">
        <v>14.1</v>
      </c>
      <c r="AK51" s="361">
        <v>16.399999999999999</v>
      </c>
      <c r="AL51" s="361">
        <v>15.8</v>
      </c>
      <c r="AM51" s="361">
        <v>14.5</v>
      </c>
      <c r="AN51" s="361">
        <v>16.600000000000001</v>
      </c>
      <c r="AO51" s="361">
        <v>14.4</v>
      </c>
    </row>
    <row r="52" spans="1:41" hidden="1">
      <c r="A52" s="386" t="s">
        <v>445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16.399999999999999</v>
      </c>
      <c r="AL52" s="361">
        <v>15.8</v>
      </c>
      <c r="AM52" s="361">
        <v>14.4</v>
      </c>
      <c r="AN52" s="361">
        <v>16.600000000000001</v>
      </c>
      <c r="AO52" s="361">
        <v>14.5</v>
      </c>
    </row>
    <row r="53" spans="1:41" hidden="1">
      <c r="A53" s="385" t="s">
        <v>446</v>
      </c>
      <c r="B53" s="57"/>
      <c r="C53" s="420"/>
      <c r="D53" s="420"/>
      <c r="E53" s="420"/>
      <c r="F53" s="420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>
        <v>16.5</v>
      </c>
      <c r="AA53" s="57">
        <v>8.6999999999999993</v>
      </c>
      <c r="AB53" s="57">
        <v>13.7</v>
      </c>
      <c r="AC53" s="57">
        <v>12.3</v>
      </c>
      <c r="AD53" s="57">
        <v>10.9</v>
      </c>
      <c r="AE53" s="57">
        <v>17</v>
      </c>
      <c r="AF53" s="57">
        <v>13.3</v>
      </c>
      <c r="AG53" s="57">
        <v>12.4</v>
      </c>
      <c r="AH53" s="57">
        <v>14.6</v>
      </c>
      <c r="AI53" s="57">
        <v>8.9</v>
      </c>
      <c r="AJ53" s="57">
        <v>8.5</v>
      </c>
      <c r="AK53" s="57">
        <v>17.5</v>
      </c>
      <c r="AL53" s="57">
        <v>12.6</v>
      </c>
      <c r="AM53" s="57">
        <v>19.100000000000001</v>
      </c>
      <c r="AN53" s="57">
        <v>14.5</v>
      </c>
      <c r="AO53" s="57">
        <v>13</v>
      </c>
    </row>
    <row r="54" spans="1:41" hidden="1">
      <c r="A54" s="386" t="s">
        <v>283</v>
      </c>
      <c r="B54" s="361"/>
      <c r="C54" s="420"/>
      <c r="D54" s="420"/>
      <c r="E54" s="420"/>
      <c r="F54" s="420"/>
      <c r="G54" s="361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>
        <v>16.100000000000001</v>
      </c>
      <c r="AA54" s="361">
        <v>19</v>
      </c>
      <c r="AB54" s="361">
        <v>16.600000000000001</v>
      </c>
      <c r="AC54" s="361">
        <v>20.3</v>
      </c>
      <c r="AD54" s="361">
        <v>16.100000000000001</v>
      </c>
      <c r="AE54" s="361">
        <v>8</v>
      </c>
      <c r="AF54" s="361">
        <v>11.6</v>
      </c>
      <c r="AG54" s="361">
        <v>18.2</v>
      </c>
      <c r="AH54" s="361">
        <v>13</v>
      </c>
      <c r="AI54" s="361">
        <v>17</v>
      </c>
      <c r="AJ54" s="361">
        <v>22.8</v>
      </c>
      <c r="AK54" s="361">
        <v>13.9</v>
      </c>
      <c r="AL54" s="361">
        <v>17</v>
      </c>
      <c r="AM54" s="361">
        <v>11.2</v>
      </c>
      <c r="AN54" s="361">
        <v>11</v>
      </c>
      <c r="AO54" s="361">
        <v>10.8</v>
      </c>
    </row>
    <row r="55" spans="1:41">
      <c r="A55" s="386" t="s">
        <v>447</v>
      </c>
      <c r="B55" s="361"/>
      <c r="C55" s="420"/>
      <c r="D55" s="420"/>
      <c r="E55" s="420">
        <v>15.9</v>
      </c>
      <c r="F55" s="420">
        <v>15.9</v>
      </c>
      <c r="G55" s="361">
        <v>15.3</v>
      </c>
      <c r="H55" s="361">
        <v>16.100000000000001</v>
      </c>
      <c r="I55" s="361">
        <v>15.3</v>
      </c>
      <c r="J55" s="361">
        <v>14.9</v>
      </c>
      <c r="K55" s="361">
        <v>14.7</v>
      </c>
      <c r="L55" s="361">
        <v>14.7</v>
      </c>
      <c r="M55" s="361">
        <v>14.8</v>
      </c>
      <c r="N55" s="361">
        <v>13.8</v>
      </c>
      <c r="O55" s="361">
        <v>13.7</v>
      </c>
      <c r="P55" s="361">
        <v>14.2</v>
      </c>
      <c r="Q55" s="361">
        <v>14.3</v>
      </c>
      <c r="R55" s="361">
        <v>14.6</v>
      </c>
      <c r="S55" s="361">
        <v>15.2</v>
      </c>
      <c r="T55" s="361">
        <v>15.3</v>
      </c>
      <c r="U55" s="361">
        <v>15.3</v>
      </c>
      <c r="V55" s="361">
        <v>14.8</v>
      </c>
      <c r="W55" s="361">
        <v>14.2</v>
      </c>
      <c r="X55" s="361">
        <v>16.399999999999999</v>
      </c>
      <c r="Y55" s="361">
        <v>13.9</v>
      </c>
      <c r="Z55" s="361">
        <v>14.4</v>
      </c>
      <c r="AA55" s="361">
        <v>15.2</v>
      </c>
      <c r="AB55" s="361">
        <v>14.1</v>
      </c>
      <c r="AC55" s="361">
        <v>12.8</v>
      </c>
      <c r="AD55" s="361">
        <v>13.2</v>
      </c>
      <c r="AE55" s="361">
        <v>14</v>
      </c>
      <c r="AF55" s="361">
        <v>14.3</v>
      </c>
      <c r="AG55" s="361">
        <v>12.7</v>
      </c>
      <c r="AH55" s="361">
        <v>12.6</v>
      </c>
      <c r="AI55" s="361">
        <v>12.9</v>
      </c>
      <c r="AJ55" s="361">
        <v>14.2</v>
      </c>
      <c r="AK55" s="361">
        <v>13.8</v>
      </c>
      <c r="AL55" s="361">
        <v>13.1</v>
      </c>
      <c r="AM55" s="361">
        <v>13.8</v>
      </c>
      <c r="AN55" s="361">
        <v>15.4</v>
      </c>
      <c r="AO55" s="361">
        <v>13.5</v>
      </c>
    </row>
    <row r="56" spans="1:41" hidden="1">
      <c r="A56" s="386" t="s">
        <v>448</v>
      </c>
      <c r="B56" s="361"/>
      <c r="C56" s="420"/>
      <c r="D56" s="420"/>
      <c r="E56" s="420"/>
      <c r="F56" s="420"/>
      <c r="G56" s="361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>
        <v>10.8</v>
      </c>
      <c r="AA56" s="361">
        <v>9.8000000000000007</v>
      </c>
      <c r="AB56" s="361">
        <v>8.6999999999999993</v>
      </c>
      <c r="AC56" s="361">
        <v>9</v>
      </c>
      <c r="AD56" s="361">
        <v>9.1999999999999993</v>
      </c>
      <c r="AE56" s="361">
        <v>11.4</v>
      </c>
      <c r="AF56" s="361">
        <v>10.9</v>
      </c>
      <c r="AG56" s="361">
        <v>8.8000000000000007</v>
      </c>
      <c r="AH56" s="361">
        <v>8.6999999999999993</v>
      </c>
      <c r="AI56" s="361">
        <v>9.6</v>
      </c>
      <c r="AJ56" s="361">
        <v>10.4</v>
      </c>
      <c r="AK56" s="361">
        <v>9.9</v>
      </c>
      <c r="AL56" s="361">
        <v>9.4</v>
      </c>
      <c r="AM56" s="361">
        <v>8.3000000000000007</v>
      </c>
      <c r="AN56" s="361">
        <v>11.3</v>
      </c>
      <c r="AO56" s="361">
        <v>8.9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14.9</v>
      </c>
      <c r="AL57" s="57">
        <v>15.6</v>
      </c>
      <c r="AM57" s="57">
        <v>15.8</v>
      </c>
      <c r="AN57" s="57">
        <v>16.7</v>
      </c>
      <c r="AO57" s="57">
        <v>15.6</v>
      </c>
    </row>
    <row r="58" spans="1:41">
      <c r="A58" s="386" t="s">
        <v>450</v>
      </c>
      <c r="B58" s="361"/>
      <c r="C58" s="420"/>
      <c r="D58" s="420"/>
      <c r="E58" s="420"/>
      <c r="F58" s="420"/>
      <c r="G58" s="361"/>
      <c r="H58" s="361"/>
      <c r="I58" s="361"/>
      <c r="J58" s="361"/>
      <c r="K58" s="361"/>
      <c r="L58" s="361"/>
      <c r="M58" s="361"/>
      <c r="N58" s="361"/>
      <c r="O58" s="361"/>
      <c r="P58" s="361"/>
      <c r="Q58" s="361"/>
      <c r="R58" s="361"/>
      <c r="S58" s="361"/>
      <c r="T58" s="361"/>
      <c r="U58" s="361">
        <v>8.1</v>
      </c>
      <c r="V58" s="361">
        <v>6.5</v>
      </c>
      <c r="W58" s="361">
        <v>7.4</v>
      </c>
      <c r="X58" s="361">
        <v>7.8</v>
      </c>
      <c r="Y58" s="361">
        <v>8.9</v>
      </c>
      <c r="Z58" s="361">
        <v>9.9</v>
      </c>
      <c r="AA58" s="361">
        <v>8.4</v>
      </c>
      <c r="AB58" s="361">
        <v>7.4</v>
      </c>
      <c r="AC58" s="361">
        <v>9.4</v>
      </c>
      <c r="AD58" s="361">
        <v>11</v>
      </c>
      <c r="AE58" s="361">
        <v>7.6</v>
      </c>
      <c r="AF58" s="361">
        <v>7.2</v>
      </c>
      <c r="AG58" s="361">
        <v>8.3000000000000007</v>
      </c>
      <c r="AH58" s="361">
        <v>9.6</v>
      </c>
      <c r="AI58" s="361">
        <v>10.199999999999999</v>
      </c>
      <c r="AJ58" s="361">
        <v>10.9</v>
      </c>
      <c r="AK58" s="361">
        <v>9.6999999999999993</v>
      </c>
      <c r="AL58" s="361">
        <v>11</v>
      </c>
      <c r="AM58" s="361">
        <v>9.9</v>
      </c>
      <c r="AN58" s="361">
        <v>10.3</v>
      </c>
      <c r="AO58" s="361">
        <v>9.4</v>
      </c>
    </row>
    <row r="59" spans="1:41">
      <c r="A59" s="386" t="s">
        <v>451</v>
      </c>
      <c r="B59" s="361"/>
      <c r="C59" s="420"/>
      <c r="D59" s="420"/>
      <c r="E59" s="420"/>
      <c r="F59" s="420"/>
      <c r="G59" s="361"/>
      <c r="H59" s="361"/>
      <c r="I59" s="361">
        <v>9.1999999999999993</v>
      </c>
      <c r="J59" s="361">
        <v>11.3</v>
      </c>
      <c r="K59" s="361">
        <v>8.8000000000000007</v>
      </c>
      <c r="L59" s="361">
        <v>9.6</v>
      </c>
      <c r="M59" s="361">
        <v>8.6</v>
      </c>
      <c r="N59" s="361">
        <v>8.8000000000000007</v>
      </c>
      <c r="O59" s="361">
        <v>8.4</v>
      </c>
      <c r="P59" s="361">
        <v>9.1999999999999993</v>
      </c>
      <c r="Q59" s="361">
        <v>9.8000000000000007</v>
      </c>
      <c r="R59" s="361">
        <v>9.8000000000000007</v>
      </c>
      <c r="S59" s="361">
        <v>10.1</v>
      </c>
      <c r="T59" s="361">
        <v>10.5</v>
      </c>
      <c r="U59" s="361">
        <v>10.8</v>
      </c>
      <c r="V59" s="361">
        <v>9</v>
      </c>
      <c r="W59" s="361">
        <v>11.7</v>
      </c>
      <c r="X59" s="361">
        <v>10.9</v>
      </c>
      <c r="Y59" s="361">
        <v>10.9</v>
      </c>
      <c r="Z59" s="361">
        <v>10.8</v>
      </c>
      <c r="AA59" s="361">
        <v>11.7</v>
      </c>
      <c r="AB59" s="361">
        <v>9.9</v>
      </c>
      <c r="AC59" s="361">
        <v>10.5</v>
      </c>
      <c r="AD59" s="361">
        <v>9</v>
      </c>
      <c r="AE59" s="361">
        <v>12.1</v>
      </c>
      <c r="AF59" s="361">
        <v>11.8</v>
      </c>
      <c r="AG59" s="361">
        <v>10.4</v>
      </c>
      <c r="AH59" s="361">
        <v>10.8</v>
      </c>
      <c r="AI59" s="361">
        <v>11.6</v>
      </c>
      <c r="AJ59" s="361">
        <v>10.9</v>
      </c>
      <c r="AK59" s="361">
        <v>9.6999999999999993</v>
      </c>
      <c r="AL59" s="361">
        <v>12.6</v>
      </c>
      <c r="AM59" s="361">
        <v>10.5</v>
      </c>
      <c r="AN59" s="361">
        <v>10</v>
      </c>
      <c r="AO59" s="361">
        <v>11.5</v>
      </c>
    </row>
    <row r="60" spans="1:41">
      <c r="A60" s="386" t="s">
        <v>452</v>
      </c>
      <c r="B60" s="361">
        <v>3.5</v>
      </c>
      <c r="C60" s="420">
        <v>3.7</v>
      </c>
      <c r="D60" s="420">
        <v>4.2</v>
      </c>
      <c r="E60" s="420">
        <v>4</v>
      </c>
      <c r="F60" s="420">
        <v>4.3</v>
      </c>
      <c r="G60" s="361">
        <v>3.9</v>
      </c>
      <c r="H60" s="361">
        <v>4</v>
      </c>
      <c r="I60" s="361">
        <v>3.9</v>
      </c>
      <c r="J60" s="361">
        <v>5.3</v>
      </c>
      <c r="K60" s="361">
        <v>5.0999999999999996</v>
      </c>
      <c r="L60" s="361">
        <v>5.5</v>
      </c>
      <c r="M60" s="361">
        <v>5.8</v>
      </c>
      <c r="N60" s="361">
        <v>5.8</v>
      </c>
      <c r="O60" s="361">
        <v>5.6</v>
      </c>
      <c r="P60" s="361">
        <v>5.5</v>
      </c>
      <c r="Q60" s="361">
        <v>6.3</v>
      </c>
      <c r="R60" s="361">
        <v>6.9</v>
      </c>
      <c r="S60" s="361">
        <v>6.2</v>
      </c>
      <c r="T60" s="361">
        <v>6.7</v>
      </c>
      <c r="U60" s="361">
        <v>6.9</v>
      </c>
      <c r="V60" s="361">
        <v>7</v>
      </c>
      <c r="W60" s="361">
        <v>7</v>
      </c>
      <c r="X60" s="361">
        <v>7.2</v>
      </c>
      <c r="Y60" s="361">
        <v>7</v>
      </c>
      <c r="Z60" s="361">
        <v>9.1999999999999993</v>
      </c>
      <c r="AA60" s="361">
        <v>7.7</v>
      </c>
      <c r="AB60" s="361">
        <v>7.7</v>
      </c>
      <c r="AC60" s="361">
        <v>11.3</v>
      </c>
      <c r="AD60" s="361">
        <v>8.9</v>
      </c>
      <c r="AE60" s="361">
        <v>9.4</v>
      </c>
      <c r="AF60" s="361">
        <v>10.1</v>
      </c>
      <c r="AG60" s="361">
        <v>9.6999999999999993</v>
      </c>
      <c r="AH60" s="361">
        <v>9.6999999999999993</v>
      </c>
      <c r="AI60" s="361">
        <v>9.4</v>
      </c>
      <c r="AJ60" s="361">
        <v>9.9</v>
      </c>
      <c r="AK60" s="361">
        <v>8.9</v>
      </c>
      <c r="AL60" s="361">
        <v>9.5</v>
      </c>
      <c r="AM60" s="361">
        <v>8.6999999999999993</v>
      </c>
      <c r="AN60" s="361">
        <v>8.9</v>
      </c>
      <c r="AO60" s="361">
        <v>9.5</v>
      </c>
    </row>
    <row r="61" spans="1:41" hidden="1">
      <c r="A61" s="386" t="s">
        <v>517</v>
      </c>
      <c r="B61" s="361"/>
      <c r="C61" s="420"/>
      <c r="D61" s="420"/>
      <c r="E61" s="420"/>
      <c r="F61" s="420"/>
      <c r="G61" s="361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/>
      <c r="W61" s="361"/>
      <c r="X61" s="361"/>
      <c r="Y61" s="361"/>
      <c r="Z61" s="361">
        <v>3.3</v>
      </c>
      <c r="AA61" s="361">
        <v>4.9000000000000004</v>
      </c>
      <c r="AB61" s="361">
        <v>3.6</v>
      </c>
      <c r="AC61" s="361">
        <v>6.7</v>
      </c>
      <c r="AD61" s="361">
        <v>4.8</v>
      </c>
      <c r="AE61" s="361">
        <v>4.5</v>
      </c>
      <c r="AF61" s="361">
        <v>4.3</v>
      </c>
      <c r="AG61" s="361">
        <v>4.2</v>
      </c>
      <c r="AH61" s="361">
        <v>5.2</v>
      </c>
      <c r="AI61" s="361">
        <v>5.0999999999999996</v>
      </c>
      <c r="AJ61" s="361">
        <v>6</v>
      </c>
      <c r="AK61" s="361">
        <v>5.2</v>
      </c>
      <c r="AL61" s="361">
        <v>5.7</v>
      </c>
      <c r="AM61" s="361">
        <v>4.7</v>
      </c>
      <c r="AN61" s="361">
        <v>5.2</v>
      </c>
      <c r="AO61" s="361">
        <v>4.5999999999999996</v>
      </c>
    </row>
    <row r="62" spans="1:41">
      <c r="A62" s="386" t="s">
        <v>453</v>
      </c>
      <c r="B62" s="361"/>
      <c r="C62" s="420"/>
      <c r="D62" s="420"/>
      <c r="E62" s="420"/>
      <c r="F62" s="420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>
        <v>9.8000000000000007</v>
      </c>
      <c r="V62" s="361">
        <v>9</v>
      </c>
      <c r="W62" s="361">
        <v>9.1</v>
      </c>
      <c r="X62" s="361">
        <v>8.8000000000000007</v>
      </c>
      <c r="Y62" s="361">
        <v>8.1999999999999993</v>
      </c>
      <c r="Z62" s="361">
        <v>8.3000000000000007</v>
      </c>
      <c r="AA62" s="361">
        <v>8.9</v>
      </c>
      <c r="AB62" s="361">
        <v>9.9</v>
      </c>
      <c r="AC62" s="361">
        <v>8.4</v>
      </c>
      <c r="AD62" s="361">
        <v>9.5</v>
      </c>
      <c r="AE62" s="361">
        <v>10.4</v>
      </c>
      <c r="AF62" s="361">
        <v>11.4</v>
      </c>
      <c r="AG62" s="361">
        <v>10.1</v>
      </c>
      <c r="AH62" s="361">
        <v>9</v>
      </c>
      <c r="AI62" s="361">
        <v>10.8</v>
      </c>
      <c r="AJ62" s="361">
        <v>9.3000000000000007</v>
      </c>
      <c r="AK62" s="361">
        <v>11</v>
      </c>
      <c r="AL62" s="361">
        <v>10.3</v>
      </c>
      <c r="AM62" s="361">
        <v>8.6</v>
      </c>
      <c r="AN62" s="361">
        <v>8.3000000000000007</v>
      </c>
      <c r="AO62" s="361">
        <v>9.9</v>
      </c>
    </row>
    <row r="63" spans="1:41">
      <c r="A63" s="386" t="s">
        <v>454</v>
      </c>
      <c r="B63" s="361"/>
      <c r="C63" s="420"/>
      <c r="D63" s="420"/>
      <c r="E63" s="420">
        <v>11</v>
      </c>
      <c r="F63" s="420">
        <v>12.3</v>
      </c>
      <c r="G63" s="361">
        <v>11.4</v>
      </c>
      <c r="H63" s="361">
        <v>10.8</v>
      </c>
      <c r="I63" s="361">
        <v>9.6999999999999993</v>
      </c>
      <c r="J63" s="361">
        <v>10</v>
      </c>
      <c r="K63" s="361">
        <v>10.8</v>
      </c>
      <c r="L63" s="361">
        <v>10.3</v>
      </c>
      <c r="M63" s="361">
        <v>9.8000000000000007</v>
      </c>
      <c r="N63" s="361">
        <v>10.1</v>
      </c>
      <c r="O63" s="361">
        <v>11</v>
      </c>
      <c r="P63" s="361">
        <v>10.199999999999999</v>
      </c>
      <c r="Q63" s="361">
        <v>10.7</v>
      </c>
      <c r="R63" s="361">
        <v>10.199999999999999</v>
      </c>
      <c r="S63" s="361">
        <v>10</v>
      </c>
      <c r="T63" s="361">
        <v>9.8000000000000007</v>
      </c>
      <c r="U63" s="361"/>
      <c r="V63" s="361">
        <v>9.1</v>
      </c>
      <c r="W63" s="361">
        <v>6.6</v>
      </c>
      <c r="X63" s="361">
        <v>6.7</v>
      </c>
      <c r="Y63" s="361">
        <v>5.8</v>
      </c>
      <c r="Z63" s="361">
        <v>6.6</v>
      </c>
      <c r="AA63" s="361">
        <v>5.8</v>
      </c>
      <c r="AB63" s="361">
        <v>7</v>
      </c>
      <c r="AC63" s="361">
        <v>6.2</v>
      </c>
      <c r="AD63" s="361">
        <v>6.8</v>
      </c>
      <c r="AE63" s="361">
        <v>7.5</v>
      </c>
      <c r="AF63" s="361">
        <v>7.5</v>
      </c>
      <c r="AG63" s="361">
        <v>7.4</v>
      </c>
      <c r="AH63" s="361">
        <v>8.3000000000000007</v>
      </c>
      <c r="AI63" s="361">
        <v>8.5</v>
      </c>
      <c r="AJ63" s="361">
        <v>8.4</v>
      </c>
      <c r="AK63" s="361">
        <v>8.6999999999999993</v>
      </c>
      <c r="AL63" s="361">
        <v>8.9</v>
      </c>
      <c r="AM63" s="361">
        <v>9.4</v>
      </c>
      <c r="AN63" s="361">
        <v>9.9</v>
      </c>
      <c r="AO63" s="361">
        <v>12.4</v>
      </c>
    </row>
    <row r="64" spans="1:41" hidden="1">
      <c r="A64" s="386" t="s">
        <v>455</v>
      </c>
      <c r="B64" s="361"/>
      <c r="C64" s="420"/>
      <c r="D64" s="420"/>
      <c r="E64" s="420"/>
      <c r="F64" s="420"/>
      <c r="G64" s="361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>
        <v>6.3</v>
      </c>
      <c r="AA64" s="361">
        <v>5.7</v>
      </c>
      <c r="AB64" s="361">
        <v>6.9</v>
      </c>
      <c r="AC64" s="361">
        <v>6.2</v>
      </c>
      <c r="AD64" s="361">
        <v>6.7</v>
      </c>
      <c r="AE64" s="361">
        <v>7.5</v>
      </c>
      <c r="AF64" s="361">
        <v>7.3</v>
      </c>
      <c r="AG64" s="361">
        <v>7.3</v>
      </c>
      <c r="AH64" s="361">
        <v>8.3000000000000007</v>
      </c>
      <c r="AI64" s="361">
        <v>8.5</v>
      </c>
      <c r="AJ64" s="361">
        <v>8.4</v>
      </c>
      <c r="AK64" s="361">
        <v>8.6</v>
      </c>
      <c r="AL64" s="361">
        <v>8.6</v>
      </c>
      <c r="AM64" s="361">
        <v>9.1999999999999993</v>
      </c>
      <c r="AN64" s="361">
        <v>9.9</v>
      </c>
      <c r="AO64" s="361">
        <v>12.4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17.3</v>
      </c>
      <c r="AL65" s="57">
        <v>16.2</v>
      </c>
      <c r="AM65" s="57">
        <v>17.5</v>
      </c>
      <c r="AN65" s="57">
        <v>9.6999999999999993</v>
      </c>
      <c r="AO65" s="57">
        <v>13.8</v>
      </c>
    </row>
    <row r="66" spans="1:41">
      <c r="A66" s="386" t="s">
        <v>457</v>
      </c>
      <c r="B66" s="361">
        <v>6.3</v>
      </c>
      <c r="C66" s="420">
        <v>6.5</v>
      </c>
      <c r="D66" s="420">
        <v>6.9</v>
      </c>
      <c r="E66" s="420">
        <v>6.6</v>
      </c>
      <c r="F66" s="420">
        <v>6.4</v>
      </c>
      <c r="G66" s="361">
        <v>6.9</v>
      </c>
      <c r="H66" s="361">
        <v>7</v>
      </c>
      <c r="I66" s="361">
        <v>7</v>
      </c>
      <c r="J66" s="361">
        <v>6.7</v>
      </c>
      <c r="K66" s="361">
        <v>7</v>
      </c>
      <c r="L66" s="361">
        <v>6.7</v>
      </c>
      <c r="M66" s="361">
        <v>7.2</v>
      </c>
      <c r="N66" s="361">
        <v>7.5</v>
      </c>
      <c r="O66" s="361">
        <v>7.6</v>
      </c>
      <c r="P66" s="361">
        <v>8.3000000000000007</v>
      </c>
      <c r="Q66" s="361">
        <v>7.5</v>
      </c>
      <c r="R66" s="361">
        <v>7.6</v>
      </c>
      <c r="S66" s="361">
        <v>8.3000000000000007</v>
      </c>
      <c r="T66" s="361">
        <v>8.9</v>
      </c>
      <c r="U66" s="361">
        <v>8</v>
      </c>
      <c r="V66" s="361">
        <v>8.6999999999999993</v>
      </c>
      <c r="W66" s="361">
        <v>8.6</v>
      </c>
      <c r="X66" s="361">
        <v>8.1999999999999993</v>
      </c>
      <c r="Y66" s="361">
        <v>7.5</v>
      </c>
      <c r="Z66" s="361">
        <v>7.8</v>
      </c>
      <c r="AA66" s="361">
        <v>9.1999999999999993</v>
      </c>
      <c r="AB66" s="361">
        <v>9.1999999999999993</v>
      </c>
      <c r="AC66" s="361">
        <v>8.9</v>
      </c>
      <c r="AD66" s="361">
        <v>9.6999999999999993</v>
      </c>
      <c r="AE66" s="361">
        <v>8.6999999999999993</v>
      </c>
      <c r="AF66" s="361">
        <v>9</v>
      </c>
      <c r="AG66" s="361">
        <v>8.9</v>
      </c>
      <c r="AH66" s="361">
        <v>8.6999999999999993</v>
      </c>
      <c r="AI66" s="361">
        <v>9.3000000000000007</v>
      </c>
      <c r="AJ66" s="361">
        <v>9.1</v>
      </c>
      <c r="AK66" s="361">
        <v>8.9</v>
      </c>
      <c r="AL66" s="361">
        <v>9.1999999999999993</v>
      </c>
      <c r="AM66" s="361">
        <v>8.1999999999999993</v>
      </c>
      <c r="AN66" s="361">
        <v>8.1</v>
      </c>
      <c r="AO66" s="361">
        <v>8.8000000000000007</v>
      </c>
    </row>
    <row r="67" spans="1:41" hidden="1">
      <c r="A67" s="386" t="s">
        <v>458</v>
      </c>
      <c r="B67" s="361"/>
      <c r="C67" s="420"/>
      <c r="D67" s="420"/>
      <c r="E67" s="420"/>
      <c r="F67" s="420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>
        <v>7.7</v>
      </c>
      <c r="AA67" s="361">
        <v>9.1999999999999993</v>
      </c>
      <c r="AB67" s="361">
        <v>9</v>
      </c>
      <c r="AC67" s="361">
        <v>8.9</v>
      </c>
      <c r="AD67" s="361">
        <v>9.6999999999999993</v>
      </c>
      <c r="AE67" s="361">
        <v>8.6999999999999993</v>
      </c>
      <c r="AF67" s="361">
        <v>9</v>
      </c>
      <c r="AG67" s="361">
        <v>8.8000000000000007</v>
      </c>
      <c r="AH67" s="361">
        <v>8.6999999999999993</v>
      </c>
      <c r="AI67" s="361">
        <v>9.1999999999999993</v>
      </c>
      <c r="AJ67" s="361">
        <v>9.1</v>
      </c>
      <c r="AK67" s="361">
        <v>8.9</v>
      </c>
      <c r="AL67" s="361">
        <v>8.9</v>
      </c>
      <c r="AM67" s="361">
        <v>8.1</v>
      </c>
      <c r="AN67" s="361">
        <v>8</v>
      </c>
      <c r="AO67" s="361">
        <v>8.8000000000000007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9.9</v>
      </c>
      <c r="AL68" s="57">
        <v>15.1</v>
      </c>
      <c r="AM68" s="57">
        <v>0</v>
      </c>
      <c r="AN68" s="57">
        <v>20.3</v>
      </c>
      <c r="AO68" s="57">
        <v>11.4</v>
      </c>
    </row>
    <row r="69" spans="1:41">
      <c r="A69" s="386" t="s">
        <v>307</v>
      </c>
      <c r="B69" s="361">
        <v>7.1</v>
      </c>
      <c r="C69" s="420">
        <v>6.8</v>
      </c>
      <c r="D69" s="420">
        <v>6.5</v>
      </c>
      <c r="E69" s="420">
        <v>6.3</v>
      </c>
      <c r="F69" s="420">
        <v>6</v>
      </c>
      <c r="G69" s="361">
        <v>6.5</v>
      </c>
      <c r="H69" s="361">
        <v>6.3</v>
      </c>
      <c r="I69" s="361">
        <v>5.9</v>
      </c>
      <c r="J69" s="361">
        <v>6.1</v>
      </c>
      <c r="K69" s="361">
        <v>6.5</v>
      </c>
      <c r="L69" s="361">
        <v>6.6</v>
      </c>
      <c r="M69" s="361">
        <v>7</v>
      </c>
      <c r="N69" s="361">
        <v>6.6</v>
      </c>
      <c r="O69" s="361">
        <v>6.8</v>
      </c>
      <c r="P69" s="361">
        <v>8</v>
      </c>
      <c r="Q69" s="361">
        <v>8</v>
      </c>
      <c r="R69" s="361">
        <v>7.8</v>
      </c>
      <c r="S69" s="361">
        <v>9</v>
      </c>
      <c r="T69" s="361">
        <v>8</v>
      </c>
      <c r="U69" s="361">
        <v>8.6</v>
      </c>
      <c r="V69" s="361">
        <v>8.9</v>
      </c>
      <c r="W69" s="361">
        <v>7.7</v>
      </c>
      <c r="X69" s="361">
        <v>8.6999999999999993</v>
      </c>
      <c r="Y69" s="361">
        <v>9.6</v>
      </c>
      <c r="Z69" s="361">
        <v>7.1</v>
      </c>
      <c r="AA69" s="361">
        <v>7.4</v>
      </c>
      <c r="AB69" s="361">
        <v>8</v>
      </c>
      <c r="AC69" s="361">
        <v>7.9</v>
      </c>
      <c r="AD69" s="361">
        <v>8.3000000000000007</v>
      </c>
      <c r="AE69" s="361">
        <v>8.5</v>
      </c>
      <c r="AF69" s="361">
        <v>7.9</v>
      </c>
      <c r="AG69" s="361">
        <v>8.6</v>
      </c>
      <c r="AH69" s="361">
        <v>8.6999999999999993</v>
      </c>
      <c r="AI69" s="361">
        <v>8.1</v>
      </c>
      <c r="AJ69" s="361">
        <v>8.1</v>
      </c>
      <c r="AK69" s="361">
        <v>7.9</v>
      </c>
      <c r="AL69" s="361">
        <v>9.1999999999999993</v>
      </c>
      <c r="AM69" s="361">
        <v>8.4</v>
      </c>
      <c r="AN69" s="361">
        <v>9.1999999999999993</v>
      </c>
      <c r="AO69" s="361">
        <v>9.1</v>
      </c>
    </row>
    <row r="70" spans="1:41" hidden="1">
      <c r="A70" s="386" t="s">
        <v>309</v>
      </c>
      <c r="B70" s="361"/>
      <c r="C70" s="420"/>
      <c r="D70" s="420"/>
      <c r="E70" s="420"/>
      <c r="F70" s="420"/>
      <c r="G70" s="361"/>
      <c r="H70" s="361"/>
      <c r="I70" s="361"/>
      <c r="J70" s="361"/>
      <c r="K70" s="361"/>
      <c r="L70" s="361"/>
      <c r="M70" s="361"/>
      <c r="N70" s="361"/>
      <c r="O70" s="361"/>
      <c r="P70" s="361"/>
      <c r="Q70" s="361"/>
      <c r="R70" s="361"/>
      <c r="S70" s="361"/>
      <c r="T70" s="361"/>
      <c r="U70" s="361"/>
      <c r="V70" s="361"/>
      <c r="W70" s="361"/>
      <c r="X70" s="361"/>
      <c r="Y70" s="361"/>
      <c r="Z70" s="361">
        <v>12.7</v>
      </c>
      <c r="AA70" s="361">
        <v>9.6</v>
      </c>
      <c r="AB70" s="361">
        <v>11</v>
      </c>
      <c r="AC70" s="361">
        <v>11.7</v>
      </c>
      <c r="AD70" s="361">
        <v>10.6</v>
      </c>
      <c r="AE70" s="361">
        <v>11.4</v>
      </c>
      <c r="AF70" s="361">
        <v>11</v>
      </c>
      <c r="AG70" s="361">
        <v>10.6</v>
      </c>
      <c r="AH70" s="361">
        <v>9.5</v>
      </c>
      <c r="AI70" s="361">
        <v>10.8</v>
      </c>
      <c r="AJ70" s="361">
        <v>10.3</v>
      </c>
      <c r="AK70" s="361">
        <v>10</v>
      </c>
      <c r="AL70" s="361">
        <v>11.3</v>
      </c>
      <c r="AM70" s="361">
        <v>12.4</v>
      </c>
      <c r="AN70" s="361">
        <v>9.1</v>
      </c>
      <c r="AO70" s="361">
        <v>10.3</v>
      </c>
    </row>
    <row r="71" spans="1:41">
      <c r="A71" s="386" t="s">
        <v>311</v>
      </c>
      <c r="B71" s="361"/>
      <c r="C71" s="420"/>
      <c r="D71" s="420"/>
      <c r="E71" s="420"/>
      <c r="F71" s="420"/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>
        <v>11.2</v>
      </c>
      <c r="AA71" s="361">
        <v>9.4</v>
      </c>
      <c r="AB71" s="361">
        <v>9.5</v>
      </c>
      <c r="AC71" s="361">
        <v>9.5</v>
      </c>
      <c r="AD71" s="361">
        <v>9.6999999999999993</v>
      </c>
      <c r="AE71" s="361"/>
      <c r="AF71" s="361">
        <v>9.5</v>
      </c>
      <c r="AG71" s="361">
        <v>15.3</v>
      </c>
      <c r="AH71" s="361">
        <v>11</v>
      </c>
      <c r="AI71" s="361">
        <v>12.5</v>
      </c>
      <c r="AJ71" s="361">
        <v>8.1</v>
      </c>
      <c r="AK71" s="361">
        <v>10.199999999999999</v>
      </c>
      <c r="AL71" s="361">
        <v>8.9</v>
      </c>
      <c r="AM71" s="361">
        <v>10.4</v>
      </c>
      <c r="AN71" s="361">
        <v>10.5</v>
      </c>
      <c r="AO71" s="361">
        <v>9.1999999999999993</v>
      </c>
    </row>
    <row r="72" spans="1:41" hidden="1">
      <c r="A72" s="386" t="s">
        <v>459</v>
      </c>
      <c r="B72" s="361"/>
      <c r="C72" s="420"/>
      <c r="D72" s="420"/>
      <c r="E72" s="420">
        <v>5.3</v>
      </c>
      <c r="F72" s="420">
        <v>6</v>
      </c>
      <c r="G72" s="361">
        <v>6.2</v>
      </c>
      <c r="H72" s="361">
        <v>7</v>
      </c>
      <c r="I72" s="361">
        <v>5.5</v>
      </c>
      <c r="J72" s="361">
        <v>6.2</v>
      </c>
      <c r="K72" s="361">
        <v>6.2</v>
      </c>
      <c r="L72" s="361">
        <v>7.5</v>
      </c>
      <c r="M72" s="361">
        <v>6.9</v>
      </c>
      <c r="N72" s="361">
        <v>6.9</v>
      </c>
      <c r="O72" s="361">
        <v>7.3</v>
      </c>
      <c r="P72" s="361">
        <v>7.5</v>
      </c>
      <c r="Q72" s="361">
        <v>7.9</v>
      </c>
      <c r="R72" s="361">
        <v>8.5</v>
      </c>
      <c r="S72" s="361">
        <v>8.6999999999999993</v>
      </c>
      <c r="T72" s="361">
        <v>8.9</v>
      </c>
      <c r="U72" s="361">
        <v>9.4</v>
      </c>
      <c r="V72" s="361">
        <v>8.6</v>
      </c>
      <c r="W72" s="361">
        <v>9.1999999999999993</v>
      </c>
      <c r="X72" s="361">
        <v>9.4</v>
      </c>
      <c r="Y72" s="361">
        <v>8.4</v>
      </c>
      <c r="Z72" s="361">
        <v>8.1999999999999993</v>
      </c>
      <c r="AA72" s="361">
        <v>8.4</v>
      </c>
      <c r="AB72" s="361">
        <v>9.1</v>
      </c>
      <c r="AC72" s="361">
        <v>7.7</v>
      </c>
      <c r="AD72" s="361">
        <v>8.6</v>
      </c>
      <c r="AE72" s="361">
        <v>8.3000000000000007</v>
      </c>
      <c r="AF72" s="361">
        <v>8</v>
      </c>
      <c r="AG72" s="361">
        <v>7.9</v>
      </c>
      <c r="AH72" s="361">
        <v>8.5</v>
      </c>
      <c r="AI72" s="361">
        <v>9.8000000000000007</v>
      </c>
      <c r="AJ72" s="361">
        <v>7.4</v>
      </c>
      <c r="AK72" s="361">
        <v>8.1999999999999993</v>
      </c>
      <c r="AL72" s="361">
        <v>8.6</v>
      </c>
      <c r="AM72" s="361">
        <v>8.4</v>
      </c>
      <c r="AN72" s="361">
        <v>9</v>
      </c>
      <c r="AO72" s="361">
        <v>9.3000000000000007</v>
      </c>
    </row>
    <row r="73" spans="1:41" hidden="1">
      <c r="A73" s="386" t="s">
        <v>315</v>
      </c>
      <c r="B73" s="361"/>
      <c r="C73" s="420"/>
      <c r="D73" s="420"/>
      <c r="E73" s="420">
        <v>6.1</v>
      </c>
      <c r="F73" s="420">
        <v>7.1</v>
      </c>
      <c r="G73" s="361">
        <v>6.9</v>
      </c>
      <c r="H73" s="361">
        <v>6.7</v>
      </c>
      <c r="I73" s="361">
        <v>5.7</v>
      </c>
      <c r="J73" s="361">
        <v>5.6</v>
      </c>
      <c r="K73" s="361">
        <v>6.7</v>
      </c>
      <c r="L73" s="361">
        <v>6.5</v>
      </c>
      <c r="M73" s="361">
        <v>6.3</v>
      </c>
      <c r="N73" s="361">
        <v>6.8</v>
      </c>
      <c r="O73" s="361">
        <v>6.4</v>
      </c>
      <c r="P73" s="361">
        <v>7</v>
      </c>
      <c r="Q73" s="361">
        <v>6.4</v>
      </c>
      <c r="R73" s="361">
        <v>6.4</v>
      </c>
      <c r="S73" s="361">
        <v>7.2</v>
      </c>
      <c r="T73" s="361">
        <v>8</v>
      </c>
      <c r="U73" s="361">
        <v>8.5</v>
      </c>
      <c r="V73" s="361">
        <v>7.2</v>
      </c>
      <c r="W73" s="361">
        <v>7.7</v>
      </c>
      <c r="X73" s="361">
        <v>7.3</v>
      </c>
      <c r="Y73" s="361">
        <v>6.7</v>
      </c>
      <c r="Z73" s="361">
        <v>7.3</v>
      </c>
      <c r="AA73" s="361">
        <v>7.6</v>
      </c>
      <c r="AB73" s="361">
        <v>7.6</v>
      </c>
      <c r="AC73" s="361">
        <v>8.5</v>
      </c>
      <c r="AD73" s="361">
        <v>7.4</v>
      </c>
      <c r="AE73" s="361">
        <v>8.8000000000000007</v>
      </c>
      <c r="AF73" s="361">
        <v>9.1</v>
      </c>
      <c r="AG73" s="361">
        <v>8.6</v>
      </c>
      <c r="AH73" s="361">
        <v>8.6</v>
      </c>
      <c r="AI73" s="361">
        <v>9.4</v>
      </c>
      <c r="AJ73" s="361">
        <v>7.3</v>
      </c>
      <c r="AK73" s="361">
        <v>9.1</v>
      </c>
      <c r="AL73" s="361">
        <v>8.3000000000000007</v>
      </c>
      <c r="AM73" s="361">
        <v>9.8000000000000007</v>
      </c>
      <c r="AN73" s="361">
        <v>9.9</v>
      </c>
      <c r="AO73" s="361">
        <v>13</v>
      </c>
    </row>
    <row r="74" spans="1:41">
      <c r="A74" s="386" t="s">
        <v>460</v>
      </c>
      <c r="B74" s="361"/>
      <c r="C74" s="420"/>
      <c r="D74" s="420"/>
      <c r="E74" s="420"/>
      <c r="F74" s="420"/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>
        <v>10.6</v>
      </c>
      <c r="AA74" s="361">
        <v>10.3</v>
      </c>
      <c r="AB74" s="361">
        <v>9.9</v>
      </c>
      <c r="AC74" s="361">
        <v>9.1999999999999993</v>
      </c>
      <c r="AD74" s="361">
        <v>9.4</v>
      </c>
      <c r="AE74" s="361">
        <v>9.3000000000000007</v>
      </c>
      <c r="AF74" s="361">
        <v>8.1</v>
      </c>
      <c r="AG74" s="361">
        <v>8.9</v>
      </c>
      <c r="AH74" s="361">
        <v>9.5</v>
      </c>
      <c r="AI74" s="361">
        <v>10.1</v>
      </c>
      <c r="AJ74" s="361">
        <v>10.1</v>
      </c>
      <c r="AK74" s="361">
        <v>10.4</v>
      </c>
      <c r="AL74" s="361">
        <v>11</v>
      </c>
      <c r="AM74" s="361">
        <v>12.2</v>
      </c>
      <c r="AN74" s="361">
        <v>11.7</v>
      </c>
      <c r="AO74" s="361">
        <v>11.9</v>
      </c>
    </row>
    <row r="75" spans="1:41" hidden="1">
      <c r="A75" s="386" t="s">
        <v>461</v>
      </c>
      <c r="B75" s="361"/>
      <c r="C75" s="420"/>
      <c r="D75" s="420"/>
      <c r="E75" s="420"/>
      <c r="F75" s="420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  <c r="X75" s="361"/>
      <c r="Y75" s="361"/>
      <c r="Z75" s="361">
        <v>6.6</v>
      </c>
      <c r="AA75" s="361">
        <v>7.1</v>
      </c>
      <c r="AB75" s="361">
        <v>6.9</v>
      </c>
      <c r="AC75" s="361">
        <v>6.8</v>
      </c>
      <c r="AD75" s="361">
        <v>8.5</v>
      </c>
      <c r="AE75" s="361">
        <v>7.8</v>
      </c>
      <c r="AF75" s="361">
        <v>7.3</v>
      </c>
      <c r="AG75" s="361">
        <v>7.4</v>
      </c>
      <c r="AH75" s="361">
        <v>8.6999999999999993</v>
      </c>
      <c r="AI75" s="361">
        <v>8.3000000000000007</v>
      </c>
      <c r="AJ75" s="361">
        <v>6.1</v>
      </c>
      <c r="AK75" s="361">
        <v>9.1999999999999993</v>
      </c>
      <c r="AL75" s="361">
        <v>9.9</v>
      </c>
      <c r="AM75" s="361">
        <v>10.6</v>
      </c>
      <c r="AN75" s="361">
        <v>10.3</v>
      </c>
      <c r="AO75" s="361">
        <v>12.2</v>
      </c>
    </row>
    <row r="76" spans="1:41">
      <c r="A76" s="385"/>
      <c r="B76" s="57"/>
      <c r="C76" s="420"/>
      <c r="D76" s="420"/>
      <c r="E76" s="420"/>
      <c r="F76" s="420"/>
      <c r="G76" s="57"/>
      <c r="H76" s="57"/>
      <c r="I76" s="57"/>
      <c r="J76" s="57"/>
      <c r="K76" s="57"/>
      <c r="L76" s="57"/>
      <c r="M76" s="57"/>
      <c r="N76" s="57"/>
      <c r="O76" s="57"/>
      <c r="P76" s="57"/>
      <c r="Q76" s="57"/>
      <c r="R76" s="57"/>
      <c r="S76" s="57"/>
      <c r="T76" s="57"/>
      <c r="U76" s="57"/>
      <c r="V76" s="57"/>
      <c r="W76" s="57"/>
      <c r="X76" s="57"/>
      <c r="Y76" s="57"/>
      <c r="Z76" s="57"/>
      <c r="AA76" s="57"/>
      <c r="AB76" s="57"/>
      <c r="AC76" s="57"/>
      <c r="AD76" s="57"/>
      <c r="AE76" s="57"/>
      <c r="AF76" s="57"/>
      <c r="AG76" s="57"/>
      <c r="AH76" s="57"/>
      <c r="AI76" s="57"/>
      <c r="AJ76" s="57"/>
      <c r="AK76" s="57"/>
      <c r="AL76" s="57"/>
      <c r="AM76" s="57"/>
      <c r="AN76" s="57"/>
      <c r="AO76" s="57"/>
    </row>
    <row r="77" spans="1:41">
      <c r="A77" s="386" t="s">
        <v>462</v>
      </c>
      <c r="B77" s="425">
        <v>5.4</v>
      </c>
      <c r="C77" s="426">
        <v>5.3</v>
      </c>
      <c r="D77" s="426">
        <v>5.5</v>
      </c>
      <c r="E77" s="426">
        <v>5.6</v>
      </c>
      <c r="F77" s="426">
        <v>5.6</v>
      </c>
      <c r="G77" s="425">
        <v>5.4</v>
      </c>
      <c r="H77" s="425">
        <v>5.6</v>
      </c>
      <c r="I77" s="425">
        <v>5.5</v>
      </c>
      <c r="J77" s="425">
        <v>5.7</v>
      </c>
      <c r="K77" s="425">
        <v>5.9</v>
      </c>
      <c r="L77" s="425">
        <v>6.6</v>
      </c>
      <c r="M77" s="425">
        <v>6.9</v>
      </c>
      <c r="N77" s="425">
        <v>7.3</v>
      </c>
      <c r="O77" s="425">
        <v>7.2</v>
      </c>
      <c r="P77" s="425">
        <v>7.5</v>
      </c>
      <c r="Q77" s="425">
        <v>8.1999999999999993</v>
      </c>
      <c r="R77" s="425">
        <v>8.1</v>
      </c>
      <c r="S77" s="425">
        <v>8.1</v>
      </c>
      <c r="T77" s="425">
        <v>7.7</v>
      </c>
      <c r="U77" s="425">
        <v>9.1</v>
      </c>
      <c r="V77" s="425">
        <v>8.9</v>
      </c>
      <c r="W77" s="425">
        <v>8.4</v>
      </c>
      <c r="X77" s="425">
        <v>8.3000000000000007</v>
      </c>
      <c r="Y77" s="425">
        <v>8.8000000000000007</v>
      </c>
      <c r="Z77" s="425">
        <v>8.8000000000000007</v>
      </c>
      <c r="AA77" s="425">
        <v>8.9</v>
      </c>
      <c r="AB77" s="425">
        <v>9</v>
      </c>
      <c r="AC77" s="425">
        <v>8.8000000000000007</v>
      </c>
      <c r="AD77" s="425">
        <v>9.5</v>
      </c>
      <c r="AE77" s="425">
        <v>10</v>
      </c>
      <c r="AF77" s="425">
        <v>10.199999999999999</v>
      </c>
      <c r="AG77" s="425">
        <v>10</v>
      </c>
      <c r="AH77" s="425">
        <v>10.3</v>
      </c>
      <c r="AI77" s="425">
        <v>10.4</v>
      </c>
      <c r="AJ77" s="425">
        <v>11</v>
      </c>
      <c r="AK77" s="425">
        <v>9.9</v>
      </c>
      <c r="AL77" s="425">
        <v>10.4</v>
      </c>
      <c r="AM77" s="425">
        <v>11</v>
      </c>
      <c r="AN77" s="425">
        <v>10.6</v>
      </c>
      <c r="AO77" s="425">
        <v>10.9</v>
      </c>
    </row>
    <row r="78" spans="1:41">
      <c r="A78" s="386" t="s">
        <v>463</v>
      </c>
      <c r="B78" s="361"/>
      <c r="C78" s="420"/>
      <c r="D78" s="420"/>
      <c r="E78" s="420"/>
      <c r="F78" s="420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  <c r="X78" s="361"/>
      <c r="Y78" s="361"/>
      <c r="Z78" s="361">
        <v>13.6</v>
      </c>
      <c r="AA78" s="361">
        <v>13</v>
      </c>
      <c r="AB78" s="361">
        <v>14.7</v>
      </c>
      <c r="AC78" s="361">
        <v>8.8000000000000007</v>
      </c>
      <c r="AD78" s="361">
        <v>13.1</v>
      </c>
      <c r="AE78" s="361">
        <v>13.7</v>
      </c>
      <c r="AF78" s="361">
        <v>14.3</v>
      </c>
      <c r="AG78" s="361">
        <v>13.3</v>
      </c>
      <c r="AH78" s="361">
        <v>13.7</v>
      </c>
      <c r="AI78" s="361">
        <v>13.6</v>
      </c>
      <c r="AJ78" s="361">
        <v>13.1</v>
      </c>
      <c r="AK78" s="361">
        <v>14.7</v>
      </c>
      <c r="AL78" s="361">
        <v>12.5</v>
      </c>
      <c r="AM78" s="361">
        <v>14.7</v>
      </c>
      <c r="AN78" s="361">
        <v>13</v>
      </c>
      <c r="AO78" s="361">
        <v>13.1</v>
      </c>
    </row>
    <row r="79" spans="1:41" hidden="1">
      <c r="A79" s="386" t="s">
        <v>464</v>
      </c>
      <c r="B79" s="361"/>
      <c r="C79" s="420"/>
      <c r="D79" s="420"/>
      <c r="E79" s="420"/>
      <c r="F79" s="420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  <c r="X79" s="361"/>
      <c r="Y79" s="361"/>
      <c r="Z79" s="361">
        <v>7.8</v>
      </c>
      <c r="AA79" s="361">
        <v>8.1999999999999993</v>
      </c>
      <c r="AB79" s="361">
        <v>7.2</v>
      </c>
      <c r="AC79" s="361">
        <v>8.6</v>
      </c>
      <c r="AD79" s="361">
        <v>8.6</v>
      </c>
      <c r="AE79" s="361">
        <v>8.8000000000000007</v>
      </c>
      <c r="AF79" s="361">
        <v>8.8000000000000007</v>
      </c>
      <c r="AG79" s="361">
        <v>8.4</v>
      </c>
      <c r="AH79" s="361">
        <v>9</v>
      </c>
      <c r="AI79" s="361">
        <v>9.6999999999999993</v>
      </c>
      <c r="AJ79" s="361">
        <v>10.1</v>
      </c>
      <c r="AK79" s="361">
        <v>8.6999999999999993</v>
      </c>
      <c r="AL79" s="361">
        <v>10</v>
      </c>
      <c r="AM79" s="361">
        <v>8.9</v>
      </c>
      <c r="AN79" s="361">
        <v>10.6</v>
      </c>
      <c r="AO79" s="361">
        <v>11.5</v>
      </c>
    </row>
    <row r="80" spans="1:41" hidden="1">
      <c r="A80" s="386" t="s">
        <v>465</v>
      </c>
      <c r="B80" s="361"/>
      <c r="C80" s="420"/>
      <c r="D80" s="420"/>
      <c r="E80" s="420"/>
      <c r="F80" s="420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  <c r="X80" s="361"/>
      <c r="Y80" s="361"/>
      <c r="Z80" s="361">
        <v>9</v>
      </c>
      <c r="AA80" s="361">
        <v>8.8000000000000007</v>
      </c>
      <c r="AB80" s="361">
        <v>8.5</v>
      </c>
      <c r="AC80" s="361">
        <v>8</v>
      </c>
      <c r="AD80" s="361">
        <v>9.3000000000000007</v>
      </c>
      <c r="AE80" s="361">
        <v>10.1</v>
      </c>
      <c r="AF80" s="361">
        <v>9.6</v>
      </c>
      <c r="AG80" s="361">
        <v>9.6999999999999993</v>
      </c>
      <c r="AH80" s="361">
        <v>9.9</v>
      </c>
      <c r="AI80" s="361">
        <v>9.6999999999999993</v>
      </c>
      <c r="AJ80" s="361">
        <v>10.6</v>
      </c>
      <c r="AK80" s="361">
        <v>9.3000000000000007</v>
      </c>
      <c r="AL80" s="361">
        <v>9.8000000000000007</v>
      </c>
      <c r="AM80" s="361">
        <v>10.3</v>
      </c>
      <c r="AN80" s="361">
        <v>9.3000000000000007</v>
      </c>
      <c r="AO80" s="361">
        <v>8.8000000000000007</v>
      </c>
    </row>
    <row r="81" spans="1:41" hidden="1">
      <c r="A81" s="386" t="s">
        <v>466</v>
      </c>
      <c r="B81" s="361"/>
      <c r="C81" s="420"/>
      <c r="D81" s="420"/>
      <c r="E81" s="420"/>
      <c r="F81" s="420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  <c r="X81" s="361"/>
      <c r="Y81" s="361"/>
      <c r="Z81" s="361">
        <v>9.1999999999999993</v>
      </c>
      <c r="AA81" s="361">
        <v>9.1999999999999993</v>
      </c>
      <c r="AB81" s="361">
        <v>9.9</v>
      </c>
      <c r="AC81" s="361">
        <v>9.5</v>
      </c>
      <c r="AD81" s="361">
        <v>9.9</v>
      </c>
      <c r="AE81" s="361">
        <v>9.9</v>
      </c>
      <c r="AF81" s="361">
        <v>10.3</v>
      </c>
      <c r="AG81" s="361">
        <v>10</v>
      </c>
      <c r="AH81" s="361">
        <v>10.6</v>
      </c>
      <c r="AI81" s="361">
        <v>11.1</v>
      </c>
      <c r="AJ81" s="361">
        <v>11.1</v>
      </c>
      <c r="AK81" s="361">
        <v>10.8</v>
      </c>
      <c r="AL81" s="361">
        <v>11</v>
      </c>
      <c r="AM81" s="361">
        <v>11.3</v>
      </c>
      <c r="AN81" s="361">
        <v>11</v>
      </c>
      <c r="AO81" s="361">
        <v>11.6</v>
      </c>
    </row>
    <row r="82" spans="1:41" hidden="1">
      <c r="A82" s="386" t="s">
        <v>467</v>
      </c>
      <c r="B82" s="361"/>
      <c r="C82" s="420"/>
      <c r="D82" s="420"/>
      <c r="E82" s="420"/>
      <c r="F82" s="420"/>
      <c r="G82" s="361"/>
      <c r="H82" s="361"/>
      <c r="I82" s="361"/>
      <c r="J82" s="361"/>
      <c r="K82" s="361"/>
      <c r="L82" s="361"/>
      <c r="M82" s="361"/>
      <c r="N82" s="361"/>
      <c r="O82" s="361"/>
      <c r="P82" s="361"/>
      <c r="Q82" s="361"/>
      <c r="R82" s="361"/>
      <c r="S82" s="361"/>
      <c r="T82" s="361"/>
      <c r="U82" s="361"/>
      <c r="V82" s="361"/>
      <c r="W82" s="361"/>
      <c r="X82" s="361"/>
      <c r="Y82" s="361"/>
      <c r="Z82" s="361">
        <v>8.8000000000000007</v>
      </c>
      <c r="AA82" s="361">
        <v>8.6</v>
      </c>
      <c r="AB82" s="361">
        <v>8.8000000000000007</v>
      </c>
      <c r="AC82" s="361">
        <v>8.9</v>
      </c>
      <c r="AD82" s="361">
        <v>10</v>
      </c>
      <c r="AE82" s="361">
        <v>9.6999999999999993</v>
      </c>
      <c r="AF82" s="361">
        <v>10.5</v>
      </c>
      <c r="AG82" s="361">
        <v>10.6</v>
      </c>
      <c r="AH82" s="361">
        <v>11.3</v>
      </c>
      <c r="AI82" s="361">
        <v>10.7</v>
      </c>
      <c r="AJ82" s="361">
        <v>12.3</v>
      </c>
      <c r="AK82" s="361">
        <v>10.8</v>
      </c>
      <c r="AL82" s="361">
        <v>10.9</v>
      </c>
      <c r="AM82" s="361">
        <v>12.3</v>
      </c>
      <c r="AN82" s="361">
        <v>10.8</v>
      </c>
      <c r="AO82" s="361">
        <v>12.5</v>
      </c>
    </row>
    <row r="83" spans="1:41" hidden="1">
      <c r="A83" s="386" t="s">
        <v>468</v>
      </c>
      <c r="B83" s="361"/>
      <c r="C83" s="420"/>
      <c r="D83" s="420"/>
      <c r="E83" s="420"/>
      <c r="F83" s="420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  <c r="X83" s="361"/>
      <c r="Y83" s="361"/>
      <c r="Z83" s="361">
        <v>8.6999999999999993</v>
      </c>
      <c r="AA83" s="361">
        <v>9.1</v>
      </c>
      <c r="AB83" s="361">
        <v>9.6</v>
      </c>
      <c r="AC83" s="361">
        <v>8.6999999999999993</v>
      </c>
      <c r="AD83" s="361">
        <v>9</v>
      </c>
      <c r="AE83" s="361">
        <v>10.4</v>
      </c>
      <c r="AF83" s="361">
        <v>10.4</v>
      </c>
      <c r="AG83" s="361">
        <v>9.9</v>
      </c>
      <c r="AH83" s="361">
        <v>9.9</v>
      </c>
      <c r="AI83" s="361">
        <v>10.3</v>
      </c>
      <c r="AJ83" s="361">
        <v>9.9</v>
      </c>
      <c r="AK83" s="361">
        <v>9.3000000000000007</v>
      </c>
      <c r="AL83" s="361">
        <v>10</v>
      </c>
      <c r="AM83" s="361">
        <v>10.7</v>
      </c>
      <c r="AN83" s="361">
        <v>11.1</v>
      </c>
      <c r="AO83" s="361">
        <v>10.1</v>
      </c>
    </row>
    <row r="84" spans="1:41">
      <c r="A84" s="386" t="s">
        <v>335</v>
      </c>
      <c r="B84" s="361">
        <v>5.6</v>
      </c>
      <c r="C84" s="420">
        <v>5.8</v>
      </c>
      <c r="D84" s="420">
        <v>5.9</v>
      </c>
      <c r="E84" s="420">
        <v>6.2</v>
      </c>
      <c r="F84" s="420">
        <v>6.2</v>
      </c>
      <c r="G84" s="361">
        <v>6.2</v>
      </c>
      <c r="H84" s="361">
        <v>6.3</v>
      </c>
      <c r="I84" s="361">
        <v>6.3</v>
      </c>
      <c r="J84" s="361">
        <v>6.2</v>
      </c>
      <c r="K84" s="361">
        <v>6.6</v>
      </c>
      <c r="L84" s="361">
        <v>6.8</v>
      </c>
      <c r="M84" s="361">
        <v>7.4</v>
      </c>
      <c r="N84" s="361">
        <v>7.5</v>
      </c>
      <c r="O84" s="361">
        <v>7.6</v>
      </c>
      <c r="P84" s="361">
        <v>7.4</v>
      </c>
      <c r="Q84" s="361">
        <v>7.8</v>
      </c>
      <c r="R84" s="361">
        <v>8.1</v>
      </c>
      <c r="S84" s="361">
        <v>8.1999999999999993</v>
      </c>
      <c r="T84" s="361">
        <v>8.9</v>
      </c>
      <c r="U84" s="361">
        <v>8.6</v>
      </c>
      <c r="V84" s="361">
        <v>7.7</v>
      </c>
      <c r="W84" s="361">
        <v>7.6</v>
      </c>
      <c r="X84" s="361">
        <v>7.6</v>
      </c>
      <c r="Y84" s="361">
        <v>7.4</v>
      </c>
      <c r="Z84" s="361">
        <v>7.6</v>
      </c>
      <c r="AA84" s="361">
        <v>8.4</v>
      </c>
      <c r="AB84" s="361">
        <v>8.4</v>
      </c>
      <c r="AC84" s="361">
        <v>8.1</v>
      </c>
      <c r="AD84" s="361">
        <v>8.3000000000000007</v>
      </c>
      <c r="AE84" s="361">
        <v>8.8000000000000007</v>
      </c>
      <c r="AF84" s="361">
        <v>8.6</v>
      </c>
      <c r="AG84" s="361">
        <v>8.5</v>
      </c>
      <c r="AH84" s="361">
        <v>8.8000000000000007</v>
      </c>
      <c r="AI84" s="361">
        <v>9.1</v>
      </c>
      <c r="AJ84" s="361">
        <v>9.3000000000000007</v>
      </c>
      <c r="AK84" s="361">
        <v>8.5</v>
      </c>
      <c r="AL84" s="361">
        <v>9</v>
      </c>
      <c r="AM84" s="361">
        <v>9.5</v>
      </c>
      <c r="AN84" s="361">
        <v>9</v>
      </c>
      <c r="AO84" s="361">
        <v>9.4</v>
      </c>
    </row>
    <row r="85" spans="1:41">
      <c r="A85" s="386" t="s">
        <v>337</v>
      </c>
      <c r="B85" s="361">
        <v>6.1</v>
      </c>
      <c r="C85" s="420">
        <v>6.2</v>
      </c>
      <c r="D85" s="420">
        <v>6.2</v>
      </c>
      <c r="E85" s="420">
        <v>6.1</v>
      </c>
      <c r="F85" s="420">
        <v>6.3</v>
      </c>
      <c r="G85" s="361">
        <v>6.4</v>
      </c>
      <c r="H85" s="361">
        <v>6.7</v>
      </c>
      <c r="I85" s="361">
        <v>7</v>
      </c>
      <c r="J85" s="361">
        <v>7.1</v>
      </c>
      <c r="K85" s="361">
        <v>7.2</v>
      </c>
      <c r="L85" s="361">
        <v>7.7</v>
      </c>
      <c r="M85" s="361">
        <v>8.1999999999999993</v>
      </c>
      <c r="N85" s="361">
        <v>8.8000000000000007</v>
      </c>
      <c r="O85" s="361">
        <v>9.1999999999999993</v>
      </c>
      <c r="P85" s="361">
        <v>9.5</v>
      </c>
      <c r="Q85" s="361">
        <v>9.6999999999999993</v>
      </c>
      <c r="R85" s="361">
        <v>10</v>
      </c>
      <c r="S85" s="361">
        <v>11</v>
      </c>
      <c r="T85" s="361">
        <v>11.8</v>
      </c>
      <c r="U85" s="361">
        <v>11.6</v>
      </c>
      <c r="V85" s="361">
        <v>10.3</v>
      </c>
      <c r="W85" s="361">
        <v>10.4</v>
      </c>
      <c r="X85" s="361">
        <v>10.3</v>
      </c>
      <c r="Y85" s="361">
        <v>10.8</v>
      </c>
      <c r="Z85" s="361">
        <v>10.5</v>
      </c>
      <c r="AA85" s="361">
        <v>11.1</v>
      </c>
      <c r="AB85" s="361">
        <v>11.9</v>
      </c>
      <c r="AC85" s="361">
        <v>11.8</v>
      </c>
      <c r="AD85" s="361">
        <v>12</v>
      </c>
      <c r="AE85" s="361">
        <v>12.5</v>
      </c>
      <c r="AF85" s="361">
        <v>13.7</v>
      </c>
      <c r="AG85" s="361">
        <v>13</v>
      </c>
      <c r="AH85" s="361">
        <v>13.5</v>
      </c>
      <c r="AI85" s="361">
        <v>12.7</v>
      </c>
      <c r="AJ85" s="361">
        <v>13.4</v>
      </c>
      <c r="AK85" s="361">
        <v>13.2</v>
      </c>
      <c r="AL85" s="361">
        <v>13.6</v>
      </c>
      <c r="AM85" s="361">
        <v>14.2</v>
      </c>
      <c r="AN85" s="361">
        <v>13.6</v>
      </c>
      <c r="AO85" s="361">
        <v>13.9</v>
      </c>
    </row>
    <row r="86" spans="1:41">
      <c r="A86" s="386" t="s">
        <v>469</v>
      </c>
      <c r="B86" s="361">
        <v>5.4</v>
      </c>
      <c r="C86" s="420">
        <v>5.4</v>
      </c>
      <c r="D86" s="420">
        <v>5.7</v>
      </c>
      <c r="E86" s="420">
        <v>6.1</v>
      </c>
      <c r="F86" s="420">
        <v>5.5</v>
      </c>
      <c r="G86" s="361">
        <v>5.6</v>
      </c>
      <c r="H86" s="361">
        <v>5.6</v>
      </c>
      <c r="I86" s="361">
        <v>6.2</v>
      </c>
      <c r="J86" s="361">
        <v>5.5</v>
      </c>
      <c r="K86" s="361">
        <v>6.3</v>
      </c>
      <c r="L86" s="361">
        <v>7</v>
      </c>
      <c r="M86" s="361">
        <v>7</v>
      </c>
      <c r="N86" s="361">
        <v>6.8</v>
      </c>
      <c r="O86" s="361">
        <v>7.1</v>
      </c>
      <c r="P86" s="361">
        <v>6.8</v>
      </c>
      <c r="Q86" s="361">
        <v>6.3</v>
      </c>
      <c r="R86" s="361">
        <v>6.9</v>
      </c>
      <c r="S86" s="361">
        <v>7.5</v>
      </c>
      <c r="T86" s="361">
        <v>7.2</v>
      </c>
      <c r="U86" s="361">
        <v>7.4</v>
      </c>
      <c r="V86" s="361">
        <v>6.4</v>
      </c>
      <c r="W86" s="361">
        <v>6.9</v>
      </c>
      <c r="X86" s="361">
        <v>6.5</v>
      </c>
      <c r="Y86" s="361">
        <v>6.4</v>
      </c>
      <c r="Z86" s="361">
        <v>6.5</v>
      </c>
      <c r="AA86" s="361">
        <v>7.3</v>
      </c>
      <c r="AB86" s="361">
        <v>9.4</v>
      </c>
      <c r="AC86" s="361">
        <v>6.5</v>
      </c>
      <c r="AD86" s="361">
        <v>7</v>
      </c>
      <c r="AE86" s="361">
        <v>6.9</v>
      </c>
      <c r="AF86" s="361">
        <v>7</v>
      </c>
      <c r="AG86" s="361">
        <v>7</v>
      </c>
      <c r="AH86" s="361">
        <v>7.3</v>
      </c>
      <c r="AI86" s="361">
        <v>8.1</v>
      </c>
      <c r="AJ86" s="361">
        <v>7.2</v>
      </c>
      <c r="AK86" s="361">
        <v>8.5</v>
      </c>
      <c r="AL86" s="361">
        <v>7.6</v>
      </c>
      <c r="AM86" s="361">
        <v>8.3000000000000007</v>
      </c>
      <c r="AN86" s="361">
        <v>8.6</v>
      </c>
      <c r="AO86" s="361">
        <v>8.1</v>
      </c>
    </row>
    <row r="87" spans="1:41">
      <c r="A87" s="386" t="s">
        <v>341</v>
      </c>
      <c r="B87" s="361">
        <v>5.9</v>
      </c>
      <c r="C87" s="420">
        <v>5.7</v>
      </c>
      <c r="D87" s="420">
        <v>6</v>
      </c>
      <c r="E87" s="420">
        <v>6.3</v>
      </c>
      <c r="F87" s="420">
        <v>6.5</v>
      </c>
      <c r="G87" s="361">
        <v>7</v>
      </c>
      <c r="H87" s="361">
        <v>7.1</v>
      </c>
      <c r="I87" s="361">
        <v>6.7</v>
      </c>
      <c r="J87" s="361">
        <v>6.9</v>
      </c>
      <c r="K87" s="361">
        <v>7.3</v>
      </c>
      <c r="L87" s="361">
        <v>7</v>
      </c>
      <c r="M87" s="361">
        <v>7.8</v>
      </c>
      <c r="N87" s="361">
        <v>8.1</v>
      </c>
      <c r="O87" s="361">
        <v>7.1</v>
      </c>
      <c r="P87" s="361">
        <v>7.4</v>
      </c>
      <c r="Q87" s="361">
        <v>8.3000000000000007</v>
      </c>
      <c r="R87" s="361">
        <v>8.6</v>
      </c>
      <c r="S87" s="361">
        <v>7.8</v>
      </c>
      <c r="T87" s="361">
        <v>8.4</v>
      </c>
      <c r="U87" s="361">
        <v>8.1999999999999993</v>
      </c>
      <c r="V87" s="361">
        <v>7.6</v>
      </c>
      <c r="W87" s="361">
        <v>7.2</v>
      </c>
      <c r="X87" s="361">
        <v>7.4</v>
      </c>
      <c r="Y87" s="361">
        <v>7.2</v>
      </c>
      <c r="Z87" s="361">
        <v>7.3</v>
      </c>
      <c r="AA87" s="361">
        <v>8</v>
      </c>
      <c r="AB87" s="361">
        <v>8</v>
      </c>
      <c r="AC87" s="361">
        <v>8.1</v>
      </c>
      <c r="AD87" s="361">
        <v>8.1</v>
      </c>
      <c r="AE87" s="361">
        <v>9</v>
      </c>
      <c r="AF87" s="361">
        <v>8.4</v>
      </c>
      <c r="AG87" s="361">
        <v>8.1999999999999993</v>
      </c>
      <c r="AH87" s="361">
        <v>8.4</v>
      </c>
      <c r="AI87" s="361">
        <v>8.8000000000000007</v>
      </c>
      <c r="AJ87" s="361">
        <v>9.3000000000000007</v>
      </c>
      <c r="AK87" s="361">
        <v>8.1</v>
      </c>
      <c r="AL87" s="361">
        <v>9.1</v>
      </c>
      <c r="AM87" s="361">
        <v>9.1999999999999993</v>
      </c>
      <c r="AN87" s="361">
        <v>9.3000000000000007</v>
      </c>
      <c r="AO87" s="361">
        <v>9.4</v>
      </c>
    </row>
    <row r="88" spans="1:41">
      <c r="A88" s="386" t="s">
        <v>470</v>
      </c>
      <c r="B88" s="361">
        <v>4.7</v>
      </c>
      <c r="C88" s="420">
        <v>5</v>
      </c>
      <c r="D88" s="420">
        <v>4.8</v>
      </c>
      <c r="E88" s="420">
        <v>4.5999999999999996</v>
      </c>
      <c r="F88" s="420">
        <v>5</v>
      </c>
      <c r="G88" s="361">
        <v>4.7</v>
      </c>
      <c r="H88" s="361">
        <v>4.8</v>
      </c>
      <c r="I88" s="361">
        <v>4.8</v>
      </c>
      <c r="J88" s="361">
        <v>5</v>
      </c>
      <c r="K88" s="361">
        <v>5</v>
      </c>
      <c r="L88" s="361">
        <v>5.3</v>
      </c>
      <c r="M88" s="361">
        <v>5.7</v>
      </c>
      <c r="N88" s="361">
        <v>5.9</v>
      </c>
      <c r="O88" s="361">
        <v>5.9</v>
      </c>
      <c r="P88" s="361">
        <v>6.4</v>
      </c>
      <c r="Q88" s="361">
        <v>6.7</v>
      </c>
      <c r="R88" s="361">
        <v>6.7</v>
      </c>
      <c r="S88" s="361">
        <v>6.8</v>
      </c>
      <c r="T88" s="361">
        <v>7.3</v>
      </c>
      <c r="U88" s="361">
        <v>7.7</v>
      </c>
      <c r="V88" s="361">
        <v>7.3</v>
      </c>
      <c r="W88" s="361">
        <v>7.5</v>
      </c>
      <c r="X88" s="361">
        <v>6.6</v>
      </c>
      <c r="Y88" s="361">
        <v>7</v>
      </c>
      <c r="Z88" s="361">
        <v>7.5</v>
      </c>
      <c r="AA88" s="361">
        <v>8.5</v>
      </c>
      <c r="AB88" s="361">
        <v>8.3000000000000007</v>
      </c>
      <c r="AC88" s="361">
        <v>8.1</v>
      </c>
      <c r="AD88" s="361">
        <v>8.5</v>
      </c>
      <c r="AE88" s="361">
        <v>7.9</v>
      </c>
      <c r="AF88" s="361">
        <v>7.5</v>
      </c>
      <c r="AG88" s="361">
        <v>8.1</v>
      </c>
      <c r="AH88" s="361">
        <v>9</v>
      </c>
      <c r="AI88" s="361">
        <v>9</v>
      </c>
      <c r="AJ88" s="361">
        <v>8.5</v>
      </c>
      <c r="AK88" s="361">
        <v>8.3000000000000007</v>
      </c>
      <c r="AL88" s="361">
        <v>8.1999999999999993</v>
      </c>
      <c r="AM88" s="361">
        <v>8.3000000000000007</v>
      </c>
      <c r="AN88" s="361">
        <v>9.5</v>
      </c>
      <c r="AO88" s="361">
        <v>9.9</v>
      </c>
    </row>
    <row r="89" spans="1:41" hidden="1">
      <c r="A89" s="386" t="s">
        <v>345</v>
      </c>
      <c r="B89" s="361"/>
      <c r="C89" s="420"/>
      <c r="D89" s="420"/>
      <c r="E89" s="420">
        <v>7.2</v>
      </c>
      <c r="F89" s="420">
        <v>7.1</v>
      </c>
      <c r="G89" s="361">
        <v>6.4</v>
      </c>
      <c r="H89" s="361">
        <v>6.4</v>
      </c>
      <c r="I89" s="361">
        <v>6.1</v>
      </c>
      <c r="J89" s="361">
        <v>5.2</v>
      </c>
      <c r="K89" s="361">
        <v>5.8</v>
      </c>
      <c r="L89" s="361">
        <v>6</v>
      </c>
      <c r="M89" s="361">
        <v>7.2</v>
      </c>
      <c r="N89" s="361">
        <v>6.4</v>
      </c>
      <c r="O89" s="361">
        <v>7.7</v>
      </c>
      <c r="P89" s="361">
        <v>6.1</v>
      </c>
      <c r="Q89" s="361">
        <v>6.5</v>
      </c>
      <c r="R89" s="361">
        <v>6.7</v>
      </c>
      <c r="S89" s="361">
        <v>7.3</v>
      </c>
      <c r="T89" s="361">
        <v>7.9</v>
      </c>
      <c r="U89" s="361">
        <v>7.9</v>
      </c>
      <c r="V89" s="361">
        <v>6.4</v>
      </c>
      <c r="W89" s="361">
        <v>6.5</v>
      </c>
      <c r="X89" s="361">
        <v>6.3</v>
      </c>
      <c r="Y89" s="361">
        <v>6</v>
      </c>
      <c r="Z89" s="361">
        <v>6.7</v>
      </c>
      <c r="AA89" s="361">
        <v>7.7</v>
      </c>
      <c r="AB89" s="361">
        <v>6.9</v>
      </c>
      <c r="AC89" s="361">
        <v>7.4</v>
      </c>
      <c r="AD89" s="361">
        <v>7.6</v>
      </c>
      <c r="AE89" s="361">
        <v>7.8</v>
      </c>
      <c r="AF89" s="361">
        <v>7.9</v>
      </c>
      <c r="AG89" s="361">
        <v>8.1</v>
      </c>
      <c r="AH89" s="361">
        <v>8.1</v>
      </c>
      <c r="AI89" s="361">
        <v>8</v>
      </c>
      <c r="AJ89" s="361">
        <v>8.6999999999999993</v>
      </c>
      <c r="AK89" s="361">
        <v>8.1</v>
      </c>
      <c r="AL89" s="361">
        <v>8.6999999999999993</v>
      </c>
      <c r="AM89" s="361">
        <v>9.4</v>
      </c>
      <c r="AN89" s="361">
        <v>7.9</v>
      </c>
      <c r="AO89" s="361">
        <v>8.6</v>
      </c>
    </row>
    <row r="90" spans="1:41" hidden="1">
      <c r="A90" s="386" t="s">
        <v>471</v>
      </c>
      <c r="B90" s="361"/>
      <c r="C90" s="420"/>
      <c r="D90" s="420"/>
      <c r="E90" s="420"/>
      <c r="F90" s="420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  <c r="X90" s="361"/>
      <c r="Y90" s="361"/>
      <c r="Z90" s="361">
        <v>10.7</v>
      </c>
      <c r="AA90" s="361">
        <v>4.0999999999999996</v>
      </c>
      <c r="AB90" s="361">
        <v>7.3</v>
      </c>
      <c r="AC90" s="361">
        <v>4.9000000000000004</v>
      </c>
      <c r="AD90" s="361">
        <v>5.8</v>
      </c>
      <c r="AE90" s="361">
        <v>8.6</v>
      </c>
      <c r="AF90" s="361">
        <v>6.7</v>
      </c>
      <c r="AG90" s="361">
        <v>7.2</v>
      </c>
      <c r="AH90" s="361">
        <v>7.4</v>
      </c>
      <c r="AI90" s="361">
        <v>9.1</v>
      </c>
      <c r="AJ90" s="361">
        <v>8.6</v>
      </c>
      <c r="AK90" s="361">
        <v>6.9</v>
      </c>
      <c r="AL90" s="361">
        <v>8.4</v>
      </c>
      <c r="AM90" s="361">
        <v>9</v>
      </c>
      <c r="AN90" s="361">
        <v>8.4</v>
      </c>
      <c r="AO90" s="361">
        <v>8.9</v>
      </c>
    </row>
    <row r="91" spans="1:41">
      <c r="A91" s="385"/>
      <c r="B91" s="57"/>
      <c r="C91" s="420"/>
      <c r="D91" s="420"/>
      <c r="E91" s="420"/>
      <c r="F91" s="420"/>
      <c r="G91" s="57"/>
      <c r="H91" s="57"/>
      <c r="I91" s="57"/>
      <c r="J91" s="57"/>
      <c r="K91" s="57"/>
      <c r="L91" s="57"/>
      <c r="M91" s="57"/>
      <c r="N91" s="57"/>
      <c r="O91" s="57"/>
      <c r="P91" s="57"/>
      <c r="Q91" s="57"/>
      <c r="R91" s="57"/>
      <c r="S91" s="57"/>
      <c r="T91" s="57"/>
      <c r="U91" s="57"/>
      <c r="V91" s="57"/>
      <c r="W91" s="57"/>
      <c r="X91" s="57"/>
      <c r="Y91" s="57"/>
      <c r="Z91" s="57"/>
      <c r="AA91" s="57"/>
      <c r="AB91" s="57"/>
      <c r="AC91" s="57"/>
      <c r="AD91" s="57"/>
      <c r="AE91" s="57"/>
      <c r="AF91" s="57"/>
      <c r="AG91" s="57"/>
      <c r="AH91" s="57"/>
      <c r="AI91" s="57"/>
      <c r="AJ91" s="57"/>
      <c r="AK91" s="57"/>
      <c r="AL91" s="57"/>
      <c r="AM91" s="57"/>
      <c r="AN91" s="57"/>
      <c r="AO91" s="57"/>
    </row>
    <row r="92" spans="1:41">
      <c r="A92" s="386" t="s">
        <v>472</v>
      </c>
      <c r="B92" s="361">
        <v>6.7</v>
      </c>
      <c r="C92" s="420">
        <v>6.9</v>
      </c>
      <c r="D92" s="420">
        <v>7.3</v>
      </c>
      <c r="E92" s="420">
        <v>7.3</v>
      </c>
      <c r="F92" s="420">
        <v>7.2</v>
      </c>
      <c r="G92" s="361">
        <v>7.1</v>
      </c>
      <c r="H92" s="361">
        <v>7</v>
      </c>
      <c r="I92" s="361">
        <v>6.8</v>
      </c>
      <c r="J92" s="361">
        <v>6.8</v>
      </c>
      <c r="K92" s="361">
        <v>7.4</v>
      </c>
      <c r="L92" s="361">
        <v>7.9</v>
      </c>
      <c r="M92" s="361">
        <v>8.3000000000000007</v>
      </c>
      <c r="N92" s="361">
        <v>9.1</v>
      </c>
      <c r="O92" s="361">
        <v>9.3000000000000007</v>
      </c>
      <c r="P92" s="361">
        <v>9.9</v>
      </c>
      <c r="Q92" s="361">
        <v>10.1</v>
      </c>
      <c r="R92" s="361">
        <v>10.5</v>
      </c>
      <c r="S92" s="361">
        <v>10.6</v>
      </c>
      <c r="T92" s="361">
        <v>10.9</v>
      </c>
      <c r="U92" s="361">
        <v>11.4</v>
      </c>
      <c r="V92" s="361">
        <v>11.3</v>
      </c>
      <c r="W92" s="361">
        <v>11.6</v>
      </c>
      <c r="X92" s="361">
        <v>10.7</v>
      </c>
      <c r="Y92" s="361">
        <v>10.6</v>
      </c>
      <c r="Z92" s="361">
        <v>10</v>
      </c>
      <c r="AA92" s="361">
        <v>10.1</v>
      </c>
      <c r="AB92" s="361">
        <v>10.3</v>
      </c>
      <c r="AC92" s="361">
        <v>11.3</v>
      </c>
      <c r="AD92" s="361">
        <v>11.2</v>
      </c>
      <c r="AE92" s="361">
        <v>11.5</v>
      </c>
      <c r="AF92" s="361">
        <v>11.5</v>
      </c>
      <c r="AG92" s="361">
        <v>11.5</v>
      </c>
      <c r="AH92" s="361">
        <v>11.5</v>
      </c>
      <c r="AI92" s="361">
        <v>11.4</v>
      </c>
      <c r="AJ92" s="361">
        <v>11.9</v>
      </c>
      <c r="AK92" s="361">
        <v>12.4</v>
      </c>
      <c r="AL92" s="361">
        <v>12.6</v>
      </c>
      <c r="AM92" s="361">
        <v>13.2</v>
      </c>
      <c r="AN92" s="361">
        <v>14.3</v>
      </c>
      <c r="AO92" s="361">
        <v>13</v>
      </c>
    </row>
    <row r="93" spans="1:41">
      <c r="A93" s="386" t="s">
        <v>473</v>
      </c>
      <c r="B93" s="361">
        <v>4.7</v>
      </c>
      <c r="C93" s="420">
        <v>4.9000000000000004</v>
      </c>
      <c r="D93" s="420">
        <v>5.3</v>
      </c>
      <c r="E93" s="420">
        <v>5.3</v>
      </c>
      <c r="F93" s="420">
        <v>5.2</v>
      </c>
      <c r="G93" s="361">
        <v>5.5</v>
      </c>
      <c r="H93" s="361">
        <v>5.3</v>
      </c>
      <c r="I93" s="361">
        <v>5.2</v>
      </c>
      <c r="J93" s="361">
        <v>20</v>
      </c>
      <c r="K93" s="361">
        <v>18.100000000000001</v>
      </c>
      <c r="L93" s="361">
        <v>6.3</v>
      </c>
      <c r="M93" s="361">
        <v>6.6</v>
      </c>
      <c r="N93" s="361">
        <v>7.2</v>
      </c>
      <c r="O93" s="361">
        <v>7.8</v>
      </c>
      <c r="P93" s="361">
        <v>8.3000000000000007</v>
      </c>
      <c r="Q93" s="361">
        <v>8.6999999999999993</v>
      </c>
      <c r="R93" s="361">
        <v>9.1</v>
      </c>
      <c r="S93" s="361">
        <v>9.3000000000000007</v>
      </c>
      <c r="T93" s="361">
        <v>9.8000000000000007</v>
      </c>
      <c r="U93" s="361">
        <v>10.5</v>
      </c>
      <c r="V93" s="361">
        <v>10.7</v>
      </c>
      <c r="W93" s="361">
        <v>10.5</v>
      </c>
      <c r="X93" s="361">
        <v>10.8</v>
      </c>
      <c r="Y93" s="361">
        <v>10.5</v>
      </c>
      <c r="Z93" s="361">
        <v>10.4</v>
      </c>
      <c r="AA93" s="361">
        <v>9.8000000000000007</v>
      </c>
      <c r="AB93" s="361">
        <v>10.6</v>
      </c>
      <c r="AC93" s="361">
        <v>11.1</v>
      </c>
      <c r="AD93" s="361">
        <v>11.2</v>
      </c>
      <c r="AE93" s="361">
        <v>11.9</v>
      </c>
      <c r="AF93" s="361">
        <v>11.8</v>
      </c>
      <c r="AG93" s="361">
        <v>12.1</v>
      </c>
      <c r="AH93" s="361">
        <v>12.6</v>
      </c>
      <c r="AI93" s="361">
        <v>12.7</v>
      </c>
      <c r="AJ93" s="361">
        <v>12.9</v>
      </c>
      <c r="AK93" s="361">
        <v>12.4</v>
      </c>
      <c r="AL93" s="361">
        <v>12.8</v>
      </c>
      <c r="AM93" s="361">
        <v>12.8</v>
      </c>
      <c r="AN93" s="361">
        <v>13.8</v>
      </c>
      <c r="AO93" s="361">
        <v>13.5</v>
      </c>
    </row>
    <row r="94" spans="1:41" hidden="1">
      <c r="A94" s="386" t="s">
        <v>474</v>
      </c>
      <c r="B94" s="361"/>
      <c r="C94" s="420"/>
      <c r="D94" s="420"/>
      <c r="E94" s="420"/>
      <c r="F94" s="420"/>
      <c r="G94" s="361"/>
      <c r="H94" s="361"/>
      <c r="I94" s="361"/>
      <c r="J94" s="361">
        <v>21.7</v>
      </c>
      <c r="K94" s="361"/>
      <c r="L94" s="361"/>
      <c r="M94" s="361"/>
      <c r="N94" s="361">
        <v>5.9</v>
      </c>
      <c r="O94" s="361">
        <v>6</v>
      </c>
      <c r="P94" s="361">
        <v>6.1</v>
      </c>
      <c r="Q94" s="361">
        <v>6.4</v>
      </c>
      <c r="R94" s="361">
        <v>7.1</v>
      </c>
      <c r="S94" s="361">
        <v>7.2</v>
      </c>
      <c r="T94" s="361">
        <v>7.5</v>
      </c>
      <c r="U94" s="361">
        <v>8.1</v>
      </c>
      <c r="V94" s="361">
        <v>8.8000000000000007</v>
      </c>
      <c r="W94" s="361">
        <v>8.4</v>
      </c>
      <c r="X94" s="361">
        <v>8.5</v>
      </c>
      <c r="Y94" s="361">
        <v>8.1999999999999993</v>
      </c>
      <c r="Z94" s="361">
        <v>9.5</v>
      </c>
      <c r="AA94" s="361">
        <v>9.3000000000000007</v>
      </c>
      <c r="AB94" s="361">
        <v>9.8000000000000007</v>
      </c>
      <c r="AC94" s="361">
        <v>10.9</v>
      </c>
      <c r="AD94" s="361">
        <v>11.4</v>
      </c>
      <c r="AE94" s="361">
        <v>10.199999999999999</v>
      </c>
      <c r="AF94" s="361">
        <v>10.9</v>
      </c>
      <c r="AG94" s="361">
        <v>11.8</v>
      </c>
      <c r="AH94" s="361">
        <v>11.2</v>
      </c>
      <c r="AI94" s="361">
        <v>12.2</v>
      </c>
      <c r="AJ94" s="361">
        <v>12.3</v>
      </c>
      <c r="AK94" s="361">
        <v>10.9</v>
      </c>
      <c r="AL94" s="361">
        <v>12.8</v>
      </c>
      <c r="AM94" s="361">
        <v>12.2</v>
      </c>
      <c r="AN94" s="361">
        <v>12.6</v>
      </c>
      <c r="AO94" s="361">
        <v>12.3</v>
      </c>
    </row>
    <row r="95" spans="1:41">
      <c r="A95" s="386" t="s">
        <v>475</v>
      </c>
      <c r="B95" s="361"/>
      <c r="C95" s="420"/>
      <c r="D95" s="420"/>
      <c r="E95" s="420">
        <v>4.5</v>
      </c>
      <c r="F95" s="420">
        <v>4.3</v>
      </c>
      <c r="G95" s="361">
        <v>4.5</v>
      </c>
      <c r="H95" s="361">
        <v>4.4000000000000004</v>
      </c>
      <c r="I95" s="361">
        <v>4.8</v>
      </c>
      <c r="J95" s="361">
        <v>8.1999999999999993</v>
      </c>
      <c r="K95" s="361">
        <v>6.2</v>
      </c>
      <c r="L95" s="361">
        <v>6.5</v>
      </c>
      <c r="M95" s="361">
        <v>6.9</v>
      </c>
      <c r="N95" s="361">
        <v>7.6</v>
      </c>
      <c r="O95" s="361">
        <v>7.4</v>
      </c>
      <c r="P95" s="361">
        <v>7.3</v>
      </c>
      <c r="Q95" s="361">
        <v>7.2</v>
      </c>
      <c r="R95" s="361">
        <v>8</v>
      </c>
      <c r="S95" s="361">
        <v>7.6</v>
      </c>
      <c r="T95" s="361">
        <v>8.1</v>
      </c>
      <c r="U95" s="361">
        <v>8.1</v>
      </c>
      <c r="V95" s="361">
        <v>7.9</v>
      </c>
      <c r="W95" s="361">
        <v>8.5</v>
      </c>
      <c r="X95" s="361">
        <v>8.1</v>
      </c>
      <c r="Y95" s="361">
        <v>8.1999999999999993</v>
      </c>
      <c r="Z95" s="361">
        <v>7.9</v>
      </c>
      <c r="AA95" s="361">
        <v>8.6</v>
      </c>
      <c r="AB95" s="361">
        <v>8.9</v>
      </c>
      <c r="AC95" s="361">
        <v>9.9</v>
      </c>
      <c r="AD95" s="361">
        <v>10.8</v>
      </c>
      <c r="AE95" s="361">
        <v>10.3</v>
      </c>
      <c r="AF95" s="361">
        <v>10.8</v>
      </c>
      <c r="AG95" s="361">
        <v>11.1</v>
      </c>
      <c r="AH95" s="361">
        <v>11.2</v>
      </c>
      <c r="AI95" s="361">
        <v>11.5</v>
      </c>
      <c r="AJ95" s="361">
        <v>11.3</v>
      </c>
      <c r="AK95" s="361">
        <v>11.8</v>
      </c>
      <c r="AL95" s="361">
        <v>12.1</v>
      </c>
      <c r="AM95" s="361">
        <v>12.9</v>
      </c>
      <c r="AN95" s="361">
        <v>12.4</v>
      </c>
      <c r="AO95" s="361">
        <v>12</v>
      </c>
    </row>
    <row r="96" spans="1:41" hidden="1">
      <c r="A96" s="386" t="s">
        <v>476</v>
      </c>
      <c r="B96" s="361"/>
      <c r="C96" s="420"/>
      <c r="D96" s="420"/>
      <c r="E96" s="420"/>
      <c r="F96" s="420"/>
      <c r="G96" s="361"/>
      <c r="H96" s="361"/>
      <c r="I96" s="361"/>
      <c r="J96" s="361"/>
      <c r="K96" s="361"/>
      <c r="L96" s="361"/>
      <c r="M96" s="361"/>
      <c r="N96" s="361"/>
      <c r="O96" s="361"/>
      <c r="P96" s="361"/>
      <c r="Q96" s="361"/>
      <c r="R96" s="361"/>
      <c r="S96" s="361"/>
      <c r="T96" s="361"/>
      <c r="U96" s="361"/>
      <c r="V96" s="361"/>
      <c r="W96" s="361"/>
      <c r="X96" s="361"/>
      <c r="Y96" s="361"/>
      <c r="Z96" s="361">
        <v>10.9</v>
      </c>
      <c r="AA96" s="361">
        <v>10.9</v>
      </c>
      <c r="AB96" s="361">
        <v>11.8</v>
      </c>
      <c r="AC96" s="361">
        <v>9.6</v>
      </c>
      <c r="AD96" s="361">
        <v>9.8000000000000007</v>
      </c>
      <c r="AE96" s="361">
        <v>10.5</v>
      </c>
      <c r="AF96" s="361">
        <v>10.4</v>
      </c>
      <c r="AG96" s="361">
        <v>10.4</v>
      </c>
      <c r="AH96" s="361">
        <v>10.1</v>
      </c>
      <c r="AI96" s="361">
        <v>10.4</v>
      </c>
      <c r="AJ96" s="361">
        <v>10.1</v>
      </c>
      <c r="AK96" s="361">
        <v>12.5</v>
      </c>
      <c r="AL96" s="361">
        <v>11.4</v>
      </c>
      <c r="AM96" s="361">
        <v>10.9</v>
      </c>
      <c r="AN96" s="361">
        <v>10.5</v>
      </c>
      <c r="AO96" s="361">
        <v>10.4</v>
      </c>
    </row>
    <row r="97" spans="1:41">
      <c r="A97" s="386" t="s">
        <v>359</v>
      </c>
      <c r="B97" s="361">
        <v>6.9</v>
      </c>
      <c r="C97" s="420">
        <v>6.5</v>
      </c>
      <c r="D97" s="420">
        <v>6.6</v>
      </c>
      <c r="E97" s="420">
        <v>6.3</v>
      </c>
      <c r="F97" s="420">
        <v>6.7</v>
      </c>
      <c r="G97" s="361">
        <v>6.8</v>
      </c>
      <c r="H97" s="361">
        <v>7</v>
      </c>
      <c r="I97" s="361">
        <v>7.3</v>
      </c>
      <c r="J97" s="361">
        <v>7.3</v>
      </c>
      <c r="K97" s="361">
        <v>8</v>
      </c>
      <c r="L97" s="361">
        <v>8</v>
      </c>
      <c r="M97" s="361">
        <v>7.9</v>
      </c>
      <c r="N97" s="361">
        <v>8.1999999999999993</v>
      </c>
      <c r="O97" s="361">
        <v>8.6</v>
      </c>
      <c r="P97" s="361">
        <v>8.9</v>
      </c>
      <c r="Q97" s="361">
        <v>8.6</v>
      </c>
      <c r="R97" s="361">
        <v>8.6999999999999993</v>
      </c>
      <c r="S97" s="361">
        <v>9</v>
      </c>
      <c r="T97" s="361">
        <v>9.3000000000000007</v>
      </c>
      <c r="U97" s="361">
        <v>9.4</v>
      </c>
      <c r="V97" s="361">
        <v>9.3000000000000007</v>
      </c>
      <c r="W97" s="361">
        <v>9.1</v>
      </c>
      <c r="X97" s="361">
        <v>10.1</v>
      </c>
      <c r="Y97" s="361">
        <v>9.6999999999999993</v>
      </c>
      <c r="Z97" s="361">
        <v>8.5</v>
      </c>
      <c r="AA97" s="361">
        <v>8.3000000000000007</v>
      </c>
      <c r="AB97" s="361">
        <v>9.5</v>
      </c>
      <c r="AC97" s="361">
        <v>9.1</v>
      </c>
      <c r="AD97" s="361">
        <v>9.1</v>
      </c>
      <c r="AE97" s="361">
        <v>9.8000000000000007</v>
      </c>
      <c r="AF97" s="361">
        <v>9.3000000000000007</v>
      </c>
      <c r="AG97" s="361">
        <v>9.6</v>
      </c>
      <c r="AH97" s="361">
        <v>9.6999999999999993</v>
      </c>
      <c r="AI97" s="361">
        <v>9.3000000000000007</v>
      </c>
      <c r="AJ97" s="361">
        <v>9.4</v>
      </c>
      <c r="AK97" s="361">
        <v>8.6999999999999993</v>
      </c>
      <c r="AL97" s="361">
        <v>9.6</v>
      </c>
      <c r="AM97" s="361">
        <v>9.1999999999999993</v>
      </c>
      <c r="AN97" s="361">
        <v>9.8000000000000007</v>
      </c>
      <c r="AO97" s="361">
        <v>9.8000000000000007</v>
      </c>
    </row>
    <row r="98" spans="1:41" hidden="1">
      <c r="A98" s="386" t="s">
        <v>477</v>
      </c>
      <c r="B98" s="361">
        <v>4.9000000000000004</v>
      </c>
      <c r="C98" s="420">
        <v>4.7</v>
      </c>
      <c r="D98" s="420">
        <v>5</v>
      </c>
      <c r="E98" s="420">
        <v>4.8</v>
      </c>
      <c r="F98" s="420">
        <v>4.7</v>
      </c>
      <c r="G98" s="361">
        <v>4.5</v>
      </c>
      <c r="H98" s="361">
        <v>4.7</v>
      </c>
      <c r="I98" s="361">
        <v>5</v>
      </c>
      <c r="J98" s="361">
        <v>4.8</v>
      </c>
      <c r="K98" s="361">
        <v>5.0999999999999996</v>
      </c>
      <c r="L98" s="361">
        <v>5.3</v>
      </c>
      <c r="M98" s="361">
        <v>5.5</v>
      </c>
      <c r="N98" s="361">
        <v>6.4</v>
      </c>
      <c r="O98" s="361">
        <v>6.3</v>
      </c>
      <c r="P98" s="361">
        <v>7</v>
      </c>
      <c r="Q98" s="361">
        <v>7.6</v>
      </c>
      <c r="R98" s="361">
        <v>7.3</v>
      </c>
      <c r="S98" s="361">
        <v>7</v>
      </c>
      <c r="T98" s="361">
        <v>7.4</v>
      </c>
      <c r="U98" s="361">
        <v>7</v>
      </c>
      <c r="V98" s="361">
        <v>7</v>
      </c>
      <c r="W98" s="361">
        <v>6.5</v>
      </c>
      <c r="X98" s="361">
        <v>6.6</v>
      </c>
      <c r="Y98" s="361">
        <v>6.6</v>
      </c>
      <c r="Z98" s="361">
        <v>6.7</v>
      </c>
      <c r="AA98" s="361">
        <v>7</v>
      </c>
      <c r="AB98" s="361">
        <v>7</v>
      </c>
      <c r="AC98" s="361">
        <v>7.2</v>
      </c>
      <c r="AD98" s="361">
        <v>7.6</v>
      </c>
      <c r="AE98" s="361">
        <v>7.7</v>
      </c>
      <c r="AF98" s="361">
        <v>7.5</v>
      </c>
      <c r="AG98" s="361">
        <v>7.5</v>
      </c>
      <c r="AH98" s="361">
        <v>7.3</v>
      </c>
      <c r="AI98" s="361">
        <v>8.4</v>
      </c>
      <c r="AJ98" s="361">
        <v>7.5</v>
      </c>
      <c r="AK98" s="361">
        <v>7.5</v>
      </c>
      <c r="AL98" s="361">
        <v>8</v>
      </c>
      <c r="AM98" s="361">
        <v>0</v>
      </c>
      <c r="AN98" s="361">
        <v>7.9</v>
      </c>
      <c r="AO98" s="361">
        <v>8.1999999999999993</v>
      </c>
    </row>
    <row r="99" spans="1:41">
      <c r="A99" s="386" t="s">
        <v>363</v>
      </c>
      <c r="B99" s="361"/>
      <c r="C99" s="420"/>
      <c r="D99" s="420"/>
      <c r="E99" s="420"/>
      <c r="F99" s="420"/>
      <c r="G99" s="361"/>
      <c r="H99" s="361"/>
      <c r="I99" s="361"/>
      <c r="J99" s="361"/>
      <c r="K99" s="361"/>
      <c r="L99" s="361"/>
      <c r="M99" s="361"/>
      <c r="N99" s="361"/>
      <c r="O99" s="361"/>
      <c r="P99" s="361"/>
      <c r="Q99" s="361"/>
      <c r="R99" s="361"/>
      <c r="S99" s="361"/>
      <c r="T99" s="361"/>
      <c r="U99" s="361"/>
      <c r="V99" s="361"/>
      <c r="W99" s="361"/>
      <c r="X99" s="361"/>
      <c r="Y99" s="361"/>
      <c r="Z99" s="361">
        <v>6.2</v>
      </c>
      <c r="AA99" s="361">
        <v>6.4</v>
      </c>
      <c r="AB99" s="361">
        <v>6.5</v>
      </c>
      <c r="AC99" s="361">
        <v>6.7</v>
      </c>
      <c r="AD99" s="361">
        <v>7.2</v>
      </c>
      <c r="AE99" s="361">
        <v>8</v>
      </c>
      <c r="AF99" s="361">
        <v>7.4</v>
      </c>
      <c r="AG99" s="361">
        <v>7.5</v>
      </c>
      <c r="AH99" s="361">
        <v>7.4</v>
      </c>
      <c r="AI99" s="361">
        <v>7.5</v>
      </c>
      <c r="AJ99" s="361">
        <v>7.3</v>
      </c>
      <c r="AK99" s="361">
        <v>7.4</v>
      </c>
      <c r="AL99" s="361">
        <v>7.4</v>
      </c>
      <c r="AM99" s="361">
        <v>7.2</v>
      </c>
      <c r="AN99" s="361">
        <v>8.1999999999999993</v>
      </c>
      <c r="AO99" s="361">
        <v>7.8</v>
      </c>
    </row>
    <row r="100" spans="1:41">
      <c r="A100" s="386" t="s">
        <v>365</v>
      </c>
      <c r="B100" s="361"/>
      <c r="C100" s="420"/>
      <c r="D100" s="420"/>
      <c r="E100" s="420"/>
      <c r="F100" s="420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  <c r="Q100" s="361"/>
      <c r="R100" s="361"/>
      <c r="S100" s="361"/>
      <c r="T100" s="361"/>
      <c r="U100" s="361"/>
      <c r="V100" s="361"/>
      <c r="W100" s="361"/>
      <c r="X100" s="361"/>
      <c r="Y100" s="361"/>
      <c r="Z100" s="361">
        <v>7.2</v>
      </c>
      <c r="AA100" s="361">
        <v>7.5</v>
      </c>
      <c r="AB100" s="361">
        <v>7.5</v>
      </c>
      <c r="AC100" s="361">
        <v>7.5</v>
      </c>
      <c r="AD100" s="361">
        <v>7.8</v>
      </c>
      <c r="AE100" s="361">
        <v>7.5</v>
      </c>
      <c r="AF100" s="361">
        <v>7.6</v>
      </c>
      <c r="AG100" s="361">
        <v>7.5</v>
      </c>
      <c r="AH100" s="361">
        <v>7.2</v>
      </c>
      <c r="AI100" s="361">
        <v>8.9</v>
      </c>
      <c r="AJ100" s="361">
        <v>7.6</v>
      </c>
      <c r="AK100" s="361">
        <v>7.5</v>
      </c>
      <c r="AL100" s="361">
        <v>8.3000000000000007</v>
      </c>
      <c r="AM100" s="361">
        <v>8.3000000000000007</v>
      </c>
      <c r="AN100" s="361">
        <v>7.8</v>
      </c>
      <c r="AO100" s="361">
        <v>8.4</v>
      </c>
    </row>
    <row r="101" spans="1:41">
      <c r="A101" s="386" t="s">
        <v>367</v>
      </c>
      <c r="B101" s="361"/>
      <c r="C101" s="420"/>
      <c r="D101" s="420"/>
      <c r="E101" s="420">
        <v>4.2</v>
      </c>
      <c r="F101" s="420">
        <v>4.5</v>
      </c>
      <c r="G101" s="361">
        <v>4.4000000000000004</v>
      </c>
      <c r="H101" s="361">
        <v>4.4000000000000004</v>
      </c>
      <c r="I101" s="361">
        <v>4.4000000000000004</v>
      </c>
      <c r="J101" s="361">
        <v>4.5999999999999996</v>
      </c>
      <c r="K101" s="361">
        <v>4.4000000000000004</v>
      </c>
      <c r="L101" s="361">
        <v>5.5</v>
      </c>
      <c r="M101" s="361">
        <v>5.7</v>
      </c>
      <c r="N101" s="361">
        <v>5.8</v>
      </c>
      <c r="O101" s="361">
        <v>5.2</v>
      </c>
      <c r="P101" s="361">
        <v>5.8</v>
      </c>
      <c r="Q101" s="361">
        <v>6.5</v>
      </c>
      <c r="R101" s="361">
        <v>7</v>
      </c>
      <c r="S101" s="361">
        <v>6.8</v>
      </c>
      <c r="T101" s="361">
        <v>7</v>
      </c>
      <c r="U101" s="361">
        <v>6.8</v>
      </c>
      <c r="V101" s="361">
        <v>6.7</v>
      </c>
      <c r="W101" s="361">
        <v>6.5</v>
      </c>
      <c r="X101" s="361">
        <v>6.3</v>
      </c>
      <c r="Y101" s="361">
        <v>6.6</v>
      </c>
      <c r="Z101" s="361">
        <v>6.6</v>
      </c>
      <c r="AA101" s="361">
        <v>6.5</v>
      </c>
      <c r="AB101" s="361">
        <v>8.1</v>
      </c>
      <c r="AC101" s="361">
        <v>8.4</v>
      </c>
      <c r="AD101" s="361">
        <v>7.7</v>
      </c>
      <c r="AE101" s="361">
        <v>8.5</v>
      </c>
      <c r="AF101" s="361">
        <v>8.9</v>
      </c>
      <c r="AG101" s="361">
        <v>8.5</v>
      </c>
      <c r="AH101" s="361">
        <v>8.5</v>
      </c>
      <c r="AI101" s="361">
        <v>8.4</v>
      </c>
      <c r="AJ101" s="361">
        <v>9</v>
      </c>
      <c r="AK101" s="361">
        <v>8.6999999999999993</v>
      </c>
      <c r="AL101" s="361">
        <v>8.3000000000000007</v>
      </c>
      <c r="AM101" s="361">
        <v>9.5</v>
      </c>
      <c r="AN101" s="361">
        <v>9.8000000000000007</v>
      </c>
      <c r="AO101" s="361">
        <v>9.1</v>
      </c>
    </row>
    <row r="102" spans="1:41" hidden="1">
      <c r="A102" s="386" t="s">
        <v>478</v>
      </c>
      <c r="B102" s="361"/>
      <c r="C102" s="420"/>
      <c r="D102" s="420"/>
      <c r="E102" s="420">
        <v>5.6</v>
      </c>
      <c r="F102" s="420">
        <v>5.8</v>
      </c>
      <c r="G102" s="361">
        <v>6.1</v>
      </c>
      <c r="H102" s="361">
        <v>6.5</v>
      </c>
      <c r="I102" s="361">
        <v>6.1</v>
      </c>
      <c r="J102" s="361">
        <v>6.3</v>
      </c>
      <c r="K102" s="361">
        <v>6.5</v>
      </c>
      <c r="L102" s="361">
        <v>7.9</v>
      </c>
      <c r="M102" s="361">
        <v>8.3000000000000007</v>
      </c>
      <c r="N102" s="361">
        <v>9.1</v>
      </c>
      <c r="O102" s="361">
        <v>8.5</v>
      </c>
      <c r="P102" s="361" t="s">
        <v>479</v>
      </c>
      <c r="Q102" s="361">
        <v>10.1</v>
      </c>
      <c r="R102" s="361">
        <v>9.8000000000000007</v>
      </c>
      <c r="S102" s="361">
        <v>10.4</v>
      </c>
      <c r="T102" s="361">
        <v>10.6</v>
      </c>
      <c r="U102" s="361">
        <v>10.4</v>
      </c>
      <c r="V102" s="361">
        <v>9.9</v>
      </c>
      <c r="W102" s="361">
        <v>10.4</v>
      </c>
      <c r="X102" s="361">
        <v>10.6</v>
      </c>
      <c r="Y102" s="361">
        <v>10.7</v>
      </c>
      <c r="Z102" s="361">
        <v>10.3</v>
      </c>
      <c r="AA102" s="361">
        <v>11</v>
      </c>
      <c r="AB102" s="361">
        <v>10.6</v>
      </c>
      <c r="AC102" s="361">
        <v>12.1</v>
      </c>
      <c r="AD102" s="361">
        <v>11.8</v>
      </c>
      <c r="AE102" s="361">
        <v>12</v>
      </c>
      <c r="AF102" s="361">
        <v>10.9</v>
      </c>
      <c r="AG102" s="361">
        <v>11.6</v>
      </c>
      <c r="AH102" s="361">
        <v>11.3</v>
      </c>
      <c r="AI102" s="361">
        <v>11.6</v>
      </c>
      <c r="AJ102" s="361">
        <v>12</v>
      </c>
      <c r="AK102" s="361">
        <v>11.3</v>
      </c>
      <c r="AL102" s="361">
        <v>12.1</v>
      </c>
      <c r="AM102" s="361">
        <v>12.3</v>
      </c>
      <c r="AN102" s="361">
        <v>11.2</v>
      </c>
      <c r="AO102" s="361">
        <v>10.4</v>
      </c>
    </row>
    <row r="103" spans="1:41" hidden="1">
      <c r="A103" s="386" t="s">
        <v>371</v>
      </c>
      <c r="B103" s="361"/>
      <c r="C103" s="420"/>
      <c r="D103" s="420"/>
      <c r="E103" s="420">
        <v>4.7</v>
      </c>
      <c r="F103" s="420">
        <v>4.7</v>
      </c>
      <c r="G103" s="361">
        <v>5</v>
      </c>
      <c r="H103" s="361">
        <v>4.7</v>
      </c>
      <c r="I103" s="361">
        <v>4.3</v>
      </c>
      <c r="J103" s="361">
        <v>4.4000000000000004</v>
      </c>
      <c r="K103" s="361">
        <v>5.3</v>
      </c>
      <c r="L103" s="361">
        <v>5.4</v>
      </c>
      <c r="M103" s="361">
        <v>5.4</v>
      </c>
      <c r="N103" s="361">
        <v>5.5</v>
      </c>
      <c r="O103" s="361">
        <v>6.1</v>
      </c>
      <c r="P103" s="361">
        <v>6.4</v>
      </c>
      <c r="Q103" s="361">
        <v>7.2</v>
      </c>
      <c r="R103" s="361">
        <v>6.9</v>
      </c>
      <c r="S103" s="361">
        <v>7.2</v>
      </c>
      <c r="T103" s="361">
        <v>7.3</v>
      </c>
      <c r="U103" s="361">
        <v>7.5</v>
      </c>
      <c r="V103" s="361">
        <v>6.6</v>
      </c>
      <c r="W103" s="361">
        <v>7.9</v>
      </c>
      <c r="X103" s="361">
        <v>7.3</v>
      </c>
      <c r="Y103" s="361">
        <v>5.8</v>
      </c>
      <c r="Z103" s="361">
        <v>7.8</v>
      </c>
      <c r="AA103" s="361">
        <v>7.1</v>
      </c>
      <c r="AB103" s="361">
        <v>7.3</v>
      </c>
      <c r="AC103" s="361">
        <v>8.3000000000000007</v>
      </c>
      <c r="AD103" s="361">
        <v>8.1</v>
      </c>
      <c r="AE103" s="361">
        <v>9</v>
      </c>
      <c r="AF103" s="361">
        <v>8</v>
      </c>
      <c r="AG103" s="361">
        <v>7.8</v>
      </c>
      <c r="AH103" s="361">
        <v>7.8</v>
      </c>
      <c r="AI103" s="361">
        <v>8</v>
      </c>
      <c r="AJ103" s="361">
        <v>8.6</v>
      </c>
      <c r="AK103" s="361">
        <v>8.1999999999999993</v>
      </c>
      <c r="AL103" s="361">
        <v>8.4</v>
      </c>
      <c r="AM103" s="361">
        <v>7</v>
      </c>
      <c r="AN103" s="361">
        <v>7.3</v>
      </c>
      <c r="AO103" s="361">
        <v>8.3000000000000007</v>
      </c>
    </row>
    <row r="104" spans="1:41">
      <c r="A104" s="385"/>
      <c r="B104" s="57"/>
      <c r="C104" s="420"/>
      <c r="D104" s="420"/>
      <c r="E104" s="420"/>
      <c r="F104" s="420"/>
      <c r="G104" s="57"/>
      <c r="H104" s="57"/>
      <c r="I104" s="57"/>
      <c r="J104" s="57"/>
      <c r="K104" s="57"/>
      <c r="L104" s="57"/>
      <c r="M104" s="57"/>
      <c r="N104" s="57"/>
      <c r="O104" s="57"/>
      <c r="P104" s="57"/>
      <c r="Q104" s="57"/>
      <c r="R104" s="57"/>
      <c r="S104" s="57"/>
      <c r="T104" s="57"/>
      <c r="U104" s="57"/>
      <c r="V104" s="57"/>
      <c r="W104" s="57"/>
      <c r="X104" s="57"/>
      <c r="Y104" s="57"/>
      <c r="Z104" s="57"/>
      <c r="AA104" s="57"/>
      <c r="AB104" s="57"/>
      <c r="AC104" s="57"/>
      <c r="AD104" s="57"/>
      <c r="AE104" s="57"/>
      <c r="AF104" s="57"/>
      <c r="AG104" s="57"/>
      <c r="AH104" s="57"/>
      <c r="AI104" s="57"/>
      <c r="AJ104" s="57"/>
      <c r="AK104" s="57"/>
      <c r="AL104" s="57"/>
      <c r="AM104" s="57"/>
      <c r="AN104" s="57"/>
      <c r="AO104" s="57"/>
    </row>
    <row r="105" spans="1:41">
      <c r="A105" s="386" t="s">
        <v>373</v>
      </c>
      <c r="B105" s="361"/>
      <c r="C105" s="420"/>
      <c r="D105" s="420"/>
      <c r="E105" s="420">
        <v>6.7</v>
      </c>
      <c r="F105" s="420">
        <v>5.0999999999999996</v>
      </c>
      <c r="G105" s="361"/>
      <c r="H105" s="361">
        <v>7.5</v>
      </c>
      <c r="I105" s="361"/>
      <c r="J105" s="361"/>
      <c r="K105" s="361"/>
      <c r="L105" s="361"/>
      <c r="M105" s="361">
        <v>5.8</v>
      </c>
      <c r="N105" s="361">
        <v>6.8</v>
      </c>
      <c r="O105" s="361">
        <v>6.7</v>
      </c>
      <c r="P105" s="361">
        <v>6.8</v>
      </c>
      <c r="Q105" s="361">
        <v>7.6</v>
      </c>
      <c r="R105" s="361">
        <v>6.9</v>
      </c>
      <c r="S105" s="361">
        <v>5.2</v>
      </c>
      <c r="T105" s="361">
        <v>6.9</v>
      </c>
      <c r="U105" s="361">
        <v>7.5</v>
      </c>
      <c r="V105" s="361">
        <v>7.4</v>
      </c>
      <c r="W105" s="361">
        <v>6.1</v>
      </c>
      <c r="X105" s="361">
        <v>7.4</v>
      </c>
      <c r="Y105" s="361">
        <v>7.1</v>
      </c>
      <c r="Z105" s="361">
        <v>6.6</v>
      </c>
      <c r="AA105" s="361">
        <v>8.5</v>
      </c>
      <c r="AB105" s="361">
        <v>8.4</v>
      </c>
      <c r="AC105" s="361">
        <v>7.5</v>
      </c>
      <c r="AD105" s="361">
        <v>7.7</v>
      </c>
      <c r="AE105" s="361">
        <v>7</v>
      </c>
      <c r="AF105" s="361">
        <v>6.5</v>
      </c>
      <c r="AG105" s="361">
        <v>7.2</v>
      </c>
      <c r="AH105" s="361">
        <v>8.4</v>
      </c>
      <c r="AI105" s="361">
        <v>8.1999999999999993</v>
      </c>
      <c r="AJ105" s="361">
        <v>7.7</v>
      </c>
      <c r="AK105" s="361">
        <v>8.3000000000000007</v>
      </c>
      <c r="AL105" s="361">
        <v>7.8</v>
      </c>
      <c r="AM105" s="361">
        <v>7.2</v>
      </c>
      <c r="AN105" s="361">
        <v>6.6</v>
      </c>
      <c r="AO105" s="361">
        <v>7.5</v>
      </c>
    </row>
    <row r="106" spans="1:41" hidden="1">
      <c r="A106" s="386" t="s">
        <v>480</v>
      </c>
      <c r="B106" s="361"/>
      <c r="C106" s="420"/>
      <c r="D106" s="420"/>
      <c r="E106" s="420"/>
      <c r="F106" s="420"/>
      <c r="G106" s="361"/>
      <c r="H106" s="361"/>
      <c r="I106" s="361"/>
      <c r="J106" s="361"/>
      <c r="K106" s="361"/>
      <c r="L106" s="361"/>
      <c r="M106" s="361"/>
      <c r="N106" s="361"/>
      <c r="O106" s="361"/>
      <c r="P106" s="361"/>
      <c r="Q106" s="361"/>
      <c r="R106" s="361"/>
      <c r="S106" s="361"/>
      <c r="T106" s="361"/>
      <c r="U106" s="361"/>
      <c r="V106" s="361"/>
      <c r="W106" s="361"/>
      <c r="X106" s="361"/>
      <c r="Y106" s="361"/>
      <c r="Z106" s="361">
        <v>8</v>
      </c>
      <c r="AA106" s="361">
        <v>8.6</v>
      </c>
      <c r="AB106" s="361">
        <v>8.1</v>
      </c>
      <c r="AC106" s="361">
        <v>8.8000000000000007</v>
      </c>
      <c r="AD106" s="361">
        <v>9</v>
      </c>
      <c r="AE106" s="361">
        <v>9</v>
      </c>
      <c r="AF106" s="361">
        <v>8.9</v>
      </c>
      <c r="AG106" s="361">
        <v>9.4</v>
      </c>
      <c r="AH106" s="361">
        <v>9.6999999999999993</v>
      </c>
      <c r="AI106" s="361">
        <v>10.199999999999999</v>
      </c>
      <c r="AJ106" s="361">
        <v>9.6999999999999993</v>
      </c>
      <c r="AK106" s="361">
        <v>9.1999999999999993</v>
      </c>
      <c r="AL106" s="361">
        <v>10</v>
      </c>
      <c r="AM106" s="361">
        <v>9.8000000000000007</v>
      </c>
      <c r="AN106" s="361">
        <v>9.5</v>
      </c>
      <c r="AO106" s="361">
        <v>10.3</v>
      </c>
    </row>
    <row r="107" spans="1:41">
      <c r="A107" s="386" t="s">
        <v>481</v>
      </c>
      <c r="B107" s="361">
        <v>5.5</v>
      </c>
      <c r="C107" s="420">
        <v>5.6</v>
      </c>
      <c r="D107" s="420">
        <v>5.6</v>
      </c>
      <c r="E107" s="420">
        <v>5.6</v>
      </c>
      <c r="F107" s="420">
        <v>5.5</v>
      </c>
      <c r="G107" s="361">
        <v>5.4</v>
      </c>
      <c r="H107" s="361">
        <v>5.5</v>
      </c>
      <c r="I107" s="361">
        <v>5.5</v>
      </c>
      <c r="J107" s="361">
        <v>5.2</v>
      </c>
      <c r="K107" s="361">
        <v>5.2</v>
      </c>
      <c r="L107" s="361">
        <v>5.4</v>
      </c>
      <c r="M107" s="361">
        <v>5.8</v>
      </c>
      <c r="N107" s="361">
        <v>5.7</v>
      </c>
      <c r="O107" s="361">
        <v>5.5</v>
      </c>
      <c r="P107" s="361">
        <v>5.6</v>
      </c>
      <c r="Q107" s="361">
        <v>5.8</v>
      </c>
      <c r="R107" s="361">
        <v>5.7</v>
      </c>
      <c r="S107" s="361">
        <v>5.9</v>
      </c>
      <c r="T107" s="361">
        <v>5.9</v>
      </c>
      <c r="U107" s="361">
        <v>5.9</v>
      </c>
      <c r="V107" s="361">
        <v>5.7</v>
      </c>
      <c r="W107" s="361">
        <v>5.6</v>
      </c>
      <c r="X107" s="361">
        <v>5.7</v>
      </c>
      <c r="Y107" s="361">
        <v>5.3</v>
      </c>
      <c r="Z107" s="361">
        <v>5.4</v>
      </c>
      <c r="AA107" s="361">
        <v>6</v>
      </c>
      <c r="AB107" s="361">
        <v>6.2</v>
      </c>
      <c r="AC107" s="361">
        <v>6.2</v>
      </c>
      <c r="AD107" s="361">
        <v>6.1</v>
      </c>
      <c r="AE107" s="361">
        <v>6.3</v>
      </c>
      <c r="AF107" s="361">
        <v>6.1</v>
      </c>
      <c r="AG107" s="361">
        <v>6.2</v>
      </c>
      <c r="AH107" s="361">
        <v>6.5</v>
      </c>
      <c r="AI107" s="361">
        <v>6.4</v>
      </c>
      <c r="AJ107" s="361">
        <v>6.5</v>
      </c>
      <c r="AK107" s="361">
        <v>7.5</v>
      </c>
      <c r="AL107" s="361">
        <v>7.6</v>
      </c>
      <c r="AM107" s="361">
        <v>6.9</v>
      </c>
      <c r="AN107" s="361">
        <v>7.2</v>
      </c>
      <c r="AO107" s="361">
        <v>6.5</v>
      </c>
    </row>
    <row r="108" spans="1:41">
      <c r="A108" s="386" t="s">
        <v>482</v>
      </c>
      <c r="B108" s="361">
        <v>6.2</v>
      </c>
      <c r="C108" s="420">
        <v>6.6</v>
      </c>
      <c r="D108" s="420">
        <v>6.5</v>
      </c>
      <c r="E108" s="420">
        <v>6.1</v>
      </c>
      <c r="F108" s="420">
        <v>6.5</v>
      </c>
      <c r="G108" s="361">
        <v>5.9</v>
      </c>
      <c r="H108" s="361">
        <v>6.6</v>
      </c>
      <c r="I108" s="361">
        <v>6.1</v>
      </c>
      <c r="J108" s="361">
        <v>6.7</v>
      </c>
      <c r="K108" s="361">
        <v>7.4</v>
      </c>
      <c r="L108" s="361">
        <v>6.7</v>
      </c>
      <c r="M108" s="361">
        <v>6.9</v>
      </c>
      <c r="N108" s="361">
        <v>7</v>
      </c>
      <c r="O108" s="361">
        <v>6.6</v>
      </c>
      <c r="P108" s="361">
        <v>6.4</v>
      </c>
      <c r="Q108" s="361">
        <v>5.9</v>
      </c>
      <c r="R108" s="361">
        <v>6.4</v>
      </c>
      <c r="S108" s="361">
        <v>6.8</v>
      </c>
      <c r="T108" s="361">
        <v>6.8</v>
      </c>
      <c r="U108" s="361">
        <v>8.3000000000000007</v>
      </c>
      <c r="V108" s="361">
        <v>6.2</v>
      </c>
      <c r="W108" s="361">
        <v>6.1</v>
      </c>
      <c r="X108" s="361">
        <v>6.1</v>
      </c>
      <c r="Y108" s="361">
        <v>6.1</v>
      </c>
      <c r="Z108" s="361">
        <v>6</v>
      </c>
      <c r="AA108" s="361">
        <v>6.3</v>
      </c>
      <c r="AB108" s="361">
        <v>6.4</v>
      </c>
      <c r="AC108" s="361">
        <v>6.5</v>
      </c>
      <c r="AD108" s="361">
        <v>6.5</v>
      </c>
      <c r="AE108" s="361">
        <v>7.4</v>
      </c>
      <c r="AF108" s="361">
        <v>6.9</v>
      </c>
      <c r="AG108" s="361">
        <v>6.5</v>
      </c>
      <c r="AH108" s="361">
        <v>6.9</v>
      </c>
      <c r="AI108" s="361">
        <v>6.9</v>
      </c>
      <c r="AJ108" s="361">
        <v>7.4</v>
      </c>
      <c r="AK108" s="361">
        <v>7.2</v>
      </c>
      <c r="AL108" s="361">
        <v>7.7</v>
      </c>
      <c r="AM108" s="361">
        <v>8.6</v>
      </c>
      <c r="AN108" s="361">
        <v>8</v>
      </c>
      <c r="AO108" s="361">
        <v>7.6</v>
      </c>
    </row>
    <row r="109" spans="1:41" hidden="1">
      <c r="A109" s="386" t="s">
        <v>483</v>
      </c>
      <c r="B109" s="361"/>
      <c r="C109" s="420"/>
      <c r="D109" s="420"/>
      <c r="E109" s="420"/>
      <c r="F109" s="420"/>
      <c r="G109" s="361"/>
      <c r="H109" s="361"/>
      <c r="I109" s="361"/>
      <c r="J109" s="361"/>
      <c r="K109" s="361"/>
      <c r="L109" s="361"/>
      <c r="M109" s="361"/>
      <c r="N109" s="361"/>
      <c r="O109" s="361"/>
      <c r="P109" s="361"/>
      <c r="Q109" s="361"/>
      <c r="R109" s="361"/>
      <c r="S109" s="361"/>
      <c r="T109" s="361"/>
      <c r="U109" s="361"/>
      <c r="V109" s="361"/>
      <c r="W109" s="361"/>
      <c r="X109" s="361"/>
      <c r="Y109" s="361"/>
      <c r="Z109" s="361">
        <v>6.9</v>
      </c>
      <c r="AA109" s="361">
        <v>6.7</v>
      </c>
      <c r="AB109" s="361">
        <v>7.9</v>
      </c>
      <c r="AC109" s="361">
        <v>6.7</v>
      </c>
      <c r="AD109" s="361">
        <v>6.6</v>
      </c>
      <c r="AE109" s="361">
        <v>6.6</v>
      </c>
      <c r="AF109" s="361">
        <v>6.9</v>
      </c>
      <c r="AG109" s="361">
        <v>6.6</v>
      </c>
      <c r="AH109" s="361">
        <v>6.8</v>
      </c>
      <c r="AI109" s="361">
        <v>7.3</v>
      </c>
      <c r="AJ109" s="361">
        <v>7.5</v>
      </c>
      <c r="AK109" s="361">
        <v>6.9</v>
      </c>
      <c r="AL109" s="361">
        <v>7.9</v>
      </c>
      <c r="AM109" s="361">
        <v>7.9</v>
      </c>
      <c r="AN109" s="361">
        <v>8.8000000000000007</v>
      </c>
      <c r="AO109" s="361">
        <v>8.1999999999999993</v>
      </c>
    </row>
    <row r="110" spans="1:41" hidden="1">
      <c r="A110" s="386" t="s">
        <v>484</v>
      </c>
      <c r="B110" s="361"/>
      <c r="C110" s="420"/>
      <c r="D110" s="420"/>
      <c r="E110" s="420">
        <v>5.6</v>
      </c>
      <c r="F110" s="420">
        <v>5.8</v>
      </c>
      <c r="G110" s="361">
        <v>6</v>
      </c>
      <c r="H110" s="361">
        <v>5.9</v>
      </c>
      <c r="I110" s="361">
        <v>6.2</v>
      </c>
      <c r="J110" s="361">
        <v>9</v>
      </c>
      <c r="K110" s="361">
        <v>6.6</v>
      </c>
      <c r="L110" s="361">
        <v>6.7</v>
      </c>
      <c r="M110" s="361">
        <v>6.7</v>
      </c>
      <c r="N110" s="361">
        <v>6.8</v>
      </c>
      <c r="O110" s="361">
        <v>6.8</v>
      </c>
      <c r="P110" s="361">
        <v>6.9</v>
      </c>
      <c r="Q110" s="361">
        <v>6.8</v>
      </c>
      <c r="R110" s="361">
        <v>7</v>
      </c>
      <c r="S110" s="361">
        <v>6.9</v>
      </c>
      <c r="T110" s="361">
        <v>7</v>
      </c>
      <c r="U110" s="361">
        <v>7.2</v>
      </c>
      <c r="V110" s="361">
        <v>6.7</v>
      </c>
      <c r="W110" s="361">
        <v>7.1</v>
      </c>
      <c r="X110" s="361">
        <v>6.6</v>
      </c>
      <c r="Y110" s="361">
        <v>6.3</v>
      </c>
      <c r="Z110" s="361">
        <v>6.6</v>
      </c>
      <c r="AA110" s="361">
        <v>6.7</v>
      </c>
      <c r="AB110" s="361">
        <v>6.9</v>
      </c>
      <c r="AC110" s="361">
        <v>6.3</v>
      </c>
      <c r="AD110" s="361">
        <v>7.1</v>
      </c>
      <c r="AE110" s="361">
        <v>6.3</v>
      </c>
      <c r="AF110" s="361">
        <v>6.9</v>
      </c>
      <c r="AG110" s="361">
        <v>6.9</v>
      </c>
      <c r="AH110" s="361">
        <v>7.1</v>
      </c>
      <c r="AI110" s="361">
        <v>8</v>
      </c>
      <c r="AJ110" s="361">
        <v>7.6</v>
      </c>
      <c r="AK110" s="361">
        <v>6.3</v>
      </c>
      <c r="AL110" s="361">
        <v>7.7</v>
      </c>
      <c r="AM110" s="361">
        <v>7.9</v>
      </c>
      <c r="AN110" s="361">
        <v>7.6</v>
      </c>
      <c r="AO110" s="361">
        <v>7.9</v>
      </c>
    </row>
    <row r="111" spans="1:41" hidden="1">
      <c r="A111" s="386" t="s">
        <v>485</v>
      </c>
      <c r="B111" s="361"/>
      <c r="C111" s="420"/>
      <c r="D111" s="420"/>
      <c r="E111" s="420">
        <v>5.2</v>
      </c>
      <c r="F111" s="420">
        <v>4.5999999999999996</v>
      </c>
      <c r="G111" s="361">
        <v>5.2</v>
      </c>
      <c r="H111" s="361">
        <v>5.8</v>
      </c>
      <c r="I111" s="361">
        <v>6.5</v>
      </c>
      <c r="J111" s="361">
        <v>5</v>
      </c>
      <c r="K111" s="361">
        <v>5.4</v>
      </c>
      <c r="L111" s="361">
        <v>5.5</v>
      </c>
      <c r="M111" s="361">
        <v>5.9</v>
      </c>
      <c r="N111" s="361">
        <v>6.3</v>
      </c>
      <c r="O111" s="361">
        <v>6.1</v>
      </c>
      <c r="P111" s="361">
        <v>6.3</v>
      </c>
      <c r="Q111" s="361">
        <v>6.5</v>
      </c>
      <c r="R111" s="361">
        <v>7.2</v>
      </c>
      <c r="S111" s="361">
        <v>6.6</v>
      </c>
      <c r="T111" s="361">
        <v>6.2</v>
      </c>
      <c r="U111" s="361">
        <v>6.6</v>
      </c>
      <c r="V111" s="361">
        <v>6.1</v>
      </c>
      <c r="W111" s="361">
        <v>5.9</v>
      </c>
      <c r="X111" s="361">
        <v>5.9</v>
      </c>
      <c r="Y111" s="361">
        <v>6.3</v>
      </c>
      <c r="Z111" s="361">
        <v>6.5</v>
      </c>
      <c r="AA111" s="361">
        <v>6.5</v>
      </c>
      <c r="AB111" s="361">
        <v>6.5</v>
      </c>
      <c r="AC111" s="361">
        <v>6.9</v>
      </c>
      <c r="AD111" s="361">
        <v>7.6</v>
      </c>
      <c r="AE111" s="361">
        <v>7.5</v>
      </c>
      <c r="AF111" s="361">
        <v>7.8</v>
      </c>
      <c r="AG111" s="361">
        <v>7.1</v>
      </c>
      <c r="AH111" s="361">
        <v>7.8</v>
      </c>
      <c r="AI111" s="361">
        <v>7.9</v>
      </c>
      <c r="AJ111" s="361">
        <v>7.4</v>
      </c>
      <c r="AK111" s="361">
        <v>7.5</v>
      </c>
      <c r="AL111" s="361">
        <v>7.9</v>
      </c>
      <c r="AM111" s="361">
        <v>8.5</v>
      </c>
      <c r="AN111" s="361">
        <v>9.1999999999999993</v>
      </c>
      <c r="AO111" s="361">
        <v>8.9</v>
      </c>
    </row>
    <row r="112" spans="1:41">
      <c r="A112" s="386" t="s">
        <v>387</v>
      </c>
      <c r="B112" s="361">
        <v>7.4</v>
      </c>
      <c r="C112" s="420">
        <v>7.3</v>
      </c>
      <c r="D112" s="420">
        <v>7.2</v>
      </c>
      <c r="E112" s="420">
        <v>6.7</v>
      </c>
      <c r="F112" s="420">
        <v>7</v>
      </c>
      <c r="G112" s="361">
        <v>6.7</v>
      </c>
      <c r="H112" s="361">
        <v>6.9</v>
      </c>
      <c r="I112" s="361">
        <v>6.8</v>
      </c>
      <c r="J112" s="361">
        <v>6.3</v>
      </c>
      <c r="K112" s="361">
        <v>6.3</v>
      </c>
      <c r="L112" s="361">
        <v>6.4</v>
      </c>
      <c r="M112" s="361">
        <v>6.7</v>
      </c>
      <c r="N112" s="361">
        <v>6.9</v>
      </c>
      <c r="O112" s="361">
        <v>6.9</v>
      </c>
      <c r="P112" s="361">
        <v>6.9</v>
      </c>
      <c r="Q112" s="361">
        <v>7.4</v>
      </c>
      <c r="R112" s="361">
        <v>7.9</v>
      </c>
      <c r="S112" s="361">
        <v>8</v>
      </c>
      <c r="T112" s="361">
        <v>7.6</v>
      </c>
      <c r="U112" s="361">
        <v>7.8</v>
      </c>
      <c r="V112" s="361">
        <v>7.3</v>
      </c>
      <c r="W112" s="361">
        <v>6.5</v>
      </c>
      <c r="X112" s="361">
        <v>7.4</v>
      </c>
      <c r="Y112" s="361">
        <v>7.2</v>
      </c>
      <c r="Z112" s="361">
        <v>6.6</v>
      </c>
      <c r="AA112" s="361">
        <v>7.2</v>
      </c>
      <c r="AB112" s="361">
        <v>7.1</v>
      </c>
      <c r="AC112" s="361">
        <v>7</v>
      </c>
      <c r="AD112" s="361">
        <v>7.1</v>
      </c>
      <c r="AE112" s="361">
        <v>7.3</v>
      </c>
      <c r="AF112" s="361">
        <v>7.1</v>
      </c>
      <c r="AG112" s="361">
        <v>7.3</v>
      </c>
      <c r="AH112" s="361">
        <v>8.6999999999999993</v>
      </c>
      <c r="AI112" s="361">
        <v>7.5</v>
      </c>
      <c r="AJ112" s="361">
        <v>7.8</v>
      </c>
      <c r="AK112" s="361">
        <v>8.1</v>
      </c>
      <c r="AL112" s="361">
        <v>8.9</v>
      </c>
      <c r="AM112" s="361">
        <v>8.5</v>
      </c>
      <c r="AN112" s="361">
        <v>8.9</v>
      </c>
      <c r="AO112" s="361">
        <v>8.6</v>
      </c>
    </row>
    <row r="113" spans="1:41">
      <c r="A113" s="386" t="s">
        <v>486</v>
      </c>
      <c r="B113" s="361">
        <v>7.1</v>
      </c>
      <c r="C113" s="420">
        <v>7.6</v>
      </c>
      <c r="D113" s="420">
        <v>8</v>
      </c>
      <c r="E113" s="420">
        <v>7.6</v>
      </c>
      <c r="F113" s="420">
        <v>8.1</v>
      </c>
      <c r="G113" s="361">
        <v>8</v>
      </c>
      <c r="H113" s="361">
        <v>7.7</v>
      </c>
      <c r="I113" s="361">
        <v>7.5</v>
      </c>
      <c r="J113" s="361">
        <v>7.7</v>
      </c>
      <c r="K113" s="361">
        <v>7.8</v>
      </c>
      <c r="L113" s="361">
        <v>8.1999999999999993</v>
      </c>
      <c r="M113" s="361">
        <v>8.6999999999999993</v>
      </c>
      <c r="N113" s="361">
        <v>8.8000000000000007</v>
      </c>
      <c r="O113" s="361">
        <v>8.6999999999999993</v>
      </c>
      <c r="P113" s="361">
        <v>9</v>
      </c>
      <c r="Q113" s="361">
        <v>9</v>
      </c>
      <c r="R113" s="361">
        <v>9.3000000000000007</v>
      </c>
      <c r="S113" s="361">
        <v>9.4</v>
      </c>
      <c r="T113" s="361">
        <v>9.1</v>
      </c>
      <c r="U113" s="361">
        <v>9.4</v>
      </c>
      <c r="V113" s="361">
        <v>9.6999999999999993</v>
      </c>
      <c r="W113" s="361">
        <v>9.4</v>
      </c>
      <c r="X113" s="361">
        <v>9.1999999999999993</v>
      </c>
      <c r="Y113" s="361">
        <v>9.6</v>
      </c>
      <c r="Z113" s="361">
        <v>9.1999999999999993</v>
      </c>
      <c r="AA113" s="361">
        <v>9.1</v>
      </c>
      <c r="AB113" s="361">
        <v>9.3000000000000007</v>
      </c>
      <c r="AC113" s="361">
        <v>9.5</v>
      </c>
      <c r="AD113" s="361">
        <v>9.1999999999999993</v>
      </c>
      <c r="AE113" s="361">
        <v>9.1</v>
      </c>
      <c r="AF113" s="361">
        <v>8.6</v>
      </c>
      <c r="AG113" s="361">
        <v>8.9</v>
      </c>
      <c r="AH113" s="361">
        <v>8.8000000000000007</v>
      </c>
      <c r="AI113" s="361">
        <v>9</v>
      </c>
      <c r="AJ113" s="361">
        <v>9.1</v>
      </c>
      <c r="AK113" s="361">
        <v>8.9</v>
      </c>
      <c r="AL113" s="361">
        <v>9</v>
      </c>
      <c r="AM113" s="361">
        <v>9</v>
      </c>
      <c r="AN113" s="361">
        <v>9.6</v>
      </c>
      <c r="AO113" s="361">
        <v>9.6999999999999993</v>
      </c>
    </row>
    <row r="114" spans="1:41" hidden="1">
      <c r="A114" s="386" t="s">
        <v>487</v>
      </c>
      <c r="B114" s="361"/>
      <c r="C114" s="420"/>
      <c r="D114" s="420"/>
      <c r="E114" s="420"/>
      <c r="F114" s="420"/>
      <c r="G114" s="361"/>
      <c r="H114" s="361"/>
      <c r="I114" s="361"/>
      <c r="J114" s="361"/>
      <c r="K114" s="361"/>
      <c r="L114" s="361"/>
      <c r="M114" s="361"/>
      <c r="N114" s="361"/>
      <c r="O114" s="361"/>
      <c r="P114" s="361"/>
      <c r="Q114" s="361"/>
      <c r="R114" s="361"/>
      <c r="S114" s="361"/>
      <c r="T114" s="361"/>
      <c r="U114" s="361">
        <v>6.7</v>
      </c>
      <c r="V114" s="361">
        <v>6.9</v>
      </c>
      <c r="W114" s="361">
        <v>6.5</v>
      </c>
      <c r="X114" s="361">
        <v>6.2</v>
      </c>
      <c r="Y114" s="361">
        <v>6.2</v>
      </c>
      <c r="Z114" s="361">
        <v>6.8</v>
      </c>
      <c r="AA114" s="361">
        <v>7.1</v>
      </c>
      <c r="AB114" s="361">
        <v>7.5</v>
      </c>
      <c r="AC114" s="361">
        <v>6.9</v>
      </c>
      <c r="AD114" s="361">
        <v>7.7</v>
      </c>
      <c r="AE114" s="361">
        <v>7.8</v>
      </c>
      <c r="AF114" s="361">
        <v>8.8000000000000007</v>
      </c>
      <c r="AG114" s="361">
        <v>8</v>
      </c>
      <c r="AH114" s="361">
        <v>8.3000000000000007</v>
      </c>
      <c r="AI114" s="361">
        <v>8.1999999999999993</v>
      </c>
      <c r="AJ114" s="361">
        <v>8.6</v>
      </c>
      <c r="AK114" s="361">
        <v>7.7</v>
      </c>
      <c r="AL114" s="361">
        <v>8.8000000000000007</v>
      </c>
      <c r="AM114" s="361">
        <v>8.6999999999999993</v>
      </c>
      <c r="AN114" s="361">
        <v>8.9</v>
      </c>
      <c r="AO114" s="361">
        <v>10.7</v>
      </c>
    </row>
    <row r="115" spans="1:41">
      <c r="A115" s="386" t="s">
        <v>393</v>
      </c>
      <c r="B115" s="361">
        <v>6.2</v>
      </c>
      <c r="C115" s="420">
        <v>6.1</v>
      </c>
      <c r="D115" s="420">
        <v>6.4</v>
      </c>
      <c r="E115" s="420">
        <v>6.3</v>
      </c>
      <c r="F115" s="420">
        <v>6.4</v>
      </c>
      <c r="G115" s="361">
        <v>6.7</v>
      </c>
      <c r="H115" s="361">
        <v>6.8</v>
      </c>
      <c r="I115" s="361">
        <v>6.9</v>
      </c>
      <c r="J115" s="361">
        <v>6.8</v>
      </c>
      <c r="K115" s="361">
        <v>6.9</v>
      </c>
      <c r="L115" s="361">
        <v>6.9</v>
      </c>
      <c r="M115" s="361">
        <v>6.9</v>
      </c>
      <c r="N115" s="361">
        <v>7</v>
      </c>
      <c r="O115" s="361">
        <v>6.9</v>
      </c>
      <c r="P115" s="361">
        <v>7.4</v>
      </c>
      <c r="Q115" s="361">
        <v>7.4</v>
      </c>
      <c r="R115" s="361">
        <v>7.5</v>
      </c>
      <c r="S115" s="361">
        <v>7.4</v>
      </c>
      <c r="T115" s="361">
        <v>7.4</v>
      </c>
      <c r="U115" s="361">
        <v>7.7</v>
      </c>
      <c r="V115" s="361">
        <v>7.9</v>
      </c>
      <c r="W115" s="361">
        <v>8.1999999999999993</v>
      </c>
      <c r="X115" s="361">
        <v>7.8</v>
      </c>
      <c r="Y115" s="361">
        <v>7.8</v>
      </c>
      <c r="Z115" s="361">
        <v>7.7</v>
      </c>
      <c r="AA115" s="361">
        <v>8.1</v>
      </c>
      <c r="AB115" s="361">
        <v>8.1999999999999993</v>
      </c>
      <c r="AC115" s="361">
        <v>7.8</v>
      </c>
      <c r="AD115" s="361">
        <v>8</v>
      </c>
      <c r="AE115" s="361">
        <v>8.1</v>
      </c>
      <c r="AF115" s="361">
        <v>8.3000000000000007</v>
      </c>
      <c r="AG115" s="361">
        <v>8.6</v>
      </c>
      <c r="AH115" s="361">
        <v>8.5</v>
      </c>
      <c r="AI115" s="361">
        <v>8.9</v>
      </c>
      <c r="AJ115" s="361">
        <v>8.6</v>
      </c>
      <c r="AK115" s="361">
        <v>8.5</v>
      </c>
      <c r="AL115" s="361">
        <v>8.6</v>
      </c>
      <c r="AM115" s="361">
        <v>8.8000000000000007</v>
      </c>
      <c r="AN115" s="361">
        <v>9.1999999999999993</v>
      </c>
      <c r="AO115" s="361">
        <v>8.6</v>
      </c>
    </row>
    <row r="116" spans="1:41" hidden="1">
      <c r="A116" s="386" t="s">
        <v>395</v>
      </c>
      <c r="B116" s="361"/>
      <c r="C116" s="420"/>
      <c r="D116" s="420"/>
      <c r="E116" s="420"/>
      <c r="F116" s="420"/>
      <c r="G116" s="361"/>
      <c r="H116" s="361"/>
      <c r="I116" s="361"/>
      <c r="J116" s="361"/>
      <c r="K116" s="361"/>
      <c r="L116" s="361"/>
      <c r="M116" s="361"/>
      <c r="N116" s="361"/>
      <c r="O116" s="361"/>
      <c r="P116" s="361"/>
      <c r="Q116" s="361">
        <v>7.6</v>
      </c>
      <c r="R116" s="361"/>
      <c r="S116" s="361">
        <v>5.9</v>
      </c>
      <c r="T116" s="361">
        <v>6.8</v>
      </c>
      <c r="U116" s="361"/>
      <c r="V116" s="361">
        <v>6.7</v>
      </c>
      <c r="W116" s="361">
        <v>5.9</v>
      </c>
      <c r="X116" s="361">
        <v>7.4</v>
      </c>
      <c r="Y116" s="361">
        <v>9.6</v>
      </c>
      <c r="Z116" s="361">
        <v>6.8</v>
      </c>
      <c r="AA116" s="361">
        <v>8.1</v>
      </c>
      <c r="AB116" s="361">
        <v>8.9</v>
      </c>
      <c r="AC116" s="361">
        <v>9.6</v>
      </c>
      <c r="AD116" s="361">
        <v>9.8000000000000007</v>
      </c>
      <c r="AE116" s="361">
        <v>10.5</v>
      </c>
      <c r="AF116" s="361">
        <v>10.6</v>
      </c>
      <c r="AG116" s="361">
        <v>11.1</v>
      </c>
      <c r="AH116" s="361">
        <v>8.5</v>
      </c>
      <c r="AI116" s="361">
        <v>10.3</v>
      </c>
      <c r="AJ116" s="361">
        <v>7.8</v>
      </c>
      <c r="AK116" s="361">
        <v>12.8</v>
      </c>
      <c r="AL116" s="361">
        <v>10.5</v>
      </c>
      <c r="AM116" s="361">
        <v>8</v>
      </c>
      <c r="AN116" s="361">
        <v>10.7</v>
      </c>
      <c r="AO116" s="361">
        <v>8.6</v>
      </c>
    </row>
    <row r="117" spans="1:41">
      <c r="A117" s="386" t="s">
        <v>488</v>
      </c>
      <c r="B117" s="361">
        <v>6.2</v>
      </c>
      <c r="C117" s="420">
        <v>6.5</v>
      </c>
      <c r="D117" s="420">
        <v>7</v>
      </c>
      <c r="E117" s="420">
        <v>7</v>
      </c>
      <c r="F117" s="420">
        <v>7.5</v>
      </c>
      <c r="G117" s="361">
        <v>7.6</v>
      </c>
      <c r="H117" s="361">
        <v>7.5</v>
      </c>
      <c r="I117" s="361">
        <v>7.5</v>
      </c>
      <c r="J117" s="361">
        <v>7.2</v>
      </c>
      <c r="K117" s="361">
        <v>7.2</v>
      </c>
      <c r="L117" s="361">
        <v>7.4</v>
      </c>
      <c r="M117" s="361">
        <v>7.6</v>
      </c>
      <c r="N117" s="361">
        <v>7.5</v>
      </c>
      <c r="O117" s="361">
        <v>7.3</v>
      </c>
      <c r="P117" s="361">
        <v>7.6</v>
      </c>
      <c r="Q117" s="361">
        <v>7.5</v>
      </c>
      <c r="R117" s="361">
        <v>7.3</v>
      </c>
      <c r="S117" s="361">
        <v>7.4</v>
      </c>
      <c r="T117" s="361">
        <v>7.7</v>
      </c>
      <c r="U117" s="361">
        <v>7.2</v>
      </c>
      <c r="V117" s="361">
        <v>6.6</v>
      </c>
      <c r="W117" s="361">
        <v>6.7</v>
      </c>
      <c r="X117" s="361">
        <v>6.7</v>
      </c>
      <c r="Y117" s="361">
        <v>6.7</v>
      </c>
      <c r="Z117" s="361">
        <v>6.6</v>
      </c>
      <c r="AA117" s="361">
        <v>6.7</v>
      </c>
      <c r="AB117" s="361">
        <v>6.8</v>
      </c>
      <c r="AC117" s="361">
        <v>6.7</v>
      </c>
      <c r="AD117" s="361">
        <v>6.8</v>
      </c>
      <c r="AE117" s="361">
        <v>6.9</v>
      </c>
      <c r="AF117" s="361">
        <v>7.2</v>
      </c>
      <c r="AG117" s="361">
        <v>7.1</v>
      </c>
      <c r="AH117" s="361">
        <v>7.3</v>
      </c>
      <c r="AI117" s="361">
        <v>7.6</v>
      </c>
      <c r="AJ117" s="361">
        <v>7.8</v>
      </c>
      <c r="AK117" s="361">
        <v>7.5</v>
      </c>
      <c r="AL117" s="361">
        <v>7.9</v>
      </c>
      <c r="AM117" s="361">
        <v>8.1</v>
      </c>
      <c r="AN117" s="361">
        <v>8.1999999999999993</v>
      </c>
      <c r="AO117" s="361">
        <v>8.5</v>
      </c>
    </row>
    <row r="118" spans="1:41" hidden="1">
      <c r="A118" s="386" t="s">
        <v>489</v>
      </c>
      <c r="B118" s="361"/>
      <c r="C118" s="420"/>
      <c r="D118" s="420"/>
      <c r="E118" s="420"/>
      <c r="F118" s="420"/>
      <c r="G118" s="361"/>
      <c r="H118" s="361"/>
      <c r="I118" s="361"/>
      <c r="J118" s="361"/>
      <c r="K118" s="361"/>
      <c r="L118" s="361"/>
      <c r="M118" s="361"/>
      <c r="N118" s="361"/>
      <c r="O118" s="361"/>
      <c r="P118" s="361"/>
      <c r="Q118" s="361"/>
      <c r="R118" s="361"/>
      <c r="S118" s="361"/>
      <c r="T118" s="361"/>
      <c r="U118" s="361">
        <v>13.4</v>
      </c>
      <c r="V118" s="361">
        <v>12.3</v>
      </c>
      <c r="W118" s="361">
        <v>11.8</v>
      </c>
      <c r="X118" s="361">
        <v>11</v>
      </c>
      <c r="Y118" s="361">
        <v>9.1999999999999993</v>
      </c>
      <c r="Z118" s="361">
        <v>11.6</v>
      </c>
      <c r="AA118" s="361">
        <v>11.1</v>
      </c>
      <c r="AB118" s="361">
        <v>10.6</v>
      </c>
      <c r="AC118" s="361">
        <v>12</v>
      </c>
      <c r="AD118" s="361">
        <v>9.6</v>
      </c>
      <c r="AE118" s="361">
        <v>9.4</v>
      </c>
      <c r="AF118" s="361">
        <v>8.1</v>
      </c>
      <c r="AG118" s="361">
        <v>8.9</v>
      </c>
      <c r="AH118" s="361">
        <v>9.5</v>
      </c>
      <c r="AI118" s="361">
        <v>10.1</v>
      </c>
      <c r="AJ118" s="361">
        <v>10.1</v>
      </c>
      <c r="AK118" s="361">
        <v>10.7</v>
      </c>
      <c r="AL118" s="361">
        <v>11.2</v>
      </c>
      <c r="AM118" s="361">
        <v>12.5</v>
      </c>
      <c r="AN118" s="361">
        <v>11.9</v>
      </c>
      <c r="AO118" s="361">
        <v>11.8</v>
      </c>
    </row>
    <row r="119" spans="1:41" hidden="1">
      <c r="A119" s="386" t="s">
        <v>490</v>
      </c>
      <c r="B119" s="361"/>
      <c r="C119" s="420"/>
      <c r="D119" s="420"/>
      <c r="E119" s="420">
        <v>10.6</v>
      </c>
      <c r="F119" s="420">
        <v>10.9</v>
      </c>
      <c r="G119" s="361">
        <v>11</v>
      </c>
      <c r="H119" s="361">
        <v>11.1</v>
      </c>
      <c r="I119" s="361">
        <v>11.1</v>
      </c>
      <c r="J119" s="361">
        <v>10.8</v>
      </c>
      <c r="K119" s="361">
        <v>10.9</v>
      </c>
      <c r="L119" s="361">
        <v>11</v>
      </c>
      <c r="M119" s="361">
        <v>11.3</v>
      </c>
      <c r="N119" s="361">
        <v>11.6</v>
      </c>
      <c r="O119" s="361">
        <v>12.1</v>
      </c>
      <c r="P119" s="361">
        <v>12.1</v>
      </c>
      <c r="Q119" s="361">
        <v>12.3</v>
      </c>
      <c r="R119" s="361">
        <v>12.3</v>
      </c>
      <c r="S119" s="361">
        <v>12.7</v>
      </c>
      <c r="T119" s="361">
        <v>12.4</v>
      </c>
      <c r="U119" s="361">
        <v>12.4</v>
      </c>
      <c r="V119" s="361">
        <v>11.6</v>
      </c>
      <c r="W119" s="361">
        <v>11.3</v>
      </c>
      <c r="X119" s="361">
        <v>12</v>
      </c>
      <c r="Y119" s="361">
        <v>12</v>
      </c>
      <c r="Z119" s="361">
        <v>11.6</v>
      </c>
      <c r="AA119" s="361">
        <v>11.4</v>
      </c>
      <c r="AB119" s="361">
        <v>11.6</v>
      </c>
      <c r="AC119" s="361">
        <v>11.9</v>
      </c>
      <c r="AD119" s="361">
        <v>11.8</v>
      </c>
      <c r="AE119" s="361">
        <v>12.3</v>
      </c>
      <c r="AF119" s="361">
        <v>12.6</v>
      </c>
      <c r="AG119" s="361">
        <v>12.2</v>
      </c>
      <c r="AH119" s="361">
        <v>12.7</v>
      </c>
      <c r="AI119" s="361">
        <v>12.4</v>
      </c>
      <c r="AJ119" s="361">
        <v>12.7</v>
      </c>
      <c r="AK119" s="361">
        <v>13.5</v>
      </c>
      <c r="AL119" s="361">
        <v>13</v>
      </c>
      <c r="AM119" s="361">
        <v>13.3</v>
      </c>
      <c r="AN119" s="361">
        <v>13.8</v>
      </c>
      <c r="AO119" s="361">
        <v>14.4</v>
      </c>
    </row>
    <row r="120" spans="1:41">
      <c r="A120" s="386" t="s">
        <v>403</v>
      </c>
      <c r="B120" s="361"/>
      <c r="C120" s="420"/>
      <c r="D120" s="420"/>
      <c r="E120" s="420"/>
      <c r="F120" s="420">
        <v>7.9</v>
      </c>
      <c r="G120" s="361">
        <v>6.8</v>
      </c>
      <c r="H120" s="361">
        <v>5.9</v>
      </c>
      <c r="I120" s="361">
        <v>7.7</v>
      </c>
      <c r="J120" s="361">
        <v>7.6</v>
      </c>
      <c r="K120" s="361">
        <v>6.7</v>
      </c>
      <c r="L120" s="361">
        <v>6.9</v>
      </c>
      <c r="M120" s="361">
        <v>7.1</v>
      </c>
      <c r="N120" s="361">
        <v>6.9</v>
      </c>
      <c r="O120" s="361">
        <v>6.9</v>
      </c>
      <c r="P120" s="361">
        <v>7.9</v>
      </c>
      <c r="Q120" s="361">
        <v>7.7</v>
      </c>
      <c r="R120" s="361">
        <v>8.1</v>
      </c>
      <c r="S120" s="361">
        <v>7.8</v>
      </c>
      <c r="T120" s="361">
        <v>7.5</v>
      </c>
      <c r="U120" s="361">
        <v>8.5</v>
      </c>
      <c r="V120" s="361">
        <v>8.1</v>
      </c>
      <c r="W120" s="361">
        <v>7.7</v>
      </c>
      <c r="X120" s="361">
        <v>7.8</v>
      </c>
      <c r="Y120" s="361">
        <v>7.7</v>
      </c>
      <c r="Z120" s="361">
        <v>7.5</v>
      </c>
      <c r="AA120" s="361">
        <v>8.1</v>
      </c>
      <c r="AB120" s="361">
        <v>8.1999999999999993</v>
      </c>
      <c r="AC120" s="361">
        <v>8.6</v>
      </c>
      <c r="AD120" s="361">
        <v>8.4</v>
      </c>
      <c r="AE120" s="361">
        <v>8.3000000000000007</v>
      </c>
      <c r="AF120" s="361">
        <v>8.6999999999999993</v>
      </c>
      <c r="AG120" s="361">
        <v>8.3000000000000007</v>
      </c>
      <c r="AH120" s="361">
        <v>8.4</v>
      </c>
      <c r="AI120" s="361">
        <v>8.8000000000000007</v>
      </c>
      <c r="AJ120" s="361">
        <v>9</v>
      </c>
      <c r="AK120" s="361">
        <v>8.4</v>
      </c>
      <c r="AL120" s="361">
        <v>8.5</v>
      </c>
      <c r="AM120" s="361">
        <v>9.4</v>
      </c>
      <c r="AN120" s="361">
        <v>8.6</v>
      </c>
      <c r="AO120" s="361">
        <v>8.8000000000000007</v>
      </c>
    </row>
    <row r="121" spans="1:41" hidden="1">
      <c r="A121" s="423" t="s">
        <v>491</v>
      </c>
      <c r="B121" s="361"/>
      <c r="C121" s="420"/>
      <c r="D121" s="420"/>
      <c r="E121" s="420"/>
      <c r="F121" s="420"/>
      <c r="G121" s="420"/>
      <c r="H121" s="420"/>
      <c r="I121" s="420">
        <v>6.7</v>
      </c>
      <c r="J121" s="420">
        <v>7.4</v>
      </c>
      <c r="K121" s="420">
        <v>7.3</v>
      </c>
      <c r="L121" s="420">
        <v>7</v>
      </c>
      <c r="M121" s="420">
        <v>7.6</v>
      </c>
      <c r="N121" s="420">
        <v>7.8</v>
      </c>
      <c r="O121" s="420">
        <v>8.1999999999999993</v>
      </c>
      <c r="P121" s="420">
        <v>8.9</v>
      </c>
      <c r="Q121" s="420">
        <v>9</v>
      </c>
      <c r="R121" s="420">
        <v>8.8000000000000007</v>
      </c>
      <c r="S121" s="420">
        <v>9</v>
      </c>
      <c r="T121" s="420">
        <v>9.1</v>
      </c>
      <c r="U121" s="420"/>
      <c r="V121" s="420">
        <v>8.6999999999999993</v>
      </c>
      <c r="W121" s="420">
        <v>9.1</v>
      </c>
      <c r="X121" s="420">
        <v>8.8000000000000007</v>
      </c>
      <c r="Y121" s="420">
        <v>9.1</v>
      </c>
      <c r="Z121" s="420">
        <v>8.3000000000000007</v>
      </c>
      <c r="AA121" s="420">
        <v>9.1</v>
      </c>
      <c r="AB121" s="420">
        <v>8.9</v>
      </c>
      <c r="AC121" s="420">
        <v>9</v>
      </c>
      <c r="AD121" s="420">
        <v>9.5</v>
      </c>
      <c r="AE121" s="420">
        <v>9.9</v>
      </c>
      <c r="AF121" s="420">
        <v>9.3000000000000007</v>
      </c>
      <c r="AG121" s="420">
        <v>9.9</v>
      </c>
      <c r="AH121" s="420">
        <v>10</v>
      </c>
      <c r="AI121" s="420">
        <v>9.3000000000000007</v>
      </c>
      <c r="AJ121" s="420">
        <v>9.4</v>
      </c>
      <c r="AK121" s="420">
        <v>9.1999999999999993</v>
      </c>
      <c r="AL121" s="420">
        <v>10.6</v>
      </c>
      <c r="AM121" s="420">
        <v>10.199999999999999</v>
      </c>
      <c r="AN121" s="420">
        <v>9.6999999999999993</v>
      </c>
      <c r="AO121" s="420">
        <v>10.7</v>
      </c>
    </row>
    <row r="122" spans="1:41" hidden="1">
      <c r="A122" s="183" t="s">
        <v>492</v>
      </c>
      <c r="B122" s="361"/>
      <c r="C122" s="420"/>
      <c r="D122" s="420"/>
      <c r="E122" s="420">
        <v>5.9</v>
      </c>
      <c r="F122" s="420">
        <v>5.8</v>
      </c>
      <c r="G122" s="420">
        <v>5.3</v>
      </c>
      <c r="H122" s="420">
        <v>4.7</v>
      </c>
      <c r="I122" s="420">
        <v>5.0999999999999996</v>
      </c>
      <c r="J122" s="420">
        <v>5.0999999999999996</v>
      </c>
      <c r="K122" s="420">
        <v>5.0999999999999996</v>
      </c>
      <c r="L122" s="420">
        <v>6</v>
      </c>
      <c r="M122" s="420">
        <v>6.4</v>
      </c>
      <c r="N122" s="420">
        <v>6.8</v>
      </c>
      <c r="O122" s="420">
        <v>6.8</v>
      </c>
      <c r="P122" s="420">
        <v>7.1</v>
      </c>
      <c r="Q122" s="420">
        <v>8.1999999999999993</v>
      </c>
      <c r="R122" s="420">
        <v>8.5</v>
      </c>
      <c r="S122" s="420">
        <v>8.4</v>
      </c>
      <c r="T122" s="420">
        <v>8.9</v>
      </c>
      <c r="U122" s="420">
        <v>8.3000000000000007</v>
      </c>
      <c r="V122" s="420">
        <v>8.5</v>
      </c>
      <c r="W122" s="420">
        <v>8.6</v>
      </c>
      <c r="X122" s="420">
        <v>8.3000000000000007</v>
      </c>
      <c r="Y122" s="420">
        <v>8.6</v>
      </c>
      <c r="Z122" s="420">
        <v>9.3000000000000007</v>
      </c>
      <c r="AA122" s="420">
        <v>9.8000000000000007</v>
      </c>
      <c r="AB122" s="420">
        <v>9.4</v>
      </c>
      <c r="AC122" s="420">
        <v>9.9</v>
      </c>
      <c r="AD122" s="420">
        <v>10.5</v>
      </c>
      <c r="AE122" s="420">
        <v>10.8</v>
      </c>
      <c r="AF122" s="420">
        <v>9.8000000000000007</v>
      </c>
      <c r="AG122" s="420">
        <v>10.7</v>
      </c>
      <c r="AH122" s="420">
        <v>11.1</v>
      </c>
      <c r="AI122" s="420">
        <v>9.8000000000000007</v>
      </c>
      <c r="AJ122" s="420">
        <v>10.4</v>
      </c>
      <c r="AK122" s="420">
        <v>11.6</v>
      </c>
      <c r="AL122" s="420">
        <v>10.4</v>
      </c>
      <c r="AM122" s="420">
        <v>11.7</v>
      </c>
      <c r="AN122" s="420">
        <v>10.4</v>
      </c>
      <c r="AO122" s="420">
        <v>12</v>
      </c>
    </row>
    <row r="123" spans="1:41" hidden="1">
      <c r="A123" s="183" t="s">
        <v>493</v>
      </c>
      <c r="B123" s="361"/>
      <c r="C123" s="420"/>
      <c r="D123" s="420"/>
      <c r="E123" s="420"/>
      <c r="F123" s="420"/>
      <c r="G123" s="420"/>
      <c r="H123" s="420"/>
      <c r="I123" s="420"/>
      <c r="J123" s="420"/>
      <c r="K123" s="420"/>
      <c r="L123" s="420"/>
      <c r="M123" s="420"/>
      <c r="N123" s="420"/>
      <c r="O123" s="420"/>
      <c r="P123" s="420"/>
      <c r="Q123" s="420"/>
      <c r="R123" s="420"/>
      <c r="S123" s="420"/>
      <c r="T123" s="420"/>
      <c r="U123" s="420"/>
      <c r="V123" s="420"/>
      <c r="W123" s="420"/>
      <c r="X123" s="420"/>
      <c r="Y123" s="420"/>
      <c r="Z123" s="420">
        <v>3.1</v>
      </c>
      <c r="AA123" s="420">
        <v>3.6</v>
      </c>
      <c r="AB123" s="420">
        <v>3.8</v>
      </c>
      <c r="AC123" s="420">
        <v>3.7</v>
      </c>
      <c r="AD123" s="420">
        <v>4.0999999999999996</v>
      </c>
      <c r="AE123" s="420">
        <v>4</v>
      </c>
      <c r="AF123" s="420">
        <v>4.2</v>
      </c>
      <c r="AG123" s="420">
        <v>3.7</v>
      </c>
      <c r="AH123" s="420">
        <v>4.2</v>
      </c>
      <c r="AI123" s="420">
        <v>3.9</v>
      </c>
      <c r="AJ123" s="420">
        <v>4.3</v>
      </c>
      <c r="AK123" s="420">
        <v>3.7</v>
      </c>
      <c r="AL123" s="420">
        <v>4.0999999999999996</v>
      </c>
      <c r="AM123" s="420">
        <v>4.4000000000000004</v>
      </c>
      <c r="AN123" s="420">
        <v>4.3</v>
      </c>
      <c r="AO123" s="420">
        <v>4.2</v>
      </c>
    </row>
    <row r="124" spans="1:41" hidden="1">
      <c r="A124" s="183" t="s">
        <v>411</v>
      </c>
      <c r="B124" s="361"/>
      <c r="C124" s="420"/>
      <c r="D124" s="420"/>
      <c r="E124" s="420">
        <v>5.6</v>
      </c>
      <c r="F124" s="420">
        <v>5.6</v>
      </c>
      <c r="G124" s="420">
        <v>5.6</v>
      </c>
      <c r="H124" s="420">
        <v>5.6</v>
      </c>
      <c r="I124" s="420">
        <v>5.5</v>
      </c>
      <c r="J124" s="420">
        <v>6</v>
      </c>
      <c r="K124" s="420">
        <v>5.7</v>
      </c>
      <c r="L124" s="420">
        <v>5.9</v>
      </c>
      <c r="M124" s="420">
        <v>6.2</v>
      </c>
      <c r="N124" s="420">
        <v>6</v>
      </c>
      <c r="O124" s="420">
        <v>5</v>
      </c>
      <c r="P124" s="420">
        <v>5.7</v>
      </c>
      <c r="Q124" s="420">
        <v>5.6</v>
      </c>
      <c r="R124" s="420">
        <v>5.5</v>
      </c>
      <c r="S124" s="420">
        <v>5.2</v>
      </c>
      <c r="T124" s="420">
        <v>5</v>
      </c>
      <c r="U124" s="420">
        <v>4.8</v>
      </c>
      <c r="V124" s="420">
        <v>7.4</v>
      </c>
      <c r="W124" s="420">
        <v>5.0999999999999996</v>
      </c>
      <c r="X124" s="420">
        <v>4.4000000000000004</v>
      </c>
      <c r="Y124" s="420">
        <v>4.7</v>
      </c>
      <c r="Z124" s="420">
        <v>5.6</v>
      </c>
      <c r="AA124" s="420">
        <v>6.8</v>
      </c>
      <c r="AB124" s="420">
        <v>6.7</v>
      </c>
      <c r="AC124" s="420">
        <v>6.3</v>
      </c>
      <c r="AD124" s="420">
        <v>6.9</v>
      </c>
      <c r="AE124" s="420">
        <v>6.6</v>
      </c>
      <c r="AF124" s="420">
        <v>7.8</v>
      </c>
      <c r="AG124" s="420">
        <v>6.8</v>
      </c>
      <c r="AH124" s="420">
        <v>7.3</v>
      </c>
      <c r="AI124" s="420">
        <v>8</v>
      </c>
      <c r="AJ124" s="420">
        <v>7.7</v>
      </c>
      <c r="AK124" s="420">
        <v>7.6</v>
      </c>
      <c r="AL124" s="420">
        <v>7.4</v>
      </c>
      <c r="AM124" s="420">
        <v>8.6</v>
      </c>
      <c r="AN124" s="420">
        <v>8.8000000000000007</v>
      </c>
      <c r="AO124" s="420">
        <v>8.1</v>
      </c>
    </row>
    <row r="125" spans="1:41" hidden="1">
      <c r="A125" s="183" t="s">
        <v>413</v>
      </c>
      <c r="B125" s="361"/>
      <c r="C125" s="420"/>
      <c r="D125" s="420"/>
      <c r="E125" s="420">
        <v>7</v>
      </c>
      <c r="F125" s="420">
        <v>7.9</v>
      </c>
      <c r="G125" s="420">
        <v>9.6999999999999993</v>
      </c>
      <c r="H125" s="420">
        <v>8.6999999999999993</v>
      </c>
      <c r="I125" s="420">
        <v>9</v>
      </c>
      <c r="J125" s="420">
        <v>9.3000000000000007</v>
      </c>
      <c r="K125" s="420">
        <v>9.5</v>
      </c>
      <c r="L125" s="420">
        <v>9.4</v>
      </c>
      <c r="M125" s="420">
        <v>9.3000000000000007</v>
      </c>
      <c r="N125" s="420">
        <v>9.4</v>
      </c>
      <c r="O125" s="420">
        <v>9.6999999999999993</v>
      </c>
      <c r="P125" s="420">
        <v>9.1999999999999993</v>
      </c>
      <c r="Q125" s="420">
        <v>10</v>
      </c>
      <c r="R125" s="420">
        <v>10.6</v>
      </c>
      <c r="S125" s="420">
        <v>11.4</v>
      </c>
      <c r="T125" s="420">
        <v>11.4</v>
      </c>
      <c r="U125" s="420">
        <v>10.4</v>
      </c>
      <c r="V125" s="420">
        <v>10.1</v>
      </c>
      <c r="W125" s="420">
        <v>10.8</v>
      </c>
      <c r="X125" s="420">
        <v>10.8</v>
      </c>
      <c r="Y125" s="420">
        <v>9.6999999999999993</v>
      </c>
      <c r="Z125" s="420">
        <v>10.7</v>
      </c>
      <c r="AA125" s="420">
        <v>10.4</v>
      </c>
      <c r="AB125" s="420">
        <v>10.9</v>
      </c>
      <c r="AC125" s="420">
        <v>11.8</v>
      </c>
      <c r="AD125" s="420">
        <v>11</v>
      </c>
      <c r="AE125" s="420">
        <v>10.6</v>
      </c>
      <c r="AF125" s="420">
        <v>11.3</v>
      </c>
      <c r="AG125" s="420">
        <v>11.5</v>
      </c>
      <c r="AH125" s="420">
        <v>11</v>
      </c>
      <c r="AI125" s="420">
        <v>10.4</v>
      </c>
      <c r="AJ125" s="420">
        <v>10.6</v>
      </c>
      <c r="AK125" s="420">
        <v>10.4</v>
      </c>
      <c r="AL125" s="420">
        <v>10.6</v>
      </c>
      <c r="AM125" s="420">
        <v>11</v>
      </c>
      <c r="AN125" s="420">
        <v>11.5</v>
      </c>
      <c r="AO125" s="420">
        <v>11.4</v>
      </c>
    </row>
    <row r="126" spans="1:41" hidden="1">
      <c r="A126" s="183" t="s">
        <v>494</v>
      </c>
      <c r="B126" s="361"/>
      <c r="C126" s="420"/>
      <c r="D126" s="420"/>
      <c r="E126" s="420"/>
      <c r="F126" s="420"/>
      <c r="G126" s="420"/>
      <c r="H126" s="420"/>
      <c r="I126" s="420"/>
      <c r="J126" s="420"/>
      <c r="K126" s="420"/>
      <c r="L126" s="420"/>
      <c r="M126" s="420"/>
      <c r="N126" s="420"/>
      <c r="O126" s="420"/>
      <c r="P126" s="420"/>
      <c r="Q126" s="420"/>
      <c r="R126" s="420"/>
      <c r="S126" s="420"/>
      <c r="T126" s="420"/>
      <c r="U126" s="420"/>
      <c r="V126" s="420"/>
      <c r="W126" s="420"/>
      <c r="X126" s="420"/>
      <c r="Y126" s="420"/>
      <c r="Z126" s="420">
        <v>8.4</v>
      </c>
      <c r="AA126" s="420">
        <v>9</v>
      </c>
      <c r="AB126" s="420">
        <v>8.9</v>
      </c>
      <c r="AC126" s="420">
        <v>9.4</v>
      </c>
      <c r="AD126" s="420">
        <v>8.8000000000000007</v>
      </c>
      <c r="AE126" s="420">
        <v>8.5</v>
      </c>
      <c r="AF126" s="420">
        <v>9.3000000000000007</v>
      </c>
      <c r="AG126" s="420">
        <v>8.1</v>
      </c>
      <c r="AH126" s="420">
        <v>10</v>
      </c>
      <c r="AI126" s="420">
        <v>10.5</v>
      </c>
      <c r="AJ126" s="420">
        <v>9</v>
      </c>
      <c r="AK126" s="420">
        <v>7.9</v>
      </c>
      <c r="AL126" s="420">
        <v>10.1</v>
      </c>
      <c r="AM126" s="420">
        <v>8.8000000000000007</v>
      </c>
      <c r="AN126" s="420">
        <v>10.1</v>
      </c>
      <c r="AO126" s="420">
        <v>9</v>
      </c>
    </row>
    <row r="127" spans="1:41" hidden="1">
      <c r="A127" s="183" t="s">
        <v>495</v>
      </c>
      <c r="B127" s="361"/>
      <c r="C127" s="420"/>
      <c r="D127" s="420"/>
      <c r="E127" s="420"/>
      <c r="F127" s="420"/>
      <c r="G127" s="420"/>
      <c r="H127" s="420"/>
      <c r="I127" s="420"/>
      <c r="J127" s="420"/>
      <c r="K127" s="420"/>
      <c r="L127" s="420"/>
      <c r="M127" s="420"/>
      <c r="N127" s="420"/>
      <c r="O127" s="420"/>
      <c r="P127" s="420"/>
      <c r="Q127" s="420"/>
      <c r="R127" s="420"/>
      <c r="S127" s="420"/>
      <c r="T127" s="420"/>
      <c r="U127" s="420"/>
      <c r="V127" s="420"/>
      <c r="W127" s="420"/>
      <c r="X127" s="420"/>
      <c r="Y127" s="420"/>
      <c r="Z127" s="420">
        <v>8.6999999999999993</v>
      </c>
      <c r="AA127" s="420">
        <v>9</v>
      </c>
      <c r="AB127" s="420">
        <v>8.4</v>
      </c>
      <c r="AC127" s="420">
        <v>9.4</v>
      </c>
      <c r="AD127" s="420">
        <v>11.3</v>
      </c>
      <c r="AE127" s="420">
        <v>8</v>
      </c>
      <c r="AF127" s="420">
        <v>9.1</v>
      </c>
      <c r="AG127" s="420">
        <v>8.6999999999999993</v>
      </c>
      <c r="AH127" s="420">
        <v>8.5</v>
      </c>
      <c r="AI127" s="420">
        <v>7.7</v>
      </c>
      <c r="AJ127" s="420">
        <v>9.1</v>
      </c>
      <c r="AK127" s="420">
        <v>9.1999999999999993</v>
      </c>
      <c r="AL127" s="420">
        <v>9.1999999999999993</v>
      </c>
      <c r="AM127" s="420">
        <v>8.1</v>
      </c>
      <c r="AN127" s="420">
        <v>9</v>
      </c>
      <c r="AO127" s="420">
        <v>8.6999999999999993</v>
      </c>
    </row>
    <row r="128" spans="1:41">
      <c r="A128" s="859"/>
      <c r="B128" s="858"/>
      <c r="C128" s="858"/>
      <c r="D128" s="858"/>
      <c r="E128" s="858"/>
      <c r="F128" s="858"/>
      <c r="G128" s="858"/>
      <c r="H128" s="858"/>
      <c r="I128" s="858"/>
      <c r="J128" s="858"/>
      <c r="K128" s="858"/>
      <c r="L128" s="858"/>
      <c r="M128" s="858"/>
      <c r="N128" s="858"/>
      <c r="O128" s="858"/>
      <c r="P128" s="858"/>
      <c r="Q128" s="858"/>
      <c r="R128" s="858"/>
      <c r="S128" s="858"/>
      <c r="T128" s="858"/>
      <c r="U128" s="858"/>
      <c r="V128" s="858"/>
      <c r="W128" s="858"/>
      <c r="X128" s="858"/>
      <c r="Y128" s="858"/>
      <c r="Z128" s="858"/>
      <c r="AA128" s="858"/>
      <c r="AB128" s="858"/>
      <c r="AC128" s="858"/>
      <c r="AD128" s="858"/>
      <c r="AE128" s="858"/>
      <c r="AF128" s="858"/>
      <c r="AG128" s="858"/>
      <c r="AH128" s="858"/>
      <c r="AI128" s="858"/>
      <c r="AJ128" s="858"/>
      <c r="AK128" s="857"/>
      <c r="AL128" s="857"/>
      <c r="AM128" s="857"/>
      <c r="AN128" s="857"/>
      <c r="AO128" s="857"/>
    </row>
    <row r="129" spans="39:41">
      <c r="AM129" s="42"/>
      <c r="AN129" s="42"/>
      <c r="AO129" s="42">
        <v>9.3000000000000007</v>
      </c>
    </row>
  </sheetData>
  <phoneticPr fontId="24"/>
  <pageMargins left="0.59055118110236227" right="0.35433070866141736" top="0.55118110236220474" bottom="0.31496062992125984" header="0.35433070866141736" footer="0.15748031496062992"/>
  <pageSetup paperSize="9" scale="83" orientation="portrait" horizontalDpi="360" verticalDpi="36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2E370-81F0-49EF-9855-160FED11E32B}">
  <sheetPr>
    <pageSetUpPr fitToPage="1"/>
  </sheetPr>
  <dimension ref="A1:AO129"/>
  <sheetViews>
    <sheetView showGridLines="0" topLeftCell="A134" workbookViewId="0">
      <selection activeCell="AS26" sqref="AS26"/>
    </sheetView>
  </sheetViews>
  <sheetFormatPr defaultColWidth="7" defaultRowHeight="10.5"/>
  <cols>
    <col min="1" max="1" width="18.28515625" style="20" customWidth="1"/>
    <col min="2" max="2" width="5.140625" style="43" customWidth="1"/>
    <col min="3" max="6" width="5.140625" style="43" hidden="1" customWidth="1"/>
    <col min="7" max="7" width="5.140625" style="43" customWidth="1"/>
    <col min="8" max="11" width="5.140625" style="43" hidden="1" customWidth="1"/>
    <col min="12" max="12" width="5.140625" style="43" customWidth="1"/>
    <col min="13" max="13" width="5.140625" style="43" hidden="1" customWidth="1"/>
    <col min="14" max="14" width="5.140625" style="43" customWidth="1"/>
    <col min="15" max="16" width="5.140625" style="43" hidden="1" customWidth="1"/>
    <col min="17" max="17" width="5.140625" style="43" customWidth="1"/>
    <col min="18" max="21" width="5.140625" style="43" hidden="1" customWidth="1"/>
    <col min="22" max="22" width="5.140625" style="43" customWidth="1"/>
    <col min="23" max="24" width="5.140625" style="43" hidden="1" customWidth="1"/>
    <col min="25" max="25" width="5.140625" style="43" customWidth="1"/>
    <col min="26" max="26" width="5.140625" style="43" hidden="1" customWidth="1"/>
    <col min="27" max="27" width="5.140625" style="43" customWidth="1"/>
    <col min="28" max="29" width="5.140625" style="43" hidden="1" customWidth="1"/>
    <col min="30" max="30" width="5.140625" style="43" customWidth="1"/>
    <col min="31" max="31" width="5.140625" style="43" hidden="1" customWidth="1"/>
    <col min="32" max="32" width="5.140625" style="43" customWidth="1"/>
    <col min="33" max="34" width="5.140625" style="43" hidden="1" customWidth="1"/>
    <col min="35" max="35" width="5.140625" style="43" customWidth="1"/>
    <col min="36" max="36" width="5.140625" style="43" hidden="1" customWidth="1"/>
    <col min="37" max="41" width="5.140625" style="20" customWidth="1"/>
    <col min="42" max="16384" width="7" style="20"/>
  </cols>
  <sheetData>
    <row r="1" spans="1:41">
      <c r="A1" s="19" t="s">
        <v>28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527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52" t="s">
        <v>528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 t="s">
        <v>423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/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 ht="5.25" customHeight="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361">
        <v>100</v>
      </c>
      <c r="C7" s="420">
        <v>100</v>
      </c>
      <c r="D7" s="420">
        <v>100</v>
      </c>
      <c r="E7" s="420">
        <v>100</v>
      </c>
      <c r="F7" s="420">
        <v>100</v>
      </c>
      <c r="G7" s="361">
        <v>100</v>
      </c>
      <c r="H7" s="361">
        <v>100</v>
      </c>
      <c r="I7" s="361">
        <v>100</v>
      </c>
      <c r="J7" s="361">
        <v>100</v>
      </c>
      <c r="K7" s="361">
        <v>100</v>
      </c>
      <c r="L7" s="361">
        <v>100</v>
      </c>
      <c r="M7" s="361">
        <v>100</v>
      </c>
      <c r="N7" s="361">
        <v>100</v>
      </c>
      <c r="O7" s="361">
        <v>100</v>
      </c>
      <c r="P7" s="361">
        <v>100</v>
      </c>
      <c r="Q7" s="361">
        <v>100</v>
      </c>
      <c r="R7" s="361">
        <v>100</v>
      </c>
      <c r="S7" s="361">
        <v>100</v>
      </c>
      <c r="T7" s="361">
        <v>100</v>
      </c>
      <c r="U7" s="361">
        <v>100</v>
      </c>
      <c r="V7" s="361">
        <v>100</v>
      </c>
      <c r="W7" s="361">
        <v>100</v>
      </c>
      <c r="X7" s="361">
        <v>100</v>
      </c>
      <c r="Y7" s="361">
        <v>100</v>
      </c>
      <c r="Z7" s="361">
        <v>100</v>
      </c>
      <c r="AA7" s="361">
        <v>100</v>
      </c>
      <c r="AB7" s="361">
        <v>100</v>
      </c>
      <c r="AC7" s="361">
        <v>100</v>
      </c>
      <c r="AD7" s="361">
        <v>100</v>
      </c>
      <c r="AE7" s="361">
        <v>100</v>
      </c>
      <c r="AF7" s="361">
        <v>100</v>
      </c>
      <c r="AG7" s="361">
        <v>100</v>
      </c>
      <c r="AH7" s="361">
        <v>100</v>
      </c>
      <c r="AI7" s="361">
        <v>100</v>
      </c>
      <c r="AJ7" s="361">
        <v>100</v>
      </c>
      <c r="AK7" s="361">
        <v>100</v>
      </c>
      <c r="AL7" s="361">
        <v>100</v>
      </c>
      <c r="AM7" s="361">
        <v>100</v>
      </c>
      <c r="AN7" s="361">
        <v>100</v>
      </c>
      <c r="AO7" s="361">
        <v>100</v>
      </c>
    </row>
    <row r="8" spans="1:41">
      <c r="A8" s="386" t="s">
        <v>529</v>
      </c>
      <c r="B8" s="361">
        <v>111.6</v>
      </c>
      <c r="C8" s="420">
        <v>111.7</v>
      </c>
      <c r="D8" s="420">
        <v>111.4</v>
      </c>
      <c r="E8" s="420">
        <v>111.9</v>
      </c>
      <c r="F8" s="420">
        <v>112</v>
      </c>
      <c r="G8" s="361">
        <v>111.2</v>
      </c>
      <c r="H8" s="361">
        <v>110.2</v>
      </c>
      <c r="I8" s="361">
        <v>110.2</v>
      </c>
      <c r="J8" s="361">
        <v>110.1</v>
      </c>
      <c r="K8" s="361">
        <v>109.9</v>
      </c>
      <c r="L8" s="361">
        <v>110.2</v>
      </c>
      <c r="M8" s="361">
        <v>110.5</v>
      </c>
      <c r="N8" s="361">
        <v>110.8</v>
      </c>
      <c r="O8" s="361">
        <v>110.9</v>
      </c>
      <c r="P8" s="361">
        <v>111.3</v>
      </c>
      <c r="Q8" s="361">
        <v>111.4</v>
      </c>
      <c r="R8" s="361">
        <v>111.7</v>
      </c>
      <c r="S8" s="361">
        <v>111.2</v>
      </c>
      <c r="T8" s="361">
        <v>111.7</v>
      </c>
      <c r="U8" s="361">
        <v>112.1</v>
      </c>
      <c r="V8" s="361">
        <v>110.8</v>
      </c>
      <c r="W8" s="361">
        <v>111.4</v>
      </c>
      <c r="X8" s="361">
        <v>110.9</v>
      </c>
      <c r="Y8" s="361">
        <v>109.8</v>
      </c>
      <c r="Z8" s="361">
        <v>110.4</v>
      </c>
      <c r="AA8" s="361">
        <v>111.2</v>
      </c>
      <c r="AB8" s="361">
        <v>111.9</v>
      </c>
      <c r="AC8" s="361">
        <v>110.4</v>
      </c>
      <c r="AD8" s="361">
        <v>110.7</v>
      </c>
      <c r="AE8" s="361">
        <v>110.2</v>
      </c>
      <c r="AF8" s="361">
        <v>109.9</v>
      </c>
      <c r="AG8" s="361">
        <v>109.7</v>
      </c>
      <c r="AH8" s="361">
        <v>109.3</v>
      </c>
      <c r="AI8" s="361">
        <v>109.6</v>
      </c>
      <c r="AJ8" s="361">
        <v>108.3</v>
      </c>
      <c r="AK8" s="361">
        <v>106.9</v>
      </c>
      <c r="AL8" s="361">
        <v>107.5</v>
      </c>
      <c r="AM8" s="361">
        <v>108.3</v>
      </c>
      <c r="AN8" s="361">
        <v>106.6</v>
      </c>
      <c r="AO8" s="361">
        <v>107.8</v>
      </c>
    </row>
    <row r="9" spans="1:41">
      <c r="A9" s="386" t="s">
        <v>208</v>
      </c>
      <c r="B9" s="361">
        <v>97.3</v>
      </c>
      <c r="C9" s="420">
        <v>97.3</v>
      </c>
      <c r="D9" s="420">
        <v>97.7</v>
      </c>
      <c r="E9" s="420">
        <v>97.3</v>
      </c>
      <c r="F9" s="420">
        <v>96.7</v>
      </c>
      <c r="G9" s="361">
        <v>96.9</v>
      </c>
      <c r="H9" s="361">
        <v>97.7</v>
      </c>
      <c r="I9" s="361">
        <v>97.2</v>
      </c>
      <c r="J9" s="361">
        <v>97.7</v>
      </c>
      <c r="K9" s="361">
        <v>97.6</v>
      </c>
      <c r="L9" s="361">
        <v>97.3</v>
      </c>
      <c r="M9" s="361">
        <v>97.3</v>
      </c>
      <c r="N9" s="361">
        <v>97.3</v>
      </c>
      <c r="O9" s="361">
        <v>97.6</v>
      </c>
      <c r="P9" s="361">
        <v>97.6</v>
      </c>
      <c r="Q9" s="361">
        <v>97.3</v>
      </c>
      <c r="R9" s="361">
        <v>97.2</v>
      </c>
      <c r="S9" s="361">
        <v>97.8</v>
      </c>
      <c r="T9" s="361">
        <v>97.7</v>
      </c>
      <c r="U9" s="361">
        <v>97.5</v>
      </c>
      <c r="V9" s="361">
        <v>97.4</v>
      </c>
      <c r="W9" s="361">
        <v>97</v>
      </c>
      <c r="X9" s="361">
        <v>96.4</v>
      </c>
      <c r="Y9" s="361">
        <v>97.7</v>
      </c>
      <c r="Z9" s="361">
        <v>97.6</v>
      </c>
      <c r="AA9" s="361">
        <v>97.2</v>
      </c>
      <c r="AB9" s="361">
        <v>97.1</v>
      </c>
      <c r="AC9" s="361">
        <v>96.7</v>
      </c>
      <c r="AD9" s="361">
        <v>96</v>
      </c>
      <c r="AE9" s="361">
        <v>96.1</v>
      </c>
      <c r="AF9" s="361">
        <v>96.9</v>
      </c>
      <c r="AG9" s="361">
        <v>96.5</v>
      </c>
      <c r="AH9" s="361">
        <v>96.1</v>
      </c>
      <c r="AI9" s="361">
        <v>96.2</v>
      </c>
      <c r="AJ9" s="361">
        <v>96.5</v>
      </c>
      <c r="AK9" s="361">
        <v>98.4</v>
      </c>
      <c r="AL9" s="361">
        <v>97.7</v>
      </c>
      <c r="AM9" s="361">
        <v>97.5</v>
      </c>
      <c r="AN9" s="361">
        <v>97.8</v>
      </c>
      <c r="AO9" s="361">
        <v>97.6</v>
      </c>
    </row>
    <row r="10" spans="1:41">
      <c r="A10" s="386" t="s">
        <v>209</v>
      </c>
      <c r="B10" s="361">
        <v>91.9</v>
      </c>
      <c r="C10" s="420">
        <v>91.7</v>
      </c>
      <c r="D10" s="420">
        <v>91.6</v>
      </c>
      <c r="E10" s="420">
        <v>91.9</v>
      </c>
      <c r="F10" s="420">
        <v>92</v>
      </c>
      <c r="G10" s="361">
        <v>92.4</v>
      </c>
      <c r="H10" s="361">
        <v>92.3</v>
      </c>
      <c r="I10" s="361">
        <v>92.8</v>
      </c>
      <c r="J10" s="361">
        <v>92.9</v>
      </c>
      <c r="K10" s="361">
        <v>92.9</v>
      </c>
      <c r="L10" s="361">
        <v>93.3</v>
      </c>
      <c r="M10" s="361">
        <v>92.8</v>
      </c>
      <c r="N10" s="361">
        <v>92.6</v>
      </c>
      <c r="O10" s="361">
        <v>92.6</v>
      </c>
      <c r="P10" s="361">
        <v>92.4</v>
      </c>
      <c r="Q10" s="361">
        <v>92</v>
      </c>
      <c r="R10" s="361">
        <v>91.6</v>
      </c>
      <c r="S10" s="361">
        <v>91.3</v>
      </c>
      <c r="T10" s="361">
        <v>91.4</v>
      </c>
      <c r="U10" s="361">
        <v>92.1</v>
      </c>
      <c r="V10" s="361">
        <v>91.2</v>
      </c>
      <c r="W10" s="361">
        <v>91.5</v>
      </c>
      <c r="X10" s="361">
        <v>92.1</v>
      </c>
      <c r="Y10" s="361">
        <v>92.6</v>
      </c>
      <c r="Z10" s="361">
        <v>91.7</v>
      </c>
      <c r="AA10" s="361">
        <v>91.2</v>
      </c>
      <c r="AB10" s="361">
        <v>90.3</v>
      </c>
      <c r="AC10" s="361">
        <v>90.6</v>
      </c>
      <c r="AD10" s="361">
        <v>91.9</v>
      </c>
      <c r="AE10" s="361">
        <v>91.1</v>
      </c>
      <c r="AF10" s="361">
        <v>90.5</v>
      </c>
      <c r="AG10" s="361">
        <v>91.1</v>
      </c>
      <c r="AH10" s="361">
        <v>91.8</v>
      </c>
      <c r="AI10" s="361">
        <v>90.9</v>
      </c>
      <c r="AJ10" s="361">
        <v>91.8</v>
      </c>
      <c r="AK10" s="361">
        <v>92.9</v>
      </c>
      <c r="AL10" s="361">
        <v>93.4</v>
      </c>
      <c r="AM10" s="361">
        <v>93.4</v>
      </c>
      <c r="AN10" s="361">
        <v>94.2</v>
      </c>
      <c r="AO10" s="361">
        <v>93</v>
      </c>
    </row>
    <row r="11" spans="1:41" ht="4.5" customHeight="1">
      <c r="A11" s="183"/>
      <c r="B11" s="361" t="s">
        <v>502</v>
      </c>
      <c r="C11" s="420" t="s">
        <v>502</v>
      </c>
      <c r="D11" s="420" t="s">
        <v>502</v>
      </c>
      <c r="E11" s="420" t="s">
        <v>502</v>
      </c>
      <c r="F11" s="420" t="s">
        <v>502</v>
      </c>
      <c r="G11" s="361" t="s">
        <v>502</v>
      </c>
      <c r="H11" s="361" t="s">
        <v>502</v>
      </c>
      <c r="I11" s="361" t="s">
        <v>502</v>
      </c>
      <c r="J11" s="361" t="s">
        <v>502</v>
      </c>
      <c r="K11" s="361" t="s">
        <v>502</v>
      </c>
      <c r="L11" s="361" t="s">
        <v>502</v>
      </c>
      <c r="M11" s="361" t="s">
        <v>502</v>
      </c>
      <c r="N11" s="361" t="s">
        <v>502</v>
      </c>
      <c r="O11" s="361" t="s">
        <v>502</v>
      </c>
      <c r="P11" s="361" t="s">
        <v>502</v>
      </c>
      <c r="Q11" s="361" t="s">
        <v>502</v>
      </c>
      <c r="R11" s="361" t="s">
        <v>502</v>
      </c>
      <c r="S11" s="361" t="s">
        <v>502</v>
      </c>
      <c r="T11" s="361" t="s">
        <v>502</v>
      </c>
      <c r="U11" s="361" t="s">
        <v>502</v>
      </c>
      <c r="V11" s="361" t="s">
        <v>502</v>
      </c>
      <c r="W11" s="361" t="s">
        <v>502</v>
      </c>
      <c r="X11" s="361" t="s">
        <v>502</v>
      </c>
      <c r="Y11" s="361" t="s">
        <v>502</v>
      </c>
      <c r="Z11" s="361" t="s">
        <v>502</v>
      </c>
      <c r="AA11" s="361" t="s">
        <v>502</v>
      </c>
      <c r="AB11" s="361" t="s">
        <v>502</v>
      </c>
      <c r="AC11" s="361" t="s">
        <v>502</v>
      </c>
      <c r="AD11" s="361" t="s">
        <v>502</v>
      </c>
      <c r="AE11" s="361" t="s">
        <v>502</v>
      </c>
      <c r="AF11" s="361" t="s">
        <v>502</v>
      </c>
      <c r="AG11" s="361" t="s">
        <v>502</v>
      </c>
      <c r="AH11" s="361" t="s">
        <v>502</v>
      </c>
      <c r="AI11" s="361" t="s">
        <v>502</v>
      </c>
      <c r="AJ11" s="361" t="s">
        <v>502</v>
      </c>
      <c r="AK11" s="361"/>
      <c r="AL11" s="361"/>
      <c r="AM11" s="361"/>
      <c r="AN11" s="361"/>
      <c r="AO11" s="361"/>
    </row>
    <row r="12" spans="1:41">
      <c r="A12" s="386" t="s">
        <v>530</v>
      </c>
      <c r="B12" s="361">
        <v>95.6</v>
      </c>
      <c r="C12" s="420">
        <v>95.2</v>
      </c>
      <c r="D12" s="420">
        <v>93.7</v>
      </c>
      <c r="E12" s="420">
        <v>94.7</v>
      </c>
      <c r="F12" s="420">
        <v>92.9</v>
      </c>
      <c r="G12" s="361">
        <v>93.9</v>
      </c>
      <c r="H12" s="361">
        <v>92.2</v>
      </c>
      <c r="I12" s="361">
        <v>93.1</v>
      </c>
      <c r="J12" s="361">
        <v>93.3</v>
      </c>
      <c r="K12" s="361">
        <v>93.7</v>
      </c>
      <c r="L12" s="361">
        <v>93.6</v>
      </c>
      <c r="M12" s="361">
        <v>92.8</v>
      </c>
      <c r="N12" s="361">
        <v>92.3</v>
      </c>
      <c r="O12" s="361">
        <v>93.5</v>
      </c>
      <c r="P12" s="361">
        <v>93.2</v>
      </c>
      <c r="Q12" s="361">
        <v>93.4</v>
      </c>
      <c r="R12" s="361">
        <v>91</v>
      </c>
      <c r="S12" s="361">
        <v>92.7</v>
      </c>
      <c r="T12" s="361">
        <v>90.7</v>
      </c>
      <c r="U12" s="361">
        <v>92.3</v>
      </c>
      <c r="V12" s="361">
        <v>95.8</v>
      </c>
      <c r="W12" s="361">
        <v>96.8</v>
      </c>
      <c r="X12" s="361">
        <v>95.5</v>
      </c>
      <c r="Y12" s="361">
        <v>95.8</v>
      </c>
      <c r="Z12" s="361">
        <v>102.8</v>
      </c>
      <c r="AA12" s="361">
        <v>102.2</v>
      </c>
      <c r="AB12" s="361">
        <v>98.6</v>
      </c>
      <c r="AC12" s="361">
        <v>103.8</v>
      </c>
      <c r="AD12" s="361">
        <v>102.7</v>
      </c>
      <c r="AE12" s="361">
        <v>102.2</v>
      </c>
      <c r="AF12" s="361">
        <v>101.2</v>
      </c>
      <c r="AG12" s="361">
        <v>101.2</v>
      </c>
      <c r="AH12" s="361">
        <v>104.4</v>
      </c>
      <c r="AI12" s="361">
        <v>107.5</v>
      </c>
      <c r="AJ12" s="361">
        <v>105.3</v>
      </c>
      <c r="AK12" s="361">
        <v>107.3</v>
      </c>
      <c r="AL12" s="361">
        <v>103.7</v>
      </c>
      <c r="AM12" s="361">
        <v>110</v>
      </c>
      <c r="AN12" s="361">
        <v>111.1</v>
      </c>
      <c r="AO12" s="361">
        <v>110.9</v>
      </c>
    </row>
    <row r="13" spans="1:41">
      <c r="A13" s="386" t="s">
        <v>531</v>
      </c>
      <c r="B13" s="361" t="s">
        <v>502</v>
      </c>
      <c r="C13" s="420" t="s">
        <v>502</v>
      </c>
      <c r="D13" s="420" t="s">
        <v>502</v>
      </c>
      <c r="E13" s="420">
        <v>96.1</v>
      </c>
      <c r="F13" s="420">
        <v>98.2</v>
      </c>
      <c r="G13" s="361">
        <v>99</v>
      </c>
      <c r="H13" s="361">
        <v>99.8</v>
      </c>
      <c r="I13" s="361">
        <v>103</v>
      </c>
      <c r="J13" s="361">
        <v>102.8</v>
      </c>
      <c r="K13" s="361">
        <v>103.4</v>
      </c>
      <c r="L13" s="361">
        <v>103.6</v>
      </c>
      <c r="M13" s="361">
        <v>101.9</v>
      </c>
      <c r="N13" s="361">
        <v>102.1</v>
      </c>
      <c r="O13" s="361">
        <v>100.3</v>
      </c>
      <c r="P13" s="361">
        <v>101.4</v>
      </c>
      <c r="Q13" s="361">
        <v>101.2</v>
      </c>
      <c r="R13" s="361">
        <v>100.9</v>
      </c>
      <c r="S13" s="361">
        <v>98.6</v>
      </c>
      <c r="T13" s="361">
        <v>99.5</v>
      </c>
      <c r="U13" s="361">
        <v>99.3</v>
      </c>
      <c r="V13" s="361">
        <v>99.4</v>
      </c>
      <c r="W13" s="361">
        <v>100.9</v>
      </c>
      <c r="X13" s="361">
        <v>99.6</v>
      </c>
      <c r="Y13" s="361">
        <v>97.7</v>
      </c>
      <c r="Z13" s="361">
        <v>99.7</v>
      </c>
      <c r="AA13" s="361">
        <v>98.9</v>
      </c>
      <c r="AB13" s="361">
        <v>98.5</v>
      </c>
      <c r="AC13" s="361">
        <v>99.1</v>
      </c>
      <c r="AD13" s="361">
        <v>101.7</v>
      </c>
      <c r="AE13" s="361">
        <v>99.3</v>
      </c>
      <c r="AF13" s="361">
        <v>102.7</v>
      </c>
      <c r="AG13" s="361">
        <v>102.7</v>
      </c>
      <c r="AH13" s="361">
        <v>103.2</v>
      </c>
      <c r="AI13" s="361">
        <v>105.9</v>
      </c>
      <c r="AJ13" s="361">
        <v>104.8</v>
      </c>
      <c r="AK13" s="361">
        <v>103.6</v>
      </c>
      <c r="AL13" s="361">
        <v>106.5</v>
      </c>
      <c r="AM13" s="361">
        <v>105.9</v>
      </c>
      <c r="AN13" s="361">
        <v>106.9</v>
      </c>
      <c r="AO13" s="361">
        <v>105.8</v>
      </c>
    </row>
    <row r="14" spans="1:41">
      <c r="A14" s="386" t="s">
        <v>532</v>
      </c>
      <c r="B14" s="361" t="s">
        <v>502</v>
      </c>
      <c r="C14" s="420" t="s">
        <v>502</v>
      </c>
      <c r="D14" s="420" t="s">
        <v>502</v>
      </c>
      <c r="E14" s="420">
        <v>102.9</v>
      </c>
      <c r="F14" s="420">
        <v>104.7</v>
      </c>
      <c r="G14" s="361">
        <v>108.5</v>
      </c>
      <c r="H14" s="361">
        <v>106.2</v>
      </c>
      <c r="I14" s="361">
        <v>106.2</v>
      </c>
      <c r="J14" s="361">
        <v>107.9</v>
      </c>
      <c r="K14" s="361">
        <v>105.1</v>
      </c>
      <c r="L14" s="361">
        <v>107.4</v>
      </c>
      <c r="M14" s="361">
        <v>103.8</v>
      </c>
      <c r="N14" s="361">
        <v>103.5</v>
      </c>
      <c r="O14" s="361">
        <v>103.3</v>
      </c>
      <c r="P14" s="361">
        <v>101.5</v>
      </c>
      <c r="Q14" s="361">
        <v>100.3</v>
      </c>
      <c r="R14" s="361">
        <v>98.3</v>
      </c>
      <c r="S14" s="361">
        <v>97.5</v>
      </c>
      <c r="T14" s="361">
        <v>98</v>
      </c>
      <c r="U14" s="361">
        <v>101.8</v>
      </c>
      <c r="V14" s="361">
        <v>97.7</v>
      </c>
      <c r="W14" s="361">
        <v>96.2</v>
      </c>
      <c r="X14" s="361">
        <v>98.8</v>
      </c>
      <c r="Y14" s="361">
        <v>95</v>
      </c>
      <c r="Z14" s="361">
        <v>100.4</v>
      </c>
      <c r="AA14" s="361">
        <v>96.4</v>
      </c>
      <c r="AB14" s="361">
        <v>95.8</v>
      </c>
      <c r="AC14" s="361">
        <v>100.4</v>
      </c>
      <c r="AD14" s="361">
        <v>99.1</v>
      </c>
      <c r="AE14" s="361">
        <v>101</v>
      </c>
      <c r="AF14" s="361">
        <v>102.6</v>
      </c>
      <c r="AG14" s="361">
        <v>102.6</v>
      </c>
      <c r="AH14" s="361">
        <v>105.6</v>
      </c>
      <c r="AI14" s="361">
        <v>103.1</v>
      </c>
      <c r="AJ14" s="361">
        <v>104.2</v>
      </c>
      <c r="AK14" s="361">
        <v>106.7</v>
      </c>
      <c r="AL14" s="361">
        <v>103</v>
      </c>
      <c r="AM14" s="361">
        <v>103.1</v>
      </c>
      <c r="AN14" s="361">
        <v>104.6</v>
      </c>
      <c r="AO14" s="361">
        <v>103.9</v>
      </c>
    </row>
    <row r="15" spans="1:41">
      <c r="A15" s="386" t="s">
        <v>533</v>
      </c>
      <c r="B15" s="361" t="s">
        <v>502</v>
      </c>
      <c r="C15" s="420" t="s">
        <v>502</v>
      </c>
      <c r="D15" s="420" t="s">
        <v>502</v>
      </c>
      <c r="E15" s="420">
        <v>99.5</v>
      </c>
      <c r="F15" s="420">
        <v>98.3</v>
      </c>
      <c r="G15" s="361">
        <v>100.2</v>
      </c>
      <c r="H15" s="361">
        <v>100.8</v>
      </c>
      <c r="I15" s="361">
        <v>101.6</v>
      </c>
      <c r="J15" s="361">
        <v>102.8</v>
      </c>
      <c r="K15" s="361">
        <v>102.3</v>
      </c>
      <c r="L15" s="361">
        <v>102.4</v>
      </c>
      <c r="M15" s="361">
        <v>102.7</v>
      </c>
      <c r="N15" s="361">
        <v>103.1</v>
      </c>
      <c r="O15" s="361">
        <v>102.2</v>
      </c>
      <c r="P15" s="361">
        <v>103</v>
      </c>
      <c r="Q15" s="361">
        <v>102.4</v>
      </c>
      <c r="R15" s="361">
        <v>103.1</v>
      </c>
      <c r="S15" s="361">
        <v>102.2</v>
      </c>
      <c r="T15" s="361">
        <v>102.5</v>
      </c>
      <c r="U15" s="361">
        <v>102.5</v>
      </c>
      <c r="V15" s="361">
        <v>100.8</v>
      </c>
      <c r="W15" s="361">
        <v>100.7</v>
      </c>
      <c r="X15" s="361">
        <v>100.5</v>
      </c>
      <c r="Y15" s="361">
        <v>101.9</v>
      </c>
      <c r="Z15" s="361">
        <v>103.6</v>
      </c>
      <c r="AA15" s="361">
        <v>100.4</v>
      </c>
      <c r="AB15" s="361">
        <v>102.8</v>
      </c>
      <c r="AC15" s="361">
        <v>104.5</v>
      </c>
      <c r="AD15" s="361">
        <v>103.5</v>
      </c>
      <c r="AE15" s="361">
        <v>104.1</v>
      </c>
      <c r="AF15" s="361">
        <v>104.2</v>
      </c>
      <c r="AG15" s="361">
        <v>104.2</v>
      </c>
      <c r="AH15" s="361">
        <v>103.9</v>
      </c>
      <c r="AI15" s="361">
        <v>103.4</v>
      </c>
      <c r="AJ15" s="361">
        <v>102.3</v>
      </c>
      <c r="AK15" s="361">
        <v>107.5</v>
      </c>
      <c r="AL15" s="361">
        <v>103.4</v>
      </c>
      <c r="AM15" s="361">
        <v>105.1</v>
      </c>
      <c r="AN15" s="361">
        <v>106.9</v>
      </c>
      <c r="AO15" s="361">
        <v>101.3</v>
      </c>
    </row>
    <row r="16" spans="1:41" ht="6.75" customHeight="1">
      <c r="A16" s="386"/>
      <c r="B16" s="361"/>
      <c r="C16" s="420"/>
      <c r="D16" s="420"/>
      <c r="E16" s="420"/>
      <c r="F16" s="420"/>
      <c r="G16" s="361"/>
      <c r="H16" s="361"/>
      <c r="I16" s="361"/>
      <c r="J16" s="361"/>
      <c r="K16" s="361"/>
      <c r="L16" s="361"/>
      <c r="M16" s="361"/>
      <c r="N16" s="361"/>
      <c r="O16" s="361"/>
      <c r="P16" s="361"/>
      <c r="Q16" s="361"/>
      <c r="R16" s="361"/>
      <c r="S16" s="361"/>
      <c r="T16" s="361"/>
      <c r="U16" s="361"/>
      <c r="V16" s="361"/>
      <c r="W16" s="361"/>
      <c r="X16" s="361"/>
      <c r="Y16" s="361"/>
      <c r="Z16" s="361"/>
      <c r="AA16" s="361"/>
      <c r="AB16" s="361"/>
      <c r="AC16" s="361"/>
      <c r="AD16" s="361"/>
      <c r="AE16" s="361"/>
      <c r="AF16" s="361"/>
      <c r="AG16" s="361"/>
      <c r="AH16" s="361"/>
      <c r="AI16" s="361"/>
      <c r="AJ16" s="361"/>
      <c r="AK16" s="361"/>
      <c r="AL16" s="361"/>
      <c r="AM16" s="361"/>
      <c r="AN16" s="361"/>
      <c r="AO16" s="361"/>
    </row>
    <row r="17" spans="1:41">
      <c r="A17" s="386" t="s">
        <v>427</v>
      </c>
      <c r="B17" s="361">
        <v>96.9</v>
      </c>
      <c r="C17" s="420">
        <v>97.9</v>
      </c>
      <c r="D17" s="420">
        <v>96.3</v>
      </c>
      <c r="E17" s="420">
        <v>95.8</v>
      </c>
      <c r="F17" s="420">
        <v>95.7</v>
      </c>
      <c r="G17" s="361">
        <v>95.7</v>
      </c>
      <c r="H17" s="361">
        <v>95.8</v>
      </c>
      <c r="I17" s="361">
        <v>95.6</v>
      </c>
      <c r="J17" s="361">
        <v>95.7</v>
      </c>
      <c r="K17" s="361">
        <v>96</v>
      </c>
      <c r="L17" s="361">
        <v>95.9</v>
      </c>
      <c r="M17" s="361">
        <v>96.1</v>
      </c>
      <c r="N17" s="361">
        <v>96.3</v>
      </c>
      <c r="O17" s="361">
        <v>97</v>
      </c>
      <c r="P17" s="361">
        <v>96.9</v>
      </c>
      <c r="Q17" s="361">
        <v>97.1</v>
      </c>
      <c r="R17" s="361">
        <v>97.5</v>
      </c>
      <c r="S17" s="361">
        <v>98.2</v>
      </c>
      <c r="T17" s="361">
        <v>98.2</v>
      </c>
      <c r="U17" s="361">
        <v>97.7</v>
      </c>
      <c r="V17" s="361">
        <v>97.6</v>
      </c>
      <c r="W17" s="361">
        <v>98.4</v>
      </c>
      <c r="X17" s="361">
        <v>98.7</v>
      </c>
      <c r="Y17" s="361">
        <v>98.2</v>
      </c>
      <c r="Z17" s="361">
        <v>98.4</v>
      </c>
      <c r="AA17" s="361">
        <v>98.9</v>
      </c>
      <c r="AB17" s="361">
        <v>98.3</v>
      </c>
      <c r="AC17" s="361">
        <v>98.6</v>
      </c>
      <c r="AD17" s="361">
        <v>99.1</v>
      </c>
      <c r="AE17" s="361">
        <v>98.7</v>
      </c>
      <c r="AF17" s="361">
        <v>97.8</v>
      </c>
      <c r="AG17" s="361">
        <v>97.8</v>
      </c>
      <c r="AH17" s="361">
        <v>98</v>
      </c>
      <c r="AI17" s="361">
        <v>98.1</v>
      </c>
      <c r="AJ17" s="361">
        <v>97.5</v>
      </c>
      <c r="AK17" s="361">
        <v>96.9</v>
      </c>
      <c r="AL17" s="361">
        <v>96.6</v>
      </c>
      <c r="AM17" s="361">
        <v>96.9</v>
      </c>
      <c r="AN17" s="361">
        <v>97</v>
      </c>
      <c r="AO17" s="361">
        <v>96.6</v>
      </c>
    </row>
    <row r="18" spans="1:41">
      <c r="A18" s="386" t="s">
        <v>428</v>
      </c>
      <c r="B18" s="361">
        <v>106.8</v>
      </c>
      <c r="C18" s="420">
        <v>107.7</v>
      </c>
      <c r="D18" s="420">
        <v>106.3</v>
      </c>
      <c r="E18" s="420">
        <v>106</v>
      </c>
      <c r="F18" s="420">
        <v>106.2</v>
      </c>
      <c r="G18" s="361">
        <v>106</v>
      </c>
      <c r="H18" s="361">
        <v>105.1</v>
      </c>
      <c r="I18" s="361">
        <v>105</v>
      </c>
      <c r="J18" s="361">
        <v>105.3</v>
      </c>
      <c r="K18" s="361">
        <v>105.5</v>
      </c>
      <c r="L18" s="361">
        <v>105.8</v>
      </c>
      <c r="M18" s="361">
        <v>106.5</v>
      </c>
      <c r="N18" s="361">
        <v>107</v>
      </c>
      <c r="O18" s="361">
        <v>107.5</v>
      </c>
      <c r="P18" s="361">
        <v>108.3</v>
      </c>
      <c r="Q18" s="361">
        <v>109</v>
      </c>
      <c r="R18" s="361">
        <v>109.9</v>
      </c>
      <c r="S18" s="361">
        <v>110.3</v>
      </c>
      <c r="T18" s="361">
        <v>111.7</v>
      </c>
      <c r="U18" s="361">
        <v>111.8</v>
      </c>
      <c r="V18" s="361">
        <v>109.7</v>
      </c>
      <c r="W18" s="361">
        <v>111.2</v>
      </c>
      <c r="X18" s="361">
        <v>111.8</v>
      </c>
      <c r="Y18" s="361">
        <v>110.7</v>
      </c>
      <c r="Z18" s="361">
        <v>110.9</v>
      </c>
      <c r="AA18" s="361">
        <v>111.7</v>
      </c>
      <c r="AB18" s="361">
        <v>111.2</v>
      </c>
      <c r="AC18" s="361">
        <v>112.5</v>
      </c>
      <c r="AD18" s="361">
        <v>112.1</v>
      </c>
      <c r="AE18" s="361">
        <v>112.6</v>
      </c>
      <c r="AF18" s="361">
        <v>111.6</v>
      </c>
      <c r="AG18" s="361">
        <v>111.8</v>
      </c>
      <c r="AH18" s="361">
        <v>110.9</v>
      </c>
      <c r="AI18" s="361">
        <v>111.5</v>
      </c>
      <c r="AJ18" s="361">
        <v>108.8</v>
      </c>
      <c r="AK18" s="361">
        <v>108.4</v>
      </c>
      <c r="AL18" s="361">
        <v>107.3</v>
      </c>
      <c r="AM18" s="361">
        <v>109.4</v>
      </c>
      <c r="AN18" s="361">
        <v>107.6</v>
      </c>
      <c r="AO18" s="361">
        <v>108.3</v>
      </c>
    </row>
    <row r="19" spans="1:41">
      <c r="A19" s="386" t="s">
        <v>429</v>
      </c>
      <c r="B19" s="361">
        <v>94</v>
      </c>
      <c r="C19" s="420">
        <v>95.4</v>
      </c>
      <c r="D19" s="420">
        <v>93.9</v>
      </c>
      <c r="E19" s="420">
        <v>93.1</v>
      </c>
      <c r="F19" s="420">
        <v>92.7</v>
      </c>
      <c r="G19" s="361">
        <v>92.4</v>
      </c>
      <c r="H19" s="361">
        <v>92.8</v>
      </c>
      <c r="I19" s="361">
        <v>92.6</v>
      </c>
      <c r="J19" s="361">
        <v>92.9</v>
      </c>
      <c r="K19" s="361">
        <v>92.6</v>
      </c>
      <c r="L19" s="361">
        <v>92.9</v>
      </c>
      <c r="M19" s="361">
        <v>92.8</v>
      </c>
      <c r="N19" s="361">
        <v>93.1</v>
      </c>
      <c r="O19" s="361">
        <v>94.2</v>
      </c>
      <c r="P19" s="361">
        <v>93.2</v>
      </c>
      <c r="Q19" s="361">
        <v>93.6</v>
      </c>
      <c r="R19" s="361">
        <v>93.7</v>
      </c>
      <c r="S19" s="361">
        <v>94.4</v>
      </c>
      <c r="T19" s="361">
        <v>94.3</v>
      </c>
      <c r="U19" s="361">
        <v>94</v>
      </c>
      <c r="V19" s="361">
        <v>92.9</v>
      </c>
      <c r="W19" s="361">
        <v>93.3</v>
      </c>
      <c r="X19" s="361">
        <v>93.6</v>
      </c>
      <c r="Y19" s="361">
        <v>93.6</v>
      </c>
      <c r="Z19" s="361">
        <v>93.3</v>
      </c>
      <c r="AA19" s="361">
        <v>94.2</v>
      </c>
      <c r="AB19" s="361">
        <v>93.9</v>
      </c>
      <c r="AC19" s="361">
        <v>92.9</v>
      </c>
      <c r="AD19" s="361">
        <v>93.1</v>
      </c>
      <c r="AE19" s="361">
        <v>93</v>
      </c>
      <c r="AF19" s="361">
        <v>92.3</v>
      </c>
      <c r="AG19" s="361">
        <v>92.2</v>
      </c>
      <c r="AH19" s="361">
        <v>92.9</v>
      </c>
      <c r="AI19" s="361">
        <v>92.6</v>
      </c>
      <c r="AJ19" s="361">
        <v>93</v>
      </c>
      <c r="AK19" s="361">
        <v>93.7</v>
      </c>
      <c r="AL19" s="361">
        <v>93.5</v>
      </c>
      <c r="AM19" s="361">
        <v>93.8</v>
      </c>
      <c r="AN19" s="361">
        <v>93.3</v>
      </c>
      <c r="AO19" s="361">
        <v>93.4</v>
      </c>
    </row>
    <row r="20" spans="1:41">
      <c r="A20" s="386" t="s">
        <v>430</v>
      </c>
      <c r="B20" s="361">
        <v>88.3</v>
      </c>
      <c r="C20" s="420">
        <v>89.3</v>
      </c>
      <c r="D20" s="420">
        <v>87.7</v>
      </c>
      <c r="E20" s="420">
        <v>87.6</v>
      </c>
      <c r="F20" s="420">
        <v>87.3</v>
      </c>
      <c r="G20" s="361">
        <v>87.1</v>
      </c>
      <c r="H20" s="361">
        <v>87.5</v>
      </c>
      <c r="I20" s="361">
        <v>87.9</v>
      </c>
      <c r="J20" s="361">
        <v>87.5</v>
      </c>
      <c r="K20" s="361">
        <v>87.6</v>
      </c>
      <c r="L20" s="361">
        <v>87.5</v>
      </c>
      <c r="M20" s="361">
        <v>87.2</v>
      </c>
      <c r="N20" s="361">
        <v>87</v>
      </c>
      <c r="O20" s="361">
        <v>87.9</v>
      </c>
      <c r="P20" s="361">
        <v>87.9</v>
      </c>
      <c r="Q20" s="361">
        <v>87.3</v>
      </c>
      <c r="R20" s="361">
        <v>87</v>
      </c>
      <c r="S20" s="361">
        <v>87.9</v>
      </c>
      <c r="T20" s="361">
        <v>87.1</v>
      </c>
      <c r="U20" s="361">
        <v>87.1</v>
      </c>
      <c r="V20" s="361">
        <v>87.5</v>
      </c>
      <c r="W20" s="361">
        <v>87.8</v>
      </c>
      <c r="X20" s="361">
        <v>87.4</v>
      </c>
      <c r="Y20" s="361">
        <v>88.6</v>
      </c>
      <c r="Z20" s="361">
        <v>87.6</v>
      </c>
      <c r="AA20" s="361">
        <v>87.6</v>
      </c>
      <c r="AB20" s="361">
        <v>87</v>
      </c>
      <c r="AC20" s="361">
        <v>86.5</v>
      </c>
      <c r="AD20" s="361">
        <v>88.9</v>
      </c>
      <c r="AE20" s="361">
        <v>87</v>
      </c>
      <c r="AF20" s="361">
        <v>86</v>
      </c>
      <c r="AG20" s="361">
        <v>86.2</v>
      </c>
      <c r="AH20" s="361">
        <v>87.2</v>
      </c>
      <c r="AI20" s="361">
        <v>86.3</v>
      </c>
      <c r="AJ20" s="361">
        <v>86.8</v>
      </c>
      <c r="AK20" s="361">
        <v>88.4</v>
      </c>
      <c r="AL20" s="361">
        <v>88.5</v>
      </c>
      <c r="AM20" s="361">
        <v>87.2</v>
      </c>
      <c r="AN20" s="361">
        <v>88.5</v>
      </c>
      <c r="AO20" s="361">
        <v>86.3</v>
      </c>
    </row>
    <row r="21" spans="1:41">
      <c r="A21" s="386" t="s">
        <v>534</v>
      </c>
      <c r="B21" s="361">
        <v>91.9</v>
      </c>
      <c r="C21" s="420">
        <v>91.6</v>
      </c>
      <c r="D21" s="420">
        <v>98.9</v>
      </c>
      <c r="E21" s="420">
        <v>89.1</v>
      </c>
      <c r="F21" s="420">
        <v>88.1</v>
      </c>
      <c r="G21" s="361">
        <v>87.7</v>
      </c>
      <c r="H21" s="361">
        <v>86.9</v>
      </c>
      <c r="I21" s="361">
        <v>88.7</v>
      </c>
      <c r="J21" s="361">
        <v>87.7</v>
      </c>
      <c r="K21" s="361">
        <v>88.5</v>
      </c>
      <c r="L21" s="361">
        <v>88</v>
      </c>
      <c r="M21" s="361">
        <v>87.7</v>
      </c>
      <c r="N21" s="361">
        <v>87.1</v>
      </c>
      <c r="O21" s="361">
        <v>87.8</v>
      </c>
      <c r="P21" s="361">
        <v>86.8</v>
      </c>
      <c r="Q21" s="361">
        <v>86.7</v>
      </c>
      <c r="R21" s="361">
        <v>86.5</v>
      </c>
      <c r="S21" s="361">
        <v>86.5</v>
      </c>
      <c r="T21" s="361">
        <v>87</v>
      </c>
      <c r="U21" s="361">
        <v>86.6</v>
      </c>
      <c r="V21" s="361">
        <v>84.5</v>
      </c>
      <c r="W21" s="361">
        <v>87.3</v>
      </c>
      <c r="X21" s="361">
        <v>86.9</v>
      </c>
      <c r="Y21" s="361">
        <v>84.2</v>
      </c>
      <c r="Z21" s="361">
        <v>85.4</v>
      </c>
      <c r="AA21" s="361">
        <v>86.2</v>
      </c>
      <c r="AB21" s="361">
        <v>84.3</v>
      </c>
      <c r="AC21" s="361">
        <v>82.1</v>
      </c>
      <c r="AD21" s="361">
        <v>83.7</v>
      </c>
      <c r="AE21" s="361">
        <v>84.5</v>
      </c>
      <c r="AF21" s="361">
        <v>81.7</v>
      </c>
      <c r="AG21" s="361">
        <v>81.7</v>
      </c>
      <c r="AH21" s="361">
        <v>83.6</v>
      </c>
      <c r="AI21" s="361">
        <v>84.8</v>
      </c>
      <c r="AJ21" s="361">
        <v>85.3</v>
      </c>
      <c r="AK21" s="361">
        <v>85.4</v>
      </c>
      <c r="AL21" s="361">
        <v>86.5</v>
      </c>
      <c r="AM21" s="361">
        <v>85.5</v>
      </c>
      <c r="AN21" s="361">
        <v>86.6</v>
      </c>
      <c r="AO21" s="361">
        <v>84.2</v>
      </c>
    </row>
    <row r="22" spans="1:41">
      <c r="A22" s="386" t="s">
        <v>225</v>
      </c>
      <c r="B22" s="361" t="s">
        <v>502</v>
      </c>
      <c r="C22" s="420" t="s">
        <v>502</v>
      </c>
      <c r="D22" s="420" t="s">
        <v>502</v>
      </c>
      <c r="E22" s="420">
        <v>99.6</v>
      </c>
      <c r="F22" s="420">
        <v>98.9</v>
      </c>
      <c r="G22" s="361">
        <v>96.4</v>
      </c>
      <c r="H22" s="361">
        <v>97.1</v>
      </c>
      <c r="I22" s="361">
        <v>99.1</v>
      </c>
      <c r="J22" s="361">
        <v>99</v>
      </c>
      <c r="K22" s="361">
        <v>99.9</v>
      </c>
      <c r="L22" s="361">
        <v>100.7</v>
      </c>
      <c r="M22" s="361">
        <v>99.9</v>
      </c>
      <c r="N22" s="361">
        <v>100.2</v>
      </c>
      <c r="O22" s="361">
        <v>99.9</v>
      </c>
      <c r="P22" s="361">
        <v>99.7</v>
      </c>
      <c r="Q22" s="361">
        <v>99.6</v>
      </c>
      <c r="R22" s="361">
        <v>100.5</v>
      </c>
      <c r="S22" s="361">
        <v>101.2</v>
      </c>
      <c r="T22" s="361">
        <v>98.9</v>
      </c>
      <c r="U22" s="361">
        <v>97.9</v>
      </c>
      <c r="V22" s="361">
        <v>100.4</v>
      </c>
      <c r="W22" s="361">
        <v>98.5</v>
      </c>
      <c r="X22" s="361">
        <v>100</v>
      </c>
      <c r="Y22" s="361">
        <v>97.5</v>
      </c>
      <c r="Z22" s="361">
        <v>97</v>
      </c>
      <c r="AA22" s="361">
        <v>94.9</v>
      </c>
      <c r="AB22" s="361">
        <v>99.1</v>
      </c>
      <c r="AC22" s="361">
        <v>96.9</v>
      </c>
      <c r="AD22" s="361">
        <v>97</v>
      </c>
      <c r="AE22" s="361">
        <v>97.2</v>
      </c>
      <c r="AF22" s="361">
        <v>90.2</v>
      </c>
      <c r="AG22" s="361">
        <v>90.2</v>
      </c>
      <c r="AH22" s="361">
        <v>92.9</v>
      </c>
      <c r="AI22" s="361">
        <v>96.2</v>
      </c>
      <c r="AJ22" s="361">
        <v>91.9</v>
      </c>
      <c r="AK22" s="361">
        <v>93.7</v>
      </c>
      <c r="AL22" s="361">
        <v>91.1</v>
      </c>
      <c r="AM22" s="361">
        <v>92</v>
      </c>
      <c r="AN22" s="361">
        <v>93.9</v>
      </c>
      <c r="AO22" s="361">
        <v>93.7</v>
      </c>
    </row>
    <row r="23" spans="1:41">
      <c r="A23" s="386" t="s">
        <v>227</v>
      </c>
      <c r="B23" s="361">
        <v>85.9</v>
      </c>
      <c r="C23" s="420">
        <v>85.5</v>
      </c>
      <c r="D23" s="420">
        <v>84.9</v>
      </c>
      <c r="E23" s="420">
        <v>82.9</v>
      </c>
      <c r="F23" s="420">
        <v>82.6</v>
      </c>
      <c r="G23" s="361">
        <v>82.7</v>
      </c>
      <c r="H23" s="361">
        <v>82.4</v>
      </c>
      <c r="I23" s="361">
        <v>81.7</v>
      </c>
      <c r="J23" s="361">
        <v>82.8</v>
      </c>
      <c r="K23" s="361">
        <v>82.3</v>
      </c>
      <c r="L23" s="361">
        <v>81.7</v>
      </c>
      <c r="M23" s="361">
        <v>82.4</v>
      </c>
      <c r="N23" s="361">
        <v>81.900000000000006</v>
      </c>
      <c r="O23" s="361">
        <v>82.8</v>
      </c>
      <c r="P23" s="361">
        <v>82.9</v>
      </c>
      <c r="Q23" s="361">
        <v>82.4</v>
      </c>
      <c r="R23" s="361">
        <v>82.8</v>
      </c>
      <c r="S23" s="361">
        <v>81.7</v>
      </c>
      <c r="T23" s="361">
        <v>81.3</v>
      </c>
      <c r="U23" s="361">
        <v>81.099999999999994</v>
      </c>
      <c r="V23" s="361">
        <v>82.2</v>
      </c>
      <c r="W23" s="361">
        <v>82.5</v>
      </c>
      <c r="X23" s="361">
        <v>82.4</v>
      </c>
      <c r="Y23" s="361">
        <v>84.7</v>
      </c>
      <c r="Z23" s="361">
        <v>85.2</v>
      </c>
      <c r="AA23" s="361">
        <v>86.6</v>
      </c>
      <c r="AB23" s="361">
        <v>84.4</v>
      </c>
      <c r="AC23" s="361">
        <v>86.5</v>
      </c>
      <c r="AD23" s="361">
        <v>87</v>
      </c>
      <c r="AE23" s="361">
        <v>85</v>
      </c>
      <c r="AF23" s="361">
        <v>84.2</v>
      </c>
      <c r="AG23" s="361">
        <v>84.2</v>
      </c>
      <c r="AH23" s="361">
        <v>82.6</v>
      </c>
      <c r="AI23" s="361">
        <v>84</v>
      </c>
      <c r="AJ23" s="361">
        <v>83.8</v>
      </c>
      <c r="AK23" s="361">
        <v>83.6</v>
      </c>
      <c r="AL23" s="361">
        <v>83.8</v>
      </c>
      <c r="AM23" s="361">
        <v>83.2</v>
      </c>
      <c r="AN23" s="361">
        <v>84.6</v>
      </c>
      <c r="AO23" s="361">
        <v>83</v>
      </c>
    </row>
    <row r="24" spans="1:41" hidden="1">
      <c r="A24" s="386" t="s">
        <v>229</v>
      </c>
      <c r="B24" s="361">
        <v>80.900000000000006</v>
      </c>
      <c r="C24" s="420">
        <v>81</v>
      </c>
      <c r="D24" s="420">
        <v>80.900000000000006</v>
      </c>
      <c r="E24" s="420">
        <v>81.099999999999994</v>
      </c>
      <c r="F24" s="420">
        <v>81</v>
      </c>
      <c r="G24" s="361">
        <v>80.2</v>
      </c>
      <c r="H24" s="361">
        <v>81.3</v>
      </c>
      <c r="I24" s="361">
        <v>65.3</v>
      </c>
      <c r="J24" s="361">
        <v>67.7</v>
      </c>
      <c r="K24" s="361">
        <v>82.6</v>
      </c>
      <c r="L24" s="361">
        <v>83.1</v>
      </c>
      <c r="M24" s="361">
        <v>83.9</v>
      </c>
      <c r="N24" s="361">
        <v>84.2</v>
      </c>
      <c r="O24" s="361">
        <v>83</v>
      </c>
      <c r="P24" s="361">
        <v>83.1</v>
      </c>
      <c r="Q24" s="361">
        <v>83.6</v>
      </c>
      <c r="R24" s="361">
        <v>84.3</v>
      </c>
      <c r="S24" s="361">
        <v>84</v>
      </c>
      <c r="T24" s="361">
        <v>84.1</v>
      </c>
      <c r="U24" s="361">
        <v>83</v>
      </c>
      <c r="V24" s="361">
        <v>83</v>
      </c>
      <c r="W24" s="361">
        <v>81.900000000000006</v>
      </c>
      <c r="X24" s="361">
        <v>82.8</v>
      </c>
      <c r="Y24" s="361">
        <v>85.1</v>
      </c>
      <c r="Z24" s="361">
        <v>82.4</v>
      </c>
      <c r="AA24" s="361">
        <v>81.5</v>
      </c>
      <c r="AB24" s="361">
        <v>83.5</v>
      </c>
      <c r="AC24" s="361">
        <v>83</v>
      </c>
      <c r="AD24" s="361">
        <v>82.6</v>
      </c>
      <c r="AE24" s="361">
        <v>84.3</v>
      </c>
      <c r="AF24" s="361">
        <v>82.8</v>
      </c>
      <c r="AG24" s="361">
        <v>82.8</v>
      </c>
      <c r="AH24" s="361">
        <v>83.5</v>
      </c>
      <c r="AI24" s="361">
        <v>82.5</v>
      </c>
      <c r="AJ24" s="361">
        <v>83.6</v>
      </c>
      <c r="AK24" s="361">
        <v>85.5</v>
      </c>
      <c r="AL24" s="361">
        <v>86.5</v>
      </c>
      <c r="AM24" s="361">
        <v>85.4</v>
      </c>
      <c r="AN24" s="361">
        <v>86.8</v>
      </c>
      <c r="AO24" s="361">
        <v>85.1</v>
      </c>
    </row>
    <row r="25" spans="1:41" hidden="1">
      <c r="A25" s="386" t="s">
        <v>231</v>
      </c>
      <c r="B25" s="361">
        <v>89.6</v>
      </c>
      <c r="C25" s="420">
        <v>89.5</v>
      </c>
      <c r="D25" s="420">
        <v>89.7</v>
      </c>
      <c r="E25" s="420">
        <v>87.7</v>
      </c>
      <c r="F25" s="420">
        <v>89.2</v>
      </c>
      <c r="G25" s="361">
        <v>88.3</v>
      </c>
      <c r="H25" s="361">
        <v>88</v>
      </c>
      <c r="I25" s="361">
        <v>90.7</v>
      </c>
      <c r="J25" s="361">
        <v>88</v>
      </c>
      <c r="K25" s="361">
        <v>87.5</v>
      </c>
      <c r="L25" s="361">
        <v>87.9</v>
      </c>
      <c r="M25" s="361">
        <v>86.8</v>
      </c>
      <c r="N25" s="361">
        <v>88.3</v>
      </c>
      <c r="O25" s="361">
        <v>88.3</v>
      </c>
      <c r="P25" s="361">
        <v>87.3</v>
      </c>
      <c r="Q25" s="361">
        <v>86.3</v>
      </c>
      <c r="R25" s="361">
        <v>87.5</v>
      </c>
      <c r="S25" s="361">
        <v>89.7</v>
      </c>
      <c r="T25" s="361">
        <v>86.6</v>
      </c>
      <c r="U25" s="361">
        <v>87.1</v>
      </c>
      <c r="V25" s="361">
        <v>85.6</v>
      </c>
      <c r="W25" s="361">
        <v>89.2</v>
      </c>
      <c r="X25" s="361">
        <v>86.7</v>
      </c>
      <c r="Y25" s="361">
        <v>88.7</v>
      </c>
      <c r="Z25" s="361">
        <v>89.8</v>
      </c>
      <c r="AA25" s="361">
        <v>89.4</v>
      </c>
      <c r="AB25" s="361">
        <v>87.5</v>
      </c>
      <c r="AC25" s="361">
        <v>87.9</v>
      </c>
      <c r="AD25" s="361">
        <v>90.2</v>
      </c>
      <c r="AE25" s="361">
        <v>93</v>
      </c>
      <c r="AF25" s="361">
        <v>89.4</v>
      </c>
      <c r="AG25" s="361">
        <v>89.4</v>
      </c>
      <c r="AH25" s="361">
        <v>91.7</v>
      </c>
      <c r="AI25" s="361">
        <v>92.4</v>
      </c>
      <c r="AJ25" s="361">
        <v>91.7</v>
      </c>
      <c r="AK25" s="361">
        <v>89.3</v>
      </c>
      <c r="AL25" s="361">
        <v>91.3</v>
      </c>
      <c r="AM25" s="361">
        <v>91.3</v>
      </c>
      <c r="AN25" s="361">
        <v>90.7</v>
      </c>
      <c r="AO25" s="361">
        <v>92.1</v>
      </c>
    </row>
    <row r="26" spans="1:41">
      <c r="A26" s="386" t="s">
        <v>431</v>
      </c>
      <c r="B26" s="361">
        <v>93.4</v>
      </c>
      <c r="C26" s="420">
        <v>94.4</v>
      </c>
      <c r="D26" s="420">
        <v>94.3</v>
      </c>
      <c r="E26" s="420">
        <v>94.4</v>
      </c>
      <c r="F26" s="420">
        <v>94.1</v>
      </c>
      <c r="G26" s="361">
        <v>92.8</v>
      </c>
      <c r="H26" s="361">
        <v>92.5</v>
      </c>
      <c r="I26" s="361">
        <v>92.7</v>
      </c>
      <c r="J26" s="361">
        <v>93.8</v>
      </c>
      <c r="K26" s="361">
        <v>92.9</v>
      </c>
      <c r="L26" s="361">
        <v>92.6</v>
      </c>
      <c r="M26" s="361">
        <v>93.7</v>
      </c>
      <c r="N26" s="361">
        <v>93.9</v>
      </c>
      <c r="O26" s="361">
        <v>93.8</v>
      </c>
      <c r="P26" s="361">
        <v>94.5</v>
      </c>
      <c r="Q26" s="361">
        <v>94.3</v>
      </c>
      <c r="R26" s="361">
        <v>94.4</v>
      </c>
      <c r="S26" s="361">
        <v>94.8</v>
      </c>
      <c r="T26" s="361">
        <v>93.8</v>
      </c>
      <c r="U26" s="361">
        <v>94.7</v>
      </c>
      <c r="V26" s="361">
        <v>92.9</v>
      </c>
      <c r="W26" s="361">
        <v>92.2</v>
      </c>
      <c r="X26" s="361">
        <v>93.4</v>
      </c>
      <c r="Y26" s="361">
        <v>93.2</v>
      </c>
      <c r="Z26" s="361">
        <v>94.6</v>
      </c>
      <c r="AA26" s="361">
        <v>93.8</v>
      </c>
      <c r="AB26" s="361">
        <v>93.6</v>
      </c>
      <c r="AC26" s="361">
        <v>93.2</v>
      </c>
      <c r="AD26" s="361">
        <v>93.1</v>
      </c>
      <c r="AE26" s="361">
        <v>93.5</v>
      </c>
      <c r="AF26" s="361">
        <v>93.5</v>
      </c>
      <c r="AG26" s="361">
        <v>93.5</v>
      </c>
      <c r="AH26" s="361">
        <v>93.3</v>
      </c>
      <c r="AI26" s="361">
        <v>92.6</v>
      </c>
      <c r="AJ26" s="361">
        <v>91.7</v>
      </c>
      <c r="AK26" s="361">
        <v>92.7</v>
      </c>
      <c r="AL26" s="361">
        <v>92</v>
      </c>
      <c r="AM26" s="361">
        <v>92.8</v>
      </c>
      <c r="AN26" s="361">
        <v>91.8</v>
      </c>
      <c r="AO26" s="361">
        <v>90.1</v>
      </c>
    </row>
    <row r="27" spans="1:41">
      <c r="A27" s="386" t="s">
        <v>235</v>
      </c>
      <c r="B27" s="361">
        <v>103.9</v>
      </c>
      <c r="C27" s="420">
        <v>103.4</v>
      </c>
      <c r="D27" s="420">
        <v>103.8</v>
      </c>
      <c r="E27" s="420">
        <v>104.3</v>
      </c>
      <c r="F27" s="420">
        <v>104.1</v>
      </c>
      <c r="G27" s="361">
        <v>103.8</v>
      </c>
      <c r="H27" s="361">
        <v>103.5</v>
      </c>
      <c r="I27" s="361">
        <v>103.9</v>
      </c>
      <c r="J27" s="361">
        <v>104.1</v>
      </c>
      <c r="K27" s="361">
        <v>102.6</v>
      </c>
      <c r="L27" s="361">
        <v>103</v>
      </c>
      <c r="M27" s="361">
        <v>102.4</v>
      </c>
      <c r="N27" s="361">
        <v>102</v>
      </c>
      <c r="O27" s="361">
        <v>108.4</v>
      </c>
      <c r="P27" s="361">
        <v>103.6</v>
      </c>
      <c r="Q27" s="361">
        <v>101.7</v>
      </c>
      <c r="R27" s="361">
        <v>102.1</v>
      </c>
      <c r="S27" s="361">
        <v>106.4</v>
      </c>
      <c r="T27" s="361">
        <v>105.2</v>
      </c>
      <c r="U27" s="361">
        <v>94.8</v>
      </c>
      <c r="V27" s="361">
        <v>92.2</v>
      </c>
      <c r="W27" s="361">
        <v>93.8</v>
      </c>
      <c r="X27" s="361">
        <v>96.3</v>
      </c>
      <c r="Y27" s="361">
        <v>90.9</v>
      </c>
      <c r="Z27" s="361">
        <v>93</v>
      </c>
      <c r="AA27" s="361">
        <v>92.1</v>
      </c>
      <c r="AB27" s="361">
        <v>93</v>
      </c>
      <c r="AC27" s="361">
        <v>92.6</v>
      </c>
      <c r="AD27" s="361">
        <v>91.5</v>
      </c>
      <c r="AE27" s="361">
        <v>93.5</v>
      </c>
      <c r="AF27" s="361">
        <v>96</v>
      </c>
      <c r="AG27" s="361">
        <v>96</v>
      </c>
      <c r="AH27" s="361">
        <v>90.8</v>
      </c>
      <c r="AI27" s="361">
        <v>88.8</v>
      </c>
      <c r="AJ27" s="361">
        <v>91</v>
      </c>
      <c r="AK27" s="361">
        <v>91.2</v>
      </c>
      <c r="AL27" s="361">
        <v>92.1</v>
      </c>
      <c r="AM27" s="361">
        <v>90.7</v>
      </c>
      <c r="AN27" s="361">
        <v>92.7</v>
      </c>
      <c r="AO27" s="361">
        <v>91.8</v>
      </c>
    </row>
    <row r="28" spans="1:41">
      <c r="A28" s="386" t="s">
        <v>237</v>
      </c>
      <c r="B28" s="361">
        <v>106.3</v>
      </c>
      <c r="C28" s="420">
        <v>106.5</v>
      </c>
      <c r="D28" s="420">
        <v>106.2</v>
      </c>
      <c r="E28" s="420">
        <v>106.8</v>
      </c>
      <c r="F28" s="420">
        <v>106.7</v>
      </c>
      <c r="G28" s="361">
        <v>106.4</v>
      </c>
      <c r="H28" s="361">
        <v>106.7</v>
      </c>
      <c r="I28" s="361">
        <v>105.8</v>
      </c>
      <c r="J28" s="361">
        <v>106.5</v>
      </c>
      <c r="K28" s="361">
        <v>106.1</v>
      </c>
      <c r="L28" s="361">
        <v>106.7</v>
      </c>
      <c r="M28" s="361">
        <v>106.7</v>
      </c>
      <c r="N28" s="361">
        <v>106.1</v>
      </c>
      <c r="O28" s="361">
        <v>108.7</v>
      </c>
      <c r="P28" s="361">
        <v>108.5</v>
      </c>
      <c r="Q28" s="361">
        <v>108.5</v>
      </c>
      <c r="R28" s="361">
        <v>109.4</v>
      </c>
      <c r="S28" s="361">
        <v>110.4</v>
      </c>
      <c r="T28" s="361">
        <v>109.4</v>
      </c>
      <c r="U28" s="361">
        <v>110.4</v>
      </c>
      <c r="V28" s="361">
        <v>110.3</v>
      </c>
      <c r="W28" s="361">
        <v>113.3</v>
      </c>
      <c r="X28" s="361">
        <v>117.3</v>
      </c>
      <c r="Y28" s="361">
        <v>110.6</v>
      </c>
      <c r="Z28" s="361">
        <v>112.1</v>
      </c>
      <c r="AA28" s="361">
        <v>110.4</v>
      </c>
      <c r="AB28" s="361">
        <v>111.4</v>
      </c>
      <c r="AC28" s="361">
        <v>111.7</v>
      </c>
      <c r="AD28" s="361">
        <v>112.3</v>
      </c>
      <c r="AE28" s="361">
        <v>110.9</v>
      </c>
      <c r="AF28" s="361">
        <v>110.4</v>
      </c>
      <c r="AG28" s="361">
        <v>110.4</v>
      </c>
      <c r="AH28" s="361">
        <v>108.8</v>
      </c>
      <c r="AI28" s="361">
        <v>110.2</v>
      </c>
      <c r="AJ28" s="361">
        <v>110.6</v>
      </c>
      <c r="AK28" s="361">
        <v>108.2</v>
      </c>
      <c r="AL28" s="361">
        <v>106.9</v>
      </c>
      <c r="AM28" s="361">
        <v>113.4</v>
      </c>
      <c r="AN28" s="361">
        <v>113</v>
      </c>
      <c r="AO28" s="361">
        <v>110.1</v>
      </c>
    </row>
    <row r="29" spans="1:41">
      <c r="A29" s="386" t="s">
        <v>432</v>
      </c>
      <c r="B29" s="361" t="s">
        <v>502</v>
      </c>
      <c r="C29" s="420" t="s">
        <v>502</v>
      </c>
      <c r="D29" s="420" t="s">
        <v>502</v>
      </c>
      <c r="E29" s="420" t="s">
        <v>502</v>
      </c>
      <c r="F29" s="420" t="s">
        <v>502</v>
      </c>
      <c r="G29" s="361" t="s">
        <v>502</v>
      </c>
      <c r="H29" s="361" t="s">
        <v>502</v>
      </c>
      <c r="I29" s="361" t="s">
        <v>502</v>
      </c>
      <c r="J29" s="361" t="s">
        <v>502</v>
      </c>
      <c r="K29" s="361" t="s">
        <v>502</v>
      </c>
      <c r="L29" s="361" t="s">
        <v>502</v>
      </c>
      <c r="M29" s="361" t="s">
        <v>502</v>
      </c>
      <c r="N29" s="361" t="s">
        <v>502</v>
      </c>
      <c r="O29" s="361" t="s">
        <v>502</v>
      </c>
      <c r="P29" s="361" t="s">
        <v>502</v>
      </c>
      <c r="Q29" s="361" t="s">
        <v>502</v>
      </c>
      <c r="R29" s="361" t="s">
        <v>502</v>
      </c>
      <c r="S29" s="361" t="s">
        <v>502</v>
      </c>
      <c r="T29" s="361" t="s">
        <v>502</v>
      </c>
      <c r="U29" s="361" t="s">
        <v>502</v>
      </c>
      <c r="V29" s="361" t="s">
        <v>502</v>
      </c>
      <c r="W29" s="361" t="s">
        <v>502</v>
      </c>
      <c r="X29" s="361" t="s">
        <v>502</v>
      </c>
      <c r="Y29" s="361" t="s">
        <v>502</v>
      </c>
      <c r="Z29" s="361">
        <v>123</v>
      </c>
      <c r="AA29" s="361">
        <v>127.3</v>
      </c>
      <c r="AB29" s="361">
        <v>120.6</v>
      </c>
      <c r="AC29" s="361">
        <v>114.5</v>
      </c>
      <c r="AD29" s="361">
        <v>114.9</v>
      </c>
      <c r="AE29" s="361">
        <v>107.7</v>
      </c>
      <c r="AF29" s="361">
        <v>119</v>
      </c>
      <c r="AG29" s="361">
        <v>119</v>
      </c>
      <c r="AH29" s="361">
        <v>113.3</v>
      </c>
      <c r="AI29" s="361">
        <v>108.5</v>
      </c>
      <c r="AJ29" s="361">
        <v>120.4</v>
      </c>
      <c r="AK29" s="361">
        <v>113.1</v>
      </c>
      <c r="AL29" s="361">
        <v>120.1</v>
      </c>
      <c r="AM29" s="361">
        <v>108.5</v>
      </c>
      <c r="AN29" s="361">
        <v>110.7</v>
      </c>
      <c r="AO29" s="361">
        <v>112.6</v>
      </c>
    </row>
    <row r="30" spans="1:41">
      <c r="A30" s="386" t="s">
        <v>535</v>
      </c>
      <c r="B30" s="361" t="s">
        <v>502</v>
      </c>
      <c r="C30" s="420" t="s">
        <v>502</v>
      </c>
      <c r="D30" s="420" t="s">
        <v>502</v>
      </c>
      <c r="E30" s="420">
        <v>93.3</v>
      </c>
      <c r="F30" s="420">
        <v>92</v>
      </c>
      <c r="G30" s="361">
        <v>92.2</v>
      </c>
      <c r="H30" s="361">
        <v>92.9</v>
      </c>
      <c r="I30" s="361">
        <v>92.9</v>
      </c>
      <c r="J30" s="361">
        <v>91.9</v>
      </c>
      <c r="K30" s="361">
        <v>91.9</v>
      </c>
      <c r="L30" s="361">
        <v>93</v>
      </c>
      <c r="M30" s="361">
        <v>92.8</v>
      </c>
      <c r="N30" s="361">
        <v>93.6</v>
      </c>
      <c r="O30" s="361">
        <v>93.1</v>
      </c>
      <c r="P30" s="361">
        <v>92.6</v>
      </c>
      <c r="Q30" s="361">
        <v>93</v>
      </c>
      <c r="R30" s="361">
        <v>93.1</v>
      </c>
      <c r="S30" s="361">
        <v>93.1</v>
      </c>
      <c r="T30" s="361">
        <v>93.1</v>
      </c>
      <c r="U30" s="361">
        <v>93.5</v>
      </c>
      <c r="V30" s="361">
        <v>92.1</v>
      </c>
      <c r="W30" s="361">
        <v>92.7</v>
      </c>
      <c r="X30" s="361">
        <v>94</v>
      </c>
      <c r="Y30" s="361">
        <v>93.9</v>
      </c>
      <c r="Z30" s="361">
        <v>93.5</v>
      </c>
      <c r="AA30" s="361">
        <v>93.6</v>
      </c>
      <c r="AB30" s="361">
        <v>94</v>
      </c>
      <c r="AC30" s="361">
        <v>94.1</v>
      </c>
      <c r="AD30" s="361">
        <v>93.4</v>
      </c>
      <c r="AE30" s="361">
        <v>92.9</v>
      </c>
      <c r="AF30" s="361">
        <v>92.7</v>
      </c>
      <c r="AG30" s="361">
        <v>92.7</v>
      </c>
      <c r="AH30" s="361">
        <v>95.1</v>
      </c>
      <c r="AI30" s="361">
        <v>92.4</v>
      </c>
      <c r="AJ30" s="361">
        <v>92.1</v>
      </c>
      <c r="AK30" s="361">
        <v>93.9</v>
      </c>
      <c r="AL30" s="361">
        <v>92.3</v>
      </c>
      <c r="AM30" s="361">
        <v>92.3</v>
      </c>
      <c r="AN30" s="361">
        <v>91.1</v>
      </c>
      <c r="AO30" s="361">
        <v>91.9</v>
      </c>
    </row>
    <row r="31" spans="1:41">
      <c r="A31" s="386" t="s">
        <v>243</v>
      </c>
      <c r="B31" s="361">
        <v>99.1</v>
      </c>
      <c r="C31" s="420">
        <v>97.3</v>
      </c>
      <c r="D31" s="420">
        <v>97</v>
      </c>
      <c r="E31" s="420">
        <v>96.9</v>
      </c>
      <c r="F31" s="420">
        <v>96.8</v>
      </c>
      <c r="G31" s="361">
        <v>95.2</v>
      </c>
      <c r="H31" s="361">
        <v>95.7</v>
      </c>
      <c r="I31" s="361">
        <v>95.5</v>
      </c>
      <c r="J31" s="361">
        <v>93.7</v>
      </c>
      <c r="K31" s="361">
        <v>94.9</v>
      </c>
      <c r="L31" s="361">
        <v>94.7</v>
      </c>
      <c r="M31" s="361">
        <v>94.6</v>
      </c>
      <c r="N31" s="361">
        <v>94.4</v>
      </c>
      <c r="O31" s="361">
        <v>95.1</v>
      </c>
      <c r="P31" s="361">
        <v>95.1</v>
      </c>
      <c r="Q31" s="361">
        <v>95.6</v>
      </c>
      <c r="R31" s="361">
        <v>95.1</v>
      </c>
      <c r="S31" s="361">
        <v>95.2</v>
      </c>
      <c r="T31" s="361">
        <v>95.5</v>
      </c>
      <c r="U31" s="361">
        <v>95.3</v>
      </c>
      <c r="V31" s="361">
        <v>93.3</v>
      </c>
      <c r="W31" s="361">
        <v>95.6</v>
      </c>
      <c r="X31" s="361">
        <v>96.1</v>
      </c>
      <c r="Y31" s="361">
        <v>96.5</v>
      </c>
      <c r="Z31" s="361">
        <v>95.4</v>
      </c>
      <c r="AA31" s="361">
        <v>96.1</v>
      </c>
      <c r="AB31" s="361">
        <v>98.4</v>
      </c>
      <c r="AC31" s="361">
        <v>95.9</v>
      </c>
      <c r="AD31" s="361">
        <v>97.4</v>
      </c>
      <c r="AE31" s="361">
        <v>98.1</v>
      </c>
      <c r="AF31" s="361">
        <v>95.7</v>
      </c>
      <c r="AG31" s="361">
        <v>95.7</v>
      </c>
      <c r="AH31" s="361">
        <v>97.6</v>
      </c>
      <c r="AI31" s="361">
        <v>97.4</v>
      </c>
      <c r="AJ31" s="361">
        <v>98.2</v>
      </c>
      <c r="AK31" s="361">
        <v>96.4</v>
      </c>
      <c r="AL31" s="361">
        <v>98.1</v>
      </c>
      <c r="AM31" s="361">
        <v>98.2</v>
      </c>
      <c r="AN31" s="361">
        <v>97.3</v>
      </c>
      <c r="AO31" s="361">
        <v>96.5</v>
      </c>
    </row>
    <row r="32" spans="1:41" hidden="1">
      <c r="A32" s="386" t="s">
        <v>245</v>
      </c>
      <c r="B32" s="361" t="s">
        <v>502</v>
      </c>
      <c r="C32" s="420" t="s">
        <v>502</v>
      </c>
      <c r="D32" s="420" t="s">
        <v>502</v>
      </c>
      <c r="E32" s="420" t="s">
        <v>502</v>
      </c>
      <c r="F32" s="420" t="s">
        <v>502</v>
      </c>
      <c r="G32" s="361" t="s">
        <v>502</v>
      </c>
      <c r="H32" s="361" t="s">
        <v>502</v>
      </c>
      <c r="I32" s="361" t="s">
        <v>502</v>
      </c>
      <c r="J32" s="361" t="s">
        <v>502</v>
      </c>
      <c r="K32" s="361" t="s">
        <v>502</v>
      </c>
      <c r="L32" s="361" t="s">
        <v>502</v>
      </c>
      <c r="M32" s="361" t="s">
        <v>502</v>
      </c>
      <c r="N32" s="361" t="s">
        <v>502</v>
      </c>
      <c r="O32" s="361" t="s">
        <v>502</v>
      </c>
      <c r="P32" s="361" t="s">
        <v>502</v>
      </c>
      <c r="Q32" s="361" t="s">
        <v>502</v>
      </c>
      <c r="R32" s="361" t="s">
        <v>502</v>
      </c>
      <c r="S32" s="361" t="s">
        <v>502</v>
      </c>
      <c r="T32" s="361" t="s">
        <v>502</v>
      </c>
      <c r="U32" s="361" t="s">
        <v>502</v>
      </c>
      <c r="V32" s="361" t="s">
        <v>502</v>
      </c>
      <c r="W32" s="361" t="s">
        <v>502</v>
      </c>
      <c r="X32" s="361" t="s">
        <v>502</v>
      </c>
      <c r="Y32" s="361" t="s">
        <v>502</v>
      </c>
      <c r="Z32" s="361">
        <v>87.2</v>
      </c>
      <c r="AA32" s="361">
        <v>88</v>
      </c>
      <c r="AB32" s="361">
        <v>85.2</v>
      </c>
      <c r="AC32" s="361">
        <v>87.2</v>
      </c>
      <c r="AD32" s="361">
        <v>85.2</v>
      </c>
      <c r="AE32" s="361">
        <v>86.7</v>
      </c>
      <c r="AF32" s="361">
        <v>83.1</v>
      </c>
      <c r="AG32" s="361">
        <v>83.1</v>
      </c>
      <c r="AH32" s="361">
        <v>95.4</v>
      </c>
      <c r="AI32" s="361">
        <v>81.8</v>
      </c>
      <c r="AJ32" s="361">
        <v>85.9</v>
      </c>
      <c r="AK32" s="361">
        <v>82.5</v>
      </c>
      <c r="AL32" s="361">
        <v>83.7</v>
      </c>
      <c r="AM32" s="361">
        <v>86.8</v>
      </c>
      <c r="AN32" s="361">
        <v>87.7</v>
      </c>
      <c r="AO32" s="361">
        <v>92.3</v>
      </c>
    </row>
    <row r="33" spans="1:41">
      <c r="A33" s="386" t="s">
        <v>247</v>
      </c>
      <c r="B33" s="361">
        <v>92</v>
      </c>
      <c r="C33" s="420">
        <v>91.5</v>
      </c>
      <c r="D33" s="420">
        <v>92.6</v>
      </c>
      <c r="E33" s="420">
        <v>90.8</v>
      </c>
      <c r="F33" s="420">
        <v>91.2</v>
      </c>
      <c r="G33" s="361">
        <v>91</v>
      </c>
      <c r="H33" s="361">
        <v>91.3</v>
      </c>
      <c r="I33" s="361">
        <v>90.6</v>
      </c>
      <c r="J33" s="361">
        <v>91.1</v>
      </c>
      <c r="K33" s="361">
        <v>91.4</v>
      </c>
      <c r="L33" s="361">
        <v>90.5</v>
      </c>
      <c r="M33" s="361">
        <v>91.5</v>
      </c>
      <c r="N33" s="361">
        <v>91.6</v>
      </c>
      <c r="O33" s="361">
        <v>92.3</v>
      </c>
      <c r="P33" s="361">
        <v>91.8</v>
      </c>
      <c r="Q33" s="361">
        <v>91.3</v>
      </c>
      <c r="R33" s="361">
        <v>91.5</v>
      </c>
      <c r="S33" s="361">
        <v>91.7</v>
      </c>
      <c r="T33" s="361">
        <v>90.9</v>
      </c>
      <c r="U33" s="361">
        <v>90.9</v>
      </c>
      <c r="V33" s="361">
        <v>92</v>
      </c>
      <c r="W33" s="361">
        <v>92</v>
      </c>
      <c r="X33" s="361">
        <v>93.8</v>
      </c>
      <c r="Y33" s="361">
        <v>94</v>
      </c>
      <c r="Z33" s="361">
        <v>95.8</v>
      </c>
      <c r="AA33" s="361">
        <v>93.1</v>
      </c>
      <c r="AB33" s="361">
        <v>94</v>
      </c>
      <c r="AC33" s="361">
        <v>94.5</v>
      </c>
      <c r="AD33" s="361">
        <v>94.6</v>
      </c>
      <c r="AE33" s="361">
        <v>93.8</v>
      </c>
      <c r="AF33" s="361">
        <v>93.8</v>
      </c>
      <c r="AG33" s="361">
        <v>93.8</v>
      </c>
      <c r="AH33" s="361">
        <v>94.9</v>
      </c>
      <c r="AI33" s="361">
        <v>93.8</v>
      </c>
      <c r="AJ33" s="361">
        <v>94.4</v>
      </c>
      <c r="AK33" s="361">
        <v>94.2</v>
      </c>
      <c r="AL33" s="361">
        <v>95.4</v>
      </c>
      <c r="AM33" s="361">
        <v>95.4</v>
      </c>
      <c r="AN33" s="361">
        <v>95.9</v>
      </c>
      <c r="AO33" s="361">
        <v>94.3</v>
      </c>
    </row>
    <row r="34" spans="1:41">
      <c r="A34" s="386" t="s">
        <v>249</v>
      </c>
      <c r="B34" s="361">
        <v>105.7</v>
      </c>
      <c r="C34" s="420">
        <v>104.8</v>
      </c>
      <c r="D34" s="420">
        <v>101.5</v>
      </c>
      <c r="E34" s="420">
        <v>100.5</v>
      </c>
      <c r="F34" s="420">
        <v>99.6</v>
      </c>
      <c r="G34" s="361">
        <v>99.7</v>
      </c>
      <c r="H34" s="361">
        <v>100</v>
      </c>
      <c r="I34" s="361">
        <v>99.8</v>
      </c>
      <c r="J34" s="361">
        <v>99.6</v>
      </c>
      <c r="K34" s="361">
        <v>98.8</v>
      </c>
      <c r="L34" s="361">
        <v>98.4</v>
      </c>
      <c r="M34" s="361">
        <v>98.6</v>
      </c>
      <c r="N34" s="361">
        <v>98.4</v>
      </c>
      <c r="O34" s="361">
        <v>98.6</v>
      </c>
      <c r="P34" s="361">
        <v>97.5</v>
      </c>
      <c r="Q34" s="361">
        <v>99.8</v>
      </c>
      <c r="R34" s="361">
        <v>99.9</v>
      </c>
      <c r="S34" s="361">
        <v>100.7</v>
      </c>
      <c r="T34" s="361">
        <v>101.7</v>
      </c>
      <c r="U34" s="361">
        <v>101.9</v>
      </c>
      <c r="V34" s="361">
        <v>102.5</v>
      </c>
      <c r="W34" s="361">
        <v>102.2</v>
      </c>
      <c r="X34" s="361">
        <v>102.6</v>
      </c>
      <c r="Y34" s="361">
        <v>105.7</v>
      </c>
      <c r="Z34" s="361">
        <v>103.4</v>
      </c>
      <c r="AA34" s="361">
        <v>104.5</v>
      </c>
      <c r="AB34" s="361">
        <v>103.5</v>
      </c>
      <c r="AC34" s="361">
        <v>105.4</v>
      </c>
      <c r="AD34" s="361">
        <v>105.5</v>
      </c>
      <c r="AE34" s="361">
        <v>104.4</v>
      </c>
      <c r="AF34" s="361">
        <v>102.9</v>
      </c>
      <c r="AG34" s="361">
        <v>102.9</v>
      </c>
      <c r="AH34" s="361">
        <v>104.3</v>
      </c>
      <c r="AI34" s="361">
        <v>104.3</v>
      </c>
      <c r="AJ34" s="361">
        <v>103.4</v>
      </c>
      <c r="AK34" s="361">
        <v>103.8</v>
      </c>
      <c r="AL34" s="361">
        <v>103.1</v>
      </c>
      <c r="AM34" s="361">
        <v>102.4</v>
      </c>
      <c r="AN34" s="361">
        <v>100.5</v>
      </c>
      <c r="AO34" s="361">
        <v>102.9</v>
      </c>
    </row>
    <row r="35" spans="1:41">
      <c r="A35" s="386" t="s">
        <v>251</v>
      </c>
      <c r="B35" s="361">
        <v>98.4</v>
      </c>
      <c r="C35" s="420">
        <v>98</v>
      </c>
      <c r="D35" s="420">
        <v>98.4</v>
      </c>
      <c r="E35" s="420">
        <v>96.6</v>
      </c>
      <c r="F35" s="420">
        <v>97.5</v>
      </c>
      <c r="G35" s="361">
        <v>96.8</v>
      </c>
      <c r="H35" s="361">
        <v>96</v>
      </c>
      <c r="I35" s="361">
        <v>95.8</v>
      </c>
      <c r="J35" s="361">
        <v>96.4</v>
      </c>
      <c r="K35" s="361">
        <v>95.8</v>
      </c>
      <c r="L35" s="361">
        <v>96.9</v>
      </c>
      <c r="M35" s="361">
        <v>96.3</v>
      </c>
      <c r="N35" s="361">
        <v>97.7</v>
      </c>
      <c r="O35" s="361">
        <v>98.8</v>
      </c>
      <c r="P35" s="361">
        <v>98.7</v>
      </c>
      <c r="Q35" s="361">
        <v>100</v>
      </c>
      <c r="R35" s="361">
        <v>99.4</v>
      </c>
      <c r="S35" s="361">
        <v>100.7</v>
      </c>
      <c r="T35" s="361">
        <v>98.7</v>
      </c>
      <c r="U35" s="361">
        <v>101.2</v>
      </c>
      <c r="V35" s="361">
        <v>97.6</v>
      </c>
      <c r="W35" s="361">
        <v>98.9</v>
      </c>
      <c r="X35" s="361">
        <v>101.8</v>
      </c>
      <c r="Y35" s="361">
        <v>100.4</v>
      </c>
      <c r="Z35" s="361">
        <v>97.8</v>
      </c>
      <c r="AA35" s="361">
        <v>101.8</v>
      </c>
      <c r="AB35" s="361">
        <v>102.5</v>
      </c>
      <c r="AC35" s="361">
        <v>101.2</v>
      </c>
      <c r="AD35" s="361">
        <v>103.1</v>
      </c>
      <c r="AE35" s="361">
        <v>101.2</v>
      </c>
      <c r="AF35" s="361">
        <v>99.9</v>
      </c>
      <c r="AG35" s="361">
        <v>99.9</v>
      </c>
      <c r="AH35" s="361">
        <v>99.2</v>
      </c>
      <c r="AI35" s="361">
        <v>99.1</v>
      </c>
      <c r="AJ35" s="361">
        <v>101.3</v>
      </c>
      <c r="AK35" s="361">
        <v>100</v>
      </c>
      <c r="AL35" s="361">
        <v>98.9</v>
      </c>
      <c r="AM35" s="361">
        <v>99.4</v>
      </c>
      <c r="AN35" s="361">
        <v>100</v>
      </c>
      <c r="AO35" s="361">
        <v>99</v>
      </c>
    </row>
    <row r="36" spans="1:41">
      <c r="A36" s="386" t="s">
        <v>253</v>
      </c>
      <c r="B36" s="361">
        <v>94.8</v>
      </c>
      <c r="C36" s="420">
        <v>95</v>
      </c>
      <c r="D36" s="420">
        <v>94.5</v>
      </c>
      <c r="E36" s="420">
        <v>94.5</v>
      </c>
      <c r="F36" s="420">
        <v>94.4</v>
      </c>
      <c r="G36" s="361">
        <v>94.2</v>
      </c>
      <c r="H36" s="361">
        <v>93.6</v>
      </c>
      <c r="I36" s="361">
        <v>94</v>
      </c>
      <c r="J36" s="361">
        <v>93.8</v>
      </c>
      <c r="K36" s="361">
        <v>93.7</v>
      </c>
      <c r="L36" s="361">
        <v>93.2</v>
      </c>
      <c r="M36" s="361">
        <v>92.3</v>
      </c>
      <c r="N36" s="361">
        <v>93.2</v>
      </c>
      <c r="O36" s="361">
        <v>94.1</v>
      </c>
      <c r="P36" s="361">
        <v>95.2</v>
      </c>
      <c r="Q36" s="361">
        <v>93.5</v>
      </c>
      <c r="R36" s="361">
        <v>91.9</v>
      </c>
      <c r="S36" s="361">
        <v>93.5</v>
      </c>
      <c r="T36" s="361">
        <v>92.8</v>
      </c>
      <c r="U36" s="361">
        <v>93.3</v>
      </c>
      <c r="V36" s="361">
        <v>90.8</v>
      </c>
      <c r="W36" s="361">
        <v>90.8</v>
      </c>
      <c r="X36" s="361">
        <v>92.1</v>
      </c>
      <c r="Y36" s="361">
        <v>92.6</v>
      </c>
      <c r="Z36" s="361">
        <v>93.7</v>
      </c>
      <c r="AA36" s="361">
        <v>94.5</v>
      </c>
      <c r="AB36" s="361">
        <v>92.1</v>
      </c>
      <c r="AC36" s="361">
        <v>91.3</v>
      </c>
      <c r="AD36" s="361">
        <v>94.7</v>
      </c>
      <c r="AE36" s="361">
        <v>91.4</v>
      </c>
      <c r="AF36" s="361">
        <v>92.3</v>
      </c>
      <c r="AG36" s="361">
        <v>92.3</v>
      </c>
      <c r="AH36" s="361">
        <v>92.9</v>
      </c>
      <c r="AI36" s="361">
        <v>91.7</v>
      </c>
      <c r="AJ36" s="361">
        <v>93.7</v>
      </c>
      <c r="AK36" s="361">
        <v>92.4</v>
      </c>
      <c r="AL36" s="361">
        <v>93</v>
      </c>
      <c r="AM36" s="361">
        <v>94.9</v>
      </c>
      <c r="AN36" s="361">
        <v>95.1</v>
      </c>
      <c r="AO36" s="361">
        <v>90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>
        <v>101.9</v>
      </c>
      <c r="AK37" s="361">
        <v>98.4</v>
      </c>
      <c r="AL37" s="361">
        <v>99.6</v>
      </c>
      <c r="AM37" s="361">
        <v>99.3</v>
      </c>
      <c r="AN37" s="361">
        <v>99.9</v>
      </c>
      <c r="AO37" s="361">
        <v>99.9</v>
      </c>
    </row>
    <row r="38" spans="1:41">
      <c r="A38" s="386" t="s">
        <v>435</v>
      </c>
      <c r="B38" s="361" t="s">
        <v>502</v>
      </c>
      <c r="C38" s="420" t="s">
        <v>502</v>
      </c>
      <c r="D38" s="420" t="s">
        <v>502</v>
      </c>
      <c r="E38" s="420" t="s">
        <v>502</v>
      </c>
      <c r="F38" s="420" t="s">
        <v>502</v>
      </c>
      <c r="G38" s="361" t="s">
        <v>502</v>
      </c>
      <c r="H38" s="361" t="s">
        <v>502</v>
      </c>
      <c r="I38" s="361" t="s">
        <v>502</v>
      </c>
      <c r="J38" s="361" t="s">
        <v>502</v>
      </c>
      <c r="K38" s="361" t="s">
        <v>502</v>
      </c>
      <c r="L38" s="361" t="s">
        <v>502</v>
      </c>
      <c r="M38" s="361" t="s">
        <v>502</v>
      </c>
      <c r="N38" s="361" t="s">
        <v>502</v>
      </c>
      <c r="O38" s="361" t="s">
        <v>502</v>
      </c>
      <c r="P38" s="361" t="s">
        <v>502</v>
      </c>
      <c r="Q38" s="361" t="s">
        <v>502</v>
      </c>
      <c r="R38" s="361" t="s">
        <v>502</v>
      </c>
      <c r="S38" s="361" t="s">
        <v>502</v>
      </c>
      <c r="T38" s="361" t="s">
        <v>502</v>
      </c>
      <c r="U38" s="361" t="s">
        <v>502</v>
      </c>
      <c r="V38" s="361" t="s">
        <v>502</v>
      </c>
      <c r="W38" s="361" t="s">
        <v>502</v>
      </c>
      <c r="X38" s="361" t="s">
        <v>502</v>
      </c>
      <c r="Y38" s="361" t="s">
        <v>502</v>
      </c>
      <c r="Z38" s="361">
        <v>100</v>
      </c>
      <c r="AA38" s="361">
        <v>100.9</v>
      </c>
      <c r="AB38" s="361">
        <v>100.8</v>
      </c>
      <c r="AC38" s="361">
        <v>101.7</v>
      </c>
      <c r="AD38" s="361">
        <v>102.3</v>
      </c>
      <c r="AE38" s="361">
        <v>106.3</v>
      </c>
      <c r="AF38" s="361">
        <v>103.2</v>
      </c>
      <c r="AG38" s="361">
        <v>103.2</v>
      </c>
      <c r="AH38" s="361">
        <v>101.3</v>
      </c>
      <c r="AI38" s="361">
        <v>102.4</v>
      </c>
      <c r="AJ38" s="361">
        <v>101.9</v>
      </c>
      <c r="AK38" s="361">
        <v>99.6</v>
      </c>
      <c r="AL38" s="361">
        <v>103.2</v>
      </c>
      <c r="AM38" s="361">
        <v>103.2</v>
      </c>
      <c r="AN38" s="361">
        <v>102.7</v>
      </c>
      <c r="AO38" s="361">
        <v>102</v>
      </c>
    </row>
    <row r="39" spans="1:41">
      <c r="A39" s="386" t="s">
        <v>436</v>
      </c>
      <c r="B39" s="361" t="s">
        <v>502</v>
      </c>
      <c r="C39" s="420" t="s">
        <v>502</v>
      </c>
      <c r="D39" s="420" t="s">
        <v>502</v>
      </c>
      <c r="E39" s="420" t="s">
        <v>502</v>
      </c>
      <c r="F39" s="420" t="s">
        <v>502</v>
      </c>
      <c r="G39" s="361" t="s">
        <v>502</v>
      </c>
      <c r="H39" s="361" t="s">
        <v>502</v>
      </c>
      <c r="I39" s="361" t="s">
        <v>502</v>
      </c>
      <c r="J39" s="361" t="s">
        <v>502</v>
      </c>
      <c r="K39" s="361" t="s">
        <v>502</v>
      </c>
      <c r="L39" s="361" t="s">
        <v>502</v>
      </c>
      <c r="M39" s="361" t="s">
        <v>502</v>
      </c>
      <c r="N39" s="361" t="s">
        <v>502</v>
      </c>
      <c r="O39" s="361" t="s">
        <v>502</v>
      </c>
      <c r="P39" s="361" t="s">
        <v>502</v>
      </c>
      <c r="Q39" s="361" t="s">
        <v>502</v>
      </c>
      <c r="R39" s="361" t="s">
        <v>502</v>
      </c>
      <c r="S39" s="361" t="s">
        <v>502</v>
      </c>
      <c r="T39" s="361" t="s">
        <v>502</v>
      </c>
      <c r="U39" s="361" t="s">
        <v>502</v>
      </c>
      <c r="V39" s="361" t="s">
        <v>502</v>
      </c>
      <c r="W39" s="361" t="s">
        <v>502</v>
      </c>
      <c r="X39" s="361" t="s">
        <v>502</v>
      </c>
      <c r="Y39" s="361" t="s">
        <v>502</v>
      </c>
      <c r="Z39" s="361">
        <v>97.3</v>
      </c>
      <c r="AA39" s="361">
        <v>97.9</v>
      </c>
      <c r="AB39" s="361">
        <v>98.1</v>
      </c>
      <c r="AC39" s="361">
        <v>98.8</v>
      </c>
      <c r="AD39" s="361">
        <v>100.2</v>
      </c>
      <c r="AE39" s="361">
        <v>97.5</v>
      </c>
      <c r="AF39" s="361">
        <v>97.7</v>
      </c>
      <c r="AG39" s="361">
        <v>97.7</v>
      </c>
      <c r="AH39" s="361">
        <v>97.8</v>
      </c>
      <c r="AI39" s="361">
        <v>96.6</v>
      </c>
      <c r="AJ39" s="361">
        <v>97.8</v>
      </c>
      <c r="AK39" s="361">
        <v>97.2</v>
      </c>
      <c r="AL39" s="361">
        <v>98.3</v>
      </c>
      <c r="AM39" s="361">
        <v>97.6</v>
      </c>
      <c r="AN39" s="361">
        <v>98.7</v>
      </c>
      <c r="AO39" s="361">
        <v>98.7</v>
      </c>
    </row>
    <row r="40" spans="1:41">
      <c r="A40" s="386" t="s">
        <v>437</v>
      </c>
      <c r="B40" s="361" t="s">
        <v>502</v>
      </c>
      <c r="C40" s="420" t="s">
        <v>502</v>
      </c>
      <c r="D40" s="420" t="s">
        <v>502</v>
      </c>
      <c r="E40" s="420" t="s">
        <v>502</v>
      </c>
      <c r="F40" s="420" t="s">
        <v>502</v>
      </c>
      <c r="G40" s="361" t="s">
        <v>502</v>
      </c>
      <c r="H40" s="361" t="s">
        <v>502</v>
      </c>
      <c r="I40" s="361" t="s">
        <v>502</v>
      </c>
      <c r="J40" s="361" t="s">
        <v>502</v>
      </c>
      <c r="K40" s="361" t="s">
        <v>502</v>
      </c>
      <c r="L40" s="361" t="s">
        <v>502</v>
      </c>
      <c r="M40" s="361" t="s">
        <v>502</v>
      </c>
      <c r="N40" s="361" t="s">
        <v>502</v>
      </c>
      <c r="O40" s="361" t="s">
        <v>502</v>
      </c>
      <c r="P40" s="361" t="s">
        <v>502</v>
      </c>
      <c r="Q40" s="361" t="s">
        <v>502</v>
      </c>
      <c r="R40" s="361" t="s">
        <v>502</v>
      </c>
      <c r="S40" s="361" t="s">
        <v>502</v>
      </c>
      <c r="T40" s="361" t="s">
        <v>502</v>
      </c>
      <c r="U40" s="361" t="s">
        <v>502</v>
      </c>
      <c r="V40" s="361" t="s">
        <v>502</v>
      </c>
      <c r="W40" s="361" t="s">
        <v>502</v>
      </c>
      <c r="X40" s="361" t="s">
        <v>502</v>
      </c>
      <c r="Y40" s="361" t="s">
        <v>502</v>
      </c>
      <c r="Z40" s="361">
        <v>102.2</v>
      </c>
      <c r="AA40" s="361">
        <v>101.8</v>
      </c>
      <c r="AB40" s="361">
        <v>104</v>
      </c>
      <c r="AC40" s="361">
        <v>103.1</v>
      </c>
      <c r="AD40" s="361">
        <v>103.1</v>
      </c>
      <c r="AE40" s="361">
        <v>102.7</v>
      </c>
      <c r="AF40" s="361">
        <v>100.5</v>
      </c>
      <c r="AG40" s="361">
        <v>100.5</v>
      </c>
      <c r="AH40" s="361">
        <v>101.9</v>
      </c>
      <c r="AI40" s="361">
        <v>101.1</v>
      </c>
      <c r="AJ40" s="361">
        <v>99.7</v>
      </c>
      <c r="AK40" s="361">
        <v>99.9</v>
      </c>
      <c r="AL40" s="361">
        <v>97.2</v>
      </c>
      <c r="AM40" s="361">
        <v>98.7</v>
      </c>
      <c r="AN40" s="361">
        <v>98.8</v>
      </c>
      <c r="AO40" s="361">
        <v>100.7</v>
      </c>
    </row>
    <row r="41" spans="1:41">
      <c r="A41" s="386" t="s">
        <v>536</v>
      </c>
      <c r="B41" s="361">
        <v>97.6</v>
      </c>
      <c r="C41" s="420">
        <v>97.3</v>
      </c>
      <c r="D41" s="420">
        <v>97.1</v>
      </c>
      <c r="E41" s="420">
        <v>96.8</v>
      </c>
      <c r="F41" s="420">
        <v>96.8</v>
      </c>
      <c r="G41" s="361">
        <v>97.3</v>
      </c>
      <c r="H41" s="361">
        <v>97.7</v>
      </c>
      <c r="I41" s="361">
        <v>96.9</v>
      </c>
      <c r="J41" s="361">
        <v>96.8</v>
      </c>
      <c r="K41" s="361">
        <v>98.1</v>
      </c>
      <c r="L41" s="361">
        <v>97.9</v>
      </c>
      <c r="M41" s="361">
        <v>99</v>
      </c>
      <c r="N41" s="361">
        <v>99.8</v>
      </c>
      <c r="O41" s="361">
        <v>99.1</v>
      </c>
      <c r="P41" s="361">
        <v>99.9</v>
      </c>
      <c r="Q41" s="361">
        <v>100.5</v>
      </c>
      <c r="R41" s="361">
        <v>101.5</v>
      </c>
      <c r="S41" s="361">
        <v>101.7</v>
      </c>
      <c r="T41" s="361">
        <v>102.4</v>
      </c>
      <c r="U41" s="361">
        <v>102.2</v>
      </c>
      <c r="V41" s="361">
        <v>101.2</v>
      </c>
      <c r="W41" s="361">
        <v>101.1</v>
      </c>
      <c r="X41" s="361">
        <v>101.7</v>
      </c>
      <c r="Y41" s="361">
        <v>102.6</v>
      </c>
      <c r="Z41" s="361">
        <v>101.5</v>
      </c>
      <c r="AA41" s="361">
        <v>101.6</v>
      </c>
      <c r="AB41" s="361">
        <v>102.1</v>
      </c>
      <c r="AC41" s="361">
        <v>102</v>
      </c>
      <c r="AD41" s="361">
        <v>103.8</v>
      </c>
      <c r="AE41" s="361">
        <v>103.1</v>
      </c>
      <c r="AF41" s="361">
        <v>101</v>
      </c>
      <c r="AG41" s="361">
        <v>101</v>
      </c>
      <c r="AH41" s="361">
        <v>101.5</v>
      </c>
      <c r="AI41" s="361">
        <v>102.5</v>
      </c>
      <c r="AJ41" s="361">
        <v>100.4</v>
      </c>
      <c r="AK41" s="361">
        <v>101.4</v>
      </c>
      <c r="AL41" s="361">
        <v>98.6</v>
      </c>
      <c r="AM41" s="361">
        <v>101.3</v>
      </c>
      <c r="AN41" s="361">
        <v>100.3</v>
      </c>
      <c r="AO41" s="361">
        <v>99.2</v>
      </c>
    </row>
    <row r="42" spans="1:41">
      <c r="A42" s="386" t="s">
        <v>439</v>
      </c>
      <c r="B42" s="361" t="s">
        <v>502</v>
      </c>
      <c r="C42" s="420" t="s">
        <v>502</v>
      </c>
      <c r="D42" s="420" t="s">
        <v>502</v>
      </c>
      <c r="E42" s="420" t="s">
        <v>502</v>
      </c>
      <c r="F42" s="420" t="s">
        <v>502</v>
      </c>
      <c r="G42" s="361" t="s">
        <v>502</v>
      </c>
      <c r="H42" s="361" t="s">
        <v>502</v>
      </c>
      <c r="I42" s="361" t="s">
        <v>502</v>
      </c>
      <c r="J42" s="361" t="s">
        <v>502</v>
      </c>
      <c r="K42" s="361" t="s">
        <v>502</v>
      </c>
      <c r="L42" s="361" t="s">
        <v>502</v>
      </c>
      <c r="M42" s="361" t="s">
        <v>502</v>
      </c>
      <c r="N42" s="361" t="s">
        <v>502</v>
      </c>
      <c r="O42" s="361" t="s">
        <v>502</v>
      </c>
      <c r="P42" s="361" t="s">
        <v>502</v>
      </c>
      <c r="Q42" s="361" t="s">
        <v>502</v>
      </c>
      <c r="R42" s="361" t="s">
        <v>502</v>
      </c>
      <c r="S42" s="361" t="s">
        <v>502</v>
      </c>
      <c r="T42" s="361" t="s">
        <v>502</v>
      </c>
      <c r="U42" s="361">
        <v>98.2</v>
      </c>
      <c r="V42" s="361">
        <v>98.2</v>
      </c>
      <c r="W42" s="361">
        <v>98</v>
      </c>
      <c r="X42" s="361">
        <v>99.7</v>
      </c>
      <c r="Y42" s="361">
        <v>97.8</v>
      </c>
      <c r="Z42" s="361">
        <v>96.8</v>
      </c>
      <c r="AA42" s="361">
        <v>100.9</v>
      </c>
      <c r="AB42" s="361">
        <v>100.4</v>
      </c>
      <c r="AC42" s="361">
        <v>97.5</v>
      </c>
      <c r="AD42" s="361">
        <v>100.3</v>
      </c>
      <c r="AE42" s="361">
        <v>99.6</v>
      </c>
      <c r="AF42" s="361">
        <v>97.1</v>
      </c>
      <c r="AG42" s="361">
        <v>97.1</v>
      </c>
      <c r="AH42" s="361">
        <v>101.2</v>
      </c>
      <c r="AI42" s="361">
        <v>101.5</v>
      </c>
      <c r="AJ42" s="361">
        <v>100.4</v>
      </c>
      <c r="AK42" s="361">
        <v>100.1</v>
      </c>
      <c r="AL42" s="361">
        <v>98.5</v>
      </c>
      <c r="AM42" s="361">
        <v>99.6</v>
      </c>
      <c r="AN42" s="361">
        <v>98.6</v>
      </c>
      <c r="AO42" s="361">
        <v>98.6</v>
      </c>
    </row>
    <row r="43" spans="1:41">
      <c r="A43" s="386" t="s">
        <v>537</v>
      </c>
      <c r="B43" s="361" t="s">
        <v>502</v>
      </c>
      <c r="C43" s="420" t="s">
        <v>502</v>
      </c>
      <c r="D43" s="420" t="s">
        <v>502</v>
      </c>
      <c r="E43" s="420" t="s">
        <v>502</v>
      </c>
      <c r="F43" s="420" t="s">
        <v>502</v>
      </c>
      <c r="G43" s="361" t="s">
        <v>502</v>
      </c>
      <c r="H43" s="361" t="s">
        <v>502</v>
      </c>
      <c r="I43" s="361" t="s">
        <v>502</v>
      </c>
      <c r="J43" s="361" t="s">
        <v>502</v>
      </c>
      <c r="K43" s="361" t="s">
        <v>502</v>
      </c>
      <c r="L43" s="361" t="s">
        <v>502</v>
      </c>
      <c r="M43" s="361" t="s">
        <v>502</v>
      </c>
      <c r="N43" s="361" t="s">
        <v>502</v>
      </c>
      <c r="O43" s="361" t="s">
        <v>502</v>
      </c>
      <c r="P43" s="361" t="s">
        <v>502</v>
      </c>
      <c r="Q43" s="361" t="s">
        <v>502</v>
      </c>
      <c r="R43" s="361" t="s">
        <v>502</v>
      </c>
      <c r="S43" s="361" t="s">
        <v>502</v>
      </c>
      <c r="T43" s="361" t="s">
        <v>502</v>
      </c>
      <c r="U43" s="361">
        <v>103.9</v>
      </c>
      <c r="V43" s="361">
        <v>103.4</v>
      </c>
      <c r="W43" s="361">
        <v>102.8</v>
      </c>
      <c r="X43" s="361">
        <v>103.3</v>
      </c>
      <c r="Y43" s="361">
        <v>104.7</v>
      </c>
      <c r="Z43" s="361">
        <v>104.9</v>
      </c>
      <c r="AA43" s="361">
        <v>101.7</v>
      </c>
      <c r="AB43" s="361">
        <v>102.2</v>
      </c>
      <c r="AC43" s="361">
        <v>102.1</v>
      </c>
      <c r="AD43" s="361">
        <v>103.8</v>
      </c>
      <c r="AE43" s="361">
        <v>101.8</v>
      </c>
      <c r="AF43" s="361">
        <v>99.9</v>
      </c>
      <c r="AG43" s="361">
        <v>99.9</v>
      </c>
      <c r="AH43" s="361">
        <v>100.6</v>
      </c>
      <c r="AI43" s="361">
        <v>103.4</v>
      </c>
      <c r="AJ43" s="361">
        <v>100</v>
      </c>
      <c r="AK43" s="361">
        <v>103.3</v>
      </c>
      <c r="AL43" s="361">
        <v>98.8</v>
      </c>
      <c r="AM43" s="361">
        <v>97.7</v>
      </c>
      <c r="AN43" s="361">
        <v>101.2</v>
      </c>
      <c r="AO43" s="361">
        <v>99.7</v>
      </c>
    </row>
    <row r="44" spans="1:41">
      <c r="A44" s="386" t="s">
        <v>440</v>
      </c>
      <c r="B44" s="361" t="s">
        <v>502</v>
      </c>
      <c r="C44" s="420" t="s">
        <v>502</v>
      </c>
      <c r="D44" s="420" t="s">
        <v>502</v>
      </c>
      <c r="E44" s="420" t="s">
        <v>502</v>
      </c>
      <c r="F44" s="420" t="s">
        <v>502</v>
      </c>
      <c r="G44" s="361" t="s">
        <v>502</v>
      </c>
      <c r="H44" s="361" t="s">
        <v>502</v>
      </c>
      <c r="I44" s="361" t="s">
        <v>502</v>
      </c>
      <c r="J44" s="361" t="s">
        <v>502</v>
      </c>
      <c r="K44" s="361" t="s">
        <v>502</v>
      </c>
      <c r="L44" s="361" t="s">
        <v>502</v>
      </c>
      <c r="M44" s="361" t="s">
        <v>502</v>
      </c>
      <c r="N44" s="361" t="s">
        <v>502</v>
      </c>
      <c r="O44" s="361" t="s">
        <v>502</v>
      </c>
      <c r="P44" s="361" t="s">
        <v>502</v>
      </c>
      <c r="Q44" s="361" t="s">
        <v>502</v>
      </c>
      <c r="R44" s="361" t="s">
        <v>502</v>
      </c>
      <c r="S44" s="361" t="s">
        <v>502</v>
      </c>
      <c r="T44" s="361" t="s">
        <v>502</v>
      </c>
      <c r="U44" s="361">
        <v>105.6</v>
      </c>
      <c r="V44" s="361">
        <v>101.9</v>
      </c>
      <c r="W44" s="361">
        <v>103.3</v>
      </c>
      <c r="X44" s="361">
        <v>102.5</v>
      </c>
      <c r="Y44" s="361">
        <v>107.4</v>
      </c>
      <c r="Z44" s="361">
        <v>103.2</v>
      </c>
      <c r="AA44" s="361">
        <v>102.8</v>
      </c>
      <c r="AB44" s="361">
        <v>105.6</v>
      </c>
      <c r="AC44" s="361">
        <v>108.2</v>
      </c>
      <c r="AD44" s="361">
        <v>109.5</v>
      </c>
      <c r="AE44" s="361">
        <v>110.2</v>
      </c>
      <c r="AF44" s="361">
        <v>109.3</v>
      </c>
      <c r="AG44" s="361">
        <v>109.3</v>
      </c>
      <c r="AH44" s="361">
        <v>104.1</v>
      </c>
      <c r="AI44" s="361">
        <v>102.5</v>
      </c>
      <c r="AJ44" s="361">
        <v>101.3</v>
      </c>
      <c r="AK44" s="361">
        <v>99.5</v>
      </c>
      <c r="AL44" s="361">
        <v>98.1</v>
      </c>
      <c r="AM44" s="361">
        <v>113.7</v>
      </c>
      <c r="AN44" s="361">
        <v>101.6</v>
      </c>
      <c r="AO44" s="361">
        <v>98.9</v>
      </c>
    </row>
    <row r="45" spans="1:41">
      <c r="A45" s="386" t="s">
        <v>538</v>
      </c>
      <c r="B45" s="361">
        <v>100.3</v>
      </c>
      <c r="C45" s="420">
        <v>99.8</v>
      </c>
      <c r="D45" s="420">
        <v>99.8</v>
      </c>
      <c r="E45" s="420">
        <v>98.8</v>
      </c>
      <c r="F45" s="420">
        <v>98.7</v>
      </c>
      <c r="G45" s="361">
        <v>98.3</v>
      </c>
      <c r="H45" s="361">
        <v>97.9</v>
      </c>
      <c r="I45" s="361">
        <v>97.7</v>
      </c>
      <c r="J45" s="361">
        <v>98.2</v>
      </c>
      <c r="K45" s="361">
        <v>98.6</v>
      </c>
      <c r="L45" s="361">
        <v>98.5</v>
      </c>
      <c r="M45" s="361">
        <v>99</v>
      </c>
      <c r="N45" s="361">
        <v>98.9</v>
      </c>
      <c r="O45" s="361">
        <v>99.5</v>
      </c>
      <c r="P45" s="361">
        <v>100.2</v>
      </c>
      <c r="Q45" s="361">
        <v>101.5</v>
      </c>
      <c r="R45" s="361">
        <v>101.1</v>
      </c>
      <c r="S45" s="361">
        <v>102.2</v>
      </c>
      <c r="T45" s="361">
        <v>102.3</v>
      </c>
      <c r="U45" s="361">
        <v>102.9</v>
      </c>
      <c r="V45" s="361">
        <v>102.3</v>
      </c>
      <c r="W45" s="361">
        <v>105.2</v>
      </c>
      <c r="X45" s="361">
        <v>104.6</v>
      </c>
      <c r="Y45" s="361">
        <v>104.3</v>
      </c>
      <c r="Z45" s="361">
        <v>105</v>
      </c>
      <c r="AA45" s="361">
        <v>107.2</v>
      </c>
      <c r="AB45" s="361">
        <v>104.6</v>
      </c>
      <c r="AC45" s="361">
        <v>107.1</v>
      </c>
      <c r="AD45" s="361">
        <v>104.9</v>
      </c>
      <c r="AE45" s="361">
        <v>106.3</v>
      </c>
      <c r="AF45" s="361">
        <v>106.1</v>
      </c>
      <c r="AG45" s="361">
        <v>106.1</v>
      </c>
      <c r="AH45" s="361">
        <v>106.7</v>
      </c>
      <c r="AI45" s="361">
        <v>105.6</v>
      </c>
      <c r="AJ45" s="361">
        <v>103.6</v>
      </c>
      <c r="AK45" s="361">
        <v>103.5</v>
      </c>
      <c r="AL45" s="361">
        <v>102.2</v>
      </c>
      <c r="AM45" s="361">
        <v>99.8</v>
      </c>
      <c r="AN45" s="361">
        <v>101.2</v>
      </c>
      <c r="AO45" s="361">
        <v>102.8</v>
      </c>
    </row>
    <row r="46" spans="1:41" hidden="1">
      <c r="A46" s="386" t="s">
        <v>273</v>
      </c>
      <c r="B46" s="361">
        <v>94.8</v>
      </c>
      <c r="C46" s="420">
        <v>95.1</v>
      </c>
      <c r="D46" s="420">
        <v>94.1</v>
      </c>
      <c r="E46" s="420">
        <v>97.2</v>
      </c>
      <c r="F46" s="420">
        <v>96.6</v>
      </c>
      <c r="G46" s="361">
        <v>95.5</v>
      </c>
      <c r="H46" s="361">
        <v>97.6</v>
      </c>
      <c r="I46" s="361">
        <v>97.2</v>
      </c>
      <c r="J46" s="361">
        <v>97.9</v>
      </c>
      <c r="K46" s="361">
        <v>98.5</v>
      </c>
      <c r="L46" s="361">
        <v>96.3</v>
      </c>
      <c r="M46" s="361">
        <v>96.7</v>
      </c>
      <c r="N46" s="361">
        <v>97.3</v>
      </c>
      <c r="O46" s="361">
        <v>98.2</v>
      </c>
      <c r="P46" s="361">
        <v>97.6</v>
      </c>
      <c r="Q46" s="361">
        <v>98.6</v>
      </c>
      <c r="R46" s="361">
        <v>98.9</v>
      </c>
      <c r="S46" s="361">
        <v>99.2</v>
      </c>
      <c r="T46" s="361">
        <v>100</v>
      </c>
      <c r="U46" s="361">
        <v>97.3</v>
      </c>
      <c r="V46" s="361">
        <v>96.7</v>
      </c>
      <c r="W46" s="361">
        <v>101.7</v>
      </c>
      <c r="X46" s="361">
        <v>99.4</v>
      </c>
      <c r="Y46" s="361">
        <v>98.2</v>
      </c>
      <c r="Z46" s="361">
        <v>97.5</v>
      </c>
      <c r="AA46" s="361">
        <v>99.1</v>
      </c>
      <c r="AB46" s="361">
        <v>95.6</v>
      </c>
      <c r="AC46" s="361">
        <v>98.5</v>
      </c>
      <c r="AD46" s="361">
        <v>94.1</v>
      </c>
      <c r="AE46" s="361">
        <v>96.2</v>
      </c>
      <c r="AF46" s="361">
        <v>93.3</v>
      </c>
      <c r="AG46" s="361">
        <v>93.3</v>
      </c>
      <c r="AH46" s="361">
        <v>95.8</v>
      </c>
      <c r="AI46" s="361">
        <v>94.3</v>
      </c>
      <c r="AJ46" s="361">
        <v>93.4</v>
      </c>
      <c r="AK46" s="361">
        <v>92.1</v>
      </c>
      <c r="AL46" s="361">
        <v>96</v>
      </c>
      <c r="AM46" s="361">
        <v>93.2</v>
      </c>
      <c r="AN46" s="361">
        <v>97</v>
      </c>
      <c r="AO46" s="361">
        <v>99</v>
      </c>
    </row>
    <row r="47" spans="1:41" ht="6.75" customHeight="1">
      <c r="A47" s="386"/>
      <c r="B47" s="361"/>
      <c r="C47" s="420"/>
      <c r="D47" s="420"/>
      <c r="E47" s="420"/>
      <c r="F47" s="420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</row>
    <row r="48" spans="1:41">
      <c r="A48" s="386" t="s">
        <v>441</v>
      </c>
      <c r="B48" s="361" t="s">
        <v>502</v>
      </c>
      <c r="C48" s="420" t="s">
        <v>502</v>
      </c>
      <c r="D48" s="420" t="s">
        <v>502</v>
      </c>
      <c r="E48" s="420">
        <v>125.2</v>
      </c>
      <c r="F48" s="420">
        <v>125.8</v>
      </c>
      <c r="G48" s="361">
        <v>125.4</v>
      </c>
      <c r="H48" s="361">
        <v>123.7</v>
      </c>
      <c r="I48" s="361">
        <v>122.4</v>
      </c>
      <c r="J48" s="361">
        <v>126.3</v>
      </c>
      <c r="K48" s="361">
        <v>126.4</v>
      </c>
      <c r="L48" s="361">
        <v>128.1</v>
      </c>
      <c r="M48" s="361">
        <v>127.6</v>
      </c>
      <c r="N48" s="361">
        <v>128.69999999999999</v>
      </c>
      <c r="O48" s="361">
        <v>129.30000000000001</v>
      </c>
      <c r="P48" s="361">
        <v>129.80000000000001</v>
      </c>
      <c r="Q48" s="361">
        <v>130.9</v>
      </c>
      <c r="R48" s="361">
        <v>131.19999999999999</v>
      </c>
      <c r="S48" s="361">
        <v>132.5</v>
      </c>
      <c r="T48" s="361">
        <v>133</v>
      </c>
      <c r="U48" s="361">
        <v>135.19999999999999</v>
      </c>
      <c r="V48" s="361">
        <v>136</v>
      </c>
      <c r="W48" s="361">
        <v>135</v>
      </c>
      <c r="X48" s="361">
        <v>134.19999999999999</v>
      </c>
      <c r="Y48" s="361">
        <v>135.1</v>
      </c>
      <c r="Z48" s="361">
        <v>136.4</v>
      </c>
      <c r="AA48" s="361">
        <v>135.1</v>
      </c>
      <c r="AB48" s="361">
        <v>137.30000000000001</v>
      </c>
      <c r="AC48" s="361">
        <v>136.9</v>
      </c>
      <c r="AD48" s="361">
        <v>141.19999999999999</v>
      </c>
      <c r="AE48" s="361">
        <v>138.9</v>
      </c>
      <c r="AF48" s="361">
        <v>140.6</v>
      </c>
      <c r="AG48" s="361">
        <v>140.6</v>
      </c>
      <c r="AH48" s="361">
        <v>141.6</v>
      </c>
      <c r="AI48" s="361">
        <v>145.5</v>
      </c>
      <c r="AJ48" s="361">
        <v>140.6</v>
      </c>
      <c r="AK48" s="361">
        <v>136.69999999999999</v>
      </c>
      <c r="AL48" s="361">
        <v>139.1</v>
      </c>
      <c r="AM48" s="361">
        <v>135.6</v>
      </c>
      <c r="AN48" s="361">
        <v>133.69999999999999</v>
      </c>
      <c r="AO48" s="361">
        <v>133.4</v>
      </c>
    </row>
    <row r="49" spans="1:41" hidden="1">
      <c r="A49" s="386" t="s">
        <v>442</v>
      </c>
      <c r="B49" s="361" t="s">
        <v>502</v>
      </c>
      <c r="C49" s="420" t="s">
        <v>502</v>
      </c>
      <c r="D49" s="420" t="s">
        <v>502</v>
      </c>
      <c r="E49" s="420" t="s">
        <v>502</v>
      </c>
      <c r="F49" s="420" t="s">
        <v>502</v>
      </c>
      <c r="G49" s="361" t="s">
        <v>502</v>
      </c>
      <c r="H49" s="361" t="s">
        <v>502</v>
      </c>
      <c r="I49" s="361" t="s">
        <v>502</v>
      </c>
      <c r="J49" s="361" t="s">
        <v>502</v>
      </c>
      <c r="K49" s="361" t="s">
        <v>502</v>
      </c>
      <c r="L49" s="361" t="s">
        <v>502</v>
      </c>
      <c r="M49" s="361" t="s">
        <v>502</v>
      </c>
      <c r="N49" s="361" t="s">
        <v>502</v>
      </c>
      <c r="O49" s="361" t="s">
        <v>502</v>
      </c>
      <c r="P49" s="361" t="s">
        <v>502</v>
      </c>
      <c r="Q49" s="361" t="s">
        <v>502</v>
      </c>
      <c r="R49" s="361" t="s">
        <v>502</v>
      </c>
      <c r="S49" s="361" t="s">
        <v>502</v>
      </c>
      <c r="T49" s="361" t="s">
        <v>502</v>
      </c>
      <c r="U49" s="361" t="s">
        <v>502</v>
      </c>
      <c r="V49" s="361" t="s">
        <v>502</v>
      </c>
      <c r="W49" s="361" t="s">
        <v>502</v>
      </c>
      <c r="X49" s="361" t="s">
        <v>502</v>
      </c>
      <c r="Y49" s="361" t="s">
        <v>502</v>
      </c>
      <c r="Z49" s="361">
        <v>136.9</v>
      </c>
      <c r="AA49" s="361">
        <v>135.6</v>
      </c>
      <c r="AB49" s="361">
        <v>137.80000000000001</v>
      </c>
      <c r="AC49" s="361">
        <v>137.1</v>
      </c>
      <c r="AD49" s="361">
        <v>141.5</v>
      </c>
      <c r="AE49" s="361">
        <v>139</v>
      </c>
      <c r="AF49" s="361">
        <v>140.9</v>
      </c>
      <c r="AG49" s="361">
        <v>140.9</v>
      </c>
      <c r="AH49" s="361">
        <v>141.80000000000001</v>
      </c>
      <c r="AI49" s="361">
        <v>145.9</v>
      </c>
      <c r="AJ49" s="361">
        <v>140.9</v>
      </c>
      <c r="AK49" s="361">
        <v>137.1</v>
      </c>
      <c r="AL49" s="361">
        <v>139.6</v>
      </c>
      <c r="AM49" s="361">
        <v>136.1</v>
      </c>
      <c r="AN49" s="361">
        <v>134.6</v>
      </c>
      <c r="AO49" s="361">
        <v>134.19999999999999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94.2</v>
      </c>
      <c r="AL50" s="57">
        <v>101</v>
      </c>
      <c r="AM50" s="57">
        <v>99.2</v>
      </c>
      <c r="AN50" s="57">
        <v>95.7</v>
      </c>
      <c r="AO50" s="57">
        <v>95.4</v>
      </c>
    </row>
    <row r="51" spans="1:41">
      <c r="A51" s="386" t="s">
        <v>539</v>
      </c>
      <c r="B51" s="361" t="s">
        <v>502</v>
      </c>
      <c r="C51" s="420" t="s">
        <v>502</v>
      </c>
      <c r="D51" s="420" t="s">
        <v>502</v>
      </c>
      <c r="E51" s="420" t="s">
        <v>502</v>
      </c>
      <c r="F51" s="420" t="s">
        <v>502</v>
      </c>
      <c r="G51" s="361" t="s">
        <v>502</v>
      </c>
      <c r="H51" s="361" t="s">
        <v>502</v>
      </c>
      <c r="I51" s="361" t="s">
        <v>502</v>
      </c>
      <c r="J51" s="361" t="s">
        <v>502</v>
      </c>
      <c r="K51" s="361" t="s">
        <v>502</v>
      </c>
      <c r="L51" s="361" t="s">
        <v>502</v>
      </c>
      <c r="M51" s="361" t="s">
        <v>502</v>
      </c>
      <c r="N51" s="361" t="s">
        <v>502</v>
      </c>
      <c r="O51" s="361" t="s">
        <v>502</v>
      </c>
      <c r="P51" s="361">
        <v>117.6</v>
      </c>
      <c r="Q51" s="361">
        <v>119.1</v>
      </c>
      <c r="R51" s="361">
        <v>120</v>
      </c>
      <c r="S51" s="361">
        <v>120.9</v>
      </c>
      <c r="T51" s="361">
        <v>117.8</v>
      </c>
      <c r="U51" s="361" t="s">
        <v>502</v>
      </c>
      <c r="V51" s="361" t="s">
        <v>502</v>
      </c>
      <c r="W51" s="361" t="s">
        <v>502</v>
      </c>
      <c r="X51" s="361" t="s">
        <v>502</v>
      </c>
      <c r="Y51" s="361" t="s">
        <v>502</v>
      </c>
      <c r="Z51" s="361">
        <v>118.7</v>
      </c>
      <c r="AA51" s="361">
        <v>114.6</v>
      </c>
      <c r="AB51" s="361">
        <v>120.7</v>
      </c>
      <c r="AC51" s="361">
        <v>121</v>
      </c>
      <c r="AD51" s="361">
        <v>121.9</v>
      </c>
      <c r="AE51" s="361">
        <v>120.8</v>
      </c>
      <c r="AF51" s="361">
        <v>120.7</v>
      </c>
      <c r="AG51" s="361">
        <v>120.7</v>
      </c>
      <c r="AH51" s="361">
        <v>114.6</v>
      </c>
      <c r="AI51" s="361">
        <v>115.2</v>
      </c>
      <c r="AJ51" s="361">
        <v>117.5</v>
      </c>
      <c r="AK51" s="361">
        <v>114.6</v>
      </c>
      <c r="AL51" s="361">
        <v>119.3</v>
      </c>
      <c r="AM51" s="361">
        <v>118.2</v>
      </c>
      <c r="AN51" s="361">
        <v>119.3</v>
      </c>
      <c r="AO51" s="361">
        <v>117.2</v>
      </c>
    </row>
    <row r="52" spans="1:41" hidden="1">
      <c r="A52" s="386" t="s">
        <v>445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114.5</v>
      </c>
      <c r="AL52" s="361">
        <v>119.2</v>
      </c>
      <c r="AM52" s="361">
        <v>118.2</v>
      </c>
      <c r="AN52" s="361">
        <v>119.4</v>
      </c>
      <c r="AO52" s="361">
        <v>117.4</v>
      </c>
    </row>
    <row r="53" spans="1:41" hidden="1">
      <c r="A53" s="385" t="s">
        <v>446</v>
      </c>
      <c r="B53" s="57" t="s">
        <v>502</v>
      </c>
      <c r="C53" s="420" t="s">
        <v>502</v>
      </c>
      <c r="D53" s="420" t="s">
        <v>502</v>
      </c>
      <c r="E53" s="420" t="s">
        <v>502</v>
      </c>
      <c r="F53" s="420" t="s">
        <v>502</v>
      </c>
      <c r="G53" s="57" t="s">
        <v>502</v>
      </c>
      <c r="H53" s="57" t="s">
        <v>502</v>
      </c>
      <c r="I53" s="57" t="s">
        <v>502</v>
      </c>
      <c r="J53" s="57" t="s">
        <v>502</v>
      </c>
      <c r="K53" s="57" t="s">
        <v>502</v>
      </c>
      <c r="L53" s="57" t="s">
        <v>502</v>
      </c>
      <c r="M53" s="57" t="s">
        <v>502</v>
      </c>
      <c r="N53" s="57" t="s">
        <v>502</v>
      </c>
      <c r="O53" s="57" t="s">
        <v>502</v>
      </c>
      <c r="P53" s="57" t="s">
        <v>502</v>
      </c>
      <c r="Q53" s="57" t="s">
        <v>502</v>
      </c>
      <c r="R53" s="57" t="s">
        <v>502</v>
      </c>
      <c r="S53" s="57" t="s">
        <v>502</v>
      </c>
      <c r="T53" s="57" t="s">
        <v>502</v>
      </c>
      <c r="U53" s="57" t="s">
        <v>502</v>
      </c>
      <c r="V53" s="57" t="s">
        <v>502</v>
      </c>
      <c r="W53" s="57" t="s">
        <v>502</v>
      </c>
      <c r="X53" s="57" t="s">
        <v>502</v>
      </c>
      <c r="Y53" s="57" t="s">
        <v>502</v>
      </c>
      <c r="Z53" s="57">
        <v>115.9</v>
      </c>
      <c r="AA53" s="57">
        <v>105.4</v>
      </c>
      <c r="AB53" s="57">
        <v>106.9</v>
      </c>
      <c r="AC53" s="57">
        <v>99.7</v>
      </c>
      <c r="AD53" s="57">
        <v>111.3</v>
      </c>
      <c r="AE53" s="57">
        <v>99.8</v>
      </c>
      <c r="AF53" s="57">
        <v>105.4</v>
      </c>
      <c r="AG53" s="57">
        <v>105.4</v>
      </c>
      <c r="AH53" s="57">
        <v>107.2</v>
      </c>
      <c r="AI53" s="57">
        <v>99.6</v>
      </c>
      <c r="AJ53" s="57">
        <v>105.8</v>
      </c>
      <c r="AK53" s="57">
        <v>116.3</v>
      </c>
      <c r="AL53" s="57">
        <v>120</v>
      </c>
      <c r="AM53" s="57">
        <v>119.5</v>
      </c>
      <c r="AN53" s="57">
        <v>117.5</v>
      </c>
      <c r="AO53" s="57">
        <v>112.9</v>
      </c>
    </row>
    <row r="54" spans="1:41" hidden="1">
      <c r="A54" s="386" t="s">
        <v>540</v>
      </c>
      <c r="B54" s="361" t="s">
        <v>502</v>
      </c>
      <c r="C54" s="420" t="s">
        <v>502</v>
      </c>
      <c r="D54" s="420" t="s">
        <v>502</v>
      </c>
      <c r="E54" s="420" t="s">
        <v>502</v>
      </c>
      <c r="F54" s="420" t="s">
        <v>502</v>
      </c>
      <c r="G54" s="361" t="s">
        <v>502</v>
      </c>
      <c r="H54" s="361" t="s">
        <v>502</v>
      </c>
      <c r="I54" s="361" t="s">
        <v>502</v>
      </c>
      <c r="J54" s="361" t="s">
        <v>502</v>
      </c>
      <c r="K54" s="361" t="s">
        <v>502</v>
      </c>
      <c r="L54" s="361" t="s">
        <v>502</v>
      </c>
      <c r="M54" s="361" t="s">
        <v>502</v>
      </c>
      <c r="N54" s="361" t="s">
        <v>502</v>
      </c>
      <c r="O54" s="361" t="s">
        <v>502</v>
      </c>
      <c r="P54" s="361" t="s">
        <v>502</v>
      </c>
      <c r="Q54" s="361" t="s">
        <v>502</v>
      </c>
      <c r="R54" s="361" t="s">
        <v>502</v>
      </c>
      <c r="S54" s="361" t="s">
        <v>502</v>
      </c>
      <c r="T54" s="361" t="s">
        <v>502</v>
      </c>
      <c r="U54" s="361" t="s">
        <v>502</v>
      </c>
      <c r="V54" s="361" t="s">
        <v>502</v>
      </c>
      <c r="W54" s="361" t="s">
        <v>502</v>
      </c>
      <c r="X54" s="361" t="s">
        <v>502</v>
      </c>
      <c r="Y54" s="361" t="s">
        <v>502</v>
      </c>
      <c r="Z54" s="361">
        <v>114.8</v>
      </c>
      <c r="AA54" s="361">
        <v>114.3</v>
      </c>
      <c r="AB54" s="361">
        <v>111.6</v>
      </c>
      <c r="AC54" s="361">
        <v>112.9</v>
      </c>
      <c r="AD54" s="361">
        <v>115.8</v>
      </c>
      <c r="AE54" s="361">
        <v>121.9</v>
      </c>
      <c r="AF54" s="361">
        <v>121</v>
      </c>
      <c r="AG54" s="361">
        <v>121</v>
      </c>
      <c r="AH54" s="361">
        <v>116.1</v>
      </c>
      <c r="AI54" s="361">
        <v>117.7</v>
      </c>
      <c r="AJ54" s="361">
        <v>125.6</v>
      </c>
      <c r="AK54" s="361">
        <v>93.4</v>
      </c>
      <c r="AL54" s="361">
        <v>108.8</v>
      </c>
      <c r="AM54" s="361">
        <v>101.5</v>
      </c>
      <c r="AN54" s="361">
        <v>99.6</v>
      </c>
      <c r="AO54" s="361">
        <v>95.3</v>
      </c>
    </row>
    <row r="55" spans="1:41">
      <c r="A55" s="386" t="s">
        <v>447</v>
      </c>
      <c r="B55" s="361" t="s">
        <v>502</v>
      </c>
      <c r="C55" s="420" t="s">
        <v>502</v>
      </c>
      <c r="D55" s="420" t="s">
        <v>502</v>
      </c>
      <c r="E55" s="420">
        <v>116.3</v>
      </c>
      <c r="F55" s="420">
        <v>114.7</v>
      </c>
      <c r="G55" s="361">
        <v>113.1</v>
      </c>
      <c r="H55" s="361">
        <v>112.7</v>
      </c>
      <c r="I55" s="361">
        <v>113.8</v>
      </c>
      <c r="J55" s="361">
        <v>115.4</v>
      </c>
      <c r="K55" s="361">
        <v>116.6</v>
      </c>
      <c r="L55" s="361">
        <v>117.3</v>
      </c>
      <c r="M55" s="361">
        <v>116.5</v>
      </c>
      <c r="N55" s="361">
        <v>117.5</v>
      </c>
      <c r="O55" s="361">
        <v>118.3</v>
      </c>
      <c r="P55" s="361">
        <v>119.5</v>
      </c>
      <c r="Q55" s="361">
        <v>120.1</v>
      </c>
      <c r="R55" s="361">
        <v>119.5</v>
      </c>
      <c r="S55" s="361">
        <v>121.2</v>
      </c>
      <c r="T55" s="361">
        <v>119.6</v>
      </c>
      <c r="U55" s="361">
        <v>113.7</v>
      </c>
      <c r="V55" s="361">
        <v>113.1</v>
      </c>
      <c r="W55" s="361">
        <v>112.6</v>
      </c>
      <c r="X55" s="361">
        <v>111.7</v>
      </c>
      <c r="Y55" s="361">
        <v>109.8</v>
      </c>
      <c r="Z55" s="361">
        <v>112.7</v>
      </c>
      <c r="AA55" s="361">
        <v>109.3</v>
      </c>
      <c r="AB55" s="361">
        <v>108.7</v>
      </c>
      <c r="AC55" s="361">
        <v>104.3</v>
      </c>
      <c r="AD55" s="361">
        <v>104.5</v>
      </c>
      <c r="AE55" s="361">
        <v>102.7</v>
      </c>
      <c r="AF55" s="361">
        <v>103.5</v>
      </c>
      <c r="AG55" s="361">
        <v>103.5</v>
      </c>
      <c r="AH55" s="361">
        <v>100.8</v>
      </c>
      <c r="AI55" s="361">
        <v>100.1</v>
      </c>
      <c r="AJ55" s="361">
        <v>99</v>
      </c>
      <c r="AK55" s="361">
        <v>100.4</v>
      </c>
      <c r="AL55" s="361">
        <v>98.9</v>
      </c>
      <c r="AM55" s="361">
        <v>98.6</v>
      </c>
      <c r="AN55" s="361">
        <v>98.3</v>
      </c>
      <c r="AO55" s="361">
        <v>94.8</v>
      </c>
    </row>
    <row r="56" spans="1:41" hidden="1">
      <c r="A56" s="386" t="s">
        <v>448</v>
      </c>
      <c r="B56" s="361" t="s">
        <v>502</v>
      </c>
      <c r="C56" s="420" t="s">
        <v>502</v>
      </c>
      <c r="D56" s="420" t="s">
        <v>502</v>
      </c>
      <c r="E56" s="420" t="s">
        <v>502</v>
      </c>
      <c r="F56" s="420" t="s">
        <v>502</v>
      </c>
      <c r="G56" s="361" t="s">
        <v>502</v>
      </c>
      <c r="H56" s="361" t="s">
        <v>502</v>
      </c>
      <c r="I56" s="361" t="s">
        <v>502</v>
      </c>
      <c r="J56" s="361" t="s">
        <v>502</v>
      </c>
      <c r="K56" s="361" t="s">
        <v>502</v>
      </c>
      <c r="L56" s="361" t="s">
        <v>502</v>
      </c>
      <c r="M56" s="361" t="s">
        <v>502</v>
      </c>
      <c r="N56" s="361" t="s">
        <v>502</v>
      </c>
      <c r="O56" s="361" t="s">
        <v>502</v>
      </c>
      <c r="P56" s="361" t="s">
        <v>502</v>
      </c>
      <c r="Q56" s="361" t="s">
        <v>502</v>
      </c>
      <c r="R56" s="361" t="s">
        <v>502</v>
      </c>
      <c r="S56" s="361" t="s">
        <v>502</v>
      </c>
      <c r="T56" s="361" t="s">
        <v>502</v>
      </c>
      <c r="U56" s="361" t="s">
        <v>502</v>
      </c>
      <c r="V56" s="361" t="s">
        <v>502</v>
      </c>
      <c r="W56" s="361" t="s">
        <v>502</v>
      </c>
      <c r="X56" s="361" t="s">
        <v>502</v>
      </c>
      <c r="Y56" s="361" t="s">
        <v>502</v>
      </c>
      <c r="Z56" s="361">
        <v>86.8</v>
      </c>
      <c r="AA56" s="361">
        <v>88.4</v>
      </c>
      <c r="AB56" s="361">
        <v>91.2</v>
      </c>
      <c r="AC56" s="361">
        <v>87.8</v>
      </c>
      <c r="AD56" s="361">
        <v>86.5</v>
      </c>
      <c r="AE56" s="361">
        <v>85.8</v>
      </c>
      <c r="AF56" s="361">
        <v>87.1</v>
      </c>
      <c r="AG56" s="361">
        <v>87.1</v>
      </c>
      <c r="AH56" s="361">
        <v>88.6</v>
      </c>
      <c r="AI56" s="361">
        <v>86.5</v>
      </c>
      <c r="AJ56" s="361">
        <v>88.8</v>
      </c>
      <c r="AK56" s="361">
        <v>90.8</v>
      </c>
      <c r="AL56" s="361">
        <v>91</v>
      </c>
      <c r="AM56" s="361">
        <v>90.5</v>
      </c>
      <c r="AN56" s="361">
        <v>92.3</v>
      </c>
      <c r="AO56" s="361">
        <v>86.2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104.4</v>
      </c>
      <c r="AL57" s="57">
        <v>103.7</v>
      </c>
      <c r="AM57" s="57">
        <v>102.6</v>
      </c>
      <c r="AN57" s="57">
        <v>100.5</v>
      </c>
      <c r="AO57" s="57">
        <v>98.5</v>
      </c>
    </row>
    <row r="58" spans="1:41">
      <c r="A58" s="386" t="s">
        <v>450</v>
      </c>
      <c r="B58" s="361">
        <v>106.8</v>
      </c>
      <c r="C58" s="420">
        <v>109</v>
      </c>
      <c r="D58" s="420">
        <v>110.5</v>
      </c>
      <c r="E58" s="420" t="s">
        <v>502</v>
      </c>
      <c r="F58" s="420" t="s">
        <v>502</v>
      </c>
      <c r="G58" s="361" t="s">
        <v>502</v>
      </c>
      <c r="H58" s="361" t="s">
        <v>502</v>
      </c>
      <c r="I58" s="361">
        <v>111.9</v>
      </c>
      <c r="J58" s="361">
        <v>114.5</v>
      </c>
      <c r="K58" s="361">
        <v>113.5</v>
      </c>
      <c r="L58" s="361">
        <v>114.9</v>
      </c>
      <c r="M58" s="361">
        <v>115.6</v>
      </c>
      <c r="N58" s="361">
        <v>116.4</v>
      </c>
      <c r="O58" s="361">
        <v>116</v>
      </c>
      <c r="P58" s="361">
        <v>115.9</v>
      </c>
      <c r="Q58" s="361">
        <v>118.8</v>
      </c>
      <c r="R58" s="361">
        <v>118</v>
      </c>
      <c r="S58" s="361">
        <v>114.3</v>
      </c>
      <c r="T58" s="361">
        <v>113.8</v>
      </c>
      <c r="U58" s="361">
        <v>117.8</v>
      </c>
      <c r="V58" s="361">
        <v>125</v>
      </c>
      <c r="W58" s="361">
        <v>122.2</v>
      </c>
      <c r="X58" s="361">
        <v>123.9</v>
      </c>
      <c r="Y58" s="361">
        <v>104.3</v>
      </c>
      <c r="Z58" s="361">
        <v>114.4</v>
      </c>
      <c r="AA58" s="361">
        <v>114.6</v>
      </c>
      <c r="AB58" s="361">
        <v>116.7</v>
      </c>
      <c r="AC58" s="361">
        <v>111.9</v>
      </c>
      <c r="AD58" s="361">
        <v>118.1</v>
      </c>
      <c r="AE58" s="361">
        <v>117.7</v>
      </c>
      <c r="AF58" s="361">
        <v>113.2</v>
      </c>
      <c r="AG58" s="361">
        <v>113.2</v>
      </c>
      <c r="AH58" s="361">
        <v>116.1</v>
      </c>
      <c r="AI58" s="361">
        <v>125.5</v>
      </c>
      <c r="AJ58" s="361">
        <v>116.1</v>
      </c>
      <c r="AK58" s="361">
        <v>128.80000000000001</v>
      </c>
      <c r="AL58" s="361">
        <v>120.3</v>
      </c>
      <c r="AM58" s="361">
        <v>124.3</v>
      </c>
      <c r="AN58" s="361">
        <v>117.7</v>
      </c>
      <c r="AO58" s="361">
        <v>118.7</v>
      </c>
    </row>
    <row r="59" spans="1:41">
      <c r="A59" s="386" t="s">
        <v>451</v>
      </c>
      <c r="B59" s="361" t="s">
        <v>502</v>
      </c>
      <c r="C59" s="420" t="s">
        <v>502</v>
      </c>
      <c r="D59" s="420" t="s">
        <v>502</v>
      </c>
      <c r="E59" s="420" t="s">
        <v>502</v>
      </c>
      <c r="F59" s="420" t="s">
        <v>502</v>
      </c>
      <c r="G59" s="361" t="s">
        <v>502</v>
      </c>
      <c r="H59" s="361" t="s">
        <v>502</v>
      </c>
      <c r="I59" s="361">
        <v>119.8</v>
      </c>
      <c r="J59" s="361">
        <v>130.5</v>
      </c>
      <c r="K59" s="361">
        <v>123.3</v>
      </c>
      <c r="L59" s="361">
        <v>125.4</v>
      </c>
      <c r="M59" s="361">
        <v>123.5</v>
      </c>
      <c r="N59" s="361">
        <v>125.7</v>
      </c>
      <c r="O59" s="361">
        <v>124.4</v>
      </c>
      <c r="P59" s="361">
        <v>125</v>
      </c>
      <c r="Q59" s="361">
        <v>126.8</v>
      </c>
      <c r="R59" s="361">
        <v>126.4</v>
      </c>
      <c r="S59" s="361">
        <v>128.4</v>
      </c>
      <c r="T59" s="361">
        <v>127.2</v>
      </c>
      <c r="U59" s="361">
        <v>122.7</v>
      </c>
      <c r="V59" s="361">
        <v>120</v>
      </c>
      <c r="W59" s="361">
        <v>135</v>
      </c>
      <c r="X59" s="361">
        <v>135.5</v>
      </c>
      <c r="Y59" s="361">
        <v>133.4</v>
      </c>
      <c r="Z59" s="361">
        <v>134.5</v>
      </c>
      <c r="AA59" s="361">
        <v>140.6</v>
      </c>
      <c r="AB59" s="361">
        <v>123.2</v>
      </c>
      <c r="AC59" s="361">
        <v>117</v>
      </c>
      <c r="AD59" s="361">
        <v>116.2</v>
      </c>
      <c r="AE59" s="361">
        <v>130.6</v>
      </c>
      <c r="AF59" s="361">
        <v>122.2</v>
      </c>
      <c r="AG59" s="361">
        <v>122.2</v>
      </c>
      <c r="AH59" s="361">
        <v>122</v>
      </c>
      <c r="AI59" s="361">
        <v>133.9</v>
      </c>
      <c r="AJ59" s="361">
        <v>122.2</v>
      </c>
      <c r="AK59" s="361">
        <v>113.1</v>
      </c>
      <c r="AL59" s="361">
        <v>139.4</v>
      </c>
      <c r="AM59" s="361">
        <v>122.1</v>
      </c>
      <c r="AN59" s="361">
        <v>125.1</v>
      </c>
      <c r="AO59" s="361">
        <v>107.7</v>
      </c>
    </row>
    <row r="60" spans="1:41">
      <c r="A60" s="386" t="s">
        <v>452</v>
      </c>
      <c r="B60" s="361">
        <v>106.8</v>
      </c>
      <c r="C60" s="420">
        <v>106.2</v>
      </c>
      <c r="D60" s="420">
        <v>105.4</v>
      </c>
      <c r="E60" s="420">
        <v>105.3</v>
      </c>
      <c r="F60" s="420">
        <v>108</v>
      </c>
      <c r="G60" s="361">
        <v>106.8</v>
      </c>
      <c r="H60" s="361">
        <v>107.1</v>
      </c>
      <c r="I60" s="361">
        <v>104.8</v>
      </c>
      <c r="J60" s="361">
        <v>107.5</v>
      </c>
      <c r="K60" s="361">
        <v>105.3</v>
      </c>
      <c r="L60" s="361">
        <v>104.6</v>
      </c>
      <c r="M60" s="361">
        <v>106.1</v>
      </c>
      <c r="N60" s="361">
        <v>105.9</v>
      </c>
      <c r="O60" s="361">
        <v>104.2</v>
      </c>
      <c r="P60" s="361">
        <v>105</v>
      </c>
      <c r="Q60" s="361">
        <v>104.7</v>
      </c>
      <c r="R60" s="361">
        <v>105.4</v>
      </c>
      <c r="S60" s="361">
        <v>106.3</v>
      </c>
      <c r="T60" s="361">
        <v>109.2</v>
      </c>
      <c r="U60" s="361">
        <v>106.7</v>
      </c>
      <c r="V60" s="361">
        <v>104.6</v>
      </c>
      <c r="W60" s="361">
        <v>108.8</v>
      </c>
      <c r="X60" s="361">
        <v>106.6</v>
      </c>
      <c r="Y60" s="361">
        <v>105</v>
      </c>
      <c r="Z60" s="361">
        <v>108.2</v>
      </c>
      <c r="AA60" s="361">
        <v>106.6</v>
      </c>
      <c r="AB60" s="361">
        <v>111.6</v>
      </c>
      <c r="AC60" s="361">
        <v>115</v>
      </c>
      <c r="AD60" s="361">
        <v>112.4</v>
      </c>
      <c r="AE60" s="361">
        <v>104.6</v>
      </c>
      <c r="AF60" s="361">
        <v>110.4</v>
      </c>
      <c r="AG60" s="361">
        <v>110.4</v>
      </c>
      <c r="AH60" s="361">
        <v>107.2</v>
      </c>
      <c r="AI60" s="361">
        <v>104.8</v>
      </c>
      <c r="AJ60" s="361">
        <v>103.7</v>
      </c>
      <c r="AK60" s="361">
        <v>108.1</v>
      </c>
      <c r="AL60" s="361">
        <v>103.4</v>
      </c>
      <c r="AM60" s="361">
        <v>106.6</v>
      </c>
      <c r="AN60" s="361">
        <v>107</v>
      </c>
      <c r="AO60" s="361">
        <v>103.6</v>
      </c>
    </row>
    <row r="61" spans="1:41" hidden="1">
      <c r="A61" s="386" t="s">
        <v>541</v>
      </c>
      <c r="B61" s="361" t="s">
        <v>502</v>
      </c>
      <c r="C61" s="420" t="s">
        <v>502</v>
      </c>
      <c r="D61" s="420" t="s">
        <v>502</v>
      </c>
      <c r="E61" s="420" t="s">
        <v>502</v>
      </c>
      <c r="F61" s="420" t="s">
        <v>502</v>
      </c>
      <c r="G61" s="361" t="s">
        <v>502</v>
      </c>
      <c r="H61" s="361" t="s">
        <v>502</v>
      </c>
      <c r="I61" s="361" t="s">
        <v>502</v>
      </c>
      <c r="J61" s="361" t="s">
        <v>502</v>
      </c>
      <c r="K61" s="361" t="s">
        <v>502</v>
      </c>
      <c r="L61" s="361" t="s">
        <v>502</v>
      </c>
      <c r="M61" s="361" t="s">
        <v>502</v>
      </c>
      <c r="N61" s="361" t="s">
        <v>502</v>
      </c>
      <c r="O61" s="361" t="s">
        <v>502</v>
      </c>
      <c r="P61" s="361" t="s">
        <v>502</v>
      </c>
      <c r="Q61" s="361" t="s">
        <v>502</v>
      </c>
      <c r="R61" s="361" t="s">
        <v>502</v>
      </c>
      <c r="S61" s="361" t="s">
        <v>502</v>
      </c>
      <c r="T61" s="361" t="s">
        <v>502</v>
      </c>
      <c r="U61" s="361" t="s">
        <v>502</v>
      </c>
      <c r="V61" s="361" t="s">
        <v>502</v>
      </c>
      <c r="W61" s="361" t="s">
        <v>502</v>
      </c>
      <c r="X61" s="361" t="s">
        <v>502</v>
      </c>
      <c r="Y61" s="361" t="s">
        <v>502</v>
      </c>
      <c r="Z61" s="361">
        <v>108.4</v>
      </c>
      <c r="AA61" s="361">
        <v>102</v>
      </c>
      <c r="AB61" s="361">
        <v>118.1</v>
      </c>
      <c r="AC61" s="361">
        <v>142.9</v>
      </c>
      <c r="AD61" s="361">
        <v>110.6</v>
      </c>
      <c r="AE61" s="361">
        <v>114.1</v>
      </c>
      <c r="AF61" s="361">
        <v>113.5</v>
      </c>
      <c r="AG61" s="361">
        <v>113.5</v>
      </c>
      <c r="AH61" s="361">
        <v>118</v>
      </c>
      <c r="AI61" s="361">
        <v>133.4</v>
      </c>
      <c r="AJ61" s="361">
        <v>131.1</v>
      </c>
      <c r="AK61" s="361">
        <v>126.3</v>
      </c>
      <c r="AL61" s="361">
        <v>138.19999999999999</v>
      </c>
      <c r="AM61" s="361">
        <v>155.80000000000001</v>
      </c>
      <c r="AN61" s="361">
        <v>124</v>
      </c>
      <c r="AO61" s="361">
        <v>130.4</v>
      </c>
    </row>
    <row r="62" spans="1:41">
      <c r="A62" s="386" t="s">
        <v>453</v>
      </c>
      <c r="B62" s="361" t="s">
        <v>502</v>
      </c>
      <c r="C62" s="420" t="s">
        <v>502</v>
      </c>
      <c r="D62" s="420" t="s">
        <v>502</v>
      </c>
      <c r="E62" s="420" t="s">
        <v>502</v>
      </c>
      <c r="F62" s="420" t="s">
        <v>502</v>
      </c>
      <c r="G62" s="361" t="s">
        <v>502</v>
      </c>
      <c r="H62" s="361" t="s">
        <v>502</v>
      </c>
      <c r="I62" s="361" t="s">
        <v>502</v>
      </c>
      <c r="J62" s="361" t="s">
        <v>502</v>
      </c>
      <c r="K62" s="361" t="s">
        <v>502</v>
      </c>
      <c r="L62" s="361" t="s">
        <v>502</v>
      </c>
      <c r="M62" s="361" t="s">
        <v>502</v>
      </c>
      <c r="N62" s="361" t="s">
        <v>502</v>
      </c>
      <c r="O62" s="361" t="s">
        <v>502</v>
      </c>
      <c r="P62" s="361" t="s">
        <v>502</v>
      </c>
      <c r="Q62" s="361" t="s">
        <v>502</v>
      </c>
      <c r="R62" s="361" t="s">
        <v>502</v>
      </c>
      <c r="S62" s="361" t="s">
        <v>502</v>
      </c>
      <c r="T62" s="361" t="s">
        <v>502</v>
      </c>
      <c r="U62" s="361">
        <v>121.6</v>
      </c>
      <c r="V62" s="361">
        <v>113</v>
      </c>
      <c r="W62" s="361">
        <v>116.1</v>
      </c>
      <c r="X62" s="361">
        <v>121.4</v>
      </c>
      <c r="Y62" s="361">
        <v>120.5</v>
      </c>
      <c r="Z62" s="361">
        <v>121.3</v>
      </c>
      <c r="AA62" s="361">
        <v>125.6</v>
      </c>
      <c r="AB62" s="361">
        <v>120.6</v>
      </c>
      <c r="AC62" s="361">
        <v>107.5</v>
      </c>
      <c r="AD62" s="361">
        <v>117.7</v>
      </c>
      <c r="AE62" s="361">
        <v>117.5</v>
      </c>
      <c r="AF62" s="361">
        <v>125.6</v>
      </c>
      <c r="AG62" s="361">
        <v>125.6</v>
      </c>
      <c r="AH62" s="361">
        <v>123.5</v>
      </c>
      <c r="AI62" s="361">
        <v>114.6</v>
      </c>
      <c r="AJ62" s="361">
        <v>119.7</v>
      </c>
      <c r="AK62" s="361">
        <v>116.8</v>
      </c>
      <c r="AL62" s="361">
        <v>120.1</v>
      </c>
      <c r="AM62" s="361">
        <v>113.2</v>
      </c>
      <c r="AN62" s="361">
        <v>112.1</v>
      </c>
      <c r="AO62" s="361">
        <v>114.2</v>
      </c>
    </row>
    <row r="63" spans="1:41">
      <c r="A63" s="386" t="s">
        <v>542</v>
      </c>
      <c r="B63" s="361" t="s">
        <v>502</v>
      </c>
      <c r="C63" s="420" t="s">
        <v>502</v>
      </c>
      <c r="D63" s="420" t="s">
        <v>502</v>
      </c>
      <c r="E63" s="420">
        <v>100.4</v>
      </c>
      <c r="F63" s="420">
        <v>100.6</v>
      </c>
      <c r="G63" s="361">
        <v>100.4</v>
      </c>
      <c r="H63" s="361">
        <v>100.2</v>
      </c>
      <c r="I63" s="361">
        <v>101.6</v>
      </c>
      <c r="J63" s="361">
        <v>102.5</v>
      </c>
      <c r="K63" s="361">
        <v>104.1</v>
      </c>
      <c r="L63" s="361">
        <v>104.2</v>
      </c>
      <c r="M63" s="361">
        <v>106.8</v>
      </c>
      <c r="N63" s="361">
        <v>107.4</v>
      </c>
      <c r="O63" s="361">
        <v>108.8</v>
      </c>
      <c r="P63" s="361">
        <v>109.4</v>
      </c>
      <c r="Q63" s="361">
        <v>111.5</v>
      </c>
      <c r="R63" s="361">
        <v>113</v>
      </c>
      <c r="S63" s="361">
        <v>114.6</v>
      </c>
      <c r="T63" s="361">
        <v>113.9</v>
      </c>
      <c r="U63" s="361">
        <v>113.2</v>
      </c>
      <c r="V63" s="361">
        <v>115</v>
      </c>
      <c r="W63" s="361">
        <v>112.8</v>
      </c>
      <c r="X63" s="361">
        <v>116.1</v>
      </c>
      <c r="Y63" s="361">
        <v>115.2</v>
      </c>
      <c r="Z63" s="361">
        <v>118.6</v>
      </c>
      <c r="AA63" s="361">
        <v>115.4</v>
      </c>
      <c r="AB63" s="361">
        <v>117.1</v>
      </c>
      <c r="AC63" s="361">
        <v>117.1</v>
      </c>
      <c r="AD63" s="361">
        <v>118.1</v>
      </c>
      <c r="AE63" s="361">
        <v>118.5</v>
      </c>
      <c r="AF63" s="361">
        <v>118.2</v>
      </c>
      <c r="AG63" s="361">
        <v>118.2</v>
      </c>
      <c r="AH63" s="361">
        <v>115.8</v>
      </c>
      <c r="AI63" s="361">
        <v>114.4</v>
      </c>
      <c r="AJ63" s="361">
        <v>114.5</v>
      </c>
      <c r="AK63" s="361">
        <v>114.2</v>
      </c>
      <c r="AL63" s="361">
        <v>114.5</v>
      </c>
      <c r="AM63" s="361">
        <v>111.5</v>
      </c>
      <c r="AN63" s="361">
        <v>112.8</v>
      </c>
      <c r="AO63" s="361">
        <v>112.7</v>
      </c>
    </row>
    <row r="64" spans="1:41" hidden="1">
      <c r="A64" s="386" t="s">
        <v>455</v>
      </c>
      <c r="B64" s="361" t="s">
        <v>502</v>
      </c>
      <c r="C64" s="420" t="s">
        <v>502</v>
      </c>
      <c r="D64" s="420" t="s">
        <v>502</v>
      </c>
      <c r="E64" s="420" t="s">
        <v>502</v>
      </c>
      <c r="F64" s="420" t="s">
        <v>502</v>
      </c>
      <c r="G64" s="361" t="s">
        <v>502</v>
      </c>
      <c r="H64" s="361" t="s">
        <v>502</v>
      </c>
      <c r="I64" s="361" t="s">
        <v>502</v>
      </c>
      <c r="J64" s="361" t="s">
        <v>502</v>
      </c>
      <c r="K64" s="361" t="s">
        <v>502</v>
      </c>
      <c r="L64" s="361" t="s">
        <v>502</v>
      </c>
      <c r="M64" s="361" t="s">
        <v>502</v>
      </c>
      <c r="N64" s="361" t="s">
        <v>502</v>
      </c>
      <c r="O64" s="361" t="s">
        <v>502</v>
      </c>
      <c r="P64" s="361" t="s">
        <v>502</v>
      </c>
      <c r="Q64" s="361" t="s">
        <v>502</v>
      </c>
      <c r="R64" s="361" t="s">
        <v>502</v>
      </c>
      <c r="S64" s="361" t="s">
        <v>502</v>
      </c>
      <c r="T64" s="361" t="s">
        <v>502</v>
      </c>
      <c r="U64" s="361" t="s">
        <v>502</v>
      </c>
      <c r="V64" s="361" t="s">
        <v>502</v>
      </c>
      <c r="W64" s="361" t="s">
        <v>502</v>
      </c>
      <c r="X64" s="361" t="s">
        <v>502</v>
      </c>
      <c r="Y64" s="361" t="s">
        <v>502</v>
      </c>
      <c r="Z64" s="361">
        <v>116.9</v>
      </c>
      <c r="AA64" s="361">
        <v>115</v>
      </c>
      <c r="AB64" s="361">
        <v>115.9</v>
      </c>
      <c r="AC64" s="361">
        <v>116.6</v>
      </c>
      <c r="AD64" s="361">
        <v>117.9</v>
      </c>
      <c r="AE64" s="361">
        <v>117.9</v>
      </c>
      <c r="AF64" s="361">
        <v>118.1</v>
      </c>
      <c r="AG64" s="361">
        <v>118.1</v>
      </c>
      <c r="AH64" s="361">
        <v>115.6</v>
      </c>
      <c r="AI64" s="361">
        <v>114.5</v>
      </c>
      <c r="AJ64" s="361">
        <v>114.5</v>
      </c>
      <c r="AK64" s="361">
        <v>114.6</v>
      </c>
      <c r="AL64" s="361">
        <v>115.3</v>
      </c>
      <c r="AM64" s="361">
        <v>111.5</v>
      </c>
      <c r="AN64" s="361">
        <v>112.8</v>
      </c>
      <c r="AO64" s="361">
        <v>113.4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108.1</v>
      </c>
      <c r="AL65" s="57">
        <v>108.9</v>
      </c>
      <c r="AM65" s="57">
        <v>111.1</v>
      </c>
      <c r="AN65" s="57">
        <v>112.6</v>
      </c>
      <c r="AO65" s="57">
        <v>103.8</v>
      </c>
    </row>
    <row r="66" spans="1:41">
      <c r="A66" s="386" t="s">
        <v>543</v>
      </c>
      <c r="B66" s="361">
        <v>86.6</v>
      </c>
      <c r="C66" s="420">
        <v>86</v>
      </c>
      <c r="D66" s="420">
        <v>86.3</v>
      </c>
      <c r="E66" s="420">
        <v>87.6</v>
      </c>
      <c r="F66" s="420">
        <v>85.8</v>
      </c>
      <c r="G66" s="361">
        <v>86.8</v>
      </c>
      <c r="H66" s="361">
        <v>87.6</v>
      </c>
      <c r="I66" s="361">
        <v>85.3</v>
      </c>
      <c r="J66" s="361">
        <v>82.1</v>
      </c>
      <c r="K66" s="361">
        <v>78.8</v>
      </c>
      <c r="L66" s="361">
        <v>79.2</v>
      </c>
      <c r="M66" s="361">
        <v>78.099999999999994</v>
      </c>
      <c r="N66" s="361">
        <v>76.5</v>
      </c>
      <c r="O66" s="361">
        <v>71.7</v>
      </c>
      <c r="P66" s="361">
        <v>70.7</v>
      </c>
      <c r="Q66" s="361">
        <v>69.7</v>
      </c>
      <c r="R66" s="361">
        <v>68</v>
      </c>
      <c r="S66" s="361">
        <v>66.2</v>
      </c>
      <c r="T66" s="361">
        <v>65.8</v>
      </c>
      <c r="U66" s="361">
        <v>64</v>
      </c>
      <c r="V66" s="361">
        <v>61.9</v>
      </c>
      <c r="W66" s="361">
        <v>65.2</v>
      </c>
      <c r="X66" s="361">
        <v>69.5</v>
      </c>
      <c r="Y66" s="361">
        <v>68</v>
      </c>
      <c r="Z66" s="361">
        <v>63.2</v>
      </c>
      <c r="AA66" s="361">
        <v>64.5</v>
      </c>
      <c r="AB66" s="361">
        <v>72.7</v>
      </c>
      <c r="AC66" s="361">
        <v>68.3</v>
      </c>
      <c r="AD66" s="361">
        <v>69</v>
      </c>
      <c r="AE66" s="361">
        <v>72.400000000000006</v>
      </c>
      <c r="AF66" s="361">
        <v>70.900000000000006</v>
      </c>
      <c r="AG66" s="361">
        <v>70.900000000000006</v>
      </c>
      <c r="AH66" s="361">
        <v>76.2</v>
      </c>
      <c r="AI66" s="361">
        <v>74.8</v>
      </c>
      <c r="AJ66" s="361">
        <v>78.099999999999994</v>
      </c>
      <c r="AK66" s="361">
        <v>73.099999999999994</v>
      </c>
      <c r="AL66" s="361">
        <v>72.900000000000006</v>
      </c>
      <c r="AM66" s="361">
        <v>78</v>
      </c>
      <c r="AN66" s="361">
        <v>83.2</v>
      </c>
      <c r="AO66" s="361">
        <v>80.099999999999994</v>
      </c>
    </row>
    <row r="67" spans="1:41" hidden="1">
      <c r="A67" s="386" t="s">
        <v>458</v>
      </c>
      <c r="B67" s="361" t="s">
        <v>502</v>
      </c>
      <c r="C67" s="420" t="s">
        <v>502</v>
      </c>
      <c r="D67" s="420" t="s">
        <v>502</v>
      </c>
      <c r="E67" s="420" t="s">
        <v>502</v>
      </c>
      <c r="F67" s="420" t="s">
        <v>502</v>
      </c>
      <c r="G67" s="361" t="s">
        <v>502</v>
      </c>
      <c r="H67" s="361" t="s">
        <v>502</v>
      </c>
      <c r="I67" s="361" t="s">
        <v>502</v>
      </c>
      <c r="J67" s="361" t="s">
        <v>502</v>
      </c>
      <c r="K67" s="361" t="s">
        <v>502</v>
      </c>
      <c r="L67" s="361" t="s">
        <v>502</v>
      </c>
      <c r="M67" s="361" t="s">
        <v>502</v>
      </c>
      <c r="N67" s="361" t="s">
        <v>502</v>
      </c>
      <c r="O67" s="361" t="s">
        <v>502</v>
      </c>
      <c r="P67" s="361" t="s">
        <v>502</v>
      </c>
      <c r="Q67" s="361" t="s">
        <v>502</v>
      </c>
      <c r="R67" s="361" t="s">
        <v>502</v>
      </c>
      <c r="S67" s="361" t="s">
        <v>502</v>
      </c>
      <c r="T67" s="361" t="s">
        <v>502</v>
      </c>
      <c r="U67" s="361" t="s">
        <v>502</v>
      </c>
      <c r="V67" s="361" t="s">
        <v>502</v>
      </c>
      <c r="W67" s="361" t="s">
        <v>502</v>
      </c>
      <c r="X67" s="361" t="s">
        <v>502</v>
      </c>
      <c r="Y67" s="361" t="s">
        <v>502</v>
      </c>
      <c r="Z67" s="361">
        <v>61.9</v>
      </c>
      <c r="AA67" s="361">
        <v>63.4</v>
      </c>
      <c r="AB67" s="361">
        <v>68.8</v>
      </c>
      <c r="AC67" s="361">
        <v>68</v>
      </c>
      <c r="AD67" s="361">
        <v>69</v>
      </c>
      <c r="AE67" s="361">
        <v>71.8</v>
      </c>
      <c r="AF67" s="361">
        <v>69.400000000000006</v>
      </c>
      <c r="AG67" s="361">
        <v>69.400000000000006</v>
      </c>
      <c r="AH67" s="361">
        <v>74.400000000000006</v>
      </c>
      <c r="AI67" s="361">
        <v>73</v>
      </c>
      <c r="AJ67" s="361">
        <v>76.3</v>
      </c>
      <c r="AK67" s="361">
        <v>72.599999999999994</v>
      </c>
      <c r="AL67" s="361">
        <v>71.599999999999994</v>
      </c>
      <c r="AM67" s="361">
        <v>77.2</v>
      </c>
      <c r="AN67" s="361">
        <v>82.7</v>
      </c>
      <c r="AO67" s="361">
        <v>79.900000000000006</v>
      </c>
    </row>
    <row r="68" spans="1:41" hidden="1">
      <c r="A68" s="385" t="s">
        <v>544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85</v>
      </c>
      <c r="AL68" s="57">
        <v>87.4</v>
      </c>
      <c r="AM68" s="57">
        <v>0</v>
      </c>
      <c r="AN68" s="57">
        <v>94.5</v>
      </c>
      <c r="AO68" s="57">
        <v>88.6</v>
      </c>
    </row>
    <row r="69" spans="1:41">
      <c r="A69" s="386" t="s">
        <v>307</v>
      </c>
      <c r="B69" s="361">
        <v>95.4</v>
      </c>
      <c r="C69" s="420">
        <v>94.7</v>
      </c>
      <c r="D69" s="420">
        <v>95.5</v>
      </c>
      <c r="E69" s="420">
        <v>95.7</v>
      </c>
      <c r="F69" s="420">
        <v>94.8</v>
      </c>
      <c r="G69" s="361">
        <v>95.7</v>
      </c>
      <c r="H69" s="361">
        <v>96</v>
      </c>
      <c r="I69" s="361">
        <v>96.8</v>
      </c>
      <c r="J69" s="361">
        <v>95.1</v>
      </c>
      <c r="K69" s="361">
        <v>94</v>
      </c>
      <c r="L69" s="361">
        <v>93.2</v>
      </c>
      <c r="M69" s="361">
        <v>92.9</v>
      </c>
      <c r="N69" s="361">
        <v>92.4</v>
      </c>
      <c r="O69" s="361">
        <v>94.2</v>
      </c>
      <c r="P69" s="361">
        <v>92.6</v>
      </c>
      <c r="Q69" s="361">
        <v>91</v>
      </c>
      <c r="R69" s="361">
        <v>91.1</v>
      </c>
      <c r="S69" s="361">
        <v>89.9</v>
      </c>
      <c r="T69" s="361">
        <v>88.3</v>
      </c>
      <c r="U69" s="361">
        <v>88.8</v>
      </c>
      <c r="V69" s="361">
        <v>86.4</v>
      </c>
      <c r="W69" s="361">
        <v>86.7</v>
      </c>
      <c r="X69" s="361">
        <v>90.6</v>
      </c>
      <c r="Y69" s="361">
        <v>90.3</v>
      </c>
      <c r="Z69" s="361">
        <v>84.3</v>
      </c>
      <c r="AA69" s="361">
        <v>87.9</v>
      </c>
      <c r="AB69" s="361">
        <v>83.5</v>
      </c>
      <c r="AC69" s="361">
        <v>83.8</v>
      </c>
      <c r="AD69" s="361">
        <v>84.1</v>
      </c>
      <c r="AE69" s="361">
        <v>83.8</v>
      </c>
      <c r="AF69" s="361">
        <v>86.1</v>
      </c>
      <c r="AG69" s="361">
        <v>86.1</v>
      </c>
      <c r="AH69" s="361">
        <v>86.7</v>
      </c>
      <c r="AI69" s="361">
        <v>86.5</v>
      </c>
      <c r="AJ69" s="361">
        <v>87.3</v>
      </c>
      <c r="AK69" s="361">
        <v>85.6</v>
      </c>
      <c r="AL69" s="361">
        <v>88.5</v>
      </c>
      <c r="AM69" s="361">
        <v>86.9</v>
      </c>
      <c r="AN69" s="361">
        <v>87.4</v>
      </c>
      <c r="AO69" s="361">
        <v>85</v>
      </c>
    </row>
    <row r="70" spans="1:41" hidden="1">
      <c r="A70" s="386" t="s">
        <v>309</v>
      </c>
      <c r="B70" s="361" t="s">
        <v>502</v>
      </c>
      <c r="C70" s="420" t="s">
        <v>502</v>
      </c>
      <c r="D70" s="420" t="s">
        <v>502</v>
      </c>
      <c r="E70" s="420" t="s">
        <v>502</v>
      </c>
      <c r="F70" s="420" t="s">
        <v>502</v>
      </c>
      <c r="G70" s="361" t="s">
        <v>502</v>
      </c>
      <c r="H70" s="361" t="s">
        <v>502</v>
      </c>
      <c r="I70" s="361" t="s">
        <v>502</v>
      </c>
      <c r="J70" s="361" t="s">
        <v>502</v>
      </c>
      <c r="K70" s="361" t="s">
        <v>502</v>
      </c>
      <c r="L70" s="361" t="s">
        <v>502</v>
      </c>
      <c r="M70" s="361" t="s">
        <v>502</v>
      </c>
      <c r="N70" s="361" t="s">
        <v>502</v>
      </c>
      <c r="O70" s="361" t="s">
        <v>502</v>
      </c>
      <c r="P70" s="361" t="s">
        <v>502</v>
      </c>
      <c r="Q70" s="361" t="s">
        <v>502</v>
      </c>
      <c r="R70" s="361" t="s">
        <v>502</v>
      </c>
      <c r="S70" s="361" t="s">
        <v>502</v>
      </c>
      <c r="T70" s="361" t="s">
        <v>502</v>
      </c>
      <c r="U70" s="361" t="s">
        <v>502</v>
      </c>
      <c r="V70" s="361" t="s">
        <v>502</v>
      </c>
      <c r="W70" s="361" t="s">
        <v>502</v>
      </c>
      <c r="X70" s="361" t="s">
        <v>502</v>
      </c>
      <c r="Y70" s="361" t="s">
        <v>502</v>
      </c>
      <c r="Z70" s="361">
        <v>116.2</v>
      </c>
      <c r="AA70" s="361">
        <v>119.1</v>
      </c>
      <c r="AB70" s="361">
        <v>103.5</v>
      </c>
      <c r="AC70" s="361">
        <v>116.1</v>
      </c>
      <c r="AD70" s="361">
        <v>110</v>
      </c>
      <c r="AE70" s="361">
        <v>113.6</v>
      </c>
      <c r="AF70" s="361">
        <v>110.1</v>
      </c>
      <c r="AG70" s="361">
        <v>110.1</v>
      </c>
      <c r="AH70" s="361">
        <v>109.8</v>
      </c>
      <c r="AI70" s="361">
        <v>115.4</v>
      </c>
      <c r="AJ70" s="361">
        <v>103</v>
      </c>
      <c r="AK70" s="361">
        <v>112.2</v>
      </c>
      <c r="AL70" s="361">
        <v>110.7</v>
      </c>
      <c r="AM70" s="361">
        <v>110.5</v>
      </c>
      <c r="AN70" s="361">
        <v>110.4</v>
      </c>
      <c r="AO70" s="361">
        <v>122.6</v>
      </c>
    </row>
    <row r="71" spans="1:41">
      <c r="A71" s="386" t="s">
        <v>311</v>
      </c>
      <c r="B71" s="361" t="s">
        <v>502</v>
      </c>
      <c r="C71" s="420" t="s">
        <v>502</v>
      </c>
      <c r="D71" s="420" t="s">
        <v>502</v>
      </c>
      <c r="E71" s="420" t="s">
        <v>502</v>
      </c>
      <c r="F71" s="420" t="s">
        <v>502</v>
      </c>
      <c r="G71" s="361" t="s">
        <v>502</v>
      </c>
      <c r="H71" s="361" t="s">
        <v>502</v>
      </c>
      <c r="I71" s="361" t="s">
        <v>502</v>
      </c>
      <c r="J71" s="361" t="s">
        <v>502</v>
      </c>
      <c r="K71" s="361" t="s">
        <v>502</v>
      </c>
      <c r="L71" s="361" t="s">
        <v>502</v>
      </c>
      <c r="M71" s="361" t="s">
        <v>502</v>
      </c>
      <c r="N71" s="361" t="s">
        <v>502</v>
      </c>
      <c r="O71" s="361" t="s">
        <v>502</v>
      </c>
      <c r="P71" s="361" t="s">
        <v>502</v>
      </c>
      <c r="Q71" s="361" t="s">
        <v>502</v>
      </c>
      <c r="R71" s="361" t="s">
        <v>502</v>
      </c>
      <c r="S71" s="361" t="s">
        <v>502</v>
      </c>
      <c r="T71" s="361" t="s">
        <v>502</v>
      </c>
      <c r="U71" s="361" t="s">
        <v>502</v>
      </c>
      <c r="V71" s="361" t="s">
        <v>502</v>
      </c>
      <c r="W71" s="361" t="s">
        <v>502</v>
      </c>
      <c r="X71" s="361" t="s">
        <v>502</v>
      </c>
      <c r="Y71" s="361" t="s">
        <v>502</v>
      </c>
      <c r="Z71" s="361">
        <v>158.9</v>
      </c>
      <c r="AA71" s="361">
        <v>156.19999999999999</v>
      </c>
      <c r="AB71" s="361">
        <v>143.4</v>
      </c>
      <c r="AC71" s="361">
        <v>142.4</v>
      </c>
      <c r="AD71" s="361">
        <v>129.80000000000001</v>
      </c>
      <c r="AE71" s="361">
        <v>140.5</v>
      </c>
      <c r="AF71" s="361">
        <v>141.19999999999999</v>
      </c>
      <c r="AG71" s="361">
        <v>141.19999999999999</v>
      </c>
      <c r="AH71" s="361">
        <v>133.80000000000001</v>
      </c>
      <c r="AI71" s="361">
        <v>161.5</v>
      </c>
      <c r="AJ71" s="361">
        <v>162.30000000000001</v>
      </c>
      <c r="AK71" s="361">
        <v>155.80000000000001</v>
      </c>
      <c r="AL71" s="361">
        <v>132.30000000000001</v>
      </c>
      <c r="AM71" s="361">
        <v>172</v>
      </c>
      <c r="AN71" s="361">
        <v>157.30000000000001</v>
      </c>
      <c r="AO71" s="361">
        <v>188.6</v>
      </c>
    </row>
    <row r="72" spans="1:41" hidden="1">
      <c r="A72" s="386" t="s">
        <v>459</v>
      </c>
      <c r="B72" s="361" t="s">
        <v>502</v>
      </c>
      <c r="C72" s="420" t="s">
        <v>502</v>
      </c>
      <c r="D72" s="420" t="s">
        <v>502</v>
      </c>
      <c r="E72" s="420">
        <v>99.9</v>
      </c>
      <c r="F72" s="420">
        <v>96.2</v>
      </c>
      <c r="G72" s="361">
        <v>96.4</v>
      </c>
      <c r="H72" s="361">
        <v>99.6</v>
      </c>
      <c r="I72" s="361">
        <v>97.9</v>
      </c>
      <c r="J72" s="361">
        <v>91.4</v>
      </c>
      <c r="K72" s="361">
        <v>100.5</v>
      </c>
      <c r="L72" s="361">
        <v>97.6</v>
      </c>
      <c r="M72" s="361">
        <v>96.8</v>
      </c>
      <c r="N72" s="361">
        <v>94.9</v>
      </c>
      <c r="O72" s="361">
        <v>98.1</v>
      </c>
      <c r="P72" s="361">
        <v>95.4</v>
      </c>
      <c r="Q72" s="361">
        <v>94.8</v>
      </c>
      <c r="R72" s="361">
        <v>96.9</v>
      </c>
      <c r="S72" s="361">
        <v>95.7</v>
      </c>
      <c r="T72" s="361">
        <v>95.6</v>
      </c>
      <c r="U72" s="361">
        <v>97.8</v>
      </c>
      <c r="V72" s="361">
        <v>93.7</v>
      </c>
      <c r="W72" s="361">
        <v>91.5</v>
      </c>
      <c r="X72" s="361">
        <v>91.5</v>
      </c>
      <c r="Y72" s="361">
        <v>90.3</v>
      </c>
      <c r="Z72" s="361">
        <v>90.8</v>
      </c>
      <c r="AA72" s="361">
        <v>90.4</v>
      </c>
      <c r="AB72" s="361">
        <v>93.6</v>
      </c>
      <c r="AC72" s="361">
        <v>86</v>
      </c>
      <c r="AD72" s="361">
        <v>89.4</v>
      </c>
      <c r="AE72" s="361">
        <v>89.7</v>
      </c>
      <c r="AF72" s="361">
        <v>88.5</v>
      </c>
      <c r="AG72" s="361">
        <v>88.5</v>
      </c>
      <c r="AH72" s="361">
        <v>85.9</v>
      </c>
      <c r="AI72" s="361">
        <v>87.7</v>
      </c>
      <c r="AJ72" s="361">
        <v>87.3</v>
      </c>
      <c r="AK72" s="361">
        <v>87.9</v>
      </c>
      <c r="AL72" s="361">
        <v>91.7</v>
      </c>
      <c r="AM72" s="361">
        <v>90.1</v>
      </c>
      <c r="AN72" s="361">
        <v>90.5</v>
      </c>
      <c r="AO72" s="361">
        <v>87</v>
      </c>
    </row>
    <row r="73" spans="1:41" hidden="1">
      <c r="A73" s="386" t="s">
        <v>545</v>
      </c>
      <c r="B73" s="361" t="s">
        <v>502</v>
      </c>
      <c r="C73" s="420" t="s">
        <v>502</v>
      </c>
      <c r="D73" s="420" t="s">
        <v>502</v>
      </c>
      <c r="E73" s="420">
        <v>100.7</v>
      </c>
      <c r="F73" s="420">
        <v>97.5</v>
      </c>
      <c r="G73" s="361">
        <v>100.9</v>
      </c>
      <c r="H73" s="361">
        <v>103.2</v>
      </c>
      <c r="I73" s="361">
        <v>97.4</v>
      </c>
      <c r="J73" s="361">
        <v>95.4</v>
      </c>
      <c r="K73" s="361">
        <v>95.2</v>
      </c>
      <c r="L73" s="361">
        <v>98.2</v>
      </c>
      <c r="M73" s="361">
        <v>98</v>
      </c>
      <c r="N73" s="361">
        <v>98.4</v>
      </c>
      <c r="O73" s="361">
        <v>96.7</v>
      </c>
      <c r="P73" s="361">
        <v>96.3</v>
      </c>
      <c r="Q73" s="361">
        <v>96.2</v>
      </c>
      <c r="R73" s="361">
        <v>94.5</v>
      </c>
      <c r="S73" s="361">
        <v>97</v>
      </c>
      <c r="T73" s="361">
        <v>99.4</v>
      </c>
      <c r="U73" s="361">
        <v>98.8</v>
      </c>
      <c r="V73" s="361">
        <v>95.9</v>
      </c>
      <c r="W73" s="361">
        <v>96</v>
      </c>
      <c r="X73" s="361">
        <v>96.2</v>
      </c>
      <c r="Y73" s="361">
        <v>94.8</v>
      </c>
      <c r="Z73" s="361">
        <v>94.4</v>
      </c>
      <c r="AA73" s="361">
        <v>94.5</v>
      </c>
      <c r="AB73" s="361">
        <v>93.4</v>
      </c>
      <c r="AC73" s="361">
        <v>95.5</v>
      </c>
      <c r="AD73" s="361">
        <v>94.7</v>
      </c>
      <c r="AE73" s="361">
        <v>93.4</v>
      </c>
      <c r="AF73" s="361">
        <v>93.1</v>
      </c>
      <c r="AG73" s="361">
        <v>93.1</v>
      </c>
      <c r="AH73" s="361">
        <v>93.4</v>
      </c>
      <c r="AI73" s="361">
        <v>93.3</v>
      </c>
      <c r="AJ73" s="361">
        <v>91.1</v>
      </c>
      <c r="AK73" s="361">
        <v>97.1</v>
      </c>
      <c r="AL73" s="361">
        <v>93.2</v>
      </c>
      <c r="AM73" s="361">
        <v>97.5</v>
      </c>
      <c r="AN73" s="361">
        <v>95</v>
      </c>
      <c r="AO73" s="361">
        <v>101.4</v>
      </c>
    </row>
    <row r="74" spans="1:41">
      <c r="A74" s="386" t="s">
        <v>460</v>
      </c>
      <c r="B74" s="361" t="s">
        <v>502</v>
      </c>
      <c r="C74" s="420" t="s">
        <v>502</v>
      </c>
      <c r="D74" s="420" t="s">
        <v>502</v>
      </c>
      <c r="E74" s="420" t="s">
        <v>502</v>
      </c>
      <c r="F74" s="420" t="s">
        <v>502</v>
      </c>
      <c r="G74" s="361" t="s">
        <v>502</v>
      </c>
      <c r="H74" s="361" t="s">
        <v>502</v>
      </c>
      <c r="I74" s="361" t="s">
        <v>502</v>
      </c>
      <c r="J74" s="361" t="s">
        <v>502</v>
      </c>
      <c r="K74" s="361" t="s">
        <v>502</v>
      </c>
      <c r="L74" s="361" t="s">
        <v>502</v>
      </c>
      <c r="M74" s="361" t="s">
        <v>502</v>
      </c>
      <c r="N74" s="361" t="s">
        <v>502</v>
      </c>
      <c r="O74" s="361" t="s">
        <v>502</v>
      </c>
      <c r="P74" s="361" t="s">
        <v>502</v>
      </c>
      <c r="Q74" s="361" t="s">
        <v>502</v>
      </c>
      <c r="R74" s="361" t="s">
        <v>502</v>
      </c>
      <c r="S74" s="361" t="s">
        <v>502</v>
      </c>
      <c r="T74" s="361" t="s">
        <v>502</v>
      </c>
      <c r="U74" s="361" t="s">
        <v>502</v>
      </c>
      <c r="V74" s="361" t="s">
        <v>502</v>
      </c>
      <c r="W74" s="361" t="s">
        <v>502</v>
      </c>
      <c r="X74" s="361" t="s">
        <v>502</v>
      </c>
      <c r="Y74" s="361" t="s">
        <v>502</v>
      </c>
      <c r="Z74" s="361">
        <v>106.3</v>
      </c>
      <c r="AA74" s="361">
        <v>102.6</v>
      </c>
      <c r="AB74" s="361">
        <v>108</v>
      </c>
      <c r="AC74" s="361">
        <v>102.4</v>
      </c>
      <c r="AD74" s="361">
        <v>100.5</v>
      </c>
      <c r="AE74" s="361">
        <v>99.6</v>
      </c>
      <c r="AF74" s="361">
        <v>98.7</v>
      </c>
      <c r="AG74" s="361">
        <v>98.7</v>
      </c>
      <c r="AH74" s="361">
        <v>99.8</v>
      </c>
      <c r="AI74" s="361">
        <v>99.7</v>
      </c>
      <c r="AJ74" s="361">
        <v>99.1</v>
      </c>
      <c r="AK74" s="361">
        <v>98.7</v>
      </c>
      <c r="AL74" s="361">
        <v>100.8</v>
      </c>
      <c r="AM74" s="361">
        <v>100.7</v>
      </c>
      <c r="AN74" s="361">
        <v>98.8</v>
      </c>
      <c r="AO74" s="361">
        <v>97.1</v>
      </c>
    </row>
    <row r="75" spans="1:41" hidden="1">
      <c r="A75" s="386" t="s">
        <v>461</v>
      </c>
      <c r="B75" s="361" t="s">
        <v>502</v>
      </c>
      <c r="C75" s="420" t="s">
        <v>502</v>
      </c>
      <c r="D75" s="420" t="s">
        <v>502</v>
      </c>
      <c r="E75" s="420" t="s">
        <v>502</v>
      </c>
      <c r="F75" s="420" t="s">
        <v>502</v>
      </c>
      <c r="G75" s="361" t="s">
        <v>502</v>
      </c>
      <c r="H75" s="361" t="s">
        <v>502</v>
      </c>
      <c r="I75" s="361" t="s">
        <v>502</v>
      </c>
      <c r="J75" s="361" t="s">
        <v>502</v>
      </c>
      <c r="K75" s="361" t="s">
        <v>502</v>
      </c>
      <c r="L75" s="361" t="s">
        <v>502</v>
      </c>
      <c r="M75" s="361" t="s">
        <v>502</v>
      </c>
      <c r="N75" s="361" t="s">
        <v>502</v>
      </c>
      <c r="O75" s="361" t="s">
        <v>502</v>
      </c>
      <c r="P75" s="361" t="s">
        <v>502</v>
      </c>
      <c r="Q75" s="361" t="s">
        <v>502</v>
      </c>
      <c r="R75" s="361" t="s">
        <v>502</v>
      </c>
      <c r="S75" s="361" t="s">
        <v>502</v>
      </c>
      <c r="T75" s="361" t="s">
        <v>502</v>
      </c>
      <c r="U75" s="361" t="s">
        <v>502</v>
      </c>
      <c r="V75" s="361" t="s">
        <v>502</v>
      </c>
      <c r="W75" s="361" t="s">
        <v>502</v>
      </c>
      <c r="X75" s="361" t="s">
        <v>502</v>
      </c>
      <c r="Y75" s="361" t="s">
        <v>502</v>
      </c>
      <c r="Z75" s="361">
        <v>101.2</v>
      </c>
      <c r="AA75" s="361">
        <v>96.6</v>
      </c>
      <c r="AB75" s="361">
        <v>96.6</v>
      </c>
      <c r="AC75" s="361">
        <v>96.7</v>
      </c>
      <c r="AD75" s="361">
        <v>96.5</v>
      </c>
      <c r="AE75" s="361">
        <v>98.7</v>
      </c>
      <c r="AF75" s="361">
        <v>106.1</v>
      </c>
      <c r="AG75" s="361">
        <v>106.1</v>
      </c>
      <c r="AH75" s="361">
        <v>85.7</v>
      </c>
      <c r="AI75" s="361">
        <v>73.599999999999994</v>
      </c>
      <c r="AJ75" s="361">
        <v>74</v>
      </c>
      <c r="AK75" s="361">
        <v>98.2</v>
      </c>
      <c r="AL75" s="361">
        <v>99.9</v>
      </c>
      <c r="AM75" s="361">
        <v>97</v>
      </c>
      <c r="AN75" s="361">
        <v>96.8</v>
      </c>
      <c r="AO75" s="361">
        <v>95.6</v>
      </c>
    </row>
    <row r="76" spans="1:41" ht="6.75" customHeight="1">
      <c r="A76" s="386"/>
      <c r="B76" s="361"/>
      <c r="C76" s="420"/>
      <c r="D76" s="420"/>
      <c r="E76" s="420"/>
      <c r="F76" s="420"/>
      <c r="G76" s="361"/>
      <c r="H76" s="361"/>
      <c r="I76" s="361"/>
      <c r="J76" s="361"/>
      <c r="K76" s="361"/>
      <c r="L76" s="361"/>
      <c r="M76" s="361"/>
      <c r="N76" s="361"/>
      <c r="O76" s="361"/>
      <c r="P76" s="361"/>
      <c r="Q76" s="361"/>
      <c r="R76" s="361"/>
      <c r="S76" s="361"/>
      <c r="T76" s="361"/>
      <c r="U76" s="361"/>
      <c r="V76" s="361"/>
      <c r="W76" s="361"/>
      <c r="X76" s="361"/>
      <c r="Y76" s="361"/>
      <c r="Z76" s="361"/>
      <c r="AA76" s="361"/>
      <c r="AB76" s="361"/>
      <c r="AC76" s="361"/>
      <c r="AD76" s="361"/>
      <c r="AE76" s="361"/>
      <c r="AF76" s="361"/>
      <c r="AG76" s="361"/>
      <c r="AH76" s="361"/>
      <c r="AI76" s="361"/>
      <c r="AJ76" s="361"/>
      <c r="AK76" s="361"/>
      <c r="AL76" s="361"/>
      <c r="AM76" s="361"/>
      <c r="AN76" s="361"/>
      <c r="AO76" s="361"/>
    </row>
    <row r="77" spans="1:41">
      <c r="A77" s="386" t="s">
        <v>462</v>
      </c>
      <c r="B77" s="425">
        <v>101.6</v>
      </c>
      <c r="C77" s="426">
        <v>102.4</v>
      </c>
      <c r="D77" s="426">
        <v>102.4</v>
      </c>
      <c r="E77" s="426">
        <v>102.4</v>
      </c>
      <c r="F77" s="426">
        <v>103</v>
      </c>
      <c r="G77" s="425">
        <v>102.8</v>
      </c>
      <c r="H77" s="425">
        <v>101.7</v>
      </c>
      <c r="I77" s="425">
        <v>102.3</v>
      </c>
      <c r="J77" s="425">
        <v>101.5</v>
      </c>
      <c r="K77" s="425">
        <v>101.8</v>
      </c>
      <c r="L77" s="425">
        <v>102.1</v>
      </c>
      <c r="M77" s="425">
        <v>101.4</v>
      </c>
      <c r="N77" s="425">
        <v>101.7</v>
      </c>
      <c r="O77" s="425">
        <v>102.7</v>
      </c>
      <c r="P77" s="425">
        <v>101.8</v>
      </c>
      <c r="Q77" s="425">
        <v>102.8</v>
      </c>
      <c r="R77" s="425">
        <v>102.7</v>
      </c>
      <c r="S77" s="425">
        <v>103.4</v>
      </c>
      <c r="T77" s="425">
        <v>102.6</v>
      </c>
      <c r="U77" s="425">
        <v>102.9</v>
      </c>
      <c r="V77" s="425">
        <v>104.5</v>
      </c>
      <c r="W77" s="425">
        <v>101.3</v>
      </c>
      <c r="X77" s="425">
        <v>101.5</v>
      </c>
      <c r="Y77" s="425">
        <v>105.2</v>
      </c>
      <c r="Z77" s="425">
        <v>102.2</v>
      </c>
      <c r="AA77" s="425">
        <v>101.7</v>
      </c>
      <c r="AB77" s="425">
        <v>100.1</v>
      </c>
      <c r="AC77" s="425">
        <v>101.2</v>
      </c>
      <c r="AD77" s="425">
        <v>101.2</v>
      </c>
      <c r="AE77" s="425">
        <v>105.4</v>
      </c>
      <c r="AF77" s="425">
        <v>102.7</v>
      </c>
      <c r="AG77" s="425">
        <v>102.7</v>
      </c>
      <c r="AH77" s="425">
        <v>103.4</v>
      </c>
      <c r="AI77" s="425">
        <v>102.9</v>
      </c>
      <c r="AJ77" s="425">
        <v>104.1</v>
      </c>
      <c r="AK77" s="425">
        <v>105</v>
      </c>
      <c r="AL77" s="425">
        <v>103.8</v>
      </c>
      <c r="AM77" s="425">
        <v>104.6</v>
      </c>
      <c r="AN77" s="425">
        <v>106.1</v>
      </c>
      <c r="AO77" s="425">
        <v>107.5</v>
      </c>
    </row>
    <row r="78" spans="1:41">
      <c r="A78" s="386" t="s">
        <v>463</v>
      </c>
      <c r="B78" s="361" t="s">
        <v>502</v>
      </c>
      <c r="C78" s="420" t="s">
        <v>502</v>
      </c>
      <c r="D78" s="420" t="s">
        <v>502</v>
      </c>
      <c r="E78" s="420" t="s">
        <v>502</v>
      </c>
      <c r="F78" s="420" t="s">
        <v>502</v>
      </c>
      <c r="G78" s="361" t="s">
        <v>502</v>
      </c>
      <c r="H78" s="361" t="s">
        <v>502</v>
      </c>
      <c r="I78" s="361" t="s">
        <v>502</v>
      </c>
      <c r="J78" s="361" t="s">
        <v>502</v>
      </c>
      <c r="K78" s="361" t="s">
        <v>502</v>
      </c>
      <c r="L78" s="361" t="s">
        <v>502</v>
      </c>
      <c r="M78" s="361" t="s">
        <v>502</v>
      </c>
      <c r="N78" s="361" t="s">
        <v>502</v>
      </c>
      <c r="O78" s="361" t="s">
        <v>502</v>
      </c>
      <c r="P78" s="361" t="s">
        <v>502</v>
      </c>
      <c r="Q78" s="361" t="s">
        <v>502</v>
      </c>
      <c r="R78" s="361" t="s">
        <v>502</v>
      </c>
      <c r="S78" s="361" t="s">
        <v>502</v>
      </c>
      <c r="T78" s="361" t="s">
        <v>502</v>
      </c>
      <c r="U78" s="361" t="s">
        <v>502</v>
      </c>
      <c r="V78" s="361" t="s">
        <v>502</v>
      </c>
      <c r="W78" s="361" t="s">
        <v>502</v>
      </c>
      <c r="X78" s="361" t="s">
        <v>502</v>
      </c>
      <c r="Y78" s="361" t="s">
        <v>502</v>
      </c>
      <c r="Z78" s="361">
        <v>138</v>
      </c>
      <c r="AA78" s="361">
        <v>139</v>
      </c>
      <c r="AB78" s="361">
        <v>128.1</v>
      </c>
      <c r="AC78" s="361">
        <v>103.9</v>
      </c>
      <c r="AD78" s="361">
        <v>136.9</v>
      </c>
      <c r="AE78" s="361">
        <v>133</v>
      </c>
      <c r="AF78" s="361">
        <v>134.19999999999999</v>
      </c>
      <c r="AG78" s="361">
        <v>134.19999999999999</v>
      </c>
      <c r="AH78" s="361">
        <v>134</v>
      </c>
      <c r="AI78" s="361">
        <v>125.1</v>
      </c>
      <c r="AJ78" s="361">
        <v>127.7</v>
      </c>
      <c r="AK78" s="361">
        <v>132.4</v>
      </c>
      <c r="AL78" s="361">
        <v>130.69999999999999</v>
      </c>
      <c r="AM78" s="361">
        <v>142.4</v>
      </c>
      <c r="AN78" s="361">
        <v>129.69999999999999</v>
      </c>
      <c r="AO78" s="361">
        <v>130.9</v>
      </c>
    </row>
    <row r="79" spans="1:41" hidden="1">
      <c r="A79" s="386" t="s">
        <v>464</v>
      </c>
      <c r="B79" s="361" t="s">
        <v>502</v>
      </c>
      <c r="C79" s="420" t="s">
        <v>502</v>
      </c>
      <c r="D79" s="420" t="s">
        <v>502</v>
      </c>
      <c r="E79" s="420" t="s">
        <v>502</v>
      </c>
      <c r="F79" s="420" t="s">
        <v>502</v>
      </c>
      <c r="G79" s="361" t="s">
        <v>502</v>
      </c>
      <c r="H79" s="361" t="s">
        <v>502</v>
      </c>
      <c r="I79" s="361" t="s">
        <v>502</v>
      </c>
      <c r="J79" s="361" t="s">
        <v>502</v>
      </c>
      <c r="K79" s="361" t="s">
        <v>502</v>
      </c>
      <c r="L79" s="361" t="s">
        <v>502</v>
      </c>
      <c r="M79" s="361" t="s">
        <v>502</v>
      </c>
      <c r="N79" s="361" t="s">
        <v>502</v>
      </c>
      <c r="O79" s="361" t="s">
        <v>502</v>
      </c>
      <c r="P79" s="361" t="s">
        <v>502</v>
      </c>
      <c r="Q79" s="361" t="s">
        <v>502</v>
      </c>
      <c r="R79" s="361" t="s">
        <v>502</v>
      </c>
      <c r="S79" s="361" t="s">
        <v>502</v>
      </c>
      <c r="T79" s="361" t="s">
        <v>502</v>
      </c>
      <c r="U79" s="361" t="s">
        <v>502</v>
      </c>
      <c r="V79" s="361" t="s">
        <v>502</v>
      </c>
      <c r="W79" s="361" t="s">
        <v>502</v>
      </c>
      <c r="X79" s="361" t="s">
        <v>502</v>
      </c>
      <c r="Y79" s="361" t="s">
        <v>502</v>
      </c>
      <c r="Z79" s="361">
        <v>96.9</v>
      </c>
      <c r="AA79" s="361">
        <v>98.4</v>
      </c>
      <c r="AB79" s="361">
        <v>96.8</v>
      </c>
      <c r="AC79" s="361">
        <v>96.9</v>
      </c>
      <c r="AD79" s="361">
        <v>94.9</v>
      </c>
      <c r="AE79" s="361">
        <v>95.4</v>
      </c>
      <c r="AF79" s="361">
        <v>97.5</v>
      </c>
      <c r="AG79" s="361">
        <v>97.5</v>
      </c>
      <c r="AH79" s="361">
        <v>95.2</v>
      </c>
      <c r="AI79" s="361">
        <v>94.9</v>
      </c>
      <c r="AJ79" s="361">
        <v>98.6</v>
      </c>
      <c r="AK79" s="361">
        <v>96</v>
      </c>
      <c r="AL79" s="361">
        <v>99</v>
      </c>
      <c r="AM79" s="361">
        <v>106.1</v>
      </c>
      <c r="AN79" s="361">
        <v>101.3</v>
      </c>
      <c r="AO79" s="361">
        <v>98</v>
      </c>
    </row>
    <row r="80" spans="1:41" hidden="1">
      <c r="A80" s="386" t="s">
        <v>465</v>
      </c>
      <c r="B80" s="361" t="s">
        <v>502</v>
      </c>
      <c r="C80" s="420" t="s">
        <v>502</v>
      </c>
      <c r="D80" s="420" t="s">
        <v>502</v>
      </c>
      <c r="E80" s="420" t="s">
        <v>502</v>
      </c>
      <c r="F80" s="420" t="s">
        <v>502</v>
      </c>
      <c r="G80" s="361" t="s">
        <v>502</v>
      </c>
      <c r="H80" s="361" t="s">
        <v>502</v>
      </c>
      <c r="I80" s="361" t="s">
        <v>502</v>
      </c>
      <c r="J80" s="361" t="s">
        <v>502</v>
      </c>
      <c r="K80" s="361" t="s">
        <v>502</v>
      </c>
      <c r="L80" s="361" t="s">
        <v>502</v>
      </c>
      <c r="M80" s="361" t="s">
        <v>502</v>
      </c>
      <c r="N80" s="361" t="s">
        <v>502</v>
      </c>
      <c r="O80" s="361" t="s">
        <v>502</v>
      </c>
      <c r="P80" s="361" t="s">
        <v>502</v>
      </c>
      <c r="Q80" s="361" t="s">
        <v>502</v>
      </c>
      <c r="R80" s="361" t="s">
        <v>502</v>
      </c>
      <c r="S80" s="361" t="s">
        <v>502</v>
      </c>
      <c r="T80" s="361" t="s">
        <v>502</v>
      </c>
      <c r="U80" s="361" t="s">
        <v>502</v>
      </c>
      <c r="V80" s="361" t="s">
        <v>502</v>
      </c>
      <c r="W80" s="361" t="s">
        <v>502</v>
      </c>
      <c r="X80" s="361" t="s">
        <v>502</v>
      </c>
      <c r="Y80" s="361" t="s">
        <v>502</v>
      </c>
      <c r="Z80" s="361">
        <v>95.2</v>
      </c>
      <c r="AA80" s="361">
        <v>95.3</v>
      </c>
      <c r="AB80" s="361">
        <v>90.6</v>
      </c>
      <c r="AC80" s="361">
        <v>92.2</v>
      </c>
      <c r="AD80" s="361">
        <v>93.7</v>
      </c>
      <c r="AE80" s="361">
        <v>94.8</v>
      </c>
      <c r="AF80" s="361">
        <v>96.3</v>
      </c>
      <c r="AG80" s="361">
        <v>96.3</v>
      </c>
      <c r="AH80" s="361">
        <v>95.4</v>
      </c>
      <c r="AI80" s="361">
        <v>95.9</v>
      </c>
      <c r="AJ80" s="361">
        <v>92.8</v>
      </c>
      <c r="AK80" s="361">
        <v>98.6</v>
      </c>
      <c r="AL80" s="361">
        <v>98.3</v>
      </c>
      <c r="AM80" s="361">
        <v>96.3</v>
      </c>
      <c r="AN80" s="361">
        <v>103.9</v>
      </c>
      <c r="AO80" s="361">
        <v>98</v>
      </c>
    </row>
    <row r="81" spans="1:41" hidden="1">
      <c r="A81" s="386" t="s">
        <v>466</v>
      </c>
      <c r="B81" s="361" t="s">
        <v>502</v>
      </c>
      <c r="C81" s="420" t="s">
        <v>502</v>
      </c>
      <c r="D81" s="420" t="s">
        <v>502</v>
      </c>
      <c r="E81" s="420" t="s">
        <v>502</v>
      </c>
      <c r="F81" s="420" t="s">
        <v>502</v>
      </c>
      <c r="G81" s="361" t="s">
        <v>502</v>
      </c>
      <c r="H81" s="361" t="s">
        <v>502</v>
      </c>
      <c r="I81" s="361" t="s">
        <v>502</v>
      </c>
      <c r="J81" s="361" t="s">
        <v>502</v>
      </c>
      <c r="K81" s="361" t="s">
        <v>502</v>
      </c>
      <c r="L81" s="361" t="s">
        <v>502</v>
      </c>
      <c r="M81" s="361" t="s">
        <v>502</v>
      </c>
      <c r="N81" s="361" t="s">
        <v>502</v>
      </c>
      <c r="O81" s="361" t="s">
        <v>502</v>
      </c>
      <c r="P81" s="361" t="s">
        <v>502</v>
      </c>
      <c r="Q81" s="361" t="s">
        <v>502</v>
      </c>
      <c r="R81" s="361" t="s">
        <v>502</v>
      </c>
      <c r="S81" s="361" t="s">
        <v>502</v>
      </c>
      <c r="T81" s="361" t="s">
        <v>502</v>
      </c>
      <c r="U81" s="361" t="s">
        <v>502</v>
      </c>
      <c r="V81" s="361" t="s">
        <v>502</v>
      </c>
      <c r="W81" s="361" t="s">
        <v>502</v>
      </c>
      <c r="X81" s="361" t="s">
        <v>502</v>
      </c>
      <c r="Y81" s="361" t="s">
        <v>502</v>
      </c>
      <c r="Z81" s="361">
        <v>103.5</v>
      </c>
      <c r="AA81" s="361">
        <v>99.4</v>
      </c>
      <c r="AB81" s="361">
        <v>99.7</v>
      </c>
      <c r="AC81" s="361">
        <v>94.4</v>
      </c>
      <c r="AD81" s="361">
        <v>99.3</v>
      </c>
      <c r="AE81" s="361">
        <v>99.7</v>
      </c>
      <c r="AF81" s="361">
        <v>100.2</v>
      </c>
      <c r="AG81" s="361">
        <v>100.2</v>
      </c>
      <c r="AH81" s="361">
        <v>100.5</v>
      </c>
      <c r="AI81" s="361">
        <v>104.7</v>
      </c>
      <c r="AJ81" s="361">
        <v>104.8</v>
      </c>
      <c r="AK81" s="361">
        <v>103.6</v>
      </c>
      <c r="AL81" s="361">
        <v>100.8</v>
      </c>
      <c r="AM81" s="361">
        <v>102.9</v>
      </c>
      <c r="AN81" s="361">
        <v>102.1</v>
      </c>
      <c r="AO81" s="361">
        <v>102.9</v>
      </c>
    </row>
    <row r="82" spans="1:41" hidden="1">
      <c r="A82" s="386" t="s">
        <v>467</v>
      </c>
      <c r="B82" s="361" t="s">
        <v>502</v>
      </c>
      <c r="C82" s="420" t="s">
        <v>502</v>
      </c>
      <c r="D82" s="420" t="s">
        <v>502</v>
      </c>
      <c r="E82" s="420" t="s">
        <v>502</v>
      </c>
      <c r="F82" s="420" t="s">
        <v>502</v>
      </c>
      <c r="G82" s="361" t="s">
        <v>502</v>
      </c>
      <c r="H82" s="361" t="s">
        <v>502</v>
      </c>
      <c r="I82" s="361" t="s">
        <v>502</v>
      </c>
      <c r="J82" s="361" t="s">
        <v>502</v>
      </c>
      <c r="K82" s="361" t="s">
        <v>502</v>
      </c>
      <c r="L82" s="361" t="s">
        <v>502</v>
      </c>
      <c r="M82" s="361" t="s">
        <v>502</v>
      </c>
      <c r="N82" s="361" t="s">
        <v>502</v>
      </c>
      <c r="O82" s="361" t="s">
        <v>502</v>
      </c>
      <c r="P82" s="361" t="s">
        <v>502</v>
      </c>
      <c r="Q82" s="361" t="s">
        <v>502</v>
      </c>
      <c r="R82" s="361" t="s">
        <v>502</v>
      </c>
      <c r="S82" s="361" t="s">
        <v>502</v>
      </c>
      <c r="T82" s="361" t="s">
        <v>502</v>
      </c>
      <c r="U82" s="361" t="s">
        <v>502</v>
      </c>
      <c r="V82" s="361" t="s">
        <v>502</v>
      </c>
      <c r="W82" s="361" t="s">
        <v>502</v>
      </c>
      <c r="X82" s="361" t="s">
        <v>502</v>
      </c>
      <c r="Y82" s="361" t="s">
        <v>502</v>
      </c>
      <c r="Z82" s="361">
        <v>103</v>
      </c>
      <c r="AA82" s="361">
        <v>103.1</v>
      </c>
      <c r="AB82" s="361">
        <v>101.3</v>
      </c>
      <c r="AC82" s="361">
        <v>104.9</v>
      </c>
      <c r="AD82" s="361">
        <v>101.2</v>
      </c>
      <c r="AE82" s="361">
        <v>112</v>
      </c>
      <c r="AF82" s="361">
        <v>108.9</v>
      </c>
      <c r="AG82" s="361">
        <v>108.9</v>
      </c>
      <c r="AH82" s="361">
        <v>106.3</v>
      </c>
      <c r="AI82" s="361">
        <v>105.7</v>
      </c>
      <c r="AJ82" s="361">
        <v>107.2</v>
      </c>
      <c r="AK82" s="361">
        <v>109.6</v>
      </c>
      <c r="AL82" s="361">
        <v>106.7</v>
      </c>
      <c r="AM82" s="361">
        <v>108.9</v>
      </c>
      <c r="AN82" s="361">
        <v>108.5</v>
      </c>
      <c r="AO82" s="361">
        <v>118.2</v>
      </c>
    </row>
    <row r="83" spans="1:41" hidden="1">
      <c r="A83" s="386" t="s">
        <v>468</v>
      </c>
      <c r="B83" s="361" t="s">
        <v>502</v>
      </c>
      <c r="C83" s="420" t="s">
        <v>502</v>
      </c>
      <c r="D83" s="420" t="s">
        <v>502</v>
      </c>
      <c r="E83" s="420" t="s">
        <v>502</v>
      </c>
      <c r="F83" s="420" t="s">
        <v>502</v>
      </c>
      <c r="G83" s="361" t="s">
        <v>502</v>
      </c>
      <c r="H83" s="361" t="s">
        <v>502</v>
      </c>
      <c r="I83" s="361" t="s">
        <v>502</v>
      </c>
      <c r="J83" s="361" t="s">
        <v>502</v>
      </c>
      <c r="K83" s="361" t="s">
        <v>502</v>
      </c>
      <c r="L83" s="361" t="s">
        <v>502</v>
      </c>
      <c r="M83" s="361" t="s">
        <v>502</v>
      </c>
      <c r="N83" s="361" t="s">
        <v>502</v>
      </c>
      <c r="O83" s="361" t="s">
        <v>502</v>
      </c>
      <c r="P83" s="361" t="s">
        <v>502</v>
      </c>
      <c r="Q83" s="361" t="s">
        <v>502</v>
      </c>
      <c r="R83" s="361" t="s">
        <v>502</v>
      </c>
      <c r="S83" s="361" t="s">
        <v>502</v>
      </c>
      <c r="T83" s="361" t="s">
        <v>502</v>
      </c>
      <c r="U83" s="361" t="s">
        <v>502</v>
      </c>
      <c r="V83" s="361" t="s">
        <v>502</v>
      </c>
      <c r="W83" s="361" t="s">
        <v>502</v>
      </c>
      <c r="X83" s="361" t="s">
        <v>502</v>
      </c>
      <c r="Y83" s="361" t="s">
        <v>502</v>
      </c>
      <c r="Z83" s="361">
        <v>103.2</v>
      </c>
      <c r="AA83" s="361">
        <v>102.5</v>
      </c>
      <c r="AB83" s="361">
        <v>103.6</v>
      </c>
      <c r="AC83" s="361">
        <v>105.6</v>
      </c>
      <c r="AD83" s="361">
        <v>107.9</v>
      </c>
      <c r="AE83" s="361">
        <v>108.6</v>
      </c>
      <c r="AF83" s="361">
        <v>99.4</v>
      </c>
      <c r="AG83" s="361">
        <v>99.4</v>
      </c>
      <c r="AH83" s="361">
        <v>106.6</v>
      </c>
      <c r="AI83" s="361">
        <v>103.7</v>
      </c>
      <c r="AJ83" s="361">
        <v>106.9</v>
      </c>
      <c r="AK83" s="361">
        <v>105.8</v>
      </c>
      <c r="AL83" s="361">
        <v>104.3</v>
      </c>
      <c r="AM83" s="361">
        <v>102</v>
      </c>
      <c r="AN83" s="361">
        <v>108.6</v>
      </c>
      <c r="AO83" s="361">
        <v>100.3</v>
      </c>
    </row>
    <row r="84" spans="1:41">
      <c r="A84" s="386" t="s">
        <v>546</v>
      </c>
      <c r="B84" s="361">
        <v>99.1</v>
      </c>
      <c r="C84" s="420">
        <v>98.9</v>
      </c>
      <c r="D84" s="420">
        <v>98.4</v>
      </c>
      <c r="E84" s="420">
        <v>99</v>
      </c>
      <c r="F84" s="420">
        <v>98.3</v>
      </c>
      <c r="G84" s="361">
        <v>98.1</v>
      </c>
      <c r="H84" s="361">
        <v>99.4</v>
      </c>
      <c r="I84" s="361">
        <v>97.8</v>
      </c>
      <c r="J84" s="361">
        <v>97.9</v>
      </c>
      <c r="K84" s="361">
        <v>97.3</v>
      </c>
      <c r="L84" s="361">
        <v>98.1</v>
      </c>
      <c r="M84" s="361">
        <v>97.6</v>
      </c>
      <c r="N84" s="361">
        <v>97.9</v>
      </c>
      <c r="O84" s="361">
        <v>96.6</v>
      </c>
      <c r="P84" s="361">
        <v>97.9</v>
      </c>
      <c r="Q84" s="361">
        <v>97.1</v>
      </c>
      <c r="R84" s="361">
        <v>96.5</v>
      </c>
      <c r="S84" s="361">
        <v>95.5</v>
      </c>
      <c r="T84" s="361">
        <v>95.8</v>
      </c>
      <c r="U84" s="361">
        <v>95.5</v>
      </c>
      <c r="V84" s="361">
        <v>92.5</v>
      </c>
      <c r="W84" s="361">
        <v>91.8</v>
      </c>
      <c r="X84" s="361">
        <v>92.9</v>
      </c>
      <c r="Y84" s="361">
        <v>93.5</v>
      </c>
      <c r="Z84" s="361">
        <v>92.6</v>
      </c>
      <c r="AA84" s="361">
        <v>93.5</v>
      </c>
      <c r="AB84" s="361">
        <v>90.8</v>
      </c>
      <c r="AC84" s="361">
        <v>93.3</v>
      </c>
      <c r="AD84" s="361">
        <v>91.9</v>
      </c>
      <c r="AE84" s="361">
        <v>91.6</v>
      </c>
      <c r="AF84" s="361">
        <v>90.7</v>
      </c>
      <c r="AG84" s="361">
        <v>90.7</v>
      </c>
      <c r="AH84" s="361">
        <v>92.1</v>
      </c>
      <c r="AI84" s="361">
        <v>91.2</v>
      </c>
      <c r="AJ84" s="361">
        <v>92.2</v>
      </c>
      <c r="AK84" s="361">
        <v>90.8</v>
      </c>
      <c r="AL84" s="361">
        <v>92.9</v>
      </c>
      <c r="AM84" s="361">
        <v>91.2</v>
      </c>
      <c r="AN84" s="361">
        <v>91.5</v>
      </c>
      <c r="AO84" s="361">
        <v>93.7</v>
      </c>
    </row>
    <row r="85" spans="1:41">
      <c r="A85" s="386" t="s">
        <v>337</v>
      </c>
      <c r="B85" s="361">
        <v>104.3</v>
      </c>
      <c r="C85" s="420">
        <v>105.2</v>
      </c>
      <c r="D85" s="420">
        <v>103.6</v>
      </c>
      <c r="E85" s="420">
        <v>102.8</v>
      </c>
      <c r="F85" s="420">
        <v>103.6</v>
      </c>
      <c r="G85" s="361">
        <v>102.9</v>
      </c>
      <c r="H85" s="361">
        <v>104</v>
      </c>
      <c r="I85" s="361">
        <v>102.1</v>
      </c>
      <c r="J85" s="361">
        <v>102.5</v>
      </c>
      <c r="K85" s="361">
        <v>101.6</v>
      </c>
      <c r="L85" s="361">
        <v>101.6</v>
      </c>
      <c r="M85" s="361">
        <v>101.8</v>
      </c>
      <c r="N85" s="361">
        <v>100.6</v>
      </c>
      <c r="O85" s="361">
        <v>100.7</v>
      </c>
      <c r="P85" s="361">
        <v>99.7</v>
      </c>
      <c r="Q85" s="361">
        <v>100</v>
      </c>
      <c r="R85" s="361">
        <v>99.3</v>
      </c>
      <c r="S85" s="361">
        <v>99.8</v>
      </c>
      <c r="T85" s="361">
        <v>100.7</v>
      </c>
      <c r="U85" s="361">
        <v>99</v>
      </c>
      <c r="V85" s="361">
        <v>95.4</v>
      </c>
      <c r="W85" s="361">
        <v>93.5</v>
      </c>
      <c r="X85" s="361">
        <v>93.2</v>
      </c>
      <c r="Y85" s="361">
        <v>95.3</v>
      </c>
      <c r="Z85" s="361">
        <v>93.6</v>
      </c>
      <c r="AA85" s="361">
        <v>93.9</v>
      </c>
      <c r="AB85" s="361">
        <v>94.2</v>
      </c>
      <c r="AC85" s="361">
        <v>90.9</v>
      </c>
      <c r="AD85" s="361">
        <v>91.2</v>
      </c>
      <c r="AE85" s="361">
        <v>92.5</v>
      </c>
      <c r="AF85" s="361">
        <v>93.2</v>
      </c>
      <c r="AG85" s="361">
        <v>93.2</v>
      </c>
      <c r="AH85" s="361">
        <v>95.8</v>
      </c>
      <c r="AI85" s="361">
        <v>92.4</v>
      </c>
      <c r="AJ85" s="361">
        <v>94.4</v>
      </c>
      <c r="AK85" s="361">
        <v>91.3</v>
      </c>
      <c r="AL85" s="361">
        <v>92.6</v>
      </c>
      <c r="AM85" s="361">
        <v>92.6</v>
      </c>
      <c r="AN85" s="361">
        <v>91.1</v>
      </c>
      <c r="AO85" s="361">
        <v>91.8</v>
      </c>
    </row>
    <row r="86" spans="1:41">
      <c r="A86" s="386" t="s">
        <v>469</v>
      </c>
      <c r="B86" s="361">
        <v>102.3</v>
      </c>
      <c r="C86" s="420">
        <v>99</v>
      </c>
      <c r="D86" s="420">
        <v>98.7</v>
      </c>
      <c r="E86" s="420">
        <v>104.1</v>
      </c>
      <c r="F86" s="420">
        <v>101.6</v>
      </c>
      <c r="G86" s="361">
        <v>102</v>
      </c>
      <c r="H86" s="361">
        <v>103.7</v>
      </c>
      <c r="I86" s="361">
        <v>100.3</v>
      </c>
      <c r="J86" s="361">
        <v>104.7</v>
      </c>
      <c r="K86" s="361">
        <v>99.5</v>
      </c>
      <c r="L86" s="361">
        <v>101.5</v>
      </c>
      <c r="M86" s="361">
        <v>101.5</v>
      </c>
      <c r="N86" s="361">
        <v>102</v>
      </c>
      <c r="O86" s="361">
        <v>101.3</v>
      </c>
      <c r="P86" s="361">
        <v>103.3</v>
      </c>
      <c r="Q86" s="361">
        <v>104.2</v>
      </c>
      <c r="R86" s="361">
        <v>97.4</v>
      </c>
      <c r="S86" s="361">
        <v>100.7</v>
      </c>
      <c r="T86" s="361">
        <v>101.4</v>
      </c>
      <c r="U86" s="361">
        <v>101.4</v>
      </c>
      <c r="V86" s="361">
        <v>96.3</v>
      </c>
      <c r="W86" s="361">
        <v>97.1</v>
      </c>
      <c r="X86" s="361">
        <v>112.7</v>
      </c>
      <c r="Y86" s="361">
        <v>103.6</v>
      </c>
      <c r="Z86" s="361">
        <v>99</v>
      </c>
      <c r="AA86" s="361">
        <v>101.5</v>
      </c>
      <c r="AB86" s="361">
        <v>95.6</v>
      </c>
      <c r="AC86" s="361">
        <v>98.1</v>
      </c>
      <c r="AD86" s="361">
        <v>95.7</v>
      </c>
      <c r="AE86" s="361">
        <v>93.2</v>
      </c>
      <c r="AF86" s="361">
        <v>94.1</v>
      </c>
      <c r="AG86" s="361">
        <v>94.1</v>
      </c>
      <c r="AH86" s="361">
        <v>93.1</v>
      </c>
      <c r="AI86" s="361">
        <v>93.2</v>
      </c>
      <c r="AJ86" s="361">
        <v>97.7</v>
      </c>
      <c r="AK86" s="361">
        <v>95.6</v>
      </c>
      <c r="AL86" s="361">
        <v>102.4</v>
      </c>
      <c r="AM86" s="361">
        <v>99.5</v>
      </c>
      <c r="AN86" s="361">
        <v>98.6</v>
      </c>
      <c r="AO86" s="361">
        <v>101.9</v>
      </c>
    </row>
    <row r="87" spans="1:41">
      <c r="A87" s="386" t="s">
        <v>547</v>
      </c>
      <c r="B87" s="361">
        <v>94.5</v>
      </c>
      <c r="C87" s="420">
        <v>92.5</v>
      </c>
      <c r="D87" s="420">
        <v>94.8</v>
      </c>
      <c r="E87" s="420">
        <v>92</v>
      </c>
      <c r="F87" s="420">
        <v>93.1</v>
      </c>
      <c r="G87" s="361">
        <v>91.4</v>
      </c>
      <c r="H87" s="361">
        <v>93</v>
      </c>
      <c r="I87" s="361">
        <v>93.3</v>
      </c>
      <c r="J87" s="361">
        <v>91.9</v>
      </c>
      <c r="K87" s="361">
        <v>93</v>
      </c>
      <c r="L87" s="361">
        <v>93.8</v>
      </c>
      <c r="M87" s="361">
        <v>93.3</v>
      </c>
      <c r="N87" s="361">
        <v>94.7</v>
      </c>
      <c r="O87" s="361">
        <v>90.1</v>
      </c>
      <c r="P87" s="361">
        <v>93.8</v>
      </c>
      <c r="Q87" s="361">
        <v>94.5</v>
      </c>
      <c r="R87" s="361">
        <v>94.2</v>
      </c>
      <c r="S87" s="361">
        <v>90.3</v>
      </c>
      <c r="T87" s="361">
        <v>91.6</v>
      </c>
      <c r="U87" s="361">
        <v>91.1</v>
      </c>
      <c r="V87" s="361">
        <v>86.7</v>
      </c>
      <c r="W87" s="361">
        <v>85.1</v>
      </c>
      <c r="X87" s="361">
        <v>85.4</v>
      </c>
      <c r="Y87" s="361">
        <v>86.5</v>
      </c>
      <c r="Z87" s="361">
        <v>87.7</v>
      </c>
      <c r="AA87" s="361">
        <v>87.2</v>
      </c>
      <c r="AB87" s="361">
        <v>85.8</v>
      </c>
      <c r="AC87" s="361">
        <v>87.1</v>
      </c>
      <c r="AD87" s="361">
        <v>86.6</v>
      </c>
      <c r="AE87" s="361">
        <v>85.7</v>
      </c>
      <c r="AF87" s="361">
        <v>84.7</v>
      </c>
      <c r="AG87" s="361">
        <v>84.7</v>
      </c>
      <c r="AH87" s="361">
        <v>85.2</v>
      </c>
      <c r="AI87" s="361">
        <v>83.7</v>
      </c>
      <c r="AJ87" s="361">
        <v>83.7</v>
      </c>
      <c r="AK87" s="361">
        <v>83.2</v>
      </c>
      <c r="AL87" s="361">
        <v>83.9</v>
      </c>
      <c r="AM87" s="361">
        <v>83.3</v>
      </c>
      <c r="AN87" s="361">
        <v>83.2</v>
      </c>
      <c r="AO87" s="361">
        <v>85.6</v>
      </c>
    </row>
    <row r="88" spans="1:41">
      <c r="A88" s="386" t="s">
        <v>470</v>
      </c>
      <c r="B88" s="361">
        <v>99.1</v>
      </c>
      <c r="C88" s="420">
        <v>99.9</v>
      </c>
      <c r="D88" s="420">
        <v>98.4</v>
      </c>
      <c r="E88" s="420">
        <v>99.8</v>
      </c>
      <c r="F88" s="420">
        <v>99.2</v>
      </c>
      <c r="G88" s="361">
        <v>98.6</v>
      </c>
      <c r="H88" s="361">
        <v>100</v>
      </c>
      <c r="I88" s="361">
        <v>98.3</v>
      </c>
      <c r="J88" s="361">
        <v>99</v>
      </c>
      <c r="K88" s="361">
        <v>97.8</v>
      </c>
      <c r="L88" s="361">
        <v>100</v>
      </c>
      <c r="M88" s="361">
        <v>98.5</v>
      </c>
      <c r="N88" s="361">
        <v>98.3</v>
      </c>
      <c r="O88" s="361">
        <v>98.6</v>
      </c>
      <c r="P88" s="361">
        <v>98.4</v>
      </c>
      <c r="Q88" s="361">
        <v>98.9</v>
      </c>
      <c r="R88" s="361">
        <v>97.3</v>
      </c>
      <c r="S88" s="361">
        <v>96.8</v>
      </c>
      <c r="T88" s="361">
        <v>98</v>
      </c>
      <c r="U88" s="361">
        <v>96.8</v>
      </c>
      <c r="V88" s="361">
        <v>96.5</v>
      </c>
      <c r="W88" s="361">
        <v>95</v>
      </c>
      <c r="X88" s="361">
        <v>94.1</v>
      </c>
      <c r="Y88" s="361">
        <v>98.9</v>
      </c>
      <c r="Z88" s="361">
        <v>96.6</v>
      </c>
      <c r="AA88" s="361">
        <v>96.7</v>
      </c>
      <c r="AB88" s="361">
        <v>94.3</v>
      </c>
      <c r="AC88" s="361">
        <v>99.1</v>
      </c>
      <c r="AD88" s="361">
        <v>97.6</v>
      </c>
      <c r="AE88" s="361">
        <v>97.2</v>
      </c>
      <c r="AF88" s="361">
        <v>96.6</v>
      </c>
      <c r="AG88" s="361">
        <v>96.6</v>
      </c>
      <c r="AH88" s="361">
        <v>98.2</v>
      </c>
      <c r="AI88" s="361">
        <v>98.2</v>
      </c>
      <c r="AJ88" s="361">
        <v>97</v>
      </c>
      <c r="AK88" s="361">
        <v>97.5</v>
      </c>
      <c r="AL88" s="361">
        <v>100</v>
      </c>
      <c r="AM88" s="361">
        <v>98.1</v>
      </c>
      <c r="AN88" s="361">
        <v>99</v>
      </c>
      <c r="AO88" s="361">
        <v>101.4</v>
      </c>
    </row>
    <row r="89" spans="1:41" hidden="1">
      <c r="A89" s="386" t="s">
        <v>548</v>
      </c>
      <c r="B89" s="361" t="s">
        <v>502</v>
      </c>
      <c r="C89" s="420" t="s">
        <v>502</v>
      </c>
      <c r="D89" s="420" t="s">
        <v>502</v>
      </c>
      <c r="E89" s="420">
        <v>99.6</v>
      </c>
      <c r="F89" s="420">
        <v>94.4</v>
      </c>
      <c r="G89" s="361">
        <v>97.9</v>
      </c>
      <c r="H89" s="361">
        <v>98.5</v>
      </c>
      <c r="I89" s="361">
        <v>96.1</v>
      </c>
      <c r="J89" s="361">
        <v>95.2</v>
      </c>
      <c r="K89" s="361">
        <v>94.8</v>
      </c>
      <c r="L89" s="361">
        <v>94</v>
      </c>
      <c r="M89" s="361">
        <v>95.8</v>
      </c>
      <c r="N89" s="361">
        <v>97.3</v>
      </c>
      <c r="O89" s="361">
        <v>95.4</v>
      </c>
      <c r="P89" s="361">
        <v>99.2</v>
      </c>
      <c r="Q89" s="361">
        <v>94.7</v>
      </c>
      <c r="R89" s="361">
        <v>96.5</v>
      </c>
      <c r="S89" s="361">
        <v>95.8</v>
      </c>
      <c r="T89" s="361">
        <v>91.8</v>
      </c>
      <c r="U89" s="361">
        <v>94.9</v>
      </c>
      <c r="V89" s="361">
        <v>91.8</v>
      </c>
      <c r="W89" s="361">
        <v>94.2</v>
      </c>
      <c r="X89" s="361">
        <v>96.3</v>
      </c>
      <c r="Y89" s="361">
        <v>92</v>
      </c>
      <c r="Z89" s="361">
        <v>92.3</v>
      </c>
      <c r="AA89" s="361">
        <v>94.1</v>
      </c>
      <c r="AB89" s="361">
        <v>89.1</v>
      </c>
      <c r="AC89" s="361">
        <v>93.2</v>
      </c>
      <c r="AD89" s="361">
        <v>90.4</v>
      </c>
      <c r="AE89" s="361">
        <v>89.2</v>
      </c>
      <c r="AF89" s="361">
        <v>89.3</v>
      </c>
      <c r="AG89" s="361">
        <v>89.3</v>
      </c>
      <c r="AH89" s="361">
        <v>92.2</v>
      </c>
      <c r="AI89" s="361">
        <v>90</v>
      </c>
      <c r="AJ89" s="361">
        <v>93</v>
      </c>
      <c r="AK89" s="361">
        <v>90</v>
      </c>
      <c r="AL89" s="361">
        <v>91.7</v>
      </c>
      <c r="AM89" s="361">
        <v>90.3</v>
      </c>
      <c r="AN89" s="361">
        <v>89.5</v>
      </c>
      <c r="AO89" s="361">
        <v>93.8</v>
      </c>
    </row>
    <row r="90" spans="1:41" hidden="1">
      <c r="A90" s="386" t="s">
        <v>471</v>
      </c>
      <c r="B90" s="361" t="s">
        <v>502</v>
      </c>
      <c r="C90" s="420" t="s">
        <v>502</v>
      </c>
      <c r="D90" s="420" t="s">
        <v>502</v>
      </c>
      <c r="E90" s="420" t="s">
        <v>502</v>
      </c>
      <c r="F90" s="420" t="s">
        <v>502</v>
      </c>
      <c r="G90" s="361" t="s">
        <v>502</v>
      </c>
      <c r="H90" s="361" t="s">
        <v>502</v>
      </c>
      <c r="I90" s="361" t="s">
        <v>502</v>
      </c>
      <c r="J90" s="361" t="s">
        <v>502</v>
      </c>
      <c r="K90" s="361" t="s">
        <v>502</v>
      </c>
      <c r="L90" s="361" t="s">
        <v>502</v>
      </c>
      <c r="M90" s="361" t="s">
        <v>502</v>
      </c>
      <c r="N90" s="361" t="s">
        <v>502</v>
      </c>
      <c r="O90" s="361" t="s">
        <v>502</v>
      </c>
      <c r="P90" s="361" t="s">
        <v>502</v>
      </c>
      <c r="Q90" s="361" t="s">
        <v>502</v>
      </c>
      <c r="R90" s="361" t="s">
        <v>502</v>
      </c>
      <c r="S90" s="361" t="s">
        <v>502</v>
      </c>
      <c r="T90" s="361" t="s">
        <v>502</v>
      </c>
      <c r="U90" s="361" t="s">
        <v>502</v>
      </c>
      <c r="V90" s="361" t="s">
        <v>502</v>
      </c>
      <c r="W90" s="361" t="s">
        <v>502</v>
      </c>
      <c r="X90" s="361" t="s">
        <v>502</v>
      </c>
      <c r="Y90" s="361" t="s">
        <v>502</v>
      </c>
      <c r="Z90" s="361">
        <v>84.5</v>
      </c>
      <c r="AA90" s="361">
        <v>112.7</v>
      </c>
      <c r="AB90" s="361">
        <v>101.1</v>
      </c>
      <c r="AC90" s="361">
        <v>95.5</v>
      </c>
      <c r="AD90" s="361">
        <v>95.4</v>
      </c>
      <c r="AE90" s="361">
        <v>99.9</v>
      </c>
      <c r="AF90" s="361">
        <v>91.2</v>
      </c>
      <c r="AG90" s="361">
        <v>91.2</v>
      </c>
      <c r="AH90" s="361">
        <v>87.1</v>
      </c>
      <c r="AI90" s="361">
        <v>92.5</v>
      </c>
      <c r="AJ90" s="361">
        <v>97.6</v>
      </c>
      <c r="AK90" s="361">
        <v>98.2</v>
      </c>
      <c r="AL90" s="361">
        <v>97.8</v>
      </c>
      <c r="AM90" s="361">
        <v>94.6</v>
      </c>
      <c r="AN90" s="361">
        <v>99.1</v>
      </c>
      <c r="AO90" s="361">
        <v>92.5</v>
      </c>
    </row>
    <row r="91" spans="1:41" ht="6.75" customHeight="1">
      <c r="A91" s="386"/>
      <c r="B91" s="361"/>
      <c r="C91" s="420"/>
      <c r="D91" s="420"/>
      <c r="E91" s="420"/>
      <c r="F91" s="420"/>
      <c r="G91" s="361"/>
      <c r="H91" s="361"/>
      <c r="I91" s="361"/>
      <c r="J91" s="361"/>
      <c r="K91" s="361"/>
      <c r="L91" s="361"/>
      <c r="M91" s="361"/>
      <c r="N91" s="361"/>
      <c r="O91" s="361"/>
      <c r="P91" s="361"/>
      <c r="Q91" s="361"/>
      <c r="R91" s="361"/>
      <c r="S91" s="361"/>
      <c r="T91" s="361"/>
      <c r="U91" s="361"/>
      <c r="V91" s="361"/>
      <c r="W91" s="361"/>
      <c r="X91" s="361"/>
      <c r="Y91" s="361"/>
      <c r="Z91" s="361"/>
      <c r="AA91" s="361"/>
      <c r="AB91" s="361"/>
      <c r="AC91" s="361"/>
      <c r="AD91" s="361"/>
      <c r="AE91" s="361"/>
      <c r="AF91" s="361"/>
      <c r="AG91" s="361"/>
      <c r="AH91" s="361"/>
      <c r="AI91" s="361"/>
      <c r="AJ91" s="361"/>
      <c r="AK91" s="361"/>
      <c r="AL91" s="361"/>
      <c r="AM91" s="361"/>
      <c r="AN91" s="361"/>
      <c r="AO91" s="361"/>
    </row>
    <row r="92" spans="1:41">
      <c r="A92" s="386" t="s">
        <v>472</v>
      </c>
      <c r="B92" s="361">
        <v>130.1</v>
      </c>
      <c r="C92" s="420">
        <v>130.6</v>
      </c>
      <c r="D92" s="420">
        <v>132.6</v>
      </c>
      <c r="E92" s="420">
        <v>131.6</v>
      </c>
      <c r="F92" s="420">
        <v>129.19999999999999</v>
      </c>
      <c r="G92" s="361">
        <v>125</v>
      </c>
      <c r="H92" s="361">
        <v>123.7</v>
      </c>
      <c r="I92" s="361">
        <v>122.5</v>
      </c>
      <c r="J92" s="361">
        <v>125.1</v>
      </c>
      <c r="K92" s="361">
        <v>121</v>
      </c>
      <c r="L92" s="361">
        <v>122.4</v>
      </c>
      <c r="M92" s="361">
        <v>122.3</v>
      </c>
      <c r="N92" s="361">
        <v>121.2</v>
      </c>
      <c r="O92" s="361">
        <v>120.7</v>
      </c>
      <c r="P92" s="361">
        <v>121</v>
      </c>
      <c r="Q92" s="361">
        <v>121.4</v>
      </c>
      <c r="R92" s="361">
        <v>119.9</v>
      </c>
      <c r="S92" s="361">
        <v>116.8</v>
      </c>
      <c r="T92" s="361">
        <v>115.1</v>
      </c>
      <c r="U92" s="361">
        <v>115.5</v>
      </c>
      <c r="V92" s="361">
        <v>118</v>
      </c>
      <c r="W92" s="361">
        <v>116.8</v>
      </c>
      <c r="X92" s="361">
        <v>114.7</v>
      </c>
      <c r="Y92" s="361">
        <v>115.4</v>
      </c>
      <c r="Z92" s="361">
        <v>116</v>
      </c>
      <c r="AA92" s="361">
        <v>118.3</v>
      </c>
      <c r="AB92" s="361">
        <v>113.7</v>
      </c>
      <c r="AC92" s="361">
        <v>115.8</v>
      </c>
      <c r="AD92" s="361">
        <v>112.8</v>
      </c>
      <c r="AE92" s="361">
        <v>112.5</v>
      </c>
      <c r="AF92" s="361">
        <v>111.1</v>
      </c>
      <c r="AG92" s="361">
        <v>111.1</v>
      </c>
      <c r="AH92" s="361">
        <v>111.9</v>
      </c>
      <c r="AI92" s="361">
        <v>113</v>
      </c>
      <c r="AJ92" s="361">
        <v>111.8</v>
      </c>
      <c r="AK92" s="361">
        <v>115.6</v>
      </c>
      <c r="AL92" s="361">
        <v>115.5</v>
      </c>
      <c r="AM92" s="361">
        <v>114.4</v>
      </c>
      <c r="AN92" s="361">
        <v>115.7</v>
      </c>
      <c r="AO92" s="361">
        <v>113.9</v>
      </c>
    </row>
    <row r="93" spans="1:41" ht="11.25" customHeight="1">
      <c r="A93" s="386" t="s">
        <v>473</v>
      </c>
      <c r="B93" s="361">
        <v>104.7</v>
      </c>
      <c r="C93" s="420">
        <v>104.8</v>
      </c>
      <c r="D93" s="420">
        <v>105.6</v>
      </c>
      <c r="E93" s="420">
        <v>104.2</v>
      </c>
      <c r="F93" s="420">
        <v>103</v>
      </c>
      <c r="G93" s="361">
        <v>101.9</v>
      </c>
      <c r="H93" s="361">
        <v>102.1</v>
      </c>
      <c r="I93" s="361">
        <v>102.2</v>
      </c>
      <c r="J93" s="361">
        <v>106.2</v>
      </c>
      <c r="K93" s="361">
        <v>99.8</v>
      </c>
      <c r="L93" s="361">
        <v>101.6</v>
      </c>
      <c r="M93" s="361">
        <v>104.6</v>
      </c>
      <c r="N93" s="361">
        <v>99</v>
      </c>
      <c r="O93" s="361">
        <v>99.6</v>
      </c>
      <c r="P93" s="361">
        <v>99.9</v>
      </c>
      <c r="Q93" s="361">
        <v>99.8</v>
      </c>
      <c r="R93" s="361">
        <v>99.5</v>
      </c>
      <c r="S93" s="361">
        <v>100.4</v>
      </c>
      <c r="T93" s="361">
        <v>100.1</v>
      </c>
      <c r="U93" s="361">
        <v>99.4</v>
      </c>
      <c r="V93" s="361">
        <v>97.4</v>
      </c>
      <c r="W93" s="361">
        <v>97.5</v>
      </c>
      <c r="X93" s="361">
        <v>100.8</v>
      </c>
      <c r="Y93" s="361">
        <v>99.4</v>
      </c>
      <c r="Z93" s="361">
        <v>102.7</v>
      </c>
      <c r="AA93" s="361">
        <v>101.6</v>
      </c>
      <c r="AB93" s="361">
        <v>101.4</v>
      </c>
      <c r="AC93" s="361">
        <v>98.2</v>
      </c>
      <c r="AD93" s="361">
        <v>100.8</v>
      </c>
      <c r="AE93" s="361">
        <v>100.7</v>
      </c>
      <c r="AF93" s="361">
        <v>100.5</v>
      </c>
      <c r="AG93" s="361">
        <v>100.5</v>
      </c>
      <c r="AH93" s="361">
        <v>99.8</v>
      </c>
      <c r="AI93" s="361">
        <v>100.6</v>
      </c>
      <c r="AJ93" s="361">
        <v>100.5</v>
      </c>
      <c r="AK93" s="361">
        <v>99.8</v>
      </c>
      <c r="AL93" s="361">
        <v>102.1</v>
      </c>
      <c r="AM93" s="361">
        <v>102.2</v>
      </c>
      <c r="AN93" s="361">
        <v>103.5</v>
      </c>
      <c r="AO93" s="361">
        <v>99.4</v>
      </c>
    </row>
    <row r="94" spans="1:41" hidden="1">
      <c r="A94" s="386" t="s">
        <v>474</v>
      </c>
      <c r="B94" s="361" t="s">
        <v>502</v>
      </c>
      <c r="C94" s="420" t="s">
        <v>502</v>
      </c>
      <c r="D94" s="420" t="s">
        <v>502</v>
      </c>
      <c r="E94" s="420" t="s">
        <v>502</v>
      </c>
      <c r="F94" s="420" t="s">
        <v>502</v>
      </c>
      <c r="G94" s="361" t="s">
        <v>502</v>
      </c>
      <c r="H94" s="361" t="s">
        <v>502</v>
      </c>
      <c r="I94" s="361" t="s">
        <v>502</v>
      </c>
      <c r="J94" s="361">
        <v>127.3</v>
      </c>
      <c r="K94" s="361" t="s">
        <v>502</v>
      </c>
      <c r="L94" s="361" t="s">
        <v>502</v>
      </c>
      <c r="M94" s="361" t="s">
        <v>502</v>
      </c>
      <c r="N94" s="361">
        <v>102.7</v>
      </c>
      <c r="O94" s="361">
        <v>106</v>
      </c>
      <c r="P94" s="361">
        <v>106.8</v>
      </c>
      <c r="Q94" s="361">
        <v>108</v>
      </c>
      <c r="R94" s="361">
        <v>107.3</v>
      </c>
      <c r="S94" s="361">
        <v>103.6</v>
      </c>
      <c r="T94" s="361">
        <v>105.1</v>
      </c>
      <c r="U94" s="361">
        <v>102.5</v>
      </c>
      <c r="V94" s="361">
        <v>108.6</v>
      </c>
      <c r="W94" s="361">
        <v>105.7</v>
      </c>
      <c r="X94" s="361">
        <v>103.2</v>
      </c>
      <c r="Y94" s="361">
        <v>106.5</v>
      </c>
      <c r="Z94" s="361">
        <v>106.2</v>
      </c>
      <c r="AA94" s="361">
        <v>112.4</v>
      </c>
      <c r="AB94" s="361">
        <v>109.9</v>
      </c>
      <c r="AC94" s="361">
        <v>105.3</v>
      </c>
      <c r="AD94" s="361">
        <v>106.4</v>
      </c>
      <c r="AE94" s="361">
        <v>106.5</v>
      </c>
      <c r="AF94" s="361">
        <v>103.2</v>
      </c>
      <c r="AG94" s="361">
        <v>103.2</v>
      </c>
      <c r="AH94" s="361">
        <v>108.9</v>
      </c>
      <c r="AI94" s="361">
        <v>106.3</v>
      </c>
      <c r="AJ94" s="361">
        <v>104.9</v>
      </c>
      <c r="AK94" s="361">
        <v>116.3</v>
      </c>
      <c r="AL94" s="361">
        <v>111.4</v>
      </c>
      <c r="AM94" s="361">
        <v>114.9</v>
      </c>
      <c r="AN94" s="361">
        <v>115.3</v>
      </c>
      <c r="AO94" s="361">
        <v>116.7</v>
      </c>
    </row>
    <row r="95" spans="1:41">
      <c r="A95" s="386" t="s">
        <v>475</v>
      </c>
      <c r="B95" s="361" t="s">
        <v>502</v>
      </c>
      <c r="C95" s="420" t="s">
        <v>502</v>
      </c>
      <c r="D95" s="420" t="s">
        <v>502</v>
      </c>
      <c r="E95" s="420">
        <v>129.69999999999999</v>
      </c>
      <c r="F95" s="420">
        <v>134.9</v>
      </c>
      <c r="G95" s="361">
        <v>135.9</v>
      </c>
      <c r="H95" s="361">
        <v>123.3</v>
      </c>
      <c r="I95" s="361">
        <v>125</v>
      </c>
      <c r="J95" s="361">
        <v>126.3</v>
      </c>
      <c r="K95" s="361">
        <v>124.5</v>
      </c>
      <c r="L95" s="361">
        <v>124.4</v>
      </c>
      <c r="M95" s="361">
        <v>124.9</v>
      </c>
      <c r="N95" s="361">
        <v>126.8</v>
      </c>
      <c r="O95" s="361">
        <v>124</v>
      </c>
      <c r="P95" s="361">
        <v>127.7</v>
      </c>
      <c r="Q95" s="361">
        <v>133</v>
      </c>
      <c r="R95" s="361">
        <v>129.69999999999999</v>
      </c>
      <c r="S95" s="361">
        <v>127.8</v>
      </c>
      <c r="T95" s="361">
        <v>137.4</v>
      </c>
      <c r="U95" s="361">
        <v>139.6</v>
      </c>
      <c r="V95" s="361">
        <v>144.9</v>
      </c>
      <c r="W95" s="361">
        <v>157.9</v>
      </c>
      <c r="X95" s="361">
        <v>146.80000000000001</v>
      </c>
      <c r="Y95" s="361">
        <v>138.5</v>
      </c>
      <c r="Z95" s="361">
        <v>153.80000000000001</v>
      </c>
      <c r="AA95" s="361">
        <v>142.19999999999999</v>
      </c>
      <c r="AB95" s="361">
        <v>182.8</v>
      </c>
      <c r="AC95" s="361">
        <v>148.30000000000001</v>
      </c>
      <c r="AD95" s="361">
        <v>141.5</v>
      </c>
      <c r="AE95" s="361">
        <v>152.80000000000001</v>
      </c>
      <c r="AF95" s="361">
        <v>158</v>
      </c>
      <c r="AG95" s="361">
        <v>158</v>
      </c>
      <c r="AH95" s="361">
        <v>160.69999999999999</v>
      </c>
      <c r="AI95" s="361">
        <v>159.4</v>
      </c>
      <c r="AJ95" s="361">
        <v>157.80000000000001</v>
      </c>
      <c r="AK95" s="361">
        <v>171.4</v>
      </c>
      <c r="AL95" s="361">
        <v>173.8</v>
      </c>
      <c r="AM95" s="361">
        <v>153.69999999999999</v>
      </c>
      <c r="AN95" s="361">
        <v>164.8</v>
      </c>
      <c r="AO95" s="361">
        <v>174.8</v>
      </c>
    </row>
    <row r="96" spans="1:41" hidden="1">
      <c r="A96" s="386" t="s">
        <v>476</v>
      </c>
      <c r="B96" s="361" t="s">
        <v>502</v>
      </c>
      <c r="C96" s="420" t="s">
        <v>502</v>
      </c>
      <c r="D96" s="420" t="s">
        <v>502</v>
      </c>
      <c r="E96" s="420" t="s">
        <v>502</v>
      </c>
      <c r="F96" s="420" t="s">
        <v>502</v>
      </c>
      <c r="G96" s="361" t="s">
        <v>502</v>
      </c>
      <c r="H96" s="361" t="s">
        <v>502</v>
      </c>
      <c r="I96" s="361" t="s">
        <v>502</v>
      </c>
      <c r="J96" s="361" t="s">
        <v>502</v>
      </c>
      <c r="K96" s="361" t="s">
        <v>502</v>
      </c>
      <c r="L96" s="361" t="s">
        <v>502</v>
      </c>
      <c r="M96" s="361" t="s">
        <v>502</v>
      </c>
      <c r="N96" s="361" t="s">
        <v>502</v>
      </c>
      <c r="O96" s="361" t="s">
        <v>502</v>
      </c>
      <c r="P96" s="361" t="s">
        <v>502</v>
      </c>
      <c r="Q96" s="361" t="s">
        <v>502</v>
      </c>
      <c r="R96" s="361" t="s">
        <v>502</v>
      </c>
      <c r="S96" s="361" t="s">
        <v>502</v>
      </c>
      <c r="T96" s="361" t="s">
        <v>502</v>
      </c>
      <c r="U96" s="361" t="s">
        <v>502</v>
      </c>
      <c r="V96" s="361" t="s">
        <v>502</v>
      </c>
      <c r="W96" s="361" t="s">
        <v>502</v>
      </c>
      <c r="X96" s="361" t="s">
        <v>502</v>
      </c>
      <c r="Y96" s="361" t="s">
        <v>502</v>
      </c>
      <c r="Z96" s="361">
        <v>107.1</v>
      </c>
      <c r="AA96" s="361">
        <v>109</v>
      </c>
      <c r="AB96" s="361">
        <v>119.9</v>
      </c>
      <c r="AC96" s="361">
        <v>106.5</v>
      </c>
      <c r="AD96" s="361">
        <v>110.6</v>
      </c>
      <c r="AE96" s="361">
        <v>112.5</v>
      </c>
      <c r="AF96" s="361">
        <v>103.9</v>
      </c>
      <c r="AG96" s="361">
        <v>103.9</v>
      </c>
      <c r="AH96" s="361">
        <v>107.2</v>
      </c>
      <c r="AI96" s="361">
        <v>113.4</v>
      </c>
      <c r="AJ96" s="361">
        <v>108.7</v>
      </c>
      <c r="AK96" s="361">
        <v>113.8</v>
      </c>
      <c r="AL96" s="361">
        <v>119.1</v>
      </c>
      <c r="AM96" s="361">
        <v>119.6</v>
      </c>
      <c r="AN96" s="361">
        <v>127.8</v>
      </c>
      <c r="AO96" s="361">
        <v>112.9</v>
      </c>
    </row>
    <row r="97" spans="1:41">
      <c r="A97" s="386" t="s">
        <v>549</v>
      </c>
      <c r="B97" s="361">
        <v>134.1</v>
      </c>
      <c r="C97" s="420">
        <v>136.5</v>
      </c>
      <c r="D97" s="420">
        <v>136.4</v>
      </c>
      <c r="E97" s="420">
        <v>137.4</v>
      </c>
      <c r="F97" s="420">
        <v>137.69999999999999</v>
      </c>
      <c r="G97" s="361">
        <v>134.30000000000001</v>
      </c>
      <c r="H97" s="361">
        <v>130.80000000000001</v>
      </c>
      <c r="I97" s="361">
        <v>131.9</v>
      </c>
      <c r="J97" s="361">
        <v>127.3</v>
      </c>
      <c r="K97" s="361">
        <v>94.7</v>
      </c>
      <c r="L97" s="361">
        <v>122</v>
      </c>
      <c r="M97" s="361">
        <v>120.9</v>
      </c>
      <c r="N97" s="361">
        <v>120.3</v>
      </c>
      <c r="O97" s="361">
        <v>115.1</v>
      </c>
      <c r="P97" s="361">
        <v>116.3</v>
      </c>
      <c r="Q97" s="361">
        <v>112.4</v>
      </c>
      <c r="R97" s="361">
        <v>113.8</v>
      </c>
      <c r="S97" s="361">
        <v>113.7</v>
      </c>
      <c r="T97" s="361">
        <v>113.6</v>
      </c>
      <c r="U97" s="361">
        <v>113</v>
      </c>
      <c r="V97" s="361">
        <v>115.7</v>
      </c>
      <c r="W97" s="361">
        <v>110.6</v>
      </c>
      <c r="X97" s="361">
        <v>117.6</v>
      </c>
      <c r="Y97" s="361">
        <v>119.3</v>
      </c>
      <c r="Z97" s="361">
        <v>117.6</v>
      </c>
      <c r="AA97" s="361">
        <v>116.9</v>
      </c>
      <c r="AB97" s="361">
        <v>118.4</v>
      </c>
      <c r="AC97" s="361">
        <v>118.2</v>
      </c>
      <c r="AD97" s="361">
        <v>118.7</v>
      </c>
      <c r="AE97" s="361">
        <v>118.1</v>
      </c>
      <c r="AF97" s="361">
        <v>123.7</v>
      </c>
      <c r="AG97" s="361">
        <v>123.7</v>
      </c>
      <c r="AH97" s="361">
        <v>115.9</v>
      </c>
      <c r="AI97" s="361">
        <v>117.6</v>
      </c>
      <c r="AJ97" s="361">
        <v>115.5</v>
      </c>
      <c r="AK97" s="361">
        <v>118.3</v>
      </c>
      <c r="AL97" s="361">
        <v>124.3</v>
      </c>
      <c r="AM97" s="361">
        <v>121.2</v>
      </c>
      <c r="AN97" s="361">
        <v>124.4</v>
      </c>
      <c r="AO97" s="361">
        <v>123</v>
      </c>
    </row>
    <row r="98" spans="1:41" hidden="1">
      <c r="A98" s="386" t="s">
        <v>477</v>
      </c>
      <c r="B98" s="361">
        <v>102.2</v>
      </c>
      <c r="C98" s="420">
        <v>102.3</v>
      </c>
      <c r="D98" s="420">
        <v>103.7</v>
      </c>
      <c r="E98" s="420">
        <v>101.1</v>
      </c>
      <c r="F98" s="420">
        <v>106.5</v>
      </c>
      <c r="G98" s="361">
        <v>107.3</v>
      </c>
      <c r="H98" s="361">
        <v>105.7</v>
      </c>
      <c r="I98" s="361">
        <v>104</v>
      </c>
      <c r="J98" s="361">
        <v>107.8</v>
      </c>
      <c r="K98" s="361">
        <v>104.5</v>
      </c>
      <c r="L98" s="361">
        <v>106.3</v>
      </c>
      <c r="M98" s="361">
        <v>105.5</v>
      </c>
      <c r="N98" s="361">
        <v>106</v>
      </c>
      <c r="O98" s="361">
        <v>104.1</v>
      </c>
      <c r="P98" s="361" t="s">
        <v>479</v>
      </c>
      <c r="Q98" s="361">
        <v>108.1</v>
      </c>
      <c r="R98" s="361">
        <v>104.7</v>
      </c>
      <c r="S98" s="361">
        <v>106.2</v>
      </c>
      <c r="T98" s="361">
        <v>107.8</v>
      </c>
      <c r="U98" s="361">
        <v>108.3</v>
      </c>
      <c r="V98" s="361">
        <v>106.2</v>
      </c>
      <c r="W98" s="361">
        <v>108.5</v>
      </c>
      <c r="X98" s="361">
        <v>109.2</v>
      </c>
      <c r="Y98" s="361">
        <v>105.4</v>
      </c>
      <c r="Z98" s="361">
        <v>104.6</v>
      </c>
      <c r="AA98" s="361">
        <v>104.8</v>
      </c>
      <c r="AB98" s="361">
        <v>105.4</v>
      </c>
      <c r="AC98" s="361">
        <v>104</v>
      </c>
      <c r="AD98" s="361">
        <v>107.1</v>
      </c>
      <c r="AE98" s="361">
        <v>104.4</v>
      </c>
      <c r="AF98" s="361">
        <v>104.7</v>
      </c>
      <c r="AG98" s="361">
        <v>104.7</v>
      </c>
      <c r="AH98" s="361">
        <v>104.3</v>
      </c>
      <c r="AI98" s="361">
        <v>103.7</v>
      </c>
      <c r="AJ98" s="361">
        <v>104.8</v>
      </c>
      <c r="AK98" s="361">
        <v>108</v>
      </c>
      <c r="AL98" s="361">
        <v>104.9</v>
      </c>
      <c r="AM98" s="361">
        <v>0</v>
      </c>
      <c r="AN98" s="361">
        <v>108.5</v>
      </c>
      <c r="AO98" s="361">
        <v>113.3</v>
      </c>
    </row>
    <row r="99" spans="1:41">
      <c r="A99" s="386" t="s">
        <v>550</v>
      </c>
      <c r="B99" s="361" t="s">
        <v>502</v>
      </c>
      <c r="C99" s="420" t="s">
        <v>502</v>
      </c>
      <c r="D99" s="420" t="s">
        <v>502</v>
      </c>
      <c r="E99" s="420" t="s">
        <v>502</v>
      </c>
      <c r="F99" s="420" t="s">
        <v>502</v>
      </c>
      <c r="G99" s="361" t="s">
        <v>502</v>
      </c>
      <c r="H99" s="361" t="s">
        <v>502</v>
      </c>
      <c r="I99" s="361" t="s">
        <v>502</v>
      </c>
      <c r="J99" s="361" t="s">
        <v>502</v>
      </c>
      <c r="K99" s="361" t="s">
        <v>502</v>
      </c>
      <c r="L99" s="361" t="s">
        <v>502</v>
      </c>
      <c r="M99" s="361" t="s">
        <v>502</v>
      </c>
      <c r="N99" s="361" t="s">
        <v>502</v>
      </c>
      <c r="O99" s="361" t="s">
        <v>502</v>
      </c>
      <c r="P99" s="361" t="s">
        <v>502</v>
      </c>
      <c r="Q99" s="361" t="s">
        <v>502</v>
      </c>
      <c r="R99" s="361" t="s">
        <v>502</v>
      </c>
      <c r="S99" s="361" t="s">
        <v>502</v>
      </c>
      <c r="T99" s="361" t="s">
        <v>502</v>
      </c>
      <c r="U99" s="361" t="s">
        <v>502</v>
      </c>
      <c r="V99" s="361" t="s">
        <v>502</v>
      </c>
      <c r="W99" s="361" t="s">
        <v>502</v>
      </c>
      <c r="X99" s="361" t="s">
        <v>502</v>
      </c>
      <c r="Y99" s="361" t="s">
        <v>502</v>
      </c>
      <c r="Z99" s="361">
        <v>109.8</v>
      </c>
      <c r="AA99" s="361">
        <v>109.1</v>
      </c>
      <c r="AB99" s="361">
        <v>110.5</v>
      </c>
      <c r="AC99" s="361">
        <v>112.2</v>
      </c>
      <c r="AD99" s="361">
        <v>113.8</v>
      </c>
      <c r="AE99" s="361">
        <v>108.5</v>
      </c>
      <c r="AF99" s="361">
        <v>111.8</v>
      </c>
      <c r="AG99" s="361">
        <v>111.8</v>
      </c>
      <c r="AH99" s="361">
        <v>111.7</v>
      </c>
      <c r="AI99" s="361">
        <v>107.8</v>
      </c>
      <c r="AJ99" s="361">
        <v>114.9</v>
      </c>
      <c r="AK99" s="361">
        <v>115.1</v>
      </c>
      <c r="AL99" s="361">
        <v>112</v>
      </c>
      <c r="AM99" s="361">
        <v>115.6</v>
      </c>
      <c r="AN99" s="361">
        <v>113.9</v>
      </c>
      <c r="AO99" s="361">
        <v>117.1</v>
      </c>
    </row>
    <row r="100" spans="1:41">
      <c r="A100" s="386" t="s">
        <v>365</v>
      </c>
      <c r="B100" s="361" t="s">
        <v>502</v>
      </c>
      <c r="C100" s="420" t="s">
        <v>502</v>
      </c>
      <c r="D100" s="420" t="s">
        <v>502</v>
      </c>
      <c r="E100" s="420" t="s">
        <v>502</v>
      </c>
      <c r="F100" s="420" t="s">
        <v>502</v>
      </c>
      <c r="G100" s="361" t="s">
        <v>502</v>
      </c>
      <c r="H100" s="361" t="s">
        <v>502</v>
      </c>
      <c r="I100" s="361" t="s">
        <v>502</v>
      </c>
      <c r="J100" s="361" t="s">
        <v>502</v>
      </c>
      <c r="K100" s="361" t="s">
        <v>502</v>
      </c>
      <c r="L100" s="361" t="s">
        <v>502</v>
      </c>
      <c r="M100" s="361" t="s">
        <v>502</v>
      </c>
      <c r="N100" s="361" t="s">
        <v>502</v>
      </c>
      <c r="O100" s="361" t="s">
        <v>502</v>
      </c>
      <c r="P100" s="361" t="s">
        <v>502</v>
      </c>
      <c r="Q100" s="361" t="s">
        <v>502</v>
      </c>
      <c r="R100" s="361" t="s">
        <v>502</v>
      </c>
      <c r="S100" s="361" t="s">
        <v>502</v>
      </c>
      <c r="T100" s="361" t="s">
        <v>502</v>
      </c>
      <c r="U100" s="361" t="s">
        <v>502</v>
      </c>
      <c r="V100" s="361" t="s">
        <v>502</v>
      </c>
      <c r="W100" s="361" t="s">
        <v>502</v>
      </c>
      <c r="X100" s="361" t="s">
        <v>502</v>
      </c>
      <c r="Y100" s="361" t="s">
        <v>502</v>
      </c>
      <c r="Z100" s="361">
        <v>99.9</v>
      </c>
      <c r="AA100" s="361">
        <v>101.2</v>
      </c>
      <c r="AB100" s="361">
        <v>101.2</v>
      </c>
      <c r="AC100" s="361">
        <v>97.8</v>
      </c>
      <c r="AD100" s="361">
        <v>102.3</v>
      </c>
      <c r="AE100" s="361">
        <v>100.9</v>
      </c>
      <c r="AF100" s="361">
        <v>99.3</v>
      </c>
      <c r="AG100" s="361">
        <v>99.3</v>
      </c>
      <c r="AH100" s="361">
        <v>99.2</v>
      </c>
      <c r="AI100" s="361">
        <v>101.2</v>
      </c>
      <c r="AJ100" s="361">
        <v>97.3</v>
      </c>
      <c r="AK100" s="361">
        <v>103.5</v>
      </c>
      <c r="AL100" s="361">
        <v>100.2</v>
      </c>
      <c r="AM100" s="361">
        <v>103.3</v>
      </c>
      <c r="AN100" s="361">
        <v>103.7</v>
      </c>
      <c r="AO100" s="361">
        <v>111.3</v>
      </c>
    </row>
    <row r="101" spans="1:41">
      <c r="A101" s="386" t="s">
        <v>367</v>
      </c>
      <c r="B101" s="361" t="s">
        <v>502</v>
      </c>
      <c r="C101" s="420" t="s">
        <v>502</v>
      </c>
      <c r="D101" s="420" t="s">
        <v>502</v>
      </c>
      <c r="E101" s="420">
        <v>104.2</v>
      </c>
      <c r="F101" s="420">
        <v>104.3</v>
      </c>
      <c r="G101" s="361">
        <v>102.3</v>
      </c>
      <c r="H101" s="361">
        <v>103.9</v>
      </c>
      <c r="I101" s="361">
        <v>103.1</v>
      </c>
      <c r="J101" s="361">
        <v>98</v>
      </c>
      <c r="K101" s="361">
        <v>102.8</v>
      </c>
      <c r="L101" s="361">
        <v>102.3</v>
      </c>
      <c r="M101" s="361">
        <v>103.8</v>
      </c>
      <c r="N101" s="361">
        <v>102.7</v>
      </c>
      <c r="O101" s="361">
        <v>102.3</v>
      </c>
      <c r="P101" s="361">
        <v>101.3</v>
      </c>
      <c r="Q101" s="361">
        <v>11.9</v>
      </c>
      <c r="R101" s="361">
        <v>99.5</v>
      </c>
      <c r="S101" s="361">
        <v>101.5</v>
      </c>
      <c r="T101" s="361">
        <v>102.3</v>
      </c>
      <c r="U101" s="361">
        <v>103.4</v>
      </c>
      <c r="V101" s="361">
        <v>102.1</v>
      </c>
      <c r="W101" s="361">
        <v>102</v>
      </c>
      <c r="X101" s="361">
        <v>101.4</v>
      </c>
      <c r="Y101" s="361">
        <v>99.7</v>
      </c>
      <c r="Z101" s="361">
        <v>98.4</v>
      </c>
      <c r="AA101" s="361">
        <v>101.8</v>
      </c>
      <c r="AB101" s="361">
        <v>98.7</v>
      </c>
      <c r="AC101" s="361">
        <v>98.2</v>
      </c>
      <c r="AD101" s="361">
        <v>98</v>
      </c>
      <c r="AE101" s="361">
        <v>102.9</v>
      </c>
      <c r="AF101" s="361">
        <v>97.4</v>
      </c>
      <c r="AG101" s="361">
        <v>97.4</v>
      </c>
      <c r="AH101" s="361">
        <v>99.4</v>
      </c>
      <c r="AI101" s="361">
        <v>101.1</v>
      </c>
      <c r="AJ101" s="361">
        <v>99.3</v>
      </c>
      <c r="AK101" s="361">
        <v>101.7</v>
      </c>
      <c r="AL101" s="361">
        <v>100.6</v>
      </c>
      <c r="AM101" s="361">
        <v>101.7</v>
      </c>
      <c r="AN101" s="361">
        <v>102.7</v>
      </c>
      <c r="AO101" s="361">
        <v>98.2</v>
      </c>
    </row>
    <row r="102" spans="1:41" hidden="1">
      <c r="A102" s="386" t="s">
        <v>478</v>
      </c>
      <c r="B102" s="361" t="s">
        <v>502</v>
      </c>
      <c r="C102" s="420" t="s">
        <v>502</v>
      </c>
      <c r="D102" s="420" t="s">
        <v>502</v>
      </c>
      <c r="E102" s="420">
        <v>108.9</v>
      </c>
      <c r="F102" s="420">
        <v>112.3</v>
      </c>
      <c r="G102" s="361">
        <v>113.2</v>
      </c>
      <c r="H102" s="361">
        <v>110.2</v>
      </c>
      <c r="I102" s="361">
        <v>107</v>
      </c>
      <c r="J102" s="361">
        <v>112.9</v>
      </c>
      <c r="K102" s="361">
        <v>110.7</v>
      </c>
      <c r="L102" s="361">
        <v>111.8</v>
      </c>
      <c r="M102" s="361">
        <v>113.1</v>
      </c>
      <c r="N102" s="361">
        <v>113.1</v>
      </c>
      <c r="O102" s="361">
        <v>113.6</v>
      </c>
      <c r="P102" s="361">
        <v>114.2</v>
      </c>
      <c r="Q102" s="361">
        <v>115.4</v>
      </c>
      <c r="R102" s="361">
        <v>115.1</v>
      </c>
      <c r="S102" s="361">
        <v>115.1</v>
      </c>
      <c r="T102" s="361">
        <v>117.1</v>
      </c>
      <c r="U102" s="361">
        <v>116.3</v>
      </c>
      <c r="V102" s="361">
        <v>116.1</v>
      </c>
      <c r="W102" s="361">
        <v>114.6</v>
      </c>
      <c r="X102" s="361">
        <v>115</v>
      </c>
      <c r="Y102" s="361">
        <v>116.8</v>
      </c>
      <c r="Z102" s="361">
        <v>114.6</v>
      </c>
      <c r="AA102" s="361">
        <v>117.7</v>
      </c>
      <c r="AB102" s="361">
        <v>119.8</v>
      </c>
      <c r="AC102" s="361">
        <v>117.8</v>
      </c>
      <c r="AD102" s="361">
        <v>118.9</v>
      </c>
      <c r="AE102" s="361">
        <v>119.1</v>
      </c>
      <c r="AF102" s="361">
        <v>116.9</v>
      </c>
      <c r="AG102" s="361">
        <v>116.9</v>
      </c>
      <c r="AH102" s="361">
        <v>120.6</v>
      </c>
      <c r="AI102" s="361">
        <v>118</v>
      </c>
      <c r="AJ102" s="361">
        <v>117</v>
      </c>
      <c r="AK102" s="361">
        <v>108.4</v>
      </c>
      <c r="AL102" s="361">
        <v>113.3</v>
      </c>
      <c r="AM102" s="361">
        <v>110.1</v>
      </c>
      <c r="AN102" s="361">
        <v>109</v>
      </c>
      <c r="AO102" s="361">
        <v>106.4</v>
      </c>
    </row>
    <row r="103" spans="1:41" hidden="1">
      <c r="A103" s="386" t="s">
        <v>551</v>
      </c>
      <c r="B103" s="361" t="s">
        <v>502</v>
      </c>
      <c r="C103" s="420" t="s">
        <v>502</v>
      </c>
      <c r="D103" s="420" t="s">
        <v>502</v>
      </c>
      <c r="E103" s="420">
        <v>102.4</v>
      </c>
      <c r="F103" s="420">
        <v>102.7</v>
      </c>
      <c r="G103" s="361">
        <v>102.6</v>
      </c>
      <c r="H103" s="361">
        <v>103.4</v>
      </c>
      <c r="I103" s="361">
        <v>103</v>
      </c>
      <c r="J103" s="361">
        <v>106.2</v>
      </c>
      <c r="K103" s="361">
        <v>104</v>
      </c>
      <c r="L103" s="361">
        <v>103.3</v>
      </c>
      <c r="M103" s="361">
        <v>103.8</v>
      </c>
      <c r="N103" s="361">
        <v>103.3</v>
      </c>
      <c r="O103" s="361">
        <v>104.9</v>
      </c>
      <c r="P103" s="361">
        <v>104.4</v>
      </c>
      <c r="Q103" s="361">
        <v>102</v>
      </c>
      <c r="R103" s="361">
        <v>103.8</v>
      </c>
      <c r="S103" s="361">
        <v>102.5</v>
      </c>
      <c r="T103" s="361">
        <v>102.7</v>
      </c>
      <c r="U103" s="361">
        <v>103.2</v>
      </c>
      <c r="V103" s="361">
        <v>103.4</v>
      </c>
      <c r="W103" s="361">
        <v>107.5</v>
      </c>
      <c r="X103" s="361">
        <v>107.8</v>
      </c>
      <c r="Y103" s="361">
        <v>105.9</v>
      </c>
      <c r="Z103" s="361">
        <v>113.5</v>
      </c>
      <c r="AA103" s="361">
        <v>115.8</v>
      </c>
      <c r="AB103" s="361">
        <v>116.3</v>
      </c>
      <c r="AC103" s="361">
        <v>113.4</v>
      </c>
      <c r="AD103" s="361">
        <v>117.2</v>
      </c>
      <c r="AE103" s="361">
        <v>111.1</v>
      </c>
      <c r="AF103" s="361">
        <v>113.2</v>
      </c>
      <c r="AG103" s="361">
        <v>113.2</v>
      </c>
      <c r="AH103" s="361">
        <v>116</v>
      </c>
      <c r="AI103" s="361">
        <v>123.1</v>
      </c>
      <c r="AJ103" s="361">
        <v>127.7</v>
      </c>
      <c r="AK103" s="361">
        <v>128</v>
      </c>
      <c r="AL103" s="361">
        <v>122.9</v>
      </c>
      <c r="AM103" s="361">
        <v>112.1</v>
      </c>
      <c r="AN103" s="361">
        <v>115</v>
      </c>
      <c r="AO103" s="361">
        <v>114</v>
      </c>
    </row>
    <row r="104" spans="1:41" ht="6.75" customHeight="1">
      <c r="A104" s="386"/>
      <c r="B104" s="361"/>
      <c r="C104" s="420"/>
      <c r="D104" s="420"/>
      <c r="E104" s="420"/>
      <c r="F104" s="420"/>
      <c r="G104" s="361"/>
      <c r="H104" s="361"/>
      <c r="I104" s="361"/>
      <c r="J104" s="361"/>
      <c r="K104" s="361"/>
      <c r="L104" s="361"/>
      <c r="M104" s="361"/>
      <c r="N104" s="361"/>
      <c r="O104" s="361"/>
      <c r="P104" s="361"/>
      <c r="Q104" s="361"/>
      <c r="R104" s="361"/>
      <c r="S104" s="361"/>
      <c r="T104" s="361"/>
      <c r="U104" s="361"/>
      <c r="V104" s="361"/>
      <c r="W104" s="361"/>
      <c r="X104" s="361"/>
      <c r="Y104" s="361"/>
      <c r="Z104" s="361"/>
      <c r="AA104" s="361"/>
      <c r="AB104" s="361"/>
      <c r="AC104" s="361"/>
      <c r="AD104" s="361"/>
      <c r="AE104" s="361"/>
      <c r="AF104" s="361"/>
      <c r="AG104" s="361"/>
      <c r="AH104" s="361"/>
      <c r="AI104" s="361"/>
      <c r="AJ104" s="361"/>
      <c r="AK104" s="361"/>
      <c r="AL104" s="361"/>
      <c r="AM104" s="361"/>
      <c r="AN104" s="361"/>
      <c r="AO104" s="361"/>
    </row>
    <row r="105" spans="1:41">
      <c r="A105" s="386" t="s">
        <v>373</v>
      </c>
      <c r="B105" s="361" t="s">
        <v>502</v>
      </c>
      <c r="C105" s="420" t="s">
        <v>502</v>
      </c>
      <c r="D105" s="420" t="s">
        <v>502</v>
      </c>
      <c r="E105" s="420">
        <v>101.9</v>
      </c>
      <c r="F105" s="420">
        <v>87.6</v>
      </c>
      <c r="G105" s="361">
        <v>99.9</v>
      </c>
      <c r="H105" s="361">
        <v>102.9</v>
      </c>
      <c r="I105" s="361" t="s">
        <v>502</v>
      </c>
      <c r="J105" s="361" t="s">
        <v>502</v>
      </c>
      <c r="K105" s="361" t="s">
        <v>502</v>
      </c>
      <c r="L105" s="361" t="s">
        <v>502</v>
      </c>
      <c r="M105" s="361">
        <v>112.9</v>
      </c>
      <c r="N105" s="361">
        <v>112</v>
      </c>
      <c r="O105" s="361">
        <v>113.4</v>
      </c>
      <c r="P105" s="361">
        <v>114.8</v>
      </c>
      <c r="Q105" s="361">
        <v>0.2</v>
      </c>
      <c r="R105" s="361">
        <v>114.3</v>
      </c>
      <c r="S105" s="361">
        <v>113.8</v>
      </c>
      <c r="T105" s="361">
        <v>116.6</v>
      </c>
      <c r="U105" s="361">
        <v>115</v>
      </c>
      <c r="V105" s="361">
        <v>116.7</v>
      </c>
      <c r="W105" s="361">
        <v>117.5</v>
      </c>
      <c r="X105" s="361">
        <v>122.5</v>
      </c>
      <c r="Y105" s="361">
        <v>117.8</v>
      </c>
      <c r="Z105" s="361">
        <v>122.3</v>
      </c>
      <c r="AA105" s="361">
        <v>118.1</v>
      </c>
      <c r="AB105" s="361">
        <v>106.8</v>
      </c>
      <c r="AC105" s="361">
        <v>118.9</v>
      </c>
      <c r="AD105" s="361">
        <v>122</v>
      </c>
      <c r="AE105" s="361">
        <v>118</v>
      </c>
      <c r="AF105" s="361">
        <v>113.8</v>
      </c>
      <c r="AG105" s="361">
        <v>113.8</v>
      </c>
      <c r="AH105" s="361">
        <v>120.9</v>
      </c>
      <c r="AI105" s="361">
        <v>112.3</v>
      </c>
      <c r="AJ105" s="361">
        <v>117.5</v>
      </c>
      <c r="AK105" s="361">
        <v>118.4</v>
      </c>
      <c r="AL105" s="361">
        <v>116.7</v>
      </c>
      <c r="AM105" s="361">
        <v>131.1</v>
      </c>
      <c r="AN105" s="361">
        <v>128.5</v>
      </c>
      <c r="AO105" s="361">
        <v>121.7</v>
      </c>
    </row>
    <row r="106" spans="1:41" hidden="1">
      <c r="A106" s="386" t="s">
        <v>480</v>
      </c>
      <c r="B106" s="361" t="s">
        <v>502</v>
      </c>
      <c r="C106" s="420" t="s">
        <v>502</v>
      </c>
      <c r="D106" s="420" t="s">
        <v>502</v>
      </c>
      <c r="E106" s="420" t="s">
        <v>502</v>
      </c>
      <c r="F106" s="420" t="s">
        <v>502</v>
      </c>
      <c r="G106" s="361" t="s">
        <v>502</v>
      </c>
      <c r="H106" s="361" t="s">
        <v>502</v>
      </c>
      <c r="I106" s="361" t="s">
        <v>502</v>
      </c>
      <c r="J106" s="361" t="s">
        <v>502</v>
      </c>
      <c r="K106" s="361" t="s">
        <v>502</v>
      </c>
      <c r="L106" s="361" t="s">
        <v>502</v>
      </c>
      <c r="M106" s="361" t="s">
        <v>502</v>
      </c>
      <c r="N106" s="361" t="s">
        <v>502</v>
      </c>
      <c r="O106" s="361" t="s">
        <v>502</v>
      </c>
      <c r="P106" s="361" t="s">
        <v>502</v>
      </c>
      <c r="Q106" s="361" t="s">
        <v>502</v>
      </c>
      <c r="R106" s="361" t="s">
        <v>502</v>
      </c>
      <c r="S106" s="361" t="s">
        <v>502</v>
      </c>
      <c r="T106" s="361" t="s">
        <v>502</v>
      </c>
      <c r="U106" s="361" t="s">
        <v>502</v>
      </c>
      <c r="V106" s="361" t="s">
        <v>502</v>
      </c>
      <c r="W106" s="361" t="s">
        <v>502</v>
      </c>
      <c r="X106" s="361" t="s">
        <v>502</v>
      </c>
      <c r="Y106" s="361" t="s">
        <v>502</v>
      </c>
      <c r="Z106" s="361">
        <v>100.2</v>
      </c>
      <c r="AA106" s="361">
        <v>101.1</v>
      </c>
      <c r="AB106" s="361">
        <v>97.9</v>
      </c>
      <c r="AC106" s="361">
        <v>98.4</v>
      </c>
      <c r="AD106" s="361">
        <v>100.2</v>
      </c>
      <c r="AE106" s="361">
        <v>100.3</v>
      </c>
      <c r="AF106" s="361">
        <v>95.7</v>
      </c>
      <c r="AG106" s="361">
        <v>95.7</v>
      </c>
      <c r="AH106" s="361">
        <v>101.8</v>
      </c>
      <c r="AI106" s="361">
        <v>99.9</v>
      </c>
      <c r="AJ106" s="361">
        <v>101</v>
      </c>
      <c r="AK106" s="361">
        <v>99</v>
      </c>
      <c r="AL106" s="361">
        <v>101.4</v>
      </c>
      <c r="AM106" s="361">
        <v>99.9</v>
      </c>
      <c r="AN106" s="361">
        <v>101.7</v>
      </c>
      <c r="AO106" s="361">
        <v>103.6</v>
      </c>
    </row>
    <row r="107" spans="1:41">
      <c r="A107" s="386" t="s">
        <v>481</v>
      </c>
      <c r="B107" s="361">
        <v>91.4</v>
      </c>
      <c r="C107" s="420">
        <v>91.5</v>
      </c>
      <c r="D107" s="420">
        <v>91.7</v>
      </c>
      <c r="E107" s="420">
        <v>92.8</v>
      </c>
      <c r="F107" s="420">
        <v>93.3</v>
      </c>
      <c r="G107" s="361">
        <v>92.4</v>
      </c>
      <c r="H107" s="361">
        <v>92.3</v>
      </c>
      <c r="I107" s="361">
        <v>93.3</v>
      </c>
      <c r="J107" s="361">
        <v>93.2</v>
      </c>
      <c r="K107" s="361">
        <v>93.1</v>
      </c>
      <c r="L107" s="361">
        <v>93.6</v>
      </c>
      <c r="M107" s="361">
        <v>93.3</v>
      </c>
      <c r="N107" s="361">
        <v>91.9</v>
      </c>
      <c r="O107" s="361">
        <v>91.8</v>
      </c>
      <c r="P107" s="361">
        <v>89.7</v>
      </c>
      <c r="Q107" s="361">
        <v>89.3</v>
      </c>
      <c r="R107" s="361">
        <v>88.7</v>
      </c>
      <c r="S107" s="361">
        <v>89.8</v>
      </c>
      <c r="T107" s="361">
        <v>88.8</v>
      </c>
      <c r="U107" s="361">
        <v>87.3</v>
      </c>
      <c r="V107" s="361">
        <v>85.7</v>
      </c>
      <c r="W107" s="361">
        <v>87.7</v>
      </c>
      <c r="X107" s="361">
        <v>85.3</v>
      </c>
      <c r="Y107" s="361">
        <v>86.1</v>
      </c>
      <c r="Z107" s="361">
        <v>86</v>
      </c>
      <c r="AA107" s="361">
        <v>84.9</v>
      </c>
      <c r="AB107" s="361">
        <v>84.9</v>
      </c>
      <c r="AC107" s="361">
        <v>84</v>
      </c>
      <c r="AD107" s="361">
        <v>86.2</v>
      </c>
      <c r="AE107" s="361">
        <v>85</v>
      </c>
      <c r="AF107" s="361">
        <v>84.8</v>
      </c>
      <c r="AG107" s="361">
        <v>84.8</v>
      </c>
      <c r="AH107" s="361">
        <v>84.9</v>
      </c>
      <c r="AI107" s="361">
        <v>86.4</v>
      </c>
      <c r="AJ107" s="361">
        <v>87.4</v>
      </c>
      <c r="AK107" s="361">
        <v>88.1</v>
      </c>
      <c r="AL107" s="361">
        <v>89.5</v>
      </c>
      <c r="AM107" s="361">
        <v>87.7</v>
      </c>
      <c r="AN107" s="361">
        <v>87.7</v>
      </c>
      <c r="AO107" s="361">
        <v>89</v>
      </c>
    </row>
    <row r="108" spans="1:41">
      <c r="A108" s="386" t="s">
        <v>482</v>
      </c>
      <c r="B108" s="361">
        <v>99.7</v>
      </c>
      <c r="C108" s="420">
        <v>96.8</v>
      </c>
      <c r="D108" s="420">
        <v>97.9</v>
      </c>
      <c r="E108" s="420">
        <v>96.5</v>
      </c>
      <c r="F108" s="420">
        <v>98</v>
      </c>
      <c r="G108" s="361"/>
      <c r="H108" s="361">
        <v>100.5</v>
      </c>
      <c r="I108" s="361">
        <v>101.7</v>
      </c>
      <c r="J108" s="361">
        <v>98.5</v>
      </c>
      <c r="K108" s="361">
        <v>98.6</v>
      </c>
      <c r="L108" s="361">
        <v>98</v>
      </c>
      <c r="M108" s="361">
        <v>100.3</v>
      </c>
      <c r="N108" s="361">
        <v>100.6</v>
      </c>
      <c r="O108" s="361">
        <v>96</v>
      </c>
      <c r="P108" s="361">
        <v>96.9</v>
      </c>
      <c r="Q108" s="361">
        <v>97.5</v>
      </c>
      <c r="R108" s="361">
        <v>94.9</v>
      </c>
      <c r="S108" s="361">
        <v>94.5</v>
      </c>
      <c r="T108" s="361">
        <v>94.2</v>
      </c>
      <c r="U108" s="361">
        <v>94</v>
      </c>
      <c r="V108" s="361">
        <v>94.3</v>
      </c>
      <c r="W108" s="361">
        <v>92.4</v>
      </c>
      <c r="X108" s="361">
        <v>93.3</v>
      </c>
      <c r="Y108" s="361">
        <v>93.4</v>
      </c>
      <c r="Z108" s="361">
        <v>93.3</v>
      </c>
      <c r="AA108" s="361">
        <v>92.4</v>
      </c>
      <c r="AB108" s="361">
        <v>91.6</v>
      </c>
      <c r="AC108" s="361">
        <v>91.6</v>
      </c>
      <c r="AD108" s="361">
        <v>90.1</v>
      </c>
      <c r="AE108" s="361">
        <v>92</v>
      </c>
      <c r="AF108" s="361">
        <v>91</v>
      </c>
      <c r="AG108" s="361">
        <v>91</v>
      </c>
      <c r="AH108" s="361">
        <v>90.6</v>
      </c>
      <c r="AI108" s="361">
        <v>90.4</v>
      </c>
      <c r="AJ108" s="361">
        <v>91.1</v>
      </c>
      <c r="AK108" s="361">
        <v>89.9</v>
      </c>
      <c r="AL108" s="361">
        <v>91.9</v>
      </c>
      <c r="AM108" s="361">
        <v>93</v>
      </c>
      <c r="AN108" s="361">
        <v>90.1</v>
      </c>
      <c r="AO108" s="361">
        <v>90.7</v>
      </c>
    </row>
    <row r="109" spans="1:41" hidden="1">
      <c r="A109" s="386" t="s">
        <v>483</v>
      </c>
      <c r="B109" s="361" t="s">
        <v>502</v>
      </c>
      <c r="C109" s="420" t="s">
        <v>502</v>
      </c>
      <c r="D109" s="420" t="s">
        <v>502</v>
      </c>
      <c r="E109" s="420" t="s">
        <v>502</v>
      </c>
      <c r="F109" s="420" t="s">
        <v>502</v>
      </c>
      <c r="G109" s="361" t="s">
        <v>502</v>
      </c>
      <c r="H109" s="361" t="s">
        <v>502</v>
      </c>
      <c r="I109" s="361" t="s">
        <v>502</v>
      </c>
      <c r="J109" s="361" t="s">
        <v>502</v>
      </c>
      <c r="K109" s="361" t="s">
        <v>502</v>
      </c>
      <c r="L109" s="361" t="s">
        <v>502</v>
      </c>
      <c r="M109" s="361" t="s">
        <v>502</v>
      </c>
      <c r="N109" s="361" t="s">
        <v>502</v>
      </c>
      <c r="O109" s="361" t="s">
        <v>502</v>
      </c>
      <c r="P109" s="361" t="s">
        <v>502</v>
      </c>
      <c r="Q109" s="361" t="s">
        <v>502</v>
      </c>
      <c r="R109" s="361" t="s">
        <v>502</v>
      </c>
      <c r="S109" s="361" t="s">
        <v>502</v>
      </c>
      <c r="T109" s="361" t="s">
        <v>502</v>
      </c>
      <c r="U109" s="361" t="s">
        <v>502</v>
      </c>
      <c r="V109" s="361" t="s">
        <v>502</v>
      </c>
      <c r="W109" s="361" t="s">
        <v>502</v>
      </c>
      <c r="X109" s="361" t="s">
        <v>502</v>
      </c>
      <c r="Y109" s="361" t="s">
        <v>502</v>
      </c>
      <c r="Z109" s="361">
        <v>86.6</v>
      </c>
      <c r="AA109" s="361">
        <v>83.7</v>
      </c>
      <c r="AB109" s="361">
        <v>86.9</v>
      </c>
      <c r="AC109" s="361">
        <v>82.3</v>
      </c>
      <c r="AD109" s="361">
        <v>82.1</v>
      </c>
      <c r="AE109" s="361">
        <v>82.6</v>
      </c>
      <c r="AF109" s="361">
        <v>82.5</v>
      </c>
      <c r="AG109" s="361">
        <v>82.5</v>
      </c>
      <c r="AH109" s="361">
        <v>81.599999999999994</v>
      </c>
      <c r="AI109" s="361">
        <v>83.1</v>
      </c>
      <c r="AJ109" s="361">
        <v>82.4</v>
      </c>
      <c r="AK109" s="361">
        <v>86</v>
      </c>
      <c r="AL109" s="361">
        <v>88.9</v>
      </c>
      <c r="AM109" s="361">
        <v>85.4</v>
      </c>
      <c r="AN109" s="361">
        <v>88.7</v>
      </c>
      <c r="AO109" s="361">
        <v>91.3</v>
      </c>
    </row>
    <row r="110" spans="1:41" hidden="1">
      <c r="A110" s="386" t="s">
        <v>484</v>
      </c>
      <c r="B110" s="361" t="s">
        <v>502</v>
      </c>
      <c r="C110" s="420" t="s">
        <v>502</v>
      </c>
      <c r="D110" s="420" t="s">
        <v>502</v>
      </c>
      <c r="E110" s="420">
        <v>93.6</v>
      </c>
      <c r="F110" s="420">
        <v>93.3</v>
      </c>
      <c r="G110" s="361" t="e">
        <v>#VALUE!</v>
      </c>
      <c r="H110" s="361">
        <v>96.3</v>
      </c>
      <c r="I110" s="361">
        <v>94</v>
      </c>
      <c r="J110" s="361">
        <v>94.5</v>
      </c>
      <c r="K110" s="361">
        <v>95</v>
      </c>
      <c r="L110" s="361">
        <v>95.3</v>
      </c>
      <c r="M110" s="361">
        <v>94.1</v>
      </c>
      <c r="N110" s="361">
        <v>91.8</v>
      </c>
      <c r="O110" s="361">
        <v>92.1</v>
      </c>
      <c r="P110" s="361">
        <v>90.7</v>
      </c>
      <c r="Q110" s="361" t="e">
        <v>#VALUE!</v>
      </c>
      <c r="R110" s="361">
        <v>90.8</v>
      </c>
      <c r="S110" s="361">
        <v>89.9</v>
      </c>
      <c r="T110" s="361">
        <v>89.1</v>
      </c>
      <c r="U110" s="361">
        <v>93.9</v>
      </c>
      <c r="V110" s="361">
        <v>87.7</v>
      </c>
      <c r="W110" s="361">
        <v>89.2</v>
      </c>
      <c r="X110" s="361">
        <v>90.8</v>
      </c>
      <c r="Y110" s="361">
        <v>90.3</v>
      </c>
      <c r="Z110" s="361">
        <v>90.6</v>
      </c>
      <c r="AA110" s="361">
        <v>92.6</v>
      </c>
      <c r="AB110" s="361">
        <v>87.7</v>
      </c>
      <c r="AC110" s="361">
        <v>88.5</v>
      </c>
      <c r="AD110" s="361">
        <v>87.9</v>
      </c>
      <c r="AE110" s="361">
        <v>86.8</v>
      </c>
      <c r="AF110" s="361">
        <v>89.2</v>
      </c>
      <c r="AG110" s="361">
        <v>89.2</v>
      </c>
      <c r="AH110" s="361">
        <v>89.3</v>
      </c>
      <c r="AI110" s="361">
        <v>89.6</v>
      </c>
      <c r="AJ110" s="361">
        <v>88.6</v>
      </c>
      <c r="AK110" s="361">
        <v>92.9</v>
      </c>
      <c r="AL110" s="361">
        <v>91.9</v>
      </c>
      <c r="AM110" s="361">
        <v>89.9</v>
      </c>
      <c r="AN110" s="361">
        <v>92.2</v>
      </c>
      <c r="AO110" s="361">
        <v>92.2</v>
      </c>
    </row>
    <row r="111" spans="1:41" hidden="1">
      <c r="A111" s="386" t="s">
        <v>552</v>
      </c>
      <c r="B111" s="361" t="s">
        <v>502</v>
      </c>
      <c r="C111" s="420" t="s">
        <v>502</v>
      </c>
      <c r="D111" s="420" t="s">
        <v>502</v>
      </c>
      <c r="E111" s="420">
        <v>93.6</v>
      </c>
      <c r="F111" s="420">
        <v>90.7</v>
      </c>
      <c r="G111" s="361">
        <v>95.1</v>
      </c>
      <c r="H111" s="361">
        <v>97.3</v>
      </c>
      <c r="I111" s="361">
        <v>99.5</v>
      </c>
      <c r="J111" s="361">
        <v>100.5</v>
      </c>
      <c r="K111" s="361">
        <v>99.3</v>
      </c>
      <c r="L111" s="361">
        <v>97.7</v>
      </c>
      <c r="M111" s="361">
        <v>98</v>
      </c>
      <c r="N111" s="361">
        <v>99.1</v>
      </c>
      <c r="O111" s="361">
        <v>96.5</v>
      </c>
      <c r="P111" s="361">
        <v>96.4</v>
      </c>
      <c r="Q111" s="361">
        <v>67.3</v>
      </c>
      <c r="R111" s="361">
        <v>99.3</v>
      </c>
      <c r="S111" s="361">
        <v>97.5</v>
      </c>
      <c r="T111" s="361">
        <v>96</v>
      </c>
      <c r="U111" s="361">
        <v>94.2</v>
      </c>
      <c r="V111" s="361">
        <v>92.4</v>
      </c>
      <c r="W111" s="361">
        <v>92.9</v>
      </c>
      <c r="X111" s="361">
        <v>93.2</v>
      </c>
      <c r="Y111" s="361">
        <v>94.8</v>
      </c>
      <c r="Z111" s="361">
        <v>97.8</v>
      </c>
      <c r="AA111" s="361">
        <v>92.7</v>
      </c>
      <c r="AB111" s="361">
        <v>91.8</v>
      </c>
      <c r="AC111" s="361">
        <v>91.9</v>
      </c>
      <c r="AD111" s="361">
        <v>94.2</v>
      </c>
      <c r="AE111" s="361">
        <v>91.2</v>
      </c>
      <c r="AF111" s="361">
        <v>92.5</v>
      </c>
      <c r="AG111" s="361">
        <v>92.5</v>
      </c>
      <c r="AH111" s="361">
        <v>92.7</v>
      </c>
      <c r="AI111" s="361">
        <v>91.9</v>
      </c>
      <c r="AJ111" s="361">
        <v>92.9</v>
      </c>
      <c r="AK111" s="361">
        <v>93.4</v>
      </c>
      <c r="AL111" s="361">
        <v>94.8</v>
      </c>
      <c r="AM111" s="361">
        <v>93.6</v>
      </c>
      <c r="AN111" s="361">
        <v>96</v>
      </c>
      <c r="AO111" s="361">
        <v>96.3</v>
      </c>
    </row>
    <row r="112" spans="1:41">
      <c r="A112" s="386" t="s">
        <v>387</v>
      </c>
      <c r="B112" s="361" t="s">
        <v>502</v>
      </c>
      <c r="C112" s="420" t="s">
        <v>502</v>
      </c>
      <c r="D112" s="420" t="s">
        <v>502</v>
      </c>
      <c r="E112" s="420">
        <v>93.6</v>
      </c>
      <c r="F112" s="420">
        <v>90.7</v>
      </c>
      <c r="G112" s="361">
        <v>95.1</v>
      </c>
      <c r="H112" s="361">
        <v>97.3</v>
      </c>
      <c r="I112" s="361">
        <v>99.5</v>
      </c>
      <c r="J112" s="361">
        <v>100.5</v>
      </c>
      <c r="K112" s="361">
        <v>99.3</v>
      </c>
      <c r="L112" s="361">
        <v>97.7</v>
      </c>
      <c r="M112" s="361">
        <v>98</v>
      </c>
      <c r="N112" s="361">
        <v>99.1</v>
      </c>
      <c r="O112" s="361">
        <v>96.5</v>
      </c>
      <c r="P112" s="361">
        <v>96.4</v>
      </c>
      <c r="Q112" s="361">
        <v>67.3</v>
      </c>
      <c r="R112" s="361">
        <v>99.3</v>
      </c>
      <c r="S112" s="361">
        <v>97.5</v>
      </c>
      <c r="T112" s="361">
        <v>96</v>
      </c>
      <c r="U112" s="361">
        <v>94.2</v>
      </c>
      <c r="V112" s="361">
        <v>92.4</v>
      </c>
      <c r="W112" s="361">
        <v>92.9</v>
      </c>
      <c r="X112" s="361">
        <v>93.2</v>
      </c>
      <c r="Y112" s="361">
        <v>94.8</v>
      </c>
      <c r="Z112" s="361">
        <v>97.8</v>
      </c>
      <c r="AA112" s="361">
        <v>92.7</v>
      </c>
      <c r="AB112" s="361">
        <v>91.8</v>
      </c>
      <c r="AC112" s="361">
        <v>91.9</v>
      </c>
      <c r="AD112" s="361">
        <v>94.2</v>
      </c>
      <c r="AE112" s="361">
        <v>91.2</v>
      </c>
      <c r="AF112" s="361">
        <v>92.5</v>
      </c>
      <c r="AG112" s="361">
        <v>92.5</v>
      </c>
      <c r="AH112" s="361">
        <v>92.7</v>
      </c>
      <c r="AI112" s="361">
        <v>91.9</v>
      </c>
      <c r="AJ112" s="361">
        <v>96.6</v>
      </c>
      <c r="AK112" s="361">
        <v>97.2</v>
      </c>
      <c r="AL112" s="361">
        <v>96.4</v>
      </c>
      <c r="AM112" s="361">
        <v>96.4</v>
      </c>
      <c r="AN112" s="361">
        <v>96.1</v>
      </c>
      <c r="AO112" s="361">
        <v>94.6</v>
      </c>
    </row>
    <row r="113" spans="1:41">
      <c r="A113" s="386" t="s">
        <v>486</v>
      </c>
      <c r="B113" s="361">
        <v>102</v>
      </c>
      <c r="C113" s="420">
        <v>103</v>
      </c>
      <c r="D113" s="420">
        <v>104</v>
      </c>
      <c r="E113" s="420">
        <v>102.9</v>
      </c>
      <c r="F113" s="420">
        <v>102.4</v>
      </c>
      <c r="G113" s="361">
        <v>101.3</v>
      </c>
      <c r="H113" s="361">
        <v>102.5</v>
      </c>
      <c r="I113" s="361">
        <v>102.2</v>
      </c>
      <c r="J113" s="361">
        <v>102.3</v>
      </c>
      <c r="K113" s="361">
        <v>103.9</v>
      </c>
      <c r="L113" s="361">
        <v>104.4</v>
      </c>
      <c r="M113" s="361">
        <v>105.5</v>
      </c>
      <c r="N113" s="361">
        <v>105.4</v>
      </c>
      <c r="O113" s="361">
        <v>106.6</v>
      </c>
      <c r="P113" s="361">
        <v>108.1</v>
      </c>
      <c r="Q113" s="361">
        <v>107.3</v>
      </c>
      <c r="R113" s="361">
        <v>106.3</v>
      </c>
      <c r="S113" s="361">
        <v>108.8</v>
      </c>
      <c r="T113" s="361">
        <v>107</v>
      </c>
      <c r="U113" s="361">
        <v>110.6</v>
      </c>
      <c r="V113" s="361">
        <v>111.7</v>
      </c>
      <c r="W113" s="361">
        <v>109.5</v>
      </c>
      <c r="X113" s="361">
        <v>109.2</v>
      </c>
      <c r="Y113" s="361">
        <v>110.1</v>
      </c>
      <c r="Z113" s="361">
        <v>112</v>
      </c>
      <c r="AA113" s="361">
        <v>111.6</v>
      </c>
      <c r="AB113" s="361">
        <v>111.3</v>
      </c>
      <c r="AC113" s="361">
        <v>110.9</v>
      </c>
      <c r="AD113" s="361">
        <v>111.2</v>
      </c>
      <c r="AE113" s="361">
        <v>112.1</v>
      </c>
      <c r="AF113" s="361">
        <v>109.7</v>
      </c>
      <c r="AG113" s="361">
        <v>109.7</v>
      </c>
      <c r="AH113" s="361">
        <v>110.5</v>
      </c>
      <c r="AI113" s="361">
        <v>110.2</v>
      </c>
      <c r="AJ113" s="361">
        <v>111.1</v>
      </c>
      <c r="AK113" s="361">
        <v>103.4</v>
      </c>
      <c r="AL113" s="361">
        <v>104.5</v>
      </c>
      <c r="AM113" s="361">
        <v>104.8</v>
      </c>
      <c r="AN113" s="361">
        <v>103.4</v>
      </c>
      <c r="AO113" s="361">
        <v>99.4</v>
      </c>
    </row>
    <row r="114" spans="1:41" hidden="1">
      <c r="A114" s="386" t="s">
        <v>487</v>
      </c>
      <c r="B114" s="361" t="s">
        <v>502</v>
      </c>
      <c r="C114" s="420" t="s">
        <v>502</v>
      </c>
      <c r="D114" s="420" t="s">
        <v>502</v>
      </c>
      <c r="E114" s="420" t="s">
        <v>502</v>
      </c>
      <c r="F114" s="420" t="s">
        <v>502</v>
      </c>
      <c r="G114" s="361" t="s">
        <v>502</v>
      </c>
      <c r="H114" s="361" t="s">
        <v>502</v>
      </c>
      <c r="I114" s="361" t="s">
        <v>502</v>
      </c>
      <c r="J114" s="361" t="s">
        <v>502</v>
      </c>
      <c r="K114" s="361" t="s">
        <v>502</v>
      </c>
      <c r="L114" s="361" t="s">
        <v>502</v>
      </c>
      <c r="M114" s="361" t="s">
        <v>502</v>
      </c>
      <c r="N114" s="361" t="s">
        <v>502</v>
      </c>
      <c r="O114" s="361" t="s">
        <v>502</v>
      </c>
      <c r="P114" s="361" t="s">
        <v>502</v>
      </c>
      <c r="Q114" s="361" t="s">
        <v>502</v>
      </c>
      <c r="R114" s="361" t="s">
        <v>502</v>
      </c>
      <c r="S114" s="361" t="s">
        <v>502</v>
      </c>
      <c r="T114" s="361" t="s">
        <v>502</v>
      </c>
      <c r="U114" s="361">
        <v>94.4</v>
      </c>
      <c r="V114" s="361">
        <v>92.8</v>
      </c>
      <c r="W114" s="361">
        <v>93.8</v>
      </c>
      <c r="X114" s="361">
        <v>92.9</v>
      </c>
      <c r="Y114" s="361">
        <v>93.3</v>
      </c>
      <c r="Z114" s="361">
        <v>93.8</v>
      </c>
      <c r="AA114" s="361">
        <v>94.6</v>
      </c>
      <c r="AB114" s="361">
        <v>90.7</v>
      </c>
      <c r="AC114" s="361">
        <v>90.8</v>
      </c>
      <c r="AD114" s="361">
        <v>90.3</v>
      </c>
      <c r="AE114" s="361">
        <v>90.7</v>
      </c>
      <c r="AF114" s="361">
        <v>91.9</v>
      </c>
      <c r="AG114" s="361">
        <v>91.9</v>
      </c>
      <c r="AH114" s="361">
        <v>89.1</v>
      </c>
      <c r="AI114" s="361">
        <v>94</v>
      </c>
      <c r="AJ114" s="361">
        <v>89.6</v>
      </c>
      <c r="AK114" s="361">
        <v>91.3</v>
      </c>
      <c r="AL114" s="361">
        <v>97.3</v>
      </c>
      <c r="AM114" s="361">
        <v>91.8</v>
      </c>
      <c r="AN114" s="361">
        <v>90.9</v>
      </c>
      <c r="AO114" s="361">
        <v>98</v>
      </c>
    </row>
    <row r="115" spans="1:41">
      <c r="A115" s="386" t="s">
        <v>553</v>
      </c>
      <c r="B115" s="361">
        <v>112.9</v>
      </c>
      <c r="C115" s="420">
        <v>113.3</v>
      </c>
      <c r="D115" s="420">
        <v>112.1</v>
      </c>
      <c r="E115" s="420">
        <v>112.4</v>
      </c>
      <c r="F115" s="420">
        <v>110.5</v>
      </c>
      <c r="G115" s="361">
        <v>110</v>
      </c>
      <c r="H115" s="361">
        <v>110.5</v>
      </c>
      <c r="I115" s="361">
        <v>110.9</v>
      </c>
      <c r="J115" s="361">
        <v>111</v>
      </c>
      <c r="K115" s="361">
        <v>112</v>
      </c>
      <c r="L115" s="361">
        <v>112.9</v>
      </c>
      <c r="M115" s="361">
        <v>112.2</v>
      </c>
      <c r="N115" s="361">
        <v>111.8</v>
      </c>
      <c r="O115" s="361">
        <v>111.8</v>
      </c>
      <c r="P115" s="361">
        <v>113.5</v>
      </c>
      <c r="Q115" s="361">
        <v>115.1</v>
      </c>
      <c r="R115" s="361">
        <v>113.5</v>
      </c>
      <c r="S115" s="361">
        <v>111.4</v>
      </c>
      <c r="T115" s="361">
        <v>111.3</v>
      </c>
      <c r="U115" s="361">
        <v>111.6</v>
      </c>
      <c r="V115" s="361">
        <v>114.1</v>
      </c>
      <c r="W115" s="361">
        <v>113.8</v>
      </c>
      <c r="X115" s="361">
        <v>113.6</v>
      </c>
      <c r="Y115" s="361">
        <v>115.3</v>
      </c>
      <c r="Z115" s="361">
        <v>114.1</v>
      </c>
      <c r="AA115" s="361">
        <v>114.3</v>
      </c>
      <c r="AB115" s="361">
        <v>113.3</v>
      </c>
      <c r="AC115" s="361">
        <v>114.1</v>
      </c>
      <c r="AD115" s="361">
        <v>115.6</v>
      </c>
      <c r="AE115" s="361">
        <v>113.6</v>
      </c>
      <c r="AF115" s="361">
        <v>114.7</v>
      </c>
      <c r="AG115" s="361">
        <v>114.7</v>
      </c>
      <c r="AH115" s="361">
        <v>114.1</v>
      </c>
      <c r="AI115" s="361">
        <v>112.2</v>
      </c>
      <c r="AJ115" s="361">
        <v>111.5</v>
      </c>
      <c r="AK115" s="361">
        <v>113.4</v>
      </c>
      <c r="AL115" s="361">
        <v>112.4</v>
      </c>
      <c r="AM115" s="361">
        <v>113</v>
      </c>
      <c r="AN115" s="361">
        <v>109.9</v>
      </c>
      <c r="AO115" s="361">
        <v>110.3</v>
      </c>
    </row>
    <row r="116" spans="1:41" hidden="1">
      <c r="A116" s="386" t="s">
        <v>395</v>
      </c>
      <c r="B116" s="361" t="s">
        <v>502</v>
      </c>
      <c r="C116" s="420" t="s">
        <v>502</v>
      </c>
      <c r="D116" s="420" t="s">
        <v>502</v>
      </c>
      <c r="E116" s="420" t="s">
        <v>502</v>
      </c>
      <c r="F116" s="420" t="s">
        <v>502</v>
      </c>
      <c r="G116" s="361" t="s">
        <v>502</v>
      </c>
      <c r="H116" s="361" t="s">
        <v>502</v>
      </c>
      <c r="I116" s="361" t="s">
        <v>502</v>
      </c>
      <c r="J116" s="361" t="s">
        <v>502</v>
      </c>
      <c r="K116" s="361" t="s">
        <v>502</v>
      </c>
      <c r="L116" s="361" t="s">
        <v>502</v>
      </c>
      <c r="M116" s="361" t="s">
        <v>502</v>
      </c>
      <c r="N116" s="361" t="s">
        <v>502</v>
      </c>
      <c r="O116" s="361" t="s">
        <v>502</v>
      </c>
      <c r="P116" s="361" t="s">
        <v>502</v>
      </c>
      <c r="Q116" s="361" t="s">
        <v>502</v>
      </c>
      <c r="R116" s="361" t="s">
        <v>502</v>
      </c>
      <c r="S116" s="361" t="s">
        <v>502</v>
      </c>
      <c r="T116" s="361" t="s">
        <v>502</v>
      </c>
      <c r="U116" s="361" t="s">
        <v>502</v>
      </c>
      <c r="V116" s="361" t="s">
        <v>502</v>
      </c>
      <c r="W116" s="361" t="s">
        <v>502</v>
      </c>
      <c r="X116" s="361" t="s">
        <v>502</v>
      </c>
      <c r="Y116" s="361" t="s">
        <v>502</v>
      </c>
      <c r="Z116" s="361">
        <v>86.6</v>
      </c>
      <c r="AA116" s="361">
        <v>103.3</v>
      </c>
      <c r="AB116" s="361">
        <v>92.1</v>
      </c>
      <c r="AC116" s="361">
        <v>105.9</v>
      </c>
      <c r="AD116" s="361">
        <v>98</v>
      </c>
      <c r="AE116" s="361">
        <v>101.9</v>
      </c>
      <c r="AF116" s="361">
        <v>96.5</v>
      </c>
      <c r="AG116" s="361">
        <v>96.5</v>
      </c>
      <c r="AH116" s="361">
        <v>111.3</v>
      </c>
      <c r="AI116" s="361">
        <v>95.2</v>
      </c>
      <c r="AJ116" s="361">
        <v>98.9</v>
      </c>
      <c r="AK116" s="361">
        <v>96.1</v>
      </c>
      <c r="AL116" s="361">
        <v>95</v>
      </c>
      <c r="AM116" s="361">
        <v>108.6</v>
      </c>
      <c r="AN116" s="361">
        <v>96.1</v>
      </c>
      <c r="AO116" s="361">
        <v>87.1</v>
      </c>
    </row>
    <row r="117" spans="1:41">
      <c r="A117" s="386" t="s">
        <v>488</v>
      </c>
      <c r="B117" s="361">
        <v>96.5</v>
      </c>
      <c r="C117" s="420">
        <v>97.9</v>
      </c>
      <c r="D117" s="420">
        <v>98.6</v>
      </c>
      <c r="E117" s="420">
        <v>98.7</v>
      </c>
      <c r="F117" s="420">
        <v>97.1</v>
      </c>
      <c r="G117" s="361">
        <v>96</v>
      </c>
      <c r="H117" s="361">
        <v>96</v>
      </c>
      <c r="I117" s="361">
        <v>96.5</v>
      </c>
      <c r="J117" s="361">
        <v>97.9</v>
      </c>
      <c r="K117" s="361">
        <v>97.2</v>
      </c>
      <c r="L117" s="361">
        <v>98.5</v>
      </c>
      <c r="M117" s="361">
        <v>98.8</v>
      </c>
      <c r="N117" s="361">
        <v>98.9</v>
      </c>
      <c r="O117" s="361">
        <v>98.3</v>
      </c>
      <c r="P117" s="361">
        <v>97.5</v>
      </c>
      <c r="Q117" s="361">
        <v>96.9</v>
      </c>
      <c r="R117" s="361">
        <v>96.4</v>
      </c>
      <c r="S117" s="361">
        <v>97.3</v>
      </c>
      <c r="T117" s="361">
        <v>95.8</v>
      </c>
      <c r="U117" s="361">
        <v>93.1</v>
      </c>
      <c r="V117" s="361">
        <v>91.1</v>
      </c>
      <c r="W117" s="361">
        <v>91.3</v>
      </c>
      <c r="X117" s="361">
        <v>90.5</v>
      </c>
      <c r="Y117" s="361">
        <v>90.2</v>
      </c>
      <c r="Z117" s="361">
        <v>90</v>
      </c>
      <c r="AA117" s="361">
        <v>89.7</v>
      </c>
      <c r="AB117" s="361">
        <v>89</v>
      </c>
      <c r="AC117" s="361">
        <v>89.3</v>
      </c>
      <c r="AD117" s="361">
        <v>88.5</v>
      </c>
      <c r="AE117" s="361">
        <v>87.7</v>
      </c>
      <c r="AF117" s="361">
        <v>88</v>
      </c>
      <c r="AG117" s="361">
        <v>88</v>
      </c>
      <c r="AH117" s="361">
        <v>88.7</v>
      </c>
      <c r="AI117" s="361">
        <v>89.4</v>
      </c>
      <c r="AJ117" s="361">
        <v>89.7</v>
      </c>
      <c r="AK117" s="361">
        <v>92.5</v>
      </c>
      <c r="AL117" s="361">
        <v>91.7</v>
      </c>
      <c r="AM117" s="361">
        <v>91.9</v>
      </c>
      <c r="AN117" s="361">
        <v>91.1</v>
      </c>
      <c r="AO117" s="361">
        <v>90.5</v>
      </c>
    </row>
    <row r="118" spans="1:41" hidden="1">
      <c r="A118" s="386" t="s">
        <v>489</v>
      </c>
      <c r="B118" s="361" t="s">
        <v>502</v>
      </c>
      <c r="C118" s="420" t="s">
        <v>502</v>
      </c>
      <c r="D118" s="420" t="s">
        <v>502</v>
      </c>
      <c r="E118" s="420" t="s">
        <v>502</v>
      </c>
      <c r="F118" s="420" t="s">
        <v>502</v>
      </c>
      <c r="G118" s="361" t="s">
        <v>502</v>
      </c>
      <c r="H118" s="361" t="s">
        <v>502</v>
      </c>
      <c r="I118" s="361" t="s">
        <v>502</v>
      </c>
      <c r="J118" s="361" t="s">
        <v>502</v>
      </c>
      <c r="K118" s="361" t="s">
        <v>502</v>
      </c>
      <c r="L118" s="361" t="s">
        <v>502</v>
      </c>
      <c r="M118" s="361" t="s">
        <v>502</v>
      </c>
      <c r="N118" s="361" t="s">
        <v>502</v>
      </c>
      <c r="O118" s="361" t="s">
        <v>502</v>
      </c>
      <c r="P118" s="361" t="s">
        <v>502</v>
      </c>
      <c r="Q118" s="361" t="s">
        <v>502</v>
      </c>
      <c r="R118" s="361" t="s">
        <v>502</v>
      </c>
      <c r="S118" s="361" t="s">
        <v>502</v>
      </c>
      <c r="T118" s="361" t="s">
        <v>502</v>
      </c>
      <c r="U118" s="361">
        <v>106.6</v>
      </c>
      <c r="V118" s="361">
        <v>103.7</v>
      </c>
      <c r="W118" s="361">
        <v>102.2</v>
      </c>
      <c r="X118" s="361">
        <v>103.1</v>
      </c>
      <c r="Y118" s="361">
        <v>105.2</v>
      </c>
      <c r="Z118" s="361">
        <v>108.7</v>
      </c>
      <c r="AA118" s="361">
        <v>105.1</v>
      </c>
      <c r="AB118" s="361">
        <v>113.6</v>
      </c>
      <c r="AC118" s="361">
        <v>117.9</v>
      </c>
      <c r="AD118" s="361">
        <v>101.1</v>
      </c>
      <c r="AE118" s="361">
        <v>99.6</v>
      </c>
      <c r="AF118" s="361">
        <v>98.7</v>
      </c>
      <c r="AG118" s="361">
        <v>98.7</v>
      </c>
      <c r="AH118" s="361">
        <v>99.9</v>
      </c>
      <c r="AI118" s="361">
        <v>99.8</v>
      </c>
      <c r="AJ118" s="361">
        <v>99.2</v>
      </c>
      <c r="AK118" s="361">
        <v>98.9</v>
      </c>
      <c r="AL118" s="361">
        <v>101</v>
      </c>
      <c r="AM118" s="361">
        <v>101.7</v>
      </c>
      <c r="AN118" s="361">
        <v>99.4</v>
      </c>
      <c r="AO118" s="361">
        <v>97.6</v>
      </c>
    </row>
    <row r="119" spans="1:41" hidden="1">
      <c r="A119" s="386" t="s">
        <v>490</v>
      </c>
      <c r="B119" s="361" t="s">
        <v>502</v>
      </c>
      <c r="C119" s="420" t="s">
        <v>502</v>
      </c>
      <c r="D119" s="420" t="s">
        <v>502</v>
      </c>
      <c r="E119" s="420">
        <v>90.3</v>
      </c>
      <c r="F119" s="420">
        <v>88.4</v>
      </c>
      <c r="G119" s="361">
        <v>86.5</v>
      </c>
      <c r="H119" s="361">
        <v>88.5</v>
      </c>
      <c r="I119" s="361">
        <v>88.1</v>
      </c>
      <c r="J119" s="361">
        <v>89.5</v>
      </c>
      <c r="K119" s="361">
        <v>89.2</v>
      </c>
      <c r="L119" s="361">
        <v>90.3</v>
      </c>
      <c r="M119" s="361">
        <v>90.5</v>
      </c>
      <c r="N119" s="361">
        <v>90.3</v>
      </c>
      <c r="O119" s="361">
        <v>91.6</v>
      </c>
      <c r="P119" s="361">
        <v>91.3</v>
      </c>
      <c r="Q119" s="361">
        <v>89.5</v>
      </c>
      <c r="R119" s="361">
        <v>92.3</v>
      </c>
      <c r="S119" s="361">
        <v>92.7</v>
      </c>
      <c r="T119" s="361">
        <v>91.8</v>
      </c>
      <c r="U119" s="361">
        <v>91.9</v>
      </c>
      <c r="V119" s="361">
        <v>91.4</v>
      </c>
      <c r="W119" s="361">
        <v>89.6</v>
      </c>
      <c r="X119" s="361">
        <v>89.8</v>
      </c>
      <c r="Y119" s="361">
        <v>91.2</v>
      </c>
      <c r="Z119" s="361">
        <v>91.6</v>
      </c>
      <c r="AA119" s="361">
        <v>89.7</v>
      </c>
      <c r="AB119" s="361">
        <v>90.3</v>
      </c>
      <c r="AC119" s="361">
        <v>92.3</v>
      </c>
      <c r="AD119" s="361">
        <v>93</v>
      </c>
      <c r="AE119" s="361">
        <v>91.9</v>
      </c>
      <c r="AF119" s="361">
        <v>91.2</v>
      </c>
      <c r="AG119" s="361">
        <v>91.2</v>
      </c>
      <c r="AH119" s="361">
        <v>92.6</v>
      </c>
      <c r="AI119" s="361">
        <v>92.4</v>
      </c>
      <c r="AJ119" s="361">
        <v>92.5</v>
      </c>
      <c r="AK119" s="361">
        <v>92.6</v>
      </c>
      <c r="AL119" s="361">
        <v>94.4</v>
      </c>
      <c r="AM119" s="361">
        <v>92.8</v>
      </c>
      <c r="AN119" s="361">
        <v>91.8</v>
      </c>
      <c r="AO119" s="361">
        <v>89.9</v>
      </c>
    </row>
    <row r="120" spans="1:41">
      <c r="A120" s="386" t="s">
        <v>554</v>
      </c>
      <c r="B120" s="361" t="s">
        <v>502</v>
      </c>
      <c r="C120" s="420" t="s">
        <v>502</v>
      </c>
      <c r="D120" s="420" t="s">
        <v>502</v>
      </c>
      <c r="E120" s="420" t="s">
        <v>502</v>
      </c>
      <c r="F120" s="420">
        <v>99.9</v>
      </c>
      <c r="G120" s="361">
        <v>94.9</v>
      </c>
      <c r="H120" s="361">
        <v>93</v>
      </c>
      <c r="I120" s="361">
        <v>104</v>
      </c>
      <c r="J120" s="361">
        <v>90.8</v>
      </c>
      <c r="K120" s="361">
        <v>97.2</v>
      </c>
      <c r="L120" s="361">
        <v>99.7</v>
      </c>
      <c r="M120" s="361">
        <v>98.3</v>
      </c>
      <c r="N120" s="361">
        <v>97.7</v>
      </c>
      <c r="O120" s="361">
        <v>96.6</v>
      </c>
      <c r="P120" s="361">
        <v>99</v>
      </c>
      <c r="Q120" s="361">
        <v>101.5</v>
      </c>
      <c r="R120" s="361">
        <v>101.6</v>
      </c>
      <c r="S120" s="361">
        <v>97.6</v>
      </c>
      <c r="T120" s="361">
        <v>96.8</v>
      </c>
      <c r="U120" s="361">
        <v>97.8</v>
      </c>
      <c r="V120" s="361">
        <v>92</v>
      </c>
      <c r="W120" s="361">
        <v>93.4</v>
      </c>
      <c r="X120" s="361">
        <v>93.8</v>
      </c>
      <c r="Y120" s="361">
        <v>93</v>
      </c>
      <c r="Z120" s="361">
        <v>92.6</v>
      </c>
      <c r="AA120" s="361">
        <v>92.9</v>
      </c>
      <c r="AB120" s="361">
        <v>93.4</v>
      </c>
      <c r="AC120" s="361">
        <v>93.8</v>
      </c>
      <c r="AD120" s="361">
        <v>90.7</v>
      </c>
      <c r="AE120" s="361">
        <v>90.7</v>
      </c>
      <c r="AF120" s="361">
        <v>92.2</v>
      </c>
      <c r="AG120" s="361">
        <v>92.2</v>
      </c>
      <c r="AH120" s="361">
        <v>90</v>
      </c>
      <c r="AI120" s="361">
        <v>92.8</v>
      </c>
      <c r="AJ120" s="361">
        <v>90.6</v>
      </c>
      <c r="AK120" s="361">
        <v>93.2</v>
      </c>
      <c r="AL120" s="361">
        <v>92.9</v>
      </c>
      <c r="AM120" s="361">
        <v>94.4</v>
      </c>
      <c r="AN120" s="361">
        <v>91.5</v>
      </c>
      <c r="AO120" s="361">
        <v>91.4</v>
      </c>
    </row>
    <row r="121" spans="1:41" hidden="1">
      <c r="A121" s="423" t="s">
        <v>491</v>
      </c>
      <c r="B121" s="361" t="s">
        <v>502</v>
      </c>
      <c r="C121" s="420" t="s">
        <v>502</v>
      </c>
      <c r="D121" s="420" t="s">
        <v>502</v>
      </c>
      <c r="E121" s="420" t="s">
        <v>502</v>
      </c>
      <c r="F121" s="420" t="s">
        <v>502</v>
      </c>
      <c r="G121" s="420" t="s">
        <v>502</v>
      </c>
      <c r="H121" s="420" t="s">
        <v>502</v>
      </c>
      <c r="I121" s="420">
        <v>93.8</v>
      </c>
      <c r="J121" s="420">
        <v>97.7</v>
      </c>
      <c r="K121" s="420">
        <v>96.7</v>
      </c>
      <c r="L121" s="420">
        <v>90.7</v>
      </c>
      <c r="M121" s="420">
        <v>95</v>
      </c>
      <c r="N121" s="420">
        <v>95</v>
      </c>
      <c r="O121" s="420">
        <v>95.6</v>
      </c>
      <c r="P121" s="420">
        <v>96.8</v>
      </c>
      <c r="Q121" s="420">
        <v>94.6</v>
      </c>
      <c r="R121" s="420">
        <v>94.4</v>
      </c>
      <c r="S121" s="420">
        <v>94.8</v>
      </c>
      <c r="T121" s="420">
        <v>94.2</v>
      </c>
      <c r="U121" s="420">
        <v>96.1</v>
      </c>
      <c r="V121" s="420">
        <v>90.9</v>
      </c>
      <c r="W121" s="420">
        <v>93.3</v>
      </c>
      <c r="X121" s="420">
        <v>93.5</v>
      </c>
      <c r="Y121" s="420">
        <v>92.8</v>
      </c>
      <c r="Z121" s="420">
        <v>94.5</v>
      </c>
      <c r="AA121" s="420">
        <v>94</v>
      </c>
      <c r="AB121" s="420">
        <v>94.9</v>
      </c>
      <c r="AC121" s="420">
        <v>93</v>
      </c>
      <c r="AD121" s="420">
        <v>93.1</v>
      </c>
      <c r="AE121" s="420">
        <v>94.3</v>
      </c>
      <c r="AF121" s="420">
        <v>92.5</v>
      </c>
      <c r="AG121" s="420">
        <v>92.5</v>
      </c>
      <c r="AH121" s="420">
        <v>93.6</v>
      </c>
      <c r="AI121" s="420">
        <v>93.2</v>
      </c>
      <c r="AJ121" s="420">
        <v>95.1</v>
      </c>
      <c r="AK121" s="420">
        <v>94.1</v>
      </c>
      <c r="AL121" s="420">
        <v>94.8</v>
      </c>
      <c r="AM121" s="420">
        <v>96.9</v>
      </c>
      <c r="AN121" s="420">
        <v>95</v>
      </c>
      <c r="AO121" s="420">
        <v>95</v>
      </c>
    </row>
    <row r="122" spans="1:41" hidden="1">
      <c r="A122" s="183" t="s">
        <v>492</v>
      </c>
      <c r="B122" s="361" t="s">
        <v>502</v>
      </c>
      <c r="C122" s="420" t="s">
        <v>502</v>
      </c>
      <c r="D122" s="420" t="s">
        <v>502</v>
      </c>
      <c r="E122" s="420">
        <v>97.9</v>
      </c>
      <c r="F122" s="420">
        <v>100.8</v>
      </c>
      <c r="G122" s="420">
        <v>98.6</v>
      </c>
      <c r="H122" s="420">
        <v>102.5</v>
      </c>
      <c r="I122" s="420">
        <v>101.3</v>
      </c>
      <c r="J122" s="420">
        <v>104.8</v>
      </c>
      <c r="K122" s="420">
        <v>103.5</v>
      </c>
      <c r="L122" s="420">
        <v>103.8</v>
      </c>
      <c r="M122" s="420">
        <v>104.7</v>
      </c>
      <c r="N122" s="420">
        <v>103.2</v>
      </c>
      <c r="O122" s="420">
        <v>106.9</v>
      </c>
      <c r="P122" s="420">
        <v>106.5</v>
      </c>
      <c r="Q122" s="420">
        <v>107.2</v>
      </c>
      <c r="R122" s="420">
        <v>105.5</v>
      </c>
      <c r="S122" s="420">
        <v>106.8</v>
      </c>
      <c r="T122" s="420">
        <v>107.7</v>
      </c>
      <c r="U122" s="420">
        <v>107.2</v>
      </c>
      <c r="V122" s="420">
        <v>102.3</v>
      </c>
      <c r="W122" s="420">
        <v>103.5</v>
      </c>
      <c r="X122" s="420">
        <v>104.2</v>
      </c>
      <c r="Y122" s="420">
        <v>103.5</v>
      </c>
      <c r="Z122" s="420">
        <v>104.5</v>
      </c>
      <c r="AA122" s="420">
        <v>104.4</v>
      </c>
      <c r="AB122" s="420">
        <v>103.3</v>
      </c>
      <c r="AC122" s="420">
        <v>102.6</v>
      </c>
      <c r="AD122" s="420">
        <v>105.8</v>
      </c>
      <c r="AE122" s="420">
        <v>103.8</v>
      </c>
      <c r="AF122" s="420">
        <v>101.6</v>
      </c>
      <c r="AG122" s="420">
        <v>101.6</v>
      </c>
      <c r="AH122" s="420">
        <v>101</v>
      </c>
      <c r="AI122" s="420">
        <v>101.1</v>
      </c>
      <c r="AJ122" s="420">
        <v>102.4</v>
      </c>
      <c r="AK122" s="420">
        <v>101.8</v>
      </c>
      <c r="AL122" s="420">
        <v>102.2</v>
      </c>
      <c r="AM122" s="420">
        <v>102.7</v>
      </c>
      <c r="AN122" s="420">
        <v>105.6</v>
      </c>
      <c r="AO122" s="420">
        <v>105.6</v>
      </c>
    </row>
    <row r="123" spans="1:41" hidden="1">
      <c r="A123" s="183" t="s">
        <v>555</v>
      </c>
      <c r="B123" s="361" t="s">
        <v>502</v>
      </c>
      <c r="C123" s="420" t="s">
        <v>502</v>
      </c>
      <c r="D123" s="420" t="s">
        <v>502</v>
      </c>
      <c r="E123" s="420" t="s">
        <v>502</v>
      </c>
      <c r="F123" s="420" t="s">
        <v>502</v>
      </c>
      <c r="G123" s="420" t="s">
        <v>502</v>
      </c>
      <c r="H123" s="420" t="s">
        <v>502</v>
      </c>
      <c r="I123" s="420" t="s">
        <v>502</v>
      </c>
      <c r="J123" s="420" t="s">
        <v>502</v>
      </c>
      <c r="K123" s="420" t="s">
        <v>502</v>
      </c>
      <c r="L123" s="420" t="s">
        <v>502</v>
      </c>
      <c r="M123" s="420" t="s">
        <v>502</v>
      </c>
      <c r="N123" s="420" t="s">
        <v>502</v>
      </c>
      <c r="O123" s="420" t="s">
        <v>502</v>
      </c>
      <c r="P123" s="420" t="s">
        <v>502</v>
      </c>
      <c r="Q123" s="420" t="s">
        <v>502</v>
      </c>
      <c r="R123" s="420" t="s">
        <v>502</v>
      </c>
      <c r="S123" s="420" t="s">
        <v>502</v>
      </c>
      <c r="T123" s="420" t="s">
        <v>502</v>
      </c>
      <c r="U123" s="420" t="s">
        <v>502</v>
      </c>
      <c r="V123" s="420" t="s">
        <v>502</v>
      </c>
      <c r="W123" s="420" t="s">
        <v>502</v>
      </c>
      <c r="X123" s="420" t="s">
        <v>502</v>
      </c>
      <c r="Y123" s="420" t="s">
        <v>502</v>
      </c>
      <c r="Z123" s="420">
        <v>88.9</v>
      </c>
      <c r="AA123" s="420">
        <v>83.9</v>
      </c>
      <c r="AB123" s="420">
        <v>84.4</v>
      </c>
      <c r="AC123" s="420">
        <v>80.099999999999994</v>
      </c>
      <c r="AD123" s="420">
        <v>81.8</v>
      </c>
      <c r="AE123" s="420">
        <v>81.400000000000006</v>
      </c>
      <c r="AF123" s="420">
        <v>81.099999999999994</v>
      </c>
      <c r="AG123" s="420">
        <v>81.099999999999994</v>
      </c>
      <c r="AH123" s="420">
        <v>82.5</v>
      </c>
      <c r="AI123" s="420">
        <v>79.099999999999994</v>
      </c>
      <c r="AJ123" s="420">
        <v>86.3</v>
      </c>
      <c r="AK123" s="420">
        <v>88.2</v>
      </c>
      <c r="AL123" s="420">
        <v>89.8</v>
      </c>
      <c r="AM123" s="420">
        <v>89.6</v>
      </c>
      <c r="AN123" s="420">
        <v>87.5</v>
      </c>
      <c r="AO123" s="420">
        <v>87.5</v>
      </c>
    </row>
    <row r="124" spans="1:41" hidden="1">
      <c r="A124" s="183" t="s">
        <v>556</v>
      </c>
      <c r="B124" s="361" t="s">
        <v>502</v>
      </c>
      <c r="C124" s="420" t="s">
        <v>502</v>
      </c>
      <c r="D124" s="420" t="s">
        <v>502</v>
      </c>
      <c r="E124" s="420">
        <v>80.3</v>
      </c>
      <c r="F124" s="420">
        <v>80</v>
      </c>
      <c r="G124" s="420">
        <v>82.2</v>
      </c>
      <c r="H124" s="420">
        <v>86.1</v>
      </c>
      <c r="I124" s="420">
        <v>84.6</v>
      </c>
      <c r="J124" s="420">
        <v>88.3</v>
      </c>
      <c r="K124" s="420">
        <v>85.6</v>
      </c>
      <c r="L124" s="420">
        <v>86.2</v>
      </c>
      <c r="M124" s="420">
        <v>87.5</v>
      </c>
      <c r="N124" s="420">
        <v>86.1</v>
      </c>
      <c r="O124" s="420">
        <v>86.8</v>
      </c>
      <c r="P124" s="420">
        <v>84.6</v>
      </c>
      <c r="Q124" s="420">
        <v>80</v>
      </c>
      <c r="R124" s="420">
        <v>86.1</v>
      </c>
      <c r="S124" s="420">
        <v>84.1</v>
      </c>
      <c r="T124" s="420">
        <v>83</v>
      </c>
      <c r="U124" s="420">
        <v>88.5</v>
      </c>
      <c r="V124" s="420">
        <v>116.7</v>
      </c>
      <c r="W124" s="420">
        <v>85.3</v>
      </c>
      <c r="X124" s="420">
        <v>84.9</v>
      </c>
      <c r="Y124" s="420">
        <v>82.6</v>
      </c>
      <c r="Z124" s="420">
        <v>83.1</v>
      </c>
      <c r="AA124" s="420">
        <v>80.5</v>
      </c>
      <c r="AB124" s="420">
        <v>84.5</v>
      </c>
      <c r="AC124" s="420">
        <v>82.5</v>
      </c>
      <c r="AD124" s="420">
        <v>80.7</v>
      </c>
      <c r="AE124" s="420">
        <v>84.3</v>
      </c>
      <c r="AF124" s="420">
        <v>82.8</v>
      </c>
      <c r="AG124" s="420">
        <v>82.8</v>
      </c>
      <c r="AH124" s="420">
        <v>83.9</v>
      </c>
      <c r="AI124" s="420">
        <v>84.1</v>
      </c>
      <c r="AJ124" s="420">
        <v>84.9</v>
      </c>
      <c r="AK124" s="420">
        <v>86.9</v>
      </c>
      <c r="AL124" s="420">
        <v>86.3</v>
      </c>
      <c r="AM124" s="420">
        <v>85.5</v>
      </c>
      <c r="AN124" s="420">
        <v>92.1</v>
      </c>
      <c r="AO124" s="420">
        <v>92.1</v>
      </c>
    </row>
    <row r="125" spans="1:41" hidden="1">
      <c r="A125" s="183" t="s">
        <v>557</v>
      </c>
      <c r="B125" s="361" t="s">
        <v>502</v>
      </c>
      <c r="C125" s="420" t="s">
        <v>502</v>
      </c>
      <c r="D125" s="420" t="s">
        <v>502</v>
      </c>
      <c r="E125" s="420">
        <v>95.9</v>
      </c>
      <c r="F125" s="420">
        <v>99.1</v>
      </c>
      <c r="G125" s="420">
        <v>107.7</v>
      </c>
      <c r="H125" s="420">
        <v>108.4</v>
      </c>
      <c r="I125" s="420">
        <v>96.6</v>
      </c>
      <c r="J125" s="420">
        <v>90.1</v>
      </c>
      <c r="K125" s="420">
        <v>102.3</v>
      </c>
      <c r="L125" s="420">
        <v>100.8</v>
      </c>
      <c r="M125" s="420">
        <v>102</v>
      </c>
      <c r="N125" s="420">
        <v>101.7</v>
      </c>
      <c r="O125" s="420">
        <v>102.9</v>
      </c>
      <c r="P125" s="420">
        <v>103.9</v>
      </c>
      <c r="Q125" s="420">
        <v>103.8</v>
      </c>
      <c r="R125" s="420">
        <v>105.4</v>
      </c>
      <c r="S125" s="420">
        <v>105.5</v>
      </c>
      <c r="T125" s="420">
        <v>102.8</v>
      </c>
      <c r="U125" s="420">
        <v>100.8</v>
      </c>
      <c r="V125" s="420">
        <v>99.2</v>
      </c>
      <c r="W125" s="420">
        <v>97.8</v>
      </c>
      <c r="X125" s="420">
        <v>99.1</v>
      </c>
      <c r="Y125" s="420">
        <v>99.8</v>
      </c>
      <c r="Z125" s="420">
        <v>99</v>
      </c>
      <c r="AA125" s="420">
        <v>101.5</v>
      </c>
      <c r="AB125" s="420">
        <v>98.9</v>
      </c>
      <c r="AC125" s="420">
        <v>100.6</v>
      </c>
      <c r="AD125" s="420">
        <v>99.6</v>
      </c>
      <c r="AE125" s="420">
        <v>98.4</v>
      </c>
      <c r="AF125" s="420">
        <v>97.3</v>
      </c>
      <c r="AG125" s="420">
        <v>97.3</v>
      </c>
      <c r="AH125" s="420">
        <v>100.7</v>
      </c>
      <c r="AI125" s="420">
        <v>97.4</v>
      </c>
      <c r="AJ125" s="420">
        <v>95.2</v>
      </c>
      <c r="AK125" s="420">
        <v>99.3</v>
      </c>
      <c r="AL125" s="420">
        <v>97.5</v>
      </c>
      <c r="AM125" s="420">
        <v>97.4</v>
      </c>
      <c r="AN125" s="420">
        <v>97.9</v>
      </c>
      <c r="AO125" s="420">
        <v>97.9</v>
      </c>
    </row>
    <row r="126" spans="1:41" hidden="1">
      <c r="A126" s="183" t="s">
        <v>494</v>
      </c>
      <c r="B126" s="361" t="s">
        <v>502</v>
      </c>
      <c r="C126" s="420" t="s">
        <v>502</v>
      </c>
      <c r="D126" s="420" t="s">
        <v>502</v>
      </c>
      <c r="E126" s="420" t="s">
        <v>502</v>
      </c>
      <c r="F126" s="420" t="s">
        <v>502</v>
      </c>
      <c r="G126" s="420" t="s">
        <v>502</v>
      </c>
      <c r="H126" s="420" t="s">
        <v>502</v>
      </c>
      <c r="I126" s="420" t="s">
        <v>502</v>
      </c>
      <c r="J126" s="420" t="s">
        <v>502</v>
      </c>
      <c r="K126" s="420" t="s">
        <v>502</v>
      </c>
      <c r="L126" s="420" t="s">
        <v>502</v>
      </c>
      <c r="M126" s="420" t="s">
        <v>502</v>
      </c>
      <c r="N126" s="420" t="s">
        <v>502</v>
      </c>
      <c r="O126" s="420" t="s">
        <v>502</v>
      </c>
      <c r="P126" s="420" t="s">
        <v>502</v>
      </c>
      <c r="Q126" s="420" t="s">
        <v>502</v>
      </c>
      <c r="R126" s="420" t="s">
        <v>502</v>
      </c>
      <c r="S126" s="420" t="s">
        <v>502</v>
      </c>
      <c r="T126" s="420" t="s">
        <v>502</v>
      </c>
      <c r="U126" s="420" t="s">
        <v>502</v>
      </c>
      <c r="V126" s="420" t="s">
        <v>502</v>
      </c>
      <c r="W126" s="420" t="s">
        <v>502</v>
      </c>
      <c r="X126" s="420" t="s">
        <v>502</v>
      </c>
      <c r="Y126" s="420" t="s">
        <v>502</v>
      </c>
      <c r="Z126" s="420">
        <v>92.9</v>
      </c>
      <c r="AA126" s="420">
        <v>89.5</v>
      </c>
      <c r="AB126" s="420">
        <v>95.5</v>
      </c>
      <c r="AC126" s="420">
        <v>91</v>
      </c>
      <c r="AD126" s="420">
        <v>95.9</v>
      </c>
      <c r="AE126" s="420">
        <v>97.8</v>
      </c>
      <c r="AF126" s="420">
        <v>93.1</v>
      </c>
      <c r="AG126" s="420">
        <v>93.1</v>
      </c>
      <c r="AH126" s="420">
        <v>91.3</v>
      </c>
      <c r="AI126" s="420">
        <v>91.8</v>
      </c>
      <c r="AJ126" s="420">
        <v>91.2</v>
      </c>
      <c r="AK126" s="420">
        <v>92.2</v>
      </c>
      <c r="AL126" s="420">
        <v>93.2</v>
      </c>
      <c r="AM126" s="420">
        <v>91.9</v>
      </c>
      <c r="AN126" s="420">
        <v>89.7</v>
      </c>
      <c r="AO126" s="420">
        <v>89.7</v>
      </c>
    </row>
    <row r="127" spans="1:41" hidden="1">
      <c r="A127" s="183" t="s">
        <v>495</v>
      </c>
      <c r="B127" s="361" t="s">
        <v>502</v>
      </c>
      <c r="C127" s="420" t="s">
        <v>502</v>
      </c>
      <c r="D127" s="420" t="s">
        <v>502</v>
      </c>
      <c r="E127" s="420" t="s">
        <v>502</v>
      </c>
      <c r="F127" s="420" t="s">
        <v>502</v>
      </c>
      <c r="G127" s="420" t="s">
        <v>502</v>
      </c>
      <c r="H127" s="420" t="s">
        <v>502</v>
      </c>
      <c r="I127" s="420" t="s">
        <v>502</v>
      </c>
      <c r="J127" s="420" t="s">
        <v>502</v>
      </c>
      <c r="K127" s="420" t="s">
        <v>502</v>
      </c>
      <c r="L127" s="420" t="s">
        <v>502</v>
      </c>
      <c r="M127" s="420" t="s">
        <v>502</v>
      </c>
      <c r="N127" s="420" t="s">
        <v>502</v>
      </c>
      <c r="O127" s="420" t="s">
        <v>502</v>
      </c>
      <c r="P127" s="420" t="s">
        <v>502</v>
      </c>
      <c r="Q127" s="420" t="s">
        <v>502</v>
      </c>
      <c r="R127" s="420" t="s">
        <v>502</v>
      </c>
      <c r="S127" s="420" t="s">
        <v>502</v>
      </c>
      <c r="T127" s="420" t="s">
        <v>502</v>
      </c>
      <c r="U127" s="420" t="s">
        <v>502</v>
      </c>
      <c r="V127" s="420" t="s">
        <v>502</v>
      </c>
      <c r="W127" s="420" t="s">
        <v>502</v>
      </c>
      <c r="X127" s="420" t="s">
        <v>502</v>
      </c>
      <c r="Y127" s="420" t="s">
        <v>502</v>
      </c>
      <c r="Z127" s="420">
        <v>91.7</v>
      </c>
      <c r="AA127" s="420">
        <v>87.5</v>
      </c>
      <c r="AB127" s="420">
        <v>83.8</v>
      </c>
      <c r="AC127" s="420">
        <v>87.8</v>
      </c>
      <c r="AD127" s="420">
        <v>101.5</v>
      </c>
      <c r="AE127" s="420">
        <v>90.9</v>
      </c>
      <c r="AF127" s="420">
        <v>85.4</v>
      </c>
      <c r="AG127" s="420">
        <v>85.4</v>
      </c>
      <c r="AH127" s="420">
        <v>84.8</v>
      </c>
      <c r="AI127" s="420">
        <v>85.5</v>
      </c>
      <c r="AJ127" s="420">
        <v>86.3</v>
      </c>
      <c r="AK127" s="420">
        <v>86.5</v>
      </c>
      <c r="AL127" s="420">
        <v>90.5</v>
      </c>
      <c r="AM127" s="420">
        <v>83.7</v>
      </c>
      <c r="AN127" s="420">
        <v>87.9</v>
      </c>
      <c r="AO127" s="420">
        <v>87.9</v>
      </c>
    </row>
    <row r="128" spans="1:41" ht="6" customHeight="1">
      <c r="A128" s="859"/>
      <c r="B128" s="858" t="s">
        <v>502</v>
      </c>
      <c r="C128" s="858" t="s">
        <v>502</v>
      </c>
      <c r="D128" s="858" t="s">
        <v>502</v>
      </c>
      <c r="E128" s="858" t="s">
        <v>502</v>
      </c>
      <c r="F128" s="858" t="s">
        <v>502</v>
      </c>
      <c r="G128" s="858" t="s">
        <v>502</v>
      </c>
      <c r="H128" s="858" t="s">
        <v>502</v>
      </c>
      <c r="I128" s="858" t="s">
        <v>502</v>
      </c>
      <c r="J128" s="858" t="s">
        <v>502</v>
      </c>
      <c r="K128" s="858" t="s">
        <v>502</v>
      </c>
      <c r="L128" s="858" t="s">
        <v>502</v>
      </c>
      <c r="M128" s="858" t="s">
        <v>502</v>
      </c>
      <c r="N128" s="858" t="s">
        <v>502</v>
      </c>
      <c r="O128" s="858" t="s">
        <v>502</v>
      </c>
      <c r="P128" s="858" t="s">
        <v>502</v>
      </c>
      <c r="Q128" s="858" t="s">
        <v>502</v>
      </c>
      <c r="R128" s="858" t="s">
        <v>502</v>
      </c>
      <c r="S128" s="858" t="s">
        <v>502</v>
      </c>
      <c r="T128" s="858" t="s">
        <v>502</v>
      </c>
      <c r="U128" s="858" t="s">
        <v>502</v>
      </c>
      <c r="V128" s="858" t="s">
        <v>502</v>
      </c>
      <c r="W128" s="858" t="s">
        <v>502</v>
      </c>
      <c r="X128" s="858" t="s">
        <v>502</v>
      </c>
      <c r="Y128" s="858" t="s">
        <v>502</v>
      </c>
      <c r="Z128" s="858" t="s">
        <v>502</v>
      </c>
      <c r="AA128" s="858" t="s">
        <v>502</v>
      </c>
      <c r="AB128" s="858" t="s">
        <v>502</v>
      </c>
      <c r="AC128" s="858" t="s">
        <v>502</v>
      </c>
      <c r="AD128" s="858" t="s">
        <v>502</v>
      </c>
      <c r="AE128" s="858" t="s">
        <v>502</v>
      </c>
      <c r="AF128" s="858" t="s">
        <v>502</v>
      </c>
      <c r="AG128" s="858" t="s">
        <v>502</v>
      </c>
      <c r="AH128" s="858" t="s">
        <v>502</v>
      </c>
      <c r="AI128" s="858" t="s">
        <v>502</v>
      </c>
      <c r="AJ128" s="858"/>
      <c r="AK128" s="857"/>
      <c r="AL128" s="857"/>
      <c r="AM128" s="857"/>
      <c r="AN128" s="857"/>
      <c r="AO128" s="857"/>
    </row>
    <row r="129" spans="39:41">
      <c r="AM129" s="42"/>
      <c r="AN129" s="42"/>
      <c r="AO129" s="42"/>
    </row>
  </sheetData>
  <phoneticPr fontId="24"/>
  <pageMargins left="0.59055118110236227" right="0.35433070866141736" top="0.55118110236220474" bottom="0.31496062992125984" header="0.35433070866141736" footer="0.15748031496062992"/>
  <pageSetup paperSize="9" fitToWidth="0" orientation="portrait" horizontalDpi="360" verticalDpi="36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A962F7-4635-4239-A432-F49D19780097}">
  <sheetPr>
    <pageSetUpPr fitToPage="1"/>
  </sheetPr>
  <dimension ref="A1:AO129"/>
  <sheetViews>
    <sheetView showGridLines="0" topLeftCell="A108" workbookViewId="0">
      <selection activeCell="AJ15" sqref="AJ15"/>
    </sheetView>
  </sheetViews>
  <sheetFormatPr defaultColWidth="7" defaultRowHeight="10.5"/>
  <cols>
    <col min="1" max="1" width="18.28515625" style="20" customWidth="1"/>
    <col min="2" max="2" width="5.140625" style="43" customWidth="1"/>
    <col min="3" max="6" width="5.140625" style="43" hidden="1" customWidth="1"/>
    <col min="7" max="7" width="5.140625" style="43" customWidth="1"/>
    <col min="8" max="11" width="5.140625" style="43" hidden="1" customWidth="1"/>
    <col min="12" max="12" width="5.140625" style="43" customWidth="1"/>
    <col min="13" max="13" width="5.140625" style="43" hidden="1" customWidth="1"/>
    <col min="14" max="14" width="5.140625" style="43" customWidth="1"/>
    <col min="15" max="16" width="5.140625" style="43" hidden="1" customWidth="1"/>
    <col min="17" max="17" width="5.140625" style="43" customWidth="1"/>
    <col min="18" max="21" width="5.140625" style="43" hidden="1" customWidth="1"/>
    <col min="22" max="22" width="5.140625" style="43" customWidth="1"/>
    <col min="23" max="24" width="5.140625" style="43" hidden="1" customWidth="1"/>
    <col min="25" max="25" width="5.140625" style="43" customWidth="1"/>
    <col min="26" max="26" width="5.140625" style="43" hidden="1" customWidth="1"/>
    <col min="27" max="27" width="5.140625" style="43" customWidth="1"/>
    <col min="28" max="29" width="5.140625" style="43" hidden="1" customWidth="1"/>
    <col min="30" max="30" width="5.140625" style="43" customWidth="1"/>
    <col min="31" max="31" width="5.140625" style="43" hidden="1" customWidth="1"/>
    <col min="32" max="32" width="5.140625" style="43" customWidth="1"/>
    <col min="33" max="34" width="5.140625" style="43" hidden="1" customWidth="1"/>
    <col min="35" max="35" width="5.140625" style="43" customWidth="1"/>
    <col min="36" max="36" width="5.140625" style="43" hidden="1" customWidth="1"/>
    <col min="37" max="41" width="5.140625" style="20" customWidth="1"/>
    <col min="42" max="16384" width="7" style="20"/>
  </cols>
  <sheetData>
    <row r="1" spans="1:41">
      <c r="A1" s="19" t="s">
        <v>2031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2032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52" t="s">
        <v>2033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 t="s">
        <v>192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/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 ht="5.25" customHeight="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2034</v>
      </c>
      <c r="B7" s="361">
        <v>100</v>
      </c>
      <c r="C7" s="420">
        <v>100</v>
      </c>
      <c r="D7" s="420">
        <v>100</v>
      </c>
      <c r="E7" s="420">
        <v>100</v>
      </c>
      <c r="F7" s="420">
        <v>100</v>
      </c>
      <c r="G7" s="361">
        <v>100</v>
      </c>
      <c r="H7" s="361">
        <v>100</v>
      </c>
      <c r="I7" s="361">
        <v>100</v>
      </c>
      <c r="J7" s="361">
        <v>100</v>
      </c>
      <c r="K7" s="361">
        <v>100</v>
      </c>
      <c r="L7" s="361">
        <v>100</v>
      </c>
      <c r="M7" s="361">
        <v>100</v>
      </c>
      <c r="N7" s="361">
        <v>100</v>
      </c>
      <c r="O7" s="361">
        <v>100</v>
      </c>
      <c r="P7" s="361">
        <v>100</v>
      </c>
      <c r="Q7" s="361">
        <v>100</v>
      </c>
      <c r="R7" s="361">
        <v>100</v>
      </c>
      <c r="S7" s="361">
        <v>100</v>
      </c>
      <c r="T7" s="361">
        <v>100</v>
      </c>
      <c r="U7" s="361">
        <v>100</v>
      </c>
      <c r="V7" s="361">
        <v>100</v>
      </c>
      <c r="W7" s="361">
        <v>100</v>
      </c>
      <c r="X7" s="361">
        <v>100</v>
      </c>
      <c r="Y7" s="361">
        <v>100</v>
      </c>
      <c r="Z7" s="361">
        <v>100</v>
      </c>
      <c r="AA7" s="361">
        <v>100</v>
      </c>
      <c r="AB7" s="361">
        <v>100</v>
      </c>
      <c r="AC7" s="361">
        <v>100</v>
      </c>
      <c r="AD7" s="361">
        <v>100</v>
      </c>
      <c r="AE7" s="361">
        <v>100</v>
      </c>
      <c r="AF7" s="361">
        <v>100</v>
      </c>
      <c r="AG7" s="361">
        <v>100</v>
      </c>
      <c r="AH7" s="361">
        <v>100</v>
      </c>
      <c r="AI7" s="361">
        <v>100</v>
      </c>
      <c r="AJ7" s="361">
        <v>100</v>
      </c>
      <c r="AK7" s="361">
        <v>100</v>
      </c>
      <c r="AL7" s="361">
        <v>100</v>
      </c>
      <c r="AM7" s="361">
        <v>100</v>
      </c>
      <c r="AN7" s="361">
        <v>100</v>
      </c>
      <c r="AO7" s="361">
        <v>100</v>
      </c>
    </row>
    <row r="8" spans="1:41">
      <c r="A8" s="386" t="s">
        <v>207</v>
      </c>
      <c r="B8" s="361">
        <v>137.4</v>
      </c>
      <c r="C8" s="420">
        <v>137.5</v>
      </c>
      <c r="D8" s="420">
        <v>137.1</v>
      </c>
      <c r="E8" s="420">
        <v>138.5</v>
      </c>
      <c r="F8" s="420">
        <v>135.6</v>
      </c>
      <c r="G8" s="361">
        <v>134.9</v>
      </c>
      <c r="H8" s="361">
        <v>133.4</v>
      </c>
      <c r="I8" s="361">
        <v>132.69999999999999</v>
      </c>
      <c r="J8" s="361">
        <v>133.1</v>
      </c>
      <c r="K8" s="361">
        <v>133.19999999999999</v>
      </c>
      <c r="L8" s="361">
        <v>134.69999999999999</v>
      </c>
      <c r="M8" s="361">
        <v>135.30000000000001</v>
      </c>
      <c r="N8" s="361">
        <v>135.5</v>
      </c>
      <c r="O8" s="361">
        <v>135.1</v>
      </c>
      <c r="P8" s="361">
        <v>138.30000000000001</v>
      </c>
      <c r="Q8" s="361">
        <v>138.1</v>
      </c>
      <c r="R8" s="361">
        <v>137.9</v>
      </c>
      <c r="S8" s="361">
        <v>139.1</v>
      </c>
      <c r="T8" s="361">
        <v>140</v>
      </c>
      <c r="U8" s="361">
        <v>144.19999999999999</v>
      </c>
      <c r="V8" s="361">
        <v>137.30000000000001</v>
      </c>
      <c r="W8" s="361">
        <v>141.30000000000001</v>
      </c>
      <c r="X8" s="361">
        <v>139.4</v>
      </c>
      <c r="Y8" s="361">
        <v>137.69999999999999</v>
      </c>
      <c r="Z8" s="361">
        <v>140.5</v>
      </c>
      <c r="AA8" s="361">
        <v>142.4</v>
      </c>
      <c r="AB8" s="361">
        <v>141.19999999999999</v>
      </c>
      <c r="AC8" s="361">
        <v>137.19999999999999</v>
      </c>
      <c r="AD8" s="361">
        <v>136.5</v>
      </c>
      <c r="AE8" s="361">
        <v>132.9</v>
      </c>
      <c r="AF8" s="361">
        <v>133.1</v>
      </c>
      <c r="AG8" s="361">
        <v>132</v>
      </c>
      <c r="AH8" s="361">
        <v>131.30000000000001</v>
      </c>
      <c r="AI8" s="361">
        <v>129.69999999999999</v>
      </c>
      <c r="AJ8" s="361">
        <v>126.9</v>
      </c>
      <c r="AK8" s="361">
        <v>123.6</v>
      </c>
      <c r="AL8" s="361">
        <v>125</v>
      </c>
      <c r="AM8" s="361">
        <v>129.1</v>
      </c>
      <c r="AN8" s="361">
        <v>123.4</v>
      </c>
      <c r="AO8" s="361">
        <v>125.1</v>
      </c>
    </row>
    <row r="9" spans="1:41">
      <c r="A9" s="386" t="s">
        <v>208</v>
      </c>
      <c r="B9" s="361">
        <v>97.1</v>
      </c>
      <c r="C9" s="420">
        <v>97.7</v>
      </c>
      <c r="D9" s="420">
        <v>97.2</v>
      </c>
      <c r="E9" s="420">
        <v>97.1</v>
      </c>
      <c r="F9" s="420">
        <v>96.5</v>
      </c>
      <c r="G9" s="361">
        <v>95.9</v>
      </c>
      <c r="H9" s="361">
        <v>95.4</v>
      </c>
      <c r="I9" s="361">
        <v>94.8</v>
      </c>
      <c r="J9" s="361">
        <v>97.1</v>
      </c>
      <c r="K9" s="361">
        <v>96.9</v>
      </c>
      <c r="L9" s="361">
        <v>96.5</v>
      </c>
      <c r="M9" s="361">
        <v>95.9</v>
      </c>
      <c r="N9" s="361">
        <v>95.8</v>
      </c>
      <c r="O9" s="361">
        <v>97.7</v>
      </c>
      <c r="P9" s="361">
        <v>97.1</v>
      </c>
      <c r="Q9" s="361">
        <v>96.9</v>
      </c>
      <c r="R9" s="361">
        <v>95.7</v>
      </c>
      <c r="S9" s="361">
        <v>96.9</v>
      </c>
      <c r="T9" s="361">
        <v>96.4</v>
      </c>
      <c r="U9" s="361">
        <v>95.6</v>
      </c>
      <c r="V9" s="361">
        <v>95.3</v>
      </c>
      <c r="W9" s="361">
        <v>91.8</v>
      </c>
      <c r="X9" s="361">
        <v>91.9</v>
      </c>
      <c r="Y9" s="361">
        <v>94.2</v>
      </c>
      <c r="Z9" s="361">
        <v>92.6</v>
      </c>
      <c r="AA9" s="361">
        <v>93</v>
      </c>
      <c r="AB9" s="361">
        <v>93.1</v>
      </c>
      <c r="AC9" s="361">
        <v>92.1</v>
      </c>
      <c r="AD9" s="361">
        <v>92.8</v>
      </c>
      <c r="AE9" s="361">
        <v>93.3</v>
      </c>
      <c r="AF9" s="361">
        <v>93.2</v>
      </c>
      <c r="AG9" s="361">
        <v>91.2</v>
      </c>
      <c r="AH9" s="361">
        <v>90.3</v>
      </c>
      <c r="AI9" s="361">
        <v>91.7</v>
      </c>
      <c r="AJ9" s="361">
        <v>92.7</v>
      </c>
      <c r="AK9" s="361">
        <v>98</v>
      </c>
      <c r="AL9" s="361">
        <v>97.7</v>
      </c>
      <c r="AM9" s="361">
        <v>95.6</v>
      </c>
      <c r="AN9" s="361">
        <v>97.9</v>
      </c>
      <c r="AO9" s="361">
        <v>96.4</v>
      </c>
    </row>
    <row r="10" spans="1:41">
      <c r="A10" s="386" t="s">
        <v>209</v>
      </c>
      <c r="B10" s="361">
        <v>65.7</v>
      </c>
      <c r="C10" s="420">
        <v>64.8</v>
      </c>
      <c r="D10" s="420">
        <v>65.400000000000006</v>
      </c>
      <c r="E10" s="420">
        <v>65.5</v>
      </c>
      <c r="F10" s="420">
        <v>67.3</v>
      </c>
      <c r="G10" s="361">
        <v>68.7</v>
      </c>
      <c r="H10" s="361">
        <v>69.5</v>
      </c>
      <c r="I10" s="361">
        <v>71.2</v>
      </c>
      <c r="J10" s="361">
        <v>70</v>
      </c>
      <c r="K10" s="361">
        <v>68.5</v>
      </c>
      <c r="L10" s="361">
        <v>68.900000000000006</v>
      </c>
      <c r="M10" s="361">
        <v>92.8</v>
      </c>
      <c r="N10" s="361">
        <v>68</v>
      </c>
      <c r="O10" s="361">
        <v>67.5</v>
      </c>
      <c r="P10" s="361">
        <v>65.5</v>
      </c>
      <c r="Q10" s="361">
        <v>64.2</v>
      </c>
      <c r="R10" s="361">
        <v>64.3</v>
      </c>
      <c r="S10" s="361">
        <v>61.3</v>
      </c>
      <c r="T10" s="361">
        <v>62.9</v>
      </c>
      <c r="U10" s="361">
        <v>62.5</v>
      </c>
      <c r="V10" s="361">
        <v>60.2</v>
      </c>
      <c r="W10" s="361">
        <v>61.7</v>
      </c>
      <c r="X10" s="361">
        <v>61.4</v>
      </c>
      <c r="Y10" s="361">
        <v>63.4</v>
      </c>
      <c r="Z10" s="361">
        <v>61.5</v>
      </c>
      <c r="AA10" s="361">
        <v>58.5</v>
      </c>
      <c r="AB10" s="361">
        <v>58.6</v>
      </c>
      <c r="AC10" s="361">
        <v>56.7</v>
      </c>
      <c r="AD10" s="361">
        <v>60.3</v>
      </c>
      <c r="AE10" s="361">
        <v>59.5</v>
      </c>
      <c r="AF10" s="361">
        <v>59.5</v>
      </c>
      <c r="AG10" s="361">
        <v>62.9</v>
      </c>
      <c r="AH10" s="361">
        <v>63.1</v>
      </c>
      <c r="AI10" s="361">
        <v>63.7</v>
      </c>
      <c r="AJ10" s="361">
        <v>64.5</v>
      </c>
      <c r="AK10" s="361">
        <v>69.2</v>
      </c>
      <c r="AL10" s="361">
        <v>68.7</v>
      </c>
      <c r="AM10" s="361">
        <v>69.099999999999994</v>
      </c>
      <c r="AN10" s="361">
        <v>70.2</v>
      </c>
      <c r="AO10" s="361">
        <v>69.599999999999994</v>
      </c>
    </row>
    <row r="11" spans="1:41" ht="4.5" customHeight="1">
      <c r="A11" s="183"/>
      <c r="B11" s="361" t="s">
        <v>502</v>
      </c>
      <c r="C11" s="420" t="s">
        <v>502</v>
      </c>
      <c r="D11" s="420" t="s">
        <v>502</v>
      </c>
      <c r="E11" s="420" t="s">
        <v>502</v>
      </c>
      <c r="F11" s="420" t="s">
        <v>502</v>
      </c>
      <c r="G11" s="361" t="s">
        <v>502</v>
      </c>
      <c r="H11" s="361" t="s">
        <v>502</v>
      </c>
      <c r="I11" s="361" t="s">
        <v>502</v>
      </c>
      <c r="J11" s="361" t="s">
        <v>502</v>
      </c>
      <c r="K11" s="361" t="s">
        <v>502</v>
      </c>
      <c r="L11" s="361" t="s">
        <v>502</v>
      </c>
      <c r="M11" s="361" t="s">
        <v>502</v>
      </c>
      <c r="N11" s="361" t="s">
        <v>502</v>
      </c>
      <c r="O11" s="361" t="s">
        <v>502</v>
      </c>
      <c r="P11" s="361" t="s">
        <v>502</v>
      </c>
      <c r="Q11" s="361" t="s">
        <v>502</v>
      </c>
      <c r="R11" s="361" t="s">
        <v>502</v>
      </c>
      <c r="S11" s="361" t="s">
        <v>502</v>
      </c>
      <c r="T11" s="361" t="s">
        <v>502</v>
      </c>
      <c r="U11" s="361" t="s">
        <v>502</v>
      </c>
      <c r="V11" s="361" t="s">
        <v>502</v>
      </c>
      <c r="W11" s="361" t="s">
        <v>502</v>
      </c>
      <c r="X11" s="361" t="s">
        <v>502</v>
      </c>
      <c r="Y11" s="361" t="s">
        <v>502</v>
      </c>
      <c r="Z11" s="361" t="s">
        <v>502</v>
      </c>
      <c r="AA11" s="361" t="s">
        <v>502</v>
      </c>
      <c r="AB11" s="361" t="s">
        <v>502</v>
      </c>
      <c r="AC11" s="361" t="s">
        <v>502</v>
      </c>
      <c r="AD11" s="361" t="s">
        <v>502</v>
      </c>
      <c r="AE11" s="361" t="s">
        <v>502</v>
      </c>
      <c r="AF11" s="361" t="s">
        <v>502</v>
      </c>
      <c r="AG11" s="361" t="s">
        <v>502</v>
      </c>
      <c r="AH11" s="361" t="s">
        <v>502</v>
      </c>
      <c r="AI11" s="361" t="s">
        <v>502</v>
      </c>
      <c r="AJ11" s="361" t="s">
        <v>502</v>
      </c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79.5</v>
      </c>
      <c r="C12" s="420">
        <v>68</v>
      </c>
      <c r="D12" s="420">
        <v>67.8</v>
      </c>
      <c r="E12" s="420">
        <v>76.8</v>
      </c>
      <c r="F12" s="420">
        <v>77.400000000000006</v>
      </c>
      <c r="G12" s="361">
        <v>80.099999999999994</v>
      </c>
      <c r="H12" s="361">
        <v>82.5</v>
      </c>
      <c r="I12" s="361">
        <v>81.400000000000006</v>
      </c>
      <c r="J12" s="361">
        <v>88.9</v>
      </c>
      <c r="K12" s="361">
        <v>84.6</v>
      </c>
      <c r="L12" s="361">
        <v>89.8</v>
      </c>
      <c r="M12" s="361">
        <v>84.7</v>
      </c>
      <c r="N12" s="361">
        <v>83.7</v>
      </c>
      <c r="O12" s="361">
        <v>77.099999999999994</v>
      </c>
      <c r="P12" s="361">
        <v>85</v>
      </c>
      <c r="Q12" s="361">
        <v>85.5</v>
      </c>
      <c r="R12" s="361">
        <v>80.8</v>
      </c>
      <c r="S12" s="361">
        <v>86.7</v>
      </c>
      <c r="T12" s="361">
        <v>76.8</v>
      </c>
      <c r="U12" s="361">
        <v>85.4</v>
      </c>
      <c r="V12" s="361">
        <v>93.6</v>
      </c>
      <c r="W12" s="361">
        <v>95.1</v>
      </c>
      <c r="X12" s="361">
        <v>93.6</v>
      </c>
      <c r="Y12" s="361">
        <v>95.5</v>
      </c>
      <c r="Z12" s="361">
        <v>108.1</v>
      </c>
      <c r="AA12" s="361">
        <v>122.1</v>
      </c>
      <c r="AB12" s="361">
        <v>123.7</v>
      </c>
      <c r="AC12" s="361">
        <v>129</v>
      </c>
      <c r="AD12" s="361">
        <v>130.69999999999999</v>
      </c>
      <c r="AE12" s="361">
        <v>123.9</v>
      </c>
      <c r="AF12" s="361">
        <v>118.3</v>
      </c>
      <c r="AG12" s="361">
        <v>118.3</v>
      </c>
      <c r="AH12" s="361">
        <v>117.5</v>
      </c>
      <c r="AI12" s="361">
        <v>128.9</v>
      </c>
      <c r="AJ12" s="361">
        <v>130.19999999999999</v>
      </c>
      <c r="AK12" s="361">
        <v>132.1</v>
      </c>
      <c r="AL12" s="361">
        <v>123.5</v>
      </c>
      <c r="AM12" s="361">
        <v>133.5</v>
      </c>
      <c r="AN12" s="361">
        <v>143.9</v>
      </c>
      <c r="AO12" s="361">
        <v>142.80000000000001</v>
      </c>
    </row>
    <row r="13" spans="1:41">
      <c r="A13" s="386" t="s">
        <v>212</v>
      </c>
      <c r="B13" s="361" t="s">
        <v>502</v>
      </c>
      <c r="C13" s="420" t="s">
        <v>502</v>
      </c>
      <c r="D13" s="420" t="s">
        <v>502</v>
      </c>
      <c r="E13" s="420">
        <v>67.7</v>
      </c>
      <c r="F13" s="420">
        <v>71.599999999999994</v>
      </c>
      <c r="G13" s="361">
        <v>76.599999999999994</v>
      </c>
      <c r="H13" s="361">
        <v>87.6</v>
      </c>
      <c r="I13" s="361">
        <v>94.9</v>
      </c>
      <c r="J13" s="361">
        <v>93</v>
      </c>
      <c r="K13" s="361">
        <v>91.6</v>
      </c>
      <c r="L13" s="361">
        <v>96.4</v>
      </c>
      <c r="M13" s="361">
        <v>88.4</v>
      </c>
      <c r="N13" s="361">
        <v>90.4</v>
      </c>
      <c r="O13" s="361">
        <v>81.8</v>
      </c>
      <c r="P13" s="361">
        <v>79.400000000000006</v>
      </c>
      <c r="Q13" s="361">
        <v>81.900000000000006</v>
      </c>
      <c r="R13" s="361">
        <v>78.5</v>
      </c>
      <c r="S13" s="361">
        <v>71.5</v>
      </c>
      <c r="T13" s="361">
        <v>67.2</v>
      </c>
      <c r="U13" s="361">
        <v>62.6</v>
      </c>
      <c r="V13" s="361">
        <v>65.2</v>
      </c>
      <c r="W13" s="361">
        <v>60.3</v>
      </c>
      <c r="X13" s="361">
        <v>66.8</v>
      </c>
      <c r="Y13" s="361">
        <v>63.9</v>
      </c>
      <c r="Z13" s="361">
        <v>58.8</v>
      </c>
      <c r="AA13" s="361">
        <v>65</v>
      </c>
      <c r="AB13" s="361">
        <v>67.900000000000006</v>
      </c>
      <c r="AC13" s="361">
        <v>65.5</v>
      </c>
      <c r="AD13" s="361">
        <v>89.6</v>
      </c>
      <c r="AE13" s="361">
        <v>81.2</v>
      </c>
      <c r="AF13" s="361">
        <v>92.1</v>
      </c>
      <c r="AG13" s="361">
        <v>92.1</v>
      </c>
      <c r="AH13" s="361">
        <v>98.4</v>
      </c>
      <c r="AI13" s="361">
        <v>105.2</v>
      </c>
      <c r="AJ13" s="361">
        <v>106.3</v>
      </c>
      <c r="AK13" s="361">
        <v>110.1</v>
      </c>
      <c r="AL13" s="361">
        <v>113.8</v>
      </c>
      <c r="AM13" s="361">
        <v>111.3</v>
      </c>
      <c r="AN13" s="361">
        <v>121.1</v>
      </c>
      <c r="AO13" s="361">
        <v>105.5</v>
      </c>
    </row>
    <row r="14" spans="1:41">
      <c r="A14" s="386" t="s">
        <v>426</v>
      </c>
      <c r="B14" s="361" t="s">
        <v>502</v>
      </c>
      <c r="C14" s="420" t="s">
        <v>502</v>
      </c>
      <c r="D14" s="420" t="s">
        <v>502</v>
      </c>
      <c r="E14" s="420">
        <v>46.1</v>
      </c>
      <c r="F14" s="420">
        <v>55.6</v>
      </c>
      <c r="G14" s="361">
        <v>57.8</v>
      </c>
      <c r="H14" s="361">
        <v>62.5</v>
      </c>
      <c r="I14" s="361">
        <v>62.8</v>
      </c>
      <c r="J14" s="361">
        <v>69</v>
      </c>
      <c r="K14" s="361">
        <v>64</v>
      </c>
      <c r="L14" s="361">
        <v>60.5</v>
      </c>
      <c r="M14" s="361">
        <v>55.7</v>
      </c>
      <c r="N14" s="361">
        <v>56.1</v>
      </c>
      <c r="O14" s="361">
        <v>54.3</v>
      </c>
      <c r="P14" s="361">
        <v>49.3</v>
      </c>
      <c r="Q14" s="361">
        <v>45.5</v>
      </c>
      <c r="R14" s="361">
        <v>44.7</v>
      </c>
      <c r="S14" s="361">
        <v>44.5</v>
      </c>
      <c r="T14" s="361">
        <v>43</v>
      </c>
      <c r="U14" s="361">
        <v>41.6</v>
      </c>
      <c r="V14" s="361">
        <v>54.9</v>
      </c>
      <c r="W14" s="361">
        <v>39.299999999999997</v>
      </c>
      <c r="X14" s="361">
        <v>40.6</v>
      </c>
      <c r="Y14" s="361">
        <v>48.1</v>
      </c>
      <c r="Z14" s="361">
        <v>45.3</v>
      </c>
      <c r="AA14" s="361">
        <v>49.8</v>
      </c>
      <c r="AB14" s="361">
        <v>40.200000000000003</v>
      </c>
      <c r="AC14" s="361">
        <v>41.4</v>
      </c>
      <c r="AD14" s="361">
        <v>45.9</v>
      </c>
      <c r="AE14" s="361">
        <v>65.2</v>
      </c>
      <c r="AF14" s="361">
        <v>67.7</v>
      </c>
      <c r="AG14" s="361">
        <v>67.7</v>
      </c>
      <c r="AH14" s="361">
        <v>60.7</v>
      </c>
      <c r="AI14" s="361">
        <v>77.400000000000006</v>
      </c>
      <c r="AJ14" s="361">
        <v>89.7</v>
      </c>
      <c r="AK14" s="361">
        <v>73</v>
      </c>
      <c r="AL14" s="361">
        <v>80.599999999999994</v>
      </c>
      <c r="AM14" s="361">
        <v>58.3</v>
      </c>
      <c r="AN14" s="361">
        <v>69.400000000000006</v>
      </c>
      <c r="AO14" s="361">
        <v>67.7</v>
      </c>
    </row>
    <row r="15" spans="1:41">
      <c r="A15" s="386" t="s">
        <v>216</v>
      </c>
      <c r="B15" s="361" t="s">
        <v>502</v>
      </c>
      <c r="C15" s="420" t="s">
        <v>502</v>
      </c>
      <c r="D15" s="420" t="s">
        <v>502</v>
      </c>
      <c r="E15" s="420">
        <v>93.8</v>
      </c>
      <c r="F15" s="420">
        <v>91.4</v>
      </c>
      <c r="G15" s="361">
        <v>96.9</v>
      </c>
      <c r="H15" s="361">
        <v>100.8</v>
      </c>
      <c r="I15" s="361">
        <v>105.6</v>
      </c>
      <c r="J15" s="361">
        <v>101.7</v>
      </c>
      <c r="K15" s="361">
        <v>105.4</v>
      </c>
      <c r="L15" s="361">
        <v>105.1</v>
      </c>
      <c r="M15" s="361">
        <v>102.1</v>
      </c>
      <c r="N15" s="361">
        <v>105</v>
      </c>
      <c r="O15" s="361">
        <v>103.8</v>
      </c>
      <c r="P15" s="361">
        <v>104.4</v>
      </c>
      <c r="Q15" s="361">
        <v>100.6</v>
      </c>
      <c r="R15" s="361">
        <v>100.3</v>
      </c>
      <c r="S15" s="361">
        <v>95.8</v>
      </c>
      <c r="T15" s="361">
        <v>92.7</v>
      </c>
      <c r="U15" s="361">
        <v>87.3</v>
      </c>
      <c r="V15" s="361">
        <v>94.6</v>
      </c>
      <c r="W15" s="361">
        <v>94.8</v>
      </c>
      <c r="X15" s="361">
        <v>85.6</v>
      </c>
      <c r="Y15" s="361">
        <v>93.5</v>
      </c>
      <c r="Z15" s="361">
        <v>98.7</v>
      </c>
      <c r="AA15" s="361">
        <v>99.4</v>
      </c>
      <c r="AB15" s="361">
        <v>107.1</v>
      </c>
      <c r="AC15" s="361">
        <v>103.1</v>
      </c>
      <c r="AD15" s="361">
        <v>103.4</v>
      </c>
      <c r="AE15" s="361">
        <v>115.5</v>
      </c>
      <c r="AF15" s="361">
        <v>106.1</v>
      </c>
      <c r="AG15" s="361">
        <v>106.1</v>
      </c>
      <c r="AH15" s="361">
        <v>131.19999999999999</v>
      </c>
      <c r="AI15" s="361">
        <v>130.4</v>
      </c>
      <c r="AJ15" s="361">
        <v>130.69999999999999</v>
      </c>
      <c r="AK15" s="361">
        <v>135.4</v>
      </c>
      <c r="AL15" s="361">
        <v>127.7</v>
      </c>
      <c r="AM15" s="361">
        <v>128.80000000000001</v>
      </c>
      <c r="AN15" s="361">
        <v>133</v>
      </c>
      <c r="AO15" s="361">
        <v>129</v>
      </c>
    </row>
    <row r="16" spans="1:41" ht="6.75" customHeight="1">
      <c r="A16" s="386"/>
      <c r="B16" s="361"/>
      <c r="C16" s="420"/>
      <c r="D16" s="420"/>
      <c r="E16" s="420"/>
      <c r="F16" s="420"/>
      <c r="G16" s="361"/>
      <c r="H16" s="361"/>
      <c r="I16" s="361"/>
      <c r="J16" s="361"/>
      <c r="K16" s="361"/>
      <c r="L16" s="361"/>
      <c r="M16" s="361"/>
      <c r="N16" s="361"/>
      <c r="O16" s="361"/>
      <c r="P16" s="361"/>
      <c r="Q16" s="361"/>
      <c r="R16" s="361"/>
      <c r="S16" s="361"/>
      <c r="T16" s="361"/>
      <c r="U16" s="361"/>
      <c r="V16" s="361"/>
      <c r="W16" s="361"/>
      <c r="X16" s="361"/>
      <c r="Y16" s="361"/>
      <c r="Z16" s="361"/>
      <c r="AA16" s="361"/>
      <c r="AB16" s="361"/>
      <c r="AC16" s="361"/>
      <c r="AD16" s="361"/>
      <c r="AE16" s="361"/>
      <c r="AF16" s="361"/>
      <c r="AG16" s="361"/>
      <c r="AH16" s="361"/>
      <c r="AI16" s="361"/>
      <c r="AJ16" s="361"/>
      <c r="AK16" s="361"/>
      <c r="AL16" s="361"/>
      <c r="AM16" s="361"/>
      <c r="AN16" s="361"/>
      <c r="AO16" s="361"/>
    </row>
    <row r="17" spans="1:41">
      <c r="A17" s="386" t="s">
        <v>2035</v>
      </c>
      <c r="B17" s="361">
        <v>101.1</v>
      </c>
      <c r="C17" s="420">
        <v>100.7</v>
      </c>
      <c r="D17" s="420">
        <v>100.3</v>
      </c>
      <c r="E17" s="420">
        <v>99.5</v>
      </c>
      <c r="F17" s="420">
        <v>99.8</v>
      </c>
      <c r="G17" s="361">
        <v>101.3</v>
      </c>
      <c r="H17" s="361">
        <v>102</v>
      </c>
      <c r="I17" s="361">
        <v>102</v>
      </c>
      <c r="J17" s="361">
        <v>101.6</v>
      </c>
      <c r="K17" s="361">
        <v>101.6</v>
      </c>
      <c r="L17" s="361">
        <v>99.8</v>
      </c>
      <c r="M17" s="361">
        <v>101.2</v>
      </c>
      <c r="N17" s="361">
        <v>102.2</v>
      </c>
      <c r="O17" s="361">
        <v>105.3</v>
      </c>
      <c r="P17" s="361">
        <v>104.3</v>
      </c>
      <c r="Q17" s="361">
        <v>102.8</v>
      </c>
      <c r="R17" s="361">
        <v>105.7</v>
      </c>
      <c r="S17" s="361">
        <v>108.5</v>
      </c>
      <c r="T17" s="361">
        <v>107.9</v>
      </c>
      <c r="U17" s="361">
        <v>109.4</v>
      </c>
      <c r="V17" s="361">
        <v>112.6</v>
      </c>
      <c r="W17" s="361">
        <v>114.7</v>
      </c>
      <c r="X17" s="361">
        <v>117.2</v>
      </c>
      <c r="Y17" s="361">
        <v>117.2</v>
      </c>
      <c r="Z17" s="361">
        <v>119.5</v>
      </c>
      <c r="AA17" s="361">
        <v>110.2</v>
      </c>
      <c r="AB17" s="361">
        <v>111</v>
      </c>
      <c r="AC17" s="361">
        <v>117.6</v>
      </c>
      <c r="AD17" s="361">
        <v>115</v>
      </c>
      <c r="AE17" s="361">
        <v>112.7</v>
      </c>
      <c r="AF17" s="361">
        <v>115.4</v>
      </c>
      <c r="AG17" s="361">
        <v>115.4</v>
      </c>
      <c r="AH17" s="361">
        <v>114.5</v>
      </c>
      <c r="AI17" s="361">
        <v>115.7</v>
      </c>
      <c r="AJ17" s="361">
        <v>114.9</v>
      </c>
      <c r="AK17" s="361">
        <v>112.6</v>
      </c>
      <c r="AL17" s="361">
        <v>109</v>
      </c>
      <c r="AM17" s="361">
        <v>112.1</v>
      </c>
      <c r="AN17" s="361">
        <v>116.8</v>
      </c>
      <c r="AO17" s="361">
        <v>112.5</v>
      </c>
    </row>
    <row r="18" spans="1:41">
      <c r="A18" s="386" t="s">
        <v>2036</v>
      </c>
      <c r="B18" s="361">
        <v>133.69999999999999</v>
      </c>
      <c r="C18" s="420">
        <v>133.80000000000001</v>
      </c>
      <c r="D18" s="420">
        <v>133.6</v>
      </c>
      <c r="E18" s="420">
        <v>132.5</v>
      </c>
      <c r="F18" s="420">
        <v>131.6</v>
      </c>
      <c r="G18" s="361">
        <v>131.69999999999999</v>
      </c>
      <c r="H18" s="361">
        <v>130.6</v>
      </c>
      <c r="I18" s="361">
        <v>130.4</v>
      </c>
      <c r="J18" s="361">
        <v>131</v>
      </c>
      <c r="K18" s="361">
        <v>131.1</v>
      </c>
      <c r="L18" s="361">
        <v>131.30000000000001</v>
      </c>
      <c r="M18" s="361">
        <v>134.9</v>
      </c>
      <c r="N18" s="361">
        <v>136.19999999999999</v>
      </c>
      <c r="O18" s="361">
        <v>138.69999999999999</v>
      </c>
      <c r="P18" s="361">
        <v>143.30000000000001</v>
      </c>
      <c r="Q18" s="361">
        <v>142.4</v>
      </c>
      <c r="R18" s="361">
        <v>146.30000000000001</v>
      </c>
      <c r="S18" s="361">
        <v>152.80000000000001</v>
      </c>
      <c r="T18" s="361">
        <v>154.5</v>
      </c>
      <c r="U18" s="361">
        <v>161.69999999999999</v>
      </c>
      <c r="V18" s="361">
        <v>158.6</v>
      </c>
      <c r="W18" s="361">
        <v>160.5</v>
      </c>
      <c r="X18" s="361">
        <v>163.6</v>
      </c>
      <c r="Y18" s="361">
        <v>165.1</v>
      </c>
      <c r="Z18" s="361">
        <v>169.8</v>
      </c>
      <c r="AA18" s="361">
        <v>156.4</v>
      </c>
      <c r="AB18" s="361">
        <v>161.30000000000001</v>
      </c>
      <c r="AC18" s="361">
        <v>167.3</v>
      </c>
      <c r="AD18" s="361">
        <v>161.30000000000001</v>
      </c>
      <c r="AE18" s="361">
        <v>159.5</v>
      </c>
      <c r="AF18" s="361">
        <v>164.8</v>
      </c>
      <c r="AG18" s="361">
        <v>163.9</v>
      </c>
      <c r="AH18" s="361">
        <v>161.5</v>
      </c>
      <c r="AI18" s="361">
        <v>161.30000000000001</v>
      </c>
      <c r="AJ18" s="361">
        <v>156.69999999999999</v>
      </c>
      <c r="AK18" s="361">
        <v>154.5</v>
      </c>
      <c r="AL18" s="361">
        <v>150.69999999999999</v>
      </c>
      <c r="AM18" s="361">
        <v>148.80000000000001</v>
      </c>
      <c r="AN18" s="361">
        <v>155</v>
      </c>
      <c r="AO18" s="361">
        <v>152</v>
      </c>
    </row>
    <row r="19" spans="1:41">
      <c r="A19" s="386" t="s">
        <v>2037</v>
      </c>
      <c r="B19" s="361">
        <v>98</v>
      </c>
      <c r="C19" s="420">
        <v>97.9</v>
      </c>
      <c r="D19" s="420">
        <v>97.5</v>
      </c>
      <c r="E19" s="420">
        <v>96.8</v>
      </c>
      <c r="F19" s="420">
        <v>95.5</v>
      </c>
      <c r="G19" s="361">
        <v>96.1</v>
      </c>
      <c r="H19" s="361">
        <v>97.5</v>
      </c>
      <c r="I19" s="361">
        <v>97.6</v>
      </c>
      <c r="J19" s="361">
        <v>98.6</v>
      </c>
      <c r="K19" s="361">
        <v>98.2</v>
      </c>
      <c r="L19" s="361">
        <v>96.2</v>
      </c>
      <c r="M19" s="361">
        <v>95.6</v>
      </c>
      <c r="N19" s="361">
        <v>96.7</v>
      </c>
      <c r="O19" s="361">
        <v>103.5</v>
      </c>
      <c r="P19" s="361">
        <v>98.5</v>
      </c>
      <c r="Q19" s="361">
        <v>97.3</v>
      </c>
      <c r="R19" s="361">
        <v>99.2</v>
      </c>
      <c r="S19" s="361">
        <v>100.8</v>
      </c>
      <c r="T19" s="361">
        <v>100.2</v>
      </c>
      <c r="U19" s="361">
        <v>101.9</v>
      </c>
      <c r="V19" s="361">
        <v>102.5</v>
      </c>
      <c r="W19" s="361">
        <v>102.4</v>
      </c>
      <c r="X19" s="361">
        <v>104.5</v>
      </c>
      <c r="Y19" s="361">
        <v>105.5</v>
      </c>
      <c r="Z19" s="361">
        <v>102.6</v>
      </c>
      <c r="AA19" s="361">
        <v>100.9</v>
      </c>
      <c r="AB19" s="361">
        <v>98</v>
      </c>
      <c r="AC19" s="361">
        <v>104.3</v>
      </c>
      <c r="AD19" s="361">
        <v>102.1</v>
      </c>
      <c r="AE19" s="361">
        <v>100.8</v>
      </c>
      <c r="AF19" s="361">
        <v>101.1</v>
      </c>
      <c r="AG19" s="361">
        <v>100.7</v>
      </c>
      <c r="AH19" s="361">
        <v>99.7</v>
      </c>
      <c r="AI19" s="361">
        <v>102.4</v>
      </c>
      <c r="AJ19" s="361">
        <v>103.1</v>
      </c>
      <c r="AK19" s="361">
        <v>107.2</v>
      </c>
      <c r="AL19" s="361">
        <v>102.1</v>
      </c>
      <c r="AM19" s="361">
        <v>110.8</v>
      </c>
      <c r="AN19" s="361">
        <v>111.6</v>
      </c>
      <c r="AO19" s="361">
        <v>105.2</v>
      </c>
    </row>
    <row r="20" spans="1:41">
      <c r="A20" s="386" t="s">
        <v>2038</v>
      </c>
      <c r="B20" s="361">
        <v>63</v>
      </c>
      <c r="C20" s="420">
        <v>62.8</v>
      </c>
      <c r="D20" s="420">
        <v>62.3</v>
      </c>
      <c r="E20" s="420">
        <v>63.2</v>
      </c>
      <c r="F20" s="420">
        <v>66.099999999999994</v>
      </c>
      <c r="G20" s="361">
        <v>68.099999999999994</v>
      </c>
      <c r="H20" s="361">
        <v>69.3</v>
      </c>
      <c r="I20" s="361">
        <v>71.099999999999994</v>
      </c>
      <c r="J20" s="361">
        <v>67.5</v>
      </c>
      <c r="K20" s="361">
        <v>63.6</v>
      </c>
      <c r="L20" s="361">
        <v>62.6</v>
      </c>
      <c r="M20" s="361">
        <v>87.2</v>
      </c>
      <c r="N20" s="361">
        <v>63.1</v>
      </c>
      <c r="O20" s="361">
        <v>64.599999999999994</v>
      </c>
      <c r="P20" s="361">
        <v>62.4</v>
      </c>
      <c r="Q20" s="361">
        <v>59.1</v>
      </c>
      <c r="R20" s="361">
        <v>60.2</v>
      </c>
      <c r="S20" s="361">
        <v>58.2</v>
      </c>
      <c r="T20" s="361">
        <v>57.1</v>
      </c>
      <c r="U20" s="361">
        <v>57.3</v>
      </c>
      <c r="V20" s="361">
        <v>59.2</v>
      </c>
      <c r="W20" s="361">
        <v>62.9</v>
      </c>
      <c r="X20" s="361">
        <v>63.3</v>
      </c>
      <c r="Y20" s="361">
        <v>65.5</v>
      </c>
      <c r="Z20" s="361">
        <v>65.400000000000006</v>
      </c>
      <c r="AA20" s="361">
        <v>53.1</v>
      </c>
      <c r="AB20" s="361">
        <v>55.5</v>
      </c>
      <c r="AC20" s="361">
        <v>55.8</v>
      </c>
      <c r="AD20" s="361">
        <v>61.2</v>
      </c>
      <c r="AE20" s="361">
        <v>56.8</v>
      </c>
      <c r="AF20" s="361">
        <v>58.9</v>
      </c>
      <c r="AG20" s="361">
        <v>60.7</v>
      </c>
      <c r="AH20" s="361">
        <v>63</v>
      </c>
      <c r="AI20" s="361">
        <v>62.7</v>
      </c>
      <c r="AJ20" s="361">
        <v>62.6</v>
      </c>
      <c r="AK20" s="361">
        <v>66.5</v>
      </c>
      <c r="AL20" s="361">
        <v>64.900000000000006</v>
      </c>
      <c r="AM20" s="361">
        <v>68.3</v>
      </c>
      <c r="AN20" s="361">
        <v>70.599999999999994</v>
      </c>
      <c r="AO20" s="361">
        <v>67</v>
      </c>
    </row>
    <row r="21" spans="1:41">
      <c r="A21" s="386" t="s">
        <v>223</v>
      </c>
      <c r="B21" s="361">
        <v>91.5</v>
      </c>
      <c r="C21" s="420">
        <v>92</v>
      </c>
      <c r="D21" s="420">
        <v>102.1</v>
      </c>
      <c r="E21" s="420">
        <v>85.4</v>
      </c>
      <c r="F21" s="420">
        <v>81.599999999999994</v>
      </c>
      <c r="G21" s="361">
        <v>80.5</v>
      </c>
      <c r="H21" s="361">
        <v>75.599999999999994</v>
      </c>
      <c r="I21" s="361">
        <v>79.599999999999994</v>
      </c>
      <c r="J21" s="361">
        <v>78.2</v>
      </c>
      <c r="K21" s="361">
        <v>80.3</v>
      </c>
      <c r="L21" s="361">
        <v>82.9</v>
      </c>
      <c r="M21" s="361">
        <v>81.2</v>
      </c>
      <c r="N21" s="361">
        <v>79.2</v>
      </c>
      <c r="O21" s="361">
        <v>81.2</v>
      </c>
      <c r="P21" s="361">
        <v>80.599999999999994</v>
      </c>
      <c r="Q21" s="361">
        <v>83.7</v>
      </c>
      <c r="R21" s="361">
        <v>80.099999999999994</v>
      </c>
      <c r="S21" s="361">
        <v>76.3</v>
      </c>
      <c r="T21" s="361">
        <v>77.2</v>
      </c>
      <c r="U21" s="361">
        <v>78.8</v>
      </c>
      <c r="V21" s="361">
        <v>73.599999999999994</v>
      </c>
      <c r="W21" s="361">
        <v>78.8</v>
      </c>
      <c r="X21" s="361">
        <v>79.8</v>
      </c>
      <c r="Y21" s="361">
        <v>75.099999999999994</v>
      </c>
      <c r="Z21" s="361">
        <v>69</v>
      </c>
      <c r="AA21" s="361">
        <v>82</v>
      </c>
      <c r="AB21" s="361">
        <v>75.900000000000006</v>
      </c>
      <c r="AC21" s="361">
        <v>70.3</v>
      </c>
      <c r="AD21" s="361">
        <v>65.5</v>
      </c>
      <c r="AE21" s="361">
        <v>69</v>
      </c>
      <c r="AF21" s="361">
        <v>67.7</v>
      </c>
      <c r="AG21" s="361">
        <v>67.7</v>
      </c>
      <c r="AH21" s="361">
        <v>66.8</v>
      </c>
      <c r="AI21" s="361">
        <v>75.2</v>
      </c>
      <c r="AJ21" s="361">
        <v>72.7</v>
      </c>
      <c r="AK21" s="361">
        <v>76.7</v>
      </c>
      <c r="AL21" s="361">
        <v>80</v>
      </c>
      <c r="AM21" s="361">
        <v>83.9</v>
      </c>
      <c r="AN21" s="361">
        <v>86.1</v>
      </c>
      <c r="AO21" s="361">
        <v>75.400000000000006</v>
      </c>
    </row>
    <row r="22" spans="1:41">
      <c r="A22" s="386" t="s">
        <v>225</v>
      </c>
      <c r="B22" s="361" t="s">
        <v>502</v>
      </c>
      <c r="C22" s="420" t="s">
        <v>502</v>
      </c>
      <c r="D22" s="420" t="s">
        <v>502</v>
      </c>
      <c r="E22" s="420">
        <v>125.6</v>
      </c>
      <c r="F22" s="420">
        <v>117.9</v>
      </c>
      <c r="G22" s="361">
        <v>114.8</v>
      </c>
      <c r="H22" s="361">
        <v>115.8</v>
      </c>
      <c r="I22" s="361">
        <v>120</v>
      </c>
      <c r="J22" s="361">
        <v>118.7</v>
      </c>
      <c r="K22" s="361">
        <v>124.1</v>
      </c>
      <c r="L22" s="361">
        <v>128.19999999999999</v>
      </c>
      <c r="M22" s="361">
        <v>122.6</v>
      </c>
      <c r="N22" s="361">
        <v>122</v>
      </c>
      <c r="O22" s="361">
        <v>119.9</v>
      </c>
      <c r="P22" s="361">
        <v>121.3</v>
      </c>
      <c r="Q22" s="361">
        <v>124.6</v>
      </c>
      <c r="R22" s="361">
        <v>123.1</v>
      </c>
      <c r="S22" s="361">
        <v>128</v>
      </c>
      <c r="T22" s="361">
        <v>127.9</v>
      </c>
      <c r="U22" s="361">
        <v>124.2</v>
      </c>
      <c r="V22" s="361">
        <v>128</v>
      </c>
      <c r="W22" s="361">
        <v>121.6</v>
      </c>
      <c r="X22" s="361">
        <v>120.4</v>
      </c>
      <c r="Y22" s="361">
        <v>115.9</v>
      </c>
      <c r="Z22" s="361">
        <v>111.4</v>
      </c>
      <c r="AA22" s="361">
        <v>116.7</v>
      </c>
      <c r="AB22" s="361">
        <v>102.1</v>
      </c>
      <c r="AC22" s="361">
        <v>115.7</v>
      </c>
      <c r="AD22" s="361">
        <v>117.8</v>
      </c>
      <c r="AE22" s="361">
        <v>115.3</v>
      </c>
      <c r="AF22" s="361">
        <v>94.6</v>
      </c>
      <c r="AG22" s="361">
        <v>94.6</v>
      </c>
      <c r="AH22" s="361">
        <v>107.4</v>
      </c>
      <c r="AI22" s="361">
        <v>115.5</v>
      </c>
      <c r="AJ22" s="361">
        <v>99.2</v>
      </c>
      <c r="AK22" s="361">
        <v>107.4</v>
      </c>
      <c r="AL22" s="361">
        <v>98.2</v>
      </c>
      <c r="AM22" s="361">
        <v>98.8</v>
      </c>
      <c r="AN22" s="361">
        <v>99.2</v>
      </c>
      <c r="AO22" s="361">
        <v>101.5</v>
      </c>
    </row>
    <row r="23" spans="1:41">
      <c r="A23" s="386" t="s">
        <v>227</v>
      </c>
      <c r="B23" s="361">
        <v>69.599999999999994</v>
      </c>
      <c r="C23" s="420">
        <v>70.7</v>
      </c>
      <c r="D23" s="420">
        <v>70.3</v>
      </c>
      <c r="E23" s="420">
        <v>68.5</v>
      </c>
      <c r="F23" s="420">
        <v>68.7</v>
      </c>
      <c r="G23" s="361">
        <v>70</v>
      </c>
      <c r="H23" s="361">
        <v>69.400000000000006</v>
      </c>
      <c r="I23" s="361">
        <v>68.5</v>
      </c>
      <c r="J23" s="361">
        <v>68.900000000000006</v>
      </c>
      <c r="K23" s="361">
        <v>65.2</v>
      </c>
      <c r="L23" s="361">
        <v>63</v>
      </c>
      <c r="M23" s="361">
        <v>60.9</v>
      </c>
      <c r="N23" s="361">
        <v>62.2</v>
      </c>
      <c r="O23" s="361">
        <v>63.2</v>
      </c>
      <c r="P23" s="361">
        <v>58.1</v>
      </c>
      <c r="Q23" s="361">
        <v>57</v>
      </c>
      <c r="R23" s="361">
        <v>56.4</v>
      </c>
      <c r="S23" s="361">
        <v>52.5</v>
      </c>
      <c r="T23" s="361">
        <v>53.6</v>
      </c>
      <c r="U23" s="361">
        <v>54.1</v>
      </c>
      <c r="V23" s="361">
        <v>58.7</v>
      </c>
      <c r="W23" s="361">
        <v>54.8</v>
      </c>
      <c r="X23" s="361">
        <v>60.6</v>
      </c>
      <c r="Y23" s="361">
        <v>65</v>
      </c>
      <c r="Z23" s="361">
        <v>68.5</v>
      </c>
      <c r="AA23" s="361">
        <v>63.2</v>
      </c>
      <c r="AB23" s="361">
        <v>51.7</v>
      </c>
      <c r="AC23" s="361">
        <v>73.099999999999994</v>
      </c>
      <c r="AD23" s="361">
        <v>74</v>
      </c>
      <c r="AE23" s="361">
        <v>71.2</v>
      </c>
      <c r="AF23" s="361">
        <v>73.400000000000006</v>
      </c>
      <c r="AG23" s="361">
        <v>73.400000000000006</v>
      </c>
      <c r="AH23" s="361">
        <v>69.2</v>
      </c>
      <c r="AI23" s="361">
        <v>74</v>
      </c>
      <c r="AJ23" s="361">
        <v>68.900000000000006</v>
      </c>
      <c r="AK23" s="361">
        <v>64.599999999999994</v>
      </c>
      <c r="AL23" s="361">
        <v>60.9</v>
      </c>
      <c r="AM23" s="361">
        <v>64.7</v>
      </c>
      <c r="AN23" s="361">
        <v>72.5</v>
      </c>
      <c r="AO23" s="361">
        <v>73</v>
      </c>
    </row>
    <row r="24" spans="1:41" hidden="1">
      <c r="A24" s="386" t="s">
        <v>229</v>
      </c>
      <c r="B24" s="361">
        <v>53.9</v>
      </c>
      <c r="C24" s="420">
        <v>55</v>
      </c>
      <c r="D24" s="420">
        <v>56.8</v>
      </c>
      <c r="E24" s="420">
        <v>63.1</v>
      </c>
      <c r="F24" s="420">
        <v>63.3</v>
      </c>
      <c r="G24" s="361">
        <v>64.599999999999994</v>
      </c>
      <c r="H24" s="361">
        <v>65.599999999999994</v>
      </c>
      <c r="I24" s="361">
        <v>46.3</v>
      </c>
      <c r="J24" s="361">
        <v>48.3</v>
      </c>
      <c r="K24" s="361">
        <v>66.400000000000006</v>
      </c>
      <c r="L24" s="361">
        <v>65.8</v>
      </c>
      <c r="M24" s="361">
        <v>66.599999999999994</v>
      </c>
      <c r="N24" s="361">
        <v>70.7</v>
      </c>
      <c r="O24" s="361">
        <v>71.2</v>
      </c>
      <c r="P24" s="361">
        <v>60.7</v>
      </c>
      <c r="Q24" s="361">
        <v>60.6</v>
      </c>
      <c r="R24" s="361">
        <v>62.5</v>
      </c>
      <c r="S24" s="361">
        <v>64</v>
      </c>
      <c r="T24" s="361">
        <v>62.8</v>
      </c>
      <c r="U24" s="361">
        <v>59.7</v>
      </c>
      <c r="V24" s="361">
        <v>59.2</v>
      </c>
      <c r="W24" s="361">
        <v>59.8</v>
      </c>
      <c r="X24" s="361">
        <v>61.5</v>
      </c>
      <c r="Y24" s="361">
        <v>68.8</v>
      </c>
      <c r="Z24" s="361">
        <v>61</v>
      </c>
      <c r="AA24" s="361">
        <v>45.7</v>
      </c>
      <c r="AB24" s="361">
        <v>57.8</v>
      </c>
      <c r="AC24" s="361">
        <v>63.5</v>
      </c>
      <c r="AD24" s="361">
        <v>62.2</v>
      </c>
      <c r="AE24" s="361">
        <v>76.099999999999994</v>
      </c>
      <c r="AF24" s="361">
        <v>63.9</v>
      </c>
      <c r="AG24" s="361">
        <v>63.9</v>
      </c>
      <c r="AH24" s="361">
        <v>66.2</v>
      </c>
      <c r="AI24" s="361">
        <v>62.3</v>
      </c>
      <c r="AJ24" s="361">
        <v>63</v>
      </c>
      <c r="AK24" s="361">
        <v>75.2</v>
      </c>
      <c r="AL24" s="361">
        <v>69</v>
      </c>
      <c r="AM24" s="361">
        <v>80.8</v>
      </c>
      <c r="AN24" s="361">
        <v>94.4</v>
      </c>
      <c r="AO24" s="361">
        <v>79.2</v>
      </c>
    </row>
    <row r="25" spans="1:41" hidden="1">
      <c r="A25" s="386" t="s">
        <v>231</v>
      </c>
      <c r="B25" s="361">
        <v>67.5</v>
      </c>
      <c r="C25" s="420">
        <v>68.599999999999994</v>
      </c>
      <c r="D25" s="420">
        <v>69.099999999999994</v>
      </c>
      <c r="E25" s="420">
        <v>69.2</v>
      </c>
      <c r="F25" s="420">
        <v>74.099999999999994</v>
      </c>
      <c r="G25" s="361">
        <v>76.2</v>
      </c>
      <c r="H25" s="361">
        <v>78.3</v>
      </c>
      <c r="I25" s="361">
        <v>80</v>
      </c>
      <c r="J25" s="361">
        <v>71.099999999999994</v>
      </c>
      <c r="K25" s="361">
        <v>71.8</v>
      </c>
      <c r="L25" s="361">
        <v>70.7</v>
      </c>
      <c r="M25" s="361">
        <v>65.2</v>
      </c>
      <c r="N25" s="361">
        <v>68.7</v>
      </c>
      <c r="O25" s="361">
        <v>69.400000000000006</v>
      </c>
      <c r="P25" s="361">
        <v>62.9</v>
      </c>
      <c r="Q25" s="361">
        <v>60.2</v>
      </c>
      <c r="R25" s="361">
        <v>62.7</v>
      </c>
      <c r="S25" s="361">
        <v>52.5</v>
      </c>
      <c r="T25" s="361">
        <v>58.2</v>
      </c>
      <c r="U25" s="361">
        <v>54.4</v>
      </c>
      <c r="V25" s="361">
        <v>66.099999999999994</v>
      </c>
      <c r="W25" s="361">
        <v>66.099999999999994</v>
      </c>
      <c r="X25" s="361">
        <v>62.9</v>
      </c>
      <c r="Y25" s="361">
        <v>65.599999999999994</v>
      </c>
      <c r="Z25" s="361">
        <v>64</v>
      </c>
      <c r="AA25" s="361">
        <v>56.9</v>
      </c>
      <c r="AB25" s="361">
        <v>50.6</v>
      </c>
      <c r="AC25" s="361">
        <v>63.8</v>
      </c>
      <c r="AD25" s="361">
        <v>67.400000000000006</v>
      </c>
      <c r="AE25" s="361">
        <v>79.2</v>
      </c>
      <c r="AF25" s="361">
        <v>76.599999999999994</v>
      </c>
      <c r="AG25" s="361">
        <v>76.599999999999994</v>
      </c>
      <c r="AH25" s="361">
        <v>86.8</v>
      </c>
      <c r="AI25" s="361">
        <v>82.3</v>
      </c>
      <c r="AJ25" s="361">
        <v>83.7</v>
      </c>
      <c r="AK25" s="361">
        <v>73.5</v>
      </c>
      <c r="AL25" s="361">
        <v>72.599999999999994</v>
      </c>
      <c r="AM25" s="361">
        <v>83.7</v>
      </c>
      <c r="AN25" s="361">
        <v>86.4</v>
      </c>
      <c r="AO25" s="361">
        <v>86.6</v>
      </c>
    </row>
    <row r="26" spans="1:41">
      <c r="A26" s="386" t="s">
        <v>431</v>
      </c>
      <c r="B26" s="361">
        <v>93.1</v>
      </c>
      <c r="C26" s="420">
        <v>95.6</v>
      </c>
      <c r="D26" s="420">
        <v>95.9</v>
      </c>
      <c r="E26" s="420">
        <v>97.6</v>
      </c>
      <c r="F26" s="420">
        <v>96.9</v>
      </c>
      <c r="G26" s="361">
        <v>96.1</v>
      </c>
      <c r="H26" s="361">
        <v>90.5</v>
      </c>
      <c r="I26" s="361">
        <v>87</v>
      </c>
      <c r="J26" s="361">
        <v>92.8</v>
      </c>
      <c r="K26" s="361">
        <v>92.2</v>
      </c>
      <c r="L26" s="361">
        <v>94.3</v>
      </c>
      <c r="M26" s="361">
        <v>95.6</v>
      </c>
      <c r="N26" s="361">
        <v>94.4</v>
      </c>
      <c r="O26" s="361">
        <v>96</v>
      </c>
      <c r="P26" s="361">
        <v>98.7</v>
      </c>
      <c r="Q26" s="361">
        <v>99.2</v>
      </c>
      <c r="R26" s="361">
        <v>96.9</v>
      </c>
      <c r="S26" s="361">
        <v>99.4</v>
      </c>
      <c r="T26" s="361">
        <v>99.2</v>
      </c>
      <c r="U26" s="361">
        <v>100</v>
      </c>
      <c r="V26" s="361">
        <v>99</v>
      </c>
      <c r="W26" s="361">
        <v>94</v>
      </c>
      <c r="X26" s="361">
        <v>99.2</v>
      </c>
      <c r="Y26" s="361">
        <v>96.7</v>
      </c>
      <c r="Z26" s="361">
        <v>104.8</v>
      </c>
      <c r="AA26" s="361">
        <v>110.9</v>
      </c>
      <c r="AB26" s="361">
        <v>104.2</v>
      </c>
      <c r="AC26" s="361">
        <v>103.1</v>
      </c>
      <c r="AD26" s="361">
        <v>100.4</v>
      </c>
      <c r="AE26" s="361">
        <v>105.3</v>
      </c>
      <c r="AF26" s="361">
        <v>100.8</v>
      </c>
      <c r="AG26" s="361">
        <v>100.8</v>
      </c>
      <c r="AH26" s="361">
        <v>89.7</v>
      </c>
      <c r="AI26" s="361">
        <v>100.8</v>
      </c>
      <c r="AJ26" s="361">
        <v>93</v>
      </c>
      <c r="AK26" s="361">
        <v>95.5</v>
      </c>
      <c r="AL26" s="361">
        <v>95.9</v>
      </c>
      <c r="AM26" s="361">
        <v>108</v>
      </c>
      <c r="AN26" s="361">
        <v>92.3</v>
      </c>
      <c r="AO26" s="361">
        <v>97.1</v>
      </c>
    </row>
    <row r="27" spans="1:41">
      <c r="A27" s="386" t="s">
        <v>235</v>
      </c>
      <c r="B27" s="361">
        <v>104.8</v>
      </c>
      <c r="C27" s="420">
        <v>104.7</v>
      </c>
      <c r="D27" s="420">
        <v>104</v>
      </c>
      <c r="E27" s="420">
        <v>102.9</v>
      </c>
      <c r="F27" s="420">
        <v>101.6</v>
      </c>
      <c r="G27" s="361">
        <v>102.2</v>
      </c>
      <c r="H27" s="361">
        <v>102.7</v>
      </c>
      <c r="I27" s="361">
        <v>99.4</v>
      </c>
      <c r="J27" s="361">
        <v>108.6</v>
      </c>
      <c r="K27" s="361">
        <v>103.5</v>
      </c>
      <c r="L27" s="361">
        <v>98.5</v>
      </c>
      <c r="M27" s="361">
        <v>96.1</v>
      </c>
      <c r="N27" s="361">
        <v>100.7</v>
      </c>
      <c r="O27" s="361">
        <v>128.80000000000001</v>
      </c>
      <c r="P27" s="361">
        <v>104.1</v>
      </c>
      <c r="Q27" s="361">
        <v>101.1</v>
      </c>
      <c r="R27" s="361">
        <v>100.2</v>
      </c>
      <c r="S27" s="361">
        <v>116.4</v>
      </c>
      <c r="T27" s="361">
        <v>116.6</v>
      </c>
      <c r="U27" s="361">
        <v>81.3</v>
      </c>
      <c r="V27" s="361">
        <v>72.3</v>
      </c>
      <c r="W27" s="361">
        <v>74.400000000000006</v>
      </c>
      <c r="X27" s="361">
        <v>76.2</v>
      </c>
      <c r="Y27" s="361">
        <v>76.900000000000006</v>
      </c>
      <c r="Z27" s="361">
        <v>66.5</v>
      </c>
      <c r="AA27" s="361">
        <v>63.4</v>
      </c>
      <c r="AB27" s="361">
        <v>71.2</v>
      </c>
      <c r="AC27" s="361">
        <v>71.7</v>
      </c>
      <c r="AD27" s="361">
        <v>62.6</v>
      </c>
      <c r="AE27" s="361">
        <v>67.900000000000006</v>
      </c>
      <c r="AF27" s="361">
        <v>82.4</v>
      </c>
      <c r="AG27" s="361">
        <v>82.4</v>
      </c>
      <c r="AH27" s="361">
        <v>59.7</v>
      </c>
      <c r="AI27" s="361">
        <v>63.9</v>
      </c>
      <c r="AJ27" s="361">
        <v>63.7</v>
      </c>
      <c r="AK27" s="361">
        <v>64.5</v>
      </c>
      <c r="AL27" s="361">
        <v>60.8</v>
      </c>
      <c r="AM27" s="361">
        <v>51.8</v>
      </c>
      <c r="AN27" s="361">
        <v>74.900000000000006</v>
      </c>
      <c r="AO27" s="361">
        <v>65.2</v>
      </c>
    </row>
    <row r="28" spans="1:41">
      <c r="A28" s="386" t="s">
        <v>237</v>
      </c>
      <c r="B28" s="361">
        <v>131.6</v>
      </c>
      <c r="C28" s="420">
        <v>131.80000000000001</v>
      </c>
      <c r="D28" s="420">
        <v>130.6</v>
      </c>
      <c r="E28" s="420">
        <v>136.6</v>
      </c>
      <c r="F28" s="420">
        <v>133.5</v>
      </c>
      <c r="G28" s="361">
        <v>132.5</v>
      </c>
      <c r="H28" s="361">
        <v>131.6</v>
      </c>
      <c r="I28" s="361">
        <v>129.19999999999999</v>
      </c>
      <c r="J28" s="361">
        <v>129.19999999999999</v>
      </c>
      <c r="K28" s="361">
        <v>129.6</v>
      </c>
      <c r="L28" s="361">
        <v>129.1</v>
      </c>
      <c r="M28" s="361">
        <v>136.69999999999999</v>
      </c>
      <c r="N28" s="361">
        <v>134.30000000000001</v>
      </c>
      <c r="O28" s="361">
        <v>132.5</v>
      </c>
      <c r="P28" s="361">
        <v>136.80000000000001</v>
      </c>
      <c r="Q28" s="361">
        <v>142.30000000000001</v>
      </c>
      <c r="R28" s="361">
        <v>147.4</v>
      </c>
      <c r="S28" s="361">
        <v>148.19999999999999</v>
      </c>
      <c r="T28" s="361">
        <v>151.9</v>
      </c>
      <c r="U28" s="361">
        <v>154.30000000000001</v>
      </c>
      <c r="V28" s="361">
        <v>157.80000000000001</v>
      </c>
      <c r="W28" s="361">
        <v>157.69999999999999</v>
      </c>
      <c r="X28" s="361">
        <v>164.2</v>
      </c>
      <c r="Y28" s="361">
        <v>144.4</v>
      </c>
      <c r="Z28" s="361">
        <v>145.6</v>
      </c>
      <c r="AA28" s="361">
        <v>143.80000000000001</v>
      </c>
      <c r="AB28" s="361">
        <v>158.80000000000001</v>
      </c>
      <c r="AC28" s="361">
        <v>165.1</v>
      </c>
      <c r="AD28" s="361">
        <v>161.9</v>
      </c>
      <c r="AE28" s="361">
        <v>150.1</v>
      </c>
      <c r="AF28" s="361">
        <v>150.69999999999999</v>
      </c>
      <c r="AG28" s="361">
        <v>150.69999999999999</v>
      </c>
      <c r="AH28" s="361">
        <v>142.80000000000001</v>
      </c>
      <c r="AI28" s="361">
        <v>150.4</v>
      </c>
      <c r="AJ28" s="361">
        <v>155.69999999999999</v>
      </c>
      <c r="AK28" s="361">
        <v>132.80000000000001</v>
      </c>
      <c r="AL28" s="361">
        <v>149.30000000000001</v>
      </c>
      <c r="AM28" s="361">
        <v>145.6</v>
      </c>
      <c r="AN28" s="361">
        <v>139.80000000000001</v>
      </c>
      <c r="AO28" s="361">
        <v>141.19999999999999</v>
      </c>
    </row>
    <row r="29" spans="1:41">
      <c r="A29" s="386" t="s">
        <v>432</v>
      </c>
      <c r="B29" s="361" t="s">
        <v>502</v>
      </c>
      <c r="C29" s="420" t="s">
        <v>502</v>
      </c>
      <c r="D29" s="420" t="s">
        <v>502</v>
      </c>
      <c r="E29" s="420" t="s">
        <v>502</v>
      </c>
      <c r="F29" s="420" t="s">
        <v>502</v>
      </c>
      <c r="G29" s="361" t="s">
        <v>502</v>
      </c>
      <c r="H29" s="361" t="s">
        <v>502</v>
      </c>
      <c r="I29" s="361" t="s">
        <v>502</v>
      </c>
      <c r="J29" s="361" t="s">
        <v>502</v>
      </c>
      <c r="K29" s="361" t="s">
        <v>502</v>
      </c>
      <c r="L29" s="361" t="s">
        <v>502</v>
      </c>
      <c r="M29" s="361" t="s">
        <v>502</v>
      </c>
      <c r="N29" s="361" t="s">
        <v>502</v>
      </c>
      <c r="O29" s="361" t="s">
        <v>502</v>
      </c>
      <c r="P29" s="361" t="s">
        <v>502</v>
      </c>
      <c r="Q29" s="361" t="s">
        <v>502</v>
      </c>
      <c r="R29" s="361" t="s">
        <v>502</v>
      </c>
      <c r="S29" s="361" t="s">
        <v>502</v>
      </c>
      <c r="T29" s="361" t="s">
        <v>502</v>
      </c>
      <c r="U29" s="361" t="s">
        <v>502</v>
      </c>
      <c r="V29" s="361" t="s">
        <v>502</v>
      </c>
      <c r="W29" s="361" t="s">
        <v>502</v>
      </c>
      <c r="X29" s="361" t="s">
        <v>502</v>
      </c>
      <c r="Y29" s="361" t="s">
        <v>502</v>
      </c>
      <c r="Z29" s="361">
        <v>145.4</v>
      </c>
      <c r="AA29" s="361">
        <v>232.5</v>
      </c>
      <c r="AB29" s="361">
        <v>147.19999999999999</v>
      </c>
      <c r="AC29" s="361">
        <v>198.5</v>
      </c>
      <c r="AD29" s="361">
        <v>180.7</v>
      </c>
      <c r="AE29" s="361">
        <v>171.4</v>
      </c>
      <c r="AF29" s="361">
        <v>181.3</v>
      </c>
      <c r="AG29" s="361">
        <v>181.3</v>
      </c>
      <c r="AH29" s="361">
        <v>149.1</v>
      </c>
      <c r="AI29" s="361">
        <v>181.3</v>
      </c>
      <c r="AJ29" s="361">
        <v>187.9</v>
      </c>
      <c r="AK29" s="361">
        <v>145.6</v>
      </c>
      <c r="AL29" s="361">
        <v>166.4</v>
      </c>
      <c r="AM29" s="361">
        <v>136.1</v>
      </c>
      <c r="AN29" s="361">
        <v>160.4</v>
      </c>
      <c r="AO29" s="361">
        <v>126.9</v>
      </c>
    </row>
    <row r="30" spans="1:41">
      <c r="A30" s="386" t="s">
        <v>433</v>
      </c>
      <c r="B30" s="361" t="s">
        <v>502</v>
      </c>
      <c r="C30" s="420" t="s">
        <v>502</v>
      </c>
      <c r="D30" s="420" t="s">
        <v>502</v>
      </c>
      <c r="E30" s="420">
        <v>90.4</v>
      </c>
      <c r="F30" s="420">
        <v>87.9</v>
      </c>
      <c r="G30" s="361">
        <v>90.6</v>
      </c>
      <c r="H30" s="361">
        <v>88.9</v>
      </c>
      <c r="I30" s="361">
        <v>91.8</v>
      </c>
      <c r="J30" s="361">
        <v>87.9</v>
      </c>
      <c r="K30" s="361">
        <v>87.1</v>
      </c>
      <c r="L30" s="361">
        <v>90.6</v>
      </c>
      <c r="M30" s="361">
        <v>90.8</v>
      </c>
      <c r="N30" s="361">
        <v>90.4</v>
      </c>
      <c r="O30" s="361">
        <v>91.5</v>
      </c>
      <c r="P30" s="361">
        <v>90.7</v>
      </c>
      <c r="Q30" s="361">
        <v>88.7</v>
      </c>
      <c r="R30" s="361">
        <v>91.7</v>
      </c>
      <c r="S30" s="361">
        <v>88.6</v>
      </c>
      <c r="T30" s="361">
        <v>90</v>
      </c>
      <c r="U30" s="361">
        <v>90</v>
      </c>
      <c r="V30" s="361">
        <v>86.5</v>
      </c>
      <c r="W30" s="361">
        <v>91.4</v>
      </c>
      <c r="X30" s="361">
        <v>101.1</v>
      </c>
      <c r="Y30" s="361">
        <v>92.9</v>
      </c>
      <c r="Z30" s="361">
        <v>94</v>
      </c>
      <c r="AA30" s="361">
        <v>86.6</v>
      </c>
      <c r="AB30" s="361">
        <v>98.5</v>
      </c>
      <c r="AC30" s="361">
        <v>102.6</v>
      </c>
      <c r="AD30" s="361">
        <v>93.1</v>
      </c>
      <c r="AE30" s="361">
        <v>93</v>
      </c>
      <c r="AF30" s="361">
        <v>93.1</v>
      </c>
      <c r="AG30" s="361">
        <v>93.1</v>
      </c>
      <c r="AH30" s="361">
        <v>97.4</v>
      </c>
      <c r="AI30" s="361">
        <v>91.5</v>
      </c>
      <c r="AJ30" s="361">
        <v>92.3</v>
      </c>
      <c r="AK30" s="361">
        <v>98.7</v>
      </c>
      <c r="AL30" s="361">
        <v>92</v>
      </c>
      <c r="AM30" s="361">
        <v>102.6</v>
      </c>
      <c r="AN30" s="361">
        <v>92</v>
      </c>
      <c r="AO30" s="361">
        <v>93.3</v>
      </c>
    </row>
    <row r="31" spans="1:41">
      <c r="A31" s="386" t="s">
        <v>243</v>
      </c>
      <c r="B31" s="361">
        <v>99.6</v>
      </c>
      <c r="C31" s="420">
        <v>99.6</v>
      </c>
      <c r="D31" s="420">
        <v>99.8</v>
      </c>
      <c r="E31" s="420">
        <v>98.8</v>
      </c>
      <c r="F31" s="420">
        <v>101.6</v>
      </c>
      <c r="G31" s="361">
        <v>99.2</v>
      </c>
      <c r="H31" s="361">
        <v>98.4</v>
      </c>
      <c r="I31" s="361">
        <v>101.6</v>
      </c>
      <c r="J31" s="361">
        <v>99.7</v>
      </c>
      <c r="K31" s="361">
        <v>106.1</v>
      </c>
      <c r="L31" s="361">
        <v>105.1</v>
      </c>
      <c r="M31" s="361">
        <v>104.3</v>
      </c>
      <c r="N31" s="361">
        <v>102.7</v>
      </c>
      <c r="O31" s="361">
        <v>103.9</v>
      </c>
      <c r="P31" s="361">
        <v>105.6</v>
      </c>
      <c r="Q31" s="361">
        <v>103.7</v>
      </c>
      <c r="R31" s="361">
        <v>102.2</v>
      </c>
      <c r="S31" s="361">
        <v>103.2</v>
      </c>
      <c r="T31" s="361">
        <v>105.1</v>
      </c>
      <c r="U31" s="361">
        <v>113.2</v>
      </c>
      <c r="V31" s="361">
        <v>108</v>
      </c>
      <c r="W31" s="361">
        <v>111.3</v>
      </c>
      <c r="X31" s="361">
        <v>109.7</v>
      </c>
      <c r="Y31" s="361">
        <v>113.8</v>
      </c>
      <c r="Z31" s="361">
        <v>112.5</v>
      </c>
      <c r="AA31" s="361">
        <v>111.4</v>
      </c>
      <c r="AB31" s="361">
        <v>121.4</v>
      </c>
      <c r="AC31" s="361">
        <v>120.4</v>
      </c>
      <c r="AD31" s="361">
        <v>126.2</v>
      </c>
      <c r="AE31" s="361">
        <v>125.5</v>
      </c>
      <c r="AF31" s="361">
        <v>119.1</v>
      </c>
      <c r="AG31" s="361">
        <v>119.1</v>
      </c>
      <c r="AH31" s="361">
        <v>122</v>
      </c>
      <c r="AI31" s="361">
        <v>118.7</v>
      </c>
      <c r="AJ31" s="361">
        <v>120.3</v>
      </c>
      <c r="AK31" s="361">
        <v>118.3</v>
      </c>
      <c r="AL31" s="361">
        <v>115.9</v>
      </c>
      <c r="AM31" s="361">
        <v>122.3</v>
      </c>
      <c r="AN31" s="361">
        <v>119.6</v>
      </c>
      <c r="AO31" s="361">
        <v>119.6</v>
      </c>
    </row>
    <row r="32" spans="1:41" hidden="1">
      <c r="A32" s="386" t="s">
        <v>245</v>
      </c>
      <c r="B32" s="361" t="s">
        <v>502</v>
      </c>
      <c r="C32" s="420" t="s">
        <v>502</v>
      </c>
      <c r="D32" s="420" t="s">
        <v>502</v>
      </c>
      <c r="E32" s="420" t="s">
        <v>502</v>
      </c>
      <c r="F32" s="420" t="s">
        <v>502</v>
      </c>
      <c r="G32" s="361" t="s">
        <v>502</v>
      </c>
      <c r="H32" s="361" t="s">
        <v>502</v>
      </c>
      <c r="I32" s="361" t="s">
        <v>502</v>
      </c>
      <c r="J32" s="361" t="s">
        <v>502</v>
      </c>
      <c r="K32" s="361" t="s">
        <v>502</v>
      </c>
      <c r="L32" s="361" t="s">
        <v>502</v>
      </c>
      <c r="M32" s="361" t="s">
        <v>502</v>
      </c>
      <c r="N32" s="361" t="s">
        <v>502</v>
      </c>
      <c r="O32" s="361" t="s">
        <v>502</v>
      </c>
      <c r="P32" s="361" t="s">
        <v>502</v>
      </c>
      <c r="Q32" s="361" t="s">
        <v>502</v>
      </c>
      <c r="R32" s="361" t="s">
        <v>502</v>
      </c>
      <c r="S32" s="361" t="s">
        <v>502</v>
      </c>
      <c r="T32" s="361" t="s">
        <v>502</v>
      </c>
      <c r="U32" s="361" t="s">
        <v>502</v>
      </c>
      <c r="V32" s="361" t="s">
        <v>502</v>
      </c>
      <c r="W32" s="361" t="s">
        <v>502</v>
      </c>
      <c r="X32" s="361" t="s">
        <v>502</v>
      </c>
      <c r="Y32" s="361" t="s">
        <v>502</v>
      </c>
      <c r="Z32" s="361">
        <v>56.1</v>
      </c>
      <c r="AA32" s="361">
        <v>51.9</v>
      </c>
      <c r="AB32" s="361">
        <v>43.6</v>
      </c>
      <c r="AC32" s="361">
        <v>45.9</v>
      </c>
      <c r="AD32" s="361">
        <v>42.1</v>
      </c>
      <c r="AE32" s="361">
        <v>52.4</v>
      </c>
      <c r="AF32" s="361">
        <v>48.9</v>
      </c>
      <c r="AG32" s="361">
        <v>48.9</v>
      </c>
      <c r="AH32" s="361">
        <v>75.7</v>
      </c>
      <c r="AI32" s="361">
        <v>44.9</v>
      </c>
      <c r="AJ32" s="361">
        <v>49.1</v>
      </c>
      <c r="AK32" s="361">
        <v>67.3</v>
      </c>
      <c r="AL32" s="361">
        <v>43</v>
      </c>
      <c r="AM32" s="361">
        <v>59.6</v>
      </c>
      <c r="AN32" s="361">
        <v>48</v>
      </c>
      <c r="AO32" s="361">
        <v>71.099999999999994</v>
      </c>
    </row>
    <row r="33" spans="1:41">
      <c r="A33" s="386" t="s">
        <v>247</v>
      </c>
      <c r="B33" s="361">
        <v>82.9</v>
      </c>
      <c r="C33" s="420">
        <v>82.8</v>
      </c>
      <c r="D33" s="420">
        <v>86.3</v>
      </c>
      <c r="E33" s="420">
        <v>84.5</v>
      </c>
      <c r="F33" s="420">
        <v>86.8</v>
      </c>
      <c r="G33" s="361">
        <v>89</v>
      </c>
      <c r="H33" s="361">
        <v>88</v>
      </c>
      <c r="I33" s="361">
        <v>87.1</v>
      </c>
      <c r="J33" s="361">
        <v>86.3</v>
      </c>
      <c r="K33" s="361">
        <v>86.9</v>
      </c>
      <c r="L33" s="361">
        <v>83.7</v>
      </c>
      <c r="M33" s="361">
        <v>85.8</v>
      </c>
      <c r="N33" s="361">
        <v>86.4</v>
      </c>
      <c r="O33" s="361">
        <v>86.8</v>
      </c>
      <c r="P33" s="361">
        <v>85.9</v>
      </c>
      <c r="Q33" s="361">
        <v>84.5</v>
      </c>
      <c r="R33" s="361">
        <v>86.3</v>
      </c>
      <c r="S33" s="361">
        <v>83.9</v>
      </c>
      <c r="T33" s="361">
        <v>81.599999999999994</v>
      </c>
      <c r="U33" s="361">
        <v>80.8</v>
      </c>
      <c r="V33" s="361">
        <v>89.1</v>
      </c>
      <c r="W33" s="361">
        <v>92.3</v>
      </c>
      <c r="X33" s="361">
        <v>95.2</v>
      </c>
      <c r="Y33" s="361">
        <v>92.9</v>
      </c>
      <c r="Z33" s="361">
        <v>96.2</v>
      </c>
      <c r="AA33" s="361">
        <v>88.6</v>
      </c>
      <c r="AB33" s="361">
        <v>92.1</v>
      </c>
      <c r="AC33" s="361">
        <v>96.6</v>
      </c>
      <c r="AD33" s="361">
        <v>87.7</v>
      </c>
      <c r="AE33" s="361">
        <v>95.2</v>
      </c>
      <c r="AF33" s="361">
        <v>94.6</v>
      </c>
      <c r="AG33" s="361">
        <v>94.6</v>
      </c>
      <c r="AH33" s="361">
        <v>97.3</v>
      </c>
      <c r="AI33" s="361">
        <v>101.5</v>
      </c>
      <c r="AJ33" s="361">
        <v>101.5</v>
      </c>
      <c r="AK33" s="361">
        <v>104.4</v>
      </c>
      <c r="AL33" s="361">
        <v>106.1</v>
      </c>
      <c r="AM33" s="361">
        <v>109</v>
      </c>
      <c r="AN33" s="361">
        <v>111.2</v>
      </c>
      <c r="AO33" s="361">
        <v>104.7</v>
      </c>
    </row>
    <row r="34" spans="1:41">
      <c r="A34" s="386" t="s">
        <v>249</v>
      </c>
      <c r="B34" s="361">
        <v>115.7</v>
      </c>
      <c r="C34" s="420">
        <v>118.8</v>
      </c>
      <c r="D34" s="420">
        <v>110.8</v>
      </c>
      <c r="E34" s="420">
        <v>102.6</v>
      </c>
      <c r="F34" s="420">
        <v>109.3</v>
      </c>
      <c r="G34" s="361">
        <v>116.4</v>
      </c>
      <c r="H34" s="361">
        <v>117.2</v>
      </c>
      <c r="I34" s="361">
        <v>118.5</v>
      </c>
      <c r="J34" s="361">
        <v>115.7</v>
      </c>
      <c r="K34" s="361">
        <v>111.9</v>
      </c>
      <c r="L34" s="361">
        <v>103.9</v>
      </c>
      <c r="M34" s="361">
        <v>104.9</v>
      </c>
      <c r="N34" s="361">
        <v>107.2</v>
      </c>
      <c r="O34" s="361">
        <v>111.2</v>
      </c>
      <c r="P34" s="361">
        <v>112.1</v>
      </c>
      <c r="Q34" s="361">
        <v>112</v>
      </c>
      <c r="R34" s="361">
        <v>110.5</v>
      </c>
      <c r="S34" s="361">
        <v>115.5</v>
      </c>
      <c r="T34" s="361">
        <v>112.7</v>
      </c>
      <c r="U34" s="361">
        <v>122.9</v>
      </c>
      <c r="V34" s="361">
        <v>142.30000000000001</v>
      </c>
      <c r="W34" s="361">
        <v>162.30000000000001</v>
      </c>
      <c r="X34" s="361">
        <v>185.6</v>
      </c>
      <c r="Y34" s="361">
        <v>185.4</v>
      </c>
      <c r="Z34" s="361">
        <v>175.4</v>
      </c>
      <c r="AA34" s="361">
        <v>173.4</v>
      </c>
      <c r="AB34" s="361">
        <v>138.80000000000001</v>
      </c>
      <c r="AC34" s="361">
        <v>151.5</v>
      </c>
      <c r="AD34" s="361">
        <v>143.30000000000001</v>
      </c>
      <c r="AE34" s="361">
        <v>133.6</v>
      </c>
      <c r="AF34" s="361">
        <v>136.80000000000001</v>
      </c>
      <c r="AG34" s="361">
        <v>136.80000000000001</v>
      </c>
      <c r="AH34" s="361">
        <v>135.9</v>
      </c>
      <c r="AI34" s="361">
        <v>132.80000000000001</v>
      </c>
      <c r="AJ34" s="361">
        <v>137.19999999999999</v>
      </c>
      <c r="AK34" s="361">
        <v>132</v>
      </c>
      <c r="AL34" s="361">
        <v>124.4</v>
      </c>
      <c r="AM34" s="361">
        <v>120.3</v>
      </c>
      <c r="AN34" s="361">
        <v>165.3</v>
      </c>
      <c r="AO34" s="361">
        <v>141.1</v>
      </c>
    </row>
    <row r="35" spans="1:41">
      <c r="A35" s="386" t="s">
        <v>251</v>
      </c>
      <c r="B35" s="361">
        <v>103</v>
      </c>
      <c r="C35" s="420">
        <v>106.1</v>
      </c>
      <c r="D35" s="420">
        <v>106.7</v>
      </c>
      <c r="E35" s="420">
        <v>102.7</v>
      </c>
      <c r="F35" s="420">
        <v>108</v>
      </c>
      <c r="G35" s="361">
        <v>106.8</v>
      </c>
      <c r="H35" s="361">
        <v>106.1</v>
      </c>
      <c r="I35" s="361">
        <v>108</v>
      </c>
      <c r="J35" s="361">
        <v>107.2</v>
      </c>
      <c r="K35" s="361">
        <v>107.6</v>
      </c>
      <c r="L35" s="361">
        <v>108</v>
      </c>
      <c r="M35" s="361">
        <v>106</v>
      </c>
      <c r="N35" s="361">
        <v>106.8</v>
      </c>
      <c r="O35" s="361">
        <v>113.1</v>
      </c>
      <c r="P35" s="361">
        <v>116</v>
      </c>
      <c r="Q35" s="361">
        <v>114.2</v>
      </c>
      <c r="R35" s="361">
        <v>113.9</v>
      </c>
      <c r="S35" s="361">
        <v>121</v>
      </c>
      <c r="T35" s="361">
        <v>115.8</v>
      </c>
      <c r="U35" s="361">
        <v>113.1</v>
      </c>
      <c r="V35" s="361">
        <v>110.1</v>
      </c>
      <c r="W35" s="361">
        <v>119.3</v>
      </c>
      <c r="X35" s="361">
        <v>133</v>
      </c>
      <c r="Y35" s="361">
        <v>132.6</v>
      </c>
      <c r="Z35" s="361">
        <v>124.2</v>
      </c>
      <c r="AA35" s="361">
        <v>109.8</v>
      </c>
      <c r="AB35" s="361">
        <v>122.9</v>
      </c>
      <c r="AC35" s="361">
        <v>128.6</v>
      </c>
      <c r="AD35" s="361">
        <v>122.1</v>
      </c>
      <c r="AE35" s="361">
        <v>121.1</v>
      </c>
      <c r="AF35" s="361">
        <v>121.4</v>
      </c>
      <c r="AG35" s="361">
        <v>121.4</v>
      </c>
      <c r="AH35" s="361">
        <v>118.3</v>
      </c>
      <c r="AI35" s="361">
        <v>118.5</v>
      </c>
      <c r="AJ35" s="361">
        <v>127.5</v>
      </c>
      <c r="AK35" s="361">
        <v>117.1</v>
      </c>
      <c r="AL35" s="361">
        <v>115.5</v>
      </c>
      <c r="AM35" s="361">
        <v>123.7</v>
      </c>
      <c r="AN35" s="361">
        <v>128.5</v>
      </c>
      <c r="AO35" s="361">
        <v>115.2</v>
      </c>
    </row>
    <row r="36" spans="1:41">
      <c r="A36" s="386" t="s">
        <v>253</v>
      </c>
      <c r="B36" s="361">
        <v>86</v>
      </c>
      <c r="C36" s="420">
        <v>88.5</v>
      </c>
      <c r="D36" s="420">
        <v>87.6</v>
      </c>
      <c r="E36" s="420">
        <v>85.2</v>
      </c>
      <c r="F36" s="420">
        <v>89.8</v>
      </c>
      <c r="G36" s="361">
        <v>90.9</v>
      </c>
      <c r="H36" s="361">
        <v>92.3</v>
      </c>
      <c r="I36" s="361">
        <v>97.6</v>
      </c>
      <c r="J36" s="361">
        <v>94.4</v>
      </c>
      <c r="K36" s="361">
        <v>89.8</v>
      </c>
      <c r="L36" s="361">
        <v>89.3</v>
      </c>
      <c r="M36" s="361">
        <v>85.2</v>
      </c>
      <c r="N36" s="361">
        <v>88.4</v>
      </c>
      <c r="O36" s="361">
        <v>90.9</v>
      </c>
      <c r="P36" s="361">
        <v>90.1</v>
      </c>
      <c r="Q36" s="361">
        <v>82.7</v>
      </c>
      <c r="R36" s="361">
        <v>79.8</v>
      </c>
      <c r="S36" s="361">
        <v>81</v>
      </c>
      <c r="T36" s="361">
        <v>81.7</v>
      </c>
      <c r="U36" s="361">
        <v>81</v>
      </c>
      <c r="V36" s="361">
        <v>84.9</v>
      </c>
      <c r="W36" s="361">
        <v>81.8</v>
      </c>
      <c r="X36" s="361">
        <v>84.2</v>
      </c>
      <c r="Y36" s="361">
        <v>84.3</v>
      </c>
      <c r="Z36" s="361">
        <v>91.5</v>
      </c>
      <c r="AA36" s="361">
        <v>82.2</v>
      </c>
      <c r="AB36" s="361">
        <v>86.5</v>
      </c>
      <c r="AC36" s="361">
        <v>85.1</v>
      </c>
      <c r="AD36" s="361">
        <v>91.7</v>
      </c>
      <c r="AE36" s="361">
        <v>83.8</v>
      </c>
      <c r="AF36" s="361">
        <v>89.5</v>
      </c>
      <c r="AG36" s="361">
        <v>89.5</v>
      </c>
      <c r="AH36" s="361">
        <v>96.5</v>
      </c>
      <c r="AI36" s="361">
        <v>88.4</v>
      </c>
      <c r="AJ36" s="361">
        <v>95.5</v>
      </c>
      <c r="AK36" s="361">
        <v>94.7</v>
      </c>
      <c r="AL36" s="361">
        <v>97.6</v>
      </c>
      <c r="AM36" s="361">
        <v>110.5</v>
      </c>
      <c r="AN36" s="361">
        <v>105.2</v>
      </c>
      <c r="AO36" s="361">
        <v>90.1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120.9</v>
      </c>
      <c r="AL37" s="361">
        <v>113.1</v>
      </c>
      <c r="AM37" s="361">
        <v>121.7</v>
      </c>
      <c r="AN37" s="361">
        <v>132.19999999999999</v>
      </c>
      <c r="AO37" s="361">
        <v>127</v>
      </c>
    </row>
    <row r="38" spans="1:41">
      <c r="A38" s="386" t="s">
        <v>435</v>
      </c>
      <c r="B38" s="361" t="s">
        <v>502</v>
      </c>
      <c r="C38" s="420" t="s">
        <v>502</v>
      </c>
      <c r="D38" s="420" t="s">
        <v>502</v>
      </c>
      <c r="E38" s="420" t="s">
        <v>502</v>
      </c>
      <c r="F38" s="420" t="s">
        <v>502</v>
      </c>
      <c r="G38" s="361" t="s">
        <v>502</v>
      </c>
      <c r="H38" s="361" t="s">
        <v>502</v>
      </c>
      <c r="I38" s="361" t="s">
        <v>502</v>
      </c>
      <c r="J38" s="361" t="s">
        <v>502</v>
      </c>
      <c r="K38" s="361" t="s">
        <v>502</v>
      </c>
      <c r="L38" s="361" t="s">
        <v>502</v>
      </c>
      <c r="M38" s="361" t="s">
        <v>502</v>
      </c>
      <c r="N38" s="361" t="s">
        <v>502</v>
      </c>
      <c r="O38" s="361" t="s">
        <v>502</v>
      </c>
      <c r="P38" s="361" t="s">
        <v>502</v>
      </c>
      <c r="Q38" s="361" t="s">
        <v>502</v>
      </c>
      <c r="R38" s="361" t="s">
        <v>502</v>
      </c>
      <c r="S38" s="361" t="s">
        <v>502</v>
      </c>
      <c r="T38" s="361" t="s">
        <v>502</v>
      </c>
      <c r="U38" s="361" t="s">
        <v>502</v>
      </c>
      <c r="V38" s="361" t="s">
        <v>502</v>
      </c>
      <c r="W38" s="361" t="s">
        <v>502</v>
      </c>
      <c r="X38" s="361" t="s">
        <v>502</v>
      </c>
      <c r="Y38" s="361" t="s">
        <v>502</v>
      </c>
      <c r="Z38" s="361">
        <v>134.9</v>
      </c>
      <c r="AA38" s="361">
        <v>123.4</v>
      </c>
      <c r="AB38" s="361">
        <v>116.1</v>
      </c>
      <c r="AC38" s="361">
        <v>131.6</v>
      </c>
      <c r="AD38" s="361">
        <v>140.6</v>
      </c>
      <c r="AE38" s="361">
        <v>138.69999999999999</v>
      </c>
      <c r="AF38" s="361">
        <v>135.4</v>
      </c>
      <c r="AG38" s="361">
        <v>135.4</v>
      </c>
      <c r="AH38" s="361">
        <v>133.5</v>
      </c>
      <c r="AI38" s="361">
        <v>136.1</v>
      </c>
      <c r="AJ38" s="361">
        <v>134.30000000000001</v>
      </c>
      <c r="AK38" s="361">
        <v>137</v>
      </c>
      <c r="AL38" s="361">
        <v>118.4</v>
      </c>
      <c r="AM38" s="361">
        <v>130.19999999999999</v>
      </c>
      <c r="AN38" s="361">
        <v>135.19999999999999</v>
      </c>
      <c r="AO38" s="361">
        <v>132.1</v>
      </c>
    </row>
    <row r="39" spans="1:41">
      <c r="A39" s="386" t="s">
        <v>436</v>
      </c>
      <c r="B39" s="361" t="s">
        <v>502</v>
      </c>
      <c r="C39" s="420" t="s">
        <v>502</v>
      </c>
      <c r="D39" s="420" t="s">
        <v>502</v>
      </c>
      <c r="E39" s="420" t="s">
        <v>502</v>
      </c>
      <c r="F39" s="420" t="s">
        <v>502</v>
      </c>
      <c r="G39" s="361" t="s">
        <v>502</v>
      </c>
      <c r="H39" s="361" t="s">
        <v>502</v>
      </c>
      <c r="I39" s="361" t="s">
        <v>502</v>
      </c>
      <c r="J39" s="361" t="s">
        <v>502</v>
      </c>
      <c r="K39" s="361" t="s">
        <v>502</v>
      </c>
      <c r="L39" s="361" t="s">
        <v>502</v>
      </c>
      <c r="M39" s="361" t="s">
        <v>502</v>
      </c>
      <c r="N39" s="361" t="s">
        <v>502</v>
      </c>
      <c r="O39" s="361" t="s">
        <v>502</v>
      </c>
      <c r="P39" s="361" t="s">
        <v>502</v>
      </c>
      <c r="Q39" s="361" t="s">
        <v>502</v>
      </c>
      <c r="R39" s="361" t="s">
        <v>502</v>
      </c>
      <c r="S39" s="361" t="s">
        <v>502</v>
      </c>
      <c r="T39" s="361" t="s">
        <v>502</v>
      </c>
      <c r="U39" s="361" t="s">
        <v>502</v>
      </c>
      <c r="V39" s="361" t="s">
        <v>502</v>
      </c>
      <c r="W39" s="361" t="s">
        <v>502</v>
      </c>
      <c r="X39" s="361" t="s">
        <v>502</v>
      </c>
      <c r="Y39" s="361" t="s">
        <v>502</v>
      </c>
      <c r="Z39" s="361">
        <v>116.5</v>
      </c>
      <c r="AA39" s="361">
        <v>95.9</v>
      </c>
      <c r="AB39" s="361">
        <v>94.1</v>
      </c>
      <c r="AC39" s="361">
        <v>106.8</v>
      </c>
      <c r="AD39" s="361">
        <v>119.1</v>
      </c>
      <c r="AE39" s="361">
        <v>100.8</v>
      </c>
      <c r="AF39" s="361">
        <v>109.6</v>
      </c>
      <c r="AG39" s="361">
        <v>109.6</v>
      </c>
      <c r="AH39" s="361">
        <v>114.8</v>
      </c>
      <c r="AI39" s="361">
        <v>109.8</v>
      </c>
      <c r="AJ39" s="361">
        <v>128.6</v>
      </c>
      <c r="AK39" s="361">
        <v>114.6</v>
      </c>
      <c r="AL39" s="361">
        <v>113.8</v>
      </c>
      <c r="AM39" s="361">
        <v>119.7</v>
      </c>
      <c r="AN39" s="361">
        <v>135.19999999999999</v>
      </c>
      <c r="AO39" s="361">
        <v>126.4</v>
      </c>
    </row>
    <row r="40" spans="1:41">
      <c r="A40" s="386" t="s">
        <v>437</v>
      </c>
      <c r="B40" s="361" t="s">
        <v>502</v>
      </c>
      <c r="C40" s="420" t="s">
        <v>502</v>
      </c>
      <c r="D40" s="420" t="s">
        <v>502</v>
      </c>
      <c r="E40" s="420" t="s">
        <v>502</v>
      </c>
      <c r="F40" s="420" t="s">
        <v>502</v>
      </c>
      <c r="G40" s="361" t="s">
        <v>502</v>
      </c>
      <c r="H40" s="361" t="s">
        <v>502</v>
      </c>
      <c r="I40" s="361" t="s">
        <v>502</v>
      </c>
      <c r="J40" s="361" t="s">
        <v>502</v>
      </c>
      <c r="K40" s="361" t="s">
        <v>502</v>
      </c>
      <c r="L40" s="361" t="s">
        <v>502</v>
      </c>
      <c r="M40" s="361" t="s">
        <v>502</v>
      </c>
      <c r="N40" s="361" t="s">
        <v>502</v>
      </c>
      <c r="O40" s="361" t="s">
        <v>502</v>
      </c>
      <c r="P40" s="361" t="s">
        <v>502</v>
      </c>
      <c r="Q40" s="361" t="s">
        <v>502</v>
      </c>
      <c r="R40" s="361" t="s">
        <v>502</v>
      </c>
      <c r="S40" s="361" t="s">
        <v>502</v>
      </c>
      <c r="T40" s="361" t="s">
        <v>502</v>
      </c>
      <c r="U40" s="361" t="s">
        <v>502</v>
      </c>
      <c r="V40" s="361" t="s">
        <v>502</v>
      </c>
      <c r="W40" s="361" t="s">
        <v>502</v>
      </c>
      <c r="X40" s="361" t="s">
        <v>502</v>
      </c>
      <c r="Y40" s="361" t="s">
        <v>502</v>
      </c>
      <c r="Z40" s="361">
        <v>138.80000000000001</v>
      </c>
      <c r="AA40" s="361">
        <v>110.9</v>
      </c>
      <c r="AB40" s="361">
        <v>114.4</v>
      </c>
      <c r="AC40" s="361">
        <v>126.6</v>
      </c>
      <c r="AD40" s="361">
        <v>126.7</v>
      </c>
      <c r="AE40" s="361">
        <v>130.9</v>
      </c>
      <c r="AF40" s="361">
        <v>124.1</v>
      </c>
      <c r="AG40" s="361">
        <v>124.1</v>
      </c>
      <c r="AH40" s="361">
        <v>119</v>
      </c>
      <c r="AI40" s="361">
        <v>124.5</v>
      </c>
      <c r="AJ40" s="361">
        <v>119.9</v>
      </c>
      <c r="AK40" s="361">
        <v>117.1</v>
      </c>
      <c r="AL40" s="361">
        <v>103.4</v>
      </c>
      <c r="AM40" s="361">
        <v>115.8</v>
      </c>
      <c r="AN40" s="361">
        <v>121.2</v>
      </c>
      <c r="AO40" s="361">
        <v>122.5</v>
      </c>
    </row>
    <row r="41" spans="1:41">
      <c r="A41" s="386" t="s">
        <v>1486</v>
      </c>
      <c r="B41" s="361">
        <v>112.3</v>
      </c>
      <c r="C41" s="420">
        <v>112.3</v>
      </c>
      <c r="D41" s="420">
        <v>108.6</v>
      </c>
      <c r="E41" s="420">
        <v>106.7</v>
      </c>
      <c r="F41" s="420">
        <v>106.6</v>
      </c>
      <c r="G41" s="361">
        <v>108.8</v>
      </c>
      <c r="H41" s="361">
        <v>110.2</v>
      </c>
      <c r="I41" s="361">
        <v>110.3</v>
      </c>
      <c r="J41" s="361">
        <v>106.9</v>
      </c>
      <c r="K41" s="361">
        <v>108.5</v>
      </c>
      <c r="L41" s="361">
        <v>107.2</v>
      </c>
      <c r="M41" s="361">
        <v>113.1</v>
      </c>
      <c r="N41" s="361">
        <v>113.8</v>
      </c>
      <c r="O41" s="361">
        <v>113.7</v>
      </c>
      <c r="P41" s="361">
        <v>114.2</v>
      </c>
      <c r="Q41" s="361">
        <v>110.1</v>
      </c>
      <c r="R41" s="361">
        <v>119.7</v>
      </c>
      <c r="S41" s="361">
        <v>124.5</v>
      </c>
      <c r="T41" s="361">
        <v>116.3</v>
      </c>
      <c r="U41" s="361">
        <v>122.3</v>
      </c>
      <c r="V41" s="361">
        <v>124.7</v>
      </c>
      <c r="W41" s="361">
        <v>120</v>
      </c>
      <c r="X41" s="361">
        <v>124.7</v>
      </c>
      <c r="Y41" s="361">
        <v>132</v>
      </c>
      <c r="Z41" s="361">
        <v>130.1</v>
      </c>
      <c r="AA41" s="361">
        <v>114.6</v>
      </c>
      <c r="AB41" s="361">
        <v>120</v>
      </c>
      <c r="AC41" s="361">
        <v>128.30000000000001</v>
      </c>
      <c r="AD41" s="361">
        <v>117.5</v>
      </c>
      <c r="AE41" s="361">
        <v>119.4</v>
      </c>
      <c r="AF41" s="361">
        <v>125.3</v>
      </c>
      <c r="AG41" s="361">
        <v>125.3</v>
      </c>
      <c r="AH41" s="361">
        <v>122.6</v>
      </c>
      <c r="AI41" s="361">
        <v>126.7</v>
      </c>
      <c r="AJ41" s="361">
        <v>124</v>
      </c>
      <c r="AK41" s="361">
        <v>127</v>
      </c>
      <c r="AL41" s="361">
        <v>117</v>
      </c>
      <c r="AM41" s="361">
        <v>123.4</v>
      </c>
      <c r="AN41" s="361">
        <v>125.4</v>
      </c>
      <c r="AO41" s="361">
        <v>125.3</v>
      </c>
    </row>
    <row r="42" spans="1:41">
      <c r="A42" s="386" t="s">
        <v>439</v>
      </c>
      <c r="B42" s="361" t="s">
        <v>502</v>
      </c>
      <c r="C42" s="420" t="s">
        <v>502</v>
      </c>
      <c r="D42" s="420" t="s">
        <v>502</v>
      </c>
      <c r="E42" s="420" t="s">
        <v>502</v>
      </c>
      <c r="F42" s="420" t="s">
        <v>502</v>
      </c>
      <c r="G42" s="361" t="s">
        <v>502</v>
      </c>
      <c r="H42" s="361" t="s">
        <v>502</v>
      </c>
      <c r="I42" s="361" t="s">
        <v>502</v>
      </c>
      <c r="J42" s="361" t="s">
        <v>502</v>
      </c>
      <c r="K42" s="361" t="s">
        <v>502</v>
      </c>
      <c r="L42" s="361" t="s">
        <v>502</v>
      </c>
      <c r="M42" s="361" t="s">
        <v>502</v>
      </c>
      <c r="N42" s="361" t="s">
        <v>502</v>
      </c>
      <c r="O42" s="361" t="s">
        <v>502</v>
      </c>
      <c r="P42" s="361" t="s">
        <v>502</v>
      </c>
      <c r="Q42" s="361" t="s">
        <v>502</v>
      </c>
      <c r="R42" s="361" t="s">
        <v>502</v>
      </c>
      <c r="S42" s="361" t="s">
        <v>502</v>
      </c>
      <c r="T42" s="361" t="s">
        <v>502</v>
      </c>
      <c r="U42" s="361">
        <v>116.4</v>
      </c>
      <c r="V42" s="361">
        <v>119.7</v>
      </c>
      <c r="W42" s="361">
        <v>115.4</v>
      </c>
      <c r="X42" s="361">
        <v>123.1</v>
      </c>
      <c r="Y42" s="361">
        <v>123.4</v>
      </c>
      <c r="Z42" s="361">
        <v>116.4</v>
      </c>
      <c r="AA42" s="361">
        <v>109.7</v>
      </c>
      <c r="AB42" s="361">
        <v>111.8</v>
      </c>
      <c r="AC42" s="361">
        <v>115.1</v>
      </c>
      <c r="AD42" s="361">
        <v>101.1</v>
      </c>
      <c r="AE42" s="361">
        <v>106.3</v>
      </c>
      <c r="AF42" s="361">
        <v>119.1</v>
      </c>
      <c r="AG42" s="361">
        <v>119.1</v>
      </c>
      <c r="AH42" s="361">
        <v>116.9</v>
      </c>
      <c r="AI42" s="361">
        <v>123.1</v>
      </c>
      <c r="AJ42" s="361">
        <v>126.9</v>
      </c>
      <c r="AK42" s="361">
        <v>124.2</v>
      </c>
      <c r="AL42" s="361">
        <v>112.8</v>
      </c>
      <c r="AM42" s="361">
        <v>126.4</v>
      </c>
      <c r="AN42" s="361">
        <v>123.5</v>
      </c>
      <c r="AO42" s="361">
        <v>124</v>
      </c>
    </row>
    <row r="43" spans="1:41">
      <c r="A43" s="386" t="s">
        <v>267</v>
      </c>
      <c r="B43" s="361" t="s">
        <v>502</v>
      </c>
      <c r="C43" s="420" t="s">
        <v>502</v>
      </c>
      <c r="D43" s="420" t="s">
        <v>502</v>
      </c>
      <c r="E43" s="420" t="s">
        <v>502</v>
      </c>
      <c r="F43" s="420" t="s">
        <v>502</v>
      </c>
      <c r="G43" s="361" t="s">
        <v>502</v>
      </c>
      <c r="H43" s="361" t="s">
        <v>502</v>
      </c>
      <c r="I43" s="361" t="s">
        <v>502</v>
      </c>
      <c r="J43" s="361" t="s">
        <v>502</v>
      </c>
      <c r="K43" s="361" t="s">
        <v>502</v>
      </c>
      <c r="L43" s="361" t="s">
        <v>502</v>
      </c>
      <c r="M43" s="361" t="s">
        <v>502</v>
      </c>
      <c r="N43" s="361" t="s">
        <v>502</v>
      </c>
      <c r="O43" s="361" t="s">
        <v>502</v>
      </c>
      <c r="P43" s="361" t="s">
        <v>502</v>
      </c>
      <c r="Q43" s="361" t="s">
        <v>502</v>
      </c>
      <c r="R43" s="361" t="s">
        <v>502</v>
      </c>
      <c r="S43" s="361" t="s">
        <v>502</v>
      </c>
      <c r="T43" s="361" t="s">
        <v>502</v>
      </c>
      <c r="U43" s="361">
        <v>124.8</v>
      </c>
      <c r="V43" s="361">
        <v>127.4</v>
      </c>
      <c r="W43" s="361">
        <v>124</v>
      </c>
      <c r="X43" s="361">
        <v>131.69999999999999</v>
      </c>
      <c r="Y43" s="361">
        <v>139.1</v>
      </c>
      <c r="Z43" s="361">
        <v>142.19999999999999</v>
      </c>
      <c r="AA43" s="361">
        <v>115.5</v>
      </c>
      <c r="AB43" s="361">
        <v>125.1</v>
      </c>
      <c r="AC43" s="361">
        <v>129.80000000000001</v>
      </c>
      <c r="AD43" s="361">
        <v>124.3</v>
      </c>
      <c r="AE43" s="361">
        <v>121.3</v>
      </c>
      <c r="AF43" s="361">
        <v>124.8</v>
      </c>
      <c r="AG43" s="361">
        <v>124.8</v>
      </c>
      <c r="AH43" s="361">
        <v>127.1</v>
      </c>
      <c r="AI43" s="361">
        <v>128.80000000000001</v>
      </c>
      <c r="AJ43" s="361">
        <v>122.3</v>
      </c>
      <c r="AK43" s="361">
        <v>132.5</v>
      </c>
      <c r="AL43" s="361">
        <v>121.1</v>
      </c>
      <c r="AM43" s="361">
        <v>123.8</v>
      </c>
      <c r="AN43" s="361">
        <v>127.3</v>
      </c>
      <c r="AO43" s="361">
        <v>129.80000000000001</v>
      </c>
    </row>
    <row r="44" spans="1:41">
      <c r="A44" s="386" t="s">
        <v>440</v>
      </c>
      <c r="B44" s="361" t="s">
        <v>502</v>
      </c>
      <c r="C44" s="420" t="s">
        <v>502</v>
      </c>
      <c r="D44" s="420" t="s">
        <v>502</v>
      </c>
      <c r="E44" s="420" t="s">
        <v>502</v>
      </c>
      <c r="F44" s="420" t="s">
        <v>502</v>
      </c>
      <c r="G44" s="361" t="s">
        <v>502</v>
      </c>
      <c r="H44" s="361" t="s">
        <v>502</v>
      </c>
      <c r="I44" s="361" t="s">
        <v>502</v>
      </c>
      <c r="J44" s="361" t="s">
        <v>502</v>
      </c>
      <c r="K44" s="361" t="s">
        <v>502</v>
      </c>
      <c r="L44" s="361" t="s">
        <v>502</v>
      </c>
      <c r="M44" s="361" t="s">
        <v>502</v>
      </c>
      <c r="N44" s="361" t="s">
        <v>502</v>
      </c>
      <c r="O44" s="361" t="s">
        <v>502</v>
      </c>
      <c r="P44" s="361" t="s">
        <v>502</v>
      </c>
      <c r="Q44" s="361" t="s">
        <v>502</v>
      </c>
      <c r="R44" s="361" t="s">
        <v>502</v>
      </c>
      <c r="S44" s="361" t="s">
        <v>502</v>
      </c>
      <c r="T44" s="361" t="s">
        <v>502</v>
      </c>
      <c r="U44" s="361">
        <v>126.7</v>
      </c>
      <c r="V44" s="361">
        <v>127.7</v>
      </c>
      <c r="W44" s="361">
        <v>119.7</v>
      </c>
      <c r="X44" s="361">
        <v>112.3</v>
      </c>
      <c r="Y44" s="361">
        <v>131.1</v>
      </c>
      <c r="Z44" s="361">
        <v>130</v>
      </c>
      <c r="AA44" s="361">
        <v>122.7</v>
      </c>
      <c r="AB44" s="361">
        <v>124.8</v>
      </c>
      <c r="AC44" s="361">
        <v>143.19999999999999</v>
      </c>
      <c r="AD44" s="361">
        <v>130.80000000000001</v>
      </c>
      <c r="AE44" s="361">
        <v>134</v>
      </c>
      <c r="AF44" s="361">
        <v>135.4</v>
      </c>
      <c r="AG44" s="361">
        <v>135.4</v>
      </c>
      <c r="AH44" s="361">
        <v>123.9</v>
      </c>
      <c r="AI44" s="361">
        <v>129.1</v>
      </c>
      <c r="AJ44" s="361">
        <v>121.2</v>
      </c>
      <c r="AK44" s="361">
        <v>119.9</v>
      </c>
      <c r="AL44" s="361">
        <v>115.8</v>
      </c>
      <c r="AM44" s="361">
        <v>116.3</v>
      </c>
      <c r="AN44" s="361">
        <v>124</v>
      </c>
      <c r="AO44" s="361">
        <v>113.4</v>
      </c>
    </row>
    <row r="45" spans="1:41">
      <c r="A45" s="386" t="s">
        <v>271</v>
      </c>
      <c r="B45" s="361">
        <v>116.9</v>
      </c>
      <c r="C45" s="420">
        <v>119</v>
      </c>
      <c r="D45" s="420">
        <v>117</v>
      </c>
      <c r="E45" s="420">
        <v>114.4</v>
      </c>
      <c r="F45" s="420">
        <v>111.9</v>
      </c>
      <c r="G45" s="361">
        <v>111.3</v>
      </c>
      <c r="H45" s="361">
        <v>114.6</v>
      </c>
      <c r="I45" s="361">
        <v>112.4</v>
      </c>
      <c r="J45" s="361">
        <v>116.4</v>
      </c>
      <c r="K45" s="361">
        <v>118.8</v>
      </c>
      <c r="L45" s="361">
        <v>116.1</v>
      </c>
      <c r="M45" s="361">
        <v>116.7</v>
      </c>
      <c r="N45" s="361">
        <v>116.2</v>
      </c>
      <c r="O45" s="361">
        <v>122.6</v>
      </c>
      <c r="P45" s="361">
        <v>128</v>
      </c>
      <c r="Q45" s="361">
        <v>126.1</v>
      </c>
      <c r="R45" s="361">
        <v>124.7</v>
      </c>
      <c r="S45" s="361">
        <v>131.5</v>
      </c>
      <c r="T45" s="361">
        <v>139.80000000000001</v>
      </c>
      <c r="U45" s="361">
        <v>147</v>
      </c>
      <c r="V45" s="361">
        <v>138.6</v>
      </c>
      <c r="W45" s="361">
        <v>149.9</v>
      </c>
      <c r="X45" s="361">
        <v>150.1</v>
      </c>
      <c r="Y45" s="361">
        <v>146</v>
      </c>
      <c r="Z45" s="361">
        <v>165.1</v>
      </c>
      <c r="AA45" s="361">
        <v>143.1</v>
      </c>
      <c r="AB45" s="361">
        <v>149.19999999999999</v>
      </c>
      <c r="AC45" s="361">
        <v>149.5</v>
      </c>
      <c r="AD45" s="361">
        <v>150.19999999999999</v>
      </c>
      <c r="AE45" s="361">
        <v>147.6</v>
      </c>
      <c r="AF45" s="361">
        <v>155.80000000000001</v>
      </c>
      <c r="AG45" s="361">
        <v>155.80000000000001</v>
      </c>
      <c r="AH45" s="361">
        <v>157.30000000000001</v>
      </c>
      <c r="AI45" s="361">
        <v>148.30000000000001</v>
      </c>
      <c r="AJ45" s="361">
        <v>137.80000000000001</v>
      </c>
      <c r="AK45" s="361">
        <v>142.1</v>
      </c>
      <c r="AL45" s="361">
        <v>134.5</v>
      </c>
      <c r="AM45" s="361">
        <v>130.19999999999999</v>
      </c>
      <c r="AN45" s="361">
        <v>133.4</v>
      </c>
      <c r="AO45" s="361">
        <v>132.4</v>
      </c>
    </row>
    <row r="46" spans="1:41" hidden="1">
      <c r="A46" s="386" t="s">
        <v>273</v>
      </c>
      <c r="B46" s="361">
        <v>90.1</v>
      </c>
      <c r="C46" s="420">
        <v>90.4</v>
      </c>
      <c r="D46" s="420">
        <v>89.2</v>
      </c>
      <c r="E46" s="420">
        <v>94.4</v>
      </c>
      <c r="F46" s="420">
        <v>94.4</v>
      </c>
      <c r="G46" s="361">
        <v>93.2</v>
      </c>
      <c r="H46" s="361">
        <v>97.3</v>
      </c>
      <c r="I46" s="361">
        <v>97</v>
      </c>
      <c r="J46" s="361">
        <v>96.1</v>
      </c>
      <c r="K46" s="361">
        <v>94.4</v>
      </c>
      <c r="L46" s="361">
        <v>92.4</v>
      </c>
      <c r="M46" s="361">
        <v>92.2</v>
      </c>
      <c r="N46" s="361">
        <v>95</v>
      </c>
      <c r="O46" s="361">
        <v>94.2</v>
      </c>
      <c r="P46" s="361">
        <v>92</v>
      </c>
      <c r="Q46" s="361">
        <v>93.5</v>
      </c>
      <c r="R46" s="361">
        <v>94.7</v>
      </c>
      <c r="S46" s="361">
        <v>96.1</v>
      </c>
      <c r="T46" s="361">
        <v>96.5</v>
      </c>
      <c r="U46" s="361">
        <v>90.6</v>
      </c>
      <c r="V46" s="361">
        <v>96.4</v>
      </c>
      <c r="W46" s="361">
        <v>100</v>
      </c>
      <c r="X46" s="361">
        <v>98.8</v>
      </c>
      <c r="Y46" s="361">
        <v>95.8</v>
      </c>
      <c r="Z46" s="361">
        <v>106.7</v>
      </c>
      <c r="AA46" s="361">
        <v>91.4</v>
      </c>
      <c r="AB46" s="361">
        <v>96.8</v>
      </c>
      <c r="AC46" s="361">
        <v>91.1</v>
      </c>
      <c r="AD46" s="361">
        <v>92.6</v>
      </c>
      <c r="AE46" s="361">
        <v>100.9</v>
      </c>
      <c r="AF46" s="361">
        <v>100.3</v>
      </c>
      <c r="AG46" s="361">
        <v>100.3</v>
      </c>
      <c r="AH46" s="361">
        <v>108</v>
      </c>
      <c r="AI46" s="361">
        <v>109.4</v>
      </c>
      <c r="AJ46" s="361">
        <v>99</v>
      </c>
      <c r="AK46" s="361">
        <v>115.7</v>
      </c>
      <c r="AL46" s="361">
        <v>91.1</v>
      </c>
      <c r="AM46" s="361">
        <v>97.5</v>
      </c>
      <c r="AN46" s="361">
        <v>114.1</v>
      </c>
      <c r="AO46" s="361">
        <v>95.7</v>
      </c>
    </row>
    <row r="47" spans="1:41" ht="6.75" customHeight="1">
      <c r="A47" s="386"/>
      <c r="B47" s="361" t="s">
        <v>502</v>
      </c>
      <c r="C47" s="420" t="s">
        <v>502</v>
      </c>
      <c r="D47" s="420" t="s">
        <v>502</v>
      </c>
      <c r="E47" s="420" t="s">
        <v>502</v>
      </c>
      <c r="F47" s="420" t="s">
        <v>502</v>
      </c>
      <c r="G47" s="361" t="s">
        <v>502</v>
      </c>
      <c r="H47" s="361" t="s">
        <v>502</v>
      </c>
      <c r="I47" s="361" t="s">
        <v>502</v>
      </c>
      <c r="J47" s="361" t="s">
        <v>502</v>
      </c>
      <c r="K47" s="361" t="s">
        <v>502</v>
      </c>
      <c r="L47" s="361" t="s">
        <v>502</v>
      </c>
      <c r="M47" s="361" t="s">
        <v>502</v>
      </c>
      <c r="N47" s="361" t="s">
        <v>502</v>
      </c>
      <c r="O47" s="361" t="s">
        <v>502</v>
      </c>
      <c r="P47" s="361" t="s">
        <v>502</v>
      </c>
      <c r="Q47" s="361" t="s">
        <v>502</v>
      </c>
      <c r="R47" s="361" t="s">
        <v>502</v>
      </c>
      <c r="S47" s="361" t="s">
        <v>502</v>
      </c>
      <c r="T47" s="361" t="s">
        <v>502</v>
      </c>
      <c r="U47" s="361" t="s">
        <v>502</v>
      </c>
      <c r="V47" s="361" t="s">
        <v>502</v>
      </c>
      <c r="W47" s="361" t="s">
        <v>502</v>
      </c>
      <c r="X47" s="361" t="s">
        <v>502</v>
      </c>
      <c r="Y47" s="361" t="s">
        <v>502</v>
      </c>
      <c r="Z47" s="361" t="s">
        <v>502</v>
      </c>
      <c r="AA47" s="361" t="s">
        <v>502</v>
      </c>
      <c r="AB47" s="361" t="s">
        <v>502</v>
      </c>
      <c r="AC47" s="361" t="s">
        <v>502</v>
      </c>
      <c r="AD47" s="361" t="s">
        <v>502</v>
      </c>
      <c r="AE47" s="361" t="s">
        <v>502</v>
      </c>
      <c r="AF47" s="361" t="s">
        <v>502</v>
      </c>
      <c r="AG47" s="361" t="s">
        <v>502</v>
      </c>
      <c r="AH47" s="361" t="s">
        <v>502</v>
      </c>
      <c r="AI47" s="361" t="s">
        <v>502</v>
      </c>
      <c r="AJ47" s="361" t="s">
        <v>502</v>
      </c>
      <c r="AK47" s="361"/>
      <c r="AL47" s="361"/>
      <c r="AM47" s="361"/>
      <c r="AN47" s="361"/>
      <c r="AO47" s="361"/>
    </row>
    <row r="48" spans="1:41">
      <c r="A48" s="386" t="s">
        <v>441</v>
      </c>
      <c r="B48" s="361" t="s">
        <v>502</v>
      </c>
      <c r="C48" s="420" t="s">
        <v>502</v>
      </c>
      <c r="D48" s="420" t="s">
        <v>502</v>
      </c>
      <c r="E48" s="420">
        <v>161</v>
      </c>
      <c r="F48" s="420">
        <v>157.9</v>
      </c>
      <c r="G48" s="361">
        <v>152.9</v>
      </c>
      <c r="H48" s="361">
        <v>150.1</v>
      </c>
      <c r="I48" s="361">
        <v>147.4</v>
      </c>
      <c r="J48" s="361">
        <v>155.9</v>
      </c>
      <c r="K48" s="361">
        <v>162.1</v>
      </c>
      <c r="L48" s="361">
        <v>168</v>
      </c>
      <c r="M48" s="361">
        <v>168.5</v>
      </c>
      <c r="N48" s="361">
        <v>173.6</v>
      </c>
      <c r="O48" s="361">
        <v>176.4</v>
      </c>
      <c r="P48" s="361">
        <v>184.6</v>
      </c>
      <c r="Q48" s="361">
        <v>191.5</v>
      </c>
      <c r="R48" s="361">
        <v>189.6</v>
      </c>
      <c r="S48" s="361">
        <v>192.6</v>
      </c>
      <c r="T48" s="361">
        <v>203.7</v>
      </c>
      <c r="U48" s="361">
        <v>205.4</v>
      </c>
      <c r="V48" s="361">
        <v>194.5</v>
      </c>
      <c r="W48" s="361">
        <v>188.8</v>
      </c>
      <c r="X48" s="361">
        <v>185.8</v>
      </c>
      <c r="Y48" s="361">
        <v>180.2</v>
      </c>
      <c r="Z48" s="361">
        <v>184.9</v>
      </c>
      <c r="AA48" s="361">
        <v>199</v>
      </c>
      <c r="AB48" s="361">
        <v>204.1</v>
      </c>
      <c r="AC48" s="361">
        <v>176.2</v>
      </c>
      <c r="AD48" s="361">
        <v>149.5</v>
      </c>
      <c r="AE48" s="361">
        <v>84.7</v>
      </c>
      <c r="AF48" s="361">
        <v>72.7</v>
      </c>
      <c r="AG48" s="361">
        <v>72.7</v>
      </c>
      <c r="AH48" s="361">
        <v>113</v>
      </c>
      <c r="AI48" s="361">
        <v>124.6</v>
      </c>
      <c r="AJ48" s="361">
        <v>87.1</v>
      </c>
      <c r="AK48" s="361">
        <v>120.6</v>
      </c>
      <c r="AL48" s="361">
        <v>122.1</v>
      </c>
      <c r="AM48" s="361">
        <v>127.7</v>
      </c>
      <c r="AN48" s="361">
        <v>142.69999999999999</v>
      </c>
      <c r="AO48" s="361">
        <v>123.2</v>
      </c>
    </row>
    <row r="49" spans="1:41" hidden="1">
      <c r="A49" s="386" t="s">
        <v>442</v>
      </c>
      <c r="B49" s="361" t="s">
        <v>502</v>
      </c>
      <c r="C49" s="420" t="s">
        <v>502</v>
      </c>
      <c r="D49" s="420" t="s">
        <v>502</v>
      </c>
      <c r="E49" s="420" t="s">
        <v>502</v>
      </c>
      <c r="F49" s="420" t="s">
        <v>502</v>
      </c>
      <c r="G49" s="361" t="s">
        <v>502</v>
      </c>
      <c r="H49" s="361" t="s">
        <v>502</v>
      </c>
      <c r="I49" s="361" t="s">
        <v>502</v>
      </c>
      <c r="J49" s="361" t="s">
        <v>502</v>
      </c>
      <c r="K49" s="361" t="s">
        <v>502</v>
      </c>
      <c r="L49" s="361" t="s">
        <v>502</v>
      </c>
      <c r="M49" s="361" t="s">
        <v>502</v>
      </c>
      <c r="N49" s="361" t="s">
        <v>502</v>
      </c>
      <c r="O49" s="361" t="s">
        <v>502</v>
      </c>
      <c r="P49" s="361" t="s">
        <v>502</v>
      </c>
      <c r="Q49" s="361" t="s">
        <v>502</v>
      </c>
      <c r="R49" s="361" t="s">
        <v>502</v>
      </c>
      <c r="S49" s="361" t="s">
        <v>502</v>
      </c>
      <c r="T49" s="361" t="s">
        <v>502</v>
      </c>
      <c r="U49" s="361" t="s">
        <v>502</v>
      </c>
      <c r="V49" s="361" t="s">
        <v>502</v>
      </c>
      <c r="W49" s="361" t="s">
        <v>502</v>
      </c>
      <c r="X49" s="361" t="s">
        <v>502</v>
      </c>
      <c r="Y49" s="361" t="s">
        <v>502</v>
      </c>
      <c r="Z49" s="361">
        <v>185.9</v>
      </c>
      <c r="AA49" s="361">
        <v>200.2</v>
      </c>
      <c r="AB49" s="361">
        <v>205.6</v>
      </c>
      <c r="AC49" s="361">
        <v>176.6</v>
      </c>
      <c r="AD49" s="361">
        <v>149.80000000000001</v>
      </c>
      <c r="AE49" s="361">
        <v>84.6</v>
      </c>
      <c r="AF49" s="361">
        <v>72.400000000000006</v>
      </c>
      <c r="AG49" s="361">
        <v>72.400000000000006</v>
      </c>
      <c r="AH49" s="361">
        <v>113</v>
      </c>
      <c r="AI49" s="361">
        <v>124.6</v>
      </c>
      <c r="AJ49" s="361">
        <v>86.8</v>
      </c>
      <c r="AK49" s="361">
        <v>120.8</v>
      </c>
      <c r="AL49" s="361">
        <v>122.1</v>
      </c>
      <c r="AM49" s="361">
        <v>128.1</v>
      </c>
      <c r="AN49" s="361">
        <v>143.80000000000001</v>
      </c>
      <c r="AO49" s="361">
        <v>123.4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104.7</v>
      </c>
      <c r="AL50" s="57">
        <v>122</v>
      </c>
      <c r="AM50" s="57">
        <v>106.4</v>
      </c>
      <c r="AN50" s="57">
        <v>108</v>
      </c>
      <c r="AO50" s="57">
        <v>111.9</v>
      </c>
    </row>
    <row r="51" spans="1:41">
      <c r="A51" s="386" t="s">
        <v>444</v>
      </c>
      <c r="B51" s="361" t="s">
        <v>502</v>
      </c>
      <c r="C51" s="420" t="s">
        <v>502</v>
      </c>
      <c r="D51" s="420" t="s">
        <v>502</v>
      </c>
      <c r="E51" s="420" t="s">
        <v>502</v>
      </c>
      <c r="F51" s="420" t="s">
        <v>502</v>
      </c>
      <c r="G51" s="361" t="s">
        <v>502</v>
      </c>
      <c r="H51" s="361" t="s">
        <v>502</v>
      </c>
      <c r="I51" s="361" t="s">
        <v>502</v>
      </c>
      <c r="J51" s="361" t="s">
        <v>502</v>
      </c>
      <c r="K51" s="361" t="s">
        <v>502</v>
      </c>
      <c r="L51" s="361" t="s">
        <v>502</v>
      </c>
      <c r="M51" s="361" t="s">
        <v>502</v>
      </c>
      <c r="N51" s="361" t="s">
        <v>502</v>
      </c>
      <c r="O51" s="361" t="s">
        <v>502</v>
      </c>
      <c r="P51" s="361">
        <v>161.4</v>
      </c>
      <c r="Q51" s="361">
        <v>170.8</v>
      </c>
      <c r="R51" s="361">
        <v>163.5</v>
      </c>
      <c r="S51" s="361">
        <v>170.7</v>
      </c>
      <c r="T51" s="361">
        <v>179.5</v>
      </c>
      <c r="U51" s="361" t="s">
        <v>502</v>
      </c>
      <c r="V51" s="361" t="s">
        <v>502</v>
      </c>
      <c r="W51" s="361" t="s">
        <v>502</v>
      </c>
      <c r="X51" s="361" t="s">
        <v>502</v>
      </c>
      <c r="Y51" s="361" t="s">
        <v>502</v>
      </c>
      <c r="Z51" s="361">
        <v>171.5</v>
      </c>
      <c r="AA51" s="361">
        <v>174.6</v>
      </c>
      <c r="AB51" s="361">
        <v>200.1</v>
      </c>
      <c r="AC51" s="361">
        <v>199</v>
      </c>
      <c r="AD51" s="361">
        <v>205.6</v>
      </c>
      <c r="AE51" s="361">
        <v>196</v>
      </c>
      <c r="AF51" s="361">
        <v>191.1</v>
      </c>
      <c r="AG51" s="361">
        <v>191.1</v>
      </c>
      <c r="AH51" s="361">
        <v>173.7</v>
      </c>
      <c r="AI51" s="361">
        <v>172</v>
      </c>
      <c r="AJ51" s="361">
        <v>183.1</v>
      </c>
      <c r="AK51" s="361">
        <v>167.4</v>
      </c>
      <c r="AL51" s="361">
        <v>181.2</v>
      </c>
      <c r="AM51" s="361">
        <v>189.5</v>
      </c>
      <c r="AN51" s="361">
        <v>195.5</v>
      </c>
      <c r="AO51" s="361">
        <v>188.1</v>
      </c>
    </row>
    <row r="52" spans="1:41" hidden="1">
      <c r="A52" s="386" t="s">
        <v>2039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168.5</v>
      </c>
      <c r="AL52" s="361">
        <v>182.3</v>
      </c>
      <c r="AM52" s="361">
        <v>190.7</v>
      </c>
      <c r="AN52" s="361">
        <v>197.2</v>
      </c>
      <c r="AO52" s="361">
        <v>189.3</v>
      </c>
    </row>
    <row r="53" spans="1:41" hidden="1">
      <c r="A53" s="385" t="s">
        <v>2040</v>
      </c>
      <c r="B53" s="57" t="s">
        <v>502</v>
      </c>
      <c r="C53" s="420" t="s">
        <v>502</v>
      </c>
      <c r="D53" s="420" t="s">
        <v>502</v>
      </c>
      <c r="E53" s="420" t="s">
        <v>502</v>
      </c>
      <c r="F53" s="420" t="s">
        <v>502</v>
      </c>
      <c r="G53" s="57" t="s">
        <v>502</v>
      </c>
      <c r="H53" s="57" t="s">
        <v>502</v>
      </c>
      <c r="I53" s="57" t="s">
        <v>502</v>
      </c>
      <c r="J53" s="57" t="s">
        <v>502</v>
      </c>
      <c r="K53" s="57" t="s">
        <v>502</v>
      </c>
      <c r="L53" s="57" t="s">
        <v>502</v>
      </c>
      <c r="M53" s="57" t="s">
        <v>502</v>
      </c>
      <c r="N53" s="57" t="s">
        <v>502</v>
      </c>
      <c r="O53" s="57" t="s">
        <v>502</v>
      </c>
      <c r="P53" s="57" t="s">
        <v>502</v>
      </c>
      <c r="Q53" s="57" t="s">
        <v>502</v>
      </c>
      <c r="R53" s="57" t="s">
        <v>502</v>
      </c>
      <c r="S53" s="57" t="s">
        <v>502</v>
      </c>
      <c r="T53" s="57" t="s">
        <v>502</v>
      </c>
      <c r="U53" s="57" t="s">
        <v>502</v>
      </c>
      <c r="V53" s="57" t="s">
        <v>502</v>
      </c>
      <c r="W53" s="57" t="s">
        <v>502</v>
      </c>
      <c r="X53" s="57" t="s">
        <v>502</v>
      </c>
      <c r="Y53" s="57" t="s">
        <v>502</v>
      </c>
      <c r="Z53" s="57">
        <v>163.69999999999999</v>
      </c>
      <c r="AA53" s="57">
        <v>142</v>
      </c>
      <c r="AB53" s="57">
        <v>134.80000000000001</v>
      </c>
      <c r="AC53" s="57">
        <v>119.5</v>
      </c>
      <c r="AD53" s="57">
        <v>155.19999999999999</v>
      </c>
      <c r="AE53" s="57">
        <v>126.2</v>
      </c>
      <c r="AF53" s="57">
        <v>140.5</v>
      </c>
      <c r="AG53" s="57">
        <v>140.5</v>
      </c>
      <c r="AH53" s="57">
        <v>109.8</v>
      </c>
      <c r="AI53" s="57">
        <v>117.7</v>
      </c>
      <c r="AJ53" s="57">
        <v>138.80000000000001</v>
      </c>
      <c r="AK53" s="57">
        <v>140.4</v>
      </c>
      <c r="AL53" s="57">
        <v>147.80000000000001</v>
      </c>
      <c r="AM53" s="57">
        <v>139.80000000000001</v>
      </c>
      <c r="AN53" s="57">
        <v>136.69999999999999</v>
      </c>
      <c r="AO53" s="57">
        <v>137.5</v>
      </c>
    </row>
    <row r="54" spans="1:41" hidden="1">
      <c r="A54" s="386" t="s">
        <v>283</v>
      </c>
      <c r="B54" s="361" t="s">
        <v>502</v>
      </c>
      <c r="C54" s="420" t="s">
        <v>502</v>
      </c>
      <c r="D54" s="420" t="s">
        <v>502</v>
      </c>
      <c r="E54" s="420" t="s">
        <v>502</v>
      </c>
      <c r="F54" s="420" t="s">
        <v>502</v>
      </c>
      <c r="G54" s="361" t="s">
        <v>502</v>
      </c>
      <c r="H54" s="361" t="s">
        <v>502</v>
      </c>
      <c r="I54" s="361" t="s">
        <v>502</v>
      </c>
      <c r="J54" s="361" t="s">
        <v>502</v>
      </c>
      <c r="K54" s="361" t="s">
        <v>502</v>
      </c>
      <c r="L54" s="361" t="s">
        <v>502</v>
      </c>
      <c r="M54" s="361" t="s">
        <v>502</v>
      </c>
      <c r="N54" s="361" t="s">
        <v>502</v>
      </c>
      <c r="O54" s="361" t="s">
        <v>502</v>
      </c>
      <c r="P54" s="361" t="s">
        <v>502</v>
      </c>
      <c r="Q54" s="361" t="s">
        <v>502</v>
      </c>
      <c r="R54" s="361" t="s">
        <v>502</v>
      </c>
      <c r="S54" s="361" t="s">
        <v>502</v>
      </c>
      <c r="T54" s="361" t="s">
        <v>502</v>
      </c>
      <c r="U54" s="361" t="s">
        <v>502</v>
      </c>
      <c r="V54" s="361" t="s">
        <v>502</v>
      </c>
      <c r="W54" s="361" t="s">
        <v>502</v>
      </c>
      <c r="X54" s="361" t="s">
        <v>502</v>
      </c>
      <c r="Y54" s="361" t="s">
        <v>502</v>
      </c>
      <c r="Z54" s="361">
        <v>149.69999999999999</v>
      </c>
      <c r="AA54" s="361">
        <v>153.80000000000001</v>
      </c>
      <c r="AB54" s="361">
        <v>145.80000000000001</v>
      </c>
      <c r="AC54" s="361">
        <v>137.80000000000001</v>
      </c>
      <c r="AD54" s="361">
        <v>142.9</v>
      </c>
      <c r="AE54" s="361">
        <v>156.30000000000001</v>
      </c>
      <c r="AF54" s="361">
        <v>152</v>
      </c>
      <c r="AG54" s="361">
        <v>152</v>
      </c>
      <c r="AH54" s="361">
        <v>142.6</v>
      </c>
      <c r="AI54" s="361">
        <v>148.9</v>
      </c>
      <c r="AJ54" s="361">
        <v>147.30000000000001</v>
      </c>
      <c r="AK54" s="361">
        <v>112.9</v>
      </c>
      <c r="AL54" s="361">
        <v>153.30000000000001</v>
      </c>
      <c r="AM54" s="361">
        <v>133.6</v>
      </c>
      <c r="AN54" s="361">
        <v>126.3</v>
      </c>
      <c r="AO54" s="361">
        <v>103.2</v>
      </c>
    </row>
    <row r="55" spans="1:41">
      <c r="A55" s="386" t="s">
        <v>447</v>
      </c>
      <c r="B55" s="361" t="s">
        <v>502</v>
      </c>
      <c r="C55" s="420" t="s">
        <v>502</v>
      </c>
      <c r="D55" s="420" t="s">
        <v>502</v>
      </c>
      <c r="E55" s="420">
        <v>129.19999999999999</v>
      </c>
      <c r="F55" s="420">
        <v>122.8</v>
      </c>
      <c r="G55" s="361">
        <v>124.3</v>
      </c>
      <c r="H55" s="361">
        <v>131.80000000000001</v>
      </c>
      <c r="I55" s="361">
        <v>136.6</v>
      </c>
      <c r="J55" s="361">
        <v>139.6</v>
      </c>
      <c r="K55" s="361">
        <v>143.19999999999999</v>
      </c>
      <c r="L55" s="361">
        <v>143.6</v>
      </c>
      <c r="M55" s="361">
        <v>140.4</v>
      </c>
      <c r="N55" s="361">
        <v>142.4</v>
      </c>
      <c r="O55" s="361">
        <v>144.19999999999999</v>
      </c>
      <c r="P55" s="361">
        <v>155.69999999999999</v>
      </c>
      <c r="Q55" s="361">
        <v>162</v>
      </c>
      <c r="R55" s="361">
        <v>146.9</v>
      </c>
      <c r="S55" s="361">
        <v>149.9</v>
      </c>
      <c r="T55" s="361">
        <v>162.4</v>
      </c>
      <c r="U55" s="361">
        <v>150.19999999999999</v>
      </c>
      <c r="V55" s="361">
        <v>145.1</v>
      </c>
      <c r="W55" s="361">
        <v>142.80000000000001</v>
      </c>
      <c r="X55" s="361">
        <v>141.30000000000001</v>
      </c>
      <c r="Y55" s="361">
        <v>137.69999999999999</v>
      </c>
      <c r="Z55" s="361">
        <v>143.1</v>
      </c>
      <c r="AA55" s="361">
        <v>146.69999999999999</v>
      </c>
      <c r="AB55" s="361">
        <v>132.80000000000001</v>
      </c>
      <c r="AC55" s="361">
        <v>122.9</v>
      </c>
      <c r="AD55" s="361">
        <v>126</v>
      </c>
      <c r="AE55" s="361">
        <v>118.1</v>
      </c>
      <c r="AF55" s="361">
        <v>117.1</v>
      </c>
      <c r="AG55" s="361">
        <v>117.1</v>
      </c>
      <c r="AH55" s="361">
        <v>115.3</v>
      </c>
      <c r="AI55" s="361">
        <v>114.9</v>
      </c>
      <c r="AJ55" s="361">
        <v>114.5</v>
      </c>
      <c r="AK55" s="361">
        <v>121.8</v>
      </c>
      <c r="AL55" s="361">
        <v>129.80000000000001</v>
      </c>
      <c r="AM55" s="361">
        <v>118.1</v>
      </c>
      <c r="AN55" s="361">
        <v>117.4</v>
      </c>
      <c r="AO55" s="361">
        <v>120.9</v>
      </c>
    </row>
    <row r="56" spans="1:41" hidden="1">
      <c r="A56" s="386" t="s">
        <v>448</v>
      </c>
      <c r="B56" s="361" t="s">
        <v>502</v>
      </c>
      <c r="C56" s="420" t="s">
        <v>502</v>
      </c>
      <c r="D56" s="420" t="s">
        <v>502</v>
      </c>
      <c r="E56" s="420" t="s">
        <v>502</v>
      </c>
      <c r="F56" s="420" t="s">
        <v>502</v>
      </c>
      <c r="G56" s="361" t="s">
        <v>502</v>
      </c>
      <c r="H56" s="361" t="s">
        <v>502</v>
      </c>
      <c r="I56" s="361" t="s">
        <v>502</v>
      </c>
      <c r="J56" s="361" t="s">
        <v>502</v>
      </c>
      <c r="K56" s="361" t="s">
        <v>502</v>
      </c>
      <c r="L56" s="361" t="s">
        <v>502</v>
      </c>
      <c r="M56" s="361" t="s">
        <v>502</v>
      </c>
      <c r="N56" s="361" t="s">
        <v>502</v>
      </c>
      <c r="O56" s="361" t="s">
        <v>502</v>
      </c>
      <c r="P56" s="361" t="s">
        <v>502</v>
      </c>
      <c r="Q56" s="361" t="s">
        <v>502</v>
      </c>
      <c r="R56" s="361" t="s">
        <v>502</v>
      </c>
      <c r="S56" s="361" t="s">
        <v>502</v>
      </c>
      <c r="T56" s="361" t="s">
        <v>502</v>
      </c>
      <c r="U56" s="361" t="s">
        <v>502</v>
      </c>
      <c r="V56" s="361" t="s">
        <v>502</v>
      </c>
      <c r="W56" s="361" t="s">
        <v>502</v>
      </c>
      <c r="X56" s="361" t="s">
        <v>502</v>
      </c>
      <c r="Y56" s="361" t="s">
        <v>502</v>
      </c>
      <c r="Z56" s="361">
        <v>72.900000000000006</v>
      </c>
      <c r="AA56" s="361">
        <v>93.7</v>
      </c>
      <c r="AB56" s="361">
        <v>99.3</v>
      </c>
      <c r="AC56" s="361">
        <v>83.4</v>
      </c>
      <c r="AD56" s="361">
        <v>76.599999999999994</v>
      </c>
      <c r="AE56" s="361">
        <v>77.2</v>
      </c>
      <c r="AF56" s="361">
        <v>78.599999999999994</v>
      </c>
      <c r="AG56" s="361">
        <v>78.599999999999994</v>
      </c>
      <c r="AH56" s="361">
        <v>79.900000000000006</v>
      </c>
      <c r="AI56" s="361">
        <v>81.7</v>
      </c>
      <c r="AJ56" s="361">
        <v>85.7</v>
      </c>
      <c r="AK56" s="361">
        <v>99.7</v>
      </c>
      <c r="AL56" s="361">
        <v>120</v>
      </c>
      <c r="AM56" s="361">
        <v>96.1</v>
      </c>
      <c r="AN56" s="361">
        <v>102.1</v>
      </c>
      <c r="AO56" s="361">
        <v>101.5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130</v>
      </c>
      <c r="AL57" s="57">
        <v>135.5</v>
      </c>
      <c r="AM57" s="57">
        <v>128.1</v>
      </c>
      <c r="AN57" s="57">
        <v>122.4</v>
      </c>
      <c r="AO57" s="57">
        <v>128.80000000000001</v>
      </c>
    </row>
    <row r="58" spans="1:41">
      <c r="A58" s="386" t="s">
        <v>450</v>
      </c>
      <c r="B58" s="361">
        <v>137.6</v>
      </c>
      <c r="C58" s="420">
        <v>145.19999999999999</v>
      </c>
      <c r="D58" s="420">
        <v>143.4</v>
      </c>
      <c r="E58" s="420" t="s">
        <v>502</v>
      </c>
      <c r="F58" s="420" t="s">
        <v>502</v>
      </c>
      <c r="G58" s="361" t="s">
        <v>502</v>
      </c>
      <c r="H58" s="361" t="s">
        <v>502</v>
      </c>
      <c r="I58" s="361">
        <v>134.9</v>
      </c>
      <c r="J58" s="361">
        <v>141.5</v>
      </c>
      <c r="K58" s="361">
        <v>141.69999999999999</v>
      </c>
      <c r="L58" s="361">
        <v>145.30000000000001</v>
      </c>
      <c r="M58" s="361">
        <v>151.19999999999999</v>
      </c>
      <c r="N58" s="361">
        <v>151.1</v>
      </c>
      <c r="O58" s="361">
        <v>150.4</v>
      </c>
      <c r="P58" s="361">
        <v>157.5</v>
      </c>
      <c r="Q58" s="361">
        <v>163.19999999999999</v>
      </c>
      <c r="R58" s="361">
        <v>150.69999999999999</v>
      </c>
      <c r="S58" s="361">
        <v>143.80000000000001</v>
      </c>
      <c r="T58" s="361">
        <v>150.1</v>
      </c>
      <c r="U58" s="361">
        <v>151.19999999999999</v>
      </c>
      <c r="V58" s="361">
        <v>122</v>
      </c>
      <c r="W58" s="361">
        <v>132.30000000000001</v>
      </c>
      <c r="X58" s="361">
        <v>140.6</v>
      </c>
      <c r="Y58" s="361">
        <v>109</v>
      </c>
      <c r="Z58" s="361">
        <v>134</v>
      </c>
      <c r="AA58" s="361">
        <v>147.69999999999999</v>
      </c>
      <c r="AB58" s="361">
        <v>125.8</v>
      </c>
      <c r="AC58" s="361">
        <v>131.6</v>
      </c>
      <c r="AD58" s="361">
        <v>143.4</v>
      </c>
      <c r="AE58" s="361">
        <v>133.19999999999999</v>
      </c>
      <c r="AF58" s="361">
        <v>123.8</v>
      </c>
      <c r="AG58" s="361">
        <v>123.8</v>
      </c>
      <c r="AH58" s="361">
        <v>138.30000000000001</v>
      </c>
      <c r="AI58" s="361">
        <v>147.80000000000001</v>
      </c>
      <c r="AJ58" s="361">
        <v>140.19999999999999</v>
      </c>
      <c r="AK58" s="361">
        <v>146.9</v>
      </c>
      <c r="AL58" s="361">
        <v>149.5</v>
      </c>
      <c r="AM58" s="361">
        <v>140.69999999999999</v>
      </c>
      <c r="AN58" s="361">
        <v>143.5</v>
      </c>
      <c r="AO58" s="361">
        <v>138.4</v>
      </c>
    </row>
    <row r="59" spans="1:41">
      <c r="A59" s="386" t="s">
        <v>451</v>
      </c>
      <c r="B59" s="361" t="s">
        <v>502</v>
      </c>
      <c r="C59" s="420" t="s">
        <v>502</v>
      </c>
      <c r="D59" s="420" t="s">
        <v>502</v>
      </c>
      <c r="E59" s="420" t="s">
        <v>502</v>
      </c>
      <c r="F59" s="420" t="s">
        <v>502</v>
      </c>
      <c r="G59" s="361" t="s">
        <v>502</v>
      </c>
      <c r="H59" s="361" t="s">
        <v>502</v>
      </c>
      <c r="I59" s="361">
        <v>173.6</v>
      </c>
      <c r="J59" s="361">
        <v>207.6</v>
      </c>
      <c r="K59" s="361">
        <v>177.4</v>
      </c>
      <c r="L59" s="361">
        <v>176.2</v>
      </c>
      <c r="M59" s="361">
        <v>178.5</v>
      </c>
      <c r="N59" s="361">
        <v>185</v>
      </c>
      <c r="O59" s="361">
        <v>188.7</v>
      </c>
      <c r="P59" s="361">
        <v>202</v>
      </c>
      <c r="Q59" s="361">
        <v>205.8</v>
      </c>
      <c r="R59" s="361">
        <v>195.5</v>
      </c>
      <c r="S59" s="361">
        <v>194</v>
      </c>
      <c r="T59" s="361">
        <v>201</v>
      </c>
      <c r="U59" s="361">
        <v>193</v>
      </c>
      <c r="V59" s="361">
        <v>157.5</v>
      </c>
      <c r="W59" s="361">
        <v>209.5</v>
      </c>
      <c r="X59" s="361">
        <v>161.19999999999999</v>
      </c>
      <c r="Y59" s="361" t="s">
        <v>502</v>
      </c>
      <c r="Z59" s="361">
        <v>183.3</v>
      </c>
      <c r="AA59" s="361">
        <v>215.2</v>
      </c>
      <c r="AB59" s="361">
        <v>173.9</v>
      </c>
      <c r="AC59" s="361">
        <v>145.80000000000001</v>
      </c>
      <c r="AD59" s="361">
        <v>173.5</v>
      </c>
      <c r="AE59" s="361">
        <v>185.9</v>
      </c>
      <c r="AF59" s="361">
        <v>188.2</v>
      </c>
      <c r="AG59" s="361">
        <v>188.2</v>
      </c>
      <c r="AH59" s="361">
        <v>158.69999999999999</v>
      </c>
      <c r="AI59" s="361">
        <v>180.8</v>
      </c>
      <c r="AJ59" s="361">
        <v>149.19999999999999</v>
      </c>
      <c r="AK59" s="361">
        <v>174.1</v>
      </c>
      <c r="AL59" s="361">
        <v>173.3</v>
      </c>
      <c r="AM59" s="361">
        <v>161.30000000000001</v>
      </c>
      <c r="AN59" s="361">
        <v>124.6</v>
      </c>
      <c r="AO59" s="361">
        <v>145.1</v>
      </c>
    </row>
    <row r="60" spans="1:41">
      <c r="A60" s="386" t="s">
        <v>452</v>
      </c>
      <c r="B60" s="361">
        <v>106.9</v>
      </c>
      <c r="C60" s="420">
        <v>108.7</v>
      </c>
      <c r="D60" s="420">
        <v>109.4</v>
      </c>
      <c r="E60" s="420">
        <v>112.9</v>
      </c>
      <c r="F60" s="420">
        <v>119.5</v>
      </c>
      <c r="G60" s="361">
        <v>114.8</v>
      </c>
      <c r="H60" s="361">
        <v>109.9</v>
      </c>
      <c r="I60" s="361">
        <v>104.7</v>
      </c>
      <c r="J60" s="361">
        <v>127.1</v>
      </c>
      <c r="K60" s="361">
        <v>105.3</v>
      </c>
      <c r="L60" s="361">
        <v>103.3</v>
      </c>
      <c r="M60" s="361">
        <v>104.1</v>
      </c>
      <c r="N60" s="361">
        <v>108</v>
      </c>
      <c r="O60" s="361">
        <v>108.3</v>
      </c>
      <c r="P60" s="361">
        <v>111.4</v>
      </c>
      <c r="Q60" s="361">
        <v>112.1</v>
      </c>
      <c r="R60" s="361">
        <v>118.4</v>
      </c>
      <c r="S60" s="361">
        <v>122</v>
      </c>
      <c r="T60" s="361">
        <v>124.2</v>
      </c>
      <c r="U60" s="361">
        <v>114.8</v>
      </c>
      <c r="V60" s="361">
        <v>119.2</v>
      </c>
      <c r="W60" s="361">
        <v>113.4</v>
      </c>
      <c r="X60" s="361">
        <v>108.8</v>
      </c>
      <c r="Y60" s="361">
        <v>98.1</v>
      </c>
      <c r="Z60" s="361">
        <v>128.6</v>
      </c>
      <c r="AA60" s="361">
        <v>108.8</v>
      </c>
      <c r="AB60" s="361">
        <v>112.7</v>
      </c>
      <c r="AC60" s="361">
        <v>118.6</v>
      </c>
      <c r="AD60" s="361">
        <v>110.2</v>
      </c>
      <c r="AE60" s="361">
        <v>98.8</v>
      </c>
      <c r="AF60" s="361">
        <v>102.9</v>
      </c>
      <c r="AG60" s="361">
        <v>102.9</v>
      </c>
      <c r="AH60" s="361">
        <v>108</v>
      </c>
      <c r="AI60" s="361">
        <v>102.4</v>
      </c>
      <c r="AJ60" s="361">
        <v>103</v>
      </c>
      <c r="AK60" s="361">
        <v>111.4</v>
      </c>
      <c r="AL60" s="361">
        <v>120.8</v>
      </c>
      <c r="AM60" s="361">
        <v>102.4</v>
      </c>
      <c r="AN60" s="361">
        <v>101.9</v>
      </c>
      <c r="AO60" s="361">
        <v>111.9</v>
      </c>
    </row>
    <row r="61" spans="1:41" hidden="1">
      <c r="A61" s="386" t="s">
        <v>517</v>
      </c>
      <c r="B61" s="361" t="s">
        <v>502</v>
      </c>
      <c r="C61" s="420" t="s">
        <v>502</v>
      </c>
      <c r="D61" s="420" t="s">
        <v>502</v>
      </c>
      <c r="E61" s="420" t="s">
        <v>502</v>
      </c>
      <c r="F61" s="420" t="s">
        <v>502</v>
      </c>
      <c r="G61" s="361" t="s">
        <v>502</v>
      </c>
      <c r="H61" s="361" t="s">
        <v>502</v>
      </c>
      <c r="I61" s="361" t="s">
        <v>502</v>
      </c>
      <c r="J61" s="361" t="s">
        <v>502</v>
      </c>
      <c r="K61" s="361" t="s">
        <v>502</v>
      </c>
      <c r="L61" s="361" t="s">
        <v>502</v>
      </c>
      <c r="M61" s="361" t="s">
        <v>502</v>
      </c>
      <c r="N61" s="361" t="s">
        <v>502</v>
      </c>
      <c r="O61" s="361" t="s">
        <v>502</v>
      </c>
      <c r="P61" s="361" t="s">
        <v>502</v>
      </c>
      <c r="Q61" s="361" t="s">
        <v>502</v>
      </c>
      <c r="R61" s="361" t="s">
        <v>502</v>
      </c>
      <c r="S61" s="361" t="s">
        <v>502</v>
      </c>
      <c r="T61" s="361" t="s">
        <v>502</v>
      </c>
      <c r="U61" s="361" t="s">
        <v>502</v>
      </c>
      <c r="V61" s="361" t="s">
        <v>502</v>
      </c>
      <c r="W61" s="361" t="s">
        <v>502</v>
      </c>
      <c r="X61" s="361" t="s">
        <v>502</v>
      </c>
      <c r="Y61" s="361" t="s">
        <v>502</v>
      </c>
      <c r="Z61" s="361">
        <v>43.4</v>
      </c>
      <c r="AA61" s="361">
        <v>80.400000000000006</v>
      </c>
      <c r="AB61" s="361">
        <v>77.7</v>
      </c>
      <c r="AC61" s="361">
        <v>3.5</v>
      </c>
      <c r="AD61" s="361">
        <v>64.599999999999994</v>
      </c>
      <c r="AE61" s="361">
        <v>93.7</v>
      </c>
      <c r="AF61" s="361">
        <v>77.900000000000006</v>
      </c>
      <c r="AG61" s="361">
        <v>77.900000000000006</v>
      </c>
      <c r="AH61" s="361">
        <v>96.5</v>
      </c>
      <c r="AI61" s="361">
        <v>34.700000000000003</v>
      </c>
      <c r="AJ61" s="361">
        <v>65.099999999999994</v>
      </c>
      <c r="AK61" s="361">
        <v>70.900000000000006</v>
      </c>
      <c r="AL61" s="361">
        <v>105.8</v>
      </c>
      <c r="AM61" s="361">
        <v>126.4</v>
      </c>
      <c r="AN61" s="361">
        <v>88.3</v>
      </c>
      <c r="AO61" s="361">
        <v>75.400000000000006</v>
      </c>
    </row>
    <row r="62" spans="1:41">
      <c r="A62" s="386" t="s">
        <v>453</v>
      </c>
      <c r="B62" s="361" t="s">
        <v>502</v>
      </c>
      <c r="C62" s="420" t="s">
        <v>502</v>
      </c>
      <c r="D62" s="420" t="s">
        <v>502</v>
      </c>
      <c r="E62" s="420" t="s">
        <v>502</v>
      </c>
      <c r="F62" s="420" t="s">
        <v>502</v>
      </c>
      <c r="G62" s="361" t="s">
        <v>502</v>
      </c>
      <c r="H62" s="361" t="s">
        <v>502</v>
      </c>
      <c r="I62" s="361" t="s">
        <v>502</v>
      </c>
      <c r="J62" s="361" t="s">
        <v>502</v>
      </c>
      <c r="K62" s="361" t="s">
        <v>502</v>
      </c>
      <c r="L62" s="361" t="s">
        <v>502</v>
      </c>
      <c r="M62" s="361" t="s">
        <v>502</v>
      </c>
      <c r="N62" s="361" t="s">
        <v>502</v>
      </c>
      <c r="O62" s="361" t="s">
        <v>502</v>
      </c>
      <c r="P62" s="361" t="s">
        <v>502</v>
      </c>
      <c r="Q62" s="361" t="s">
        <v>502</v>
      </c>
      <c r="R62" s="361" t="s">
        <v>502</v>
      </c>
      <c r="S62" s="361" t="s">
        <v>502</v>
      </c>
      <c r="T62" s="361" t="s">
        <v>502</v>
      </c>
      <c r="U62" s="361">
        <v>151.1</v>
      </c>
      <c r="V62" s="361">
        <v>130.5</v>
      </c>
      <c r="W62" s="361">
        <v>137.69999999999999</v>
      </c>
      <c r="X62" s="361">
        <v>137.19999999999999</v>
      </c>
      <c r="Y62" s="361">
        <v>138.4</v>
      </c>
      <c r="Z62" s="361">
        <v>122.4</v>
      </c>
      <c r="AA62" s="361">
        <v>114.1</v>
      </c>
      <c r="AB62" s="361">
        <v>104</v>
      </c>
      <c r="AC62" s="361">
        <v>96.8</v>
      </c>
      <c r="AD62" s="361">
        <v>103.9</v>
      </c>
      <c r="AE62" s="361">
        <v>123.9</v>
      </c>
      <c r="AF62" s="361">
        <v>145.1</v>
      </c>
      <c r="AG62" s="361">
        <v>145.1</v>
      </c>
      <c r="AH62" s="361">
        <v>105.4</v>
      </c>
      <c r="AI62" s="361">
        <v>96.4</v>
      </c>
      <c r="AJ62" s="361">
        <v>99.5</v>
      </c>
      <c r="AK62" s="361">
        <v>99.5</v>
      </c>
      <c r="AL62" s="361">
        <v>125</v>
      </c>
      <c r="AM62" s="361">
        <v>100.7</v>
      </c>
      <c r="AN62" s="361">
        <v>99.7</v>
      </c>
      <c r="AO62" s="361">
        <v>122.7</v>
      </c>
    </row>
    <row r="63" spans="1:41">
      <c r="A63" s="386" t="s">
        <v>454</v>
      </c>
      <c r="B63" s="361" t="s">
        <v>502</v>
      </c>
      <c r="C63" s="420" t="s">
        <v>502</v>
      </c>
      <c r="D63" s="420" t="s">
        <v>502</v>
      </c>
      <c r="E63" s="420">
        <v>125.2</v>
      </c>
      <c r="F63" s="420">
        <v>120.6</v>
      </c>
      <c r="G63" s="361">
        <v>118.3</v>
      </c>
      <c r="H63" s="361">
        <v>120.3</v>
      </c>
      <c r="I63" s="361">
        <v>123.9</v>
      </c>
      <c r="J63" s="361">
        <v>130.80000000000001</v>
      </c>
      <c r="K63" s="361">
        <v>136.19999999999999</v>
      </c>
      <c r="L63" s="361">
        <v>141.1</v>
      </c>
      <c r="M63" s="361">
        <v>142.80000000000001</v>
      </c>
      <c r="N63" s="361">
        <v>143.4</v>
      </c>
      <c r="O63" s="361">
        <v>148.4</v>
      </c>
      <c r="P63" s="361">
        <v>156.69999999999999</v>
      </c>
      <c r="Q63" s="361">
        <v>166.2</v>
      </c>
      <c r="R63" s="361">
        <v>168.2</v>
      </c>
      <c r="S63" s="361">
        <v>172.1</v>
      </c>
      <c r="T63" s="361">
        <v>186.7</v>
      </c>
      <c r="U63" s="361">
        <v>193.8</v>
      </c>
      <c r="V63" s="361">
        <v>188.1</v>
      </c>
      <c r="W63" s="361">
        <v>178.6</v>
      </c>
      <c r="X63" s="361">
        <v>176</v>
      </c>
      <c r="Y63" s="361">
        <v>182.2</v>
      </c>
      <c r="Z63" s="361">
        <v>187.8</v>
      </c>
      <c r="AA63" s="361">
        <v>202.7</v>
      </c>
      <c r="AB63" s="361">
        <v>188.7</v>
      </c>
      <c r="AC63" s="361">
        <v>191.2</v>
      </c>
      <c r="AD63" s="361">
        <v>204.7</v>
      </c>
      <c r="AE63" s="361">
        <v>199.8</v>
      </c>
      <c r="AF63" s="361">
        <v>188.6</v>
      </c>
      <c r="AG63" s="361">
        <v>188.6</v>
      </c>
      <c r="AH63" s="361">
        <v>179.1</v>
      </c>
      <c r="AI63" s="361">
        <v>175.3</v>
      </c>
      <c r="AJ63" s="361">
        <v>171.6</v>
      </c>
      <c r="AK63" s="361">
        <v>176.1</v>
      </c>
      <c r="AL63" s="361">
        <v>154.1</v>
      </c>
      <c r="AM63" s="361">
        <v>131.9</v>
      </c>
      <c r="AN63" s="361">
        <v>146.69999999999999</v>
      </c>
      <c r="AO63" s="361">
        <v>152.6</v>
      </c>
    </row>
    <row r="64" spans="1:41" hidden="1">
      <c r="A64" s="386" t="s">
        <v>455</v>
      </c>
      <c r="B64" s="361" t="s">
        <v>502</v>
      </c>
      <c r="C64" s="420" t="s">
        <v>502</v>
      </c>
      <c r="D64" s="420" t="s">
        <v>502</v>
      </c>
      <c r="E64" s="420" t="s">
        <v>502</v>
      </c>
      <c r="F64" s="420" t="s">
        <v>502</v>
      </c>
      <c r="G64" s="361" t="s">
        <v>502</v>
      </c>
      <c r="H64" s="361" t="s">
        <v>502</v>
      </c>
      <c r="I64" s="361" t="s">
        <v>502</v>
      </c>
      <c r="J64" s="361" t="s">
        <v>502</v>
      </c>
      <c r="K64" s="361" t="s">
        <v>502</v>
      </c>
      <c r="L64" s="361" t="s">
        <v>502</v>
      </c>
      <c r="M64" s="361" t="s">
        <v>502</v>
      </c>
      <c r="N64" s="361" t="s">
        <v>502</v>
      </c>
      <c r="O64" s="361" t="s">
        <v>502</v>
      </c>
      <c r="P64" s="361" t="s">
        <v>502</v>
      </c>
      <c r="Q64" s="361" t="s">
        <v>502</v>
      </c>
      <c r="R64" s="361" t="s">
        <v>502</v>
      </c>
      <c r="S64" s="361" t="s">
        <v>502</v>
      </c>
      <c r="T64" s="361" t="s">
        <v>502</v>
      </c>
      <c r="U64" s="361" t="s">
        <v>502</v>
      </c>
      <c r="V64" s="361" t="s">
        <v>502</v>
      </c>
      <c r="W64" s="361" t="s">
        <v>502</v>
      </c>
      <c r="X64" s="361" t="s">
        <v>502</v>
      </c>
      <c r="Y64" s="361" t="s">
        <v>502</v>
      </c>
      <c r="Z64" s="361">
        <v>191.1</v>
      </c>
      <c r="AA64" s="361">
        <v>203.7</v>
      </c>
      <c r="AB64" s="361">
        <v>191.4</v>
      </c>
      <c r="AC64" s="361">
        <v>192.1</v>
      </c>
      <c r="AD64" s="361">
        <v>206.5</v>
      </c>
      <c r="AE64" s="361">
        <v>202.1</v>
      </c>
      <c r="AF64" s="361">
        <v>190.2</v>
      </c>
      <c r="AG64" s="361">
        <v>190.2</v>
      </c>
      <c r="AH64" s="361">
        <v>180.6</v>
      </c>
      <c r="AI64" s="361">
        <v>178.2</v>
      </c>
      <c r="AJ64" s="361">
        <v>172.5</v>
      </c>
      <c r="AK64" s="361">
        <v>177</v>
      </c>
      <c r="AL64" s="361">
        <v>150.5</v>
      </c>
      <c r="AM64" s="361">
        <v>130.19999999999999</v>
      </c>
      <c r="AN64" s="361">
        <v>145.69999999999999</v>
      </c>
      <c r="AO64" s="361">
        <v>153.19999999999999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159.69999999999999</v>
      </c>
      <c r="AL65" s="57">
        <v>181</v>
      </c>
      <c r="AM65" s="57">
        <v>155.5</v>
      </c>
      <c r="AN65" s="57">
        <v>157.5</v>
      </c>
      <c r="AO65" s="57">
        <v>144.4</v>
      </c>
    </row>
    <row r="66" spans="1:41">
      <c r="A66" s="386" t="s">
        <v>457</v>
      </c>
      <c r="B66" s="361">
        <v>67.7</v>
      </c>
      <c r="C66" s="420">
        <v>66.099999999999994</v>
      </c>
      <c r="D66" s="420">
        <v>68.3</v>
      </c>
      <c r="E66" s="420">
        <v>70.099999999999994</v>
      </c>
      <c r="F66" s="420">
        <v>68</v>
      </c>
      <c r="G66" s="361">
        <v>65</v>
      </c>
      <c r="H66" s="361">
        <v>64.900000000000006</v>
      </c>
      <c r="I66" s="361">
        <v>65</v>
      </c>
      <c r="J66" s="361">
        <v>65.2</v>
      </c>
      <c r="K66" s="361">
        <v>64.5</v>
      </c>
      <c r="L66" s="361">
        <v>63</v>
      </c>
      <c r="M66" s="361">
        <v>57.2</v>
      </c>
      <c r="N66" s="361">
        <v>58.8</v>
      </c>
      <c r="O66" s="361">
        <v>58.2</v>
      </c>
      <c r="P66" s="361">
        <v>62.4</v>
      </c>
      <c r="Q66" s="361">
        <v>60.3</v>
      </c>
      <c r="R66" s="361">
        <v>53.4</v>
      </c>
      <c r="S66" s="361">
        <v>53.1</v>
      </c>
      <c r="T66" s="361">
        <v>55.7</v>
      </c>
      <c r="U66" s="361">
        <v>44.4</v>
      </c>
      <c r="V66" s="361">
        <v>35.700000000000003</v>
      </c>
      <c r="W66" s="361">
        <v>37.4</v>
      </c>
      <c r="X66" s="361">
        <v>40.700000000000003</v>
      </c>
      <c r="Y66" s="361">
        <v>43.6</v>
      </c>
      <c r="Z66" s="361">
        <v>38.799999999999997</v>
      </c>
      <c r="AA66" s="361">
        <v>44.4</v>
      </c>
      <c r="AB66" s="361">
        <v>53.6</v>
      </c>
      <c r="AC66" s="361">
        <v>41.9</v>
      </c>
      <c r="AD66" s="361">
        <v>50</v>
      </c>
      <c r="AE66" s="361">
        <v>53.9</v>
      </c>
      <c r="AF66" s="361">
        <v>49.1</v>
      </c>
      <c r="AG66" s="361">
        <v>49.1</v>
      </c>
      <c r="AH66" s="361">
        <v>58.7</v>
      </c>
      <c r="AI66" s="361">
        <v>52.8</v>
      </c>
      <c r="AJ66" s="361">
        <v>57.9</v>
      </c>
      <c r="AK66" s="361">
        <v>63.1</v>
      </c>
      <c r="AL66" s="361">
        <v>57.4</v>
      </c>
      <c r="AM66" s="361">
        <v>35.4</v>
      </c>
      <c r="AN66" s="361">
        <v>47.6</v>
      </c>
      <c r="AO66" s="361">
        <v>49.6</v>
      </c>
    </row>
    <row r="67" spans="1:41" hidden="1">
      <c r="A67" s="386" t="s">
        <v>458</v>
      </c>
      <c r="B67" s="361" t="s">
        <v>502</v>
      </c>
      <c r="C67" s="420" t="s">
        <v>502</v>
      </c>
      <c r="D67" s="420" t="s">
        <v>502</v>
      </c>
      <c r="E67" s="420" t="s">
        <v>502</v>
      </c>
      <c r="F67" s="420" t="s">
        <v>502</v>
      </c>
      <c r="G67" s="361" t="s">
        <v>502</v>
      </c>
      <c r="H67" s="361" t="s">
        <v>502</v>
      </c>
      <c r="I67" s="361" t="s">
        <v>502</v>
      </c>
      <c r="J67" s="361" t="s">
        <v>502</v>
      </c>
      <c r="K67" s="361" t="s">
        <v>502</v>
      </c>
      <c r="L67" s="361" t="s">
        <v>502</v>
      </c>
      <c r="M67" s="361" t="s">
        <v>502</v>
      </c>
      <c r="N67" s="361" t="s">
        <v>502</v>
      </c>
      <c r="O67" s="361" t="s">
        <v>502</v>
      </c>
      <c r="P67" s="361" t="s">
        <v>502</v>
      </c>
      <c r="Q67" s="361" t="s">
        <v>502</v>
      </c>
      <c r="R67" s="361" t="s">
        <v>502</v>
      </c>
      <c r="S67" s="361" t="s">
        <v>502</v>
      </c>
      <c r="T67" s="361" t="s">
        <v>502</v>
      </c>
      <c r="U67" s="361" t="s">
        <v>502</v>
      </c>
      <c r="V67" s="361" t="s">
        <v>502</v>
      </c>
      <c r="W67" s="361" t="s">
        <v>502</v>
      </c>
      <c r="X67" s="361" t="s">
        <v>502</v>
      </c>
      <c r="Y67" s="361" t="s">
        <v>502</v>
      </c>
      <c r="Z67" s="361">
        <v>35.9</v>
      </c>
      <c r="AA67" s="361">
        <v>41.9</v>
      </c>
      <c r="AB67" s="361">
        <v>46.1</v>
      </c>
      <c r="AC67" s="361">
        <v>41</v>
      </c>
      <c r="AD67" s="361">
        <v>50</v>
      </c>
      <c r="AE67" s="361">
        <v>52.4</v>
      </c>
      <c r="AF67" s="361">
        <v>44.7</v>
      </c>
      <c r="AG67" s="361">
        <v>44.7</v>
      </c>
      <c r="AH67" s="361">
        <v>54.5</v>
      </c>
      <c r="AI67" s="361">
        <v>47.5</v>
      </c>
      <c r="AJ67" s="361">
        <v>52</v>
      </c>
      <c r="AK67" s="361">
        <v>61.1</v>
      </c>
      <c r="AL67" s="361">
        <v>52.9</v>
      </c>
      <c r="AM67" s="361">
        <v>32</v>
      </c>
      <c r="AN67" s="361">
        <v>43.8</v>
      </c>
      <c r="AO67" s="361">
        <v>47.7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106.8</v>
      </c>
      <c r="AL68" s="57">
        <v>105.9</v>
      </c>
      <c r="AM68" s="57">
        <v>0</v>
      </c>
      <c r="AN68" s="57">
        <v>122.7</v>
      </c>
      <c r="AO68" s="57">
        <v>115.4</v>
      </c>
    </row>
    <row r="69" spans="1:41">
      <c r="A69" s="386" t="s">
        <v>307</v>
      </c>
      <c r="B69" s="361">
        <v>63.6</v>
      </c>
      <c r="C69" s="420">
        <v>59.7</v>
      </c>
      <c r="D69" s="420">
        <v>58.6</v>
      </c>
      <c r="E69" s="420">
        <v>59.7</v>
      </c>
      <c r="F69" s="420">
        <v>57.6</v>
      </c>
      <c r="G69" s="361">
        <v>56.7</v>
      </c>
      <c r="H69" s="361">
        <v>58.9</v>
      </c>
      <c r="I69" s="361">
        <v>61.8</v>
      </c>
      <c r="J69" s="361">
        <v>61</v>
      </c>
      <c r="K69" s="361">
        <v>59.9</v>
      </c>
      <c r="L69" s="361">
        <v>58.8</v>
      </c>
      <c r="M69" s="361">
        <v>61.7</v>
      </c>
      <c r="N69" s="361">
        <v>61.9</v>
      </c>
      <c r="O69" s="361">
        <v>56.8</v>
      </c>
      <c r="P69" s="361">
        <v>53.9</v>
      </c>
      <c r="Q69" s="361">
        <v>55.6</v>
      </c>
      <c r="R69" s="361">
        <v>53.4</v>
      </c>
      <c r="S69" s="361">
        <v>55.4</v>
      </c>
      <c r="T69" s="361">
        <v>53.4</v>
      </c>
      <c r="U69" s="361">
        <v>48.7</v>
      </c>
      <c r="V69" s="361">
        <v>48.2</v>
      </c>
      <c r="W69" s="361">
        <v>47.1</v>
      </c>
      <c r="X69" s="361">
        <v>44.5</v>
      </c>
      <c r="Y69" s="361">
        <v>50.1</v>
      </c>
      <c r="Z69" s="361">
        <v>43.1</v>
      </c>
      <c r="AA69" s="361">
        <v>45.2</v>
      </c>
      <c r="AB69" s="361">
        <v>47</v>
      </c>
      <c r="AC69" s="361">
        <v>37.299999999999997</v>
      </c>
      <c r="AD69" s="361">
        <v>41.9</v>
      </c>
      <c r="AE69" s="361">
        <v>45.4</v>
      </c>
      <c r="AF69" s="361">
        <v>42.3</v>
      </c>
      <c r="AG69" s="361">
        <v>42.3</v>
      </c>
      <c r="AH69" s="361">
        <v>42.8</v>
      </c>
      <c r="AI69" s="361">
        <v>47.4</v>
      </c>
      <c r="AJ69" s="361">
        <v>46.9</v>
      </c>
      <c r="AK69" s="361">
        <v>50.1</v>
      </c>
      <c r="AL69" s="361">
        <v>61</v>
      </c>
      <c r="AM69" s="361">
        <v>56.7</v>
      </c>
      <c r="AN69" s="361">
        <v>54.3</v>
      </c>
      <c r="AO69" s="361">
        <v>52.8</v>
      </c>
    </row>
    <row r="70" spans="1:41" hidden="1">
      <c r="A70" s="386" t="s">
        <v>309</v>
      </c>
      <c r="B70" s="361" t="s">
        <v>502</v>
      </c>
      <c r="C70" s="420" t="s">
        <v>502</v>
      </c>
      <c r="D70" s="420" t="s">
        <v>502</v>
      </c>
      <c r="E70" s="420" t="s">
        <v>502</v>
      </c>
      <c r="F70" s="420" t="s">
        <v>502</v>
      </c>
      <c r="G70" s="361" t="s">
        <v>502</v>
      </c>
      <c r="H70" s="361" t="s">
        <v>502</v>
      </c>
      <c r="I70" s="361" t="s">
        <v>502</v>
      </c>
      <c r="J70" s="361" t="s">
        <v>502</v>
      </c>
      <c r="K70" s="361" t="s">
        <v>502</v>
      </c>
      <c r="L70" s="361" t="s">
        <v>502</v>
      </c>
      <c r="M70" s="361" t="s">
        <v>502</v>
      </c>
      <c r="N70" s="361" t="s">
        <v>502</v>
      </c>
      <c r="O70" s="361" t="s">
        <v>502</v>
      </c>
      <c r="P70" s="361" t="s">
        <v>502</v>
      </c>
      <c r="Q70" s="361" t="s">
        <v>502</v>
      </c>
      <c r="R70" s="361" t="s">
        <v>502</v>
      </c>
      <c r="S70" s="361" t="s">
        <v>502</v>
      </c>
      <c r="T70" s="361" t="s">
        <v>502</v>
      </c>
      <c r="U70" s="361" t="s">
        <v>502</v>
      </c>
      <c r="V70" s="361" t="s">
        <v>502</v>
      </c>
      <c r="W70" s="361" t="s">
        <v>502</v>
      </c>
      <c r="X70" s="361" t="s">
        <v>502</v>
      </c>
      <c r="Y70" s="361" t="s">
        <v>502</v>
      </c>
      <c r="Z70" s="361">
        <v>169.8</v>
      </c>
      <c r="AA70" s="361">
        <v>136.4</v>
      </c>
      <c r="AB70" s="361">
        <v>103.6</v>
      </c>
      <c r="AC70" s="361">
        <v>157</v>
      </c>
      <c r="AD70" s="361">
        <v>89.7</v>
      </c>
      <c r="AE70" s="361">
        <v>132.69999999999999</v>
      </c>
      <c r="AF70" s="361">
        <v>125.7</v>
      </c>
      <c r="AG70" s="361">
        <v>125.7</v>
      </c>
      <c r="AH70" s="361">
        <v>144.6</v>
      </c>
      <c r="AI70" s="361">
        <v>125.4</v>
      </c>
      <c r="AJ70" s="361">
        <v>95.9</v>
      </c>
      <c r="AK70" s="361">
        <v>115.7</v>
      </c>
      <c r="AL70" s="361">
        <v>133.9</v>
      </c>
      <c r="AM70" s="361">
        <v>133.80000000000001</v>
      </c>
      <c r="AN70" s="361">
        <v>129.69999999999999</v>
      </c>
      <c r="AO70" s="361">
        <v>199.1</v>
      </c>
    </row>
    <row r="71" spans="1:41">
      <c r="A71" s="386" t="s">
        <v>311</v>
      </c>
      <c r="B71" s="361" t="s">
        <v>502</v>
      </c>
      <c r="C71" s="420" t="s">
        <v>502</v>
      </c>
      <c r="D71" s="420" t="s">
        <v>502</v>
      </c>
      <c r="E71" s="420" t="s">
        <v>502</v>
      </c>
      <c r="F71" s="420" t="s">
        <v>502</v>
      </c>
      <c r="G71" s="361" t="s">
        <v>502</v>
      </c>
      <c r="H71" s="361" t="s">
        <v>502</v>
      </c>
      <c r="I71" s="361" t="s">
        <v>502</v>
      </c>
      <c r="J71" s="361" t="s">
        <v>502</v>
      </c>
      <c r="K71" s="361" t="s">
        <v>502</v>
      </c>
      <c r="L71" s="361" t="s">
        <v>502</v>
      </c>
      <c r="M71" s="361" t="s">
        <v>502</v>
      </c>
      <c r="N71" s="361" t="s">
        <v>502</v>
      </c>
      <c r="O71" s="361" t="s">
        <v>502</v>
      </c>
      <c r="P71" s="361" t="s">
        <v>502</v>
      </c>
      <c r="Q71" s="361" t="s">
        <v>502</v>
      </c>
      <c r="R71" s="361" t="s">
        <v>502</v>
      </c>
      <c r="S71" s="361" t="s">
        <v>502</v>
      </c>
      <c r="T71" s="361" t="s">
        <v>502</v>
      </c>
      <c r="U71" s="361" t="s">
        <v>502</v>
      </c>
      <c r="V71" s="361" t="s">
        <v>502</v>
      </c>
      <c r="W71" s="361" t="s">
        <v>502</v>
      </c>
      <c r="X71" s="361" t="s">
        <v>502</v>
      </c>
      <c r="Y71" s="361" t="s">
        <v>502</v>
      </c>
      <c r="Z71" s="361">
        <v>93.5</v>
      </c>
      <c r="AA71" s="361">
        <v>84.5</v>
      </c>
      <c r="AB71" s="361">
        <v>75.900000000000006</v>
      </c>
      <c r="AC71" s="361">
        <v>109.2</v>
      </c>
      <c r="AD71" s="361">
        <v>117.8</v>
      </c>
      <c r="AE71" s="361">
        <v>106.6</v>
      </c>
      <c r="AF71" s="361">
        <v>114</v>
      </c>
      <c r="AG71" s="361">
        <v>114</v>
      </c>
      <c r="AH71" s="361">
        <v>126.6</v>
      </c>
      <c r="AI71" s="361">
        <v>147.9</v>
      </c>
      <c r="AJ71" s="361">
        <v>133.4</v>
      </c>
      <c r="AK71" s="361">
        <v>182</v>
      </c>
      <c r="AL71" s="361">
        <v>73.400000000000006</v>
      </c>
      <c r="AM71" s="361">
        <v>39.700000000000003</v>
      </c>
      <c r="AN71" s="361">
        <v>88.3</v>
      </c>
      <c r="AO71" s="361">
        <v>134.80000000000001</v>
      </c>
    </row>
    <row r="72" spans="1:41" hidden="1">
      <c r="A72" s="386" t="s">
        <v>459</v>
      </c>
      <c r="B72" s="361" t="s">
        <v>502</v>
      </c>
      <c r="C72" s="420" t="s">
        <v>502</v>
      </c>
      <c r="D72" s="420" t="s">
        <v>502</v>
      </c>
      <c r="E72" s="420">
        <v>108</v>
      </c>
      <c r="F72" s="420">
        <v>99</v>
      </c>
      <c r="G72" s="361">
        <v>98.3</v>
      </c>
      <c r="H72" s="361">
        <v>98.6</v>
      </c>
      <c r="I72" s="361">
        <v>100.4</v>
      </c>
      <c r="J72" s="361">
        <v>95</v>
      </c>
      <c r="K72" s="361">
        <v>103.7</v>
      </c>
      <c r="L72" s="361">
        <v>99.4</v>
      </c>
      <c r="M72" s="361">
        <v>99.9</v>
      </c>
      <c r="N72" s="361">
        <v>97.8</v>
      </c>
      <c r="O72" s="361">
        <v>97.6</v>
      </c>
      <c r="P72" s="361">
        <v>97.2</v>
      </c>
      <c r="Q72" s="361">
        <v>99.3</v>
      </c>
      <c r="R72" s="361">
        <v>93</v>
      </c>
      <c r="S72" s="361">
        <v>96.1</v>
      </c>
      <c r="T72" s="361">
        <v>97.8</v>
      </c>
      <c r="U72" s="361">
        <v>98.8</v>
      </c>
      <c r="V72" s="361">
        <v>93.4</v>
      </c>
      <c r="W72" s="361">
        <v>86</v>
      </c>
      <c r="X72" s="361">
        <v>96.4</v>
      </c>
      <c r="Y72" s="361">
        <v>85.8</v>
      </c>
      <c r="Z72" s="361">
        <v>80</v>
      </c>
      <c r="AA72" s="361">
        <v>97.5</v>
      </c>
      <c r="AB72" s="361">
        <v>84.4</v>
      </c>
      <c r="AC72" s="361">
        <v>71.400000000000006</v>
      </c>
      <c r="AD72" s="361">
        <v>77.2</v>
      </c>
      <c r="AE72" s="361">
        <v>81.5</v>
      </c>
      <c r="AF72" s="361">
        <v>70.599999999999994</v>
      </c>
      <c r="AG72" s="361">
        <v>70.599999999999994</v>
      </c>
      <c r="AH72" s="361">
        <v>85.6</v>
      </c>
      <c r="AI72" s="361">
        <v>78.400000000000006</v>
      </c>
      <c r="AJ72" s="361">
        <v>72.099999999999994</v>
      </c>
      <c r="AK72" s="361">
        <v>84.2</v>
      </c>
      <c r="AL72" s="361">
        <v>95.5</v>
      </c>
      <c r="AM72" s="361">
        <v>92.3</v>
      </c>
      <c r="AN72" s="361">
        <v>96.5</v>
      </c>
      <c r="AO72" s="361">
        <v>85</v>
      </c>
    </row>
    <row r="73" spans="1:41" hidden="1">
      <c r="A73" s="386" t="s">
        <v>315</v>
      </c>
      <c r="B73" s="361" t="s">
        <v>502</v>
      </c>
      <c r="C73" s="420" t="s">
        <v>502</v>
      </c>
      <c r="D73" s="420" t="s">
        <v>502</v>
      </c>
      <c r="E73" s="420">
        <v>93.6</v>
      </c>
      <c r="F73" s="420">
        <v>94.1</v>
      </c>
      <c r="G73" s="361">
        <v>107.1</v>
      </c>
      <c r="H73" s="361">
        <v>107.9</v>
      </c>
      <c r="I73" s="361">
        <v>92.2</v>
      </c>
      <c r="J73" s="361">
        <v>89.4</v>
      </c>
      <c r="K73" s="361">
        <v>93.4</v>
      </c>
      <c r="L73" s="361">
        <v>96.3</v>
      </c>
      <c r="M73" s="361">
        <v>95.2</v>
      </c>
      <c r="N73" s="361">
        <v>94.5</v>
      </c>
      <c r="O73" s="361">
        <v>93.6</v>
      </c>
      <c r="P73" s="361">
        <v>95.3</v>
      </c>
      <c r="Q73" s="361">
        <v>94.9</v>
      </c>
      <c r="R73" s="361">
        <v>91.7</v>
      </c>
      <c r="S73" s="361">
        <v>92.3</v>
      </c>
      <c r="T73" s="361">
        <v>98.6</v>
      </c>
      <c r="U73" s="361">
        <v>106.2</v>
      </c>
      <c r="V73" s="361">
        <v>99.6</v>
      </c>
      <c r="W73" s="361">
        <v>100.4</v>
      </c>
      <c r="X73" s="361">
        <v>97.5</v>
      </c>
      <c r="Y73" s="361">
        <v>90.9</v>
      </c>
      <c r="Z73" s="361">
        <v>92.6</v>
      </c>
      <c r="AA73" s="361">
        <v>104.2</v>
      </c>
      <c r="AB73" s="361">
        <v>91</v>
      </c>
      <c r="AC73" s="361">
        <v>102.5</v>
      </c>
      <c r="AD73" s="361">
        <v>109.4</v>
      </c>
      <c r="AE73" s="361">
        <v>101.4</v>
      </c>
      <c r="AF73" s="361">
        <v>99.4</v>
      </c>
      <c r="AG73" s="361">
        <v>99.4</v>
      </c>
      <c r="AH73" s="361">
        <v>96.9</v>
      </c>
      <c r="AI73" s="361">
        <v>97.2</v>
      </c>
      <c r="AJ73" s="361">
        <v>93.7</v>
      </c>
      <c r="AK73" s="361">
        <v>104.9</v>
      </c>
      <c r="AL73" s="361">
        <v>93.4</v>
      </c>
      <c r="AM73" s="361">
        <v>101.9</v>
      </c>
      <c r="AN73" s="361">
        <v>107.7</v>
      </c>
      <c r="AO73" s="361">
        <v>123.9</v>
      </c>
    </row>
    <row r="74" spans="1:41">
      <c r="A74" s="386" t="s">
        <v>460</v>
      </c>
      <c r="B74" s="361" t="s">
        <v>502</v>
      </c>
      <c r="C74" s="420" t="s">
        <v>502</v>
      </c>
      <c r="D74" s="420" t="s">
        <v>502</v>
      </c>
      <c r="E74" s="420" t="s">
        <v>502</v>
      </c>
      <c r="F74" s="420" t="s">
        <v>502</v>
      </c>
      <c r="G74" s="361" t="s">
        <v>502</v>
      </c>
      <c r="H74" s="361" t="s">
        <v>502</v>
      </c>
      <c r="I74" s="361" t="s">
        <v>502</v>
      </c>
      <c r="J74" s="361" t="s">
        <v>502</v>
      </c>
      <c r="K74" s="361" t="s">
        <v>502</v>
      </c>
      <c r="L74" s="361" t="s">
        <v>502</v>
      </c>
      <c r="M74" s="361" t="s">
        <v>502</v>
      </c>
      <c r="N74" s="361" t="s">
        <v>502</v>
      </c>
      <c r="O74" s="361" t="s">
        <v>502</v>
      </c>
      <c r="P74" s="361" t="s">
        <v>502</v>
      </c>
      <c r="Q74" s="361" t="s">
        <v>502</v>
      </c>
      <c r="R74" s="361" t="s">
        <v>502</v>
      </c>
      <c r="S74" s="361" t="s">
        <v>502</v>
      </c>
      <c r="T74" s="361" t="s">
        <v>502</v>
      </c>
      <c r="U74" s="361" t="s">
        <v>502</v>
      </c>
      <c r="V74" s="361" t="s">
        <v>502</v>
      </c>
      <c r="W74" s="361" t="s">
        <v>502</v>
      </c>
      <c r="X74" s="361" t="s">
        <v>502</v>
      </c>
      <c r="Y74" s="361" t="s">
        <v>502</v>
      </c>
      <c r="Z74" s="361">
        <v>132.4</v>
      </c>
      <c r="AA74" s="361">
        <v>144.1</v>
      </c>
      <c r="AB74" s="361">
        <v>136.1</v>
      </c>
      <c r="AC74" s="361">
        <v>89.9</v>
      </c>
      <c r="AD74" s="361">
        <v>97.5</v>
      </c>
      <c r="AE74" s="361">
        <v>101.3</v>
      </c>
      <c r="AF74" s="361">
        <v>94.7</v>
      </c>
      <c r="AG74" s="361">
        <v>94.7</v>
      </c>
      <c r="AH74" s="361">
        <v>102.9</v>
      </c>
      <c r="AI74" s="361">
        <v>98.6</v>
      </c>
      <c r="AJ74" s="361">
        <v>101</v>
      </c>
      <c r="AK74" s="361">
        <v>113.2</v>
      </c>
      <c r="AL74" s="361">
        <v>116.7</v>
      </c>
      <c r="AM74" s="361">
        <v>111.7</v>
      </c>
      <c r="AN74" s="361">
        <v>110.1</v>
      </c>
      <c r="AO74" s="361">
        <v>114.9</v>
      </c>
    </row>
    <row r="75" spans="1:41" hidden="1">
      <c r="A75" s="386" t="s">
        <v>461</v>
      </c>
      <c r="B75" s="361" t="s">
        <v>502</v>
      </c>
      <c r="C75" s="420" t="s">
        <v>502</v>
      </c>
      <c r="D75" s="420" t="s">
        <v>502</v>
      </c>
      <c r="E75" s="420" t="s">
        <v>502</v>
      </c>
      <c r="F75" s="420" t="s">
        <v>502</v>
      </c>
      <c r="G75" s="361" t="s">
        <v>502</v>
      </c>
      <c r="H75" s="361" t="s">
        <v>502</v>
      </c>
      <c r="I75" s="361" t="s">
        <v>502</v>
      </c>
      <c r="J75" s="361" t="s">
        <v>502</v>
      </c>
      <c r="K75" s="361" t="s">
        <v>502</v>
      </c>
      <c r="L75" s="361" t="s">
        <v>502</v>
      </c>
      <c r="M75" s="361" t="s">
        <v>502</v>
      </c>
      <c r="N75" s="361" t="s">
        <v>502</v>
      </c>
      <c r="O75" s="361" t="s">
        <v>502</v>
      </c>
      <c r="P75" s="361" t="s">
        <v>502</v>
      </c>
      <c r="Q75" s="361" t="s">
        <v>502</v>
      </c>
      <c r="R75" s="361" t="s">
        <v>502</v>
      </c>
      <c r="S75" s="361" t="s">
        <v>502</v>
      </c>
      <c r="T75" s="361" t="s">
        <v>502</v>
      </c>
      <c r="U75" s="361" t="s">
        <v>502</v>
      </c>
      <c r="V75" s="361" t="s">
        <v>502</v>
      </c>
      <c r="W75" s="361" t="s">
        <v>502</v>
      </c>
      <c r="X75" s="361" t="s">
        <v>502</v>
      </c>
      <c r="Y75" s="361" t="s">
        <v>502</v>
      </c>
      <c r="Z75" s="361">
        <v>111.5</v>
      </c>
      <c r="AA75" s="361">
        <v>115.1</v>
      </c>
      <c r="AB75" s="361">
        <v>105.4</v>
      </c>
      <c r="AC75" s="361">
        <v>79.7</v>
      </c>
      <c r="AD75" s="361">
        <v>86.2</v>
      </c>
      <c r="AE75" s="361">
        <v>95.9</v>
      </c>
      <c r="AF75" s="361">
        <v>123.8</v>
      </c>
      <c r="AG75" s="361">
        <v>123.8</v>
      </c>
      <c r="AH75" s="361">
        <v>62.6</v>
      </c>
      <c r="AI75" s="361">
        <v>46.9</v>
      </c>
      <c r="AJ75" s="361">
        <v>45.6</v>
      </c>
      <c r="AK75" s="361">
        <v>109.6</v>
      </c>
      <c r="AL75" s="361">
        <v>110.2</v>
      </c>
      <c r="AM75" s="361">
        <v>93.1</v>
      </c>
      <c r="AN75" s="361">
        <v>105.4</v>
      </c>
      <c r="AO75" s="361">
        <v>111</v>
      </c>
    </row>
    <row r="76" spans="1:41" ht="6.75" customHeight="1">
      <c r="A76" s="386"/>
      <c r="B76" s="361"/>
      <c r="C76" s="420"/>
      <c r="D76" s="420"/>
      <c r="E76" s="420"/>
      <c r="F76" s="420"/>
      <c r="G76" s="361"/>
      <c r="H76" s="361"/>
      <c r="I76" s="361"/>
      <c r="J76" s="361"/>
      <c r="K76" s="361"/>
      <c r="L76" s="361"/>
      <c r="M76" s="361"/>
      <c r="N76" s="361"/>
      <c r="O76" s="361"/>
      <c r="P76" s="361"/>
      <c r="Q76" s="361"/>
      <c r="R76" s="361"/>
      <c r="S76" s="361"/>
      <c r="T76" s="361"/>
      <c r="U76" s="361"/>
      <c r="V76" s="361"/>
      <c r="W76" s="361"/>
      <c r="X76" s="361"/>
      <c r="Y76" s="361"/>
      <c r="Z76" s="361"/>
      <c r="AA76" s="361"/>
      <c r="AB76" s="361"/>
      <c r="AC76" s="361"/>
      <c r="AD76" s="361"/>
      <c r="AE76" s="361"/>
      <c r="AF76" s="361"/>
      <c r="AG76" s="361"/>
      <c r="AH76" s="361"/>
      <c r="AI76" s="361"/>
      <c r="AJ76" s="361"/>
      <c r="AK76" s="361"/>
      <c r="AL76" s="361"/>
      <c r="AM76" s="361"/>
      <c r="AN76" s="361"/>
      <c r="AO76" s="361"/>
    </row>
    <row r="77" spans="1:41">
      <c r="A77" s="386" t="s">
        <v>462</v>
      </c>
      <c r="B77" s="425">
        <v>99.6</v>
      </c>
      <c r="C77" s="426">
        <v>101.2</v>
      </c>
      <c r="D77" s="426">
        <v>100.7</v>
      </c>
      <c r="E77" s="426">
        <v>100.5</v>
      </c>
      <c r="F77" s="426">
        <v>103.9</v>
      </c>
      <c r="G77" s="425">
        <v>102.4</v>
      </c>
      <c r="H77" s="425">
        <v>102.2</v>
      </c>
      <c r="I77" s="425">
        <v>102.4</v>
      </c>
      <c r="J77" s="425">
        <v>100.8</v>
      </c>
      <c r="K77" s="425">
        <v>100.2</v>
      </c>
      <c r="L77" s="425">
        <v>101.6</v>
      </c>
      <c r="M77" s="425">
        <v>102.1</v>
      </c>
      <c r="N77" s="425">
        <v>98.8</v>
      </c>
      <c r="O77" s="425">
        <v>103.5</v>
      </c>
      <c r="P77" s="425">
        <v>101.7</v>
      </c>
      <c r="Q77" s="425">
        <v>103.6</v>
      </c>
      <c r="R77" s="425">
        <v>103.6</v>
      </c>
      <c r="S77" s="425">
        <v>98.6</v>
      </c>
      <c r="T77" s="425">
        <v>96</v>
      </c>
      <c r="U77" s="425">
        <v>109.3</v>
      </c>
      <c r="V77" s="425">
        <v>111.9</v>
      </c>
      <c r="W77" s="425">
        <v>104.1</v>
      </c>
      <c r="X77" s="425">
        <v>105.1</v>
      </c>
      <c r="Y77" s="425">
        <v>106.3</v>
      </c>
      <c r="Z77" s="425">
        <v>103.3</v>
      </c>
      <c r="AA77" s="425">
        <v>100.7</v>
      </c>
      <c r="AB77" s="425">
        <v>98.9</v>
      </c>
      <c r="AC77" s="425">
        <v>106.3</v>
      </c>
      <c r="AD77" s="425">
        <v>108</v>
      </c>
      <c r="AE77" s="425">
        <v>115.2</v>
      </c>
      <c r="AF77" s="425">
        <v>113.4</v>
      </c>
      <c r="AG77" s="425">
        <v>113.4</v>
      </c>
      <c r="AH77" s="425">
        <v>114</v>
      </c>
      <c r="AI77" s="425">
        <v>113.5</v>
      </c>
      <c r="AJ77" s="425">
        <v>112.5</v>
      </c>
      <c r="AK77" s="425">
        <v>114.8</v>
      </c>
      <c r="AL77" s="425">
        <v>110.7</v>
      </c>
      <c r="AM77" s="425">
        <v>121.8</v>
      </c>
      <c r="AN77" s="425">
        <v>108.6</v>
      </c>
      <c r="AO77" s="425">
        <v>124</v>
      </c>
    </row>
    <row r="78" spans="1:41">
      <c r="A78" s="386" t="s">
        <v>463</v>
      </c>
      <c r="B78" s="361" t="s">
        <v>502</v>
      </c>
      <c r="C78" s="420" t="s">
        <v>502</v>
      </c>
      <c r="D78" s="420" t="s">
        <v>502</v>
      </c>
      <c r="E78" s="420" t="s">
        <v>502</v>
      </c>
      <c r="F78" s="420" t="s">
        <v>502</v>
      </c>
      <c r="G78" s="361" t="s">
        <v>502</v>
      </c>
      <c r="H78" s="361" t="s">
        <v>502</v>
      </c>
      <c r="I78" s="361" t="s">
        <v>502</v>
      </c>
      <c r="J78" s="361" t="s">
        <v>502</v>
      </c>
      <c r="K78" s="361" t="s">
        <v>502</v>
      </c>
      <c r="L78" s="361" t="s">
        <v>502</v>
      </c>
      <c r="M78" s="361" t="s">
        <v>502</v>
      </c>
      <c r="N78" s="361" t="s">
        <v>502</v>
      </c>
      <c r="O78" s="361" t="s">
        <v>502</v>
      </c>
      <c r="P78" s="361" t="s">
        <v>502</v>
      </c>
      <c r="Q78" s="361" t="s">
        <v>502</v>
      </c>
      <c r="R78" s="361" t="s">
        <v>502</v>
      </c>
      <c r="S78" s="361" t="s">
        <v>502</v>
      </c>
      <c r="T78" s="361" t="s">
        <v>502</v>
      </c>
      <c r="U78" s="361" t="s">
        <v>502</v>
      </c>
      <c r="V78" s="361" t="s">
        <v>502</v>
      </c>
      <c r="W78" s="361" t="s">
        <v>502</v>
      </c>
      <c r="X78" s="361" t="s">
        <v>502</v>
      </c>
      <c r="Y78" s="361" t="s">
        <v>502</v>
      </c>
      <c r="Z78" s="361">
        <v>326.2</v>
      </c>
      <c r="AA78" s="361">
        <v>314.60000000000002</v>
      </c>
      <c r="AB78" s="361">
        <v>204</v>
      </c>
      <c r="AC78" s="361">
        <v>131.30000000000001</v>
      </c>
      <c r="AD78" s="361">
        <v>295.7</v>
      </c>
      <c r="AE78" s="361">
        <v>279</v>
      </c>
      <c r="AF78" s="361">
        <v>326.3</v>
      </c>
      <c r="AG78" s="361">
        <v>326.3</v>
      </c>
      <c r="AH78" s="361">
        <v>273.5</v>
      </c>
      <c r="AI78" s="361">
        <v>264.89999999999998</v>
      </c>
      <c r="AJ78" s="361">
        <v>269.7</v>
      </c>
      <c r="AK78" s="361">
        <v>328.1</v>
      </c>
      <c r="AL78" s="361">
        <v>327.9</v>
      </c>
      <c r="AM78" s="361">
        <v>354.4</v>
      </c>
      <c r="AN78" s="361">
        <v>393.8</v>
      </c>
      <c r="AO78" s="361">
        <v>332.2</v>
      </c>
    </row>
    <row r="79" spans="1:41" hidden="1">
      <c r="A79" s="386" t="s">
        <v>464</v>
      </c>
      <c r="B79" s="361" t="s">
        <v>502</v>
      </c>
      <c r="C79" s="420" t="s">
        <v>502</v>
      </c>
      <c r="D79" s="420" t="s">
        <v>502</v>
      </c>
      <c r="E79" s="420" t="s">
        <v>502</v>
      </c>
      <c r="F79" s="420" t="s">
        <v>502</v>
      </c>
      <c r="G79" s="361" t="s">
        <v>502</v>
      </c>
      <c r="H79" s="361" t="s">
        <v>502</v>
      </c>
      <c r="I79" s="361" t="s">
        <v>502</v>
      </c>
      <c r="J79" s="361" t="s">
        <v>502</v>
      </c>
      <c r="K79" s="361" t="s">
        <v>502</v>
      </c>
      <c r="L79" s="361" t="s">
        <v>502</v>
      </c>
      <c r="M79" s="361" t="s">
        <v>502</v>
      </c>
      <c r="N79" s="361" t="s">
        <v>502</v>
      </c>
      <c r="O79" s="361" t="s">
        <v>502</v>
      </c>
      <c r="P79" s="361" t="s">
        <v>502</v>
      </c>
      <c r="Q79" s="361" t="s">
        <v>502</v>
      </c>
      <c r="R79" s="361" t="s">
        <v>502</v>
      </c>
      <c r="S79" s="361" t="s">
        <v>502</v>
      </c>
      <c r="T79" s="361" t="s">
        <v>502</v>
      </c>
      <c r="U79" s="361" t="s">
        <v>502</v>
      </c>
      <c r="V79" s="361" t="s">
        <v>502</v>
      </c>
      <c r="W79" s="361" t="s">
        <v>502</v>
      </c>
      <c r="X79" s="361" t="s">
        <v>502</v>
      </c>
      <c r="Y79" s="361" t="s">
        <v>502</v>
      </c>
      <c r="Z79" s="361">
        <v>68</v>
      </c>
      <c r="AA79" s="361">
        <v>66.599999999999994</v>
      </c>
      <c r="AB79" s="361">
        <v>86.5</v>
      </c>
      <c r="AC79" s="361">
        <v>70</v>
      </c>
      <c r="AD79" s="361">
        <v>70.8</v>
      </c>
      <c r="AE79" s="361">
        <v>72.900000000000006</v>
      </c>
      <c r="AF79" s="361">
        <v>68.8</v>
      </c>
      <c r="AG79" s="361">
        <v>68.8</v>
      </c>
      <c r="AH79" s="361">
        <v>67.900000000000006</v>
      </c>
      <c r="AI79" s="361">
        <v>67.099999999999994</v>
      </c>
      <c r="AJ79" s="361">
        <v>76.2</v>
      </c>
      <c r="AK79" s="361">
        <v>82.7</v>
      </c>
      <c r="AL79" s="361">
        <v>80</v>
      </c>
      <c r="AM79" s="361">
        <v>72.2</v>
      </c>
      <c r="AN79" s="361">
        <v>80.099999999999994</v>
      </c>
      <c r="AO79" s="361">
        <v>92.2</v>
      </c>
    </row>
    <row r="80" spans="1:41" hidden="1">
      <c r="A80" s="386" t="s">
        <v>465</v>
      </c>
      <c r="B80" s="361" t="s">
        <v>502</v>
      </c>
      <c r="C80" s="420" t="s">
        <v>502</v>
      </c>
      <c r="D80" s="420" t="s">
        <v>502</v>
      </c>
      <c r="E80" s="420" t="s">
        <v>502</v>
      </c>
      <c r="F80" s="420" t="s">
        <v>502</v>
      </c>
      <c r="G80" s="361" t="s">
        <v>502</v>
      </c>
      <c r="H80" s="361" t="s">
        <v>502</v>
      </c>
      <c r="I80" s="361" t="s">
        <v>502</v>
      </c>
      <c r="J80" s="361" t="s">
        <v>502</v>
      </c>
      <c r="K80" s="361" t="s">
        <v>502</v>
      </c>
      <c r="L80" s="361" t="s">
        <v>502</v>
      </c>
      <c r="M80" s="361" t="s">
        <v>502</v>
      </c>
      <c r="N80" s="361" t="s">
        <v>502</v>
      </c>
      <c r="O80" s="361" t="s">
        <v>502</v>
      </c>
      <c r="P80" s="361" t="s">
        <v>502</v>
      </c>
      <c r="Q80" s="361" t="s">
        <v>502</v>
      </c>
      <c r="R80" s="361" t="s">
        <v>502</v>
      </c>
      <c r="S80" s="361" t="s">
        <v>502</v>
      </c>
      <c r="T80" s="361" t="s">
        <v>502</v>
      </c>
      <c r="U80" s="361" t="s">
        <v>502</v>
      </c>
      <c r="V80" s="361" t="s">
        <v>502</v>
      </c>
      <c r="W80" s="361" t="s">
        <v>502</v>
      </c>
      <c r="X80" s="361" t="s">
        <v>502</v>
      </c>
      <c r="Y80" s="361" t="s">
        <v>502</v>
      </c>
      <c r="Z80" s="361">
        <v>85.3</v>
      </c>
      <c r="AA80" s="361">
        <v>93.9</v>
      </c>
      <c r="AB80" s="361">
        <v>70.2</v>
      </c>
      <c r="AC80" s="361">
        <v>82</v>
      </c>
      <c r="AD80" s="361">
        <v>82.2</v>
      </c>
      <c r="AE80" s="361">
        <v>87.6</v>
      </c>
      <c r="AF80" s="361">
        <v>93.8</v>
      </c>
      <c r="AG80" s="361">
        <v>93.8</v>
      </c>
      <c r="AH80" s="361">
        <v>91.5</v>
      </c>
      <c r="AI80" s="361">
        <v>87.2</v>
      </c>
      <c r="AJ80" s="361">
        <v>78.8</v>
      </c>
      <c r="AK80" s="361">
        <v>88.9</v>
      </c>
      <c r="AL80" s="361">
        <v>87.3</v>
      </c>
      <c r="AM80" s="361">
        <v>97.5</v>
      </c>
      <c r="AN80" s="361">
        <v>68.7</v>
      </c>
      <c r="AO80" s="361">
        <v>91</v>
      </c>
    </row>
    <row r="81" spans="1:41" hidden="1">
      <c r="A81" s="386" t="s">
        <v>466</v>
      </c>
      <c r="B81" s="361" t="s">
        <v>502</v>
      </c>
      <c r="C81" s="420" t="s">
        <v>502</v>
      </c>
      <c r="D81" s="420" t="s">
        <v>502</v>
      </c>
      <c r="E81" s="420" t="s">
        <v>502</v>
      </c>
      <c r="F81" s="420" t="s">
        <v>502</v>
      </c>
      <c r="G81" s="361" t="s">
        <v>502</v>
      </c>
      <c r="H81" s="361" t="s">
        <v>502</v>
      </c>
      <c r="I81" s="361" t="s">
        <v>502</v>
      </c>
      <c r="J81" s="361" t="s">
        <v>502</v>
      </c>
      <c r="K81" s="361" t="s">
        <v>502</v>
      </c>
      <c r="L81" s="361" t="s">
        <v>502</v>
      </c>
      <c r="M81" s="361" t="s">
        <v>502</v>
      </c>
      <c r="N81" s="361" t="s">
        <v>502</v>
      </c>
      <c r="O81" s="361" t="s">
        <v>502</v>
      </c>
      <c r="P81" s="361" t="s">
        <v>502</v>
      </c>
      <c r="Q81" s="361" t="s">
        <v>502</v>
      </c>
      <c r="R81" s="361" t="s">
        <v>502</v>
      </c>
      <c r="S81" s="361" t="s">
        <v>502</v>
      </c>
      <c r="T81" s="361" t="s">
        <v>502</v>
      </c>
      <c r="U81" s="361" t="s">
        <v>502</v>
      </c>
      <c r="V81" s="361" t="s">
        <v>502</v>
      </c>
      <c r="W81" s="361" t="s">
        <v>502</v>
      </c>
      <c r="X81" s="361" t="s">
        <v>502</v>
      </c>
      <c r="Y81" s="361" t="s">
        <v>502</v>
      </c>
      <c r="Z81" s="361">
        <v>102.9</v>
      </c>
      <c r="AA81" s="361">
        <v>97.2</v>
      </c>
      <c r="AB81" s="361">
        <v>89.2</v>
      </c>
      <c r="AC81" s="361">
        <v>94</v>
      </c>
      <c r="AD81" s="361">
        <v>96</v>
      </c>
      <c r="AE81" s="361">
        <v>111.2</v>
      </c>
      <c r="AF81" s="361">
        <v>110.7</v>
      </c>
      <c r="AG81" s="361">
        <v>110.7</v>
      </c>
      <c r="AH81" s="361">
        <v>107.9</v>
      </c>
      <c r="AI81" s="361">
        <v>121.2</v>
      </c>
      <c r="AJ81" s="361">
        <v>114.6</v>
      </c>
      <c r="AK81" s="361">
        <v>111.8</v>
      </c>
      <c r="AL81" s="361">
        <v>109.1</v>
      </c>
      <c r="AM81" s="361">
        <v>114.5</v>
      </c>
      <c r="AN81" s="361">
        <v>123.6</v>
      </c>
      <c r="AO81" s="361">
        <v>116.1</v>
      </c>
    </row>
    <row r="82" spans="1:41" hidden="1">
      <c r="A82" s="386" t="s">
        <v>467</v>
      </c>
      <c r="B82" s="361" t="s">
        <v>502</v>
      </c>
      <c r="C82" s="420" t="s">
        <v>502</v>
      </c>
      <c r="D82" s="420" t="s">
        <v>502</v>
      </c>
      <c r="E82" s="420" t="s">
        <v>502</v>
      </c>
      <c r="F82" s="420" t="s">
        <v>502</v>
      </c>
      <c r="G82" s="361" t="s">
        <v>502</v>
      </c>
      <c r="H82" s="361" t="s">
        <v>502</v>
      </c>
      <c r="I82" s="361" t="s">
        <v>502</v>
      </c>
      <c r="J82" s="361" t="s">
        <v>502</v>
      </c>
      <c r="K82" s="361" t="s">
        <v>502</v>
      </c>
      <c r="L82" s="361" t="s">
        <v>502</v>
      </c>
      <c r="M82" s="361" t="s">
        <v>502</v>
      </c>
      <c r="N82" s="361" t="s">
        <v>502</v>
      </c>
      <c r="O82" s="361" t="s">
        <v>502</v>
      </c>
      <c r="P82" s="361" t="s">
        <v>502</v>
      </c>
      <c r="Q82" s="361" t="s">
        <v>502</v>
      </c>
      <c r="R82" s="361" t="s">
        <v>502</v>
      </c>
      <c r="S82" s="361" t="s">
        <v>502</v>
      </c>
      <c r="T82" s="361" t="s">
        <v>502</v>
      </c>
      <c r="U82" s="361" t="s">
        <v>502</v>
      </c>
      <c r="V82" s="361" t="s">
        <v>502</v>
      </c>
      <c r="W82" s="361" t="s">
        <v>502</v>
      </c>
      <c r="X82" s="361" t="s">
        <v>502</v>
      </c>
      <c r="Y82" s="361" t="s">
        <v>502</v>
      </c>
      <c r="Z82" s="361">
        <v>105.3</v>
      </c>
      <c r="AA82" s="361">
        <v>92.3</v>
      </c>
      <c r="AB82" s="361">
        <v>104.7</v>
      </c>
      <c r="AC82" s="361">
        <v>121.1</v>
      </c>
      <c r="AD82" s="361">
        <v>118.2</v>
      </c>
      <c r="AE82" s="361">
        <v>124.1</v>
      </c>
      <c r="AF82" s="361">
        <v>120.7</v>
      </c>
      <c r="AG82" s="361">
        <v>120.7</v>
      </c>
      <c r="AH82" s="361">
        <v>124.5</v>
      </c>
      <c r="AI82" s="361">
        <v>124.4</v>
      </c>
      <c r="AJ82" s="361">
        <v>127.9</v>
      </c>
      <c r="AK82" s="361">
        <v>123</v>
      </c>
      <c r="AL82" s="361">
        <v>116.6</v>
      </c>
      <c r="AM82" s="361">
        <v>140.4</v>
      </c>
      <c r="AN82" s="361">
        <v>126.9</v>
      </c>
      <c r="AO82" s="361">
        <v>140.30000000000001</v>
      </c>
    </row>
    <row r="83" spans="1:41" hidden="1">
      <c r="A83" s="386" t="s">
        <v>468</v>
      </c>
      <c r="B83" s="361" t="s">
        <v>502</v>
      </c>
      <c r="C83" s="420" t="s">
        <v>502</v>
      </c>
      <c r="D83" s="420" t="s">
        <v>502</v>
      </c>
      <c r="E83" s="420" t="s">
        <v>502</v>
      </c>
      <c r="F83" s="420" t="s">
        <v>502</v>
      </c>
      <c r="G83" s="361" t="s">
        <v>502</v>
      </c>
      <c r="H83" s="361" t="s">
        <v>502</v>
      </c>
      <c r="I83" s="361" t="s">
        <v>502</v>
      </c>
      <c r="J83" s="361" t="s">
        <v>502</v>
      </c>
      <c r="K83" s="361" t="s">
        <v>502</v>
      </c>
      <c r="L83" s="361" t="s">
        <v>502</v>
      </c>
      <c r="M83" s="361" t="s">
        <v>502</v>
      </c>
      <c r="N83" s="361" t="s">
        <v>502</v>
      </c>
      <c r="O83" s="361" t="s">
        <v>502</v>
      </c>
      <c r="P83" s="361" t="s">
        <v>502</v>
      </c>
      <c r="Q83" s="361" t="s">
        <v>502</v>
      </c>
      <c r="R83" s="361" t="s">
        <v>502</v>
      </c>
      <c r="S83" s="361" t="s">
        <v>502</v>
      </c>
      <c r="T83" s="361" t="s">
        <v>502</v>
      </c>
      <c r="U83" s="361" t="s">
        <v>502</v>
      </c>
      <c r="V83" s="361" t="s">
        <v>502</v>
      </c>
      <c r="W83" s="361" t="s">
        <v>502</v>
      </c>
      <c r="X83" s="361" t="s">
        <v>502</v>
      </c>
      <c r="Y83" s="361" t="s">
        <v>502</v>
      </c>
      <c r="Z83" s="361">
        <v>96</v>
      </c>
      <c r="AA83" s="361">
        <v>101.8</v>
      </c>
      <c r="AB83" s="361">
        <v>109.3</v>
      </c>
      <c r="AC83" s="361">
        <v>101.5</v>
      </c>
      <c r="AD83" s="361">
        <v>117.2</v>
      </c>
      <c r="AE83" s="361">
        <v>117.7</v>
      </c>
      <c r="AF83" s="361">
        <v>103.5</v>
      </c>
      <c r="AG83" s="361">
        <v>103.5</v>
      </c>
      <c r="AH83" s="361">
        <v>116.9</v>
      </c>
      <c r="AI83" s="361">
        <v>113.2</v>
      </c>
      <c r="AJ83" s="361">
        <v>106.7</v>
      </c>
      <c r="AK83" s="361">
        <v>120.2</v>
      </c>
      <c r="AL83" s="361">
        <v>109</v>
      </c>
      <c r="AM83" s="361">
        <v>110.3</v>
      </c>
      <c r="AN83" s="361">
        <v>112.8</v>
      </c>
      <c r="AO83" s="361">
        <v>114.9</v>
      </c>
    </row>
    <row r="84" spans="1:41">
      <c r="A84" s="386" t="s">
        <v>335</v>
      </c>
      <c r="B84" s="361">
        <v>87.4</v>
      </c>
      <c r="C84" s="420">
        <v>86.4</v>
      </c>
      <c r="D84" s="420">
        <v>87.8</v>
      </c>
      <c r="E84" s="420">
        <v>87.4</v>
      </c>
      <c r="F84" s="420">
        <v>86.3</v>
      </c>
      <c r="G84" s="361">
        <v>86.1</v>
      </c>
      <c r="H84" s="361">
        <v>86.7</v>
      </c>
      <c r="I84" s="361">
        <v>86</v>
      </c>
      <c r="J84" s="361">
        <v>89.8</v>
      </c>
      <c r="K84" s="361">
        <v>88.3</v>
      </c>
      <c r="L84" s="361">
        <v>88.9</v>
      </c>
      <c r="M84" s="361">
        <v>87.8</v>
      </c>
      <c r="N84" s="361">
        <v>88.6</v>
      </c>
      <c r="O84" s="361">
        <v>86</v>
      </c>
      <c r="P84" s="361">
        <v>85.9</v>
      </c>
      <c r="Q84" s="361">
        <v>86</v>
      </c>
      <c r="R84" s="361">
        <v>85.4</v>
      </c>
      <c r="S84" s="361">
        <v>82</v>
      </c>
      <c r="T84" s="361">
        <v>84.7</v>
      </c>
      <c r="U84" s="361">
        <v>79.400000000000006</v>
      </c>
      <c r="V84" s="361">
        <v>75.900000000000006</v>
      </c>
      <c r="W84" s="361">
        <v>70.599999999999994</v>
      </c>
      <c r="X84" s="361">
        <v>70</v>
      </c>
      <c r="Y84" s="361">
        <v>73.3</v>
      </c>
      <c r="Z84" s="361">
        <v>74.2</v>
      </c>
      <c r="AA84" s="361">
        <v>76.7</v>
      </c>
      <c r="AB84" s="361">
        <v>72.5</v>
      </c>
      <c r="AC84" s="361">
        <v>76.900000000000006</v>
      </c>
      <c r="AD84" s="361">
        <v>77.599999999999994</v>
      </c>
      <c r="AE84" s="361">
        <v>76</v>
      </c>
      <c r="AF84" s="361">
        <v>73.400000000000006</v>
      </c>
      <c r="AG84" s="361">
        <v>73.400000000000006</v>
      </c>
      <c r="AH84" s="361">
        <v>74.7</v>
      </c>
      <c r="AI84" s="361">
        <v>73.2</v>
      </c>
      <c r="AJ84" s="361">
        <v>70.5</v>
      </c>
      <c r="AK84" s="361">
        <v>71.400000000000006</v>
      </c>
      <c r="AL84" s="361">
        <v>76</v>
      </c>
      <c r="AM84" s="361">
        <v>77.099999999999994</v>
      </c>
      <c r="AN84" s="361">
        <v>70.8</v>
      </c>
      <c r="AO84" s="361">
        <v>80</v>
      </c>
    </row>
    <row r="85" spans="1:41">
      <c r="A85" s="386" t="s">
        <v>337</v>
      </c>
      <c r="B85" s="361">
        <v>105.9</v>
      </c>
      <c r="C85" s="420">
        <v>106.6</v>
      </c>
      <c r="D85" s="420">
        <v>106.1</v>
      </c>
      <c r="E85" s="420">
        <v>104.8</v>
      </c>
      <c r="F85" s="420">
        <v>103.6</v>
      </c>
      <c r="G85" s="361">
        <v>102</v>
      </c>
      <c r="H85" s="361">
        <v>102.7</v>
      </c>
      <c r="I85" s="361">
        <v>99.3</v>
      </c>
      <c r="J85" s="361">
        <v>104.5</v>
      </c>
      <c r="K85" s="361">
        <v>105.6</v>
      </c>
      <c r="L85" s="361">
        <v>104.5</v>
      </c>
      <c r="M85" s="361">
        <v>101.6</v>
      </c>
      <c r="N85" s="361">
        <v>102.2</v>
      </c>
      <c r="O85" s="361">
        <v>102.3</v>
      </c>
      <c r="P85" s="361">
        <v>100.6</v>
      </c>
      <c r="Q85" s="361">
        <v>100.2</v>
      </c>
      <c r="R85" s="361">
        <v>97.5</v>
      </c>
      <c r="S85" s="361">
        <v>92.4</v>
      </c>
      <c r="T85" s="361">
        <v>100</v>
      </c>
      <c r="U85" s="361">
        <v>93.9</v>
      </c>
      <c r="V85" s="361">
        <v>92.5</v>
      </c>
      <c r="W85" s="361">
        <v>81.900000000000006</v>
      </c>
      <c r="X85" s="361">
        <v>86.9</v>
      </c>
      <c r="Y85" s="361">
        <v>86.8</v>
      </c>
      <c r="Z85" s="361">
        <v>84</v>
      </c>
      <c r="AA85" s="361">
        <v>86.2</v>
      </c>
      <c r="AB85" s="361">
        <v>79.3</v>
      </c>
      <c r="AC85" s="361">
        <v>78.8</v>
      </c>
      <c r="AD85" s="361">
        <v>79.900000000000006</v>
      </c>
      <c r="AE85" s="361">
        <v>82.6</v>
      </c>
      <c r="AF85" s="361">
        <v>78.5</v>
      </c>
      <c r="AG85" s="361">
        <v>78.5</v>
      </c>
      <c r="AH85" s="361">
        <v>87.4</v>
      </c>
      <c r="AI85" s="361">
        <v>81.7</v>
      </c>
      <c r="AJ85" s="361">
        <v>75.2</v>
      </c>
      <c r="AK85" s="361">
        <v>76.599999999999994</v>
      </c>
      <c r="AL85" s="361">
        <v>78.599999999999994</v>
      </c>
      <c r="AM85" s="361">
        <v>80.400000000000006</v>
      </c>
      <c r="AN85" s="361">
        <v>70.5</v>
      </c>
      <c r="AO85" s="361">
        <v>73.900000000000006</v>
      </c>
    </row>
    <row r="86" spans="1:41">
      <c r="A86" s="386" t="s">
        <v>469</v>
      </c>
      <c r="B86" s="361">
        <v>85.8</v>
      </c>
      <c r="C86" s="420">
        <v>76.599999999999994</v>
      </c>
      <c r="D86" s="420">
        <v>79.8</v>
      </c>
      <c r="E86" s="420">
        <v>79.599999999999994</v>
      </c>
      <c r="F86" s="420">
        <v>83.7</v>
      </c>
      <c r="G86" s="361">
        <v>88.3</v>
      </c>
      <c r="H86" s="361">
        <v>92.3</v>
      </c>
      <c r="I86" s="361">
        <v>87.7</v>
      </c>
      <c r="J86" s="361">
        <v>111.1</v>
      </c>
      <c r="K86" s="361">
        <v>78.400000000000006</v>
      </c>
      <c r="L86" s="361">
        <v>80.3</v>
      </c>
      <c r="M86" s="361">
        <v>80.599999999999994</v>
      </c>
      <c r="N86" s="361">
        <v>82.5</v>
      </c>
      <c r="O86" s="361">
        <v>85.1</v>
      </c>
      <c r="P86" s="361">
        <v>83.8</v>
      </c>
      <c r="Q86" s="361">
        <v>84.5</v>
      </c>
      <c r="R86" s="361">
        <v>70.599999999999994</v>
      </c>
      <c r="S86" s="361">
        <v>81.900000000000006</v>
      </c>
      <c r="T86" s="361">
        <v>81.400000000000006</v>
      </c>
      <c r="U86" s="361">
        <v>75.900000000000006</v>
      </c>
      <c r="V86" s="361">
        <v>71.3</v>
      </c>
      <c r="W86" s="361">
        <v>72</v>
      </c>
      <c r="X86" s="361">
        <v>74.900000000000006</v>
      </c>
      <c r="Y86" s="361">
        <v>70.8</v>
      </c>
      <c r="Z86" s="361">
        <v>76.400000000000006</v>
      </c>
      <c r="AA86" s="361">
        <v>82.1</v>
      </c>
      <c r="AB86" s="361">
        <v>60.4</v>
      </c>
      <c r="AC86" s="361">
        <v>57.1</v>
      </c>
      <c r="AD86" s="361">
        <v>69.5</v>
      </c>
      <c r="AE86" s="361">
        <v>50.2</v>
      </c>
      <c r="AF86" s="361">
        <v>60.9</v>
      </c>
      <c r="AG86" s="361">
        <v>60.9</v>
      </c>
      <c r="AH86" s="361">
        <v>60.6</v>
      </c>
      <c r="AI86" s="361">
        <v>69.5</v>
      </c>
      <c r="AJ86" s="361">
        <v>63.5</v>
      </c>
      <c r="AK86" s="361">
        <v>78.400000000000006</v>
      </c>
      <c r="AL86" s="361">
        <v>49</v>
      </c>
      <c r="AM86" s="361">
        <v>64.2</v>
      </c>
      <c r="AN86" s="361">
        <v>86.8</v>
      </c>
      <c r="AO86" s="361">
        <v>80.8</v>
      </c>
    </row>
    <row r="87" spans="1:41">
      <c r="A87" s="386" t="s">
        <v>341</v>
      </c>
      <c r="B87" s="361">
        <v>73.400000000000006</v>
      </c>
      <c r="C87" s="420">
        <v>73.400000000000006</v>
      </c>
      <c r="D87" s="420">
        <v>73.2</v>
      </c>
      <c r="E87" s="420">
        <v>75.599999999999994</v>
      </c>
      <c r="F87" s="420">
        <v>70.099999999999994</v>
      </c>
      <c r="G87" s="361">
        <v>68.2</v>
      </c>
      <c r="H87" s="361">
        <v>68</v>
      </c>
      <c r="I87" s="361">
        <v>73.3</v>
      </c>
      <c r="J87" s="361">
        <v>72.599999999999994</v>
      </c>
      <c r="K87" s="361">
        <v>75.7</v>
      </c>
      <c r="L87" s="361">
        <v>75.900000000000006</v>
      </c>
      <c r="M87" s="361">
        <v>74.3</v>
      </c>
      <c r="N87" s="361">
        <v>77</v>
      </c>
      <c r="O87" s="361">
        <v>68</v>
      </c>
      <c r="P87" s="361">
        <v>76.099999999999994</v>
      </c>
      <c r="Q87" s="361">
        <v>81</v>
      </c>
      <c r="R87" s="361">
        <v>75.099999999999994</v>
      </c>
      <c r="S87" s="361">
        <v>67</v>
      </c>
      <c r="T87" s="361">
        <v>69.7</v>
      </c>
      <c r="U87" s="361">
        <v>62.6</v>
      </c>
      <c r="V87" s="361">
        <v>60.8</v>
      </c>
      <c r="W87" s="361">
        <v>52.9</v>
      </c>
      <c r="X87" s="361">
        <v>49.2</v>
      </c>
      <c r="Y87" s="361">
        <v>56.5</v>
      </c>
      <c r="Z87" s="361">
        <v>59.8</v>
      </c>
      <c r="AA87" s="361">
        <v>63.7</v>
      </c>
      <c r="AB87" s="361">
        <v>60</v>
      </c>
      <c r="AC87" s="361">
        <v>57.5</v>
      </c>
      <c r="AD87" s="361">
        <v>55</v>
      </c>
      <c r="AE87" s="361">
        <v>62.2</v>
      </c>
      <c r="AF87" s="361">
        <v>61.5</v>
      </c>
      <c r="AG87" s="361">
        <v>61.5</v>
      </c>
      <c r="AH87" s="361">
        <v>61.2</v>
      </c>
      <c r="AI87" s="361">
        <v>51.4</v>
      </c>
      <c r="AJ87" s="361">
        <v>52</v>
      </c>
      <c r="AK87" s="361">
        <v>52.2</v>
      </c>
      <c r="AL87" s="361">
        <v>59.9</v>
      </c>
      <c r="AM87" s="361">
        <v>63.3</v>
      </c>
      <c r="AN87" s="361">
        <v>49.6</v>
      </c>
      <c r="AO87" s="361">
        <v>57.1</v>
      </c>
    </row>
    <row r="88" spans="1:41">
      <c r="A88" s="386" t="s">
        <v>470</v>
      </c>
      <c r="B88" s="361">
        <v>85.8</v>
      </c>
      <c r="C88" s="420">
        <v>87.1</v>
      </c>
      <c r="D88" s="420">
        <v>85.1</v>
      </c>
      <c r="E88" s="420">
        <v>87</v>
      </c>
      <c r="F88" s="420">
        <v>87.4</v>
      </c>
      <c r="G88" s="361">
        <v>86.7</v>
      </c>
      <c r="H88" s="361">
        <v>86.2</v>
      </c>
      <c r="I88" s="361">
        <v>87.2</v>
      </c>
      <c r="J88" s="361">
        <v>90.9</v>
      </c>
      <c r="K88" s="361">
        <v>90.5</v>
      </c>
      <c r="L88" s="361">
        <v>92.3</v>
      </c>
      <c r="M88" s="361">
        <v>90.1</v>
      </c>
      <c r="N88" s="361">
        <v>91.2</v>
      </c>
      <c r="O88" s="361">
        <v>96.1</v>
      </c>
      <c r="P88" s="361">
        <v>92.9</v>
      </c>
      <c r="Q88" s="361">
        <v>91.7</v>
      </c>
      <c r="R88" s="361">
        <v>90</v>
      </c>
      <c r="S88" s="361">
        <v>90.2</v>
      </c>
      <c r="T88" s="361">
        <v>94.7</v>
      </c>
      <c r="U88" s="361">
        <v>90.7</v>
      </c>
      <c r="V88" s="361">
        <v>86.8</v>
      </c>
      <c r="W88" s="361">
        <v>84.7</v>
      </c>
      <c r="X88" s="361">
        <v>88.8</v>
      </c>
      <c r="Y88" s="361">
        <v>94.7</v>
      </c>
      <c r="Z88" s="361">
        <v>96.1</v>
      </c>
      <c r="AA88" s="361">
        <v>93.8</v>
      </c>
      <c r="AB88" s="361">
        <v>92.9</v>
      </c>
      <c r="AC88" s="361">
        <v>99.8</v>
      </c>
      <c r="AD88" s="361">
        <v>110.2</v>
      </c>
      <c r="AE88" s="361">
        <v>97.6</v>
      </c>
      <c r="AF88" s="361">
        <v>94.1</v>
      </c>
      <c r="AG88" s="361">
        <v>94.1</v>
      </c>
      <c r="AH88" s="361">
        <v>98.1</v>
      </c>
      <c r="AI88" s="361">
        <v>99.5</v>
      </c>
      <c r="AJ88" s="361">
        <v>94</v>
      </c>
      <c r="AK88" s="361">
        <v>100.7</v>
      </c>
      <c r="AL88" s="361">
        <v>104.8</v>
      </c>
      <c r="AM88" s="361">
        <v>108.4</v>
      </c>
      <c r="AN88" s="361">
        <v>110.9</v>
      </c>
      <c r="AO88" s="361">
        <v>111.6</v>
      </c>
    </row>
    <row r="89" spans="1:41" hidden="1">
      <c r="A89" s="386" t="s">
        <v>345</v>
      </c>
      <c r="B89" s="361" t="s">
        <v>502</v>
      </c>
      <c r="C89" s="420" t="s">
        <v>502</v>
      </c>
      <c r="D89" s="420" t="s">
        <v>502</v>
      </c>
      <c r="E89" s="420">
        <v>81.3</v>
      </c>
      <c r="F89" s="420">
        <v>79.900000000000006</v>
      </c>
      <c r="G89" s="361">
        <v>83.7</v>
      </c>
      <c r="H89" s="361">
        <v>85.4</v>
      </c>
      <c r="I89" s="361">
        <v>80.900000000000006</v>
      </c>
      <c r="J89" s="361">
        <v>79.2</v>
      </c>
      <c r="K89" s="361">
        <v>76.8</v>
      </c>
      <c r="L89" s="361">
        <v>79.5</v>
      </c>
      <c r="M89" s="361">
        <v>86.7</v>
      </c>
      <c r="N89" s="361">
        <v>85.1</v>
      </c>
      <c r="O89" s="361">
        <v>73</v>
      </c>
      <c r="P89" s="361">
        <v>75.7</v>
      </c>
      <c r="Q89" s="361">
        <v>75.3</v>
      </c>
      <c r="R89" s="361">
        <v>88.1</v>
      </c>
      <c r="S89" s="361">
        <v>80.099999999999994</v>
      </c>
      <c r="T89" s="361">
        <v>74.599999999999994</v>
      </c>
      <c r="U89" s="361">
        <v>75.3</v>
      </c>
      <c r="V89" s="361">
        <v>70</v>
      </c>
      <c r="W89" s="361">
        <v>66.900000000000006</v>
      </c>
      <c r="X89" s="361">
        <v>59.1</v>
      </c>
      <c r="Y89" s="361">
        <v>59.3</v>
      </c>
      <c r="Z89" s="361">
        <v>63.5</v>
      </c>
      <c r="AA89" s="361">
        <v>64.8</v>
      </c>
      <c r="AB89" s="361">
        <v>61.2</v>
      </c>
      <c r="AC89" s="361">
        <v>76.599999999999994</v>
      </c>
      <c r="AD89" s="361">
        <v>67.400000000000006</v>
      </c>
      <c r="AE89" s="361">
        <v>68.8</v>
      </c>
      <c r="AF89" s="361">
        <v>63.2</v>
      </c>
      <c r="AG89" s="361">
        <v>63.2</v>
      </c>
      <c r="AH89" s="361">
        <v>64.3</v>
      </c>
      <c r="AI89" s="361">
        <v>61.8</v>
      </c>
      <c r="AJ89" s="361">
        <v>63.5</v>
      </c>
      <c r="AK89" s="361">
        <v>63.5</v>
      </c>
      <c r="AL89" s="361">
        <v>65.7</v>
      </c>
      <c r="AM89" s="361">
        <v>67.900000000000006</v>
      </c>
      <c r="AN89" s="361">
        <v>58.4</v>
      </c>
      <c r="AO89" s="361">
        <v>69.5</v>
      </c>
    </row>
    <row r="90" spans="1:41" hidden="1">
      <c r="A90" s="386" t="s">
        <v>471</v>
      </c>
      <c r="B90" s="361" t="s">
        <v>502</v>
      </c>
      <c r="C90" s="420" t="s">
        <v>502</v>
      </c>
      <c r="D90" s="420" t="s">
        <v>502</v>
      </c>
      <c r="E90" s="420" t="s">
        <v>502</v>
      </c>
      <c r="F90" s="420" t="s">
        <v>502</v>
      </c>
      <c r="G90" s="361" t="s">
        <v>502</v>
      </c>
      <c r="H90" s="361" t="s">
        <v>502</v>
      </c>
      <c r="I90" s="361" t="s">
        <v>502</v>
      </c>
      <c r="J90" s="361" t="s">
        <v>502</v>
      </c>
      <c r="K90" s="361" t="s">
        <v>502</v>
      </c>
      <c r="L90" s="361" t="s">
        <v>502</v>
      </c>
      <c r="M90" s="361" t="s">
        <v>502</v>
      </c>
      <c r="N90" s="361" t="s">
        <v>502</v>
      </c>
      <c r="O90" s="361" t="s">
        <v>502</v>
      </c>
      <c r="P90" s="361" t="s">
        <v>502</v>
      </c>
      <c r="Q90" s="361" t="s">
        <v>502</v>
      </c>
      <c r="R90" s="361" t="s">
        <v>502</v>
      </c>
      <c r="S90" s="361" t="s">
        <v>502</v>
      </c>
      <c r="T90" s="361" t="s">
        <v>502</v>
      </c>
      <c r="U90" s="361" t="s">
        <v>502</v>
      </c>
      <c r="V90" s="361" t="s">
        <v>502</v>
      </c>
      <c r="W90" s="361" t="s">
        <v>502</v>
      </c>
      <c r="X90" s="361" t="s">
        <v>502</v>
      </c>
      <c r="Y90" s="361" t="s">
        <v>502</v>
      </c>
      <c r="Z90" s="361">
        <v>62.4</v>
      </c>
      <c r="AA90" s="361">
        <v>108.9</v>
      </c>
      <c r="AB90" s="361">
        <v>48.5</v>
      </c>
      <c r="AC90" s="361">
        <v>66</v>
      </c>
      <c r="AD90" s="361">
        <v>66.400000000000006</v>
      </c>
      <c r="AE90" s="361">
        <v>73.900000000000006</v>
      </c>
      <c r="AF90" s="361">
        <v>76.599999999999994</v>
      </c>
      <c r="AG90" s="361">
        <v>76.599999999999994</v>
      </c>
      <c r="AH90" s="361">
        <v>64.900000000000006</v>
      </c>
      <c r="AI90" s="361">
        <v>76.5</v>
      </c>
      <c r="AJ90" s="361">
        <v>77.599999999999994</v>
      </c>
      <c r="AK90" s="361">
        <v>72.8</v>
      </c>
      <c r="AL90" s="361">
        <v>79.599999999999994</v>
      </c>
      <c r="AM90" s="361">
        <v>67.400000000000006</v>
      </c>
      <c r="AN90" s="361">
        <v>66.400000000000006</v>
      </c>
      <c r="AO90" s="361">
        <v>82.6</v>
      </c>
    </row>
    <row r="91" spans="1:41" ht="6.75" customHeight="1">
      <c r="A91" s="386"/>
      <c r="B91" s="361" t="s">
        <v>502</v>
      </c>
      <c r="C91" s="420" t="s">
        <v>502</v>
      </c>
      <c r="D91" s="420" t="s">
        <v>502</v>
      </c>
      <c r="E91" s="420" t="s">
        <v>502</v>
      </c>
      <c r="F91" s="420" t="s">
        <v>502</v>
      </c>
      <c r="G91" s="361" t="s">
        <v>502</v>
      </c>
      <c r="H91" s="361" t="s">
        <v>502</v>
      </c>
      <c r="I91" s="361" t="s">
        <v>502</v>
      </c>
      <c r="J91" s="361" t="s">
        <v>502</v>
      </c>
      <c r="K91" s="361" t="s">
        <v>502</v>
      </c>
      <c r="L91" s="361" t="s">
        <v>502</v>
      </c>
      <c r="M91" s="361" t="s">
        <v>502</v>
      </c>
      <c r="N91" s="361" t="s">
        <v>502</v>
      </c>
      <c r="O91" s="361" t="s">
        <v>502</v>
      </c>
      <c r="P91" s="361" t="s">
        <v>502</v>
      </c>
      <c r="Q91" s="361" t="s">
        <v>502</v>
      </c>
      <c r="R91" s="361" t="s">
        <v>502</v>
      </c>
      <c r="S91" s="361" t="s">
        <v>502</v>
      </c>
      <c r="T91" s="361" t="s">
        <v>502</v>
      </c>
      <c r="U91" s="361" t="s">
        <v>502</v>
      </c>
      <c r="V91" s="361" t="s">
        <v>502</v>
      </c>
      <c r="W91" s="361" t="s">
        <v>502</v>
      </c>
      <c r="X91" s="361" t="s">
        <v>502</v>
      </c>
      <c r="Y91" s="361" t="s">
        <v>502</v>
      </c>
      <c r="Z91" s="361" t="s">
        <v>502</v>
      </c>
      <c r="AA91" s="361" t="s">
        <v>502</v>
      </c>
      <c r="AB91" s="361" t="s">
        <v>502</v>
      </c>
      <c r="AC91" s="361" t="s">
        <v>502</v>
      </c>
      <c r="AD91" s="361" t="s">
        <v>502</v>
      </c>
      <c r="AE91" s="361" t="s">
        <v>502</v>
      </c>
      <c r="AF91" s="361" t="s">
        <v>502</v>
      </c>
      <c r="AG91" s="361" t="s">
        <v>502</v>
      </c>
      <c r="AH91" s="361" t="s">
        <v>502</v>
      </c>
      <c r="AI91" s="361" t="s">
        <v>502</v>
      </c>
      <c r="AJ91" s="361" t="s">
        <v>502</v>
      </c>
      <c r="AK91" s="361"/>
      <c r="AL91" s="361"/>
      <c r="AM91" s="361"/>
      <c r="AN91" s="361"/>
      <c r="AO91" s="361"/>
    </row>
    <row r="92" spans="1:41">
      <c r="A92" s="386" t="s">
        <v>472</v>
      </c>
      <c r="B92" s="361">
        <v>194.8</v>
      </c>
      <c r="C92" s="420">
        <v>194.9</v>
      </c>
      <c r="D92" s="420">
        <v>204.5</v>
      </c>
      <c r="E92" s="420">
        <v>200.3</v>
      </c>
      <c r="F92" s="420">
        <v>191.1</v>
      </c>
      <c r="G92" s="361">
        <v>183.7</v>
      </c>
      <c r="H92" s="361">
        <v>173.4</v>
      </c>
      <c r="I92" s="361">
        <v>169.2</v>
      </c>
      <c r="J92" s="361">
        <v>177.2</v>
      </c>
      <c r="K92" s="361">
        <v>173.1</v>
      </c>
      <c r="L92" s="361">
        <v>176.3</v>
      </c>
      <c r="M92" s="361">
        <v>172.6</v>
      </c>
      <c r="N92" s="361">
        <v>166.3</v>
      </c>
      <c r="O92" s="361">
        <v>162.1</v>
      </c>
      <c r="P92" s="361">
        <v>158.69999999999999</v>
      </c>
      <c r="Q92" s="361">
        <v>156.19999999999999</v>
      </c>
      <c r="R92" s="361">
        <v>152.30000000000001</v>
      </c>
      <c r="S92" s="361">
        <v>145.30000000000001</v>
      </c>
      <c r="T92" s="361">
        <v>144.4</v>
      </c>
      <c r="U92" s="361">
        <v>138.6</v>
      </c>
      <c r="V92" s="361">
        <v>139.30000000000001</v>
      </c>
      <c r="W92" s="361">
        <v>142</v>
      </c>
      <c r="X92" s="361">
        <v>144.9</v>
      </c>
      <c r="Y92" s="361">
        <v>150.6</v>
      </c>
      <c r="Z92" s="361">
        <v>146.30000000000001</v>
      </c>
      <c r="AA92" s="361">
        <v>160.69999999999999</v>
      </c>
      <c r="AB92" s="361">
        <v>152.6</v>
      </c>
      <c r="AC92" s="361">
        <v>158.4</v>
      </c>
      <c r="AD92" s="361">
        <v>154.19999999999999</v>
      </c>
      <c r="AE92" s="361">
        <v>149.80000000000001</v>
      </c>
      <c r="AF92" s="361">
        <v>145.69999999999999</v>
      </c>
      <c r="AG92" s="361">
        <v>145.69999999999999</v>
      </c>
      <c r="AH92" s="361">
        <v>150.19999999999999</v>
      </c>
      <c r="AI92" s="361">
        <v>147.30000000000001</v>
      </c>
      <c r="AJ92" s="361">
        <v>143.80000000000001</v>
      </c>
      <c r="AK92" s="361">
        <v>152.80000000000001</v>
      </c>
      <c r="AL92" s="361">
        <v>156.4</v>
      </c>
      <c r="AM92" s="361">
        <v>164.2</v>
      </c>
      <c r="AN92" s="361">
        <v>161.19999999999999</v>
      </c>
      <c r="AO92" s="361">
        <v>146.69999999999999</v>
      </c>
    </row>
    <row r="93" spans="1:41" ht="11.25" customHeight="1">
      <c r="A93" s="386" t="s">
        <v>473</v>
      </c>
      <c r="B93" s="361">
        <v>134</v>
      </c>
      <c r="C93" s="420">
        <v>132.69999999999999</v>
      </c>
      <c r="D93" s="420">
        <v>135.6</v>
      </c>
      <c r="E93" s="420">
        <v>132.80000000000001</v>
      </c>
      <c r="F93" s="420">
        <v>127.9</v>
      </c>
      <c r="G93" s="361">
        <v>125.9</v>
      </c>
      <c r="H93" s="361">
        <v>122.4</v>
      </c>
      <c r="I93" s="361">
        <v>122.9</v>
      </c>
      <c r="J93" s="361">
        <v>149.69999999999999</v>
      </c>
      <c r="K93" s="361">
        <v>140.1</v>
      </c>
      <c r="L93" s="361">
        <v>126.6</v>
      </c>
      <c r="M93" s="361">
        <v>140.30000000000001</v>
      </c>
      <c r="N93" s="361">
        <v>122.4</v>
      </c>
      <c r="O93" s="361">
        <v>123.3</v>
      </c>
      <c r="P93" s="361">
        <v>128.30000000000001</v>
      </c>
      <c r="Q93" s="361">
        <v>128.30000000000001</v>
      </c>
      <c r="R93" s="361">
        <v>123</v>
      </c>
      <c r="S93" s="361">
        <v>122.9</v>
      </c>
      <c r="T93" s="361">
        <v>116.7</v>
      </c>
      <c r="U93" s="361">
        <v>116.1</v>
      </c>
      <c r="V93" s="361">
        <v>107.4</v>
      </c>
      <c r="W93" s="361">
        <v>111.2</v>
      </c>
      <c r="X93" s="361">
        <v>124.7</v>
      </c>
      <c r="Y93" s="361">
        <v>119.7</v>
      </c>
      <c r="Z93" s="361">
        <v>122.4</v>
      </c>
      <c r="AA93" s="361">
        <v>132.30000000000001</v>
      </c>
      <c r="AB93" s="361">
        <v>124.4</v>
      </c>
      <c r="AC93" s="361">
        <v>123.9</v>
      </c>
      <c r="AD93" s="361">
        <v>129.30000000000001</v>
      </c>
      <c r="AE93" s="361">
        <v>131.30000000000001</v>
      </c>
      <c r="AF93" s="361">
        <v>128</v>
      </c>
      <c r="AG93" s="361">
        <v>128</v>
      </c>
      <c r="AH93" s="361">
        <v>123.7</v>
      </c>
      <c r="AI93" s="361">
        <v>120.8</v>
      </c>
      <c r="AJ93" s="361">
        <v>119.1</v>
      </c>
      <c r="AK93" s="361">
        <v>121.5</v>
      </c>
      <c r="AL93" s="361">
        <v>133</v>
      </c>
      <c r="AM93" s="361">
        <v>132.4</v>
      </c>
      <c r="AN93" s="361">
        <v>134.9</v>
      </c>
      <c r="AO93" s="361">
        <v>123.3</v>
      </c>
    </row>
    <row r="94" spans="1:41" hidden="1">
      <c r="A94" s="386" t="s">
        <v>474</v>
      </c>
      <c r="B94" s="361" t="s">
        <v>502</v>
      </c>
      <c r="C94" s="420" t="s">
        <v>502</v>
      </c>
      <c r="D94" s="420" t="s">
        <v>502</v>
      </c>
      <c r="E94" s="420" t="s">
        <v>502</v>
      </c>
      <c r="F94" s="420" t="s">
        <v>502</v>
      </c>
      <c r="G94" s="361" t="s">
        <v>502</v>
      </c>
      <c r="H94" s="361" t="s">
        <v>502</v>
      </c>
      <c r="I94" s="361" t="s">
        <v>502</v>
      </c>
      <c r="J94" s="361">
        <v>140</v>
      </c>
      <c r="K94" s="361" t="s">
        <v>502</v>
      </c>
      <c r="L94" s="361" t="s">
        <v>502</v>
      </c>
      <c r="M94" s="361" t="s">
        <v>502</v>
      </c>
      <c r="N94" s="361">
        <v>109.3</v>
      </c>
      <c r="O94" s="361">
        <v>114.4</v>
      </c>
      <c r="P94" s="361">
        <v>122.7</v>
      </c>
      <c r="Q94" s="361">
        <v>133.1</v>
      </c>
      <c r="R94" s="361">
        <v>121.9</v>
      </c>
      <c r="S94" s="361">
        <v>115.5</v>
      </c>
      <c r="T94" s="361">
        <v>122.3</v>
      </c>
      <c r="U94" s="361">
        <v>115</v>
      </c>
      <c r="V94" s="361">
        <v>105.6</v>
      </c>
      <c r="W94" s="361">
        <v>120.5</v>
      </c>
      <c r="X94" s="361" t="s">
        <v>502</v>
      </c>
      <c r="Y94" s="361">
        <v>121.5</v>
      </c>
      <c r="Z94" s="361">
        <v>120.8</v>
      </c>
      <c r="AA94" s="361">
        <v>148.1</v>
      </c>
      <c r="AB94" s="361">
        <v>128.1</v>
      </c>
      <c r="AC94" s="361">
        <v>129.80000000000001</v>
      </c>
      <c r="AD94" s="361">
        <v>127.3</v>
      </c>
      <c r="AE94" s="361">
        <v>118.5</v>
      </c>
      <c r="AF94" s="361">
        <v>126.8</v>
      </c>
      <c r="AG94" s="361">
        <v>126.8</v>
      </c>
      <c r="AH94" s="361">
        <v>132.4</v>
      </c>
      <c r="AI94" s="361">
        <v>126.2</v>
      </c>
      <c r="AJ94" s="361">
        <v>131.1</v>
      </c>
      <c r="AK94" s="361">
        <v>144.5</v>
      </c>
      <c r="AL94" s="361">
        <v>156.80000000000001</v>
      </c>
      <c r="AM94" s="361">
        <v>156</v>
      </c>
      <c r="AN94" s="361">
        <v>161</v>
      </c>
      <c r="AO94" s="361">
        <v>141.80000000000001</v>
      </c>
    </row>
    <row r="95" spans="1:41">
      <c r="A95" s="386" t="s">
        <v>475</v>
      </c>
      <c r="B95" s="361" t="s">
        <v>502</v>
      </c>
      <c r="C95" s="420" t="s">
        <v>502</v>
      </c>
      <c r="D95" s="420" t="s">
        <v>502</v>
      </c>
      <c r="E95" s="420">
        <v>257.2</v>
      </c>
      <c r="F95" s="420">
        <v>226.5</v>
      </c>
      <c r="G95" s="361">
        <v>224.8</v>
      </c>
      <c r="H95" s="361">
        <v>186.9</v>
      </c>
      <c r="I95" s="361">
        <v>140.30000000000001</v>
      </c>
      <c r="J95" s="361">
        <v>127.7</v>
      </c>
      <c r="K95" s="361">
        <v>109.3</v>
      </c>
      <c r="L95" s="361">
        <v>111.6</v>
      </c>
      <c r="M95" s="361">
        <v>103</v>
      </c>
      <c r="N95" s="361">
        <v>112.6</v>
      </c>
      <c r="O95" s="361">
        <v>110.7</v>
      </c>
      <c r="P95" s="361">
        <v>111.4</v>
      </c>
      <c r="Q95" s="361">
        <v>128.4</v>
      </c>
      <c r="R95" s="361">
        <v>149.5</v>
      </c>
      <c r="S95" s="361">
        <v>126.4</v>
      </c>
      <c r="T95" s="361">
        <v>150.80000000000001</v>
      </c>
      <c r="U95" s="361">
        <v>146</v>
      </c>
      <c r="V95" s="361">
        <v>165</v>
      </c>
      <c r="W95" s="361">
        <v>217.1</v>
      </c>
      <c r="X95" s="361">
        <v>232.1</v>
      </c>
      <c r="Y95" s="361">
        <v>210.5</v>
      </c>
      <c r="Z95" s="361">
        <v>170</v>
      </c>
      <c r="AA95" s="361">
        <v>110.3</v>
      </c>
      <c r="AB95" s="361">
        <v>167.2</v>
      </c>
      <c r="AC95" s="361">
        <v>161.6</v>
      </c>
      <c r="AD95" s="361">
        <v>112.9</v>
      </c>
      <c r="AE95" s="361">
        <v>236</v>
      </c>
      <c r="AF95" s="361">
        <v>242.8</v>
      </c>
      <c r="AG95" s="361">
        <v>242.8</v>
      </c>
      <c r="AH95" s="361">
        <v>214.7</v>
      </c>
      <c r="AI95" s="361">
        <v>225.8</v>
      </c>
      <c r="AJ95" s="361">
        <v>205.4</v>
      </c>
      <c r="AK95" s="361">
        <v>196.9</v>
      </c>
      <c r="AL95" s="361">
        <v>215.5</v>
      </c>
      <c r="AM95" s="361">
        <v>230.2</v>
      </c>
      <c r="AN95" s="361">
        <v>246.5</v>
      </c>
      <c r="AO95" s="361">
        <v>231.3</v>
      </c>
    </row>
    <row r="96" spans="1:41" hidden="1">
      <c r="A96" s="386" t="s">
        <v>476</v>
      </c>
      <c r="B96" s="361" t="s">
        <v>502</v>
      </c>
      <c r="C96" s="420" t="s">
        <v>502</v>
      </c>
      <c r="D96" s="420" t="s">
        <v>502</v>
      </c>
      <c r="E96" s="420" t="s">
        <v>502</v>
      </c>
      <c r="F96" s="420" t="s">
        <v>502</v>
      </c>
      <c r="G96" s="361" t="s">
        <v>502</v>
      </c>
      <c r="H96" s="361" t="s">
        <v>502</v>
      </c>
      <c r="I96" s="361" t="s">
        <v>502</v>
      </c>
      <c r="J96" s="361" t="s">
        <v>502</v>
      </c>
      <c r="K96" s="361" t="s">
        <v>502</v>
      </c>
      <c r="L96" s="361" t="s">
        <v>502</v>
      </c>
      <c r="M96" s="361" t="s">
        <v>502</v>
      </c>
      <c r="N96" s="361" t="s">
        <v>502</v>
      </c>
      <c r="O96" s="361" t="s">
        <v>502</v>
      </c>
      <c r="P96" s="361" t="s">
        <v>502</v>
      </c>
      <c r="Q96" s="361" t="s">
        <v>502</v>
      </c>
      <c r="R96" s="361" t="s">
        <v>502</v>
      </c>
      <c r="S96" s="361" t="s">
        <v>502</v>
      </c>
      <c r="T96" s="361" t="s">
        <v>502</v>
      </c>
      <c r="U96" s="361" t="s">
        <v>502</v>
      </c>
      <c r="V96" s="361" t="s">
        <v>502</v>
      </c>
      <c r="W96" s="361" t="s">
        <v>502</v>
      </c>
      <c r="X96" s="361" t="s">
        <v>502</v>
      </c>
      <c r="Y96" s="361" t="s">
        <v>502</v>
      </c>
      <c r="Z96" s="361">
        <v>122.5</v>
      </c>
      <c r="AA96" s="361">
        <v>147.1</v>
      </c>
      <c r="AB96" s="361">
        <v>132.5</v>
      </c>
      <c r="AC96" s="361">
        <v>121.6</v>
      </c>
      <c r="AD96" s="361">
        <v>119.6</v>
      </c>
      <c r="AE96" s="361">
        <v>137.4</v>
      </c>
      <c r="AF96" s="361">
        <v>117.4</v>
      </c>
      <c r="AG96" s="361">
        <v>117.4</v>
      </c>
      <c r="AH96" s="361">
        <v>120.9</v>
      </c>
      <c r="AI96" s="361">
        <v>146.69999999999999</v>
      </c>
      <c r="AJ96" s="361">
        <v>122.4</v>
      </c>
      <c r="AK96" s="361">
        <v>145.80000000000001</v>
      </c>
      <c r="AL96" s="361">
        <v>157.30000000000001</v>
      </c>
      <c r="AM96" s="361">
        <v>190.7</v>
      </c>
      <c r="AN96" s="361">
        <v>138.80000000000001</v>
      </c>
      <c r="AO96" s="361">
        <v>137.9</v>
      </c>
    </row>
    <row r="97" spans="1:41">
      <c r="A97" s="386" t="s">
        <v>359</v>
      </c>
      <c r="B97" s="361">
        <v>162.19999999999999</v>
      </c>
      <c r="C97" s="420">
        <v>156.69999999999999</v>
      </c>
      <c r="D97" s="420">
        <v>157.5</v>
      </c>
      <c r="E97" s="420">
        <v>157.4</v>
      </c>
      <c r="F97" s="420">
        <v>158.4</v>
      </c>
      <c r="G97" s="361">
        <v>149.30000000000001</v>
      </c>
      <c r="H97" s="361">
        <v>143.80000000000001</v>
      </c>
      <c r="I97" s="361">
        <v>152.4</v>
      </c>
      <c r="J97" s="361">
        <v>149.9</v>
      </c>
      <c r="K97" s="361">
        <v>108.8</v>
      </c>
      <c r="L97" s="361">
        <v>156.1</v>
      </c>
      <c r="M97" s="361">
        <v>147.30000000000001</v>
      </c>
      <c r="N97" s="361">
        <v>145.6</v>
      </c>
      <c r="O97" s="361">
        <v>142.9</v>
      </c>
      <c r="P97" s="361">
        <v>139.69999999999999</v>
      </c>
      <c r="Q97" s="361">
        <v>133.80000000000001</v>
      </c>
      <c r="R97" s="361">
        <v>134</v>
      </c>
      <c r="S97" s="361">
        <v>132.19999999999999</v>
      </c>
      <c r="T97" s="361">
        <v>132.1</v>
      </c>
      <c r="U97" s="361">
        <v>125.4</v>
      </c>
      <c r="V97" s="361">
        <v>119.1</v>
      </c>
      <c r="W97" s="361">
        <v>126.8</v>
      </c>
      <c r="X97" s="361">
        <v>138.9</v>
      </c>
      <c r="Y97" s="361">
        <v>138.4</v>
      </c>
      <c r="Z97" s="361">
        <v>130.30000000000001</v>
      </c>
      <c r="AA97" s="361">
        <v>151.5</v>
      </c>
      <c r="AB97" s="361">
        <v>148.1</v>
      </c>
      <c r="AC97" s="361">
        <v>125.6</v>
      </c>
      <c r="AD97" s="361">
        <v>133.5</v>
      </c>
      <c r="AE97" s="361">
        <v>124.2</v>
      </c>
      <c r="AF97" s="361">
        <v>139.5</v>
      </c>
      <c r="AG97" s="361">
        <v>139.5</v>
      </c>
      <c r="AH97" s="361">
        <v>144.30000000000001</v>
      </c>
      <c r="AI97" s="361">
        <v>134.6</v>
      </c>
      <c r="AJ97" s="361">
        <v>134.30000000000001</v>
      </c>
      <c r="AK97" s="361">
        <v>119.3</v>
      </c>
      <c r="AL97" s="361">
        <v>142.6</v>
      </c>
      <c r="AM97" s="361">
        <v>134.69999999999999</v>
      </c>
      <c r="AN97" s="361">
        <v>142.69999999999999</v>
      </c>
      <c r="AO97" s="361">
        <v>119.3</v>
      </c>
    </row>
    <row r="98" spans="1:41" hidden="1">
      <c r="A98" s="386" t="s">
        <v>477</v>
      </c>
      <c r="B98" s="361">
        <v>91.4</v>
      </c>
      <c r="C98" s="420">
        <v>91.2</v>
      </c>
      <c r="D98" s="420">
        <v>99.9</v>
      </c>
      <c r="E98" s="420">
        <v>98.5</v>
      </c>
      <c r="F98" s="420">
        <v>111.5</v>
      </c>
      <c r="G98" s="361">
        <v>110.8</v>
      </c>
      <c r="H98" s="361">
        <v>101.8</v>
      </c>
      <c r="I98" s="361">
        <v>99.6</v>
      </c>
      <c r="J98" s="361">
        <v>101.3</v>
      </c>
      <c r="K98" s="361">
        <v>100.2</v>
      </c>
      <c r="L98" s="361">
        <v>98.7</v>
      </c>
      <c r="M98" s="361">
        <v>99</v>
      </c>
      <c r="N98" s="361">
        <v>99.1</v>
      </c>
      <c r="O98" s="361">
        <v>99.3</v>
      </c>
      <c r="P98" s="361" t="s">
        <v>479</v>
      </c>
      <c r="Q98" s="361">
        <v>108</v>
      </c>
      <c r="R98" s="361">
        <v>105.8</v>
      </c>
      <c r="S98" s="361">
        <v>104.4</v>
      </c>
      <c r="T98" s="361">
        <v>119.1</v>
      </c>
      <c r="U98" s="361">
        <v>114.6</v>
      </c>
      <c r="V98" s="361">
        <v>108.7</v>
      </c>
      <c r="W98" s="361">
        <v>102.3</v>
      </c>
      <c r="X98" s="361">
        <v>113.3</v>
      </c>
      <c r="Y98" s="361">
        <v>107.4</v>
      </c>
      <c r="Z98" s="361">
        <v>99.5</v>
      </c>
      <c r="AA98" s="361">
        <v>107.5</v>
      </c>
      <c r="AB98" s="361">
        <v>98.9</v>
      </c>
      <c r="AC98" s="361">
        <v>100.1</v>
      </c>
      <c r="AD98" s="361">
        <v>107.9</v>
      </c>
      <c r="AE98" s="361">
        <v>99</v>
      </c>
      <c r="AF98" s="361">
        <v>99.8</v>
      </c>
      <c r="AG98" s="361">
        <v>99.8</v>
      </c>
      <c r="AH98" s="361">
        <v>101.5</v>
      </c>
      <c r="AI98" s="361">
        <v>110.1</v>
      </c>
      <c r="AJ98" s="361">
        <v>112.8</v>
      </c>
      <c r="AK98" s="361">
        <v>117</v>
      </c>
      <c r="AL98" s="361">
        <v>122.4</v>
      </c>
      <c r="AM98" s="361">
        <v>0</v>
      </c>
      <c r="AN98" s="361">
        <v>146.1</v>
      </c>
      <c r="AO98" s="361">
        <v>123.9</v>
      </c>
    </row>
    <row r="99" spans="1:41">
      <c r="A99" s="386" t="s">
        <v>363</v>
      </c>
      <c r="B99" s="361" t="s">
        <v>502</v>
      </c>
      <c r="C99" s="420" t="s">
        <v>502</v>
      </c>
      <c r="D99" s="420" t="s">
        <v>502</v>
      </c>
      <c r="E99" s="420" t="s">
        <v>502</v>
      </c>
      <c r="F99" s="420" t="s">
        <v>502</v>
      </c>
      <c r="G99" s="361" t="s">
        <v>502</v>
      </c>
      <c r="H99" s="361" t="s">
        <v>502</v>
      </c>
      <c r="I99" s="361" t="s">
        <v>502</v>
      </c>
      <c r="J99" s="361" t="s">
        <v>502</v>
      </c>
      <c r="K99" s="361" t="s">
        <v>502</v>
      </c>
      <c r="L99" s="361" t="s">
        <v>502</v>
      </c>
      <c r="M99" s="361" t="s">
        <v>502</v>
      </c>
      <c r="N99" s="361" t="s">
        <v>502</v>
      </c>
      <c r="O99" s="361" t="s">
        <v>502</v>
      </c>
      <c r="P99" s="361" t="s">
        <v>502</v>
      </c>
      <c r="Q99" s="361" t="s">
        <v>502</v>
      </c>
      <c r="R99" s="361" t="s">
        <v>502</v>
      </c>
      <c r="S99" s="361" t="s">
        <v>502</v>
      </c>
      <c r="T99" s="361" t="s">
        <v>502</v>
      </c>
      <c r="U99" s="361" t="s">
        <v>502</v>
      </c>
      <c r="V99" s="361" t="s">
        <v>502</v>
      </c>
      <c r="W99" s="361" t="s">
        <v>502</v>
      </c>
      <c r="X99" s="361" t="s">
        <v>502</v>
      </c>
      <c r="Y99" s="361" t="s">
        <v>502</v>
      </c>
      <c r="Z99" s="361">
        <v>104.9</v>
      </c>
      <c r="AA99" s="361">
        <v>110.2</v>
      </c>
      <c r="AB99" s="361">
        <v>97.8</v>
      </c>
      <c r="AC99" s="361">
        <v>111.9</v>
      </c>
      <c r="AD99" s="361">
        <v>105.7</v>
      </c>
      <c r="AE99" s="361">
        <v>117.8</v>
      </c>
      <c r="AF99" s="361">
        <v>102.4</v>
      </c>
      <c r="AG99" s="361">
        <v>102.4</v>
      </c>
      <c r="AH99" s="361">
        <v>111.3</v>
      </c>
      <c r="AI99" s="361">
        <v>118.2</v>
      </c>
      <c r="AJ99" s="361">
        <v>131.4</v>
      </c>
      <c r="AK99" s="361">
        <v>131</v>
      </c>
      <c r="AL99" s="361">
        <v>145.1</v>
      </c>
      <c r="AM99" s="361">
        <v>132.19999999999999</v>
      </c>
      <c r="AN99" s="361">
        <v>135.80000000000001</v>
      </c>
      <c r="AO99" s="361">
        <v>141.1</v>
      </c>
    </row>
    <row r="100" spans="1:41">
      <c r="A100" s="386" t="s">
        <v>365</v>
      </c>
      <c r="B100" s="361" t="s">
        <v>502</v>
      </c>
      <c r="C100" s="420" t="s">
        <v>502</v>
      </c>
      <c r="D100" s="420" t="s">
        <v>502</v>
      </c>
      <c r="E100" s="420" t="s">
        <v>502</v>
      </c>
      <c r="F100" s="420" t="s">
        <v>502</v>
      </c>
      <c r="G100" s="361" t="s">
        <v>502</v>
      </c>
      <c r="H100" s="361" t="s">
        <v>502</v>
      </c>
      <c r="I100" s="361" t="s">
        <v>502</v>
      </c>
      <c r="J100" s="361" t="s">
        <v>502</v>
      </c>
      <c r="K100" s="361" t="s">
        <v>502</v>
      </c>
      <c r="L100" s="361" t="s">
        <v>502</v>
      </c>
      <c r="M100" s="361" t="s">
        <v>502</v>
      </c>
      <c r="N100" s="361" t="s">
        <v>502</v>
      </c>
      <c r="O100" s="361" t="s">
        <v>502</v>
      </c>
      <c r="P100" s="361" t="s">
        <v>502</v>
      </c>
      <c r="Q100" s="361" t="s">
        <v>502</v>
      </c>
      <c r="R100" s="361" t="s">
        <v>502</v>
      </c>
      <c r="S100" s="361" t="s">
        <v>502</v>
      </c>
      <c r="T100" s="361" t="s">
        <v>502</v>
      </c>
      <c r="U100" s="361" t="s">
        <v>502</v>
      </c>
      <c r="V100" s="361" t="s">
        <v>502</v>
      </c>
      <c r="W100" s="361" t="s">
        <v>502</v>
      </c>
      <c r="X100" s="361" t="s">
        <v>502</v>
      </c>
      <c r="Y100" s="361" t="s">
        <v>502</v>
      </c>
      <c r="Z100" s="361">
        <v>94.5</v>
      </c>
      <c r="AA100" s="361">
        <v>105.3</v>
      </c>
      <c r="AB100" s="361">
        <v>99.8</v>
      </c>
      <c r="AC100" s="361">
        <v>91.1</v>
      </c>
      <c r="AD100" s="361">
        <v>109.4</v>
      </c>
      <c r="AE100" s="361">
        <v>83.4</v>
      </c>
      <c r="AF100" s="361">
        <v>97.9</v>
      </c>
      <c r="AG100" s="361">
        <v>97.9</v>
      </c>
      <c r="AH100" s="361">
        <v>94.8</v>
      </c>
      <c r="AI100" s="361">
        <v>105.1</v>
      </c>
      <c r="AJ100" s="361">
        <v>98.9</v>
      </c>
      <c r="AK100" s="361">
        <v>108.2</v>
      </c>
      <c r="AL100" s="361">
        <v>107.7</v>
      </c>
      <c r="AM100" s="361">
        <v>109.7</v>
      </c>
      <c r="AN100" s="361">
        <v>155.19999999999999</v>
      </c>
      <c r="AO100" s="361">
        <v>114.7</v>
      </c>
    </row>
    <row r="101" spans="1:41">
      <c r="A101" s="386" t="s">
        <v>367</v>
      </c>
      <c r="B101" s="361" t="s">
        <v>502</v>
      </c>
      <c r="C101" s="420" t="s">
        <v>502</v>
      </c>
      <c r="D101" s="420" t="s">
        <v>502</v>
      </c>
      <c r="E101" s="420">
        <v>94.1</v>
      </c>
      <c r="F101" s="420">
        <v>92.1</v>
      </c>
      <c r="G101" s="361">
        <v>93</v>
      </c>
      <c r="H101" s="361">
        <v>90.9</v>
      </c>
      <c r="I101" s="361">
        <v>95.6</v>
      </c>
      <c r="J101" s="361">
        <v>97.4</v>
      </c>
      <c r="K101" s="361">
        <v>99.1</v>
      </c>
      <c r="L101" s="361">
        <v>86.1</v>
      </c>
      <c r="M101" s="361">
        <v>94.7</v>
      </c>
      <c r="N101" s="361">
        <v>91.6</v>
      </c>
      <c r="O101" s="361">
        <v>91.5</v>
      </c>
      <c r="P101" s="361">
        <v>87</v>
      </c>
      <c r="Q101" s="361">
        <v>10.8</v>
      </c>
      <c r="R101" s="361">
        <v>80</v>
      </c>
      <c r="S101" s="361">
        <v>97.4</v>
      </c>
      <c r="T101" s="361">
        <v>101.9</v>
      </c>
      <c r="U101" s="361">
        <v>97</v>
      </c>
      <c r="V101" s="361">
        <v>92.8</v>
      </c>
      <c r="W101" s="361">
        <v>84</v>
      </c>
      <c r="X101" s="361">
        <v>99.4</v>
      </c>
      <c r="Y101" s="361">
        <v>97.8</v>
      </c>
      <c r="Z101" s="361">
        <v>97.3</v>
      </c>
      <c r="AA101" s="361">
        <v>95.3</v>
      </c>
      <c r="AB101" s="361">
        <v>100.5</v>
      </c>
      <c r="AC101" s="361">
        <v>104.2</v>
      </c>
      <c r="AD101" s="361">
        <v>94.6</v>
      </c>
      <c r="AE101" s="361">
        <v>99.3</v>
      </c>
      <c r="AF101" s="361">
        <v>104.7</v>
      </c>
      <c r="AG101" s="361">
        <v>104.7</v>
      </c>
      <c r="AH101" s="361">
        <v>103.7</v>
      </c>
      <c r="AI101" s="361">
        <v>100.5</v>
      </c>
      <c r="AJ101" s="361">
        <v>102.3</v>
      </c>
      <c r="AK101" s="361">
        <v>112.8</v>
      </c>
      <c r="AL101" s="361">
        <v>111</v>
      </c>
      <c r="AM101" s="361">
        <v>108.3</v>
      </c>
      <c r="AN101" s="361">
        <v>117</v>
      </c>
      <c r="AO101" s="361">
        <v>104.9</v>
      </c>
    </row>
    <row r="102" spans="1:41" hidden="1">
      <c r="A102" s="386" t="s">
        <v>478</v>
      </c>
      <c r="B102" s="361" t="s">
        <v>502</v>
      </c>
      <c r="C102" s="420" t="s">
        <v>502</v>
      </c>
      <c r="D102" s="420" t="s">
        <v>502</v>
      </c>
      <c r="E102" s="420">
        <v>134.6</v>
      </c>
      <c r="F102" s="420">
        <v>120.7</v>
      </c>
      <c r="G102" s="361">
        <v>137.80000000000001</v>
      </c>
      <c r="H102" s="361">
        <v>133.69999999999999</v>
      </c>
      <c r="I102" s="361">
        <v>133.6</v>
      </c>
      <c r="J102" s="361">
        <v>135.1</v>
      </c>
      <c r="K102" s="361">
        <v>134</v>
      </c>
      <c r="L102" s="361">
        <v>134.30000000000001</v>
      </c>
      <c r="M102" s="361">
        <v>140.69999999999999</v>
      </c>
      <c r="N102" s="361">
        <v>144.4</v>
      </c>
      <c r="O102" s="361">
        <v>141</v>
      </c>
      <c r="P102" s="361">
        <v>146.1</v>
      </c>
      <c r="Q102" s="361">
        <v>148.4</v>
      </c>
      <c r="R102" s="361">
        <v>150.6</v>
      </c>
      <c r="S102" s="361">
        <v>151.4</v>
      </c>
      <c r="T102" s="361">
        <v>158.69999999999999</v>
      </c>
      <c r="U102" s="361">
        <v>155.6</v>
      </c>
      <c r="V102" s="361">
        <v>148.19999999999999</v>
      </c>
      <c r="W102" s="361">
        <v>149</v>
      </c>
      <c r="X102" s="361">
        <v>155</v>
      </c>
      <c r="Y102" s="361">
        <v>153.6</v>
      </c>
      <c r="Z102" s="361">
        <v>150.19999999999999</v>
      </c>
      <c r="AA102" s="361">
        <v>152.4</v>
      </c>
      <c r="AB102" s="361">
        <v>155.4</v>
      </c>
      <c r="AC102" s="361">
        <v>156.1</v>
      </c>
      <c r="AD102" s="361">
        <v>150.80000000000001</v>
      </c>
      <c r="AE102" s="361">
        <v>156.4</v>
      </c>
      <c r="AF102" s="361">
        <v>144.19999999999999</v>
      </c>
      <c r="AG102" s="361">
        <v>144.19999999999999</v>
      </c>
      <c r="AH102" s="361">
        <v>135.19999999999999</v>
      </c>
      <c r="AI102" s="361">
        <v>137.30000000000001</v>
      </c>
      <c r="AJ102" s="361">
        <v>142.69999999999999</v>
      </c>
      <c r="AK102" s="361">
        <v>119.1</v>
      </c>
      <c r="AL102" s="361">
        <v>127.7</v>
      </c>
      <c r="AM102" s="361">
        <v>129.4</v>
      </c>
      <c r="AN102" s="361">
        <v>127.2</v>
      </c>
      <c r="AO102" s="361">
        <v>126.3</v>
      </c>
    </row>
    <row r="103" spans="1:41" hidden="1">
      <c r="A103" s="386" t="s">
        <v>371</v>
      </c>
      <c r="B103" s="361" t="s">
        <v>502</v>
      </c>
      <c r="C103" s="420" t="s">
        <v>502</v>
      </c>
      <c r="D103" s="420" t="s">
        <v>502</v>
      </c>
      <c r="E103" s="420">
        <v>91.5</v>
      </c>
      <c r="F103" s="420">
        <v>92.2</v>
      </c>
      <c r="G103" s="361">
        <v>93.1</v>
      </c>
      <c r="H103" s="361">
        <v>99.6</v>
      </c>
      <c r="I103" s="361">
        <v>100.2</v>
      </c>
      <c r="J103" s="361">
        <v>110.7</v>
      </c>
      <c r="K103" s="361">
        <v>102.8</v>
      </c>
      <c r="L103" s="361">
        <v>103.9</v>
      </c>
      <c r="M103" s="361">
        <v>101.8</v>
      </c>
      <c r="N103" s="361">
        <v>101.2</v>
      </c>
      <c r="O103" s="361">
        <v>103.5</v>
      </c>
      <c r="P103" s="361">
        <v>103.1</v>
      </c>
      <c r="Q103" s="361">
        <v>100.3</v>
      </c>
      <c r="R103" s="361">
        <v>93.4</v>
      </c>
      <c r="S103" s="361">
        <v>100.8</v>
      </c>
      <c r="T103" s="361">
        <v>96.6</v>
      </c>
      <c r="U103" s="361">
        <v>88.1</v>
      </c>
      <c r="V103" s="361">
        <v>84.5</v>
      </c>
      <c r="W103" s="361">
        <v>90.6</v>
      </c>
      <c r="X103" s="361">
        <v>89</v>
      </c>
      <c r="Y103" s="361">
        <v>91.5</v>
      </c>
      <c r="Z103" s="361">
        <v>112.2</v>
      </c>
      <c r="AA103" s="361">
        <v>76.400000000000006</v>
      </c>
      <c r="AB103" s="361">
        <v>131.19999999999999</v>
      </c>
      <c r="AC103" s="361">
        <v>90.8</v>
      </c>
      <c r="AD103" s="361">
        <v>99.7</v>
      </c>
      <c r="AE103" s="361">
        <v>127.2</v>
      </c>
      <c r="AF103" s="361">
        <v>108.4</v>
      </c>
      <c r="AG103" s="361">
        <v>108.4</v>
      </c>
      <c r="AH103" s="361">
        <v>115.3</v>
      </c>
      <c r="AI103" s="361">
        <v>89.2</v>
      </c>
      <c r="AJ103" s="361">
        <v>112.4</v>
      </c>
      <c r="AK103" s="361">
        <v>123.2</v>
      </c>
      <c r="AL103" s="361">
        <v>118</v>
      </c>
      <c r="AM103" s="361">
        <v>110.7</v>
      </c>
      <c r="AN103" s="361">
        <v>92.2</v>
      </c>
      <c r="AO103" s="361">
        <v>112.8</v>
      </c>
    </row>
    <row r="104" spans="1:41" ht="6.75" customHeight="1">
      <c r="A104" s="386"/>
      <c r="B104" s="361"/>
      <c r="C104" s="420"/>
      <c r="D104" s="420"/>
      <c r="E104" s="420"/>
      <c r="F104" s="420"/>
      <c r="G104" s="361"/>
      <c r="H104" s="361"/>
      <c r="I104" s="361"/>
      <c r="J104" s="361"/>
      <c r="K104" s="361"/>
      <c r="L104" s="361"/>
      <c r="M104" s="361"/>
      <c r="N104" s="361"/>
      <c r="O104" s="361"/>
      <c r="P104" s="361"/>
      <c r="Q104" s="361"/>
      <c r="R104" s="361"/>
      <c r="S104" s="361"/>
      <c r="T104" s="361"/>
      <c r="U104" s="361"/>
      <c r="V104" s="361"/>
      <c r="W104" s="361"/>
      <c r="X104" s="361"/>
      <c r="Y104" s="361"/>
      <c r="Z104" s="361"/>
      <c r="AA104" s="361"/>
      <c r="AB104" s="361"/>
      <c r="AC104" s="361"/>
      <c r="AD104" s="361"/>
      <c r="AE104" s="361"/>
      <c r="AF104" s="361"/>
      <c r="AG104" s="361"/>
      <c r="AH104" s="361"/>
      <c r="AI104" s="361"/>
      <c r="AJ104" s="361"/>
      <c r="AK104" s="361"/>
      <c r="AL104" s="361"/>
      <c r="AM104" s="361"/>
      <c r="AN104" s="361"/>
      <c r="AO104" s="361"/>
    </row>
    <row r="105" spans="1:41">
      <c r="A105" s="386" t="s">
        <v>373</v>
      </c>
      <c r="B105" s="361" t="s">
        <v>502</v>
      </c>
      <c r="C105" s="420" t="s">
        <v>502</v>
      </c>
      <c r="D105" s="420" t="s">
        <v>502</v>
      </c>
      <c r="E105" s="420">
        <v>70.3</v>
      </c>
      <c r="F105" s="420">
        <v>57.3</v>
      </c>
      <c r="G105" s="361">
        <v>90.3</v>
      </c>
      <c r="H105" s="361">
        <v>91.2</v>
      </c>
      <c r="I105" s="361" t="s">
        <v>502</v>
      </c>
      <c r="J105" s="361" t="s">
        <v>502</v>
      </c>
      <c r="K105" s="361" t="s">
        <v>502</v>
      </c>
      <c r="L105" s="361" t="s">
        <v>502</v>
      </c>
      <c r="M105" s="361">
        <v>116.6</v>
      </c>
      <c r="N105" s="361">
        <v>114.3</v>
      </c>
      <c r="O105" s="361">
        <v>116.2</v>
      </c>
      <c r="P105" s="361">
        <v>132.30000000000001</v>
      </c>
      <c r="Q105" s="361">
        <v>15.3</v>
      </c>
      <c r="R105" s="361">
        <v>120.6</v>
      </c>
      <c r="S105" s="361">
        <v>115.5</v>
      </c>
      <c r="T105" s="361">
        <v>118.1</v>
      </c>
      <c r="U105" s="361">
        <v>124.6</v>
      </c>
      <c r="V105" s="361">
        <v>134.1</v>
      </c>
      <c r="W105" s="361">
        <v>119.2</v>
      </c>
      <c r="X105" s="361">
        <v>134.80000000000001</v>
      </c>
      <c r="Y105" s="361">
        <v>128.6</v>
      </c>
      <c r="Z105" s="361">
        <v>103.4</v>
      </c>
      <c r="AA105" s="361">
        <v>116.5</v>
      </c>
      <c r="AB105" s="361">
        <v>120.4</v>
      </c>
      <c r="AC105" s="361">
        <v>84.9</v>
      </c>
      <c r="AD105" s="361">
        <v>102.1</v>
      </c>
      <c r="AE105" s="361">
        <v>94.1</v>
      </c>
      <c r="AF105" s="361">
        <v>102.1</v>
      </c>
      <c r="AG105" s="361">
        <v>102.1</v>
      </c>
      <c r="AH105" s="361">
        <v>108.3</v>
      </c>
      <c r="AI105" s="361">
        <v>114.6</v>
      </c>
      <c r="AJ105" s="361">
        <v>125.3</v>
      </c>
      <c r="AK105" s="361">
        <v>112.4</v>
      </c>
      <c r="AL105" s="361">
        <v>93.4</v>
      </c>
      <c r="AM105" s="361">
        <v>83.5</v>
      </c>
      <c r="AN105" s="361">
        <v>105.9</v>
      </c>
      <c r="AO105" s="361">
        <v>93.5</v>
      </c>
    </row>
    <row r="106" spans="1:41" hidden="1">
      <c r="A106" s="386" t="s">
        <v>480</v>
      </c>
      <c r="B106" s="361" t="s">
        <v>502</v>
      </c>
      <c r="C106" s="420" t="s">
        <v>502</v>
      </c>
      <c r="D106" s="420" t="s">
        <v>502</v>
      </c>
      <c r="E106" s="420" t="s">
        <v>502</v>
      </c>
      <c r="F106" s="420" t="s">
        <v>502</v>
      </c>
      <c r="G106" s="361" t="s">
        <v>502</v>
      </c>
      <c r="H106" s="361" t="s">
        <v>502</v>
      </c>
      <c r="I106" s="361" t="s">
        <v>502</v>
      </c>
      <c r="J106" s="361" t="s">
        <v>502</v>
      </c>
      <c r="K106" s="361" t="s">
        <v>502</v>
      </c>
      <c r="L106" s="361" t="s">
        <v>502</v>
      </c>
      <c r="M106" s="361" t="s">
        <v>502</v>
      </c>
      <c r="N106" s="361" t="s">
        <v>502</v>
      </c>
      <c r="O106" s="361" t="s">
        <v>502</v>
      </c>
      <c r="P106" s="361" t="s">
        <v>502</v>
      </c>
      <c r="Q106" s="361" t="s">
        <v>502</v>
      </c>
      <c r="R106" s="361" t="s">
        <v>502</v>
      </c>
      <c r="S106" s="361" t="s">
        <v>502</v>
      </c>
      <c r="T106" s="361" t="s">
        <v>502</v>
      </c>
      <c r="U106" s="361" t="s">
        <v>502</v>
      </c>
      <c r="V106" s="361" t="s">
        <v>502</v>
      </c>
      <c r="W106" s="361" t="s">
        <v>502</v>
      </c>
      <c r="X106" s="361" t="s">
        <v>502</v>
      </c>
      <c r="Y106" s="361" t="s">
        <v>502</v>
      </c>
      <c r="Z106" s="361">
        <v>86.6</v>
      </c>
      <c r="AA106" s="361">
        <v>83.4</v>
      </c>
      <c r="AB106" s="361">
        <v>82.4</v>
      </c>
      <c r="AC106" s="361">
        <v>96.2</v>
      </c>
      <c r="AD106" s="361">
        <v>103</v>
      </c>
      <c r="AE106" s="361">
        <v>102.4</v>
      </c>
      <c r="AF106" s="361">
        <v>96.9</v>
      </c>
      <c r="AG106" s="361">
        <v>96.9</v>
      </c>
      <c r="AH106" s="361">
        <v>106.1</v>
      </c>
      <c r="AI106" s="361">
        <v>104.2</v>
      </c>
      <c r="AJ106" s="361">
        <v>109.9</v>
      </c>
      <c r="AK106" s="361">
        <v>115.8</v>
      </c>
      <c r="AL106" s="361">
        <v>110.1</v>
      </c>
      <c r="AM106" s="361">
        <v>119.8</v>
      </c>
      <c r="AN106" s="361">
        <v>122.2</v>
      </c>
      <c r="AO106" s="361">
        <v>111.2</v>
      </c>
    </row>
    <row r="107" spans="1:41">
      <c r="A107" s="386" t="s">
        <v>481</v>
      </c>
      <c r="B107" s="361">
        <v>63</v>
      </c>
      <c r="C107" s="420">
        <v>64.7</v>
      </c>
      <c r="D107" s="420">
        <v>65.2</v>
      </c>
      <c r="E107" s="420">
        <v>68</v>
      </c>
      <c r="F107" s="420">
        <v>67.099999999999994</v>
      </c>
      <c r="G107" s="361">
        <v>66.099999999999994</v>
      </c>
      <c r="H107" s="361">
        <v>68.3</v>
      </c>
      <c r="I107" s="361">
        <v>68.900000000000006</v>
      </c>
      <c r="J107" s="361">
        <v>69.7</v>
      </c>
      <c r="K107" s="361">
        <v>72.599999999999994</v>
      </c>
      <c r="L107" s="361">
        <v>74</v>
      </c>
      <c r="M107" s="361">
        <v>71</v>
      </c>
      <c r="N107" s="361">
        <v>71.599999999999994</v>
      </c>
      <c r="O107" s="361">
        <v>66.599999999999994</v>
      </c>
      <c r="P107" s="361">
        <v>64.7</v>
      </c>
      <c r="Q107" s="361">
        <v>60.7</v>
      </c>
      <c r="R107" s="361">
        <v>58.4</v>
      </c>
      <c r="S107" s="361">
        <v>60.6</v>
      </c>
      <c r="T107" s="361">
        <v>58.3</v>
      </c>
      <c r="U107" s="361">
        <v>53.2</v>
      </c>
      <c r="V107" s="361">
        <v>43.5</v>
      </c>
      <c r="W107" s="361">
        <v>43.6</v>
      </c>
      <c r="X107" s="361">
        <v>47.1</v>
      </c>
      <c r="Y107" s="361">
        <v>49.7</v>
      </c>
      <c r="Z107" s="361">
        <v>44.2</v>
      </c>
      <c r="AA107" s="361">
        <v>41.2</v>
      </c>
      <c r="AB107" s="361">
        <v>43.8</v>
      </c>
      <c r="AC107" s="361">
        <v>35.299999999999997</v>
      </c>
      <c r="AD107" s="361">
        <v>41.8</v>
      </c>
      <c r="AE107" s="361">
        <v>41.9</v>
      </c>
      <c r="AF107" s="361">
        <v>42.7</v>
      </c>
      <c r="AG107" s="361">
        <v>42.7</v>
      </c>
      <c r="AH107" s="361">
        <v>49.1</v>
      </c>
      <c r="AI107" s="361">
        <v>54.4</v>
      </c>
      <c r="AJ107" s="361">
        <v>53.8</v>
      </c>
      <c r="AK107" s="361">
        <v>59.1</v>
      </c>
      <c r="AL107" s="361">
        <v>36.6</v>
      </c>
      <c r="AM107" s="361">
        <v>30.4</v>
      </c>
      <c r="AN107" s="361">
        <v>41.8</v>
      </c>
      <c r="AO107" s="361">
        <v>52.4</v>
      </c>
    </row>
    <row r="108" spans="1:41">
      <c r="A108" s="386" t="s">
        <v>482</v>
      </c>
      <c r="B108" s="361">
        <v>58.8</v>
      </c>
      <c r="C108" s="420">
        <v>51.9</v>
      </c>
      <c r="D108" s="420">
        <v>56.3</v>
      </c>
      <c r="E108" s="420">
        <v>59.4</v>
      </c>
      <c r="F108" s="420">
        <v>60.3</v>
      </c>
      <c r="G108" s="361">
        <v>120.7</v>
      </c>
      <c r="H108" s="361">
        <v>62.7</v>
      </c>
      <c r="I108" s="361">
        <v>64.900000000000006</v>
      </c>
      <c r="J108" s="361">
        <v>57</v>
      </c>
      <c r="K108" s="361">
        <v>68.8</v>
      </c>
      <c r="L108" s="361">
        <v>66.900000000000006</v>
      </c>
      <c r="M108" s="361">
        <v>63</v>
      </c>
      <c r="N108" s="361">
        <v>63.6</v>
      </c>
      <c r="O108" s="361">
        <v>59.5</v>
      </c>
      <c r="P108" s="361">
        <v>58.7</v>
      </c>
      <c r="Q108" s="361">
        <v>53.4</v>
      </c>
      <c r="R108" s="361">
        <v>49.7</v>
      </c>
      <c r="S108" s="361">
        <v>46.5</v>
      </c>
      <c r="T108" s="361">
        <v>47.9</v>
      </c>
      <c r="U108" s="361">
        <v>48.5</v>
      </c>
      <c r="V108" s="361">
        <v>47.9</v>
      </c>
      <c r="W108" s="361">
        <v>45.5</v>
      </c>
      <c r="X108" s="361">
        <v>46.9</v>
      </c>
      <c r="Y108" s="361">
        <v>49.9</v>
      </c>
      <c r="Z108" s="361">
        <v>45.8</v>
      </c>
      <c r="AA108" s="361">
        <v>45.6</v>
      </c>
      <c r="AB108" s="361">
        <v>46.1</v>
      </c>
      <c r="AC108" s="361">
        <v>42.8</v>
      </c>
      <c r="AD108" s="361">
        <v>42.7</v>
      </c>
      <c r="AE108" s="361">
        <v>50.1</v>
      </c>
      <c r="AF108" s="361">
        <v>41.2</v>
      </c>
      <c r="AG108" s="361">
        <v>41.2</v>
      </c>
      <c r="AH108" s="361">
        <v>42.2</v>
      </c>
      <c r="AI108" s="361">
        <v>41.5</v>
      </c>
      <c r="AJ108" s="361">
        <v>41.7</v>
      </c>
      <c r="AK108" s="361">
        <v>41.1</v>
      </c>
      <c r="AL108" s="361">
        <v>38.6</v>
      </c>
      <c r="AM108" s="361">
        <v>58.9</v>
      </c>
      <c r="AN108" s="361">
        <v>45.1</v>
      </c>
      <c r="AO108" s="361">
        <v>43.6</v>
      </c>
    </row>
    <row r="109" spans="1:41" hidden="1">
      <c r="A109" s="386" t="s">
        <v>483</v>
      </c>
      <c r="B109" s="361" t="s">
        <v>502</v>
      </c>
      <c r="C109" s="420" t="s">
        <v>502</v>
      </c>
      <c r="D109" s="420" t="s">
        <v>502</v>
      </c>
      <c r="E109" s="420" t="s">
        <v>502</v>
      </c>
      <c r="F109" s="420" t="s">
        <v>502</v>
      </c>
      <c r="G109" s="361" t="s">
        <v>502</v>
      </c>
      <c r="H109" s="361" t="s">
        <v>502</v>
      </c>
      <c r="I109" s="361" t="s">
        <v>502</v>
      </c>
      <c r="J109" s="361" t="s">
        <v>502</v>
      </c>
      <c r="K109" s="361" t="s">
        <v>502</v>
      </c>
      <c r="L109" s="361" t="s">
        <v>502</v>
      </c>
      <c r="M109" s="361" t="s">
        <v>502</v>
      </c>
      <c r="N109" s="361" t="s">
        <v>502</v>
      </c>
      <c r="O109" s="361" t="s">
        <v>502</v>
      </c>
      <c r="P109" s="361" t="s">
        <v>502</v>
      </c>
      <c r="Q109" s="361" t="s">
        <v>502</v>
      </c>
      <c r="R109" s="361" t="s">
        <v>502</v>
      </c>
      <c r="S109" s="361" t="s">
        <v>502</v>
      </c>
      <c r="T109" s="361" t="s">
        <v>502</v>
      </c>
      <c r="U109" s="361" t="s">
        <v>502</v>
      </c>
      <c r="V109" s="361" t="s">
        <v>502</v>
      </c>
      <c r="W109" s="361" t="s">
        <v>502</v>
      </c>
      <c r="X109" s="361" t="s">
        <v>502</v>
      </c>
      <c r="Y109" s="361" t="s">
        <v>502</v>
      </c>
      <c r="Z109" s="361">
        <v>44.3</v>
      </c>
      <c r="AA109" s="361">
        <v>41.6</v>
      </c>
      <c r="AB109" s="361">
        <v>55.2</v>
      </c>
      <c r="AC109" s="361">
        <v>48.6</v>
      </c>
      <c r="AD109" s="361">
        <v>43.8</v>
      </c>
      <c r="AE109" s="361">
        <v>45</v>
      </c>
      <c r="AF109" s="361">
        <v>48.2</v>
      </c>
      <c r="AG109" s="361">
        <v>48.2</v>
      </c>
      <c r="AH109" s="361">
        <v>42.7</v>
      </c>
      <c r="AI109" s="361">
        <v>48.4</v>
      </c>
      <c r="AJ109" s="361">
        <v>49.3</v>
      </c>
      <c r="AK109" s="361">
        <v>56.4</v>
      </c>
      <c r="AL109" s="361">
        <v>63.9</v>
      </c>
      <c r="AM109" s="361">
        <v>49.9</v>
      </c>
      <c r="AN109" s="361">
        <v>65.599999999999994</v>
      </c>
      <c r="AO109" s="361">
        <v>70</v>
      </c>
    </row>
    <row r="110" spans="1:41" hidden="1">
      <c r="A110" s="386" t="s">
        <v>484</v>
      </c>
      <c r="B110" s="361" t="s">
        <v>502</v>
      </c>
      <c r="C110" s="420" t="s">
        <v>502</v>
      </c>
      <c r="D110" s="420" t="s">
        <v>502</v>
      </c>
      <c r="E110" s="420">
        <v>48</v>
      </c>
      <c r="F110" s="420">
        <v>47</v>
      </c>
      <c r="G110" s="361">
        <v>47.5</v>
      </c>
      <c r="H110" s="361">
        <v>53.4</v>
      </c>
      <c r="I110" s="361">
        <v>52.2</v>
      </c>
      <c r="J110" s="361">
        <v>36.1</v>
      </c>
      <c r="K110" s="361">
        <v>53.7</v>
      </c>
      <c r="L110" s="361">
        <v>48.8</v>
      </c>
      <c r="M110" s="361">
        <v>49.3</v>
      </c>
      <c r="N110" s="361">
        <v>51.6</v>
      </c>
      <c r="O110" s="361">
        <v>53.3</v>
      </c>
      <c r="P110" s="361">
        <v>50.9</v>
      </c>
      <c r="Q110" s="361">
        <v>14.8</v>
      </c>
      <c r="R110" s="361">
        <v>46.9</v>
      </c>
      <c r="S110" s="361">
        <v>44.2</v>
      </c>
      <c r="T110" s="361">
        <v>50.8</v>
      </c>
      <c r="U110" s="361">
        <v>50.8</v>
      </c>
      <c r="V110" s="361">
        <v>36.6</v>
      </c>
      <c r="W110" s="361">
        <v>38.9</v>
      </c>
      <c r="X110" s="361">
        <v>46</v>
      </c>
      <c r="Y110" s="361">
        <v>39.200000000000003</v>
      </c>
      <c r="Z110" s="361">
        <v>35.5</v>
      </c>
      <c r="AA110" s="361">
        <v>37.700000000000003</v>
      </c>
      <c r="AB110" s="361">
        <v>34.4</v>
      </c>
      <c r="AC110" s="361">
        <v>33.6</v>
      </c>
      <c r="AD110" s="361">
        <v>36.9</v>
      </c>
      <c r="AE110" s="361">
        <v>47.3</v>
      </c>
      <c r="AF110" s="361">
        <v>34.5</v>
      </c>
      <c r="AG110" s="361">
        <v>34.5</v>
      </c>
      <c r="AH110" s="361">
        <v>41.2</v>
      </c>
      <c r="AI110" s="361">
        <v>42.7</v>
      </c>
      <c r="AJ110" s="361">
        <v>40.9</v>
      </c>
      <c r="AK110" s="361">
        <v>28.9</v>
      </c>
      <c r="AL110" s="361">
        <v>32.9</v>
      </c>
      <c r="AM110" s="361">
        <v>34.4</v>
      </c>
      <c r="AN110" s="361">
        <v>41.7</v>
      </c>
      <c r="AO110" s="361">
        <v>42.7</v>
      </c>
    </row>
    <row r="111" spans="1:41" hidden="1">
      <c r="A111" s="386" t="s">
        <v>485</v>
      </c>
      <c r="B111" s="361" t="s">
        <v>502</v>
      </c>
      <c r="C111" s="420" t="s">
        <v>502</v>
      </c>
      <c r="D111" s="420" t="s">
        <v>502</v>
      </c>
      <c r="E111" s="420">
        <v>58.1</v>
      </c>
      <c r="F111" s="420">
        <v>57.4</v>
      </c>
      <c r="G111" s="361">
        <v>61.3</v>
      </c>
      <c r="H111" s="361">
        <v>67.5</v>
      </c>
      <c r="I111" s="361">
        <v>75.599999999999994</v>
      </c>
      <c r="J111" s="361">
        <v>75.900000000000006</v>
      </c>
      <c r="K111" s="361">
        <v>76.2</v>
      </c>
      <c r="L111" s="361">
        <v>75.3</v>
      </c>
      <c r="M111" s="361">
        <v>73.599999999999994</v>
      </c>
      <c r="N111" s="361">
        <v>70.599999999999994</v>
      </c>
      <c r="O111" s="361">
        <v>69.900000000000006</v>
      </c>
      <c r="P111" s="361">
        <v>70.400000000000006</v>
      </c>
      <c r="Q111" s="361">
        <v>41.1</v>
      </c>
      <c r="R111" s="361">
        <v>66.2</v>
      </c>
      <c r="S111" s="361">
        <v>65.099999999999994</v>
      </c>
      <c r="T111" s="361">
        <v>72.599999999999994</v>
      </c>
      <c r="U111" s="361">
        <v>69.400000000000006</v>
      </c>
      <c r="V111" s="361">
        <v>60.6</v>
      </c>
      <c r="W111" s="361">
        <v>66.2</v>
      </c>
      <c r="X111" s="361">
        <v>72.5</v>
      </c>
      <c r="Y111" s="361">
        <v>74.900000000000006</v>
      </c>
      <c r="Z111" s="361">
        <v>69.099999999999994</v>
      </c>
      <c r="AA111" s="361">
        <v>65.7</v>
      </c>
      <c r="AB111" s="361">
        <v>57.6</v>
      </c>
      <c r="AC111" s="361">
        <v>69.099999999999994</v>
      </c>
      <c r="AD111" s="361">
        <v>65.5</v>
      </c>
      <c r="AE111" s="361">
        <v>62.9</v>
      </c>
      <c r="AF111" s="361">
        <v>76.3</v>
      </c>
      <c r="AG111" s="361">
        <v>76.3</v>
      </c>
      <c r="AH111" s="361">
        <v>74.599999999999994</v>
      </c>
      <c r="AI111" s="361">
        <v>62.1</v>
      </c>
      <c r="AJ111" s="361">
        <v>64.099999999999994</v>
      </c>
      <c r="AK111" s="361">
        <v>64</v>
      </c>
      <c r="AL111" s="361">
        <v>45.8</v>
      </c>
      <c r="AM111" s="361">
        <v>42</v>
      </c>
      <c r="AN111" s="361">
        <v>65.2</v>
      </c>
      <c r="AO111" s="361">
        <v>77.900000000000006</v>
      </c>
    </row>
    <row r="112" spans="1:41">
      <c r="A112" s="386" t="s">
        <v>387</v>
      </c>
      <c r="B112" s="361" t="s">
        <v>502</v>
      </c>
      <c r="C112" s="420" t="s">
        <v>502</v>
      </c>
      <c r="D112" s="420" t="s">
        <v>502</v>
      </c>
      <c r="E112" s="420">
        <v>58.1</v>
      </c>
      <c r="F112" s="420">
        <v>57.4</v>
      </c>
      <c r="G112" s="361">
        <v>61.3</v>
      </c>
      <c r="H112" s="361">
        <v>67.5</v>
      </c>
      <c r="I112" s="361">
        <v>75.599999999999994</v>
      </c>
      <c r="J112" s="361">
        <v>75.900000000000006</v>
      </c>
      <c r="K112" s="361">
        <v>76.2</v>
      </c>
      <c r="L112" s="361">
        <v>75.3</v>
      </c>
      <c r="M112" s="361">
        <v>73.599999999999994</v>
      </c>
      <c r="N112" s="361">
        <v>70.599999999999994</v>
      </c>
      <c r="O112" s="361">
        <v>69.900000000000006</v>
      </c>
      <c r="P112" s="361">
        <v>70.400000000000006</v>
      </c>
      <c r="Q112" s="361">
        <v>41.1</v>
      </c>
      <c r="R112" s="361">
        <v>66.2</v>
      </c>
      <c r="S112" s="361">
        <v>65.099999999999994</v>
      </c>
      <c r="T112" s="361">
        <v>72.599999999999994</v>
      </c>
      <c r="U112" s="361">
        <v>69.400000000000006</v>
      </c>
      <c r="V112" s="361">
        <v>60.6</v>
      </c>
      <c r="W112" s="361">
        <v>66.2</v>
      </c>
      <c r="X112" s="361">
        <v>72.5</v>
      </c>
      <c r="Y112" s="361">
        <v>74.900000000000006</v>
      </c>
      <c r="Z112" s="361">
        <v>69.099999999999994</v>
      </c>
      <c r="AA112" s="361">
        <v>65.7</v>
      </c>
      <c r="AB112" s="361">
        <v>57.6</v>
      </c>
      <c r="AC112" s="361">
        <v>69.099999999999994</v>
      </c>
      <c r="AD112" s="361">
        <v>65.5</v>
      </c>
      <c r="AE112" s="361">
        <v>62.9</v>
      </c>
      <c r="AF112" s="361">
        <v>76.3</v>
      </c>
      <c r="AG112" s="361">
        <v>76.3</v>
      </c>
      <c r="AH112" s="361">
        <v>74.599999999999994</v>
      </c>
      <c r="AI112" s="361">
        <v>62.1</v>
      </c>
      <c r="AJ112" s="361">
        <v>61.5</v>
      </c>
      <c r="AK112" s="361">
        <v>77</v>
      </c>
      <c r="AL112" s="361">
        <v>61.9</v>
      </c>
      <c r="AM112" s="361">
        <v>57.7</v>
      </c>
      <c r="AN112" s="361">
        <v>63.8</v>
      </c>
      <c r="AO112" s="361">
        <v>59.3</v>
      </c>
    </row>
    <row r="113" spans="1:41">
      <c r="A113" s="386" t="s">
        <v>486</v>
      </c>
      <c r="B113" s="361">
        <v>114.4</v>
      </c>
      <c r="C113" s="420">
        <v>113.2</v>
      </c>
      <c r="D113" s="420">
        <v>116.3</v>
      </c>
      <c r="E113" s="420">
        <v>114.3</v>
      </c>
      <c r="F113" s="420">
        <v>114.1</v>
      </c>
      <c r="G113" s="361">
        <v>110.9</v>
      </c>
      <c r="H113" s="361">
        <v>111</v>
      </c>
      <c r="I113" s="361">
        <v>108.6</v>
      </c>
      <c r="J113" s="361">
        <v>110.9</v>
      </c>
      <c r="K113" s="361">
        <v>111.8</v>
      </c>
      <c r="L113" s="361">
        <v>119.3</v>
      </c>
      <c r="M113" s="361">
        <v>119.2</v>
      </c>
      <c r="N113" s="361">
        <v>118</v>
      </c>
      <c r="O113" s="361">
        <v>119.6</v>
      </c>
      <c r="P113" s="361">
        <v>127.5</v>
      </c>
      <c r="Q113" s="361">
        <v>127.3</v>
      </c>
      <c r="R113" s="361">
        <v>125.6</v>
      </c>
      <c r="S113" s="361">
        <v>128.30000000000001</v>
      </c>
      <c r="T113" s="361">
        <v>131</v>
      </c>
      <c r="U113" s="361">
        <v>143.69999999999999</v>
      </c>
      <c r="V113" s="361">
        <v>141.1</v>
      </c>
      <c r="W113" s="361">
        <v>130.4</v>
      </c>
      <c r="X113" s="361">
        <v>128.69999999999999</v>
      </c>
      <c r="Y113" s="361">
        <v>127.3</v>
      </c>
      <c r="Z113" s="361">
        <v>130.19999999999999</v>
      </c>
      <c r="AA113" s="361">
        <v>140.4</v>
      </c>
      <c r="AB113" s="361">
        <v>132.80000000000001</v>
      </c>
      <c r="AC113" s="361">
        <v>131.30000000000001</v>
      </c>
      <c r="AD113" s="361">
        <v>127.8</v>
      </c>
      <c r="AE113" s="361">
        <v>128.69999999999999</v>
      </c>
      <c r="AF113" s="361">
        <v>122.6</v>
      </c>
      <c r="AG113" s="361">
        <v>122.6</v>
      </c>
      <c r="AH113" s="361">
        <v>115.6</v>
      </c>
      <c r="AI113" s="361">
        <v>114.8</v>
      </c>
      <c r="AJ113" s="361">
        <v>118.7</v>
      </c>
      <c r="AK113" s="361">
        <v>104.4</v>
      </c>
      <c r="AL113" s="361">
        <v>110.1</v>
      </c>
      <c r="AM113" s="361">
        <v>104.4</v>
      </c>
      <c r="AN113" s="361">
        <v>101.3</v>
      </c>
      <c r="AO113" s="361">
        <v>100.7</v>
      </c>
    </row>
    <row r="114" spans="1:41" hidden="1">
      <c r="A114" s="386" t="s">
        <v>487</v>
      </c>
      <c r="B114" s="361" t="s">
        <v>502</v>
      </c>
      <c r="C114" s="420" t="s">
        <v>502</v>
      </c>
      <c r="D114" s="420" t="s">
        <v>502</v>
      </c>
      <c r="E114" s="420" t="s">
        <v>502</v>
      </c>
      <c r="F114" s="420" t="s">
        <v>502</v>
      </c>
      <c r="G114" s="361" t="s">
        <v>502</v>
      </c>
      <c r="H114" s="361" t="s">
        <v>502</v>
      </c>
      <c r="I114" s="361" t="s">
        <v>502</v>
      </c>
      <c r="J114" s="361" t="s">
        <v>502</v>
      </c>
      <c r="K114" s="361" t="s">
        <v>502</v>
      </c>
      <c r="L114" s="361" t="s">
        <v>502</v>
      </c>
      <c r="M114" s="361" t="s">
        <v>502</v>
      </c>
      <c r="N114" s="361" t="s">
        <v>502</v>
      </c>
      <c r="O114" s="361" t="s">
        <v>502</v>
      </c>
      <c r="P114" s="361" t="s">
        <v>502</v>
      </c>
      <c r="Q114" s="361" t="s">
        <v>502</v>
      </c>
      <c r="R114" s="361" t="s">
        <v>502</v>
      </c>
      <c r="S114" s="361" t="s">
        <v>502</v>
      </c>
      <c r="T114" s="361" t="s">
        <v>502</v>
      </c>
      <c r="U114" s="361">
        <v>88.4</v>
      </c>
      <c r="V114" s="361">
        <v>81.900000000000006</v>
      </c>
      <c r="W114" s="361">
        <v>77.5</v>
      </c>
      <c r="X114" s="361">
        <v>71.900000000000006</v>
      </c>
      <c r="Y114" s="361">
        <v>73.900000000000006</v>
      </c>
      <c r="Z114" s="361">
        <v>65.3</v>
      </c>
      <c r="AA114" s="361">
        <v>81.900000000000006</v>
      </c>
      <c r="AB114" s="361">
        <v>72.900000000000006</v>
      </c>
      <c r="AC114" s="361">
        <v>67.900000000000006</v>
      </c>
      <c r="AD114" s="361">
        <v>71.900000000000006</v>
      </c>
      <c r="AE114" s="361">
        <v>72.5</v>
      </c>
      <c r="AF114" s="361">
        <v>73.8</v>
      </c>
      <c r="AG114" s="361">
        <v>73.8</v>
      </c>
      <c r="AH114" s="361">
        <v>67.099999999999994</v>
      </c>
      <c r="AI114" s="361">
        <v>66.2</v>
      </c>
      <c r="AJ114" s="361">
        <v>68.900000000000006</v>
      </c>
      <c r="AK114" s="361">
        <v>63.4</v>
      </c>
      <c r="AL114" s="361">
        <v>64.400000000000006</v>
      </c>
      <c r="AM114" s="361">
        <v>67.400000000000006</v>
      </c>
      <c r="AN114" s="361">
        <v>72.099999999999994</v>
      </c>
      <c r="AO114" s="361">
        <v>101.6</v>
      </c>
    </row>
    <row r="115" spans="1:41">
      <c r="A115" s="386" t="s">
        <v>393</v>
      </c>
      <c r="B115" s="361">
        <v>103.2</v>
      </c>
      <c r="C115" s="420">
        <v>101.8</v>
      </c>
      <c r="D115" s="420">
        <v>102.1</v>
      </c>
      <c r="E115" s="420">
        <v>99.9</v>
      </c>
      <c r="F115" s="420">
        <v>96.9</v>
      </c>
      <c r="G115" s="361">
        <v>94.3</v>
      </c>
      <c r="H115" s="361">
        <v>93.4</v>
      </c>
      <c r="I115" s="361">
        <v>95.2</v>
      </c>
      <c r="J115" s="361">
        <v>96.5</v>
      </c>
      <c r="K115" s="361">
        <v>98</v>
      </c>
      <c r="L115" s="361">
        <v>98.4</v>
      </c>
      <c r="M115" s="361">
        <v>99.5</v>
      </c>
      <c r="N115" s="361">
        <v>100.9</v>
      </c>
      <c r="O115" s="361">
        <v>100.6</v>
      </c>
      <c r="P115" s="361">
        <v>104.3</v>
      </c>
      <c r="Q115" s="361">
        <v>107.3</v>
      </c>
      <c r="R115" s="361">
        <v>105.5</v>
      </c>
      <c r="S115" s="361">
        <v>104.2</v>
      </c>
      <c r="T115" s="361">
        <v>105.7</v>
      </c>
      <c r="U115" s="361">
        <v>104.7</v>
      </c>
      <c r="V115" s="361">
        <v>106.2</v>
      </c>
      <c r="W115" s="361">
        <v>104.5</v>
      </c>
      <c r="X115" s="361">
        <v>102.9</v>
      </c>
      <c r="Y115" s="361">
        <v>107.3</v>
      </c>
      <c r="Z115" s="361">
        <v>100.4</v>
      </c>
      <c r="AA115" s="361">
        <v>110</v>
      </c>
      <c r="AB115" s="361">
        <v>108.4</v>
      </c>
      <c r="AC115" s="361">
        <v>102</v>
      </c>
      <c r="AD115" s="361">
        <v>104.3</v>
      </c>
      <c r="AE115" s="361">
        <v>101.9</v>
      </c>
      <c r="AF115" s="361">
        <v>97.2</v>
      </c>
      <c r="AG115" s="361">
        <v>97.2</v>
      </c>
      <c r="AH115" s="361">
        <v>97.1</v>
      </c>
      <c r="AI115" s="361">
        <v>98.6</v>
      </c>
      <c r="AJ115" s="361">
        <v>92.4</v>
      </c>
      <c r="AK115" s="361">
        <v>101.1</v>
      </c>
      <c r="AL115" s="361">
        <v>99.8</v>
      </c>
      <c r="AM115" s="361">
        <v>100.3</v>
      </c>
      <c r="AN115" s="361">
        <v>98.1</v>
      </c>
      <c r="AO115" s="361">
        <v>93.7</v>
      </c>
    </row>
    <row r="116" spans="1:41" hidden="1">
      <c r="A116" s="386" t="s">
        <v>395</v>
      </c>
      <c r="B116" s="361" t="s">
        <v>502</v>
      </c>
      <c r="C116" s="420" t="s">
        <v>502</v>
      </c>
      <c r="D116" s="420" t="s">
        <v>502</v>
      </c>
      <c r="E116" s="420" t="s">
        <v>502</v>
      </c>
      <c r="F116" s="420" t="s">
        <v>502</v>
      </c>
      <c r="G116" s="361" t="s">
        <v>502</v>
      </c>
      <c r="H116" s="361" t="s">
        <v>502</v>
      </c>
      <c r="I116" s="361" t="s">
        <v>502</v>
      </c>
      <c r="J116" s="361" t="s">
        <v>502</v>
      </c>
      <c r="K116" s="361" t="s">
        <v>502</v>
      </c>
      <c r="L116" s="361" t="s">
        <v>502</v>
      </c>
      <c r="M116" s="361" t="s">
        <v>502</v>
      </c>
      <c r="N116" s="361" t="s">
        <v>502</v>
      </c>
      <c r="O116" s="361" t="s">
        <v>502</v>
      </c>
      <c r="P116" s="361" t="s">
        <v>502</v>
      </c>
      <c r="Q116" s="361" t="s">
        <v>502</v>
      </c>
      <c r="R116" s="361" t="s">
        <v>502</v>
      </c>
      <c r="S116" s="361" t="s">
        <v>502</v>
      </c>
      <c r="T116" s="361" t="s">
        <v>502</v>
      </c>
      <c r="U116" s="361" t="s">
        <v>502</v>
      </c>
      <c r="V116" s="361" t="s">
        <v>502</v>
      </c>
      <c r="W116" s="361" t="s">
        <v>502</v>
      </c>
      <c r="X116" s="361" t="s">
        <v>502</v>
      </c>
      <c r="Y116" s="361" t="s">
        <v>502</v>
      </c>
      <c r="Z116" s="361">
        <v>87.2</v>
      </c>
      <c r="AA116" s="361">
        <v>127.4</v>
      </c>
      <c r="AB116" s="361">
        <v>101.6</v>
      </c>
      <c r="AC116" s="361">
        <v>102.2</v>
      </c>
      <c r="AD116" s="361">
        <v>104.7</v>
      </c>
      <c r="AE116" s="361">
        <v>113.1</v>
      </c>
      <c r="AF116" s="361">
        <v>101.7</v>
      </c>
      <c r="AG116" s="361">
        <v>101.7</v>
      </c>
      <c r="AH116" s="361">
        <v>108</v>
      </c>
      <c r="AI116" s="361">
        <v>88.6</v>
      </c>
      <c r="AJ116" s="361">
        <v>106.7</v>
      </c>
      <c r="AK116" s="361">
        <v>102.4</v>
      </c>
      <c r="AL116" s="361">
        <v>98.4</v>
      </c>
      <c r="AM116" s="361">
        <v>90.3</v>
      </c>
      <c r="AN116" s="361">
        <v>98.6</v>
      </c>
      <c r="AO116" s="361">
        <v>93.2</v>
      </c>
    </row>
    <row r="117" spans="1:41">
      <c r="A117" s="386" t="s">
        <v>488</v>
      </c>
      <c r="B117" s="361">
        <v>108.7</v>
      </c>
      <c r="C117" s="420">
        <v>109.5</v>
      </c>
      <c r="D117" s="420">
        <v>111.5</v>
      </c>
      <c r="E117" s="420">
        <v>113.6</v>
      </c>
      <c r="F117" s="420">
        <v>109.3</v>
      </c>
      <c r="G117" s="361">
        <v>104.7</v>
      </c>
      <c r="H117" s="361">
        <v>105</v>
      </c>
      <c r="I117" s="361">
        <v>110.2</v>
      </c>
      <c r="J117" s="361">
        <v>112.1</v>
      </c>
      <c r="K117" s="361">
        <v>114.8</v>
      </c>
      <c r="L117" s="361">
        <v>114</v>
      </c>
      <c r="M117" s="361">
        <v>113.8</v>
      </c>
      <c r="N117" s="361">
        <v>114.5</v>
      </c>
      <c r="O117" s="361">
        <v>113.1</v>
      </c>
      <c r="P117" s="361">
        <v>117.6</v>
      </c>
      <c r="Q117" s="361">
        <v>114.1</v>
      </c>
      <c r="R117" s="361">
        <v>108.9</v>
      </c>
      <c r="S117" s="361">
        <v>111.2</v>
      </c>
      <c r="T117" s="361">
        <v>115.3</v>
      </c>
      <c r="U117" s="361">
        <v>106.2</v>
      </c>
      <c r="V117" s="361">
        <v>95.8</v>
      </c>
      <c r="W117" s="361">
        <v>92</v>
      </c>
      <c r="X117" s="361">
        <v>89.1</v>
      </c>
      <c r="Y117" s="361">
        <v>88.9</v>
      </c>
      <c r="Z117" s="361">
        <v>86.8</v>
      </c>
      <c r="AA117" s="361">
        <v>93.3</v>
      </c>
      <c r="AB117" s="361">
        <v>86.5</v>
      </c>
      <c r="AC117" s="361">
        <v>86.8</v>
      </c>
      <c r="AD117" s="361">
        <v>83.5</v>
      </c>
      <c r="AE117" s="361">
        <v>79.7</v>
      </c>
      <c r="AF117" s="361">
        <v>80.599999999999994</v>
      </c>
      <c r="AG117" s="361">
        <v>80.599999999999994</v>
      </c>
      <c r="AH117" s="361">
        <v>80</v>
      </c>
      <c r="AI117" s="361">
        <v>79.400000000000006</v>
      </c>
      <c r="AJ117" s="361">
        <v>79.5</v>
      </c>
      <c r="AK117" s="361">
        <v>87.2</v>
      </c>
      <c r="AL117" s="361">
        <v>84</v>
      </c>
      <c r="AM117" s="361">
        <v>92.6</v>
      </c>
      <c r="AN117" s="361">
        <v>82.4</v>
      </c>
      <c r="AO117" s="361">
        <v>78.2</v>
      </c>
    </row>
    <row r="118" spans="1:41" hidden="1">
      <c r="A118" s="386" t="s">
        <v>489</v>
      </c>
      <c r="B118" s="361" t="s">
        <v>502</v>
      </c>
      <c r="C118" s="420" t="s">
        <v>502</v>
      </c>
      <c r="D118" s="420" t="s">
        <v>502</v>
      </c>
      <c r="E118" s="420" t="s">
        <v>502</v>
      </c>
      <c r="F118" s="420" t="s">
        <v>502</v>
      </c>
      <c r="G118" s="361" t="s">
        <v>502</v>
      </c>
      <c r="H118" s="361" t="s">
        <v>502</v>
      </c>
      <c r="I118" s="361" t="s">
        <v>502</v>
      </c>
      <c r="J118" s="361" t="s">
        <v>502</v>
      </c>
      <c r="K118" s="361" t="s">
        <v>502</v>
      </c>
      <c r="L118" s="361" t="s">
        <v>502</v>
      </c>
      <c r="M118" s="361" t="s">
        <v>502</v>
      </c>
      <c r="N118" s="361" t="s">
        <v>502</v>
      </c>
      <c r="O118" s="361" t="s">
        <v>502</v>
      </c>
      <c r="P118" s="361" t="s">
        <v>502</v>
      </c>
      <c r="Q118" s="361" t="s">
        <v>502</v>
      </c>
      <c r="R118" s="361" t="s">
        <v>502</v>
      </c>
      <c r="S118" s="361" t="s">
        <v>502</v>
      </c>
      <c r="T118" s="361" t="s">
        <v>502</v>
      </c>
      <c r="U118" s="361">
        <v>142.19999999999999</v>
      </c>
      <c r="V118" s="361">
        <v>129.30000000000001</v>
      </c>
      <c r="W118" s="361">
        <v>121.5</v>
      </c>
      <c r="X118" s="361">
        <v>113.8</v>
      </c>
      <c r="Y118" s="361">
        <v>115.5</v>
      </c>
      <c r="Z118" s="361">
        <v>141.9</v>
      </c>
      <c r="AA118" s="361">
        <v>155.30000000000001</v>
      </c>
      <c r="AB118" s="361">
        <v>151</v>
      </c>
      <c r="AC118" s="361">
        <v>116.7</v>
      </c>
      <c r="AD118" s="361">
        <v>99.4</v>
      </c>
      <c r="AE118" s="361">
        <v>101.4</v>
      </c>
      <c r="AF118" s="361">
        <v>94.6</v>
      </c>
      <c r="AG118" s="361">
        <v>94.6</v>
      </c>
      <c r="AH118" s="361">
        <v>102.9</v>
      </c>
      <c r="AI118" s="361">
        <v>98.7</v>
      </c>
      <c r="AJ118" s="361">
        <v>101.2</v>
      </c>
      <c r="AK118" s="361">
        <v>114.2</v>
      </c>
      <c r="AL118" s="361">
        <v>118.3</v>
      </c>
      <c r="AM118" s="361">
        <v>116.4</v>
      </c>
      <c r="AN118" s="361">
        <v>111.4</v>
      </c>
      <c r="AO118" s="361">
        <v>116</v>
      </c>
    </row>
    <row r="119" spans="1:41" hidden="1">
      <c r="A119" s="386" t="s">
        <v>490</v>
      </c>
      <c r="B119" s="361" t="s">
        <v>502</v>
      </c>
      <c r="C119" s="420" t="s">
        <v>502</v>
      </c>
      <c r="D119" s="420" t="s">
        <v>502</v>
      </c>
      <c r="E119" s="420">
        <v>134.80000000000001</v>
      </c>
      <c r="F119" s="420">
        <v>128.6</v>
      </c>
      <c r="G119" s="361">
        <v>117.4</v>
      </c>
      <c r="H119" s="361">
        <v>117.2</v>
      </c>
      <c r="I119" s="361">
        <v>113</v>
      </c>
      <c r="J119" s="361">
        <v>116.1</v>
      </c>
      <c r="K119" s="361">
        <v>114.9</v>
      </c>
      <c r="L119" s="361">
        <v>116.7</v>
      </c>
      <c r="M119" s="361">
        <v>118.1</v>
      </c>
      <c r="N119" s="361">
        <v>113.6</v>
      </c>
      <c r="O119" s="361">
        <v>114.6</v>
      </c>
      <c r="P119" s="361">
        <v>117</v>
      </c>
      <c r="Q119" s="361">
        <v>118.1</v>
      </c>
      <c r="R119" s="361">
        <v>120.9</v>
      </c>
      <c r="S119" s="361">
        <v>113.6</v>
      </c>
      <c r="T119" s="361">
        <v>116</v>
      </c>
      <c r="U119" s="361">
        <v>113.8</v>
      </c>
      <c r="V119" s="361">
        <v>104.1</v>
      </c>
      <c r="W119" s="361">
        <v>100.9</v>
      </c>
      <c r="X119" s="361">
        <v>103.4</v>
      </c>
      <c r="Y119" s="361">
        <v>105.6</v>
      </c>
      <c r="Z119" s="361">
        <v>106.6</v>
      </c>
      <c r="AA119" s="361">
        <v>116.5</v>
      </c>
      <c r="AB119" s="361">
        <v>108.8</v>
      </c>
      <c r="AC119" s="361">
        <v>116</v>
      </c>
      <c r="AD119" s="361">
        <v>120.9</v>
      </c>
      <c r="AE119" s="361">
        <v>112.6</v>
      </c>
      <c r="AF119" s="361">
        <v>109.9</v>
      </c>
      <c r="AG119" s="361">
        <v>109.9</v>
      </c>
      <c r="AH119" s="361">
        <v>109.4</v>
      </c>
      <c r="AI119" s="361">
        <v>111.5</v>
      </c>
      <c r="AJ119" s="361">
        <v>107.4</v>
      </c>
      <c r="AK119" s="361">
        <v>113.8</v>
      </c>
      <c r="AL119" s="361">
        <v>119.4</v>
      </c>
      <c r="AM119" s="361">
        <v>116.7</v>
      </c>
      <c r="AN119" s="361">
        <v>113.7</v>
      </c>
      <c r="AO119" s="361">
        <v>112.7</v>
      </c>
    </row>
    <row r="120" spans="1:41">
      <c r="A120" s="386" t="s">
        <v>554</v>
      </c>
      <c r="B120" s="361" t="s">
        <v>502</v>
      </c>
      <c r="C120" s="420" t="s">
        <v>502</v>
      </c>
      <c r="D120" s="420" t="s">
        <v>502</v>
      </c>
      <c r="E120" s="420" t="s">
        <v>502</v>
      </c>
      <c r="F120" s="420">
        <v>73.599999999999994</v>
      </c>
      <c r="G120" s="361">
        <v>79.099999999999994</v>
      </c>
      <c r="H120" s="361">
        <v>68.5</v>
      </c>
      <c r="I120" s="361">
        <v>73.8</v>
      </c>
      <c r="J120" s="361">
        <v>63.5</v>
      </c>
      <c r="K120" s="361">
        <v>68.400000000000006</v>
      </c>
      <c r="L120" s="361">
        <v>72.2</v>
      </c>
      <c r="M120" s="361">
        <v>68.7</v>
      </c>
      <c r="N120" s="361">
        <v>70</v>
      </c>
      <c r="O120" s="361">
        <v>68.3</v>
      </c>
      <c r="P120" s="361">
        <v>78.3</v>
      </c>
      <c r="Q120" s="361">
        <v>85.6</v>
      </c>
      <c r="R120" s="361">
        <v>87.6</v>
      </c>
      <c r="S120" s="361">
        <v>73.2</v>
      </c>
      <c r="T120" s="361">
        <v>75</v>
      </c>
      <c r="U120" s="361">
        <v>75.8</v>
      </c>
      <c r="V120" s="361">
        <v>72.099999999999994</v>
      </c>
      <c r="W120" s="361">
        <v>66.5</v>
      </c>
      <c r="X120" s="361">
        <v>60.6</v>
      </c>
      <c r="Y120" s="361">
        <v>64.8</v>
      </c>
      <c r="Z120" s="361">
        <v>69.3</v>
      </c>
      <c r="AA120" s="361">
        <v>66.900000000000006</v>
      </c>
      <c r="AB120" s="361">
        <v>68.400000000000006</v>
      </c>
      <c r="AC120" s="361">
        <v>65.400000000000006</v>
      </c>
      <c r="AD120" s="361">
        <v>61.8</v>
      </c>
      <c r="AE120" s="361">
        <v>63.2</v>
      </c>
      <c r="AF120" s="361">
        <v>62.2</v>
      </c>
      <c r="AG120" s="361">
        <v>62.2</v>
      </c>
      <c r="AH120" s="361">
        <v>62.9</v>
      </c>
      <c r="AI120" s="361">
        <v>65.599999999999994</v>
      </c>
      <c r="AJ120" s="361">
        <v>65.599999999999994</v>
      </c>
      <c r="AK120" s="361">
        <v>67.5</v>
      </c>
      <c r="AL120" s="361">
        <v>70.400000000000006</v>
      </c>
      <c r="AM120" s="361">
        <v>67.900000000000006</v>
      </c>
      <c r="AN120" s="361">
        <v>67.2</v>
      </c>
      <c r="AO120" s="361">
        <v>69.2</v>
      </c>
    </row>
    <row r="121" spans="1:41" hidden="1">
      <c r="A121" s="423" t="s">
        <v>491</v>
      </c>
      <c r="B121" s="361" t="s">
        <v>502</v>
      </c>
      <c r="C121" s="420" t="s">
        <v>502</v>
      </c>
      <c r="D121" s="420" t="s">
        <v>502</v>
      </c>
      <c r="E121" s="420" t="s">
        <v>502</v>
      </c>
      <c r="F121" s="420" t="s">
        <v>502</v>
      </c>
      <c r="G121" s="420" t="s">
        <v>502</v>
      </c>
      <c r="H121" s="420" t="s">
        <v>502</v>
      </c>
      <c r="I121" s="420">
        <v>80.599999999999994</v>
      </c>
      <c r="J121" s="420">
        <v>84.3</v>
      </c>
      <c r="K121" s="420">
        <v>81.2</v>
      </c>
      <c r="L121" s="420">
        <v>76.599999999999994</v>
      </c>
      <c r="M121" s="420">
        <v>81.5</v>
      </c>
      <c r="N121" s="420">
        <v>84.8</v>
      </c>
      <c r="O121" s="420">
        <v>86.9</v>
      </c>
      <c r="P121" s="420">
        <v>84.7</v>
      </c>
      <c r="Q121" s="420">
        <v>80.2</v>
      </c>
      <c r="R121" s="420">
        <v>74.5</v>
      </c>
      <c r="S121" s="420">
        <v>80</v>
      </c>
      <c r="T121" s="420">
        <v>79.3</v>
      </c>
      <c r="U121" s="420">
        <v>83.2</v>
      </c>
      <c r="V121" s="420">
        <v>76.7</v>
      </c>
      <c r="W121" s="420">
        <v>74.8</v>
      </c>
      <c r="X121" s="420">
        <v>83</v>
      </c>
      <c r="Y121" s="420">
        <v>83</v>
      </c>
      <c r="Z121" s="420">
        <v>69.900000000000006</v>
      </c>
      <c r="AA121" s="420">
        <v>76</v>
      </c>
      <c r="AB121" s="420">
        <v>77.5</v>
      </c>
      <c r="AC121" s="420">
        <v>75.900000000000006</v>
      </c>
      <c r="AD121" s="420">
        <v>79.5</v>
      </c>
      <c r="AE121" s="420">
        <v>85.9</v>
      </c>
      <c r="AF121" s="420">
        <v>74.400000000000006</v>
      </c>
      <c r="AG121" s="420">
        <v>74.400000000000006</v>
      </c>
      <c r="AH121" s="420">
        <v>81.2</v>
      </c>
      <c r="AI121" s="420">
        <v>80.900000000000006</v>
      </c>
      <c r="AJ121" s="420">
        <v>86.7</v>
      </c>
      <c r="AK121" s="420">
        <v>88.5</v>
      </c>
      <c r="AL121" s="420">
        <v>91.2</v>
      </c>
      <c r="AM121" s="420">
        <v>91</v>
      </c>
      <c r="AN121" s="420">
        <v>93.4</v>
      </c>
      <c r="AO121" s="420">
        <v>89.7</v>
      </c>
    </row>
    <row r="122" spans="1:41" hidden="1">
      <c r="A122" s="183" t="s">
        <v>492</v>
      </c>
      <c r="B122" s="361" t="s">
        <v>502</v>
      </c>
      <c r="C122" s="420" t="s">
        <v>502</v>
      </c>
      <c r="D122" s="420" t="s">
        <v>502</v>
      </c>
      <c r="E122" s="420">
        <v>105.3</v>
      </c>
      <c r="F122" s="420">
        <v>111.5</v>
      </c>
      <c r="G122" s="420">
        <v>111.4</v>
      </c>
      <c r="H122" s="420">
        <v>117.3</v>
      </c>
      <c r="I122" s="420">
        <v>112.6</v>
      </c>
      <c r="J122" s="420">
        <v>122.1</v>
      </c>
      <c r="K122" s="420">
        <v>115.9</v>
      </c>
      <c r="L122" s="420">
        <v>120.6</v>
      </c>
      <c r="M122" s="420">
        <v>117.1</v>
      </c>
      <c r="N122" s="420">
        <v>119.7</v>
      </c>
      <c r="O122" s="420">
        <v>122.4</v>
      </c>
      <c r="P122" s="420">
        <v>125.2</v>
      </c>
      <c r="Q122" s="420">
        <v>127.5</v>
      </c>
      <c r="R122" s="420">
        <v>123.8</v>
      </c>
      <c r="S122" s="420">
        <v>131.1</v>
      </c>
      <c r="T122" s="420">
        <v>135.69999999999999</v>
      </c>
      <c r="U122" s="420">
        <v>137.5</v>
      </c>
      <c r="V122" s="420">
        <v>128.4</v>
      </c>
      <c r="W122" s="420">
        <v>120.7</v>
      </c>
      <c r="X122" s="420">
        <v>125.3</v>
      </c>
      <c r="Y122" s="420">
        <v>126.7</v>
      </c>
      <c r="Z122" s="420">
        <v>130.5</v>
      </c>
      <c r="AA122" s="420">
        <v>131.4</v>
      </c>
      <c r="AB122" s="420">
        <v>127.1</v>
      </c>
      <c r="AC122" s="420">
        <v>134</v>
      </c>
      <c r="AD122" s="420">
        <v>134.69999999999999</v>
      </c>
      <c r="AE122" s="420">
        <v>140.1</v>
      </c>
      <c r="AF122" s="420">
        <v>124.9</v>
      </c>
      <c r="AG122" s="420">
        <v>124.9</v>
      </c>
      <c r="AH122" s="420">
        <v>128.30000000000001</v>
      </c>
      <c r="AI122" s="420">
        <v>125.2</v>
      </c>
      <c r="AJ122" s="420">
        <v>132.9</v>
      </c>
      <c r="AK122" s="420">
        <v>128.4</v>
      </c>
      <c r="AL122" s="420">
        <v>132.80000000000001</v>
      </c>
      <c r="AM122" s="420">
        <v>144.6</v>
      </c>
      <c r="AN122" s="420">
        <v>168.4</v>
      </c>
      <c r="AO122" s="420">
        <v>137.9</v>
      </c>
    </row>
    <row r="123" spans="1:41" hidden="1">
      <c r="A123" s="183" t="s">
        <v>555</v>
      </c>
      <c r="B123" s="361" t="s">
        <v>502</v>
      </c>
      <c r="C123" s="420" t="s">
        <v>502</v>
      </c>
      <c r="D123" s="420" t="s">
        <v>502</v>
      </c>
      <c r="E123" s="420" t="s">
        <v>502</v>
      </c>
      <c r="F123" s="420" t="s">
        <v>502</v>
      </c>
      <c r="G123" s="420" t="s">
        <v>502</v>
      </c>
      <c r="H123" s="420" t="s">
        <v>502</v>
      </c>
      <c r="I123" s="420" t="s">
        <v>502</v>
      </c>
      <c r="J123" s="420" t="s">
        <v>502</v>
      </c>
      <c r="K123" s="420" t="s">
        <v>502</v>
      </c>
      <c r="L123" s="420" t="s">
        <v>502</v>
      </c>
      <c r="M123" s="420" t="s">
        <v>502</v>
      </c>
      <c r="N123" s="420" t="s">
        <v>502</v>
      </c>
      <c r="O123" s="420" t="s">
        <v>502</v>
      </c>
      <c r="P123" s="420" t="s">
        <v>502</v>
      </c>
      <c r="Q123" s="420" t="s">
        <v>502</v>
      </c>
      <c r="R123" s="420" t="s">
        <v>502</v>
      </c>
      <c r="S123" s="420" t="s">
        <v>502</v>
      </c>
      <c r="T123" s="420" t="s">
        <v>502</v>
      </c>
      <c r="U123" s="420" t="s">
        <v>502</v>
      </c>
      <c r="V123" s="420" t="s">
        <v>502</v>
      </c>
      <c r="W123" s="420" t="s">
        <v>502</v>
      </c>
      <c r="X123" s="420" t="s">
        <v>502</v>
      </c>
      <c r="Y123" s="420" t="s">
        <v>502</v>
      </c>
      <c r="Z123" s="420">
        <v>23.7</v>
      </c>
      <c r="AA123" s="420">
        <v>20.3</v>
      </c>
      <c r="AB123" s="420">
        <v>27.9</v>
      </c>
      <c r="AC123" s="420">
        <v>21.6</v>
      </c>
      <c r="AD123" s="420">
        <v>30.6</v>
      </c>
      <c r="AE123" s="420">
        <v>31</v>
      </c>
      <c r="AF123" s="420">
        <v>24.6</v>
      </c>
      <c r="AG123" s="420">
        <v>24.6</v>
      </c>
      <c r="AH123" s="420">
        <v>25.4</v>
      </c>
      <c r="AI123" s="420">
        <v>22.8</v>
      </c>
      <c r="AJ123" s="420">
        <v>35.799999999999997</v>
      </c>
      <c r="AK123" s="420">
        <v>38.4</v>
      </c>
      <c r="AL123" s="420">
        <v>37.200000000000003</v>
      </c>
      <c r="AM123" s="420">
        <v>31</v>
      </c>
      <c r="AN123" s="420">
        <v>32.4</v>
      </c>
      <c r="AO123" s="420">
        <v>27.5</v>
      </c>
    </row>
    <row r="124" spans="1:41" hidden="1">
      <c r="A124" s="183" t="s">
        <v>556</v>
      </c>
      <c r="B124" s="361" t="s">
        <v>502</v>
      </c>
      <c r="C124" s="420" t="s">
        <v>502</v>
      </c>
      <c r="D124" s="420" t="s">
        <v>502</v>
      </c>
      <c r="E124" s="420">
        <v>57.5</v>
      </c>
      <c r="F124" s="420">
        <v>58.8</v>
      </c>
      <c r="G124" s="420">
        <v>61.1</v>
      </c>
      <c r="H124" s="420">
        <v>66.3</v>
      </c>
      <c r="I124" s="420">
        <v>64</v>
      </c>
      <c r="J124" s="420">
        <v>68.5</v>
      </c>
      <c r="K124" s="420">
        <v>64.5</v>
      </c>
      <c r="L124" s="420">
        <v>66.900000000000006</v>
      </c>
      <c r="M124" s="420">
        <v>72.3</v>
      </c>
      <c r="N124" s="420">
        <v>65.5</v>
      </c>
      <c r="O124" s="420">
        <v>61.1</v>
      </c>
      <c r="P124" s="420">
        <v>61.5</v>
      </c>
      <c r="Q124" s="420">
        <v>59.8</v>
      </c>
      <c r="R124" s="420">
        <v>69.400000000000006</v>
      </c>
      <c r="S124" s="420">
        <v>57.6</v>
      </c>
      <c r="T124" s="420">
        <v>55.2</v>
      </c>
      <c r="U124" s="420">
        <v>57.5</v>
      </c>
      <c r="V124" s="420">
        <v>134.1</v>
      </c>
      <c r="W124" s="420">
        <v>60.1</v>
      </c>
      <c r="X124" s="420">
        <v>53.4</v>
      </c>
      <c r="Y124" s="420">
        <v>48.9</v>
      </c>
      <c r="Z124" s="420">
        <v>60</v>
      </c>
      <c r="AA124" s="420">
        <v>63.3</v>
      </c>
      <c r="AB124" s="420">
        <v>71.099999999999994</v>
      </c>
      <c r="AC124" s="420">
        <v>58.6</v>
      </c>
      <c r="AD124" s="420">
        <v>57.4</v>
      </c>
      <c r="AE124" s="420">
        <v>56.8</v>
      </c>
      <c r="AF124" s="420">
        <v>61.2</v>
      </c>
      <c r="AG124" s="420">
        <v>61.2</v>
      </c>
      <c r="AH124" s="420">
        <v>56.3</v>
      </c>
      <c r="AI124" s="420">
        <v>59.6</v>
      </c>
      <c r="AJ124" s="420">
        <v>64.7</v>
      </c>
      <c r="AK124" s="420">
        <v>72.8</v>
      </c>
      <c r="AL124" s="420">
        <v>66.599999999999994</v>
      </c>
      <c r="AM124" s="420">
        <v>65.3</v>
      </c>
      <c r="AN124" s="420">
        <v>87.9</v>
      </c>
      <c r="AO124" s="420">
        <v>67.5</v>
      </c>
    </row>
    <row r="125" spans="1:41" hidden="1">
      <c r="A125" s="183" t="s">
        <v>557</v>
      </c>
      <c r="B125" s="361" t="s">
        <v>502</v>
      </c>
      <c r="C125" s="420" t="s">
        <v>502</v>
      </c>
      <c r="D125" s="420" t="s">
        <v>502</v>
      </c>
      <c r="E125" s="420">
        <v>95.1</v>
      </c>
      <c r="F125" s="420">
        <v>89.4</v>
      </c>
      <c r="G125" s="420">
        <v>121.3</v>
      </c>
      <c r="H125" s="420">
        <v>116.8</v>
      </c>
      <c r="I125" s="420">
        <v>101.2</v>
      </c>
      <c r="J125" s="420">
        <v>97.5</v>
      </c>
      <c r="K125" s="420">
        <v>117.3</v>
      </c>
      <c r="L125" s="420">
        <v>111.3</v>
      </c>
      <c r="M125" s="420">
        <v>112.7</v>
      </c>
      <c r="N125" s="420">
        <v>114.6</v>
      </c>
      <c r="O125" s="420">
        <v>115.8</v>
      </c>
      <c r="P125" s="420">
        <v>118.4</v>
      </c>
      <c r="Q125" s="420">
        <v>121.7</v>
      </c>
      <c r="R125" s="420">
        <v>119</v>
      </c>
      <c r="S125" s="420">
        <v>120.7</v>
      </c>
      <c r="T125" s="420">
        <v>121.1</v>
      </c>
      <c r="U125" s="420">
        <v>117.4</v>
      </c>
      <c r="V125" s="420">
        <v>108.5</v>
      </c>
      <c r="W125" s="420">
        <v>106.6</v>
      </c>
      <c r="X125" s="420">
        <v>106.5</v>
      </c>
      <c r="Y125" s="420">
        <v>105.5</v>
      </c>
      <c r="Z125" s="420">
        <v>106.8</v>
      </c>
      <c r="AA125" s="420">
        <v>124.7</v>
      </c>
      <c r="AB125" s="420">
        <v>111.4</v>
      </c>
      <c r="AC125" s="420">
        <v>110.1</v>
      </c>
      <c r="AD125" s="420">
        <v>104.3</v>
      </c>
      <c r="AE125" s="420">
        <v>100.8</v>
      </c>
      <c r="AF125" s="420">
        <v>102.7</v>
      </c>
      <c r="AG125" s="420">
        <v>102.7</v>
      </c>
      <c r="AH125" s="420">
        <v>98.8</v>
      </c>
      <c r="AI125" s="420">
        <v>96.6</v>
      </c>
      <c r="AJ125" s="420">
        <v>94.4</v>
      </c>
      <c r="AK125" s="420">
        <v>106.6</v>
      </c>
      <c r="AL125" s="420">
        <v>107.5</v>
      </c>
      <c r="AM125" s="420">
        <v>100.7</v>
      </c>
      <c r="AN125" s="420">
        <v>104.9</v>
      </c>
      <c r="AO125" s="420">
        <v>96.1</v>
      </c>
    </row>
    <row r="126" spans="1:41" hidden="1">
      <c r="A126" s="183" t="s">
        <v>494</v>
      </c>
      <c r="B126" s="361" t="s">
        <v>502</v>
      </c>
      <c r="C126" s="420" t="s">
        <v>502</v>
      </c>
      <c r="D126" s="420" t="s">
        <v>502</v>
      </c>
      <c r="E126" s="420" t="s">
        <v>502</v>
      </c>
      <c r="F126" s="420" t="s">
        <v>502</v>
      </c>
      <c r="G126" s="420" t="s">
        <v>502</v>
      </c>
      <c r="H126" s="420" t="s">
        <v>502</v>
      </c>
      <c r="I126" s="420" t="s">
        <v>502</v>
      </c>
      <c r="J126" s="420" t="s">
        <v>502</v>
      </c>
      <c r="K126" s="420" t="s">
        <v>502</v>
      </c>
      <c r="L126" s="420" t="s">
        <v>502</v>
      </c>
      <c r="M126" s="420" t="s">
        <v>502</v>
      </c>
      <c r="N126" s="420" t="s">
        <v>502</v>
      </c>
      <c r="O126" s="420" t="s">
        <v>502</v>
      </c>
      <c r="P126" s="420" t="s">
        <v>502</v>
      </c>
      <c r="Q126" s="420" t="s">
        <v>502</v>
      </c>
      <c r="R126" s="420" t="s">
        <v>502</v>
      </c>
      <c r="S126" s="420" t="s">
        <v>502</v>
      </c>
      <c r="T126" s="420" t="s">
        <v>502</v>
      </c>
      <c r="U126" s="420" t="s">
        <v>502</v>
      </c>
      <c r="V126" s="420" t="s">
        <v>502</v>
      </c>
      <c r="W126" s="420" t="s">
        <v>502</v>
      </c>
      <c r="X126" s="420" t="s">
        <v>502</v>
      </c>
      <c r="Y126" s="420" t="s">
        <v>502</v>
      </c>
      <c r="Z126" s="420">
        <v>91.7</v>
      </c>
      <c r="AA126" s="420">
        <v>101.2</v>
      </c>
      <c r="AB126" s="420">
        <v>109</v>
      </c>
      <c r="AC126" s="420">
        <v>88.1</v>
      </c>
      <c r="AD126" s="420">
        <v>97.3</v>
      </c>
      <c r="AE126" s="420">
        <v>97.4</v>
      </c>
      <c r="AF126" s="420">
        <v>82.8</v>
      </c>
      <c r="AG126" s="420">
        <v>82.8</v>
      </c>
      <c r="AH126" s="420">
        <v>73.2</v>
      </c>
      <c r="AI126" s="420">
        <v>75.099999999999994</v>
      </c>
      <c r="AJ126" s="420">
        <v>70.7</v>
      </c>
      <c r="AK126" s="420">
        <v>90.5</v>
      </c>
      <c r="AL126" s="420">
        <v>92</v>
      </c>
      <c r="AM126" s="420">
        <v>76.8</v>
      </c>
      <c r="AN126" s="420">
        <v>79.3</v>
      </c>
      <c r="AO126" s="420">
        <v>87.4</v>
      </c>
    </row>
    <row r="127" spans="1:41" hidden="1">
      <c r="A127" s="183" t="s">
        <v>495</v>
      </c>
      <c r="B127" s="361" t="s">
        <v>502</v>
      </c>
      <c r="C127" s="420" t="s">
        <v>502</v>
      </c>
      <c r="D127" s="420" t="s">
        <v>502</v>
      </c>
      <c r="E127" s="420" t="s">
        <v>502</v>
      </c>
      <c r="F127" s="420" t="s">
        <v>502</v>
      </c>
      <c r="G127" s="420" t="s">
        <v>502</v>
      </c>
      <c r="H127" s="420" t="s">
        <v>502</v>
      </c>
      <c r="I127" s="420" t="s">
        <v>502</v>
      </c>
      <c r="J127" s="420" t="s">
        <v>502</v>
      </c>
      <c r="K127" s="420" t="s">
        <v>502</v>
      </c>
      <c r="L127" s="420" t="s">
        <v>502</v>
      </c>
      <c r="M127" s="420" t="s">
        <v>502</v>
      </c>
      <c r="N127" s="420" t="s">
        <v>502</v>
      </c>
      <c r="O127" s="420" t="s">
        <v>502</v>
      </c>
      <c r="P127" s="420" t="s">
        <v>502</v>
      </c>
      <c r="Q127" s="420" t="s">
        <v>502</v>
      </c>
      <c r="R127" s="420" t="s">
        <v>502</v>
      </c>
      <c r="S127" s="420" t="s">
        <v>502</v>
      </c>
      <c r="T127" s="420" t="s">
        <v>502</v>
      </c>
      <c r="U127" s="420" t="s">
        <v>502</v>
      </c>
      <c r="V127" s="420" t="s">
        <v>502</v>
      </c>
      <c r="W127" s="420" t="s">
        <v>502</v>
      </c>
      <c r="X127" s="420" t="s">
        <v>502</v>
      </c>
      <c r="Y127" s="420" t="s">
        <v>502</v>
      </c>
      <c r="Z127" s="420">
        <v>85.5</v>
      </c>
      <c r="AA127" s="420">
        <v>96.4</v>
      </c>
      <c r="AB127" s="420">
        <v>90.4</v>
      </c>
      <c r="AC127" s="420">
        <v>89.2</v>
      </c>
      <c r="AD127" s="420">
        <v>132.9</v>
      </c>
      <c r="AE127" s="420">
        <v>76.5</v>
      </c>
      <c r="AF127" s="420">
        <v>76.5</v>
      </c>
      <c r="AG127" s="420">
        <v>76.5</v>
      </c>
      <c r="AH127" s="420">
        <v>75.099999999999994</v>
      </c>
      <c r="AI127" s="420">
        <v>61.5</v>
      </c>
      <c r="AJ127" s="420">
        <v>85.6</v>
      </c>
      <c r="AK127" s="420">
        <v>91</v>
      </c>
      <c r="AL127" s="420">
        <v>89.8</v>
      </c>
      <c r="AM127" s="420">
        <v>83.9</v>
      </c>
      <c r="AN127" s="420">
        <v>78.3</v>
      </c>
      <c r="AO127" s="420">
        <v>72</v>
      </c>
    </row>
    <row r="128" spans="1:41" ht="5.25" customHeight="1" thickBot="1">
      <c r="A128" s="390"/>
      <c r="B128" s="59" t="s">
        <v>502</v>
      </c>
      <c r="C128" s="427" t="s">
        <v>502</v>
      </c>
      <c r="D128" s="427" t="s">
        <v>502</v>
      </c>
      <c r="E128" s="427" t="s">
        <v>502</v>
      </c>
      <c r="F128" s="427" t="s">
        <v>502</v>
      </c>
      <c r="G128" s="427" t="s">
        <v>502</v>
      </c>
      <c r="H128" s="427" t="s">
        <v>502</v>
      </c>
      <c r="I128" s="427" t="s">
        <v>502</v>
      </c>
      <c r="J128" s="427" t="s">
        <v>502</v>
      </c>
      <c r="K128" s="427" t="s">
        <v>502</v>
      </c>
      <c r="L128" s="427" t="s">
        <v>502</v>
      </c>
      <c r="M128" s="427" t="s">
        <v>502</v>
      </c>
      <c r="N128" s="427" t="s">
        <v>502</v>
      </c>
      <c r="O128" s="427" t="s">
        <v>502</v>
      </c>
      <c r="P128" s="427" t="s">
        <v>502</v>
      </c>
      <c r="Q128" s="427" t="s">
        <v>502</v>
      </c>
      <c r="R128" s="427" t="s">
        <v>502</v>
      </c>
      <c r="S128" s="427" t="s">
        <v>502</v>
      </c>
      <c r="T128" s="427" t="s">
        <v>502</v>
      </c>
      <c r="U128" s="427" t="s">
        <v>502</v>
      </c>
      <c r="V128" s="427" t="s">
        <v>502</v>
      </c>
      <c r="W128" s="427" t="s">
        <v>502</v>
      </c>
      <c r="X128" s="427" t="s">
        <v>502</v>
      </c>
      <c r="Y128" s="427" t="s">
        <v>502</v>
      </c>
      <c r="Z128" s="427" t="s">
        <v>502</v>
      </c>
      <c r="AA128" s="427" t="s">
        <v>502</v>
      </c>
      <c r="AB128" s="427" t="s">
        <v>502</v>
      </c>
      <c r="AC128" s="427" t="s">
        <v>502</v>
      </c>
      <c r="AD128" s="427" t="s">
        <v>502</v>
      </c>
      <c r="AE128" s="427" t="s">
        <v>502</v>
      </c>
      <c r="AF128" s="427" t="s">
        <v>502</v>
      </c>
      <c r="AG128" s="427" t="s">
        <v>502</v>
      </c>
      <c r="AH128" s="427" t="s">
        <v>502</v>
      </c>
      <c r="AI128" s="427" t="s">
        <v>502</v>
      </c>
      <c r="AJ128" s="427" t="s">
        <v>502</v>
      </c>
      <c r="AK128" s="427"/>
      <c r="AL128" s="427"/>
      <c r="AM128" s="427"/>
      <c r="AN128" s="427"/>
      <c r="AO128" s="427"/>
    </row>
    <row r="129" spans="1:41">
      <c r="A129" s="391"/>
      <c r="B129" s="20"/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  <c r="AO129" s="42"/>
    </row>
  </sheetData>
  <phoneticPr fontId="24"/>
  <pageMargins left="0.59055118110236227" right="0.35433070866141736" top="0.55118110236220474" bottom="0.31496062992125984" header="0.35433070866141736" footer="0.15748031496062992"/>
  <pageSetup paperSize="9" fitToWidth="0" orientation="portrait" horizontalDpi="360" verticalDpi="36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7F0FB-1DD6-4D5F-8721-8B0B27D08C76}">
  <sheetPr>
    <pageSetUpPr fitToPage="1"/>
  </sheetPr>
  <dimension ref="A1:AO129"/>
  <sheetViews>
    <sheetView showGridLines="0" topLeftCell="A104" workbookViewId="0">
      <selection activeCell="AJ15" sqref="AJ15"/>
    </sheetView>
  </sheetViews>
  <sheetFormatPr defaultColWidth="7" defaultRowHeight="10.5"/>
  <cols>
    <col min="1" max="1" width="18.28515625" style="20" customWidth="1"/>
    <col min="2" max="2" width="5.140625" style="43" customWidth="1"/>
    <col min="3" max="6" width="5.140625" style="43" hidden="1" customWidth="1"/>
    <col min="7" max="7" width="5.140625" style="43" customWidth="1"/>
    <col min="8" max="11" width="5.140625" style="43" hidden="1" customWidth="1"/>
    <col min="12" max="12" width="5.140625" style="43" customWidth="1"/>
    <col min="13" max="13" width="5.140625" style="43" hidden="1" customWidth="1"/>
    <col min="14" max="14" width="5.140625" style="43" customWidth="1"/>
    <col min="15" max="16" width="5.140625" style="43" hidden="1" customWidth="1"/>
    <col min="17" max="17" width="5.140625" style="43" customWidth="1"/>
    <col min="18" max="21" width="5.140625" style="43" hidden="1" customWidth="1"/>
    <col min="22" max="22" width="5.140625" style="43" customWidth="1"/>
    <col min="23" max="24" width="5.140625" style="43" hidden="1" customWidth="1"/>
    <col min="25" max="25" width="5.140625" style="43" customWidth="1"/>
    <col min="26" max="26" width="5.140625" style="43" hidden="1" customWidth="1"/>
    <col min="27" max="27" width="5.140625" style="43" customWidth="1"/>
    <col min="28" max="29" width="5.140625" style="43" hidden="1" customWidth="1"/>
    <col min="30" max="30" width="5.140625" style="43" customWidth="1"/>
    <col min="31" max="31" width="5.140625" style="43" hidden="1" customWidth="1"/>
    <col min="32" max="32" width="5.140625" style="43" customWidth="1"/>
    <col min="33" max="34" width="5.140625" style="43" hidden="1" customWidth="1"/>
    <col min="35" max="35" width="5.140625" style="43" customWidth="1"/>
    <col min="36" max="36" width="5.140625" style="43" hidden="1" customWidth="1"/>
    <col min="37" max="41" width="5.140625" style="20" customWidth="1"/>
    <col min="42" max="16384" width="7" style="20"/>
  </cols>
  <sheetData>
    <row r="1" spans="1:41">
      <c r="A1" s="19" t="s">
        <v>2041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2042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52" t="s">
        <v>2033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 t="s">
        <v>192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/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 ht="5.25" customHeight="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2034</v>
      </c>
      <c r="B7" s="361">
        <v>100</v>
      </c>
      <c r="C7" s="420">
        <v>100</v>
      </c>
      <c r="D7" s="420">
        <v>100</v>
      </c>
      <c r="E7" s="420">
        <v>100</v>
      </c>
      <c r="F7" s="420">
        <v>100</v>
      </c>
      <c r="G7" s="361">
        <v>100</v>
      </c>
      <c r="H7" s="361">
        <v>100</v>
      </c>
      <c r="I7" s="361">
        <v>100</v>
      </c>
      <c r="J7" s="361">
        <v>100</v>
      </c>
      <c r="K7" s="361">
        <v>100</v>
      </c>
      <c r="L7" s="361">
        <v>100</v>
      </c>
      <c r="M7" s="361">
        <v>100</v>
      </c>
      <c r="N7" s="361">
        <v>100</v>
      </c>
      <c r="O7" s="361">
        <v>100</v>
      </c>
      <c r="P7" s="361">
        <v>100</v>
      </c>
      <c r="Q7" s="361">
        <v>100</v>
      </c>
      <c r="R7" s="361">
        <v>100</v>
      </c>
      <c r="S7" s="361">
        <v>100</v>
      </c>
      <c r="T7" s="361">
        <v>100</v>
      </c>
      <c r="U7" s="361">
        <v>100</v>
      </c>
      <c r="V7" s="361">
        <v>100</v>
      </c>
      <c r="W7" s="361">
        <v>100</v>
      </c>
      <c r="X7" s="361">
        <v>100</v>
      </c>
      <c r="Y7" s="361">
        <v>100</v>
      </c>
      <c r="Z7" s="361">
        <v>100</v>
      </c>
      <c r="AA7" s="361">
        <v>100</v>
      </c>
      <c r="AB7" s="361">
        <v>100</v>
      </c>
      <c r="AC7" s="361">
        <v>100</v>
      </c>
      <c r="AD7" s="361">
        <v>100</v>
      </c>
      <c r="AE7" s="361">
        <v>100</v>
      </c>
      <c r="AF7" s="361">
        <v>100</v>
      </c>
      <c r="AG7" s="361">
        <v>100</v>
      </c>
      <c r="AH7" s="361">
        <v>100</v>
      </c>
      <c r="AI7" s="361">
        <v>100</v>
      </c>
      <c r="AJ7" s="361">
        <v>100</v>
      </c>
      <c r="AK7" s="361">
        <v>100</v>
      </c>
      <c r="AL7" s="361">
        <v>100</v>
      </c>
      <c r="AM7" s="361">
        <v>100</v>
      </c>
      <c r="AN7" s="361">
        <v>100</v>
      </c>
      <c r="AO7" s="361">
        <v>100</v>
      </c>
    </row>
    <row r="8" spans="1:41">
      <c r="A8" s="386" t="s">
        <v>207</v>
      </c>
      <c r="B8" s="361">
        <v>117.9</v>
      </c>
      <c r="C8" s="420">
        <v>118.1</v>
      </c>
      <c r="D8" s="420">
        <v>117.7</v>
      </c>
      <c r="E8" s="420">
        <v>118.3</v>
      </c>
      <c r="F8" s="420">
        <v>117.8</v>
      </c>
      <c r="G8" s="361">
        <v>117.1</v>
      </c>
      <c r="H8" s="361">
        <v>116.1</v>
      </c>
      <c r="I8" s="361">
        <v>116</v>
      </c>
      <c r="J8" s="361">
        <v>115.9</v>
      </c>
      <c r="K8" s="361">
        <v>115.7</v>
      </c>
      <c r="L8" s="361">
        <v>116.2</v>
      </c>
      <c r="M8" s="361">
        <v>116.6</v>
      </c>
      <c r="N8" s="361">
        <v>116.8</v>
      </c>
      <c r="O8" s="361">
        <v>116.8</v>
      </c>
      <c r="P8" s="361">
        <v>117.6</v>
      </c>
      <c r="Q8" s="361">
        <v>117.5</v>
      </c>
      <c r="R8" s="361">
        <v>117.7</v>
      </c>
      <c r="S8" s="361">
        <v>117.4</v>
      </c>
      <c r="T8" s="361">
        <v>117.7</v>
      </c>
      <c r="U8" s="361">
        <v>118.7</v>
      </c>
      <c r="V8" s="361">
        <v>116.4</v>
      </c>
      <c r="W8" s="361">
        <v>117.8</v>
      </c>
      <c r="X8" s="361">
        <v>116.9</v>
      </c>
      <c r="Y8" s="361">
        <v>115.8</v>
      </c>
      <c r="Z8" s="361">
        <v>116.7</v>
      </c>
      <c r="AA8" s="361">
        <v>117.1</v>
      </c>
      <c r="AB8" s="361">
        <v>117.7</v>
      </c>
      <c r="AC8" s="361">
        <v>115.6</v>
      </c>
      <c r="AD8" s="361">
        <v>115.7</v>
      </c>
      <c r="AE8" s="361">
        <v>114.8</v>
      </c>
      <c r="AF8" s="361">
        <v>114.7</v>
      </c>
      <c r="AG8" s="361">
        <v>114.3</v>
      </c>
      <c r="AH8" s="361">
        <v>113.9</v>
      </c>
      <c r="AI8" s="361">
        <v>113.9</v>
      </c>
      <c r="AJ8" s="361">
        <v>112.3</v>
      </c>
      <c r="AK8" s="361">
        <v>110.4</v>
      </c>
      <c r="AL8" s="361">
        <v>111</v>
      </c>
      <c r="AM8" s="361">
        <v>112.5</v>
      </c>
      <c r="AN8" s="361">
        <v>110</v>
      </c>
      <c r="AO8" s="361">
        <v>111.3</v>
      </c>
    </row>
    <row r="9" spans="1:41">
      <c r="A9" s="386" t="s">
        <v>208</v>
      </c>
      <c r="B9" s="361">
        <v>97.3</v>
      </c>
      <c r="C9" s="420">
        <v>97.4</v>
      </c>
      <c r="D9" s="420">
        <v>97.6</v>
      </c>
      <c r="E9" s="420">
        <v>97.2</v>
      </c>
      <c r="F9" s="420">
        <v>96.6</v>
      </c>
      <c r="G9" s="361">
        <v>96.7</v>
      </c>
      <c r="H9" s="361">
        <v>97.1</v>
      </c>
      <c r="I9" s="361">
        <v>96.6</v>
      </c>
      <c r="J9" s="361">
        <v>97.6</v>
      </c>
      <c r="K9" s="361">
        <v>97.4</v>
      </c>
      <c r="L9" s="361">
        <v>97.1</v>
      </c>
      <c r="M9" s="361">
        <v>97</v>
      </c>
      <c r="N9" s="361">
        <v>97</v>
      </c>
      <c r="O9" s="361">
        <v>97.6</v>
      </c>
      <c r="P9" s="361">
        <v>97.5</v>
      </c>
      <c r="Q9" s="361">
        <v>97.2</v>
      </c>
      <c r="R9" s="361">
        <v>96.8</v>
      </c>
      <c r="S9" s="361">
        <v>97.6</v>
      </c>
      <c r="T9" s="361">
        <v>97.4</v>
      </c>
      <c r="U9" s="361">
        <v>97.2</v>
      </c>
      <c r="V9" s="361">
        <v>97</v>
      </c>
      <c r="W9" s="361">
        <v>96</v>
      </c>
      <c r="X9" s="361">
        <v>95.5</v>
      </c>
      <c r="Y9" s="361">
        <v>97</v>
      </c>
      <c r="Z9" s="361">
        <v>96.6</v>
      </c>
      <c r="AA9" s="361">
        <v>96.4</v>
      </c>
      <c r="AB9" s="361">
        <v>96.3</v>
      </c>
      <c r="AC9" s="361">
        <v>95.8</v>
      </c>
      <c r="AD9" s="361">
        <v>95.4</v>
      </c>
      <c r="AE9" s="361">
        <v>95.5</v>
      </c>
      <c r="AF9" s="361">
        <v>96.2</v>
      </c>
      <c r="AG9" s="361">
        <v>95.4</v>
      </c>
      <c r="AH9" s="361">
        <v>94.9</v>
      </c>
      <c r="AI9" s="361">
        <v>95.2</v>
      </c>
      <c r="AJ9" s="361">
        <v>95.7</v>
      </c>
      <c r="AK9" s="361">
        <v>98.3</v>
      </c>
      <c r="AL9" s="361">
        <v>97.7</v>
      </c>
      <c r="AM9" s="361">
        <v>97.1</v>
      </c>
      <c r="AN9" s="361">
        <v>97.8</v>
      </c>
      <c r="AO9" s="361">
        <v>97.3</v>
      </c>
    </row>
    <row r="10" spans="1:41">
      <c r="A10" s="386" t="s">
        <v>209</v>
      </c>
      <c r="B10" s="361">
        <v>85.9</v>
      </c>
      <c r="C10" s="420">
        <v>85.5</v>
      </c>
      <c r="D10" s="420">
        <v>85.5</v>
      </c>
      <c r="E10" s="420">
        <v>85.9</v>
      </c>
      <c r="F10" s="420">
        <v>86.3</v>
      </c>
      <c r="G10" s="361">
        <v>86.8</v>
      </c>
      <c r="H10" s="361">
        <v>86.8</v>
      </c>
      <c r="I10" s="361">
        <v>87.6</v>
      </c>
      <c r="J10" s="361">
        <v>87.4</v>
      </c>
      <c r="K10" s="361">
        <v>87.2</v>
      </c>
      <c r="L10" s="361">
        <v>87.7</v>
      </c>
      <c r="M10" s="361">
        <v>67.5</v>
      </c>
      <c r="N10" s="361">
        <v>86.9</v>
      </c>
      <c r="O10" s="361">
        <v>86.8</v>
      </c>
      <c r="P10" s="361">
        <v>86.5</v>
      </c>
      <c r="Q10" s="361">
        <v>86.1</v>
      </c>
      <c r="R10" s="361">
        <v>85.8</v>
      </c>
      <c r="S10" s="361">
        <v>85</v>
      </c>
      <c r="T10" s="361">
        <v>85.8</v>
      </c>
      <c r="U10" s="361">
        <v>86.4</v>
      </c>
      <c r="V10" s="361">
        <v>85.2</v>
      </c>
      <c r="W10" s="361">
        <v>85.6</v>
      </c>
      <c r="X10" s="361">
        <v>86.1</v>
      </c>
      <c r="Y10" s="361">
        <v>86.9</v>
      </c>
      <c r="Z10" s="361">
        <v>85.7</v>
      </c>
      <c r="AA10" s="361">
        <v>85.3</v>
      </c>
      <c r="AB10" s="361">
        <v>84.5</v>
      </c>
      <c r="AC10" s="361">
        <v>84.4</v>
      </c>
      <c r="AD10" s="361">
        <v>86.1</v>
      </c>
      <c r="AE10" s="361">
        <v>85.2</v>
      </c>
      <c r="AF10" s="361">
        <v>84.5</v>
      </c>
      <c r="AG10" s="361">
        <v>85.7</v>
      </c>
      <c r="AH10" s="361">
        <v>86.2</v>
      </c>
      <c r="AI10" s="361">
        <v>85.5</v>
      </c>
      <c r="AJ10" s="361">
        <v>86.3</v>
      </c>
      <c r="AK10" s="361">
        <v>88.3</v>
      </c>
      <c r="AL10" s="361">
        <v>88.6</v>
      </c>
      <c r="AM10" s="361">
        <v>88.8</v>
      </c>
      <c r="AN10" s="361">
        <v>89.5</v>
      </c>
      <c r="AO10" s="361">
        <v>88.4</v>
      </c>
    </row>
    <row r="11" spans="1:41" ht="4.5" customHeight="1">
      <c r="A11" s="183"/>
      <c r="B11" s="361" t="s">
        <v>502</v>
      </c>
      <c r="C11" s="420" t="s">
        <v>502</v>
      </c>
      <c r="D11" s="420" t="s">
        <v>502</v>
      </c>
      <c r="E11" s="420" t="s">
        <v>502</v>
      </c>
      <c r="F11" s="420" t="s">
        <v>502</v>
      </c>
      <c r="G11" s="361" t="s">
        <v>502</v>
      </c>
      <c r="H11" s="361" t="s">
        <v>502</v>
      </c>
      <c r="I11" s="361" t="s">
        <v>502</v>
      </c>
      <c r="J11" s="361" t="s">
        <v>502</v>
      </c>
      <c r="K11" s="361" t="s">
        <v>502</v>
      </c>
      <c r="L11" s="361" t="s">
        <v>502</v>
      </c>
      <c r="M11" s="361" t="s">
        <v>502</v>
      </c>
      <c r="N11" s="361" t="s">
        <v>502</v>
      </c>
      <c r="O11" s="361" t="s">
        <v>502</v>
      </c>
      <c r="P11" s="361" t="s">
        <v>502</v>
      </c>
      <c r="Q11" s="361" t="s">
        <v>502</v>
      </c>
      <c r="R11" s="361" t="s">
        <v>502</v>
      </c>
      <c r="S11" s="361" t="s">
        <v>502</v>
      </c>
      <c r="T11" s="361" t="s">
        <v>502</v>
      </c>
      <c r="U11" s="361" t="s">
        <v>502</v>
      </c>
      <c r="V11" s="361" t="s">
        <v>502</v>
      </c>
      <c r="W11" s="361" t="s">
        <v>502</v>
      </c>
      <c r="X11" s="361" t="s">
        <v>502</v>
      </c>
      <c r="Y11" s="361" t="s">
        <v>502</v>
      </c>
      <c r="Z11" s="361" t="s">
        <v>502</v>
      </c>
      <c r="AA11" s="361" t="s">
        <v>502</v>
      </c>
      <c r="AB11" s="361" t="s">
        <v>502</v>
      </c>
      <c r="AC11" s="361" t="s">
        <v>502</v>
      </c>
      <c r="AD11" s="361" t="s">
        <v>502</v>
      </c>
      <c r="AE11" s="361" t="s">
        <v>502</v>
      </c>
      <c r="AF11" s="361" t="s">
        <v>502</v>
      </c>
      <c r="AG11" s="361" t="s">
        <v>502</v>
      </c>
      <c r="AH11" s="361" t="s">
        <v>502</v>
      </c>
      <c r="AI11" s="361" t="s">
        <v>502</v>
      </c>
      <c r="AJ11" s="361" t="s">
        <v>502</v>
      </c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91.9</v>
      </c>
      <c r="C12" s="420">
        <v>88.9</v>
      </c>
      <c r="D12" s="420">
        <v>87.8</v>
      </c>
      <c r="E12" s="420">
        <v>90.6</v>
      </c>
      <c r="F12" s="420">
        <v>89.3</v>
      </c>
      <c r="G12" s="361">
        <v>90.6</v>
      </c>
      <c r="H12" s="361">
        <v>89.8</v>
      </c>
      <c r="I12" s="361">
        <v>90.2</v>
      </c>
      <c r="J12" s="361">
        <v>92.2</v>
      </c>
      <c r="K12" s="361">
        <v>91.5</v>
      </c>
      <c r="L12" s="361">
        <v>92.7</v>
      </c>
      <c r="M12" s="361">
        <v>90.9</v>
      </c>
      <c r="N12" s="361">
        <v>90.3</v>
      </c>
      <c r="O12" s="361">
        <v>89.6</v>
      </c>
      <c r="P12" s="361">
        <v>91.4</v>
      </c>
      <c r="Q12" s="361">
        <v>91.7</v>
      </c>
      <c r="R12" s="361">
        <v>88.8</v>
      </c>
      <c r="S12" s="361">
        <v>91.4</v>
      </c>
      <c r="T12" s="361">
        <v>87.9</v>
      </c>
      <c r="U12" s="361">
        <v>90.9</v>
      </c>
      <c r="V12" s="361">
        <v>95.4</v>
      </c>
      <c r="W12" s="361">
        <v>96.4</v>
      </c>
      <c r="X12" s="361">
        <v>95.1</v>
      </c>
      <c r="Y12" s="361">
        <v>95.8</v>
      </c>
      <c r="Z12" s="361">
        <v>103.9</v>
      </c>
      <c r="AA12" s="361">
        <v>105.8</v>
      </c>
      <c r="AB12" s="361">
        <v>103.3</v>
      </c>
      <c r="AC12" s="361">
        <v>108.5</v>
      </c>
      <c r="AD12" s="361">
        <v>107.9</v>
      </c>
      <c r="AE12" s="361">
        <v>106.3</v>
      </c>
      <c r="AF12" s="361">
        <v>104.5</v>
      </c>
      <c r="AG12" s="361">
        <v>104.5</v>
      </c>
      <c r="AH12" s="361">
        <v>107</v>
      </c>
      <c r="AI12" s="361">
        <v>111.9</v>
      </c>
      <c r="AJ12" s="361">
        <v>110.5</v>
      </c>
      <c r="AK12" s="361">
        <v>112.5</v>
      </c>
      <c r="AL12" s="361">
        <v>107.7</v>
      </c>
      <c r="AM12" s="361">
        <v>114.8</v>
      </c>
      <c r="AN12" s="361">
        <v>117.9</v>
      </c>
      <c r="AO12" s="361">
        <v>117.5</v>
      </c>
    </row>
    <row r="13" spans="1:41">
      <c r="A13" s="386" t="s">
        <v>212</v>
      </c>
      <c r="B13" s="361" t="s">
        <v>502</v>
      </c>
      <c r="C13" s="420" t="s">
        <v>502</v>
      </c>
      <c r="D13" s="420" t="s">
        <v>502</v>
      </c>
      <c r="E13" s="420">
        <v>89.4</v>
      </c>
      <c r="F13" s="420">
        <v>91.8</v>
      </c>
      <c r="G13" s="361">
        <v>93.5</v>
      </c>
      <c r="H13" s="361">
        <v>96.7</v>
      </c>
      <c r="I13" s="361">
        <v>100.9</v>
      </c>
      <c r="J13" s="361">
        <v>100.4</v>
      </c>
      <c r="K13" s="361">
        <v>100.5</v>
      </c>
      <c r="L13" s="361">
        <v>101.9</v>
      </c>
      <c r="M13" s="361">
        <v>98.7</v>
      </c>
      <c r="N13" s="361">
        <v>99.3</v>
      </c>
      <c r="O13" s="361">
        <v>95.8</v>
      </c>
      <c r="P13" s="361">
        <v>96.3</v>
      </c>
      <c r="Q13" s="361">
        <v>96.9</v>
      </c>
      <c r="R13" s="361">
        <v>95.9</v>
      </c>
      <c r="S13" s="361">
        <v>92.7</v>
      </c>
      <c r="T13" s="361">
        <v>92.9</v>
      </c>
      <c r="U13" s="361">
        <v>91.9</v>
      </c>
      <c r="V13" s="361">
        <v>92.2</v>
      </c>
      <c r="W13" s="361">
        <v>92.1</v>
      </c>
      <c r="X13" s="361">
        <v>92.7</v>
      </c>
      <c r="Y13" s="361">
        <v>90.6</v>
      </c>
      <c r="Z13" s="361">
        <v>91</v>
      </c>
      <c r="AA13" s="361">
        <v>92.5</v>
      </c>
      <c r="AB13" s="361">
        <v>92.5</v>
      </c>
      <c r="AC13" s="361">
        <v>92.7</v>
      </c>
      <c r="AD13" s="361">
        <v>99.4</v>
      </c>
      <c r="AE13" s="361">
        <v>95.7</v>
      </c>
      <c r="AF13" s="361">
        <v>100.5</v>
      </c>
      <c r="AG13" s="361">
        <v>100.5</v>
      </c>
      <c r="AH13" s="361">
        <v>102.2</v>
      </c>
      <c r="AI13" s="361">
        <v>105.7</v>
      </c>
      <c r="AJ13" s="361">
        <v>105.1</v>
      </c>
      <c r="AK13" s="361">
        <v>104.9</v>
      </c>
      <c r="AL13" s="361">
        <v>108</v>
      </c>
      <c r="AM13" s="361">
        <v>107</v>
      </c>
      <c r="AN13" s="361">
        <v>109.8</v>
      </c>
      <c r="AO13" s="361">
        <v>105.7</v>
      </c>
    </row>
    <row r="14" spans="1:41">
      <c r="A14" s="386" t="s">
        <v>426</v>
      </c>
      <c r="B14" s="361" t="s">
        <v>502</v>
      </c>
      <c r="C14" s="420" t="s">
        <v>502</v>
      </c>
      <c r="D14" s="420" t="s">
        <v>502</v>
      </c>
      <c r="E14" s="420">
        <v>90.2</v>
      </c>
      <c r="F14" s="420">
        <v>93.5</v>
      </c>
      <c r="G14" s="361">
        <v>96.8</v>
      </c>
      <c r="H14" s="361">
        <v>95.7</v>
      </c>
      <c r="I14" s="361">
        <v>95.9</v>
      </c>
      <c r="J14" s="361">
        <v>98.7</v>
      </c>
      <c r="K14" s="361">
        <v>95.5</v>
      </c>
      <c r="L14" s="361">
        <v>96.9</v>
      </c>
      <c r="M14" s="361">
        <v>93</v>
      </c>
      <c r="N14" s="361">
        <v>92.7</v>
      </c>
      <c r="O14" s="361">
        <v>92.3</v>
      </c>
      <c r="P14" s="361">
        <v>90.3</v>
      </c>
      <c r="Q14" s="361">
        <v>89</v>
      </c>
      <c r="R14" s="361">
        <v>87.2</v>
      </c>
      <c r="S14" s="361">
        <v>86.7</v>
      </c>
      <c r="T14" s="361">
        <v>87.4</v>
      </c>
      <c r="U14" s="361">
        <v>90.6</v>
      </c>
      <c r="V14" s="361">
        <v>89.3</v>
      </c>
      <c r="W14" s="361">
        <v>84.9</v>
      </c>
      <c r="X14" s="361">
        <v>87.8</v>
      </c>
      <c r="Y14" s="361">
        <v>86</v>
      </c>
      <c r="Z14" s="361">
        <v>89.9</v>
      </c>
      <c r="AA14" s="361">
        <v>88.3</v>
      </c>
      <c r="AB14" s="361">
        <v>85.9</v>
      </c>
      <c r="AC14" s="361">
        <v>90.2</v>
      </c>
      <c r="AD14" s="361">
        <v>89.6</v>
      </c>
      <c r="AE14" s="361">
        <v>94.4</v>
      </c>
      <c r="AF14" s="361">
        <v>95.9</v>
      </c>
      <c r="AG14" s="361">
        <v>95.9</v>
      </c>
      <c r="AH14" s="361">
        <v>97.1</v>
      </c>
      <c r="AI14" s="361">
        <v>98</v>
      </c>
      <c r="AJ14" s="361">
        <v>101.4</v>
      </c>
      <c r="AK14" s="361">
        <v>100.3</v>
      </c>
      <c r="AL14" s="361">
        <v>98.7</v>
      </c>
      <c r="AM14" s="361">
        <v>94.7</v>
      </c>
      <c r="AN14" s="361">
        <v>98</v>
      </c>
      <c r="AO14" s="361">
        <v>97</v>
      </c>
    </row>
    <row r="15" spans="1:41">
      <c r="A15" s="386" t="s">
        <v>216</v>
      </c>
      <c r="B15" s="361" t="s">
        <v>502</v>
      </c>
      <c r="C15" s="420" t="s">
        <v>502</v>
      </c>
      <c r="D15" s="420" t="s">
        <v>502</v>
      </c>
      <c r="E15" s="420">
        <v>98.2</v>
      </c>
      <c r="F15" s="420">
        <v>96.6</v>
      </c>
      <c r="G15" s="361">
        <v>99.3</v>
      </c>
      <c r="H15" s="361">
        <v>100.8</v>
      </c>
      <c r="I15" s="361">
        <v>102.6</v>
      </c>
      <c r="J15" s="361">
        <v>102.5</v>
      </c>
      <c r="K15" s="361">
        <v>103.1</v>
      </c>
      <c r="L15" s="361">
        <v>103</v>
      </c>
      <c r="M15" s="361">
        <v>102.5</v>
      </c>
      <c r="N15" s="361">
        <v>103.6</v>
      </c>
      <c r="O15" s="361">
        <v>102.6</v>
      </c>
      <c r="P15" s="361">
        <v>103.4</v>
      </c>
      <c r="Q15" s="361">
        <v>102</v>
      </c>
      <c r="R15" s="361">
        <v>102.5</v>
      </c>
      <c r="S15" s="361">
        <v>100.8</v>
      </c>
      <c r="T15" s="361">
        <v>100.5</v>
      </c>
      <c r="U15" s="361">
        <v>99.5</v>
      </c>
      <c r="V15" s="361">
        <v>99.5</v>
      </c>
      <c r="W15" s="361">
        <v>99.5</v>
      </c>
      <c r="X15" s="361">
        <v>97.5</v>
      </c>
      <c r="Y15" s="361">
        <v>100.2</v>
      </c>
      <c r="Z15" s="361">
        <v>102.6</v>
      </c>
      <c r="AA15" s="361">
        <v>100.2</v>
      </c>
      <c r="AB15" s="361">
        <v>103.6</v>
      </c>
      <c r="AC15" s="361">
        <v>104.3</v>
      </c>
      <c r="AD15" s="361">
        <v>103.5</v>
      </c>
      <c r="AE15" s="361">
        <v>106.3</v>
      </c>
      <c r="AF15" s="361">
        <v>104.6</v>
      </c>
      <c r="AG15" s="361">
        <v>104.6</v>
      </c>
      <c r="AH15" s="361">
        <v>109.6</v>
      </c>
      <c r="AI15" s="361">
        <v>109</v>
      </c>
      <c r="AJ15" s="361">
        <v>108.3</v>
      </c>
      <c r="AK15" s="361">
        <v>113.2</v>
      </c>
      <c r="AL15" s="361">
        <v>108.2</v>
      </c>
      <c r="AM15" s="361">
        <v>109.8</v>
      </c>
      <c r="AN15" s="361">
        <v>112.2</v>
      </c>
      <c r="AO15" s="361">
        <v>106.9</v>
      </c>
    </row>
    <row r="16" spans="1:41" ht="6.75" customHeight="1">
      <c r="A16" s="386"/>
      <c r="B16" s="361"/>
      <c r="C16" s="420"/>
      <c r="D16" s="420"/>
      <c r="E16" s="420"/>
      <c r="F16" s="420"/>
      <c r="G16" s="361"/>
      <c r="H16" s="361"/>
      <c r="I16" s="361"/>
      <c r="J16" s="361"/>
      <c r="K16" s="361"/>
      <c r="L16" s="361"/>
      <c r="M16" s="361"/>
      <c r="N16" s="361"/>
      <c r="O16" s="361"/>
      <c r="P16" s="361"/>
      <c r="Q16" s="361"/>
      <c r="R16" s="361"/>
      <c r="S16" s="361"/>
      <c r="T16" s="361"/>
      <c r="U16" s="361"/>
      <c r="V16" s="361"/>
      <c r="W16" s="361"/>
      <c r="X16" s="361"/>
      <c r="Y16" s="361"/>
      <c r="Z16" s="361"/>
      <c r="AA16" s="361"/>
      <c r="AB16" s="361"/>
      <c r="AC16" s="361"/>
      <c r="AD16" s="361"/>
      <c r="AE16" s="361"/>
      <c r="AF16" s="361"/>
      <c r="AG16" s="361"/>
      <c r="AH16" s="361"/>
      <c r="AI16" s="361"/>
      <c r="AJ16" s="361"/>
      <c r="AK16" s="361"/>
      <c r="AL16" s="361"/>
      <c r="AM16" s="361"/>
      <c r="AN16" s="361"/>
      <c r="AO16" s="361"/>
    </row>
    <row r="17" spans="1:41">
      <c r="A17" s="386" t="s">
        <v>2035</v>
      </c>
      <c r="B17" s="361">
        <v>97.9</v>
      </c>
      <c r="C17" s="420">
        <v>98.5</v>
      </c>
      <c r="D17" s="420">
        <v>97.3</v>
      </c>
      <c r="E17" s="420">
        <v>96.7</v>
      </c>
      <c r="F17" s="420">
        <v>96.6</v>
      </c>
      <c r="G17" s="361">
        <v>97</v>
      </c>
      <c r="H17" s="361">
        <v>97.3</v>
      </c>
      <c r="I17" s="361">
        <v>97.1</v>
      </c>
      <c r="J17" s="361">
        <v>97.2</v>
      </c>
      <c r="K17" s="361">
        <v>97.4</v>
      </c>
      <c r="L17" s="361">
        <v>96.8</v>
      </c>
      <c r="M17" s="361">
        <v>97.3</v>
      </c>
      <c r="N17" s="361">
        <v>97.7</v>
      </c>
      <c r="O17" s="361">
        <v>98.9</v>
      </c>
      <c r="P17" s="361">
        <v>98.6</v>
      </c>
      <c r="Q17" s="361">
        <v>98.4</v>
      </c>
      <c r="R17" s="361">
        <v>99.3</v>
      </c>
      <c r="S17" s="361">
        <v>100.4</v>
      </c>
      <c r="T17" s="361">
        <v>100.1</v>
      </c>
      <c r="U17" s="361">
        <v>100</v>
      </c>
      <c r="V17" s="361">
        <v>100.6</v>
      </c>
      <c r="W17" s="361">
        <v>101.7</v>
      </c>
      <c r="X17" s="361">
        <v>102.4</v>
      </c>
      <c r="Y17" s="361">
        <v>102.1</v>
      </c>
      <c r="Z17" s="361">
        <v>102.6</v>
      </c>
      <c r="AA17" s="361">
        <v>101</v>
      </c>
      <c r="AB17" s="361">
        <v>100.6</v>
      </c>
      <c r="AC17" s="361">
        <v>102.2</v>
      </c>
      <c r="AD17" s="361">
        <v>102.1</v>
      </c>
      <c r="AE17" s="361">
        <v>101.4</v>
      </c>
      <c r="AF17" s="361">
        <v>101.3</v>
      </c>
      <c r="AG17" s="361">
        <v>101.3</v>
      </c>
      <c r="AH17" s="361">
        <v>101.3</v>
      </c>
      <c r="AI17" s="361">
        <v>101.7</v>
      </c>
      <c r="AJ17" s="361">
        <v>101.1</v>
      </c>
      <c r="AK17" s="361">
        <v>100.1</v>
      </c>
      <c r="AL17" s="361">
        <v>99.1</v>
      </c>
      <c r="AM17" s="361">
        <v>99.9</v>
      </c>
      <c r="AN17" s="361">
        <v>100.9</v>
      </c>
      <c r="AO17" s="361">
        <v>99.8</v>
      </c>
    </row>
    <row r="18" spans="1:41">
      <c r="A18" s="386" t="s">
        <v>2036</v>
      </c>
      <c r="B18" s="361">
        <v>113.3</v>
      </c>
      <c r="C18" s="420">
        <v>114.1</v>
      </c>
      <c r="D18" s="420">
        <v>112.9</v>
      </c>
      <c r="E18" s="420">
        <v>112.4</v>
      </c>
      <c r="F18" s="420">
        <v>112.4</v>
      </c>
      <c r="G18" s="361">
        <v>112.4</v>
      </c>
      <c r="H18" s="361">
        <v>111.5</v>
      </c>
      <c r="I18" s="361">
        <v>111.4</v>
      </c>
      <c r="J18" s="361">
        <v>111.8</v>
      </c>
      <c r="K18" s="361">
        <v>111.8</v>
      </c>
      <c r="L18" s="361">
        <v>112</v>
      </c>
      <c r="M18" s="361">
        <v>113.4</v>
      </c>
      <c r="N18" s="361">
        <v>114.1</v>
      </c>
      <c r="O18" s="361">
        <v>115</v>
      </c>
      <c r="P18" s="361">
        <v>116.4</v>
      </c>
      <c r="Q18" s="361">
        <v>116.5</v>
      </c>
      <c r="R18" s="361">
        <v>118.1</v>
      </c>
      <c r="S18" s="361">
        <v>119.7</v>
      </c>
      <c r="T18" s="361">
        <v>120.6</v>
      </c>
      <c r="U18" s="361">
        <v>122</v>
      </c>
      <c r="V18" s="361">
        <v>119.8</v>
      </c>
      <c r="W18" s="361">
        <v>121.6</v>
      </c>
      <c r="X18" s="361">
        <v>122.7</v>
      </c>
      <c r="Y18" s="361">
        <v>122.1</v>
      </c>
      <c r="Z18" s="361">
        <v>123.3</v>
      </c>
      <c r="AA18" s="361">
        <v>120.2</v>
      </c>
      <c r="AB18" s="361">
        <v>120.9</v>
      </c>
      <c r="AC18" s="361">
        <v>123.2</v>
      </c>
      <c r="AD18" s="361">
        <v>121.6</v>
      </c>
      <c r="AE18" s="361">
        <v>121.9</v>
      </c>
      <c r="AF18" s="361">
        <v>122.6</v>
      </c>
      <c r="AG18" s="361">
        <v>122.5</v>
      </c>
      <c r="AH18" s="361">
        <v>121.5</v>
      </c>
      <c r="AI18" s="361">
        <v>122.1</v>
      </c>
      <c r="AJ18" s="361">
        <v>119</v>
      </c>
      <c r="AK18" s="361">
        <v>118.2</v>
      </c>
      <c r="AL18" s="361">
        <v>116.2</v>
      </c>
      <c r="AM18" s="361">
        <v>117.6</v>
      </c>
      <c r="AN18" s="361">
        <v>117.2</v>
      </c>
      <c r="AO18" s="361">
        <v>117.5</v>
      </c>
    </row>
    <row r="19" spans="1:41">
      <c r="A19" s="386" t="s">
        <v>2037</v>
      </c>
      <c r="B19" s="361">
        <v>94.9</v>
      </c>
      <c r="C19" s="420">
        <v>96</v>
      </c>
      <c r="D19" s="420">
        <v>94.7</v>
      </c>
      <c r="E19" s="420">
        <v>94</v>
      </c>
      <c r="F19" s="420">
        <v>93.3</v>
      </c>
      <c r="G19" s="361">
        <v>93.3</v>
      </c>
      <c r="H19" s="361">
        <v>94</v>
      </c>
      <c r="I19" s="361">
        <v>93.8</v>
      </c>
      <c r="J19" s="361">
        <v>94.3</v>
      </c>
      <c r="K19" s="361">
        <v>93.9</v>
      </c>
      <c r="L19" s="361">
        <v>93.7</v>
      </c>
      <c r="M19" s="361">
        <v>93.4</v>
      </c>
      <c r="N19" s="361">
        <v>93.9</v>
      </c>
      <c r="O19" s="361">
        <v>96.4</v>
      </c>
      <c r="P19" s="361">
        <v>94.4</v>
      </c>
      <c r="Q19" s="361">
        <v>94.4</v>
      </c>
      <c r="R19" s="361">
        <v>94.9</v>
      </c>
      <c r="S19" s="361">
        <v>95.7</v>
      </c>
      <c r="T19" s="361">
        <v>95.5</v>
      </c>
      <c r="U19" s="361">
        <v>95.6</v>
      </c>
      <c r="V19" s="361">
        <v>94.8</v>
      </c>
      <c r="W19" s="361">
        <v>95.1</v>
      </c>
      <c r="X19" s="361">
        <v>95.8</v>
      </c>
      <c r="Y19" s="361">
        <v>96</v>
      </c>
      <c r="Z19" s="361">
        <v>95.2</v>
      </c>
      <c r="AA19" s="361">
        <v>95.4</v>
      </c>
      <c r="AB19" s="361">
        <v>94.6</v>
      </c>
      <c r="AC19" s="361">
        <v>95</v>
      </c>
      <c r="AD19" s="361">
        <v>94.7</v>
      </c>
      <c r="AE19" s="361">
        <v>94.5</v>
      </c>
      <c r="AF19" s="361">
        <v>94</v>
      </c>
      <c r="AG19" s="361">
        <v>93.9</v>
      </c>
      <c r="AH19" s="361">
        <v>94.3</v>
      </c>
      <c r="AI19" s="361">
        <v>94.6</v>
      </c>
      <c r="AJ19" s="361">
        <v>95.1</v>
      </c>
      <c r="AK19" s="361">
        <v>96.4</v>
      </c>
      <c r="AL19" s="361">
        <v>95.2</v>
      </c>
      <c r="AM19" s="361">
        <v>97.1</v>
      </c>
      <c r="AN19" s="361">
        <v>96.9</v>
      </c>
      <c r="AO19" s="361">
        <v>95.7</v>
      </c>
    </row>
    <row r="20" spans="1:41">
      <c r="A20" s="386" t="s">
        <v>2038</v>
      </c>
      <c r="B20" s="361">
        <v>82.6</v>
      </c>
      <c r="C20" s="420">
        <v>83.3</v>
      </c>
      <c r="D20" s="420">
        <v>82</v>
      </c>
      <c r="E20" s="420">
        <v>82.2</v>
      </c>
      <c r="F20" s="420">
        <v>82.5</v>
      </c>
      <c r="G20" s="361">
        <v>82.7</v>
      </c>
      <c r="H20" s="361">
        <v>83.2</v>
      </c>
      <c r="I20" s="361">
        <v>83.9</v>
      </c>
      <c r="J20" s="361">
        <v>82.7</v>
      </c>
      <c r="K20" s="361">
        <v>82</v>
      </c>
      <c r="L20" s="361">
        <v>81.8</v>
      </c>
      <c r="M20" s="361">
        <v>62.5</v>
      </c>
      <c r="N20" s="361">
        <v>81.599999999999994</v>
      </c>
      <c r="O20" s="361">
        <v>82.6</v>
      </c>
      <c r="P20" s="361">
        <v>82.3</v>
      </c>
      <c r="Q20" s="361">
        <v>81.400000000000006</v>
      </c>
      <c r="R20" s="361">
        <v>81.3</v>
      </c>
      <c r="S20" s="361">
        <v>81.8</v>
      </c>
      <c r="T20" s="361">
        <v>81.3</v>
      </c>
      <c r="U20" s="361">
        <v>81.5</v>
      </c>
      <c r="V20" s="361">
        <v>82.1</v>
      </c>
      <c r="W20" s="361">
        <v>83</v>
      </c>
      <c r="X20" s="361">
        <v>82.7</v>
      </c>
      <c r="Y20" s="361">
        <v>84.2</v>
      </c>
      <c r="Z20" s="361">
        <v>83.3</v>
      </c>
      <c r="AA20" s="361">
        <v>81.5</v>
      </c>
      <c r="AB20" s="361">
        <v>81.3</v>
      </c>
      <c r="AC20" s="361">
        <v>81</v>
      </c>
      <c r="AD20" s="361">
        <v>84</v>
      </c>
      <c r="AE20" s="361">
        <v>81.400000000000006</v>
      </c>
      <c r="AF20" s="361">
        <v>80.8</v>
      </c>
      <c r="AG20" s="361">
        <v>81.400000000000006</v>
      </c>
      <c r="AH20" s="361">
        <v>82.5</v>
      </c>
      <c r="AI20" s="361">
        <v>81.599999999999994</v>
      </c>
      <c r="AJ20" s="361">
        <v>81.900000000000006</v>
      </c>
      <c r="AK20" s="361">
        <v>84.1</v>
      </c>
      <c r="AL20" s="361">
        <v>84</v>
      </c>
      <c r="AM20" s="361">
        <v>83.6</v>
      </c>
      <c r="AN20" s="361">
        <v>85.1</v>
      </c>
      <c r="AO20" s="361">
        <v>82.6</v>
      </c>
    </row>
    <row r="21" spans="1:41">
      <c r="A21" s="386" t="s">
        <v>223</v>
      </c>
      <c r="B21" s="361">
        <v>91.8</v>
      </c>
      <c r="C21" s="420">
        <v>91.7</v>
      </c>
      <c r="D21" s="420">
        <v>99.7</v>
      </c>
      <c r="E21" s="420">
        <v>88.3</v>
      </c>
      <c r="F21" s="420">
        <v>86.6</v>
      </c>
      <c r="G21" s="361">
        <v>86</v>
      </c>
      <c r="H21" s="361">
        <v>84.2</v>
      </c>
      <c r="I21" s="361">
        <v>86.5</v>
      </c>
      <c r="J21" s="361">
        <v>85.4</v>
      </c>
      <c r="K21" s="361">
        <v>86.5</v>
      </c>
      <c r="L21" s="361">
        <v>86.8</v>
      </c>
      <c r="M21" s="361">
        <v>86.2</v>
      </c>
      <c r="N21" s="361">
        <v>85.2</v>
      </c>
      <c r="O21" s="361">
        <v>86.3</v>
      </c>
      <c r="P21" s="361">
        <v>85.5</v>
      </c>
      <c r="Q21" s="361">
        <v>86</v>
      </c>
      <c r="R21" s="361">
        <v>85.1</v>
      </c>
      <c r="S21" s="361">
        <v>84.4</v>
      </c>
      <c r="T21" s="361">
        <v>85.1</v>
      </c>
      <c r="U21" s="361">
        <v>85.1</v>
      </c>
      <c r="V21" s="361">
        <v>82.4</v>
      </c>
      <c r="W21" s="361">
        <v>85.6</v>
      </c>
      <c r="X21" s="361">
        <v>85.5</v>
      </c>
      <c r="Y21" s="361">
        <v>82.4</v>
      </c>
      <c r="Z21" s="361">
        <v>82.2</v>
      </c>
      <c r="AA21" s="361">
        <v>85.5</v>
      </c>
      <c r="AB21" s="361">
        <v>82.8</v>
      </c>
      <c r="AC21" s="361">
        <v>80</v>
      </c>
      <c r="AD21" s="361">
        <v>80.5</v>
      </c>
      <c r="AE21" s="361">
        <v>81.7</v>
      </c>
      <c r="AF21" s="361">
        <v>79</v>
      </c>
      <c r="AG21" s="361">
        <v>79</v>
      </c>
      <c r="AH21" s="361">
        <v>80.400000000000006</v>
      </c>
      <c r="AI21" s="361">
        <v>82.9</v>
      </c>
      <c r="AJ21" s="361">
        <v>82.8</v>
      </c>
      <c r="AK21" s="361">
        <v>83.8</v>
      </c>
      <c r="AL21" s="361">
        <v>85.3</v>
      </c>
      <c r="AM21" s="361">
        <v>85.2</v>
      </c>
      <c r="AN21" s="361">
        <v>86.5</v>
      </c>
      <c r="AO21" s="361">
        <v>82.5</v>
      </c>
    </row>
    <row r="22" spans="1:41">
      <c r="A22" s="386" t="s">
        <v>225</v>
      </c>
      <c r="B22" s="361" t="s">
        <v>502</v>
      </c>
      <c r="C22" s="420" t="s">
        <v>502</v>
      </c>
      <c r="D22" s="420" t="s">
        <v>502</v>
      </c>
      <c r="E22" s="420">
        <v>105.8</v>
      </c>
      <c r="F22" s="420">
        <v>103.5</v>
      </c>
      <c r="G22" s="361">
        <v>100.9</v>
      </c>
      <c r="H22" s="361">
        <v>101.8</v>
      </c>
      <c r="I22" s="361">
        <v>104.4</v>
      </c>
      <c r="J22" s="361">
        <v>104</v>
      </c>
      <c r="K22" s="361">
        <v>105.9</v>
      </c>
      <c r="L22" s="361">
        <v>107.3</v>
      </c>
      <c r="M22" s="361">
        <v>105.4</v>
      </c>
      <c r="N22" s="361">
        <v>105.4</v>
      </c>
      <c r="O22" s="361">
        <v>104.7</v>
      </c>
      <c r="P22" s="361">
        <v>104.7</v>
      </c>
      <c r="Q22" s="361">
        <v>105.1</v>
      </c>
      <c r="R22" s="361">
        <v>105.6</v>
      </c>
      <c r="S22" s="361">
        <v>107</v>
      </c>
      <c r="T22" s="361">
        <v>104.9</v>
      </c>
      <c r="U22" s="361">
        <v>103.2</v>
      </c>
      <c r="V22" s="361">
        <v>106</v>
      </c>
      <c r="W22" s="361">
        <v>103.3</v>
      </c>
      <c r="X22" s="361">
        <v>104.3</v>
      </c>
      <c r="Y22" s="361">
        <v>101.3</v>
      </c>
      <c r="Z22" s="361">
        <v>100</v>
      </c>
      <c r="AA22" s="361">
        <v>98.9</v>
      </c>
      <c r="AB22" s="361">
        <v>99.7</v>
      </c>
      <c r="AC22" s="361">
        <v>100.5</v>
      </c>
      <c r="AD22" s="361">
        <v>100.9</v>
      </c>
      <c r="AE22" s="361">
        <v>100.7</v>
      </c>
      <c r="AF22" s="361">
        <v>91.1</v>
      </c>
      <c r="AG22" s="361">
        <v>91.1</v>
      </c>
      <c r="AH22" s="361">
        <v>95.8</v>
      </c>
      <c r="AI22" s="361">
        <v>100.2</v>
      </c>
      <c r="AJ22" s="361">
        <v>93.4</v>
      </c>
      <c r="AK22" s="361">
        <v>96.5</v>
      </c>
      <c r="AL22" s="361">
        <v>92.5</v>
      </c>
      <c r="AM22" s="361">
        <v>93.4</v>
      </c>
      <c r="AN22" s="361">
        <v>95</v>
      </c>
      <c r="AO22" s="361">
        <v>95.3</v>
      </c>
    </row>
    <row r="23" spans="1:41">
      <c r="A23" s="386" t="s">
        <v>227</v>
      </c>
      <c r="B23" s="361">
        <v>82.4</v>
      </c>
      <c r="C23" s="420">
        <v>82.3</v>
      </c>
      <c r="D23" s="420">
        <v>81.7</v>
      </c>
      <c r="E23" s="420">
        <v>79.8</v>
      </c>
      <c r="F23" s="420">
        <v>79.599999999999994</v>
      </c>
      <c r="G23" s="361">
        <v>79.900000000000006</v>
      </c>
      <c r="H23" s="361">
        <v>79.400000000000006</v>
      </c>
      <c r="I23" s="361">
        <v>78.7</v>
      </c>
      <c r="J23" s="361">
        <v>79.599999999999994</v>
      </c>
      <c r="K23" s="361">
        <v>78.5</v>
      </c>
      <c r="L23" s="361">
        <v>77.599999999999994</v>
      </c>
      <c r="M23" s="361">
        <v>77.599999999999994</v>
      </c>
      <c r="N23" s="361">
        <v>77.5</v>
      </c>
      <c r="O23" s="361">
        <v>78.5</v>
      </c>
      <c r="P23" s="361">
        <v>77.599999999999994</v>
      </c>
      <c r="Q23" s="361">
        <v>77.099999999999994</v>
      </c>
      <c r="R23" s="361">
        <v>77.3</v>
      </c>
      <c r="S23" s="361">
        <v>75.8</v>
      </c>
      <c r="T23" s="361">
        <v>76</v>
      </c>
      <c r="U23" s="361">
        <v>76</v>
      </c>
      <c r="V23" s="361">
        <v>77.7</v>
      </c>
      <c r="W23" s="361">
        <v>77.2</v>
      </c>
      <c r="X23" s="361">
        <v>78.3</v>
      </c>
      <c r="Y23" s="361">
        <v>81</v>
      </c>
      <c r="Z23" s="361">
        <v>82</v>
      </c>
      <c r="AA23" s="361">
        <v>82.5</v>
      </c>
      <c r="AB23" s="361">
        <v>78.5</v>
      </c>
      <c r="AC23" s="361">
        <v>84.2</v>
      </c>
      <c r="AD23" s="361">
        <v>84.7</v>
      </c>
      <c r="AE23" s="361">
        <v>82.5</v>
      </c>
      <c r="AF23" s="361">
        <v>82.2</v>
      </c>
      <c r="AG23" s="361">
        <v>82.2</v>
      </c>
      <c r="AH23" s="361">
        <v>80.099999999999994</v>
      </c>
      <c r="AI23" s="361">
        <v>82.1</v>
      </c>
      <c r="AJ23" s="361">
        <v>81</v>
      </c>
      <c r="AK23" s="361">
        <v>80</v>
      </c>
      <c r="AL23" s="361">
        <v>79.599999999999994</v>
      </c>
      <c r="AM23" s="361">
        <v>79.8</v>
      </c>
      <c r="AN23" s="361">
        <v>82.4</v>
      </c>
      <c r="AO23" s="361">
        <v>81.2</v>
      </c>
    </row>
    <row r="24" spans="1:41" hidden="1">
      <c r="A24" s="386" t="s">
        <v>229</v>
      </c>
      <c r="B24" s="361">
        <v>74.8</v>
      </c>
      <c r="C24" s="420">
        <v>75.2</v>
      </c>
      <c r="D24" s="420">
        <v>75.5</v>
      </c>
      <c r="E24" s="420">
        <v>77.099999999999994</v>
      </c>
      <c r="F24" s="420">
        <v>77</v>
      </c>
      <c r="G24" s="361">
        <v>76.599999999999994</v>
      </c>
      <c r="H24" s="361">
        <v>77.5</v>
      </c>
      <c r="I24" s="361">
        <v>60.3</v>
      </c>
      <c r="J24" s="361">
        <v>62.8</v>
      </c>
      <c r="K24" s="361">
        <v>78.900000000000006</v>
      </c>
      <c r="L24" s="361">
        <v>79.2</v>
      </c>
      <c r="M24" s="361">
        <v>79.900000000000006</v>
      </c>
      <c r="N24" s="361">
        <v>81.099999999999994</v>
      </c>
      <c r="O24" s="361">
        <v>80.3</v>
      </c>
      <c r="P24" s="361">
        <v>78.2</v>
      </c>
      <c r="Q24" s="361">
        <v>78.7</v>
      </c>
      <c r="R24" s="361">
        <v>79.7</v>
      </c>
      <c r="S24" s="361">
        <v>79.8</v>
      </c>
      <c r="T24" s="361">
        <v>80</v>
      </c>
      <c r="U24" s="361">
        <v>78.599999999999994</v>
      </c>
      <c r="V24" s="361">
        <v>78.400000000000006</v>
      </c>
      <c r="W24" s="361">
        <v>77.5</v>
      </c>
      <c r="X24" s="361">
        <v>78.7</v>
      </c>
      <c r="Y24" s="361">
        <v>81.900000000000006</v>
      </c>
      <c r="Z24" s="361">
        <v>78.2</v>
      </c>
      <c r="AA24" s="361">
        <v>75.2</v>
      </c>
      <c r="AB24" s="361">
        <v>78.900000000000006</v>
      </c>
      <c r="AC24" s="361">
        <v>79.5</v>
      </c>
      <c r="AD24" s="361">
        <v>78.900000000000006</v>
      </c>
      <c r="AE24" s="361">
        <v>82.8</v>
      </c>
      <c r="AF24" s="361">
        <v>79.2</v>
      </c>
      <c r="AG24" s="361">
        <v>79.2</v>
      </c>
      <c r="AH24" s="361">
        <v>80.099999999999994</v>
      </c>
      <c r="AI24" s="361">
        <v>78.5</v>
      </c>
      <c r="AJ24" s="361">
        <v>79.5</v>
      </c>
      <c r="AK24" s="361">
        <v>83.5</v>
      </c>
      <c r="AL24" s="361">
        <v>83.1</v>
      </c>
      <c r="AM24" s="361">
        <v>84.5</v>
      </c>
      <c r="AN24" s="361">
        <v>88.2</v>
      </c>
      <c r="AO24" s="361">
        <v>84</v>
      </c>
    </row>
    <row r="25" spans="1:41" hidden="1">
      <c r="A25" s="386" t="s">
        <v>231</v>
      </c>
      <c r="B25" s="361">
        <v>84.7</v>
      </c>
      <c r="C25" s="420">
        <v>84.8</v>
      </c>
      <c r="D25" s="420">
        <v>85.1</v>
      </c>
      <c r="E25" s="420">
        <v>83.6</v>
      </c>
      <c r="F25" s="420">
        <v>85.8</v>
      </c>
      <c r="G25" s="361">
        <v>85.5</v>
      </c>
      <c r="H25" s="361">
        <v>85.7</v>
      </c>
      <c r="I25" s="361">
        <v>88.1</v>
      </c>
      <c r="J25" s="361">
        <v>84</v>
      </c>
      <c r="K25" s="361">
        <v>83.9</v>
      </c>
      <c r="L25" s="361">
        <v>84</v>
      </c>
      <c r="M25" s="361">
        <v>81.900000000000006</v>
      </c>
      <c r="N25" s="361">
        <v>83.9</v>
      </c>
      <c r="O25" s="361">
        <v>84</v>
      </c>
      <c r="P25" s="361">
        <v>82</v>
      </c>
      <c r="Q25" s="361">
        <v>80.8</v>
      </c>
      <c r="R25" s="361">
        <v>82.3</v>
      </c>
      <c r="S25" s="361">
        <v>81.8</v>
      </c>
      <c r="T25" s="361">
        <v>81</v>
      </c>
      <c r="U25" s="361">
        <v>80.8</v>
      </c>
      <c r="V25" s="361">
        <v>81.7</v>
      </c>
      <c r="W25" s="361">
        <v>84.5</v>
      </c>
      <c r="X25" s="361">
        <v>82.1</v>
      </c>
      <c r="Y25" s="361">
        <v>84.1</v>
      </c>
      <c r="Z25" s="361">
        <v>84.7</v>
      </c>
      <c r="AA25" s="361">
        <v>83.6</v>
      </c>
      <c r="AB25" s="361">
        <v>80.7</v>
      </c>
      <c r="AC25" s="361">
        <v>83.5</v>
      </c>
      <c r="AD25" s="361">
        <v>86.1</v>
      </c>
      <c r="AE25" s="361">
        <v>90.4</v>
      </c>
      <c r="AF25" s="361">
        <v>86.9</v>
      </c>
      <c r="AG25" s="361">
        <v>86.9</v>
      </c>
      <c r="AH25" s="361">
        <v>90.7</v>
      </c>
      <c r="AI25" s="361">
        <v>90.3</v>
      </c>
      <c r="AJ25" s="361">
        <v>90.1</v>
      </c>
      <c r="AK25" s="361">
        <v>86.1</v>
      </c>
      <c r="AL25" s="361">
        <v>87.7</v>
      </c>
      <c r="AM25" s="361">
        <v>89.8</v>
      </c>
      <c r="AN25" s="361">
        <v>89.8</v>
      </c>
      <c r="AO25" s="361">
        <v>91</v>
      </c>
    </row>
    <row r="26" spans="1:41">
      <c r="A26" s="386" t="s">
        <v>431</v>
      </c>
      <c r="B26" s="361">
        <v>93.4</v>
      </c>
      <c r="C26" s="420">
        <v>94.7</v>
      </c>
      <c r="D26" s="420">
        <v>94.7</v>
      </c>
      <c r="E26" s="420">
        <v>95.1</v>
      </c>
      <c r="F26" s="420">
        <v>94.8</v>
      </c>
      <c r="G26" s="361">
        <v>93.6</v>
      </c>
      <c r="H26" s="361">
        <v>92</v>
      </c>
      <c r="I26" s="361">
        <v>91.3</v>
      </c>
      <c r="J26" s="361">
        <v>93.6</v>
      </c>
      <c r="K26" s="361">
        <v>92.8</v>
      </c>
      <c r="L26" s="361">
        <v>93</v>
      </c>
      <c r="M26" s="361">
        <v>94.2</v>
      </c>
      <c r="N26" s="361">
        <v>94</v>
      </c>
      <c r="O26" s="361">
        <v>94.3</v>
      </c>
      <c r="P26" s="361">
        <v>95.5</v>
      </c>
      <c r="Q26" s="361">
        <v>95.4</v>
      </c>
      <c r="R26" s="361">
        <v>94.9</v>
      </c>
      <c r="S26" s="361">
        <v>95.7</v>
      </c>
      <c r="T26" s="361">
        <v>94.9</v>
      </c>
      <c r="U26" s="361">
        <v>95.8</v>
      </c>
      <c r="V26" s="361">
        <v>94.1</v>
      </c>
      <c r="W26" s="361">
        <v>92.6</v>
      </c>
      <c r="X26" s="361">
        <v>94.5</v>
      </c>
      <c r="Y26" s="361">
        <v>93.9</v>
      </c>
      <c r="Z26" s="361">
        <v>96.6</v>
      </c>
      <c r="AA26" s="361">
        <v>96.9</v>
      </c>
      <c r="AB26" s="361">
        <v>95.6</v>
      </c>
      <c r="AC26" s="361">
        <v>95</v>
      </c>
      <c r="AD26" s="361">
        <v>94.4</v>
      </c>
      <c r="AE26" s="361">
        <v>95.7</v>
      </c>
      <c r="AF26" s="361">
        <v>94.9</v>
      </c>
      <c r="AG26" s="361">
        <v>94.9</v>
      </c>
      <c r="AH26" s="361">
        <v>92.6</v>
      </c>
      <c r="AI26" s="361">
        <v>94.2</v>
      </c>
      <c r="AJ26" s="361">
        <v>91.9</v>
      </c>
      <c r="AK26" s="361">
        <v>93.2</v>
      </c>
      <c r="AL26" s="361">
        <v>92.8</v>
      </c>
      <c r="AM26" s="361">
        <v>95.7</v>
      </c>
      <c r="AN26" s="361">
        <v>91.9</v>
      </c>
      <c r="AO26" s="361">
        <v>91.5</v>
      </c>
    </row>
    <row r="27" spans="1:41">
      <c r="A27" s="386" t="s">
        <v>235</v>
      </c>
      <c r="B27" s="361">
        <v>104.1</v>
      </c>
      <c r="C27" s="420">
        <v>103.8</v>
      </c>
      <c r="D27" s="420">
        <v>103.9</v>
      </c>
      <c r="E27" s="420">
        <v>104</v>
      </c>
      <c r="F27" s="420">
        <v>103.5</v>
      </c>
      <c r="G27" s="361">
        <v>103.4</v>
      </c>
      <c r="H27" s="361">
        <v>103.3</v>
      </c>
      <c r="I27" s="361">
        <v>102.8</v>
      </c>
      <c r="J27" s="361">
        <v>105.3</v>
      </c>
      <c r="K27" s="361">
        <v>102.8</v>
      </c>
      <c r="L27" s="361">
        <v>101.9</v>
      </c>
      <c r="M27" s="361">
        <v>100.9</v>
      </c>
      <c r="N27" s="361">
        <v>101.7</v>
      </c>
      <c r="O27" s="361">
        <v>113.3</v>
      </c>
      <c r="P27" s="361">
        <v>103.7</v>
      </c>
      <c r="Q27" s="361">
        <v>101.6</v>
      </c>
      <c r="R27" s="361">
        <v>101.7</v>
      </c>
      <c r="S27" s="361">
        <v>108.6</v>
      </c>
      <c r="T27" s="361">
        <v>107.6</v>
      </c>
      <c r="U27" s="361">
        <v>92.2</v>
      </c>
      <c r="V27" s="361">
        <v>88.3</v>
      </c>
      <c r="W27" s="361">
        <v>89.9</v>
      </c>
      <c r="X27" s="361">
        <v>92.1</v>
      </c>
      <c r="Y27" s="361">
        <v>88</v>
      </c>
      <c r="Z27" s="361">
        <v>87.7</v>
      </c>
      <c r="AA27" s="361">
        <v>86.8</v>
      </c>
      <c r="AB27" s="361">
        <v>88.9</v>
      </c>
      <c r="AC27" s="361">
        <v>88.6</v>
      </c>
      <c r="AD27" s="361">
        <v>86.1</v>
      </c>
      <c r="AE27" s="361">
        <v>88.6</v>
      </c>
      <c r="AF27" s="361">
        <v>93.2</v>
      </c>
      <c r="AG27" s="361">
        <v>93.2</v>
      </c>
      <c r="AH27" s="361">
        <v>84.5</v>
      </c>
      <c r="AI27" s="361">
        <v>83.7</v>
      </c>
      <c r="AJ27" s="361">
        <v>85.3</v>
      </c>
      <c r="AK27" s="361">
        <v>85.8</v>
      </c>
      <c r="AL27" s="361">
        <v>86.1</v>
      </c>
      <c r="AM27" s="361">
        <v>82.9</v>
      </c>
      <c r="AN27" s="361">
        <v>89.1</v>
      </c>
      <c r="AO27" s="361">
        <v>86.5</v>
      </c>
    </row>
    <row r="28" spans="1:41">
      <c r="A28" s="386" t="s">
        <v>237</v>
      </c>
      <c r="B28" s="361">
        <v>112.6</v>
      </c>
      <c r="C28" s="420">
        <v>112.8</v>
      </c>
      <c r="D28" s="420">
        <v>112.3</v>
      </c>
      <c r="E28" s="420">
        <v>114.2</v>
      </c>
      <c r="F28" s="420">
        <v>113.4</v>
      </c>
      <c r="G28" s="361">
        <v>113</v>
      </c>
      <c r="H28" s="361">
        <v>113.2</v>
      </c>
      <c r="I28" s="361">
        <v>111.9</v>
      </c>
      <c r="J28" s="361">
        <v>112.3</v>
      </c>
      <c r="K28" s="361">
        <v>112.1</v>
      </c>
      <c r="L28" s="361">
        <v>112.2</v>
      </c>
      <c r="M28" s="361">
        <v>114.1</v>
      </c>
      <c r="N28" s="361">
        <v>113</v>
      </c>
      <c r="O28" s="361">
        <v>114.5</v>
      </c>
      <c r="P28" s="361">
        <v>115.2</v>
      </c>
      <c r="Q28" s="361">
        <v>116.2</v>
      </c>
      <c r="R28" s="361">
        <v>118</v>
      </c>
      <c r="S28" s="361">
        <v>118.8</v>
      </c>
      <c r="T28" s="361">
        <v>118.3</v>
      </c>
      <c r="U28" s="361">
        <v>119.5</v>
      </c>
      <c r="V28" s="361">
        <v>120.3</v>
      </c>
      <c r="W28" s="361">
        <v>122.9</v>
      </c>
      <c r="X28" s="361">
        <v>127.4</v>
      </c>
      <c r="Y28" s="361">
        <v>117.8</v>
      </c>
      <c r="Z28" s="361">
        <v>119.1</v>
      </c>
      <c r="AA28" s="361">
        <v>116.8</v>
      </c>
      <c r="AB28" s="361">
        <v>120.7</v>
      </c>
      <c r="AC28" s="361">
        <v>122.4</v>
      </c>
      <c r="AD28" s="361">
        <v>121.9</v>
      </c>
      <c r="AE28" s="361">
        <v>118.7</v>
      </c>
      <c r="AF28" s="361">
        <v>118.6</v>
      </c>
      <c r="AG28" s="361">
        <v>118.6</v>
      </c>
      <c r="AH28" s="361">
        <v>115.9</v>
      </c>
      <c r="AI28" s="361">
        <v>118.8</v>
      </c>
      <c r="AJ28" s="361">
        <v>120.2</v>
      </c>
      <c r="AK28" s="361">
        <v>113.5</v>
      </c>
      <c r="AL28" s="361">
        <v>115.8</v>
      </c>
      <c r="AM28" s="361">
        <v>120.1</v>
      </c>
      <c r="AN28" s="361">
        <v>118.7</v>
      </c>
      <c r="AO28" s="361">
        <v>116.7</v>
      </c>
    </row>
    <row r="29" spans="1:41">
      <c r="A29" s="386" t="s">
        <v>432</v>
      </c>
      <c r="B29" s="361" t="s">
        <v>502</v>
      </c>
      <c r="C29" s="420" t="s">
        <v>502</v>
      </c>
      <c r="D29" s="420" t="s">
        <v>502</v>
      </c>
      <c r="E29" s="420" t="s">
        <v>502</v>
      </c>
      <c r="F29" s="420" t="s">
        <v>502</v>
      </c>
      <c r="G29" s="361" t="s">
        <v>502</v>
      </c>
      <c r="H29" s="361" t="s">
        <v>502</v>
      </c>
      <c r="I29" s="361" t="s">
        <v>502</v>
      </c>
      <c r="J29" s="361" t="s">
        <v>502</v>
      </c>
      <c r="K29" s="361" t="s">
        <v>502</v>
      </c>
      <c r="L29" s="361" t="s">
        <v>502</v>
      </c>
      <c r="M29" s="361" t="s">
        <v>502</v>
      </c>
      <c r="N29" s="361" t="s">
        <v>502</v>
      </c>
      <c r="O29" s="361" t="s">
        <v>502</v>
      </c>
      <c r="P29" s="361" t="s">
        <v>502</v>
      </c>
      <c r="Q29" s="361" t="s">
        <v>502</v>
      </c>
      <c r="R29" s="361" t="s">
        <v>502</v>
      </c>
      <c r="S29" s="361" t="s">
        <v>502</v>
      </c>
      <c r="T29" s="361" t="s">
        <v>502</v>
      </c>
      <c r="U29" s="361" t="s">
        <v>502</v>
      </c>
      <c r="V29" s="361" t="s">
        <v>502</v>
      </c>
      <c r="W29" s="361" t="s">
        <v>502</v>
      </c>
      <c r="X29" s="361" t="s">
        <v>502</v>
      </c>
      <c r="Y29" s="361" t="s">
        <v>502</v>
      </c>
      <c r="Z29" s="361">
        <v>127.8</v>
      </c>
      <c r="AA29" s="361">
        <v>146.5</v>
      </c>
      <c r="AB29" s="361">
        <v>125.6</v>
      </c>
      <c r="AC29" s="361">
        <v>130.1</v>
      </c>
      <c r="AD29" s="361">
        <v>127.7</v>
      </c>
      <c r="AE29" s="361">
        <v>120.4</v>
      </c>
      <c r="AF29" s="361">
        <v>131.6</v>
      </c>
      <c r="AG29" s="361">
        <v>131.6</v>
      </c>
      <c r="AH29" s="361">
        <v>120.4</v>
      </c>
      <c r="AI29" s="361">
        <v>123.9</v>
      </c>
      <c r="AJ29" s="361">
        <v>135.1</v>
      </c>
      <c r="AK29" s="361">
        <v>119.8</v>
      </c>
      <c r="AL29" s="361">
        <v>129.4</v>
      </c>
      <c r="AM29" s="361">
        <v>114.1</v>
      </c>
      <c r="AN29" s="361">
        <v>120.7</v>
      </c>
      <c r="AO29" s="361">
        <v>115.7</v>
      </c>
    </row>
    <row r="30" spans="1:41">
      <c r="A30" s="386" t="s">
        <v>433</v>
      </c>
      <c r="B30" s="361" t="s">
        <v>502</v>
      </c>
      <c r="C30" s="420" t="s">
        <v>502</v>
      </c>
      <c r="D30" s="420" t="s">
        <v>502</v>
      </c>
      <c r="E30" s="420">
        <v>92.6</v>
      </c>
      <c r="F30" s="420">
        <v>91.1</v>
      </c>
      <c r="G30" s="361">
        <v>91.8</v>
      </c>
      <c r="H30" s="361">
        <v>91.9</v>
      </c>
      <c r="I30" s="361">
        <v>92.7</v>
      </c>
      <c r="J30" s="361">
        <v>91</v>
      </c>
      <c r="K30" s="361">
        <v>90.8</v>
      </c>
      <c r="L30" s="361">
        <v>92.4</v>
      </c>
      <c r="M30" s="361">
        <v>92.3</v>
      </c>
      <c r="N30" s="361">
        <v>92.9</v>
      </c>
      <c r="O30" s="361">
        <v>92.7</v>
      </c>
      <c r="P30" s="361">
        <v>92.2</v>
      </c>
      <c r="Q30" s="361">
        <v>92.1</v>
      </c>
      <c r="R30" s="361">
        <v>92.8</v>
      </c>
      <c r="S30" s="361">
        <v>92.1</v>
      </c>
      <c r="T30" s="361">
        <v>92.5</v>
      </c>
      <c r="U30" s="361">
        <v>92.8</v>
      </c>
      <c r="V30" s="361">
        <v>91</v>
      </c>
      <c r="W30" s="361">
        <v>92.4</v>
      </c>
      <c r="X30" s="361">
        <v>95.4</v>
      </c>
      <c r="Y30" s="361">
        <v>93.7</v>
      </c>
      <c r="Z30" s="361">
        <v>93.6</v>
      </c>
      <c r="AA30" s="361">
        <v>92.3</v>
      </c>
      <c r="AB30" s="361">
        <v>94.8</v>
      </c>
      <c r="AC30" s="361">
        <v>95.7</v>
      </c>
      <c r="AD30" s="361">
        <v>93.3</v>
      </c>
      <c r="AE30" s="361">
        <v>92.9</v>
      </c>
      <c r="AF30" s="361">
        <v>92.8</v>
      </c>
      <c r="AG30" s="361">
        <v>92.8</v>
      </c>
      <c r="AH30" s="361">
        <v>95.5</v>
      </c>
      <c r="AI30" s="361">
        <v>92.2</v>
      </c>
      <c r="AJ30" s="361">
        <v>92.1</v>
      </c>
      <c r="AK30" s="361">
        <v>94.8</v>
      </c>
      <c r="AL30" s="361">
        <v>92.2</v>
      </c>
      <c r="AM30" s="361">
        <v>94.3</v>
      </c>
      <c r="AN30" s="361">
        <v>91.3</v>
      </c>
      <c r="AO30" s="361">
        <v>92.2</v>
      </c>
    </row>
    <row r="31" spans="1:41">
      <c r="A31" s="386" t="s">
        <v>243</v>
      </c>
      <c r="B31" s="361">
        <v>99.2</v>
      </c>
      <c r="C31" s="420">
        <v>97.8</v>
      </c>
      <c r="D31" s="420">
        <v>97.7</v>
      </c>
      <c r="E31" s="420">
        <v>97.3</v>
      </c>
      <c r="F31" s="420">
        <v>98</v>
      </c>
      <c r="G31" s="361">
        <v>96.1</v>
      </c>
      <c r="H31" s="361">
        <v>96.3</v>
      </c>
      <c r="I31" s="361">
        <v>97</v>
      </c>
      <c r="J31" s="361">
        <v>95.2</v>
      </c>
      <c r="K31" s="361">
        <v>97.6</v>
      </c>
      <c r="L31" s="361">
        <v>97.1</v>
      </c>
      <c r="M31" s="361">
        <v>96.9</v>
      </c>
      <c r="N31" s="361">
        <v>96.4</v>
      </c>
      <c r="O31" s="361">
        <v>97.1</v>
      </c>
      <c r="P31" s="361">
        <v>97.4</v>
      </c>
      <c r="Q31" s="361">
        <v>97.4</v>
      </c>
      <c r="R31" s="361">
        <v>96.6</v>
      </c>
      <c r="S31" s="361">
        <v>96.9</v>
      </c>
      <c r="T31" s="361">
        <v>97.4</v>
      </c>
      <c r="U31" s="361">
        <v>98.7</v>
      </c>
      <c r="V31" s="361">
        <v>96.2</v>
      </c>
      <c r="W31" s="361">
        <v>98.8</v>
      </c>
      <c r="X31" s="361">
        <v>98.8</v>
      </c>
      <c r="Y31" s="361">
        <v>100</v>
      </c>
      <c r="Z31" s="361">
        <v>98.8</v>
      </c>
      <c r="AA31" s="361">
        <v>98.8</v>
      </c>
      <c r="AB31" s="361">
        <v>102.7</v>
      </c>
      <c r="AC31" s="361">
        <v>100.4</v>
      </c>
      <c r="AD31" s="361">
        <v>102.7</v>
      </c>
      <c r="AE31" s="361">
        <v>103.2</v>
      </c>
      <c r="AF31" s="361">
        <v>100.3</v>
      </c>
      <c r="AG31" s="361">
        <v>100.3</v>
      </c>
      <c r="AH31" s="361">
        <v>102.4</v>
      </c>
      <c r="AI31" s="361">
        <v>101.7</v>
      </c>
      <c r="AJ31" s="361">
        <v>102.6</v>
      </c>
      <c r="AK31" s="361">
        <v>100.9</v>
      </c>
      <c r="AL31" s="361">
        <v>101.6</v>
      </c>
      <c r="AM31" s="361">
        <v>103</v>
      </c>
      <c r="AN31" s="361">
        <v>101.8</v>
      </c>
      <c r="AO31" s="361">
        <v>101.2</v>
      </c>
    </row>
    <row r="32" spans="1:41" hidden="1">
      <c r="A32" s="386" t="s">
        <v>245</v>
      </c>
      <c r="B32" s="361" t="s">
        <v>502</v>
      </c>
      <c r="C32" s="420" t="s">
        <v>502</v>
      </c>
      <c r="D32" s="420" t="s">
        <v>502</v>
      </c>
      <c r="E32" s="420" t="s">
        <v>502</v>
      </c>
      <c r="F32" s="420" t="s">
        <v>502</v>
      </c>
      <c r="G32" s="361" t="s">
        <v>502</v>
      </c>
      <c r="H32" s="361" t="s">
        <v>502</v>
      </c>
      <c r="I32" s="361" t="s">
        <v>502</v>
      </c>
      <c r="J32" s="361" t="s">
        <v>502</v>
      </c>
      <c r="K32" s="361" t="s">
        <v>502</v>
      </c>
      <c r="L32" s="361" t="s">
        <v>502</v>
      </c>
      <c r="M32" s="361" t="s">
        <v>502</v>
      </c>
      <c r="N32" s="361" t="s">
        <v>502</v>
      </c>
      <c r="O32" s="361" t="s">
        <v>502</v>
      </c>
      <c r="P32" s="361" t="s">
        <v>502</v>
      </c>
      <c r="Q32" s="361" t="s">
        <v>502</v>
      </c>
      <c r="R32" s="361" t="s">
        <v>502</v>
      </c>
      <c r="S32" s="361" t="s">
        <v>502</v>
      </c>
      <c r="T32" s="361" t="s">
        <v>502</v>
      </c>
      <c r="U32" s="361" t="s">
        <v>502</v>
      </c>
      <c r="V32" s="361" t="s">
        <v>502</v>
      </c>
      <c r="W32" s="361" t="s">
        <v>502</v>
      </c>
      <c r="X32" s="361" t="s">
        <v>502</v>
      </c>
      <c r="Y32" s="361" t="s">
        <v>502</v>
      </c>
      <c r="Z32" s="361">
        <v>81.2</v>
      </c>
      <c r="AA32" s="361">
        <v>81.7</v>
      </c>
      <c r="AB32" s="361">
        <v>77.900000000000006</v>
      </c>
      <c r="AC32" s="361">
        <v>80</v>
      </c>
      <c r="AD32" s="361">
        <v>77.599999999999994</v>
      </c>
      <c r="AE32" s="361">
        <v>80.5</v>
      </c>
      <c r="AF32" s="361">
        <v>76.8</v>
      </c>
      <c r="AG32" s="361">
        <v>76.8</v>
      </c>
      <c r="AH32" s="361">
        <v>91.6</v>
      </c>
      <c r="AI32" s="361">
        <v>74.7</v>
      </c>
      <c r="AJ32" s="361">
        <v>78.7</v>
      </c>
      <c r="AK32" s="361">
        <v>79.599999999999994</v>
      </c>
      <c r="AL32" s="361">
        <v>76.099999999999994</v>
      </c>
      <c r="AM32" s="361">
        <v>81.7</v>
      </c>
      <c r="AN32" s="361">
        <v>80.5</v>
      </c>
      <c r="AO32" s="361">
        <v>88.3</v>
      </c>
    </row>
    <row r="33" spans="1:41">
      <c r="A33" s="386" t="s">
        <v>247</v>
      </c>
      <c r="B33" s="361">
        <v>89.9</v>
      </c>
      <c r="C33" s="420">
        <v>89.5</v>
      </c>
      <c r="D33" s="420">
        <v>91.1</v>
      </c>
      <c r="E33" s="420">
        <v>89.3</v>
      </c>
      <c r="F33" s="420">
        <v>90.2</v>
      </c>
      <c r="G33" s="361">
        <v>90.5</v>
      </c>
      <c r="H33" s="361">
        <v>90.5</v>
      </c>
      <c r="I33" s="361">
        <v>89.7</v>
      </c>
      <c r="J33" s="361">
        <v>89.9</v>
      </c>
      <c r="K33" s="361">
        <v>90.3</v>
      </c>
      <c r="L33" s="361">
        <v>88.9</v>
      </c>
      <c r="M33" s="361">
        <v>90.2</v>
      </c>
      <c r="N33" s="361">
        <v>90.4</v>
      </c>
      <c r="O33" s="361">
        <v>91</v>
      </c>
      <c r="P33" s="361">
        <v>90.5</v>
      </c>
      <c r="Q33" s="361">
        <v>89.9</v>
      </c>
      <c r="R33" s="361">
        <v>90.4</v>
      </c>
      <c r="S33" s="361">
        <v>90</v>
      </c>
      <c r="T33" s="361">
        <v>89.1</v>
      </c>
      <c r="U33" s="361">
        <v>88.9</v>
      </c>
      <c r="V33" s="361">
        <v>91.5</v>
      </c>
      <c r="W33" s="361">
        <v>92</v>
      </c>
      <c r="X33" s="361">
        <v>94.1</v>
      </c>
      <c r="Y33" s="361">
        <v>93.8</v>
      </c>
      <c r="Z33" s="361">
        <v>95.9</v>
      </c>
      <c r="AA33" s="361">
        <v>92.3</v>
      </c>
      <c r="AB33" s="361">
        <v>93.7</v>
      </c>
      <c r="AC33" s="361">
        <v>94.9</v>
      </c>
      <c r="AD33" s="361">
        <v>93.3</v>
      </c>
      <c r="AE33" s="361">
        <v>94.1</v>
      </c>
      <c r="AF33" s="361">
        <v>94</v>
      </c>
      <c r="AG33" s="361">
        <v>94</v>
      </c>
      <c r="AH33" s="361">
        <v>95.4</v>
      </c>
      <c r="AI33" s="361">
        <v>95.4</v>
      </c>
      <c r="AJ33" s="361">
        <v>95.9</v>
      </c>
      <c r="AK33" s="361">
        <v>96.3</v>
      </c>
      <c r="AL33" s="361">
        <v>97.5</v>
      </c>
      <c r="AM33" s="361">
        <v>98.1</v>
      </c>
      <c r="AN33" s="361">
        <v>98.9</v>
      </c>
      <c r="AO33" s="361">
        <v>96.4</v>
      </c>
    </row>
    <row r="34" spans="1:41">
      <c r="A34" s="386" t="s">
        <v>249</v>
      </c>
      <c r="B34" s="361">
        <v>108.1</v>
      </c>
      <c r="C34" s="420">
        <v>108.2</v>
      </c>
      <c r="D34" s="420">
        <v>103.7</v>
      </c>
      <c r="E34" s="420">
        <v>101</v>
      </c>
      <c r="F34" s="420">
        <v>101.9</v>
      </c>
      <c r="G34" s="361">
        <v>103.8</v>
      </c>
      <c r="H34" s="361">
        <v>104.3</v>
      </c>
      <c r="I34" s="361">
        <v>104.5</v>
      </c>
      <c r="J34" s="361">
        <v>103.6</v>
      </c>
      <c r="K34" s="361">
        <v>102</v>
      </c>
      <c r="L34" s="361">
        <v>99.7</v>
      </c>
      <c r="M34" s="361">
        <v>100.1</v>
      </c>
      <c r="N34" s="361">
        <v>100.5</v>
      </c>
      <c r="O34" s="361">
        <v>101.6</v>
      </c>
      <c r="P34" s="361">
        <v>100.8</v>
      </c>
      <c r="Q34" s="361">
        <v>102.5</v>
      </c>
      <c r="R34" s="361">
        <v>102.2</v>
      </c>
      <c r="S34" s="361">
        <v>103.9</v>
      </c>
      <c r="T34" s="361">
        <v>103.9</v>
      </c>
      <c r="U34" s="361">
        <v>106</v>
      </c>
      <c r="V34" s="361">
        <v>110.5</v>
      </c>
      <c r="W34" s="361">
        <v>114.5</v>
      </c>
      <c r="X34" s="361">
        <v>119.4</v>
      </c>
      <c r="Y34" s="361">
        <v>121.9</v>
      </c>
      <c r="Z34" s="361">
        <v>117.9</v>
      </c>
      <c r="AA34" s="361">
        <v>116.9</v>
      </c>
      <c r="AB34" s="361">
        <v>110.1</v>
      </c>
      <c r="AC34" s="361">
        <v>113.9</v>
      </c>
      <c r="AD34" s="361">
        <v>112.4</v>
      </c>
      <c r="AE34" s="361">
        <v>110</v>
      </c>
      <c r="AF34" s="361">
        <v>109.5</v>
      </c>
      <c r="AG34" s="361">
        <v>109.5</v>
      </c>
      <c r="AH34" s="361">
        <v>110.6</v>
      </c>
      <c r="AI34" s="361">
        <v>110</v>
      </c>
      <c r="AJ34" s="361">
        <v>110.4</v>
      </c>
      <c r="AK34" s="361">
        <v>109.5</v>
      </c>
      <c r="AL34" s="361">
        <v>107.3</v>
      </c>
      <c r="AM34" s="361">
        <v>105.9</v>
      </c>
      <c r="AN34" s="361">
        <v>113.3</v>
      </c>
      <c r="AO34" s="361">
        <v>110.7</v>
      </c>
    </row>
    <row r="35" spans="1:41">
      <c r="A35" s="386" t="s">
        <v>251</v>
      </c>
      <c r="B35" s="361">
        <v>99.5</v>
      </c>
      <c r="C35" s="420">
        <v>99.9</v>
      </c>
      <c r="D35" s="420">
        <v>100.4</v>
      </c>
      <c r="E35" s="420">
        <v>98</v>
      </c>
      <c r="F35" s="420">
        <v>100</v>
      </c>
      <c r="G35" s="361">
        <v>99.2</v>
      </c>
      <c r="H35" s="361">
        <v>98.5</v>
      </c>
      <c r="I35" s="361">
        <v>98.8</v>
      </c>
      <c r="J35" s="361">
        <v>99.1</v>
      </c>
      <c r="K35" s="361">
        <v>98.7</v>
      </c>
      <c r="L35" s="361">
        <v>99.5</v>
      </c>
      <c r="M35" s="361">
        <v>98.6</v>
      </c>
      <c r="N35" s="361">
        <v>99.9</v>
      </c>
      <c r="O35" s="361">
        <v>102.2</v>
      </c>
      <c r="P35" s="361">
        <v>102.6</v>
      </c>
      <c r="Q35" s="361">
        <v>103.1</v>
      </c>
      <c r="R35" s="361">
        <v>102.6</v>
      </c>
      <c r="S35" s="361">
        <v>105.1</v>
      </c>
      <c r="T35" s="361">
        <v>102.2</v>
      </c>
      <c r="U35" s="361">
        <v>103.5</v>
      </c>
      <c r="V35" s="361">
        <v>100.1</v>
      </c>
      <c r="W35" s="361">
        <v>103.1</v>
      </c>
      <c r="X35" s="361">
        <v>108.1</v>
      </c>
      <c r="Y35" s="361">
        <v>106.9</v>
      </c>
      <c r="Z35" s="361">
        <v>103.1</v>
      </c>
      <c r="AA35" s="361">
        <v>103.2</v>
      </c>
      <c r="AB35" s="361">
        <v>106.4</v>
      </c>
      <c r="AC35" s="361">
        <v>106.4</v>
      </c>
      <c r="AD35" s="361">
        <v>106.6</v>
      </c>
      <c r="AE35" s="361">
        <v>105.1</v>
      </c>
      <c r="AF35" s="361">
        <v>104.2</v>
      </c>
      <c r="AG35" s="361">
        <v>104.2</v>
      </c>
      <c r="AH35" s="361">
        <v>103.1</v>
      </c>
      <c r="AI35" s="361">
        <v>103.1</v>
      </c>
      <c r="AJ35" s="361">
        <v>106.7</v>
      </c>
      <c r="AK35" s="361">
        <v>103.5</v>
      </c>
      <c r="AL35" s="361">
        <v>102.2</v>
      </c>
      <c r="AM35" s="361">
        <v>104.2</v>
      </c>
      <c r="AN35" s="361">
        <v>105.7</v>
      </c>
      <c r="AO35" s="361">
        <v>102.3</v>
      </c>
    </row>
    <row r="36" spans="1:41">
      <c r="A36" s="386" t="s">
        <v>253</v>
      </c>
      <c r="B36" s="361">
        <v>92.8</v>
      </c>
      <c r="C36" s="420">
        <v>93.5</v>
      </c>
      <c r="D36" s="420">
        <v>93</v>
      </c>
      <c r="E36" s="420">
        <v>92.4</v>
      </c>
      <c r="F36" s="420">
        <v>93.4</v>
      </c>
      <c r="G36" s="361">
        <v>93.4</v>
      </c>
      <c r="H36" s="361">
        <v>93.3</v>
      </c>
      <c r="I36" s="361">
        <v>94.9</v>
      </c>
      <c r="J36" s="361">
        <v>93.9</v>
      </c>
      <c r="K36" s="361">
        <v>92.8</v>
      </c>
      <c r="L36" s="361">
        <v>92.3</v>
      </c>
      <c r="M36" s="361">
        <v>90.7</v>
      </c>
      <c r="N36" s="361">
        <v>92.1</v>
      </c>
      <c r="O36" s="361">
        <v>93.3</v>
      </c>
      <c r="P36" s="361">
        <v>94.1</v>
      </c>
      <c r="Q36" s="361">
        <v>91.2</v>
      </c>
      <c r="R36" s="361">
        <v>89.4</v>
      </c>
      <c r="S36" s="361">
        <v>90.9</v>
      </c>
      <c r="T36" s="361">
        <v>90.6</v>
      </c>
      <c r="U36" s="361">
        <v>90.9</v>
      </c>
      <c r="V36" s="361">
        <v>89.6</v>
      </c>
      <c r="W36" s="361">
        <v>89</v>
      </c>
      <c r="X36" s="361">
        <v>90.5</v>
      </c>
      <c r="Y36" s="361">
        <v>90.9</v>
      </c>
      <c r="Z36" s="361">
        <v>93.2</v>
      </c>
      <c r="AA36" s="361">
        <v>92.3</v>
      </c>
      <c r="AB36" s="361">
        <v>91.1</v>
      </c>
      <c r="AC36" s="361">
        <v>90.2</v>
      </c>
      <c r="AD36" s="361">
        <v>94.2</v>
      </c>
      <c r="AE36" s="361">
        <v>90</v>
      </c>
      <c r="AF36" s="361">
        <v>91.8</v>
      </c>
      <c r="AG36" s="361">
        <v>91.8</v>
      </c>
      <c r="AH36" s="361">
        <v>93.6</v>
      </c>
      <c r="AI36" s="361">
        <v>91.1</v>
      </c>
      <c r="AJ36" s="361">
        <v>94.1</v>
      </c>
      <c r="AK36" s="361">
        <v>92.9</v>
      </c>
      <c r="AL36" s="361">
        <v>93.9</v>
      </c>
      <c r="AM36" s="361">
        <v>97.9</v>
      </c>
      <c r="AN36" s="361">
        <v>97</v>
      </c>
      <c r="AO36" s="361">
        <v>90.1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103.1</v>
      </c>
      <c r="AL37" s="361">
        <v>102.3</v>
      </c>
      <c r="AM37" s="361">
        <v>103.9</v>
      </c>
      <c r="AN37" s="361">
        <v>106.5</v>
      </c>
      <c r="AO37" s="361">
        <v>105.6</v>
      </c>
    </row>
    <row r="38" spans="1:41">
      <c r="A38" s="386" t="s">
        <v>435</v>
      </c>
      <c r="B38" s="361" t="s">
        <v>502</v>
      </c>
      <c r="C38" s="420" t="s">
        <v>502</v>
      </c>
      <c r="D38" s="420" t="s">
        <v>502</v>
      </c>
      <c r="E38" s="420" t="s">
        <v>502</v>
      </c>
      <c r="F38" s="420" t="s">
        <v>502</v>
      </c>
      <c r="G38" s="361" t="s">
        <v>502</v>
      </c>
      <c r="H38" s="361" t="s">
        <v>502</v>
      </c>
      <c r="I38" s="361" t="s">
        <v>502</v>
      </c>
      <c r="J38" s="361" t="s">
        <v>502</v>
      </c>
      <c r="K38" s="361" t="s">
        <v>502</v>
      </c>
      <c r="L38" s="361" t="s">
        <v>502</v>
      </c>
      <c r="M38" s="361" t="s">
        <v>502</v>
      </c>
      <c r="N38" s="361" t="s">
        <v>502</v>
      </c>
      <c r="O38" s="361" t="s">
        <v>502</v>
      </c>
      <c r="P38" s="361" t="s">
        <v>502</v>
      </c>
      <c r="Q38" s="361" t="s">
        <v>502</v>
      </c>
      <c r="R38" s="361" t="s">
        <v>502</v>
      </c>
      <c r="S38" s="361" t="s">
        <v>502</v>
      </c>
      <c r="T38" s="361" t="s">
        <v>502</v>
      </c>
      <c r="U38" s="361" t="s">
        <v>502</v>
      </c>
      <c r="V38" s="361" t="s">
        <v>502</v>
      </c>
      <c r="W38" s="361" t="s">
        <v>502</v>
      </c>
      <c r="X38" s="361" t="s">
        <v>502</v>
      </c>
      <c r="Y38" s="361" t="s">
        <v>502</v>
      </c>
      <c r="Z38" s="361">
        <v>107.2</v>
      </c>
      <c r="AA38" s="361">
        <v>105</v>
      </c>
      <c r="AB38" s="361">
        <v>103.7</v>
      </c>
      <c r="AC38" s="361">
        <v>107.4</v>
      </c>
      <c r="AD38" s="361">
        <v>109.4</v>
      </c>
      <c r="AE38" s="361">
        <v>112.6</v>
      </c>
      <c r="AF38" s="361">
        <v>109.7</v>
      </c>
      <c r="AG38" s="361">
        <v>109.7</v>
      </c>
      <c r="AH38" s="361">
        <v>107.9</v>
      </c>
      <c r="AI38" s="361">
        <v>109.5</v>
      </c>
      <c r="AJ38" s="361">
        <v>108.7</v>
      </c>
      <c r="AK38" s="361">
        <v>107.4</v>
      </c>
      <c r="AL38" s="361">
        <v>106.3</v>
      </c>
      <c r="AM38" s="361">
        <v>108.6</v>
      </c>
      <c r="AN38" s="361">
        <v>109.3</v>
      </c>
      <c r="AO38" s="361">
        <v>108.2</v>
      </c>
    </row>
    <row r="39" spans="1:41">
      <c r="A39" s="386" t="s">
        <v>436</v>
      </c>
      <c r="B39" s="361" t="s">
        <v>502</v>
      </c>
      <c r="C39" s="420" t="s">
        <v>502</v>
      </c>
      <c r="D39" s="420" t="s">
        <v>502</v>
      </c>
      <c r="E39" s="420" t="s">
        <v>502</v>
      </c>
      <c r="F39" s="420" t="s">
        <v>502</v>
      </c>
      <c r="G39" s="361" t="s">
        <v>502</v>
      </c>
      <c r="H39" s="361" t="s">
        <v>502</v>
      </c>
      <c r="I39" s="361" t="s">
        <v>502</v>
      </c>
      <c r="J39" s="361" t="s">
        <v>502</v>
      </c>
      <c r="K39" s="361" t="s">
        <v>502</v>
      </c>
      <c r="L39" s="361" t="s">
        <v>502</v>
      </c>
      <c r="M39" s="361" t="s">
        <v>502</v>
      </c>
      <c r="N39" s="361" t="s">
        <v>502</v>
      </c>
      <c r="O39" s="361" t="s">
        <v>502</v>
      </c>
      <c r="P39" s="361" t="s">
        <v>502</v>
      </c>
      <c r="Q39" s="361" t="s">
        <v>502</v>
      </c>
      <c r="R39" s="361" t="s">
        <v>502</v>
      </c>
      <c r="S39" s="361" t="s">
        <v>502</v>
      </c>
      <c r="T39" s="361" t="s">
        <v>502</v>
      </c>
      <c r="U39" s="361" t="s">
        <v>502</v>
      </c>
      <c r="V39" s="361" t="s">
        <v>502</v>
      </c>
      <c r="W39" s="361" t="s">
        <v>502</v>
      </c>
      <c r="X39" s="361" t="s">
        <v>502</v>
      </c>
      <c r="Y39" s="361" t="s">
        <v>502</v>
      </c>
      <c r="Z39" s="361">
        <v>101.3</v>
      </c>
      <c r="AA39" s="361">
        <v>97.5</v>
      </c>
      <c r="AB39" s="361">
        <v>97.3</v>
      </c>
      <c r="AC39" s="361">
        <v>100.3</v>
      </c>
      <c r="AD39" s="361">
        <v>103.8</v>
      </c>
      <c r="AE39" s="361">
        <v>98.1</v>
      </c>
      <c r="AF39" s="361">
        <v>100.1</v>
      </c>
      <c r="AG39" s="361">
        <v>100.1</v>
      </c>
      <c r="AH39" s="361">
        <v>101.3</v>
      </c>
      <c r="AI39" s="361">
        <v>99.4</v>
      </c>
      <c r="AJ39" s="361">
        <v>104.2</v>
      </c>
      <c r="AK39" s="361">
        <v>100.8</v>
      </c>
      <c r="AL39" s="361">
        <v>101.4</v>
      </c>
      <c r="AM39" s="361">
        <v>102.1</v>
      </c>
      <c r="AN39" s="361">
        <v>106.1</v>
      </c>
      <c r="AO39" s="361">
        <v>104.5</v>
      </c>
    </row>
    <row r="40" spans="1:41">
      <c r="A40" s="386" t="s">
        <v>437</v>
      </c>
      <c r="B40" s="361" t="s">
        <v>502</v>
      </c>
      <c r="C40" s="420" t="s">
        <v>502</v>
      </c>
      <c r="D40" s="420" t="s">
        <v>502</v>
      </c>
      <c r="E40" s="420" t="s">
        <v>502</v>
      </c>
      <c r="F40" s="420" t="s">
        <v>502</v>
      </c>
      <c r="G40" s="361" t="s">
        <v>502</v>
      </c>
      <c r="H40" s="361" t="s">
        <v>502</v>
      </c>
      <c r="I40" s="361" t="s">
        <v>502</v>
      </c>
      <c r="J40" s="361" t="s">
        <v>502</v>
      </c>
      <c r="K40" s="361" t="s">
        <v>502</v>
      </c>
      <c r="L40" s="361" t="s">
        <v>502</v>
      </c>
      <c r="M40" s="361" t="s">
        <v>502</v>
      </c>
      <c r="N40" s="361" t="s">
        <v>502</v>
      </c>
      <c r="O40" s="361" t="s">
        <v>502</v>
      </c>
      <c r="P40" s="361" t="s">
        <v>502</v>
      </c>
      <c r="Q40" s="361" t="s">
        <v>502</v>
      </c>
      <c r="R40" s="361" t="s">
        <v>502</v>
      </c>
      <c r="S40" s="361" t="s">
        <v>502</v>
      </c>
      <c r="T40" s="361" t="s">
        <v>502</v>
      </c>
      <c r="U40" s="361" t="s">
        <v>502</v>
      </c>
      <c r="V40" s="361" t="s">
        <v>502</v>
      </c>
      <c r="W40" s="361" t="s">
        <v>502</v>
      </c>
      <c r="X40" s="361" t="s">
        <v>502</v>
      </c>
      <c r="Y40" s="361" t="s">
        <v>502</v>
      </c>
      <c r="Z40" s="361">
        <v>109.9</v>
      </c>
      <c r="AA40" s="361">
        <v>103.5</v>
      </c>
      <c r="AB40" s="361">
        <v>106</v>
      </c>
      <c r="AC40" s="361">
        <v>107.7</v>
      </c>
      <c r="AD40" s="361">
        <v>107.7</v>
      </c>
      <c r="AE40" s="361">
        <v>108.3</v>
      </c>
      <c r="AF40" s="361">
        <v>105.4</v>
      </c>
      <c r="AG40" s="361">
        <v>105.4</v>
      </c>
      <c r="AH40" s="361">
        <v>105.5</v>
      </c>
      <c r="AI40" s="361">
        <v>106.1</v>
      </c>
      <c r="AJ40" s="361">
        <v>104</v>
      </c>
      <c r="AK40" s="361">
        <v>103.5</v>
      </c>
      <c r="AL40" s="361">
        <v>98.5</v>
      </c>
      <c r="AM40" s="361">
        <v>102.2</v>
      </c>
      <c r="AN40" s="361">
        <v>103.6</v>
      </c>
      <c r="AO40" s="361">
        <v>105.3</v>
      </c>
    </row>
    <row r="41" spans="1:41">
      <c r="A41" s="386" t="s">
        <v>1486</v>
      </c>
      <c r="B41" s="361">
        <v>101</v>
      </c>
      <c r="C41" s="420">
        <v>100.8</v>
      </c>
      <c r="D41" s="420">
        <v>99.8</v>
      </c>
      <c r="E41" s="420">
        <v>99.1</v>
      </c>
      <c r="F41" s="420">
        <v>99.1</v>
      </c>
      <c r="G41" s="361">
        <v>100</v>
      </c>
      <c r="H41" s="361">
        <v>100.8</v>
      </c>
      <c r="I41" s="361">
        <v>100.2</v>
      </c>
      <c r="J41" s="361">
        <v>99.3</v>
      </c>
      <c r="K41" s="361">
        <v>100.6</v>
      </c>
      <c r="L41" s="361">
        <v>100.1</v>
      </c>
      <c r="M41" s="361">
        <v>102.3</v>
      </c>
      <c r="N41" s="361">
        <v>103.2</v>
      </c>
      <c r="O41" s="361">
        <v>102.5</v>
      </c>
      <c r="P41" s="361">
        <v>103.2</v>
      </c>
      <c r="Q41" s="361">
        <v>102.6</v>
      </c>
      <c r="R41" s="361">
        <v>105.6</v>
      </c>
      <c r="S41" s="361">
        <v>106.7</v>
      </c>
      <c r="T41" s="361">
        <v>105.2</v>
      </c>
      <c r="U41" s="361">
        <v>106.3</v>
      </c>
      <c r="V41" s="361">
        <v>106</v>
      </c>
      <c r="W41" s="361">
        <v>105.1</v>
      </c>
      <c r="X41" s="361">
        <v>106.5</v>
      </c>
      <c r="Y41" s="361">
        <v>108.8</v>
      </c>
      <c r="Z41" s="361">
        <v>107.5</v>
      </c>
      <c r="AA41" s="361">
        <v>104</v>
      </c>
      <c r="AB41" s="361">
        <v>105.6</v>
      </c>
      <c r="AC41" s="361">
        <v>107.1</v>
      </c>
      <c r="AD41" s="361">
        <v>106.5</v>
      </c>
      <c r="AE41" s="361">
        <v>106.3</v>
      </c>
      <c r="AF41" s="361">
        <v>106</v>
      </c>
      <c r="AG41" s="361">
        <v>106</v>
      </c>
      <c r="AH41" s="361">
        <v>105.9</v>
      </c>
      <c r="AI41" s="361">
        <v>107.6</v>
      </c>
      <c r="AJ41" s="361">
        <v>105.4</v>
      </c>
      <c r="AK41" s="361">
        <v>106.8</v>
      </c>
      <c r="AL41" s="361">
        <v>102.4</v>
      </c>
      <c r="AM41" s="361">
        <v>105.9</v>
      </c>
      <c r="AN41" s="361">
        <v>105.5</v>
      </c>
      <c r="AO41" s="361">
        <v>104.7</v>
      </c>
    </row>
    <row r="42" spans="1:41">
      <c r="A42" s="386" t="s">
        <v>439</v>
      </c>
      <c r="B42" s="361" t="s">
        <v>502</v>
      </c>
      <c r="C42" s="420" t="s">
        <v>502</v>
      </c>
      <c r="D42" s="420" t="s">
        <v>502</v>
      </c>
      <c r="E42" s="420" t="s">
        <v>502</v>
      </c>
      <c r="F42" s="420" t="s">
        <v>502</v>
      </c>
      <c r="G42" s="361" t="s">
        <v>502</v>
      </c>
      <c r="H42" s="361" t="s">
        <v>502</v>
      </c>
      <c r="I42" s="361" t="s">
        <v>502</v>
      </c>
      <c r="J42" s="361" t="s">
        <v>502</v>
      </c>
      <c r="K42" s="361" t="s">
        <v>502</v>
      </c>
      <c r="L42" s="361" t="s">
        <v>502</v>
      </c>
      <c r="M42" s="361" t="s">
        <v>502</v>
      </c>
      <c r="N42" s="361" t="s">
        <v>502</v>
      </c>
      <c r="O42" s="361" t="s">
        <v>502</v>
      </c>
      <c r="P42" s="361" t="s">
        <v>502</v>
      </c>
      <c r="Q42" s="361" t="s">
        <v>502</v>
      </c>
      <c r="R42" s="361" t="s">
        <v>502</v>
      </c>
      <c r="S42" s="361" t="s">
        <v>502</v>
      </c>
      <c r="T42" s="361" t="s">
        <v>502</v>
      </c>
      <c r="U42" s="361">
        <v>101.8</v>
      </c>
      <c r="V42" s="361">
        <v>102.6</v>
      </c>
      <c r="W42" s="361">
        <v>101.6</v>
      </c>
      <c r="X42" s="361">
        <v>104.5</v>
      </c>
      <c r="Y42" s="361">
        <v>103.1</v>
      </c>
      <c r="Z42" s="361">
        <v>100.8</v>
      </c>
      <c r="AA42" s="361">
        <v>102.5</v>
      </c>
      <c r="AB42" s="361">
        <v>102.6</v>
      </c>
      <c r="AC42" s="361">
        <v>100.9</v>
      </c>
      <c r="AD42" s="361">
        <v>100.5</v>
      </c>
      <c r="AE42" s="361">
        <v>100.9</v>
      </c>
      <c r="AF42" s="361">
        <v>101.5</v>
      </c>
      <c r="AG42" s="361">
        <v>101.5</v>
      </c>
      <c r="AH42" s="361">
        <v>104.4</v>
      </c>
      <c r="AI42" s="361">
        <v>106.1</v>
      </c>
      <c r="AJ42" s="361">
        <v>106.1</v>
      </c>
      <c r="AK42" s="361">
        <v>105.2</v>
      </c>
      <c r="AL42" s="361">
        <v>101.4</v>
      </c>
      <c r="AM42" s="361">
        <v>105.1</v>
      </c>
      <c r="AN42" s="361">
        <v>103.7</v>
      </c>
      <c r="AO42" s="361">
        <v>103.9</v>
      </c>
    </row>
    <row r="43" spans="1:41">
      <c r="A43" s="386" t="s">
        <v>267</v>
      </c>
      <c r="B43" s="361" t="s">
        <v>502</v>
      </c>
      <c r="C43" s="420" t="s">
        <v>502</v>
      </c>
      <c r="D43" s="420" t="s">
        <v>502</v>
      </c>
      <c r="E43" s="420" t="s">
        <v>502</v>
      </c>
      <c r="F43" s="420" t="s">
        <v>502</v>
      </c>
      <c r="G43" s="361" t="s">
        <v>502</v>
      </c>
      <c r="H43" s="361" t="s">
        <v>502</v>
      </c>
      <c r="I43" s="361" t="s">
        <v>502</v>
      </c>
      <c r="J43" s="361" t="s">
        <v>502</v>
      </c>
      <c r="K43" s="361" t="s">
        <v>502</v>
      </c>
      <c r="L43" s="361" t="s">
        <v>502</v>
      </c>
      <c r="M43" s="361" t="s">
        <v>502</v>
      </c>
      <c r="N43" s="361" t="s">
        <v>502</v>
      </c>
      <c r="O43" s="361" t="s">
        <v>502</v>
      </c>
      <c r="P43" s="361" t="s">
        <v>502</v>
      </c>
      <c r="Q43" s="361" t="s">
        <v>502</v>
      </c>
      <c r="R43" s="361" t="s">
        <v>502</v>
      </c>
      <c r="S43" s="361" t="s">
        <v>502</v>
      </c>
      <c r="T43" s="361" t="s">
        <v>502</v>
      </c>
      <c r="U43" s="361">
        <v>108.1</v>
      </c>
      <c r="V43" s="361">
        <v>108.4</v>
      </c>
      <c r="W43" s="361">
        <v>107.3</v>
      </c>
      <c r="X43" s="361">
        <v>109.2</v>
      </c>
      <c r="Y43" s="361">
        <v>111.9</v>
      </c>
      <c r="Z43" s="361">
        <v>112.8</v>
      </c>
      <c r="AA43" s="361">
        <v>104.3</v>
      </c>
      <c r="AB43" s="361">
        <v>106.6</v>
      </c>
      <c r="AC43" s="361">
        <v>107.4</v>
      </c>
      <c r="AD43" s="361">
        <v>107.7</v>
      </c>
      <c r="AE43" s="361">
        <v>105.6</v>
      </c>
      <c r="AF43" s="361">
        <v>105</v>
      </c>
      <c r="AG43" s="361">
        <v>105</v>
      </c>
      <c r="AH43" s="361">
        <v>106.1</v>
      </c>
      <c r="AI43" s="361">
        <v>108.7</v>
      </c>
      <c r="AJ43" s="361">
        <v>104.7</v>
      </c>
      <c r="AK43" s="361">
        <v>109.5</v>
      </c>
      <c r="AL43" s="361">
        <v>103.4</v>
      </c>
      <c r="AM43" s="361">
        <v>103</v>
      </c>
      <c r="AN43" s="361">
        <v>106.7</v>
      </c>
      <c r="AO43" s="361">
        <v>106</v>
      </c>
    </row>
    <row r="44" spans="1:41">
      <c r="A44" s="386" t="s">
        <v>440</v>
      </c>
      <c r="B44" s="361" t="s">
        <v>502</v>
      </c>
      <c r="C44" s="420" t="s">
        <v>502</v>
      </c>
      <c r="D44" s="420" t="s">
        <v>502</v>
      </c>
      <c r="E44" s="420" t="s">
        <v>502</v>
      </c>
      <c r="F44" s="420" t="s">
        <v>502</v>
      </c>
      <c r="G44" s="361" t="s">
        <v>502</v>
      </c>
      <c r="H44" s="361" t="s">
        <v>502</v>
      </c>
      <c r="I44" s="361" t="s">
        <v>502</v>
      </c>
      <c r="J44" s="361" t="s">
        <v>502</v>
      </c>
      <c r="K44" s="361" t="s">
        <v>502</v>
      </c>
      <c r="L44" s="361" t="s">
        <v>502</v>
      </c>
      <c r="M44" s="361" t="s">
        <v>502</v>
      </c>
      <c r="N44" s="361" t="s">
        <v>502</v>
      </c>
      <c r="O44" s="361" t="s">
        <v>502</v>
      </c>
      <c r="P44" s="361" t="s">
        <v>502</v>
      </c>
      <c r="Q44" s="361" t="s">
        <v>502</v>
      </c>
      <c r="R44" s="361" t="s">
        <v>502</v>
      </c>
      <c r="S44" s="361" t="s">
        <v>502</v>
      </c>
      <c r="T44" s="361" t="s">
        <v>502</v>
      </c>
      <c r="U44" s="361">
        <v>110</v>
      </c>
      <c r="V44" s="361">
        <v>107.3</v>
      </c>
      <c r="W44" s="361">
        <v>106.9</v>
      </c>
      <c r="X44" s="361">
        <v>104.6</v>
      </c>
      <c r="Y44" s="361">
        <v>112.5</v>
      </c>
      <c r="Z44" s="361">
        <v>109</v>
      </c>
      <c r="AA44" s="361">
        <v>106.6</v>
      </c>
      <c r="AB44" s="361">
        <v>109.5</v>
      </c>
      <c r="AC44" s="361">
        <v>115.3</v>
      </c>
      <c r="AD44" s="361">
        <v>113.8</v>
      </c>
      <c r="AE44" s="361">
        <v>115.1</v>
      </c>
      <c r="AF44" s="361">
        <v>114.9</v>
      </c>
      <c r="AG44" s="361">
        <v>114.9</v>
      </c>
      <c r="AH44" s="361">
        <v>108.4</v>
      </c>
      <c r="AI44" s="361">
        <v>108.3</v>
      </c>
      <c r="AJ44" s="361">
        <v>105.7</v>
      </c>
      <c r="AK44" s="361">
        <v>103.9</v>
      </c>
      <c r="AL44" s="361">
        <v>101.9</v>
      </c>
      <c r="AM44" s="361">
        <v>114.3</v>
      </c>
      <c r="AN44" s="361">
        <v>106.4</v>
      </c>
      <c r="AO44" s="361">
        <v>102</v>
      </c>
    </row>
    <row r="45" spans="1:41">
      <c r="A45" s="386" t="s">
        <v>271</v>
      </c>
      <c r="B45" s="361">
        <v>104.1</v>
      </c>
      <c r="C45" s="420">
        <v>104.2</v>
      </c>
      <c r="D45" s="420">
        <v>103.8</v>
      </c>
      <c r="E45" s="420">
        <v>102.4</v>
      </c>
      <c r="F45" s="420">
        <v>101.8</v>
      </c>
      <c r="G45" s="361">
        <v>101.4</v>
      </c>
      <c r="H45" s="361">
        <v>102</v>
      </c>
      <c r="I45" s="361">
        <v>101.3</v>
      </c>
      <c r="J45" s="361">
        <v>102.7</v>
      </c>
      <c r="K45" s="361">
        <v>103.4</v>
      </c>
      <c r="L45" s="361">
        <v>102.6</v>
      </c>
      <c r="M45" s="361">
        <v>103.1</v>
      </c>
      <c r="N45" s="361">
        <v>103</v>
      </c>
      <c r="O45" s="361">
        <v>104.9</v>
      </c>
      <c r="P45" s="361">
        <v>106.4</v>
      </c>
      <c r="Q45" s="361">
        <v>106.8</v>
      </c>
      <c r="R45" s="361">
        <v>106.2</v>
      </c>
      <c r="S45" s="361">
        <v>108.4</v>
      </c>
      <c r="T45" s="361">
        <v>109.8</v>
      </c>
      <c r="U45" s="361">
        <v>111.5</v>
      </c>
      <c r="V45" s="361">
        <v>109.6</v>
      </c>
      <c r="W45" s="361">
        <v>114.3</v>
      </c>
      <c r="X45" s="361">
        <v>113.7</v>
      </c>
      <c r="Y45" s="361">
        <v>112.6</v>
      </c>
      <c r="Z45" s="361">
        <v>117</v>
      </c>
      <c r="AA45" s="361">
        <v>113.7</v>
      </c>
      <c r="AB45" s="361">
        <v>112.9</v>
      </c>
      <c r="AC45" s="361">
        <v>115</v>
      </c>
      <c r="AD45" s="361">
        <v>113.2</v>
      </c>
      <c r="AE45" s="361">
        <v>114.1</v>
      </c>
      <c r="AF45" s="361">
        <v>115.8</v>
      </c>
      <c r="AG45" s="361">
        <v>115.8</v>
      </c>
      <c r="AH45" s="361">
        <v>116.8</v>
      </c>
      <c r="AI45" s="361">
        <v>114.3</v>
      </c>
      <c r="AJ45" s="361">
        <v>110.6</v>
      </c>
      <c r="AK45" s="361">
        <v>111.3</v>
      </c>
      <c r="AL45" s="361">
        <v>108.5</v>
      </c>
      <c r="AM45" s="361">
        <v>105.8</v>
      </c>
      <c r="AN45" s="361">
        <v>107.6</v>
      </c>
      <c r="AO45" s="361">
        <v>108.7</v>
      </c>
    </row>
    <row r="46" spans="1:41" hidden="1">
      <c r="A46" s="386" t="s">
        <v>273</v>
      </c>
      <c r="B46" s="361">
        <v>93.7</v>
      </c>
      <c r="C46" s="420">
        <v>94</v>
      </c>
      <c r="D46" s="420">
        <v>92.9</v>
      </c>
      <c r="E46" s="420">
        <v>96.6</v>
      </c>
      <c r="F46" s="420">
        <v>96.1</v>
      </c>
      <c r="G46" s="361">
        <v>94.9</v>
      </c>
      <c r="H46" s="361">
        <v>97.5</v>
      </c>
      <c r="I46" s="361">
        <v>97.1</v>
      </c>
      <c r="J46" s="361">
        <v>97.4</v>
      </c>
      <c r="K46" s="361">
        <v>97.5</v>
      </c>
      <c r="L46" s="361">
        <v>95.4</v>
      </c>
      <c r="M46" s="361">
        <v>95.7</v>
      </c>
      <c r="N46" s="361">
        <v>96.8</v>
      </c>
      <c r="O46" s="361">
        <v>97.2</v>
      </c>
      <c r="P46" s="361">
        <v>96.3</v>
      </c>
      <c r="Q46" s="361">
        <v>97.5</v>
      </c>
      <c r="R46" s="361">
        <v>98</v>
      </c>
      <c r="S46" s="361">
        <v>98.5</v>
      </c>
      <c r="T46" s="361">
        <v>99.3</v>
      </c>
      <c r="U46" s="361">
        <v>95.9</v>
      </c>
      <c r="V46" s="361">
        <v>96.6</v>
      </c>
      <c r="W46" s="361">
        <v>101.3</v>
      </c>
      <c r="X46" s="361">
        <v>99.3</v>
      </c>
      <c r="Y46" s="361">
        <v>97.7</v>
      </c>
      <c r="Z46" s="361">
        <v>99.4</v>
      </c>
      <c r="AA46" s="361">
        <v>97.6</v>
      </c>
      <c r="AB46" s="361">
        <v>95.9</v>
      </c>
      <c r="AC46" s="361">
        <v>97.1</v>
      </c>
      <c r="AD46" s="361">
        <v>93.8</v>
      </c>
      <c r="AE46" s="361">
        <v>97.1</v>
      </c>
      <c r="AF46" s="361">
        <v>94.7</v>
      </c>
      <c r="AG46" s="361">
        <v>94.7</v>
      </c>
      <c r="AH46" s="361">
        <v>98.3</v>
      </c>
      <c r="AI46" s="361">
        <v>97.4</v>
      </c>
      <c r="AJ46" s="361">
        <v>94.6</v>
      </c>
      <c r="AK46" s="361">
        <v>96.9</v>
      </c>
      <c r="AL46" s="361">
        <v>95</v>
      </c>
      <c r="AM46" s="361">
        <v>94.1</v>
      </c>
      <c r="AN46" s="361">
        <v>100.4</v>
      </c>
      <c r="AO46" s="361">
        <v>98.4</v>
      </c>
    </row>
    <row r="47" spans="1:41" ht="6.75" customHeight="1">
      <c r="A47" s="386"/>
      <c r="B47" s="361" t="s">
        <v>502</v>
      </c>
      <c r="C47" s="420" t="s">
        <v>502</v>
      </c>
      <c r="D47" s="420" t="s">
        <v>502</v>
      </c>
      <c r="E47" s="420" t="s">
        <v>502</v>
      </c>
      <c r="F47" s="420" t="s">
        <v>502</v>
      </c>
      <c r="G47" s="361" t="s">
        <v>502</v>
      </c>
      <c r="H47" s="361" t="s">
        <v>502</v>
      </c>
      <c r="I47" s="361" t="s">
        <v>502</v>
      </c>
      <c r="J47" s="361" t="s">
        <v>502</v>
      </c>
      <c r="K47" s="361" t="s">
        <v>502</v>
      </c>
      <c r="L47" s="361" t="s">
        <v>502</v>
      </c>
      <c r="M47" s="361" t="s">
        <v>502</v>
      </c>
      <c r="N47" s="361" t="s">
        <v>502</v>
      </c>
      <c r="O47" s="361" t="s">
        <v>502</v>
      </c>
      <c r="P47" s="361" t="s">
        <v>502</v>
      </c>
      <c r="Q47" s="361" t="s">
        <v>502</v>
      </c>
      <c r="R47" s="361" t="s">
        <v>502</v>
      </c>
      <c r="S47" s="361" t="s">
        <v>502</v>
      </c>
      <c r="T47" s="361" t="s">
        <v>502</v>
      </c>
      <c r="U47" s="361" t="s">
        <v>502</v>
      </c>
      <c r="V47" s="361" t="s">
        <v>502</v>
      </c>
      <c r="W47" s="361" t="s">
        <v>502</v>
      </c>
      <c r="X47" s="361" t="s">
        <v>502</v>
      </c>
      <c r="Y47" s="361" t="s">
        <v>502</v>
      </c>
      <c r="Z47" s="361" t="s">
        <v>502</v>
      </c>
      <c r="AA47" s="361" t="s">
        <v>502</v>
      </c>
      <c r="AB47" s="361" t="s">
        <v>502</v>
      </c>
      <c r="AC47" s="361" t="s">
        <v>502</v>
      </c>
      <c r="AD47" s="361" t="s">
        <v>502</v>
      </c>
      <c r="AE47" s="361" t="s">
        <v>502</v>
      </c>
      <c r="AF47" s="361" t="s">
        <v>502</v>
      </c>
      <c r="AG47" s="361" t="s">
        <v>502</v>
      </c>
      <c r="AH47" s="361" t="s">
        <v>502</v>
      </c>
      <c r="AI47" s="361" t="s">
        <v>502</v>
      </c>
      <c r="AJ47" s="361" t="s">
        <v>502</v>
      </c>
      <c r="AK47" s="361"/>
      <c r="AL47" s="361"/>
      <c r="AM47" s="361"/>
      <c r="AN47" s="361"/>
      <c r="AO47" s="361"/>
    </row>
    <row r="48" spans="1:41">
      <c r="A48" s="386" t="s">
        <v>441</v>
      </c>
      <c r="B48" s="361" t="s">
        <v>502</v>
      </c>
      <c r="C48" s="420" t="s">
        <v>502</v>
      </c>
      <c r="D48" s="420" t="s">
        <v>502</v>
      </c>
      <c r="E48" s="420">
        <v>133.6</v>
      </c>
      <c r="F48" s="420">
        <v>133.5</v>
      </c>
      <c r="G48" s="361">
        <v>132.1</v>
      </c>
      <c r="H48" s="361">
        <v>130.19999999999999</v>
      </c>
      <c r="I48" s="361">
        <v>128.6</v>
      </c>
      <c r="J48" s="361">
        <v>133.5</v>
      </c>
      <c r="K48" s="361">
        <v>134.9</v>
      </c>
      <c r="L48" s="361">
        <v>137.5</v>
      </c>
      <c r="M48" s="361">
        <v>137.19999999999999</v>
      </c>
      <c r="N48" s="361">
        <v>139.1</v>
      </c>
      <c r="O48" s="361">
        <v>140.19999999999999</v>
      </c>
      <c r="P48" s="361">
        <v>141.9</v>
      </c>
      <c r="Q48" s="361">
        <v>143.9</v>
      </c>
      <c r="R48" s="361">
        <v>143.69999999999999</v>
      </c>
      <c r="S48" s="361">
        <v>145.19999999999999</v>
      </c>
      <c r="T48" s="361">
        <v>147.1</v>
      </c>
      <c r="U48" s="361">
        <v>149</v>
      </c>
      <c r="V48" s="361">
        <v>147.69999999999999</v>
      </c>
      <c r="W48" s="361">
        <v>146</v>
      </c>
      <c r="X48" s="361">
        <v>144.69999999999999</v>
      </c>
      <c r="Y48" s="361">
        <v>144.30000000000001</v>
      </c>
      <c r="Z48" s="361">
        <v>146.19999999999999</v>
      </c>
      <c r="AA48" s="361">
        <v>147</v>
      </c>
      <c r="AB48" s="361">
        <v>149.9</v>
      </c>
      <c r="AC48" s="361">
        <v>144.30000000000001</v>
      </c>
      <c r="AD48" s="361">
        <v>142.80000000000001</v>
      </c>
      <c r="AE48" s="361">
        <v>128.30000000000001</v>
      </c>
      <c r="AF48" s="361">
        <v>127</v>
      </c>
      <c r="AG48" s="361">
        <v>127</v>
      </c>
      <c r="AH48" s="361">
        <v>135.80000000000001</v>
      </c>
      <c r="AI48" s="361">
        <v>141.19999999999999</v>
      </c>
      <c r="AJ48" s="361">
        <v>129.19999999999999</v>
      </c>
      <c r="AK48" s="361">
        <v>133.4</v>
      </c>
      <c r="AL48" s="361">
        <v>135.5</v>
      </c>
      <c r="AM48" s="361">
        <v>134</v>
      </c>
      <c r="AN48" s="361">
        <v>135.4</v>
      </c>
      <c r="AO48" s="361">
        <v>131.19999999999999</v>
      </c>
    </row>
    <row r="49" spans="1:41" hidden="1">
      <c r="A49" s="386" t="s">
        <v>442</v>
      </c>
      <c r="B49" s="361" t="s">
        <v>502</v>
      </c>
      <c r="C49" s="420" t="s">
        <v>502</v>
      </c>
      <c r="D49" s="420" t="s">
        <v>502</v>
      </c>
      <c r="E49" s="420" t="s">
        <v>502</v>
      </c>
      <c r="F49" s="420" t="s">
        <v>502</v>
      </c>
      <c r="G49" s="361" t="s">
        <v>502</v>
      </c>
      <c r="H49" s="361" t="s">
        <v>502</v>
      </c>
      <c r="I49" s="361" t="s">
        <v>502</v>
      </c>
      <c r="J49" s="361" t="s">
        <v>502</v>
      </c>
      <c r="K49" s="361" t="s">
        <v>502</v>
      </c>
      <c r="L49" s="361" t="s">
        <v>502</v>
      </c>
      <c r="M49" s="361" t="s">
        <v>502</v>
      </c>
      <c r="N49" s="361" t="s">
        <v>502</v>
      </c>
      <c r="O49" s="361" t="s">
        <v>502</v>
      </c>
      <c r="P49" s="361" t="s">
        <v>502</v>
      </c>
      <c r="Q49" s="361" t="s">
        <v>502</v>
      </c>
      <c r="R49" s="361" t="s">
        <v>502</v>
      </c>
      <c r="S49" s="361" t="s">
        <v>502</v>
      </c>
      <c r="T49" s="361" t="s">
        <v>502</v>
      </c>
      <c r="U49" s="361" t="s">
        <v>502</v>
      </c>
      <c r="V49" s="361" t="s">
        <v>502</v>
      </c>
      <c r="W49" s="361" t="s">
        <v>502</v>
      </c>
      <c r="X49" s="361" t="s">
        <v>502</v>
      </c>
      <c r="Y49" s="361" t="s">
        <v>502</v>
      </c>
      <c r="Z49" s="361">
        <v>146.80000000000001</v>
      </c>
      <c r="AA49" s="361">
        <v>147.6</v>
      </c>
      <c r="AB49" s="361">
        <v>150.6</v>
      </c>
      <c r="AC49" s="361">
        <v>144.6</v>
      </c>
      <c r="AD49" s="361">
        <v>143.1</v>
      </c>
      <c r="AE49" s="361">
        <v>128.4</v>
      </c>
      <c r="AF49" s="361">
        <v>127.2</v>
      </c>
      <c r="AG49" s="361">
        <v>127.2</v>
      </c>
      <c r="AH49" s="361">
        <v>136</v>
      </c>
      <c r="AI49" s="361">
        <v>141.5</v>
      </c>
      <c r="AJ49" s="361">
        <v>129.4</v>
      </c>
      <c r="AK49" s="361">
        <v>133.69999999999999</v>
      </c>
      <c r="AL49" s="361">
        <v>136</v>
      </c>
      <c r="AM49" s="361">
        <v>134.5</v>
      </c>
      <c r="AN49" s="361">
        <v>136.4</v>
      </c>
      <c r="AO49" s="361">
        <v>131.9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96.7</v>
      </c>
      <c r="AL50" s="57">
        <v>105.6</v>
      </c>
      <c r="AM50" s="57">
        <v>100.8</v>
      </c>
      <c r="AN50" s="57">
        <v>98.5</v>
      </c>
      <c r="AO50" s="57">
        <v>99.1</v>
      </c>
    </row>
    <row r="51" spans="1:41">
      <c r="A51" s="386" t="s">
        <v>444</v>
      </c>
      <c r="B51" s="361" t="s">
        <v>502</v>
      </c>
      <c r="C51" s="420" t="s">
        <v>502</v>
      </c>
      <c r="D51" s="420" t="s">
        <v>502</v>
      </c>
      <c r="E51" s="420" t="s">
        <v>502</v>
      </c>
      <c r="F51" s="420" t="s">
        <v>502</v>
      </c>
      <c r="G51" s="361" t="s">
        <v>502</v>
      </c>
      <c r="H51" s="361" t="s">
        <v>502</v>
      </c>
      <c r="I51" s="361" t="s">
        <v>502</v>
      </c>
      <c r="J51" s="361" t="s">
        <v>502</v>
      </c>
      <c r="K51" s="361" t="s">
        <v>502</v>
      </c>
      <c r="L51" s="361" t="s">
        <v>502</v>
      </c>
      <c r="M51" s="361" t="s">
        <v>502</v>
      </c>
      <c r="N51" s="361" t="s">
        <v>502</v>
      </c>
      <c r="O51" s="361" t="s">
        <v>502</v>
      </c>
      <c r="P51" s="361">
        <v>127.8</v>
      </c>
      <c r="Q51" s="361">
        <v>130.80000000000001</v>
      </c>
      <c r="R51" s="361">
        <v>129.80000000000001</v>
      </c>
      <c r="S51" s="361">
        <v>131.80000000000001</v>
      </c>
      <c r="T51" s="361">
        <v>130.5</v>
      </c>
      <c r="U51" s="361" t="s">
        <v>502</v>
      </c>
      <c r="V51" s="361" t="s">
        <v>502</v>
      </c>
      <c r="W51" s="361" t="s">
        <v>502</v>
      </c>
      <c r="X51" s="361" t="s">
        <v>502</v>
      </c>
      <c r="Y51" s="361" t="s">
        <v>502</v>
      </c>
      <c r="Z51" s="361">
        <v>129.6</v>
      </c>
      <c r="AA51" s="361">
        <v>125.7</v>
      </c>
      <c r="AB51" s="361">
        <v>135.9</v>
      </c>
      <c r="AC51" s="361">
        <v>136.1</v>
      </c>
      <c r="AD51" s="361">
        <v>137.80000000000001</v>
      </c>
      <c r="AE51" s="361">
        <v>135.69999999999999</v>
      </c>
      <c r="AF51" s="361">
        <v>134.9</v>
      </c>
      <c r="AG51" s="361">
        <v>134.9</v>
      </c>
      <c r="AH51" s="361">
        <v>126.5</v>
      </c>
      <c r="AI51" s="361">
        <v>126.9</v>
      </c>
      <c r="AJ51" s="361">
        <v>131.30000000000001</v>
      </c>
      <c r="AK51" s="361">
        <v>125.8</v>
      </c>
      <c r="AL51" s="361">
        <v>132</v>
      </c>
      <c r="AM51" s="361">
        <v>132.9</v>
      </c>
      <c r="AN51" s="361">
        <v>135.30000000000001</v>
      </c>
      <c r="AO51" s="361">
        <v>132.1</v>
      </c>
    </row>
    <row r="52" spans="1:41" hidden="1">
      <c r="A52" s="386" t="s">
        <v>2039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126</v>
      </c>
      <c r="AL52" s="361">
        <v>132.19999999999999</v>
      </c>
      <c r="AM52" s="361">
        <v>133.1</v>
      </c>
      <c r="AN52" s="361">
        <v>135.69999999999999</v>
      </c>
      <c r="AO52" s="361">
        <v>132.5</v>
      </c>
    </row>
    <row r="53" spans="1:41" hidden="1">
      <c r="A53" s="385" t="s">
        <v>2040</v>
      </c>
      <c r="B53" s="57" t="s">
        <v>502</v>
      </c>
      <c r="C53" s="420" t="s">
        <v>502</v>
      </c>
      <c r="D53" s="420" t="s">
        <v>502</v>
      </c>
      <c r="E53" s="420" t="s">
        <v>502</v>
      </c>
      <c r="F53" s="420" t="s">
        <v>502</v>
      </c>
      <c r="G53" s="57" t="s">
        <v>502</v>
      </c>
      <c r="H53" s="57" t="s">
        <v>502</v>
      </c>
      <c r="I53" s="57" t="s">
        <v>502</v>
      </c>
      <c r="J53" s="57" t="s">
        <v>502</v>
      </c>
      <c r="K53" s="57" t="s">
        <v>502</v>
      </c>
      <c r="L53" s="57" t="s">
        <v>502</v>
      </c>
      <c r="M53" s="57" t="s">
        <v>502</v>
      </c>
      <c r="N53" s="57" t="s">
        <v>502</v>
      </c>
      <c r="O53" s="57" t="s">
        <v>502</v>
      </c>
      <c r="P53" s="57" t="s">
        <v>502</v>
      </c>
      <c r="Q53" s="57" t="s">
        <v>502</v>
      </c>
      <c r="R53" s="57" t="s">
        <v>502</v>
      </c>
      <c r="S53" s="57" t="s">
        <v>502</v>
      </c>
      <c r="T53" s="57" t="s">
        <v>502</v>
      </c>
      <c r="U53" s="57" t="s">
        <v>502</v>
      </c>
      <c r="V53" s="57" t="s">
        <v>502</v>
      </c>
      <c r="W53" s="57" t="s">
        <v>502</v>
      </c>
      <c r="X53" s="57" t="s">
        <v>502</v>
      </c>
      <c r="Y53" s="57" t="s">
        <v>502</v>
      </c>
      <c r="Z53" s="57">
        <v>125.8</v>
      </c>
      <c r="AA53" s="57">
        <v>112.3</v>
      </c>
      <c r="AB53" s="57">
        <v>112.2</v>
      </c>
      <c r="AC53" s="57">
        <v>103.6</v>
      </c>
      <c r="AD53" s="57">
        <v>119.6</v>
      </c>
      <c r="AE53" s="57">
        <v>105</v>
      </c>
      <c r="AF53" s="57">
        <v>112.7</v>
      </c>
      <c r="AG53" s="57">
        <v>112.7</v>
      </c>
      <c r="AH53" s="57">
        <v>107.7</v>
      </c>
      <c r="AI53" s="57">
        <v>103.6</v>
      </c>
      <c r="AJ53" s="57">
        <v>112.8</v>
      </c>
      <c r="AK53" s="57">
        <v>121.6</v>
      </c>
      <c r="AL53" s="57">
        <v>125.9</v>
      </c>
      <c r="AM53" s="57">
        <v>123.7</v>
      </c>
      <c r="AN53" s="57">
        <v>121.6</v>
      </c>
      <c r="AO53" s="57">
        <v>118.1</v>
      </c>
    </row>
    <row r="54" spans="1:41" hidden="1">
      <c r="A54" s="386" t="s">
        <v>283</v>
      </c>
      <c r="B54" s="361" t="s">
        <v>502</v>
      </c>
      <c r="C54" s="420" t="s">
        <v>502</v>
      </c>
      <c r="D54" s="420" t="s">
        <v>502</v>
      </c>
      <c r="E54" s="420" t="s">
        <v>502</v>
      </c>
      <c r="F54" s="420" t="s">
        <v>502</v>
      </c>
      <c r="G54" s="361" t="s">
        <v>502</v>
      </c>
      <c r="H54" s="361" t="s">
        <v>502</v>
      </c>
      <c r="I54" s="361" t="s">
        <v>502</v>
      </c>
      <c r="J54" s="361" t="s">
        <v>502</v>
      </c>
      <c r="K54" s="361" t="s">
        <v>502</v>
      </c>
      <c r="L54" s="361" t="s">
        <v>502</v>
      </c>
      <c r="M54" s="361" t="s">
        <v>502</v>
      </c>
      <c r="N54" s="361" t="s">
        <v>502</v>
      </c>
      <c r="O54" s="361" t="s">
        <v>502</v>
      </c>
      <c r="P54" s="361" t="s">
        <v>502</v>
      </c>
      <c r="Q54" s="361" t="s">
        <v>502</v>
      </c>
      <c r="R54" s="361" t="s">
        <v>502</v>
      </c>
      <c r="S54" s="361" t="s">
        <v>502</v>
      </c>
      <c r="T54" s="361" t="s">
        <v>502</v>
      </c>
      <c r="U54" s="361" t="s">
        <v>502</v>
      </c>
      <c r="V54" s="361" t="s">
        <v>502</v>
      </c>
      <c r="W54" s="361" t="s">
        <v>502</v>
      </c>
      <c r="X54" s="361" t="s">
        <v>502</v>
      </c>
      <c r="Y54" s="361" t="s">
        <v>502</v>
      </c>
      <c r="Z54" s="361">
        <v>122</v>
      </c>
      <c r="AA54" s="361">
        <v>121.8</v>
      </c>
      <c r="AB54" s="361">
        <v>118.2</v>
      </c>
      <c r="AC54" s="361">
        <v>117.8</v>
      </c>
      <c r="AD54" s="361">
        <v>121.1</v>
      </c>
      <c r="AE54" s="361">
        <v>128.69999999999999</v>
      </c>
      <c r="AF54" s="361">
        <v>127.2</v>
      </c>
      <c r="AG54" s="361">
        <v>127.2</v>
      </c>
      <c r="AH54" s="361">
        <v>121.6</v>
      </c>
      <c r="AI54" s="361">
        <v>124.4</v>
      </c>
      <c r="AJ54" s="361">
        <v>130.30000000000001</v>
      </c>
      <c r="AK54" s="361">
        <v>97.6</v>
      </c>
      <c r="AL54" s="361">
        <v>118</v>
      </c>
      <c r="AM54" s="361">
        <v>108.2</v>
      </c>
      <c r="AN54" s="361">
        <v>105.4</v>
      </c>
      <c r="AO54" s="361">
        <v>97</v>
      </c>
    </row>
    <row r="55" spans="1:41">
      <c r="A55" s="386" t="s">
        <v>447</v>
      </c>
      <c r="B55" s="361" t="s">
        <v>502</v>
      </c>
      <c r="C55" s="420" t="s">
        <v>502</v>
      </c>
      <c r="D55" s="420" t="s">
        <v>502</v>
      </c>
      <c r="E55" s="420">
        <v>119.5</v>
      </c>
      <c r="F55" s="420">
        <v>116.8</v>
      </c>
      <c r="G55" s="361">
        <v>115.9</v>
      </c>
      <c r="H55" s="361">
        <v>117.7</v>
      </c>
      <c r="I55" s="361">
        <v>119.7</v>
      </c>
      <c r="J55" s="361">
        <v>121.7</v>
      </c>
      <c r="K55" s="361">
        <v>123.4</v>
      </c>
      <c r="L55" s="361">
        <v>123.9</v>
      </c>
      <c r="M55" s="361">
        <v>122.5</v>
      </c>
      <c r="N55" s="361">
        <v>123.7</v>
      </c>
      <c r="O55" s="361">
        <v>124.8</v>
      </c>
      <c r="P55" s="361">
        <v>128.1</v>
      </c>
      <c r="Q55" s="361">
        <v>129.80000000000001</v>
      </c>
      <c r="R55" s="361">
        <v>125.8</v>
      </c>
      <c r="S55" s="361">
        <v>127.7</v>
      </c>
      <c r="T55" s="361">
        <v>128.69999999999999</v>
      </c>
      <c r="U55" s="361">
        <v>121.5</v>
      </c>
      <c r="V55" s="361">
        <v>120</v>
      </c>
      <c r="W55" s="361">
        <v>119.2</v>
      </c>
      <c r="X55" s="361">
        <v>118.2</v>
      </c>
      <c r="Y55" s="361">
        <v>116</v>
      </c>
      <c r="Z55" s="361">
        <v>119.3</v>
      </c>
      <c r="AA55" s="361">
        <v>116.6</v>
      </c>
      <c r="AB55" s="361">
        <v>113.5</v>
      </c>
      <c r="AC55" s="361">
        <v>108</v>
      </c>
      <c r="AD55" s="361">
        <v>108.7</v>
      </c>
      <c r="AE55" s="361">
        <v>105.8</v>
      </c>
      <c r="AF55" s="361">
        <v>106.4</v>
      </c>
      <c r="AG55" s="361">
        <v>106.4</v>
      </c>
      <c r="AH55" s="361">
        <v>103.9</v>
      </c>
      <c r="AI55" s="361">
        <v>103.3</v>
      </c>
      <c r="AJ55" s="361">
        <v>102.4</v>
      </c>
      <c r="AK55" s="361">
        <v>105.1</v>
      </c>
      <c r="AL55" s="361">
        <v>105.5</v>
      </c>
      <c r="AM55" s="361">
        <v>102.7</v>
      </c>
      <c r="AN55" s="361">
        <v>102.4</v>
      </c>
      <c r="AO55" s="361">
        <v>100.4</v>
      </c>
    </row>
    <row r="56" spans="1:41" hidden="1">
      <c r="A56" s="386" t="s">
        <v>448</v>
      </c>
      <c r="B56" s="361" t="s">
        <v>502</v>
      </c>
      <c r="C56" s="420" t="s">
        <v>502</v>
      </c>
      <c r="D56" s="420" t="s">
        <v>502</v>
      </c>
      <c r="E56" s="420" t="s">
        <v>502</v>
      </c>
      <c r="F56" s="420" t="s">
        <v>502</v>
      </c>
      <c r="G56" s="361" t="s">
        <v>502</v>
      </c>
      <c r="H56" s="361" t="s">
        <v>502</v>
      </c>
      <c r="I56" s="361" t="s">
        <v>502</v>
      </c>
      <c r="J56" s="361" t="s">
        <v>502</v>
      </c>
      <c r="K56" s="361" t="s">
        <v>502</v>
      </c>
      <c r="L56" s="361" t="s">
        <v>502</v>
      </c>
      <c r="M56" s="361" t="s">
        <v>502</v>
      </c>
      <c r="N56" s="361" t="s">
        <v>502</v>
      </c>
      <c r="O56" s="361" t="s">
        <v>502</v>
      </c>
      <c r="P56" s="361" t="s">
        <v>502</v>
      </c>
      <c r="Q56" s="361" t="s">
        <v>502</v>
      </c>
      <c r="R56" s="361" t="s">
        <v>502</v>
      </c>
      <c r="S56" s="361" t="s">
        <v>502</v>
      </c>
      <c r="T56" s="361" t="s">
        <v>502</v>
      </c>
      <c r="U56" s="361" t="s">
        <v>502</v>
      </c>
      <c r="V56" s="361" t="s">
        <v>502</v>
      </c>
      <c r="W56" s="361" t="s">
        <v>502</v>
      </c>
      <c r="X56" s="361" t="s">
        <v>502</v>
      </c>
      <c r="Y56" s="361" t="s">
        <v>502</v>
      </c>
      <c r="Z56" s="361">
        <v>83.8</v>
      </c>
      <c r="AA56" s="361">
        <v>89.4</v>
      </c>
      <c r="AB56" s="361">
        <v>92.8</v>
      </c>
      <c r="AC56" s="361">
        <v>87</v>
      </c>
      <c r="AD56" s="361">
        <v>84.6</v>
      </c>
      <c r="AE56" s="361">
        <v>84.1</v>
      </c>
      <c r="AF56" s="361">
        <v>85.3</v>
      </c>
      <c r="AG56" s="361">
        <v>85.3</v>
      </c>
      <c r="AH56" s="361">
        <v>86.8</v>
      </c>
      <c r="AI56" s="361">
        <v>85.5</v>
      </c>
      <c r="AJ56" s="361">
        <v>88.1</v>
      </c>
      <c r="AK56" s="361">
        <v>92.7</v>
      </c>
      <c r="AL56" s="361">
        <v>97</v>
      </c>
      <c r="AM56" s="361">
        <v>91.6</v>
      </c>
      <c r="AN56" s="361">
        <v>94.3</v>
      </c>
      <c r="AO56" s="361">
        <v>89.4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110.1</v>
      </c>
      <c r="AL57" s="57">
        <v>110.6</v>
      </c>
      <c r="AM57" s="57">
        <v>108.1</v>
      </c>
      <c r="AN57" s="57">
        <v>105.4</v>
      </c>
      <c r="AO57" s="57">
        <v>105.2</v>
      </c>
    </row>
    <row r="58" spans="1:41">
      <c r="A58" s="386" t="s">
        <v>450</v>
      </c>
      <c r="B58" s="361">
        <v>114.2</v>
      </c>
      <c r="C58" s="420">
        <v>117.8</v>
      </c>
      <c r="D58" s="420">
        <v>118.5</v>
      </c>
      <c r="E58" s="420" t="s">
        <v>502</v>
      </c>
      <c r="F58" s="420" t="s">
        <v>502</v>
      </c>
      <c r="G58" s="361" t="s">
        <v>502</v>
      </c>
      <c r="H58" s="361" t="s">
        <v>502</v>
      </c>
      <c r="I58" s="361">
        <v>117.8</v>
      </c>
      <c r="J58" s="361">
        <v>121.3</v>
      </c>
      <c r="K58" s="361">
        <v>120.5</v>
      </c>
      <c r="L58" s="361">
        <v>122.3</v>
      </c>
      <c r="M58" s="361">
        <v>124.3</v>
      </c>
      <c r="N58" s="361">
        <v>124.9</v>
      </c>
      <c r="O58" s="361">
        <v>124.3</v>
      </c>
      <c r="P58" s="361">
        <v>125.5</v>
      </c>
      <c r="Q58" s="361">
        <v>128.80000000000001</v>
      </c>
      <c r="R58" s="361">
        <v>125.3</v>
      </c>
      <c r="S58" s="361">
        <v>120.8</v>
      </c>
      <c r="T58" s="361">
        <v>121.4</v>
      </c>
      <c r="U58" s="361">
        <v>124.9</v>
      </c>
      <c r="V58" s="361">
        <v>124.4</v>
      </c>
      <c r="W58" s="361">
        <v>124.4</v>
      </c>
      <c r="X58" s="361">
        <v>127.5</v>
      </c>
      <c r="Y58" s="361">
        <v>105.3</v>
      </c>
      <c r="Z58" s="361">
        <v>118.5</v>
      </c>
      <c r="AA58" s="361">
        <v>120.8</v>
      </c>
      <c r="AB58" s="361">
        <v>118.5</v>
      </c>
      <c r="AC58" s="361">
        <v>115.8</v>
      </c>
      <c r="AD58" s="361">
        <v>123</v>
      </c>
      <c r="AE58" s="361">
        <v>120.8</v>
      </c>
      <c r="AF58" s="361">
        <v>115.4</v>
      </c>
      <c r="AG58" s="361">
        <v>115.4</v>
      </c>
      <c r="AH58" s="361">
        <v>120.8</v>
      </c>
      <c r="AI58" s="361">
        <v>130.4</v>
      </c>
      <c r="AJ58" s="361">
        <v>121.4</v>
      </c>
      <c r="AK58" s="361">
        <v>132.6</v>
      </c>
      <c r="AL58" s="361">
        <v>126.5</v>
      </c>
      <c r="AM58" s="361">
        <v>127.7</v>
      </c>
      <c r="AN58" s="361">
        <v>123.1</v>
      </c>
      <c r="AO58" s="361">
        <v>123.2</v>
      </c>
    </row>
    <row r="59" spans="1:41">
      <c r="A59" s="386" t="s">
        <v>451</v>
      </c>
      <c r="B59" s="361" t="s">
        <v>502</v>
      </c>
      <c r="C59" s="420" t="s">
        <v>502</v>
      </c>
      <c r="D59" s="420" t="s">
        <v>502</v>
      </c>
      <c r="E59" s="420" t="s">
        <v>502</v>
      </c>
      <c r="F59" s="420" t="s">
        <v>502</v>
      </c>
      <c r="G59" s="361" t="s">
        <v>502</v>
      </c>
      <c r="H59" s="361" t="s">
        <v>502</v>
      </c>
      <c r="I59" s="361">
        <v>134.80000000000001</v>
      </c>
      <c r="J59" s="361">
        <v>149.5</v>
      </c>
      <c r="K59" s="361">
        <v>137.69999999999999</v>
      </c>
      <c r="L59" s="361">
        <v>138.69999999999999</v>
      </c>
      <c r="M59" s="361">
        <v>137.80000000000001</v>
      </c>
      <c r="N59" s="361">
        <v>140.9</v>
      </c>
      <c r="O59" s="361">
        <v>140.9</v>
      </c>
      <c r="P59" s="361">
        <v>144</v>
      </c>
      <c r="Q59" s="361">
        <v>145.80000000000001</v>
      </c>
      <c r="R59" s="361">
        <v>142.9</v>
      </c>
      <c r="S59" s="361">
        <v>144</v>
      </c>
      <c r="T59" s="361">
        <v>143.80000000000001</v>
      </c>
      <c r="U59" s="361">
        <v>139</v>
      </c>
      <c r="V59" s="361">
        <v>128.30000000000001</v>
      </c>
      <c r="W59" s="361">
        <v>152.1</v>
      </c>
      <c r="X59" s="361">
        <v>141.4</v>
      </c>
      <c r="Y59" s="361">
        <v>145.9</v>
      </c>
      <c r="Z59" s="361">
        <v>145.6</v>
      </c>
      <c r="AA59" s="361">
        <v>155.6</v>
      </c>
      <c r="AB59" s="361">
        <v>133.9</v>
      </c>
      <c r="AC59" s="361">
        <v>123</v>
      </c>
      <c r="AD59" s="361">
        <v>127.8</v>
      </c>
      <c r="AE59" s="361">
        <v>142.6</v>
      </c>
      <c r="AF59" s="361">
        <v>136.9</v>
      </c>
      <c r="AG59" s="361">
        <v>136.9</v>
      </c>
      <c r="AH59" s="361">
        <v>130.19999999999999</v>
      </c>
      <c r="AI59" s="361">
        <v>144.69999999999999</v>
      </c>
      <c r="AJ59" s="361">
        <v>128.4</v>
      </c>
      <c r="AK59" s="361">
        <v>126.7</v>
      </c>
      <c r="AL59" s="361">
        <v>146.80000000000001</v>
      </c>
      <c r="AM59" s="361">
        <v>130.5</v>
      </c>
      <c r="AN59" s="361">
        <v>125</v>
      </c>
      <c r="AO59" s="361">
        <v>115.8</v>
      </c>
    </row>
    <row r="60" spans="1:41">
      <c r="A60" s="386" t="s">
        <v>452</v>
      </c>
      <c r="B60" s="361">
        <v>106.8</v>
      </c>
      <c r="C60" s="420">
        <v>106.8</v>
      </c>
      <c r="D60" s="420">
        <v>106.3</v>
      </c>
      <c r="E60" s="420">
        <v>107.1</v>
      </c>
      <c r="F60" s="420">
        <v>110.8</v>
      </c>
      <c r="G60" s="361">
        <v>108.8</v>
      </c>
      <c r="H60" s="361">
        <v>107.8</v>
      </c>
      <c r="I60" s="361">
        <v>104.8</v>
      </c>
      <c r="J60" s="361">
        <v>111.9</v>
      </c>
      <c r="K60" s="361">
        <v>105.3</v>
      </c>
      <c r="L60" s="361">
        <v>104.3</v>
      </c>
      <c r="M60" s="361">
        <v>105.6</v>
      </c>
      <c r="N60" s="361">
        <v>106.4</v>
      </c>
      <c r="O60" s="361">
        <v>105.2</v>
      </c>
      <c r="P60" s="361">
        <v>106.5</v>
      </c>
      <c r="Q60" s="361">
        <v>106.4</v>
      </c>
      <c r="R60" s="361">
        <v>108.3</v>
      </c>
      <c r="S60" s="361">
        <v>109.8</v>
      </c>
      <c r="T60" s="361">
        <v>112.4</v>
      </c>
      <c r="U60" s="361">
        <v>108.4</v>
      </c>
      <c r="V60" s="361">
        <v>107.8</v>
      </c>
      <c r="W60" s="361">
        <v>109.8</v>
      </c>
      <c r="X60" s="361">
        <v>107</v>
      </c>
      <c r="Y60" s="361">
        <v>103.5</v>
      </c>
      <c r="Z60" s="361">
        <v>112.6</v>
      </c>
      <c r="AA60" s="361">
        <v>107</v>
      </c>
      <c r="AB60" s="361">
        <v>111.8</v>
      </c>
      <c r="AC60" s="361">
        <v>115.7</v>
      </c>
      <c r="AD60" s="361">
        <v>111.9</v>
      </c>
      <c r="AE60" s="361">
        <v>103.4</v>
      </c>
      <c r="AF60" s="361">
        <v>108.8</v>
      </c>
      <c r="AG60" s="361">
        <v>108.8</v>
      </c>
      <c r="AH60" s="361">
        <v>107.4</v>
      </c>
      <c r="AI60" s="361">
        <v>104.3</v>
      </c>
      <c r="AJ60" s="361">
        <v>103.6</v>
      </c>
      <c r="AK60" s="361">
        <v>108.8</v>
      </c>
      <c r="AL60" s="361">
        <v>107</v>
      </c>
      <c r="AM60" s="361">
        <v>105.8</v>
      </c>
      <c r="AN60" s="361">
        <v>105.9</v>
      </c>
      <c r="AO60" s="361">
        <v>105.3</v>
      </c>
    </row>
    <row r="61" spans="1:41" hidden="1">
      <c r="A61" s="386" t="s">
        <v>517</v>
      </c>
      <c r="B61" s="361" t="s">
        <v>502</v>
      </c>
      <c r="C61" s="420" t="s">
        <v>502</v>
      </c>
      <c r="D61" s="420" t="s">
        <v>502</v>
      </c>
      <c r="E61" s="420" t="s">
        <v>502</v>
      </c>
      <c r="F61" s="420" t="s">
        <v>502</v>
      </c>
      <c r="G61" s="361" t="s">
        <v>502</v>
      </c>
      <c r="H61" s="361" t="s">
        <v>502</v>
      </c>
      <c r="I61" s="361" t="s">
        <v>502</v>
      </c>
      <c r="J61" s="361" t="s">
        <v>502</v>
      </c>
      <c r="K61" s="361" t="s">
        <v>502</v>
      </c>
      <c r="L61" s="361" t="s">
        <v>502</v>
      </c>
      <c r="M61" s="361" t="s">
        <v>502</v>
      </c>
      <c r="N61" s="361" t="s">
        <v>502</v>
      </c>
      <c r="O61" s="361" t="s">
        <v>502</v>
      </c>
      <c r="P61" s="361" t="s">
        <v>502</v>
      </c>
      <c r="Q61" s="361" t="s">
        <v>502</v>
      </c>
      <c r="R61" s="361" t="s">
        <v>502</v>
      </c>
      <c r="S61" s="361" t="s">
        <v>502</v>
      </c>
      <c r="T61" s="361" t="s">
        <v>502</v>
      </c>
      <c r="U61" s="361" t="s">
        <v>502</v>
      </c>
      <c r="V61" s="361" t="s">
        <v>502</v>
      </c>
      <c r="W61" s="361" t="s">
        <v>502</v>
      </c>
      <c r="X61" s="361" t="s">
        <v>502</v>
      </c>
      <c r="Y61" s="361" t="s">
        <v>502</v>
      </c>
      <c r="Z61" s="361">
        <v>96</v>
      </c>
      <c r="AA61" s="361">
        <v>98</v>
      </c>
      <c r="AB61" s="361">
        <v>110.2</v>
      </c>
      <c r="AC61" s="361">
        <v>113.5</v>
      </c>
      <c r="AD61" s="361">
        <v>101.8</v>
      </c>
      <c r="AE61" s="361">
        <v>110.1</v>
      </c>
      <c r="AF61" s="361">
        <v>106.3</v>
      </c>
      <c r="AG61" s="361">
        <v>106.3</v>
      </c>
      <c r="AH61" s="361">
        <v>113.4</v>
      </c>
      <c r="AI61" s="361">
        <v>112.6</v>
      </c>
      <c r="AJ61" s="361">
        <v>116.8</v>
      </c>
      <c r="AK61" s="361">
        <v>115.4</v>
      </c>
      <c r="AL61" s="361">
        <v>132.1</v>
      </c>
      <c r="AM61" s="361">
        <v>150.5</v>
      </c>
      <c r="AN61" s="361">
        <v>116.7</v>
      </c>
      <c r="AO61" s="361">
        <v>119.3</v>
      </c>
    </row>
    <row r="62" spans="1:41">
      <c r="A62" s="386" t="s">
        <v>453</v>
      </c>
      <c r="B62" s="361" t="s">
        <v>502</v>
      </c>
      <c r="C62" s="420" t="s">
        <v>502</v>
      </c>
      <c r="D62" s="420" t="s">
        <v>502</v>
      </c>
      <c r="E62" s="420" t="s">
        <v>502</v>
      </c>
      <c r="F62" s="420" t="s">
        <v>502</v>
      </c>
      <c r="G62" s="361" t="s">
        <v>502</v>
      </c>
      <c r="H62" s="361" t="s">
        <v>502</v>
      </c>
      <c r="I62" s="361" t="s">
        <v>502</v>
      </c>
      <c r="J62" s="361" t="s">
        <v>502</v>
      </c>
      <c r="K62" s="361" t="s">
        <v>502</v>
      </c>
      <c r="L62" s="361" t="s">
        <v>502</v>
      </c>
      <c r="M62" s="361" t="s">
        <v>502</v>
      </c>
      <c r="N62" s="361" t="s">
        <v>502</v>
      </c>
      <c r="O62" s="361" t="s">
        <v>502</v>
      </c>
      <c r="P62" s="361" t="s">
        <v>502</v>
      </c>
      <c r="Q62" s="361" t="s">
        <v>502</v>
      </c>
      <c r="R62" s="361" t="s">
        <v>502</v>
      </c>
      <c r="S62" s="361" t="s">
        <v>502</v>
      </c>
      <c r="T62" s="361" t="s">
        <v>502</v>
      </c>
      <c r="U62" s="361">
        <v>128</v>
      </c>
      <c r="V62" s="361">
        <v>116.8</v>
      </c>
      <c r="W62" s="361">
        <v>120.9</v>
      </c>
      <c r="X62" s="361">
        <v>124.9</v>
      </c>
      <c r="Y62" s="361">
        <v>124.5</v>
      </c>
      <c r="Z62" s="361">
        <v>121.5</v>
      </c>
      <c r="AA62" s="361">
        <v>123.3</v>
      </c>
      <c r="AB62" s="361">
        <v>117.2</v>
      </c>
      <c r="AC62" s="361">
        <v>105.3</v>
      </c>
      <c r="AD62" s="361">
        <v>114.9</v>
      </c>
      <c r="AE62" s="361">
        <v>118.9</v>
      </c>
      <c r="AF62" s="361">
        <v>129.9</v>
      </c>
      <c r="AG62" s="361">
        <v>129.9</v>
      </c>
      <c r="AH62" s="361">
        <v>119.5</v>
      </c>
      <c r="AI62" s="361">
        <v>110.5</v>
      </c>
      <c r="AJ62" s="361">
        <v>115.2</v>
      </c>
      <c r="AK62" s="361">
        <v>113</v>
      </c>
      <c r="AL62" s="361">
        <v>121.2</v>
      </c>
      <c r="AM62" s="361">
        <v>110.6</v>
      </c>
      <c r="AN62" s="361">
        <v>109.6</v>
      </c>
      <c r="AO62" s="361">
        <v>116</v>
      </c>
    </row>
    <row r="63" spans="1:41">
      <c r="A63" s="386" t="s">
        <v>454</v>
      </c>
      <c r="B63" s="361" t="s">
        <v>502</v>
      </c>
      <c r="C63" s="420" t="s">
        <v>502</v>
      </c>
      <c r="D63" s="420" t="s">
        <v>502</v>
      </c>
      <c r="E63" s="420">
        <v>106.4</v>
      </c>
      <c r="F63" s="420">
        <v>105.5</v>
      </c>
      <c r="G63" s="361">
        <v>104.9</v>
      </c>
      <c r="H63" s="361">
        <v>105.3</v>
      </c>
      <c r="I63" s="361">
        <v>107.3</v>
      </c>
      <c r="J63" s="361">
        <v>109.6</v>
      </c>
      <c r="K63" s="361">
        <v>112</v>
      </c>
      <c r="L63" s="361">
        <v>113</v>
      </c>
      <c r="M63" s="361">
        <v>115.5</v>
      </c>
      <c r="N63" s="361">
        <v>116</v>
      </c>
      <c r="O63" s="361">
        <v>118.2</v>
      </c>
      <c r="P63" s="361">
        <v>120</v>
      </c>
      <c r="Q63" s="361">
        <v>123.4</v>
      </c>
      <c r="R63" s="361">
        <v>125</v>
      </c>
      <c r="S63" s="361">
        <v>126.8</v>
      </c>
      <c r="T63" s="361">
        <v>128.5</v>
      </c>
      <c r="U63" s="361">
        <v>128.9</v>
      </c>
      <c r="V63" s="361">
        <v>129.5</v>
      </c>
      <c r="W63" s="361">
        <v>126</v>
      </c>
      <c r="X63" s="361">
        <v>128.19999999999999</v>
      </c>
      <c r="Y63" s="361">
        <v>128.6</v>
      </c>
      <c r="Z63" s="361">
        <v>132.30000000000001</v>
      </c>
      <c r="AA63" s="361">
        <v>130.9</v>
      </c>
      <c r="AB63" s="361">
        <v>130.4</v>
      </c>
      <c r="AC63" s="361">
        <v>130.80000000000001</v>
      </c>
      <c r="AD63" s="361">
        <v>133.80000000000001</v>
      </c>
      <c r="AE63" s="361">
        <v>133.80000000000001</v>
      </c>
      <c r="AF63" s="361">
        <v>132</v>
      </c>
      <c r="AG63" s="361">
        <v>132</v>
      </c>
      <c r="AH63" s="361">
        <v>128.4</v>
      </c>
      <c r="AI63" s="361">
        <v>126.8</v>
      </c>
      <c r="AJ63" s="361">
        <v>126.3</v>
      </c>
      <c r="AK63" s="361">
        <v>126.6</v>
      </c>
      <c r="AL63" s="361">
        <v>122.3</v>
      </c>
      <c r="AM63" s="361">
        <v>115.5</v>
      </c>
      <c r="AN63" s="361">
        <v>119.6</v>
      </c>
      <c r="AO63" s="361">
        <v>120.9</v>
      </c>
    </row>
    <row r="64" spans="1:41" hidden="1">
      <c r="A64" s="386" t="s">
        <v>455</v>
      </c>
      <c r="B64" s="361" t="s">
        <v>502</v>
      </c>
      <c r="C64" s="420" t="s">
        <v>502</v>
      </c>
      <c r="D64" s="420" t="s">
        <v>502</v>
      </c>
      <c r="E64" s="420" t="s">
        <v>502</v>
      </c>
      <c r="F64" s="420" t="s">
        <v>502</v>
      </c>
      <c r="G64" s="361" t="s">
        <v>502</v>
      </c>
      <c r="H64" s="361" t="s">
        <v>502</v>
      </c>
      <c r="I64" s="361" t="s">
        <v>502</v>
      </c>
      <c r="J64" s="361" t="s">
        <v>502</v>
      </c>
      <c r="K64" s="361" t="s">
        <v>502</v>
      </c>
      <c r="L64" s="361" t="s">
        <v>502</v>
      </c>
      <c r="M64" s="361" t="s">
        <v>502</v>
      </c>
      <c r="N64" s="361" t="s">
        <v>502</v>
      </c>
      <c r="O64" s="361" t="s">
        <v>502</v>
      </c>
      <c r="P64" s="361" t="s">
        <v>502</v>
      </c>
      <c r="Q64" s="361" t="s">
        <v>502</v>
      </c>
      <c r="R64" s="361" t="s">
        <v>502</v>
      </c>
      <c r="S64" s="361" t="s">
        <v>502</v>
      </c>
      <c r="T64" s="361" t="s">
        <v>502</v>
      </c>
      <c r="U64" s="361" t="s">
        <v>502</v>
      </c>
      <c r="V64" s="361" t="s">
        <v>502</v>
      </c>
      <c r="W64" s="361" t="s">
        <v>502</v>
      </c>
      <c r="X64" s="361" t="s">
        <v>502</v>
      </c>
      <c r="Y64" s="361" t="s">
        <v>502</v>
      </c>
      <c r="Z64" s="361">
        <v>131.6</v>
      </c>
      <c r="AA64" s="361">
        <v>130.80000000000001</v>
      </c>
      <c r="AB64" s="361">
        <v>129.9</v>
      </c>
      <c r="AC64" s="361">
        <v>130.5</v>
      </c>
      <c r="AD64" s="361">
        <v>134</v>
      </c>
      <c r="AE64" s="361">
        <v>133.80000000000001</v>
      </c>
      <c r="AF64" s="361">
        <v>132.19999999999999</v>
      </c>
      <c r="AG64" s="361">
        <v>132.19999999999999</v>
      </c>
      <c r="AH64" s="361">
        <v>128.5</v>
      </c>
      <c r="AI64" s="361">
        <v>127.3</v>
      </c>
      <c r="AJ64" s="361">
        <v>126.5</v>
      </c>
      <c r="AK64" s="361">
        <v>127.1</v>
      </c>
      <c r="AL64" s="361">
        <v>122.2</v>
      </c>
      <c r="AM64" s="361">
        <v>115.2</v>
      </c>
      <c r="AN64" s="361">
        <v>119.4</v>
      </c>
      <c r="AO64" s="361">
        <v>121.6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118.8</v>
      </c>
      <c r="AL65" s="57">
        <v>123.2</v>
      </c>
      <c r="AM65" s="57">
        <v>120.1</v>
      </c>
      <c r="AN65" s="57">
        <v>121.8</v>
      </c>
      <c r="AO65" s="57">
        <v>112.2</v>
      </c>
    </row>
    <row r="66" spans="1:41">
      <c r="A66" s="386" t="s">
        <v>457</v>
      </c>
      <c r="B66" s="361">
        <v>82.2</v>
      </c>
      <c r="C66" s="420">
        <v>81.3</v>
      </c>
      <c r="D66" s="420">
        <v>82.1</v>
      </c>
      <c r="E66" s="420">
        <v>83.6</v>
      </c>
      <c r="F66" s="420">
        <v>81.599999999999994</v>
      </c>
      <c r="G66" s="361">
        <v>81.5</v>
      </c>
      <c r="H66" s="361">
        <v>82</v>
      </c>
      <c r="I66" s="361">
        <v>80.2</v>
      </c>
      <c r="J66" s="361">
        <v>77.900000000000006</v>
      </c>
      <c r="K66" s="361">
        <v>75.3</v>
      </c>
      <c r="L66" s="361">
        <v>75.400000000000006</v>
      </c>
      <c r="M66" s="361">
        <v>73.2</v>
      </c>
      <c r="N66" s="361">
        <v>72.3</v>
      </c>
      <c r="O66" s="361">
        <v>68.5</v>
      </c>
      <c r="P66" s="361">
        <v>68.8</v>
      </c>
      <c r="Q66" s="361">
        <v>67.7</v>
      </c>
      <c r="R66" s="361">
        <v>64.8</v>
      </c>
      <c r="S66" s="361">
        <v>63.4</v>
      </c>
      <c r="T66" s="361">
        <v>63.7</v>
      </c>
      <c r="U66" s="361">
        <v>60.1</v>
      </c>
      <c r="V66" s="361">
        <v>56.5</v>
      </c>
      <c r="W66" s="361">
        <v>59.4</v>
      </c>
      <c r="X66" s="361">
        <v>63.6</v>
      </c>
      <c r="Y66" s="361">
        <v>63</v>
      </c>
      <c r="Z66" s="361">
        <v>58.2</v>
      </c>
      <c r="AA66" s="361">
        <v>60.8</v>
      </c>
      <c r="AB66" s="361">
        <v>69.099999999999994</v>
      </c>
      <c r="AC66" s="361">
        <v>63.3</v>
      </c>
      <c r="AD66" s="361">
        <v>65.400000000000006</v>
      </c>
      <c r="AE66" s="361">
        <v>68.8</v>
      </c>
      <c r="AF66" s="361">
        <v>66.599999999999994</v>
      </c>
      <c r="AG66" s="361">
        <v>66.599999999999994</v>
      </c>
      <c r="AH66" s="361">
        <v>72.7</v>
      </c>
      <c r="AI66" s="361">
        <v>70.2</v>
      </c>
      <c r="AJ66" s="361">
        <v>73.900000000000006</v>
      </c>
      <c r="AK66" s="361">
        <v>71.099999999999994</v>
      </c>
      <c r="AL66" s="361">
        <v>69.900000000000006</v>
      </c>
      <c r="AM66" s="361">
        <v>69.7</v>
      </c>
      <c r="AN66" s="361">
        <v>76</v>
      </c>
      <c r="AO66" s="361">
        <v>73.900000000000006</v>
      </c>
    </row>
    <row r="67" spans="1:41" hidden="1">
      <c r="A67" s="386" t="s">
        <v>458</v>
      </c>
      <c r="B67" s="361" t="s">
        <v>502</v>
      </c>
      <c r="C67" s="420" t="s">
        <v>502</v>
      </c>
      <c r="D67" s="420" t="s">
        <v>502</v>
      </c>
      <c r="E67" s="420" t="s">
        <v>502</v>
      </c>
      <c r="F67" s="420" t="s">
        <v>502</v>
      </c>
      <c r="G67" s="361" t="s">
        <v>502</v>
      </c>
      <c r="H67" s="361" t="s">
        <v>502</v>
      </c>
      <c r="I67" s="361" t="s">
        <v>502</v>
      </c>
      <c r="J67" s="361" t="s">
        <v>502</v>
      </c>
      <c r="K67" s="361" t="s">
        <v>502</v>
      </c>
      <c r="L67" s="361" t="s">
        <v>502</v>
      </c>
      <c r="M67" s="361" t="s">
        <v>502</v>
      </c>
      <c r="N67" s="361" t="s">
        <v>502</v>
      </c>
      <c r="O67" s="361" t="s">
        <v>502</v>
      </c>
      <c r="P67" s="361" t="s">
        <v>502</v>
      </c>
      <c r="Q67" s="361" t="s">
        <v>502</v>
      </c>
      <c r="R67" s="361" t="s">
        <v>502</v>
      </c>
      <c r="S67" s="361" t="s">
        <v>502</v>
      </c>
      <c r="T67" s="361" t="s">
        <v>502</v>
      </c>
      <c r="U67" s="361" t="s">
        <v>502</v>
      </c>
      <c r="V67" s="361" t="s">
        <v>502</v>
      </c>
      <c r="W67" s="361" t="s">
        <v>502</v>
      </c>
      <c r="X67" s="361" t="s">
        <v>502</v>
      </c>
      <c r="Y67" s="361" t="s">
        <v>502</v>
      </c>
      <c r="Z67" s="361">
        <v>56.5</v>
      </c>
      <c r="AA67" s="361">
        <v>59.4</v>
      </c>
      <c r="AB67" s="361">
        <v>64.5</v>
      </c>
      <c r="AC67" s="361">
        <v>62.9</v>
      </c>
      <c r="AD67" s="361">
        <v>65.400000000000006</v>
      </c>
      <c r="AE67" s="361">
        <v>68</v>
      </c>
      <c r="AF67" s="361">
        <v>64.5</v>
      </c>
      <c r="AG67" s="361">
        <v>64.5</v>
      </c>
      <c r="AH67" s="361">
        <v>70.3</v>
      </c>
      <c r="AI67" s="361">
        <v>67.7</v>
      </c>
      <c r="AJ67" s="361">
        <v>71.099999999999994</v>
      </c>
      <c r="AK67" s="361">
        <v>70.3</v>
      </c>
      <c r="AL67" s="361">
        <v>67.900000000000006</v>
      </c>
      <c r="AM67" s="361">
        <v>68.400000000000006</v>
      </c>
      <c r="AN67" s="361">
        <v>74.900000000000006</v>
      </c>
      <c r="AO67" s="361">
        <v>73.400000000000006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89.6</v>
      </c>
      <c r="AL68" s="57">
        <v>91.1</v>
      </c>
      <c r="AM68" s="57">
        <v>0</v>
      </c>
      <c r="AN68" s="57">
        <v>100.5</v>
      </c>
      <c r="AO68" s="57">
        <v>94.4</v>
      </c>
    </row>
    <row r="69" spans="1:41">
      <c r="A69" s="386" t="s">
        <v>307</v>
      </c>
      <c r="B69" s="361">
        <v>88.1</v>
      </c>
      <c r="C69" s="420">
        <v>86.6</v>
      </c>
      <c r="D69" s="420">
        <v>87</v>
      </c>
      <c r="E69" s="420">
        <v>87.6</v>
      </c>
      <c r="F69" s="420">
        <v>86.2</v>
      </c>
      <c r="G69" s="361">
        <v>86.5</v>
      </c>
      <c r="H69" s="361">
        <v>87.1</v>
      </c>
      <c r="I69" s="361">
        <v>88.4</v>
      </c>
      <c r="J69" s="361">
        <v>86.9</v>
      </c>
      <c r="K69" s="361">
        <v>86</v>
      </c>
      <c r="L69" s="361">
        <v>85.4</v>
      </c>
      <c r="M69" s="361">
        <v>85.7</v>
      </c>
      <c r="N69" s="361">
        <v>85.3</v>
      </c>
      <c r="O69" s="361">
        <v>85.7</v>
      </c>
      <c r="P69" s="361">
        <v>84.2</v>
      </c>
      <c r="Q69" s="361">
        <v>83.6</v>
      </c>
      <c r="R69" s="361">
        <v>83.1</v>
      </c>
      <c r="S69" s="361">
        <v>82.8</v>
      </c>
      <c r="T69" s="361">
        <v>81.5</v>
      </c>
      <c r="U69" s="361">
        <v>81.3</v>
      </c>
      <c r="V69" s="361">
        <v>78.8</v>
      </c>
      <c r="W69" s="361">
        <v>78.7</v>
      </c>
      <c r="X69" s="361">
        <v>81.599999999999994</v>
      </c>
      <c r="Y69" s="361">
        <v>82.4</v>
      </c>
      <c r="Z69" s="361">
        <v>76.3</v>
      </c>
      <c r="AA69" s="361">
        <v>80.400000000000006</v>
      </c>
      <c r="AB69" s="361">
        <v>76.900000000000006</v>
      </c>
      <c r="AC69" s="361">
        <v>75.5</v>
      </c>
      <c r="AD69" s="361">
        <v>76.5</v>
      </c>
      <c r="AE69" s="361">
        <v>76.7</v>
      </c>
      <c r="AF69" s="361">
        <v>77.7</v>
      </c>
      <c r="AG69" s="361">
        <v>77.7</v>
      </c>
      <c r="AH69" s="361">
        <v>78.099999999999994</v>
      </c>
      <c r="AI69" s="361">
        <v>78.7</v>
      </c>
      <c r="AJ69" s="361">
        <v>79.2</v>
      </c>
      <c r="AK69" s="361">
        <v>78.8</v>
      </c>
      <c r="AL69" s="361">
        <v>83.3</v>
      </c>
      <c r="AM69" s="361">
        <v>81.2</v>
      </c>
      <c r="AN69" s="361">
        <v>81.099999999999994</v>
      </c>
      <c r="AO69" s="361">
        <v>78.7</v>
      </c>
    </row>
    <row r="70" spans="1:41" hidden="1">
      <c r="A70" s="386" t="s">
        <v>309</v>
      </c>
      <c r="B70" s="361" t="s">
        <v>502</v>
      </c>
      <c r="C70" s="420" t="s">
        <v>502</v>
      </c>
      <c r="D70" s="420" t="s">
        <v>502</v>
      </c>
      <c r="E70" s="420" t="s">
        <v>502</v>
      </c>
      <c r="F70" s="420" t="s">
        <v>502</v>
      </c>
      <c r="G70" s="361" t="s">
        <v>502</v>
      </c>
      <c r="H70" s="361" t="s">
        <v>502</v>
      </c>
      <c r="I70" s="361" t="s">
        <v>502</v>
      </c>
      <c r="J70" s="361" t="s">
        <v>502</v>
      </c>
      <c r="K70" s="361" t="s">
        <v>502</v>
      </c>
      <c r="L70" s="361" t="s">
        <v>502</v>
      </c>
      <c r="M70" s="361" t="s">
        <v>502</v>
      </c>
      <c r="N70" s="361" t="s">
        <v>502</v>
      </c>
      <c r="O70" s="361" t="s">
        <v>502</v>
      </c>
      <c r="P70" s="361" t="s">
        <v>502</v>
      </c>
      <c r="Q70" s="361" t="s">
        <v>502</v>
      </c>
      <c r="R70" s="361" t="s">
        <v>502</v>
      </c>
      <c r="S70" s="361" t="s">
        <v>502</v>
      </c>
      <c r="T70" s="361" t="s">
        <v>502</v>
      </c>
      <c r="U70" s="361" t="s">
        <v>502</v>
      </c>
      <c r="V70" s="361" t="s">
        <v>502</v>
      </c>
      <c r="W70" s="361" t="s">
        <v>502</v>
      </c>
      <c r="X70" s="361" t="s">
        <v>502</v>
      </c>
      <c r="Y70" s="361" t="s">
        <v>502</v>
      </c>
      <c r="Z70" s="361">
        <v>127.9</v>
      </c>
      <c r="AA70" s="361">
        <v>122.5</v>
      </c>
      <c r="AB70" s="361">
        <v>103.5</v>
      </c>
      <c r="AC70" s="361">
        <v>124.2</v>
      </c>
      <c r="AD70" s="361">
        <v>106.1</v>
      </c>
      <c r="AE70" s="361">
        <v>117.4</v>
      </c>
      <c r="AF70" s="361">
        <v>113.3</v>
      </c>
      <c r="AG70" s="361">
        <v>113.3</v>
      </c>
      <c r="AH70" s="361">
        <v>117.2</v>
      </c>
      <c r="AI70" s="361">
        <v>117.5</v>
      </c>
      <c r="AJ70" s="361">
        <v>101.5</v>
      </c>
      <c r="AK70" s="361">
        <v>112.9</v>
      </c>
      <c r="AL70" s="361">
        <v>115.5</v>
      </c>
      <c r="AM70" s="361">
        <v>115.3</v>
      </c>
      <c r="AN70" s="361">
        <v>114.4</v>
      </c>
      <c r="AO70" s="361">
        <v>138.30000000000001</v>
      </c>
    </row>
    <row r="71" spans="1:41">
      <c r="A71" s="386" t="s">
        <v>311</v>
      </c>
      <c r="B71" s="361" t="s">
        <v>502</v>
      </c>
      <c r="C71" s="420" t="s">
        <v>502</v>
      </c>
      <c r="D71" s="420" t="s">
        <v>502</v>
      </c>
      <c r="E71" s="420" t="s">
        <v>502</v>
      </c>
      <c r="F71" s="420" t="s">
        <v>502</v>
      </c>
      <c r="G71" s="361" t="s">
        <v>502</v>
      </c>
      <c r="H71" s="361" t="s">
        <v>502</v>
      </c>
      <c r="I71" s="361" t="s">
        <v>502</v>
      </c>
      <c r="J71" s="361" t="s">
        <v>502</v>
      </c>
      <c r="K71" s="361" t="s">
        <v>502</v>
      </c>
      <c r="L71" s="361" t="s">
        <v>502</v>
      </c>
      <c r="M71" s="361" t="s">
        <v>502</v>
      </c>
      <c r="N71" s="361" t="s">
        <v>502</v>
      </c>
      <c r="O71" s="361" t="s">
        <v>502</v>
      </c>
      <c r="P71" s="361" t="s">
        <v>502</v>
      </c>
      <c r="Q71" s="361" t="s">
        <v>502</v>
      </c>
      <c r="R71" s="361" t="s">
        <v>502</v>
      </c>
      <c r="S71" s="361" t="s">
        <v>502</v>
      </c>
      <c r="T71" s="361" t="s">
        <v>502</v>
      </c>
      <c r="U71" s="361" t="s">
        <v>502</v>
      </c>
      <c r="V71" s="361" t="s">
        <v>502</v>
      </c>
      <c r="W71" s="361" t="s">
        <v>502</v>
      </c>
      <c r="X71" s="361" t="s">
        <v>502</v>
      </c>
      <c r="Y71" s="361" t="s">
        <v>502</v>
      </c>
      <c r="Z71" s="361">
        <v>144.9</v>
      </c>
      <c r="AA71" s="361">
        <v>142.4</v>
      </c>
      <c r="AB71" s="361">
        <v>129.80000000000001</v>
      </c>
      <c r="AC71" s="361">
        <v>135.69999999999999</v>
      </c>
      <c r="AD71" s="361">
        <v>127.4</v>
      </c>
      <c r="AE71" s="361">
        <v>133.4</v>
      </c>
      <c r="AF71" s="361">
        <v>135.5</v>
      </c>
      <c r="AG71" s="361">
        <v>135.5</v>
      </c>
      <c r="AH71" s="361">
        <v>132.30000000000001</v>
      </c>
      <c r="AI71" s="361">
        <v>158.6</v>
      </c>
      <c r="AJ71" s="361">
        <v>156</v>
      </c>
      <c r="AK71" s="361">
        <v>160.9</v>
      </c>
      <c r="AL71" s="361">
        <v>120.7</v>
      </c>
      <c r="AM71" s="361">
        <v>144.69999999999999</v>
      </c>
      <c r="AN71" s="361">
        <v>143.4</v>
      </c>
      <c r="AO71" s="361">
        <v>178.2</v>
      </c>
    </row>
    <row r="72" spans="1:41" hidden="1">
      <c r="A72" s="386" t="s">
        <v>459</v>
      </c>
      <c r="B72" s="361" t="s">
        <v>502</v>
      </c>
      <c r="C72" s="420" t="s">
        <v>502</v>
      </c>
      <c r="D72" s="420" t="s">
        <v>502</v>
      </c>
      <c r="E72" s="420">
        <v>101.9</v>
      </c>
      <c r="F72" s="420">
        <v>96.9</v>
      </c>
      <c r="G72" s="361">
        <v>96.8</v>
      </c>
      <c r="H72" s="361">
        <v>99.3</v>
      </c>
      <c r="I72" s="361">
        <v>98.5</v>
      </c>
      <c r="J72" s="361">
        <v>92.3</v>
      </c>
      <c r="K72" s="361">
        <v>101.2</v>
      </c>
      <c r="L72" s="361">
        <v>98</v>
      </c>
      <c r="M72" s="361">
        <v>97.5</v>
      </c>
      <c r="N72" s="361">
        <v>95.6</v>
      </c>
      <c r="O72" s="361">
        <v>98</v>
      </c>
      <c r="P72" s="361">
        <v>95.8</v>
      </c>
      <c r="Q72" s="361">
        <v>95.8</v>
      </c>
      <c r="R72" s="361">
        <v>96.1</v>
      </c>
      <c r="S72" s="361">
        <v>95.8</v>
      </c>
      <c r="T72" s="361">
        <v>96.1</v>
      </c>
      <c r="U72" s="361">
        <v>98</v>
      </c>
      <c r="V72" s="361">
        <v>93.6</v>
      </c>
      <c r="W72" s="361">
        <v>90.4</v>
      </c>
      <c r="X72" s="361">
        <v>92.5</v>
      </c>
      <c r="Y72" s="361">
        <v>89.4</v>
      </c>
      <c r="Z72" s="361">
        <v>88.7</v>
      </c>
      <c r="AA72" s="361">
        <v>91.7</v>
      </c>
      <c r="AB72" s="361">
        <v>91.9</v>
      </c>
      <c r="AC72" s="361">
        <v>83.3</v>
      </c>
      <c r="AD72" s="361">
        <v>87.2</v>
      </c>
      <c r="AE72" s="361">
        <v>88.2</v>
      </c>
      <c r="AF72" s="361">
        <v>85</v>
      </c>
      <c r="AG72" s="361">
        <v>85</v>
      </c>
      <c r="AH72" s="361">
        <v>85.9</v>
      </c>
      <c r="AI72" s="361">
        <v>85.9</v>
      </c>
      <c r="AJ72" s="361">
        <v>84.2</v>
      </c>
      <c r="AK72" s="361">
        <v>87.2</v>
      </c>
      <c r="AL72" s="361">
        <v>92.4</v>
      </c>
      <c r="AM72" s="361">
        <v>90.5</v>
      </c>
      <c r="AN72" s="361">
        <v>91.7</v>
      </c>
      <c r="AO72" s="361">
        <v>86.6</v>
      </c>
    </row>
    <row r="73" spans="1:41" hidden="1">
      <c r="A73" s="386" t="s">
        <v>315</v>
      </c>
      <c r="B73" s="361" t="s">
        <v>502</v>
      </c>
      <c r="C73" s="420" t="s">
        <v>502</v>
      </c>
      <c r="D73" s="420" t="s">
        <v>502</v>
      </c>
      <c r="E73" s="420">
        <v>99.1</v>
      </c>
      <c r="F73" s="420">
        <v>96.7</v>
      </c>
      <c r="G73" s="361">
        <v>102.4</v>
      </c>
      <c r="H73" s="361">
        <v>104.4</v>
      </c>
      <c r="I73" s="361">
        <v>96.1</v>
      </c>
      <c r="J73" s="361">
        <v>93.9</v>
      </c>
      <c r="K73" s="361">
        <v>94.8</v>
      </c>
      <c r="L73" s="361">
        <v>97.7</v>
      </c>
      <c r="M73" s="361">
        <v>97.3</v>
      </c>
      <c r="N73" s="361">
        <v>97.5</v>
      </c>
      <c r="O73" s="361">
        <v>96</v>
      </c>
      <c r="P73" s="361">
        <v>96</v>
      </c>
      <c r="Q73" s="361">
        <v>95.9</v>
      </c>
      <c r="R73" s="361">
        <v>93.9</v>
      </c>
      <c r="S73" s="361">
        <v>96</v>
      </c>
      <c r="T73" s="361">
        <v>99.2</v>
      </c>
      <c r="U73" s="361">
        <v>100.3</v>
      </c>
      <c r="V73" s="361">
        <v>96.7</v>
      </c>
      <c r="W73" s="361">
        <v>96.9</v>
      </c>
      <c r="X73" s="361">
        <v>96.5</v>
      </c>
      <c r="Y73" s="361">
        <v>94</v>
      </c>
      <c r="Z73" s="361">
        <v>94</v>
      </c>
      <c r="AA73" s="361">
        <v>96.3</v>
      </c>
      <c r="AB73" s="361">
        <v>93</v>
      </c>
      <c r="AC73" s="361">
        <v>96.8</v>
      </c>
      <c r="AD73" s="361">
        <v>97.4</v>
      </c>
      <c r="AE73" s="361">
        <v>94.9</v>
      </c>
      <c r="AF73" s="361">
        <v>94.3</v>
      </c>
      <c r="AG73" s="361">
        <v>94.3</v>
      </c>
      <c r="AH73" s="361">
        <v>94.1</v>
      </c>
      <c r="AI73" s="361">
        <v>94.1</v>
      </c>
      <c r="AJ73" s="361">
        <v>91.7</v>
      </c>
      <c r="AK73" s="361">
        <v>98.7</v>
      </c>
      <c r="AL73" s="361">
        <v>93.2</v>
      </c>
      <c r="AM73" s="361">
        <v>98.4</v>
      </c>
      <c r="AN73" s="361">
        <v>97.5</v>
      </c>
      <c r="AO73" s="361">
        <v>105.9</v>
      </c>
    </row>
    <row r="74" spans="1:41">
      <c r="A74" s="386" t="s">
        <v>460</v>
      </c>
      <c r="B74" s="361" t="s">
        <v>502</v>
      </c>
      <c r="C74" s="420" t="s">
        <v>502</v>
      </c>
      <c r="D74" s="420" t="s">
        <v>502</v>
      </c>
      <c r="E74" s="420" t="s">
        <v>502</v>
      </c>
      <c r="F74" s="420" t="s">
        <v>502</v>
      </c>
      <c r="G74" s="361" t="s">
        <v>502</v>
      </c>
      <c r="H74" s="361" t="s">
        <v>502</v>
      </c>
      <c r="I74" s="361" t="s">
        <v>502</v>
      </c>
      <c r="J74" s="361" t="s">
        <v>502</v>
      </c>
      <c r="K74" s="361" t="s">
        <v>502</v>
      </c>
      <c r="L74" s="361" t="s">
        <v>502</v>
      </c>
      <c r="M74" s="361" t="s">
        <v>502</v>
      </c>
      <c r="N74" s="361" t="s">
        <v>502</v>
      </c>
      <c r="O74" s="361" t="s">
        <v>502</v>
      </c>
      <c r="P74" s="361" t="s">
        <v>502</v>
      </c>
      <c r="Q74" s="361" t="s">
        <v>502</v>
      </c>
      <c r="R74" s="361" t="s">
        <v>502</v>
      </c>
      <c r="S74" s="361" t="s">
        <v>502</v>
      </c>
      <c r="T74" s="361" t="s">
        <v>502</v>
      </c>
      <c r="U74" s="361" t="s">
        <v>502</v>
      </c>
      <c r="V74" s="361" t="s">
        <v>502</v>
      </c>
      <c r="W74" s="361" t="s">
        <v>502</v>
      </c>
      <c r="X74" s="361" t="s">
        <v>502</v>
      </c>
      <c r="Y74" s="361" t="s">
        <v>502</v>
      </c>
      <c r="Z74" s="361">
        <v>111.7</v>
      </c>
      <c r="AA74" s="361">
        <v>110.3</v>
      </c>
      <c r="AB74" s="361">
        <v>113.4</v>
      </c>
      <c r="AC74" s="361">
        <v>100</v>
      </c>
      <c r="AD74" s="361">
        <v>99.9</v>
      </c>
      <c r="AE74" s="361">
        <v>99.9</v>
      </c>
      <c r="AF74" s="361">
        <v>97.9</v>
      </c>
      <c r="AG74" s="361">
        <v>97.9</v>
      </c>
      <c r="AH74" s="361">
        <v>100.4</v>
      </c>
      <c r="AI74" s="361">
        <v>99.5</v>
      </c>
      <c r="AJ74" s="361">
        <v>99.5</v>
      </c>
      <c r="AK74" s="361">
        <v>101.5</v>
      </c>
      <c r="AL74" s="361">
        <v>103.8</v>
      </c>
      <c r="AM74" s="361">
        <v>102.8</v>
      </c>
      <c r="AN74" s="361">
        <v>100.9</v>
      </c>
      <c r="AO74" s="361">
        <v>100.5</v>
      </c>
    </row>
    <row r="75" spans="1:41" hidden="1">
      <c r="A75" s="386" t="s">
        <v>461</v>
      </c>
      <c r="B75" s="361" t="s">
        <v>502</v>
      </c>
      <c r="C75" s="420" t="s">
        <v>502</v>
      </c>
      <c r="D75" s="420" t="s">
        <v>502</v>
      </c>
      <c r="E75" s="420" t="s">
        <v>502</v>
      </c>
      <c r="F75" s="420" t="s">
        <v>502</v>
      </c>
      <c r="G75" s="361" t="s">
        <v>502</v>
      </c>
      <c r="H75" s="361" t="s">
        <v>502</v>
      </c>
      <c r="I75" s="361" t="s">
        <v>502</v>
      </c>
      <c r="J75" s="361" t="s">
        <v>502</v>
      </c>
      <c r="K75" s="361" t="s">
        <v>502</v>
      </c>
      <c r="L75" s="361" t="s">
        <v>502</v>
      </c>
      <c r="M75" s="361" t="s">
        <v>502</v>
      </c>
      <c r="N75" s="361" t="s">
        <v>502</v>
      </c>
      <c r="O75" s="361" t="s">
        <v>502</v>
      </c>
      <c r="P75" s="361" t="s">
        <v>502</v>
      </c>
      <c r="Q75" s="361" t="s">
        <v>502</v>
      </c>
      <c r="R75" s="361" t="s">
        <v>502</v>
      </c>
      <c r="S75" s="361" t="s">
        <v>502</v>
      </c>
      <c r="T75" s="361" t="s">
        <v>502</v>
      </c>
      <c r="U75" s="361" t="s">
        <v>502</v>
      </c>
      <c r="V75" s="361" t="s">
        <v>502</v>
      </c>
      <c r="W75" s="361" t="s">
        <v>502</v>
      </c>
      <c r="X75" s="361" t="s">
        <v>502</v>
      </c>
      <c r="Y75" s="361" t="s">
        <v>502</v>
      </c>
      <c r="Z75" s="361">
        <v>103.3</v>
      </c>
      <c r="AA75" s="361">
        <v>100</v>
      </c>
      <c r="AB75" s="361">
        <v>98.2</v>
      </c>
      <c r="AC75" s="361">
        <v>93.5</v>
      </c>
      <c r="AD75" s="361">
        <v>94.6</v>
      </c>
      <c r="AE75" s="361">
        <v>98.1</v>
      </c>
      <c r="AF75" s="361">
        <v>109.8</v>
      </c>
      <c r="AG75" s="361">
        <v>109.8</v>
      </c>
      <c r="AH75" s="361">
        <v>80.8</v>
      </c>
      <c r="AI75" s="361">
        <v>68.099999999999994</v>
      </c>
      <c r="AJ75" s="361">
        <v>68.2</v>
      </c>
      <c r="AK75" s="361">
        <v>100.4</v>
      </c>
      <c r="AL75" s="361">
        <v>101.8</v>
      </c>
      <c r="AM75" s="361">
        <v>96.3</v>
      </c>
      <c r="AN75" s="361">
        <v>98.4</v>
      </c>
      <c r="AO75" s="361">
        <v>98.5</v>
      </c>
    </row>
    <row r="76" spans="1:41" ht="6.75" customHeight="1">
      <c r="A76" s="386"/>
      <c r="B76" s="361"/>
      <c r="C76" s="420"/>
      <c r="D76" s="420"/>
      <c r="E76" s="420"/>
      <c r="F76" s="420"/>
      <c r="G76" s="361"/>
      <c r="H76" s="361"/>
      <c r="I76" s="361"/>
      <c r="J76" s="361"/>
      <c r="K76" s="361"/>
      <c r="L76" s="361"/>
      <c r="M76" s="361"/>
      <c r="N76" s="361"/>
      <c r="O76" s="361"/>
      <c r="P76" s="361"/>
      <c r="Q76" s="361"/>
      <c r="R76" s="361"/>
      <c r="S76" s="361"/>
      <c r="T76" s="361"/>
      <c r="U76" s="361"/>
      <c r="V76" s="361"/>
      <c r="W76" s="361"/>
      <c r="X76" s="361"/>
      <c r="Y76" s="361"/>
      <c r="Z76" s="361"/>
      <c r="AA76" s="361"/>
      <c r="AB76" s="361"/>
      <c r="AC76" s="361"/>
      <c r="AD76" s="361"/>
      <c r="AE76" s="361"/>
      <c r="AF76" s="361"/>
      <c r="AG76" s="361"/>
      <c r="AH76" s="361"/>
      <c r="AI76" s="361"/>
      <c r="AJ76" s="361"/>
      <c r="AK76" s="361"/>
      <c r="AL76" s="361"/>
      <c r="AM76" s="361"/>
      <c r="AN76" s="361"/>
      <c r="AO76" s="361"/>
    </row>
    <row r="77" spans="1:41">
      <c r="A77" s="386" t="s">
        <v>462</v>
      </c>
      <c r="B77" s="425">
        <v>101.1</v>
      </c>
      <c r="C77" s="426">
        <v>102.1</v>
      </c>
      <c r="D77" s="426">
        <v>102</v>
      </c>
      <c r="E77" s="426">
        <v>101.9</v>
      </c>
      <c r="F77" s="426">
        <v>103.2</v>
      </c>
      <c r="G77" s="425">
        <v>102.7</v>
      </c>
      <c r="H77" s="425">
        <v>101.8</v>
      </c>
      <c r="I77" s="425">
        <v>102.3</v>
      </c>
      <c r="J77" s="425">
        <v>101.3</v>
      </c>
      <c r="K77" s="425">
        <v>101.4</v>
      </c>
      <c r="L77" s="425">
        <v>101.9</v>
      </c>
      <c r="M77" s="425">
        <v>101.6</v>
      </c>
      <c r="N77" s="425">
        <v>101</v>
      </c>
      <c r="O77" s="425">
        <v>102.9</v>
      </c>
      <c r="P77" s="425">
        <v>101.7</v>
      </c>
      <c r="Q77" s="425">
        <v>103</v>
      </c>
      <c r="R77" s="425">
        <v>102.9</v>
      </c>
      <c r="S77" s="425">
        <v>102.3</v>
      </c>
      <c r="T77" s="425">
        <v>101.2</v>
      </c>
      <c r="U77" s="425">
        <v>104.2</v>
      </c>
      <c r="V77" s="425">
        <v>106.1</v>
      </c>
      <c r="W77" s="425">
        <v>101.9</v>
      </c>
      <c r="X77" s="425">
        <v>102.3</v>
      </c>
      <c r="Y77" s="425">
        <v>105.4</v>
      </c>
      <c r="Z77" s="425">
        <v>102.5</v>
      </c>
      <c r="AA77" s="425">
        <v>101.5</v>
      </c>
      <c r="AB77" s="425">
        <v>99.8</v>
      </c>
      <c r="AC77" s="425">
        <v>102.2</v>
      </c>
      <c r="AD77" s="425">
        <v>102.5</v>
      </c>
      <c r="AE77" s="425">
        <v>107.4</v>
      </c>
      <c r="AF77" s="425">
        <v>105</v>
      </c>
      <c r="AG77" s="425">
        <v>105</v>
      </c>
      <c r="AH77" s="425">
        <v>105.7</v>
      </c>
      <c r="AI77" s="425">
        <v>105.2</v>
      </c>
      <c r="AJ77" s="425">
        <v>106</v>
      </c>
      <c r="AK77" s="425">
        <v>107.1</v>
      </c>
      <c r="AL77" s="425">
        <v>105.2</v>
      </c>
      <c r="AM77" s="425">
        <v>108.1</v>
      </c>
      <c r="AN77" s="425">
        <v>106.6</v>
      </c>
      <c r="AO77" s="425">
        <v>111</v>
      </c>
    </row>
    <row r="78" spans="1:41">
      <c r="A78" s="386" t="s">
        <v>463</v>
      </c>
      <c r="B78" s="361" t="s">
        <v>502</v>
      </c>
      <c r="C78" s="420" t="s">
        <v>502</v>
      </c>
      <c r="D78" s="420" t="s">
        <v>502</v>
      </c>
      <c r="E78" s="420" t="s">
        <v>502</v>
      </c>
      <c r="F78" s="420" t="s">
        <v>502</v>
      </c>
      <c r="G78" s="361" t="s">
        <v>502</v>
      </c>
      <c r="H78" s="361" t="s">
        <v>502</v>
      </c>
      <c r="I78" s="361" t="s">
        <v>502</v>
      </c>
      <c r="J78" s="361" t="s">
        <v>502</v>
      </c>
      <c r="K78" s="361" t="s">
        <v>502</v>
      </c>
      <c r="L78" s="361" t="s">
        <v>502</v>
      </c>
      <c r="M78" s="361" t="s">
        <v>502</v>
      </c>
      <c r="N78" s="361" t="s">
        <v>502</v>
      </c>
      <c r="O78" s="361" t="s">
        <v>502</v>
      </c>
      <c r="P78" s="361" t="s">
        <v>502</v>
      </c>
      <c r="Q78" s="361" t="s">
        <v>502</v>
      </c>
      <c r="R78" s="361" t="s">
        <v>502</v>
      </c>
      <c r="S78" s="361" t="s">
        <v>502</v>
      </c>
      <c r="T78" s="361" t="s">
        <v>502</v>
      </c>
      <c r="U78" s="361" t="s">
        <v>502</v>
      </c>
      <c r="V78" s="361" t="s">
        <v>502</v>
      </c>
      <c r="W78" s="361" t="s">
        <v>502</v>
      </c>
      <c r="X78" s="361" t="s">
        <v>502</v>
      </c>
      <c r="Y78" s="361" t="s">
        <v>502</v>
      </c>
      <c r="Z78" s="361">
        <v>180.7</v>
      </c>
      <c r="AA78" s="361">
        <v>175</v>
      </c>
      <c r="AB78" s="361">
        <v>144</v>
      </c>
      <c r="AC78" s="361">
        <v>108.6</v>
      </c>
      <c r="AD78" s="361">
        <v>169.8</v>
      </c>
      <c r="AE78" s="361">
        <v>163.9</v>
      </c>
      <c r="AF78" s="361">
        <v>176.5</v>
      </c>
      <c r="AG78" s="361">
        <v>176.5</v>
      </c>
      <c r="AH78" s="361">
        <v>165.1</v>
      </c>
      <c r="AI78" s="361">
        <v>156.5</v>
      </c>
      <c r="AJ78" s="361">
        <v>159.9</v>
      </c>
      <c r="AK78" s="361">
        <v>176.1</v>
      </c>
      <c r="AL78" s="361">
        <v>173.3</v>
      </c>
      <c r="AM78" s="361">
        <v>188.6</v>
      </c>
      <c r="AN78" s="361">
        <v>186.5</v>
      </c>
      <c r="AO78" s="361">
        <v>174.8</v>
      </c>
    </row>
    <row r="79" spans="1:41" hidden="1">
      <c r="A79" s="386" t="s">
        <v>464</v>
      </c>
      <c r="B79" s="361" t="s">
        <v>502</v>
      </c>
      <c r="C79" s="420" t="s">
        <v>502</v>
      </c>
      <c r="D79" s="420" t="s">
        <v>502</v>
      </c>
      <c r="E79" s="420" t="s">
        <v>502</v>
      </c>
      <c r="F79" s="420" t="s">
        <v>502</v>
      </c>
      <c r="G79" s="361" t="s">
        <v>502</v>
      </c>
      <c r="H79" s="361" t="s">
        <v>502</v>
      </c>
      <c r="I79" s="361" t="s">
        <v>502</v>
      </c>
      <c r="J79" s="361" t="s">
        <v>502</v>
      </c>
      <c r="K79" s="361" t="s">
        <v>502</v>
      </c>
      <c r="L79" s="361" t="s">
        <v>502</v>
      </c>
      <c r="M79" s="361" t="s">
        <v>502</v>
      </c>
      <c r="N79" s="361" t="s">
        <v>502</v>
      </c>
      <c r="O79" s="361" t="s">
        <v>502</v>
      </c>
      <c r="P79" s="361" t="s">
        <v>502</v>
      </c>
      <c r="Q79" s="361" t="s">
        <v>502</v>
      </c>
      <c r="R79" s="361" t="s">
        <v>502</v>
      </c>
      <c r="S79" s="361" t="s">
        <v>502</v>
      </c>
      <c r="T79" s="361" t="s">
        <v>502</v>
      </c>
      <c r="U79" s="361" t="s">
        <v>502</v>
      </c>
      <c r="V79" s="361" t="s">
        <v>502</v>
      </c>
      <c r="W79" s="361" t="s">
        <v>502</v>
      </c>
      <c r="X79" s="361" t="s">
        <v>502</v>
      </c>
      <c r="Y79" s="361" t="s">
        <v>502</v>
      </c>
      <c r="Z79" s="361">
        <v>90.8</v>
      </c>
      <c r="AA79" s="361">
        <v>92.4</v>
      </c>
      <c r="AB79" s="361">
        <v>94.8</v>
      </c>
      <c r="AC79" s="361">
        <v>91.6</v>
      </c>
      <c r="AD79" s="361">
        <v>90.2</v>
      </c>
      <c r="AE79" s="361">
        <v>91</v>
      </c>
      <c r="AF79" s="361">
        <v>91.6</v>
      </c>
      <c r="AG79" s="361">
        <v>91.6</v>
      </c>
      <c r="AH79" s="361">
        <v>89.6</v>
      </c>
      <c r="AI79" s="361">
        <v>89</v>
      </c>
      <c r="AJ79" s="361">
        <v>93.8</v>
      </c>
      <c r="AK79" s="361">
        <v>93.3</v>
      </c>
      <c r="AL79" s="361">
        <v>95.2</v>
      </c>
      <c r="AM79" s="361">
        <v>99.4</v>
      </c>
      <c r="AN79" s="361">
        <v>97.1</v>
      </c>
      <c r="AO79" s="361">
        <v>96.8</v>
      </c>
    </row>
    <row r="80" spans="1:41" hidden="1">
      <c r="A80" s="386" t="s">
        <v>465</v>
      </c>
      <c r="B80" s="361" t="s">
        <v>502</v>
      </c>
      <c r="C80" s="420" t="s">
        <v>502</v>
      </c>
      <c r="D80" s="420" t="s">
        <v>502</v>
      </c>
      <c r="E80" s="420" t="s">
        <v>502</v>
      </c>
      <c r="F80" s="420" t="s">
        <v>502</v>
      </c>
      <c r="G80" s="361" t="s">
        <v>502</v>
      </c>
      <c r="H80" s="361" t="s">
        <v>502</v>
      </c>
      <c r="I80" s="361" t="s">
        <v>502</v>
      </c>
      <c r="J80" s="361" t="s">
        <v>502</v>
      </c>
      <c r="K80" s="361" t="s">
        <v>502</v>
      </c>
      <c r="L80" s="361" t="s">
        <v>502</v>
      </c>
      <c r="M80" s="361" t="s">
        <v>502</v>
      </c>
      <c r="N80" s="361" t="s">
        <v>502</v>
      </c>
      <c r="O80" s="361" t="s">
        <v>502</v>
      </c>
      <c r="P80" s="361" t="s">
        <v>502</v>
      </c>
      <c r="Q80" s="361" t="s">
        <v>502</v>
      </c>
      <c r="R80" s="361" t="s">
        <v>502</v>
      </c>
      <c r="S80" s="361" t="s">
        <v>502</v>
      </c>
      <c r="T80" s="361" t="s">
        <v>502</v>
      </c>
      <c r="U80" s="361" t="s">
        <v>502</v>
      </c>
      <c r="V80" s="361" t="s">
        <v>502</v>
      </c>
      <c r="W80" s="361" t="s">
        <v>502</v>
      </c>
      <c r="X80" s="361" t="s">
        <v>502</v>
      </c>
      <c r="Y80" s="361" t="s">
        <v>502</v>
      </c>
      <c r="Z80" s="361">
        <v>93.2</v>
      </c>
      <c r="AA80" s="361">
        <v>95</v>
      </c>
      <c r="AB80" s="361">
        <v>86.7</v>
      </c>
      <c r="AC80" s="361">
        <v>90.2</v>
      </c>
      <c r="AD80" s="361">
        <v>91.5</v>
      </c>
      <c r="AE80" s="361">
        <v>93.4</v>
      </c>
      <c r="AF80" s="361">
        <v>95.8</v>
      </c>
      <c r="AG80" s="361">
        <v>95.8</v>
      </c>
      <c r="AH80" s="361">
        <v>94.6</v>
      </c>
      <c r="AI80" s="361">
        <v>94</v>
      </c>
      <c r="AJ80" s="361">
        <v>89.7</v>
      </c>
      <c r="AK80" s="361">
        <v>96.7</v>
      </c>
      <c r="AL80" s="361">
        <v>96.1</v>
      </c>
      <c r="AM80" s="361">
        <v>96.6</v>
      </c>
      <c r="AN80" s="361">
        <v>96.9</v>
      </c>
      <c r="AO80" s="361">
        <v>96.7</v>
      </c>
    </row>
    <row r="81" spans="1:41" hidden="1">
      <c r="A81" s="386" t="s">
        <v>466</v>
      </c>
      <c r="B81" s="361" t="s">
        <v>502</v>
      </c>
      <c r="C81" s="420" t="s">
        <v>502</v>
      </c>
      <c r="D81" s="420" t="s">
        <v>502</v>
      </c>
      <c r="E81" s="420" t="s">
        <v>502</v>
      </c>
      <c r="F81" s="420" t="s">
        <v>502</v>
      </c>
      <c r="G81" s="361" t="s">
        <v>502</v>
      </c>
      <c r="H81" s="361" t="s">
        <v>502</v>
      </c>
      <c r="I81" s="361" t="s">
        <v>502</v>
      </c>
      <c r="J81" s="361" t="s">
        <v>502</v>
      </c>
      <c r="K81" s="361" t="s">
        <v>502</v>
      </c>
      <c r="L81" s="361" t="s">
        <v>502</v>
      </c>
      <c r="M81" s="361" t="s">
        <v>502</v>
      </c>
      <c r="N81" s="361" t="s">
        <v>502</v>
      </c>
      <c r="O81" s="361" t="s">
        <v>502</v>
      </c>
      <c r="P81" s="361" t="s">
        <v>502</v>
      </c>
      <c r="Q81" s="361" t="s">
        <v>502</v>
      </c>
      <c r="R81" s="361" t="s">
        <v>502</v>
      </c>
      <c r="S81" s="361" t="s">
        <v>502</v>
      </c>
      <c r="T81" s="361" t="s">
        <v>502</v>
      </c>
      <c r="U81" s="361" t="s">
        <v>502</v>
      </c>
      <c r="V81" s="361" t="s">
        <v>502</v>
      </c>
      <c r="W81" s="361" t="s">
        <v>502</v>
      </c>
      <c r="X81" s="361" t="s">
        <v>502</v>
      </c>
      <c r="Y81" s="361" t="s">
        <v>502</v>
      </c>
      <c r="Z81" s="361">
        <v>103.3</v>
      </c>
      <c r="AA81" s="361">
        <v>99</v>
      </c>
      <c r="AB81" s="361">
        <v>97.6</v>
      </c>
      <c r="AC81" s="361">
        <v>94.4</v>
      </c>
      <c r="AD81" s="361">
        <v>98.7</v>
      </c>
      <c r="AE81" s="361">
        <v>102.1</v>
      </c>
      <c r="AF81" s="361">
        <v>102.4</v>
      </c>
      <c r="AG81" s="361">
        <v>102.4</v>
      </c>
      <c r="AH81" s="361">
        <v>102</v>
      </c>
      <c r="AI81" s="361">
        <v>108.3</v>
      </c>
      <c r="AJ81" s="361">
        <v>107</v>
      </c>
      <c r="AK81" s="361">
        <v>105.3</v>
      </c>
      <c r="AL81" s="361">
        <v>102.5</v>
      </c>
      <c r="AM81" s="361">
        <v>105.3</v>
      </c>
      <c r="AN81" s="361">
        <v>106.6</v>
      </c>
      <c r="AO81" s="361">
        <v>105.7</v>
      </c>
    </row>
    <row r="82" spans="1:41" hidden="1">
      <c r="A82" s="386" t="s">
        <v>467</v>
      </c>
      <c r="B82" s="361" t="s">
        <v>502</v>
      </c>
      <c r="C82" s="420" t="s">
        <v>502</v>
      </c>
      <c r="D82" s="420" t="s">
        <v>502</v>
      </c>
      <c r="E82" s="420" t="s">
        <v>502</v>
      </c>
      <c r="F82" s="420" t="s">
        <v>502</v>
      </c>
      <c r="G82" s="361" t="s">
        <v>502</v>
      </c>
      <c r="H82" s="361" t="s">
        <v>502</v>
      </c>
      <c r="I82" s="361" t="s">
        <v>502</v>
      </c>
      <c r="J82" s="361" t="s">
        <v>502</v>
      </c>
      <c r="K82" s="361" t="s">
        <v>502</v>
      </c>
      <c r="L82" s="361" t="s">
        <v>502</v>
      </c>
      <c r="M82" s="361" t="s">
        <v>502</v>
      </c>
      <c r="N82" s="361" t="s">
        <v>502</v>
      </c>
      <c r="O82" s="361" t="s">
        <v>502</v>
      </c>
      <c r="P82" s="361" t="s">
        <v>502</v>
      </c>
      <c r="Q82" s="361" t="s">
        <v>502</v>
      </c>
      <c r="R82" s="361" t="s">
        <v>502</v>
      </c>
      <c r="S82" s="361" t="s">
        <v>502</v>
      </c>
      <c r="T82" s="361" t="s">
        <v>502</v>
      </c>
      <c r="U82" s="361" t="s">
        <v>502</v>
      </c>
      <c r="V82" s="361" t="s">
        <v>502</v>
      </c>
      <c r="W82" s="361" t="s">
        <v>502</v>
      </c>
      <c r="X82" s="361" t="s">
        <v>502</v>
      </c>
      <c r="Y82" s="361" t="s">
        <v>502</v>
      </c>
      <c r="Z82" s="361">
        <v>103.5</v>
      </c>
      <c r="AA82" s="361">
        <v>101</v>
      </c>
      <c r="AB82" s="361">
        <v>102</v>
      </c>
      <c r="AC82" s="361">
        <v>108.2</v>
      </c>
      <c r="AD82" s="361">
        <v>104.6</v>
      </c>
      <c r="AE82" s="361">
        <v>114.5</v>
      </c>
      <c r="AF82" s="361">
        <v>111.4</v>
      </c>
      <c r="AG82" s="361">
        <v>111.4</v>
      </c>
      <c r="AH82" s="361">
        <v>110.3</v>
      </c>
      <c r="AI82" s="361">
        <v>109.8</v>
      </c>
      <c r="AJ82" s="361">
        <v>111.9</v>
      </c>
      <c r="AK82" s="361">
        <v>112.5</v>
      </c>
      <c r="AL82" s="361">
        <v>108.8</v>
      </c>
      <c r="AM82" s="361">
        <v>115.4</v>
      </c>
      <c r="AN82" s="361">
        <v>112.4</v>
      </c>
      <c r="AO82" s="361">
        <v>123</v>
      </c>
    </row>
    <row r="83" spans="1:41" hidden="1">
      <c r="A83" s="386" t="s">
        <v>468</v>
      </c>
      <c r="B83" s="361" t="s">
        <v>502</v>
      </c>
      <c r="C83" s="420" t="s">
        <v>502</v>
      </c>
      <c r="D83" s="420" t="s">
        <v>502</v>
      </c>
      <c r="E83" s="420" t="s">
        <v>502</v>
      </c>
      <c r="F83" s="420" t="s">
        <v>502</v>
      </c>
      <c r="G83" s="361" t="s">
        <v>502</v>
      </c>
      <c r="H83" s="361" t="s">
        <v>502</v>
      </c>
      <c r="I83" s="361" t="s">
        <v>502</v>
      </c>
      <c r="J83" s="361" t="s">
        <v>502</v>
      </c>
      <c r="K83" s="361" t="s">
        <v>502</v>
      </c>
      <c r="L83" s="361" t="s">
        <v>502</v>
      </c>
      <c r="M83" s="361" t="s">
        <v>502</v>
      </c>
      <c r="N83" s="361" t="s">
        <v>502</v>
      </c>
      <c r="O83" s="361" t="s">
        <v>502</v>
      </c>
      <c r="P83" s="361" t="s">
        <v>502</v>
      </c>
      <c r="Q83" s="361" t="s">
        <v>502</v>
      </c>
      <c r="R83" s="361" t="s">
        <v>502</v>
      </c>
      <c r="S83" s="361" t="s">
        <v>502</v>
      </c>
      <c r="T83" s="361" t="s">
        <v>502</v>
      </c>
      <c r="U83" s="361" t="s">
        <v>502</v>
      </c>
      <c r="V83" s="361" t="s">
        <v>502</v>
      </c>
      <c r="W83" s="361" t="s">
        <v>502</v>
      </c>
      <c r="X83" s="361" t="s">
        <v>502</v>
      </c>
      <c r="Y83" s="361" t="s">
        <v>502</v>
      </c>
      <c r="Z83" s="361">
        <v>101.6</v>
      </c>
      <c r="AA83" s="361">
        <v>102.4</v>
      </c>
      <c r="AB83" s="361">
        <v>104.7</v>
      </c>
      <c r="AC83" s="361">
        <v>104.8</v>
      </c>
      <c r="AD83" s="361">
        <v>109.7</v>
      </c>
      <c r="AE83" s="361">
        <v>110.5</v>
      </c>
      <c r="AF83" s="361">
        <v>100.2</v>
      </c>
      <c r="AG83" s="361">
        <v>100.2</v>
      </c>
      <c r="AH83" s="361">
        <v>108.8</v>
      </c>
      <c r="AI83" s="361">
        <v>105.8</v>
      </c>
      <c r="AJ83" s="361">
        <v>106.9</v>
      </c>
      <c r="AK83" s="361">
        <v>108.9</v>
      </c>
      <c r="AL83" s="361">
        <v>105.3</v>
      </c>
      <c r="AM83" s="361">
        <v>103.7</v>
      </c>
      <c r="AN83" s="361">
        <v>109.5</v>
      </c>
      <c r="AO83" s="361">
        <v>103.4</v>
      </c>
    </row>
    <row r="84" spans="1:41">
      <c r="A84" s="386" t="s">
        <v>335</v>
      </c>
      <c r="B84" s="361">
        <v>96.4</v>
      </c>
      <c r="C84" s="420">
        <v>95.9</v>
      </c>
      <c r="D84" s="420">
        <v>95.9</v>
      </c>
      <c r="E84" s="420">
        <v>96.3</v>
      </c>
      <c r="F84" s="420">
        <v>95.5</v>
      </c>
      <c r="G84" s="361">
        <v>95.3</v>
      </c>
      <c r="H84" s="361">
        <v>96.3</v>
      </c>
      <c r="I84" s="361">
        <v>94.9</v>
      </c>
      <c r="J84" s="361">
        <v>95.9</v>
      </c>
      <c r="K84" s="361">
        <v>95.2</v>
      </c>
      <c r="L84" s="361">
        <v>95.9</v>
      </c>
      <c r="M84" s="361">
        <v>95.3</v>
      </c>
      <c r="N84" s="361">
        <v>95.7</v>
      </c>
      <c r="O84" s="361">
        <v>94.2</v>
      </c>
      <c r="P84" s="361">
        <v>95.2</v>
      </c>
      <c r="Q84" s="361">
        <v>94.7</v>
      </c>
      <c r="R84" s="361">
        <v>94.1</v>
      </c>
      <c r="S84" s="361">
        <v>92.6</v>
      </c>
      <c r="T84" s="361">
        <v>93.5</v>
      </c>
      <c r="U84" s="361">
        <v>92.4</v>
      </c>
      <c r="V84" s="361">
        <v>89.2</v>
      </c>
      <c r="W84" s="361">
        <v>87.6</v>
      </c>
      <c r="X84" s="361">
        <v>88.4</v>
      </c>
      <c r="Y84" s="361">
        <v>89.4</v>
      </c>
      <c r="Z84" s="361">
        <v>88.9</v>
      </c>
      <c r="AA84" s="361">
        <v>90.5</v>
      </c>
      <c r="AB84" s="361">
        <v>87.4</v>
      </c>
      <c r="AC84" s="361">
        <v>90.3</v>
      </c>
      <c r="AD84" s="361">
        <v>89.2</v>
      </c>
      <c r="AE84" s="361">
        <v>88.6</v>
      </c>
      <c r="AF84" s="361">
        <v>87.3</v>
      </c>
      <c r="AG84" s="361">
        <v>87.3</v>
      </c>
      <c r="AH84" s="361">
        <v>88.6</v>
      </c>
      <c r="AI84" s="361">
        <v>87.5</v>
      </c>
      <c r="AJ84" s="361">
        <v>87.8</v>
      </c>
      <c r="AK84" s="361">
        <v>87.1</v>
      </c>
      <c r="AL84" s="361">
        <v>89.7</v>
      </c>
      <c r="AM84" s="361">
        <v>88.6</v>
      </c>
      <c r="AN84" s="361">
        <v>87.6</v>
      </c>
      <c r="AO84" s="361">
        <v>91.2</v>
      </c>
    </row>
    <row r="85" spans="1:41">
      <c r="A85" s="386" t="s">
        <v>337</v>
      </c>
      <c r="B85" s="361">
        <v>104.7</v>
      </c>
      <c r="C85" s="420">
        <v>105.5</v>
      </c>
      <c r="D85" s="420">
        <v>104.2</v>
      </c>
      <c r="E85" s="420">
        <v>103.2</v>
      </c>
      <c r="F85" s="420">
        <v>103.6</v>
      </c>
      <c r="G85" s="361">
        <v>102.7</v>
      </c>
      <c r="H85" s="361">
        <v>103.7</v>
      </c>
      <c r="I85" s="361">
        <v>101.4</v>
      </c>
      <c r="J85" s="361">
        <v>103</v>
      </c>
      <c r="K85" s="361">
        <v>102.6</v>
      </c>
      <c r="L85" s="361">
        <v>102.3</v>
      </c>
      <c r="M85" s="361">
        <v>101.8</v>
      </c>
      <c r="N85" s="361">
        <v>101</v>
      </c>
      <c r="O85" s="361">
        <v>101.1</v>
      </c>
      <c r="P85" s="361">
        <v>99.9</v>
      </c>
      <c r="Q85" s="361">
        <v>100.1</v>
      </c>
      <c r="R85" s="361">
        <v>98.9</v>
      </c>
      <c r="S85" s="361">
        <v>98.2</v>
      </c>
      <c r="T85" s="361">
        <v>100.5</v>
      </c>
      <c r="U85" s="361">
        <v>97.9</v>
      </c>
      <c r="V85" s="361">
        <v>94.8</v>
      </c>
      <c r="W85" s="361">
        <v>91</v>
      </c>
      <c r="X85" s="361">
        <v>91.9</v>
      </c>
      <c r="Y85" s="361">
        <v>93.5</v>
      </c>
      <c r="Z85" s="361">
        <v>91.6</v>
      </c>
      <c r="AA85" s="361">
        <v>92.4</v>
      </c>
      <c r="AB85" s="361">
        <v>91.2</v>
      </c>
      <c r="AC85" s="361">
        <v>88.5</v>
      </c>
      <c r="AD85" s="361">
        <v>89</v>
      </c>
      <c r="AE85" s="361">
        <v>90.6</v>
      </c>
      <c r="AF85" s="361">
        <v>90.2</v>
      </c>
      <c r="AG85" s="361">
        <v>90.2</v>
      </c>
      <c r="AH85" s="361">
        <v>94</v>
      </c>
      <c r="AI85" s="361">
        <v>90.2</v>
      </c>
      <c r="AJ85" s="361">
        <v>90.4</v>
      </c>
      <c r="AK85" s="361">
        <v>88.5</v>
      </c>
      <c r="AL85" s="361">
        <v>90</v>
      </c>
      <c r="AM85" s="361">
        <v>90.3</v>
      </c>
      <c r="AN85" s="361">
        <v>87.2</v>
      </c>
      <c r="AO85" s="361">
        <v>88.6</v>
      </c>
    </row>
    <row r="86" spans="1:41">
      <c r="A86" s="386" t="s">
        <v>469</v>
      </c>
      <c r="B86" s="361">
        <v>98.4</v>
      </c>
      <c r="C86" s="420">
        <v>93.8</v>
      </c>
      <c r="D86" s="420">
        <v>94.3</v>
      </c>
      <c r="E86" s="420">
        <v>98.5</v>
      </c>
      <c r="F86" s="420">
        <v>97.5</v>
      </c>
      <c r="G86" s="361">
        <v>98.8</v>
      </c>
      <c r="H86" s="361">
        <v>101</v>
      </c>
      <c r="I86" s="361">
        <v>97.3</v>
      </c>
      <c r="J86" s="361">
        <v>106.3</v>
      </c>
      <c r="K86" s="361">
        <v>94.4</v>
      </c>
      <c r="L86" s="361">
        <v>96.5</v>
      </c>
      <c r="M86" s="361">
        <v>96.6</v>
      </c>
      <c r="N86" s="361">
        <v>97.4</v>
      </c>
      <c r="O86" s="361">
        <v>97.5</v>
      </c>
      <c r="P86" s="361">
        <v>98.8</v>
      </c>
      <c r="Q86" s="361">
        <v>99.8</v>
      </c>
      <c r="R86" s="361">
        <v>91.4</v>
      </c>
      <c r="S86" s="361">
        <v>96.6</v>
      </c>
      <c r="T86" s="361">
        <v>97.3</v>
      </c>
      <c r="U86" s="361">
        <v>96.3</v>
      </c>
      <c r="V86" s="361">
        <v>91.4</v>
      </c>
      <c r="W86" s="361">
        <v>92.2</v>
      </c>
      <c r="X86" s="361">
        <v>105.3</v>
      </c>
      <c r="Y86" s="361">
        <v>97.3</v>
      </c>
      <c r="Z86" s="361">
        <v>94.7</v>
      </c>
      <c r="AA86" s="361">
        <v>97.9</v>
      </c>
      <c r="AB86" s="361">
        <v>88.9</v>
      </c>
      <c r="AC86" s="361">
        <v>90.7</v>
      </c>
      <c r="AD86" s="361">
        <v>91</v>
      </c>
      <c r="AE86" s="361">
        <v>85.3</v>
      </c>
      <c r="AF86" s="361">
        <v>87.7</v>
      </c>
      <c r="AG86" s="361">
        <v>87.7</v>
      </c>
      <c r="AH86" s="361">
        <v>86.9</v>
      </c>
      <c r="AI86" s="361">
        <v>88.6</v>
      </c>
      <c r="AJ86" s="361">
        <v>91.2</v>
      </c>
      <c r="AK86" s="361">
        <v>93</v>
      </c>
      <c r="AL86" s="361">
        <v>93.5</v>
      </c>
      <c r="AM86" s="361">
        <v>93.8</v>
      </c>
      <c r="AN86" s="361">
        <v>96.8</v>
      </c>
      <c r="AO86" s="361">
        <v>98.5</v>
      </c>
    </row>
    <row r="87" spans="1:41">
      <c r="A87" s="386" t="s">
        <v>341</v>
      </c>
      <c r="B87" s="361">
        <v>89.7</v>
      </c>
      <c r="C87" s="420">
        <v>88.2</v>
      </c>
      <c r="D87" s="420">
        <v>90</v>
      </c>
      <c r="E87" s="420">
        <v>88.3</v>
      </c>
      <c r="F87" s="420">
        <v>87.9</v>
      </c>
      <c r="G87" s="361">
        <v>86</v>
      </c>
      <c r="H87" s="361">
        <v>87.1</v>
      </c>
      <c r="I87" s="361">
        <v>88.4</v>
      </c>
      <c r="J87" s="361">
        <v>87.3</v>
      </c>
      <c r="K87" s="361">
        <v>89</v>
      </c>
      <c r="L87" s="361">
        <v>89.7</v>
      </c>
      <c r="M87" s="361">
        <v>89</v>
      </c>
      <c r="N87" s="361">
        <v>90.6</v>
      </c>
      <c r="O87" s="361">
        <v>85.1</v>
      </c>
      <c r="P87" s="361">
        <v>89.9</v>
      </c>
      <c r="Q87" s="361">
        <v>91.5</v>
      </c>
      <c r="R87" s="361">
        <v>90.1</v>
      </c>
      <c r="S87" s="361">
        <v>85.4</v>
      </c>
      <c r="T87" s="361">
        <v>87.3</v>
      </c>
      <c r="U87" s="361">
        <v>85.6</v>
      </c>
      <c r="V87" s="361">
        <v>81.7</v>
      </c>
      <c r="W87" s="361">
        <v>78.8</v>
      </c>
      <c r="X87" s="361">
        <v>78.2</v>
      </c>
      <c r="Y87" s="361">
        <v>80.7</v>
      </c>
      <c r="Z87" s="361">
        <v>82.3</v>
      </c>
      <c r="AA87" s="361">
        <v>83</v>
      </c>
      <c r="AB87" s="361">
        <v>81.099999999999994</v>
      </c>
      <c r="AC87" s="361">
        <v>81.7</v>
      </c>
      <c r="AD87" s="361">
        <v>80.900000000000006</v>
      </c>
      <c r="AE87" s="361">
        <v>81.400000000000006</v>
      </c>
      <c r="AF87" s="361">
        <v>80.2</v>
      </c>
      <c r="AG87" s="361">
        <v>80.2</v>
      </c>
      <c r="AH87" s="361">
        <v>80.599999999999994</v>
      </c>
      <c r="AI87" s="361">
        <v>77.2</v>
      </c>
      <c r="AJ87" s="361">
        <v>77.3</v>
      </c>
      <c r="AK87" s="361">
        <v>77.400000000000006</v>
      </c>
      <c r="AL87" s="361">
        <v>79.599999999999994</v>
      </c>
      <c r="AM87" s="361">
        <v>79.599999999999994</v>
      </c>
      <c r="AN87" s="361">
        <v>77.099999999999994</v>
      </c>
      <c r="AO87" s="361">
        <v>80.400000000000006</v>
      </c>
    </row>
    <row r="88" spans="1:41">
      <c r="A88" s="386" t="s">
        <v>470</v>
      </c>
      <c r="B88" s="361">
        <v>95.9</v>
      </c>
      <c r="C88" s="420">
        <v>96.8</v>
      </c>
      <c r="D88" s="420">
        <v>95.2</v>
      </c>
      <c r="E88" s="420">
        <v>96.8</v>
      </c>
      <c r="F88" s="420">
        <v>96.4</v>
      </c>
      <c r="G88" s="361">
        <v>95.8</v>
      </c>
      <c r="H88" s="361">
        <v>96.6</v>
      </c>
      <c r="I88" s="361">
        <v>95.6</v>
      </c>
      <c r="J88" s="361">
        <v>97.1</v>
      </c>
      <c r="K88" s="361">
        <v>96.1</v>
      </c>
      <c r="L88" s="361">
        <v>98.2</v>
      </c>
      <c r="M88" s="361">
        <v>96.5</v>
      </c>
      <c r="N88" s="361">
        <v>96.7</v>
      </c>
      <c r="O88" s="361">
        <v>98</v>
      </c>
      <c r="P88" s="361">
        <v>97.1</v>
      </c>
      <c r="Q88" s="361">
        <v>97.3</v>
      </c>
      <c r="R88" s="361">
        <v>95.7</v>
      </c>
      <c r="S88" s="361">
        <v>95.4</v>
      </c>
      <c r="T88" s="361">
        <v>97.3</v>
      </c>
      <c r="U88" s="361">
        <v>95.6</v>
      </c>
      <c r="V88" s="361">
        <v>94.6</v>
      </c>
      <c r="W88" s="361">
        <v>93</v>
      </c>
      <c r="X88" s="361">
        <v>93.1</v>
      </c>
      <c r="Y88" s="361">
        <v>98.1</v>
      </c>
      <c r="Z88" s="361">
        <v>96.5</v>
      </c>
      <c r="AA88" s="361">
        <v>96.2</v>
      </c>
      <c r="AB88" s="361">
        <v>94</v>
      </c>
      <c r="AC88" s="361">
        <v>99.2</v>
      </c>
      <c r="AD88" s="361">
        <v>100</v>
      </c>
      <c r="AE88" s="361">
        <v>97.3</v>
      </c>
      <c r="AF88" s="361">
        <v>96.1</v>
      </c>
      <c r="AG88" s="361">
        <v>96.1</v>
      </c>
      <c r="AH88" s="361">
        <v>98.2</v>
      </c>
      <c r="AI88" s="361">
        <v>98.5</v>
      </c>
      <c r="AJ88" s="361">
        <v>96.4</v>
      </c>
      <c r="AK88" s="361">
        <v>98.1</v>
      </c>
      <c r="AL88" s="361">
        <v>100.9</v>
      </c>
      <c r="AM88" s="361">
        <v>100.1</v>
      </c>
      <c r="AN88" s="361">
        <v>101.3</v>
      </c>
      <c r="AO88" s="361">
        <v>103.4</v>
      </c>
    </row>
    <row r="89" spans="1:41" hidden="1">
      <c r="A89" s="386" t="s">
        <v>345</v>
      </c>
      <c r="B89" s="361" t="s">
        <v>502</v>
      </c>
      <c r="C89" s="420" t="s">
        <v>502</v>
      </c>
      <c r="D89" s="420" t="s">
        <v>502</v>
      </c>
      <c r="E89" s="420">
        <v>95.4</v>
      </c>
      <c r="F89" s="420">
        <v>91</v>
      </c>
      <c r="G89" s="361">
        <v>94.5</v>
      </c>
      <c r="H89" s="361">
        <v>95.3</v>
      </c>
      <c r="I89" s="361">
        <v>92.4</v>
      </c>
      <c r="J89" s="361">
        <v>91.3</v>
      </c>
      <c r="K89" s="361">
        <v>90.5</v>
      </c>
      <c r="L89" s="361">
        <v>90.6</v>
      </c>
      <c r="M89" s="361">
        <v>93.7</v>
      </c>
      <c r="N89" s="361">
        <v>94.5</v>
      </c>
      <c r="O89" s="361">
        <v>90.2</v>
      </c>
      <c r="P89" s="361">
        <v>93.9</v>
      </c>
      <c r="Q89" s="361">
        <v>90.4</v>
      </c>
      <c r="R89" s="361">
        <v>94.7</v>
      </c>
      <c r="S89" s="361">
        <v>92.4</v>
      </c>
      <c r="T89" s="361">
        <v>88.3</v>
      </c>
      <c r="U89" s="361">
        <v>91</v>
      </c>
      <c r="V89" s="361">
        <v>87.5</v>
      </c>
      <c r="W89" s="361">
        <v>88.8</v>
      </c>
      <c r="X89" s="361">
        <v>88.9</v>
      </c>
      <c r="Y89" s="361">
        <v>85.5</v>
      </c>
      <c r="Z89" s="361">
        <v>86.6</v>
      </c>
      <c r="AA89" s="361">
        <v>88.8</v>
      </c>
      <c r="AB89" s="361">
        <v>83.8</v>
      </c>
      <c r="AC89" s="361">
        <v>90.1</v>
      </c>
      <c r="AD89" s="361">
        <v>86.2</v>
      </c>
      <c r="AE89" s="361">
        <v>85.4</v>
      </c>
      <c r="AF89" s="361">
        <v>84.2</v>
      </c>
      <c r="AG89" s="361">
        <v>84.2</v>
      </c>
      <c r="AH89" s="361">
        <v>86.6</v>
      </c>
      <c r="AI89" s="361">
        <v>84.3</v>
      </c>
      <c r="AJ89" s="361">
        <v>86.9</v>
      </c>
      <c r="AK89" s="361">
        <v>84.9</v>
      </c>
      <c r="AL89" s="361">
        <v>86.7</v>
      </c>
      <c r="AM89" s="361">
        <v>86</v>
      </c>
      <c r="AN89" s="361">
        <v>83.7</v>
      </c>
      <c r="AO89" s="361">
        <v>89.3</v>
      </c>
    </row>
    <row r="90" spans="1:41" hidden="1">
      <c r="A90" s="386" t="s">
        <v>471</v>
      </c>
      <c r="B90" s="361" t="s">
        <v>502</v>
      </c>
      <c r="C90" s="420" t="s">
        <v>502</v>
      </c>
      <c r="D90" s="420" t="s">
        <v>502</v>
      </c>
      <c r="E90" s="420" t="s">
        <v>502</v>
      </c>
      <c r="F90" s="420" t="s">
        <v>502</v>
      </c>
      <c r="G90" s="361" t="s">
        <v>502</v>
      </c>
      <c r="H90" s="361" t="s">
        <v>502</v>
      </c>
      <c r="I90" s="361" t="s">
        <v>502</v>
      </c>
      <c r="J90" s="361" t="s">
        <v>502</v>
      </c>
      <c r="K90" s="361" t="s">
        <v>502</v>
      </c>
      <c r="L90" s="361" t="s">
        <v>502</v>
      </c>
      <c r="M90" s="361" t="s">
        <v>502</v>
      </c>
      <c r="N90" s="361" t="s">
        <v>502</v>
      </c>
      <c r="O90" s="361" t="s">
        <v>502</v>
      </c>
      <c r="P90" s="361" t="s">
        <v>502</v>
      </c>
      <c r="Q90" s="361" t="s">
        <v>502</v>
      </c>
      <c r="R90" s="361" t="s">
        <v>502</v>
      </c>
      <c r="S90" s="361" t="s">
        <v>502</v>
      </c>
      <c r="T90" s="361" t="s">
        <v>502</v>
      </c>
      <c r="U90" s="361" t="s">
        <v>502</v>
      </c>
      <c r="V90" s="361" t="s">
        <v>502</v>
      </c>
      <c r="W90" s="361" t="s">
        <v>502</v>
      </c>
      <c r="X90" s="361" t="s">
        <v>502</v>
      </c>
      <c r="Y90" s="361" t="s">
        <v>502</v>
      </c>
      <c r="Z90" s="361">
        <v>80</v>
      </c>
      <c r="AA90" s="361">
        <v>112</v>
      </c>
      <c r="AB90" s="361">
        <v>90.9</v>
      </c>
      <c r="AC90" s="361">
        <v>89.9</v>
      </c>
      <c r="AD90" s="361">
        <v>90.1</v>
      </c>
      <c r="AE90" s="361">
        <v>94.9</v>
      </c>
      <c r="AF90" s="361">
        <v>88.2</v>
      </c>
      <c r="AG90" s="361">
        <v>88.2</v>
      </c>
      <c r="AH90" s="361">
        <v>82.5</v>
      </c>
      <c r="AI90" s="361">
        <v>89.1</v>
      </c>
      <c r="AJ90" s="361">
        <v>93.3</v>
      </c>
      <c r="AK90" s="361">
        <v>93.3</v>
      </c>
      <c r="AL90" s="361">
        <v>94.3</v>
      </c>
      <c r="AM90" s="361">
        <v>89.2</v>
      </c>
      <c r="AN90" s="361">
        <v>92.8</v>
      </c>
      <c r="AO90" s="361">
        <v>90.5</v>
      </c>
    </row>
    <row r="91" spans="1:41" ht="6.75" customHeight="1">
      <c r="A91" s="386"/>
      <c r="B91" s="361" t="s">
        <v>502</v>
      </c>
      <c r="C91" s="420" t="s">
        <v>502</v>
      </c>
      <c r="D91" s="420" t="s">
        <v>502</v>
      </c>
      <c r="E91" s="420" t="s">
        <v>502</v>
      </c>
      <c r="F91" s="420" t="s">
        <v>502</v>
      </c>
      <c r="G91" s="361" t="s">
        <v>502</v>
      </c>
      <c r="H91" s="361" t="s">
        <v>502</v>
      </c>
      <c r="I91" s="361" t="s">
        <v>502</v>
      </c>
      <c r="J91" s="361" t="s">
        <v>502</v>
      </c>
      <c r="K91" s="361" t="s">
        <v>502</v>
      </c>
      <c r="L91" s="361" t="s">
        <v>502</v>
      </c>
      <c r="M91" s="361" t="s">
        <v>502</v>
      </c>
      <c r="N91" s="361" t="s">
        <v>502</v>
      </c>
      <c r="O91" s="361" t="s">
        <v>502</v>
      </c>
      <c r="P91" s="361" t="s">
        <v>502</v>
      </c>
      <c r="Q91" s="361" t="s">
        <v>502</v>
      </c>
      <c r="R91" s="361" t="s">
        <v>502</v>
      </c>
      <c r="S91" s="361" t="s">
        <v>502</v>
      </c>
      <c r="T91" s="361" t="s">
        <v>502</v>
      </c>
      <c r="U91" s="361" t="s">
        <v>502</v>
      </c>
      <c r="V91" s="361" t="s">
        <v>502</v>
      </c>
      <c r="W91" s="361" t="s">
        <v>502</v>
      </c>
      <c r="X91" s="361" t="s">
        <v>502</v>
      </c>
      <c r="Y91" s="361" t="s">
        <v>502</v>
      </c>
      <c r="Z91" s="361" t="s">
        <v>502</v>
      </c>
      <c r="AA91" s="361" t="s">
        <v>502</v>
      </c>
      <c r="AB91" s="361" t="s">
        <v>502</v>
      </c>
      <c r="AC91" s="361" t="s">
        <v>502</v>
      </c>
      <c r="AD91" s="361" t="s">
        <v>502</v>
      </c>
      <c r="AE91" s="361" t="s">
        <v>502</v>
      </c>
      <c r="AF91" s="361" t="s">
        <v>502</v>
      </c>
      <c r="AG91" s="361" t="s">
        <v>502</v>
      </c>
      <c r="AH91" s="361" t="s">
        <v>502</v>
      </c>
      <c r="AI91" s="361" t="s">
        <v>502</v>
      </c>
      <c r="AJ91" s="361" t="s">
        <v>502</v>
      </c>
      <c r="AK91" s="361"/>
      <c r="AL91" s="361"/>
      <c r="AM91" s="361"/>
      <c r="AN91" s="361"/>
      <c r="AO91" s="361"/>
    </row>
    <row r="92" spans="1:41">
      <c r="A92" s="386" t="s">
        <v>472</v>
      </c>
      <c r="B92" s="361">
        <v>146.30000000000001</v>
      </c>
      <c r="C92" s="420">
        <v>146.80000000000001</v>
      </c>
      <c r="D92" s="420">
        <v>150.69999999999999</v>
      </c>
      <c r="E92" s="420">
        <v>148.69999999999999</v>
      </c>
      <c r="F92" s="420">
        <v>144.9</v>
      </c>
      <c r="G92" s="361">
        <v>140</v>
      </c>
      <c r="H92" s="361">
        <v>136.6</v>
      </c>
      <c r="I92" s="361">
        <v>134.69999999999999</v>
      </c>
      <c r="J92" s="361">
        <v>138.4</v>
      </c>
      <c r="K92" s="361">
        <v>134.30000000000001</v>
      </c>
      <c r="L92" s="361">
        <v>136</v>
      </c>
      <c r="M92" s="361">
        <v>135</v>
      </c>
      <c r="N92" s="361">
        <v>132.5</v>
      </c>
      <c r="O92" s="361">
        <v>131.1</v>
      </c>
      <c r="P92" s="361">
        <v>130.19999999999999</v>
      </c>
      <c r="Q92" s="361">
        <v>129.6</v>
      </c>
      <c r="R92" s="361">
        <v>127.5</v>
      </c>
      <c r="S92" s="361">
        <v>123.4</v>
      </c>
      <c r="T92" s="361">
        <v>121.5</v>
      </c>
      <c r="U92" s="361">
        <v>120.5</v>
      </c>
      <c r="V92" s="361">
        <v>122.6</v>
      </c>
      <c r="W92" s="361">
        <v>122.4</v>
      </c>
      <c r="X92" s="361">
        <v>121.4</v>
      </c>
      <c r="Y92" s="361">
        <v>123.1</v>
      </c>
      <c r="Z92" s="361">
        <v>122.5</v>
      </c>
      <c r="AA92" s="361">
        <v>126.7</v>
      </c>
      <c r="AB92" s="361">
        <v>121.6</v>
      </c>
      <c r="AC92" s="361">
        <v>124.5</v>
      </c>
      <c r="AD92" s="361">
        <v>121.1</v>
      </c>
      <c r="AE92" s="361">
        <v>120.1</v>
      </c>
      <c r="AF92" s="361">
        <v>118.5</v>
      </c>
      <c r="AG92" s="361">
        <v>118.5</v>
      </c>
      <c r="AH92" s="361">
        <v>120.1</v>
      </c>
      <c r="AI92" s="361">
        <v>120.5</v>
      </c>
      <c r="AJ92" s="361">
        <v>118.8</v>
      </c>
      <c r="AK92" s="361">
        <v>123.5</v>
      </c>
      <c r="AL92" s="361">
        <v>124</v>
      </c>
      <c r="AM92" s="361">
        <v>124.8</v>
      </c>
      <c r="AN92" s="361">
        <v>125.2</v>
      </c>
      <c r="AO92" s="361">
        <v>120.8</v>
      </c>
    </row>
    <row r="93" spans="1:41" ht="11.25" customHeight="1">
      <c r="A93" s="386" t="s">
        <v>473</v>
      </c>
      <c r="B93" s="361">
        <v>112.1</v>
      </c>
      <c r="C93" s="420">
        <v>111.8</v>
      </c>
      <c r="D93" s="420">
        <v>113.2</v>
      </c>
      <c r="E93" s="420">
        <v>111.3</v>
      </c>
      <c r="F93" s="420">
        <v>109.3</v>
      </c>
      <c r="G93" s="361">
        <v>108</v>
      </c>
      <c r="H93" s="361">
        <v>107.3</v>
      </c>
      <c r="I93" s="361">
        <v>107.6</v>
      </c>
      <c r="J93" s="361">
        <v>116</v>
      </c>
      <c r="K93" s="361">
        <v>108.8</v>
      </c>
      <c r="L93" s="361">
        <v>107.8</v>
      </c>
      <c r="M93" s="361">
        <v>113.3</v>
      </c>
      <c r="N93" s="361">
        <v>104.9</v>
      </c>
      <c r="O93" s="361">
        <v>105.6</v>
      </c>
      <c r="P93" s="361">
        <v>106.8</v>
      </c>
      <c r="Q93" s="361">
        <v>106.5</v>
      </c>
      <c r="R93" s="361">
        <v>105</v>
      </c>
      <c r="S93" s="361">
        <v>105.6</v>
      </c>
      <c r="T93" s="361">
        <v>103.7</v>
      </c>
      <c r="U93" s="361">
        <v>103</v>
      </c>
      <c r="V93" s="361">
        <v>99.5</v>
      </c>
      <c r="W93" s="361">
        <v>100.5</v>
      </c>
      <c r="X93" s="361">
        <v>106.1</v>
      </c>
      <c r="Y93" s="361">
        <v>103.9</v>
      </c>
      <c r="Z93" s="361">
        <v>107</v>
      </c>
      <c r="AA93" s="361">
        <v>107.6</v>
      </c>
      <c r="AB93" s="361">
        <v>106.1</v>
      </c>
      <c r="AC93" s="361">
        <v>103.4</v>
      </c>
      <c r="AD93" s="361">
        <v>106.5</v>
      </c>
      <c r="AE93" s="361">
        <v>107</v>
      </c>
      <c r="AF93" s="361">
        <v>106.3</v>
      </c>
      <c r="AG93" s="361">
        <v>106.3</v>
      </c>
      <c r="AH93" s="361">
        <v>105</v>
      </c>
      <c r="AI93" s="361">
        <v>105</v>
      </c>
      <c r="AJ93" s="361">
        <v>104.6</v>
      </c>
      <c r="AK93" s="361">
        <v>104.4</v>
      </c>
      <c r="AL93" s="361">
        <v>108.5</v>
      </c>
      <c r="AM93" s="361">
        <v>108.4</v>
      </c>
      <c r="AN93" s="361">
        <v>110</v>
      </c>
      <c r="AO93" s="361">
        <v>104.4</v>
      </c>
    </row>
    <row r="94" spans="1:41" hidden="1">
      <c r="A94" s="386" t="s">
        <v>474</v>
      </c>
      <c r="B94" s="361" t="s">
        <v>502</v>
      </c>
      <c r="C94" s="420" t="s">
        <v>502</v>
      </c>
      <c r="D94" s="420" t="s">
        <v>502</v>
      </c>
      <c r="E94" s="420" t="s">
        <v>502</v>
      </c>
      <c r="F94" s="420" t="s">
        <v>502</v>
      </c>
      <c r="G94" s="361" t="s">
        <v>502</v>
      </c>
      <c r="H94" s="361" t="s">
        <v>502</v>
      </c>
      <c r="I94" s="361" t="s">
        <v>502</v>
      </c>
      <c r="J94" s="361">
        <v>131</v>
      </c>
      <c r="K94" s="361" t="s">
        <v>502</v>
      </c>
      <c r="L94" s="361" t="s">
        <v>502</v>
      </c>
      <c r="M94" s="361" t="s">
        <v>502</v>
      </c>
      <c r="N94" s="361">
        <v>104.3</v>
      </c>
      <c r="O94" s="361">
        <v>108.1</v>
      </c>
      <c r="P94" s="361">
        <v>110.6</v>
      </c>
      <c r="Q94" s="361">
        <v>113.7</v>
      </c>
      <c r="R94" s="361">
        <v>110.7</v>
      </c>
      <c r="S94" s="361">
        <v>106.3</v>
      </c>
      <c r="T94" s="361">
        <v>108.8</v>
      </c>
      <c r="U94" s="361">
        <v>105.3</v>
      </c>
      <c r="V94" s="361">
        <v>108</v>
      </c>
      <c r="W94" s="361">
        <v>108.9</v>
      </c>
      <c r="X94" s="361">
        <v>106.6</v>
      </c>
      <c r="Y94" s="361">
        <v>109.8</v>
      </c>
      <c r="Z94" s="361">
        <v>109.4</v>
      </c>
      <c r="AA94" s="361">
        <v>119.5</v>
      </c>
      <c r="AB94" s="361">
        <v>113.6</v>
      </c>
      <c r="AC94" s="361">
        <v>110.4</v>
      </c>
      <c r="AD94" s="361">
        <v>110.7</v>
      </c>
      <c r="AE94" s="361">
        <v>109</v>
      </c>
      <c r="AF94" s="361">
        <v>108.3</v>
      </c>
      <c r="AG94" s="361">
        <v>108.3</v>
      </c>
      <c r="AH94" s="361">
        <v>114</v>
      </c>
      <c r="AI94" s="361">
        <v>110.8</v>
      </c>
      <c r="AJ94" s="361">
        <v>110.9</v>
      </c>
      <c r="AK94" s="361">
        <v>122.4</v>
      </c>
      <c r="AL94" s="361">
        <v>121</v>
      </c>
      <c r="AM94" s="361">
        <v>123.5</v>
      </c>
      <c r="AN94" s="361">
        <v>124.8</v>
      </c>
      <c r="AO94" s="361">
        <v>121.9</v>
      </c>
    </row>
    <row r="95" spans="1:41">
      <c r="A95" s="386" t="s">
        <v>475</v>
      </c>
      <c r="B95" s="361" t="s">
        <v>502</v>
      </c>
      <c r="C95" s="420" t="s">
        <v>502</v>
      </c>
      <c r="D95" s="420" t="s">
        <v>502</v>
      </c>
      <c r="E95" s="420">
        <v>160.19999999999999</v>
      </c>
      <c r="F95" s="420">
        <v>157.1</v>
      </c>
      <c r="G95" s="361">
        <v>157.69999999999999</v>
      </c>
      <c r="H95" s="361">
        <v>139.19999999999999</v>
      </c>
      <c r="I95" s="361">
        <v>128.9</v>
      </c>
      <c r="J95" s="361">
        <v>126.6</v>
      </c>
      <c r="K95" s="361">
        <v>120.6</v>
      </c>
      <c r="L95" s="361">
        <v>121.2</v>
      </c>
      <c r="M95" s="361">
        <v>119.4</v>
      </c>
      <c r="N95" s="361">
        <v>123.3</v>
      </c>
      <c r="O95" s="361">
        <v>120.7</v>
      </c>
      <c r="P95" s="361">
        <v>123.8</v>
      </c>
      <c r="Q95" s="361">
        <v>131.9</v>
      </c>
      <c r="R95" s="361">
        <v>134.30000000000001</v>
      </c>
      <c r="S95" s="361">
        <v>127.5</v>
      </c>
      <c r="T95" s="361">
        <v>140.30000000000001</v>
      </c>
      <c r="U95" s="361">
        <v>141</v>
      </c>
      <c r="V95" s="361">
        <v>149.30000000000001</v>
      </c>
      <c r="W95" s="361">
        <v>171.2</v>
      </c>
      <c r="X95" s="361">
        <v>165.7</v>
      </c>
      <c r="Y95" s="361">
        <v>154.4</v>
      </c>
      <c r="Z95" s="361">
        <v>157.4</v>
      </c>
      <c r="AA95" s="361">
        <v>135.80000000000001</v>
      </c>
      <c r="AB95" s="361">
        <v>179.5</v>
      </c>
      <c r="AC95" s="361">
        <v>151.1</v>
      </c>
      <c r="AD95" s="361">
        <v>135.6</v>
      </c>
      <c r="AE95" s="361">
        <v>170.3</v>
      </c>
      <c r="AF95" s="361">
        <v>176.5</v>
      </c>
      <c r="AG95" s="361">
        <v>176.5</v>
      </c>
      <c r="AH95" s="361">
        <v>172.7</v>
      </c>
      <c r="AI95" s="361">
        <v>174.4</v>
      </c>
      <c r="AJ95" s="361">
        <v>168.6</v>
      </c>
      <c r="AK95" s="361">
        <v>177</v>
      </c>
      <c r="AL95" s="361">
        <v>182.8</v>
      </c>
      <c r="AM95" s="361">
        <v>170.1</v>
      </c>
      <c r="AN95" s="361">
        <v>182.5</v>
      </c>
      <c r="AO95" s="361">
        <v>187</v>
      </c>
    </row>
    <row r="96" spans="1:41" hidden="1">
      <c r="A96" s="386" t="s">
        <v>476</v>
      </c>
      <c r="B96" s="361" t="s">
        <v>502</v>
      </c>
      <c r="C96" s="420" t="s">
        <v>502</v>
      </c>
      <c r="D96" s="420" t="s">
        <v>502</v>
      </c>
      <c r="E96" s="420" t="s">
        <v>502</v>
      </c>
      <c r="F96" s="420" t="s">
        <v>502</v>
      </c>
      <c r="G96" s="361" t="s">
        <v>502</v>
      </c>
      <c r="H96" s="361" t="s">
        <v>502</v>
      </c>
      <c r="I96" s="361" t="s">
        <v>502</v>
      </c>
      <c r="J96" s="361" t="s">
        <v>502</v>
      </c>
      <c r="K96" s="361" t="s">
        <v>502</v>
      </c>
      <c r="L96" s="361" t="s">
        <v>502</v>
      </c>
      <c r="M96" s="361" t="s">
        <v>502</v>
      </c>
      <c r="N96" s="361" t="s">
        <v>502</v>
      </c>
      <c r="O96" s="361" t="s">
        <v>502</v>
      </c>
      <c r="P96" s="361" t="s">
        <v>502</v>
      </c>
      <c r="Q96" s="361" t="s">
        <v>502</v>
      </c>
      <c r="R96" s="361" t="s">
        <v>502</v>
      </c>
      <c r="S96" s="361" t="s">
        <v>502</v>
      </c>
      <c r="T96" s="361" t="s">
        <v>502</v>
      </c>
      <c r="U96" s="361" t="s">
        <v>502</v>
      </c>
      <c r="V96" s="361" t="s">
        <v>502</v>
      </c>
      <c r="W96" s="361" t="s">
        <v>502</v>
      </c>
      <c r="X96" s="361" t="s">
        <v>502</v>
      </c>
      <c r="Y96" s="361" t="s">
        <v>502</v>
      </c>
      <c r="Z96" s="361">
        <v>110.5</v>
      </c>
      <c r="AA96" s="361">
        <v>116.7</v>
      </c>
      <c r="AB96" s="361">
        <v>122.5</v>
      </c>
      <c r="AC96" s="361">
        <v>109.6</v>
      </c>
      <c r="AD96" s="361">
        <v>112.5</v>
      </c>
      <c r="AE96" s="361">
        <v>117.7</v>
      </c>
      <c r="AF96" s="361">
        <v>106.9</v>
      </c>
      <c r="AG96" s="361">
        <v>106.9</v>
      </c>
      <c r="AH96" s="361">
        <v>110.2</v>
      </c>
      <c r="AI96" s="361">
        <v>120.9</v>
      </c>
      <c r="AJ96" s="361">
        <v>111.8</v>
      </c>
      <c r="AK96" s="361">
        <v>120.9</v>
      </c>
      <c r="AL96" s="361">
        <v>127.3</v>
      </c>
      <c r="AM96" s="361">
        <v>134.9</v>
      </c>
      <c r="AN96" s="361">
        <v>130.1</v>
      </c>
      <c r="AO96" s="361">
        <v>118.1</v>
      </c>
    </row>
    <row r="97" spans="1:41">
      <c r="A97" s="386" t="s">
        <v>359</v>
      </c>
      <c r="B97" s="361">
        <v>140.80000000000001</v>
      </c>
      <c r="C97" s="420">
        <v>141.4</v>
      </c>
      <c r="D97" s="420">
        <v>141.5</v>
      </c>
      <c r="E97" s="420">
        <v>142.19999999999999</v>
      </c>
      <c r="F97" s="420">
        <v>142.69999999999999</v>
      </c>
      <c r="G97" s="361">
        <v>138</v>
      </c>
      <c r="H97" s="361">
        <v>134</v>
      </c>
      <c r="I97" s="361">
        <v>137</v>
      </c>
      <c r="J97" s="361">
        <v>133</v>
      </c>
      <c r="K97" s="361">
        <v>98.1</v>
      </c>
      <c r="L97" s="361">
        <v>130.30000000000001</v>
      </c>
      <c r="M97" s="361">
        <v>127.3</v>
      </c>
      <c r="N97" s="361">
        <v>126.4</v>
      </c>
      <c r="O97" s="361">
        <v>121.8</v>
      </c>
      <c r="P97" s="361">
        <v>121.8</v>
      </c>
      <c r="Q97" s="361">
        <v>117.3</v>
      </c>
      <c r="R97" s="361">
        <v>118.4</v>
      </c>
      <c r="S97" s="361">
        <v>117.8</v>
      </c>
      <c r="T97" s="361">
        <v>117.5</v>
      </c>
      <c r="U97" s="361">
        <v>115.5</v>
      </c>
      <c r="V97" s="361">
        <v>116.4</v>
      </c>
      <c r="W97" s="361">
        <v>114</v>
      </c>
      <c r="X97" s="361">
        <v>122.1</v>
      </c>
      <c r="Y97" s="361">
        <v>123.4</v>
      </c>
      <c r="Z97" s="361">
        <v>120.2</v>
      </c>
      <c r="AA97" s="361">
        <v>123.4</v>
      </c>
      <c r="AB97" s="361">
        <v>124.3</v>
      </c>
      <c r="AC97" s="361">
        <v>119.6</v>
      </c>
      <c r="AD97" s="361">
        <v>121.5</v>
      </c>
      <c r="AE97" s="361">
        <v>119.3</v>
      </c>
      <c r="AF97" s="361">
        <v>126.9</v>
      </c>
      <c r="AG97" s="361">
        <v>126.9</v>
      </c>
      <c r="AH97" s="361">
        <v>121.8</v>
      </c>
      <c r="AI97" s="361">
        <v>121.1</v>
      </c>
      <c r="AJ97" s="361">
        <v>119.4</v>
      </c>
      <c r="AK97" s="361">
        <v>118.5</v>
      </c>
      <c r="AL97" s="361">
        <v>127.9</v>
      </c>
      <c r="AM97" s="361">
        <v>123.8</v>
      </c>
      <c r="AN97" s="361">
        <v>128</v>
      </c>
      <c r="AO97" s="361">
        <v>122.2</v>
      </c>
    </row>
    <row r="98" spans="1:41" hidden="1">
      <c r="A98" s="386" t="s">
        <v>477</v>
      </c>
      <c r="B98" s="361">
        <v>99.5</v>
      </c>
      <c r="C98" s="420">
        <v>99.5</v>
      </c>
      <c r="D98" s="420">
        <v>102.8</v>
      </c>
      <c r="E98" s="420">
        <v>100.4</v>
      </c>
      <c r="F98" s="420">
        <v>107.8</v>
      </c>
      <c r="G98" s="361">
        <v>108.2</v>
      </c>
      <c r="H98" s="361">
        <v>104.7</v>
      </c>
      <c r="I98" s="361">
        <v>102.8</v>
      </c>
      <c r="J98" s="361">
        <v>106.1</v>
      </c>
      <c r="K98" s="361">
        <v>103.4</v>
      </c>
      <c r="L98" s="361">
        <v>104.4</v>
      </c>
      <c r="M98" s="361">
        <v>103.9</v>
      </c>
      <c r="N98" s="361">
        <v>104.3</v>
      </c>
      <c r="O98" s="361">
        <v>102.9</v>
      </c>
      <c r="P98" s="361" t="s">
        <v>479</v>
      </c>
      <c r="Q98" s="361">
        <v>108.1</v>
      </c>
      <c r="R98" s="361">
        <v>104.9</v>
      </c>
      <c r="S98" s="361">
        <v>105.7</v>
      </c>
      <c r="T98" s="361">
        <v>110.2</v>
      </c>
      <c r="U98" s="361">
        <v>109.7</v>
      </c>
      <c r="V98" s="361">
        <v>106.7</v>
      </c>
      <c r="W98" s="361">
        <v>107.2</v>
      </c>
      <c r="X98" s="361">
        <v>110</v>
      </c>
      <c r="Y98" s="361">
        <v>105.8</v>
      </c>
      <c r="Z98" s="361">
        <v>103.5</v>
      </c>
      <c r="AA98" s="361">
        <v>105.3</v>
      </c>
      <c r="AB98" s="361">
        <v>104.1</v>
      </c>
      <c r="AC98" s="361">
        <v>103.3</v>
      </c>
      <c r="AD98" s="361">
        <v>107.2</v>
      </c>
      <c r="AE98" s="361">
        <v>103.3</v>
      </c>
      <c r="AF98" s="361">
        <v>103.6</v>
      </c>
      <c r="AG98" s="361">
        <v>103.6</v>
      </c>
      <c r="AH98" s="361">
        <v>103.7</v>
      </c>
      <c r="AI98" s="361">
        <v>105.1</v>
      </c>
      <c r="AJ98" s="361">
        <v>106.5</v>
      </c>
      <c r="AK98" s="361">
        <v>109.8</v>
      </c>
      <c r="AL98" s="361">
        <v>108.5</v>
      </c>
      <c r="AM98" s="361">
        <v>0</v>
      </c>
      <c r="AN98" s="361">
        <v>116.1</v>
      </c>
      <c r="AO98" s="361">
        <v>115.5</v>
      </c>
    </row>
    <row r="99" spans="1:41">
      <c r="A99" s="386" t="s">
        <v>363</v>
      </c>
      <c r="B99" s="361" t="s">
        <v>502</v>
      </c>
      <c r="C99" s="420" t="s">
        <v>502</v>
      </c>
      <c r="D99" s="420" t="s">
        <v>502</v>
      </c>
      <c r="E99" s="420" t="s">
        <v>502</v>
      </c>
      <c r="F99" s="420" t="s">
        <v>502</v>
      </c>
      <c r="G99" s="361" t="s">
        <v>502</v>
      </c>
      <c r="H99" s="361" t="s">
        <v>502</v>
      </c>
      <c r="I99" s="361" t="s">
        <v>502</v>
      </c>
      <c r="J99" s="361" t="s">
        <v>502</v>
      </c>
      <c r="K99" s="361" t="s">
        <v>502</v>
      </c>
      <c r="L99" s="361" t="s">
        <v>502</v>
      </c>
      <c r="M99" s="361" t="s">
        <v>502</v>
      </c>
      <c r="N99" s="361" t="s">
        <v>502</v>
      </c>
      <c r="O99" s="361" t="s">
        <v>502</v>
      </c>
      <c r="P99" s="361" t="s">
        <v>502</v>
      </c>
      <c r="Q99" s="361" t="s">
        <v>502</v>
      </c>
      <c r="R99" s="361" t="s">
        <v>502</v>
      </c>
      <c r="S99" s="361" t="s">
        <v>502</v>
      </c>
      <c r="T99" s="361" t="s">
        <v>502</v>
      </c>
      <c r="U99" s="361" t="s">
        <v>502</v>
      </c>
      <c r="V99" s="361" t="s">
        <v>502</v>
      </c>
      <c r="W99" s="361" t="s">
        <v>502</v>
      </c>
      <c r="X99" s="361" t="s">
        <v>502</v>
      </c>
      <c r="Y99" s="361" t="s">
        <v>502</v>
      </c>
      <c r="Z99" s="361">
        <v>108.7</v>
      </c>
      <c r="AA99" s="361">
        <v>109.3</v>
      </c>
      <c r="AB99" s="361">
        <v>108</v>
      </c>
      <c r="AC99" s="361">
        <v>112.1</v>
      </c>
      <c r="AD99" s="361">
        <v>112.2</v>
      </c>
      <c r="AE99" s="361">
        <v>110.4</v>
      </c>
      <c r="AF99" s="361">
        <v>109.8</v>
      </c>
      <c r="AG99" s="361">
        <v>109.8</v>
      </c>
      <c r="AH99" s="361">
        <v>111.6</v>
      </c>
      <c r="AI99" s="361">
        <v>110.1</v>
      </c>
      <c r="AJ99" s="361">
        <v>118.5</v>
      </c>
      <c r="AK99" s="361">
        <v>118.4</v>
      </c>
      <c r="AL99" s="361">
        <v>118.7</v>
      </c>
      <c r="AM99" s="361">
        <v>118.9</v>
      </c>
      <c r="AN99" s="361">
        <v>118.3</v>
      </c>
      <c r="AO99" s="361">
        <v>122</v>
      </c>
    </row>
    <row r="100" spans="1:41">
      <c r="A100" s="386" t="s">
        <v>365</v>
      </c>
      <c r="B100" s="361" t="s">
        <v>502</v>
      </c>
      <c r="C100" s="420" t="s">
        <v>502</v>
      </c>
      <c r="D100" s="420" t="s">
        <v>502</v>
      </c>
      <c r="E100" s="420" t="s">
        <v>502</v>
      </c>
      <c r="F100" s="420" t="s">
        <v>502</v>
      </c>
      <c r="G100" s="361" t="s">
        <v>502</v>
      </c>
      <c r="H100" s="361" t="s">
        <v>502</v>
      </c>
      <c r="I100" s="361" t="s">
        <v>502</v>
      </c>
      <c r="J100" s="361" t="s">
        <v>502</v>
      </c>
      <c r="K100" s="361" t="s">
        <v>502</v>
      </c>
      <c r="L100" s="361" t="s">
        <v>502</v>
      </c>
      <c r="M100" s="361" t="s">
        <v>502</v>
      </c>
      <c r="N100" s="361" t="s">
        <v>502</v>
      </c>
      <c r="O100" s="361" t="s">
        <v>502</v>
      </c>
      <c r="P100" s="361" t="s">
        <v>502</v>
      </c>
      <c r="Q100" s="361" t="s">
        <v>502</v>
      </c>
      <c r="R100" s="361" t="s">
        <v>502</v>
      </c>
      <c r="S100" s="361" t="s">
        <v>502</v>
      </c>
      <c r="T100" s="361" t="s">
        <v>502</v>
      </c>
      <c r="U100" s="361" t="s">
        <v>502</v>
      </c>
      <c r="V100" s="361" t="s">
        <v>502</v>
      </c>
      <c r="W100" s="361" t="s">
        <v>502</v>
      </c>
      <c r="X100" s="361" t="s">
        <v>502</v>
      </c>
      <c r="Y100" s="361" t="s">
        <v>502</v>
      </c>
      <c r="Z100" s="361">
        <v>98.7</v>
      </c>
      <c r="AA100" s="361">
        <v>102</v>
      </c>
      <c r="AB100" s="361">
        <v>100.9</v>
      </c>
      <c r="AC100" s="361">
        <v>96.4</v>
      </c>
      <c r="AD100" s="361">
        <v>103.7</v>
      </c>
      <c r="AE100" s="361">
        <v>97.4</v>
      </c>
      <c r="AF100" s="361">
        <v>99</v>
      </c>
      <c r="AG100" s="361">
        <v>99</v>
      </c>
      <c r="AH100" s="361">
        <v>98.3</v>
      </c>
      <c r="AI100" s="361">
        <v>102.1</v>
      </c>
      <c r="AJ100" s="361">
        <v>97.7</v>
      </c>
      <c r="AK100" s="361">
        <v>104.5</v>
      </c>
      <c r="AL100" s="361">
        <v>101.7</v>
      </c>
      <c r="AM100" s="361">
        <v>104.6</v>
      </c>
      <c r="AN100" s="361">
        <v>114.1</v>
      </c>
      <c r="AO100" s="361">
        <v>112</v>
      </c>
    </row>
    <row r="101" spans="1:41">
      <c r="A101" s="386" t="s">
        <v>367</v>
      </c>
      <c r="B101" s="361" t="s">
        <v>502</v>
      </c>
      <c r="C101" s="420" t="s">
        <v>502</v>
      </c>
      <c r="D101" s="420" t="s">
        <v>502</v>
      </c>
      <c r="E101" s="420">
        <v>101.8</v>
      </c>
      <c r="F101" s="420">
        <v>101.4</v>
      </c>
      <c r="G101" s="361">
        <v>100.1</v>
      </c>
      <c r="H101" s="361">
        <v>100.7</v>
      </c>
      <c r="I101" s="361">
        <v>101.2</v>
      </c>
      <c r="J101" s="361">
        <v>97.8</v>
      </c>
      <c r="K101" s="361">
        <v>101.9</v>
      </c>
      <c r="L101" s="361">
        <v>98.4</v>
      </c>
      <c r="M101" s="361">
        <v>101.6</v>
      </c>
      <c r="N101" s="361">
        <v>100.1</v>
      </c>
      <c r="O101" s="361">
        <v>99.7</v>
      </c>
      <c r="P101" s="361">
        <v>98</v>
      </c>
      <c r="Q101" s="361">
        <v>11.7</v>
      </c>
      <c r="R101" s="361">
        <v>95.2</v>
      </c>
      <c r="S101" s="361">
        <v>100.6</v>
      </c>
      <c r="T101" s="361">
        <v>102.2</v>
      </c>
      <c r="U101" s="361">
        <v>102</v>
      </c>
      <c r="V101" s="361">
        <v>100.2</v>
      </c>
      <c r="W101" s="361">
        <v>98.2</v>
      </c>
      <c r="X101" s="361">
        <v>101</v>
      </c>
      <c r="Y101" s="361">
        <v>99.3</v>
      </c>
      <c r="Z101" s="361">
        <v>98.2</v>
      </c>
      <c r="AA101" s="361">
        <v>100.6</v>
      </c>
      <c r="AB101" s="361">
        <v>99</v>
      </c>
      <c r="AC101" s="361">
        <v>99.4</v>
      </c>
      <c r="AD101" s="361">
        <v>97.3</v>
      </c>
      <c r="AE101" s="361">
        <v>102.2</v>
      </c>
      <c r="AF101" s="361">
        <v>98.9</v>
      </c>
      <c r="AG101" s="361">
        <v>98.9</v>
      </c>
      <c r="AH101" s="361">
        <v>100.3</v>
      </c>
      <c r="AI101" s="361">
        <v>100.9</v>
      </c>
      <c r="AJ101" s="361">
        <v>100</v>
      </c>
      <c r="AK101" s="361">
        <v>104</v>
      </c>
      <c r="AL101" s="361">
        <v>102.6</v>
      </c>
      <c r="AM101" s="361">
        <v>103</v>
      </c>
      <c r="AN101" s="361">
        <v>105.6</v>
      </c>
      <c r="AO101" s="361">
        <v>99.6</v>
      </c>
    </row>
    <row r="102" spans="1:41" hidden="1">
      <c r="A102" s="386" t="s">
        <v>478</v>
      </c>
      <c r="B102" s="361" t="s">
        <v>502</v>
      </c>
      <c r="C102" s="420" t="s">
        <v>502</v>
      </c>
      <c r="D102" s="420" t="s">
        <v>502</v>
      </c>
      <c r="E102" s="420">
        <v>115.5</v>
      </c>
      <c r="F102" s="420">
        <v>114.5</v>
      </c>
      <c r="G102" s="361">
        <v>119.7</v>
      </c>
      <c r="H102" s="361">
        <v>116.6</v>
      </c>
      <c r="I102" s="361">
        <v>114.2</v>
      </c>
      <c r="J102" s="361">
        <v>118.9</v>
      </c>
      <c r="K102" s="361">
        <v>116.8</v>
      </c>
      <c r="L102" s="361">
        <v>117.7</v>
      </c>
      <c r="M102" s="361">
        <v>120.3</v>
      </c>
      <c r="N102" s="361">
        <v>121.2</v>
      </c>
      <c r="O102" s="361">
        <v>120.8</v>
      </c>
      <c r="P102" s="361">
        <v>122.2</v>
      </c>
      <c r="Q102" s="361">
        <v>123.4</v>
      </c>
      <c r="R102" s="361">
        <v>123.7</v>
      </c>
      <c r="S102" s="361">
        <v>123.7</v>
      </c>
      <c r="T102" s="361">
        <v>126.5</v>
      </c>
      <c r="U102" s="361">
        <v>125.1</v>
      </c>
      <c r="V102" s="361">
        <v>123.3</v>
      </c>
      <c r="W102" s="361">
        <v>122.5</v>
      </c>
      <c r="X102" s="361">
        <v>124.2</v>
      </c>
      <c r="Y102" s="361">
        <v>125.3</v>
      </c>
      <c r="Z102" s="361">
        <v>122.7</v>
      </c>
      <c r="AA102" s="361">
        <v>124.9</v>
      </c>
      <c r="AB102" s="361">
        <v>127.4</v>
      </c>
      <c r="AC102" s="361">
        <v>125.9</v>
      </c>
      <c r="AD102" s="361">
        <v>125.6</v>
      </c>
      <c r="AE102" s="361">
        <v>127.1</v>
      </c>
      <c r="AF102" s="361">
        <v>123</v>
      </c>
      <c r="AG102" s="361">
        <v>123</v>
      </c>
      <c r="AH102" s="361">
        <v>123.9</v>
      </c>
      <c r="AI102" s="361">
        <v>122.5</v>
      </c>
      <c r="AJ102" s="361">
        <v>123</v>
      </c>
      <c r="AK102" s="361">
        <v>111</v>
      </c>
      <c r="AL102" s="361">
        <v>116.7</v>
      </c>
      <c r="AM102" s="361">
        <v>114.7</v>
      </c>
      <c r="AN102" s="361">
        <v>113.4</v>
      </c>
      <c r="AO102" s="361">
        <v>111.1</v>
      </c>
    </row>
    <row r="103" spans="1:41" hidden="1">
      <c r="A103" s="386" t="s">
        <v>371</v>
      </c>
      <c r="B103" s="361" t="s">
        <v>502</v>
      </c>
      <c r="C103" s="420" t="s">
        <v>502</v>
      </c>
      <c r="D103" s="420" t="s">
        <v>502</v>
      </c>
      <c r="E103" s="420">
        <v>99.7</v>
      </c>
      <c r="F103" s="420">
        <v>100.1</v>
      </c>
      <c r="G103" s="361">
        <v>100.2</v>
      </c>
      <c r="H103" s="361">
        <v>102.4</v>
      </c>
      <c r="I103" s="361">
        <v>102.3</v>
      </c>
      <c r="J103" s="361">
        <v>107.4</v>
      </c>
      <c r="K103" s="361">
        <v>103.7</v>
      </c>
      <c r="L103" s="361">
        <v>103.5</v>
      </c>
      <c r="M103" s="361">
        <v>103.3</v>
      </c>
      <c r="N103" s="361">
        <v>102.8</v>
      </c>
      <c r="O103" s="361">
        <v>104.5</v>
      </c>
      <c r="P103" s="361">
        <v>104.1</v>
      </c>
      <c r="Q103" s="361">
        <v>101.6</v>
      </c>
      <c r="R103" s="361">
        <v>101.4</v>
      </c>
      <c r="S103" s="361">
        <v>102.1</v>
      </c>
      <c r="T103" s="361">
        <v>101.4</v>
      </c>
      <c r="U103" s="361">
        <v>100.1</v>
      </c>
      <c r="V103" s="361">
        <v>99.3</v>
      </c>
      <c r="W103" s="361">
        <v>103.8</v>
      </c>
      <c r="X103" s="361">
        <v>103.7</v>
      </c>
      <c r="Y103" s="361">
        <v>102.8</v>
      </c>
      <c r="Z103" s="361">
        <v>113.2</v>
      </c>
      <c r="AA103" s="361">
        <v>108.1</v>
      </c>
      <c r="AB103" s="361">
        <v>119.3</v>
      </c>
      <c r="AC103" s="361">
        <v>108.9</v>
      </c>
      <c r="AD103" s="361">
        <v>113.7</v>
      </c>
      <c r="AE103" s="361">
        <v>114.4</v>
      </c>
      <c r="AF103" s="361">
        <v>112.2</v>
      </c>
      <c r="AG103" s="361">
        <v>112.2</v>
      </c>
      <c r="AH103" s="361">
        <v>115.9</v>
      </c>
      <c r="AI103" s="361">
        <v>115.6</v>
      </c>
      <c r="AJ103" s="361">
        <v>124.3</v>
      </c>
      <c r="AK103" s="361">
        <v>127</v>
      </c>
      <c r="AL103" s="361">
        <v>121.9</v>
      </c>
      <c r="AM103" s="361">
        <v>111.8</v>
      </c>
      <c r="AN103" s="361">
        <v>110</v>
      </c>
      <c r="AO103" s="361">
        <v>113.8</v>
      </c>
    </row>
    <row r="104" spans="1:41" ht="6.75" customHeight="1">
      <c r="A104" s="386"/>
      <c r="B104" s="361"/>
      <c r="C104" s="420"/>
      <c r="D104" s="420"/>
      <c r="E104" s="420"/>
      <c r="F104" s="420"/>
      <c r="G104" s="361"/>
      <c r="H104" s="361"/>
      <c r="I104" s="361"/>
      <c r="J104" s="361"/>
      <c r="K104" s="361"/>
      <c r="L104" s="361"/>
      <c r="M104" s="361"/>
      <c r="N104" s="361"/>
      <c r="O104" s="361"/>
      <c r="P104" s="361"/>
      <c r="Q104" s="361"/>
      <c r="R104" s="361"/>
      <c r="S104" s="361"/>
      <c r="T104" s="361"/>
      <c r="U104" s="361"/>
      <c r="V104" s="361"/>
      <c r="W104" s="361"/>
      <c r="X104" s="361"/>
      <c r="Y104" s="361"/>
      <c r="Z104" s="361"/>
      <c r="AA104" s="361"/>
      <c r="AB104" s="361"/>
      <c r="AC104" s="361"/>
      <c r="AD104" s="361"/>
      <c r="AE104" s="361"/>
      <c r="AF104" s="361"/>
      <c r="AG104" s="361"/>
      <c r="AH104" s="361"/>
      <c r="AI104" s="361"/>
      <c r="AJ104" s="361"/>
      <c r="AK104" s="361"/>
      <c r="AL104" s="361"/>
      <c r="AM104" s="361"/>
      <c r="AN104" s="361"/>
      <c r="AO104" s="361"/>
    </row>
    <row r="105" spans="1:41">
      <c r="A105" s="386" t="s">
        <v>373</v>
      </c>
      <c r="B105" s="361" t="s">
        <v>502</v>
      </c>
      <c r="C105" s="420" t="s">
        <v>502</v>
      </c>
      <c r="D105" s="420" t="s">
        <v>502</v>
      </c>
      <c r="E105" s="420">
        <v>94.8</v>
      </c>
      <c r="F105" s="420">
        <v>80.5</v>
      </c>
      <c r="G105" s="361">
        <v>97.5</v>
      </c>
      <c r="H105" s="361">
        <v>99.9</v>
      </c>
      <c r="I105" s="361" t="s">
        <v>502</v>
      </c>
      <c r="J105" s="361" t="s">
        <v>502</v>
      </c>
      <c r="K105" s="361" t="s">
        <v>502</v>
      </c>
      <c r="L105" s="361" t="s">
        <v>502</v>
      </c>
      <c r="M105" s="361">
        <v>113.9</v>
      </c>
      <c r="N105" s="361">
        <v>112.6</v>
      </c>
      <c r="O105" s="361">
        <v>114.2</v>
      </c>
      <c r="P105" s="361">
        <v>119.1</v>
      </c>
      <c r="Q105" s="361">
        <v>2</v>
      </c>
      <c r="R105" s="361">
        <v>115.8</v>
      </c>
      <c r="S105" s="361">
        <v>114.2</v>
      </c>
      <c r="T105" s="361">
        <v>116.9</v>
      </c>
      <c r="U105" s="361">
        <v>117.1</v>
      </c>
      <c r="V105" s="361">
        <v>120.4</v>
      </c>
      <c r="W105" s="361">
        <v>117.9</v>
      </c>
      <c r="X105" s="361">
        <v>125.2</v>
      </c>
      <c r="Y105" s="361">
        <v>120.2</v>
      </c>
      <c r="Z105" s="361">
        <v>118.2</v>
      </c>
      <c r="AA105" s="361">
        <v>117.7</v>
      </c>
      <c r="AB105" s="361">
        <v>109.6</v>
      </c>
      <c r="AC105" s="361">
        <v>112</v>
      </c>
      <c r="AD105" s="361">
        <v>118</v>
      </c>
      <c r="AE105" s="361">
        <v>113.1</v>
      </c>
      <c r="AF105" s="361">
        <v>111.4</v>
      </c>
      <c r="AG105" s="361">
        <v>111.4</v>
      </c>
      <c r="AH105" s="361">
        <v>118.1</v>
      </c>
      <c r="AI105" s="361">
        <v>112.8</v>
      </c>
      <c r="AJ105" s="361">
        <v>119.2</v>
      </c>
      <c r="AK105" s="361">
        <v>117.1</v>
      </c>
      <c r="AL105" s="361">
        <v>111.9</v>
      </c>
      <c r="AM105" s="361">
        <v>121.3</v>
      </c>
      <c r="AN105" s="361">
        <v>123.9</v>
      </c>
      <c r="AO105" s="361">
        <v>116</v>
      </c>
    </row>
    <row r="106" spans="1:41" hidden="1">
      <c r="A106" s="386" t="s">
        <v>480</v>
      </c>
      <c r="B106" s="361" t="s">
        <v>502</v>
      </c>
      <c r="C106" s="420" t="s">
        <v>502</v>
      </c>
      <c r="D106" s="420" t="s">
        <v>502</v>
      </c>
      <c r="E106" s="420" t="s">
        <v>502</v>
      </c>
      <c r="F106" s="420" t="s">
        <v>502</v>
      </c>
      <c r="G106" s="361" t="s">
        <v>502</v>
      </c>
      <c r="H106" s="361" t="s">
        <v>502</v>
      </c>
      <c r="I106" s="361" t="s">
        <v>502</v>
      </c>
      <c r="J106" s="361" t="s">
        <v>502</v>
      </c>
      <c r="K106" s="361" t="s">
        <v>502</v>
      </c>
      <c r="L106" s="361" t="s">
        <v>502</v>
      </c>
      <c r="M106" s="361" t="s">
        <v>502</v>
      </c>
      <c r="N106" s="361" t="s">
        <v>502</v>
      </c>
      <c r="O106" s="361" t="s">
        <v>502</v>
      </c>
      <c r="P106" s="361" t="s">
        <v>502</v>
      </c>
      <c r="Q106" s="361" t="s">
        <v>502</v>
      </c>
      <c r="R106" s="361" t="s">
        <v>502</v>
      </c>
      <c r="S106" s="361" t="s">
        <v>502</v>
      </c>
      <c r="T106" s="361" t="s">
        <v>502</v>
      </c>
      <c r="U106" s="361" t="s">
        <v>502</v>
      </c>
      <c r="V106" s="361" t="s">
        <v>502</v>
      </c>
      <c r="W106" s="361" t="s">
        <v>502</v>
      </c>
      <c r="X106" s="361" t="s">
        <v>502</v>
      </c>
      <c r="Y106" s="361" t="s">
        <v>502</v>
      </c>
      <c r="Z106" s="361">
        <v>97.2</v>
      </c>
      <c r="AA106" s="361">
        <v>97.6</v>
      </c>
      <c r="AB106" s="361">
        <v>94.8</v>
      </c>
      <c r="AC106" s="361">
        <v>97.9</v>
      </c>
      <c r="AD106" s="361">
        <v>100.8</v>
      </c>
      <c r="AE106" s="361">
        <v>100.7</v>
      </c>
      <c r="AF106" s="361">
        <v>96</v>
      </c>
      <c r="AG106" s="361">
        <v>96</v>
      </c>
      <c r="AH106" s="361">
        <v>102.7</v>
      </c>
      <c r="AI106" s="361">
        <v>100.8</v>
      </c>
      <c r="AJ106" s="361">
        <v>103</v>
      </c>
      <c r="AK106" s="361">
        <v>102.7</v>
      </c>
      <c r="AL106" s="361">
        <v>103.2</v>
      </c>
      <c r="AM106" s="361">
        <v>104.1</v>
      </c>
      <c r="AN106" s="361">
        <v>106.1</v>
      </c>
      <c r="AO106" s="361">
        <v>105.2</v>
      </c>
    </row>
    <row r="107" spans="1:41">
      <c r="A107" s="386" t="s">
        <v>481</v>
      </c>
      <c r="B107" s="361">
        <v>84.9</v>
      </c>
      <c r="C107" s="420">
        <v>85.4</v>
      </c>
      <c r="D107" s="420">
        <v>85.7</v>
      </c>
      <c r="E107" s="420">
        <v>87.3</v>
      </c>
      <c r="F107" s="420">
        <v>87.4</v>
      </c>
      <c r="G107" s="361">
        <v>86.4</v>
      </c>
      <c r="H107" s="361">
        <v>86.6</v>
      </c>
      <c r="I107" s="361">
        <v>87.5</v>
      </c>
      <c r="J107" s="361">
        <v>87.7</v>
      </c>
      <c r="K107" s="361">
        <v>88.4</v>
      </c>
      <c r="L107" s="361">
        <v>89.2</v>
      </c>
      <c r="M107" s="361">
        <v>88.2</v>
      </c>
      <c r="N107" s="361">
        <v>87.3</v>
      </c>
      <c r="O107" s="361">
        <v>86.1</v>
      </c>
      <c r="P107" s="361">
        <v>84.2</v>
      </c>
      <c r="Q107" s="361">
        <v>83.2</v>
      </c>
      <c r="R107" s="361">
        <v>82.3</v>
      </c>
      <c r="S107" s="361">
        <v>83.8</v>
      </c>
      <c r="T107" s="361">
        <v>82.9</v>
      </c>
      <c r="U107" s="361">
        <v>80.900000000000006</v>
      </c>
      <c r="V107" s="361">
        <v>77.8</v>
      </c>
      <c r="W107" s="361">
        <v>79.2</v>
      </c>
      <c r="X107" s="361">
        <v>78</v>
      </c>
      <c r="Y107" s="361">
        <v>79.099999999999994</v>
      </c>
      <c r="Z107" s="361">
        <v>78</v>
      </c>
      <c r="AA107" s="361">
        <v>77.3</v>
      </c>
      <c r="AB107" s="361">
        <v>77.5</v>
      </c>
      <c r="AC107" s="361">
        <v>75.2</v>
      </c>
      <c r="AD107" s="361">
        <v>78.3</v>
      </c>
      <c r="AE107" s="361">
        <v>77.099999999999994</v>
      </c>
      <c r="AF107" s="361">
        <v>76.8</v>
      </c>
      <c r="AG107" s="361">
        <v>76.8</v>
      </c>
      <c r="AH107" s="361">
        <v>78.099999999999994</v>
      </c>
      <c r="AI107" s="361">
        <v>80.2</v>
      </c>
      <c r="AJ107" s="361">
        <v>80.8</v>
      </c>
      <c r="AK107" s="361">
        <v>82.5</v>
      </c>
      <c r="AL107" s="361">
        <v>79.7</v>
      </c>
      <c r="AM107" s="361">
        <v>77.3</v>
      </c>
      <c r="AN107" s="361">
        <v>79.3</v>
      </c>
      <c r="AO107" s="361">
        <v>82.3</v>
      </c>
    </row>
    <row r="108" spans="1:41">
      <c r="A108" s="386" t="s">
        <v>482</v>
      </c>
      <c r="B108" s="361">
        <v>90.8</v>
      </c>
      <c r="C108" s="420">
        <v>86.9</v>
      </c>
      <c r="D108" s="420">
        <v>88.8</v>
      </c>
      <c r="E108" s="420">
        <v>88.5</v>
      </c>
      <c r="F108" s="420">
        <v>89.6</v>
      </c>
      <c r="G108" s="361">
        <v>213.9</v>
      </c>
      <c r="H108" s="361">
        <v>91.8</v>
      </c>
      <c r="I108" s="361">
        <v>93.1</v>
      </c>
      <c r="J108" s="361">
        <v>88.9</v>
      </c>
      <c r="K108" s="361">
        <v>91.7</v>
      </c>
      <c r="L108" s="361">
        <v>91</v>
      </c>
      <c r="M108" s="361">
        <v>91.9</v>
      </c>
      <c r="N108" s="361">
        <v>92.4</v>
      </c>
      <c r="O108" s="361">
        <v>88</v>
      </c>
      <c r="P108" s="361">
        <v>88.9</v>
      </c>
      <c r="Q108" s="361">
        <v>88.4</v>
      </c>
      <c r="R108" s="361">
        <v>85.3</v>
      </c>
      <c r="S108" s="361">
        <v>84.7</v>
      </c>
      <c r="T108" s="361">
        <v>85.2</v>
      </c>
      <c r="U108" s="361">
        <v>85.5</v>
      </c>
      <c r="V108" s="361">
        <v>85.5</v>
      </c>
      <c r="W108" s="361">
        <v>83.4</v>
      </c>
      <c r="X108" s="361">
        <v>84.6</v>
      </c>
      <c r="Y108" s="361">
        <v>85.1</v>
      </c>
      <c r="Z108" s="361">
        <v>84.2</v>
      </c>
      <c r="AA108" s="361">
        <v>84.2</v>
      </c>
      <c r="AB108" s="361">
        <v>83.4</v>
      </c>
      <c r="AC108" s="361">
        <v>83</v>
      </c>
      <c r="AD108" s="361">
        <v>81.8</v>
      </c>
      <c r="AE108" s="361">
        <v>84.2</v>
      </c>
      <c r="AF108" s="361">
        <v>81.599999999999994</v>
      </c>
      <c r="AG108" s="361">
        <v>81.599999999999994</v>
      </c>
      <c r="AH108" s="361">
        <v>81.400000000000006</v>
      </c>
      <c r="AI108" s="361">
        <v>80.900000000000006</v>
      </c>
      <c r="AJ108" s="361">
        <v>81.3</v>
      </c>
      <c r="AK108" s="361">
        <v>80.900000000000006</v>
      </c>
      <c r="AL108" s="361">
        <v>82.2</v>
      </c>
      <c r="AM108" s="361">
        <v>86.9</v>
      </c>
      <c r="AN108" s="361">
        <v>82.2</v>
      </c>
      <c r="AO108" s="361">
        <v>82.4</v>
      </c>
    </row>
    <row r="109" spans="1:41" hidden="1">
      <c r="A109" s="386" t="s">
        <v>483</v>
      </c>
      <c r="B109" s="361" t="s">
        <v>502</v>
      </c>
      <c r="C109" s="420" t="s">
        <v>502</v>
      </c>
      <c r="D109" s="420" t="s">
        <v>502</v>
      </c>
      <c r="E109" s="420" t="s">
        <v>502</v>
      </c>
      <c r="F109" s="420" t="s">
        <v>502</v>
      </c>
      <c r="G109" s="361" t="s">
        <v>502</v>
      </c>
      <c r="H109" s="361" t="s">
        <v>502</v>
      </c>
      <c r="I109" s="361" t="s">
        <v>502</v>
      </c>
      <c r="J109" s="361" t="s">
        <v>502</v>
      </c>
      <c r="K109" s="361" t="s">
        <v>502</v>
      </c>
      <c r="L109" s="361" t="s">
        <v>502</v>
      </c>
      <c r="M109" s="361" t="s">
        <v>502</v>
      </c>
      <c r="N109" s="361" t="s">
        <v>502</v>
      </c>
      <c r="O109" s="361" t="s">
        <v>502</v>
      </c>
      <c r="P109" s="361" t="s">
        <v>502</v>
      </c>
      <c r="Q109" s="361" t="s">
        <v>502</v>
      </c>
      <c r="R109" s="361" t="s">
        <v>502</v>
      </c>
      <c r="S109" s="361" t="s">
        <v>502</v>
      </c>
      <c r="T109" s="361" t="s">
        <v>502</v>
      </c>
      <c r="U109" s="361" t="s">
        <v>502</v>
      </c>
      <c r="V109" s="361" t="s">
        <v>502</v>
      </c>
      <c r="W109" s="361" t="s">
        <v>502</v>
      </c>
      <c r="X109" s="361" t="s">
        <v>502</v>
      </c>
      <c r="Y109" s="361" t="s">
        <v>502</v>
      </c>
      <c r="Z109" s="361">
        <v>78.599999999999994</v>
      </c>
      <c r="AA109" s="361">
        <v>76.3</v>
      </c>
      <c r="AB109" s="361">
        <v>81.099999999999994</v>
      </c>
      <c r="AC109" s="361">
        <v>76.400000000000006</v>
      </c>
      <c r="AD109" s="361">
        <v>75.400000000000006</v>
      </c>
      <c r="AE109" s="361">
        <v>75.900000000000006</v>
      </c>
      <c r="AF109" s="361">
        <v>76.099999999999994</v>
      </c>
      <c r="AG109" s="361">
        <v>76.099999999999994</v>
      </c>
      <c r="AH109" s="361">
        <v>74.400000000000006</v>
      </c>
      <c r="AI109" s="361">
        <v>76.5</v>
      </c>
      <c r="AJ109" s="361">
        <v>76.2</v>
      </c>
      <c r="AK109" s="361">
        <v>80.599999999999994</v>
      </c>
      <c r="AL109" s="361">
        <v>84.4</v>
      </c>
      <c r="AM109" s="361">
        <v>79.2</v>
      </c>
      <c r="AN109" s="361">
        <v>84.6</v>
      </c>
      <c r="AO109" s="361">
        <v>87.5</v>
      </c>
    </row>
    <row r="110" spans="1:41" hidden="1">
      <c r="A110" s="386" t="s">
        <v>484</v>
      </c>
      <c r="B110" s="361" t="s">
        <v>502</v>
      </c>
      <c r="C110" s="420" t="s">
        <v>502</v>
      </c>
      <c r="D110" s="420" t="s">
        <v>502</v>
      </c>
      <c r="E110" s="420">
        <v>84</v>
      </c>
      <c r="F110" s="420">
        <v>83.2</v>
      </c>
      <c r="G110" s="361">
        <v>80.400000000000006</v>
      </c>
      <c r="H110" s="361">
        <v>86.6</v>
      </c>
      <c r="I110" s="361">
        <v>84.5</v>
      </c>
      <c r="J110" s="361">
        <v>64.900000000000006</v>
      </c>
      <c r="K110" s="361">
        <v>85.9</v>
      </c>
      <c r="L110" s="361">
        <v>85.2</v>
      </c>
      <c r="M110" s="361">
        <v>84.4</v>
      </c>
      <c r="N110" s="361">
        <v>83</v>
      </c>
      <c r="O110" s="361">
        <v>83.7</v>
      </c>
      <c r="P110" s="361">
        <v>82.4</v>
      </c>
      <c r="Q110" s="361">
        <v>25.2</v>
      </c>
      <c r="R110" s="361">
        <v>82</v>
      </c>
      <c r="S110" s="361">
        <v>81</v>
      </c>
      <c r="T110" s="361">
        <v>82</v>
      </c>
      <c r="U110" s="361">
        <v>86.3</v>
      </c>
      <c r="V110" s="361">
        <v>78.7</v>
      </c>
      <c r="W110" s="361">
        <v>80</v>
      </c>
      <c r="X110" s="361">
        <v>82.8</v>
      </c>
      <c r="Y110" s="361">
        <v>81.2</v>
      </c>
      <c r="Z110" s="361">
        <v>80.900000000000006</v>
      </c>
      <c r="AA110" s="361">
        <v>83.4</v>
      </c>
      <c r="AB110" s="361">
        <v>78.599999999999994</v>
      </c>
      <c r="AC110" s="361">
        <v>79.3</v>
      </c>
      <c r="AD110" s="361">
        <v>79.400000000000006</v>
      </c>
      <c r="AE110" s="361">
        <v>80</v>
      </c>
      <c r="AF110" s="361">
        <v>79.3</v>
      </c>
      <c r="AG110" s="361">
        <v>79.3</v>
      </c>
      <c r="AH110" s="361">
        <v>80.599999999999994</v>
      </c>
      <c r="AI110" s="361">
        <v>80.8</v>
      </c>
      <c r="AJ110" s="361">
        <v>79.599999999999994</v>
      </c>
      <c r="AK110" s="361">
        <v>81.7</v>
      </c>
      <c r="AL110" s="361">
        <v>81.8</v>
      </c>
      <c r="AM110" s="361">
        <v>80.3</v>
      </c>
      <c r="AN110" s="361">
        <v>83.6</v>
      </c>
      <c r="AO110" s="361">
        <v>83.8</v>
      </c>
    </row>
    <row r="111" spans="1:41" hidden="1">
      <c r="A111" s="386" t="s">
        <v>485</v>
      </c>
      <c r="B111" s="361" t="s">
        <v>502</v>
      </c>
      <c r="C111" s="420" t="s">
        <v>502</v>
      </c>
      <c r="D111" s="420" t="s">
        <v>502</v>
      </c>
      <c r="E111" s="420">
        <v>85.5</v>
      </c>
      <c r="F111" s="420">
        <v>82.9</v>
      </c>
      <c r="G111" s="361">
        <v>87</v>
      </c>
      <c r="H111" s="361">
        <v>90</v>
      </c>
      <c r="I111" s="361">
        <v>93.7</v>
      </c>
      <c r="J111" s="361">
        <v>94.5</v>
      </c>
      <c r="K111" s="361">
        <v>93.8</v>
      </c>
      <c r="L111" s="361">
        <v>92.5</v>
      </c>
      <c r="M111" s="361">
        <v>92.3</v>
      </c>
      <c r="N111" s="361">
        <v>92.4</v>
      </c>
      <c r="O111" s="361">
        <v>90.4</v>
      </c>
      <c r="P111" s="361">
        <v>90.6</v>
      </c>
      <c r="Q111" s="361">
        <v>61.4</v>
      </c>
      <c r="R111" s="361">
        <v>92.2</v>
      </c>
      <c r="S111" s="361">
        <v>90.6</v>
      </c>
      <c r="T111" s="361">
        <v>91.3</v>
      </c>
      <c r="U111" s="361">
        <v>89.2</v>
      </c>
      <c r="V111" s="361">
        <v>85.9</v>
      </c>
      <c r="W111" s="361">
        <v>87.5</v>
      </c>
      <c r="X111" s="361">
        <v>89</v>
      </c>
      <c r="Y111" s="361">
        <v>90.7</v>
      </c>
      <c r="Z111" s="361">
        <v>92</v>
      </c>
      <c r="AA111" s="361">
        <v>87.7</v>
      </c>
      <c r="AB111" s="361">
        <v>85.2</v>
      </c>
      <c r="AC111" s="361">
        <v>87.5</v>
      </c>
      <c r="AD111" s="361">
        <v>88.8</v>
      </c>
      <c r="AE111" s="361">
        <v>85.6</v>
      </c>
      <c r="AF111" s="361">
        <v>89.3</v>
      </c>
      <c r="AG111" s="361">
        <v>89.3</v>
      </c>
      <c r="AH111" s="361">
        <v>89</v>
      </c>
      <c r="AI111" s="361">
        <v>85.8</v>
      </c>
      <c r="AJ111" s="361">
        <v>87</v>
      </c>
      <c r="AK111" s="361">
        <v>87.6</v>
      </c>
      <c r="AL111" s="361">
        <v>85.4</v>
      </c>
      <c r="AM111" s="361">
        <v>83.6</v>
      </c>
      <c r="AN111" s="361">
        <v>90</v>
      </c>
      <c r="AO111" s="361">
        <v>92.8</v>
      </c>
    </row>
    <row r="112" spans="1:41">
      <c r="A112" s="386" t="s">
        <v>387</v>
      </c>
      <c r="B112" s="361" t="s">
        <v>502</v>
      </c>
      <c r="C112" s="420" t="s">
        <v>502</v>
      </c>
      <c r="D112" s="420" t="s">
        <v>502</v>
      </c>
      <c r="E112" s="420">
        <v>85.5</v>
      </c>
      <c r="F112" s="420">
        <v>82.9</v>
      </c>
      <c r="G112" s="361">
        <v>87</v>
      </c>
      <c r="H112" s="361">
        <v>90</v>
      </c>
      <c r="I112" s="361">
        <v>93.7</v>
      </c>
      <c r="J112" s="361">
        <v>94.5</v>
      </c>
      <c r="K112" s="361">
        <v>93.8</v>
      </c>
      <c r="L112" s="361">
        <v>92.5</v>
      </c>
      <c r="M112" s="361">
        <v>92.3</v>
      </c>
      <c r="N112" s="361">
        <v>92.4</v>
      </c>
      <c r="O112" s="361">
        <v>90.4</v>
      </c>
      <c r="P112" s="361">
        <v>90.6</v>
      </c>
      <c r="Q112" s="361">
        <v>61.4</v>
      </c>
      <c r="R112" s="361">
        <v>92.2</v>
      </c>
      <c r="S112" s="361">
        <v>90.6</v>
      </c>
      <c r="T112" s="361">
        <v>91.3</v>
      </c>
      <c r="U112" s="361">
        <v>89.2</v>
      </c>
      <c r="V112" s="361">
        <v>85.9</v>
      </c>
      <c r="W112" s="361">
        <v>87.5</v>
      </c>
      <c r="X112" s="361">
        <v>89</v>
      </c>
      <c r="Y112" s="361">
        <v>90.7</v>
      </c>
      <c r="Z112" s="361">
        <v>92</v>
      </c>
      <c r="AA112" s="361">
        <v>87.7</v>
      </c>
      <c r="AB112" s="361">
        <v>85.2</v>
      </c>
      <c r="AC112" s="361">
        <v>87.5</v>
      </c>
      <c r="AD112" s="361">
        <v>88.8</v>
      </c>
      <c r="AE112" s="361">
        <v>85.6</v>
      </c>
      <c r="AF112" s="361">
        <v>89.3</v>
      </c>
      <c r="AG112" s="361">
        <v>89.3</v>
      </c>
      <c r="AH112" s="361">
        <v>89</v>
      </c>
      <c r="AI112" s="361">
        <v>85.8</v>
      </c>
      <c r="AJ112" s="361">
        <v>89.7</v>
      </c>
      <c r="AK112" s="361">
        <v>93.3</v>
      </c>
      <c r="AL112" s="361">
        <v>90</v>
      </c>
      <c r="AM112" s="361">
        <v>89.3</v>
      </c>
      <c r="AN112" s="361">
        <v>90.2</v>
      </c>
      <c r="AO112" s="361">
        <v>88.1</v>
      </c>
    </row>
    <row r="113" spans="1:41">
      <c r="A113" s="386" t="s">
        <v>486</v>
      </c>
      <c r="B113" s="361">
        <v>105.2</v>
      </c>
      <c r="C113" s="420">
        <v>105.7</v>
      </c>
      <c r="D113" s="420">
        <v>107.2</v>
      </c>
      <c r="E113" s="420">
        <v>105.8</v>
      </c>
      <c r="F113" s="420">
        <v>105.5</v>
      </c>
      <c r="G113" s="361">
        <v>103.9</v>
      </c>
      <c r="H113" s="361">
        <v>104.8</v>
      </c>
      <c r="I113" s="361">
        <v>104</v>
      </c>
      <c r="J113" s="361">
        <v>104.6</v>
      </c>
      <c r="K113" s="361">
        <v>106</v>
      </c>
      <c r="L113" s="361">
        <v>108.3</v>
      </c>
      <c r="M113" s="361">
        <v>109.1</v>
      </c>
      <c r="N113" s="361">
        <v>108.7</v>
      </c>
      <c r="O113" s="361">
        <v>110</v>
      </c>
      <c r="P113" s="361">
        <v>113</v>
      </c>
      <c r="Q113" s="361">
        <v>112.1</v>
      </c>
      <c r="R113" s="361">
        <v>110.9</v>
      </c>
      <c r="S113" s="361">
        <v>113.4</v>
      </c>
      <c r="T113" s="361">
        <v>112.3</v>
      </c>
      <c r="U113" s="361">
        <v>117.9</v>
      </c>
      <c r="V113" s="361">
        <v>118.3</v>
      </c>
      <c r="W113" s="361">
        <v>114.3</v>
      </c>
      <c r="X113" s="361">
        <v>113.6</v>
      </c>
      <c r="Y113" s="361">
        <v>114</v>
      </c>
      <c r="Z113" s="361">
        <v>116.1</v>
      </c>
      <c r="AA113" s="361">
        <v>117.5</v>
      </c>
      <c r="AB113" s="361">
        <v>115.8</v>
      </c>
      <c r="AC113" s="361">
        <v>115.1</v>
      </c>
      <c r="AD113" s="361">
        <v>114.6</v>
      </c>
      <c r="AE113" s="361">
        <v>115.5</v>
      </c>
      <c r="AF113" s="361">
        <v>112.5</v>
      </c>
      <c r="AG113" s="361">
        <v>112.5</v>
      </c>
      <c r="AH113" s="361">
        <v>111.6</v>
      </c>
      <c r="AI113" s="361">
        <v>111.2</v>
      </c>
      <c r="AJ113" s="361">
        <v>112.8</v>
      </c>
      <c r="AK113" s="361">
        <v>103.6</v>
      </c>
      <c r="AL113" s="361">
        <v>105.7</v>
      </c>
      <c r="AM113" s="361">
        <v>104.7</v>
      </c>
      <c r="AN113" s="361">
        <v>102.9</v>
      </c>
      <c r="AO113" s="361">
        <v>99.7</v>
      </c>
    </row>
    <row r="114" spans="1:41" hidden="1">
      <c r="A114" s="386" t="s">
        <v>487</v>
      </c>
      <c r="B114" s="361" t="s">
        <v>502</v>
      </c>
      <c r="C114" s="420" t="s">
        <v>502</v>
      </c>
      <c r="D114" s="420" t="s">
        <v>502</v>
      </c>
      <c r="E114" s="420" t="s">
        <v>502</v>
      </c>
      <c r="F114" s="420" t="s">
        <v>502</v>
      </c>
      <c r="G114" s="361" t="s">
        <v>502</v>
      </c>
      <c r="H114" s="361" t="s">
        <v>502</v>
      </c>
      <c r="I114" s="361" t="s">
        <v>502</v>
      </c>
      <c r="J114" s="361" t="s">
        <v>502</v>
      </c>
      <c r="K114" s="361" t="s">
        <v>502</v>
      </c>
      <c r="L114" s="361" t="s">
        <v>502</v>
      </c>
      <c r="M114" s="361" t="s">
        <v>502</v>
      </c>
      <c r="N114" s="361" t="s">
        <v>502</v>
      </c>
      <c r="O114" s="361" t="s">
        <v>502</v>
      </c>
      <c r="P114" s="361" t="s">
        <v>502</v>
      </c>
      <c r="Q114" s="361" t="s">
        <v>502</v>
      </c>
      <c r="R114" s="361" t="s">
        <v>502</v>
      </c>
      <c r="S114" s="361" t="s">
        <v>502</v>
      </c>
      <c r="T114" s="361" t="s">
        <v>502</v>
      </c>
      <c r="U114" s="361">
        <v>93.2</v>
      </c>
      <c r="V114" s="361">
        <v>90.5</v>
      </c>
      <c r="W114" s="361">
        <v>90.4</v>
      </c>
      <c r="X114" s="361">
        <v>88.5</v>
      </c>
      <c r="Y114" s="361">
        <v>89.2</v>
      </c>
      <c r="Z114" s="361">
        <v>87.7</v>
      </c>
      <c r="AA114" s="361">
        <v>92.2</v>
      </c>
      <c r="AB114" s="361">
        <v>87.1</v>
      </c>
      <c r="AC114" s="361">
        <v>86.2</v>
      </c>
      <c r="AD114" s="361">
        <v>86.7</v>
      </c>
      <c r="AE114" s="361">
        <v>87</v>
      </c>
      <c r="AF114" s="361">
        <v>88.1</v>
      </c>
      <c r="AG114" s="361">
        <v>88.1</v>
      </c>
      <c r="AH114" s="361">
        <v>84.5</v>
      </c>
      <c r="AI114" s="361">
        <v>88</v>
      </c>
      <c r="AJ114" s="361">
        <v>85.1</v>
      </c>
      <c r="AK114" s="361">
        <v>85.4</v>
      </c>
      <c r="AL114" s="361">
        <v>90.5</v>
      </c>
      <c r="AM114" s="361">
        <v>86.8</v>
      </c>
      <c r="AN114" s="361">
        <v>87.1</v>
      </c>
      <c r="AO114" s="361">
        <v>98.7</v>
      </c>
    </row>
    <row r="115" spans="1:41">
      <c r="A115" s="386" t="s">
        <v>393</v>
      </c>
      <c r="B115" s="361">
        <v>110.6</v>
      </c>
      <c r="C115" s="420">
        <v>110.6</v>
      </c>
      <c r="D115" s="420">
        <v>109.8</v>
      </c>
      <c r="E115" s="420">
        <v>109.5</v>
      </c>
      <c r="F115" s="420">
        <v>107.3</v>
      </c>
      <c r="G115" s="361">
        <v>106.3</v>
      </c>
      <c r="H115" s="361">
        <v>106.3</v>
      </c>
      <c r="I115" s="361">
        <v>107</v>
      </c>
      <c r="J115" s="361">
        <v>107.5</v>
      </c>
      <c r="K115" s="361">
        <v>108.6</v>
      </c>
      <c r="L115" s="361">
        <v>109.5</v>
      </c>
      <c r="M115" s="361">
        <v>109.2</v>
      </c>
      <c r="N115" s="361">
        <v>109.3</v>
      </c>
      <c r="O115" s="361">
        <v>109.2</v>
      </c>
      <c r="P115" s="361">
        <v>111.4</v>
      </c>
      <c r="Q115" s="361">
        <v>113.4</v>
      </c>
      <c r="R115" s="361">
        <v>111.8</v>
      </c>
      <c r="S115" s="361">
        <v>109.9</v>
      </c>
      <c r="T115" s="361">
        <v>110.2</v>
      </c>
      <c r="U115" s="361">
        <v>110.3</v>
      </c>
      <c r="V115" s="361">
        <v>112.5</v>
      </c>
      <c r="W115" s="361">
        <v>112</v>
      </c>
      <c r="X115" s="361">
        <v>111.5</v>
      </c>
      <c r="Y115" s="361">
        <v>113.7</v>
      </c>
      <c r="Z115" s="361">
        <v>111.5</v>
      </c>
      <c r="AA115" s="361">
        <v>113.5</v>
      </c>
      <c r="AB115" s="361">
        <v>112.4</v>
      </c>
      <c r="AC115" s="361">
        <v>111.9</v>
      </c>
      <c r="AD115" s="361">
        <v>113.5</v>
      </c>
      <c r="AE115" s="361">
        <v>111.5</v>
      </c>
      <c r="AF115" s="361">
        <v>111.3</v>
      </c>
      <c r="AG115" s="361">
        <v>111.3</v>
      </c>
      <c r="AH115" s="361">
        <v>110.8</v>
      </c>
      <c r="AI115" s="361">
        <v>109.5</v>
      </c>
      <c r="AJ115" s="361">
        <v>107.7</v>
      </c>
      <c r="AK115" s="361">
        <v>111.1</v>
      </c>
      <c r="AL115" s="361">
        <v>110</v>
      </c>
      <c r="AM115" s="361">
        <v>110.7</v>
      </c>
      <c r="AN115" s="361">
        <v>107.7</v>
      </c>
      <c r="AO115" s="361">
        <v>107.3</v>
      </c>
    </row>
    <row r="116" spans="1:41" hidden="1">
      <c r="A116" s="386" t="s">
        <v>395</v>
      </c>
      <c r="B116" s="361" t="s">
        <v>502</v>
      </c>
      <c r="C116" s="420" t="s">
        <v>502</v>
      </c>
      <c r="D116" s="420" t="s">
        <v>502</v>
      </c>
      <c r="E116" s="420" t="s">
        <v>502</v>
      </c>
      <c r="F116" s="420" t="s">
        <v>502</v>
      </c>
      <c r="G116" s="361" t="s">
        <v>502</v>
      </c>
      <c r="H116" s="361" t="s">
        <v>502</v>
      </c>
      <c r="I116" s="361" t="s">
        <v>502</v>
      </c>
      <c r="J116" s="361" t="s">
        <v>502</v>
      </c>
      <c r="K116" s="361" t="s">
        <v>502</v>
      </c>
      <c r="L116" s="361" t="s">
        <v>502</v>
      </c>
      <c r="M116" s="361" t="s">
        <v>502</v>
      </c>
      <c r="N116" s="361" t="s">
        <v>502</v>
      </c>
      <c r="O116" s="361" t="s">
        <v>502</v>
      </c>
      <c r="P116" s="361" t="s">
        <v>502</v>
      </c>
      <c r="Q116" s="361" t="s">
        <v>502</v>
      </c>
      <c r="R116" s="361" t="s">
        <v>502</v>
      </c>
      <c r="S116" s="361" t="s">
        <v>502</v>
      </c>
      <c r="T116" s="361" t="s">
        <v>502</v>
      </c>
      <c r="U116" s="361" t="s">
        <v>502</v>
      </c>
      <c r="V116" s="361" t="s">
        <v>502</v>
      </c>
      <c r="W116" s="361" t="s">
        <v>502</v>
      </c>
      <c r="X116" s="361" t="s">
        <v>502</v>
      </c>
      <c r="Y116" s="361" t="s">
        <v>502</v>
      </c>
      <c r="Z116" s="361">
        <v>86.7</v>
      </c>
      <c r="AA116" s="361">
        <v>107.9</v>
      </c>
      <c r="AB116" s="361">
        <v>94</v>
      </c>
      <c r="AC116" s="361">
        <v>105.2</v>
      </c>
      <c r="AD116" s="361">
        <v>99.3</v>
      </c>
      <c r="AE116" s="361">
        <v>104.1</v>
      </c>
      <c r="AF116" s="361">
        <v>97.6</v>
      </c>
      <c r="AG116" s="361">
        <v>97.6</v>
      </c>
      <c r="AH116" s="361">
        <v>110.7</v>
      </c>
      <c r="AI116" s="361">
        <v>93.8</v>
      </c>
      <c r="AJ116" s="361">
        <v>100.5</v>
      </c>
      <c r="AK116" s="361">
        <v>97.5</v>
      </c>
      <c r="AL116" s="361">
        <v>95.7</v>
      </c>
      <c r="AM116" s="361">
        <v>105</v>
      </c>
      <c r="AN116" s="361">
        <v>96.6</v>
      </c>
      <c r="AO116" s="361">
        <v>88.3</v>
      </c>
    </row>
    <row r="117" spans="1:41">
      <c r="A117" s="386" t="s">
        <v>488</v>
      </c>
      <c r="B117" s="361">
        <v>99.3</v>
      </c>
      <c r="C117" s="420">
        <v>100.6</v>
      </c>
      <c r="D117" s="420">
        <v>101.6</v>
      </c>
      <c r="E117" s="420">
        <v>102.1</v>
      </c>
      <c r="F117" s="420">
        <v>100</v>
      </c>
      <c r="G117" s="361">
        <v>98.1</v>
      </c>
      <c r="H117" s="361">
        <v>98.2</v>
      </c>
      <c r="I117" s="361">
        <v>99.9</v>
      </c>
      <c r="J117" s="361">
        <v>101.4</v>
      </c>
      <c r="K117" s="361">
        <v>101.4</v>
      </c>
      <c r="L117" s="361">
        <v>102.1</v>
      </c>
      <c r="M117" s="361">
        <v>102.3</v>
      </c>
      <c r="N117" s="361">
        <v>102.5</v>
      </c>
      <c r="O117" s="361">
        <v>101.7</v>
      </c>
      <c r="P117" s="361">
        <v>102</v>
      </c>
      <c r="Q117" s="361">
        <v>100.6</v>
      </c>
      <c r="R117" s="361">
        <v>99.1</v>
      </c>
      <c r="S117" s="361">
        <v>100.2</v>
      </c>
      <c r="T117" s="361">
        <v>99.7</v>
      </c>
      <c r="U117" s="361">
        <v>95.6</v>
      </c>
      <c r="V117" s="361">
        <v>92</v>
      </c>
      <c r="W117" s="361">
        <v>91.4</v>
      </c>
      <c r="X117" s="361">
        <v>90.2</v>
      </c>
      <c r="Y117" s="361">
        <v>90</v>
      </c>
      <c r="Z117" s="361">
        <v>89.4</v>
      </c>
      <c r="AA117" s="361">
        <v>90.3</v>
      </c>
      <c r="AB117" s="361">
        <v>88.6</v>
      </c>
      <c r="AC117" s="361">
        <v>88.9</v>
      </c>
      <c r="AD117" s="361">
        <v>87.6</v>
      </c>
      <c r="AE117" s="361">
        <v>86.3</v>
      </c>
      <c r="AF117" s="361">
        <v>86.6</v>
      </c>
      <c r="AG117" s="361">
        <v>86.6</v>
      </c>
      <c r="AH117" s="361">
        <v>87.1</v>
      </c>
      <c r="AI117" s="361">
        <v>87.5</v>
      </c>
      <c r="AJ117" s="361">
        <v>87.7</v>
      </c>
      <c r="AK117" s="361">
        <v>91.5</v>
      </c>
      <c r="AL117" s="361">
        <v>90.2</v>
      </c>
      <c r="AM117" s="361">
        <v>92.1</v>
      </c>
      <c r="AN117" s="361">
        <v>89.4</v>
      </c>
      <c r="AO117" s="361">
        <v>88.2</v>
      </c>
    </row>
    <row r="118" spans="1:41" hidden="1">
      <c r="A118" s="386" t="s">
        <v>489</v>
      </c>
      <c r="B118" s="361" t="s">
        <v>502</v>
      </c>
      <c r="C118" s="420" t="s">
        <v>502</v>
      </c>
      <c r="D118" s="420" t="s">
        <v>502</v>
      </c>
      <c r="E118" s="420" t="s">
        <v>502</v>
      </c>
      <c r="F118" s="420" t="s">
        <v>502</v>
      </c>
      <c r="G118" s="361" t="s">
        <v>502</v>
      </c>
      <c r="H118" s="361" t="s">
        <v>502</v>
      </c>
      <c r="I118" s="361" t="s">
        <v>502</v>
      </c>
      <c r="J118" s="361" t="s">
        <v>502</v>
      </c>
      <c r="K118" s="361" t="s">
        <v>502</v>
      </c>
      <c r="L118" s="361" t="s">
        <v>502</v>
      </c>
      <c r="M118" s="361" t="s">
        <v>502</v>
      </c>
      <c r="N118" s="361" t="s">
        <v>502</v>
      </c>
      <c r="O118" s="361" t="s">
        <v>502</v>
      </c>
      <c r="P118" s="361" t="s">
        <v>502</v>
      </c>
      <c r="Q118" s="361" t="s">
        <v>502</v>
      </c>
      <c r="R118" s="361" t="s">
        <v>502</v>
      </c>
      <c r="S118" s="361" t="s">
        <v>502</v>
      </c>
      <c r="T118" s="361" t="s">
        <v>502</v>
      </c>
      <c r="U118" s="361">
        <v>113.7</v>
      </c>
      <c r="V118" s="361">
        <v>109</v>
      </c>
      <c r="W118" s="361">
        <v>106.2</v>
      </c>
      <c r="X118" s="361">
        <v>105.3</v>
      </c>
      <c r="Y118" s="361">
        <v>107.3</v>
      </c>
      <c r="Z118" s="361">
        <v>115.6</v>
      </c>
      <c r="AA118" s="361">
        <v>114.5</v>
      </c>
      <c r="AB118" s="361">
        <v>120.8</v>
      </c>
      <c r="AC118" s="361">
        <v>117.6</v>
      </c>
      <c r="AD118" s="361">
        <v>100.8</v>
      </c>
      <c r="AE118" s="361">
        <v>100</v>
      </c>
      <c r="AF118" s="361">
        <v>97.9</v>
      </c>
      <c r="AG118" s="361">
        <v>97.9</v>
      </c>
      <c r="AH118" s="361">
        <v>100.5</v>
      </c>
      <c r="AI118" s="361">
        <v>99.6</v>
      </c>
      <c r="AJ118" s="361">
        <v>99.6</v>
      </c>
      <c r="AK118" s="361">
        <v>101.8</v>
      </c>
      <c r="AL118" s="361">
        <v>104.3</v>
      </c>
      <c r="AM118" s="361">
        <v>104.4</v>
      </c>
      <c r="AN118" s="361">
        <v>101.7</v>
      </c>
      <c r="AO118" s="361">
        <v>101.1</v>
      </c>
    </row>
    <row r="119" spans="1:41" hidden="1">
      <c r="A119" s="386" t="s">
        <v>490</v>
      </c>
      <c r="B119" s="361" t="s">
        <v>502</v>
      </c>
      <c r="C119" s="420" t="s">
        <v>502</v>
      </c>
      <c r="D119" s="420" t="s">
        <v>502</v>
      </c>
      <c r="E119" s="420">
        <v>100.6</v>
      </c>
      <c r="F119" s="420">
        <v>98</v>
      </c>
      <c r="G119" s="361">
        <v>94</v>
      </c>
      <c r="H119" s="361">
        <v>95.6</v>
      </c>
      <c r="I119" s="361">
        <v>94.3</v>
      </c>
      <c r="J119" s="361">
        <v>96.1</v>
      </c>
      <c r="K119" s="361">
        <v>95.4</v>
      </c>
      <c r="L119" s="361">
        <v>96.6</v>
      </c>
      <c r="M119" s="361">
        <v>97.1</v>
      </c>
      <c r="N119" s="361">
        <v>95.9</v>
      </c>
      <c r="O119" s="361">
        <v>97</v>
      </c>
      <c r="P119" s="361">
        <v>97.1</v>
      </c>
      <c r="Q119" s="361">
        <v>95.8</v>
      </c>
      <c r="R119" s="361">
        <v>98.6</v>
      </c>
      <c r="S119" s="361">
        <v>97.2</v>
      </c>
      <c r="T119" s="361">
        <v>96.8</v>
      </c>
      <c r="U119" s="361">
        <v>96.3</v>
      </c>
      <c r="V119" s="361">
        <v>94</v>
      </c>
      <c r="W119" s="361">
        <v>91.9</v>
      </c>
      <c r="X119" s="361">
        <v>92.6</v>
      </c>
      <c r="Y119" s="361">
        <v>94.2</v>
      </c>
      <c r="Z119" s="361">
        <v>94.6</v>
      </c>
      <c r="AA119" s="361">
        <v>94.6</v>
      </c>
      <c r="AB119" s="361">
        <v>93.8</v>
      </c>
      <c r="AC119" s="361">
        <v>96.8</v>
      </c>
      <c r="AD119" s="361">
        <v>98.2</v>
      </c>
      <c r="AE119" s="361">
        <v>95.9</v>
      </c>
      <c r="AF119" s="361">
        <v>94.9</v>
      </c>
      <c r="AG119" s="361">
        <v>94.9</v>
      </c>
      <c r="AH119" s="361">
        <v>96</v>
      </c>
      <c r="AI119" s="361">
        <v>96.3</v>
      </c>
      <c r="AJ119" s="361">
        <v>95.6</v>
      </c>
      <c r="AK119" s="361">
        <v>96.9</v>
      </c>
      <c r="AL119" s="361">
        <v>99.3</v>
      </c>
      <c r="AM119" s="361">
        <v>97.5</v>
      </c>
      <c r="AN119" s="361">
        <v>96.1</v>
      </c>
      <c r="AO119" s="361">
        <v>94.5</v>
      </c>
    </row>
    <row r="120" spans="1:41">
      <c r="A120" s="386" t="s">
        <v>554</v>
      </c>
      <c r="B120" s="361" t="s">
        <v>502</v>
      </c>
      <c r="C120" s="420" t="s">
        <v>502</v>
      </c>
      <c r="D120" s="420" t="s">
        <v>502</v>
      </c>
      <c r="E120" s="420" t="s">
        <v>502</v>
      </c>
      <c r="F120" s="420">
        <v>93.9</v>
      </c>
      <c r="G120" s="361">
        <v>91.2</v>
      </c>
      <c r="H120" s="361">
        <v>87.2</v>
      </c>
      <c r="I120" s="361">
        <v>96.8</v>
      </c>
      <c r="J120" s="361">
        <v>84</v>
      </c>
      <c r="K120" s="361">
        <v>90.5</v>
      </c>
      <c r="L120" s="361">
        <v>93.5</v>
      </c>
      <c r="M120" s="361">
        <v>91.6</v>
      </c>
      <c r="N120" s="361">
        <v>91.4</v>
      </c>
      <c r="O120" s="361">
        <v>90.2</v>
      </c>
      <c r="P120" s="361">
        <v>94.5</v>
      </c>
      <c r="Q120" s="361">
        <v>98.2</v>
      </c>
      <c r="R120" s="361">
        <v>98.6</v>
      </c>
      <c r="S120" s="361">
        <v>92.5</v>
      </c>
      <c r="T120" s="361">
        <v>92.6</v>
      </c>
      <c r="U120" s="361">
        <v>93.8</v>
      </c>
      <c r="V120" s="361">
        <v>88.1</v>
      </c>
      <c r="W120" s="361">
        <v>88</v>
      </c>
      <c r="X120" s="361">
        <v>87.3</v>
      </c>
      <c r="Y120" s="361">
        <v>87.5</v>
      </c>
      <c r="Z120" s="361">
        <v>88</v>
      </c>
      <c r="AA120" s="361">
        <v>88.3</v>
      </c>
      <c r="AB120" s="361">
        <v>88.9</v>
      </c>
      <c r="AC120" s="361">
        <v>88.7</v>
      </c>
      <c r="AD120" s="361">
        <v>85.5</v>
      </c>
      <c r="AE120" s="361">
        <v>85.6</v>
      </c>
      <c r="AF120" s="361">
        <v>86.5</v>
      </c>
      <c r="AG120" s="361">
        <v>86.5</v>
      </c>
      <c r="AH120" s="361">
        <v>84.7</v>
      </c>
      <c r="AI120" s="361">
        <v>87.4</v>
      </c>
      <c r="AJ120" s="361">
        <v>85.5</v>
      </c>
      <c r="AK120" s="361">
        <v>88.2</v>
      </c>
      <c r="AL120" s="361">
        <v>88.6</v>
      </c>
      <c r="AM120" s="361">
        <v>89.4</v>
      </c>
      <c r="AN120" s="361">
        <v>86.8</v>
      </c>
      <c r="AO120" s="361">
        <v>87</v>
      </c>
    </row>
    <row r="121" spans="1:41" hidden="1">
      <c r="A121" s="423" t="s">
        <v>491</v>
      </c>
      <c r="B121" s="361"/>
      <c r="C121" s="420"/>
      <c r="D121" s="420"/>
      <c r="E121" s="420"/>
      <c r="F121" s="420"/>
      <c r="G121" s="420"/>
      <c r="H121" s="420"/>
      <c r="I121" s="420"/>
      <c r="J121" s="420"/>
      <c r="K121" s="420"/>
      <c r="L121" s="420"/>
      <c r="M121" s="420"/>
      <c r="N121" s="420"/>
      <c r="O121" s="420"/>
      <c r="P121" s="420"/>
      <c r="Q121" s="420"/>
      <c r="R121" s="420"/>
      <c r="S121" s="420"/>
      <c r="T121" s="420"/>
      <c r="U121" s="420"/>
      <c r="V121" s="420"/>
      <c r="W121" s="420"/>
      <c r="X121" s="420"/>
      <c r="Y121" s="420"/>
      <c r="Z121" s="420"/>
      <c r="AA121" s="420"/>
      <c r="AB121" s="420"/>
      <c r="AC121" s="420"/>
      <c r="AD121" s="420"/>
      <c r="AE121" s="420"/>
      <c r="AF121" s="420"/>
      <c r="AG121" s="420"/>
      <c r="AH121" s="420"/>
      <c r="AI121" s="420"/>
      <c r="AJ121" s="420">
        <v>93.3</v>
      </c>
      <c r="AK121" s="420">
        <v>93</v>
      </c>
      <c r="AL121" s="420">
        <v>94.8</v>
      </c>
      <c r="AM121" s="420">
        <v>95.8</v>
      </c>
      <c r="AN121" s="420">
        <v>94.7</v>
      </c>
      <c r="AO121" s="420">
        <v>95.5</v>
      </c>
    </row>
    <row r="122" spans="1:41" hidden="1">
      <c r="A122" s="183" t="s">
        <v>492</v>
      </c>
      <c r="B122" s="361"/>
      <c r="C122" s="420"/>
      <c r="D122" s="420"/>
      <c r="E122" s="420"/>
      <c r="F122" s="420"/>
      <c r="G122" s="420"/>
      <c r="H122" s="420"/>
      <c r="I122" s="420"/>
      <c r="J122" s="420"/>
      <c r="K122" s="420"/>
      <c r="L122" s="420"/>
      <c r="M122" s="420"/>
      <c r="N122" s="420"/>
      <c r="O122" s="420"/>
      <c r="P122" s="420"/>
      <c r="Q122" s="420"/>
      <c r="R122" s="420"/>
      <c r="S122" s="420"/>
      <c r="T122" s="420"/>
      <c r="U122" s="420"/>
      <c r="V122" s="420"/>
      <c r="W122" s="420"/>
      <c r="X122" s="420"/>
      <c r="Y122" s="420"/>
      <c r="Z122" s="420"/>
      <c r="AA122" s="420"/>
      <c r="AB122" s="420"/>
      <c r="AC122" s="420"/>
      <c r="AD122" s="420"/>
      <c r="AE122" s="420"/>
      <c r="AF122" s="420"/>
      <c r="AG122" s="420"/>
      <c r="AH122" s="420"/>
      <c r="AI122" s="420"/>
      <c r="AJ122" s="420">
        <v>109.2</v>
      </c>
      <c r="AK122" s="420">
        <v>107.3</v>
      </c>
      <c r="AL122" s="420">
        <v>102.2</v>
      </c>
      <c r="AM122" s="420">
        <v>111</v>
      </c>
      <c r="AN122" s="420">
        <v>118.1</v>
      </c>
      <c r="AO122" s="420">
        <v>110.9</v>
      </c>
    </row>
    <row r="123" spans="1:41" hidden="1">
      <c r="A123" s="183" t="s">
        <v>555</v>
      </c>
      <c r="B123" s="361"/>
      <c r="C123" s="420"/>
      <c r="D123" s="420"/>
      <c r="E123" s="420"/>
      <c r="F123" s="420"/>
      <c r="G123" s="420"/>
      <c r="H123" s="420"/>
      <c r="I123" s="420"/>
      <c r="J123" s="420"/>
      <c r="K123" s="420"/>
      <c r="L123" s="420"/>
      <c r="M123" s="420"/>
      <c r="N123" s="420"/>
      <c r="O123" s="420"/>
      <c r="P123" s="420"/>
      <c r="Q123" s="420"/>
      <c r="R123" s="420"/>
      <c r="S123" s="420"/>
      <c r="T123" s="420"/>
      <c r="U123" s="420"/>
      <c r="V123" s="420"/>
      <c r="W123" s="420"/>
      <c r="X123" s="420"/>
      <c r="Y123" s="420"/>
      <c r="Z123" s="420"/>
      <c r="AA123" s="420"/>
      <c r="AB123" s="420"/>
      <c r="AC123" s="420"/>
      <c r="AD123" s="420"/>
      <c r="AE123" s="420"/>
      <c r="AF123" s="420"/>
      <c r="AG123" s="420"/>
      <c r="AH123" s="420"/>
      <c r="AI123" s="420"/>
      <c r="AJ123" s="420">
        <v>76.400000000000006</v>
      </c>
      <c r="AK123" s="420">
        <v>79.2</v>
      </c>
      <c r="AL123" s="420">
        <v>89.8</v>
      </c>
      <c r="AM123" s="420">
        <v>79.2</v>
      </c>
      <c r="AN123" s="420">
        <v>77.5</v>
      </c>
      <c r="AO123" s="420">
        <v>77.8</v>
      </c>
    </row>
    <row r="124" spans="1:41" hidden="1">
      <c r="A124" s="183" t="s">
        <v>556</v>
      </c>
      <c r="B124" s="361" t="s">
        <v>502</v>
      </c>
      <c r="C124" s="420" t="s">
        <v>502</v>
      </c>
      <c r="D124" s="420" t="s">
        <v>502</v>
      </c>
      <c r="E124" s="420">
        <v>75.099999999999994</v>
      </c>
      <c r="F124" s="420">
        <v>75</v>
      </c>
      <c r="G124" s="420">
        <v>77.2</v>
      </c>
      <c r="H124" s="420">
        <v>81.2</v>
      </c>
      <c r="I124" s="420">
        <v>79.5</v>
      </c>
      <c r="J124" s="420">
        <v>83.4</v>
      </c>
      <c r="K124" s="420">
        <v>80.5</v>
      </c>
      <c r="L124" s="420">
        <v>81.7</v>
      </c>
      <c r="M124" s="420">
        <v>84</v>
      </c>
      <c r="N124" s="420">
        <v>81.2</v>
      </c>
      <c r="O124" s="420">
        <v>80.8</v>
      </c>
      <c r="P124" s="420">
        <v>79.400000000000006</v>
      </c>
      <c r="Q124" s="420">
        <v>75.599999999999994</v>
      </c>
      <c r="R124" s="420">
        <v>82.5</v>
      </c>
      <c r="S124" s="420">
        <v>78.400000000000006</v>
      </c>
      <c r="T124" s="420">
        <v>77.400000000000006</v>
      </c>
      <c r="U124" s="420">
        <v>82.4</v>
      </c>
      <c r="V124" s="420">
        <v>120.4</v>
      </c>
      <c r="W124" s="420">
        <v>80.2</v>
      </c>
      <c r="X124" s="420">
        <v>78.599999999999994</v>
      </c>
      <c r="Y124" s="420">
        <v>75.900000000000006</v>
      </c>
      <c r="Z124" s="420">
        <v>78.400000000000006</v>
      </c>
      <c r="AA124" s="420">
        <v>77.400000000000006</v>
      </c>
      <c r="AB124" s="420">
        <v>82</v>
      </c>
      <c r="AC124" s="420">
        <v>78.099999999999994</v>
      </c>
      <c r="AD124" s="420">
        <v>76.3</v>
      </c>
      <c r="AE124" s="420">
        <v>79</v>
      </c>
      <c r="AF124" s="420">
        <v>78.5</v>
      </c>
      <c r="AG124" s="420">
        <v>78.5</v>
      </c>
      <c r="AH124" s="420">
        <v>78.3</v>
      </c>
      <c r="AI124" s="420">
        <v>79</v>
      </c>
      <c r="AJ124" s="420">
        <v>81.400000000000006</v>
      </c>
      <c r="AK124" s="420">
        <v>84.1</v>
      </c>
      <c r="AL124" s="420">
        <v>86.3</v>
      </c>
      <c r="AM124" s="420">
        <v>81.599999999999994</v>
      </c>
      <c r="AN124" s="420">
        <v>91.3</v>
      </c>
      <c r="AO124" s="420">
        <v>83.7</v>
      </c>
    </row>
    <row r="125" spans="1:41" hidden="1">
      <c r="A125" s="183" t="s">
        <v>557</v>
      </c>
      <c r="B125" s="361" t="s">
        <v>502</v>
      </c>
      <c r="C125" s="420" t="s">
        <v>502</v>
      </c>
      <c r="D125" s="420" t="s">
        <v>502</v>
      </c>
      <c r="E125" s="420">
        <v>95.7</v>
      </c>
      <c r="F125" s="420">
        <v>96.6</v>
      </c>
      <c r="G125" s="420">
        <v>111.2</v>
      </c>
      <c r="H125" s="420">
        <v>110.6</v>
      </c>
      <c r="I125" s="420">
        <v>97.9</v>
      </c>
      <c r="J125" s="420">
        <v>92</v>
      </c>
      <c r="K125" s="420">
        <v>106.2</v>
      </c>
      <c r="L125" s="420">
        <v>103.5</v>
      </c>
      <c r="M125" s="420">
        <v>104.7</v>
      </c>
      <c r="N125" s="420">
        <v>105</v>
      </c>
      <c r="O125" s="420">
        <v>106.2</v>
      </c>
      <c r="P125" s="420">
        <v>107.5</v>
      </c>
      <c r="Q125" s="420">
        <v>108</v>
      </c>
      <c r="R125" s="420">
        <v>108.6</v>
      </c>
      <c r="S125" s="420">
        <v>109</v>
      </c>
      <c r="T125" s="420">
        <v>106.8</v>
      </c>
      <c r="U125" s="420">
        <v>104.4</v>
      </c>
      <c r="V125" s="420">
        <v>101.3</v>
      </c>
      <c r="W125" s="420">
        <v>99.8</v>
      </c>
      <c r="X125" s="420">
        <v>100.7</v>
      </c>
      <c r="Y125" s="420">
        <v>101.1</v>
      </c>
      <c r="Z125" s="420">
        <v>100.7</v>
      </c>
      <c r="AA125" s="420">
        <v>106.1</v>
      </c>
      <c r="AB125" s="420">
        <v>101.4</v>
      </c>
      <c r="AC125" s="420">
        <v>102.5</v>
      </c>
      <c r="AD125" s="420">
        <v>100.5</v>
      </c>
      <c r="AE125" s="420">
        <v>98.9</v>
      </c>
      <c r="AF125" s="420">
        <v>98.4</v>
      </c>
      <c r="AG125" s="420">
        <v>98.4</v>
      </c>
      <c r="AH125" s="420">
        <v>100.3</v>
      </c>
      <c r="AI125" s="420">
        <v>97.2</v>
      </c>
      <c r="AJ125" s="420">
        <v>95</v>
      </c>
      <c r="AK125" s="420">
        <v>100.9</v>
      </c>
      <c r="AL125" s="420">
        <v>97.5</v>
      </c>
      <c r="AM125" s="420">
        <v>98.1</v>
      </c>
      <c r="AN125" s="420">
        <v>99.4</v>
      </c>
      <c r="AO125" s="420">
        <v>96</v>
      </c>
    </row>
    <row r="126" spans="1:41" hidden="1">
      <c r="A126" s="183" t="s">
        <v>494</v>
      </c>
      <c r="B126" s="361" t="s">
        <v>502</v>
      </c>
      <c r="C126" s="420" t="s">
        <v>502</v>
      </c>
      <c r="D126" s="420" t="s">
        <v>502</v>
      </c>
      <c r="E126" s="420" t="s">
        <v>502</v>
      </c>
      <c r="F126" s="420" t="s">
        <v>502</v>
      </c>
      <c r="G126" s="420" t="s">
        <v>502</v>
      </c>
      <c r="H126" s="420" t="s">
        <v>502</v>
      </c>
      <c r="I126" s="420" t="s">
        <v>502</v>
      </c>
      <c r="J126" s="420" t="s">
        <v>502</v>
      </c>
      <c r="K126" s="420" t="s">
        <v>502</v>
      </c>
      <c r="L126" s="420" t="s">
        <v>502</v>
      </c>
      <c r="M126" s="420" t="s">
        <v>502</v>
      </c>
      <c r="N126" s="420" t="s">
        <v>502</v>
      </c>
      <c r="O126" s="420" t="s">
        <v>502</v>
      </c>
      <c r="P126" s="420" t="s">
        <v>502</v>
      </c>
      <c r="Q126" s="420" t="s">
        <v>502</v>
      </c>
      <c r="R126" s="420" t="s">
        <v>502</v>
      </c>
      <c r="S126" s="420" t="s">
        <v>502</v>
      </c>
      <c r="T126" s="420" t="s">
        <v>502</v>
      </c>
      <c r="U126" s="420" t="s">
        <v>502</v>
      </c>
      <c r="V126" s="420" t="s">
        <v>502</v>
      </c>
      <c r="W126" s="420" t="s">
        <v>502</v>
      </c>
      <c r="X126" s="420" t="s">
        <v>502</v>
      </c>
      <c r="Y126" s="420" t="s">
        <v>502</v>
      </c>
      <c r="Z126" s="420">
        <v>92.6</v>
      </c>
      <c r="AA126" s="420">
        <v>91.7</v>
      </c>
      <c r="AB126" s="420">
        <v>98.2</v>
      </c>
      <c r="AC126" s="420">
        <v>90.4</v>
      </c>
      <c r="AD126" s="420">
        <v>96.2</v>
      </c>
      <c r="AE126" s="420">
        <v>97.7</v>
      </c>
      <c r="AF126" s="420">
        <v>90.9</v>
      </c>
      <c r="AG126" s="420">
        <v>90.9</v>
      </c>
      <c r="AH126" s="420">
        <v>87.4</v>
      </c>
      <c r="AI126" s="420">
        <v>88.2</v>
      </c>
      <c r="AJ126" s="420">
        <v>84</v>
      </c>
      <c r="AK126" s="420">
        <v>91.8</v>
      </c>
      <c r="AL126" s="420">
        <v>93.2</v>
      </c>
      <c r="AM126" s="420">
        <v>88.8</v>
      </c>
      <c r="AN126" s="420">
        <v>87.5</v>
      </c>
      <c r="AO126" s="420">
        <v>89.3</v>
      </c>
    </row>
    <row r="127" spans="1:41" hidden="1">
      <c r="A127" s="183" t="s">
        <v>495</v>
      </c>
      <c r="B127" s="361" t="s">
        <v>502</v>
      </c>
      <c r="C127" s="420" t="s">
        <v>502</v>
      </c>
      <c r="D127" s="420" t="s">
        <v>502</v>
      </c>
      <c r="E127" s="420" t="s">
        <v>502</v>
      </c>
      <c r="F127" s="420" t="s">
        <v>502</v>
      </c>
      <c r="G127" s="420" t="s">
        <v>502</v>
      </c>
      <c r="H127" s="420" t="s">
        <v>502</v>
      </c>
      <c r="I127" s="420" t="s">
        <v>502</v>
      </c>
      <c r="J127" s="420" t="s">
        <v>502</v>
      </c>
      <c r="K127" s="420" t="s">
        <v>502</v>
      </c>
      <c r="L127" s="420" t="s">
        <v>502</v>
      </c>
      <c r="M127" s="420" t="s">
        <v>502</v>
      </c>
      <c r="N127" s="420" t="s">
        <v>502</v>
      </c>
      <c r="O127" s="420" t="s">
        <v>502</v>
      </c>
      <c r="P127" s="420" t="s">
        <v>502</v>
      </c>
      <c r="Q127" s="420" t="s">
        <v>502</v>
      </c>
      <c r="R127" s="420" t="s">
        <v>502</v>
      </c>
      <c r="S127" s="420" t="s">
        <v>502</v>
      </c>
      <c r="T127" s="420" t="s">
        <v>502</v>
      </c>
      <c r="U127" s="420" t="s">
        <v>502</v>
      </c>
      <c r="V127" s="420" t="s">
        <v>502</v>
      </c>
      <c r="W127" s="420" t="s">
        <v>502</v>
      </c>
      <c r="X127" s="420" t="s">
        <v>502</v>
      </c>
      <c r="Y127" s="420" t="s">
        <v>502</v>
      </c>
      <c r="Z127" s="420">
        <v>90.5</v>
      </c>
      <c r="AA127" s="420">
        <v>89.2</v>
      </c>
      <c r="AB127" s="420">
        <v>85</v>
      </c>
      <c r="AC127" s="420">
        <v>88.1</v>
      </c>
      <c r="AD127" s="420">
        <v>107.6</v>
      </c>
      <c r="AE127" s="420">
        <v>88</v>
      </c>
      <c r="AF127" s="420">
        <v>83.6</v>
      </c>
      <c r="AG127" s="420">
        <v>83.6</v>
      </c>
      <c r="AH127" s="420">
        <v>82.8</v>
      </c>
      <c r="AI127" s="420">
        <v>80.400000000000006</v>
      </c>
      <c r="AJ127" s="420">
        <v>87.6</v>
      </c>
      <c r="AK127" s="420">
        <v>87.5</v>
      </c>
      <c r="AL127" s="420">
        <v>90.5</v>
      </c>
      <c r="AM127" s="420">
        <v>83.7</v>
      </c>
      <c r="AN127" s="420">
        <v>85.9</v>
      </c>
      <c r="AO127" s="420">
        <v>78.400000000000006</v>
      </c>
    </row>
    <row r="128" spans="1:41" ht="5.25" customHeight="1" thickBot="1">
      <c r="A128" s="390"/>
      <c r="B128" s="59" t="s">
        <v>502</v>
      </c>
      <c r="C128" s="427" t="s">
        <v>502</v>
      </c>
      <c r="D128" s="427" t="s">
        <v>502</v>
      </c>
      <c r="E128" s="427" t="s">
        <v>502</v>
      </c>
      <c r="F128" s="427" t="s">
        <v>502</v>
      </c>
      <c r="G128" s="427" t="s">
        <v>502</v>
      </c>
      <c r="H128" s="427" t="s">
        <v>502</v>
      </c>
      <c r="I128" s="427" t="s">
        <v>502</v>
      </c>
      <c r="J128" s="427" t="s">
        <v>502</v>
      </c>
      <c r="K128" s="427" t="s">
        <v>502</v>
      </c>
      <c r="L128" s="427" t="s">
        <v>502</v>
      </c>
      <c r="M128" s="427" t="s">
        <v>502</v>
      </c>
      <c r="N128" s="427" t="s">
        <v>502</v>
      </c>
      <c r="O128" s="427" t="s">
        <v>502</v>
      </c>
      <c r="P128" s="427" t="s">
        <v>502</v>
      </c>
      <c r="Q128" s="427" t="s">
        <v>502</v>
      </c>
      <c r="R128" s="427" t="s">
        <v>502</v>
      </c>
      <c r="S128" s="427" t="s">
        <v>502</v>
      </c>
      <c r="T128" s="427" t="s">
        <v>502</v>
      </c>
      <c r="U128" s="427" t="s">
        <v>502</v>
      </c>
      <c r="V128" s="427" t="s">
        <v>502</v>
      </c>
      <c r="W128" s="427" t="s">
        <v>502</v>
      </c>
      <c r="X128" s="427" t="s">
        <v>502</v>
      </c>
      <c r="Y128" s="427" t="s">
        <v>502</v>
      </c>
      <c r="Z128" s="427" t="s">
        <v>502</v>
      </c>
      <c r="AA128" s="427" t="s">
        <v>502</v>
      </c>
      <c r="AB128" s="427" t="s">
        <v>502</v>
      </c>
      <c r="AC128" s="427" t="s">
        <v>502</v>
      </c>
      <c r="AD128" s="427" t="s">
        <v>502</v>
      </c>
      <c r="AE128" s="427" t="s">
        <v>502</v>
      </c>
      <c r="AF128" s="427" t="s">
        <v>502</v>
      </c>
      <c r="AG128" s="427" t="s">
        <v>502</v>
      </c>
      <c r="AH128" s="427" t="s">
        <v>502</v>
      </c>
      <c r="AI128" s="427" t="s">
        <v>502</v>
      </c>
      <c r="AJ128" s="427" t="s">
        <v>502</v>
      </c>
      <c r="AK128" s="427"/>
      <c r="AL128" s="427"/>
      <c r="AM128" s="427"/>
      <c r="AN128" s="427"/>
      <c r="AO128" s="427"/>
    </row>
    <row r="129" spans="1:41">
      <c r="A129" s="391"/>
      <c r="B129" s="20"/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  <c r="AO129" s="42"/>
    </row>
  </sheetData>
  <phoneticPr fontId="24"/>
  <pageMargins left="0.59055118110236227" right="0.35433070866141736" top="0.55118110236220474" bottom="0.31496062992125984" header="0.35433070866141736" footer="0.15748031496062992"/>
  <pageSetup paperSize="9" fitToWidth="0" orientation="portrait" horizontalDpi="360" verticalDpi="36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EE753E-FAC8-4A01-A0AF-A4D2F3EA2308}">
  <sheetPr>
    <pageSetUpPr fitToPage="1"/>
  </sheetPr>
  <dimension ref="A1:AO129"/>
  <sheetViews>
    <sheetView showGridLines="0" topLeftCell="A115" workbookViewId="0">
      <selection activeCell="AJ15" sqref="AJ15"/>
    </sheetView>
  </sheetViews>
  <sheetFormatPr defaultColWidth="7" defaultRowHeight="10.5"/>
  <cols>
    <col min="1" max="1" width="18.28515625" style="20" customWidth="1"/>
    <col min="2" max="2" width="5.140625" style="43" customWidth="1"/>
    <col min="3" max="6" width="5.140625" style="43" hidden="1" customWidth="1"/>
    <col min="7" max="7" width="5.140625" style="43" customWidth="1"/>
    <col min="8" max="11" width="5.140625" style="43" hidden="1" customWidth="1"/>
    <col min="12" max="12" width="5.140625" style="43" customWidth="1"/>
    <col min="13" max="13" width="5.140625" style="43" hidden="1" customWidth="1"/>
    <col min="14" max="14" width="5.140625" style="43" customWidth="1"/>
    <col min="15" max="16" width="5.140625" style="43" hidden="1" customWidth="1"/>
    <col min="17" max="17" width="5.140625" style="43" customWidth="1"/>
    <col min="18" max="21" width="5.140625" style="43" hidden="1" customWidth="1"/>
    <col min="22" max="22" width="5.140625" style="43" customWidth="1"/>
    <col min="23" max="24" width="5.140625" style="43" hidden="1" customWidth="1"/>
    <col min="25" max="25" width="5.140625" style="43" customWidth="1"/>
    <col min="26" max="26" width="5.140625" style="43" hidden="1" customWidth="1"/>
    <col min="27" max="27" width="5.140625" style="43" customWidth="1"/>
    <col min="28" max="29" width="5.140625" style="43" hidden="1" customWidth="1"/>
    <col min="30" max="30" width="5.140625" style="43" customWidth="1"/>
    <col min="31" max="31" width="5.140625" style="43" hidden="1" customWidth="1"/>
    <col min="32" max="32" width="5.140625" style="43" customWidth="1"/>
    <col min="33" max="34" width="5.140625" style="43" hidden="1" customWidth="1"/>
    <col min="35" max="35" width="5.140625" style="43" customWidth="1"/>
    <col min="36" max="36" width="5.140625" style="43" hidden="1" customWidth="1"/>
    <col min="37" max="41" width="5.140625" style="20" customWidth="1"/>
    <col min="42" max="16384" width="7" style="20"/>
  </cols>
  <sheetData>
    <row r="1" spans="1:41">
      <c r="A1" s="19" t="s">
        <v>35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2078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52" t="s">
        <v>558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 t="s">
        <v>192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/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 ht="5.25" customHeight="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424</v>
      </c>
      <c r="B7" s="361">
        <v>111.6</v>
      </c>
      <c r="C7" s="420">
        <v>79.767703259647803</v>
      </c>
      <c r="D7" s="420">
        <v>78.333333333333329</v>
      </c>
      <c r="E7" s="420">
        <v>78.654455794293767</v>
      </c>
      <c r="F7" s="420">
        <v>76.278600269179009</v>
      </c>
      <c r="G7" s="361">
        <v>111.2</v>
      </c>
      <c r="H7" s="361">
        <v>110.2</v>
      </c>
      <c r="I7" s="361">
        <v>110.2</v>
      </c>
      <c r="J7" s="361">
        <v>110.1</v>
      </c>
      <c r="K7" s="361">
        <v>109.9</v>
      </c>
      <c r="L7" s="361">
        <v>110.2</v>
      </c>
      <c r="M7" s="361">
        <v>110.5</v>
      </c>
      <c r="N7" s="361">
        <v>110.8</v>
      </c>
      <c r="O7" s="361">
        <v>110.9</v>
      </c>
      <c r="P7" s="361">
        <v>111.3</v>
      </c>
      <c r="Q7" s="361">
        <v>111.4</v>
      </c>
      <c r="R7" s="361">
        <v>111.7</v>
      </c>
      <c r="S7" s="361">
        <v>111.2</v>
      </c>
      <c r="T7" s="361">
        <v>111.7</v>
      </c>
      <c r="U7" s="361">
        <v>112.1</v>
      </c>
      <c r="V7" s="361">
        <v>110.8</v>
      </c>
      <c r="W7" s="361">
        <v>111.4</v>
      </c>
      <c r="X7" s="361">
        <v>110.9</v>
      </c>
      <c r="Y7" s="361">
        <v>109.8</v>
      </c>
      <c r="Z7" s="361">
        <v>110.4</v>
      </c>
      <c r="AA7" s="361">
        <v>111.2</v>
      </c>
      <c r="AB7" s="361">
        <v>111.9</v>
      </c>
      <c r="AC7" s="361">
        <v>110.4</v>
      </c>
      <c r="AD7" s="361">
        <v>110.7</v>
      </c>
      <c r="AE7" s="361">
        <v>110.2</v>
      </c>
      <c r="AF7" s="361">
        <v>109.9</v>
      </c>
      <c r="AG7" s="361">
        <v>109.7</v>
      </c>
      <c r="AH7" s="361">
        <v>109.3</v>
      </c>
      <c r="AI7" s="361">
        <v>109.6</v>
      </c>
      <c r="AJ7" s="361">
        <v>108.3</v>
      </c>
      <c r="AK7" s="361">
        <v>106.9</v>
      </c>
      <c r="AL7" s="361">
        <v>107.5</v>
      </c>
      <c r="AM7" s="361">
        <v>108.3</v>
      </c>
      <c r="AN7" s="361">
        <v>106.6</v>
      </c>
      <c r="AO7" s="361">
        <v>107.8</v>
      </c>
    </row>
    <row r="8" spans="1:41">
      <c r="A8" s="386" t="s">
        <v>207</v>
      </c>
      <c r="B8" s="361"/>
      <c r="C8" s="420"/>
      <c r="D8" s="420"/>
      <c r="E8" s="420"/>
      <c r="F8" s="420"/>
      <c r="G8" s="361"/>
      <c r="H8" s="361"/>
      <c r="I8" s="361"/>
      <c r="J8" s="361"/>
      <c r="K8" s="361"/>
      <c r="L8" s="361"/>
      <c r="M8" s="361"/>
      <c r="N8" s="361"/>
      <c r="O8" s="361"/>
      <c r="P8" s="361"/>
      <c r="Q8" s="361"/>
      <c r="R8" s="361"/>
      <c r="S8" s="361"/>
      <c r="T8" s="361"/>
      <c r="U8" s="361"/>
      <c r="V8" s="361"/>
      <c r="W8" s="361"/>
      <c r="X8" s="361"/>
      <c r="Y8" s="361"/>
      <c r="Z8" s="361"/>
      <c r="AA8" s="361"/>
      <c r="AB8" s="361"/>
      <c r="AC8" s="361"/>
      <c r="AD8" s="361"/>
      <c r="AE8" s="361"/>
      <c r="AF8" s="361"/>
      <c r="AG8" s="361"/>
      <c r="AH8" s="361"/>
      <c r="AI8" s="361"/>
      <c r="AJ8" s="361"/>
      <c r="AK8" s="361"/>
      <c r="AL8" s="361"/>
      <c r="AM8" s="361"/>
      <c r="AN8" s="361"/>
      <c r="AO8" s="361"/>
    </row>
    <row r="9" spans="1:41">
      <c r="A9" s="386" t="s">
        <v>208</v>
      </c>
      <c r="B9" s="361" t="s">
        <v>502</v>
      </c>
      <c r="C9" s="420">
        <v>82.258679893170552</v>
      </c>
      <c r="D9" s="420">
        <v>78.719534376136778</v>
      </c>
      <c r="E9" s="420">
        <v>78.284086863652547</v>
      </c>
      <c r="F9" s="420">
        <v>76.884082460290642</v>
      </c>
      <c r="G9" s="361" t="s">
        <v>502</v>
      </c>
      <c r="H9" s="361" t="s">
        <v>502</v>
      </c>
      <c r="I9" s="361" t="s">
        <v>502</v>
      </c>
      <c r="J9" s="361" t="s">
        <v>502</v>
      </c>
      <c r="K9" s="361" t="s">
        <v>502</v>
      </c>
      <c r="L9" s="361" t="s">
        <v>502</v>
      </c>
      <c r="M9" s="361" t="s">
        <v>502</v>
      </c>
      <c r="N9" s="361" t="s">
        <v>502</v>
      </c>
      <c r="O9" s="361" t="s">
        <v>502</v>
      </c>
      <c r="P9" s="361" t="s">
        <v>502</v>
      </c>
      <c r="Q9" s="361" t="s">
        <v>502</v>
      </c>
      <c r="R9" s="361" t="s">
        <v>502</v>
      </c>
      <c r="S9" s="361" t="s">
        <v>502</v>
      </c>
      <c r="T9" s="361" t="s">
        <v>502</v>
      </c>
      <c r="U9" s="361" t="s">
        <v>502</v>
      </c>
      <c r="V9" s="361" t="s">
        <v>502</v>
      </c>
      <c r="W9" s="361" t="s">
        <v>502</v>
      </c>
      <c r="X9" s="361" t="s">
        <v>502</v>
      </c>
      <c r="Y9" s="361" t="s">
        <v>502</v>
      </c>
      <c r="Z9" s="361" t="s">
        <v>502</v>
      </c>
      <c r="AA9" s="361" t="s">
        <v>502</v>
      </c>
      <c r="AB9" s="361" t="s">
        <v>502</v>
      </c>
      <c r="AC9" s="361" t="s">
        <v>502</v>
      </c>
      <c r="AD9" s="361" t="s">
        <v>502</v>
      </c>
      <c r="AE9" s="361" t="s">
        <v>502</v>
      </c>
      <c r="AF9" s="361" t="s">
        <v>502</v>
      </c>
      <c r="AG9" s="361" t="s">
        <v>502</v>
      </c>
      <c r="AH9" s="361" t="s">
        <v>502</v>
      </c>
      <c r="AI9" s="361" t="s">
        <v>502</v>
      </c>
      <c r="AJ9" s="361" t="s">
        <v>502</v>
      </c>
      <c r="AK9" s="361"/>
      <c r="AL9" s="361"/>
      <c r="AM9" s="361"/>
      <c r="AN9" s="361"/>
      <c r="AO9" s="361"/>
    </row>
    <row r="10" spans="1:41">
      <c r="A10" s="386" t="s">
        <v>209</v>
      </c>
      <c r="B10" s="361" t="s">
        <v>502</v>
      </c>
      <c r="C10" s="420">
        <v>88.591184096802081</v>
      </c>
      <c r="D10" s="420">
        <v>88.006686167989969</v>
      </c>
      <c r="E10" s="420">
        <v>87.979023799919318</v>
      </c>
      <c r="F10" s="420">
        <v>86.306729264475749</v>
      </c>
      <c r="G10" s="361" t="s">
        <v>502</v>
      </c>
      <c r="H10" s="361" t="s">
        <v>502</v>
      </c>
      <c r="I10" s="361" t="s">
        <v>502</v>
      </c>
      <c r="J10" s="361" t="s">
        <v>502</v>
      </c>
      <c r="K10" s="361" t="s">
        <v>502</v>
      </c>
      <c r="L10" s="361" t="s">
        <v>502</v>
      </c>
      <c r="M10" s="361" t="s">
        <v>502</v>
      </c>
      <c r="N10" s="361" t="s">
        <v>502</v>
      </c>
      <c r="O10" s="361" t="s">
        <v>502</v>
      </c>
      <c r="P10" s="361" t="s">
        <v>502</v>
      </c>
      <c r="Q10" s="361" t="s">
        <v>502</v>
      </c>
      <c r="R10" s="361" t="s">
        <v>502</v>
      </c>
      <c r="S10" s="361" t="s">
        <v>502</v>
      </c>
      <c r="T10" s="361" t="s">
        <v>502</v>
      </c>
      <c r="U10" s="361" t="s">
        <v>502</v>
      </c>
      <c r="V10" s="361" t="s">
        <v>502</v>
      </c>
      <c r="W10" s="361" t="s">
        <v>502</v>
      </c>
      <c r="X10" s="361" t="s">
        <v>502</v>
      </c>
      <c r="Y10" s="361" t="s">
        <v>502</v>
      </c>
      <c r="Z10" s="361" t="s">
        <v>502</v>
      </c>
      <c r="AA10" s="361" t="s">
        <v>502</v>
      </c>
      <c r="AB10" s="361" t="s">
        <v>502</v>
      </c>
      <c r="AC10" s="361" t="s">
        <v>502</v>
      </c>
      <c r="AD10" s="361" t="s">
        <v>502</v>
      </c>
      <c r="AE10" s="361" t="s">
        <v>502</v>
      </c>
      <c r="AF10" s="361" t="s">
        <v>502</v>
      </c>
      <c r="AG10" s="361" t="s">
        <v>502</v>
      </c>
      <c r="AH10" s="361" t="s">
        <v>502</v>
      </c>
      <c r="AI10" s="361" t="s">
        <v>502</v>
      </c>
      <c r="AJ10" s="361" t="s">
        <v>502</v>
      </c>
      <c r="AK10" s="361"/>
      <c r="AL10" s="361"/>
      <c r="AM10" s="361"/>
      <c r="AN10" s="361"/>
      <c r="AO10" s="361"/>
    </row>
    <row r="11" spans="1:41" ht="4.5" customHeight="1">
      <c r="A11" s="183"/>
      <c r="B11" s="361"/>
      <c r="C11" s="420"/>
      <c r="D11" s="420"/>
      <c r="E11" s="420"/>
      <c r="F11" s="420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361"/>
      <c r="R11" s="361"/>
      <c r="S11" s="361"/>
      <c r="T11" s="361"/>
      <c r="U11" s="361"/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104.9</v>
      </c>
      <c r="C12" s="420">
        <v>91.857506361323161</v>
      </c>
      <c r="D12" s="420">
        <v>91.857506361323161</v>
      </c>
      <c r="E12" s="420">
        <v>85.725338491295929</v>
      </c>
      <c r="F12" s="420">
        <v>83.083429450211455</v>
      </c>
      <c r="G12" s="361">
        <v>107.8</v>
      </c>
      <c r="H12" s="361">
        <v>105.5</v>
      </c>
      <c r="I12" s="361">
        <v>105.7</v>
      </c>
      <c r="J12" s="361">
        <v>106.1</v>
      </c>
      <c r="K12" s="361">
        <v>107.7</v>
      </c>
      <c r="L12" s="361">
        <v>108.3</v>
      </c>
      <c r="M12" s="361">
        <v>105.1</v>
      </c>
      <c r="N12" s="361">
        <v>109.5</v>
      </c>
      <c r="O12" s="361">
        <v>110.5</v>
      </c>
      <c r="P12" s="361">
        <v>112.7</v>
      </c>
      <c r="Q12" s="361">
        <v>112.3</v>
      </c>
      <c r="R12" s="361">
        <v>112.6</v>
      </c>
      <c r="S12" s="361">
        <v>115.4</v>
      </c>
      <c r="T12" s="361">
        <v>113.6</v>
      </c>
      <c r="U12" s="361">
        <v>117.8</v>
      </c>
      <c r="V12" s="361">
        <v>116.9</v>
      </c>
      <c r="W12" s="361">
        <v>120.5</v>
      </c>
      <c r="X12" s="361">
        <v>117.6</v>
      </c>
      <c r="Y12" s="361">
        <v>121.2</v>
      </c>
      <c r="Z12" s="361">
        <v>133.6</v>
      </c>
      <c r="AA12" s="361">
        <v>134.30000000000001</v>
      </c>
      <c r="AB12" s="361">
        <v>123.3</v>
      </c>
      <c r="AC12" s="361">
        <v>135.30000000000001</v>
      </c>
      <c r="AD12" s="361">
        <v>136.80000000000001</v>
      </c>
      <c r="AE12" s="361">
        <v>133.5</v>
      </c>
      <c r="AF12" s="361">
        <v>135.9</v>
      </c>
      <c r="AG12" s="361">
        <v>142.80000000000001</v>
      </c>
      <c r="AH12" s="361">
        <v>133.80000000000001</v>
      </c>
      <c r="AI12" s="361">
        <v>151.30000000000001</v>
      </c>
      <c r="AJ12" s="361">
        <v>138.5</v>
      </c>
      <c r="AK12" s="361">
        <v>140.5</v>
      </c>
      <c r="AL12" s="361">
        <v>130.80000000000001</v>
      </c>
      <c r="AM12" s="361">
        <v>150.5</v>
      </c>
      <c r="AN12" s="361">
        <v>141.5</v>
      </c>
      <c r="AO12" s="361">
        <v>156.69999999999999</v>
      </c>
    </row>
    <row r="13" spans="1:41">
      <c r="A13" s="386" t="s">
        <v>212</v>
      </c>
      <c r="B13" s="361" t="s">
        <v>502</v>
      </c>
      <c r="C13" s="420"/>
      <c r="D13" s="420"/>
      <c r="E13" s="420">
        <v>87.940935192780969</v>
      </c>
      <c r="F13" s="420">
        <v>84.038965904833276</v>
      </c>
      <c r="G13" s="361">
        <v>117.8</v>
      </c>
      <c r="H13" s="361">
        <v>119.2</v>
      </c>
      <c r="I13" s="361">
        <v>123.5</v>
      </c>
      <c r="J13" s="361">
        <v>122</v>
      </c>
      <c r="K13" s="361">
        <v>123</v>
      </c>
      <c r="L13" s="361">
        <v>119.7</v>
      </c>
      <c r="M13" s="361">
        <v>119.8</v>
      </c>
      <c r="N13" s="361">
        <v>118</v>
      </c>
      <c r="O13" s="361">
        <v>120.1</v>
      </c>
      <c r="P13" s="361">
        <v>121</v>
      </c>
      <c r="Q13" s="361">
        <v>118.8</v>
      </c>
      <c r="R13" s="361">
        <v>119.5</v>
      </c>
      <c r="S13" s="361">
        <v>119.5</v>
      </c>
      <c r="T13" s="361">
        <v>121.5</v>
      </c>
      <c r="U13" s="361">
        <v>119.2</v>
      </c>
      <c r="V13" s="361">
        <v>123.7</v>
      </c>
      <c r="W13" s="361">
        <v>116.3</v>
      </c>
      <c r="X13" s="361">
        <v>112.4</v>
      </c>
      <c r="Y13" s="361">
        <v>116.7</v>
      </c>
      <c r="Z13" s="361">
        <v>118.7</v>
      </c>
      <c r="AA13" s="361">
        <v>117</v>
      </c>
      <c r="AB13" s="361">
        <v>118.9</v>
      </c>
      <c r="AC13" s="361">
        <v>121.1</v>
      </c>
      <c r="AD13" s="361">
        <v>120.4</v>
      </c>
      <c r="AE13" s="361">
        <v>112</v>
      </c>
      <c r="AF13" s="361">
        <v>115.3</v>
      </c>
      <c r="AG13" s="361">
        <v>127.1</v>
      </c>
      <c r="AH13" s="361">
        <v>120.5</v>
      </c>
      <c r="AI13" s="361">
        <v>123.6</v>
      </c>
      <c r="AJ13" s="361">
        <v>122.7</v>
      </c>
      <c r="AK13" s="361">
        <v>117.4</v>
      </c>
      <c r="AL13" s="361">
        <v>120.2</v>
      </c>
      <c r="AM13" s="361">
        <v>115</v>
      </c>
      <c r="AN13" s="361">
        <v>123.1</v>
      </c>
      <c r="AO13" s="361">
        <v>120.4</v>
      </c>
    </row>
    <row r="14" spans="1:41">
      <c r="A14" s="386" t="s">
        <v>426</v>
      </c>
      <c r="B14" s="361" t="s">
        <v>502</v>
      </c>
      <c r="C14" s="420"/>
      <c r="D14" s="420"/>
      <c r="E14" s="420"/>
      <c r="F14" s="420"/>
      <c r="G14" s="361">
        <v>102.2</v>
      </c>
      <c r="H14" s="361">
        <v>100</v>
      </c>
      <c r="I14" s="361">
        <v>106.5</v>
      </c>
      <c r="J14" s="361">
        <v>101.8</v>
      </c>
      <c r="K14" s="361">
        <v>102.9</v>
      </c>
      <c r="L14" s="361">
        <v>109.3</v>
      </c>
      <c r="M14" s="361">
        <v>111.8</v>
      </c>
      <c r="N14" s="361">
        <v>111.7</v>
      </c>
      <c r="O14" s="361">
        <v>106</v>
      </c>
      <c r="P14" s="361">
        <v>104.4</v>
      </c>
      <c r="Q14" s="361">
        <v>115.6</v>
      </c>
      <c r="R14" s="361">
        <v>114.7</v>
      </c>
      <c r="S14" s="361">
        <v>106</v>
      </c>
      <c r="T14" s="361">
        <v>110.7</v>
      </c>
      <c r="U14" s="361">
        <v>117.1</v>
      </c>
      <c r="V14" s="361">
        <v>140.69999999999999</v>
      </c>
      <c r="W14" s="361">
        <v>124.7</v>
      </c>
      <c r="X14" s="361">
        <v>114</v>
      </c>
      <c r="Y14" s="361">
        <v>111.4</v>
      </c>
      <c r="Z14" s="361">
        <v>103.1</v>
      </c>
      <c r="AA14" s="361">
        <v>116.4</v>
      </c>
      <c r="AB14" s="361">
        <v>111.4</v>
      </c>
      <c r="AC14" s="361" t="s">
        <v>502</v>
      </c>
      <c r="AD14" s="361">
        <v>105.6</v>
      </c>
      <c r="AE14" s="361">
        <v>99.9</v>
      </c>
      <c r="AF14" s="361">
        <v>101.5</v>
      </c>
      <c r="AG14" s="361">
        <v>103.3</v>
      </c>
      <c r="AH14" s="361">
        <v>103.4</v>
      </c>
      <c r="AI14" s="361">
        <v>105</v>
      </c>
      <c r="AJ14" s="361">
        <v>89.3</v>
      </c>
      <c r="AK14" s="361">
        <v>99.1</v>
      </c>
      <c r="AL14" s="361">
        <v>107.8</v>
      </c>
      <c r="AM14" s="361">
        <v>105.3</v>
      </c>
      <c r="AN14" s="361">
        <v>104</v>
      </c>
      <c r="AO14" s="361">
        <v>95.5</v>
      </c>
    </row>
    <row r="15" spans="1:41">
      <c r="A15" s="386" t="s">
        <v>216</v>
      </c>
      <c r="B15" s="361" t="s">
        <v>502</v>
      </c>
      <c r="C15" s="420"/>
      <c r="D15" s="420"/>
      <c r="E15" s="420"/>
      <c r="F15" s="420"/>
      <c r="G15" s="361">
        <v>106.4</v>
      </c>
      <c r="H15" s="361">
        <v>107.1</v>
      </c>
      <c r="I15" s="361">
        <v>107.2</v>
      </c>
      <c r="J15" s="361">
        <v>109.8</v>
      </c>
      <c r="K15" s="361">
        <v>108.3</v>
      </c>
      <c r="L15" s="361">
        <v>110.8</v>
      </c>
      <c r="M15" s="361">
        <v>108.8</v>
      </c>
      <c r="N15" s="361">
        <v>113.3</v>
      </c>
      <c r="O15" s="361">
        <v>110.7</v>
      </c>
      <c r="P15" s="361">
        <v>113.4</v>
      </c>
      <c r="Q15" s="361">
        <v>114.7</v>
      </c>
      <c r="R15" s="361">
        <v>111.9</v>
      </c>
      <c r="S15" s="361">
        <v>111.7</v>
      </c>
      <c r="T15" s="361">
        <v>111.7</v>
      </c>
      <c r="U15" s="361">
        <v>113.7</v>
      </c>
      <c r="V15" s="361">
        <v>106.8</v>
      </c>
      <c r="W15" s="361">
        <v>110</v>
      </c>
      <c r="X15" s="361">
        <v>108.6</v>
      </c>
      <c r="Y15" s="361">
        <v>113</v>
      </c>
      <c r="Z15" s="361">
        <v>112.1</v>
      </c>
      <c r="AA15" s="361">
        <v>113.6</v>
      </c>
      <c r="AB15" s="361">
        <v>114</v>
      </c>
      <c r="AC15" s="361">
        <v>111.6</v>
      </c>
      <c r="AD15" s="361">
        <v>117.4</v>
      </c>
      <c r="AE15" s="361">
        <v>109</v>
      </c>
      <c r="AF15" s="361">
        <v>111</v>
      </c>
      <c r="AG15" s="361">
        <v>111.2</v>
      </c>
      <c r="AH15" s="361">
        <v>112.5</v>
      </c>
      <c r="AI15" s="361">
        <v>113.1</v>
      </c>
      <c r="AJ15" s="361">
        <v>110.1</v>
      </c>
      <c r="AK15" s="361">
        <v>116.6</v>
      </c>
      <c r="AL15" s="361">
        <v>111.4</v>
      </c>
      <c r="AM15" s="361">
        <v>111.3</v>
      </c>
      <c r="AN15" s="361">
        <v>114.6</v>
      </c>
      <c r="AO15" s="361">
        <v>103.5</v>
      </c>
    </row>
    <row r="16" spans="1:41" ht="6.75" customHeight="1">
      <c r="A16" s="386"/>
      <c r="B16" s="361"/>
      <c r="C16" s="420"/>
      <c r="D16" s="420"/>
      <c r="E16" s="420">
        <v>89.890282131661451</v>
      </c>
      <c r="F16" s="420">
        <v>91.813509544787081</v>
      </c>
      <c r="G16" s="361"/>
      <c r="H16" s="361"/>
      <c r="I16" s="361"/>
      <c r="J16" s="361"/>
      <c r="K16" s="361"/>
      <c r="L16" s="361"/>
      <c r="M16" s="361"/>
      <c r="N16" s="361"/>
      <c r="O16" s="361"/>
      <c r="P16" s="361"/>
      <c r="Q16" s="361"/>
      <c r="R16" s="361"/>
      <c r="S16" s="361"/>
      <c r="T16" s="361"/>
      <c r="U16" s="361"/>
      <c r="V16" s="361"/>
      <c r="W16" s="361"/>
      <c r="X16" s="361"/>
      <c r="Y16" s="361"/>
      <c r="Z16" s="361"/>
      <c r="AA16" s="361"/>
      <c r="AB16" s="361"/>
      <c r="AC16" s="361"/>
      <c r="AD16" s="361"/>
      <c r="AE16" s="361"/>
      <c r="AF16" s="361"/>
      <c r="AG16" s="361"/>
      <c r="AH16" s="361"/>
      <c r="AI16" s="361"/>
      <c r="AJ16" s="361"/>
      <c r="AK16" s="361"/>
      <c r="AL16" s="361"/>
      <c r="AM16" s="361"/>
      <c r="AN16" s="361"/>
      <c r="AO16" s="361"/>
    </row>
    <row r="17" spans="1:41">
      <c r="A17" s="386" t="s">
        <v>427</v>
      </c>
      <c r="B17" s="361">
        <v>106.8</v>
      </c>
      <c r="C17" s="420"/>
      <c r="D17" s="420"/>
      <c r="E17" s="420"/>
      <c r="F17" s="420"/>
      <c r="G17" s="361">
        <v>106</v>
      </c>
      <c r="H17" s="361">
        <v>105.1</v>
      </c>
      <c r="I17" s="361">
        <v>105</v>
      </c>
      <c r="J17" s="361">
        <v>105.3</v>
      </c>
      <c r="K17" s="361">
        <v>105.5</v>
      </c>
      <c r="L17" s="361">
        <v>105.8</v>
      </c>
      <c r="M17" s="361">
        <v>106.5</v>
      </c>
      <c r="N17" s="361">
        <v>107</v>
      </c>
      <c r="O17" s="361">
        <v>107.5</v>
      </c>
      <c r="P17" s="361">
        <v>108.3</v>
      </c>
      <c r="Q17" s="361">
        <v>109</v>
      </c>
      <c r="R17" s="361">
        <v>109.9</v>
      </c>
      <c r="S17" s="361">
        <v>110.3</v>
      </c>
      <c r="T17" s="361">
        <v>111.7</v>
      </c>
      <c r="U17" s="361">
        <v>111.8</v>
      </c>
      <c r="V17" s="361">
        <v>109.7</v>
      </c>
      <c r="W17" s="361">
        <v>111.2</v>
      </c>
      <c r="X17" s="361">
        <v>111.8</v>
      </c>
      <c r="Y17" s="361">
        <v>110.7</v>
      </c>
      <c r="Z17" s="361">
        <v>110.9</v>
      </c>
      <c r="AA17" s="361">
        <v>111.7</v>
      </c>
      <c r="AB17" s="361">
        <v>111.2</v>
      </c>
      <c r="AC17" s="361">
        <v>112.5</v>
      </c>
      <c r="AD17" s="361">
        <v>112.1</v>
      </c>
      <c r="AE17" s="361">
        <v>112.6</v>
      </c>
      <c r="AF17" s="361">
        <v>111.6</v>
      </c>
      <c r="AG17" s="361">
        <v>111.8</v>
      </c>
      <c r="AH17" s="361">
        <v>110.9</v>
      </c>
      <c r="AI17" s="361">
        <v>111.5</v>
      </c>
      <c r="AJ17" s="361">
        <v>108.8</v>
      </c>
      <c r="AK17" s="361">
        <v>108.4</v>
      </c>
      <c r="AL17" s="361">
        <v>107.3</v>
      </c>
      <c r="AM17" s="361">
        <v>109.4</v>
      </c>
      <c r="AN17" s="361">
        <v>107.6</v>
      </c>
      <c r="AO17" s="361">
        <v>108.3</v>
      </c>
    </row>
    <row r="18" spans="1:41">
      <c r="A18" s="386" t="s">
        <v>428</v>
      </c>
      <c r="B18" s="361" t="s">
        <v>502</v>
      </c>
      <c r="C18" s="420"/>
      <c r="D18" s="420"/>
      <c r="E18" s="420"/>
      <c r="F18" s="420"/>
      <c r="G18" s="361" t="s">
        <v>502</v>
      </c>
      <c r="H18" s="361" t="s">
        <v>502</v>
      </c>
      <c r="I18" s="361" t="s">
        <v>502</v>
      </c>
      <c r="J18" s="361" t="s">
        <v>502</v>
      </c>
      <c r="K18" s="361" t="s">
        <v>502</v>
      </c>
      <c r="L18" s="361" t="s">
        <v>502</v>
      </c>
      <c r="M18" s="361" t="s">
        <v>502</v>
      </c>
      <c r="N18" s="361" t="s">
        <v>502</v>
      </c>
      <c r="O18" s="361" t="s">
        <v>502</v>
      </c>
      <c r="P18" s="361" t="s">
        <v>502</v>
      </c>
      <c r="Q18" s="361" t="s">
        <v>502</v>
      </c>
      <c r="R18" s="361" t="s">
        <v>502</v>
      </c>
      <c r="S18" s="361" t="s">
        <v>502</v>
      </c>
      <c r="T18" s="361" t="s">
        <v>502</v>
      </c>
      <c r="U18" s="361" t="s">
        <v>502</v>
      </c>
      <c r="V18" s="361" t="s">
        <v>502</v>
      </c>
      <c r="W18" s="361" t="s">
        <v>502</v>
      </c>
      <c r="X18" s="361" t="s">
        <v>502</v>
      </c>
      <c r="Y18" s="361" t="s">
        <v>502</v>
      </c>
      <c r="Z18" s="361" t="s">
        <v>502</v>
      </c>
      <c r="AA18" s="361" t="s">
        <v>502</v>
      </c>
      <c r="AB18" s="361" t="s">
        <v>502</v>
      </c>
      <c r="AC18" s="361" t="s">
        <v>502</v>
      </c>
      <c r="AD18" s="361" t="s">
        <v>502</v>
      </c>
      <c r="AE18" s="361" t="s">
        <v>502</v>
      </c>
      <c r="AF18" s="361" t="s">
        <v>502</v>
      </c>
      <c r="AG18" s="361" t="s">
        <v>502</v>
      </c>
      <c r="AH18" s="361" t="s">
        <v>502</v>
      </c>
      <c r="AI18" s="361" t="s">
        <v>502</v>
      </c>
      <c r="AJ18" s="361" t="s">
        <v>502</v>
      </c>
      <c r="AK18" s="361"/>
      <c r="AL18" s="361"/>
      <c r="AM18" s="361"/>
      <c r="AN18" s="361"/>
      <c r="AO18" s="361"/>
    </row>
    <row r="19" spans="1:41">
      <c r="A19" s="386" t="s">
        <v>429</v>
      </c>
      <c r="B19" s="361" t="s">
        <v>502</v>
      </c>
      <c r="C19" s="420"/>
      <c r="D19" s="420"/>
      <c r="E19" s="420">
        <v>83.603370058327926</v>
      </c>
      <c r="F19" s="420">
        <v>86.520270270270274</v>
      </c>
      <c r="G19" s="361" t="s">
        <v>502</v>
      </c>
      <c r="H19" s="361" t="s">
        <v>502</v>
      </c>
      <c r="I19" s="361" t="s">
        <v>502</v>
      </c>
      <c r="J19" s="361" t="s">
        <v>502</v>
      </c>
      <c r="K19" s="361" t="s">
        <v>502</v>
      </c>
      <c r="L19" s="361" t="s">
        <v>502</v>
      </c>
      <c r="M19" s="361" t="s">
        <v>502</v>
      </c>
      <c r="N19" s="361" t="s">
        <v>502</v>
      </c>
      <c r="O19" s="361" t="s">
        <v>502</v>
      </c>
      <c r="P19" s="361" t="s">
        <v>502</v>
      </c>
      <c r="Q19" s="361" t="s">
        <v>502</v>
      </c>
      <c r="R19" s="361" t="s">
        <v>502</v>
      </c>
      <c r="S19" s="361" t="s">
        <v>502</v>
      </c>
      <c r="T19" s="361" t="s">
        <v>502</v>
      </c>
      <c r="U19" s="361" t="s">
        <v>502</v>
      </c>
      <c r="V19" s="361" t="s">
        <v>502</v>
      </c>
      <c r="W19" s="361" t="s">
        <v>502</v>
      </c>
      <c r="X19" s="361" t="s">
        <v>502</v>
      </c>
      <c r="Y19" s="361" t="s">
        <v>502</v>
      </c>
      <c r="Z19" s="361" t="s">
        <v>502</v>
      </c>
      <c r="AA19" s="361" t="s">
        <v>502</v>
      </c>
      <c r="AB19" s="361" t="s">
        <v>502</v>
      </c>
      <c r="AC19" s="361" t="s">
        <v>502</v>
      </c>
      <c r="AD19" s="361" t="s">
        <v>502</v>
      </c>
      <c r="AE19" s="361" t="s">
        <v>502</v>
      </c>
      <c r="AF19" s="361" t="s">
        <v>502</v>
      </c>
      <c r="AG19" s="361" t="s">
        <v>502</v>
      </c>
      <c r="AH19" s="361" t="s">
        <v>502</v>
      </c>
      <c r="AI19" s="361" t="s">
        <v>502</v>
      </c>
      <c r="AJ19" s="361" t="s">
        <v>502</v>
      </c>
      <c r="AK19" s="361"/>
      <c r="AL19" s="361"/>
      <c r="AM19" s="361"/>
      <c r="AN19" s="361"/>
      <c r="AO19" s="361"/>
    </row>
    <row r="20" spans="1:41">
      <c r="A20" s="386" t="s">
        <v>430</v>
      </c>
      <c r="B20" s="361" t="s">
        <v>502</v>
      </c>
      <c r="C20" s="420"/>
      <c r="D20" s="420"/>
      <c r="E20" s="420"/>
      <c r="F20" s="420"/>
      <c r="G20" s="361" t="s">
        <v>502</v>
      </c>
      <c r="H20" s="361" t="s">
        <v>502</v>
      </c>
      <c r="I20" s="361" t="s">
        <v>502</v>
      </c>
      <c r="J20" s="361" t="s">
        <v>502</v>
      </c>
      <c r="K20" s="361" t="s">
        <v>502</v>
      </c>
      <c r="L20" s="361" t="s">
        <v>502</v>
      </c>
      <c r="M20" s="361" t="s">
        <v>502</v>
      </c>
      <c r="N20" s="361" t="s">
        <v>502</v>
      </c>
      <c r="O20" s="361" t="s">
        <v>502</v>
      </c>
      <c r="P20" s="361" t="s">
        <v>502</v>
      </c>
      <c r="Q20" s="361" t="s">
        <v>502</v>
      </c>
      <c r="R20" s="361" t="s">
        <v>502</v>
      </c>
      <c r="S20" s="361" t="s">
        <v>502</v>
      </c>
      <c r="T20" s="361" t="s">
        <v>502</v>
      </c>
      <c r="U20" s="361" t="s">
        <v>502</v>
      </c>
      <c r="V20" s="361" t="s">
        <v>502</v>
      </c>
      <c r="W20" s="361" t="s">
        <v>502</v>
      </c>
      <c r="X20" s="361" t="s">
        <v>502</v>
      </c>
      <c r="Y20" s="361" t="s">
        <v>502</v>
      </c>
      <c r="Z20" s="361" t="s">
        <v>502</v>
      </c>
      <c r="AA20" s="361" t="s">
        <v>502</v>
      </c>
      <c r="AB20" s="361" t="s">
        <v>502</v>
      </c>
      <c r="AC20" s="361" t="s">
        <v>502</v>
      </c>
      <c r="AD20" s="361" t="s">
        <v>502</v>
      </c>
      <c r="AE20" s="361" t="s">
        <v>502</v>
      </c>
      <c r="AF20" s="361" t="s">
        <v>502</v>
      </c>
      <c r="AG20" s="361" t="s">
        <v>502</v>
      </c>
      <c r="AH20" s="361" t="s">
        <v>502</v>
      </c>
      <c r="AI20" s="361" t="s">
        <v>502</v>
      </c>
      <c r="AJ20" s="361" t="s">
        <v>502</v>
      </c>
      <c r="AK20" s="361"/>
      <c r="AL20" s="361"/>
      <c r="AM20" s="361"/>
      <c r="AN20" s="361"/>
      <c r="AO20" s="361"/>
    </row>
    <row r="21" spans="1:41">
      <c r="A21" s="386" t="s">
        <v>223</v>
      </c>
      <c r="B21" s="361">
        <v>104.5</v>
      </c>
      <c r="C21" s="420"/>
      <c r="D21" s="420"/>
      <c r="E21" s="420"/>
      <c r="F21" s="420"/>
      <c r="G21" s="361">
        <v>99.5</v>
      </c>
      <c r="H21" s="361">
        <v>96.8</v>
      </c>
      <c r="I21" s="361">
        <v>97.3</v>
      </c>
      <c r="J21" s="361">
        <v>94.2</v>
      </c>
      <c r="K21" s="361">
        <v>96.7</v>
      </c>
      <c r="L21" s="361">
        <v>95.5</v>
      </c>
      <c r="M21" s="361">
        <v>94.6</v>
      </c>
      <c r="N21" s="361">
        <v>94</v>
      </c>
      <c r="O21" s="361">
        <v>97.1</v>
      </c>
      <c r="P21" s="361">
        <v>97.2</v>
      </c>
      <c r="Q21" s="361">
        <v>95.5</v>
      </c>
      <c r="R21" s="361">
        <v>96.4</v>
      </c>
      <c r="S21" s="361">
        <v>94.4</v>
      </c>
      <c r="T21" s="361">
        <v>93.5</v>
      </c>
      <c r="U21" s="361">
        <v>95.6</v>
      </c>
      <c r="V21" s="361">
        <v>91.1</v>
      </c>
      <c r="W21" s="361">
        <v>93.4</v>
      </c>
      <c r="X21" s="361">
        <v>95.8</v>
      </c>
      <c r="Y21" s="361">
        <v>90.1</v>
      </c>
      <c r="Z21" s="361">
        <v>91.3</v>
      </c>
      <c r="AA21" s="361">
        <v>96.8</v>
      </c>
      <c r="AB21" s="361">
        <v>87.7</v>
      </c>
      <c r="AC21" s="361">
        <v>88.7</v>
      </c>
      <c r="AD21" s="361">
        <v>90.2</v>
      </c>
      <c r="AE21" s="361">
        <v>89.9</v>
      </c>
      <c r="AF21" s="361">
        <v>87</v>
      </c>
      <c r="AG21" s="361">
        <v>92.9</v>
      </c>
      <c r="AH21" s="361">
        <v>85.6</v>
      </c>
      <c r="AI21" s="361">
        <v>90.3</v>
      </c>
      <c r="AJ21" s="361">
        <v>86.8</v>
      </c>
      <c r="AK21" s="361">
        <v>90.8</v>
      </c>
      <c r="AL21" s="361">
        <v>90.3</v>
      </c>
      <c r="AM21" s="361">
        <v>87.6</v>
      </c>
      <c r="AN21" s="361">
        <v>86</v>
      </c>
      <c r="AO21" s="361">
        <v>89.5</v>
      </c>
    </row>
    <row r="22" spans="1:41">
      <c r="A22" s="386" t="s">
        <v>225</v>
      </c>
      <c r="B22" s="361" t="s">
        <v>502</v>
      </c>
      <c r="C22" s="420"/>
      <c r="D22" s="420"/>
      <c r="E22" s="420"/>
      <c r="F22" s="420"/>
      <c r="G22" s="361">
        <v>107.4</v>
      </c>
      <c r="H22" s="361">
        <v>108.6</v>
      </c>
      <c r="I22" s="361">
        <v>111.6</v>
      </c>
      <c r="J22" s="361">
        <v>111.2</v>
      </c>
      <c r="K22" s="361">
        <v>112.5</v>
      </c>
      <c r="L22" s="361">
        <v>115</v>
      </c>
      <c r="M22" s="361">
        <v>114.5</v>
      </c>
      <c r="N22" s="361">
        <v>114.8</v>
      </c>
      <c r="O22" s="361">
        <v>115.9</v>
      </c>
      <c r="P22" s="361">
        <v>117</v>
      </c>
      <c r="Q22" s="361">
        <v>113.3</v>
      </c>
      <c r="R22" s="361">
        <v>116.6</v>
      </c>
      <c r="S22" s="361">
        <v>119.2</v>
      </c>
      <c r="T22" s="361">
        <v>121.2</v>
      </c>
      <c r="U22" s="361">
        <v>115.1</v>
      </c>
      <c r="V22" s="361">
        <v>119.5</v>
      </c>
      <c r="W22" s="361">
        <v>118.6</v>
      </c>
      <c r="X22" s="361">
        <v>118.4</v>
      </c>
      <c r="Y22" s="361">
        <v>123</v>
      </c>
      <c r="Z22" s="361">
        <v>122.4</v>
      </c>
      <c r="AA22" s="361">
        <v>106.2</v>
      </c>
      <c r="AB22" s="361">
        <v>110.3</v>
      </c>
      <c r="AC22" s="361">
        <v>118.7</v>
      </c>
      <c r="AD22" s="361">
        <v>122.2</v>
      </c>
      <c r="AE22" s="361">
        <v>126</v>
      </c>
      <c r="AF22" s="361">
        <v>108.2</v>
      </c>
      <c r="AG22" s="361">
        <v>106.6</v>
      </c>
      <c r="AH22" s="361">
        <v>107.4</v>
      </c>
      <c r="AI22" s="361">
        <v>116.9</v>
      </c>
      <c r="AJ22" s="361">
        <v>106.2</v>
      </c>
      <c r="AK22" s="361">
        <v>108.2</v>
      </c>
      <c r="AL22" s="361">
        <v>96.7</v>
      </c>
      <c r="AM22" s="361">
        <v>101.3</v>
      </c>
      <c r="AN22" s="361">
        <v>104.3</v>
      </c>
      <c r="AO22" s="361">
        <v>103.8</v>
      </c>
    </row>
    <row r="23" spans="1:41">
      <c r="A23" s="386" t="s">
        <v>227</v>
      </c>
      <c r="B23" s="361">
        <v>98.1</v>
      </c>
      <c r="C23" s="420">
        <v>79.071454479506713</v>
      </c>
      <c r="D23" s="420">
        <v>79.071454479506713</v>
      </c>
      <c r="E23" s="420">
        <v>80.162659123055164</v>
      </c>
      <c r="F23" s="420">
        <v>77.61953204476093</v>
      </c>
      <c r="G23" s="361">
        <v>96.1</v>
      </c>
      <c r="H23" s="361">
        <v>95.8</v>
      </c>
      <c r="I23" s="361">
        <v>96.3</v>
      </c>
      <c r="J23" s="361">
        <v>95.1</v>
      </c>
      <c r="K23" s="361">
        <v>96.9</v>
      </c>
      <c r="L23" s="361">
        <v>96</v>
      </c>
      <c r="M23" s="361">
        <v>97.7</v>
      </c>
      <c r="N23" s="361">
        <v>99.1</v>
      </c>
      <c r="O23" s="361">
        <v>98.6</v>
      </c>
      <c r="P23" s="361">
        <v>97.5</v>
      </c>
      <c r="Q23" s="361">
        <v>98.1</v>
      </c>
      <c r="R23" s="361">
        <v>99.5</v>
      </c>
      <c r="S23" s="361">
        <v>99.8</v>
      </c>
      <c r="T23" s="361">
        <v>98.8</v>
      </c>
      <c r="U23" s="361">
        <v>100.9</v>
      </c>
      <c r="V23" s="361">
        <v>100.4</v>
      </c>
      <c r="W23" s="361">
        <v>102.1</v>
      </c>
      <c r="X23" s="361">
        <v>100.7</v>
      </c>
      <c r="Y23" s="361">
        <v>102.2</v>
      </c>
      <c r="Z23" s="361">
        <v>98</v>
      </c>
      <c r="AA23" s="361">
        <v>100.5</v>
      </c>
      <c r="AB23" s="361">
        <v>100.7</v>
      </c>
      <c r="AC23" s="361">
        <v>104</v>
      </c>
      <c r="AD23" s="361">
        <v>101.3</v>
      </c>
      <c r="AE23" s="361">
        <v>108.4</v>
      </c>
      <c r="AF23" s="361">
        <v>104</v>
      </c>
      <c r="AG23" s="361">
        <v>103.3</v>
      </c>
      <c r="AH23" s="361">
        <v>104.7</v>
      </c>
      <c r="AI23" s="361">
        <v>108.1</v>
      </c>
      <c r="AJ23" s="361">
        <v>101.9</v>
      </c>
      <c r="AK23" s="361">
        <v>103.9</v>
      </c>
      <c r="AL23" s="361">
        <v>98</v>
      </c>
      <c r="AM23" s="361">
        <v>105.7</v>
      </c>
      <c r="AN23" s="361">
        <v>100.8</v>
      </c>
      <c r="AO23" s="361">
        <v>106</v>
      </c>
    </row>
    <row r="24" spans="1:41" hidden="1">
      <c r="A24" s="386" t="s">
        <v>229</v>
      </c>
      <c r="B24" s="361">
        <v>94.2</v>
      </c>
      <c r="C24" s="420">
        <v>78.900179318589352</v>
      </c>
      <c r="D24" s="420">
        <v>78.900179318589352</v>
      </c>
      <c r="E24" s="420">
        <v>90.194371917609516</v>
      </c>
      <c r="F24" s="420">
        <v>86.797675062275118</v>
      </c>
      <c r="G24" s="361">
        <v>94.8</v>
      </c>
      <c r="H24" s="361">
        <v>91.1</v>
      </c>
      <c r="I24" s="361">
        <v>90.8</v>
      </c>
      <c r="J24" s="361">
        <v>95.2</v>
      </c>
      <c r="K24" s="361">
        <v>95.9</v>
      </c>
      <c r="L24" s="361">
        <v>97.6</v>
      </c>
      <c r="M24" s="361">
        <v>98.3</v>
      </c>
      <c r="N24" s="361">
        <v>105</v>
      </c>
      <c r="O24" s="361">
        <v>102.3</v>
      </c>
      <c r="P24" s="361">
        <v>103.3</v>
      </c>
      <c r="Q24" s="361">
        <v>101.5</v>
      </c>
      <c r="R24" s="361">
        <v>102.3</v>
      </c>
      <c r="S24" s="361">
        <v>103</v>
      </c>
      <c r="T24" s="361">
        <v>103.7</v>
      </c>
      <c r="U24" s="361">
        <v>102.3</v>
      </c>
      <c r="V24" s="361">
        <v>97.8</v>
      </c>
      <c r="W24" s="361">
        <v>94.4</v>
      </c>
      <c r="X24" s="361">
        <v>95.1</v>
      </c>
      <c r="Y24" s="361">
        <v>99.2</v>
      </c>
      <c r="Z24" s="361">
        <v>94.3</v>
      </c>
      <c r="AA24" s="361">
        <v>88.8</v>
      </c>
      <c r="AB24" s="361">
        <v>86.8</v>
      </c>
      <c r="AC24" s="361">
        <v>92.6</v>
      </c>
      <c r="AD24" s="361">
        <v>89</v>
      </c>
      <c r="AE24" s="361">
        <v>92.7</v>
      </c>
      <c r="AF24" s="361">
        <v>91.7</v>
      </c>
      <c r="AG24" s="361">
        <v>90.6</v>
      </c>
      <c r="AH24" s="361">
        <v>92.5</v>
      </c>
      <c r="AI24" s="361">
        <v>98.7</v>
      </c>
      <c r="AJ24" s="361">
        <v>92.8</v>
      </c>
      <c r="AK24" s="361">
        <v>93.7</v>
      </c>
      <c r="AL24" s="361">
        <v>91.5</v>
      </c>
      <c r="AM24" s="361">
        <v>94.4</v>
      </c>
      <c r="AN24" s="361">
        <v>94.1</v>
      </c>
      <c r="AO24" s="361">
        <v>90.5</v>
      </c>
    </row>
    <row r="25" spans="1:41" hidden="1">
      <c r="A25" s="386" t="s">
        <v>231</v>
      </c>
      <c r="B25" s="361">
        <v>103</v>
      </c>
      <c r="C25" s="420">
        <v>82.152974504249286</v>
      </c>
      <c r="D25" s="420">
        <v>82.152974504249286</v>
      </c>
      <c r="E25" s="420">
        <v>84.751037344398341</v>
      </c>
      <c r="F25" s="420">
        <v>80.213191205862756</v>
      </c>
      <c r="G25" s="361">
        <v>99.2</v>
      </c>
      <c r="H25" s="361">
        <v>97.8</v>
      </c>
      <c r="I25" s="361">
        <v>106.4</v>
      </c>
      <c r="J25" s="361">
        <v>100.3</v>
      </c>
      <c r="K25" s="361">
        <v>102.1</v>
      </c>
      <c r="L25" s="361">
        <v>100.7</v>
      </c>
      <c r="M25" s="361">
        <v>100.3</v>
      </c>
      <c r="N25" s="361">
        <v>100.5</v>
      </c>
      <c r="O25" s="361">
        <v>101.1</v>
      </c>
      <c r="P25" s="361">
        <v>100.8</v>
      </c>
      <c r="Q25" s="361">
        <v>102.3</v>
      </c>
      <c r="R25" s="361">
        <v>103.5</v>
      </c>
      <c r="S25" s="361">
        <v>104.9</v>
      </c>
      <c r="T25" s="361">
        <v>103.3</v>
      </c>
      <c r="U25" s="361">
        <v>101.2</v>
      </c>
      <c r="V25" s="361">
        <v>103.6</v>
      </c>
      <c r="W25" s="361">
        <v>107.4</v>
      </c>
      <c r="X25" s="361">
        <v>101.7</v>
      </c>
      <c r="Y25" s="361">
        <v>107</v>
      </c>
      <c r="Z25" s="361">
        <v>103.8</v>
      </c>
      <c r="AA25" s="361">
        <v>99.4</v>
      </c>
      <c r="AB25" s="361">
        <v>97.8</v>
      </c>
      <c r="AC25" s="361">
        <v>99.3</v>
      </c>
      <c r="AD25" s="361">
        <v>103</v>
      </c>
      <c r="AE25" s="361">
        <v>113.5</v>
      </c>
      <c r="AF25" s="361">
        <v>107.3</v>
      </c>
      <c r="AG25" s="361">
        <v>102.1</v>
      </c>
      <c r="AH25" s="361">
        <v>105.5</v>
      </c>
      <c r="AI25" s="361">
        <v>115.7</v>
      </c>
      <c r="AJ25" s="361">
        <v>106.1</v>
      </c>
      <c r="AK25" s="361">
        <v>101.3</v>
      </c>
      <c r="AL25" s="361">
        <v>103.1</v>
      </c>
      <c r="AM25" s="361">
        <v>103.2</v>
      </c>
      <c r="AN25" s="361">
        <v>99.8</v>
      </c>
      <c r="AO25" s="361">
        <v>102.8</v>
      </c>
    </row>
    <row r="26" spans="1:41">
      <c r="A26" s="386" t="s">
        <v>431</v>
      </c>
      <c r="B26" s="361">
        <v>98.9</v>
      </c>
      <c r="C26" s="420">
        <v>89.65517241379311</v>
      </c>
      <c r="D26" s="420">
        <v>89.65517241379311</v>
      </c>
      <c r="E26" s="420">
        <v>89.585062240663902</v>
      </c>
      <c r="F26" s="420">
        <v>87.50500600720865</v>
      </c>
      <c r="G26" s="361">
        <v>100.2</v>
      </c>
      <c r="H26" s="361">
        <v>99.8</v>
      </c>
      <c r="I26" s="361">
        <v>100.6</v>
      </c>
      <c r="J26" s="361">
        <v>99.6</v>
      </c>
      <c r="K26" s="361">
        <v>99.5</v>
      </c>
      <c r="L26" s="361">
        <v>99.2</v>
      </c>
      <c r="M26" s="361">
        <v>101.7</v>
      </c>
      <c r="N26" s="361">
        <v>102</v>
      </c>
      <c r="O26" s="361">
        <v>102</v>
      </c>
      <c r="P26" s="361">
        <v>104.6</v>
      </c>
      <c r="Q26" s="361">
        <v>105.2</v>
      </c>
      <c r="R26" s="361">
        <v>105.6</v>
      </c>
      <c r="S26" s="361">
        <v>105.9</v>
      </c>
      <c r="T26" s="361">
        <v>104.5</v>
      </c>
      <c r="U26" s="361">
        <v>105.3</v>
      </c>
      <c r="V26" s="361">
        <v>99</v>
      </c>
      <c r="W26" s="361">
        <v>102.7</v>
      </c>
      <c r="X26" s="361">
        <v>103.4</v>
      </c>
      <c r="Y26" s="361">
        <v>102.8</v>
      </c>
      <c r="Z26" s="361">
        <v>102.4</v>
      </c>
      <c r="AA26" s="361">
        <v>102.3</v>
      </c>
      <c r="AB26" s="361">
        <v>104.4</v>
      </c>
      <c r="AC26" s="361">
        <v>104.6</v>
      </c>
      <c r="AD26" s="361">
        <v>103.4</v>
      </c>
      <c r="AE26" s="361">
        <v>104</v>
      </c>
      <c r="AF26" s="361">
        <v>107.8</v>
      </c>
      <c r="AG26" s="361">
        <v>103.3</v>
      </c>
      <c r="AH26" s="361">
        <v>107.8</v>
      </c>
      <c r="AI26" s="361">
        <v>101.5</v>
      </c>
      <c r="AJ26" s="361">
        <v>104.5</v>
      </c>
      <c r="AK26" s="361">
        <v>101.7</v>
      </c>
      <c r="AL26" s="361">
        <v>105.7</v>
      </c>
      <c r="AM26" s="361">
        <v>107.8</v>
      </c>
      <c r="AN26" s="361">
        <v>105.4</v>
      </c>
      <c r="AO26" s="361">
        <v>95.1</v>
      </c>
    </row>
    <row r="27" spans="1:41">
      <c r="A27" s="386" t="s">
        <v>235</v>
      </c>
      <c r="B27" s="361">
        <v>114</v>
      </c>
      <c r="C27" s="420">
        <v>78.704487722269263</v>
      </c>
      <c r="D27" s="420">
        <v>78.704487722269263</v>
      </c>
      <c r="E27" s="420">
        <v>80.35043804755945</v>
      </c>
      <c r="F27" s="420">
        <v>79.26878264363198</v>
      </c>
      <c r="G27" s="361">
        <v>120.9</v>
      </c>
      <c r="H27" s="361">
        <v>118.3</v>
      </c>
      <c r="I27" s="361">
        <v>118.9</v>
      </c>
      <c r="J27" s="361">
        <v>118.1</v>
      </c>
      <c r="K27" s="361">
        <v>115.2</v>
      </c>
      <c r="L27" s="361">
        <v>116.7</v>
      </c>
      <c r="M27" s="361">
        <v>116.5</v>
      </c>
      <c r="N27" s="361">
        <v>115.3</v>
      </c>
      <c r="O27" s="361">
        <v>117.4</v>
      </c>
      <c r="P27" s="361">
        <v>119.1</v>
      </c>
      <c r="Q27" s="361">
        <v>116.2</v>
      </c>
      <c r="R27" s="361">
        <v>120.3</v>
      </c>
      <c r="S27" s="361">
        <v>121.7</v>
      </c>
      <c r="T27" s="361">
        <v>123.2</v>
      </c>
      <c r="U27" s="361">
        <v>102.3</v>
      </c>
      <c r="V27" s="361">
        <v>99.3</v>
      </c>
      <c r="W27" s="361">
        <v>100</v>
      </c>
      <c r="X27" s="361">
        <v>108</v>
      </c>
      <c r="Y27" s="361">
        <v>99.1</v>
      </c>
      <c r="Z27" s="361">
        <v>99.9</v>
      </c>
      <c r="AA27" s="361">
        <v>100</v>
      </c>
      <c r="AB27" s="361">
        <v>99.7</v>
      </c>
      <c r="AC27" s="361">
        <v>102.4</v>
      </c>
      <c r="AD27" s="361">
        <v>101.4</v>
      </c>
      <c r="AE27" s="361">
        <v>99.4</v>
      </c>
      <c r="AF27" s="361">
        <v>107.4</v>
      </c>
      <c r="AG27" s="361">
        <v>98.2</v>
      </c>
      <c r="AH27" s="361">
        <v>100.1</v>
      </c>
      <c r="AI27" s="361">
        <v>102.1</v>
      </c>
      <c r="AJ27" s="361">
        <v>97.6</v>
      </c>
      <c r="AK27" s="361">
        <v>104.2</v>
      </c>
      <c r="AL27" s="361">
        <v>108.5</v>
      </c>
      <c r="AM27" s="361">
        <v>102.7</v>
      </c>
      <c r="AN27" s="361">
        <v>104.6</v>
      </c>
      <c r="AO27" s="361">
        <v>106.8</v>
      </c>
    </row>
    <row r="28" spans="1:41">
      <c r="A28" s="386" t="s">
        <v>237</v>
      </c>
      <c r="B28" s="361">
        <v>111.3</v>
      </c>
      <c r="C28" s="420">
        <v>78.492849284928496</v>
      </c>
      <c r="D28" s="420">
        <v>78.492849284928496</v>
      </c>
      <c r="E28" s="420">
        <v>80.870257362695668</v>
      </c>
      <c r="F28" s="420">
        <v>78.9380081300813</v>
      </c>
      <c r="G28" s="361">
        <v>111.9</v>
      </c>
      <c r="H28" s="361">
        <v>111.9</v>
      </c>
      <c r="I28" s="361">
        <v>110.7</v>
      </c>
      <c r="J28" s="361">
        <v>111.8</v>
      </c>
      <c r="K28" s="361">
        <v>110.9</v>
      </c>
      <c r="L28" s="361">
        <v>112.7</v>
      </c>
      <c r="M28" s="361">
        <v>113.2</v>
      </c>
      <c r="N28" s="361">
        <v>112.4</v>
      </c>
      <c r="O28" s="361">
        <v>115</v>
      </c>
      <c r="P28" s="361">
        <v>116.3</v>
      </c>
      <c r="Q28" s="361">
        <v>116.7</v>
      </c>
      <c r="R28" s="361">
        <v>117.9</v>
      </c>
      <c r="S28" s="361">
        <v>119.3</v>
      </c>
      <c r="T28" s="361">
        <v>118.2</v>
      </c>
      <c r="U28" s="361">
        <v>119.4</v>
      </c>
      <c r="V28" s="361">
        <v>116.2</v>
      </c>
      <c r="W28" s="361">
        <v>120.8</v>
      </c>
      <c r="X28" s="361">
        <v>127.3</v>
      </c>
      <c r="Y28" s="361">
        <v>118.3</v>
      </c>
      <c r="Z28" s="361">
        <v>121</v>
      </c>
      <c r="AA28" s="361">
        <v>122.4</v>
      </c>
      <c r="AB28" s="361">
        <v>121.1</v>
      </c>
      <c r="AC28" s="361">
        <v>123.8</v>
      </c>
      <c r="AD28" s="361">
        <v>122</v>
      </c>
      <c r="AE28" s="361">
        <v>117.3</v>
      </c>
      <c r="AF28" s="361">
        <v>124.3</v>
      </c>
      <c r="AG28" s="361">
        <v>130.30000000000001</v>
      </c>
      <c r="AH28" s="361">
        <v>120.7</v>
      </c>
      <c r="AI28" s="361">
        <v>120.4</v>
      </c>
      <c r="AJ28" s="361">
        <v>122</v>
      </c>
      <c r="AK28" s="361">
        <v>124.8</v>
      </c>
      <c r="AL28" s="361">
        <v>115.4</v>
      </c>
      <c r="AM28" s="361">
        <v>129.30000000000001</v>
      </c>
      <c r="AN28" s="361">
        <v>131.4</v>
      </c>
      <c r="AO28" s="361">
        <v>117.7</v>
      </c>
    </row>
    <row r="29" spans="1:41">
      <c r="A29" s="386" t="s">
        <v>432</v>
      </c>
      <c r="B29" s="361" t="s">
        <v>502</v>
      </c>
      <c r="C29" s="420">
        <v>74.898486526393498</v>
      </c>
      <c r="D29" s="420">
        <v>70.736917052331791</v>
      </c>
      <c r="E29" s="420">
        <v>84.074766355140184</v>
      </c>
      <c r="F29" s="420">
        <v>80.463458110516939</v>
      </c>
      <c r="G29" s="361" t="s">
        <v>502</v>
      </c>
      <c r="H29" s="361" t="s">
        <v>502</v>
      </c>
      <c r="I29" s="361" t="s">
        <v>502</v>
      </c>
      <c r="J29" s="361" t="s">
        <v>502</v>
      </c>
      <c r="K29" s="361" t="s">
        <v>502</v>
      </c>
      <c r="L29" s="361" t="s">
        <v>502</v>
      </c>
      <c r="M29" s="361" t="s">
        <v>502</v>
      </c>
      <c r="N29" s="361" t="s">
        <v>502</v>
      </c>
      <c r="O29" s="361" t="s">
        <v>502</v>
      </c>
      <c r="P29" s="361" t="s">
        <v>502</v>
      </c>
      <c r="Q29" s="361" t="s">
        <v>502</v>
      </c>
      <c r="R29" s="361" t="s">
        <v>502</v>
      </c>
      <c r="S29" s="361" t="s">
        <v>502</v>
      </c>
      <c r="T29" s="361" t="s">
        <v>502</v>
      </c>
      <c r="U29" s="361" t="s">
        <v>502</v>
      </c>
      <c r="V29" s="361" t="s">
        <v>502</v>
      </c>
      <c r="W29" s="361" t="s">
        <v>502</v>
      </c>
      <c r="X29" s="361" t="s">
        <v>502</v>
      </c>
      <c r="Y29" s="361" t="s">
        <v>502</v>
      </c>
      <c r="Z29" s="361">
        <v>129</v>
      </c>
      <c r="AA29" s="361">
        <v>137.80000000000001</v>
      </c>
      <c r="AB29" s="361">
        <v>142.5</v>
      </c>
      <c r="AC29" s="361">
        <v>133.80000000000001</v>
      </c>
      <c r="AD29" s="361">
        <v>135.30000000000001</v>
      </c>
      <c r="AE29" s="361">
        <v>131.80000000000001</v>
      </c>
      <c r="AF29" s="361">
        <v>128</v>
      </c>
      <c r="AG29" s="361">
        <v>130.19999999999999</v>
      </c>
      <c r="AH29" s="361">
        <v>129.30000000000001</v>
      </c>
      <c r="AI29" s="361">
        <v>127.5</v>
      </c>
      <c r="AJ29" s="361">
        <v>137.1</v>
      </c>
      <c r="AK29" s="361">
        <v>131.69999999999999</v>
      </c>
      <c r="AL29" s="361">
        <v>133.4</v>
      </c>
      <c r="AM29" s="361">
        <v>131.30000000000001</v>
      </c>
      <c r="AN29" s="361">
        <v>118</v>
      </c>
      <c r="AO29" s="361">
        <v>127.7</v>
      </c>
    </row>
    <row r="30" spans="1:41">
      <c r="A30" s="386" t="s">
        <v>433</v>
      </c>
      <c r="B30" s="361" t="s">
        <v>502</v>
      </c>
      <c r="C30" s="420"/>
      <c r="D30" s="420"/>
      <c r="E30" s="420"/>
      <c r="F30" s="420"/>
      <c r="G30" s="361">
        <v>106.5</v>
      </c>
      <c r="H30" s="361">
        <v>104.9</v>
      </c>
      <c r="I30" s="361">
        <v>103.1</v>
      </c>
      <c r="J30" s="361">
        <v>104.3</v>
      </c>
      <c r="K30" s="361">
        <v>101.7</v>
      </c>
      <c r="L30" s="361">
        <v>100.8</v>
      </c>
      <c r="M30" s="361">
        <v>104.2</v>
      </c>
      <c r="N30" s="361">
        <v>103.9</v>
      </c>
      <c r="O30" s="361">
        <v>102.8</v>
      </c>
      <c r="P30" s="361">
        <v>104.7</v>
      </c>
      <c r="Q30" s="361">
        <v>104.7</v>
      </c>
      <c r="R30" s="361">
        <v>105.6</v>
      </c>
      <c r="S30" s="361">
        <v>103.2</v>
      </c>
      <c r="T30" s="361">
        <v>104.4</v>
      </c>
      <c r="U30" s="361">
        <v>104.2</v>
      </c>
      <c r="V30" s="361">
        <v>104.2</v>
      </c>
      <c r="W30" s="361">
        <v>100.4</v>
      </c>
      <c r="X30" s="361">
        <v>104.8</v>
      </c>
      <c r="Y30" s="361">
        <v>103.3</v>
      </c>
      <c r="Z30" s="361">
        <v>100.8</v>
      </c>
      <c r="AA30" s="361">
        <v>105</v>
      </c>
      <c r="AB30" s="361">
        <v>106.5</v>
      </c>
      <c r="AC30" s="361">
        <v>107.4</v>
      </c>
      <c r="AD30" s="361">
        <v>105.2</v>
      </c>
      <c r="AE30" s="361">
        <v>107</v>
      </c>
      <c r="AF30" s="361">
        <v>104.7</v>
      </c>
      <c r="AG30" s="361">
        <v>107.4</v>
      </c>
      <c r="AH30" s="361">
        <v>104.1</v>
      </c>
      <c r="AI30" s="361">
        <v>105.6</v>
      </c>
      <c r="AJ30" s="361">
        <v>105.2</v>
      </c>
      <c r="AK30" s="361">
        <v>109</v>
      </c>
      <c r="AL30" s="361">
        <v>103.3</v>
      </c>
      <c r="AM30" s="361">
        <v>104.9</v>
      </c>
      <c r="AN30" s="361">
        <v>103.4</v>
      </c>
      <c r="AO30" s="361">
        <v>104.7</v>
      </c>
    </row>
    <row r="31" spans="1:41">
      <c r="A31" s="386" t="s">
        <v>243</v>
      </c>
      <c r="B31" s="361">
        <v>107.4</v>
      </c>
      <c r="C31" s="420"/>
      <c r="D31" s="420"/>
      <c r="E31" s="420"/>
      <c r="F31" s="420"/>
      <c r="G31" s="361">
        <v>103</v>
      </c>
      <c r="H31" s="361">
        <v>103.3</v>
      </c>
      <c r="I31" s="361">
        <v>100.8</v>
      </c>
      <c r="J31" s="361">
        <v>101.1</v>
      </c>
      <c r="K31" s="361">
        <v>100.7</v>
      </c>
      <c r="L31" s="361">
        <v>101</v>
      </c>
      <c r="M31" s="361">
        <v>100.6</v>
      </c>
      <c r="N31" s="361">
        <v>101.1</v>
      </c>
      <c r="O31" s="361">
        <v>101.2</v>
      </c>
      <c r="P31" s="361">
        <v>100.9</v>
      </c>
      <c r="Q31" s="361">
        <v>102.2</v>
      </c>
      <c r="R31" s="361">
        <v>101.6</v>
      </c>
      <c r="S31" s="361">
        <v>101.9</v>
      </c>
      <c r="T31" s="361">
        <v>101.6</v>
      </c>
      <c r="U31" s="361">
        <v>103.1</v>
      </c>
      <c r="V31" s="361">
        <v>99.1</v>
      </c>
      <c r="W31" s="361">
        <v>100.3</v>
      </c>
      <c r="X31" s="361">
        <v>103.3</v>
      </c>
      <c r="Y31" s="361">
        <v>104.5</v>
      </c>
      <c r="Z31" s="361">
        <v>102.3</v>
      </c>
      <c r="AA31" s="361">
        <v>104.8</v>
      </c>
      <c r="AB31" s="361">
        <v>105.4</v>
      </c>
      <c r="AC31" s="361">
        <v>105.8</v>
      </c>
      <c r="AD31" s="361">
        <v>107.3</v>
      </c>
      <c r="AE31" s="361">
        <v>106</v>
      </c>
      <c r="AF31" s="361">
        <v>106.8</v>
      </c>
      <c r="AG31" s="361">
        <v>105.8</v>
      </c>
      <c r="AH31" s="361">
        <v>107</v>
      </c>
      <c r="AI31" s="361">
        <v>109</v>
      </c>
      <c r="AJ31" s="361">
        <v>107</v>
      </c>
      <c r="AK31" s="361">
        <v>105.1</v>
      </c>
      <c r="AL31" s="361">
        <v>107.2</v>
      </c>
      <c r="AM31" s="361">
        <v>106.5</v>
      </c>
      <c r="AN31" s="361">
        <v>105.2</v>
      </c>
      <c r="AO31" s="361">
        <v>103.9</v>
      </c>
    </row>
    <row r="32" spans="1:41" hidden="1">
      <c r="A32" s="386" t="s">
        <v>245</v>
      </c>
      <c r="B32" s="361" t="s">
        <v>502</v>
      </c>
      <c r="C32" s="420"/>
      <c r="D32" s="420"/>
      <c r="E32" s="420">
        <v>65.01854140914709</v>
      </c>
      <c r="F32" s="420">
        <v>70.185943901670342</v>
      </c>
      <c r="G32" s="361" t="s">
        <v>502</v>
      </c>
      <c r="H32" s="361" t="s">
        <v>502</v>
      </c>
      <c r="I32" s="361" t="s">
        <v>502</v>
      </c>
      <c r="J32" s="361" t="s">
        <v>502</v>
      </c>
      <c r="K32" s="361" t="s">
        <v>502</v>
      </c>
      <c r="L32" s="361" t="s">
        <v>502</v>
      </c>
      <c r="M32" s="361" t="s">
        <v>502</v>
      </c>
      <c r="N32" s="361" t="s">
        <v>502</v>
      </c>
      <c r="O32" s="361" t="s">
        <v>502</v>
      </c>
      <c r="P32" s="361" t="s">
        <v>502</v>
      </c>
      <c r="Q32" s="361" t="s">
        <v>502</v>
      </c>
      <c r="R32" s="361" t="s">
        <v>502</v>
      </c>
      <c r="S32" s="361" t="s">
        <v>502</v>
      </c>
      <c r="T32" s="361" t="s">
        <v>502</v>
      </c>
      <c r="U32" s="361" t="s">
        <v>502</v>
      </c>
      <c r="V32" s="361" t="s">
        <v>502</v>
      </c>
      <c r="W32" s="361" t="s">
        <v>502</v>
      </c>
      <c r="X32" s="361" t="s">
        <v>502</v>
      </c>
      <c r="Y32" s="361" t="s">
        <v>502</v>
      </c>
      <c r="Z32" s="361">
        <v>92</v>
      </c>
      <c r="AA32" s="361">
        <v>92.6</v>
      </c>
      <c r="AB32" s="361">
        <v>81.599999999999994</v>
      </c>
      <c r="AC32" s="361">
        <v>87.3</v>
      </c>
      <c r="AD32" s="361">
        <v>88.1</v>
      </c>
      <c r="AE32" s="361">
        <v>87</v>
      </c>
      <c r="AF32" s="361" t="s">
        <v>502</v>
      </c>
      <c r="AG32" s="361">
        <v>93.2</v>
      </c>
      <c r="AH32" s="361">
        <v>103.3</v>
      </c>
      <c r="AI32" s="361">
        <v>92.8</v>
      </c>
      <c r="AJ32" s="361">
        <v>109</v>
      </c>
      <c r="AK32" s="361">
        <v>85.8</v>
      </c>
      <c r="AL32" s="361">
        <v>75.900000000000006</v>
      </c>
      <c r="AM32" s="361">
        <v>79.5</v>
      </c>
      <c r="AN32" s="361">
        <v>82.7</v>
      </c>
      <c r="AO32" s="361">
        <v>89.7</v>
      </c>
    </row>
    <row r="33" spans="1:41">
      <c r="A33" s="386" t="s">
        <v>247</v>
      </c>
      <c r="B33" s="361">
        <v>102.7</v>
      </c>
      <c r="C33" s="420"/>
      <c r="D33" s="420"/>
      <c r="E33" s="420"/>
      <c r="F33" s="420"/>
      <c r="G33" s="361">
        <v>104.3</v>
      </c>
      <c r="H33" s="361">
        <v>103.4</v>
      </c>
      <c r="I33" s="361">
        <v>100.4</v>
      </c>
      <c r="J33" s="361">
        <v>102.5</v>
      </c>
      <c r="K33" s="361">
        <v>103.8</v>
      </c>
      <c r="L33" s="361">
        <v>100.4</v>
      </c>
      <c r="M33" s="361">
        <v>104.8</v>
      </c>
      <c r="N33" s="361">
        <v>105.4</v>
      </c>
      <c r="O33" s="361">
        <v>105</v>
      </c>
      <c r="P33" s="361">
        <v>105</v>
      </c>
      <c r="Q33" s="361">
        <v>23.9</v>
      </c>
      <c r="R33" s="361">
        <v>106.2</v>
      </c>
      <c r="S33" s="361">
        <v>108.9</v>
      </c>
      <c r="T33" s="361">
        <v>110.4</v>
      </c>
      <c r="U33" s="361">
        <v>112.3</v>
      </c>
      <c r="V33" s="361">
        <v>111.6</v>
      </c>
      <c r="W33" s="361">
        <v>113.8</v>
      </c>
      <c r="X33" s="361">
        <v>111.7</v>
      </c>
      <c r="Y33" s="361">
        <v>112.9</v>
      </c>
      <c r="Z33" s="361">
        <v>117.5</v>
      </c>
      <c r="AA33" s="361">
        <v>115.7</v>
      </c>
      <c r="AB33" s="361">
        <v>110.9</v>
      </c>
      <c r="AC33" s="361">
        <v>117.3</v>
      </c>
      <c r="AD33" s="361">
        <v>117.9</v>
      </c>
      <c r="AE33" s="361">
        <v>115.6</v>
      </c>
      <c r="AF33" s="361">
        <v>111.4</v>
      </c>
      <c r="AG33" s="361">
        <v>113.5</v>
      </c>
      <c r="AH33" s="361">
        <v>115.8</v>
      </c>
      <c r="AI33" s="361">
        <v>111.3</v>
      </c>
      <c r="AJ33" s="361">
        <v>116.3</v>
      </c>
      <c r="AK33" s="361">
        <v>110.5</v>
      </c>
      <c r="AL33" s="361">
        <v>110</v>
      </c>
      <c r="AM33" s="361">
        <v>112.3</v>
      </c>
      <c r="AN33" s="361">
        <v>109.3</v>
      </c>
      <c r="AO33" s="361">
        <v>108.6</v>
      </c>
    </row>
    <row r="34" spans="1:41">
      <c r="A34" s="386" t="s">
        <v>249</v>
      </c>
      <c r="B34" s="361">
        <v>111.9</v>
      </c>
      <c r="C34" s="420"/>
      <c r="D34" s="420"/>
      <c r="E34" s="420"/>
      <c r="F34" s="420"/>
      <c r="G34" s="361">
        <v>104.9</v>
      </c>
      <c r="H34" s="361">
        <v>104.7</v>
      </c>
      <c r="I34" s="361">
        <v>104.7</v>
      </c>
      <c r="J34" s="361">
        <v>105.2</v>
      </c>
      <c r="K34" s="361">
        <v>103.3</v>
      </c>
      <c r="L34" s="361">
        <v>102.9</v>
      </c>
      <c r="M34" s="361">
        <v>104.1</v>
      </c>
      <c r="N34" s="361">
        <v>103.9</v>
      </c>
      <c r="O34" s="361">
        <v>104.1</v>
      </c>
      <c r="P34" s="361">
        <v>104.2</v>
      </c>
      <c r="Q34" s="361">
        <v>106.8</v>
      </c>
      <c r="R34" s="361">
        <v>106.7</v>
      </c>
      <c r="S34" s="361">
        <v>108.9</v>
      </c>
      <c r="T34" s="361">
        <v>110.7</v>
      </c>
      <c r="U34" s="361">
        <v>111.1</v>
      </c>
      <c r="V34" s="361">
        <v>110.8</v>
      </c>
      <c r="W34" s="361">
        <v>112.9</v>
      </c>
      <c r="X34" s="361">
        <v>112.9</v>
      </c>
      <c r="Y34" s="361">
        <v>115.2</v>
      </c>
      <c r="Z34" s="361">
        <v>113</v>
      </c>
      <c r="AA34" s="361">
        <v>114.1</v>
      </c>
      <c r="AB34" s="361">
        <v>116.1</v>
      </c>
      <c r="AC34" s="361">
        <v>115.8</v>
      </c>
      <c r="AD34" s="361">
        <v>115.7</v>
      </c>
      <c r="AE34" s="361">
        <v>116.2</v>
      </c>
      <c r="AF34" s="361">
        <v>115</v>
      </c>
      <c r="AG34" s="361">
        <v>114.6</v>
      </c>
      <c r="AH34" s="361">
        <v>120.9</v>
      </c>
      <c r="AI34" s="361">
        <v>114.1</v>
      </c>
      <c r="AJ34" s="361">
        <v>115.5</v>
      </c>
      <c r="AK34" s="361">
        <v>109.2</v>
      </c>
      <c r="AL34" s="361">
        <v>112</v>
      </c>
      <c r="AM34" s="361">
        <v>114.2</v>
      </c>
      <c r="AN34" s="361">
        <v>113.2</v>
      </c>
      <c r="AO34" s="361">
        <v>117.5</v>
      </c>
    </row>
    <row r="35" spans="1:41">
      <c r="A35" s="386" t="s">
        <v>251</v>
      </c>
      <c r="B35" s="361">
        <v>102.7</v>
      </c>
      <c r="C35" s="420">
        <v>79.143936214855231</v>
      </c>
      <c r="D35" s="420">
        <v>82.365059744540588</v>
      </c>
      <c r="E35" s="420">
        <v>81.25252525252526</v>
      </c>
      <c r="F35" s="420">
        <v>80.437375745526836</v>
      </c>
      <c r="G35" s="361">
        <v>102.4</v>
      </c>
      <c r="H35" s="361">
        <v>101.2</v>
      </c>
      <c r="I35" s="361">
        <v>99.5</v>
      </c>
      <c r="J35" s="361">
        <v>103.5</v>
      </c>
      <c r="K35" s="361">
        <v>101.6</v>
      </c>
      <c r="L35" s="361">
        <v>102.1</v>
      </c>
      <c r="M35" s="361">
        <v>103.6</v>
      </c>
      <c r="N35" s="361">
        <v>105</v>
      </c>
      <c r="O35" s="361">
        <v>107</v>
      </c>
      <c r="P35" s="361">
        <v>106</v>
      </c>
      <c r="Q35" s="361">
        <v>108</v>
      </c>
      <c r="R35" s="361">
        <v>108.2</v>
      </c>
      <c r="S35" s="361">
        <v>109.6</v>
      </c>
      <c r="T35" s="361">
        <v>107.1</v>
      </c>
      <c r="U35" s="361">
        <v>111.6</v>
      </c>
      <c r="V35" s="361">
        <v>108.8</v>
      </c>
      <c r="W35" s="361">
        <v>110</v>
      </c>
      <c r="X35" s="361">
        <v>110.4</v>
      </c>
      <c r="Y35" s="361">
        <v>110.7</v>
      </c>
      <c r="Z35" s="361">
        <v>108.9</v>
      </c>
      <c r="AA35" s="361">
        <v>112.2</v>
      </c>
      <c r="AB35" s="361">
        <v>114.2</v>
      </c>
      <c r="AC35" s="361">
        <v>110.7</v>
      </c>
      <c r="AD35" s="361">
        <v>115.7</v>
      </c>
      <c r="AE35" s="361">
        <v>115.2</v>
      </c>
      <c r="AF35" s="361">
        <v>112.8</v>
      </c>
      <c r="AG35" s="361">
        <v>111.1</v>
      </c>
      <c r="AH35" s="361">
        <v>113</v>
      </c>
      <c r="AI35" s="361">
        <v>112.3</v>
      </c>
      <c r="AJ35" s="361">
        <v>113.5</v>
      </c>
      <c r="AK35" s="361">
        <v>109.8</v>
      </c>
      <c r="AL35" s="361">
        <v>109.8</v>
      </c>
      <c r="AM35" s="361">
        <v>108.3</v>
      </c>
      <c r="AN35" s="361">
        <v>111</v>
      </c>
      <c r="AO35" s="361">
        <v>109.9</v>
      </c>
    </row>
    <row r="36" spans="1:41">
      <c r="A36" s="386" t="s">
        <v>253</v>
      </c>
      <c r="B36" s="361">
        <v>100.4</v>
      </c>
      <c r="C36" s="420"/>
      <c r="D36" s="420"/>
      <c r="E36" s="420"/>
      <c r="F36" s="420"/>
      <c r="G36" s="361">
        <v>100.8</v>
      </c>
      <c r="H36" s="361">
        <v>98.2</v>
      </c>
      <c r="I36" s="361">
        <v>98.9</v>
      </c>
      <c r="J36" s="361">
        <v>98.4</v>
      </c>
      <c r="K36" s="361">
        <v>99.6</v>
      </c>
      <c r="L36" s="361">
        <v>100</v>
      </c>
      <c r="M36" s="361">
        <v>98.6</v>
      </c>
      <c r="N36" s="361">
        <v>99.9</v>
      </c>
      <c r="O36" s="361">
        <v>102.4</v>
      </c>
      <c r="P36" s="361">
        <v>101.8</v>
      </c>
      <c r="Q36" s="361">
        <v>103</v>
      </c>
      <c r="R36" s="361">
        <v>101.1</v>
      </c>
      <c r="S36" s="361">
        <v>103.5</v>
      </c>
      <c r="T36" s="361">
        <v>103.1</v>
      </c>
      <c r="U36" s="361">
        <v>106.5</v>
      </c>
      <c r="V36" s="361">
        <v>98.5</v>
      </c>
      <c r="W36" s="361">
        <v>99</v>
      </c>
      <c r="X36" s="361">
        <v>102.5</v>
      </c>
      <c r="Y36" s="361">
        <v>100.8</v>
      </c>
      <c r="Z36" s="361">
        <v>106.9</v>
      </c>
      <c r="AA36" s="361">
        <v>104.4</v>
      </c>
      <c r="AB36" s="361">
        <v>102.6</v>
      </c>
      <c r="AC36" s="361">
        <v>102</v>
      </c>
      <c r="AD36" s="361">
        <v>106.2</v>
      </c>
      <c r="AE36" s="361">
        <v>97.4</v>
      </c>
      <c r="AF36" s="361">
        <v>101.3</v>
      </c>
      <c r="AG36" s="361">
        <v>106.4</v>
      </c>
      <c r="AH36" s="361">
        <v>107</v>
      </c>
      <c r="AI36" s="361">
        <v>104.1</v>
      </c>
      <c r="AJ36" s="361">
        <v>108.8</v>
      </c>
      <c r="AK36" s="361">
        <v>103.6</v>
      </c>
      <c r="AL36" s="361">
        <v>103.5</v>
      </c>
      <c r="AM36" s="361">
        <v>106.6</v>
      </c>
      <c r="AN36" s="361">
        <v>105.3</v>
      </c>
      <c r="AO36" s="361">
        <v>100.8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108.8</v>
      </c>
      <c r="AL37" s="361">
        <v>109.5</v>
      </c>
      <c r="AM37" s="361">
        <v>110.1</v>
      </c>
      <c r="AN37" s="361">
        <v>111.8</v>
      </c>
      <c r="AO37" s="361">
        <v>109</v>
      </c>
    </row>
    <row r="38" spans="1:41">
      <c r="A38" s="386" t="s">
        <v>435</v>
      </c>
      <c r="B38" s="361" t="s">
        <v>502</v>
      </c>
      <c r="C38" s="420"/>
      <c r="D38" s="420"/>
      <c r="E38" s="420"/>
      <c r="F38" s="420"/>
      <c r="G38" s="361" t="s">
        <v>502</v>
      </c>
      <c r="H38" s="361" t="s">
        <v>502</v>
      </c>
      <c r="I38" s="361" t="s">
        <v>502</v>
      </c>
      <c r="J38" s="361" t="s">
        <v>502</v>
      </c>
      <c r="K38" s="361" t="s">
        <v>502</v>
      </c>
      <c r="L38" s="361" t="s">
        <v>502</v>
      </c>
      <c r="M38" s="361" t="s">
        <v>502</v>
      </c>
      <c r="N38" s="361" t="s">
        <v>502</v>
      </c>
      <c r="O38" s="361" t="s">
        <v>502</v>
      </c>
      <c r="P38" s="361" t="s">
        <v>502</v>
      </c>
      <c r="Q38" s="361" t="s">
        <v>502</v>
      </c>
      <c r="R38" s="361" t="s">
        <v>502</v>
      </c>
      <c r="S38" s="361" t="s">
        <v>502</v>
      </c>
      <c r="T38" s="361" t="s">
        <v>502</v>
      </c>
      <c r="U38" s="361" t="s">
        <v>502</v>
      </c>
      <c r="V38" s="361" t="s">
        <v>502</v>
      </c>
      <c r="W38" s="361" t="s">
        <v>502</v>
      </c>
      <c r="X38" s="361" t="s">
        <v>502</v>
      </c>
      <c r="Y38" s="361" t="s">
        <v>502</v>
      </c>
      <c r="Z38" s="361">
        <v>111.8</v>
      </c>
      <c r="AA38" s="361">
        <v>114.7</v>
      </c>
      <c r="AB38" s="361">
        <v>113.9</v>
      </c>
      <c r="AC38" s="361">
        <v>113.3</v>
      </c>
      <c r="AD38" s="361">
        <v>110.1</v>
      </c>
      <c r="AE38" s="361">
        <v>121.9</v>
      </c>
      <c r="AF38" s="361">
        <v>113.2</v>
      </c>
      <c r="AG38" s="361">
        <v>114.2</v>
      </c>
      <c r="AH38" s="361">
        <v>111.4</v>
      </c>
      <c r="AI38" s="361">
        <v>111.7</v>
      </c>
      <c r="AJ38" s="361">
        <v>113.7</v>
      </c>
      <c r="AK38" s="361">
        <v>110</v>
      </c>
      <c r="AL38" s="361">
        <v>111.7</v>
      </c>
      <c r="AM38" s="361">
        <v>115.8</v>
      </c>
      <c r="AN38" s="361">
        <v>116.1</v>
      </c>
      <c r="AO38" s="361">
        <v>114.4</v>
      </c>
    </row>
    <row r="39" spans="1:41">
      <c r="A39" s="386" t="s">
        <v>436</v>
      </c>
      <c r="B39" s="361" t="s">
        <v>502</v>
      </c>
      <c r="C39" s="420">
        <v>93.743427970557306</v>
      </c>
      <c r="D39" s="420">
        <v>90.832087693074243</v>
      </c>
      <c r="E39" s="420">
        <v>92.21902017291066</v>
      </c>
      <c r="F39" s="420">
        <v>86.191129401005938</v>
      </c>
      <c r="G39" s="361" t="s">
        <v>502</v>
      </c>
      <c r="H39" s="361" t="s">
        <v>502</v>
      </c>
      <c r="I39" s="361" t="s">
        <v>502</v>
      </c>
      <c r="J39" s="361" t="s">
        <v>502</v>
      </c>
      <c r="K39" s="361" t="s">
        <v>502</v>
      </c>
      <c r="L39" s="361" t="s">
        <v>502</v>
      </c>
      <c r="M39" s="361" t="s">
        <v>502</v>
      </c>
      <c r="N39" s="361" t="s">
        <v>502</v>
      </c>
      <c r="O39" s="361" t="s">
        <v>502</v>
      </c>
      <c r="P39" s="361" t="s">
        <v>502</v>
      </c>
      <c r="Q39" s="361" t="s">
        <v>502</v>
      </c>
      <c r="R39" s="361" t="s">
        <v>502</v>
      </c>
      <c r="S39" s="361" t="s">
        <v>502</v>
      </c>
      <c r="T39" s="361" t="s">
        <v>502</v>
      </c>
      <c r="U39" s="361" t="s">
        <v>502</v>
      </c>
      <c r="V39" s="361" t="s">
        <v>502</v>
      </c>
      <c r="W39" s="361" t="s">
        <v>502</v>
      </c>
      <c r="X39" s="361" t="s">
        <v>502</v>
      </c>
      <c r="Y39" s="361" t="s">
        <v>502</v>
      </c>
      <c r="Z39" s="361">
        <v>108.6</v>
      </c>
      <c r="AA39" s="361">
        <v>108.6</v>
      </c>
      <c r="AB39" s="361">
        <v>111.9</v>
      </c>
      <c r="AC39" s="361">
        <v>114</v>
      </c>
      <c r="AD39" s="361">
        <v>111.9</v>
      </c>
      <c r="AE39" s="361">
        <v>113.1</v>
      </c>
      <c r="AF39" s="361">
        <v>112.5</v>
      </c>
      <c r="AG39" s="361">
        <v>111.2</v>
      </c>
      <c r="AH39" s="361">
        <v>110.5</v>
      </c>
      <c r="AI39" s="361">
        <v>109.5</v>
      </c>
      <c r="AJ39" s="361">
        <v>110.2</v>
      </c>
      <c r="AK39" s="361">
        <v>109.2</v>
      </c>
      <c r="AL39" s="361">
        <v>111.4</v>
      </c>
      <c r="AM39" s="361">
        <v>107.6</v>
      </c>
      <c r="AN39" s="361">
        <v>111.5</v>
      </c>
      <c r="AO39" s="361">
        <v>108.1</v>
      </c>
    </row>
    <row r="40" spans="1:41">
      <c r="A40" s="386" t="s">
        <v>437</v>
      </c>
      <c r="B40" s="361" t="s">
        <v>502</v>
      </c>
      <c r="C40" s="420"/>
      <c r="D40" s="420"/>
      <c r="E40" s="420"/>
      <c r="F40" s="420"/>
      <c r="G40" s="361" t="s">
        <v>502</v>
      </c>
      <c r="H40" s="361" t="s">
        <v>502</v>
      </c>
      <c r="I40" s="361" t="s">
        <v>502</v>
      </c>
      <c r="J40" s="361" t="s">
        <v>502</v>
      </c>
      <c r="K40" s="361" t="s">
        <v>502</v>
      </c>
      <c r="L40" s="361" t="s">
        <v>502</v>
      </c>
      <c r="M40" s="361" t="s">
        <v>502</v>
      </c>
      <c r="N40" s="361" t="s">
        <v>502</v>
      </c>
      <c r="O40" s="361" t="s">
        <v>502</v>
      </c>
      <c r="P40" s="361" t="s">
        <v>502</v>
      </c>
      <c r="Q40" s="361" t="s">
        <v>502</v>
      </c>
      <c r="R40" s="361" t="s">
        <v>502</v>
      </c>
      <c r="S40" s="361" t="s">
        <v>502</v>
      </c>
      <c r="T40" s="361" t="s">
        <v>502</v>
      </c>
      <c r="U40" s="361" t="s">
        <v>502</v>
      </c>
      <c r="V40" s="361" t="s">
        <v>502</v>
      </c>
      <c r="W40" s="361" t="s">
        <v>502</v>
      </c>
      <c r="X40" s="361" t="s">
        <v>502</v>
      </c>
      <c r="Y40" s="361" t="s">
        <v>502</v>
      </c>
      <c r="Z40" s="361">
        <v>113.6</v>
      </c>
      <c r="AA40" s="361">
        <v>112.1</v>
      </c>
      <c r="AB40" s="361">
        <v>111.3</v>
      </c>
      <c r="AC40" s="361">
        <v>107.6</v>
      </c>
      <c r="AD40" s="361">
        <v>111</v>
      </c>
      <c r="AE40" s="361">
        <v>110.7</v>
      </c>
      <c r="AF40" s="361">
        <v>108.5</v>
      </c>
      <c r="AG40" s="361">
        <v>107.7</v>
      </c>
      <c r="AH40" s="361">
        <v>106.8</v>
      </c>
      <c r="AI40" s="361">
        <v>110.3</v>
      </c>
      <c r="AJ40" s="361">
        <v>108.7</v>
      </c>
      <c r="AK40" s="361">
        <v>107.5</v>
      </c>
      <c r="AL40" s="361">
        <v>103</v>
      </c>
      <c r="AM40" s="361">
        <v>106.1</v>
      </c>
      <c r="AN40" s="361">
        <v>106.6</v>
      </c>
      <c r="AO40" s="361">
        <v>104.8</v>
      </c>
    </row>
    <row r="41" spans="1:41">
      <c r="A41" s="386" t="s">
        <v>1486</v>
      </c>
      <c r="B41" s="361">
        <v>107.5</v>
      </c>
      <c r="C41" s="420"/>
      <c r="D41" s="420"/>
      <c r="E41" s="420"/>
      <c r="F41" s="420"/>
      <c r="G41" s="361">
        <v>107.3</v>
      </c>
      <c r="H41" s="361">
        <v>105.9</v>
      </c>
      <c r="I41" s="361">
        <v>106.6</v>
      </c>
      <c r="J41" s="361">
        <v>106.4</v>
      </c>
      <c r="K41" s="361">
        <v>106.8</v>
      </c>
      <c r="L41" s="361">
        <v>107.7</v>
      </c>
      <c r="M41" s="361">
        <v>108.4</v>
      </c>
      <c r="N41" s="361">
        <v>108.9</v>
      </c>
      <c r="O41" s="361">
        <v>109.7</v>
      </c>
      <c r="P41" s="361">
        <v>110.4</v>
      </c>
      <c r="Q41" s="361">
        <v>110.6</v>
      </c>
      <c r="R41" s="361">
        <v>112.6</v>
      </c>
      <c r="S41" s="361">
        <v>111.3</v>
      </c>
      <c r="T41" s="361">
        <v>114.9</v>
      </c>
      <c r="U41" s="361">
        <v>113.8</v>
      </c>
      <c r="V41" s="361">
        <v>111.7</v>
      </c>
      <c r="W41" s="361">
        <v>112.7</v>
      </c>
      <c r="X41" s="361">
        <v>111.8</v>
      </c>
      <c r="Y41" s="361">
        <v>113.8</v>
      </c>
      <c r="Z41" s="361">
        <v>110.8</v>
      </c>
      <c r="AA41" s="361">
        <v>112.6</v>
      </c>
      <c r="AB41" s="361">
        <v>113.8</v>
      </c>
      <c r="AC41" s="361">
        <v>114.4</v>
      </c>
      <c r="AD41" s="361">
        <v>114.4</v>
      </c>
      <c r="AE41" s="361">
        <v>114.5</v>
      </c>
      <c r="AF41" s="361">
        <v>112.1</v>
      </c>
      <c r="AG41" s="361">
        <v>111.2</v>
      </c>
      <c r="AH41" s="361">
        <v>111</v>
      </c>
      <c r="AI41" s="361">
        <v>113.2</v>
      </c>
      <c r="AJ41" s="361">
        <v>109.2</v>
      </c>
      <c r="AK41" s="361">
        <v>109.6</v>
      </c>
      <c r="AL41" s="361">
        <v>108.4</v>
      </c>
      <c r="AM41" s="361">
        <v>112.5</v>
      </c>
      <c r="AN41" s="361">
        <v>110.1</v>
      </c>
      <c r="AO41" s="361">
        <v>107</v>
      </c>
    </row>
    <row r="42" spans="1:41">
      <c r="A42" s="386" t="s">
        <v>439</v>
      </c>
      <c r="B42" s="361" t="s">
        <v>502</v>
      </c>
      <c r="C42" s="420">
        <v>77.531645569620252</v>
      </c>
      <c r="D42" s="420">
        <v>79.79094076655052</v>
      </c>
      <c r="E42" s="420">
        <v>83.829409151488235</v>
      </c>
      <c r="F42" s="420">
        <v>77.455449647741403</v>
      </c>
      <c r="G42" s="361" t="s">
        <v>502</v>
      </c>
      <c r="H42" s="361" t="s">
        <v>502</v>
      </c>
      <c r="I42" s="361" t="s">
        <v>502</v>
      </c>
      <c r="J42" s="361" t="s">
        <v>502</v>
      </c>
      <c r="K42" s="361" t="s">
        <v>502</v>
      </c>
      <c r="L42" s="361" t="s">
        <v>502</v>
      </c>
      <c r="M42" s="361" t="s">
        <v>502</v>
      </c>
      <c r="N42" s="361" t="s">
        <v>502</v>
      </c>
      <c r="O42" s="361" t="s">
        <v>502</v>
      </c>
      <c r="P42" s="361" t="s">
        <v>502</v>
      </c>
      <c r="Q42" s="361" t="s">
        <v>502</v>
      </c>
      <c r="R42" s="361" t="s">
        <v>502</v>
      </c>
      <c r="S42" s="361" t="s">
        <v>502</v>
      </c>
      <c r="T42" s="361" t="s">
        <v>502</v>
      </c>
      <c r="U42" s="361">
        <v>109.5</v>
      </c>
      <c r="V42" s="361">
        <v>109.2</v>
      </c>
      <c r="W42" s="361">
        <v>108.8</v>
      </c>
      <c r="X42" s="361">
        <v>109.2</v>
      </c>
      <c r="Y42" s="361">
        <v>108.8</v>
      </c>
      <c r="Z42" s="361">
        <v>105.4</v>
      </c>
      <c r="AA42" s="361">
        <v>112.3</v>
      </c>
      <c r="AB42" s="361">
        <v>114.4</v>
      </c>
      <c r="AC42" s="361">
        <v>108.5</v>
      </c>
      <c r="AD42" s="361">
        <v>110.8</v>
      </c>
      <c r="AE42" s="361">
        <v>110.7</v>
      </c>
      <c r="AF42" s="361">
        <v>107.3</v>
      </c>
      <c r="AG42" s="361">
        <v>109.8</v>
      </c>
      <c r="AH42" s="361">
        <v>110.3</v>
      </c>
      <c r="AI42" s="361">
        <v>110.1</v>
      </c>
      <c r="AJ42" s="361">
        <v>108.4</v>
      </c>
      <c r="AK42" s="361">
        <v>106.1</v>
      </c>
      <c r="AL42" s="361">
        <v>107.7</v>
      </c>
      <c r="AM42" s="361">
        <v>106.1</v>
      </c>
      <c r="AN42" s="361">
        <v>107.9</v>
      </c>
      <c r="AO42" s="361">
        <v>106.5</v>
      </c>
    </row>
    <row r="43" spans="1:41">
      <c r="A43" s="386" t="s">
        <v>267</v>
      </c>
      <c r="B43" s="361" t="s">
        <v>502</v>
      </c>
      <c r="C43" s="420"/>
      <c r="D43" s="420"/>
      <c r="E43" s="420"/>
      <c r="F43" s="420"/>
      <c r="G43" s="361" t="s">
        <v>502</v>
      </c>
      <c r="H43" s="361" t="s">
        <v>502</v>
      </c>
      <c r="I43" s="361" t="s">
        <v>502</v>
      </c>
      <c r="J43" s="361" t="s">
        <v>502</v>
      </c>
      <c r="K43" s="361" t="s">
        <v>502</v>
      </c>
      <c r="L43" s="361" t="s">
        <v>502</v>
      </c>
      <c r="M43" s="361" t="s">
        <v>502</v>
      </c>
      <c r="N43" s="361" t="s">
        <v>502</v>
      </c>
      <c r="O43" s="361" t="s">
        <v>502</v>
      </c>
      <c r="P43" s="361" t="s">
        <v>502</v>
      </c>
      <c r="Q43" s="361" t="s">
        <v>502</v>
      </c>
      <c r="R43" s="361" t="s">
        <v>502</v>
      </c>
      <c r="S43" s="361" t="s">
        <v>502</v>
      </c>
      <c r="T43" s="361" t="s">
        <v>502</v>
      </c>
      <c r="U43" s="361">
        <v>116.2</v>
      </c>
      <c r="V43" s="361">
        <v>114.5</v>
      </c>
      <c r="W43" s="361">
        <v>115.1</v>
      </c>
      <c r="X43" s="361">
        <v>113.8</v>
      </c>
      <c r="Y43" s="361">
        <v>115.2</v>
      </c>
      <c r="Z43" s="361">
        <v>115.5</v>
      </c>
      <c r="AA43" s="361">
        <v>113.7</v>
      </c>
      <c r="AB43" s="361">
        <v>113.1</v>
      </c>
      <c r="AC43" s="361">
        <v>117.4</v>
      </c>
      <c r="AD43" s="361">
        <v>114.9</v>
      </c>
      <c r="AE43" s="361">
        <v>114.2</v>
      </c>
      <c r="AF43" s="361">
        <v>112.4</v>
      </c>
      <c r="AG43" s="361">
        <v>113</v>
      </c>
      <c r="AH43" s="361">
        <v>112.5</v>
      </c>
      <c r="AI43" s="361">
        <v>118.3</v>
      </c>
      <c r="AJ43" s="361">
        <v>110.7</v>
      </c>
      <c r="AK43" s="361">
        <v>115.3</v>
      </c>
      <c r="AL43" s="361">
        <v>111</v>
      </c>
      <c r="AM43" s="361">
        <v>111.3</v>
      </c>
      <c r="AN43" s="361">
        <v>111.9</v>
      </c>
      <c r="AO43" s="361">
        <v>108</v>
      </c>
    </row>
    <row r="44" spans="1:41">
      <c r="A44" s="386" t="s">
        <v>440</v>
      </c>
      <c r="B44" s="361" t="s">
        <v>502</v>
      </c>
      <c r="C44" s="420"/>
      <c r="D44" s="420"/>
      <c r="E44" s="420"/>
      <c r="F44" s="420"/>
      <c r="G44" s="361" t="s">
        <v>502</v>
      </c>
      <c r="H44" s="361" t="s">
        <v>502</v>
      </c>
      <c r="I44" s="361" t="s">
        <v>502</v>
      </c>
      <c r="J44" s="361" t="s">
        <v>502</v>
      </c>
      <c r="K44" s="361" t="s">
        <v>502</v>
      </c>
      <c r="L44" s="361" t="s">
        <v>502</v>
      </c>
      <c r="M44" s="361" t="s">
        <v>502</v>
      </c>
      <c r="N44" s="361" t="s">
        <v>502</v>
      </c>
      <c r="O44" s="361" t="s">
        <v>502</v>
      </c>
      <c r="P44" s="361" t="s">
        <v>502</v>
      </c>
      <c r="Q44" s="361" t="s">
        <v>502</v>
      </c>
      <c r="R44" s="361" t="s">
        <v>502</v>
      </c>
      <c r="S44" s="361" t="s">
        <v>502</v>
      </c>
      <c r="T44" s="361" t="s">
        <v>502</v>
      </c>
      <c r="U44" s="361">
        <v>115.1</v>
      </c>
      <c r="V44" s="361">
        <v>110.2</v>
      </c>
      <c r="W44" s="361">
        <v>114.3</v>
      </c>
      <c r="X44" s="361">
        <v>112.4</v>
      </c>
      <c r="Y44" s="361">
        <v>118.9</v>
      </c>
      <c r="Z44" s="361">
        <v>110.6</v>
      </c>
      <c r="AA44" s="361">
        <v>110.8</v>
      </c>
      <c r="AB44" s="361">
        <v>114.3</v>
      </c>
      <c r="AC44" s="361">
        <v>117.5</v>
      </c>
      <c r="AD44" s="361">
        <v>117.4</v>
      </c>
      <c r="AE44" s="361">
        <v>118.8</v>
      </c>
      <c r="AF44" s="361">
        <v>117.4</v>
      </c>
      <c r="AG44" s="361">
        <v>111.2</v>
      </c>
      <c r="AH44" s="361">
        <v>110.1</v>
      </c>
      <c r="AI44" s="361">
        <v>109.8</v>
      </c>
      <c r="AJ44" s="361">
        <v>107.7</v>
      </c>
      <c r="AK44" s="361">
        <v>105</v>
      </c>
      <c r="AL44" s="361">
        <v>104.3</v>
      </c>
      <c r="AM44" s="361">
        <v>124.2</v>
      </c>
      <c r="AN44" s="361">
        <v>109.8</v>
      </c>
      <c r="AO44" s="361">
        <v>105</v>
      </c>
    </row>
    <row r="45" spans="1:41">
      <c r="A45" s="386" t="s">
        <v>271</v>
      </c>
      <c r="B45" s="361">
        <v>105.1</v>
      </c>
      <c r="C45" s="420">
        <v>78.874856486796787</v>
      </c>
      <c r="D45" s="420">
        <v>78.207964601769902</v>
      </c>
      <c r="E45" s="420">
        <v>82.80367231638418</v>
      </c>
      <c r="F45" s="420">
        <v>74.191374663072779</v>
      </c>
      <c r="G45" s="361">
        <v>104</v>
      </c>
      <c r="H45" s="361">
        <v>102.9</v>
      </c>
      <c r="I45" s="361">
        <v>103.2</v>
      </c>
      <c r="J45" s="361">
        <v>104.1</v>
      </c>
      <c r="K45" s="361">
        <v>104.1</v>
      </c>
      <c r="L45" s="361">
        <v>104.5</v>
      </c>
      <c r="M45" s="361">
        <v>105.2</v>
      </c>
      <c r="N45" s="361">
        <v>107</v>
      </c>
      <c r="O45" s="361">
        <v>106.5</v>
      </c>
      <c r="P45" s="361">
        <v>107.7</v>
      </c>
      <c r="Q45" s="361">
        <v>109.7</v>
      </c>
      <c r="R45" s="361">
        <v>109.9</v>
      </c>
      <c r="S45" s="361">
        <v>110.3</v>
      </c>
      <c r="T45" s="361">
        <v>112</v>
      </c>
      <c r="U45" s="361">
        <v>113.2</v>
      </c>
      <c r="V45" s="361">
        <v>110</v>
      </c>
      <c r="W45" s="361">
        <v>112.9</v>
      </c>
      <c r="X45" s="361">
        <v>113.6</v>
      </c>
      <c r="Y45" s="361">
        <v>111.5</v>
      </c>
      <c r="Z45" s="361">
        <v>114.3</v>
      </c>
      <c r="AA45" s="361">
        <v>115.3</v>
      </c>
      <c r="AB45" s="361">
        <v>113</v>
      </c>
      <c r="AC45" s="361">
        <v>116.1</v>
      </c>
      <c r="AD45" s="361">
        <v>114.2</v>
      </c>
      <c r="AE45" s="361">
        <v>115.9</v>
      </c>
      <c r="AF45" s="361">
        <v>116.1</v>
      </c>
      <c r="AG45" s="361">
        <v>115.1</v>
      </c>
      <c r="AH45" s="361">
        <v>117</v>
      </c>
      <c r="AI45" s="361">
        <v>115.8</v>
      </c>
      <c r="AJ45" s="361">
        <v>111.2</v>
      </c>
      <c r="AK45" s="361">
        <v>111</v>
      </c>
      <c r="AL45" s="361">
        <v>110.8</v>
      </c>
      <c r="AM45" s="361">
        <v>108.3</v>
      </c>
      <c r="AN45" s="361">
        <v>112.4</v>
      </c>
      <c r="AO45" s="361">
        <v>112.9</v>
      </c>
    </row>
    <row r="46" spans="1:41" hidden="1">
      <c r="A46" s="386" t="s">
        <v>273</v>
      </c>
      <c r="B46" s="361">
        <v>107.2</v>
      </c>
      <c r="C46" s="420"/>
      <c r="D46" s="420"/>
      <c r="E46" s="420"/>
      <c r="F46" s="420"/>
      <c r="G46" s="361">
        <v>105</v>
      </c>
      <c r="H46" s="361">
        <v>107.6</v>
      </c>
      <c r="I46" s="361">
        <v>106.2</v>
      </c>
      <c r="J46" s="361">
        <v>108.4</v>
      </c>
      <c r="K46" s="361">
        <v>104.6</v>
      </c>
      <c r="L46" s="361">
        <v>106.7</v>
      </c>
      <c r="M46" s="361">
        <v>108.6</v>
      </c>
      <c r="N46" s="361">
        <v>110.6</v>
      </c>
      <c r="O46" s="361">
        <v>110.2</v>
      </c>
      <c r="P46" s="361">
        <v>107.9</v>
      </c>
      <c r="Q46" s="361">
        <v>109.6</v>
      </c>
      <c r="R46" s="361">
        <v>108.7</v>
      </c>
      <c r="S46" s="361">
        <v>109.2</v>
      </c>
      <c r="T46" s="361">
        <v>109.4</v>
      </c>
      <c r="U46" s="361">
        <v>110.3</v>
      </c>
      <c r="V46" s="361">
        <v>101.3</v>
      </c>
      <c r="W46" s="361">
        <v>113.1</v>
      </c>
      <c r="X46" s="361">
        <v>109.5</v>
      </c>
      <c r="Y46" s="361">
        <v>118.1</v>
      </c>
      <c r="Z46" s="361">
        <v>112.8</v>
      </c>
      <c r="AA46" s="361">
        <v>116.5</v>
      </c>
      <c r="AB46" s="361">
        <v>112.5</v>
      </c>
      <c r="AC46" s="361">
        <v>108.9</v>
      </c>
      <c r="AD46" s="361">
        <v>108</v>
      </c>
      <c r="AE46" s="361">
        <v>111</v>
      </c>
      <c r="AF46" s="361">
        <v>104.2</v>
      </c>
      <c r="AG46" s="361">
        <v>107.1</v>
      </c>
      <c r="AH46" s="361">
        <v>105.6</v>
      </c>
      <c r="AI46" s="361">
        <v>107.4</v>
      </c>
      <c r="AJ46" s="361">
        <v>106.1</v>
      </c>
      <c r="AK46" s="361">
        <v>106.6</v>
      </c>
      <c r="AL46" s="361">
        <v>99.2</v>
      </c>
      <c r="AM46" s="361">
        <v>100.4</v>
      </c>
      <c r="AN46" s="361">
        <v>107.7</v>
      </c>
      <c r="AO46" s="361">
        <v>108.1</v>
      </c>
    </row>
    <row r="47" spans="1:41" ht="6.75" customHeight="1">
      <c r="A47" s="386"/>
      <c r="B47" s="361"/>
      <c r="C47" s="420"/>
      <c r="D47" s="420"/>
      <c r="E47" s="420"/>
      <c r="F47" s="420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</row>
    <row r="48" spans="1:41">
      <c r="A48" s="386" t="s">
        <v>441</v>
      </c>
      <c r="B48" s="361" t="s">
        <v>502</v>
      </c>
      <c r="C48" s="420">
        <v>85.766556897182582</v>
      </c>
      <c r="D48" s="420">
        <v>89.62298025134649</v>
      </c>
      <c r="E48" s="420">
        <v>75.677553856845037</v>
      </c>
      <c r="F48" s="420">
        <v>70.969922271037518</v>
      </c>
      <c r="G48" s="361">
        <v>126</v>
      </c>
      <c r="H48" s="361">
        <v>124.1</v>
      </c>
      <c r="I48" s="361">
        <v>122.9</v>
      </c>
      <c r="J48" s="361">
        <v>126.7</v>
      </c>
      <c r="K48" s="361">
        <v>126.9</v>
      </c>
      <c r="L48" s="361">
        <v>128.6</v>
      </c>
      <c r="M48" s="361">
        <v>128.6</v>
      </c>
      <c r="N48" s="361">
        <v>129.69999999999999</v>
      </c>
      <c r="O48" s="361">
        <v>130</v>
      </c>
      <c r="P48" s="361">
        <v>130.30000000000001</v>
      </c>
      <c r="Q48" s="361">
        <v>131.69999999999999</v>
      </c>
      <c r="R48" s="361">
        <v>131.69999999999999</v>
      </c>
      <c r="S48" s="361">
        <v>132.9</v>
      </c>
      <c r="T48" s="361">
        <v>133.30000000000001</v>
      </c>
      <c r="U48" s="361">
        <v>135.6</v>
      </c>
      <c r="V48" s="361">
        <v>136.4</v>
      </c>
      <c r="W48" s="361">
        <v>135.4</v>
      </c>
      <c r="X48" s="361">
        <v>134.69999999999999</v>
      </c>
      <c r="Y48" s="361">
        <v>135.69999999999999</v>
      </c>
      <c r="Z48" s="361">
        <v>137.19999999999999</v>
      </c>
      <c r="AA48" s="361">
        <v>135.69999999999999</v>
      </c>
      <c r="AB48" s="361">
        <v>137.6</v>
      </c>
      <c r="AC48" s="361">
        <v>137.5</v>
      </c>
      <c r="AD48" s="361">
        <v>141.9</v>
      </c>
      <c r="AE48" s="361">
        <v>139.4</v>
      </c>
      <c r="AF48" s="361">
        <v>141.19999999999999</v>
      </c>
      <c r="AG48" s="361">
        <v>141.69999999999999</v>
      </c>
      <c r="AH48" s="361">
        <v>142.80000000000001</v>
      </c>
      <c r="AI48" s="361">
        <v>147</v>
      </c>
      <c r="AJ48" s="361">
        <v>141.5</v>
      </c>
      <c r="AK48" s="361">
        <v>137.80000000000001</v>
      </c>
      <c r="AL48" s="361">
        <v>140.80000000000001</v>
      </c>
      <c r="AM48" s="361">
        <v>137.9</v>
      </c>
      <c r="AN48" s="361">
        <v>135.9</v>
      </c>
      <c r="AO48" s="361">
        <v>134.69999999999999</v>
      </c>
    </row>
    <row r="49" spans="1:41" hidden="1">
      <c r="A49" s="386" t="s">
        <v>442</v>
      </c>
      <c r="B49" s="361"/>
      <c r="C49" s="420"/>
      <c r="D49" s="420"/>
      <c r="E49" s="420"/>
      <c r="F49" s="420"/>
      <c r="G49" s="36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/>
      <c r="AA49" s="361"/>
      <c r="AB49" s="361"/>
      <c r="AC49" s="361"/>
      <c r="AD49" s="361"/>
      <c r="AE49" s="361"/>
      <c r="AF49" s="361"/>
      <c r="AG49" s="361"/>
      <c r="AH49" s="361"/>
      <c r="AI49" s="361"/>
      <c r="AJ49" s="361"/>
      <c r="AK49" s="361">
        <v>138.19999999999999</v>
      </c>
      <c r="AL49" s="361">
        <v>141.1</v>
      </c>
      <c r="AM49" s="361">
        <v>138.1</v>
      </c>
      <c r="AN49" s="361">
        <v>136.1</v>
      </c>
      <c r="AO49" s="361">
        <v>135.19999999999999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92.3</v>
      </c>
      <c r="AL50" s="57">
        <v>101.6</v>
      </c>
      <c r="AM50" s="57">
        <v>105.3</v>
      </c>
      <c r="AN50" s="57">
        <v>100.5</v>
      </c>
      <c r="AO50" s="57">
        <v>94.5</v>
      </c>
    </row>
    <row r="51" spans="1:41">
      <c r="A51" s="386" t="s">
        <v>444</v>
      </c>
      <c r="B51" s="361" t="s">
        <v>502</v>
      </c>
      <c r="C51" s="420">
        <v>85.766556897182582</v>
      </c>
      <c r="D51" s="420">
        <v>89.62298025134649</v>
      </c>
      <c r="E51" s="420">
        <v>75.677553856845037</v>
      </c>
      <c r="F51" s="420">
        <v>70.969922271037518</v>
      </c>
      <c r="G51" s="361" t="s">
        <v>502</v>
      </c>
      <c r="H51" s="361" t="s">
        <v>502</v>
      </c>
      <c r="I51" s="361" t="s">
        <v>502</v>
      </c>
      <c r="J51" s="361" t="s">
        <v>502</v>
      </c>
      <c r="K51" s="361" t="s">
        <v>502</v>
      </c>
      <c r="L51" s="361" t="s">
        <v>502</v>
      </c>
      <c r="M51" s="361" t="s">
        <v>502</v>
      </c>
      <c r="N51" s="361" t="s">
        <v>502</v>
      </c>
      <c r="O51" s="361" t="s">
        <v>502</v>
      </c>
      <c r="P51" s="361">
        <v>126.4</v>
      </c>
      <c r="Q51" s="361">
        <v>128.1</v>
      </c>
      <c r="R51" s="361">
        <v>129.5</v>
      </c>
      <c r="S51" s="361">
        <v>131.19999999999999</v>
      </c>
      <c r="T51" s="361">
        <v>127.4</v>
      </c>
      <c r="U51" s="361" t="s">
        <v>502</v>
      </c>
      <c r="V51" s="361" t="s">
        <v>502</v>
      </c>
      <c r="W51" s="361" t="s">
        <v>502</v>
      </c>
      <c r="X51" s="361" t="s">
        <v>502</v>
      </c>
      <c r="Y51" s="361" t="s">
        <v>502</v>
      </c>
      <c r="Z51" s="361">
        <v>130.5</v>
      </c>
      <c r="AA51" s="361">
        <v>130.19999999999999</v>
      </c>
      <c r="AB51" s="361">
        <v>130.9</v>
      </c>
      <c r="AC51" s="361">
        <v>133.69999999999999</v>
      </c>
      <c r="AD51" s="361">
        <v>134.9</v>
      </c>
      <c r="AE51" s="361">
        <v>134.30000000000001</v>
      </c>
      <c r="AF51" s="361">
        <v>134.4</v>
      </c>
      <c r="AG51" s="361">
        <v>134.4</v>
      </c>
      <c r="AH51" s="361">
        <v>124</v>
      </c>
      <c r="AI51" s="361">
        <v>125.4</v>
      </c>
      <c r="AJ51" s="361">
        <v>127.1</v>
      </c>
      <c r="AK51" s="361">
        <v>125.1</v>
      </c>
      <c r="AL51" s="361">
        <v>132.19999999999999</v>
      </c>
      <c r="AM51" s="361">
        <v>130.6</v>
      </c>
      <c r="AN51" s="361">
        <v>132</v>
      </c>
      <c r="AO51" s="361">
        <v>130.6</v>
      </c>
    </row>
    <row r="52" spans="1:41" hidden="1">
      <c r="A52" s="386" t="s">
        <v>445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125.2</v>
      </c>
      <c r="AL52" s="361">
        <v>132.6</v>
      </c>
      <c r="AM52" s="361">
        <v>130.80000000000001</v>
      </c>
      <c r="AN52" s="361">
        <v>132.19999999999999</v>
      </c>
      <c r="AO52" s="361">
        <v>131.5</v>
      </c>
    </row>
    <row r="53" spans="1:41" hidden="1">
      <c r="A53" s="385" t="s">
        <v>446</v>
      </c>
      <c r="B53" s="57"/>
      <c r="C53" s="420"/>
      <c r="D53" s="420"/>
      <c r="E53" s="420"/>
      <c r="F53" s="420"/>
      <c r="G53" s="57"/>
      <c r="H53" s="57"/>
      <c r="I53" s="57"/>
      <c r="J53" s="57"/>
      <c r="K53" s="57"/>
      <c r="L53" s="57"/>
      <c r="M53" s="57"/>
      <c r="N53" s="57"/>
      <c r="O53" s="57"/>
      <c r="P53" s="57"/>
      <c r="Q53" s="57"/>
      <c r="R53" s="57"/>
      <c r="S53" s="57"/>
      <c r="T53" s="57"/>
      <c r="U53" s="57"/>
      <c r="V53" s="57"/>
      <c r="W53" s="57"/>
      <c r="X53" s="57"/>
      <c r="Y53" s="57"/>
      <c r="Z53" s="57"/>
      <c r="AA53" s="57"/>
      <c r="AB53" s="57"/>
      <c r="AC53" s="57"/>
      <c r="AD53" s="57"/>
      <c r="AE53" s="57"/>
      <c r="AF53" s="57"/>
      <c r="AG53" s="57"/>
      <c r="AH53" s="57"/>
      <c r="AI53" s="57"/>
      <c r="AJ53" s="57"/>
      <c r="AK53" s="57">
        <v>123</v>
      </c>
      <c r="AL53" s="57">
        <v>124.4</v>
      </c>
      <c r="AM53" s="57">
        <v>124</v>
      </c>
      <c r="AN53" s="57">
        <v>129.1</v>
      </c>
      <c r="AO53" s="57">
        <v>112.3</v>
      </c>
    </row>
    <row r="54" spans="1:41" hidden="1">
      <c r="A54" s="386" t="s">
        <v>283</v>
      </c>
      <c r="B54" s="361"/>
      <c r="C54" s="420"/>
      <c r="D54" s="420"/>
      <c r="E54" s="420"/>
      <c r="F54" s="420"/>
      <c r="G54" s="361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/>
      <c r="AA54" s="361"/>
      <c r="AB54" s="361"/>
      <c r="AC54" s="361"/>
      <c r="AD54" s="361"/>
      <c r="AE54" s="361"/>
      <c r="AF54" s="361"/>
      <c r="AG54" s="361"/>
      <c r="AH54" s="361"/>
      <c r="AI54" s="361"/>
      <c r="AJ54" s="361"/>
      <c r="AK54" s="361">
        <v>0</v>
      </c>
      <c r="AL54" s="361">
        <v>0</v>
      </c>
      <c r="AM54" s="361">
        <v>99.7</v>
      </c>
      <c r="AN54" s="361">
        <v>0</v>
      </c>
      <c r="AO54" s="361">
        <v>0</v>
      </c>
    </row>
    <row r="55" spans="1:41">
      <c r="A55" s="386" t="s">
        <v>447</v>
      </c>
      <c r="B55" s="361" t="s">
        <v>502</v>
      </c>
      <c r="C55" s="420">
        <v>85.766556897182582</v>
      </c>
      <c r="D55" s="420">
        <v>89.62298025134649</v>
      </c>
      <c r="E55" s="420">
        <v>75.677553856845037</v>
      </c>
      <c r="F55" s="420">
        <v>70.969922271037518</v>
      </c>
      <c r="G55" s="361">
        <v>115.9</v>
      </c>
      <c r="H55" s="361">
        <v>115.9</v>
      </c>
      <c r="I55" s="361">
        <v>116.7</v>
      </c>
      <c r="J55" s="361">
        <v>119.5</v>
      </c>
      <c r="K55" s="361">
        <v>120.2</v>
      </c>
      <c r="L55" s="361">
        <v>120.8</v>
      </c>
      <c r="M55" s="361">
        <v>119.9</v>
      </c>
      <c r="N55" s="361">
        <v>121.3</v>
      </c>
      <c r="O55" s="361">
        <v>121.8</v>
      </c>
      <c r="P55" s="361">
        <v>123.4</v>
      </c>
      <c r="Q55" s="361">
        <v>124.7</v>
      </c>
      <c r="R55" s="361">
        <v>123.6</v>
      </c>
      <c r="S55" s="361">
        <v>125.2</v>
      </c>
      <c r="T55" s="361">
        <v>123.7</v>
      </c>
      <c r="U55" s="361">
        <v>117.2</v>
      </c>
      <c r="V55" s="361">
        <v>116.4</v>
      </c>
      <c r="W55" s="361">
        <v>115.2</v>
      </c>
      <c r="X55" s="361">
        <v>114.7</v>
      </c>
      <c r="Y55" s="361">
        <v>115.1</v>
      </c>
      <c r="Z55" s="361">
        <v>116.9</v>
      </c>
      <c r="AA55" s="361">
        <v>112.7</v>
      </c>
      <c r="AB55" s="361">
        <v>112.8</v>
      </c>
      <c r="AC55" s="361">
        <v>109.2</v>
      </c>
      <c r="AD55" s="361">
        <v>108.9</v>
      </c>
      <c r="AE55" s="361">
        <v>106.1</v>
      </c>
      <c r="AF55" s="361">
        <v>108.9</v>
      </c>
      <c r="AG55" s="361">
        <v>106.5</v>
      </c>
      <c r="AH55" s="361">
        <v>103.1</v>
      </c>
      <c r="AI55" s="361">
        <v>104.7</v>
      </c>
      <c r="AJ55" s="361">
        <v>101.1</v>
      </c>
      <c r="AK55" s="361">
        <v>103.1</v>
      </c>
      <c r="AL55" s="361">
        <v>101.5</v>
      </c>
      <c r="AM55" s="361">
        <v>100.6</v>
      </c>
      <c r="AN55" s="361">
        <v>100</v>
      </c>
      <c r="AO55" s="361">
        <v>97.8</v>
      </c>
    </row>
    <row r="56" spans="1:41" hidden="1">
      <c r="A56" s="386" t="s">
        <v>448</v>
      </c>
      <c r="B56" s="361"/>
      <c r="C56" s="420"/>
      <c r="D56" s="420"/>
      <c r="E56" s="420"/>
      <c r="F56" s="420"/>
      <c r="G56" s="361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/>
      <c r="AA56" s="361"/>
      <c r="AB56" s="361"/>
      <c r="AC56" s="361"/>
      <c r="AD56" s="361"/>
      <c r="AE56" s="361"/>
      <c r="AF56" s="361"/>
      <c r="AG56" s="361"/>
      <c r="AH56" s="361"/>
      <c r="AI56" s="361"/>
      <c r="AJ56" s="361"/>
      <c r="AK56" s="361">
        <v>96.4</v>
      </c>
      <c r="AL56" s="361">
        <v>94.8</v>
      </c>
      <c r="AM56" s="361">
        <v>86.6</v>
      </c>
      <c r="AN56" s="361">
        <v>95.7</v>
      </c>
      <c r="AO56" s="361">
        <v>94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104.7</v>
      </c>
      <c r="AL57" s="57">
        <v>105</v>
      </c>
      <c r="AM57" s="57">
        <v>104.9</v>
      </c>
      <c r="AN57" s="57">
        <v>100.9</v>
      </c>
      <c r="AO57" s="57">
        <v>98.5</v>
      </c>
    </row>
    <row r="58" spans="1:41">
      <c r="A58" s="386" t="s">
        <v>450</v>
      </c>
      <c r="B58" s="361">
        <v>106.8</v>
      </c>
      <c r="C58" s="420">
        <v>85.766556897182582</v>
      </c>
      <c r="D58" s="420">
        <v>89.62298025134649</v>
      </c>
      <c r="E58" s="420">
        <v>75.677553856845037</v>
      </c>
      <c r="F58" s="420">
        <v>70.969922271037518</v>
      </c>
      <c r="G58" s="361" t="s">
        <v>502</v>
      </c>
      <c r="H58" s="361" t="s">
        <v>502</v>
      </c>
      <c r="I58" s="361">
        <v>111.9</v>
      </c>
      <c r="J58" s="361">
        <v>114.4</v>
      </c>
      <c r="K58" s="361">
        <v>113.6</v>
      </c>
      <c r="L58" s="361">
        <v>115.1</v>
      </c>
      <c r="M58" s="361">
        <v>115.6</v>
      </c>
      <c r="N58" s="361">
        <v>116.7</v>
      </c>
      <c r="O58" s="361">
        <v>116.2</v>
      </c>
      <c r="P58" s="361">
        <v>116.3</v>
      </c>
      <c r="Q58" s="361">
        <v>119.2</v>
      </c>
      <c r="R58" s="361">
        <v>118.3</v>
      </c>
      <c r="S58" s="361">
        <v>114.2</v>
      </c>
      <c r="T58" s="361">
        <v>113.7</v>
      </c>
      <c r="U58" s="361">
        <v>120.8</v>
      </c>
      <c r="V58" s="361">
        <v>115.8</v>
      </c>
      <c r="W58" s="361">
        <v>124.7</v>
      </c>
      <c r="X58" s="361">
        <v>124</v>
      </c>
      <c r="Y58" s="361">
        <v>104.3</v>
      </c>
      <c r="Z58" s="361">
        <v>118.4</v>
      </c>
      <c r="AA58" s="361">
        <v>118.9</v>
      </c>
      <c r="AB58" s="361">
        <v>121.1</v>
      </c>
      <c r="AC58" s="361">
        <v>116</v>
      </c>
      <c r="AD58" s="361">
        <v>123.7</v>
      </c>
      <c r="AE58" s="361">
        <v>124.9</v>
      </c>
      <c r="AF58" s="361">
        <v>120</v>
      </c>
      <c r="AG58" s="361">
        <v>113.8</v>
      </c>
      <c r="AH58" s="361">
        <v>119</v>
      </c>
      <c r="AI58" s="361">
        <v>120.5</v>
      </c>
      <c r="AJ58" s="361">
        <v>122.4</v>
      </c>
      <c r="AK58" s="361">
        <v>139.1</v>
      </c>
      <c r="AL58" s="361">
        <v>122.5</v>
      </c>
      <c r="AM58" s="361">
        <v>129.30000000000001</v>
      </c>
      <c r="AN58" s="361">
        <v>118.2</v>
      </c>
      <c r="AO58" s="361">
        <v>120</v>
      </c>
    </row>
    <row r="59" spans="1:41">
      <c r="A59" s="386" t="s">
        <v>451</v>
      </c>
      <c r="B59" s="361" t="s">
        <v>502</v>
      </c>
      <c r="C59" s="420">
        <v>85.766556897182582</v>
      </c>
      <c r="D59" s="420">
        <v>89.62298025134649</v>
      </c>
      <c r="E59" s="420">
        <v>75.677553856845037</v>
      </c>
      <c r="F59" s="420">
        <v>70.969922271037518</v>
      </c>
      <c r="G59" s="361" t="s">
        <v>502</v>
      </c>
      <c r="H59" s="361" t="s">
        <v>502</v>
      </c>
      <c r="I59" s="361">
        <v>121.7</v>
      </c>
      <c r="J59" s="361">
        <v>132.5</v>
      </c>
      <c r="K59" s="361">
        <v>125.8</v>
      </c>
      <c r="L59" s="361">
        <v>127.8</v>
      </c>
      <c r="M59" s="361">
        <v>126.1</v>
      </c>
      <c r="N59" s="361">
        <v>128.80000000000001</v>
      </c>
      <c r="O59" s="361">
        <v>127</v>
      </c>
      <c r="P59" s="361">
        <v>128.4</v>
      </c>
      <c r="Q59" s="361">
        <v>131.19999999999999</v>
      </c>
      <c r="R59" s="361">
        <v>132.80000000000001</v>
      </c>
      <c r="S59" s="361">
        <v>138.1</v>
      </c>
      <c r="T59" s="361">
        <v>138.4</v>
      </c>
      <c r="U59" s="361">
        <v>131.5</v>
      </c>
      <c r="V59" s="361">
        <v>131.69999999999999</v>
      </c>
      <c r="W59" s="361">
        <v>156</v>
      </c>
      <c r="X59" s="361">
        <v>151.1</v>
      </c>
      <c r="Y59" s="361">
        <v>156</v>
      </c>
      <c r="Z59" s="361">
        <v>152.9</v>
      </c>
      <c r="AA59" s="361">
        <v>183.7</v>
      </c>
      <c r="AB59" s="361">
        <v>137.4</v>
      </c>
      <c r="AC59" s="361">
        <v>129.80000000000001</v>
      </c>
      <c r="AD59" s="361">
        <v>119.5</v>
      </c>
      <c r="AE59" s="361">
        <v>162.80000000000001</v>
      </c>
      <c r="AF59" s="361">
        <v>122.9</v>
      </c>
      <c r="AG59" s="361">
        <v>141.4</v>
      </c>
      <c r="AH59" s="361">
        <v>127.1</v>
      </c>
      <c r="AI59" s="361">
        <v>158.9</v>
      </c>
      <c r="AJ59" s="361">
        <v>131.69999999999999</v>
      </c>
      <c r="AK59" s="361">
        <v>145.30000000000001</v>
      </c>
      <c r="AL59" s="361">
        <v>159.1</v>
      </c>
      <c r="AM59" s="361">
        <v>143.4</v>
      </c>
      <c r="AN59" s="361">
        <v>136.30000000000001</v>
      </c>
      <c r="AO59" s="361">
        <v>115.7</v>
      </c>
    </row>
    <row r="60" spans="1:41">
      <c r="A60" s="386" t="s">
        <v>452</v>
      </c>
      <c r="B60" s="361">
        <v>114.8</v>
      </c>
      <c r="C60" s="420">
        <v>85.766556897182582</v>
      </c>
      <c r="D60" s="420">
        <v>89.62298025134649</v>
      </c>
      <c r="E60" s="420">
        <v>75.677553856845037</v>
      </c>
      <c r="F60" s="420">
        <v>70.969922271037518</v>
      </c>
      <c r="G60" s="361">
        <v>111.6</v>
      </c>
      <c r="H60" s="361">
        <v>113.1</v>
      </c>
      <c r="I60" s="361">
        <v>110</v>
      </c>
      <c r="J60" s="361">
        <v>116.8</v>
      </c>
      <c r="K60" s="361">
        <v>112.3</v>
      </c>
      <c r="L60" s="361">
        <v>113.4</v>
      </c>
      <c r="M60" s="361">
        <v>111.6</v>
      </c>
      <c r="N60" s="361">
        <v>113.3</v>
      </c>
      <c r="O60" s="361">
        <v>107.5</v>
      </c>
      <c r="P60" s="361">
        <v>108.5</v>
      </c>
      <c r="Q60" s="361">
        <v>108.1</v>
      </c>
      <c r="R60" s="361">
        <v>110</v>
      </c>
      <c r="S60" s="361">
        <v>113.6</v>
      </c>
      <c r="T60" s="361">
        <v>118.3</v>
      </c>
      <c r="U60" s="361">
        <v>108.6</v>
      </c>
      <c r="V60" s="361">
        <v>109.7</v>
      </c>
      <c r="W60" s="361">
        <v>118</v>
      </c>
      <c r="X60" s="361">
        <v>111.1</v>
      </c>
      <c r="Y60" s="361">
        <v>111.1</v>
      </c>
      <c r="Z60" s="361">
        <v>118</v>
      </c>
      <c r="AA60" s="361">
        <v>108.4</v>
      </c>
      <c r="AB60" s="361">
        <v>122.9</v>
      </c>
      <c r="AC60" s="361">
        <v>121.8</v>
      </c>
      <c r="AD60" s="361">
        <v>125.7</v>
      </c>
      <c r="AE60" s="361">
        <v>107.5</v>
      </c>
      <c r="AF60" s="361">
        <v>120.8</v>
      </c>
      <c r="AG60" s="361">
        <v>109.8</v>
      </c>
      <c r="AH60" s="361">
        <v>113.7</v>
      </c>
      <c r="AI60" s="361">
        <v>107.3</v>
      </c>
      <c r="AJ60" s="361">
        <v>108</v>
      </c>
      <c r="AK60" s="361">
        <v>112.1</v>
      </c>
      <c r="AL60" s="361">
        <v>111.3</v>
      </c>
      <c r="AM60" s="361">
        <v>110.4</v>
      </c>
      <c r="AN60" s="361">
        <v>111.6</v>
      </c>
      <c r="AO60" s="361">
        <v>109.7</v>
      </c>
    </row>
    <row r="61" spans="1:41" hidden="1">
      <c r="A61" s="386" t="s">
        <v>517</v>
      </c>
      <c r="B61" s="361" t="s">
        <v>502</v>
      </c>
      <c r="C61" s="420">
        <v>85.766556897182582</v>
      </c>
      <c r="D61" s="420">
        <v>89.62298025134649</v>
      </c>
      <c r="E61" s="420">
        <v>75.677553856845037</v>
      </c>
      <c r="F61" s="420">
        <v>70.969922271037518</v>
      </c>
      <c r="G61" s="361" t="s">
        <v>502</v>
      </c>
      <c r="H61" s="361" t="s">
        <v>502</v>
      </c>
      <c r="I61" s="361" t="s">
        <v>502</v>
      </c>
      <c r="J61" s="361" t="s">
        <v>502</v>
      </c>
      <c r="K61" s="361" t="s">
        <v>502</v>
      </c>
      <c r="L61" s="361" t="s">
        <v>502</v>
      </c>
      <c r="M61" s="361" t="s">
        <v>502</v>
      </c>
      <c r="N61" s="361" t="s">
        <v>502</v>
      </c>
      <c r="O61" s="361" t="s">
        <v>502</v>
      </c>
      <c r="P61" s="361" t="s">
        <v>502</v>
      </c>
      <c r="Q61" s="361" t="s">
        <v>502</v>
      </c>
      <c r="R61" s="361" t="s">
        <v>502</v>
      </c>
      <c r="S61" s="361" t="s">
        <v>502</v>
      </c>
      <c r="T61" s="361" t="s">
        <v>502</v>
      </c>
      <c r="U61" s="361" t="s">
        <v>502</v>
      </c>
      <c r="V61" s="361" t="s">
        <v>502</v>
      </c>
      <c r="W61" s="361" t="s">
        <v>502</v>
      </c>
      <c r="X61" s="361" t="s">
        <v>502</v>
      </c>
      <c r="Y61" s="361" t="s">
        <v>502</v>
      </c>
      <c r="Z61" s="361">
        <v>104.6</v>
      </c>
      <c r="AA61" s="361">
        <v>108.5</v>
      </c>
      <c r="AB61" s="361">
        <v>118.6</v>
      </c>
      <c r="AC61" s="361">
        <v>92.7</v>
      </c>
      <c r="AD61" s="361">
        <v>119.4</v>
      </c>
      <c r="AE61" s="361">
        <v>119.3</v>
      </c>
      <c r="AF61" s="361">
        <v>89.5</v>
      </c>
      <c r="AG61" s="361">
        <v>132.69999999999999</v>
      </c>
      <c r="AH61" s="361">
        <v>123.1</v>
      </c>
      <c r="AI61" s="361">
        <v>161.1</v>
      </c>
      <c r="AJ61" s="361">
        <v>150.69999999999999</v>
      </c>
      <c r="AK61" s="361">
        <v>129.9</v>
      </c>
      <c r="AL61" s="361">
        <v>158.1</v>
      </c>
      <c r="AM61" s="361">
        <v>183.7</v>
      </c>
      <c r="AN61" s="361">
        <v>122.5</v>
      </c>
      <c r="AO61" s="361">
        <v>143.19999999999999</v>
      </c>
    </row>
    <row r="62" spans="1:41">
      <c r="A62" s="386" t="s">
        <v>453</v>
      </c>
      <c r="B62" s="361" t="s">
        <v>502</v>
      </c>
      <c r="C62" s="420">
        <v>85.766556897182582</v>
      </c>
      <c r="D62" s="420">
        <v>89.62298025134649</v>
      </c>
      <c r="E62" s="420">
        <v>75.677553856845037</v>
      </c>
      <c r="F62" s="420">
        <v>70.969922271037518</v>
      </c>
      <c r="G62" s="361" t="s">
        <v>502</v>
      </c>
      <c r="H62" s="361" t="s">
        <v>502</v>
      </c>
      <c r="I62" s="361" t="s">
        <v>502</v>
      </c>
      <c r="J62" s="361" t="s">
        <v>502</v>
      </c>
      <c r="K62" s="361" t="s">
        <v>502</v>
      </c>
      <c r="L62" s="361" t="s">
        <v>502</v>
      </c>
      <c r="M62" s="361" t="s">
        <v>502</v>
      </c>
      <c r="N62" s="361" t="s">
        <v>502</v>
      </c>
      <c r="O62" s="361" t="s">
        <v>502</v>
      </c>
      <c r="P62" s="361" t="s">
        <v>502</v>
      </c>
      <c r="Q62" s="361" t="s">
        <v>502</v>
      </c>
      <c r="R62" s="361" t="s">
        <v>502</v>
      </c>
      <c r="S62" s="361" t="s">
        <v>502</v>
      </c>
      <c r="T62" s="361" t="s">
        <v>502</v>
      </c>
      <c r="U62" s="361">
        <v>140</v>
      </c>
      <c r="V62" s="361">
        <v>131.80000000000001</v>
      </c>
      <c r="W62" s="361">
        <v>132.9</v>
      </c>
      <c r="X62" s="361">
        <v>143.4</v>
      </c>
      <c r="Y62" s="361">
        <v>135.1</v>
      </c>
      <c r="Z62" s="361">
        <v>141.6</v>
      </c>
      <c r="AA62" s="361">
        <v>139.69999999999999</v>
      </c>
      <c r="AB62" s="361">
        <v>148.80000000000001</v>
      </c>
      <c r="AC62" s="361">
        <v>129.6</v>
      </c>
      <c r="AD62" s="361">
        <v>144.80000000000001</v>
      </c>
      <c r="AE62" s="361">
        <v>140.69999999999999</v>
      </c>
      <c r="AF62" s="361">
        <v>148.69999999999999</v>
      </c>
      <c r="AG62" s="361">
        <v>129.69999999999999</v>
      </c>
      <c r="AH62" s="361">
        <v>137.6</v>
      </c>
      <c r="AI62" s="361">
        <v>151.19999999999999</v>
      </c>
      <c r="AJ62" s="361">
        <v>158.6</v>
      </c>
      <c r="AK62" s="361">
        <v>137</v>
      </c>
      <c r="AL62" s="361">
        <v>147.30000000000001</v>
      </c>
      <c r="AM62" s="361">
        <v>138.4</v>
      </c>
      <c r="AN62" s="361">
        <v>133.5</v>
      </c>
      <c r="AO62" s="361">
        <v>123.6</v>
      </c>
    </row>
    <row r="63" spans="1:41">
      <c r="A63" s="386" t="s">
        <v>454</v>
      </c>
      <c r="B63" s="361" t="s">
        <v>502</v>
      </c>
      <c r="C63" s="420">
        <v>85.766556897182582</v>
      </c>
      <c r="D63" s="420">
        <v>89.62298025134649</v>
      </c>
      <c r="E63" s="420">
        <v>75.677553856845037</v>
      </c>
      <c r="F63" s="420">
        <v>70.969922271037518</v>
      </c>
      <c r="G63" s="361">
        <v>100.8</v>
      </c>
      <c r="H63" s="361">
        <v>100.6</v>
      </c>
      <c r="I63" s="361">
        <v>102</v>
      </c>
      <c r="J63" s="361">
        <v>102.9</v>
      </c>
      <c r="K63" s="361">
        <v>104.9</v>
      </c>
      <c r="L63" s="361">
        <v>105.2</v>
      </c>
      <c r="M63" s="361">
        <v>107.5</v>
      </c>
      <c r="N63" s="361">
        <v>108.1</v>
      </c>
      <c r="O63" s="361">
        <v>110</v>
      </c>
      <c r="P63" s="361">
        <v>110.8</v>
      </c>
      <c r="Q63" s="361">
        <v>113.2</v>
      </c>
      <c r="R63" s="361">
        <v>114.5</v>
      </c>
      <c r="S63" s="361">
        <v>116.3</v>
      </c>
      <c r="T63" s="361">
        <v>115.3</v>
      </c>
      <c r="U63" s="361">
        <v>114.8</v>
      </c>
      <c r="V63" s="361">
        <v>116.6</v>
      </c>
      <c r="W63" s="361">
        <v>114.2</v>
      </c>
      <c r="X63" s="361">
        <v>118.7</v>
      </c>
      <c r="Y63" s="361">
        <v>116.6</v>
      </c>
      <c r="Z63" s="361">
        <v>121.7</v>
      </c>
      <c r="AA63" s="361">
        <v>118.8</v>
      </c>
      <c r="AB63" s="361">
        <v>120.6</v>
      </c>
      <c r="AC63" s="361">
        <v>120.9</v>
      </c>
      <c r="AD63" s="361">
        <v>121</v>
      </c>
      <c r="AE63" s="361">
        <v>121.9</v>
      </c>
      <c r="AF63" s="361">
        <v>122.3</v>
      </c>
      <c r="AG63" s="361">
        <v>116.1</v>
      </c>
      <c r="AH63" s="361">
        <v>119</v>
      </c>
      <c r="AI63" s="361">
        <v>117.2</v>
      </c>
      <c r="AJ63" s="361">
        <v>117.5</v>
      </c>
      <c r="AK63" s="361">
        <v>116.3</v>
      </c>
      <c r="AL63" s="361">
        <v>118.2</v>
      </c>
      <c r="AM63" s="361">
        <v>114.2</v>
      </c>
      <c r="AN63" s="361">
        <v>114.5</v>
      </c>
      <c r="AO63" s="361">
        <v>115</v>
      </c>
    </row>
    <row r="64" spans="1:41" hidden="1">
      <c r="A64" s="386" t="s">
        <v>455</v>
      </c>
      <c r="B64" s="361" t="s">
        <v>502</v>
      </c>
      <c r="C64" s="420">
        <v>85.766556897182582</v>
      </c>
      <c r="D64" s="420">
        <v>89.62298025134649</v>
      </c>
      <c r="E64" s="420">
        <v>75.677553856845037</v>
      </c>
      <c r="F64" s="420">
        <v>70.969922271037518</v>
      </c>
      <c r="G64" s="361" t="s">
        <v>502</v>
      </c>
      <c r="H64" s="361" t="s">
        <v>502</v>
      </c>
      <c r="I64" s="361" t="s">
        <v>502</v>
      </c>
      <c r="J64" s="361" t="s">
        <v>502</v>
      </c>
      <c r="K64" s="361" t="s">
        <v>502</v>
      </c>
      <c r="L64" s="361" t="s">
        <v>502</v>
      </c>
      <c r="M64" s="361" t="s">
        <v>502</v>
      </c>
      <c r="N64" s="361" t="s">
        <v>502</v>
      </c>
      <c r="O64" s="361" t="s">
        <v>502</v>
      </c>
      <c r="P64" s="361" t="s">
        <v>502</v>
      </c>
      <c r="Q64" s="361" t="s">
        <v>502</v>
      </c>
      <c r="R64" s="361" t="s">
        <v>502</v>
      </c>
      <c r="S64" s="361" t="s">
        <v>502</v>
      </c>
      <c r="T64" s="361" t="s">
        <v>502</v>
      </c>
      <c r="U64" s="361" t="s">
        <v>502</v>
      </c>
      <c r="V64" s="361" t="s">
        <v>502</v>
      </c>
      <c r="W64" s="361" t="s">
        <v>502</v>
      </c>
      <c r="X64" s="361" t="s">
        <v>502</v>
      </c>
      <c r="Y64" s="361" t="s">
        <v>502</v>
      </c>
      <c r="Z64" s="361">
        <v>120</v>
      </c>
      <c r="AA64" s="361">
        <v>118.6</v>
      </c>
      <c r="AB64" s="361">
        <v>119.7</v>
      </c>
      <c r="AC64" s="361">
        <v>120.5</v>
      </c>
      <c r="AD64" s="361">
        <v>120.9</v>
      </c>
      <c r="AE64" s="361">
        <v>121.5</v>
      </c>
      <c r="AF64" s="361">
        <v>122.5</v>
      </c>
      <c r="AG64" s="361">
        <v>116.4</v>
      </c>
      <c r="AH64" s="361">
        <v>119</v>
      </c>
      <c r="AI64" s="361">
        <v>117.4</v>
      </c>
      <c r="AJ64" s="361">
        <v>117.6</v>
      </c>
      <c r="AK64" s="361">
        <v>116.8</v>
      </c>
      <c r="AL64" s="361">
        <v>119.7</v>
      </c>
      <c r="AM64" s="361">
        <v>114.3</v>
      </c>
      <c r="AN64" s="361">
        <v>114.6</v>
      </c>
      <c r="AO64" s="361">
        <v>116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108.1</v>
      </c>
      <c r="AL65" s="57">
        <v>108.8</v>
      </c>
      <c r="AM65" s="57">
        <v>112.1</v>
      </c>
      <c r="AN65" s="57">
        <v>113</v>
      </c>
      <c r="AO65" s="57">
        <v>103.8</v>
      </c>
    </row>
    <row r="66" spans="1:41">
      <c r="A66" s="386" t="s">
        <v>457</v>
      </c>
      <c r="B66" s="361">
        <v>105.7</v>
      </c>
      <c r="C66" s="420">
        <v>85.766556897182582</v>
      </c>
      <c r="D66" s="420">
        <v>89.62298025134649</v>
      </c>
      <c r="E66" s="420">
        <v>75.677553856845037</v>
      </c>
      <c r="F66" s="420">
        <v>70.969922271037518</v>
      </c>
      <c r="G66" s="361">
        <v>102.5</v>
      </c>
      <c r="H66" s="361">
        <v>103.6</v>
      </c>
      <c r="I66" s="361">
        <v>102.8</v>
      </c>
      <c r="J66" s="361">
        <v>99.4</v>
      </c>
      <c r="K66" s="361">
        <v>97.1</v>
      </c>
      <c r="L66" s="361">
        <v>98.4</v>
      </c>
      <c r="M66" s="361">
        <v>96.9</v>
      </c>
      <c r="N66" s="361">
        <v>93.7</v>
      </c>
      <c r="O66" s="361">
        <v>94.6</v>
      </c>
      <c r="P66" s="361">
        <v>96.2</v>
      </c>
      <c r="Q66" s="361">
        <v>89.1</v>
      </c>
      <c r="R66" s="361">
        <v>91.2</v>
      </c>
      <c r="S66" s="361">
        <v>83.4</v>
      </c>
      <c r="T66" s="361">
        <v>82.6</v>
      </c>
      <c r="U66" s="361">
        <v>76.7</v>
      </c>
      <c r="V66" s="361">
        <v>75.2</v>
      </c>
      <c r="W66" s="361">
        <v>75.3</v>
      </c>
      <c r="X66" s="361">
        <v>82</v>
      </c>
      <c r="Y66" s="361">
        <v>75.099999999999994</v>
      </c>
      <c r="Z66" s="361">
        <v>68.3</v>
      </c>
      <c r="AA66" s="361">
        <v>81.099999999999994</v>
      </c>
      <c r="AB66" s="361">
        <v>91.5</v>
      </c>
      <c r="AC66" s="361">
        <v>79.5</v>
      </c>
      <c r="AD66" s="361">
        <v>73.7</v>
      </c>
      <c r="AE66" s="361">
        <v>82.9</v>
      </c>
      <c r="AF66" s="361">
        <v>81.8</v>
      </c>
      <c r="AG66" s="361">
        <v>91.4</v>
      </c>
      <c r="AH66" s="361">
        <v>87.1</v>
      </c>
      <c r="AI66" s="361">
        <v>85.3</v>
      </c>
      <c r="AJ66" s="361">
        <v>85</v>
      </c>
      <c r="AK66" s="361">
        <v>76.2</v>
      </c>
      <c r="AL66" s="361">
        <v>79</v>
      </c>
      <c r="AM66" s="361">
        <v>92.8</v>
      </c>
      <c r="AN66" s="361">
        <v>84.6</v>
      </c>
      <c r="AO66" s="361">
        <v>86.1</v>
      </c>
    </row>
    <row r="67" spans="1:41" hidden="1">
      <c r="A67" s="386" t="s">
        <v>458</v>
      </c>
      <c r="B67" s="361" t="s">
        <v>502</v>
      </c>
      <c r="C67" s="420">
        <v>85.766556897182582</v>
      </c>
      <c r="D67" s="420">
        <v>89.62298025134649</v>
      </c>
      <c r="E67" s="420">
        <v>75.677553856845037</v>
      </c>
      <c r="F67" s="420">
        <v>70.969922271037518</v>
      </c>
      <c r="G67" s="361" t="s">
        <v>502</v>
      </c>
      <c r="H67" s="361" t="s">
        <v>502</v>
      </c>
      <c r="I67" s="361" t="s">
        <v>502</v>
      </c>
      <c r="J67" s="361" t="s">
        <v>502</v>
      </c>
      <c r="K67" s="361" t="s">
        <v>502</v>
      </c>
      <c r="L67" s="361" t="s">
        <v>502</v>
      </c>
      <c r="M67" s="361" t="s">
        <v>502</v>
      </c>
      <c r="N67" s="361" t="s">
        <v>502</v>
      </c>
      <c r="O67" s="361" t="s">
        <v>502</v>
      </c>
      <c r="P67" s="361" t="s">
        <v>502</v>
      </c>
      <c r="Q67" s="361" t="s">
        <v>502</v>
      </c>
      <c r="R67" s="361" t="s">
        <v>502</v>
      </c>
      <c r="S67" s="361" t="s">
        <v>502</v>
      </c>
      <c r="T67" s="361" t="s">
        <v>502</v>
      </c>
      <c r="U67" s="361" t="s">
        <v>502</v>
      </c>
      <c r="V67" s="361" t="s">
        <v>502</v>
      </c>
      <c r="W67" s="361" t="s">
        <v>502</v>
      </c>
      <c r="X67" s="361" t="s">
        <v>502</v>
      </c>
      <c r="Y67" s="361" t="s">
        <v>502</v>
      </c>
      <c r="Z67" s="361">
        <v>67.5</v>
      </c>
      <c r="AA67" s="361">
        <v>76.900000000000006</v>
      </c>
      <c r="AB67" s="361">
        <v>81.599999999999994</v>
      </c>
      <c r="AC67" s="361">
        <v>78.5</v>
      </c>
      <c r="AD67" s="361">
        <v>73.7</v>
      </c>
      <c r="AE67" s="361">
        <v>81.2</v>
      </c>
      <c r="AF67" s="361">
        <v>76.8</v>
      </c>
      <c r="AG67" s="361">
        <v>78.400000000000006</v>
      </c>
      <c r="AH67" s="361">
        <v>81.2</v>
      </c>
      <c r="AI67" s="361">
        <v>79.5</v>
      </c>
      <c r="AJ67" s="361">
        <v>79.400000000000006</v>
      </c>
      <c r="AK67" s="361">
        <v>75.099999999999994</v>
      </c>
      <c r="AL67" s="361">
        <v>78</v>
      </c>
      <c r="AM67" s="361">
        <v>92.9</v>
      </c>
      <c r="AN67" s="361">
        <v>82.6</v>
      </c>
      <c r="AO67" s="361">
        <v>85.8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85.7</v>
      </c>
      <c r="AL68" s="57">
        <v>82.6</v>
      </c>
      <c r="AM68" s="57">
        <v>0</v>
      </c>
      <c r="AN68" s="57">
        <v>102.4</v>
      </c>
      <c r="AO68" s="57">
        <v>89</v>
      </c>
    </row>
    <row r="69" spans="1:41">
      <c r="A69" s="386" t="s">
        <v>307</v>
      </c>
      <c r="B69" s="361">
        <v>98</v>
      </c>
      <c r="C69" s="420">
        <v>85.766556897182582</v>
      </c>
      <c r="D69" s="420">
        <v>89.62298025134649</v>
      </c>
      <c r="E69" s="420">
        <v>75.677553856845037</v>
      </c>
      <c r="F69" s="420">
        <v>70.969922271037518</v>
      </c>
      <c r="G69" s="361">
        <v>97.2</v>
      </c>
      <c r="H69" s="361">
        <v>95.7</v>
      </c>
      <c r="I69" s="361">
        <v>97.8</v>
      </c>
      <c r="J69" s="361">
        <v>96.9</v>
      </c>
      <c r="K69" s="361">
        <v>95.6</v>
      </c>
      <c r="L69" s="361">
        <v>96.6</v>
      </c>
      <c r="M69" s="361">
        <v>96</v>
      </c>
      <c r="N69" s="361">
        <v>97.5</v>
      </c>
      <c r="O69" s="361">
        <v>100.2</v>
      </c>
      <c r="P69" s="361">
        <v>99.4</v>
      </c>
      <c r="Q69" s="361">
        <v>96.8</v>
      </c>
      <c r="R69" s="361">
        <v>97.5</v>
      </c>
      <c r="S69" s="361">
        <v>92.2</v>
      </c>
      <c r="T69" s="361">
        <v>91.7</v>
      </c>
      <c r="U69" s="361">
        <v>98.3</v>
      </c>
      <c r="V69" s="361">
        <v>92.2</v>
      </c>
      <c r="W69" s="361">
        <v>91</v>
      </c>
      <c r="X69" s="361">
        <v>95.9</v>
      </c>
      <c r="Y69" s="361">
        <v>93.2</v>
      </c>
      <c r="Z69" s="361">
        <v>87.8</v>
      </c>
      <c r="AA69" s="361">
        <v>97.2</v>
      </c>
      <c r="AB69" s="361">
        <v>87.2</v>
      </c>
      <c r="AC69" s="361">
        <v>93.1</v>
      </c>
      <c r="AD69" s="361">
        <v>89.2</v>
      </c>
      <c r="AE69" s="361">
        <v>87.4</v>
      </c>
      <c r="AF69" s="361">
        <v>89.4</v>
      </c>
      <c r="AG69" s="361">
        <v>91.1</v>
      </c>
      <c r="AH69" s="361">
        <v>88.8</v>
      </c>
      <c r="AI69" s="361">
        <v>89.5</v>
      </c>
      <c r="AJ69" s="361">
        <v>87.8</v>
      </c>
      <c r="AK69" s="361">
        <v>86.8</v>
      </c>
      <c r="AL69" s="361">
        <v>92.8</v>
      </c>
      <c r="AM69" s="361">
        <v>89.9</v>
      </c>
      <c r="AN69" s="361">
        <v>88.5</v>
      </c>
      <c r="AO69" s="361">
        <v>87.1</v>
      </c>
    </row>
    <row r="70" spans="1:41" hidden="1">
      <c r="A70" s="386" t="s">
        <v>309</v>
      </c>
      <c r="B70" s="361" t="s">
        <v>502</v>
      </c>
      <c r="C70" s="420">
        <v>85.766556897182582</v>
      </c>
      <c r="D70" s="420">
        <v>89.62298025134649</v>
      </c>
      <c r="E70" s="420">
        <v>75.677553856845037</v>
      </c>
      <c r="F70" s="420">
        <v>70.969922271037518</v>
      </c>
      <c r="G70" s="361" t="s">
        <v>502</v>
      </c>
      <c r="H70" s="361" t="s">
        <v>502</v>
      </c>
      <c r="I70" s="361" t="s">
        <v>502</v>
      </c>
      <c r="J70" s="361" t="s">
        <v>502</v>
      </c>
      <c r="K70" s="361" t="s">
        <v>502</v>
      </c>
      <c r="L70" s="361" t="s">
        <v>502</v>
      </c>
      <c r="M70" s="361" t="s">
        <v>502</v>
      </c>
      <c r="N70" s="361" t="s">
        <v>502</v>
      </c>
      <c r="O70" s="361" t="s">
        <v>502</v>
      </c>
      <c r="P70" s="361" t="s">
        <v>502</v>
      </c>
      <c r="Q70" s="361" t="s">
        <v>502</v>
      </c>
      <c r="R70" s="361" t="s">
        <v>502</v>
      </c>
      <c r="S70" s="361" t="s">
        <v>502</v>
      </c>
      <c r="T70" s="361" t="s">
        <v>502</v>
      </c>
      <c r="U70" s="361" t="s">
        <v>502</v>
      </c>
      <c r="V70" s="361" t="s">
        <v>502</v>
      </c>
      <c r="W70" s="361" t="s">
        <v>502</v>
      </c>
      <c r="X70" s="361" t="s">
        <v>502</v>
      </c>
      <c r="Y70" s="361" t="s">
        <v>502</v>
      </c>
      <c r="Z70" s="361">
        <v>138.9</v>
      </c>
      <c r="AA70" s="361">
        <v>135.69999999999999</v>
      </c>
      <c r="AB70" s="361">
        <v>144.9</v>
      </c>
      <c r="AC70" s="361">
        <v>136.19999999999999</v>
      </c>
      <c r="AD70" s="361">
        <v>150.4</v>
      </c>
      <c r="AE70" s="361">
        <v>131.6</v>
      </c>
      <c r="AF70" s="361">
        <v>123.1</v>
      </c>
      <c r="AG70" s="361">
        <v>107.2</v>
      </c>
      <c r="AH70" s="361">
        <v>116.1</v>
      </c>
      <c r="AI70" s="361">
        <v>97</v>
      </c>
      <c r="AJ70" s="361">
        <v>125.8</v>
      </c>
      <c r="AK70" s="361">
        <v>103.9</v>
      </c>
      <c r="AL70" s="361">
        <v>141.69999999999999</v>
      </c>
      <c r="AM70" s="361">
        <v>100.7</v>
      </c>
      <c r="AN70" s="361">
        <v>98.7</v>
      </c>
      <c r="AO70" s="361">
        <v>147.1</v>
      </c>
    </row>
    <row r="71" spans="1:41">
      <c r="A71" s="386" t="s">
        <v>311</v>
      </c>
      <c r="B71" s="361" t="s">
        <v>502</v>
      </c>
      <c r="C71" s="420">
        <v>85.766556897182582</v>
      </c>
      <c r="D71" s="420">
        <v>89.62298025134649</v>
      </c>
      <c r="E71" s="420">
        <v>75.677553856845037</v>
      </c>
      <c r="F71" s="420">
        <v>70.969922271037518</v>
      </c>
      <c r="G71" s="361" t="s">
        <v>502</v>
      </c>
      <c r="H71" s="361" t="s">
        <v>502</v>
      </c>
      <c r="I71" s="361" t="s">
        <v>502</v>
      </c>
      <c r="J71" s="361" t="s">
        <v>502</v>
      </c>
      <c r="K71" s="361" t="s">
        <v>502</v>
      </c>
      <c r="L71" s="361" t="s">
        <v>502</v>
      </c>
      <c r="M71" s="361" t="s">
        <v>502</v>
      </c>
      <c r="N71" s="361" t="s">
        <v>502</v>
      </c>
      <c r="O71" s="361" t="s">
        <v>502</v>
      </c>
      <c r="P71" s="361" t="s">
        <v>502</v>
      </c>
      <c r="Q71" s="361" t="s">
        <v>502</v>
      </c>
      <c r="R71" s="361" t="s">
        <v>502</v>
      </c>
      <c r="S71" s="361" t="s">
        <v>502</v>
      </c>
      <c r="T71" s="361" t="s">
        <v>502</v>
      </c>
      <c r="U71" s="361" t="s">
        <v>502</v>
      </c>
      <c r="V71" s="361" t="s">
        <v>502</v>
      </c>
      <c r="W71" s="361" t="s">
        <v>502</v>
      </c>
      <c r="X71" s="361" t="s">
        <v>502</v>
      </c>
      <c r="Y71" s="361" t="s">
        <v>502</v>
      </c>
      <c r="Z71" s="361">
        <v>169.4</v>
      </c>
      <c r="AA71" s="361">
        <v>180.2</v>
      </c>
      <c r="AB71" s="361">
        <v>146.4</v>
      </c>
      <c r="AC71" s="361">
        <v>149.9</v>
      </c>
      <c r="AD71" s="361">
        <v>132.5</v>
      </c>
      <c r="AE71" s="361">
        <v>148.5</v>
      </c>
      <c r="AF71" s="361">
        <v>171.3</v>
      </c>
      <c r="AG71" s="361">
        <v>185.4</v>
      </c>
      <c r="AH71" s="361">
        <v>139.5</v>
      </c>
      <c r="AI71" s="361">
        <v>193.2</v>
      </c>
      <c r="AJ71" s="361">
        <v>187.1</v>
      </c>
      <c r="AK71" s="361">
        <v>186.9</v>
      </c>
      <c r="AL71" s="361">
        <v>143</v>
      </c>
      <c r="AM71" s="361">
        <v>174.2</v>
      </c>
      <c r="AN71" s="361">
        <v>198</v>
      </c>
      <c r="AO71" s="361">
        <v>207.4</v>
      </c>
    </row>
    <row r="72" spans="1:41" hidden="1">
      <c r="A72" s="386" t="s">
        <v>459</v>
      </c>
      <c r="B72" s="361" t="s">
        <v>502</v>
      </c>
      <c r="C72" s="420">
        <v>85.766556897182582</v>
      </c>
      <c r="D72" s="420">
        <v>89.62298025134649</v>
      </c>
      <c r="E72" s="420">
        <v>75.677553856845037</v>
      </c>
      <c r="F72" s="420">
        <v>70.969922271037518</v>
      </c>
      <c r="G72" s="361">
        <v>110.7</v>
      </c>
      <c r="H72" s="361">
        <v>102.7</v>
      </c>
      <c r="I72" s="361">
        <v>103.3</v>
      </c>
      <c r="J72" s="361">
        <v>99.3</v>
      </c>
      <c r="K72" s="361">
        <v>101</v>
      </c>
      <c r="L72" s="361">
        <v>98.3</v>
      </c>
      <c r="M72" s="361">
        <v>103.6</v>
      </c>
      <c r="N72" s="361">
        <v>102.5</v>
      </c>
      <c r="O72" s="361">
        <v>103.3</v>
      </c>
      <c r="P72" s="361">
        <v>98.3</v>
      </c>
      <c r="Q72" s="361">
        <v>90.6</v>
      </c>
      <c r="R72" s="361">
        <v>97.4</v>
      </c>
      <c r="S72" s="361">
        <v>89.8</v>
      </c>
      <c r="T72" s="361">
        <v>101.1</v>
      </c>
      <c r="U72" s="361">
        <v>100.6</v>
      </c>
      <c r="V72" s="361">
        <v>93.7</v>
      </c>
      <c r="W72" s="361">
        <v>88.2</v>
      </c>
      <c r="X72" s="361">
        <v>89.8</v>
      </c>
      <c r="Y72" s="361">
        <v>91.9</v>
      </c>
      <c r="Z72" s="361">
        <v>89</v>
      </c>
      <c r="AA72" s="361">
        <v>90.3</v>
      </c>
      <c r="AB72" s="361">
        <v>94.5</v>
      </c>
      <c r="AC72" s="361">
        <v>78.599999999999994</v>
      </c>
      <c r="AD72" s="361">
        <v>84.9</v>
      </c>
      <c r="AE72" s="361">
        <v>80.8</v>
      </c>
      <c r="AF72" s="361">
        <v>86.9</v>
      </c>
      <c r="AG72" s="361">
        <v>79.099999999999994</v>
      </c>
      <c r="AH72" s="361">
        <v>84.2</v>
      </c>
      <c r="AI72" s="361">
        <v>88.1</v>
      </c>
      <c r="AJ72" s="361">
        <v>87.9</v>
      </c>
      <c r="AK72" s="361">
        <v>86</v>
      </c>
      <c r="AL72" s="361">
        <v>92</v>
      </c>
      <c r="AM72" s="361">
        <v>88.6</v>
      </c>
      <c r="AN72" s="361">
        <v>88.5</v>
      </c>
      <c r="AO72" s="361">
        <v>88</v>
      </c>
    </row>
    <row r="73" spans="1:41" hidden="1">
      <c r="A73" s="386" t="s">
        <v>315</v>
      </c>
      <c r="B73" s="361" t="s">
        <v>502</v>
      </c>
      <c r="C73" s="420">
        <v>85.766556897182582</v>
      </c>
      <c r="D73" s="420">
        <v>89.62298025134649</v>
      </c>
      <c r="E73" s="420">
        <v>75.677553856845037</v>
      </c>
      <c r="F73" s="420">
        <v>70.969922271037518</v>
      </c>
      <c r="G73" s="361">
        <v>114.3</v>
      </c>
      <c r="H73" s="361">
        <v>113.7</v>
      </c>
      <c r="I73" s="361">
        <v>105.5</v>
      </c>
      <c r="J73" s="361">
        <v>100.9</v>
      </c>
      <c r="K73" s="361">
        <v>101</v>
      </c>
      <c r="L73" s="361">
        <v>105</v>
      </c>
      <c r="M73" s="361">
        <v>105.3</v>
      </c>
      <c r="N73" s="361">
        <v>105.2</v>
      </c>
      <c r="O73" s="361">
        <v>100.8</v>
      </c>
      <c r="P73" s="361">
        <v>102</v>
      </c>
      <c r="Q73" s="361">
        <v>103.9</v>
      </c>
      <c r="R73" s="361">
        <v>97.9</v>
      </c>
      <c r="S73" s="361">
        <v>103.9</v>
      </c>
      <c r="T73" s="361">
        <v>106.4</v>
      </c>
      <c r="U73" s="361">
        <v>106.8</v>
      </c>
      <c r="V73" s="361">
        <v>103.3</v>
      </c>
      <c r="W73" s="361">
        <v>104</v>
      </c>
      <c r="X73" s="361">
        <v>108.5</v>
      </c>
      <c r="Y73" s="361">
        <v>104.8</v>
      </c>
      <c r="Z73" s="361">
        <v>101.5</v>
      </c>
      <c r="AA73" s="361">
        <v>95.7</v>
      </c>
      <c r="AB73" s="361">
        <v>95.8</v>
      </c>
      <c r="AC73" s="361">
        <v>98.2</v>
      </c>
      <c r="AD73" s="361">
        <v>98.2</v>
      </c>
      <c r="AE73" s="361">
        <v>99.8</v>
      </c>
      <c r="AF73" s="361">
        <v>96.5</v>
      </c>
      <c r="AG73" s="361">
        <v>88.7</v>
      </c>
      <c r="AH73" s="361">
        <v>96.2</v>
      </c>
      <c r="AI73" s="361">
        <v>95.7</v>
      </c>
      <c r="AJ73" s="361">
        <v>92</v>
      </c>
      <c r="AK73" s="361">
        <v>100.2</v>
      </c>
      <c r="AL73" s="361">
        <v>93.8</v>
      </c>
      <c r="AM73" s="361">
        <v>97.1</v>
      </c>
      <c r="AN73" s="361">
        <v>96.1</v>
      </c>
      <c r="AO73" s="361">
        <v>95.8</v>
      </c>
    </row>
    <row r="74" spans="1:41">
      <c r="A74" s="386" t="s">
        <v>460</v>
      </c>
      <c r="B74" s="361" t="s">
        <v>502</v>
      </c>
      <c r="C74" s="420">
        <v>85.766556897182582</v>
      </c>
      <c r="D74" s="420">
        <v>89.62298025134649</v>
      </c>
      <c r="E74" s="420">
        <v>75.677553856845037</v>
      </c>
      <c r="F74" s="420">
        <v>70.969922271037518</v>
      </c>
      <c r="G74" s="361" t="s">
        <v>502</v>
      </c>
      <c r="H74" s="361" t="s">
        <v>502</v>
      </c>
      <c r="I74" s="361" t="s">
        <v>502</v>
      </c>
      <c r="J74" s="361" t="s">
        <v>502</v>
      </c>
      <c r="K74" s="361" t="s">
        <v>502</v>
      </c>
      <c r="L74" s="361" t="s">
        <v>502</v>
      </c>
      <c r="M74" s="361" t="s">
        <v>502</v>
      </c>
      <c r="N74" s="361" t="s">
        <v>502</v>
      </c>
      <c r="O74" s="361" t="s">
        <v>502</v>
      </c>
      <c r="P74" s="361" t="s">
        <v>502</v>
      </c>
      <c r="Q74" s="361" t="s">
        <v>502</v>
      </c>
      <c r="R74" s="361" t="s">
        <v>502</v>
      </c>
      <c r="S74" s="361" t="s">
        <v>502</v>
      </c>
      <c r="T74" s="361" t="s">
        <v>502</v>
      </c>
      <c r="U74" s="361" t="s">
        <v>502</v>
      </c>
      <c r="V74" s="361" t="s">
        <v>502</v>
      </c>
      <c r="W74" s="361" t="s">
        <v>502</v>
      </c>
      <c r="X74" s="361" t="s">
        <v>502</v>
      </c>
      <c r="Y74" s="361" t="s">
        <v>502</v>
      </c>
      <c r="Z74" s="361">
        <v>101.1</v>
      </c>
      <c r="AA74" s="361">
        <v>97.3</v>
      </c>
      <c r="AB74" s="361">
        <v>96.6</v>
      </c>
      <c r="AC74" s="361">
        <v>96.7</v>
      </c>
      <c r="AD74" s="361">
        <v>96.5</v>
      </c>
      <c r="AE74" s="361">
        <v>98.7</v>
      </c>
      <c r="AF74" s="361">
        <v>113.4</v>
      </c>
      <c r="AG74" s="361">
        <v>98.5</v>
      </c>
      <c r="AH74" s="361">
        <v>88.1</v>
      </c>
      <c r="AI74" s="361">
        <v>73.8</v>
      </c>
      <c r="AJ74" s="361">
        <v>73.099999999999994</v>
      </c>
      <c r="AK74" s="361">
        <v>98.8</v>
      </c>
      <c r="AL74" s="361">
        <v>100.8</v>
      </c>
      <c r="AM74" s="361">
        <v>100.6</v>
      </c>
      <c r="AN74" s="361">
        <v>98.7</v>
      </c>
      <c r="AO74" s="361">
        <v>97.2</v>
      </c>
    </row>
    <row r="75" spans="1:41" hidden="1">
      <c r="A75" s="386" t="s">
        <v>461</v>
      </c>
      <c r="B75" s="361" t="s">
        <v>502</v>
      </c>
      <c r="C75" s="420">
        <v>85.766556897182582</v>
      </c>
      <c r="D75" s="420">
        <v>89.62298025134649</v>
      </c>
      <c r="E75" s="420">
        <v>75.677553856845037</v>
      </c>
      <c r="F75" s="420">
        <v>70.969922271037518</v>
      </c>
      <c r="G75" s="361" t="s">
        <v>502</v>
      </c>
      <c r="H75" s="361" t="s">
        <v>502</v>
      </c>
      <c r="I75" s="361" t="s">
        <v>502</v>
      </c>
      <c r="J75" s="361" t="s">
        <v>502</v>
      </c>
      <c r="K75" s="361" t="s">
        <v>502</v>
      </c>
      <c r="L75" s="361" t="s">
        <v>502</v>
      </c>
      <c r="M75" s="361" t="s">
        <v>502</v>
      </c>
      <c r="N75" s="361" t="s">
        <v>502</v>
      </c>
      <c r="O75" s="361" t="s">
        <v>502</v>
      </c>
      <c r="P75" s="361" t="s">
        <v>502</v>
      </c>
      <c r="Q75" s="361" t="s">
        <v>502</v>
      </c>
      <c r="R75" s="361" t="s">
        <v>502</v>
      </c>
      <c r="S75" s="361" t="s">
        <v>502</v>
      </c>
      <c r="T75" s="361" t="s">
        <v>502</v>
      </c>
      <c r="U75" s="361" t="s">
        <v>502</v>
      </c>
      <c r="V75" s="361" t="s">
        <v>502</v>
      </c>
      <c r="W75" s="361" t="s">
        <v>502</v>
      </c>
      <c r="X75" s="361" t="s">
        <v>502</v>
      </c>
      <c r="Y75" s="361" t="s">
        <v>502</v>
      </c>
      <c r="Z75" s="361">
        <v>106.3</v>
      </c>
      <c r="AA75" s="361">
        <v>103</v>
      </c>
      <c r="AB75" s="361">
        <v>108</v>
      </c>
      <c r="AC75" s="361">
        <v>102.5</v>
      </c>
      <c r="AD75" s="361">
        <v>100.5</v>
      </c>
      <c r="AE75" s="361">
        <v>99.6</v>
      </c>
      <c r="AF75" s="361">
        <v>98.7</v>
      </c>
      <c r="AG75" s="361">
        <v>98.6</v>
      </c>
      <c r="AH75" s="361">
        <v>99.9</v>
      </c>
      <c r="AI75" s="361">
        <v>99.7</v>
      </c>
      <c r="AJ75" s="361">
        <v>98.8</v>
      </c>
      <c r="AK75" s="361">
        <v>98.2</v>
      </c>
      <c r="AL75" s="361">
        <v>100</v>
      </c>
      <c r="AM75" s="361">
        <v>97</v>
      </c>
      <c r="AN75" s="361">
        <v>96.9</v>
      </c>
      <c r="AO75" s="361">
        <v>95.7</v>
      </c>
    </row>
    <row r="76" spans="1:41" ht="6.75" customHeight="1">
      <c r="A76" s="386"/>
      <c r="B76" s="361"/>
      <c r="C76" s="420"/>
      <c r="D76" s="420"/>
      <c r="E76" s="420"/>
      <c r="F76" s="420"/>
      <c r="G76" s="361"/>
      <c r="H76" s="361"/>
      <c r="I76" s="361"/>
      <c r="J76" s="361"/>
      <c r="K76" s="361"/>
      <c r="L76" s="361"/>
      <c r="M76" s="361"/>
      <c r="N76" s="361"/>
      <c r="O76" s="361"/>
      <c r="P76" s="361"/>
      <c r="Q76" s="361"/>
      <c r="R76" s="361"/>
      <c r="S76" s="361"/>
      <c r="T76" s="361"/>
      <c r="U76" s="361"/>
      <c r="V76" s="361"/>
      <c r="W76" s="361"/>
      <c r="X76" s="361"/>
      <c r="Y76" s="361"/>
      <c r="Z76" s="361"/>
      <c r="AA76" s="361"/>
      <c r="AB76" s="361"/>
      <c r="AC76" s="361"/>
      <c r="AD76" s="361"/>
      <c r="AE76" s="361"/>
      <c r="AF76" s="361"/>
      <c r="AG76" s="361"/>
      <c r="AH76" s="361"/>
      <c r="AI76" s="361"/>
      <c r="AJ76" s="361"/>
      <c r="AK76" s="361"/>
      <c r="AL76" s="361"/>
      <c r="AM76" s="361"/>
      <c r="AN76" s="361"/>
      <c r="AO76" s="361"/>
    </row>
    <row r="77" spans="1:41">
      <c r="A77" s="386" t="s">
        <v>462</v>
      </c>
      <c r="B77" s="425">
        <v>114</v>
      </c>
      <c r="C77" s="426"/>
      <c r="D77" s="426"/>
      <c r="E77" s="426"/>
      <c r="F77" s="426"/>
      <c r="G77" s="425">
        <v>112.4</v>
      </c>
      <c r="H77" s="425">
        <v>113.2</v>
      </c>
      <c r="I77" s="425">
        <v>112.7</v>
      </c>
      <c r="J77" s="425">
        <v>112.4</v>
      </c>
      <c r="K77" s="425">
        <v>112.1</v>
      </c>
      <c r="L77" s="425">
        <v>112.9</v>
      </c>
      <c r="M77" s="425">
        <v>112</v>
      </c>
      <c r="N77" s="425">
        <v>112.6</v>
      </c>
      <c r="O77" s="425">
        <v>116.5</v>
      </c>
      <c r="P77" s="425">
        <v>114.1</v>
      </c>
      <c r="Q77" s="425">
        <v>114.4</v>
      </c>
      <c r="R77" s="425">
        <v>116.9</v>
      </c>
      <c r="S77" s="425">
        <v>113.8</v>
      </c>
      <c r="T77" s="425">
        <v>114.3</v>
      </c>
      <c r="U77" s="425">
        <v>118.2</v>
      </c>
      <c r="V77" s="425">
        <v>114.2</v>
      </c>
      <c r="W77" s="425">
        <v>111.4</v>
      </c>
      <c r="X77" s="425">
        <v>114</v>
      </c>
      <c r="Y77" s="425">
        <v>112.9</v>
      </c>
      <c r="Z77" s="425">
        <v>112.1</v>
      </c>
      <c r="AA77" s="425">
        <v>114.5</v>
      </c>
      <c r="AB77" s="425">
        <v>110.7</v>
      </c>
      <c r="AC77" s="425">
        <v>113.5</v>
      </c>
      <c r="AD77" s="425">
        <v>113.5</v>
      </c>
      <c r="AE77" s="425">
        <v>120.8</v>
      </c>
      <c r="AF77" s="425">
        <v>113.3</v>
      </c>
      <c r="AG77" s="425">
        <v>115.4</v>
      </c>
      <c r="AH77" s="425">
        <v>113.4</v>
      </c>
      <c r="AI77" s="425">
        <v>113.4</v>
      </c>
      <c r="AJ77" s="425">
        <v>114</v>
      </c>
      <c r="AK77" s="425">
        <v>114.8</v>
      </c>
      <c r="AL77" s="425">
        <v>113</v>
      </c>
      <c r="AM77" s="425">
        <v>115</v>
      </c>
      <c r="AN77" s="425">
        <v>113.4</v>
      </c>
      <c r="AO77" s="425">
        <v>114.3</v>
      </c>
    </row>
    <row r="78" spans="1:41">
      <c r="A78" s="386" t="s">
        <v>463</v>
      </c>
      <c r="B78" s="361" t="s">
        <v>502</v>
      </c>
      <c r="C78" s="420"/>
      <c r="D78" s="420"/>
      <c r="E78" s="420"/>
      <c r="F78" s="420"/>
      <c r="G78" s="361" t="s">
        <v>502</v>
      </c>
      <c r="H78" s="361" t="s">
        <v>502</v>
      </c>
      <c r="I78" s="361" t="s">
        <v>502</v>
      </c>
      <c r="J78" s="361" t="s">
        <v>502</v>
      </c>
      <c r="K78" s="361" t="s">
        <v>502</v>
      </c>
      <c r="L78" s="361" t="s">
        <v>502</v>
      </c>
      <c r="M78" s="361" t="s">
        <v>502</v>
      </c>
      <c r="N78" s="361" t="s">
        <v>502</v>
      </c>
      <c r="O78" s="361" t="s">
        <v>502</v>
      </c>
      <c r="P78" s="361" t="s">
        <v>502</v>
      </c>
      <c r="Q78" s="361" t="s">
        <v>502</v>
      </c>
      <c r="R78" s="361" t="s">
        <v>502</v>
      </c>
      <c r="S78" s="361" t="s">
        <v>502</v>
      </c>
      <c r="T78" s="361" t="s">
        <v>502</v>
      </c>
      <c r="U78" s="361" t="s">
        <v>502</v>
      </c>
      <c r="V78" s="361" t="s">
        <v>502</v>
      </c>
      <c r="W78" s="361" t="s">
        <v>502</v>
      </c>
      <c r="X78" s="361" t="s">
        <v>502</v>
      </c>
      <c r="Y78" s="361" t="s">
        <v>502</v>
      </c>
      <c r="Z78" s="361">
        <v>148.80000000000001</v>
      </c>
      <c r="AA78" s="361">
        <v>151.1</v>
      </c>
      <c r="AB78" s="361">
        <v>140.80000000000001</v>
      </c>
      <c r="AC78" s="361">
        <v>117.9</v>
      </c>
      <c r="AD78" s="361">
        <v>150.9</v>
      </c>
      <c r="AE78" s="361">
        <v>147.5</v>
      </c>
      <c r="AF78" s="361">
        <v>150.1</v>
      </c>
      <c r="AG78" s="361">
        <v>146.4</v>
      </c>
      <c r="AH78" s="361">
        <v>145</v>
      </c>
      <c r="AI78" s="361">
        <v>139.9</v>
      </c>
      <c r="AJ78" s="361">
        <v>140.6</v>
      </c>
      <c r="AK78" s="361">
        <v>145.1</v>
      </c>
      <c r="AL78" s="361">
        <v>140.1</v>
      </c>
      <c r="AM78" s="361">
        <v>156.30000000000001</v>
      </c>
      <c r="AN78" s="361">
        <v>140.9</v>
      </c>
      <c r="AO78" s="361">
        <v>149.1</v>
      </c>
    </row>
    <row r="79" spans="1:41" hidden="1">
      <c r="A79" s="386" t="s">
        <v>464</v>
      </c>
      <c r="B79" s="361" t="s">
        <v>502</v>
      </c>
      <c r="C79" s="420"/>
      <c r="D79" s="420"/>
      <c r="E79" s="420"/>
      <c r="F79" s="420"/>
      <c r="G79" s="361" t="s">
        <v>502</v>
      </c>
      <c r="H79" s="361" t="s">
        <v>502</v>
      </c>
      <c r="I79" s="361" t="s">
        <v>502</v>
      </c>
      <c r="J79" s="361" t="s">
        <v>502</v>
      </c>
      <c r="K79" s="361" t="s">
        <v>502</v>
      </c>
      <c r="L79" s="361" t="s">
        <v>502</v>
      </c>
      <c r="M79" s="361" t="s">
        <v>502</v>
      </c>
      <c r="N79" s="361" t="s">
        <v>502</v>
      </c>
      <c r="O79" s="361" t="s">
        <v>502</v>
      </c>
      <c r="P79" s="361" t="s">
        <v>502</v>
      </c>
      <c r="Q79" s="361" t="s">
        <v>502</v>
      </c>
      <c r="R79" s="361" t="s">
        <v>502</v>
      </c>
      <c r="S79" s="361" t="s">
        <v>502</v>
      </c>
      <c r="T79" s="361" t="s">
        <v>502</v>
      </c>
      <c r="U79" s="361" t="s">
        <v>502</v>
      </c>
      <c r="V79" s="361" t="s">
        <v>502</v>
      </c>
      <c r="W79" s="361" t="s">
        <v>502</v>
      </c>
      <c r="X79" s="361" t="s">
        <v>502</v>
      </c>
      <c r="Y79" s="361" t="s">
        <v>502</v>
      </c>
      <c r="Z79" s="361">
        <v>103.1</v>
      </c>
      <c r="AA79" s="361">
        <v>109.1</v>
      </c>
      <c r="AB79" s="361">
        <v>109.7</v>
      </c>
      <c r="AC79" s="361">
        <v>105.9</v>
      </c>
      <c r="AD79" s="361">
        <v>103</v>
      </c>
      <c r="AE79" s="361">
        <v>105</v>
      </c>
      <c r="AF79" s="361">
        <v>99.3</v>
      </c>
      <c r="AG79" s="361">
        <v>99.1</v>
      </c>
      <c r="AH79" s="361">
        <v>104.3</v>
      </c>
      <c r="AI79" s="361">
        <v>100.8</v>
      </c>
      <c r="AJ79" s="361">
        <v>106.6</v>
      </c>
      <c r="AK79" s="361">
        <v>90.8</v>
      </c>
      <c r="AL79" s="361">
        <v>109.3</v>
      </c>
      <c r="AM79" s="361">
        <v>105.9</v>
      </c>
      <c r="AN79" s="361">
        <v>115.9</v>
      </c>
      <c r="AO79" s="361">
        <v>115.2</v>
      </c>
    </row>
    <row r="80" spans="1:41" hidden="1">
      <c r="A80" s="386" t="s">
        <v>465</v>
      </c>
      <c r="B80" s="361" t="s">
        <v>502</v>
      </c>
      <c r="C80" s="420"/>
      <c r="D80" s="420"/>
      <c r="E80" s="420"/>
      <c r="F80" s="420"/>
      <c r="G80" s="361" t="s">
        <v>502</v>
      </c>
      <c r="H80" s="361" t="s">
        <v>502</v>
      </c>
      <c r="I80" s="361" t="s">
        <v>502</v>
      </c>
      <c r="J80" s="361" t="s">
        <v>502</v>
      </c>
      <c r="K80" s="361" t="s">
        <v>502</v>
      </c>
      <c r="L80" s="361" t="s">
        <v>502</v>
      </c>
      <c r="M80" s="361" t="s">
        <v>502</v>
      </c>
      <c r="N80" s="361" t="s">
        <v>502</v>
      </c>
      <c r="O80" s="361" t="s">
        <v>502</v>
      </c>
      <c r="P80" s="361" t="s">
        <v>502</v>
      </c>
      <c r="Q80" s="361" t="s">
        <v>502</v>
      </c>
      <c r="R80" s="361" t="s">
        <v>502</v>
      </c>
      <c r="S80" s="361" t="s">
        <v>502</v>
      </c>
      <c r="T80" s="361" t="s">
        <v>502</v>
      </c>
      <c r="U80" s="361" t="s">
        <v>502</v>
      </c>
      <c r="V80" s="361" t="s">
        <v>502</v>
      </c>
      <c r="W80" s="361" t="s">
        <v>502</v>
      </c>
      <c r="X80" s="361" t="s">
        <v>502</v>
      </c>
      <c r="Y80" s="361" t="s">
        <v>502</v>
      </c>
      <c r="Z80" s="361">
        <v>105.1</v>
      </c>
      <c r="AA80" s="361">
        <v>106</v>
      </c>
      <c r="AB80" s="361">
        <v>97.8</v>
      </c>
      <c r="AC80" s="361">
        <v>99.8</v>
      </c>
      <c r="AD80" s="361">
        <v>105.6</v>
      </c>
      <c r="AE80" s="361">
        <v>102.6</v>
      </c>
      <c r="AF80" s="361">
        <v>103.3</v>
      </c>
      <c r="AG80" s="361">
        <v>104.3</v>
      </c>
      <c r="AH80" s="361">
        <v>103.9</v>
      </c>
      <c r="AI80" s="361">
        <v>106.2</v>
      </c>
      <c r="AJ80" s="361">
        <v>105.4</v>
      </c>
      <c r="AK80" s="361">
        <v>112.1</v>
      </c>
      <c r="AL80" s="361">
        <v>102.7</v>
      </c>
      <c r="AM80" s="361">
        <v>108</v>
      </c>
      <c r="AN80" s="361">
        <v>108.7</v>
      </c>
      <c r="AO80" s="361">
        <v>104.6</v>
      </c>
    </row>
    <row r="81" spans="1:41" hidden="1">
      <c r="A81" s="386" t="s">
        <v>466</v>
      </c>
      <c r="B81" s="361" t="s">
        <v>502</v>
      </c>
      <c r="C81" s="420"/>
      <c r="D81" s="420"/>
      <c r="E81" s="420"/>
      <c r="F81" s="420"/>
      <c r="G81" s="361" t="s">
        <v>502</v>
      </c>
      <c r="H81" s="361" t="s">
        <v>502</v>
      </c>
      <c r="I81" s="361" t="s">
        <v>502</v>
      </c>
      <c r="J81" s="361" t="s">
        <v>502</v>
      </c>
      <c r="K81" s="361" t="s">
        <v>502</v>
      </c>
      <c r="L81" s="361" t="s">
        <v>502</v>
      </c>
      <c r="M81" s="361" t="s">
        <v>502</v>
      </c>
      <c r="N81" s="361" t="s">
        <v>502</v>
      </c>
      <c r="O81" s="361" t="s">
        <v>502</v>
      </c>
      <c r="P81" s="361" t="s">
        <v>502</v>
      </c>
      <c r="Q81" s="361" t="s">
        <v>502</v>
      </c>
      <c r="R81" s="361" t="s">
        <v>502</v>
      </c>
      <c r="S81" s="361" t="s">
        <v>502</v>
      </c>
      <c r="T81" s="361" t="s">
        <v>502</v>
      </c>
      <c r="U81" s="361" t="s">
        <v>502</v>
      </c>
      <c r="V81" s="361" t="s">
        <v>502</v>
      </c>
      <c r="W81" s="361" t="s">
        <v>502</v>
      </c>
      <c r="X81" s="361" t="s">
        <v>502</v>
      </c>
      <c r="Y81" s="361" t="s">
        <v>502</v>
      </c>
      <c r="Z81" s="361">
        <v>112.1</v>
      </c>
      <c r="AA81" s="361">
        <v>109.3</v>
      </c>
      <c r="AB81" s="361">
        <v>114.4</v>
      </c>
      <c r="AC81" s="361">
        <v>108.4</v>
      </c>
      <c r="AD81" s="361">
        <v>107.9</v>
      </c>
      <c r="AE81" s="361">
        <v>114.8</v>
      </c>
      <c r="AF81" s="361">
        <v>117.3</v>
      </c>
      <c r="AG81" s="361">
        <v>113.6</v>
      </c>
      <c r="AH81" s="361">
        <v>108.2</v>
      </c>
      <c r="AI81" s="361">
        <v>120.8</v>
      </c>
      <c r="AJ81" s="361">
        <v>117.2</v>
      </c>
      <c r="AK81" s="361">
        <v>118.5</v>
      </c>
      <c r="AL81" s="361">
        <v>117.7</v>
      </c>
      <c r="AM81" s="361">
        <v>112.9</v>
      </c>
      <c r="AN81" s="361">
        <v>111</v>
      </c>
      <c r="AO81" s="361">
        <v>116.1</v>
      </c>
    </row>
    <row r="82" spans="1:41" hidden="1">
      <c r="A82" s="386" t="s">
        <v>467</v>
      </c>
      <c r="B82" s="361" t="s">
        <v>502</v>
      </c>
      <c r="C82" s="420"/>
      <c r="D82" s="420"/>
      <c r="E82" s="420"/>
      <c r="F82" s="420"/>
      <c r="G82" s="361" t="s">
        <v>502</v>
      </c>
      <c r="H82" s="361" t="s">
        <v>502</v>
      </c>
      <c r="I82" s="361" t="s">
        <v>502</v>
      </c>
      <c r="J82" s="361" t="s">
        <v>502</v>
      </c>
      <c r="K82" s="361" t="s">
        <v>502</v>
      </c>
      <c r="L82" s="361" t="s">
        <v>502</v>
      </c>
      <c r="M82" s="361" t="s">
        <v>502</v>
      </c>
      <c r="N82" s="361" t="s">
        <v>502</v>
      </c>
      <c r="O82" s="361" t="s">
        <v>502</v>
      </c>
      <c r="P82" s="361" t="s">
        <v>502</v>
      </c>
      <c r="Q82" s="361" t="s">
        <v>502</v>
      </c>
      <c r="R82" s="361" t="s">
        <v>502</v>
      </c>
      <c r="S82" s="361" t="s">
        <v>502</v>
      </c>
      <c r="T82" s="361" t="s">
        <v>502</v>
      </c>
      <c r="U82" s="361" t="s">
        <v>502</v>
      </c>
      <c r="V82" s="361" t="s">
        <v>502</v>
      </c>
      <c r="W82" s="361" t="s">
        <v>502</v>
      </c>
      <c r="X82" s="361" t="s">
        <v>502</v>
      </c>
      <c r="Y82" s="361" t="s">
        <v>502</v>
      </c>
      <c r="Z82" s="361">
        <v>103</v>
      </c>
      <c r="AA82" s="361">
        <v>117.2</v>
      </c>
      <c r="AB82" s="361">
        <v>107.1</v>
      </c>
      <c r="AC82" s="361">
        <v>111.4</v>
      </c>
      <c r="AD82" s="361">
        <v>107.3</v>
      </c>
      <c r="AE82" s="361">
        <v>125.5</v>
      </c>
      <c r="AF82" s="361">
        <v>112.4</v>
      </c>
      <c r="AG82" s="361">
        <v>116.2</v>
      </c>
      <c r="AH82" s="361">
        <v>114.9</v>
      </c>
      <c r="AI82" s="361">
        <v>113</v>
      </c>
      <c r="AJ82" s="361">
        <v>113.4</v>
      </c>
      <c r="AK82" s="361">
        <v>113.9</v>
      </c>
      <c r="AL82" s="361">
        <v>113.3</v>
      </c>
      <c r="AM82" s="361">
        <v>115.2</v>
      </c>
      <c r="AN82" s="361">
        <v>110</v>
      </c>
      <c r="AO82" s="361">
        <v>117.7</v>
      </c>
    </row>
    <row r="83" spans="1:41" hidden="1">
      <c r="A83" s="386" t="s">
        <v>468</v>
      </c>
      <c r="B83" s="361" t="s">
        <v>502</v>
      </c>
      <c r="C83" s="420"/>
      <c r="D83" s="420"/>
      <c r="E83" s="420"/>
      <c r="F83" s="420"/>
      <c r="G83" s="361" t="s">
        <v>502</v>
      </c>
      <c r="H83" s="361" t="s">
        <v>502</v>
      </c>
      <c r="I83" s="361" t="s">
        <v>502</v>
      </c>
      <c r="J83" s="361" t="s">
        <v>502</v>
      </c>
      <c r="K83" s="361" t="s">
        <v>502</v>
      </c>
      <c r="L83" s="361" t="s">
        <v>502</v>
      </c>
      <c r="M83" s="361" t="s">
        <v>502</v>
      </c>
      <c r="N83" s="361" t="s">
        <v>502</v>
      </c>
      <c r="O83" s="361" t="s">
        <v>502</v>
      </c>
      <c r="P83" s="361" t="s">
        <v>502</v>
      </c>
      <c r="Q83" s="361" t="s">
        <v>502</v>
      </c>
      <c r="R83" s="361" t="s">
        <v>502</v>
      </c>
      <c r="S83" s="361" t="s">
        <v>502</v>
      </c>
      <c r="T83" s="361" t="s">
        <v>502</v>
      </c>
      <c r="U83" s="361" t="s">
        <v>502</v>
      </c>
      <c r="V83" s="361" t="s">
        <v>502</v>
      </c>
      <c r="W83" s="361" t="s">
        <v>502</v>
      </c>
      <c r="X83" s="361" t="s">
        <v>502</v>
      </c>
      <c r="Y83" s="361" t="s">
        <v>502</v>
      </c>
      <c r="Z83" s="361">
        <v>113.5</v>
      </c>
      <c r="AA83" s="361">
        <v>108.7</v>
      </c>
      <c r="AB83" s="361">
        <v>112.3</v>
      </c>
      <c r="AC83" s="361">
        <v>119.4</v>
      </c>
      <c r="AD83" s="361">
        <v>123.1</v>
      </c>
      <c r="AE83" s="361">
        <v>123.2</v>
      </c>
      <c r="AF83" s="361">
        <v>110.2</v>
      </c>
      <c r="AG83" s="361">
        <v>117.9</v>
      </c>
      <c r="AH83" s="361">
        <v>114.3</v>
      </c>
      <c r="AI83" s="361">
        <v>113.1</v>
      </c>
      <c r="AJ83" s="361">
        <v>116</v>
      </c>
      <c r="AK83" s="361">
        <v>116.3</v>
      </c>
      <c r="AL83" s="361">
        <v>112.7</v>
      </c>
      <c r="AM83" s="361">
        <v>114</v>
      </c>
      <c r="AN83" s="361">
        <v>134.1</v>
      </c>
      <c r="AO83" s="361">
        <v>111.5</v>
      </c>
    </row>
    <row r="84" spans="1:41">
      <c r="A84" s="386" t="s">
        <v>335</v>
      </c>
      <c r="B84" s="361">
        <v>107.8</v>
      </c>
      <c r="C84" s="420"/>
      <c r="D84" s="420"/>
      <c r="E84" s="420"/>
      <c r="F84" s="420"/>
      <c r="G84" s="361">
        <v>106.4</v>
      </c>
      <c r="H84" s="361">
        <v>107.2</v>
      </c>
      <c r="I84" s="361">
        <v>105</v>
      </c>
      <c r="J84" s="361">
        <v>103.7</v>
      </c>
      <c r="K84" s="361">
        <v>102.6</v>
      </c>
      <c r="L84" s="361">
        <v>102.5</v>
      </c>
      <c r="M84" s="361">
        <v>102.9</v>
      </c>
      <c r="N84" s="361">
        <v>103.3</v>
      </c>
      <c r="O84" s="361">
        <v>102.4</v>
      </c>
      <c r="P84" s="361">
        <v>101.1</v>
      </c>
      <c r="Q84" s="361">
        <v>101.8</v>
      </c>
      <c r="R84" s="361">
        <v>101.2</v>
      </c>
      <c r="S84" s="361">
        <v>100.3</v>
      </c>
      <c r="T84" s="361">
        <v>100.3</v>
      </c>
      <c r="U84" s="361">
        <v>99.5</v>
      </c>
      <c r="V84" s="361">
        <v>96.2</v>
      </c>
      <c r="W84" s="361">
        <v>95</v>
      </c>
      <c r="X84" s="361">
        <v>96.2</v>
      </c>
      <c r="Y84" s="361">
        <v>97.3</v>
      </c>
      <c r="Z84" s="361">
        <v>94.2</v>
      </c>
      <c r="AA84" s="361">
        <v>96.8</v>
      </c>
      <c r="AB84" s="361">
        <v>94.2</v>
      </c>
      <c r="AC84" s="361">
        <v>95.9</v>
      </c>
      <c r="AD84" s="361">
        <v>94.2</v>
      </c>
      <c r="AE84" s="361">
        <v>93.2</v>
      </c>
      <c r="AF84" s="361">
        <v>92.5</v>
      </c>
      <c r="AG84" s="361">
        <v>90.9</v>
      </c>
      <c r="AH84" s="361">
        <v>92.9</v>
      </c>
      <c r="AI84" s="361">
        <v>91.5</v>
      </c>
      <c r="AJ84" s="361">
        <v>92.5</v>
      </c>
      <c r="AK84" s="361">
        <v>92.8</v>
      </c>
      <c r="AL84" s="361">
        <v>93.2</v>
      </c>
      <c r="AM84" s="361">
        <v>93</v>
      </c>
      <c r="AN84" s="361">
        <v>89.9</v>
      </c>
      <c r="AO84" s="361">
        <v>95.9</v>
      </c>
    </row>
    <row r="85" spans="1:41">
      <c r="A85" s="386" t="s">
        <v>337</v>
      </c>
      <c r="B85" s="361">
        <v>109.5</v>
      </c>
      <c r="C85" s="420"/>
      <c r="D85" s="420"/>
      <c r="E85" s="420"/>
      <c r="F85" s="420"/>
      <c r="G85" s="361">
        <v>106.7</v>
      </c>
      <c r="H85" s="361">
        <v>108.2</v>
      </c>
      <c r="I85" s="361">
        <v>105.5</v>
      </c>
      <c r="J85" s="361">
        <v>105</v>
      </c>
      <c r="K85" s="361">
        <v>103.7</v>
      </c>
      <c r="L85" s="361">
        <v>104.3</v>
      </c>
      <c r="M85" s="361">
        <v>104.3</v>
      </c>
      <c r="N85" s="361">
        <v>103.4</v>
      </c>
      <c r="O85" s="361">
        <v>102.9</v>
      </c>
      <c r="P85" s="361">
        <v>101.5</v>
      </c>
      <c r="Q85" s="361">
        <v>102</v>
      </c>
      <c r="R85" s="361">
        <v>101</v>
      </c>
      <c r="S85" s="361">
        <v>101.7</v>
      </c>
      <c r="T85" s="361">
        <v>102.2</v>
      </c>
      <c r="U85" s="361">
        <v>101.1</v>
      </c>
      <c r="V85" s="361">
        <v>97.9</v>
      </c>
      <c r="W85" s="361">
        <v>95.4</v>
      </c>
      <c r="X85" s="361">
        <v>94.7</v>
      </c>
      <c r="Y85" s="361">
        <v>96.9</v>
      </c>
      <c r="Z85" s="361">
        <v>95.1</v>
      </c>
      <c r="AA85" s="361">
        <v>96.4</v>
      </c>
      <c r="AB85" s="361">
        <v>96.8</v>
      </c>
      <c r="AC85" s="361">
        <v>92.8</v>
      </c>
      <c r="AD85" s="361">
        <v>92</v>
      </c>
      <c r="AE85" s="361">
        <v>93.9</v>
      </c>
      <c r="AF85" s="361">
        <v>94.7</v>
      </c>
      <c r="AG85" s="361">
        <v>91.6</v>
      </c>
      <c r="AH85" s="361">
        <v>97.8</v>
      </c>
      <c r="AI85" s="361">
        <v>94.4</v>
      </c>
      <c r="AJ85" s="361">
        <v>95.9</v>
      </c>
      <c r="AK85" s="361">
        <v>93.6</v>
      </c>
      <c r="AL85" s="361">
        <v>93.1</v>
      </c>
      <c r="AM85" s="361">
        <v>95</v>
      </c>
      <c r="AN85" s="361">
        <v>91.9</v>
      </c>
      <c r="AO85" s="361">
        <v>93.1</v>
      </c>
    </row>
    <row r="86" spans="1:41">
      <c r="A86" s="386" t="s">
        <v>469</v>
      </c>
      <c r="B86" s="361">
        <v>112.5</v>
      </c>
      <c r="C86" s="420"/>
      <c r="D86" s="420"/>
      <c r="E86" s="420"/>
      <c r="F86" s="420"/>
      <c r="G86" s="361">
        <v>112.4</v>
      </c>
      <c r="H86" s="361">
        <v>113.6</v>
      </c>
      <c r="I86" s="361">
        <v>109.4</v>
      </c>
      <c r="J86" s="361">
        <v>106.8</v>
      </c>
      <c r="K86" s="361">
        <v>104.5</v>
      </c>
      <c r="L86" s="361">
        <v>107.1</v>
      </c>
      <c r="M86" s="361">
        <v>104.6</v>
      </c>
      <c r="N86" s="361">
        <v>113</v>
      </c>
      <c r="O86" s="361">
        <v>103.8</v>
      </c>
      <c r="P86" s="361">
        <v>102.8</v>
      </c>
      <c r="Q86" s="361">
        <v>104.9</v>
      </c>
      <c r="R86" s="361">
        <v>102.6</v>
      </c>
      <c r="S86" s="361">
        <v>107.7</v>
      </c>
      <c r="T86" s="361">
        <v>105.1</v>
      </c>
      <c r="U86" s="361">
        <v>100.1</v>
      </c>
      <c r="V86" s="361">
        <v>100.4</v>
      </c>
      <c r="W86" s="361">
        <v>97.4</v>
      </c>
      <c r="X86" s="361">
        <v>121.9</v>
      </c>
      <c r="Y86" s="361">
        <v>104.3</v>
      </c>
      <c r="Z86" s="361">
        <v>99.3</v>
      </c>
      <c r="AA86" s="361">
        <v>106.8</v>
      </c>
      <c r="AB86" s="361">
        <v>97.1</v>
      </c>
      <c r="AC86" s="361">
        <v>99.5</v>
      </c>
      <c r="AD86" s="361">
        <v>103.8</v>
      </c>
      <c r="AE86" s="361">
        <v>93.2</v>
      </c>
      <c r="AF86" s="361">
        <v>94</v>
      </c>
      <c r="AG86" s="361">
        <v>87.7</v>
      </c>
      <c r="AH86" s="361">
        <v>87.9</v>
      </c>
      <c r="AI86" s="361">
        <v>92.9</v>
      </c>
      <c r="AJ86" s="361">
        <v>93.4</v>
      </c>
      <c r="AK86" s="361">
        <v>93</v>
      </c>
      <c r="AL86" s="361">
        <v>93.8</v>
      </c>
      <c r="AM86" s="361">
        <v>96.6</v>
      </c>
      <c r="AN86" s="361">
        <v>104.4</v>
      </c>
      <c r="AO86" s="361">
        <v>106.6</v>
      </c>
    </row>
    <row r="87" spans="1:41">
      <c r="A87" s="386" t="s">
        <v>341</v>
      </c>
      <c r="B87" s="361">
        <v>101.9</v>
      </c>
      <c r="C87" s="420"/>
      <c r="D87" s="420"/>
      <c r="E87" s="420"/>
      <c r="F87" s="420"/>
      <c r="G87" s="361">
        <v>96.8</v>
      </c>
      <c r="H87" s="361">
        <v>97</v>
      </c>
      <c r="I87" s="361">
        <v>100.4</v>
      </c>
      <c r="J87" s="361">
        <v>95.9</v>
      </c>
      <c r="K87" s="361">
        <v>95.6</v>
      </c>
      <c r="L87" s="361">
        <v>94.7</v>
      </c>
      <c r="M87" s="361">
        <v>98.4</v>
      </c>
      <c r="N87" s="361">
        <v>100</v>
      </c>
      <c r="O87" s="361">
        <v>96.4</v>
      </c>
      <c r="P87" s="361">
        <v>95.1</v>
      </c>
      <c r="Q87" s="361">
        <v>96.7</v>
      </c>
      <c r="R87" s="361">
        <v>97.6</v>
      </c>
      <c r="S87" s="361">
        <v>95.2</v>
      </c>
      <c r="T87" s="361">
        <v>95.8</v>
      </c>
      <c r="U87" s="361">
        <v>95.3</v>
      </c>
      <c r="V87" s="361">
        <v>92.5</v>
      </c>
      <c r="W87" s="361">
        <v>91.6</v>
      </c>
      <c r="X87" s="361">
        <v>90.9</v>
      </c>
      <c r="Y87" s="361">
        <v>89.2</v>
      </c>
      <c r="Z87" s="361">
        <v>90.3</v>
      </c>
      <c r="AA87" s="361">
        <v>90.8</v>
      </c>
      <c r="AB87" s="361">
        <v>90.1</v>
      </c>
      <c r="AC87" s="361">
        <v>91.6</v>
      </c>
      <c r="AD87" s="361">
        <v>89.6</v>
      </c>
      <c r="AE87" s="361">
        <v>89.3</v>
      </c>
      <c r="AF87" s="361">
        <v>89.6</v>
      </c>
      <c r="AG87" s="361">
        <v>87.2</v>
      </c>
      <c r="AH87" s="361">
        <v>87.9</v>
      </c>
      <c r="AI87" s="361">
        <v>86.5</v>
      </c>
      <c r="AJ87" s="361">
        <v>86.7</v>
      </c>
      <c r="AK87" s="361">
        <v>86.2</v>
      </c>
      <c r="AL87" s="361">
        <v>87.5</v>
      </c>
      <c r="AM87" s="361">
        <v>87.4</v>
      </c>
      <c r="AN87" s="361">
        <v>85.7</v>
      </c>
      <c r="AO87" s="361">
        <v>89.9</v>
      </c>
    </row>
    <row r="88" spans="1:41">
      <c r="A88" s="386" t="s">
        <v>470</v>
      </c>
      <c r="B88" s="361">
        <v>108.8</v>
      </c>
      <c r="C88" s="420"/>
      <c r="D88" s="420"/>
      <c r="E88" s="420"/>
      <c r="F88" s="420"/>
      <c r="G88" s="361">
        <v>110.1</v>
      </c>
      <c r="H88" s="361">
        <v>109.2</v>
      </c>
      <c r="I88" s="361">
        <v>105.3</v>
      </c>
      <c r="J88" s="361">
        <v>106.9</v>
      </c>
      <c r="K88" s="361">
        <v>104.6</v>
      </c>
      <c r="L88" s="361">
        <v>106.8</v>
      </c>
      <c r="M88" s="361">
        <v>105.1</v>
      </c>
      <c r="N88" s="361">
        <v>105.7</v>
      </c>
      <c r="O88" s="361">
        <v>106.6</v>
      </c>
      <c r="P88" s="361">
        <v>106.6</v>
      </c>
      <c r="Q88" s="361">
        <v>106.6</v>
      </c>
      <c r="R88" s="361">
        <v>104.4</v>
      </c>
      <c r="S88" s="361">
        <v>102.1</v>
      </c>
      <c r="T88" s="361">
        <v>102.2</v>
      </c>
      <c r="U88" s="361">
        <v>101.7</v>
      </c>
      <c r="V88" s="361">
        <v>100.6</v>
      </c>
      <c r="W88" s="361">
        <v>95.9</v>
      </c>
      <c r="X88" s="361">
        <v>96.2</v>
      </c>
      <c r="Y88" s="361">
        <v>105.9</v>
      </c>
      <c r="Z88" s="361">
        <v>99.6</v>
      </c>
      <c r="AA88" s="361">
        <v>100</v>
      </c>
      <c r="AB88" s="361">
        <v>98.2</v>
      </c>
      <c r="AC88" s="361">
        <v>102.4</v>
      </c>
      <c r="AD88" s="361">
        <v>100.6</v>
      </c>
      <c r="AE88" s="361">
        <v>99.4</v>
      </c>
      <c r="AF88" s="361">
        <v>96.8</v>
      </c>
      <c r="AG88" s="361">
        <v>98.4</v>
      </c>
      <c r="AH88" s="361">
        <v>97</v>
      </c>
      <c r="AI88" s="361">
        <v>97.9</v>
      </c>
      <c r="AJ88" s="361">
        <v>97.8</v>
      </c>
      <c r="AK88" s="361">
        <v>101.7</v>
      </c>
      <c r="AL88" s="361">
        <v>101.8</v>
      </c>
      <c r="AM88" s="361">
        <v>100.7</v>
      </c>
      <c r="AN88" s="361">
        <v>97.8</v>
      </c>
      <c r="AO88" s="361">
        <v>105.7</v>
      </c>
    </row>
    <row r="89" spans="1:41" hidden="1">
      <c r="A89" s="386" t="s">
        <v>345</v>
      </c>
      <c r="B89" s="361" t="s">
        <v>502</v>
      </c>
      <c r="C89" s="420"/>
      <c r="D89" s="420"/>
      <c r="E89" s="420"/>
      <c r="F89" s="420"/>
      <c r="G89" s="361">
        <v>108.9</v>
      </c>
      <c r="H89" s="361">
        <v>113</v>
      </c>
      <c r="I89" s="361">
        <v>106.8</v>
      </c>
      <c r="J89" s="361">
        <v>106.7</v>
      </c>
      <c r="K89" s="361">
        <v>103.9</v>
      </c>
      <c r="L89" s="361">
        <v>97.3</v>
      </c>
      <c r="M89" s="361">
        <v>101.4</v>
      </c>
      <c r="N89" s="361">
        <v>102.2</v>
      </c>
      <c r="O89" s="361">
        <v>99.4</v>
      </c>
      <c r="P89" s="361">
        <v>103.7</v>
      </c>
      <c r="Q89" s="361">
        <v>103.8</v>
      </c>
      <c r="R89" s="361">
        <v>104.6</v>
      </c>
      <c r="S89" s="361">
        <v>98.5</v>
      </c>
      <c r="T89" s="361">
        <v>98.5</v>
      </c>
      <c r="U89" s="361">
        <v>100.8</v>
      </c>
      <c r="V89" s="361">
        <v>93.7</v>
      </c>
      <c r="W89" s="361">
        <v>99.8</v>
      </c>
      <c r="X89" s="361">
        <v>98.1</v>
      </c>
      <c r="Y89" s="361">
        <v>96.8</v>
      </c>
      <c r="Z89" s="361">
        <v>93.5</v>
      </c>
      <c r="AA89" s="361">
        <v>97.8</v>
      </c>
      <c r="AB89" s="361">
        <v>92.1</v>
      </c>
      <c r="AC89" s="361">
        <v>97.6</v>
      </c>
      <c r="AD89" s="361">
        <v>93.1</v>
      </c>
      <c r="AE89" s="361">
        <v>90.6</v>
      </c>
      <c r="AF89" s="361">
        <v>87.7</v>
      </c>
      <c r="AG89" s="361">
        <v>91.7</v>
      </c>
      <c r="AH89" s="361">
        <v>96.4</v>
      </c>
      <c r="AI89" s="361">
        <v>90.7</v>
      </c>
      <c r="AJ89" s="361">
        <v>92.8</v>
      </c>
      <c r="AK89" s="361">
        <v>95.5</v>
      </c>
      <c r="AL89" s="361">
        <v>92.6</v>
      </c>
      <c r="AM89" s="361">
        <v>92.7</v>
      </c>
      <c r="AN89" s="361">
        <v>86.2</v>
      </c>
      <c r="AO89" s="361">
        <v>97.7</v>
      </c>
    </row>
    <row r="90" spans="1:41" hidden="1">
      <c r="A90" s="386" t="s">
        <v>471</v>
      </c>
      <c r="B90" s="361" t="s">
        <v>502</v>
      </c>
      <c r="C90" s="420"/>
      <c r="D90" s="420"/>
      <c r="E90" s="420"/>
      <c r="F90" s="420"/>
      <c r="G90" s="361" t="s">
        <v>502</v>
      </c>
      <c r="H90" s="361" t="s">
        <v>502</v>
      </c>
      <c r="I90" s="361" t="s">
        <v>502</v>
      </c>
      <c r="J90" s="361" t="s">
        <v>502</v>
      </c>
      <c r="K90" s="361" t="s">
        <v>502</v>
      </c>
      <c r="L90" s="361" t="s">
        <v>502</v>
      </c>
      <c r="M90" s="361" t="s">
        <v>502</v>
      </c>
      <c r="N90" s="361" t="s">
        <v>502</v>
      </c>
      <c r="O90" s="361" t="s">
        <v>502</v>
      </c>
      <c r="P90" s="361" t="s">
        <v>502</v>
      </c>
      <c r="Q90" s="361" t="s">
        <v>502</v>
      </c>
      <c r="R90" s="361" t="s">
        <v>502</v>
      </c>
      <c r="S90" s="361" t="s">
        <v>502</v>
      </c>
      <c r="T90" s="361" t="s">
        <v>502</v>
      </c>
      <c r="U90" s="361" t="s">
        <v>502</v>
      </c>
      <c r="V90" s="361" t="s">
        <v>502</v>
      </c>
      <c r="W90" s="361" t="s">
        <v>502</v>
      </c>
      <c r="X90" s="361" t="s">
        <v>502</v>
      </c>
      <c r="Y90" s="361" t="s">
        <v>502</v>
      </c>
      <c r="Z90" s="361">
        <v>84.6</v>
      </c>
      <c r="AA90" s="361">
        <v>77.7</v>
      </c>
      <c r="AB90" s="361">
        <v>107.3</v>
      </c>
      <c r="AC90" s="361">
        <v>97.2</v>
      </c>
      <c r="AD90" s="361">
        <v>94</v>
      </c>
      <c r="AE90" s="361">
        <v>107.2</v>
      </c>
      <c r="AF90" s="361">
        <v>106.8</v>
      </c>
      <c r="AG90" s="361">
        <v>87.5</v>
      </c>
      <c r="AH90" s="361">
        <v>85.5</v>
      </c>
      <c r="AI90" s="361">
        <v>92.7</v>
      </c>
      <c r="AJ90" s="361">
        <v>101.3</v>
      </c>
      <c r="AK90" s="361">
        <v>96.7</v>
      </c>
      <c r="AL90" s="361">
        <v>99.6</v>
      </c>
      <c r="AM90" s="361">
        <v>92.9</v>
      </c>
      <c r="AN90" s="361">
        <v>93.2</v>
      </c>
      <c r="AO90" s="361">
        <v>86.7</v>
      </c>
    </row>
    <row r="91" spans="1:41" ht="6.75" customHeight="1">
      <c r="A91" s="386"/>
      <c r="B91" s="361" t="s">
        <v>502</v>
      </c>
      <c r="C91" s="420"/>
      <c r="D91" s="420"/>
      <c r="E91" s="420"/>
      <c r="F91" s="420"/>
      <c r="G91" s="361" t="s">
        <v>502</v>
      </c>
      <c r="H91" s="361" t="s">
        <v>502</v>
      </c>
      <c r="I91" s="361" t="s">
        <v>502</v>
      </c>
      <c r="J91" s="361" t="s">
        <v>502</v>
      </c>
      <c r="K91" s="361" t="s">
        <v>502</v>
      </c>
      <c r="L91" s="361" t="s">
        <v>502</v>
      </c>
      <c r="M91" s="361" t="s">
        <v>502</v>
      </c>
      <c r="N91" s="361" t="s">
        <v>502</v>
      </c>
      <c r="O91" s="361" t="s">
        <v>502</v>
      </c>
      <c r="P91" s="361" t="s">
        <v>502</v>
      </c>
      <c r="Q91" s="361" t="s">
        <v>502</v>
      </c>
      <c r="R91" s="361" t="s">
        <v>502</v>
      </c>
      <c r="S91" s="361" t="s">
        <v>502</v>
      </c>
      <c r="T91" s="361" t="s">
        <v>502</v>
      </c>
      <c r="U91" s="361" t="s">
        <v>502</v>
      </c>
      <c r="V91" s="361" t="s">
        <v>502</v>
      </c>
      <c r="W91" s="361" t="s">
        <v>502</v>
      </c>
      <c r="X91" s="361" t="s">
        <v>502</v>
      </c>
      <c r="Y91" s="361" t="s">
        <v>502</v>
      </c>
      <c r="Z91" s="361" t="s">
        <v>502</v>
      </c>
      <c r="AA91" s="361" t="s">
        <v>502</v>
      </c>
      <c r="AB91" s="361" t="s">
        <v>502</v>
      </c>
      <c r="AC91" s="361" t="s">
        <v>502</v>
      </c>
      <c r="AD91" s="361" t="s">
        <v>502</v>
      </c>
      <c r="AE91" s="361" t="s">
        <v>502</v>
      </c>
      <c r="AF91" s="361" t="s">
        <v>502</v>
      </c>
      <c r="AG91" s="361" t="s">
        <v>502</v>
      </c>
      <c r="AH91" s="361" t="s">
        <v>502</v>
      </c>
      <c r="AI91" s="361" t="s">
        <v>502</v>
      </c>
      <c r="AJ91" s="361" t="s">
        <v>502</v>
      </c>
      <c r="AK91" s="361"/>
      <c r="AL91" s="361"/>
      <c r="AM91" s="361"/>
      <c r="AN91" s="361"/>
      <c r="AO91" s="361"/>
    </row>
    <row r="92" spans="1:41">
      <c r="A92" s="386" t="s">
        <v>472</v>
      </c>
      <c r="B92" s="361">
        <v>130.30000000000001</v>
      </c>
      <c r="C92" s="420">
        <v>72.899535216303178</v>
      </c>
      <c r="D92" s="420">
        <v>71.869754951325945</v>
      </c>
      <c r="E92" s="420">
        <v>74.583202264863175</v>
      </c>
      <c r="F92" s="420">
        <v>66.502311248073966</v>
      </c>
      <c r="G92" s="361">
        <v>125.4</v>
      </c>
      <c r="H92" s="361">
        <v>124.2</v>
      </c>
      <c r="I92" s="361">
        <v>122.6</v>
      </c>
      <c r="J92" s="361">
        <v>125.1</v>
      </c>
      <c r="K92" s="361">
        <v>121.1</v>
      </c>
      <c r="L92" s="361">
        <v>122.5</v>
      </c>
      <c r="M92" s="361">
        <v>122.6</v>
      </c>
      <c r="N92" s="361">
        <v>121.2</v>
      </c>
      <c r="O92" s="361">
        <v>120.7</v>
      </c>
      <c r="P92" s="361">
        <v>121.6</v>
      </c>
      <c r="Q92" s="361">
        <v>121.8</v>
      </c>
      <c r="R92" s="361">
        <v>119.5</v>
      </c>
      <c r="S92" s="361">
        <v>117.8</v>
      </c>
      <c r="T92" s="361">
        <v>115.9</v>
      </c>
      <c r="U92" s="361">
        <v>116</v>
      </c>
      <c r="V92" s="361">
        <v>117.9</v>
      </c>
      <c r="W92" s="361">
        <v>117.8</v>
      </c>
      <c r="X92" s="361">
        <v>115.2</v>
      </c>
      <c r="Y92" s="361">
        <v>116.2</v>
      </c>
      <c r="Z92" s="361">
        <v>116.2</v>
      </c>
      <c r="AA92" s="361">
        <v>118.7</v>
      </c>
      <c r="AB92" s="361">
        <v>113.8</v>
      </c>
      <c r="AC92" s="361">
        <v>116.3</v>
      </c>
      <c r="AD92" s="361">
        <v>113.2</v>
      </c>
      <c r="AE92" s="361">
        <v>112.4</v>
      </c>
      <c r="AF92" s="361">
        <v>111.2</v>
      </c>
      <c r="AG92" s="361">
        <v>114</v>
      </c>
      <c r="AH92" s="361">
        <v>112.1</v>
      </c>
      <c r="AI92" s="361">
        <v>113.2</v>
      </c>
      <c r="AJ92" s="361">
        <v>112.2</v>
      </c>
      <c r="AK92" s="361">
        <v>115.3</v>
      </c>
      <c r="AL92" s="361">
        <v>115.8</v>
      </c>
      <c r="AM92" s="361">
        <v>114.8</v>
      </c>
      <c r="AN92" s="361">
        <v>115.6</v>
      </c>
      <c r="AO92" s="361">
        <v>114.5</v>
      </c>
    </row>
    <row r="93" spans="1:41" ht="11.25" customHeight="1">
      <c r="A93" s="386" t="s">
        <v>473</v>
      </c>
      <c r="B93" s="361">
        <v>111.6</v>
      </c>
      <c r="C93" s="420"/>
      <c r="D93" s="420"/>
      <c r="E93" s="420"/>
      <c r="F93" s="420"/>
      <c r="G93" s="361">
        <v>109.3</v>
      </c>
      <c r="H93" s="361">
        <v>108.9</v>
      </c>
      <c r="I93" s="361">
        <v>107.7</v>
      </c>
      <c r="J93" s="361">
        <v>110.8</v>
      </c>
      <c r="K93" s="361">
        <v>106.3</v>
      </c>
      <c r="L93" s="361">
        <v>108.2</v>
      </c>
      <c r="M93" s="361">
        <v>108.1</v>
      </c>
      <c r="N93" s="361">
        <v>106.8</v>
      </c>
      <c r="O93" s="361">
        <v>109.8</v>
      </c>
      <c r="P93" s="361">
        <v>110.6</v>
      </c>
      <c r="Q93" s="361">
        <v>109.4</v>
      </c>
      <c r="R93" s="361">
        <v>108.9</v>
      </c>
      <c r="S93" s="361">
        <v>107.2</v>
      </c>
      <c r="T93" s="361">
        <v>108.5</v>
      </c>
      <c r="U93" s="361">
        <v>106.9</v>
      </c>
      <c r="V93" s="361">
        <v>103.5</v>
      </c>
      <c r="W93" s="361">
        <v>104.6</v>
      </c>
      <c r="X93" s="361">
        <v>109.5</v>
      </c>
      <c r="Y93" s="361">
        <v>106</v>
      </c>
      <c r="Z93" s="361">
        <v>109.4</v>
      </c>
      <c r="AA93" s="361">
        <v>109.1</v>
      </c>
      <c r="AB93" s="361">
        <v>108.8</v>
      </c>
      <c r="AC93" s="361">
        <v>103.6</v>
      </c>
      <c r="AD93" s="361">
        <v>106.4</v>
      </c>
      <c r="AE93" s="361">
        <v>106.4</v>
      </c>
      <c r="AF93" s="361">
        <v>106.8</v>
      </c>
      <c r="AG93" s="361">
        <v>104.7</v>
      </c>
      <c r="AH93" s="361">
        <v>106.4</v>
      </c>
      <c r="AI93" s="361">
        <v>107.7</v>
      </c>
      <c r="AJ93" s="361">
        <v>104.6</v>
      </c>
      <c r="AK93" s="361">
        <v>106.4</v>
      </c>
      <c r="AL93" s="361">
        <v>109.4</v>
      </c>
      <c r="AM93" s="361">
        <v>111</v>
      </c>
      <c r="AN93" s="361">
        <v>109.3</v>
      </c>
      <c r="AO93" s="361">
        <v>104.8</v>
      </c>
    </row>
    <row r="94" spans="1:41" hidden="1">
      <c r="A94" s="386" t="s">
        <v>474</v>
      </c>
      <c r="B94" s="361"/>
      <c r="C94" s="420"/>
      <c r="D94" s="420"/>
      <c r="E94" s="420"/>
      <c r="F94" s="420"/>
      <c r="G94" s="361"/>
      <c r="H94" s="361"/>
      <c r="I94" s="361"/>
      <c r="J94" s="361"/>
      <c r="K94" s="361"/>
      <c r="L94" s="361"/>
      <c r="M94" s="361"/>
      <c r="N94" s="361"/>
      <c r="O94" s="361"/>
      <c r="P94" s="361"/>
      <c r="Q94" s="361"/>
      <c r="R94" s="361"/>
      <c r="S94" s="361"/>
      <c r="T94" s="361"/>
      <c r="U94" s="361"/>
      <c r="V94" s="361"/>
      <c r="W94" s="361"/>
      <c r="X94" s="361"/>
      <c r="Y94" s="361"/>
      <c r="Z94" s="361"/>
      <c r="AA94" s="361"/>
      <c r="AB94" s="361"/>
      <c r="AC94" s="361"/>
      <c r="AD94" s="361"/>
      <c r="AE94" s="361"/>
      <c r="AF94" s="361"/>
      <c r="AG94" s="361"/>
      <c r="AH94" s="361"/>
      <c r="AI94" s="361"/>
      <c r="AJ94" s="361"/>
      <c r="AK94" s="361">
        <v>117.1</v>
      </c>
      <c r="AL94" s="361">
        <v>110.6</v>
      </c>
      <c r="AM94" s="361">
        <v>114.8</v>
      </c>
      <c r="AN94" s="361">
        <v>114.3</v>
      </c>
      <c r="AO94" s="361">
        <v>121.3</v>
      </c>
    </row>
    <row r="95" spans="1:41">
      <c r="A95" s="386" t="s">
        <v>475</v>
      </c>
      <c r="B95" s="361" t="s">
        <v>502</v>
      </c>
      <c r="C95" s="420"/>
      <c r="D95" s="420"/>
      <c r="E95" s="420"/>
      <c r="F95" s="420"/>
      <c r="G95" s="361">
        <v>138.30000000000001</v>
      </c>
      <c r="H95" s="361">
        <v>124.4</v>
      </c>
      <c r="I95" s="361">
        <v>124.6</v>
      </c>
      <c r="J95" s="361">
        <v>123.8</v>
      </c>
      <c r="K95" s="361">
        <v>125</v>
      </c>
      <c r="L95" s="361">
        <v>126.3</v>
      </c>
      <c r="M95" s="361">
        <v>125.4</v>
      </c>
      <c r="N95" s="361">
        <v>128.30000000000001</v>
      </c>
      <c r="O95" s="361">
        <v>125.2</v>
      </c>
      <c r="P95" s="361">
        <v>126.6</v>
      </c>
      <c r="Q95" s="361">
        <v>130.6</v>
      </c>
      <c r="R95" s="361">
        <v>127.3</v>
      </c>
      <c r="S95" s="361">
        <v>132.5</v>
      </c>
      <c r="T95" s="361">
        <v>132.1</v>
      </c>
      <c r="U95" s="361">
        <v>128.80000000000001</v>
      </c>
      <c r="V95" s="361">
        <v>149.30000000000001</v>
      </c>
      <c r="W95" s="361">
        <v>163.80000000000001</v>
      </c>
      <c r="X95" s="361">
        <v>150.30000000000001</v>
      </c>
      <c r="Y95" s="361">
        <v>136.9</v>
      </c>
      <c r="Z95" s="361">
        <v>153.80000000000001</v>
      </c>
      <c r="AA95" s="361">
        <v>151.80000000000001</v>
      </c>
      <c r="AB95" s="361">
        <v>182.5</v>
      </c>
      <c r="AC95" s="361">
        <v>146.9</v>
      </c>
      <c r="AD95" s="361">
        <v>139.5</v>
      </c>
      <c r="AE95" s="361">
        <v>149.4</v>
      </c>
      <c r="AF95" s="361">
        <v>151.4</v>
      </c>
      <c r="AG95" s="361">
        <v>153.6</v>
      </c>
      <c r="AH95" s="361">
        <v>152.30000000000001</v>
      </c>
      <c r="AI95" s="361">
        <v>151.1</v>
      </c>
      <c r="AJ95" s="361">
        <v>151.4</v>
      </c>
      <c r="AK95" s="361">
        <v>156</v>
      </c>
      <c r="AL95" s="361">
        <v>155.30000000000001</v>
      </c>
      <c r="AM95" s="361">
        <v>137.30000000000001</v>
      </c>
      <c r="AN95" s="361">
        <v>158.1</v>
      </c>
      <c r="AO95" s="361">
        <v>145.6</v>
      </c>
    </row>
    <row r="96" spans="1:41" hidden="1">
      <c r="A96" s="386" t="s">
        <v>476</v>
      </c>
      <c r="B96" s="361" t="s">
        <v>502</v>
      </c>
      <c r="C96" s="420"/>
      <c r="D96" s="420"/>
      <c r="E96" s="420"/>
      <c r="F96" s="420"/>
      <c r="G96" s="361" t="s">
        <v>502</v>
      </c>
      <c r="H96" s="361" t="s">
        <v>502</v>
      </c>
      <c r="I96" s="361" t="s">
        <v>502</v>
      </c>
      <c r="J96" s="361" t="s">
        <v>502</v>
      </c>
      <c r="K96" s="361" t="s">
        <v>502</v>
      </c>
      <c r="L96" s="361" t="s">
        <v>502</v>
      </c>
      <c r="M96" s="361" t="s">
        <v>502</v>
      </c>
      <c r="N96" s="361" t="s">
        <v>502</v>
      </c>
      <c r="O96" s="361" t="s">
        <v>502</v>
      </c>
      <c r="P96" s="361" t="s">
        <v>502</v>
      </c>
      <c r="Q96" s="361" t="s">
        <v>502</v>
      </c>
      <c r="R96" s="361" t="s">
        <v>502</v>
      </c>
      <c r="S96" s="361" t="s">
        <v>502</v>
      </c>
      <c r="T96" s="361" t="s">
        <v>502</v>
      </c>
      <c r="U96" s="361" t="s">
        <v>502</v>
      </c>
      <c r="V96" s="361" t="s">
        <v>502</v>
      </c>
      <c r="W96" s="361" t="s">
        <v>502</v>
      </c>
      <c r="X96" s="361" t="s">
        <v>502</v>
      </c>
      <c r="Y96" s="361" t="s">
        <v>502</v>
      </c>
      <c r="Z96" s="361">
        <v>98.3</v>
      </c>
      <c r="AA96" s="361">
        <v>98.8</v>
      </c>
      <c r="AB96" s="361">
        <v>98.8</v>
      </c>
      <c r="AC96" s="361">
        <v>95.7</v>
      </c>
      <c r="AD96" s="361">
        <v>106.1</v>
      </c>
      <c r="AE96" s="361">
        <v>112.5</v>
      </c>
      <c r="AF96" s="361">
        <v>88.3</v>
      </c>
      <c r="AG96" s="361">
        <v>99.7</v>
      </c>
      <c r="AH96" s="361">
        <v>94.3</v>
      </c>
      <c r="AI96" s="361">
        <v>116</v>
      </c>
      <c r="AJ96" s="361">
        <v>108.3</v>
      </c>
      <c r="AK96" s="361">
        <v>116.5</v>
      </c>
      <c r="AL96" s="361">
        <v>110.8</v>
      </c>
      <c r="AM96" s="361">
        <v>105.7</v>
      </c>
      <c r="AN96" s="361">
        <v>136.19999999999999</v>
      </c>
      <c r="AO96" s="361">
        <v>126</v>
      </c>
    </row>
    <row r="97" spans="1:41">
      <c r="A97" s="386" t="s">
        <v>359</v>
      </c>
      <c r="B97" s="361">
        <v>136.80000000000001</v>
      </c>
      <c r="C97" s="420"/>
      <c r="D97" s="420"/>
      <c r="E97" s="420"/>
      <c r="F97" s="420"/>
      <c r="G97" s="361">
        <v>136.9</v>
      </c>
      <c r="H97" s="361">
        <v>135.30000000000001</v>
      </c>
      <c r="I97" s="361">
        <v>133.9</v>
      </c>
      <c r="J97" s="361">
        <v>129.19999999999999</v>
      </c>
      <c r="K97" s="361">
        <v>94.7</v>
      </c>
      <c r="L97" s="361">
        <v>123.6</v>
      </c>
      <c r="M97" s="361">
        <v>122.9</v>
      </c>
      <c r="N97" s="361">
        <v>122.7</v>
      </c>
      <c r="O97" s="361">
        <v>116.1</v>
      </c>
      <c r="P97" s="361">
        <v>117.5</v>
      </c>
      <c r="Q97" s="361">
        <v>114.5</v>
      </c>
      <c r="R97" s="361">
        <v>115.3</v>
      </c>
      <c r="S97" s="361">
        <v>114.4</v>
      </c>
      <c r="T97" s="361">
        <v>115.2</v>
      </c>
      <c r="U97" s="361">
        <v>114.1</v>
      </c>
      <c r="V97" s="361">
        <v>117.3</v>
      </c>
      <c r="W97" s="361">
        <v>111.6</v>
      </c>
      <c r="X97" s="361">
        <v>120.3</v>
      </c>
      <c r="Y97" s="361">
        <v>122.2</v>
      </c>
      <c r="Z97" s="361">
        <v>119.1</v>
      </c>
      <c r="AA97" s="361">
        <v>118.7</v>
      </c>
      <c r="AB97" s="361">
        <v>120.9</v>
      </c>
      <c r="AC97" s="361">
        <v>119.8</v>
      </c>
      <c r="AD97" s="361">
        <v>119.9</v>
      </c>
      <c r="AE97" s="361">
        <v>119</v>
      </c>
      <c r="AF97" s="361">
        <v>126.1</v>
      </c>
      <c r="AG97" s="361">
        <v>118.4</v>
      </c>
      <c r="AH97" s="361">
        <v>117.8</v>
      </c>
      <c r="AI97" s="361">
        <v>119.3</v>
      </c>
      <c r="AJ97" s="361">
        <v>118.2</v>
      </c>
      <c r="AK97" s="361">
        <v>121.3</v>
      </c>
      <c r="AL97" s="361">
        <v>128.19999999999999</v>
      </c>
      <c r="AM97" s="361">
        <v>123.7</v>
      </c>
      <c r="AN97" s="361">
        <v>128.1</v>
      </c>
      <c r="AO97" s="361">
        <v>126.8</v>
      </c>
    </row>
    <row r="98" spans="1:41" hidden="1">
      <c r="A98" s="386" t="s">
        <v>477</v>
      </c>
      <c r="B98" s="361">
        <v>114.9</v>
      </c>
      <c r="C98" s="420"/>
      <c r="D98" s="420"/>
      <c r="E98" s="420"/>
      <c r="F98" s="420"/>
      <c r="G98" s="361">
        <v>114.3</v>
      </c>
      <c r="H98" s="361">
        <v>117.8</v>
      </c>
      <c r="I98" s="361">
        <v>111.3</v>
      </c>
      <c r="J98" s="361">
        <v>118.6</v>
      </c>
      <c r="K98" s="361">
        <v>115.6</v>
      </c>
      <c r="L98" s="361">
        <v>115.5</v>
      </c>
      <c r="M98" s="361">
        <v>114.2</v>
      </c>
      <c r="N98" s="361">
        <v>113.9</v>
      </c>
      <c r="O98" s="361">
        <v>111.5</v>
      </c>
      <c r="P98" s="361" t="s">
        <v>479</v>
      </c>
      <c r="Q98" s="361">
        <v>113.2</v>
      </c>
      <c r="R98" s="361">
        <v>114.1</v>
      </c>
      <c r="S98" s="361">
        <v>115.9</v>
      </c>
      <c r="T98" s="361">
        <v>114.3</v>
      </c>
      <c r="U98" s="361">
        <v>123.1</v>
      </c>
      <c r="V98" s="361">
        <v>113.4</v>
      </c>
      <c r="W98" s="361">
        <v>119</v>
      </c>
      <c r="X98" s="361">
        <v>121.4</v>
      </c>
      <c r="Y98" s="361">
        <v>108.7</v>
      </c>
      <c r="Z98" s="361">
        <v>112.6</v>
      </c>
      <c r="AA98" s="361">
        <v>108.7</v>
      </c>
      <c r="AB98" s="361">
        <v>115.1</v>
      </c>
      <c r="AC98" s="361">
        <v>108.7</v>
      </c>
      <c r="AD98" s="361">
        <v>113.9</v>
      </c>
      <c r="AE98" s="361">
        <v>108.3</v>
      </c>
      <c r="AF98" s="361">
        <v>110.7</v>
      </c>
      <c r="AG98" s="361">
        <v>110.4</v>
      </c>
      <c r="AH98" s="361">
        <v>111.1</v>
      </c>
      <c r="AI98" s="361">
        <v>106.8</v>
      </c>
      <c r="AJ98" s="361">
        <v>104.9</v>
      </c>
      <c r="AK98" s="361">
        <v>109.9</v>
      </c>
      <c r="AL98" s="361">
        <v>106.7</v>
      </c>
      <c r="AM98" s="361">
        <v>0</v>
      </c>
      <c r="AN98" s="361">
        <v>109.9</v>
      </c>
      <c r="AO98" s="361">
        <v>122.6</v>
      </c>
    </row>
    <row r="99" spans="1:41">
      <c r="A99" s="386" t="s">
        <v>363</v>
      </c>
      <c r="B99" s="361" t="s">
        <v>502</v>
      </c>
      <c r="C99" s="420"/>
      <c r="D99" s="420"/>
      <c r="E99" s="420"/>
      <c r="F99" s="420"/>
      <c r="G99" s="361" t="s">
        <v>502</v>
      </c>
      <c r="H99" s="361" t="s">
        <v>502</v>
      </c>
      <c r="I99" s="361" t="s">
        <v>502</v>
      </c>
      <c r="J99" s="361" t="s">
        <v>502</v>
      </c>
      <c r="K99" s="361" t="s">
        <v>502</v>
      </c>
      <c r="L99" s="361" t="s">
        <v>502</v>
      </c>
      <c r="M99" s="361" t="s">
        <v>502</v>
      </c>
      <c r="N99" s="361" t="s">
        <v>502</v>
      </c>
      <c r="O99" s="361" t="s">
        <v>502</v>
      </c>
      <c r="P99" s="361" t="s">
        <v>502</v>
      </c>
      <c r="Q99" s="361" t="s">
        <v>502</v>
      </c>
      <c r="R99" s="361" t="s">
        <v>502</v>
      </c>
      <c r="S99" s="361" t="s">
        <v>502</v>
      </c>
      <c r="T99" s="361" t="s">
        <v>502</v>
      </c>
      <c r="U99" s="361" t="s">
        <v>502</v>
      </c>
      <c r="V99" s="361" t="s">
        <v>502</v>
      </c>
      <c r="W99" s="361" t="s">
        <v>502</v>
      </c>
      <c r="X99" s="361" t="s">
        <v>502</v>
      </c>
      <c r="Y99" s="361" t="s">
        <v>502</v>
      </c>
      <c r="Z99" s="361">
        <v>120.3</v>
      </c>
      <c r="AA99" s="361">
        <v>112.7</v>
      </c>
      <c r="AB99" s="361">
        <v>123.7</v>
      </c>
      <c r="AC99" s="361">
        <v>118.5</v>
      </c>
      <c r="AD99" s="361">
        <v>125.1</v>
      </c>
      <c r="AE99" s="361">
        <v>108.1</v>
      </c>
      <c r="AF99" s="361">
        <v>123</v>
      </c>
      <c r="AG99" s="361">
        <v>118.8</v>
      </c>
      <c r="AH99" s="361">
        <v>117.6</v>
      </c>
      <c r="AI99" s="361">
        <v>111.1</v>
      </c>
      <c r="AJ99" s="361">
        <v>113.1</v>
      </c>
      <c r="AK99" s="361">
        <v>119</v>
      </c>
      <c r="AL99" s="361">
        <v>113.3</v>
      </c>
      <c r="AM99" s="361">
        <v>107.9</v>
      </c>
      <c r="AN99" s="361">
        <v>106.7</v>
      </c>
      <c r="AO99" s="361">
        <v>116.9</v>
      </c>
    </row>
    <row r="100" spans="1:41">
      <c r="A100" s="386" t="s">
        <v>365</v>
      </c>
      <c r="B100" s="361" t="s">
        <v>502</v>
      </c>
      <c r="C100" s="420"/>
      <c r="D100" s="420"/>
      <c r="E100" s="420"/>
      <c r="F100" s="420"/>
      <c r="G100" s="361" t="s">
        <v>502</v>
      </c>
      <c r="H100" s="361" t="s">
        <v>502</v>
      </c>
      <c r="I100" s="361" t="s">
        <v>502</v>
      </c>
      <c r="J100" s="361" t="s">
        <v>502</v>
      </c>
      <c r="K100" s="361" t="s">
        <v>502</v>
      </c>
      <c r="L100" s="361" t="s">
        <v>502</v>
      </c>
      <c r="M100" s="361" t="s">
        <v>502</v>
      </c>
      <c r="N100" s="361" t="s">
        <v>502</v>
      </c>
      <c r="O100" s="361" t="s">
        <v>502</v>
      </c>
      <c r="P100" s="361" t="s">
        <v>502</v>
      </c>
      <c r="Q100" s="361" t="s">
        <v>502</v>
      </c>
      <c r="R100" s="361" t="s">
        <v>502</v>
      </c>
      <c r="S100" s="361" t="s">
        <v>502</v>
      </c>
      <c r="T100" s="361" t="s">
        <v>502</v>
      </c>
      <c r="U100" s="361" t="s">
        <v>502</v>
      </c>
      <c r="V100" s="361" t="s">
        <v>502</v>
      </c>
      <c r="W100" s="361" t="s">
        <v>502</v>
      </c>
      <c r="X100" s="361" t="s">
        <v>502</v>
      </c>
      <c r="Y100" s="361" t="s">
        <v>502</v>
      </c>
      <c r="Z100" s="361">
        <v>106.1</v>
      </c>
      <c r="AA100" s="361">
        <v>103.9</v>
      </c>
      <c r="AB100" s="361">
        <v>110.3</v>
      </c>
      <c r="AC100" s="361">
        <v>101.9</v>
      </c>
      <c r="AD100" s="361">
        <v>106.5</v>
      </c>
      <c r="AE100" s="361">
        <v>108.4</v>
      </c>
      <c r="AF100" s="361">
        <v>103.9</v>
      </c>
      <c r="AG100" s="361">
        <v>105.2</v>
      </c>
      <c r="AH100" s="361">
        <v>106.8</v>
      </c>
      <c r="AI100" s="361">
        <v>105.2</v>
      </c>
      <c r="AJ100" s="361">
        <v>99.3</v>
      </c>
      <c r="AK100" s="361">
        <v>104.4</v>
      </c>
      <c r="AL100" s="361">
        <v>102.3</v>
      </c>
      <c r="AM100" s="361">
        <v>106.9</v>
      </c>
      <c r="AN100" s="361">
        <v>112.8</v>
      </c>
      <c r="AO100" s="361">
        <v>124.8</v>
      </c>
    </row>
    <row r="101" spans="1:41">
      <c r="A101" s="386" t="s">
        <v>367</v>
      </c>
      <c r="B101" s="361" t="s">
        <v>502</v>
      </c>
      <c r="C101" s="420"/>
      <c r="D101" s="420"/>
      <c r="E101" s="420"/>
      <c r="F101" s="420"/>
      <c r="G101" s="361">
        <v>126.5</v>
      </c>
      <c r="H101" s="361">
        <v>123.4</v>
      </c>
      <c r="I101" s="361">
        <v>115.2</v>
      </c>
      <c r="J101" s="361">
        <v>118.7</v>
      </c>
      <c r="K101" s="361">
        <v>119.6</v>
      </c>
      <c r="L101" s="361">
        <v>116.7</v>
      </c>
      <c r="M101" s="361">
        <v>113.2</v>
      </c>
      <c r="N101" s="361">
        <v>111.5</v>
      </c>
      <c r="O101" s="361">
        <v>102.5</v>
      </c>
      <c r="P101" s="361">
        <v>110.8</v>
      </c>
      <c r="Q101" s="361"/>
      <c r="R101" s="361">
        <v>107.5</v>
      </c>
      <c r="S101" s="361">
        <v>109.5</v>
      </c>
      <c r="T101" s="361">
        <v>112.8</v>
      </c>
      <c r="U101" s="361">
        <v>112</v>
      </c>
      <c r="V101" s="361">
        <v>105</v>
      </c>
      <c r="W101" s="361">
        <v>105.5</v>
      </c>
      <c r="X101" s="361">
        <v>103.8</v>
      </c>
      <c r="Y101" s="361">
        <v>107.2</v>
      </c>
      <c r="Z101" s="361">
        <v>102.7</v>
      </c>
      <c r="AA101" s="361">
        <v>114.7</v>
      </c>
      <c r="AB101" s="361">
        <v>107.6</v>
      </c>
      <c r="AC101" s="361">
        <v>105.1</v>
      </c>
      <c r="AD101" s="361">
        <v>103.1</v>
      </c>
      <c r="AE101" s="361">
        <v>111.6</v>
      </c>
      <c r="AF101" s="361">
        <v>102.3</v>
      </c>
      <c r="AG101" s="361">
        <v>109.2</v>
      </c>
      <c r="AH101" s="361">
        <v>103.2</v>
      </c>
      <c r="AI101" s="361">
        <v>105.3</v>
      </c>
      <c r="AJ101" s="361">
        <v>102</v>
      </c>
      <c r="AK101" s="361">
        <v>104.8</v>
      </c>
      <c r="AL101" s="361">
        <v>99.6</v>
      </c>
      <c r="AM101" s="361">
        <v>106.8</v>
      </c>
      <c r="AN101" s="361">
        <v>108.9</v>
      </c>
      <c r="AO101" s="361">
        <v>104.1</v>
      </c>
    </row>
    <row r="102" spans="1:41" hidden="1">
      <c r="A102" s="386" t="s">
        <v>478</v>
      </c>
      <c r="B102" s="361" t="s">
        <v>502</v>
      </c>
      <c r="C102" s="420"/>
      <c r="D102" s="420"/>
      <c r="E102" s="420"/>
      <c r="F102" s="420"/>
      <c r="G102" s="361">
        <v>114.7</v>
      </c>
      <c r="H102" s="361">
        <v>111.2</v>
      </c>
      <c r="I102" s="361">
        <v>111.6</v>
      </c>
      <c r="J102" s="361">
        <v>114.2</v>
      </c>
      <c r="K102" s="361">
        <v>111.8</v>
      </c>
      <c r="L102" s="361">
        <v>113</v>
      </c>
      <c r="M102" s="361">
        <v>113.9</v>
      </c>
      <c r="N102" s="361">
        <v>114.4</v>
      </c>
      <c r="O102" s="361">
        <v>114.8</v>
      </c>
      <c r="P102" s="361">
        <v>115.9</v>
      </c>
      <c r="Q102" s="361">
        <v>118.4</v>
      </c>
      <c r="R102" s="361">
        <v>118.3</v>
      </c>
      <c r="S102" s="361">
        <v>117</v>
      </c>
      <c r="T102" s="361">
        <v>120.2</v>
      </c>
      <c r="U102" s="361">
        <v>119.5</v>
      </c>
      <c r="V102" s="361">
        <v>117.3</v>
      </c>
      <c r="W102" s="361">
        <v>116</v>
      </c>
      <c r="X102" s="361">
        <v>116.4</v>
      </c>
      <c r="Y102" s="361">
        <v>119.1</v>
      </c>
      <c r="Z102" s="361">
        <v>115.7</v>
      </c>
      <c r="AA102" s="361">
        <v>119.4</v>
      </c>
      <c r="AB102" s="361">
        <v>121.1</v>
      </c>
      <c r="AC102" s="361">
        <v>120</v>
      </c>
      <c r="AD102" s="361">
        <v>120.8</v>
      </c>
      <c r="AE102" s="361">
        <v>121.4</v>
      </c>
      <c r="AF102" s="361">
        <v>119.5</v>
      </c>
      <c r="AG102" s="361">
        <v>121.4</v>
      </c>
      <c r="AH102" s="361">
        <v>122.7</v>
      </c>
      <c r="AI102" s="361">
        <v>121.3</v>
      </c>
      <c r="AJ102" s="361">
        <v>119.4</v>
      </c>
      <c r="AK102" s="361">
        <v>110.3</v>
      </c>
      <c r="AL102" s="361">
        <v>114.8</v>
      </c>
      <c r="AM102" s="361">
        <v>112.5</v>
      </c>
      <c r="AN102" s="361">
        <v>110.4</v>
      </c>
      <c r="AO102" s="361">
        <v>109.4</v>
      </c>
    </row>
    <row r="103" spans="1:41" hidden="1">
      <c r="A103" s="386" t="s">
        <v>371</v>
      </c>
      <c r="B103" s="361" t="s">
        <v>502</v>
      </c>
      <c r="C103" s="420"/>
      <c r="D103" s="420"/>
      <c r="E103" s="420"/>
      <c r="F103" s="420"/>
      <c r="G103" s="361">
        <v>106.1</v>
      </c>
      <c r="H103" s="361">
        <v>110.2</v>
      </c>
      <c r="I103" s="361">
        <v>105.1</v>
      </c>
      <c r="J103" s="361">
        <v>109.2</v>
      </c>
      <c r="K103" s="361">
        <v>110</v>
      </c>
      <c r="L103" s="361">
        <v>114</v>
      </c>
      <c r="M103" s="361">
        <v>112.8</v>
      </c>
      <c r="N103" s="361">
        <v>109.7</v>
      </c>
      <c r="O103" s="361">
        <v>107.9</v>
      </c>
      <c r="P103" s="361">
        <v>109.7</v>
      </c>
      <c r="Q103" s="361">
        <v>110.2</v>
      </c>
      <c r="R103" s="361">
        <v>106.3</v>
      </c>
      <c r="S103" s="361">
        <v>114.8</v>
      </c>
      <c r="T103" s="361">
        <v>114</v>
      </c>
      <c r="U103" s="361">
        <v>120.1</v>
      </c>
      <c r="V103" s="361">
        <v>120.4</v>
      </c>
      <c r="W103" s="361">
        <v>127.8</v>
      </c>
      <c r="X103" s="361">
        <v>118.8</v>
      </c>
      <c r="Y103" s="361">
        <v>127.8</v>
      </c>
      <c r="Z103" s="361">
        <v>130</v>
      </c>
      <c r="AA103" s="361">
        <v>101.4</v>
      </c>
      <c r="AB103" s="361">
        <v>136</v>
      </c>
      <c r="AC103" s="361">
        <v>132.4</v>
      </c>
      <c r="AD103" s="361">
        <v>135.30000000000001</v>
      </c>
      <c r="AE103" s="361">
        <v>129.4</v>
      </c>
      <c r="AF103" s="361">
        <v>121.1</v>
      </c>
      <c r="AG103" s="361">
        <v>123.3</v>
      </c>
      <c r="AH103" s="361">
        <v>145.69999999999999</v>
      </c>
      <c r="AI103" s="361">
        <v>143.30000000000001</v>
      </c>
      <c r="AJ103" s="361">
        <v>153.5</v>
      </c>
      <c r="AK103" s="361">
        <v>146.80000000000001</v>
      </c>
      <c r="AL103" s="361">
        <v>132.6</v>
      </c>
      <c r="AM103" s="361">
        <v>141.6</v>
      </c>
      <c r="AN103" s="361">
        <v>131.9</v>
      </c>
      <c r="AO103" s="361">
        <v>143.4</v>
      </c>
    </row>
    <row r="104" spans="1:41" ht="6.75" customHeight="1">
      <c r="A104" s="386"/>
      <c r="B104" s="361"/>
      <c r="C104" s="420"/>
      <c r="D104" s="420"/>
      <c r="E104" s="420"/>
      <c r="F104" s="420"/>
      <c r="G104" s="361"/>
      <c r="H104" s="361"/>
      <c r="I104" s="361"/>
      <c r="J104" s="361"/>
      <c r="K104" s="361"/>
      <c r="L104" s="361"/>
      <c r="M104" s="361"/>
      <c r="N104" s="361"/>
      <c r="O104" s="361"/>
      <c r="P104" s="361"/>
      <c r="Q104" s="361"/>
      <c r="R104" s="361"/>
      <c r="S104" s="361"/>
      <c r="T104" s="361"/>
      <c r="U104" s="361"/>
      <c r="V104" s="361"/>
      <c r="W104" s="361"/>
      <c r="X104" s="361"/>
      <c r="Y104" s="361"/>
      <c r="Z104" s="361"/>
      <c r="AA104" s="361"/>
      <c r="AB104" s="361"/>
      <c r="AC104" s="361"/>
      <c r="AD104" s="361"/>
      <c r="AE104" s="361"/>
      <c r="AF104" s="361"/>
      <c r="AG104" s="361"/>
      <c r="AH104" s="361"/>
      <c r="AI104" s="361"/>
      <c r="AJ104" s="361"/>
      <c r="AK104" s="361"/>
      <c r="AL104" s="361"/>
      <c r="AM104" s="361"/>
      <c r="AN104" s="361"/>
      <c r="AO104" s="361"/>
    </row>
    <row r="105" spans="1:41">
      <c r="A105" s="386" t="s">
        <v>373</v>
      </c>
      <c r="B105" s="361" t="s">
        <v>502</v>
      </c>
      <c r="C105" s="420"/>
      <c r="D105" s="420"/>
      <c r="E105" s="420"/>
      <c r="F105" s="420"/>
      <c r="G105" s="361" t="s">
        <v>502</v>
      </c>
      <c r="H105" s="361" t="s">
        <v>502</v>
      </c>
      <c r="I105" s="361" t="s">
        <v>502</v>
      </c>
      <c r="J105" s="361" t="s">
        <v>502</v>
      </c>
      <c r="K105" s="361" t="s">
        <v>502</v>
      </c>
      <c r="L105" s="361" t="s">
        <v>502</v>
      </c>
      <c r="M105" s="361">
        <v>146.19999999999999</v>
      </c>
      <c r="N105" s="361">
        <v>134.19999999999999</v>
      </c>
      <c r="O105" s="361">
        <v>137.30000000000001</v>
      </c>
      <c r="P105" s="361">
        <v>146.4</v>
      </c>
      <c r="Q105" s="361">
        <v>143.30000000000001</v>
      </c>
      <c r="R105" s="361">
        <v>138.80000000000001</v>
      </c>
      <c r="S105" s="361">
        <v>140.6</v>
      </c>
      <c r="T105" s="361">
        <v>147.19999999999999</v>
      </c>
      <c r="U105" s="361">
        <v>146.6</v>
      </c>
      <c r="V105" s="361">
        <v>143.6</v>
      </c>
      <c r="W105" s="361">
        <v>169.9</v>
      </c>
      <c r="X105" s="361">
        <v>165.7</v>
      </c>
      <c r="Y105" s="361">
        <v>168.5</v>
      </c>
      <c r="Z105" s="361">
        <v>167.7</v>
      </c>
      <c r="AA105" s="361">
        <v>162.69999999999999</v>
      </c>
      <c r="AB105" s="361">
        <v>165.3</v>
      </c>
      <c r="AC105" s="361">
        <v>167.7</v>
      </c>
      <c r="AD105" s="361">
        <v>161</v>
      </c>
      <c r="AE105" s="361">
        <v>155.30000000000001</v>
      </c>
      <c r="AF105" s="361">
        <v>151.6</v>
      </c>
      <c r="AG105" s="361">
        <v>151.4</v>
      </c>
      <c r="AH105" s="361">
        <v>159.69999999999999</v>
      </c>
      <c r="AI105" s="361">
        <v>139.9</v>
      </c>
      <c r="AJ105" s="361">
        <v>164.2</v>
      </c>
      <c r="AK105" s="361">
        <v>158.6</v>
      </c>
      <c r="AL105" s="361">
        <v>147</v>
      </c>
      <c r="AM105" s="361">
        <v>163.19999999999999</v>
      </c>
      <c r="AN105" s="361">
        <v>161.30000000000001</v>
      </c>
      <c r="AO105" s="361">
        <v>147.1</v>
      </c>
    </row>
    <row r="106" spans="1:41" hidden="1">
      <c r="A106" s="386" t="s">
        <v>480</v>
      </c>
      <c r="B106" s="361" t="s">
        <v>502</v>
      </c>
      <c r="C106" s="420"/>
      <c r="D106" s="420"/>
      <c r="E106" s="420"/>
      <c r="F106" s="420"/>
      <c r="G106" s="361" t="s">
        <v>502</v>
      </c>
      <c r="H106" s="361" t="s">
        <v>502</v>
      </c>
      <c r="I106" s="361" t="s">
        <v>502</v>
      </c>
      <c r="J106" s="361" t="s">
        <v>502</v>
      </c>
      <c r="K106" s="361" t="s">
        <v>502</v>
      </c>
      <c r="L106" s="361" t="s">
        <v>502</v>
      </c>
      <c r="M106" s="361" t="s">
        <v>502</v>
      </c>
      <c r="N106" s="361" t="s">
        <v>502</v>
      </c>
      <c r="O106" s="361" t="s">
        <v>502</v>
      </c>
      <c r="P106" s="361" t="s">
        <v>502</v>
      </c>
      <c r="Q106" s="361" t="s">
        <v>502</v>
      </c>
      <c r="R106" s="361" t="s">
        <v>502</v>
      </c>
      <c r="S106" s="361" t="s">
        <v>502</v>
      </c>
      <c r="T106" s="361" t="s">
        <v>502</v>
      </c>
      <c r="U106" s="361" t="s">
        <v>502</v>
      </c>
      <c r="V106" s="361" t="s">
        <v>502</v>
      </c>
      <c r="W106" s="361" t="s">
        <v>502</v>
      </c>
      <c r="X106" s="361" t="s">
        <v>502</v>
      </c>
      <c r="Y106" s="361" t="s">
        <v>502</v>
      </c>
      <c r="Z106" s="361">
        <v>113.5</v>
      </c>
      <c r="AA106" s="361">
        <v>118.5</v>
      </c>
      <c r="AB106" s="361">
        <v>114.4</v>
      </c>
      <c r="AC106" s="361">
        <v>110.1</v>
      </c>
      <c r="AD106" s="361">
        <v>114.3</v>
      </c>
      <c r="AE106" s="361">
        <v>109.3</v>
      </c>
      <c r="AF106" s="361">
        <v>105</v>
      </c>
      <c r="AG106" s="361">
        <v>107</v>
      </c>
      <c r="AH106" s="361">
        <v>110.3</v>
      </c>
      <c r="AI106" s="361">
        <v>110.7</v>
      </c>
      <c r="AJ106" s="361">
        <v>110.7</v>
      </c>
      <c r="AK106" s="361">
        <v>105</v>
      </c>
      <c r="AL106" s="361">
        <v>110.8</v>
      </c>
      <c r="AM106" s="361">
        <v>105.3</v>
      </c>
      <c r="AN106" s="361">
        <v>112.1</v>
      </c>
      <c r="AO106" s="361">
        <v>106.2</v>
      </c>
    </row>
    <row r="107" spans="1:41">
      <c r="A107" s="386" t="s">
        <v>481</v>
      </c>
      <c r="B107" s="361">
        <v>108.5</v>
      </c>
      <c r="C107" s="420"/>
      <c r="D107" s="420"/>
      <c r="E107" s="420"/>
      <c r="F107" s="420"/>
      <c r="G107" s="361">
        <v>101.7</v>
      </c>
      <c r="H107" s="361">
        <v>100.5</v>
      </c>
      <c r="I107" s="361">
        <v>101.5</v>
      </c>
      <c r="J107" s="361">
        <v>103.1</v>
      </c>
      <c r="K107" s="361">
        <v>101.3</v>
      </c>
      <c r="L107" s="361">
        <v>103.3</v>
      </c>
      <c r="M107" s="361">
        <v>104.3</v>
      </c>
      <c r="N107" s="361">
        <v>100.5</v>
      </c>
      <c r="O107" s="361">
        <v>102.6</v>
      </c>
      <c r="P107" s="361">
        <v>99.3</v>
      </c>
      <c r="Q107" s="361">
        <v>97.7</v>
      </c>
      <c r="R107" s="361">
        <v>98.3</v>
      </c>
      <c r="S107" s="361">
        <v>99.7</v>
      </c>
      <c r="T107" s="361">
        <v>99.5</v>
      </c>
      <c r="U107" s="361">
        <v>95.3</v>
      </c>
      <c r="V107" s="361">
        <v>90</v>
      </c>
      <c r="W107" s="361">
        <v>101.9</v>
      </c>
      <c r="X107" s="361">
        <v>92.8</v>
      </c>
      <c r="Y107" s="361">
        <v>95.2</v>
      </c>
      <c r="Z107" s="361">
        <v>91.6</v>
      </c>
      <c r="AA107" s="361">
        <v>89.2</v>
      </c>
      <c r="AB107" s="361">
        <v>91.3</v>
      </c>
      <c r="AC107" s="361">
        <v>92.9</v>
      </c>
      <c r="AD107" s="361">
        <v>92.3</v>
      </c>
      <c r="AE107" s="361">
        <v>92.9</v>
      </c>
      <c r="AF107" s="361">
        <v>92</v>
      </c>
      <c r="AG107" s="361">
        <v>93.9</v>
      </c>
      <c r="AH107" s="361">
        <v>92.5</v>
      </c>
      <c r="AI107" s="361">
        <v>93.4</v>
      </c>
      <c r="AJ107" s="361">
        <v>95.3</v>
      </c>
      <c r="AK107" s="361">
        <v>97.9</v>
      </c>
      <c r="AL107" s="361">
        <v>96.2</v>
      </c>
      <c r="AM107" s="361">
        <v>92.9</v>
      </c>
      <c r="AN107" s="361">
        <v>92.8</v>
      </c>
      <c r="AO107" s="361">
        <v>96.9</v>
      </c>
    </row>
    <row r="108" spans="1:41">
      <c r="A108" s="386" t="s">
        <v>482</v>
      </c>
      <c r="B108" s="361">
        <v>101</v>
      </c>
      <c r="C108" s="420"/>
      <c r="D108" s="420"/>
      <c r="E108" s="420"/>
      <c r="F108" s="420"/>
      <c r="G108" s="361">
        <v>101.4</v>
      </c>
      <c r="H108" s="361">
        <v>106.7</v>
      </c>
      <c r="I108" s="361">
        <v>100</v>
      </c>
      <c r="J108" s="361">
        <v>97.5</v>
      </c>
      <c r="K108" s="361">
        <v>101.6</v>
      </c>
      <c r="L108" s="361">
        <v>99.6</v>
      </c>
      <c r="M108" s="361">
        <v>103.2</v>
      </c>
      <c r="N108" s="361">
        <v>104.8</v>
      </c>
      <c r="O108" s="361">
        <v>100.8</v>
      </c>
      <c r="P108" s="361">
        <v>99.9</v>
      </c>
      <c r="Q108" s="361">
        <v>100.4</v>
      </c>
      <c r="R108" s="361">
        <v>98.8</v>
      </c>
      <c r="S108" s="361">
        <v>97.2</v>
      </c>
      <c r="T108" s="361">
        <v>100.3</v>
      </c>
      <c r="U108" s="361">
        <v>96.9</v>
      </c>
      <c r="V108" s="361">
        <v>100.5</v>
      </c>
      <c r="W108" s="361">
        <v>94.8</v>
      </c>
      <c r="X108" s="361">
        <v>96.8</v>
      </c>
      <c r="Y108" s="361">
        <v>97.6</v>
      </c>
      <c r="Z108" s="361">
        <v>96.7</v>
      </c>
      <c r="AA108" s="361">
        <v>95.1</v>
      </c>
      <c r="AB108" s="361">
        <v>95.5</v>
      </c>
      <c r="AC108" s="361">
        <v>96.4</v>
      </c>
      <c r="AD108" s="361">
        <v>94.1</v>
      </c>
      <c r="AE108" s="361">
        <v>96.8</v>
      </c>
      <c r="AF108" s="361">
        <v>94.6</v>
      </c>
      <c r="AG108" s="361">
        <v>92.9</v>
      </c>
      <c r="AH108" s="361">
        <v>91.5</v>
      </c>
      <c r="AI108" s="361">
        <v>92.1</v>
      </c>
      <c r="AJ108" s="361">
        <v>94.1</v>
      </c>
      <c r="AK108" s="361">
        <v>94.9</v>
      </c>
      <c r="AL108" s="361">
        <v>96.7</v>
      </c>
      <c r="AM108" s="361">
        <v>92.9</v>
      </c>
      <c r="AN108" s="361">
        <v>93.8</v>
      </c>
      <c r="AO108" s="361">
        <v>92.9</v>
      </c>
    </row>
    <row r="109" spans="1:41" hidden="1">
      <c r="A109" s="386" t="s">
        <v>483</v>
      </c>
      <c r="B109" s="361" t="s">
        <v>502</v>
      </c>
      <c r="C109" s="420"/>
      <c r="D109" s="420"/>
      <c r="E109" s="420"/>
      <c r="F109" s="420"/>
      <c r="G109" s="361" t="s">
        <v>502</v>
      </c>
      <c r="H109" s="361" t="s">
        <v>502</v>
      </c>
      <c r="I109" s="361" t="s">
        <v>502</v>
      </c>
      <c r="J109" s="361" t="s">
        <v>502</v>
      </c>
      <c r="K109" s="361" t="s">
        <v>502</v>
      </c>
      <c r="L109" s="361" t="s">
        <v>502</v>
      </c>
      <c r="M109" s="361" t="s">
        <v>502</v>
      </c>
      <c r="N109" s="361" t="s">
        <v>502</v>
      </c>
      <c r="O109" s="361" t="s">
        <v>502</v>
      </c>
      <c r="P109" s="361" t="s">
        <v>502</v>
      </c>
      <c r="Q109" s="361" t="s">
        <v>502</v>
      </c>
      <c r="R109" s="361" t="s">
        <v>502</v>
      </c>
      <c r="S109" s="361" t="s">
        <v>502</v>
      </c>
      <c r="T109" s="361" t="s">
        <v>502</v>
      </c>
      <c r="U109" s="361" t="s">
        <v>502</v>
      </c>
      <c r="V109" s="361" t="s">
        <v>502</v>
      </c>
      <c r="W109" s="361" t="s">
        <v>502</v>
      </c>
      <c r="X109" s="361" t="s">
        <v>502</v>
      </c>
      <c r="Y109" s="361" t="s">
        <v>502</v>
      </c>
      <c r="Z109" s="361">
        <v>94.4</v>
      </c>
      <c r="AA109" s="361">
        <v>93.1</v>
      </c>
      <c r="AB109" s="361">
        <v>95.6</v>
      </c>
      <c r="AC109" s="361">
        <v>85.5</v>
      </c>
      <c r="AD109" s="361">
        <v>86</v>
      </c>
      <c r="AE109" s="361">
        <v>86.2</v>
      </c>
      <c r="AF109" s="361">
        <v>85.6</v>
      </c>
      <c r="AG109" s="361">
        <v>83.8</v>
      </c>
      <c r="AH109" s="361">
        <v>83.5</v>
      </c>
      <c r="AI109" s="361">
        <v>84.3</v>
      </c>
      <c r="AJ109" s="361">
        <v>84.6</v>
      </c>
      <c r="AK109" s="361">
        <v>89.5</v>
      </c>
      <c r="AL109" s="361">
        <v>88.5</v>
      </c>
      <c r="AM109" s="361">
        <v>87.8</v>
      </c>
      <c r="AN109" s="361">
        <v>92.3</v>
      </c>
      <c r="AO109" s="361">
        <v>95</v>
      </c>
    </row>
    <row r="110" spans="1:41" hidden="1">
      <c r="A110" s="386" t="s">
        <v>484</v>
      </c>
      <c r="B110" s="361" t="s">
        <v>502</v>
      </c>
      <c r="C110" s="420"/>
      <c r="D110" s="420"/>
      <c r="E110" s="420"/>
      <c r="F110" s="420"/>
      <c r="G110" s="361">
        <v>107.5</v>
      </c>
      <c r="H110" s="361">
        <v>108.7</v>
      </c>
      <c r="I110" s="361">
        <v>100.3</v>
      </c>
      <c r="J110" s="361">
        <v>92.8</v>
      </c>
      <c r="K110" s="361">
        <v>115.9</v>
      </c>
      <c r="L110" s="361">
        <v>115.6</v>
      </c>
      <c r="M110" s="361">
        <v>107.8</v>
      </c>
      <c r="N110" s="361">
        <v>103.3</v>
      </c>
      <c r="O110" s="361">
        <v>106.4</v>
      </c>
      <c r="P110" s="361">
        <v>98.2</v>
      </c>
      <c r="Q110" s="361">
        <v>111.6</v>
      </c>
      <c r="R110" s="361">
        <v>112.1</v>
      </c>
      <c r="S110" s="361">
        <v>104</v>
      </c>
      <c r="T110" s="361">
        <v>103.4</v>
      </c>
      <c r="U110" s="361">
        <v>110.5</v>
      </c>
      <c r="V110" s="361">
        <v>96.8</v>
      </c>
      <c r="W110" s="361">
        <v>113.6</v>
      </c>
      <c r="X110" s="361">
        <v>104</v>
      </c>
      <c r="Y110" s="361">
        <v>95.4</v>
      </c>
      <c r="Z110" s="361">
        <v>94.1</v>
      </c>
      <c r="AA110" s="361">
        <v>111.5</v>
      </c>
      <c r="AB110" s="361">
        <v>96.2</v>
      </c>
      <c r="AC110" s="361">
        <v>100.2</v>
      </c>
      <c r="AD110" s="361">
        <v>95.9</v>
      </c>
      <c r="AE110" s="361">
        <v>94.6</v>
      </c>
      <c r="AF110" s="361">
        <v>93.6</v>
      </c>
      <c r="AG110" s="361">
        <v>91.1</v>
      </c>
      <c r="AH110" s="361">
        <v>93</v>
      </c>
      <c r="AI110" s="361">
        <v>101</v>
      </c>
      <c r="AJ110" s="361">
        <v>90.5</v>
      </c>
      <c r="AK110" s="361">
        <v>98</v>
      </c>
      <c r="AL110" s="361">
        <v>94.3</v>
      </c>
      <c r="AM110" s="361">
        <v>97.4</v>
      </c>
      <c r="AN110" s="361">
        <v>90</v>
      </c>
      <c r="AO110" s="361">
        <v>97.9</v>
      </c>
    </row>
    <row r="111" spans="1:41" hidden="1">
      <c r="A111" s="386" t="s">
        <v>485</v>
      </c>
      <c r="B111" s="361" t="s">
        <v>502</v>
      </c>
      <c r="C111" s="420"/>
      <c r="D111" s="420"/>
      <c r="E111" s="420"/>
      <c r="F111" s="420"/>
      <c r="G111" s="361">
        <v>86.8</v>
      </c>
      <c r="H111" s="361">
        <v>106.9</v>
      </c>
      <c r="I111" s="361">
        <v>107.9</v>
      </c>
      <c r="J111" s="361">
        <v>102.5</v>
      </c>
      <c r="K111" s="361">
        <v>103.3</v>
      </c>
      <c r="L111" s="361">
        <v>97</v>
      </c>
      <c r="M111" s="361">
        <v>99.1</v>
      </c>
      <c r="N111" s="361">
        <v>100.2</v>
      </c>
      <c r="O111" s="361">
        <v>93.2</v>
      </c>
      <c r="P111" s="361">
        <v>95.1</v>
      </c>
      <c r="Q111" s="361">
        <v>91.2</v>
      </c>
      <c r="R111" s="361">
        <v>112.1</v>
      </c>
      <c r="S111" s="361">
        <v>96.1</v>
      </c>
      <c r="T111" s="361">
        <v>103</v>
      </c>
      <c r="U111" s="361">
        <v>97.3</v>
      </c>
      <c r="V111" s="361">
        <v>96.1</v>
      </c>
      <c r="W111" s="361">
        <v>92.9</v>
      </c>
      <c r="X111" s="361">
        <v>92</v>
      </c>
      <c r="Y111" s="361">
        <v>99</v>
      </c>
      <c r="Z111" s="361">
        <v>105.4</v>
      </c>
      <c r="AA111" s="361">
        <v>96.9</v>
      </c>
      <c r="AB111" s="361">
        <v>90.2</v>
      </c>
      <c r="AC111" s="361">
        <v>91.2</v>
      </c>
      <c r="AD111" s="361">
        <v>99.9</v>
      </c>
      <c r="AE111" s="361">
        <v>93.4</v>
      </c>
      <c r="AF111" s="361">
        <v>94.1</v>
      </c>
      <c r="AG111" s="361">
        <v>95</v>
      </c>
      <c r="AH111" s="361">
        <v>94.8</v>
      </c>
      <c r="AI111" s="361">
        <v>93.3</v>
      </c>
      <c r="AJ111" s="361">
        <v>94.2</v>
      </c>
      <c r="AK111" s="361">
        <v>96.4</v>
      </c>
      <c r="AL111" s="361">
        <v>100.8</v>
      </c>
      <c r="AM111" s="361">
        <v>97.9</v>
      </c>
      <c r="AN111" s="361">
        <v>101.1</v>
      </c>
      <c r="AO111" s="361">
        <v>100.5</v>
      </c>
    </row>
    <row r="112" spans="1:41">
      <c r="A112" s="386" t="s">
        <v>387</v>
      </c>
      <c r="B112" s="361">
        <v>110.1</v>
      </c>
      <c r="C112" s="420"/>
      <c r="D112" s="420"/>
      <c r="E112" s="420"/>
      <c r="F112" s="420"/>
      <c r="G112" s="361">
        <v>130.5</v>
      </c>
      <c r="H112" s="361">
        <v>111</v>
      </c>
      <c r="I112" s="361">
        <v>109.1</v>
      </c>
      <c r="J112" s="361">
        <v>112.7</v>
      </c>
      <c r="K112" s="361">
        <v>105.5</v>
      </c>
      <c r="L112" s="361">
        <v>106.3</v>
      </c>
      <c r="M112" s="361">
        <v>104.5</v>
      </c>
      <c r="N112" s="361">
        <v>103.6</v>
      </c>
      <c r="O112" s="361">
        <v>122.3</v>
      </c>
      <c r="P112" s="361">
        <v>120.1</v>
      </c>
      <c r="Q112" s="361">
        <v>66.8</v>
      </c>
      <c r="R112" s="361">
        <v>119.4</v>
      </c>
      <c r="S112" s="361">
        <v>119.4</v>
      </c>
      <c r="T112" s="361">
        <v>111.1</v>
      </c>
      <c r="U112" s="361">
        <v>102.7</v>
      </c>
      <c r="V112" s="361">
        <v>101</v>
      </c>
      <c r="W112" s="361">
        <v>93.1</v>
      </c>
      <c r="X112" s="361">
        <v>102.7</v>
      </c>
      <c r="Y112" s="361">
        <v>107.4</v>
      </c>
      <c r="Z112" s="361">
        <v>99.9</v>
      </c>
      <c r="AA112" s="361">
        <v>99.2</v>
      </c>
      <c r="AB112" s="361">
        <v>103.4</v>
      </c>
      <c r="AC112" s="361">
        <v>100.8</v>
      </c>
      <c r="AD112" s="361">
        <v>110.3</v>
      </c>
      <c r="AE112" s="361">
        <v>108.8</v>
      </c>
      <c r="AF112" s="361">
        <v>100.1</v>
      </c>
      <c r="AG112" s="361">
        <v>101.8</v>
      </c>
      <c r="AH112" s="361">
        <v>99.9</v>
      </c>
      <c r="AI112" s="361">
        <v>100.9</v>
      </c>
      <c r="AJ112" s="361">
        <v>100.3</v>
      </c>
      <c r="AK112" s="361">
        <v>100.7</v>
      </c>
      <c r="AL112" s="361">
        <v>101.2</v>
      </c>
      <c r="AM112" s="361">
        <v>98.8</v>
      </c>
      <c r="AN112" s="361">
        <v>99.2</v>
      </c>
      <c r="AO112" s="361">
        <v>97.4</v>
      </c>
    </row>
    <row r="113" spans="1:41">
      <c r="A113" s="386" t="s">
        <v>486</v>
      </c>
      <c r="B113" s="361">
        <v>114.8</v>
      </c>
      <c r="C113" s="420"/>
      <c r="D113" s="420"/>
      <c r="E113" s="420"/>
      <c r="F113" s="420"/>
      <c r="G113" s="361">
        <v>113.5</v>
      </c>
      <c r="H113" s="361">
        <v>112.3</v>
      </c>
      <c r="I113" s="361">
        <v>114.6</v>
      </c>
      <c r="J113" s="361">
        <v>114.5</v>
      </c>
      <c r="K113" s="361">
        <v>115.7</v>
      </c>
      <c r="L113" s="361">
        <v>117.3</v>
      </c>
      <c r="M113" s="361">
        <v>118.7</v>
      </c>
      <c r="N113" s="361">
        <v>118.3</v>
      </c>
      <c r="O113" s="361">
        <v>119.2</v>
      </c>
      <c r="P113" s="361">
        <v>121.8</v>
      </c>
      <c r="Q113" s="361">
        <v>123.2</v>
      </c>
      <c r="R113" s="361">
        <v>119.9</v>
      </c>
      <c r="S113" s="361">
        <v>123.4</v>
      </c>
      <c r="T113" s="361">
        <v>120.9</v>
      </c>
      <c r="U113" s="361">
        <v>124</v>
      </c>
      <c r="V113" s="361">
        <v>118.8</v>
      </c>
      <c r="W113" s="361">
        <v>116.8</v>
      </c>
      <c r="X113" s="361">
        <v>115.9</v>
      </c>
      <c r="Y113" s="361">
        <v>116.4</v>
      </c>
      <c r="Z113" s="361">
        <v>119.8</v>
      </c>
      <c r="AA113" s="361">
        <v>119.9</v>
      </c>
      <c r="AB113" s="361">
        <v>119.7</v>
      </c>
      <c r="AC113" s="361">
        <v>117.5</v>
      </c>
      <c r="AD113" s="361">
        <v>117.8</v>
      </c>
      <c r="AE113" s="361">
        <v>119.3</v>
      </c>
      <c r="AF113" s="361">
        <v>116.5</v>
      </c>
      <c r="AG113" s="361">
        <v>118.2</v>
      </c>
      <c r="AH113" s="361">
        <v>119.9</v>
      </c>
      <c r="AI113" s="361">
        <v>119.7</v>
      </c>
      <c r="AJ113" s="361">
        <v>120.4</v>
      </c>
      <c r="AK113" s="361">
        <v>109.6</v>
      </c>
      <c r="AL113" s="361">
        <v>109.7</v>
      </c>
      <c r="AM113" s="361">
        <v>109.3</v>
      </c>
      <c r="AN113" s="361">
        <v>108.8</v>
      </c>
      <c r="AO113" s="361">
        <v>104.7</v>
      </c>
    </row>
    <row r="114" spans="1:41" hidden="1">
      <c r="A114" s="386" t="s">
        <v>487</v>
      </c>
      <c r="B114" s="361" t="s">
        <v>502</v>
      </c>
      <c r="C114" s="420"/>
      <c r="D114" s="420"/>
      <c r="E114" s="420"/>
      <c r="F114" s="420"/>
      <c r="G114" s="361" t="s">
        <v>502</v>
      </c>
      <c r="H114" s="361" t="s">
        <v>502</v>
      </c>
      <c r="I114" s="361" t="s">
        <v>502</v>
      </c>
      <c r="J114" s="361" t="s">
        <v>502</v>
      </c>
      <c r="K114" s="361" t="s">
        <v>502</v>
      </c>
      <c r="L114" s="361" t="s">
        <v>502</v>
      </c>
      <c r="M114" s="361" t="s">
        <v>502</v>
      </c>
      <c r="N114" s="361" t="s">
        <v>502</v>
      </c>
      <c r="O114" s="361" t="s">
        <v>502</v>
      </c>
      <c r="P114" s="361" t="s">
        <v>502</v>
      </c>
      <c r="Q114" s="361" t="s">
        <v>502</v>
      </c>
      <c r="R114" s="361" t="s">
        <v>502</v>
      </c>
      <c r="S114" s="361" t="s">
        <v>502</v>
      </c>
      <c r="T114" s="361" t="s">
        <v>502</v>
      </c>
      <c r="U114" s="361">
        <v>108.3</v>
      </c>
      <c r="V114" s="361">
        <v>111.4</v>
      </c>
      <c r="W114" s="361">
        <v>105.3</v>
      </c>
      <c r="X114" s="361">
        <v>108.2</v>
      </c>
      <c r="Y114" s="361">
        <v>99.4</v>
      </c>
      <c r="Z114" s="361">
        <v>109.5</v>
      </c>
      <c r="AA114" s="361">
        <v>111.8</v>
      </c>
      <c r="AB114" s="361">
        <v>101.1</v>
      </c>
      <c r="AC114" s="361">
        <v>98.1</v>
      </c>
      <c r="AD114" s="361">
        <v>100.9</v>
      </c>
      <c r="AE114" s="361">
        <v>101.8</v>
      </c>
      <c r="AF114" s="361">
        <v>103.9</v>
      </c>
      <c r="AG114" s="361">
        <v>98.2</v>
      </c>
      <c r="AH114" s="361">
        <v>97.4</v>
      </c>
      <c r="AI114" s="361">
        <v>106.3</v>
      </c>
      <c r="AJ114" s="361">
        <v>98.3</v>
      </c>
      <c r="AK114" s="361">
        <v>102.9</v>
      </c>
      <c r="AL114" s="361">
        <v>101.6</v>
      </c>
      <c r="AM114" s="361">
        <v>99.4</v>
      </c>
      <c r="AN114" s="361">
        <v>101.1</v>
      </c>
      <c r="AO114" s="361">
        <v>106.4</v>
      </c>
    </row>
    <row r="115" spans="1:41">
      <c r="A115" s="386" t="s">
        <v>393</v>
      </c>
      <c r="B115" s="361">
        <v>122</v>
      </c>
      <c r="C115" s="420"/>
      <c r="D115" s="420"/>
      <c r="E115" s="420"/>
      <c r="F115" s="420"/>
      <c r="G115" s="361">
        <v>119.7</v>
      </c>
      <c r="H115" s="361">
        <v>117.4</v>
      </c>
      <c r="I115" s="361">
        <v>117.9</v>
      </c>
      <c r="J115" s="361">
        <v>119.6</v>
      </c>
      <c r="K115" s="361">
        <v>120.7</v>
      </c>
      <c r="L115" s="361">
        <v>120.9</v>
      </c>
      <c r="M115" s="361">
        <v>121.9</v>
      </c>
      <c r="N115" s="361">
        <v>120.5</v>
      </c>
      <c r="O115" s="361">
        <v>122.6</v>
      </c>
      <c r="P115" s="361">
        <v>126</v>
      </c>
      <c r="Q115" s="361">
        <v>126.6</v>
      </c>
      <c r="R115" s="361">
        <v>126.6</v>
      </c>
      <c r="S115" s="361">
        <v>124.1</v>
      </c>
      <c r="T115" s="361">
        <v>123.9</v>
      </c>
      <c r="U115" s="361">
        <v>122.9</v>
      </c>
      <c r="V115" s="361">
        <v>118.9</v>
      </c>
      <c r="W115" s="361">
        <v>122.1</v>
      </c>
      <c r="X115" s="361">
        <v>121.6</v>
      </c>
      <c r="Y115" s="361">
        <v>121</v>
      </c>
      <c r="Z115" s="361">
        <v>120.9</v>
      </c>
      <c r="AA115" s="361">
        <v>126.7</v>
      </c>
      <c r="AB115" s="361">
        <v>124.3</v>
      </c>
      <c r="AC115" s="361">
        <v>120.2</v>
      </c>
      <c r="AD115" s="361">
        <v>125.7</v>
      </c>
      <c r="AE115" s="361">
        <v>122.6</v>
      </c>
      <c r="AF115" s="361">
        <v>122</v>
      </c>
      <c r="AG115" s="361">
        <v>123.7</v>
      </c>
      <c r="AH115" s="361">
        <v>125.1</v>
      </c>
      <c r="AI115" s="361">
        <v>122.1</v>
      </c>
      <c r="AJ115" s="361">
        <v>120.6</v>
      </c>
      <c r="AK115" s="361">
        <v>121.5</v>
      </c>
      <c r="AL115" s="361">
        <v>121.8</v>
      </c>
      <c r="AM115" s="361">
        <v>124.4</v>
      </c>
      <c r="AN115" s="361">
        <v>119</v>
      </c>
      <c r="AO115" s="361">
        <v>119.9</v>
      </c>
    </row>
    <row r="116" spans="1:41" hidden="1">
      <c r="A116" s="386" t="s">
        <v>395</v>
      </c>
      <c r="B116" s="361" t="s">
        <v>502</v>
      </c>
      <c r="C116" s="420"/>
      <c r="D116" s="420"/>
      <c r="E116" s="420"/>
      <c r="F116" s="420"/>
      <c r="G116" s="361" t="s">
        <v>502</v>
      </c>
      <c r="H116" s="361" t="s">
        <v>502</v>
      </c>
      <c r="I116" s="361" t="s">
        <v>502</v>
      </c>
      <c r="J116" s="361" t="s">
        <v>502</v>
      </c>
      <c r="K116" s="361" t="s">
        <v>502</v>
      </c>
      <c r="L116" s="361" t="s">
        <v>502</v>
      </c>
      <c r="M116" s="361" t="s">
        <v>502</v>
      </c>
      <c r="N116" s="361" t="s">
        <v>502</v>
      </c>
      <c r="O116" s="361" t="s">
        <v>502</v>
      </c>
      <c r="P116" s="361" t="s">
        <v>502</v>
      </c>
      <c r="Q116" s="361" t="s">
        <v>502</v>
      </c>
      <c r="R116" s="361" t="s">
        <v>502</v>
      </c>
      <c r="S116" s="361" t="s">
        <v>502</v>
      </c>
      <c r="T116" s="361" t="s">
        <v>502</v>
      </c>
      <c r="U116" s="361" t="s">
        <v>502</v>
      </c>
      <c r="V116" s="361" t="s">
        <v>502</v>
      </c>
      <c r="W116" s="361" t="s">
        <v>502</v>
      </c>
      <c r="X116" s="361" t="s">
        <v>502</v>
      </c>
      <c r="Y116" s="361" t="s">
        <v>502</v>
      </c>
      <c r="Z116" s="361">
        <v>101.4</v>
      </c>
      <c r="AA116" s="361">
        <v>105.9</v>
      </c>
      <c r="AB116" s="361" t="s">
        <v>502</v>
      </c>
      <c r="AC116" s="361">
        <v>147.30000000000001</v>
      </c>
      <c r="AD116" s="361" t="s">
        <v>502</v>
      </c>
      <c r="AE116" s="361">
        <v>128.30000000000001</v>
      </c>
      <c r="AF116" s="361">
        <v>95.6</v>
      </c>
      <c r="AG116" s="361">
        <v>110.9</v>
      </c>
      <c r="AH116" s="361">
        <v>122.1</v>
      </c>
      <c r="AI116" s="361">
        <v>111.4</v>
      </c>
      <c r="AJ116" s="361">
        <v>107.3</v>
      </c>
      <c r="AK116" s="361">
        <v>102.6</v>
      </c>
      <c r="AL116" s="361">
        <v>86.5</v>
      </c>
      <c r="AM116" s="361">
        <v>109</v>
      </c>
      <c r="AN116" s="361">
        <v>99.1</v>
      </c>
      <c r="AO116" s="361">
        <v>82.6</v>
      </c>
    </row>
    <row r="117" spans="1:41">
      <c r="A117" s="386" t="s">
        <v>488</v>
      </c>
      <c r="B117" s="361">
        <v>107.8</v>
      </c>
      <c r="C117" s="420"/>
      <c r="D117" s="420"/>
      <c r="E117" s="420"/>
      <c r="F117" s="420"/>
      <c r="G117" s="361">
        <v>109.1</v>
      </c>
      <c r="H117" s="361">
        <v>112.6</v>
      </c>
      <c r="I117" s="361">
        <v>120.8</v>
      </c>
      <c r="J117" s="361">
        <v>119.8</v>
      </c>
      <c r="K117" s="361">
        <v>121.3</v>
      </c>
      <c r="L117" s="361">
        <v>116.4</v>
      </c>
      <c r="M117" s="361">
        <v>119.9</v>
      </c>
      <c r="N117" s="361">
        <v>119</v>
      </c>
      <c r="O117" s="361">
        <v>117.1</v>
      </c>
      <c r="P117" s="361">
        <v>112.3</v>
      </c>
      <c r="Q117" s="361">
        <v>116.3</v>
      </c>
      <c r="R117" s="361">
        <v>111.9</v>
      </c>
      <c r="S117" s="361">
        <v>119</v>
      </c>
      <c r="T117" s="361">
        <v>117.4</v>
      </c>
      <c r="U117" s="361">
        <v>101.8</v>
      </c>
      <c r="V117" s="361">
        <v>100.7</v>
      </c>
      <c r="W117" s="361">
        <v>100.4</v>
      </c>
      <c r="X117" s="361">
        <v>104.4</v>
      </c>
      <c r="Y117" s="361">
        <v>94.4</v>
      </c>
      <c r="Z117" s="361">
        <v>97.4</v>
      </c>
      <c r="AA117" s="361">
        <v>96.5</v>
      </c>
      <c r="AB117" s="361">
        <v>96.2</v>
      </c>
      <c r="AC117" s="361">
        <v>91.4</v>
      </c>
      <c r="AD117" s="361">
        <v>92.5</v>
      </c>
      <c r="AE117" s="361">
        <v>91.3</v>
      </c>
      <c r="AF117" s="361">
        <v>95.7</v>
      </c>
      <c r="AG117" s="361">
        <v>91.1</v>
      </c>
      <c r="AH117" s="361">
        <v>93.1</v>
      </c>
      <c r="AI117" s="361">
        <v>94.9</v>
      </c>
      <c r="AJ117" s="361">
        <v>95.7</v>
      </c>
      <c r="AK117" s="361">
        <v>95.9</v>
      </c>
      <c r="AL117" s="361">
        <v>97.3</v>
      </c>
      <c r="AM117" s="361">
        <v>97.5</v>
      </c>
      <c r="AN117" s="361">
        <v>95</v>
      </c>
      <c r="AO117" s="361">
        <v>97.4</v>
      </c>
    </row>
    <row r="118" spans="1:41" hidden="1">
      <c r="A118" s="386" t="s">
        <v>489</v>
      </c>
      <c r="B118" s="361" t="s">
        <v>502</v>
      </c>
      <c r="C118" s="420"/>
      <c r="D118" s="420"/>
      <c r="E118" s="420"/>
      <c r="F118" s="420"/>
      <c r="G118" s="361" t="s">
        <v>502</v>
      </c>
      <c r="H118" s="361" t="s">
        <v>502</v>
      </c>
      <c r="I118" s="361" t="s">
        <v>502</v>
      </c>
      <c r="J118" s="361" t="s">
        <v>502</v>
      </c>
      <c r="K118" s="361" t="s">
        <v>502</v>
      </c>
      <c r="L118" s="361" t="s">
        <v>502</v>
      </c>
      <c r="M118" s="361" t="s">
        <v>502</v>
      </c>
      <c r="N118" s="361" t="s">
        <v>502</v>
      </c>
      <c r="O118" s="361" t="s">
        <v>502</v>
      </c>
      <c r="P118" s="361" t="s">
        <v>502</v>
      </c>
      <c r="Q118" s="361" t="s">
        <v>502</v>
      </c>
      <c r="R118" s="361" t="s">
        <v>502</v>
      </c>
      <c r="S118" s="361" t="s">
        <v>502</v>
      </c>
      <c r="T118" s="361" t="s">
        <v>502</v>
      </c>
      <c r="U118" s="361">
        <v>106.6</v>
      </c>
      <c r="V118" s="361">
        <v>103.7</v>
      </c>
      <c r="W118" s="361">
        <v>102.2</v>
      </c>
      <c r="X118" s="361">
        <v>103.1</v>
      </c>
      <c r="Y118" s="361">
        <v>105.2</v>
      </c>
      <c r="Z118" s="361">
        <v>108.7</v>
      </c>
      <c r="AA118" s="361">
        <v>105.1</v>
      </c>
      <c r="AB118" s="361">
        <v>113.7</v>
      </c>
      <c r="AC118" s="361">
        <v>118.2</v>
      </c>
      <c r="AD118" s="361">
        <v>101.1</v>
      </c>
      <c r="AE118" s="361">
        <v>99.6</v>
      </c>
      <c r="AF118" s="361">
        <v>98.7</v>
      </c>
      <c r="AG118" s="361">
        <v>98.6</v>
      </c>
      <c r="AH118" s="361">
        <v>99.9</v>
      </c>
      <c r="AI118" s="361">
        <v>99.8</v>
      </c>
      <c r="AJ118" s="361">
        <v>99.2</v>
      </c>
      <c r="AK118" s="361">
        <v>98.9</v>
      </c>
      <c r="AL118" s="361">
        <v>101.1</v>
      </c>
      <c r="AM118" s="361">
        <v>101.5</v>
      </c>
      <c r="AN118" s="361">
        <v>99.2</v>
      </c>
      <c r="AO118" s="361">
        <v>97.6</v>
      </c>
    </row>
    <row r="119" spans="1:41" hidden="1">
      <c r="A119" s="386" t="s">
        <v>490</v>
      </c>
      <c r="B119" s="361" t="s">
        <v>502</v>
      </c>
      <c r="C119" s="420"/>
      <c r="D119" s="420"/>
      <c r="E119" s="420"/>
      <c r="F119" s="420"/>
      <c r="G119" s="361">
        <v>100.2</v>
      </c>
      <c r="H119" s="361">
        <v>97.9</v>
      </c>
      <c r="I119" s="361">
        <v>102.5</v>
      </c>
      <c r="J119" s="361">
        <v>90.2</v>
      </c>
      <c r="K119" s="361">
        <v>101.7</v>
      </c>
      <c r="L119" s="361">
        <v>97.9</v>
      </c>
      <c r="M119" s="361">
        <v>95.4</v>
      </c>
      <c r="N119" s="361">
        <v>94.4</v>
      </c>
      <c r="O119" s="361">
        <v>100.1</v>
      </c>
      <c r="P119" s="361">
        <v>97.2</v>
      </c>
      <c r="Q119" s="361">
        <v>101.1</v>
      </c>
      <c r="R119" s="361">
        <v>97.4</v>
      </c>
      <c r="S119" s="361">
        <v>95.8</v>
      </c>
      <c r="T119" s="361">
        <v>97.4</v>
      </c>
      <c r="U119" s="361">
        <v>95.5</v>
      </c>
      <c r="V119" s="361">
        <v>94.2</v>
      </c>
      <c r="W119" s="361">
        <v>92.1</v>
      </c>
      <c r="X119" s="361">
        <v>95.2</v>
      </c>
      <c r="Y119" s="361">
        <v>93.9</v>
      </c>
      <c r="Z119" s="361">
        <v>93.8</v>
      </c>
      <c r="AA119" s="361">
        <v>91.5</v>
      </c>
      <c r="AB119" s="361">
        <v>94.4</v>
      </c>
      <c r="AC119" s="361">
        <v>95.9</v>
      </c>
      <c r="AD119" s="361">
        <v>94.6</v>
      </c>
      <c r="AE119" s="361">
        <v>94.8</v>
      </c>
      <c r="AF119" s="361">
        <v>93.3</v>
      </c>
      <c r="AG119" s="361">
        <v>93.8</v>
      </c>
      <c r="AH119" s="361">
        <v>96.3</v>
      </c>
      <c r="AI119" s="361">
        <v>95.2</v>
      </c>
      <c r="AJ119" s="361">
        <v>95.2</v>
      </c>
      <c r="AK119" s="361">
        <v>96</v>
      </c>
      <c r="AL119" s="361">
        <v>98</v>
      </c>
      <c r="AM119" s="361">
        <v>94.8</v>
      </c>
      <c r="AN119" s="361">
        <v>95.2</v>
      </c>
      <c r="AO119" s="361">
        <v>93.5</v>
      </c>
    </row>
    <row r="120" spans="1:41">
      <c r="A120" s="386" t="s">
        <v>403</v>
      </c>
      <c r="B120" s="361" t="s">
        <v>502</v>
      </c>
      <c r="C120" s="420"/>
      <c r="D120" s="420"/>
      <c r="E120" s="420"/>
      <c r="F120" s="420"/>
      <c r="G120" s="361" t="s">
        <v>502</v>
      </c>
      <c r="H120" s="361" t="s">
        <v>502</v>
      </c>
      <c r="I120" s="361">
        <v>77.099999999999994</v>
      </c>
      <c r="J120" s="361">
        <v>82.4</v>
      </c>
      <c r="K120" s="361">
        <v>87.7</v>
      </c>
      <c r="L120" s="361">
        <v>104.6</v>
      </c>
      <c r="M120" s="361">
        <v>90.7</v>
      </c>
      <c r="N120" s="361">
        <v>94</v>
      </c>
      <c r="O120" s="361">
        <v>104.5</v>
      </c>
      <c r="P120" s="361">
        <v>99.3</v>
      </c>
      <c r="Q120" s="361">
        <v>125.7</v>
      </c>
      <c r="R120" s="361">
        <v>123.7</v>
      </c>
      <c r="S120" s="361">
        <v>90</v>
      </c>
      <c r="T120" s="361">
        <v>96.3</v>
      </c>
      <c r="U120" s="361">
        <v>91.4</v>
      </c>
      <c r="V120" s="361">
        <v>91.9</v>
      </c>
      <c r="W120" s="361">
        <v>86.4</v>
      </c>
      <c r="X120" s="361">
        <v>88.5</v>
      </c>
      <c r="Y120" s="361">
        <v>77</v>
      </c>
      <c r="Z120" s="361">
        <v>95.6</v>
      </c>
      <c r="AA120" s="361">
        <v>79.5</v>
      </c>
      <c r="AB120" s="361">
        <v>79.7</v>
      </c>
      <c r="AC120" s="361">
        <v>85.5</v>
      </c>
      <c r="AD120" s="361">
        <v>89.9</v>
      </c>
      <c r="AE120" s="361">
        <v>85.7</v>
      </c>
      <c r="AF120" s="361">
        <v>81</v>
      </c>
      <c r="AG120" s="361">
        <v>83.6</v>
      </c>
      <c r="AH120" s="361">
        <v>88.3</v>
      </c>
      <c r="AI120" s="361">
        <v>88.3</v>
      </c>
      <c r="AJ120" s="361">
        <v>90.9</v>
      </c>
      <c r="AK120" s="361">
        <v>85.6</v>
      </c>
      <c r="AL120" s="361">
        <v>87.6</v>
      </c>
      <c r="AM120" s="361">
        <v>95.2</v>
      </c>
      <c r="AN120" s="361">
        <v>89.9</v>
      </c>
      <c r="AO120" s="361">
        <v>89.4</v>
      </c>
    </row>
    <row r="121" spans="1:41" hidden="1">
      <c r="A121" s="423" t="s">
        <v>491</v>
      </c>
      <c r="B121" s="361" t="s">
        <v>502</v>
      </c>
      <c r="C121" s="420"/>
      <c r="D121" s="420"/>
      <c r="E121" s="420"/>
      <c r="F121" s="420"/>
      <c r="G121" s="420" t="s">
        <v>502</v>
      </c>
      <c r="H121" s="420" t="s">
        <v>502</v>
      </c>
      <c r="I121" s="420">
        <v>96.4</v>
      </c>
      <c r="J121" s="420">
        <v>99.5</v>
      </c>
      <c r="K121" s="420">
        <v>101.4</v>
      </c>
      <c r="L121" s="420">
        <v>103.9</v>
      </c>
      <c r="M121" s="420">
        <v>104.7</v>
      </c>
      <c r="N121" s="420">
        <v>104.7</v>
      </c>
      <c r="O121" s="420">
        <v>103.2</v>
      </c>
      <c r="P121" s="420">
        <v>109</v>
      </c>
      <c r="Q121" s="420">
        <v>111.3</v>
      </c>
      <c r="R121" s="420">
        <v>100.6</v>
      </c>
      <c r="S121" s="420">
        <v>104.1</v>
      </c>
      <c r="T121" s="420">
        <v>101.2</v>
      </c>
      <c r="U121" s="420">
        <v>100.2</v>
      </c>
      <c r="V121" s="420">
        <v>104.9</v>
      </c>
      <c r="W121" s="420">
        <v>102.7</v>
      </c>
      <c r="X121" s="420">
        <v>102.4</v>
      </c>
      <c r="Y121" s="420">
        <v>112</v>
      </c>
      <c r="Z121" s="420">
        <v>110.2</v>
      </c>
      <c r="AA121" s="420">
        <v>104.4</v>
      </c>
      <c r="AB121" s="420">
        <v>104.3</v>
      </c>
      <c r="AC121" s="420">
        <v>105.7</v>
      </c>
      <c r="AD121" s="420">
        <v>98.9</v>
      </c>
      <c r="AE121" s="420">
        <v>101.4</v>
      </c>
      <c r="AF121" s="420">
        <v>101.9</v>
      </c>
      <c r="AG121" s="420">
        <v>104.6</v>
      </c>
      <c r="AH121" s="420">
        <v>99.3</v>
      </c>
      <c r="AI121" s="420">
        <v>102.6</v>
      </c>
      <c r="AJ121" s="420">
        <v>100.7</v>
      </c>
      <c r="AK121" s="420">
        <v>5.5134390075809785</v>
      </c>
      <c r="AL121" s="420">
        <v>102.7</v>
      </c>
      <c r="AM121" s="420">
        <v>101</v>
      </c>
      <c r="AN121" s="420">
        <v>99.4</v>
      </c>
      <c r="AO121" s="420">
        <v>104.2</v>
      </c>
    </row>
    <row r="122" spans="1:41" hidden="1">
      <c r="A122" s="183" t="s">
        <v>492</v>
      </c>
      <c r="B122" s="361" t="s">
        <v>502</v>
      </c>
      <c r="C122" s="420"/>
      <c r="D122" s="420"/>
      <c r="E122" s="420"/>
      <c r="F122" s="420"/>
      <c r="G122" s="420">
        <v>104.8</v>
      </c>
      <c r="H122" s="420">
        <v>109.1</v>
      </c>
      <c r="I122" s="420">
        <v>106.7</v>
      </c>
      <c r="J122" s="420">
        <v>110.7</v>
      </c>
      <c r="K122" s="420">
        <v>111.1</v>
      </c>
      <c r="L122" s="420">
        <v>108.2</v>
      </c>
      <c r="M122" s="420">
        <v>110.3</v>
      </c>
      <c r="N122" s="420">
        <v>109.9</v>
      </c>
      <c r="O122" s="420">
        <v>116.2</v>
      </c>
      <c r="P122" s="420">
        <v>113.5</v>
      </c>
      <c r="Q122" s="420">
        <v>115</v>
      </c>
      <c r="R122" s="420">
        <v>114.7</v>
      </c>
      <c r="S122" s="420">
        <v>117.8</v>
      </c>
      <c r="T122" s="420">
        <v>113.7</v>
      </c>
      <c r="U122" s="420">
        <v>112.2</v>
      </c>
      <c r="V122" s="420">
        <v>111.8</v>
      </c>
      <c r="W122" s="420">
        <v>113.7</v>
      </c>
      <c r="X122" s="420">
        <v>113.5</v>
      </c>
      <c r="Y122" s="420">
        <v>108.5</v>
      </c>
      <c r="Z122" s="420">
        <v>112.5</v>
      </c>
      <c r="AA122" s="420">
        <v>107.7</v>
      </c>
      <c r="AB122" s="420">
        <v>108.8</v>
      </c>
      <c r="AC122" s="420">
        <v>108.1</v>
      </c>
      <c r="AD122" s="420">
        <v>109.9</v>
      </c>
      <c r="AE122" s="420">
        <v>109.5</v>
      </c>
      <c r="AF122" s="420">
        <v>107.9</v>
      </c>
      <c r="AG122" s="420">
        <v>106.8</v>
      </c>
      <c r="AH122" s="420">
        <v>106.9</v>
      </c>
      <c r="AI122" s="420">
        <v>106.9</v>
      </c>
      <c r="AJ122" s="420">
        <v>107.3</v>
      </c>
      <c r="AK122" s="420">
        <v>11.975497702909648</v>
      </c>
      <c r="AL122" s="420">
        <v>106.9</v>
      </c>
      <c r="AM122" s="420">
        <v>107.6</v>
      </c>
      <c r="AN122" s="420">
        <v>111.4</v>
      </c>
      <c r="AO122" s="420">
        <v>110</v>
      </c>
    </row>
    <row r="123" spans="1:41" hidden="1">
      <c r="A123" s="183" t="s">
        <v>555</v>
      </c>
      <c r="B123" s="361" t="s">
        <v>502</v>
      </c>
      <c r="C123" s="420"/>
      <c r="D123" s="420"/>
      <c r="E123" s="420"/>
      <c r="F123" s="420"/>
      <c r="G123" s="420" t="s">
        <v>502</v>
      </c>
      <c r="H123" s="420" t="s">
        <v>502</v>
      </c>
      <c r="I123" s="420" t="s">
        <v>502</v>
      </c>
      <c r="J123" s="420" t="s">
        <v>502</v>
      </c>
      <c r="K123" s="420" t="s">
        <v>502</v>
      </c>
      <c r="L123" s="420" t="s">
        <v>502</v>
      </c>
      <c r="M123" s="420" t="s">
        <v>502</v>
      </c>
      <c r="N123" s="420" t="s">
        <v>502</v>
      </c>
      <c r="O123" s="420" t="s">
        <v>502</v>
      </c>
      <c r="P123" s="420" t="s">
        <v>502</v>
      </c>
      <c r="Q123" s="420" t="s">
        <v>502</v>
      </c>
      <c r="R123" s="420" t="s">
        <v>502</v>
      </c>
      <c r="S123" s="420" t="s">
        <v>502</v>
      </c>
      <c r="T123" s="420" t="s">
        <v>502</v>
      </c>
      <c r="U123" s="420" t="s">
        <v>502</v>
      </c>
      <c r="V123" s="420" t="s">
        <v>502</v>
      </c>
      <c r="W123" s="420" t="s">
        <v>502</v>
      </c>
      <c r="X123" s="420" t="s">
        <v>502</v>
      </c>
      <c r="Y123" s="420" t="s">
        <v>502</v>
      </c>
      <c r="Z123" s="420">
        <v>92.5</v>
      </c>
      <c r="AA123" s="420">
        <v>81.8</v>
      </c>
      <c r="AB123" s="420">
        <v>80.5</v>
      </c>
      <c r="AC123" s="420">
        <v>78.599999999999994</v>
      </c>
      <c r="AD123" s="420">
        <v>83.3</v>
      </c>
      <c r="AE123" s="420">
        <v>81.900000000000006</v>
      </c>
      <c r="AF123" s="420">
        <v>83.1</v>
      </c>
      <c r="AG123" s="420">
        <v>90.3</v>
      </c>
      <c r="AH123" s="420">
        <v>83.9</v>
      </c>
      <c r="AI123" s="420">
        <v>80.099999999999994</v>
      </c>
      <c r="AJ123" s="420">
        <v>90</v>
      </c>
      <c r="AK123" s="420">
        <v>8.182912154031289</v>
      </c>
      <c r="AL123" s="420">
        <v>91.9</v>
      </c>
      <c r="AM123" s="420">
        <v>90.4</v>
      </c>
      <c r="AN123" s="420">
        <v>86</v>
      </c>
      <c r="AO123" s="420">
        <v>92.4</v>
      </c>
    </row>
    <row r="124" spans="1:41" hidden="1">
      <c r="A124" s="183" t="s">
        <v>411</v>
      </c>
      <c r="B124" s="361" t="s">
        <v>502</v>
      </c>
      <c r="C124" s="420"/>
      <c r="D124" s="420"/>
      <c r="E124" s="420"/>
      <c r="F124" s="420"/>
      <c r="G124" s="420">
        <v>85</v>
      </c>
      <c r="H124" s="420">
        <v>86.1</v>
      </c>
      <c r="I124" s="420">
        <v>87.3</v>
      </c>
      <c r="J124" s="420">
        <v>93.7</v>
      </c>
      <c r="K124" s="420">
        <v>90.1</v>
      </c>
      <c r="L124" s="420">
        <v>90.1</v>
      </c>
      <c r="M124" s="420">
        <v>95.8</v>
      </c>
      <c r="N124" s="420">
        <v>92.6</v>
      </c>
      <c r="O124" s="420">
        <v>94.5</v>
      </c>
      <c r="P124" s="420">
        <v>88.8</v>
      </c>
      <c r="Q124" s="420">
        <v>89.9</v>
      </c>
      <c r="R124" s="420">
        <v>94.4</v>
      </c>
      <c r="S124" s="420">
        <v>91.1</v>
      </c>
      <c r="T124" s="420">
        <v>91.6</v>
      </c>
      <c r="U124" s="420">
        <v>93.5</v>
      </c>
      <c r="V124" s="420">
        <v>143.6</v>
      </c>
      <c r="W124" s="420">
        <v>88.5</v>
      </c>
      <c r="X124" s="420">
        <v>87.8</v>
      </c>
      <c r="Y124" s="420">
        <v>87.8</v>
      </c>
      <c r="Z124" s="420">
        <v>87.3</v>
      </c>
      <c r="AA124" s="420">
        <v>84.5</v>
      </c>
      <c r="AB124" s="420">
        <v>93.6</v>
      </c>
      <c r="AC124" s="420">
        <v>87.8</v>
      </c>
      <c r="AD124" s="420">
        <v>82.3</v>
      </c>
      <c r="AE124" s="420">
        <v>88.5</v>
      </c>
      <c r="AF124" s="420">
        <v>85.9</v>
      </c>
      <c r="AG124" s="420">
        <v>85.1</v>
      </c>
      <c r="AH124" s="420">
        <v>88.3</v>
      </c>
      <c r="AI124" s="420">
        <v>90.4</v>
      </c>
      <c r="AJ124" s="420">
        <v>89.2</v>
      </c>
      <c r="AK124" s="420">
        <v>8.5852930197835011</v>
      </c>
      <c r="AL124" s="420">
        <v>90.4</v>
      </c>
      <c r="AM124" s="420">
        <v>90.5</v>
      </c>
      <c r="AN124" s="420">
        <v>100</v>
      </c>
      <c r="AO124" s="420">
        <v>92.9</v>
      </c>
    </row>
    <row r="125" spans="1:41" hidden="1">
      <c r="A125" s="183" t="s">
        <v>413</v>
      </c>
      <c r="B125" s="361" t="s">
        <v>502</v>
      </c>
      <c r="C125" s="420"/>
      <c r="D125" s="420"/>
      <c r="E125" s="420">
        <v>58.403239803297659</v>
      </c>
      <c r="F125" s="420">
        <v>58.469498910675377</v>
      </c>
      <c r="G125" s="420">
        <v>93.2</v>
      </c>
      <c r="H125" s="420">
        <v>112.5</v>
      </c>
      <c r="I125" s="420">
        <v>93.1</v>
      </c>
      <c r="J125" s="420">
        <v>104.7</v>
      </c>
      <c r="K125" s="420">
        <v>111.2</v>
      </c>
      <c r="L125" s="420">
        <v>106.9</v>
      </c>
      <c r="M125" s="420">
        <v>121.6</v>
      </c>
      <c r="N125" s="420">
        <v>112.7</v>
      </c>
      <c r="O125" s="420">
        <v>104.5</v>
      </c>
      <c r="P125" s="420">
        <v>105.4</v>
      </c>
      <c r="Q125" s="420">
        <v>102.7</v>
      </c>
      <c r="R125" s="420">
        <v>103.3</v>
      </c>
      <c r="S125" s="420">
        <v>109.7</v>
      </c>
      <c r="T125" s="420">
        <v>112.4</v>
      </c>
      <c r="U125" s="420">
        <v>113.9</v>
      </c>
      <c r="V125" s="420">
        <v>116.4</v>
      </c>
      <c r="W125" s="420">
        <v>113.4</v>
      </c>
      <c r="X125" s="420">
        <v>110.2</v>
      </c>
      <c r="Y125" s="420">
        <v>122.7</v>
      </c>
      <c r="Z125" s="420">
        <v>109.9</v>
      </c>
      <c r="AA125" s="420">
        <v>119.4</v>
      </c>
      <c r="AB125" s="420">
        <v>114.6</v>
      </c>
      <c r="AC125" s="420">
        <v>109.3</v>
      </c>
      <c r="AD125" s="420">
        <v>97.5</v>
      </c>
      <c r="AE125" s="420">
        <v>105.5</v>
      </c>
      <c r="AF125" s="420">
        <v>111.3</v>
      </c>
      <c r="AG125" s="420">
        <v>114.2</v>
      </c>
      <c r="AH125" s="420">
        <v>119.7</v>
      </c>
      <c r="AI125" s="420">
        <v>115.4</v>
      </c>
      <c r="AJ125" s="420">
        <v>84.2</v>
      </c>
      <c r="AK125" s="420"/>
      <c r="AL125" s="420">
        <v>104.8</v>
      </c>
      <c r="AM125" s="420">
        <v>108.7</v>
      </c>
      <c r="AN125" s="420">
        <v>102.5</v>
      </c>
      <c r="AO125" s="420">
        <v>101.4</v>
      </c>
    </row>
    <row r="126" spans="1:41" hidden="1">
      <c r="A126" s="183" t="s">
        <v>494</v>
      </c>
      <c r="B126" s="361" t="s">
        <v>502</v>
      </c>
      <c r="C126" s="420"/>
      <c r="D126" s="420"/>
      <c r="E126" s="420">
        <v>58.403239803297659</v>
      </c>
      <c r="F126" s="420">
        <v>58.469498910675377</v>
      </c>
      <c r="G126" s="420" t="s">
        <v>502</v>
      </c>
      <c r="H126" s="420" t="s">
        <v>502</v>
      </c>
      <c r="I126" s="420" t="s">
        <v>502</v>
      </c>
      <c r="J126" s="420" t="s">
        <v>502</v>
      </c>
      <c r="K126" s="420" t="s">
        <v>502</v>
      </c>
      <c r="L126" s="420" t="s">
        <v>502</v>
      </c>
      <c r="M126" s="420" t="s">
        <v>502</v>
      </c>
      <c r="N126" s="420" t="s">
        <v>502</v>
      </c>
      <c r="O126" s="420" t="s">
        <v>502</v>
      </c>
      <c r="P126" s="420" t="s">
        <v>502</v>
      </c>
      <c r="Q126" s="420" t="s">
        <v>502</v>
      </c>
      <c r="R126" s="420" t="s">
        <v>502</v>
      </c>
      <c r="S126" s="420" t="s">
        <v>502</v>
      </c>
      <c r="T126" s="420" t="s">
        <v>502</v>
      </c>
      <c r="U126" s="420" t="s">
        <v>502</v>
      </c>
      <c r="V126" s="420" t="s">
        <v>502</v>
      </c>
      <c r="W126" s="420" t="s">
        <v>502</v>
      </c>
      <c r="X126" s="420" t="s">
        <v>502</v>
      </c>
      <c r="Y126" s="420" t="s">
        <v>502</v>
      </c>
      <c r="Z126" s="420">
        <v>115.6</v>
      </c>
      <c r="AA126" s="420">
        <v>86.2</v>
      </c>
      <c r="AB126" s="420">
        <v>106.9</v>
      </c>
      <c r="AC126" s="420">
        <v>99.2</v>
      </c>
      <c r="AD126" s="420">
        <v>98.2</v>
      </c>
      <c r="AE126" s="420">
        <v>105.1</v>
      </c>
      <c r="AF126" s="420">
        <v>97.2</v>
      </c>
      <c r="AG126" s="420">
        <v>95.6</v>
      </c>
      <c r="AH126" s="420">
        <v>101.1</v>
      </c>
      <c r="AI126" s="420">
        <v>97.2</v>
      </c>
      <c r="AJ126" s="420">
        <v>96.8</v>
      </c>
      <c r="AK126" s="420"/>
      <c r="AL126" s="420">
        <v>94.5</v>
      </c>
      <c r="AM126" s="420">
        <v>96.2</v>
      </c>
      <c r="AN126" s="420">
        <v>106.7</v>
      </c>
      <c r="AO126" s="420">
        <v>102.3</v>
      </c>
    </row>
    <row r="127" spans="1:41" hidden="1">
      <c r="A127" s="183" t="s">
        <v>495</v>
      </c>
      <c r="B127" s="361" t="s">
        <v>502</v>
      </c>
      <c r="C127" s="420"/>
      <c r="D127" s="420"/>
      <c r="E127" s="420">
        <v>58.403239803297659</v>
      </c>
      <c r="F127" s="420">
        <v>58.469498910675377</v>
      </c>
      <c r="G127" s="420" t="s">
        <v>502</v>
      </c>
      <c r="H127" s="420" t="s">
        <v>502</v>
      </c>
      <c r="I127" s="420" t="s">
        <v>502</v>
      </c>
      <c r="J127" s="420" t="s">
        <v>502</v>
      </c>
      <c r="K127" s="420" t="s">
        <v>502</v>
      </c>
      <c r="L127" s="420" t="s">
        <v>502</v>
      </c>
      <c r="M127" s="420" t="s">
        <v>502</v>
      </c>
      <c r="N127" s="420" t="s">
        <v>502</v>
      </c>
      <c r="O127" s="420" t="s">
        <v>502</v>
      </c>
      <c r="P127" s="420" t="s">
        <v>502</v>
      </c>
      <c r="Q127" s="420" t="s">
        <v>502</v>
      </c>
      <c r="R127" s="420" t="s">
        <v>502</v>
      </c>
      <c r="S127" s="420" t="s">
        <v>502</v>
      </c>
      <c r="T127" s="420" t="s">
        <v>502</v>
      </c>
      <c r="U127" s="420" t="s">
        <v>502</v>
      </c>
      <c r="V127" s="420" t="s">
        <v>502</v>
      </c>
      <c r="W127" s="420" t="s">
        <v>502</v>
      </c>
      <c r="X127" s="420" t="s">
        <v>502</v>
      </c>
      <c r="Y127" s="420" t="s">
        <v>502</v>
      </c>
      <c r="Z127" s="420" t="s">
        <v>502</v>
      </c>
      <c r="AA127" s="420">
        <v>108.9</v>
      </c>
      <c r="AB127" s="420">
        <v>94.3</v>
      </c>
      <c r="AC127" s="420">
        <v>91.4</v>
      </c>
      <c r="AD127" s="420">
        <v>119</v>
      </c>
      <c r="AE127" s="420">
        <v>97</v>
      </c>
      <c r="AF127" s="420">
        <v>96.7</v>
      </c>
      <c r="AG127" s="420">
        <v>89.3</v>
      </c>
      <c r="AH127" s="420">
        <v>82.5</v>
      </c>
      <c r="AI127" s="420">
        <v>84.2</v>
      </c>
      <c r="AJ127" s="420">
        <v>86.4</v>
      </c>
      <c r="AK127" s="420"/>
      <c r="AL127" s="420">
        <v>84.9</v>
      </c>
      <c r="AM127" s="420">
        <v>87.6</v>
      </c>
      <c r="AN127" s="420">
        <v>82.9</v>
      </c>
      <c r="AO127" s="420">
        <v>70.5</v>
      </c>
    </row>
    <row r="128" spans="1:41" ht="5.25" customHeight="1" thickBot="1">
      <c r="A128" s="390"/>
      <c r="B128" s="59"/>
      <c r="C128" s="427"/>
      <c r="D128" s="427"/>
      <c r="E128" s="427"/>
      <c r="F128" s="427"/>
      <c r="G128" s="427"/>
      <c r="H128" s="427"/>
      <c r="I128" s="427"/>
      <c r="J128" s="427"/>
      <c r="K128" s="427"/>
      <c r="L128" s="427"/>
      <c r="M128" s="427"/>
      <c r="N128" s="427"/>
      <c r="O128" s="427"/>
      <c r="P128" s="427"/>
      <c r="Q128" s="427"/>
      <c r="R128" s="427"/>
      <c r="S128" s="427"/>
      <c r="T128" s="427"/>
      <c r="U128" s="427"/>
      <c r="V128" s="427"/>
      <c r="W128" s="427"/>
      <c r="X128" s="427"/>
      <c r="Y128" s="427"/>
      <c r="Z128" s="427"/>
      <c r="AA128" s="427"/>
      <c r="AB128" s="427"/>
      <c r="AC128" s="427"/>
      <c r="AD128" s="427"/>
      <c r="AE128" s="427"/>
      <c r="AF128" s="427"/>
      <c r="AG128" s="427"/>
      <c r="AH128" s="427"/>
      <c r="AI128" s="427"/>
      <c r="AJ128" s="427"/>
      <c r="AK128" s="427"/>
      <c r="AL128" s="427"/>
      <c r="AM128" s="427"/>
      <c r="AN128" s="427"/>
      <c r="AO128" s="427"/>
    </row>
    <row r="129" spans="1:41">
      <c r="A129" s="391"/>
      <c r="B129" s="20"/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  <c r="AO129" s="42"/>
    </row>
  </sheetData>
  <phoneticPr fontId="24"/>
  <pageMargins left="0.59055118110236227" right="0.35433070866141736" top="0.55118110236220474" bottom="0.31496062992125984" header="0.35433070866141736" footer="0.15748031496062992"/>
  <pageSetup paperSize="9" fitToWidth="0" orientation="portrait" horizontalDpi="360" verticalDpi="36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27801F-CAC5-429E-98A3-D1A88BA0A85D}">
  <sheetPr>
    <pageSetUpPr fitToPage="1"/>
  </sheetPr>
  <dimension ref="A1:AO129"/>
  <sheetViews>
    <sheetView showGridLines="0" topLeftCell="A108" workbookViewId="0">
      <selection activeCell="AJ15" sqref="AJ15"/>
    </sheetView>
  </sheetViews>
  <sheetFormatPr defaultColWidth="7" defaultRowHeight="10.5"/>
  <cols>
    <col min="1" max="1" width="18.28515625" style="20" customWidth="1"/>
    <col min="2" max="2" width="5.140625" style="43" customWidth="1"/>
    <col min="3" max="6" width="5.140625" style="43" hidden="1" customWidth="1"/>
    <col min="7" max="7" width="5.140625" style="43" customWidth="1"/>
    <col min="8" max="11" width="5.140625" style="43" hidden="1" customWidth="1"/>
    <col min="12" max="12" width="5.140625" style="43" customWidth="1"/>
    <col min="13" max="13" width="5.140625" style="43" hidden="1" customWidth="1"/>
    <col min="14" max="14" width="5.140625" style="43" customWidth="1"/>
    <col min="15" max="16" width="5.140625" style="43" hidden="1" customWidth="1"/>
    <col min="17" max="17" width="5.140625" style="43" customWidth="1"/>
    <col min="18" max="21" width="5.140625" style="43" hidden="1" customWidth="1"/>
    <col min="22" max="22" width="5.140625" style="43" customWidth="1"/>
    <col min="23" max="24" width="5.140625" style="43" hidden="1" customWidth="1"/>
    <col min="25" max="25" width="5.140625" style="43" customWidth="1"/>
    <col min="26" max="26" width="5.140625" style="43" hidden="1" customWidth="1"/>
    <col min="27" max="27" width="5.140625" style="43" customWidth="1"/>
    <col min="28" max="29" width="5.140625" style="43" hidden="1" customWidth="1"/>
    <col min="30" max="30" width="5.140625" style="43" customWidth="1"/>
    <col min="31" max="31" width="5.140625" style="43" hidden="1" customWidth="1"/>
    <col min="32" max="32" width="5.140625" style="43" customWidth="1"/>
    <col min="33" max="34" width="5.140625" style="43" hidden="1" customWidth="1"/>
    <col min="35" max="35" width="5.140625" style="43" customWidth="1"/>
    <col min="36" max="36" width="5.140625" style="43" hidden="1" customWidth="1"/>
    <col min="37" max="41" width="5.140625" style="20" customWidth="1"/>
    <col min="42" max="16384" width="7" style="20"/>
  </cols>
  <sheetData>
    <row r="1" spans="1:41">
      <c r="A1" s="19" t="s">
        <v>2043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2079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52" t="s">
        <v>2044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 t="s">
        <v>192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/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 ht="5.25" customHeight="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2034</v>
      </c>
      <c r="B7" s="361">
        <v>97.3</v>
      </c>
      <c r="C7" s="420">
        <v>97.3</v>
      </c>
      <c r="D7" s="420">
        <v>97.7</v>
      </c>
      <c r="E7" s="420">
        <v>97.3</v>
      </c>
      <c r="F7" s="420">
        <v>96.7</v>
      </c>
      <c r="G7" s="361">
        <v>96.9</v>
      </c>
      <c r="H7" s="361">
        <v>97.7</v>
      </c>
      <c r="I7" s="361">
        <v>97.2</v>
      </c>
      <c r="J7" s="361">
        <v>97.7</v>
      </c>
      <c r="K7" s="361">
        <v>97.6</v>
      </c>
      <c r="L7" s="361">
        <v>97.3</v>
      </c>
      <c r="M7" s="361">
        <v>97.3</v>
      </c>
      <c r="N7" s="361">
        <v>97.3</v>
      </c>
      <c r="O7" s="361">
        <v>97.6</v>
      </c>
      <c r="P7" s="361">
        <v>97.6</v>
      </c>
      <c r="Q7" s="361">
        <v>97.3</v>
      </c>
      <c r="R7" s="361">
        <v>97.2</v>
      </c>
      <c r="S7" s="361">
        <v>97.8</v>
      </c>
      <c r="T7" s="361">
        <v>97.7</v>
      </c>
      <c r="U7" s="361">
        <v>97.5</v>
      </c>
      <c r="V7" s="361">
        <v>97.4</v>
      </c>
      <c r="W7" s="361">
        <v>97</v>
      </c>
      <c r="X7" s="361">
        <v>96.4</v>
      </c>
      <c r="Y7" s="361">
        <v>97.7</v>
      </c>
      <c r="Z7" s="361">
        <v>97.6</v>
      </c>
      <c r="AA7" s="361">
        <v>97.2</v>
      </c>
      <c r="AB7" s="361">
        <v>97.1</v>
      </c>
      <c r="AC7" s="361">
        <v>96.7</v>
      </c>
      <c r="AD7" s="361">
        <v>96</v>
      </c>
      <c r="AE7" s="361">
        <v>96.1</v>
      </c>
      <c r="AF7" s="361">
        <v>96.9</v>
      </c>
      <c r="AG7" s="361">
        <v>96.5</v>
      </c>
      <c r="AH7" s="361">
        <v>96.1</v>
      </c>
      <c r="AI7" s="361">
        <v>96.2</v>
      </c>
      <c r="AJ7" s="361">
        <v>96.5</v>
      </c>
      <c r="AK7" s="361">
        <v>98.4</v>
      </c>
      <c r="AL7" s="361">
        <v>97.7</v>
      </c>
      <c r="AM7" s="361">
        <v>97.5</v>
      </c>
      <c r="AN7" s="361">
        <v>97.8</v>
      </c>
      <c r="AO7" s="361">
        <v>97.6</v>
      </c>
    </row>
    <row r="8" spans="1:41">
      <c r="A8" s="386" t="s">
        <v>207</v>
      </c>
      <c r="B8" s="361" t="s">
        <v>502</v>
      </c>
      <c r="C8" s="420" t="s">
        <v>502</v>
      </c>
      <c r="D8" s="420" t="s">
        <v>502</v>
      </c>
      <c r="E8" s="420" t="s">
        <v>502</v>
      </c>
      <c r="F8" s="420" t="s">
        <v>502</v>
      </c>
      <c r="G8" s="361" t="s">
        <v>502</v>
      </c>
      <c r="H8" s="361" t="s">
        <v>502</v>
      </c>
      <c r="I8" s="361" t="s">
        <v>502</v>
      </c>
      <c r="J8" s="361" t="s">
        <v>502</v>
      </c>
      <c r="K8" s="361" t="s">
        <v>502</v>
      </c>
      <c r="L8" s="361" t="s">
        <v>502</v>
      </c>
      <c r="M8" s="361" t="s">
        <v>502</v>
      </c>
      <c r="N8" s="361" t="s">
        <v>502</v>
      </c>
      <c r="O8" s="361" t="s">
        <v>502</v>
      </c>
      <c r="P8" s="361" t="s">
        <v>502</v>
      </c>
      <c r="Q8" s="361" t="s">
        <v>502</v>
      </c>
      <c r="R8" s="361" t="s">
        <v>502</v>
      </c>
      <c r="S8" s="361" t="s">
        <v>502</v>
      </c>
      <c r="T8" s="361" t="s">
        <v>502</v>
      </c>
      <c r="U8" s="361" t="s">
        <v>502</v>
      </c>
      <c r="V8" s="361" t="s">
        <v>502</v>
      </c>
      <c r="W8" s="361" t="s">
        <v>502</v>
      </c>
      <c r="X8" s="361" t="s">
        <v>502</v>
      </c>
      <c r="Y8" s="361" t="s">
        <v>502</v>
      </c>
      <c r="Z8" s="361" t="s">
        <v>502</v>
      </c>
      <c r="AA8" s="361" t="s">
        <v>502</v>
      </c>
      <c r="AB8" s="361" t="s">
        <v>502</v>
      </c>
      <c r="AC8" s="361" t="s">
        <v>502</v>
      </c>
      <c r="AD8" s="361" t="s">
        <v>502</v>
      </c>
      <c r="AE8" s="361" t="s">
        <v>502</v>
      </c>
      <c r="AF8" s="361" t="s">
        <v>502</v>
      </c>
      <c r="AG8" s="361" t="s">
        <v>502</v>
      </c>
      <c r="AH8" s="361" t="s">
        <v>502</v>
      </c>
      <c r="AI8" s="361" t="s">
        <v>502</v>
      </c>
      <c r="AJ8" s="361" t="s">
        <v>502</v>
      </c>
      <c r="AK8" s="361"/>
      <c r="AL8" s="361"/>
      <c r="AM8" s="361"/>
      <c r="AN8" s="361"/>
      <c r="AO8" s="361"/>
    </row>
    <row r="9" spans="1:41">
      <c r="A9" s="386" t="s">
        <v>208</v>
      </c>
      <c r="B9" s="361"/>
      <c r="C9" s="420"/>
      <c r="D9" s="420"/>
      <c r="E9" s="420"/>
      <c r="F9" s="420"/>
      <c r="G9" s="361"/>
      <c r="H9" s="361"/>
      <c r="I9" s="361"/>
      <c r="J9" s="361"/>
      <c r="K9" s="361"/>
      <c r="L9" s="361"/>
      <c r="M9" s="361"/>
      <c r="N9" s="361"/>
      <c r="O9" s="361"/>
      <c r="P9" s="361"/>
      <c r="Q9" s="361"/>
      <c r="R9" s="361"/>
      <c r="S9" s="361"/>
      <c r="T9" s="361"/>
      <c r="U9" s="361"/>
      <c r="V9" s="361"/>
      <c r="W9" s="361"/>
      <c r="X9" s="361"/>
      <c r="Y9" s="361"/>
      <c r="Z9" s="361"/>
      <c r="AA9" s="361"/>
      <c r="AB9" s="361"/>
      <c r="AC9" s="361"/>
      <c r="AD9" s="361"/>
      <c r="AE9" s="361"/>
      <c r="AF9" s="361"/>
      <c r="AG9" s="361"/>
      <c r="AH9" s="361"/>
      <c r="AI9" s="361"/>
      <c r="AJ9" s="361"/>
      <c r="AK9" s="361"/>
      <c r="AL9" s="361"/>
      <c r="AM9" s="361"/>
      <c r="AN9" s="361"/>
      <c r="AO9" s="361"/>
    </row>
    <row r="10" spans="1:41">
      <c r="A10" s="386" t="s">
        <v>209</v>
      </c>
      <c r="B10" s="361"/>
      <c r="C10" s="420"/>
      <c r="D10" s="420"/>
      <c r="E10" s="420"/>
      <c r="F10" s="420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361"/>
      <c r="U10" s="361"/>
      <c r="V10" s="361"/>
      <c r="W10" s="361"/>
      <c r="X10" s="361"/>
      <c r="Y10" s="361"/>
      <c r="Z10" s="361"/>
      <c r="AA10" s="361"/>
      <c r="AB10" s="361"/>
      <c r="AC10" s="361"/>
      <c r="AD10" s="361"/>
      <c r="AE10" s="361"/>
      <c r="AF10" s="361"/>
      <c r="AG10" s="361"/>
      <c r="AH10" s="361"/>
      <c r="AI10" s="361"/>
      <c r="AJ10" s="361"/>
      <c r="AK10" s="361"/>
      <c r="AL10" s="361"/>
      <c r="AM10" s="361"/>
      <c r="AN10" s="361"/>
      <c r="AO10" s="361"/>
    </row>
    <row r="11" spans="1:41" ht="4.5" customHeight="1">
      <c r="A11" s="183"/>
      <c r="B11" s="361" t="s">
        <v>502</v>
      </c>
      <c r="C11" s="420" t="s">
        <v>502</v>
      </c>
      <c r="D11" s="420" t="s">
        <v>502</v>
      </c>
      <c r="E11" s="420" t="s">
        <v>502</v>
      </c>
      <c r="F11" s="420" t="s">
        <v>502</v>
      </c>
      <c r="G11" s="361" t="s">
        <v>502</v>
      </c>
      <c r="H11" s="361" t="s">
        <v>502</v>
      </c>
      <c r="I11" s="361" t="s">
        <v>502</v>
      </c>
      <c r="J11" s="361" t="s">
        <v>502</v>
      </c>
      <c r="K11" s="361" t="s">
        <v>502</v>
      </c>
      <c r="L11" s="361" t="s">
        <v>502</v>
      </c>
      <c r="M11" s="361" t="s">
        <v>502</v>
      </c>
      <c r="N11" s="361" t="s">
        <v>502</v>
      </c>
      <c r="O11" s="361" t="s">
        <v>502</v>
      </c>
      <c r="P11" s="361" t="s">
        <v>502</v>
      </c>
      <c r="Q11" s="361" t="s">
        <v>502</v>
      </c>
      <c r="R11" s="361" t="s">
        <v>502</v>
      </c>
      <c r="S11" s="361" t="s">
        <v>502</v>
      </c>
      <c r="T11" s="361" t="s">
        <v>502</v>
      </c>
      <c r="U11" s="361" t="s">
        <v>502</v>
      </c>
      <c r="V11" s="361" t="s">
        <v>502</v>
      </c>
      <c r="W11" s="361" t="s">
        <v>502</v>
      </c>
      <c r="X11" s="361" t="s">
        <v>502</v>
      </c>
      <c r="Y11" s="361" t="s">
        <v>502</v>
      </c>
      <c r="Z11" s="361" t="s">
        <v>502</v>
      </c>
      <c r="AA11" s="361" t="s">
        <v>502</v>
      </c>
      <c r="AB11" s="361" t="s">
        <v>502</v>
      </c>
      <c r="AC11" s="361" t="s">
        <v>502</v>
      </c>
      <c r="AD11" s="361" t="s">
        <v>502</v>
      </c>
      <c r="AE11" s="361" t="s">
        <v>502</v>
      </c>
      <c r="AF11" s="361" t="s">
        <v>502</v>
      </c>
      <c r="AG11" s="361" t="s">
        <v>502</v>
      </c>
      <c r="AH11" s="361" t="s">
        <v>502</v>
      </c>
      <c r="AI11" s="361" t="s">
        <v>502</v>
      </c>
      <c r="AJ11" s="361" t="s">
        <v>502</v>
      </c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96.9</v>
      </c>
      <c r="C12" s="420">
        <v>95</v>
      </c>
      <c r="D12" s="420">
        <v>93.5</v>
      </c>
      <c r="E12" s="420">
        <v>96.8</v>
      </c>
      <c r="F12" s="420">
        <v>94.8</v>
      </c>
      <c r="G12" s="361">
        <v>95.4</v>
      </c>
      <c r="H12" s="361">
        <v>94.3</v>
      </c>
      <c r="I12" s="361">
        <v>97.3</v>
      </c>
      <c r="J12" s="361">
        <v>98.2</v>
      </c>
      <c r="K12" s="361">
        <v>97.3</v>
      </c>
      <c r="L12" s="361">
        <v>93.8</v>
      </c>
      <c r="M12" s="361">
        <v>97.7</v>
      </c>
      <c r="N12" s="361">
        <v>94.3</v>
      </c>
      <c r="O12" s="361">
        <v>94.4</v>
      </c>
      <c r="P12" s="361">
        <v>91.9</v>
      </c>
      <c r="Q12" s="361">
        <v>92.9</v>
      </c>
      <c r="R12" s="361">
        <v>95.3</v>
      </c>
      <c r="S12" s="361">
        <v>101.6</v>
      </c>
      <c r="T12" s="361">
        <v>103</v>
      </c>
      <c r="U12" s="361">
        <v>100.6</v>
      </c>
      <c r="V12" s="361">
        <v>108.7</v>
      </c>
      <c r="W12" s="361">
        <v>106.3</v>
      </c>
      <c r="X12" s="361">
        <v>107.5</v>
      </c>
      <c r="Y12" s="361">
        <v>109.3</v>
      </c>
      <c r="Z12" s="361">
        <v>105.2</v>
      </c>
      <c r="AA12" s="361">
        <v>109.9</v>
      </c>
      <c r="AB12" s="361">
        <v>111.2</v>
      </c>
      <c r="AC12" s="361">
        <v>108.6</v>
      </c>
      <c r="AD12" s="361">
        <v>105.4</v>
      </c>
      <c r="AE12" s="361">
        <v>104.8</v>
      </c>
      <c r="AF12" s="361">
        <v>109</v>
      </c>
      <c r="AG12" s="361">
        <v>108</v>
      </c>
      <c r="AH12" s="361">
        <v>122.7</v>
      </c>
      <c r="AI12" s="361">
        <v>111.1</v>
      </c>
      <c r="AJ12" s="361">
        <v>109.9</v>
      </c>
      <c r="AK12" s="361">
        <v>116</v>
      </c>
      <c r="AL12" s="361">
        <v>119.8</v>
      </c>
      <c r="AM12" s="361">
        <v>113.3</v>
      </c>
      <c r="AN12" s="361">
        <v>120.8</v>
      </c>
      <c r="AO12" s="361">
        <v>115</v>
      </c>
    </row>
    <row r="13" spans="1:41">
      <c r="A13" s="386" t="s">
        <v>212</v>
      </c>
      <c r="B13" s="361" t="s">
        <v>502</v>
      </c>
      <c r="C13" s="420" t="s">
        <v>502</v>
      </c>
      <c r="D13" s="420" t="s">
        <v>502</v>
      </c>
      <c r="E13" s="420">
        <v>96.3</v>
      </c>
      <c r="F13" s="420">
        <v>99.8</v>
      </c>
      <c r="G13" s="361">
        <v>98</v>
      </c>
      <c r="H13" s="361">
        <v>100</v>
      </c>
      <c r="I13" s="361">
        <v>98.4</v>
      </c>
      <c r="J13" s="361">
        <v>103</v>
      </c>
      <c r="K13" s="361">
        <v>104.6</v>
      </c>
      <c r="L13" s="361">
        <v>101.5</v>
      </c>
      <c r="M13" s="361">
        <v>101.6</v>
      </c>
      <c r="N13" s="361">
        <v>101.8</v>
      </c>
      <c r="O13" s="361">
        <v>98.1</v>
      </c>
      <c r="P13" s="361">
        <v>99.2</v>
      </c>
      <c r="Q13" s="361">
        <v>100.3</v>
      </c>
      <c r="R13" s="361">
        <v>98</v>
      </c>
      <c r="S13" s="361">
        <v>101.2</v>
      </c>
      <c r="T13" s="361">
        <v>100.6</v>
      </c>
      <c r="U13" s="361">
        <v>98.5</v>
      </c>
      <c r="V13" s="361">
        <v>94.6</v>
      </c>
      <c r="W13" s="361">
        <v>104.2</v>
      </c>
      <c r="X13" s="361">
        <v>100.1</v>
      </c>
      <c r="Y13" s="361">
        <v>100.5</v>
      </c>
      <c r="Z13" s="361">
        <v>99.6</v>
      </c>
      <c r="AA13" s="361">
        <v>104.5</v>
      </c>
      <c r="AB13" s="361">
        <v>96.2</v>
      </c>
      <c r="AC13" s="361">
        <v>101.7</v>
      </c>
      <c r="AD13" s="361">
        <v>96.4</v>
      </c>
      <c r="AE13" s="361">
        <v>98.6</v>
      </c>
      <c r="AF13" s="361">
        <v>100.5</v>
      </c>
      <c r="AG13" s="361">
        <v>96.6</v>
      </c>
      <c r="AH13" s="361">
        <v>102.6</v>
      </c>
      <c r="AI13" s="361">
        <v>101.4</v>
      </c>
      <c r="AJ13" s="361">
        <v>103.1</v>
      </c>
      <c r="AK13" s="361">
        <v>101.5</v>
      </c>
      <c r="AL13" s="361">
        <v>108.1</v>
      </c>
      <c r="AM13" s="361">
        <v>112</v>
      </c>
      <c r="AN13" s="361">
        <v>106.5</v>
      </c>
      <c r="AO13" s="361">
        <v>104.1</v>
      </c>
    </row>
    <row r="14" spans="1:41">
      <c r="A14" s="386" t="s">
        <v>426</v>
      </c>
      <c r="B14" s="361" t="s">
        <v>502</v>
      </c>
      <c r="C14" s="420" t="s">
        <v>502</v>
      </c>
      <c r="D14" s="420" t="s">
        <v>502</v>
      </c>
      <c r="E14" s="420">
        <v>102.7</v>
      </c>
      <c r="F14" s="420">
        <v>110.3</v>
      </c>
      <c r="G14" s="361">
        <v>114</v>
      </c>
      <c r="H14" s="361">
        <v>110.4</v>
      </c>
      <c r="I14" s="361">
        <v>108.3</v>
      </c>
      <c r="J14" s="361">
        <v>106.9</v>
      </c>
      <c r="K14" s="361">
        <v>102</v>
      </c>
      <c r="L14" s="361">
        <v>103.3</v>
      </c>
      <c r="M14" s="361">
        <v>103.6</v>
      </c>
      <c r="N14" s="361">
        <v>101.6</v>
      </c>
      <c r="O14" s="361">
        <v>104.7</v>
      </c>
      <c r="P14" s="361">
        <v>101.2</v>
      </c>
      <c r="Q14" s="361">
        <v>100.2</v>
      </c>
      <c r="R14" s="361">
        <v>103</v>
      </c>
      <c r="S14" s="361">
        <v>97.6</v>
      </c>
      <c r="T14" s="361">
        <v>96.8</v>
      </c>
      <c r="U14" s="361">
        <v>100.7</v>
      </c>
      <c r="V14" s="361">
        <v>94.9</v>
      </c>
      <c r="W14" s="361">
        <v>97.3</v>
      </c>
      <c r="X14" s="361">
        <v>90.4</v>
      </c>
      <c r="Y14" s="361">
        <v>98.7</v>
      </c>
      <c r="Z14" s="361">
        <v>90.2</v>
      </c>
      <c r="AA14" s="361">
        <v>93.5</v>
      </c>
      <c r="AB14" s="361">
        <v>97.4</v>
      </c>
      <c r="AC14" s="361">
        <v>96.8</v>
      </c>
      <c r="AD14" s="361">
        <v>92.2</v>
      </c>
      <c r="AE14" s="361">
        <v>106.4</v>
      </c>
      <c r="AF14" s="361">
        <v>103.5</v>
      </c>
      <c r="AG14" s="361">
        <v>101.5</v>
      </c>
      <c r="AH14" s="361">
        <v>110.7</v>
      </c>
      <c r="AI14" s="361">
        <v>103.7</v>
      </c>
      <c r="AJ14" s="361">
        <v>108.1</v>
      </c>
      <c r="AK14" s="361">
        <v>104.3</v>
      </c>
      <c r="AL14" s="361">
        <v>107.1</v>
      </c>
      <c r="AM14" s="361">
        <v>103.3</v>
      </c>
      <c r="AN14" s="361">
        <v>108</v>
      </c>
      <c r="AO14" s="361">
        <v>94.8</v>
      </c>
    </row>
    <row r="15" spans="1:41">
      <c r="A15" s="386" t="s">
        <v>216</v>
      </c>
      <c r="B15" s="361" t="s">
        <v>502</v>
      </c>
      <c r="C15" s="420" t="s">
        <v>502</v>
      </c>
      <c r="D15" s="420" t="s">
        <v>502</v>
      </c>
      <c r="E15" s="420">
        <v>98.4</v>
      </c>
      <c r="F15" s="420">
        <v>97.2</v>
      </c>
      <c r="G15" s="361">
        <v>98.7</v>
      </c>
      <c r="H15" s="361">
        <v>102.3</v>
      </c>
      <c r="I15" s="361">
        <v>101.1</v>
      </c>
      <c r="J15" s="361">
        <v>99.6</v>
      </c>
      <c r="K15" s="361">
        <v>100.9</v>
      </c>
      <c r="L15" s="361">
        <v>101.8</v>
      </c>
      <c r="M15" s="361">
        <v>101.9</v>
      </c>
      <c r="N15" s="361">
        <v>103</v>
      </c>
      <c r="O15" s="361">
        <v>101.5</v>
      </c>
      <c r="P15" s="361">
        <v>102.5</v>
      </c>
      <c r="Q15" s="361">
        <v>101.3</v>
      </c>
      <c r="R15" s="361">
        <v>103.1</v>
      </c>
      <c r="S15" s="361">
        <v>100.4</v>
      </c>
      <c r="T15" s="361">
        <v>102.8</v>
      </c>
      <c r="U15" s="361">
        <v>102</v>
      </c>
      <c r="V15" s="361">
        <v>102.3</v>
      </c>
      <c r="W15" s="361">
        <v>98.9</v>
      </c>
      <c r="X15" s="361">
        <v>99.5</v>
      </c>
      <c r="Y15" s="361">
        <v>96.3</v>
      </c>
      <c r="Z15" s="361">
        <v>102.3</v>
      </c>
      <c r="AA15" s="361">
        <v>98.7</v>
      </c>
      <c r="AB15" s="361">
        <v>103.5</v>
      </c>
      <c r="AC15" s="361">
        <v>103.7</v>
      </c>
      <c r="AD15" s="361">
        <v>99.5</v>
      </c>
      <c r="AE15" s="361">
        <v>104.7</v>
      </c>
      <c r="AF15" s="361">
        <v>100.2</v>
      </c>
      <c r="AG15" s="361">
        <v>99.3</v>
      </c>
      <c r="AH15" s="361">
        <v>100.3</v>
      </c>
      <c r="AI15" s="361">
        <v>100.7</v>
      </c>
      <c r="AJ15" s="361">
        <v>99.1</v>
      </c>
      <c r="AK15" s="361">
        <v>105</v>
      </c>
      <c r="AL15" s="361">
        <v>104.1</v>
      </c>
      <c r="AM15" s="361">
        <v>102.4</v>
      </c>
      <c r="AN15" s="361">
        <v>105</v>
      </c>
      <c r="AO15" s="361">
        <v>100.4</v>
      </c>
    </row>
    <row r="16" spans="1:41" ht="6.75" customHeight="1">
      <c r="A16" s="386"/>
      <c r="B16" s="361" t="s">
        <v>502</v>
      </c>
      <c r="C16" s="420" t="s">
        <v>502</v>
      </c>
      <c r="D16" s="420" t="s">
        <v>502</v>
      </c>
      <c r="E16" s="420" t="s">
        <v>502</v>
      </c>
      <c r="F16" s="420" t="s">
        <v>502</v>
      </c>
      <c r="G16" s="361" t="s">
        <v>502</v>
      </c>
      <c r="H16" s="361" t="s">
        <v>502</v>
      </c>
      <c r="I16" s="361" t="s">
        <v>502</v>
      </c>
      <c r="J16" s="361" t="s">
        <v>502</v>
      </c>
      <c r="K16" s="361" t="s">
        <v>502</v>
      </c>
      <c r="L16" s="361" t="s">
        <v>502</v>
      </c>
      <c r="M16" s="361" t="s">
        <v>502</v>
      </c>
      <c r="N16" s="361" t="s">
        <v>502</v>
      </c>
      <c r="O16" s="361" t="s">
        <v>502</v>
      </c>
      <c r="P16" s="361" t="s">
        <v>502</v>
      </c>
      <c r="Q16" s="361" t="s">
        <v>502</v>
      </c>
      <c r="R16" s="361" t="s">
        <v>502</v>
      </c>
      <c r="S16" s="361" t="s">
        <v>502</v>
      </c>
      <c r="T16" s="361" t="s">
        <v>502</v>
      </c>
      <c r="U16" s="361" t="s">
        <v>502</v>
      </c>
      <c r="V16" s="361" t="s">
        <v>502</v>
      </c>
      <c r="W16" s="361" t="s">
        <v>502</v>
      </c>
      <c r="X16" s="361" t="s">
        <v>502</v>
      </c>
      <c r="Y16" s="361" t="s">
        <v>502</v>
      </c>
      <c r="Z16" s="361" t="s">
        <v>502</v>
      </c>
      <c r="AA16" s="361" t="s">
        <v>502</v>
      </c>
      <c r="AB16" s="361" t="s">
        <v>502</v>
      </c>
      <c r="AC16" s="361" t="s">
        <v>502</v>
      </c>
      <c r="AD16" s="361" t="s">
        <v>502</v>
      </c>
      <c r="AE16" s="361" t="s">
        <v>502</v>
      </c>
      <c r="AF16" s="361" t="s">
        <v>502</v>
      </c>
      <c r="AG16" s="361" t="s">
        <v>502</v>
      </c>
      <c r="AH16" s="361" t="s">
        <v>502</v>
      </c>
      <c r="AI16" s="361" t="s">
        <v>502</v>
      </c>
      <c r="AJ16" s="361" t="s">
        <v>502</v>
      </c>
      <c r="AK16" s="361"/>
      <c r="AL16" s="361"/>
      <c r="AM16" s="361"/>
      <c r="AN16" s="361"/>
      <c r="AO16" s="361"/>
    </row>
    <row r="17" spans="1:41">
      <c r="A17" s="386" t="s">
        <v>2035</v>
      </c>
      <c r="B17" s="361">
        <v>94</v>
      </c>
      <c r="C17" s="420">
        <v>95.4</v>
      </c>
      <c r="D17" s="420">
        <v>93.9</v>
      </c>
      <c r="E17" s="420">
        <v>93.1</v>
      </c>
      <c r="F17" s="420">
        <v>92.7</v>
      </c>
      <c r="G17" s="361">
        <v>92.4</v>
      </c>
      <c r="H17" s="361">
        <v>92.8</v>
      </c>
      <c r="I17" s="361">
        <v>92.6</v>
      </c>
      <c r="J17" s="361">
        <v>92.9</v>
      </c>
      <c r="K17" s="361">
        <v>92.6</v>
      </c>
      <c r="L17" s="361">
        <v>92.9</v>
      </c>
      <c r="M17" s="361">
        <v>92.8</v>
      </c>
      <c r="N17" s="361">
        <v>93.1</v>
      </c>
      <c r="O17" s="361">
        <v>94.2</v>
      </c>
      <c r="P17" s="361">
        <v>93.2</v>
      </c>
      <c r="Q17" s="361">
        <v>93.6</v>
      </c>
      <c r="R17" s="361">
        <v>93.7</v>
      </c>
      <c r="S17" s="361">
        <v>94.4</v>
      </c>
      <c r="T17" s="361">
        <v>94.3</v>
      </c>
      <c r="U17" s="361">
        <v>94</v>
      </c>
      <c r="V17" s="361">
        <v>92.9</v>
      </c>
      <c r="W17" s="361">
        <v>93.3</v>
      </c>
      <c r="X17" s="361">
        <v>93.6</v>
      </c>
      <c r="Y17" s="361">
        <v>93.6</v>
      </c>
      <c r="Z17" s="361">
        <v>93.3</v>
      </c>
      <c r="AA17" s="361">
        <v>94.2</v>
      </c>
      <c r="AB17" s="361">
        <v>93.9</v>
      </c>
      <c r="AC17" s="361">
        <v>92.9</v>
      </c>
      <c r="AD17" s="361">
        <v>93.1</v>
      </c>
      <c r="AE17" s="361">
        <v>93</v>
      </c>
      <c r="AF17" s="361">
        <v>92.3</v>
      </c>
      <c r="AG17" s="361">
        <v>92.2</v>
      </c>
      <c r="AH17" s="361">
        <v>92.9</v>
      </c>
      <c r="AI17" s="361">
        <v>92.6</v>
      </c>
      <c r="AJ17" s="361">
        <v>93</v>
      </c>
      <c r="AK17" s="361">
        <v>93.7</v>
      </c>
      <c r="AL17" s="361">
        <v>93.5</v>
      </c>
      <c r="AM17" s="361">
        <v>93.8</v>
      </c>
      <c r="AN17" s="361">
        <v>93.3</v>
      </c>
      <c r="AO17" s="361">
        <v>93.4</v>
      </c>
    </row>
    <row r="18" spans="1:41">
      <c r="A18" s="386" t="s">
        <v>2036</v>
      </c>
      <c r="B18" s="361" t="s">
        <v>502</v>
      </c>
      <c r="C18" s="420" t="s">
        <v>502</v>
      </c>
      <c r="D18" s="420" t="s">
        <v>502</v>
      </c>
      <c r="E18" s="420" t="s">
        <v>502</v>
      </c>
      <c r="F18" s="420" t="s">
        <v>502</v>
      </c>
      <c r="G18" s="361" t="s">
        <v>502</v>
      </c>
      <c r="H18" s="361" t="s">
        <v>502</v>
      </c>
      <c r="I18" s="361" t="s">
        <v>502</v>
      </c>
      <c r="J18" s="361" t="s">
        <v>502</v>
      </c>
      <c r="K18" s="361" t="s">
        <v>502</v>
      </c>
      <c r="L18" s="361" t="s">
        <v>502</v>
      </c>
      <c r="M18" s="361" t="s">
        <v>502</v>
      </c>
      <c r="N18" s="361" t="s">
        <v>502</v>
      </c>
      <c r="O18" s="361" t="s">
        <v>502</v>
      </c>
      <c r="P18" s="361" t="s">
        <v>502</v>
      </c>
      <c r="Q18" s="361" t="s">
        <v>502</v>
      </c>
      <c r="R18" s="361" t="s">
        <v>502</v>
      </c>
      <c r="S18" s="361" t="s">
        <v>502</v>
      </c>
      <c r="T18" s="361" t="s">
        <v>502</v>
      </c>
      <c r="U18" s="361" t="s">
        <v>502</v>
      </c>
      <c r="V18" s="361" t="s">
        <v>502</v>
      </c>
      <c r="W18" s="361" t="s">
        <v>502</v>
      </c>
      <c r="X18" s="361" t="s">
        <v>502</v>
      </c>
      <c r="Y18" s="361" t="s">
        <v>502</v>
      </c>
      <c r="Z18" s="361" t="s">
        <v>502</v>
      </c>
      <c r="AA18" s="361" t="s">
        <v>502</v>
      </c>
      <c r="AB18" s="361" t="s">
        <v>502</v>
      </c>
      <c r="AC18" s="361" t="s">
        <v>502</v>
      </c>
      <c r="AD18" s="361" t="s">
        <v>502</v>
      </c>
      <c r="AE18" s="361" t="s">
        <v>502</v>
      </c>
      <c r="AF18" s="361" t="s">
        <v>502</v>
      </c>
      <c r="AG18" s="361" t="s">
        <v>502</v>
      </c>
      <c r="AH18" s="361" t="s">
        <v>502</v>
      </c>
      <c r="AI18" s="361" t="s">
        <v>502</v>
      </c>
      <c r="AJ18" s="361" t="s">
        <v>502</v>
      </c>
      <c r="AK18" s="361"/>
      <c r="AL18" s="361"/>
      <c r="AM18" s="361"/>
      <c r="AN18" s="361"/>
      <c r="AO18" s="361"/>
    </row>
    <row r="19" spans="1:41">
      <c r="A19" s="386" t="s">
        <v>2037</v>
      </c>
      <c r="B19" s="361" t="s">
        <v>502</v>
      </c>
      <c r="C19" s="420" t="s">
        <v>502</v>
      </c>
      <c r="D19" s="420" t="s">
        <v>502</v>
      </c>
      <c r="E19" s="420" t="s">
        <v>502</v>
      </c>
      <c r="F19" s="420" t="s">
        <v>502</v>
      </c>
      <c r="G19" s="361" t="s">
        <v>502</v>
      </c>
      <c r="H19" s="361" t="s">
        <v>502</v>
      </c>
      <c r="I19" s="361" t="s">
        <v>502</v>
      </c>
      <c r="J19" s="361" t="s">
        <v>502</v>
      </c>
      <c r="K19" s="361" t="s">
        <v>502</v>
      </c>
      <c r="L19" s="361" t="s">
        <v>502</v>
      </c>
      <c r="M19" s="361" t="s">
        <v>502</v>
      </c>
      <c r="N19" s="361" t="s">
        <v>502</v>
      </c>
      <c r="O19" s="361" t="s">
        <v>502</v>
      </c>
      <c r="P19" s="361" t="s">
        <v>502</v>
      </c>
      <c r="Q19" s="361" t="s">
        <v>502</v>
      </c>
      <c r="R19" s="361" t="s">
        <v>502</v>
      </c>
      <c r="S19" s="361" t="s">
        <v>502</v>
      </c>
      <c r="T19" s="361" t="s">
        <v>502</v>
      </c>
      <c r="U19" s="361" t="s">
        <v>502</v>
      </c>
      <c r="V19" s="361" t="s">
        <v>502</v>
      </c>
      <c r="W19" s="361" t="s">
        <v>502</v>
      </c>
      <c r="X19" s="361" t="s">
        <v>502</v>
      </c>
      <c r="Y19" s="361" t="s">
        <v>502</v>
      </c>
      <c r="Z19" s="361" t="s">
        <v>502</v>
      </c>
      <c r="AA19" s="361" t="s">
        <v>502</v>
      </c>
      <c r="AB19" s="361" t="s">
        <v>502</v>
      </c>
      <c r="AC19" s="361" t="s">
        <v>502</v>
      </c>
      <c r="AD19" s="361" t="s">
        <v>502</v>
      </c>
      <c r="AE19" s="361" t="s">
        <v>502</v>
      </c>
      <c r="AF19" s="361" t="s">
        <v>502</v>
      </c>
      <c r="AG19" s="361" t="s">
        <v>502</v>
      </c>
      <c r="AH19" s="361" t="s">
        <v>502</v>
      </c>
      <c r="AI19" s="361" t="s">
        <v>502</v>
      </c>
      <c r="AJ19" s="361" t="s">
        <v>502</v>
      </c>
      <c r="AK19" s="361"/>
      <c r="AL19" s="361"/>
      <c r="AM19" s="361"/>
      <c r="AN19" s="361"/>
      <c r="AO19" s="361"/>
    </row>
    <row r="20" spans="1:41">
      <c r="A20" s="386" t="s">
        <v>2038</v>
      </c>
      <c r="B20" s="361" t="s">
        <v>502</v>
      </c>
      <c r="C20" s="420" t="s">
        <v>502</v>
      </c>
      <c r="D20" s="420" t="s">
        <v>502</v>
      </c>
      <c r="E20" s="420" t="s">
        <v>502</v>
      </c>
      <c r="F20" s="420" t="s">
        <v>502</v>
      </c>
      <c r="G20" s="361" t="s">
        <v>502</v>
      </c>
      <c r="H20" s="361" t="s">
        <v>502</v>
      </c>
      <c r="I20" s="361" t="s">
        <v>502</v>
      </c>
      <c r="J20" s="361" t="s">
        <v>502</v>
      </c>
      <c r="K20" s="361" t="s">
        <v>502</v>
      </c>
      <c r="L20" s="361" t="s">
        <v>502</v>
      </c>
      <c r="M20" s="361" t="s">
        <v>502</v>
      </c>
      <c r="N20" s="361" t="s">
        <v>502</v>
      </c>
      <c r="O20" s="361" t="s">
        <v>502</v>
      </c>
      <c r="P20" s="361" t="s">
        <v>502</v>
      </c>
      <c r="Q20" s="361" t="s">
        <v>502</v>
      </c>
      <c r="R20" s="361" t="s">
        <v>502</v>
      </c>
      <c r="S20" s="361" t="s">
        <v>502</v>
      </c>
      <c r="T20" s="361" t="s">
        <v>502</v>
      </c>
      <c r="U20" s="361" t="s">
        <v>502</v>
      </c>
      <c r="V20" s="361" t="s">
        <v>502</v>
      </c>
      <c r="W20" s="361" t="s">
        <v>502</v>
      </c>
      <c r="X20" s="361" t="s">
        <v>502</v>
      </c>
      <c r="Y20" s="361" t="s">
        <v>502</v>
      </c>
      <c r="Z20" s="361" t="s">
        <v>502</v>
      </c>
      <c r="AA20" s="361" t="s">
        <v>502</v>
      </c>
      <c r="AB20" s="361" t="s">
        <v>502</v>
      </c>
      <c r="AC20" s="361" t="s">
        <v>502</v>
      </c>
      <c r="AD20" s="361" t="s">
        <v>502</v>
      </c>
      <c r="AE20" s="361" t="s">
        <v>502</v>
      </c>
      <c r="AF20" s="361" t="s">
        <v>502</v>
      </c>
      <c r="AG20" s="361" t="s">
        <v>502</v>
      </c>
      <c r="AH20" s="361" t="s">
        <v>502</v>
      </c>
      <c r="AI20" s="361" t="s">
        <v>502</v>
      </c>
      <c r="AJ20" s="361" t="s">
        <v>502</v>
      </c>
      <c r="AK20" s="361"/>
      <c r="AL20" s="361"/>
      <c r="AM20" s="361"/>
      <c r="AN20" s="361"/>
      <c r="AO20" s="361"/>
    </row>
    <row r="21" spans="1:41">
      <c r="A21" s="386" t="s">
        <v>223</v>
      </c>
      <c r="B21" s="361">
        <v>91.5</v>
      </c>
      <c r="C21" s="420">
        <v>92.1</v>
      </c>
      <c r="D21" s="420">
        <v>99.1</v>
      </c>
      <c r="E21" s="420">
        <v>90.6</v>
      </c>
      <c r="F21" s="420">
        <v>88.7</v>
      </c>
      <c r="G21" s="361">
        <v>89.2</v>
      </c>
      <c r="H21" s="361">
        <v>87.8</v>
      </c>
      <c r="I21" s="361">
        <v>89.3</v>
      </c>
      <c r="J21" s="361">
        <v>89.7</v>
      </c>
      <c r="K21" s="361">
        <v>89.5</v>
      </c>
      <c r="L21" s="361">
        <v>88.5</v>
      </c>
      <c r="M21" s="361">
        <v>87.8</v>
      </c>
      <c r="N21" s="361">
        <v>87.5</v>
      </c>
      <c r="O21" s="361">
        <v>87.3</v>
      </c>
      <c r="P21" s="361">
        <v>86.3</v>
      </c>
      <c r="Q21" s="361">
        <v>87.1</v>
      </c>
      <c r="R21" s="361">
        <v>85.4</v>
      </c>
      <c r="S21" s="361">
        <v>86</v>
      </c>
      <c r="T21" s="361">
        <v>88.2</v>
      </c>
      <c r="U21" s="361">
        <v>88.1</v>
      </c>
      <c r="V21" s="361">
        <v>84.2</v>
      </c>
      <c r="W21" s="361">
        <v>85.1</v>
      </c>
      <c r="X21" s="361">
        <v>86</v>
      </c>
      <c r="Y21" s="361">
        <v>83.4</v>
      </c>
      <c r="Z21" s="361">
        <v>85.6</v>
      </c>
      <c r="AA21" s="361">
        <v>83</v>
      </c>
      <c r="AB21" s="361">
        <v>86.3</v>
      </c>
      <c r="AC21" s="361">
        <v>81.099999999999994</v>
      </c>
      <c r="AD21" s="361">
        <v>82.6</v>
      </c>
      <c r="AE21" s="361">
        <v>83.5</v>
      </c>
      <c r="AF21" s="361">
        <v>82</v>
      </c>
      <c r="AG21" s="361">
        <v>82.3</v>
      </c>
      <c r="AH21" s="361">
        <v>85</v>
      </c>
      <c r="AI21" s="361">
        <v>85.5</v>
      </c>
      <c r="AJ21" s="361">
        <v>86.8</v>
      </c>
      <c r="AK21" s="361">
        <v>83.8</v>
      </c>
      <c r="AL21" s="361">
        <v>86.1</v>
      </c>
      <c r="AM21" s="361">
        <v>87.7</v>
      </c>
      <c r="AN21" s="361">
        <v>90</v>
      </c>
      <c r="AO21" s="361">
        <v>84</v>
      </c>
    </row>
    <row r="22" spans="1:41">
      <c r="A22" s="386" t="s">
        <v>225</v>
      </c>
      <c r="B22" s="361" t="s">
        <v>502</v>
      </c>
      <c r="C22" s="420" t="s">
        <v>502</v>
      </c>
      <c r="D22" s="420" t="s">
        <v>502</v>
      </c>
      <c r="E22" s="420">
        <v>95.9</v>
      </c>
      <c r="F22" s="420">
        <v>93.2</v>
      </c>
      <c r="G22" s="361">
        <v>87.5</v>
      </c>
      <c r="H22" s="361">
        <v>92.7</v>
      </c>
      <c r="I22" s="361">
        <v>96.3</v>
      </c>
      <c r="J22" s="361">
        <v>96.5</v>
      </c>
      <c r="K22" s="361">
        <v>96.8</v>
      </c>
      <c r="L22" s="361">
        <v>95.7</v>
      </c>
      <c r="M22" s="361">
        <v>94.9</v>
      </c>
      <c r="N22" s="361">
        <v>94.9</v>
      </c>
      <c r="O22" s="361">
        <v>94.7</v>
      </c>
      <c r="P22" s="361">
        <v>92.8</v>
      </c>
      <c r="Q22" s="361">
        <v>95.1</v>
      </c>
      <c r="R22" s="361">
        <v>95.7</v>
      </c>
      <c r="S22" s="361">
        <v>95.4</v>
      </c>
      <c r="T22" s="361">
        <v>93.9</v>
      </c>
      <c r="U22" s="361">
        <v>94.9</v>
      </c>
      <c r="V22" s="361">
        <v>94.7</v>
      </c>
      <c r="W22" s="361">
        <v>93.3</v>
      </c>
      <c r="X22" s="361">
        <v>93.3</v>
      </c>
      <c r="Y22" s="361">
        <v>94.2</v>
      </c>
      <c r="Z22" s="361">
        <v>95.8</v>
      </c>
      <c r="AA22" s="361">
        <v>94</v>
      </c>
      <c r="AB22" s="361">
        <v>107.4</v>
      </c>
      <c r="AC22" s="361">
        <v>93.4</v>
      </c>
      <c r="AD22" s="361">
        <v>95.4</v>
      </c>
      <c r="AE22" s="361">
        <v>92.3</v>
      </c>
      <c r="AF22" s="361">
        <v>89.5</v>
      </c>
      <c r="AG22" s="361">
        <v>92.9</v>
      </c>
      <c r="AH22" s="361">
        <v>89.6</v>
      </c>
      <c r="AI22" s="361">
        <v>93.1</v>
      </c>
      <c r="AJ22" s="361">
        <v>91.3</v>
      </c>
      <c r="AK22" s="361">
        <v>96.2</v>
      </c>
      <c r="AL22" s="361">
        <v>93</v>
      </c>
      <c r="AM22" s="361">
        <v>92.6</v>
      </c>
      <c r="AN22" s="361">
        <v>93.7</v>
      </c>
      <c r="AO22" s="361">
        <v>93.1</v>
      </c>
    </row>
    <row r="23" spans="1:41">
      <c r="A23" s="386" t="s">
        <v>227</v>
      </c>
      <c r="B23" s="361">
        <v>87.5</v>
      </c>
      <c r="C23" s="420">
        <v>86.3</v>
      </c>
      <c r="D23" s="420">
        <v>85.9</v>
      </c>
      <c r="E23" s="420">
        <v>84.5</v>
      </c>
      <c r="F23" s="420">
        <v>84.2</v>
      </c>
      <c r="G23" s="361">
        <v>84.5</v>
      </c>
      <c r="H23" s="361">
        <v>83.4</v>
      </c>
      <c r="I23" s="361">
        <v>83.1</v>
      </c>
      <c r="J23" s="361">
        <v>84.9</v>
      </c>
      <c r="K23" s="361">
        <v>84.1</v>
      </c>
      <c r="L23" s="361">
        <v>83.4</v>
      </c>
      <c r="M23" s="361">
        <v>82.7</v>
      </c>
      <c r="N23" s="361">
        <v>85.6</v>
      </c>
      <c r="O23" s="361">
        <v>84.9</v>
      </c>
      <c r="P23" s="361">
        <v>84.2</v>
      </c>
      <c r="Q23" s="361">
        <v>85</v>
      </c>
      <c r="R23" s="361">
        <v>83.9</v>
      </c>
      <c r="S23" s="361">
        <v>83.4</v>
      </c>
      <c r="T23" s="361">
        <v>81.5</v>
      </c>
      <c r="U23" s="361">
        <v>81.599999999999994</v>
      </c>
      <c r="V23" s="361">
        <v>82</v>
      </c>
      <c r="W23" s="361">
        <v>83.4</v>
      </c>
      <c r="X23" s="361">
        <v>83.3</v>
      </c>
      <c r="Y23" s="361">
        <v>83.4</v>
      </c>
      <c r="Z23" s="361">
        <v>87.9</v>
      </c>
      <c r="AA23" s="361">
        <v>87.4</v>
      </c>
      <c r="AB23" s="361">
        <v>84.2</v>
      </c>
      <c r="AC23" s="361">
        <v>87.8</v>
      </c>
      <c r="AD23" s="361">
        <v>89.6</v>
      </c>
      <c r="AE23" s="361">
        <v>86.3</v>
      </c>
      <c r="AF23" s="361">
        <v>86.6</v>
      </c>
      <c r="AG23" s="361">
        <v>87.4</v>
      </c>
      <c r="AH23" s="361">
        <v>81.099999999999994</v>
      </c>
      <c r="AI23" s="361">
        <v>84.4</v>
      </c>
      <c r="AJ23" s="361">
        <v>84.6</v>
      </c>
      <c r="AK23" s="361">
        <v>85.4</v>
      </c>
      <c r="AL23" s="361">
        <v>84.7</v>
      </c>
      <c r="AM23" s="361">
        <v>84.2</v>
      </c>
      <c r="AN23" s="361">
        <v>86.1</v>
      </c>
      <c r="AO23" s="361">
        <v>85.4</v>
      </c>
    </row>
    <row r="24" spans="1:41" hidden="1">
      <c r="A24" s="386" t="s">
        <v>229</v>
      </c>
      <c r="B24" s="361">
        <v>81.8</v>
      </c>
      <c r="C24" s="420">
        <v>85</v>
      </c>
      <c r="D24" s="420">
        <v>86.2</v>
      </c>
      <c r="E24" s="420">
        <v>83.4</v>
      </c>
      <c r="F24" s="420">
        <v>84.4</v>
      </c>
      <c r="G24" s="361">
        <v>83.9</v>
      </c>
      <c r="H24" s="361">
        <v>85.2</v>
      </c>
      <c r="I24" s="361">
        <v>68.599999999999994</v>
      </c>
      <c r="J24" s="361">
        <v>72.5</v>
      </c>
      <c r="K24" s="361">
        <v>85.4</v>
      </c>
      <c r="L24" s="361">
        <v>86.5</v>
      </c>
      <c r="M24" s="361">
        <v>87.6</v>
      </c>
      <c r="N24" s="361">
        <v>86.9</v>
      </c>
      <c r="O24" s="361">
        <v>87.7</v>
      </c>
      <c r="P24" s="361">
        <v>87.2</v>
      </c>
      <c r="Q24" s="361">
        <v>84.8</v>
      </c>
      <c r="R24" s="361">
        <v>87.3</v>
      </c>
      <c r="S24" s="361">
        <v>86</v>
      </c>
      <c r="T24" s="361">
        <v>87.1</v>
      </c>
      <c r="U24" s="361">
        <v>84.4</v>
      </c>
      <c r="V24" s="361">
        <v>84.9</v>
      </c>
      <c r="W24" s="361">
        <v>83.8</v>
      </c>
      <c r="X24" s="361">
        <v>85.7</v>
      </c>
      <c r="Y24" s="361">
        <v>89</v>
      </c>
      <c r="Z24" s="361">
        <v>85.7</v>
      </c>
      <c r="AA24" s="361">
        <v>87</v>
      </c>
      <c r="AB24" s="361">
        <v>88.6</v>
      </c>
      <c r="AC24" s="361">
        <v>85</v>
      </c>
      <c r="AD24" s="361">
        <v>86.3</v>
      </c>
      <c r="AE24" s="361">
        <v>87</v>
      </c>
      <c r="AF24" s="361">
        <v>85.3</v>
      </c>
      <c r="AG24" s="361">
        <v>85.3</v>
      </c>
      <c r="AH24" s="361">
        <v>83.7</v>
      </c>
      <c r="AI24" s="361">
        <v>83.3</v>
      </c>
      <c r="AJ24" s="361">
        <v>87.3</v>
      </c>
      <c r="AK24" s="361">
        <v>87.8</v>
      </c>
      <c r="AL24" s="361">
        <v>90.3</v>
      </c>
      <c r="AM24" s="361">
        <v>86.5</v>
      </c>
      <c r="AN24" s="361">
        <v>88</v>
      </c>
      <c r="AO24" s="361">
        <v>87.2</v>
      </c>
    </row>
    <row r="25" spans="1:41" hidden="1">
      <c r="A25" s="386" t="s">
        <v>231</v>
      </c>
      <c r="B25" s="361">
        <v>91</v>
      </c>
      <c r="C25" s="420">
        <v>92.5</v>
      </c>
      <c r="D25" s="420">
        <v>94.1</v>
      </c>
      <c r="E25" s="420">
        <v>89.6</v>
      </c>
      <c r="F25" s="420">
        <v>91</v>
      </c>
      <c r="G25" s="361">
        <v>91.2</v>
      </c>
      <c r="H25" s="361">
        <v>91.2</v>
      </c>
      <c r="I25" s="361">
        <v>91.7</v>
      </c>
      <c r="J25" s="361">
        <v>88.1</v>
      </c>
      <c r="K25" s="361">
        <v>88.4</v>
      </c>
      <c r="L25" s="361">
        <v>89.3</v>
      </c>
      <c r="M25" s="361">
        <v>89.9</v>
      </c>
      <c r="N25" s="361">
        <v>91.4</v>
      </c>
      <c r="O25" s="361">
        <v>89.9</v>
      </c>
      <c r="P25" s="361">
        <v>91.5</v>
      </c>
      <c r="Q25" s="361">
        <v>89.8</v>
      </c>
      <c r="R25" s="361">
        <v>90.8</v>
      </c>
      <c r="S25" s="361">
        <v>88.8</v>
      </c>
      <c r="T25" s="361">
        <v>89.5</v>
      </c>
      <c r="U25" s="361">
        <v>90.4</v>
      </c>
      <c r="V25" s="361">
        <v>85.9</v>
      </c>
      <c r="W25" s="361">
        <v>87.2</v>
      </c>
      <c r="X25" s="361">
        <v>88.1</v>
      </c>
      <c r="Y25" s="361">
        <v>88.7</v>
      </c>
      <c r="Z25" s="361">
        <v>92.6</v>
      </c>
      <c r="AA25" s="361">
        <v>90.5</v>
      </c>
      <c r="AB25" s="361">
        <v>92.3</v>
      </c>
      <c r="AC25" s="361">
        <v>93.3</v>
      </c>
      <c r="AD25" s="361">
        <v>95.5</v>
      </c>
      <c r="AE25" s="361">
        <v>91.7</v>
      </c>
      <c r="AF25" s="361">
        <v>89.5</v>
      </c>
      <c r="AG25" s="361">
        <v>89.7</v>
      </c>
      <c r="AH25" s="361">
        <v>86.9</v>
      </c>
      <c r="AI25" s="361">
        <v>89.2</v>
      </c>
      <c r="AJ25" s="361">
        <v>90.3</v>
      </c>
      <c r="AK25" s="361">
        <v>91.9</v>
      </c>
      <c r="AL25" s="361">
        <v>91</v>
      </c>
      <c r="AM25" s="361">
        <v>95.5</v>
      </c>
      <c r="AN25" s="361">
        <v>93</v>
      </c>
      <c r="AO25" s="361">
        <v>90</v>
      </c>
    </row>
    <row r="26" spans="1:41">
      <c r="A26" s="386" t="s">
        <v>431</v>
      </c>
      <c r="B26" s="361">
        <v>94.1</v>
      </c>
      <c r="C26" s="420">
        <v>95</v>
      </c>
      <c r="D26" s="420">
        <v>94.5</v>
      </c>
      <c r="E26" s="420">
        <v>94.9</v>
      </c>
      <c r="F26" s="420">
        <v>93.8</v>
      </c>
      <c r="G26" s="361">
        <v>91.7</v>
      </c>
      <c r="H26" s="361">
        <v>91.6</v>
      </c>
      <c r="I26" s="361">
        <v>92.4</v>
      </c>
      <c r="J26" s="361">
        <v>94.3</v>
      </c>
      <c r="K26" s="361">
        <v>93</v>
      </c>
      <c r="L26" s="361">
        <v>91.6</v>
      </c>
      <c r="M26" s="361">
        <v>92.6</v>
      </c>
      <c r="N26" s="361">
        <v>92.7</v>
      </c>
      <c r="O26" s="361">
        <v>93.1</v>
      </c>
      <c r="P26" s="361">
        <v>92.5</v>
      </c>
      <c r="Q26" s="361">
        <v>93.8</v>
      </c>
      <c r="R26" s="361">
        <v>94.4</v>
      </c>
      <c r="S26" s="361">
        <v>94.8</v>
      </c>
      <c r="T26" s="361">
        <v>93.8</v>
      </c>
      <c r="U26" s="361">
        <v>94.3</v>
      </c>
      <c r="V26" s="361">
        <v>92.1</v>
      </c>
      <c r="W26" s="361">
        <v>92.1</v>
      </c>
      <c r="X26" s="361">
        <v>94.6</v>
      </c>
      <c r="Y26" s="361">
        <v>94.5</v>
      </c>
      <c r="Z26" s="361">
        <v>92.7</v>
      </c>
      <c r="AA26" s="361">
        <v>94</v>
      </c>
      <c r="AB26" s="361">
        <v>93</v>
      </c>
      <c r="AC26" s="361">
        <v>94.4</v>
      </c>
      <c r="AD26" s="361">
        <v>92.5</v>
      </c>
      <c r="AE26" s="361">
        <v>93.5</v>
      </c>
      <c r="AF26" s="361">
        <v>91.8</v>
      </c>
      <c r="AG26" s="361">
        <v>91.8</v>
      </c>
      <c r="AH26" s="361">
        <v>92.7</v>
      </c>
      <c r="AI26" s="361">
        <v>91.5</v>
      </c>
      <c r="AJ26" s="361">
        <v>88.9</v>
      </c>
      <c r="AK26" s="361">
        <v>94.8</v>
      </c>
      <c r="AL26" s="361">
        <v>88.8</v>
      </c>
      <c r="AM26" s="361">
        <v>88.1</v>
      </c>
      <c r="AN26" s="361">
        <v>87.9</v>
      </c>
      <c r="AO26" s="361">
        <v>91.3</v>
      </c>
    </row>
    <row r="27" spans="1:41">
      <c r="A27" s="386" t="s">
        <v>235</v>
      </c>
      <c r="B27" s="361">
        <v>106.8</v>
      </c>
      <c r="C27" s="420">
        <v>106.2</v>
      </c>
      <c r="D27" s="420">
        <v>105.9</v>
      </c>
      <c r="E27" s="420">
        <v>106.3</v>
      </c>
      <c r="F27" s="420">
        <v>104.8</v>
      </c>
      <c r="G27" s="361">
        <v>104.9</v>
      </c>
      <c r="H27" s="361">
        <v>105.5</v>
      </c>
      <c r="I27" s="361">
        <v>104.2</v>
      </c>
      <c r="J27" s="361">
        <v>106.1</v>
      </c>
      <c r="K27" s="361">
        <v>102.5</v>
      </c>
      <c r="L27" s="361">
        <v>106.6</v>
      </c>
      <c r="M27" s="361">
        <v>105.9</v>
      </c>
      <c r="N27" s="361">
        <v>103.8</v>
      </c>
      <c r="O27" s="361">
        <v>116.9</v>
      </c>
      <c r="P27" s="361">
        <v>106.4</v>
      </c>
      <c r="Q27" s="361">
        <v>104.6</v>
      </c>
      <c r="R27" s="361">
        <v>104.4</v>
      </c>
      <c r="S27" s="361">
        <v>108.6</v>
      </c>
      <c r="T27" s="361">
        <v>107.5</v>
      </c>
      <c r="U27" s="361">
        <v>96.4</v>
      </c>
      <c r="V27" s="361">
        <v>93.3</v>
      </c>
      <c r="W27" s="361">
        <v>91.8</v>
      </c>
      <c r="X27" s="361">
        <v>94.5</v>
      </c>
      <c r="Y27" s="361">
        <v>94.7</v>
      </c>
      <c r="Z27" s="361">
        <v>93.7</v>
      </c>
      <c r="AA27" s="361">
        <v>88.9</v>
      </c>
      <c r="AB27" s="361">
        <v>91.9</v>
      </c>
      <c r="AC27" s="361">
        <v>98</v>
      </c>
      <c r="AD27" s="361">
        <v>92.5</v>
      </c>
      <c r="AE27" s="361">
        <v>96.5</v>
      </c>
      <c r="AF27" s="361">
        <v>91.7</v>
      </c>
      <c r="AG27" s="361">
        <v>86.4</v>
      </c>
      <c r="AH27" s="361">
        <v>88.7</v>
      </c>
      <c r="AI27" s="361">
        <v>87</v>
      </c>
      <c r="AJ27" s="361">
        <v>93.7</v>
      </c>
      <c r="AK27" s="361">
        <v>92.8</v>
      </c>
      <c r="AL27" s="361">
        <v>89</v>
      </c>
      <c r="AM27" s="361">
        <v>92.5</v>
      </c>
      <c r="AN27" s="361">
        <v>90.3</v>
      </c>
      <c r="AO27" s="361">
        <v>97.5</v>
      </c>
    </row>
    <row r="28" spans="1:41">
      <c r="A28" s="386" t="s">
        <v>237</v>
      </c>
      <c r="B28" s="361">
        <v>101.6</v>
      </c>
      <c r="C28" s="420">
        <v>103.1</v>
      </c>
      <c r="D28" s="420">
        <v>102.3</v>
      </c>
      <c r="E28" s="420">
        <v>102.1</v>
      </c>
      <c r="F28" s="420">
        <v>102.4</v>
      </c>
      <c r="G28" s="361">
        <v>100.6</v>
      </c>
      <c r="H28" s="361">
        <v>102.7</v>
      </c>
      <c r="I28" s="361">
        <v>101.6</v>
      </c>
      <c r="J28" s="361">
        <v>101.1</v>
      </c>
      <c r="K28" s="361">
        <v>101.5</v>
      </c>
      <c r="L28" s="361">
        <v>101.7</v>
      </c>
      <c r="M28" s="361">
        <v>100.7</v>
      </c>
      <c r="N28" s="361">
        <v>100</v>
      </c>
      <c r="O28" s="361">
        <v>104.4</v>
      </c>
      <c r="P28" s="361">
        <v>103</v>
      </c>
      <c r="Q28" s="361">
        <v>102.8</v>
      </c>
      <c r="R28" s="361">
        <v>103.4</v>
      </c>
      <c r="S28" s="361">
        <v>103.3</v>
      </c>
      <c r="T28" s="361">
        <v>104</v>
      </c>
      <c r="U28" s="361">
        <v>103.3</v>
      </c>
      <c r="V28" s="361">
        <v>104.5</v>
      </c>
      <c r="W28" s="361">
        <v>108.3</v>
      </c>
      <c r="X28" s="361">
        <v>105.3</v>
      </c>
      <c r="Y28" s="361">
        <v>104.8</v>
      </c>
      <c r="Z28" s="361">
        <v>103.6</v>
      </c>
      <c r="AA28" s="361">
        <v>104.8</v>
      </c>
      <c r="AB28" s="361">
        <v>104</v>
      </c>
      <c r="AC28" s="361">
        <v>103</v>
      </c>
      <c r="AD28" s="361">
        <v>105.6</v>
      </c>
      <c r="AE28" s="361">
        <v>107.5</v>
      </c>
      <c r="AF28" s="361">
        <v>101.1</v>
      </c>
      <c r="AG28" s="361">
        <v>103.2</v>
      </c>
      <c r="AH28" s="361">
        <v>103.3</v>
      </c>
      <c r="AI28" s="361">
        <v>103.2</v>
      </c>
      <c r="AJ28" s="361">
        <v>104.5</v>
      </c>
      <c r="AK28" s="361">
        <v>100.9</v>
      </c>
      <c r="AL28" s="361">
        <v>100.3</v>
      </c>
      <c r="AM28" s="361">
        <v>103</v>
      </c>
      <c r="AN28" s="361">
        <v>100</v>
      </c>
      <c r="AO28" s="361">
        <v>108</v>
      </c>
    </row>
    <row r="29" spans="1:41">
      <c r="A29" s="386" t="s">
        <v>432</v>
      </c>
      <c r="B29" s="361" t="s">
        <v>502</v>
      </c>
      <c r="C29" s="420" t="s">
        <v>502</v>
      </c>
      <c r="D29" s="420" t="s">
        <v>502</v>
      </c>
      <c r="E29" s="420" t="s">
        <v>502</v>
      </c>
      <c r="F29" s="420" t="s">
        <v>502</v>
      </c>
      <c r="G29" s="361" t="s">
        <v>502</v>
      </c>
      <c r="H29" s="361" t="s">
        <v>502</v>
      </c>
      <c r="I29" s="361" t="s">
        <v>502</v>
      </c>
      <c r="J29" s="361" t="s">
        <v>502</v>
      </c>
      <c r="K29" s="361" t="s">
        <v>502</v>
      </c>
      <c r="L29" s="361" t="s">
        <v>502</v>
      </c>
      <c r="M29" s="361" t="s">
        <v>502</v>
      </c>
      <c r="N29" s="361" t="s">
        <v>502</v>
      </c>
      <c r="O29" s="361" t="s">
        <v>502</v>
      </c>
      <c r="P29" s="361" t="s">
        <v>502</v>
      </c>
      <c r="Q29" s="361" t="s">
        <v>502</v>
      </c>
      <c r="R29" s="361" t="s">
        <v>502</v>
      </c>
      <c r="S29" s="361" t="s">
        <v>502</v>
      </c>
      <c r="T29" s="361" t="s">
        <v>502</v>
      </c>
      <c r="U29" s="361" t="s">
        <v>502</v>
      </c>
      <c r="V29" s="361" t="s">
        <v>502</v>
      </c>
      <c r="W29" s="361" t="s">
        <v>502</v>
      </c>
      <c r="X29" s="361" t="s">
        <v>502</v>
      </c>
      <c r="Y29" s="361" t="s">
        <v>502</v>
      </c>
      <c r="Z29" s="361">
        <v>114.9</v>
      </c>
      <c r="AA29" s="361">
        <v>127.1</v>
      </c>
      <c r="AB29" s="361">
        <v>106.5</v>
      </c>
      <c r="AC29" s="361">
        <v>103.3</v>
      </c>
      <c r="AD29" s="361">
        <v>95.5</v>
      </c>
      <c r="AE29" s="361">
        <v>95.9</v>
      </c>
      <c r="AF29" s="361">
        <v>109.4</v>
      </c>
      <c r="AG29" s="361">
        <v>102.7</v>
      </c>
      <c r="AH29" s="361">
        <v>110.6</v>
      </c>
      <c r="AI29" s="361">
        <v>99.6</v>
      </c>
      <c r="AJ29" s="361">
        <v>105.9</v>
      </c>
      <c r="AK29" s="361">
        <v>114.5</v>
      </c>
      <c r="AL29" s="361">
        <v>114.3</v>
      </c>
      <c r="AM29" s="361">
        <v>104.6</v>
      </c>
      <c r="AN29" s="361">
        <v>110.5</v>
      </c>
      <c r="AO29" s="361">
        <v>96.4</v>
      </c>
    </row>
    <row r="30" spans="1:41">
      <c r="A30" s="386" t="s">
        <v>433</v>
      </c>
      <c r="B30" s="361" t="s">
        <v>502</v>
      </c>
      <c r="C30" s="420" t="s">
        <v>502</v>
      </c>
      <c r="D30" s="420" t="s">
        <v>502</v>
      </c>
      <c r="E30" s="420">
        <v>93.9</v>
      </c>
      <c r="F30" s="420">
        <v>92.4</v>
      </c>
      <c r="G30" s="361">
        <v>92</v>
      </c>
      <c r="H30" s="361">
        <v>91.8</v>
      </c>
      <c r="I30" s="361">
        <v>92.2</v>
      </c>
      <c r="J30" s="361">
        <v>91.1</v>
      </c>
      <c r="K30" s="361">
        <v>91.1</v>
      </c>
      <c r="L30" s="361">
        <v>93.8</v>
      </c>
      <c r="M30" s="361">
        <v>92.4</v>
      </c>
      <c r="N30" s="361">
        <v>93.6</v>
      </c>
      <c r="O30" s="361">
        <v>93.2</v>
      </c>
      <c r="P30" s="361">
        <v>91.9</v>
      </c>
      <c r="Q30" s="361">
        <v>93.6</v>
      </c>
      <c r="R30" s="361">
        <v>92.2</v>
      </c>
      <c r="S30" s="361">
        <v>93.3</v>
      </c>
      <c r="T30" s="361">
        <v>93.8</v>
      </c>
      <c r="U30" s="361">
        <v>94.5</v>
      </c>
      <c r="V30" s="361">
        <v>90.1</v>
      </c>
      <c r="W30" s="361">
        <v>93.3</v>
      </c>
      <c r="X30" s="361">
        <v>94.6</v>
      </c>
      <c r="Y30" s="361">
        <v>96.8</v>
      </c>
      <c r="Z30" s="361">
        <v>95.6</v>
      </c>
      <c r="AA30" s="361">
        <v>95.9</v>
      </c>
      <c r="AB30" s="361">
        <v>95</v>
      </c>
      <c r="AC30" s="361">
        <v>94.7</v>
      </c>
      <c r="AD30" s="361">
        <v>93.7</v>
      </c>
      <c r="AE30" s="361">
        <v>93.2</v>
      </c>
      <c r="AF30" s="361">
        <v>94.3</v>
      </c>
      <c r="AG30" s="361">
        <v>92.1</v>
      </c>
      <c r="AH30" s="361">
        <v>93.5</v>
      </c>
      <c r="AI30" s="361">
        <v>91.6</v>
      </c>
      <c r="AJ30" s="361">
        <v>90.2</v>
      </c>
      <c r="AK30" s="361">
        <v>92.8</v>
      </c>
      <c r="AL30" s="361">
        <v>94</v>
      </c>
      <c r="AM30" s="361">
        <v>92</v>
      </c>
      <c r="AN30" s="361">
        <v>89.5</v>
      </c>
      <c r="AO30" s="361">
        <v>86.7</v>
      </c>
    </row>
    <row r="31" spans="1:41">
      <c r="A31" s="386" t="s">
        <v>243</v>
      </c>
      <c r="B31" s="361">
        <v>95.3</v>
      </c>
      <c r="C31" s="420">
        <v>94.1</v>
      </c>
      <c r="D31" s="420">
        <v>93.7</v>
      </c>
      <c r="E31" s="420">
        <v>93.8</v>
      </c>
      <c r="F31" s="420">
        <v>92.7</v>
      </c>
      <c r="G31" s="361">
        <v>91.7</v>
      </c>
      <c r="H31" s="361">
        <v>91.7</v>
      </c>
      <c r="I31" s="361">
        <v>92.4</v>
      </c>
      <c r="J31" s="361">
        <v>89.2</v>
      </c>
      <c r="K31" s="361">
        <v>91.2</v>
      </c>
      <c r="L31" s="361">
        <v>92.9</v>
      </c>
      <c r="M31" s="361">
        <v>92.1</v>
      </c>
      <c r="N31" s="361">
        <v>91.5</v>
      </c>
      <c r="O31" s="361">
        <v>92.6</v>
      </c>
      <c r="P31" s="361">
        <v>93.1</v>
      </c>
      <c r="Q31" s="361">
        <v>93.9</v>
      </c>
      <c r="R31" s="361">
        <v>92.4</v>
      </c>
      <c r="S31" s="361">
        <v>92.3</v>
      </c>
      <c r="T31" s="361">
        <v>92.6</v>
      </c>
      <c r="U31" s="361">
        <v>91.8</v>
      </c>
      <c r="V31" s="361">
        <v>91</v>
      </c>
      <c r="W31" s="361">
        <v>94</v>
      </c>
      <c r="X31" s="361">
        <v>92.6</v>
      </c>
      <c r="Y31" s="361">
        <v>91.1</v>
      </c>
      <c r="Z31" s="361">
        <v>91.8</v>
      </c>
      <c r="AA31" s="361">
        <v>91.1</v>
      </c>
      <c r="AB31" s="361">
        <v>95.4</v>
      </c>
      <c r="AC31" s="361">
        <v>91.5</v>
      </c>
      <c r="AD31" s="361">
        <v>92.6</v>
      </c>
      <c r="AE31" s="361">
        <v>92.7</v>
      </c>
      <c r="AF31" s="361">
        <v>89.8</v>
      </c>
      <c r="AG31" s="361">
        <v>92.9</v>
      </c>
      <c r="AH31" s="361">
        <v>93.9</v>
      </c>
      <c r="AI31" s="361">
        <v>89</v>
      </c>
      <c r="AJ31" s="361">
        <v>89.8</v>
      </c>
      <c r="AK31" s="361">
        <v>92.1</v>
      </c>
      <c r="AL31" s="361">
        <v>93.1</v>
      </c>
      <c r="AM31" s="361">
        <v>94.3</v>
      </c>
      <c r="AN31" s="361">
        <v>91.6</v>
      </c>
      <c r="AO31" s="361">
        <v>90.5</v>
      </c>
    </row>
    <row r="32" spans="1:41" hidden="1">
      <c r="A32" s="386" t="s">
        <v>245</v>
      </c>
      <c r="B32" s="361" t="s">
        <v>502</v>
      </c>
      <c r="C32" s="420" t="s">
        <v>502</v>
      </c>
      <c r="D32" s="420" t="s">
        <v>502</v>
      </c>
      <c r="E32" s="420" t="s">
        <v>502</v>
      </c>
      <c r="F32" s="420" t="s">
        <v>502</v>
      </c>
      <c r="G32" s="361" t="s">
        <v>502</v>
      </c>
      <c r="H32" s="361" t="s">
        <v>502</v>
      </c>
      <c r="I32" s="361" t="s">
        <v>502</v>
      </c>
      <c r="J32" s="361" t="s">
        <v>502</v>
      </c>
      <c r="K32" s="361" t="s">
        <v>502</v>
      </c>
      <c r="L32" s="361" t="s">
        <v>502</v>
      </c>
      <c r="M32" s="361" t="s">
        <v>502</v>
      </c>
      <c r="N32" s="361" t="s">
        <v>502</v>
      </c>
      <c r="O32" s="361" t="s">
        <v>502</v>
      </c>
      <c r="P32" s="361" t="s">
        <v>502</v>
      </c>
      <c r="Q32" s="361" t="s">
        <v>502</v>
      </c>
      <c r="R32" s="361" t="s">
        <v>502</v>
      </c>
      <c r="S32" s="361" t="s">
        <v>502</v>
      </c>
      <c r="T32" s="361" t="s">
        <v>502</v>
      </c>
      <c r="U32" s="361" t="s">
        <v>502</v>
      </c>
      <c r="V32" s="361" t="s">
        <v>502</v>
      </c>
      <c r="W32" s="361" t="s">
        <v>502</v>
      </c>
      <c r="X32" s="361" t="s">
        <v>502</v>
      </c>
      <c r="Y32" s="361" t="s">
        <v>502</v>
      </c>
      <c r="Z32" s="361">
        <v>90.5</v>
      </c>
      <c r="AA32" s="361">
        <v>87</v>
      </c>
      <c r="AB32" s="361">
        <v>89.6</v>
      </c>
      <c r="AC32" s="361">
        <v>87.2</v>
      </c>
      <c r="AD32" s="361">
        <v>90.8</v>
      </c>
      <c r="AE32" s="361">
        <v>88.7</v>
      </c>
      <c r="AF32" s="361">
        <v>88.4</v>
      </c>
      <c r="AG32" s="361">
        <v>88</v>
      </c>
      <c r="AH32" s="361">
        <v>99.1</v>
      </c>
      <c r="AI32" s="361">
        <v>88.4</v>
      </c>
      <c r="AJ32" s="361">
        <v>87.1</v>
      </c>
      <c r="AK32" s="361">
        <v>86.6</v>
      </c>
      <c r="AL32" s="361">
        <v>90.7</v>
      </c>
      <c r="AM32" s="361">
        <v>94.5</v>
      </c>
      <c r="AN32" s="361">
        <v>93.3</v>
      </c>
      <c r="AO32" s="361">
        <v>102.4</v>
      </c>
    </row>
    <row r="33" spans="1:41">
      <c r="A33" s="386" t="s">
        <v>247</v>
      </c>
      <c r="B33" s="361">
        <v>92.4</v>
      </c>
      <c r="C33" s="420">
        <v>91.1</v>
      </c>
      <c r="D33" s="420">
        <v>91</v>
      </c>
      <c r="E33" s="420">
        <v>89.9</v>
      </c>
      <c r="F33" s="420">
        <v>90.8</v>
      </c>
      <c r="G33" s="361">
        <v>89.7</v>
      </c>
      <c r="H33" s="361">
        <v>90.3</v>
      </c>
      <c r="I33" s="361">
        <v>90.8</v>
      </c>
      <c r="J33" s="361">
        <v>91</v>
      </c>
      <c r="K33" s="361">
        <v>91.6</v>
      </c>
      <c r="L33" s="361">
        <v>90.3</v>
      </c>
      <c r="M33" s="361">
        <v>92</v>
      </c>
      <c r="N33" s="361">
        <v>91</v>
      </c>
      <c r="O33" s="361">
        <v>90.8</v>
      </c>
      <c r="P33" s="361">
        <v>90.6</v>
      </c>
      <c r="Q33" s="361">
        <v>91.4</v>
      </c>
      <c r="R33" s="361">
        <v>91.2</v>
      </c>
      <c r="S33" s="361">
        <v>89.3</v>
      </c>
      <c r="T33" s="361">
        <v>90.1</v>
      </c>
      <c r="U33" s="361">
        <v>91.9</v>
      </c>
      <c r="V33" s="361">
        <v>90.6</v>
      </c>
      <c r="W33" s="361">
        <v>89.5</v>
      </c>
      <c r="X33" s="361">
        <v>92.7</v>
      </c>
      <c r="Y33" s="361">
        <v>95.9</v>
      </c>
      <c r="Z33" s="361">
        <v>95.2</v>
      </c>
      <c r="AA33" s="361">
        <v>95.8</v>
      </c>
      <c r="AB33" s="361">
        <v>95.6</v>
      </c>
      <c r="AC33" s="361">
        <v>93.9</v>
      </c>
      <c r="AD33" s="361">
        <v>91.3</v>
      </c>
      <c r="AE33" s="361">
        <v>91.5</v>
      </c>
      <c r="AF33" s="361">
        <v>91.3</v>
      </c>
      <c r="AG33" s="361">
        <v>92.4</v>
      </c>
      <c r="AH33" s="361">
        <v>91.5</v>
      </c>
      <c r="AI33" s="361">
        <v>93.7</v>
      </c>
      <c r="AJ33" s="361">
        <v>92.1</v>
      </c>
      <c r="AK33" s="361">
        <v>92.7</v>
      </c>
      <c r="AL33" s="361">
        <v>94.7</v>
      </c>
      <c r="AM33" s="361">
        <v>97.7</v>
      </c>
      <c r="AN33" s="361">
        <v>95.6</v>
      </c>
      <c r="AO33" s="361">
        <v>96.2</v>
      </c>
    </row>
    <row r="34" spans="1:41">
      <c r="A34" s="386" t="s">
        <v>249</v>
      </c>
      <c r="B34" s="361">
        <v>95.8</v>
      </c>
      <c r="C34" s="420">
        <v>96.2</v>
      </c>
      <c r="D34" s="420">
        <v>93.9</v>
      </c>
      <c r="E34" s="420">
        <v>93.8</v>
      </c>
      <c r="F34" s="420">
        <v>92.7</v>
      </c>
      <c r="G34" s="361">
        <v>92.9</v>
      </c>
      <c r="H34" s="361">
        <v>93.3</v>
      </c>
      <c r="I34" s="361">
        <v>93.3</v>
      </c>
      <c r="J34" s="361">
        <v>93.2</v>
      </c>
      <c r="K34" s="361">
        <v>92.2</v>
      </c>
      <c r="L34" s="361">
        <v>93.7</v>
      </c>
      <c r="M34" s="361">
        <v>93.2</v>
      </c>
      <c r="N34" s="361">
        <v>92.4</v>
      </c>
      <c r="O34" s="361">
        <v>93.8</v>
      </c>
      <c r="P34" s="361">
        <v>92.1</v>
      </c>
      <c r="Q34" s="361">
        <v>93.7</v>
      </c>
      <c r="R34" s="361">
        <v>94</v>
      </c>
      <c r="S34" s="361">
        <v>94.1</v>
      </c>
      <c r="T34" s="361">
        <v>95.1</v>
      </c>
      <c r="U34" s="361">
        <v>96.2</v>
      </c>
      <c r="V34" s="361">
        <v>95.7</v>
      </c>
      <c r="W34" s="361">
        <v>94.8</v>
      </c>
      <c r="X34" s="361">
        <v>96.7</v>
      </c>
      <c r="Y34" s="361">
        <v>98.3</v>
      </c>
      <c r="Z34" s="361">
        <v>97</v>
      </c>
      <c r="AA34" s="361">
        <v>100</v>
      </c>
      <c r="AB34" s="361">
        <v>96</v>
      </c>
      <c r="AC34" s="361">
        <v>100.7</v>
      </c>
      <c r="AD34" s="361">
        <v>99.2</v>
      </c>
      <c r="AE34" s="361">
        <v>98</v>
      </c>
      <c r="AF34" s="361">
        <v>97.2</v>
      </c>
      <c r="AG34" s="361">
        <v>95.6</v>
      </c>
      <c r="AH34" s="361">
        <v>95.6</v>
      </c>
      <c r="AI34" s="361">
        <v>99.5</v>
      </c>
      <c r="AJ34" s="361">
        <v>96.9</v>
      </c>
      <c r="AK34" s="361">
        <v>96.4</v>
      </c>
      <c r="AL34" s="361">
        <v>98.7</v>
      </c>
      <c r="AM34" s="361">
        <v>96</v>
      </c>
      <c r="AN34" s="361">
        <v>94.5</v>
      </c>
      <c r="AO34" s="361">
        <v>96.3</v>
      </c>
    </row>
    <row r="35" spans="1:41">
      <c r="A35" s="386" t="s">
        <v>251</v>
      </c>
      <c r="B35" s="361">
        <v>95.6</v>
      </c>
      <c r="C35" s="420">
        <v>95.2</v>
      </c>
      <c r="D35" s="420">
        <v>96.5</v>
      </c>
      <c r="E35" s="420">
        <v>94.3</v>
      </c>
      <c r="F35" s="420">
        <v>94.9</v>
      </c>
      <c r="G35" s="361">
        <v>93.4</v>
      </c>
      <c r="H35" s="361">
        <v>95.3</v>
      </c>
      <c r="I35" s="361">
        <v>94.2</v>
      </c>
      <c r="J35" s="361">
        <v>92.3</v>
      </c>
      <c r="K35" s="361">
        <v>92.4</v>
      </c>
      <c r="L35" s="361">
        <v>93.8</v>
      </c>
      <c r="M35" s="361">
        <v>91.7</v>
      </c>
      <c r="N35" s="361">
        <v>93.4</v>
      </c>
      <c r="O35" s="361">
        <v>93.6</v>
      </c>
      <c r="P35" s="361">
        <v>95.2</v>
      </c>
      <c r="Q35" s="361">
        <v>94.8</v>
      </c>
      <c r="R35" s="361">
        <v>94.1</v>
      </c>
      <c r="S35" s="361">
        <v>95.1</v>
      </c>
      <c r="T35" s="361">
        <v>94.9</v>
      </c>
      <c r="U35" s="361">
        <v>96.5</v>
      </c>
      <c r="V35" s="361">
        <v>95</v>
      </c>
      <c r="W35" s="361">
        <v>94.2</v>
      </c>
      <c r="X35" s="361">
        <v>97</v>
      </c>
      <c r="Y35" s="361">
        <v>95.8</v>
      </c>
      <c r="Z35" s="361">
        <v>93.6</v>
      </c>
      <c r="AA35" s="361">
        <v>99.7</v>
      </c>
      <c r="AB35" s="361">
        <v>98</v>
      </c>
      <c r="AC35" s="361">
        <v>95.9</v>
      </c>
      <c r="AD35" s="361">
        <v>98.5</v>
      </c>
      <c r="AE35" s="361">
        <v>96.2</v>
      </c>
      <c r="AF35" s="361">
        <v>98.2</v>
      </c>
      <c r="AG35" s="361">
        <v>94.1</v>
      </c>
      <c r="AH35" s="361">
        <v>94.5</v>
      </c>
      <c r="AI35" s="361">
        <v>96.3</v>
      </c>
      <c r="AJ35" s="361">
        <v>95.7</v>
      </c>
      <c r="AK35" s="361">
        <v>98.5</v>
      </c>
      <c r="AL35" s="361">
        <v>96.1</v>
      </c>
      <c r="AM35" s="361">
        <v>94.5</v>
      </c>
      <c r="AN35" s="361">
        <v>97.3</v>
      </c>
      <c r="AO35" s="361">
        <v>94.3</v>
      </c>
    </row>
    <row r="36" spans="1:41">
      <c r="A36" s="386" t="s">
        <v>253</v>
      </c>
      <c r="B36" s="361">
        <v>96.1</v>
      </c>
      <c r="C36" s="420">
        <v>95.4</v>
      </c>
      <c r="D36" s="420">
        <v>94.7</v>
      </c>
      <c r="E36" s="420">
        <v>95.5</v>
      </c>
      <c r="F36" s="420">
        <v>93.6</v>
      </c>
      <c r="G36" s="361">
        <v>93.4</v>
      </c>
      <c r="H36" s="361">
        <v>93.4</v>
      </c>
      <c r="I36" s="361">
        <v>93.1</v>
      </c>
      <c r="J36" s="361">
        <v>94.1</v>
      </c>
      <c r="K36" s="361">
        <v>93.7</v>
      </c>
      <c r="L36" s="361">
        <v>93.1</v>
      </c>
      <c r="M36" s="361">
        <v>92.7</v>
      </c>
      <c r="N36" s="361">
        <v>94.3</v>
      </c>
      <c r="O36" s="361">
        <v>94.2</v>
      </c>
      <c r="P36" s="361">
        <v>97.4</v>
      </c>
      <c r="Q36" s="361">
        <v>94.8</v>
      </c>
      <c r="R36" s="361">
        <v>92.8</v>
      </c>
      <c r="S36" s="361">
        <v>94</v>
      </c>
      <c r="T36" s="361">
        <v>93.7</v>
      </c>
      <c r="U36" s="361">
        <v>95</v>
      </c>
      <c r="V36" s="361">
        <v>91.9</v>
      </c>
      <c r="W36" s="361">
        <v>91.2</v>
      </c>
      <c r="X36" s="361">
        <v>93.1</v>
      </c>
      <c r="Y36" s="361">
        <v>93.7</v>
      </c>
      <c r="Z36" s="361">
        <v>93.9</v>
      </c>
      <c r="AA36" s="361">
        <v>94.1</v>
      </c>
      <c r="AB36" s="361">
        <v>94.6</v>
      </c>
      <c r="AC36" s="361">
        <v>89.4</v>
      </c>
      <c r="AD36" s="361">
        <v>91.9</v>
      </c>
      <c r="AE36" s="361">
        <v>91.3</v>
      </c>
      <c r="AF36" s="361">
        <v>92.7</v>
      </c>
      <c r="AG36" s="361">
        <v>93.6</v>
      </c>
      <c r="AH36" s="361">
        <v>93</v>
      </c>
      <c r="AI36" s="361">
        <v>92.7</v>
      </c>
      <c r="AJ36" s="361">
        <v>91.1</v>
      </c>
      <c r="AK36" s="361">
        <v>93.1</v>
      </c>
      <c r="AL36" s="361">
        <v>93.8</v>
      </c>
      <c r="AM36" s="361">
        <v>97</v>
      </c>
      <c r="AN36" s="361">
        <v>95.2</v>
      </c>
      <c r="AO36" s="361">
        <v>91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95.2</v>
      </c>
      <c r="AL37" s="361">
        <v>97.4</v>
      </c>
      <c r="AM37" s="361">
        <v>96.7</v>
      </c>
      <c r="AN37" s="361">
        <v>96.3</v>
      </c>
      <c r="AO37" s="361">
        <v>97.5</v>
      </c>
    </row>
    <row r="38" spans="1:41">
      <c r="A38" s="386" t="s">
        <v>435</v>
      </c>
      <c r="B38" s="361" t="s">
        <v>502</v>
      </c>
      <c r="C38" s="420" t="s">
        <v>502</v>
      </c>
      <c r="D38" s="420" t="s">
        <v>502</v>
      </c>
      <c r="E38" s="420" t="s">
        <v>502</v>
      </c>
      <c r="F38" s="420" t="s">
        <v>502</v>
      </c>
      <c r="G38" s="361" t="s">
        <v>502</v>
      </c>
      <c r="H38" s="361" t="s">
        <v>502</v>
      </c>
      <c r="I38" s="361" t="s">
        <v>502</v>
      </c>
      <c r="J38" s="361" t="s">
        <v>502</v>
      </c>
      <c r="K38" s="361" t="s">
        <v>502</v>
      </c>
      <c r="L38" s="361" t="s">
        <v>502</v>
      </c>
      <c r="M38" s="361" t="s">
        <v>502</v>
      </c>
      <c r="N38" s="361" t="s">
        <v>502</v>
      </c>
      <c r="O38" s="361" t="s">
        <v>502</v>
      </c>
      <c r="P38" s="361" t="s">
        <v>502</v>
      </c>
      <c r="Q38" s="361" t="s">
        <v>502</v>
      </c>
      <c r="R38" s="361" t="s">
        <v>502</v>
      </c>
      <c r="S38" s="361" t="s">
        <v>502</v>
      </c>
      <c r="T38" s="361" t="s">
        <v>502</v>
      </c>
      <c r="U38" s="361" t="s">
        <v>502</v>
      </c>
      <c r="V38" s="361" t="s">
        <v>502</v>
      </c>
      <c r="W38" s="361" t="s">
        <v>502</v>
      </c>
      <c r="X38" s="361" t="s">
        <v>502</v>
      </c>
      <c r="Y38" s="361" t="s">
        <v>502</v>
      </c>
      <c r="Z38" s="361">
        <v>95.8</v>
      </c>
      <c r="AA38" s="361">
        <v>96.3</v>
      </c>
      <c r="AB38" s="361">
        <v>93.9</v>
      </c>
      <c r="AC38" s="361">
        <v>96.7</v>
      </c>
      <c r="AD38" s="361">
        <v>98</v>
      </c>
      <c r="AE38" s="361">
        <v>96.9</v>
      </c>
      <c r="AF38" s="361">
        <v>100.2</v>
      </c>
      <c r="AG38" s="361">
        <v>98.3</v>
      </c>
      <c r="AH38" s="361">
        <v>97</v>
      </c>
      <c r="AI38" s="361">
        <v>96.5</v>
      </c>
      <c r="AJ38" s="361">
        <v>95</v>
      </c>
      <c r="AK38" s="361">
        <v>95.2</v>
      </c>
      <c r="AL38" s="361">
        <v>100.7</v>
      </c>
      <c r="AM38" s="361">
        <v>96.1</v>
      </c>
      <c r="AN38" s="361">
        <v>97.2</v>
      </c>
      <c r="AO38" s="361">
        <v>96.2</v>
      </c>
    </row>
    <row r="39" spans="1:41">
      <c r="A39" s="386" t="s">
        <v>436</v>
      </c>
      <c r="B39" s="361" t="s">
        <v>502</v>
      </c>
      <c r="C39" s="420" t="s">
        <v>502</v>
      </c>
      <c r="D39" s="420" t="s">
        <v>502</v>
      </c>
      <c r="E39" s="420" t="s">
        <v>502</v>
      </c>
      <c r="F39" s="420" t="s">
        <v>502</v>
      </c>
      <c r="G39" s="361" t="s">
        <v>502</v>
      </c>
      <c r="H39" s="361" t="s">
        <v>502</v>
      </c>
      <c r="I39" s="361" t="s">
        <v>502</v>
      </c>
      <c r="J39" s="361" t="s">
        <v>502</v>
      </c>
      <c r="K39" s="361" t="s">
        <v>502</v>
      </c>
      <c r="L39" s="361" t="s">
        <v>502</v>
      </c>
      <c r="M39" s="361" t="s">
        <v>502</v>
      </c>
      <c r="N39" s="361" t="s">
        <v>502</v>
      </c>
      <c r="O39" s="361" t="s">
        <v>502</v>
      </c>
      <c r="P39" s="361" t="s">
        <v>502</v>
      </c>
      <c r="Q39" s="361" t="s">
        <v>502</v>
      </c>
      <c r="R39" s="361" t="s">
        <v>502</v>
      </c>
      <c r="S39" s="361" t="s">
        <v>502</v>
      </c>
      <c r="T39" s="361" t="s">
        <v>502</v>
      </c>
      <c r="U39" s="361" t="s">
        <v>502</v>
      </c>
      <c r="V39" s="361" t="s">
        <v>502</v>
      </c>
      <c r="W39" s="361" t="s">
        <v>502</v>
      </c>
      <c r="X39" s="361" t="s">
        <v>502</v>
      </c>
      <c r="Y39" s="361" t="s">
        <v>502</v>
      </c>
      <c r="Z39" s="361">
        <v>94.6</v>
      </c>
      <c r="AA39" s="361">
        <v>95.8</v>
      </c>
      <c r="AB39" s="361">
        <v>95.2</v>
      </c>
      <c r="AC39" s="361">
        <v>97.8</v>
      </c>
      <c r="AD39" s="361">
        <v>95</v>
      </c>
      <c r="AE39" s="361">
        <v>94.6</v>
      </c>
      <c r="AF39" s="361">
        <v>96.8</v>
      </c>
      <c r="AG39" s="361">
        <v>92.6</v>
      </c>
      <c r="AH39" s="361">
        <v>94.4</v>
      </c>
      <c r="AI39" s="361">
        <v>94.9</v>
      </c>
      <c r="AJ39" s="361">
        <v>96.8</v>
      </c>
      <c r="AK39" s="361">
        <v>95.1</v>
      </c>
      <c r="AL39" s="361">
        <v>96.1</v>
      </c>
      <c r="AM39" s="361">
        <v>97.6</v>
      </c>
      <c r="AN39" s="361">
        <v>95.8</v>
      </c>
      <c r="AO39" s="361">
        <v>96.8</v>
      </c>
    </row>
    <row r="40" spans="1:41">
      <c r="A40" s="386" t="s">
        <v>437</v>
      </c>
      <c r="B40" s="361" t="s">
        <v>502</v>
      </c>
      <c r="C40" s="420" t="s">
        <v>502</v>
      </c>
      <c r="D40" s="420" t="s">
        <v>502</v>
      </c>
      <c r="E40" s="420" t="s">
        <v>502</v>
      </c>
      <c r="F40" s="420" t="s">
        <v>502</v>
      </c>
      <c r="G40" s="361" t="s">
        <v>502</v>
      </c>
      <c r="H40" s="361" t="s">
        <v>502</v>
      </c>
      <c r="I40" s="361" t="s">
        <v>502</v>
      </c>
      <c r="J40" s="361" t="s">
        <v>502</v>
      </c>
      <c r="K40" s="361" t="s">
        <v>502</v>
      </c>
      <c r="L40" s="361" t="s">
        <v>502</v>
      </c>
      <c r="M40" s="361" t="s">
        <v>502</v>
      </c>
      <c r="N40" s="361" t="s">
        <v>502</v>
      </c>
      <c r="O40" s="361" t="s">
        <v>502</v>
      </c>
      <c r="P40" s="361" t="s">
        <v>502</v>
      </c>
      <c r="Q40" s="361" t="s">
        <v>502</v>
      </c>
      <c r="R40" s="361" t="s">
        <v>502</v>
      </c>
      <c r="S40" s="361" t="s">
        <v>502</v>
      </c>
      <c r="T40" s="361" t="s">
        <v>502</v>
      </c>
      <c r="U40" s="361" t="s">
        <v>502</v>
      </c>
      <c r="V40" s="361" t="s">
        <v>502</v>
      </c>
      <c r="W40" s="361" t="s">
        <v>502</v>
      </c>
      <c r="X40" s="361" t="s">
        <v>502</v>
      </c>
      <c r="Y40" s="361" t="s">
        <v>502</v>
      </c>
      <c r="Z40" s="361">
        <v>96.6</v>
      </c>
      <c r="AA40" s="361">
        <v>97.1</v>
      </c>
      <c r="AB40" s="361">
        <v>103.1</v>
      </c>
      <c r="AC40" s="361">
        <v>102.1</v>
      </c>
      <c r="AD40" s="361">
        <v>97.2</v>
      </c>
      <c r="AE40" s="361">
        <v>99.6</v>
      </c>
      <c r="AF40" s="361">
        <v>95.5</v>
      </c>
      <c r="AG40" s="361">
        <v>97</v>
      </c>
      <c r="AH40" s="361">
        <v>102.1</v>
      </c>
      <c r="AI40" s="361">
        <v>96.7</v>
      </c>
      <c r="AJ40" s="361">
        <v>94.7</v>
      </c>
      <c r="AK40" s="361">
        <v>95.2</v>
      </c>
      <c r="AL40" s="361">
        <v>95.3</v>
      </c>
      <c r="AM40" s="361">
        <v>94.3</v>
      </c>
      <c r="AN40" s="361">
        <v>96.4</v>
      </c>
      <c r="AO40" s="361">
        <v>100.9</v>
      </c>
    </row>
    <row r="41" spans="1:41">
      <c r="A41" s="386" t="s">
        <v>1486</v>
      </c>
      <c r="B41" s="361">
        <v>89.3</v>
      </c>
      <c r="C41" s="420">
        <v>88.8</v>
      </c>
      <c r="D41" s="420">
        <v>90.6</v>
      </c>
      <c r="E41" s="420">
        <v>89.2</v>
      </c>
      <c r="F41" s="420">
        <v>89.3</v>
      </c>
      <c r="G41" s="361">
        <v>89.6</v>
      </c>
      <c r="H41" s="361">
        <v>90.8</v>
      </c>
      <c r="I41" s="361">
        <v>89.3</v>
      </c>
      <c r="J41" s="361">
        <v>89.5</v>
      </c>
      <c r="K41" s="361">
        <v>89.6</v>
      </c>
      <c r="L41" s="361">
        <v>89.7</v>
      </c>
      <c r="M41" s="361">
        <v>90.3</v>
      </c>
      <c r="N41" s="361">
        <v>92.4</v>
      </c>
      <c r="O41" s="361">
        <v>90.5</v>
      </c>
      <c r="P41" s="361">
        <v>90.2</v>
      </c>
      <c r="Q41" s="361">
        <v>91.7</v>
      </c>
      <c r="R41" s="361">
        <v>93.3</v>
      </c>
      <c r="S41" s="361">
        <v>94</v>
      </c>
      <c r="T41" s="361">
        <v>92.3</v>
      </c>
      <c r="U41" s="361">
        <v>93.8</v>
      </c>
      <c r="V41" s="361">
        <v>93.3</v>
      </c>
      <c r="W41" s="361">
        <v>92</v>
      </c>
      <c r="X41" s="361">
        <v>93.3</v>
      </c>
      <c r="Y41" s="361">
        <v>91.8</v>
      </c>
      <c r="Z41" s="361">
        <v>92.4</v>
      </c>
      <c r="AA41" s="361">
        <v>92.6</v>
      </c>
      <c r="AB41" s="361">
        <v>91.7</v>
      </c>
      <c r="AC41" s="361">
        <v>90.9</v>
      </c>
      <c r="AD41" s="361">
        <v>92.8</v>
      </c>
      <c r="AE41" s="361">
        <v>91.8</v>
      </c>
      <c r="AF41" s="361">
        <v>90.8</v>
      </c>
      <c r="AG41" s="361">
        <v>92.2</v>
      </c>
      <c r="AH41" s="361">
        <v>93.7</v>
      </c>
      <c r="AI41" s="361">
        <v>91.7</v>
      </c>
      <c r="AJ41" s="361">
        <v>92.3</v>
      </c>
      <c r="AK41" s="361">
        <v>96.3</v>
      </c>
      <c r="AL41" s="361">
        <v>91.8</v>
      </c>
      <c r="AM41" s="361">
        <v>94.2</v>
      </c>
      <c r="AN41" s="361">
        <v>93.4</v>
      </c>
      <c r="AO41" s="361">
        <v>93.7</v>
      </c>
    </row>
    <row r="42" spans="1:41">
      <c r="A42" s="386" t="s">
        <v>439</v>
      </c>
      <c r="B42" s="361" t="s">
        <v>502</v>
      </c>
      <c r="C42" s="420" t="s">
        <v>502</v>
      </c>
      <c r="D42" s="420" t="s">
        <v>502</v>
      </c>
      <c r="E42" s="420" t="s">
        <v>502</v>
      </c>
      <c r="F42" s="420" t="s">
        <v>502</v>
      </c>
      <c r="G42" s="361" t="s">
        <v>502</v>
      </c>
      <c r="H42" s="361" t="s">
        <v>502</v>
      </c>
      <c r="I42" s="361" t="s">
        <v>502</v>
      </c>
      <c r="J42" s="361" t="s">
        <v>502</v>
      </c>
      <c r="K42" s="361" t="s">
        <v>502</v>
      </c>
      <c r="L42" s="361" t="s">
        <v>502</v>
      </c>
      <c r="M42" s="361" t="s">
        <v>502</v>
      </c>
      <c r="N42" s="361" t="s">
        <v>502</v>
      </c>
      <c r="O42" s="361" t="s">
        <v>502</v>
      </c>
      <c r="P42" s="361" t="s">
        <v>502</v>
      </c>
      <c r="Q42" s="361" t="s">
        <v>502</v>
      </c>
      <c r="R42" s="361" t="s">
        <v>502</v>
      </c>
      <c r="S42" s="361" t="s">
        <v>502</v>
      </c>
      <c r="T42" s="361" t="s">
        <v>502</v>
      </c>
      <c r="U42" s="361">
        <v>91.7</v>
      </c>
      <c r="V42" s="361">
        <v>90.3</v>
      </c>
      <c r="W42" s="361">
        <v>90.9</v>
      </c>
      <c r="X42" s="361">
        <v>92.4</v>
      </c>
      <c r="Y42" s="361">
        <v>91.8</v>
      </c>
      <c r="Z42" s="361">
        <v>90.6</v>
      </c>
      <c r="AA42" s="361">
        <v>92.4</v>
      </c>
      <c r="AB42" s="361">
        <v>87.9</v>
      </c>
      <c r="AC42" s="361">
        <v>89.2</v>
      </c>
      <c r="AD42" s="361">
        <v>93.1</v>
      </c>
      <c r="AE42" s="361">
        <v>90.7</v>
      </c>
      <c r="AF42" s="361">
        <v>88.6</v>
      </c>
      <c r="AG42" s="361">
        <v>91</v>
      </c>
      <c r="AH42" s="361">
        <v>92.6</v>
      </c>
      <c r="AI42" s="361">
        <v>91.6</v>
      </c>
      <c r="AJ42" s="361">
        <v>92</v>
      </c>
      <c r="AK42" s="361">
        <v>96.7</v>
      </c>
      <c r="AL42" s="361">
        <v>92.1</v>
      </c>
      <c r="AM42" s="361">
        <v>96.9</v>
      </c>
      <c r="AN42" s="361">
        <v>92.2</v>
      </c>
      <c r="AO42" s="361">
        <v>92.1</v>
      </c>
    </row>
    <row r="43" spans="1:41">
      <c r="A43" s="386" t="s">
        <v>267</v>
      </c>
      <c r="B43" s="361" t="s">
        <v>502</v>
      </c>
      <c r="C43" s="420" t="s">
        <v>502</v>
      </c>
      <c r="D43" s="420" t="s">
        <v>502</v>
      </c>
      <c r="E43" s="420" t="s">
        <v>502</v>
      </c>
      <c r="F43" s="420" t="s">
        <v>502</v>
      </c>
      <c r="G43" s="361" t="s">
        <v>502</v>
      </c>
      <c r="H43" s="361" t="s">
        <v>502</v>
      </c>
      <c r="I43" s="361" t="s">
        <v>502</v>
      </c>
      <c r="J43" s="361" t="s">
        <v>502</v>
      </c>
      <c r="K43" s="361" t="s">
        <v>502</v>
      </c>
      <c r="L43" s="361" t="s">
        <v>502</v>
      </c>
      <c r="M43" s="361" t="s">
        <v>502</v>
      </c>
      <c r="N43" s="361" t="s">
        <v>502</v>
      </c>
      <c r="O43" s="361" t="s">
        <v>502</v>
      </c>
      <c r="P43" s="361" t="s">
        <v>502</v>
      </c>
      <c r="Q43" s="361" t="s">
        <v>502</v>
      </c>
      <c r="R43" s="361" t="s">
        <v>502</v>
      </c>
      <c r="S43" s="361" t="s">
        <v>502</v>
      </c>
      <c r="T43" s="361" t="s">
        <v>502</v>
      </c>
      <c r="U43" s="361">
        <v>95.1</v>
      </c>
      <c r="V43" s="361">
        <v>96.1</v>
      </c>
      <c r="W43" s="361">
        <v>93.1</v>
      </c>
      <c r="X43" s="361">
        <v>93.5</v>
      </c>
      <c r="Y43" s="361">
        <v>91.4</v>
      </c>
      <c r="Z43" s="361">
        <v>94.7</v>
      </c>
      <c r="AA43" s="361">
        <v>91.6</v>
      </c>
      <c r="AB43" s="361">
        <v>94.5</v>
      </c>
      <c r="AC43" s="361">
        <v>91.8</v>
      </c>
      <c r="AD43" s="361">
        <v>93</v>
      </c>
      <c r="AE43" s="361">
        <v>92</v>
      </c>
      <c r="AF43" s="361">
        <v>91.3</v>
      </c>
      <c r="AG43" s="361">
        <v>92.4</v>
      </c>
      <c r="AH43" s="361">
        <v>94.7</v>
      </c>
      <c r="AI43" s="361">
        <v>92.3</v>
      </c>
      <c r="AJ43" s="361">
        <v>91.7</v>
      </c>
      <c r="AK43" s="361">
        <v>96.2</v>
      </c>
      <c r="AL43" s="361">
        <v>91.4</v>
      </c>
      <c r="AM43" s="361">
        <v>91.4</v>
      </c>
      <c r="AN43" s="361">
        <v>94.2</v>
      </c>
      <c r="AO43" s="361">
        <v>95.5</v>
      </c>
    </row>
    <row r="44" spans="1:41">
      <c r="A44" s="386" t="s">
        <v>440</v>
      </c>
      <c r="B44" s="361" t="s">
        <v>502</v>
      </c>
      <c r="C44" s="420" t="s">
        <v>502</v>
      </c>
      <c r="D44" s="420" t="s">
        <v>502</v>
      </c>
      <c r="E44" s="420" t="s">
        <v>502</v>
      </c>
      <c r="F44" s="420" t="s">
        <v>502</v>
      </c>
      <c r="G44" s="361" t="s">
        <v>502</v>
      </c>
      <c r="H44" s="361" t="s">
        <v>502</v>
      </c>
      <c r="I44" s="361" t="s">
        <v>502</v>
      </c>
      <c r="J44" s="361" t="s">
        <v>502</v>
      </c>
      <c r="K44" s="361" t="s">
        <v>502</v>
      </c>
      <c r="L44" s="361" t="s">
        <v>502</v>
      </c>
      <c r="M44" s="361" t="s">
        <v>502</v>
      </c>
      <c r="N44" s="361" t="s">
        <v>502</v>
      </c>
      <c r="O44" s="361" t="s">
        <v>502</v>
      </c>
      <c r="P44" s="361" t="s">
        <v>502</v>
      </c>
      <c r="Q44" s="361" t="s">
        <v>502</v>
      </c>
      <c r="R44" s="361" t="s">
        <v>502</v>
      </c>
      <c r="S44" s="361" t="s">
        <v>502</v>
      </c>
      <c r="T44" s="361" t="s">
        <v>502</v>
      </c>
      <c r="U44" s="361">
        <v>95.7</v>
      </c>
      <c r="V44" s="361">
        <v>92.4</v>
      </c>
      <c r="W44" s="361">
        <v>91.7</v>
      </c>
      <c r="X44" s="361">
        <v>94.6</v>
      </c>
      <c r="Y44" s="361">
        <v>92.8</v>
      </c>
      <c r="Z44" s="361">
        <v>91.9</v>
      </c>
      <c r="AA44" s="361">
        <v>94.9</v>
      </c>
      <c r="AB44" s="361">
        <v>94</v>
      </c>
      <c r="AC44" s="361">
        <v>92.2</v>
      </c>
      <c r="AD44" s="361">
        <v>91.3</v>
      </c>
      <c r="AE44" s="361">
        <v>93.5</v>
      </c>
      <c r="AF44" s="361">
        <v>94.6</v>
      </c>
      <c r="AG44" s="361">
        <v>94.8</v>
      </c>
      <c r="AH44" s="361">
        <v>93.5</v>
      </c>
      <c r="AI44" s="361">
        <v>89.9</v>
      </c>
      <c r="AJ44" s="361">
        <v>94.5</v>
      </c>
      <c r="AK44" s="361">
        <v>95.3</v>
      </c>
      <c r="AL44" s="361">
        <v>92</v>
      </c>
      <c r="AM44" s="361">
        <v>94.7</v>
      </c>
      <c r="AN44" s="361">
        <v>94.6</v>
      </c>
      <c r="AO44" s="361">
        <v>92.4</v>
      </c>
    </row>
    <row r="45" spans="1:41">
      <c r="A45" s="386" t="s">
        <v>271</v>
      </c>
      <c r="B45" s="361">
        <v>93.9</v>
      </c>
      <c r="C45" s="420">
        <v>92.4</v>
      </c>
      <c r="D45" s="420">
        <v>93.1</v>
      </c>
      <c r="E45" s="420">
        <v>90.8</v>
      </c>
      <c r="F45" s="420">
        <v>90.3</v>
      </c>
      <c r="G45" s="361">
        <v>89.8</v>
      </c>
      <c r="H45" s="361">
        <v>90.3</v>
      </c>
      <c r="I45" s="361">
        <v>91</v>
      </c>
      <c r="J45" s="361">
        <v>90.5</v>
      </c>
      <c r="K45" s="361">
        <v>90.7</v>
      </c>
      <c r="L45" s="361">
        <v>91.3</v>
      </c>
      <c r="M45" s="361">
        <v>92</v>
      </c>
      <c r="N45" s="361">
        <v>90.5</v>
      </c>
      <c r="O45" s="361">
        <v>90.4</v>
      </c>
      <c r="P45" s="361">
        <v>90.7</v>
      </c>
      <c r="Q45" s="361">
        <v>92.1</v>
      </c>
      <c r="R45" s="361">
        <v>91.6</v>
      </c>
      <c r="S45" s="361">
        <v>92.4</v>
      </c>
      <c r="T45" s="361">
        <v>92.4</v>
      </c>
      <c r="U45" s="361">
        <v>93.5</v>
      </c>
      <c r="V45" s="361">
        <v>91.8</v>
      </c>
      <c r="W45" s="361">
        <v>93.6</v>
      </c>
      <c r="X45" s="361">
        <v>93.6</v>
      </c>
      <c r="Y45" s="361">
        <v>95.7</v>
      </c>
      <c r="Z45" s="361">
        <v>93</v>
      </c>
      <c r="AA45" s="361">
        <v>95.3</v>
      </c>
      <c r="AB45" s="361">
        <v>93.8</v>
      </c>
      <c r="AC45" s="361">
        <v>93.3</v>
      </c>
      <c r="AD45" s="361">
        <v>91.4</v>
      </c>
      <c r="AE45" s="361">
        <v>91.7</v>
      </c>
      <c r="AF45" s="361">
        <v>91.8</v>
      </c>
      <c r="AG45" s="361">
        <v>92.3</v>
      </c>
      <c r="AH45" s="361">
        <v>91.9</v>
      </c>
      <c r="AI45" s="361">
        <v>91.1</v>
      </c>
      <c r="AJ45" s="361">
        <v>94.3</v>
      </c>
      <c r="AK45" s="361">
        <v>94.7</v>
      </c>
      <c r="AL45" s="361">
        <v>93.3</v>
      </c>
      <c r="AM45" s="361">
        <v>92</v>
      </c>
      <c r="AN45" s="361">
        <v>91.4</v>
      </c>
      <c r="AO45" s="361">
        <v>93</v>
      </c>
    </row>
    <row r="46" spans="1:41" hidden="1">
      <c r="A46" s="386" t="s">
        <v>273</v>
      </c>
      <c r="B46" s="361">
        <v>95.2</v>
      </c>
      <c r="C46" s="420">
        <v>95.3</v>
      </c>
      <c r="D46" s="420">
        <v>94.3</v>
      </c>
      <c r="E46" s="420">
        <v>100.7</v>
      </c>
      <c r="F46" s="420">
        <v>100</v>
      </c>
      <c r="G46" s="361">
        <v>97.6</v>
      </c>
      <c r="H46" s="361">
        <v>99.9</v>
      </c>
      <c r="I46" s="361">
        <v>100.3</v>
      </c>
      <c r="J46" s="361">
        <v>99.4</v>
      </c>
      <c r="K46" s="361">
        <v>99.9</v>
      </c>
      <c r="L46" s="361">
        <v>96</v>
      </c>
      <c r="M46" s="361">
        <v>97.8</v>
      </c>
      <c r="N46" s="361">
        <v>98.4</v>
      </c>
      <c r="O46" s="361">
        <v>95.1</v>
      </c>
      <c r="P46" s="361">
        <v>97.9</v>
      </c>
      <c r="Q46" s="361">
        <v>99.4</v>
      </c>
      <c r="R46" s="361">
        <v>100.8</v>
      </c>
      <c r="S46" s="361">
        <v>100.9</v>
      </c>
      <c r="T46" s="361">
        <v>102.6</v>
      </c>
      <c r="U46" s="361">
        <v>99.3</v>
      </c>
      <c r="V46" s="361">
        <v>102.5</v>
      </c>
      <c r="W46" s="361">
        <v>96.1</v>
      </c>
      <c r="X46" s="361">
        <v>100.3</v>
      </c>
      <c r="Y46" s="361">
        <v>94.9</v>
      </c>
      <c r="Z46" s="361">
        <v>97.4</v>
      </c>
      <c r="AA46" s="361">
        <v>98</v>
      </c>
      <c r="AB46" s="361">
        <v>94.2</v>
      </c>
      <c r="AC46" s="361">
        <v>96.9</v>
      </c>
      <c r="AD46" s="361">
        <v>92.3</v>
      </c>
      <c r="AE46" s="361">
        <v>98</v>
      </c>
      <c r="AF46" s="361">
        <v>90.7</v>
      </c>
      <c r="AG46" s="361">
        <v>93.8</v>
      </c>
      <c r="AH46" s="361">
        <v>91.7</v>
      </c>
      <c r="AI46" s="361">
        <v>93.9</v>
      </c>
      <c r="AJ46" s="361">
        <v>93.9</v>
      </c>
      <c r="AK46" s="361">
        <v>91.4</v>
      </c>
      <c r="AL46" s="361">
        <v>97.4</v>
      </c>
      <c r="AM46" s="361">
        <v>94.6</v>
      </c>
      <c r="AN46" s="361">
        <v>96</v>
      </c>
      <c r="AO46" s="361">
        <v>100.3</v>
      </c>
    </row>
    <row r="47" spans="1:41" ht="6.75" customHeight="1">
      <c r="A47" s="386"/>
      <c r="B47" s="361" t="s">
        <v>502</v>
      </c>
      <c r="C47" s="420" t="s">
        <v>502</v>
      </c>
      <c r="D47" s="420" t="s">
        <v>502</v>
      </c>
      <c r="E47" s="420" t="s">
        <v>502</v>
      </c>
      <c r="F47" s="420" t="s">
        <v>502</v>
      </c>
      <c r="G47" s="361" t="s">
        <v>502</v>
      </c>
      <c r="H47" s="361" t="s">
        <v>502</v>
      </c>
      <c r="I47" s="361" t="s">
        <v>502</v>
      </c>
      <c r="J47" s="361" t="s">
        <v>502</v>
      </c>
      <c r="K47" s="361" t="s">
        <v>502</v>
      </c>
      <c r="L47" s="361" t="s">
        <v>502</v>
      </c>
      <c r="M47" s="361" t="s">
        <v>502</v>
      </c>
      <c r="N47" s="361" t="s">
        <v>502</v>
      </c>
      <c r="O47" s="361" t="s">
        <v>502</v>
      </c>
      <c r="P47" s="361" t="s">
        <v>502</v>
      </c>
      <c r="Q47" s="361" t="s">
        <v>502</v>
      </c>
      <c r="R47" s="361" t="s">
        <v>502</v>
      </c>
      <c r="S47" s="361" t="s">
        <v>502</v>
      </c>
      <c r="T47" s="361" t="s">
        <v>502</v>
      </c>
      <c r="U47" s="361" t="s">
        <v>502</v>
      </c>
      <c r="V47" s="361" t="s">
        <v>502</v>
      </c>
      <c r="W47" s="361" t="s">
        <v>502</v>
      </c>
      <c r="X47" s="361" t="s">
        <v>502</v>
      </c>
      <c r="Y47" s="361" t="s">
        <v>502</v>
      </c>
      <c r="Z47" s="361" t="s">
        <v>502</v>
      </c>
      <c r="AA47" s="361" t="s">
        <v>502</v>
      </c>
      <c r="AB47" s="361" t="s">
        <v>502</v>
      </c>
      <c r="AC47" s="361" t="s">
        <v>502</v>
      </c>
      <c r="AD47" s="361" t="s">
        <v>502</v>
      </c>
      <c r="AE47" s="361" t="s">
        <v>502</v>
      </c>
      <c r="AF47" s="361" t="s">
        <v>502</v>
      </c>
      <c r="AG47" s="361" t="s">
        <v>502</v>
      </c>
      <c r="AH47" s="361" t="s">
        <v>502</v>
      </c>
      <c r="AI47" s="361" t="s">
        <v>502</v>
      </c>
      <c r="AJ47" s="361" t="s">
        <v>502</v>
      </c>
      <c r="AK47" s="361"/>
      <c r="AL47" s="361"/>
      <c r="AM47" s="361"/>
      <c r="AN47" s="361"/>
      <c r="AO47" s="361"/>
    </row>
    <row r="48" spans="1:41">
      <c r="A48" s="386" t="s">
        <v>441</v>
      </c>
      <c r="B48" s="361" t="s">
        <v>502</v>
      </c>
      <c r="C48" s="420" t="s">
        <v>502</v>
      </c>
      <c r="D48" s="420" t="s">
        <v>502</v>
      </c>
      <c r="E48" s="420">
        <v>120.7</v>
      </c>
      <c r="F48" s="420">
        <v>116.5</v>
      </c>
      <c r="G48" s="361">
        <v>112.7</v>
      </c>
      <c r="H48" s="361">
        <v>116.9</v>
      </c>
      <c r="I48" s="361">
        <v>113</v>
      </c>
      <c r="J48" s="361">
        <v>118</v>
      </c>
      <c r="K48" s="361">
        <v>116.4</v>
      </c>
      <c r="L48" s="361">
        <v>119.4</v>
      </c>
      <c r="M48" s="361">
        <v>110.3</v>
      </c>
      <c r="N48" s="361">
        <v>102.3</v>
      </c>
      <c r="O48" s="361">
        <v>109.9</v>
      </c>
      <c r="P48" s="361">
        <v>121.3</v>
      </c>
      <c r="Q48" s="361">
        <v>121.1</v>
      </c>
      <c r="R48" s="361">
        <v>122.3</v>
      </c>
      <c r="S48" s="361">
        <v>123.8</v>
      </c>
      <c r="T48" s="361">
        <v>120</v>
      </c>
      <c r="U48" s="361">
        <v>120.5</v>
      </c>
      <c r="V48" s="361">
        <v>124.2</v>
      </c>
      <c r="W48" s="361">
        <v>122.9</v>
      </c>
      <c r="X48" s="361">
        <v>129.9</v>
      </c>
      <c r="Y48" s="361">
        <v>117.3</v>
      </c>
      <c r="Z48" s="361">
        <v>120.9</v>
      </c>
      <c r="AA48" s="361">
        <v>125.5</v>
      </c>
      <c r="AB48" s="361">
        <v>116.1</v>
      </c>
      <c r="AC48" s="361">
        <v>117.7</v>
      </c>
      <c r="AD48" s="361">
        <v>118.4</v>
      </c>
      <c r="AE48" s="361">
        <v>121.3</v>
      </c>
      <c r="AF48" s="361">
        <v>115.9</v>
      </c>
      <c r="AG48" s="361">
        <v>121.5</v>
      </c>
      <c r="AH48" s="361">
        <v>114.6</v>
      </c>
      <c r="AI48" s="361">
        <v>119.5</v>
      </c>
      <c r="AJ48" s="361">
        <v>112.5</v>
      </c>
      <c r="AK48" s="361">
        <v>120.5</v>
      </c>
      <c r="AL48" s="361">
        <v>114.2</v>
      </c>
      <c r="AM48" s="361">
        <v>114.8</v>
      </c>
      <c r="AN48" s="361">
        <v>114.2</v>
      </c>
      <c r="AO48" s="361">
        <v>125.8</v>
      </c>
    </row>
    <row r="49" spans="1:41" hidden="1">
      <c r="A49" s="386" t="s">
        <v>442</v>
      </c>
      <c r="B49" s="361" t="s">
        <v>502</v>
      </c>
      <c r="C49" s="420" t="s">
        <v>502</v>
      </c>
      <c r="D49" s="420" t="s">
        <v>502</v>
      </c>
      <c r="E49" s="420" t="s">
        <v>502</v>
      </c>
      <c r="F49" s="420" t="s">
        <v>502</v>
      </c>
      <c r="G49" s="361" t="s">
        <v>502</v>
      </c>
      <c r="H49" s="361" t="s">
        <v>502</v>
      </c>
      <c r="I49" s="361" t="s">
        <v>502</v>
      </c>
      <c r="J49" s="361" t="s">
        <v>502</v>
      </c>
      <c r="K49" s="361" t="s">
        <v>502</v>
      </c>
      <c r="L49" s="361" t="s">
        <v>502</v>
      </c>
      <c r="M49" s="361" t="s">
        <v>502</v>
      </c>
      <c r="N49" s="361" t="s">
        <v>502</v>
      </c>
      <c r="O49" s="361" t="s">
        <v>502</v>
      </c>
      <c r="P49" s="361" t="s">
        <v>502</v>
      </c>
      <c r="Q49" s="361" t="s">
        <v>502</v>
      </c>
      <c r="R49" s="361" t="s">
        <v>502</v>
      </c>
      <c r="S49" s="361" t="s">
        <v>502</v>
      </c>
      <c r="T49" s="361" t="s">
        <v>502</v>
      </c>
      <c r="U49" s="361" t="s">
        <v>502</v>
      </c>
      <c r="V49" s="361" t="s">
        <v>502</v>
      </c>
      <c r="W49" s="361" t="s">
        <v>502</v>
      </c>
      <c r="X49" s="361" t="s">
        <v>502</v>
      </c>
      <c r="Y49" s="361" t="s">
        <v>502</v>
      </c>
      <c r="Z49" s="361">
        <v>123</v>
      </c>
      <c r="AA49" s="361">
        <v>128</v>
      </c>
      <c r="AB49" s="361">
        <v>116.5</v>
      </c>
      <c r="AC49" s="361">
        <v>117.7</v>
      </c>
      <c r="AD49" s="361">
        <v>121.1</v>
      </c>
      <c r="AE49" s="361">
        <v>122.1</v>
      </c>
      <c r="AF49" s="361">
        <v>117.9</v>
      </c>
      <c r="AG49" s="361">
        <v>123.3</v>
      </c>
      <c r="AH49" s="361">
        <v>115.4</v>
      </c>
      <c r="AI49" s="361">
        <v>121.7</v>
      </c>
      <c r="AJ49" s="361">
        <v>118.2</v>
      </c>
      <c r="AK49" s="361">
        <v>121.1</v>
      </c>
      <c r="AL49" s="361">
        <v>116.2</v>
      </c>
      <c r="AM49" s="361">
        <v>118.2</v>
      </c>
      <c r="AN49" s="361">
        <v>122.8</v>
      </c>
      <c r="AO49" s="361">
        <v>131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107.8</v>
      </c>
      <c r="AL50" s="57">
        <v>101.9</v>
      </c>
      <c r="AM50" s="57">
        <v>96</v>
      </c>
      <c r="AN50" s="57">
        <v>93.2</v>
      </c>
      <c r="AO50" s="57">
        <v>96.3</v>
      </c>
    </row>
    <row r="51" spans="1:41">
      <c r="A51" s="386" t="s">
        <v>444</v>
      </c>
      <c r="B51" s="361" t="s">
        <v>502</v>
      </c>
      <c r="C51" s="420" t="s">
        <v>502</v>
      </c>
      <c r="D51" s="420" t="s">
        <v>502</v>
      </c>
      <c r="E51" s="420" t="s">
        <v>502</v>
      </c>
      <c r="F51" s="420" t="s">
        <v>502</v>
      </c>
      <c r="G51" s="361" t="s">
        <v>502</v>
      </c>
      <c r="H51" s="361" t="s">
        <v>502</v>
      </c>
      <c r="I51" s="361" t="s">
        <v>502</v>
      </c>
      <c r="J51" s="361" t="s">
        <v>502</v>
      </c>
      <c r="K51" s="361" t="s">
        <v>502</v>
      </c>
      <c r="L51" s="361" t="s">
        <v>502</v>
      </c>
      <c r="M51" s="361" t="s">
        <v>502</v>
      </c>
      <c r="N51" s="361" t="s">
        <v>502</v>
      </c>
      <c r="O51" s="361" t="s">
        <v>502</v>
      </c>
      <c r="P51" s="361">
        <v>109.3</v>
      </c>
      <c r="Q51" s="361">
        <v>107.1</v>
      </c>
      <c r="R51" s="361">
        <v>105.7</v>
      </c>
      <c r="S51" s="361">
        <v>107.4</v>
      </c>
      <c r="T51" s="361">
        <v>106.7</v>
      </c>
      <c r="U51" s="361" t="s">
        <v>502</v>
      </c>
      <c r="V51" s="361" t="s">
        <v>502</v>
      </c>
      <c r="W51" s="361" t="s">
        <v>502</v>
      </c>
      <c r="X51" s="361" t="s">
        <v>502</v>
      </c>
      <c r="Y51" s="361" t="s">
        <v>502</v>
      </c>
      <c r="Z51" s="361">
        <v>109.2</v>
      </c>
      <c r="AA51" s="361">
        <v>101.4</v>
      </c>
      <c r="AB51" s="361">
        <v>108.6</v>
      </c>
      <c r="AC51" s="361">
        <v>106.7</v>
      </c>
      <c r="AD51" s="361">
        <v>110.3</v>
      </c>
      <c r="AE51" s="361">
        <v>107.7</v>
      </c>
      <c r="AF51" s="361">
        <v>105.8</v>
      </c>
      <c r="AG51" s="361">
        <v>107.6</v>
      </c>
      <c r="AH51" s="361">
        <v>106.4</v>
      </c>
      <c r="AI51" s="361">
        <v>106</v>
      </c>
      <c r="AJ51" s="361">
        <v>105.5</v>
      </c>
      <c r="AK51" s="361">
        <v>107.5</v>
      </c>
      <c r="AL51" s="361">
        <v>107.9</v>
      </c>
      <c r="AM51" s="361">
        <v>106</v>
      </c>
      <c r="AN51" s="361">
        <v>108.8</v>
      </c>
      <c r="AO51" s="361">
        <v>109.5</v>
      </c>
    </row>
    <row r="52" spans="1:41" hidden="1">
      <c r="A52" s="386" t="s">
        <v>2039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107.6</v>
      </c>
      <c r="AL52" s="361">
        <v>107.8</v>
      </c>
      <c r="AM52" s="361">
        <v>106</v>
      </c>
      <c r="AN52" s="361">
        <v>109.1</v>
      </c>
      <c r="AO52" s="361">
        <v>109.6</v>
      </c>
    </row>
    <row r="53" spans="1:41" hidden="1">
      <c r="A53" s="385" t="s">
        <v>2040</v>
      </c>
      <c r="B53" s="57" t="s">
        <v>502</v>
      </c>
      <c r="C53" s="420" t="s">
        <v>502</v>
      </c>
      <c r="D53" s="420" t="s">
        <v>502</v>
      </c>
      <c r="E53" s="420" t="s">
        <v>502</v>
      </c>
      <c r="F53" s="420" t="s">
        <v>502</v>
      </c>
      <c r="G53" s="57" t="s">
        <v>502</v>
      </c>
      <c r="H53" s="57" t="s">
        <v>502</v>
      </c>
      <c r="I53" s="57" t="s">
        <v>502</v>
      </c>
      <c r="J53" s="57" t="s">
        <v>502</v>
      </c>
      <c r="K53" s="57" t="s">
        <v>502</v>
      </c>
      <c r="L53" s="57" t="s">
        <v>502</v>
      </c>
      <c r="M53" s="57" t="s">
        <v>502</v>
      </c>
      <c r="N53" s="57" t="s">
        <v>502</v>
      </c>
      <c r="O53" s="57" t="s">
        <v>502</v>
      </c>
      <c r="P53" s="57" t="s">
        <v>502</v>
      </c>
      <c r="Q53" s="57" t="s">
        <v>502</v>
      </c>
      <c r="R53" s="57" t="s">
        <v>502</v>
      </c>
      <c r="S53" s="57" t="s">
        <v>502</v>
      </c>
      <c r="T53" s="57" t="s">
        <v>502</v>
      </c>
      <c r="U53" s="57" t="s">
        <v>502</v>
      </c>
      <c r="V53" s="57" t="s">
        <v>502</v>
      </c>
      <c r="W53" s="57" t="s">
        <v>502</v>
      </c>
      <c r="X53" s="57" t="s">
        <v>502</v>
      </c>
      <c r="Y53" s="57" t="s">
        <v>502</v>
      </c>
      <c r="Z53" s="57">
        <v>115</v>
      </c>
      <c r="AA53" s="57">
        <v>116.1</v>
      </c>
      <c r="AB53" s="57">
        <v>116.3</v>
      </c>
      <c r="AC53" s="57">
        <v>100</v>
      </c>
      <c r="AD53" s="57">
        <v>113.7</v>
      </c>
      <c r="AE53" s="57">
        <v>112.2</v>
      </c>
      <c r="AF53" s="57">
        <v>95.5</v>
      </c>
      <c r="AG53" s="57">
        <v>107.4</v>
      </c>
      <c r="AH53" s="57">
        <v>116.4</v>
      </c>
      <c r="AI53" s="57">
        <v>97.4</v>
      </c>
      <c r="AJ53" s="57">
        <v>108.9</v>
      </c>
      <c r="AK53" s="57">
        <v>102.7</v>
      </c>
      <c r="AL53" s="57">
        <v>109.1</v>
      </c>
      <c r="AM53" s="57">
        <v>110.2</v>
      </c>
      <c r="AN53" s="57">
        <v>103</v>
      </c>
      <c r="AO53" s="57">
        <v>103.8</v>
      </c>
    </row>
    <row r="54" spans="1:41" hidden="1">
      <c r="A54" s="386" t="s">
        <v>283</v>
      </c>
      <c r="B54" s="361" t="s">
        <v>502</v>
      </c>
      <c r="C54" s="420" t="s">
        <v>502</v>
      </c>
      <c r="D54" s="420" t="s">
        <v>502</v>
      </c>
      <c r="E54" s="420" t="s">
        <v>502</v>
      </c>
      <c r="F54" s="420" t="s">
        <v>502</v>
      </c>
      <c r="G54" s="361" t="s">
        <v>502</v>
      </c>
      <c r="H54" s="361" t="s">
        <v>502</v>
      </c>
      <c r="I54" s="361" t="s">
        <v>502</v>
      </c>
      <c r="J54" s="361" t="s">
        <v>502</v>
      </c>
      <c r="K54" s="361" t="s">
        <v>502</v>
      </c>
      <c r="L54" s="361" t="s">
        <v>502</v>
      </c>
      <c r="M54" s="361" t="s">
        <v>502</v>
      </c>
      <c r="N54" s="361" t="s">
        <v>502</v>
      </c>
      <c r="O54" s="361" t="s">
        <v>502</v>
      </c>
      <c r="P54" s="361" t="s">
        <v>502</v>
      </c>
      <c r="Q54" s="361" t="s">
        <v>502</v>
      </c>
      <c r="R54" s="361" t="s">
        <v>502</v>
      </c>
      <c r="S54" s="361" t="s">
        <v>502</v>
      </c>
      <c r="T54" s="361" t="s">
        <v>502</v>
      </c>
      <c r="U54" s="361" t="s">
        <v>502</v>
      </c>
      <c r="V54" s="361" t="s">
        <v>502</v>
      </c>
      <c r="W54" s="361" t="s">
        <v>502</v>
      </c>
      <c r="X54" s="361" t="s">
        <v>502</v>
      </c>
      <c r="Y54" s="361" t="s">
        <v>502</v>
      </c>
      <c r="Z54" s="361">
        <v>105.4</v>
      </c>
      <c r="AA54" s="361">
        <v>103.9</v>
      </c>
      <c r="AB54" s="361">
        <v>107.7</v>
      </c>
      <c r="AC54" s="361">
        <v>108.2</v>
      </c>
      <c r="AD54" s="361">
        <v>90.5</v>
      </c>
      <c r="AE54" s="361" t="s">
        <v>502</v>
      </c>
      <c r="AF54" s="361" t="s">
        <v>502</v>
      </c>
      <c r="AG54" s="361">
        <v>91.6</v>
      </c>
      <c r="AH54" s="361">
        <v>103.1</v>
      </c>
      <c r="AI54" s="361">
        <v>111.7</v>
      </c>
      <c r="AJ54" s="361">
        <v>107.5</v>
      </c>
      <c r="AK54" s="361">
        <v>88.9</v>
      </c>
      <c r="AL54" s="361">
        <v>108.6</v>
      </c>
      <c r="AM54" s="361">
        <v>98.9</v>
      </c>
      <c r="AN54" s="361">
        <v>96.3</v>
      </c>
      <c r="AO54" s="361">
        <v>95</v>
      </c>
    </row>
    <row r="55" spans="1:41">
      <c r="A55" s="386" t="s">
        <v>447</v>
      </c>
      <c r="B55" s="361" t="s">
        <v>502</v>
      </c>
      <c r="C55" s="420" t="s">
        <v>502</v>
      </c>
      <c r="D55" s="420" t="s">
        <v>502</v>
      </c>
      <c r="E55" s="420">
        <v>109.2</v>
      </c>
      <c r="F55" s="420">
        <v>104.6</v>
      </c>
      <c r="G55" s="361">
        <v>105.9</v>
      </c>
      <c r="H55" s="361">
        <v>105.1</v>
      </c>
      <c r="I55" s="361">
        <v>108.5</v>
      </c>
      <c r="J55" s="361">
        <v>108.1</v>
      </c>
      <c r="K55" s="361">
        <v>109.3</v>
      </c>
      <c r="L55" s="361">
        <v>112.5</v>
      </c>
      <c r="M55" s="361">
        <v>112.4</v>
      </c>
      <c r="N55" s="361">
        <v>113.1</v>
      </c>
      <c r="O55" s="361">
        <v>112</v>
      </c>
      <c r="P55" s="361">
        <v>113.4</v>
      </c>
      <c r="Q55" s="361">
        <v>113.3</v>
      </c>
      <c r="R55" s="361">
        <v>113.7</v>
      </c>
      <c r="S55" s="361">
        <v>113.4</v>
      </c>
      <c r="T55" s="361">
        <v>113</v>
      </c>
      <c r="U55" s="361">
        <v>105.5</v>
      </c>
      <c r="V55" s="361">
        <v>107.8</v>
      </c>
      <c r="W55" s="361">
        <v>108.8</v>
      </c>
      <c r="X55" s="361">
        <v>108</v>
      </c>
      <c r="Y55" s="361">
        <v>101.9</v>
      </c>
      <c r="Z55" s="361">
        <v>105.6</v>
      </c>
      <c r="AA55" s="361">
        <v>103.5</v>
      </c>
      <c r="AB55" s="361">
        <v>100.5</v>
      </c>
      <c r="AC55" s="361">
        <v>96</v>
      </c>
      <c r="AD55" s="361">
        <v>97.4</v>
      </c>
      <c r="AE55" s="361">
        <v>99.3</v>
      </c>
      <c r="AF55" s="361">
        <v>96</v>
      </c>
      <c r="AG55" s="361">
        <v>95.2</v>
      </c>
      <c r="AH55" s="361">
        <v>97.8</v>
      </c>
      <c r="AI55" s="361">
        <v>95.9</v>
      </c>
      <c r="AJ55" s="361">
        <v>96.3</v>
      </c>
      <c r="AK55" s="361">
        <v>98.4</v>
      </c>
      <c r="AL55" s="361">
        <v>95.8</v>
      </c>
      <c r="AM55" s="361">
        <v>96.8</v>
      </c>
      <c r="AN55" s="361">
        <v>97.2</v>
      </c>
      <c r="AO55" s="361">
        <v>93.4</v>
      </c>
    </row>
    <row r="56" spans="1:41" hidden="1">
      <c r="A56" s="386" t="s">
        <v>448</v>
      </c>
      <c r="B56" s="361" t="s">
        <v>502</v>
      </c>
      <c r="C56" s="420" t="s">
        <v>502</v>
      </c>
      <c r="D56" s="420" t="s">
        <v>502</v>
      </c>
      <c r="E56" s="420" t="s">
        <v>502</v>
      </c>
      <c r="F56" s="420" t="s">
        <v>502</v>
      </c>
      <c r="G56" s="361" t="s">
        <v>502</v>
      </c>
      <c r="H56" s="361" t="s">
        <v>502</v>
      </c>
      <c r="I56" s="361" t="s">
        <v>502</v>
      </c>
      <c r="J56" s="361" t="s">
        <v>502</v>
      </c>
      <c r="K56" s="361" t="s">
        <v>502</v>
      </c>
      <c r="L56" s="361" t="s">
        <v>502</v>
      </c>
      <c r="M56" s="361" t="s">
        <v>502</v>
      </c>
      <c r="N56" s="361" t="s">
        <v>502</v>
      </c>
      <c r="O56" s="361" t="s">
        <v>502</v>
      </c>
      <c r="P56" s="361" t="s">
        <v>502</v>
      </c>
      <c r="Q56" s="361" t="s">
        <v>502</v>
      </c>
      <c r="R56" s="361" t="s">
        <v>502</v>
      </c>
      <c r="S56" s="361" t="s">
        <v>502</v>
      </c>
      <c r="T56" s="361" t="s">
        <v>502</v>
      </c>
      <c r="U56" s="361" t="s">
        <v>502</v>
      </c>
      <c r="V56" s="361" t="s">
        <v>502</v>
      </c>
      <c r="W56" s="361" t="s">
        <v>502</v>
      </c>
      <c r="X56" s="361" t="s">
        <v>502</v>
      </c>
      <c r="Y56" s="361" t="s">
        <v>502</v>
      </c>
      <c r="Z56" s="361">
        <v>86.3</v>
      </c>
      <c r="AA56" s="361">
        <v>88.2</v>
      </c>
      <c r="AB56" s="361">
        <v>91.3</v>
      </c>
      <c r="AC56" s="361">
        <v>87.3</v>
      </c>
      <c r="AD56" s="361">
        <v>82.1</v>
      </c>
      <c r="AE56" s="361">
        <v>87.3</v>
      </c>
      <c r="AF56" s="361">
        <v>81.5</v>
      </c>
      <c r="AG56" s="361">
        <v>84.4</v>
      </c>
      <c r="AH56" s="361">
        <v>89.5</v>
      </c>
      <c r="AI56" s="361">
        <v>81.3</v>
      </c>
      <c r="AJ56" s="361">
        <v>86.4</v>
      </c>
      <c r="AK56" s="361">
        <v>88.1</v>
      </c>
      <c r="AL56" s="361">
        <v>85.5</v>
      </c>
      <c r="AM56" s="361">
        <v>92.6</v>
      </c>
      <c r="AN56" s="361">
        <v>91.9</v>
      </c>
      <c r="AO56" s="361">
        <v>83.2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103.9</v>
      </c>
      <c r="AL57" s="57">
        <v>101.5</v>
      </c>
      <c r="AM57" s="57">
        <v>99.5</v>
      </c>
      <c r="AN57" s="57">
        <v>100.7</v>
      </c>
      <c r="AO57" s="57">
        <v>98.7</v>
      </c>
    </row>
    <row r="58" spans="1:41">
      <c r="A58" s="386" t="s">
        <v>450</v>
      </c>
      <c r="B58" s="361">
        <v>98</v>
      </c>
      <c r="C58" s="420">
        <v>104</v>
      </c>
      <c r="D58" s="420">
        <v>113.9</v>
      </c>
      <c r="E58" s="420" t="s">
        <v>502</v>
      </c>
      <c r="F58" s="420" t="s">
        <v>502</v>
      </c>
      <c r="G58" s="361" t="s">
        <v>502</v>
      </c>
      <c r="H58" s="361" t="s">
        <v>502</v>
      </c>
      <c r="I58" s="361">
        <v>112</v>
      </c>
      <c r="J58" s="361">
        <v>116.4</v>
      </c>
      <c r="K58" s="361">
        <v>113.2</v>
      </c>
      <c r="L58" s="361">
        <v>112.6</v>
      </c>
      <c r="M58" s="361">
        <v>116.2</v>
      </c>
      <c r="N58" s="361">
        <v>113.1</v>
      </c>
      <c r="O58" s="361">
        <v>113.1</v>
      </c>
      <c r="P58" s="361">
        <v>110.7</v>
      </c>
      <c r="Q58" s="361">
        <v>111.9</v>
      </c>
      <c r="R58" s="361">
        <v>115.6</v>
      </c>
      <c r="S58" s="361">
        <v>119.7</v>
      </c>
      <c r="T58" s="361">
        <v>116.3</v>
      </c>
      <c r="U58" s="361">
        <v>112.3</v>
      </c>
      <c r="V58" s="361">
        <v>151.9</v>
      </c>
      <c r="W58" s="361">
        <v>117.6</v>
      </c>
      <c r="X58" s="361">
        <v>125.7</v>
      </c>
      <c r="Y58" s="361">
        <v>108.1</v>
      </c>
      <c r="Z58" s="361">
        <v>106.2</v>
      </c>
      <c r="AA58" s="361">
        <v>108.8</v>
      </c>
      <c r="AB58" s="361">
        <v>116.6</v>
      </c>
      <c r="AC58" s="361">
        <v>102.8</v>
      </c>
      <c r="AD58" s="361">
        <v>99.6</v>
      </c>
      <c r="AE58" s="361">
        <v>97.7</v>
      </c>
      <c r="AF58" s="361">
        <v>104.2</v>
      </c>
      <c r="AG58" s="361">
        <v>116.2</v>
      </c>
      <c r="AH58" s="361">
        <v>97.4</v>
      </c>
      <c r="AI58" s="361">
        <v>100.7</v>
      </c>
      <c r="AJ58" s="361">
        <v>103.4</v>
      </c>
      <c r="AK58" s="361">
        <v>100.5</v>
      </c>
      <c r="AL58" s="361">
        <v>103.7</v>
      </c>
      <c r="AM58" s="361">
        <v>114.3</v>
      </c>
      <c r="AN58" s="361">
        <v>116.1</v>
      </c>
      <c r="AO58" s="361">
        <v>107.7</v>
      </c>
    </row>
    <row r="59" spans="1:41">
      <c r="A59" s="386" t="s">
        <v>451</v>
      </c>
      <c r="B59" s="361" t="s">
        <v>502</v>
      </c>
      <c r="C59" s="420" t="s">
        <v>502</v>
      </c>
      <c r="D59" s="420" t="s">
        <v>502</v>
      </c>
      <c r="E59" s="420" t="s">
        <v>502</v>
      </c>
      <c r="F59" s="420" t="s">
        <v>502</v>
      </c>
      <c r="G59" s="361" t="s">
        <v>502</v>
      </c>
      <c r="H59" s="361" t="s">
        <v>502</v>
      </c>
      <c r="I59" s="361">
        <v>123.9</v>
      </c>
      <c r="J59" s="361">
        <v>136.80000000000001</v>
      </c>
      <c r="K59" s="361">
        <v>126.2</v>
      </c>
      <c r="L59" s="361">
        <v>126.5</v>
      </c>
      <c r="M59" s="361">
        <v>127.5</v>
      </c>
      <c r="N59" s="361">
        <v>130.6</v>
      </c>
      <c r="O59" s="361">
        <v>131.1</v>
      </c>
      <c r="P59" s="361">
        <v>130.30000000000001</v>
      </c>
      <c r="Q59" s="361">
        <v>130.9</v>
      </c>
      <c r="R59" s="361">
        <v>133.19999999999999</v>
      </c>
      <c r="S59" s="361">
        <v>129.9</v>
      </c>
      <c r="T59" s="361">
        <v>131.19999999999999</v>
      </c>
      <c r="U59" s="361">
        <v>126.4</v>
      </c>
      <c r="V59" s="361">
        <v>124</v>
      </c>
      <c r="W59" s="361">
        <v>128.9</v>
      </c>
      <c r="X59" s="361">
        <v>139.30000000000001</v>
      </c>
      <c r="Y59" s="361">
        <v>122.7</v>
      </c>
      <c r="Z59" s="361">
        <v>131.19999999999999</v>
      </c>
      <c r="AA59" s="361">
        <v>123.7</v>
      </c>
      <c r="AB59" s="361">
        <v>116.9</v>
      </c>
      <c r="AC59" s="361">
        <v>118.1</v>
      </c>
      <c r="AD59" s="361">
        <v>129</v>
      </c>
      <c r="AE59" s="361">
        <v>119.6</v>
      </c>
      <c r="AF59" s="361">
        <v>140.1</v>
      </c>
      <c r="AG59" s="361">
        <v>117.5</v>
      </c>
      <c r="AH59" s="361">
        <v>131.19999999999999</v>
      </c>
      <c r="AI59" s="361">
        <v>127.3</v>
      </c>
      <c r="AJ59" s="361">
        <v>127.1</v>
      </c>
      <c r="AK59" s="361">
        <v>105.5</v>
      </c>
      <c r="AL59" s="361">
        <v>142.80000000000001</v>
      </c>
      <c r="AM59" s="361">
        <v>113.3</v>
      </c>
      <c r="AN59" s="361">
        <v>118.2</v>
      </c>
      <c r="AO59" s="361">
        <v>113.9</v>
      </c>
    </row>
    <row r="60" spans="1:41">
      <c r="A60" s="386" t="s">
        <v>452</v>
      </c>
      <c r="B60" s="361">
        <v>105.1</v>
      </c>
      <c r="C60" s="420">
        <v>104.7</v>
      </c>
      <c r="D60" s="420">
        <v>103.4</v>
      </c>
      <c r="E60" s="420">
        <v>102.2</v>
      </c>
      <c r="F60" s="420">
        <v>105.4</v>
      </c>
      <c r="G60" s="361">
        <v>104.8</v>
      </c>
      <c r="H60" s="361">
        <v>105.5</v>
      </c>
      <c r="I60" s="361">
        <v>102.6</v>
      </c>
      <c r="J60" s="361">
        <v>105.8</v>
      </c>
      <c r="K60" s="361">
        <v>104.1</v>
      </c>
      <c r="L60" s="361">
        <v>102.1</v>
      </c>
      <c r="M60" s="361">
        <v>103.5</v>
      </c>
      <c r="N60" s="361">
        <v>101.1</v>
      </c>
      <c r="O60" s="361">
        <v>103.5</v>
      </c>
      <c r="P60" s="361">
        <v>102.9</v>
      </c>
      <c r="Q60" s="361">
        <v>103.3</v>
      </c>
      <c r="R60" s="361">
        <v>103.1</v>
      </c>
      <c r="S60" s="361">
        <v>101.4</v>
      </c>
      <c r="T60" s="361">
        <v>103.9</v>
      </c>
      <c r="U60" s="361">
        <v>106.2</v>
      </c>
      <c r="V60" s="361">
        <v>99.4</v>
      </c>
      <c r="W60" s="361">
        <v>104.1</v>
      </c>
      <c r="X60" s="361">
        <v>101.6</v>
      </c>
      <c r="Y60" s="361">
        <v>102.7</v>
      </c>
      <c r="Z60" s="361">
        <v>103.1</v>
      </c>
      <c r="AA60" s="361">
        <v>106.4</v>
      </c>
      <c r="AB60" s="361">
        <v>103.1</v>
      </c>
      <c r="AC60" s="361">
        <v>110.4</v>
      </c>
      <c r="AD60" s="361">
        <v>105.5</v>
      </c>
      <c r="AE60" s="361">
        <v>103.2</v>
      </c>
      <c r="AF60" s="361">
        <v>103.6</v>
      </c>
      <c r="AG60" s="361">
        <v>101.7</v>
      </c>
      <c r="AH60" s="361">
        <v>100.8</v>
      </c>
      <c r="AI60" s="361">
        <v>105</v>
      </c>
      <c r="AJ60" s="361">
        <v>98.8</v>
      </c>
      <c r="AK60" s="361">
        <v>106.6</v>
      </c>
      <c r="AL60" s="361">
        <v>100.8</v>
      </c>
      <c r="AM60" s="361">
        <v>108</v>
      </c>
      <c r="AN60" s="361">
        <v>104.1</v>
      </c>
      <c r="AO60" s="361">
        <v>100.5</v>
      </c>
    </row>
    <row r="61" spans="1:41" hidden="1">
      <c r="A61" s="386" t="s">
        <v>517</v>
      </c>
      <c r="B61" s="361" t="s">
        <v>502</v>
      </c>
      <c r="C61" s="420" t="s">
        <v>502</v>
      </c>
      <c r="D61" s="420" t="s">
        <v>502</v>
      </c>
      <c r="E61" s="420" t="s">
        <v>502</v>
      </c>
      <c r="F61" s="420" t="s">
        <v>502</v>
      </c>
      <c r="G61" s="361" t="s">
        <v>502</v>
      </c>
      <c r="H61" s="361" t="s">
        <v>502</v>
      </c>
      <c r="I61" s="361" t="s">
        <v>502</v>
      </c>
      <c r="J61" s="361" t="s">
        <v>502</v>
      </c>
      <c r="K61" s="361" t="s">
        <v>502</v>
      </c>
      <c r="L61" s="361" t="s">
        <v>502</v>
      </c>
      <c r="M61" s="361" t="s">
        <v>502</v>
      </c>
      <c r="N61" s="361" t="s">
        <v>502</v>
      </c>
      <c r="O61" s="361" t="s">
        <v>502</v>
      </c>
      <c r="P61" s="361" t="s">
        <v>502</v>
      </c>
      <c r="Q61" s="361" t="s">
        <v>502</v>
      </c>
      <c r="R61" s="361" t="s">
        <v>502</v>
      </c>
      <c r="S61" s="361" t="s">
        <v>502</v>
      </c>
      <c r="T61" s="361" t="s">
        <v>502</v>
      </c>
      <c r="U61" s="361" t="s">
        <v>502</v>
      </c>
      <c r="V61" s="361" t="s">
        <v>502</v>
      </c>
      <c r="W61" s="361" t="s">
        <v>502</v>
      </c>
      <c r="X61" s="361" t="s">
        <v>502</v>
      </c>
      <c r="Y61" s="361" t="s">
        <v>502</v>
      </c>
      <c r="Z61" s="361">
        <v>109.8</v>
      </c>
      <c r="AA61" s="361">
        <v>94.9</v>
      </c>
      <c r="AB61" s="361">
        <v>118.9</v>
      </c>
      <c r="AC61" s="361">
        <v>187.3</v>
      </c>
      <c r="AD61" s="361">
        <v>92.6</v>
      </c>
      <c r="AE61" s="361">
        <v>111.6</v>
      </c>
      <c r="AF61" s="361">
        <v>115.5</v>
      </c>
      <c r="AG61" s="361">
        <v>108</v>
      </c>
      <c r="AH61" s="361">
        <v>118.6</v>
      </c>
      <c r="AI61" s="361">
        <v>98</v>
      </c>
      <c r="AJ61" s="361">
        <v>112.3</v>
      </c>
      <c r="AK61" s="361">
        <v>135.6</v>
      </c>
      <c r="AL61" s="361">
        <v>128.80000000000001</v>
      </c>
      <c r="AM61" s="361">
        <v>106.5</v>
      </c>
      <c r="AN61" s="361">
        <v>127.8</v>
      </c>
      <c r="AO61" s="361">
        <v>105.3</v>
      </c>
    </row>
    <row r="62" spans="1:41">
      <c r="A62" s="386" t="s">
        <v>453</v>
      </c>
      <c r="B62" s="361" t="s">
        <v>502</v>
      </c>
      <c r="C62" s="420" t="s">
        <v>502</v>
      </c>
      <c r="D62" s="420" t="s">
        <v>502</v>
      </c>
      <c r="E62" s="420" t="s">
        <v>502</v>
      </c>
      <c r="F62" s="420" t="s">
        <v>502</v>
      </c>
      <c r="G62" s="361" t="s">
        <v>502</v>
      </c>
      <c r="H62" s="361" t="s">
        <v>502</v>
      </c>
      <c r="I62" s="361" t="s">
        <v>502</v>
      </c>
      <c r="J62" s="361" t="s">
        <v>502</v>
      </c>
      <c r="K62" s="361" t="s">
        <v>502</v>
      </c>
      <c r="L62" s="361" t="s">
        <v>502</v>
      </c>
      <c r="M62" s="361" t="s">
        <v>502</v>
      </c>
      <c r="N62" s="361" t="s">
        <v>502</v>
      </c>
      <c r="O62" s="361" t="s">
        <v>502</v>
      </c>
      <c r="P62" s="361" t="s">
        <v>502</v>
      </c>
      <c r="Q62" s="361" t="s">
        <v>502</v>
      </c>
      <c r="R62" s="361" t="s">
        <v>502</v>
      </c>
      <c r="S62" s="361" t="s">
        <v>502</v>
      </c>
      <c r="T62" s="361" t="s">
        <v>502</v>
      </c>
      <c r="U62" s="361">
        <v>124.2</v>
      </c>
      <c r="V62" s="361">
        <v>114.5</v>
      </c>
      <c r="W62" s="361">
        <v>121.4</v>
      </c>
      <c r="X62" s="361">
        <v>124.1</v>
      </c>
      <c r="Y62" s="361">
        <v>125.7</v>
      </c>
      <c r="Z62" s="361">
        <v>120.1</v>
      </c>
      <c r="AA62" s="361">
        <v>135</v>
      </c>
      <c r="AB62" s="361">
        <v>117.3</v>
      </c>
      <c r="AC62" s="361">
        <v>111.2</v>
      </c>
      <c r="AD62" s="361">
        <v>118.8</v>
      </c>
      <c r="AE62" s="361">
        <v>119.1</v>
      </c>
      <c r="AF62" s="361">
        <v>132.30000000000001</v>
      </c>
      <c r="AG62" s="361">
        <v>113</v>
      </c>
      <c r="AH62" s="361">
        <v>132.5</v>
      </c>
      <c r="AI62" s="361">
        <v>110.1</v>
      </c>
      <c r="AJ62" s="361">
        <v>114.3</v>
      </c>
      <c r="AK62" s="361">
        <v>122.5</v>
      </c>
      <c r="AL62" s="361">
        <v>119.9</v>
      </c>
      <c r="AM62" s="361">
        <v>113.8</v>
      </c>
      <c r="AN62" s="361">
        <v>113.7</v>
      </c>
      <c r="AO62" s="361">
        <v>121.1</v>
      </c>
    </row>
    <row r="63" spans="1:41">
      <c r="A63" s="386" t="s">
        <v>454</v>
      </c>
      <c r="B63" s="361" t="s">
        <v>502</v>
      </c>
      <c r="C63" s="420" t="s">
        <v>502</v>
      </c>
      <c r="D63" s="420" t="s">
        <v>502</v>
      </c>
      <c r="E63" s="420">
        <v>95.7</v>
      </c>
      <c r="F63" s="420">
        <v>97.7</v>
      </c>
      <c r="G63" s="361">
        <v>97.4</v>
      </c>
      <c r="H63" s="361">
        <v>95.1</v>
      </c>
      <c r="I63" s="361">
        <v>100.9</v>
      </c>
      <c r="J63" s="361">
        <v>101.4</v>
      </c>
      <c r="K63" s="361">
        <v>100.5</v>
      </c>
      <c r="L63" s="361">
        <v>91.9</v>
      </c>
      <c r="M63" s="361">
        <v>99.3</v>
      </c>
      <c r="N63" s="361">
        <v>98.7</v>
      </c>
      <c r="O63" s="361">
        <v>93.2</v>
      </c>
      <c r="P63" s="361">
        <v>99.8</v>
      </c>
      <c r="Q63" s="361">
        <v>97.5</v>
      </c>
      <c r="R63" s="361">
        <v>92.6</v>
      </c>
      <c r="S63" s="361">
        <v>99.1</v>
      </c>
      <c r="T63" s="361">
        <v>104.3</v>
      </c>
      <c r="U63" s="361">
        <v>87.7</v>
      </c>
      <c r="V63" s="361">
        <v>100.4</v>
      </c>
      <c r="W63" s="361">
        <v>106.7</v>
      </c>
      <c r="X63" s="361">
        <v>98.1</v>
      </c>
      <c r="Y63" s="361">
        <v>107.9</v>
      </c>
      <c r="Z63" s="361">
        <v>95.5</v>
      </c>
      <c r="AA63" s="361">
        <v>85.6</v>
      </c>
      <c r="AB63" s="361">
        <v>90</v>
      </c>
      <c r="AC63" s="361">
        <v>86.6</v>
      </c>
      <c r="AD63" s="361">
        <v>96.2</v>
      </c>
      <c r="AE63" s="361">
        <v>98</v>
      </c>
      <c r="AF63" s="361">
        <v>96.9</v>
      </c>
      <c r="AG63" s="361">
        <v>97.3</v>
      </c>
      <c r="AH63" s="361">
        <v>94.2</v>
      </c>
      <c r="AI63" s="361">
        <v>98</v>
      </c>
      <c r="AJ63" s="361">
        <v>94.5</v>
      </c>
      <c r="AK63" s="361">
        <v>101.7</v>
      </c>
      <c r="AL63" s="361">
        <v>96.1</v>
      </c>
      <c r="AM63" s="361">
        <v>96.4</v>
      </c>
      <c r="AN63" s="361">
        <v>102.5</v>
      </c>
      <c r="AO63" s="361">
        <v>102.8</v>
      </c>
    </row>
    <row r="64" spans="1:41" hidden="1">
      <c r="A64" s="386" t="s">
        <v>455</v>
      </c>
      <c r="B64" s="361" t="s">
        <v>502</v>
      </c>
      <c r="C64" s="420" t="s">
        <v>502</v>
      </c>
      <c r="D64" s="420" t="s">
        <v>502</v>
      </c>
      <c r="E64" s="420" t="s">
        <v>502</v>
      </c>
      <c r="F64" s="420" t="s">
        <v>502</v>
      </c>
      <c r="G64" s="361" t="s">
        <v>502</v>
      </c>
      <c r="H64" s="361" t="s">
        <v>502</v>
      </c>
      <c r="I64" s="361" t="s">
        <v>502</v>
      </c>
      <c r="J64" s="361" t="s">
        <v>502</v>
      </c>
      <c r="K64" s="361" t="s">
        <v>502</v>
      </c>
      <c r="L64" s="361" t="s">
        <v>502</v>
      </c>
      <c r="M64" s="361" t="s">
        <v>502</v>
      </c>
      <c r="N64" s="361" t="s">
        <v>502</v>
      </c>
      <c r="O64" s="361" t="s">
        <v>502</v>
      </c>
      <c r="P64" s="361" t="s">
        <v>502</v>
      </c>
      <c r="Q64" s="361" t="s">
        <v>502</v>
      </c>
      <c r="R64" s="361" t="s">
        <v>502</v>
      </c>
      <c r="S64" s="361" t="s">
        <v>502</v>
      </c>
      <c r="T64" s="361" t="s">
        <v>502</v>
      </c>
      <c r="U64" s="361" t="s">
        <v>502</v>
      </c>
      <c r="V64" s="361" t="s">
        <v>502</v>
      </c>
      <c r="W64" s="361" t="s">
        <v>502</v>
      </c>
      <c r="X64" s="361" t="s">
        <v>502</v>
      </c>
      <c r="Y64" s="361" t="s">
        <v>502</v>
      </c>
      <c r="Z64" s="361">
        <v>96.3</v>
      </c>
      <c r="AA64" s="361">
        <v>85.4</v>
      </c>
      <c r="AB64" s="361">
        <v>87.6</v>
      </c>
      <c r="AC64" s="361">
        <v>86.6</v>
      </c>
      <c r="AD64" s="361">
        <v>95.6</v>
      </c>
      <c r="AE64" s="361">
        <v>98</v>
      </c>
      <c r="AF64" s="361">
        <v>96.9</v>
      </c>
      <c r="AG64" s="361">
        <v>96.9</v>
      </c>
      <c r="AH64" s="361">
        <v>93.4</v>
      </c>
      <c r="AI64" s="361">
        <v>97.9</v>
      </c>
      <c r="AJ64" s="361">
        <v>93.2</v>
      </c>
      <c r="AK64" s="361">
        <v>101.7</v>
      </c>
      <c r="AL64" s="361">
        <v>95.9</v>
      </c>
      <c r="AM64" s="361">
        <v>96.4</v>
      </c>
      <c r="AN64" s="361">
        <v>102.5</v>
      </c>
      <c r="AO64" s="361">
        <v>102.8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0</v>
      </c>
      <c r="AL65" s="57">
        <v>120</v>
      </c>
      <c r="AM65" s="57">
        <v>96.5</v>
      </c>
      <c r="AN65" s="57">
        <v>102.5</v>
      </c>
      <c r="AO65" s="57">
        <v>0</v>
      </c>
    </row>
    <row r="66" spans="1:41">
      <c r="A66" s="386" t="s">
        <v>457</v>
      </c>
      <c r="B66" s="361">
        <v>85.4</v>
      </c>
      <c r="C66" s="420">
        <v>84.8</v>
      </c>
      <c r="D66" s="420">
        <v>86.6</v>
      </c>
      <c r="E66" s="420">
        <v>87.3</v>
      </c>
      <c r="F66" s="420">
        <v>84.9</v>
      </c>
      <c r="G66" s="361">
        <v>87.2</v>
      </c>
      <c r="H66" s="361">
        <v>87.2</v>
      </c>
      <c r="I66" s="361">
        <v>85.5</v>
      </c>
      <c r="J66" s="361">
        <v>80.2</v>
      </c>
      <c r="K66" s="361">
        <v>77.7</v>
      </c>
      <c r="L66" s="361">
        <v>78.099999999999994</v>
      </c>
      <c r="M66" s="361">
        <v>78.5</v>
      </c>
      <c r="N66" s="361">
        <v>77.400000000000006</v>
      </c>
      <c r="O66" s="361">
        <v>69.5</v>
      </c>
      <c r="P66" s="361">
        <v>67.5</v>
      </c>
      <c r="Q66" s="361">
        <v>66.099999999999994</v>
      </c>
      <c r="R66" s="361">
        <v>64</v>
      </c>
      <c r="S66" s="361">
        <v>63.6</v>
      </c>
      <c r="T66" s="361">
        <v>62.8</v>
      </c>
      <c r="U66" s="361">
        <v>64.400000000000006</v>
      </c>
      <c r="V66" s="361">
        <v>62.8</v>
      </c>
      <c r="W66" s="361">
        <v>65.599999999999994</v>
      </c>
      <c r="X66" s="361">
        <v>69.900000000000006</v>
      </c>
      <c r="Y66" s="361">
        <v>71.3</v>
      </c>
      <c r="Z66" s="361">
        <v>64</v>
      </c>
      <c r="AA66" s="361">
        <v>62.9</v>
      </c>
      <c r="AB66" s="361">
        <v>68.599999999999994</v>
      </c>
      <c r="AC66" s="361">
        <v>67.3</v>
      </c>
      <c r="AD66" s="361">
        <v>69.5</v>
      </c>
      <c r="AE66" s="361">
        <v>72.5</v>
      </c>
      <c r="AF66" s="361">
        <v>69</v>
      </c>
      <c r="AG66" s="361">
        <v>76.400000000000006</v>
      </c>
      <c r="AH66" s="361">
        <v>72.900000000000006</v>
      </c>
      <c r="AI66" s="361">
        <v>72.400000000000006</v>
      </c>
      <c r="AJ66" s="361">
        <v>76.8</v>
      </c>
      <c r="AK66" s="361">
        <v>71.400000000000006</v>
      </c>
      <c r="AL66" s="361">
        <v>72</v>
      </c>
      <c r="AM66" s="361">
        <v>76.5</v>
      </c>
      <c r="AN66" s="361">
        <v>85.9</v>
      </c>
      <c r="AO66" s="361">
        <v>77.5</v>
      </c>
    </row>
    <row r="67" spans="1:41" hidden="1">
      <c r="A67" s="386" t="s">
        <v>458</v>
      </c>
      <c r="B67" s="361" t="s">
        <v>502</v>
      </c>
      <c r="C67" s="420" t="s">
        <v>502</v>
      </c>
      <c r="D67" s="420" t="s">
        <v>502</v>
      </c>
      <c r="E67" s="420" t="s">
        <v>502</v>
      </c>
      <c r="F67" s="420" t="s">
        <v>502</v>
      </c>
      <c r="G67" s="361" t="s">
        <v>502</v>
      </c>
      <c r="H67" s="361" t="s">
        <v>502</v>
      </c>
      <c r="I67" s="361" t="s">
        <v>502</v>
      </c>
      <c r="J67" s="361" t="s">
        <v>502</v>
      </c>
      <c r="K67" s="361" t="s">
        <v>502</v>
      </c>
      <c r="L67" s="361" t="s">
        <v>502</v>
      </c>
      <c r="M67" s="361" t="s">
        <v>502</v>
      </c>
      <c r="N67" s="361" t="s">
        <v>502</v>
      </c>
      <c r="O67" s="361" t="s">
        <v>502</v>
      </c>
      <c r="P67" s="361" t="s">
        <v>502</v>
      </c>
      <c r="Q67" s="361" t="s">
        <v>502</v>
      </c>
      <c r="R67" s="361" t="s">
        <v>502</v>
      </c>
      <c r="S67" s="361" t="s">
        <v>502</v>
      </c>
      <c r="T67" s="361" t="s">
        <v>502</v>
      </c>
      <c r="U67" s="361" t="s">
        <v>502</v>
      </c>
      <c r="V67" s="361" t="s">
        <v>502</v>
      </c>
      <c r="W67" s="361" t="s">
        <v>502</v>
      </c>
      <c r="X67" s="361" t="s">
        <v>502</v>
      </c>
      <c r="Y67" s="361" t="s">
        <v>502</v>
      </c>
      <c r="Z67" s="361">
        <v>61.9</v>
      </c>
      <c r="AA67" s="361">
        <v>62.9</v>
      </c>
      <c r="AB67" s="361">
        <v>67.5</v>
      </c>
      <c r="AC67" s="361">
        <v>67.3</v>
      </c>
      <c r="AD67" s="361">
        <v>69.5</v>
      </c>
      <c r="AE67" s="361">
        <v>72.5</v>
      </c>
      <c r="AF67" s="361">
        <v>69</v>
      </c>
      <c r="AG67" s="361">
        <v>76.400000000000006</v>
      </c>
      <c r="AH67" s="361">
        <v>72.8</v>
      </c>
      <c r="AI67" s="361">
        <v>72.3</v>
      </c>
      <c r="AJ67" s="361">
        <v>76.400000000000006</v>
      </c>
      <c r="AK67" s="361">
        <v>71.3</v>
      </c>
      <c r="AL67" s="361">
        <v>70.8</v>
      </c>
      <c r="AM67" s="361">
        <v>74.8</v>
      </c>
      <c r="AN67" s="361">
        <v>86</v>
      </c>
      <c r="AO67" s="361">
        <v>77.5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79.8</v>
      </c>
      <c r="AL68" s="57">
        <v>104</v>
      </c>
      <c r="AM68" s="57">
        <v>0</v>
      </c>
      <c r="AN68" s="57">
        <v>83.3</v>
      </c>
      <c r="AO68" s="57">
        <v>82.8</v>
      </c>
    </row>
    <row r="69" spans="1:41">
      <c r="A69" s="386" t="s">
        <v>307</v>
      </c>
      <c r="B69" s="361">
        <v>93.4</v>
      </c>
      <c r="C69" s="420">
        <v>93.1</v>
      </c>
      <c r="D69" s="420">
        <v>95</v>
      </c>
      <c r="E69" s="420">
        <v>97.7</v>
      </c>
      <c r="F69" s="420">
        <v>94.6</v>
      </c>
      <c r="G69" s="361">
        <v>95.6</v>
      </c>
      <c r="H69" s="361">
        <v>95.4</v>
      </c>
      <c r="I69" s="361">
        <v>97.1</v>
      </c>
      <c r="J69" s="361">
        <v>96.5</v>
      </c>
      <c r="K69" s="361">
        <v>95.4</v>
      </c>
      <c r="L69" s="361">
        <v>91.9</v>
      </c>
      <c r="M69" s="361">
        <v>91.9</v>
      </c>
      <c r="N69" s="361">
        <v>90.2</v>
      </c>
      <c r="O69" s="361">
        <v>93.5</v>
      </c>
      <c r="P69" s="361">
        <v>89.6</v>
      </c>
      <c r="Q69" s="361">
        <v>88.8</v>
      </c>
      <c r="R69" s="361">
        <v>88.6</v>
      </c>
      <c r="S69" s="361">
        <v>92.2</v>
      </c>
      <c r="T69" s="361">
        <v>88.9</v>
      </c>
      <c r="U69" s="361">
        <v>83.2</v>
      </c>
      <c r="V69" s="361">
        <v>84.8</v>
      </c>
      <c r="W69" s="361">
        <v>85.8</v>
      </c>
      <c r="X69" s="361">
        <v>89.3</v>
      </c>
      <c r="Y69" s="361">
        <v>85.7</v>
      </c>
      <c r="Z69" s="361">
        <v>85.4</v>
      </c>
      <c r="AA69" s="361">
        <v>82.4</v>
      </c>
      <c r="AB69" s="361">
        <v>80.599999999999994</v>
      </c>
      <c r="AC69" s="361">
        <v>80.8</v>
      </c>
      <c r="AD69" s="361">
        <v>82.6</v>
      </c>
      <c r="AE69" s="361">
        <v>80.400000000000006</v>
      </c>
      <c r="AF69" s="361">
        <v>81.5</v>
      </c>
      <c r="AG69" s="361">
        <v>88.1</v>
      </c>
      <c r="AH69" s="361">
        <v>85.5</v>
      </c>
      <c r="AI69" s="361">
        <v>83.5</v>
      </c>
      <c r="AJ69" s="361">
        <v>85.2</v>
      </c>
      <c r="AK69" s="361">
        <v>82.9</v>
      </c>
      <c r="AL69" s="361">
        <v>87.6</v>
      </c>
      <c r="AM69" s="361">
        <v>82.8</v>
      </c>
      <c r="AN69" s="361">
        <v>86.9</v>
      </c>
      <c r="AO69" s="361">
        <v>81.5</v>
      </c>
    </row>
    <row r="70" spans="1:41" hidden="1">
      <c r="A70" s="386" t="s">
        <v>309</v>
      </c>
      <c r="B70" s="361" t="s">
        <v>502</v>
      </c>
      <c r="C70" s="420" t="s">
        <v>502</v>
      </c>
      <c r="D70" s="420" t="s">
        <v>502</v>
      </c>
      <c r="E70" s="420" t="s">
        <v>502</v>
      </c>
      <c r="F70" s="420" t="s">
        <v>502</v>
      </c>
      <c r="G70" s="361" t="s">
        <v>502</v>
      </c>
      <c r="H70" s="361" t="s">
        <v>502</v>
      </c>
      <c r="I70" s="361" t="s">
        <v>502</v>
      </c>
      <c r="J70" s="361" t="s">
        <v>502</v>
      </c>
      <c r="K70" s="361" t="s">
        <v>502</v>
      </c>
      <c r="L70" s="361" t="s">
        <v>502</v>
      </c>
      <c r="M70" s="361" t="s">
        <v>502</v>
      </c>
      <c r="N70" s="361" t="s">
        <v>502</v>
      </c>
      <c r="O70" s="361" t="s">
        <v>502</v>
      </c>
      <c r="P70" s="361" t="s">
        <v>502</v>
      </c>
      <c r="Q70" s="361" t="s">
        <v>502</v>
      </c>
      <c r="R70" s="361" t="s">
        <v>502</v>
      </c>
      <c r="S70" s="361" t="s">
        <v>502</v>
      </c>
      <c r="T70" s="361" t="s">
        <v>502</v>
      </c>
      <c r="U70" s="361" t="s">
        <v>502</v>
      </c>
      <c r="V70" s="361" t="s">
        <v>502</v>
      </c>
      <c r="W70" s="361" t="s">
        <v>502</v>
      </c>
      <c r="X70" s="361" t="s">
        <v>502</v>
      </c>
      <c r="Y70" s="361" t="s">
        <v>502</v>
      </c>
      <c r="Z70" s="361">
        <v>94.5</v>
      </c>
      <c r="AA70" s="361">
        <v>126.3</v>
      </c>
      <c r="AB70" s="361">
        <v>102.3</v>
      </c>
      <c r="AC70" s="361">
        <v>117.8</v>
      </c>
      <c r="AD70" s="361">
        <v>102.5</v>
      </c>
      <c r="AE70" s="361">
        <v>110.3</v>
      </c>
      <c r="AF70" s="361">
        <v>109.7</v>
      </c>
      <c r="AG70" s="361">
        <v>108.9</v>
      </c>
      <c r="AH70" s="361">
        <v>113.8</v>
      </c>
      <c r="AI70" s="361">
        <v>120.6</v>
      </c>
      <c r="AJ70" s="361">
        <v>92.9</v>
      </c>
      <c r="AK70" s="361">
        <v>118.1</v>
      </c>
      <c r="AL70" s="361">
        <v>111.3</v>
      </c>
      <c r="AM70" s="361">
        <v>111.7</v>
      </c>
      <c r="AN70" s="361">
        <v>113.6</v>
      </c>
      <c r="AO70" s="361">
        <v>118.2</v>
      </c>
    </row>
    <row r="71" spans="1:41">
      <c r="A71" s="386" t="s">
        <v>311</v>
      </c>
      <c r="B71" s="361" t="s">
        <v>502</v>
      </c>
      <c r="C71" s="420" t="s">
        <v>502</v>
      </c>
      <c r="D71" s="420" t="s">
        <v>502</v>
      </c>
      <c r="E71" s="420" t="s">
        <v>502</v>
      </c>
      <c r="F71" s="420" t="s">
        <v>502</v>
      </c>
      <c r="G71" s="361" t="s">
        <v>502</v>
      </c>
      <c r="H71" s="361" t="s">
        <v>502</v>
      </c>
      <c r="I71" s="361" t="s">
        <v>502</v>
      </c>
      <c r="J71" s="361" t="s">
        <v>502</v>
      </c>
      <c r="K71" s="361" t="s">
        <v>502</v>
      </c>
      <c r="L71" s="361" t="s">
        <v>502</v>
      </c>
      <c r="M71" s="361" t="s">
        <v>502</v>
      </c>
      <c r="N71" s="361" t="s">
        <v>502</v>
      </c>
      <c r="O71" s="361" t="s">
        <v>502</v>
      </c>
      <c r="P71" s="361" t="s">
        <v>502</v>
      </c>
      <c r="Q71" s="361" t="s">
        <v>502</v>
      </c>
      <c r="R71" s="361" t="s">
        <v>502</v>
      </c>
      <c r="S71" s="361" t="s">
        <v>502</v>
      </c>
      <c r="T71" s="361" t="s">
        <v>502</v>
      </c>
      <c r="U71" s="361" t="s">
        <v>502</v>
      </c>
      <c r="V71" s="361" t="s">
        <v>502</v>
      </c>
      <c r="W71" s="361" t="s">
        <v>502</v>
      </c>
      <c r="X71" s="361" t="s">
        <v>502</v>
      </c>
      <c r="Y71" s="361" t="s">
        <v>502</v>
      </c>
      <c r="Z71" s="361">
        <v>126.1</v>
      </c>
      <c r="AA71" s="361">
        <v>126.5</v>
      </c>
      <c r="AB71" s="361">
        <v>135.9</v>
      </c>
      <c r="AC71" s="361">
        <v>117.6</v>
      </c>
      <c r="AD71" s="361">
        <v>131.19999999999999</v>
      </c>
      <c r="AE71" s="361">
        <v>120</v>
      </c>
      <c r="AF71" s="361">
        <v>112.6</v>
      </c>
      <c r="AG71" s="361">
        <v>114.3</v>
      </c>
      <c r="AH71" s="361">
        <v>132.80000000000001</v>
      </c>
      <c r="AI71" s="361">
        <v>110.3</v>
      </c>
      <c r="AJ71" s="361">
        <v>138.6</v>
      </c>
      <c r="AK71" s="361">
        <v>119.9</v>
      </c>
      <c r="AL71" s="361">
        <v>125.4</v>
      </c>
      <c r="AM71" s="361">
        <v>170.6</v>
      </c>
      <c r="AN71" s="361">
        <v>113</v>
      </c>
      <c r="AO71" s="361">
        <v>151.5</v>
      </c>
    </row>
    <row r="72" spans="1:41" hidden="1">
      <c r="A72" s="386" t="s">
        <v>459</v>
      </c>
      <c r="B72" s="361" t="s">
        <v>502</v>
      </c>
      <c r="C72" s="420" t="s">
        <v>502</v>
      </c>
      <c r="D72" s="420" t="s">
        <v>502</v>
      </c>
      <c r="E72" s="420">
        <v>101.6</v>
      </c>
      <c r="F72" s="420">
        <v>97.5</v>
      </c>
      <c r="G72" s="361">
        <v>95.6</v>
      </c>
      <c r="H72" s="361">
        <v>99.3</v>
      </c>
      <c r="I72" s="361">
        <v>101.2</v>
      </c>
      <c r="J72" s="361">
        <v>92.6</v>
      </c>
      <c r="K72" s="361">
        <v>104.5</v>
      </c>
      <c r="L72" s="361">
        <v>100.6</v>
      </c>
      <c r="M72" s="361">
        <v>96.8</v>
      </c>
      <c r="N72" s="361">
        <v>100.5</v>
      </c>
      <c r="O72" s="361">
        <v>99.7</v>
      </c>
      <c r="P72" s="361">
        <v>96.9</v>
      </c>
      <c r="Q72" s="361">
        <v>97.9</v>
      </c>
      <c r="R72" s="361">
        <v>99.7</v>
      </c>
      <c r="S72" s="361">
        <v>96.9</v>
      </c>
      <c r="T72" s="361">
        <v>95.4</v>
      </c>
      <c r="U72" s="361">
        <v>98.4</v>
      </c>
      <c r="V72" s="361">
        <v>95.7</v>
      </c>
      <c r="W72" s="361">
        <v>91.8</v>
      </c>
      <c r="X72" s="361">
        <v>93.1</v>
      </c>
      <c r="Y72" s="361">
        <v>90.8</v>
      </c>
      <c r="Z72" s="361">
        <v>89.6</v>
      </c>
      <c r="AA72" s="361">
        <v>93.5</v>
      </c>
      <c r="AB72" s="361">
        <v>96.6</v>
      </c>
      <c r="AC72" s="361">
        <v>87.2</v>
      </c>
      <c r="AD72" s="361">
        <v>91.9</v>
      </c>
      <c r="AE72" s="361">
        <v>94.8</v>
      </c>
      <c r="AF72" s="361">
        <v>90.4</v>
      </c>
      <c r="AG72" s="361">
        <v>91.3</v>
      </c>
      <c r="AH72" s="361">
        <v>86.2</v>
      </c>
      <c r="AI72" s="361">
        <v>87.2</v>
      </c>
      <c r="AJ72" s="361">
        <v>86.2</v>
      </c>
      <c r="AK72" s="361">
        <v>89</v>
      </c>
      <c r="AL72" s="361">
        <v>91.9</v>
      </c>
      <c r="AM72" s="361">
        <v>92.1</v>
      </c>
      <c r="AN72" s="361">
        <v>91.9</v>
      </c>
      <c r="AO72" s="361">
        <v>85.4</v>
      </c>
    </row>
    <row r="73" spans="1:41" hidden="1">
      <c r="A73" s="386" t="s">
        <v>315</v>
      </c>
      <c r="B73" s="361" t="s">
        <v>502</v>
      </c>
      <c r="C73" s="420" t="s">
        <v>502</v>
      </c>
      <c r="D73" s="420" t="s">
        <v>502</v>
      </c>
      <c r="E73" s="420">
        <v>99.6</v>
      </c>
      <c r="F73" s="420">
        <v>93</v>
      </c>
      <c r="G73" s="361">
        <v>91.9</v>
      </c>
      <c r="H73" s="361">
        <v>95.3</v>
      </c>
      <c r="I73" s="361">
        <v>93.8</v>
      </c>
      <c r="J73" s="361">
        <v>93.5</v>
      </c>
      <c r="K73" s="361">
        <v>93.6</v>
      </c>
      <c r="L73" s="361">
        <v>97</v>
      </c>
      <c r="M73" s="361">
        <v>94.8</v>
      </c>
      <c r="N73" s="361">
        <v>96.4</v>
      </c>
      <c r="O73" s="361">
        <v>96.7</v>
      </c>
      <c r="P73" s="361">
        <v>94.7</v>
      </c>
      <c r="Q73" s="361">
        <v>93.6</v>
      </c>
      <c r="R73" s="361">
        <v>93.4</v>
      </c>
      <c r="S73" s="361">
        <v>94.5</v>
      </c>
      <c r="T73" s="361">
        <v>97.4</v>
      </c>
      <c r="U73" s="361">
        <v>97.8</v>
      </c>
      <c r="V73" s="361">
        <v>94.3</v>
      </c>
      <c r="W73" s="361">
        <v>93.6</v>
      </c>
      <c r="X73" s="361">
        <v>91.1</v>
      </c>
      <c r="Y73" s="361">
        <v>93</v>
      </c>
      <c r="Z73" s="361">
        <v>89.7</v>
      </c>
      <c r="AA73" s="361">
        <v>95.9</v>
      </c>
      <c r="AB73" s="361">
        <v>94</v>
      </c>
      <c r="AC73" s="361">
        <v>92.4</v>
      </c>
      <c r="AD73" s="361">
        <v>94.1</v>
      </c>
      <c r="AE73" s="361">
        <v>92.4</v>
      </c>
      <c r="AF73" s="361">
        <v>92.4</v>
      </c>
      <c r="AG73" s="361">
        <v>93</v>
      </c>
      <c r="AH73" s="361">
        <v>90.2</v>
      </c>
      <c r="AI73" s="361">
        <v>92.3</v>
      </c>
      <c r="AJ73" s="361">
        <v>89.5</v>
      </c>
      <c r="AK73" s="361">
        <v>93.4</v>
      </c>
      <c r="AL73" s="361">
        <v>90.4</v>
      </c>
      <c r="AM73" s="361">
        <v>98.7</v>
      </c>
      <c r="AN73" s="361">
        <v>95.1</v>
      </c>
      <c r="AO73" s="361">
        <v>107</v>
      </c>
    </row>
    <row r="74" spans="1:41">
      <c r="A74" s="386" t="s">
        <v>460</v>
      </c>
      <c r="B74" s="361" t="s">
        <v>502</v>
      </c>
      <c r="C74" s="420" t="s">
        <v>502</v>
      </c>
      <c r="D74" s="420" t="s">
        <v>502</v>
      </c>
      <c r="E74" s="420" t="s">
        <v>502</v>
      </c>
      <c r="F74" s="420" t="s">
        <v>502</v>
      </c>
      <c r="G74" s="361" t="s">
        <v>502</v>
      </c>
      <c r="H74" s="361" t="s">
        <v>502</v>
      </c>
      <c r="I74" s="361" t="s">
        <v>502</v>
      </c>
      <c r="J74" s="361" t="s">
        <v>502</v>
      </c>
      <c r="K74" s="361" t="s">
        <v>502</v>
      </c>
      <c r="L74" s="361" t="s">
        <v>502</v>
      </c>
      <c r="M74" s="361" t="s">
        <v>502</v>
      </c>
      <c r="N74" s="361" t="s">
        <v>502</v>
      </c>
      <c r="O74" s="361" t="s">
        <v>502</v>
      </c>
      <c r="P74" s="361" t="s">
        <v>502</v>
      </c>
      <c r="Q74" s="361" t="s">
        <v>502</v>
      </c>
      <c r="R74" s="361" t="s">
        <v>502</v>
      </c>
      <c r="S74" s="361" t="s">
        <v>502</v>
      </c>
      <c r="T74" s="361" t="s">
        <v>502</v>
      </c>
      <c r="U74" s="361" t="s">
        <v>502</v>
      </c>
      <c r="V74" s="361" t="s">
        <v>502</v>
      </c>
      <c r="W74" s="361" t="s">
        <v>502</v>
      </c>
      <c r="X74" s="361" t="s">
        <v>502</v>
      </c>
      <c r="Y74" s="361" t="s">
        <v>502</v>
      </c>
      <c r="Z74" s="361">
        <v>102.1</v>
      </c>
      <c r="AA74" s="361">
        <v>88.4</v>
      </c>
      <c r="AB74" s="361" t="s">
        <v>502</v>
      </c>
      <c r="AC74" s="361">
        <v>87.6</v>
      </c>
      <c r="AD74" s="361">
        <v>96.5</v>
      </c>
      <c r="AE74" s="361">
        <v>101.1</v>
      </c>
      <c r="AF74" s="361">
        <v>87.7</v>
      </c>
      <c r="AG74" s="361">
        <v>87.6</v>
      </c>
      <c r="AH74" s="361">
        <v>66.2</v>
      </c>
      <c r="AI74" s="361">
        <v>70.3</v>
      </c>
      <c r="AJ74" s="361">
        <v>71.400000000000006</v>
      </c>
      <c r="AK74" s="361">
        <v>64.400000000000006</v>
      </c>
      <c r="AL74" s="361">
        <v>65.7</v>
      </c>
      <c r="AM74" s="361">
        <v>116.5</v>
      </c>
      <c r="AN74" s="361">
        <v>106.4</v>
      </c>
      <c r="AO74" s="361">
        <v>65.599999999999994</v>
      </c>
    </row>
    <row r="75" spans="1:41" hidden="1">
      <c r="A75" s="386" t="s">
        <v>461</v>
      </c>
      <c r="B75" s="361" t="s">
        <v>502</v>
      </c>
      <c r="C75" s="420" t="s">
        <v>502</v>
      </c>
      <c r="D75" s="420" t="s">
        <v>502</v>
      </c>
      <c r="E75" s="420" t="s">
        <v>502</v>
      </c>
      <c r="F75" s="420" t="s">
        <v>502</v>
      </c>
      <c r="G75" s="361" t="s">
        <v>502</v>
      </c>
      <c r="H75" s="361" t="s">
        <v>502</v>
      </c>
      <c r="I75" s="361" t="s">
        <v>502</v>
      </c>
      <c r="J75" s="361" t="s">
        <v>502</v>
      </c>
      <c r="K75" s="361" t="s">
        <v>502</v>
      </c>
      <c r="L75" s="361" t="s">
        <v>502</v>
      </c>
      <c r="M75" s="361" t="s">
        <v>502</v>
      </c>
      <c r="N75" s="361" t="s">
        <v>502</v>
      </c>
      <c r="O75" s="361" t="s">
        <v>502</v>
      </c>
      <c r="P75" s="361" t="s">
        <v>502</v>
      </c>
      <c r="Q75" s="361" t="s">
        <v>502</v>
      </c>
      <c r="R75" s="361" t="s">
        <v>502</v>
      </c>
      <c r="S75" s="361" t="s">
        <v>502</v>
      </c>
      <c r="T75" s="361" t="s">
        <v>502</v>
      </c>
      <c r="U75" s="361" t="s">
        <v>502</v>
      </c>
      <c r="V75" s="361" t="s">
        <v>502</v>
      </c>
      <c r="W75" s="361" t="s">
        <v>502</v>
      </c>
      <c r="X75" s="361" t="s">
        <v>502</v>
      </c>
      <c r="Y75" s="361" t="s">
        <v>502</v>
      </c>
      <c r="Z75" s="361">
        <v>102.1</v>
      </c>
      <c r="AA75" s="361">
        <v>88.7</v>
      </c>
      <c r="AB75" s="361" t="s">
        <v>502</v>
      </c>
      <c r="AC75" s="361" t="s">
        <v>502</v>
      </c>
      <c r="AD75" s="361" t="s">
        <v>502</v>
      </c>
      <c r="AE75" s="361" t="s">
        <v>502</v>
      </c>
      <c r="AF75" s="361">
        <v>87.7</v>
      </c>
      <c r="AG75" s="361">
        <v>87.6</v>
      </c>
      <c r="AH75" s="361">
        <v>66.2</v>
      </c>
      <c r="AI75" s="361">
        <v>70.3</v>
      </c>
      <c r="AJ75" s="361">
        <v>68</v>
      </c>
      <c r="AK75" s="361">
        <v>66.5</v>
      </c>
      <c r="AL75" s="361">
        <v>64.099999999999994</v>
      </c>
      <c r="AM75" s="361">
        <v>99.5</v>
      </c>
      <c r="AN75" s="361">
        <v>95.1</v>
      </c>
      <c r="AO75" s="361">
        <v>54.8</v>
      </c>
    </row>
    <row r="76" spans="1:41" ht="6.75" customHeight="1">
      <c r="A76" s="386"/>
      <c r="B76" s="361"/>
      <c r="C76" s="420"/>
      <c r="D76" s="420"/>
      <c r="E76" s="420"/>
      <c r="F76" s="420"/>
      <c r="G76" s="361"/>
      <c r="H76" s="361"/>
      <c r="I76" s="361"/>
      <c r="J76" s="361"/>
      <c r="K76" s="361"/>
      <c r="L76" s="361"/>
      <c r="M76" s="361"/>
      <c r="N76" s="361"/>
      <c r="O76" s="361"/>
      <c r="P76" s="361"/>
      <c r="Q76" s="361"/>
      <c r="R76" s="361"/>
      <c r="S76" s="361"/>
      <c r="T76" s="361"/>
      <c r="U76" s="361"/>
      <c r="V76" s="361"/>
      <c r="W76" s="361"/>
      <c r="X76" s="361"/>
      <c r="Y76" s="361"/>
      <c r="Z76" s="361"/>
      <c r="AA76" s="361"/>
      <c r="AB76" s="361"/>
      <c r="AC76" s="361"/>
      <c r="AD76" s="361"/>
      <c r="AE76" s="361"/>
      <c r="AF76" s="361"/>
      <c r="AG76" s="361"/>
      <c r="AH76" s="361"/>
      <c r="AI76" s="361"/>
      <c r="AJ76" s="361"/>
      <c r="AK76" s="361"/>
      <c r="AL76" s="361"/>
      <c r="AM76" s="361"/>
      <c r="AN76" s="361"/>
      <c r="AO76" s="361"/>
    </row>
    <row r="77" spans="1:41">
      <c r="A77" s="386" t="s">
        <v>462</v>
      </c>
      <c r="B77" s="425">
        <v>100.2</v>
      </c>
      <c r="C77" s="426">
        <v>101.3</v>
      </c>
      <c r="D77" s="426">
        <v>101.8</v>
      </c>
      <c r="E77" s="426">
        <v>101.7</v>
      </c>
      <c r="F77" s="426">
        <v>101.3</v>
      </c>
      <c r="G77" s="425">
        <v>101</v>
      </c>
      <c r="H77" s="425">
        <v>100</v>
      </c>
      <c r="I77" s="425">
        <v>100.5</v>
      </c>
      <c r="J77" s="425">
        <v>101.3</v>
      </c>
      <c r="K77" s="425">
        <v>101.1</v>
      </c>
      <c r="L77" s="425">
        <v>99.7</v>
      </c>
      <c r="M77" s="425">
        <v>99.3</v>
      </c>
      <c r="N77" s="425">
        <v>99.5</v>
      </c>
      <c r="O77" s="425">
        <v>100.2</v>
      </c>
      <c r="P77" s="425">
        <v>101.1</v>
      </c>
      <c r="Q77" s="425">
        <v>100.7</v>
      </c>
      <c r="R77" s="425">
        <v>100</v>
      </c>
      <c r="S77" s="425">
        <v>104</v>
      </c>
      <c r="T77" s="425">
        <v>101.9</v>
      </c>
      <c r="U77" s="425">
        <v>100.1</v>
      </c>
      <c r="V77" s="425">
        <v>105.3</v>
      </c>
      <c r="W77" s="425">
        <v>100.6</v>
      </c>
      <c r="X77" s="425">
        <v>100.4</v>
      </c>
      <c r="Y77" s="425">
        <v>106.4</v>
      </c>
      <c r="Z77" s="425">
        <v>102</v>
      </c>
      <c r="AA77" s="425">
        <v>98.9</v>
      </c>
      <c r="AB77" s="425">
        <v>99.4</v>
      </c>
      <c r="AC77" s="425">
        <v>99.4</v>
      </c>
      <c r="AD77" s="425">
        <v>97.9</v>
      </c>
      <c r="AE77" s="425">
        <v>100.2</v>
      </c>
      <c r="AF77" s="425">
        <v>102.5</v>
      </c>
      <c r="AG77" s="425">
        <v>101.5</v>
      </c>
      <c r="AH77" s="425">
        <v>99</v>
      </c>
      <c r="AI77" s="425">
        <v>100.8</v>
      </c>
      <c r="AJ77" s="425">
        <v>101</v>
      </c>
      <c r="AK77" s="425">
        <v>105.3</v>
      </c>
      <c r="AL77" s="425">
        <v>102.7</v>
      </c>
      <c r="AM77" s="425">
        <v>101.6</v>
      </c>
      <c r="AN77" s="425">
        <v>105.8</v>
      </c>
      <c r="AO77" s="425">
        <v>109.4</v>
      </c>
    </row>
    <row r="78" spans="1:41">
      <c r="A78" s="386" t="s">
        <v>463</v>
      </c>
      <c r="B78" s="361" t="s">
        <v>502</v>
      </c>
      <c r="C78" s="420" t="s">
        <v>502</v>
      </c>
      <c r="D78" s="420" t="s">
        <v>502</v>
      </c>
      <c r="E78" s="420" t="s">
        <v>502</v>
      </c>
      <c r="F78" s="420" t="s">
        <v>502</v>
      </c>
      <c r="G78" s="361" t="s">
        <v>502</v>
      </c>
      <c r="H78" s="361" t="s">
        <v>502</v>
      </c>
      <c r="I78" s="361" t="s">
        <v>502</v>
      </c>
      <c r="J78" s="361" t="s">
        <v>502</v>
      </c>
      <c r="K78" s="361" t="s">
        <v>502</v>
      </c>
      <c r="L78" s="361" t="s">
        <v>502</v>
      </c>
      <c r="M78" s="361" t="s">
        <v>502</v>
      </c>
      <c r="N78" s="361" t="s">
        <v>502</v>
      </c>
      <c r="O78" s="361" t="s">
        <v>502</v>
      </c>
      <c r="P78" s="361" t="s">
        <v>502</v>
      </c>
      <c r="Q78" s="361" t="s">
        <v>502</v>
      </c>
      <c r="R78" s="361" t="s">
        <v>502</v>
      </c>
      <c r="S78" s="361" t="s">
        <v>502</v>
      </c>
      <c r="T78" s="361" t="s">
        <v>502</v>
      </c>
      <c r="U78" s="361" t="s">
        <v>502</v>
      </c>
      <c r="V78" s="361" t="s">
        <v>502</v>
      </c>
      <c r="W78" s="361" t="s">
        <v>502</v>
      </c>
      <c r="X78" s="361" t="s">
        <v>502</v>
      </c>
      <c r="Y78" s="361" t="s">
        <v>502</v>
      </c>
      <c r="Z78" s="361">
        <v>103.4</v>
      </c>
      <c r="AA78" s="361">
        <v>105.1</v>
      </c>
      <c r="AB78" s="361">
        <v>107.4</v>
      </c>
      <c r="AC78" s="361">
        <v>99.6</v>
      </c>
      <c r="AD78" s="361">
        <v>109.2</v>
      </c>
      <c r="AE78" s="361">
        <v>111.6</v>
      </c>
      <c r="AF78" s="361">
        <v>93.9</v>
      </c>
      <c r="AG78" s="361">
        <v>101.6</v>
      </c>
      <c r="AH78" s="361">
        <v>106.8</v>
      </c>
      <c r="AI78" s="361">
        <v>105.9</v>
      </c>
      <c r="AJ78" s="361">
        <v>103.8</v>
      </c>
      <c r="AK78" s="361">
        <v>103.1</v>
      </c>
      <c r="AL78" s="361">
        <v>122.7</v>
      </c>
      <c r="AM78" s="361">
        <v>106.7</v>
      </c>
      <c r="AN78" s="361">
        <v>103.7</v>
      </c>
      <c r="AO78" s="361">
        <v>109.4</v>
      </c>
    </row>
    <row r="79" spans="1:41" hidden="1">
      <c r="A79" s="386" t="s">
        <v>464</v>
      </c>
      <c r="B79" s="361" t="s">
        <v>502</v>
      </c>
      <c r="C79" s="420" t="s">
        <v>502</v>
      </c>
      <c r="D79" s="420" t="s">
        <v>502</v>
      </c>
      <c r="E79" s="420" t="s">
        <v>502</v>
      </c>
      <c r="F79" s="420" t="s">
        <v>502</v>
      </c>
      <c r="G79" s="361" t="s">
        <v>502</v>
      </c>
      <c r="H79" s="361" t="s">
        <v>502</v>
      </c>
      <c r="I79" s="361" t="s">
        <v>502</v>
      </c>
      <c r="J79" s="361" t="s">
        <v>502</v>
      </c>
      <c r="K79" s="361" t="s">
        <v>502</v>
      </c>
      <c r="L79" s="361" t="s">
        <v>502</v>
      </c>
      <c r="M79" s="361" t="s">
        <v>502</v>
      </c>
      <c r="N79" s="361" t="s">
        <v>502</v>
      </c>
      <c r="O79" s="361" t="s">
        <v>502</v>
      </c>
      <c r="P79" s="361" t="s">
        <v>502</v>
      </c>
      <c r="Q79" s="361" t="s">
        <v>502</v>
      </c>
      <c r="R79" s="361" t="s">
        <v>502</v>
      </c>
      <c r="S79" s="361" t="s">
        <v>502</v>
      </c>
      <c r="T79" s="361" t="s">
        <v>502</v>
      </c>
      <c r="U79" s="361" t="s">
        <v>502</v>
      </c>
      <c r="V79" s="361" t="s">
        <v>502</v>
      </c>
      <c r="W79" s="361" t="s">
        <v>502</v>
      </c>
      <c r="X79" s="361" t="s">
        <v>502</v>
      </c>
      <c r="Y79" s="361" t="s">
        <v>502</v>
      </c>
      <c r="Z79" s="361">
        <v>95.3</v>
      </c>
      <c r="AA79" s="361">
        <v>94.3</v>
      </c>
      <c r="AB79" s="361">
        <v>92.6</v>
      </c>
      <c r="AC79" s="361">
        <v>97.4</v>
      </c>
      <c r="AD79" s="361">
        <v>96.7</v>
      </c>
      <c r="AE79" s="361">
        <v>93.2</v>
      </c>
      <c r="AF79" s="361">
        <v>98.8</v>
      </c>
      <c r="AG79" s="361">
        <v>99.3</v>
      </c>
      <c r="AH79" s="361">
        <v>91.7</v>
      </c>
      <c r="AI79" s="361">
        <v>92.3</v>
      </c>
      <c r="AJ79" s="361">
        <v>97.3</v>
      </c>
      <c r="AK79" s="361">
        <v>101.2</v>
      </c>
      <c r="AL79" s="361">
        <v>104</v>
      </c>
      <c r="AM79" s="361">
        <v>112.2</v>
      </c>
      <c r="AN79" s="361">
        <v>100.8</v>
      </c>
      <c r="AO79" s="361">
        <v>99.8</v>
      </c>
    </row>
    <row r="80" spans="1:41" hidden="1">
      <c r="A80" s="386" t="s">
        <v>465</v>
      </c>
      <c r="B80" s="361" t="s">
        <v>502</v>
      </c>
      <c r="C80" s="420" t="s">
        <v>502</v>
      </c>
      <c r="D80" s="420" t="s">
        <v>502</v>
      </c>
      <c r="E80" s="420" t="s">
        <v>502</v>
      </c>
      <c r="F80" s="420" t="s">
        <v>502</v>
      </c>
      <c r="G80" s="361" t="s">
        <v>502</v>
      </c>
      <c r="H80" s="361" t="s">
        <v>502</v>
      </c>
      <c r="I80" s="361" t="s">
        <v>502</v>
      </c>
      <c r="J80" s="361" t="s">
        <v>502</v>
      </c>
      <c r="K80" s="361" t="s">
        <v>502</v>
      </c>
      <c r="L80" s="361" t="s">
        <v>502</v>
      </c>
      <c r="M80" s="361" t="s">
        <v>502</v>
      </c>
      <c r="N80" s="361" t="s">
        <v>502</v>
      </c>
      <c r="O80" s="361" t="s">
        <v>502</v>
      </c>
      <c r="P80" s="361" t="s">
        <v>502</v>
      </c>
      <c r="Q80" s="361" t="s">
        <v>502</v>
      </c>
      <c r="R80" s="361" t="s">
        <v>502</v>
      </c>
      <c r="S80" s="361" t="s">
        <v>502</v>
      </c>
      <c r="T80" s="361" t="s">
        <v>502</v>
      </c>
      <c r="U80" s="361" t="s">
        <v>502</v>
      </c>
      <c r="V80" s="361" t="s">
        <v>502</v>
      </c>
      <c r="W80" s="361" t="s">
        <v>502</v>
      </c>
      <c r="X80" s="361" t="s">
        <v>502</v>
      </c>
      <c r="Y80" s="361" t="s">
        <v>502</v>
      </c>
      <c r="Z80" s="361">
        <v>95</v>
      </c>
      <c r="AA80" s="361">
        <v>97.7</v>
      </c>
      <c r="AB80" s="361">
        <v>92.9</v>
      </c>
      <c r="AC80" s="361">
        <v>96.2</v>
      </c>
      <c r="AD80" s="361">
        <v>91.8</v>
      </c>
      <c r="AE80" s="361">
        <v>91.6</v>
      </c>
      <c r="AF80" s="361">
        <v>99.1</v>
      </c>
      <c r="AG80" s="361">
        <v>94.6</v>
      </c>
      <c r="AH80" s="361">
        <v>92.2</v>
      </c>
      <c r="AI80" s="361">
        <v>95.7</v>
      </c>
      <c r="AJ80" s="361">
        <v>89.6</v>
      </c>
      <c r="AK80" s="361">
        <v>95.5</v>
      </c>
      <c r="AL80" s="361">
        <v>101.9</v>
      </c>
      <c r="AM80" s="361">
        <v>97</v>
      </c>
      <c r="AN80" s="361">
        <v>99.5</v>
      </c>
      <c r="AO80" s="361">
        <v>94.5</v>
      </c>
    </row>
    <row r="81" spans="1:41" hidden="1">
      <c r="A81" s="386" t="s">
        <v>466</v>
      </c>
      <c r="B81" s="361" t="s">
        <v>502</v>
      </c>
      <c r="C81" s="420" t="s">
        <v>502</v>
      </c>
      <c r="D81" s="420" t="s">
        <v>502</v>
      </c>
      <c r="E81" s="420" t="s">
        <v>502</v>
      </c>
      <c r="F81" s="420" t="s">
        <v>502</v>
      </c>
      <c r="G81" s="361" t="s">
        <v>502</v>
      </c>
      <c r="H81" s="361" t="s">
        <v>502</v>
      </c>
      <c r="I81" s="361" t="s">
        <v>502</v>
      </c>
      <c r="J81" s="361" t="s">
        <v>502</v>
      </c>
      <c r="K81" s="361" t="s">
        <v>502</v>
      </c>
      <c r="L81" s="361" t="s">
        <v>502</v>
      </c>
      <c r="M81" s="361" t="s">
        <v>502</v>
      </c>
      <c r="N81" s="361" t="s">
        <v>502</v>
      </c>
      <c r="O81" s="361" t="s">
        <v>502</v>
      </c>
      <c r="P81" s="361" t="s">
        <v>502</v>
      </c>
      <c r="Q81" s="361" t="s">
        <v>502</v>
      </c>
      <c r="R81" s="361" t="s">
        <v>502</v>
      </c>
      <c r="S81" s="361" t="s">
        <v>502</v>
      </c>
      <c r="T81" s="361" t="s">
        <v>502</v>
      </c>
      <c r="U81" s="361" t="s">
        <v>502</v>
      </c>
      <c r="V81" s="361" t="s">
        <v>502</v>
      </c>
      <c r="W81" s="361" t="s">
        <v>502</v>
      </c>
      <c r="X81" s="361" t="s">
        <v>502</v>
      </c>
      <c r="Y81" s="361" t="s">
        <v>502</v>
      </c>
      <c r="Z81" s="361">
        <v>109.4</v>
      </c>
      <c r="AA81" s="361">
        <v>100.1</v>
      </c>
      <c r="AB81" s="361">
        <v>102.5</v>
      </c>
      <c r="AC81" s="361">
        <v>94.1</v>
      </c>
      <c r="AD81" s="361">
        <v>100.8</v>
      </c>
      <c r="AE81" s="361">
        <v>98.4</v>
      </c>
      <c r="AF81" s="361">
        <v>98.6</v>
      </c>
      <c r="AG81" s="361">
        <v>104.3</v>
      </c>
      <c r="AH81" s="361">
        <v>100.2</v>
      </c>
      <c r="AI81" s="361">
        <v>106.7</v>
      </c>
      <c r="AJ81" s="361">
        <v>106</v>
      </c>
      <c r="AK81" s="361">
        <v>100.3</v>
      </c>
      <c r="AL81" s="361">
        <v>100.7</v>
      </c>
      <c r="AM81" s="361">
        <v>107.4</v>
      </c>
      <c r="AN81" s="361">
        <v>102.5</v>
      </c>
      <c r="AO81" s="361">
        <v>104.1</v>
      </c>
    </row>
    <row r="82" spans="1:41" hidden="1">
      <c r="A82" s="386" t="s">
        <v>467</v>
      </c>
      <c r="B82" s="361" t="s">
        <v>502</v>
      </c>
      <c r="C82" s="420" t="s">
        <v>502</v>
      </c>
      <c r="D82" s="420" t="s">
        <v>502</v>
      </c>
      <c r="E82" s="420" t="s">
        <v>502</v>
      </c>
      <c r="F82" s="420" t="s">
        <v>502</v>
      </c>
      <c r="G82" s="361" t="s">
        <v>502</v>
      </c>
      <c r="H82" s="361" t="s">
        <v>502</v>
      </c>
      <c r="I82" s="361" t="s">
        <v>502</v>
      </c>
      <c r="J82" s="361" t="s">
        <v>502</v>
      </c>
      <c r="K82" s="361" t="s">
        <v>502</v>
      </c>
      <c r="L82" s="361" t="s">
        <v>502</v>
      </c>
      <c r="M82" s="361" t="s">
        <v>502</v>
      </c>
      <c r="N82" s="361" t="s">
        <v>502</v>
      </c>
      <c r="O82" s="361" t="s">
        <v>502</v>
      </c>
      <c r="P82" s="361" t="s">
        <v>502</v>
      </c>
      <c r="Q82" s="361" t="s">
        <v>502</v>
      </c>
      <c r="R82" s="361" t="s">
        <v>502</v>
      </c>
      <c r="S82" s="361" t="s">
        <v>502</v>
      </c>
      <c r="T82" s="361" t="s">
        <v>502</v>
      </c>
      <c r="U82" s="361" t="s">
        <v>502</v>
      </c>
      <c r="V82" s="361" t="s">
        <v>502</v>
      </c>
      <c r="W82" s="361" t="s">
        <v>502</v>
      </c>
      <c r="X82" s="361" t="s">
        <v>502</v>
      </c>
      <c r="Y82" s="361" t="s">
        <v>502</v>
      </c>
      <c r="Z82" s="361">
        <v>104.5</v>
      </c>
      <c r="AA82" s="361">
        <v>98.6</v>
      </c>
      <c r="AB82" s="361">
        <v>100.5</v>
      </c>
      <c r="AC82" s="361">
        <v>103.5</v>
      </c>
      <c r="AD82" s="361">
        <v>99.4</v>
      </c>
      <c r="AE82" s="361">
        <v>106.2</v>
      </c>
      <c r="AF82" s="361">
        <v>111.9</v>
      </c>
      <c r="AG82" s="361">
        <v>102.2</v>
      </c>
      <c r="AH82" s="361">
        <v>104.1</v>
      </c>
      <c r="AI82" s="361">
        <v>102.9</v>
      </c>
      <c r="AJ82" s="361">
        <v>103.1</v>
      </c>
      <c r="AK82" s="361">
        <v>113.3</v>
      </c>
      <c r="AL82" s="361">
        <v>103.9</v>
      </c>
      <c r="AM82" s="361">
        <v>102.9</v>
      </c>
      <c r="AN82" s="361">
        <v>111.8</v>
      </c>
      <c r="AO82" s="361">
        <v>125.3</v>
      </c>
    </row>
    <row r="83" spans="1:41" hidden="1">
      <c r="A83" s="386" t="s">
        <v>468</v>
      </c>
      <c r="B83" s="361" t="s">
        <v>502</v>
      </c>
      <c r="C83" s="420" t="s">
        <v>502</v>
      </c>
      <c r="D83" s="420" t="s">
        <v>502</v>
      </c>
      <c r="E83" s="420" t="s">
        <v>502</v>
      </c>
      <c r="F83" s="420" t="s">
        <v>502</v>
      </c>
      <c r="G83" s="361" t="s">
        <v>502</v>
      </c>
      <c r="H83" s="361" t="s">
        <v>502</v>
      </c>
      <c r="I83" s="361" t="s">
        <v>502</v>
      </c>
      <c r="J83" s="361" t="s">
        <v>502</v>
      </c>
      <c r="K83" s="361" t="s">
        <v>502</v>
      </c>
      <c r="L83" s="361" t="s">
        <v>502</v>
      </c>
      <c r="M83" s="361" t="s">
        <v>502</v>
      </c>
      <c r="N83" s="361" t="s">
        <v>502</v>
      </c>
      <c r="O83" s="361" t="s">
        <v>502</v>
      </c>
      <c r="P83" s="361" t="s">
        <v>502</v>
      </c>
      <c r="Q83" s="361" t="s">
        <v>502</v>
      </c>
      <c r="R83" s="361" t="s">
        <v>502</v>
      </c>
      <c r="S83" s="361" t="s">
        <v>502</v>
      </c>
      <c r="T83" s="361" t="s">
        <v>502</v>
      </c>
      <c r="U83" s="361" t="s">
        <v>502</v>
      </c>
      <c r="V83" s="361" t="s">
        <v>502</v>
      </c>
      <c r="W83" s="361" t="s">
        <v>502</v>
      </c>
      <c r="X83" s="361" t="s">
        <v>502</v>
      </c>
      <c r="Y83" s="361" t="s">
        <v>502</v>
      </c>
      <c r="Z83" s="361">
        <v>99</v>
      </c>
      <c r="AA83" s="361">
        <v>101</v>
      </c>
      <c r="AB83" s="361">
        <v>103.6</v>
      </c>
      <c r="AC83" s="361">
        <v>99.4</v>
      </c>
      <c r="AD83" s="361">
        <v>98.2</v>
      </c>
      <c r="AE83" s="361">
        <v>100.7</v>
      </c>
      <c r="AF83" s="361">
        <v>94</v>
      </c>
      <c r="AG83" s="361">
        <v>104.3</v>
      </c>
      <c r="AH83" s="361">
        <v>95.8</v>
      </c>
      <c r="AI83" s="361">
        <v>99</v>
      </c>
      <c r="AJ83" s="361">
        <v>103.1</v>
      </c>
      <c r="AK83" s="361">
        <v>102.6</v>
      </c>
      <c r="AL83" s="361">
        <v>101.8</v>
      </c>
      <c r="AM83" s="361">
        <v>94.7</v>
      </c>
      <c r="AN83" s="361">
        <v>103.1</v>
      </c>
      <c r="AO83" s="361">
        <v>97.9</v>
      </c>
    </row>
    <row r="84" spans="1:41">
      <c r="A84" s="386" t="s">
        <v>335</v>
      </c>
      <c r="B84" s="361">
        <v>97.5</v>
      </c>
      <c r="C84" s="420">
        <v>97.1</v>
      </c>
      <c r="D84" s="420">
        <v>96.8</v>
      </c>
      <c r="E84" s="420">
        <v>96.2</v>
      </c>
      <c r="F84" s="420">
        <v>96.7</v>
      </c>
      <c r="G84" s="361">
        <v>96.5</v>
      </c>
      <c r="H84" s="361">
        <v>98.5</v>
      </c>
      <c r="I84" s="361">
        <v>95.7</v>
      </c>
      <c r="J84" s="361">
        <v>97.3</v>
      </c>
      <c r="K84" s="361">
        <v>96.1</v>
      </c>
      <c r="L84" s="361">
        <v>97.7</v>
      </c>
      <c r="M84" s="361">
        <v>96.6</v>
      </c>
      <c r="N84" s="361">
        <v>97.4</v>
      </c>
      <c r="O84" s="361">
        <v>95.6</v>
      </c>
      <c r="P84" s="361">
        <v>98.6</v>
      </c>
      <c r="Q84" s="361">
        <v>96.8</v>
      </c>
      <c r="R84" s="361">
        <v>95.9</v>
      </c>
      <c r="S84" s="361">
        <v>95.6</v>
      </c>
      <c r="T84" s="361">
        <v>94.6</v>
      </c>
      <c r="U84" s="361">
        <v>95.4</v>
      </c>
      <c r="V84" s="361">
        <v>92.5</v>
      </c>
      <c r="W84" s="361">
        <v>92.1</v>
      </c>
      <c r="X84" s="361">
        <v>90.1</v>
      </c>
      <c r="Y84" s="361">
        <v>92.4</v>
      </c>
      <c r="Z84" s="361">
        <v>93.9</v>
      </c>
      <c r="AA84" s="361">
        <v>91.1</v>
      </c>
      <c r="AB84" s="361">
        <v>90.1</v>
      </c>
      <c r="AC84" s="361">
        <v>92.6</v>
      </c>
      <c r="AD84" s="361">
        <v>91.8</v>
      </c>
      <c r="AE84" s="361">
        <v>92.1</v>
      </c>
      <c r="AF84" s="361">
        <v>90.3</v>
      </c>
      <c r="AG84" s="361">
        <v>92</v>
      </c>
      <c r="AH84" s="361">
        <v>93</v>
      </c>
      <c r="AI84" s="361">
        <v>93.1</v>
      </c>
      <c r="AJ84" s="361">
        <v>93.7</v>
      </c>
      <c r="AK84" s="361">
        <v>91.3</v>
      </c>
      <c r="AL84" s="361">
        <v>96.3</v>
      </c>
      <c r="AM84" s="361">
        <v>92.4</v>
      </c>
      <c r="AN84" s="361">
        <v>94.3</v>
      </c>
      <c r="AO84" s="361">
        <v>93.5</v>
      </c>
    </row>
    <row r="85" spans="1:41">
      <c r="A85" s="386" t="s">
        <v>337</v>
      </c>
      <c r="B85" s="361">
        <v>94.1</v>
      </c>
      <c r="C85" s="420">
        <v>96.1</v>
      </c>
      <c r="D85" s="420">
        <v>95.2</v>
      </c>
      <c r="E85" s="420">
        <v>96.3</v>
      </c>
      <c r="F85" s="420">
        <v>95.4</v>
      </c>
      <c r="G85" s="361">
        <v>92.3</v>
      </c>
      <c r="H85" s="361">
        <v>95.6</v>
      </c>
      <c r="I85" s="361">
        <v>94.3</v>
      </c>
      <c r="J85" s="361">
        <v>94.6</v>
      </c>
      <c r="K85" s="361">
        <v>95.9</v>
      </c>
      <c r="L85" s="361">
        <v>94.6</v>
      </c>
      <c r="M85" s="361">
        <v>94.5</v>
      </c>
      <c r="N85" s="361">
        <v>93.6</v>
      </c>
      <c r="O85" s="361">
        <v>93.2</v>
      </c>
      <c r="P85" s="361">
        <v>93.4</v>
      </c>
      <c r="Q85" s="361">
        <v>94.3</v>
      </c>
      <c r="R85" s="361">
        <v>92.3</v>
      </c>
      <c r="S85" s="361">
        <v>92.7</v>
      </c>
      <c r="T85" s="361">
        <v>94</v>
      </c>
      <c r="U85" s="361">
        <v>91.7</v>
      </c>
      <c r="V85" s="361">
        <v>89.1</v>
      </c>
      <c r="W85" s="361">
        <v>87.6</v>
      </c>
      <c r="X85" s="361">
        <v>86.7</v>
      </c>
      <c r="Y85" s="361">
        <v>87.4</v>
      </c>
      <c r="Z85" s="361">
        <v>84.1</v>
      </c>
      <c r="AA85" s="361">
        <v>81.2</v>
      </c>
      <c r="AB85" s="361">
        <v>78.900000000000006</v>
      </c>
      <c r="AC85" s="361">
        <v>81.3</v>
      </c>
      <c r="AD85" s="361">
        <v>86.6</v>
      </c>
      <c r="AE85" s="361">
        <v>87.9</v>
      </c>
      <c r="AF85" s="361">
        <v>84.8</v>
      </c>
      <c r="AG85" s="361">
        <v>82.7</v>
      </c>
      <c r="AH85" s="361">
        <v>87.2</v>
      </c>
      <c r="AI85" s="361">
        <v>82.3</v>
      </c>
      <c r="AJ85" s="361">
        <v>87.6</v>
      </c>
      <c r="AK85" s="361">
        <v>78.400000000000006</v>
      </c>
      <c r="AL85" s="361">
        <v>90.5</v>
      </c>
      <c r="AM85" s="361">
        <v>80</v>
      </c>
      <c r="AN85" s="361">
        <v>89.8</v>
      </c>
      <c r="AO85" s="361">
        <v>84.3</v>
      </c>
    </row>
    <row r="86" spans="1:41">
      <c r="A86" s="386" t="s">
        <v>469</v>
      </c>
      <c r="B86" s="361">
        <v>101.4</v>
      </c>
      <c r="C86" s="420">
        <v>96.4</v>
      </c>
      <c r="D86" s="420">
        <v>99.2</v>
      </c>
      <c r="E86" s="420">
        <v>103.4</v>
      </c>
      <c r="F86" s="420">
        <v>102.2</v>
      </c>
      <c r="G86" s="361">
        <v>104.1</v>
      </c>
      <c r="H86" s="361">
        <v>105.6</v>
      </c>
      <c r="I86" s="361">
        <v>96.6</v>
      </c>
      <c r="J86" s="361">
        <v>105.8</v>
      </c>
      <c r="K86" s="361">
        <v>101.5</v>
      </c>
      <c r="L86" s="361">
        <v>98</v>
      </c>
      <c r="M86" s="361">
        <v>102.9</v>
      </c>
      <c r="N86" s="361">
        <v>99.3</v>
      </c>
      <c r="O86" s="361">
        <v>98.3</v>
      </c>
      <c r="P86" s="361">
        <v>106.5</v>
      </c>
      <c r="Q86" s="361">
        <v>107.8</v>
      </c>
      <c r="R86" s="361">
        <v>97.3</v>
      </c>
      <c r="S86" s="361">
        <v>99.5</v>
      </c>
      <c r="T86" s="361">
        <v>101.4</v>
      </c>
      <c r="U86" s="361">
        <v>106.2</v>
      </c>
      <c r="V86" s="361">
        <v>93.6</v>
      </c>
      <c r="W86" s="361">
        <v>95.9</v>
      </c>
      <c r="X86" s="361">
        <v>108.3</v>
      </c>
      <c r="Y86" s="361">
        <v>103.9</v>
      </c>
      <c r="Z86" s="361">
        <v>101.9</v>
      </c>
      <c r="AA86" s="361">
        <v>99.2</v>
      </c>
      <c r="AB86" s="361">
        <v>98.1</v>
      </c>
      <c r="AC86" s="361">
        <v>94.7</v>
      </c>
      <c r="AD86" s="361">
        <v>91.6</v>
      </c>
      <c r="AE86" s="361">
        <v>96.9</v>
      </c>
      <c r="AF86" s="361">
        <v>97.1</v>
      </c>
      <c r="AG86" s="361">
        <v>96.2</v>
      </c>
      <c r="AH86" s="361">
        <v>102.9</v>
      </c>
      <c r="AI86" s="361">
        <v>94.2</v>
      </c>
      <c r="AJ86" s="361">
        <v>107.1</v>
      </c>
      <c r="AK86" s="361">
        <v>99.9</v>
      </c>
      <c r="AL86" s="361">
        <v>117.1</v>
      </c>
      <c r="AM86" s="361">
        <v>108.4</v>
      </c>
      <c r="AN86" s="361">
        <v>92.5</v>
      </c>
      <c r="AO86" s="361">
        <v>99.8</v>
      </c>
    </row>
    <row r="87" spans="1:41">
      <c r="A87" s="386" t="s">
        <v>341</v>
      </c>
      <c r="B87" s="361">
        <v>96.3</v>
      </c>
      <c r="C87" s="420">
        <v>93.4</v>
      </c>
      <c r="D87" s="420">
        <v>95.9</v>
      </c>
      <c r="E87" s="420">
        <v>93.2</v>
      </c>
      <c r="F87" s="420">
        <v>92.4</v>
      </c>
      <c r="G87" s="361">
        <v>89.7</v>
      </c>
      <c r="H87" s="361">
        <v>93.9</v>
      </c>
      <c r="I87" s="361">
        <v>93.5</v>
      </c>
      <c r="J87" s="361">
        <v>92.8</v>
      </c>
      <c r="K87" s="361">
        <v>94.2</v>
      </c>
      <c r="L87" s="361">
        <v>94.7</v>
      </c>
      <c r="M87" s="361">
        <v>94.2</v>
      </c>
      <c r="N87" s="361">
        <v>95.9</v>
      </c>
      <c r="O87" s="361">
        <v>87.4</v>
      </c>
      <c r="P87" s="361">
        <v>95.9</v>
      </c>
      <c r="Q87" s="361">
        <v>95.5</v>
      </c>
      <c r="R87" s="361">
        <v>96.2</v>
      </c>
      <c r="S87" s="361">
        <v>91.5</v>
      </c>
      <c r="T87" s="361">
        <v>90.9</v>
      </c>
      <c r="U87" s="361">
        <v>90.5</v>
      </c>
      <c r="V87" s="361">
        <v>85.7</v>
      </c>
      <c r="W87" s="361">
        <v>83.9</v>
      </c>
      <c r="X87" s="361">
        <v>82</v>
      </c>
      <c r="Y87" s="361">
        <v>86.7</v>
      </c>
      <c r="Z87" s="361">
        <v>88.4</v>
      </c>
      <c r="AA87" s="361">
        <v>84.8</v>
      </c>
      <c r="AB87" s="361">
        <v>84.5</v>
      </c>
      <c r="AC87" s="361">
        <v>85.3</v>
      </c>
      <c r="AD87" s="361">
        <v>86.2</v>
      </c>
      <c r="AE87" s="361">
        <v>81.8</v>
      </c>
      <c r="AF87" s="361">
        <v>78.8</v>
      </c>
      <c r="AG87" s="361">
        <v>85.7</v>
      </c>
      <c r="AH87" s="361">
        <v>85.2</v>
      </c>
      <c r="AI87" s="361">
        <v>80.2</v>
      </c>
      <c r="AJ87" s="361">
        <v>79.5</v>
      </c>
      <c r="AK87" s="361">
        <v>83.2</v>
      </c>
      <c r="AL87" s="361">
        <v>81.2</v>
      </c>
      <c r="AM87" s="361">
        <v>81.3</v>
      </c>
      <c r="AN87" s="361">
        <v>81</v>
      </c>
      <c r="AO87" s="361">
        <v>83.7</v>
      </c>
    </row>
    <row r="88" spans="1:41">
      <c r="A88" s="386" t="s">
        <v>470</v>
      </c>
      <c r="B88" s="361">
        <v>97.9</v>
      </c>
      <c r="C88" s="420">
        <v>98.9</v>
      </c>
      <c r="D88" s="420">
        <v>97.2</v>
      </c>
      <c r="E88" s="420">
        <v>98</v>
      </c>
      <c r="F88" s="420">
        <v>99.4</v>
      </c>
      <c r="G88" s="361">
        <v>98.5</v>
      </c>
      <c r="H88" s="361">
        <v>99.8</v>
      </c>
      <c r="I88" s="361">
        <v>97.8</v>
      </c>
      <c r="J88" s="361">
        <v>98.6</v>
      </c>
      <c r="K88" s="361">
        <v>96.7</v>
      </c>
      <c r="L88" s="361">
        <v>100</v>
      </c>
      <c r="M88" s="361">
        <v>98</v>
      </c>
      <c r="N88" s="361">
        <v>98</v>
      </c>
      <c r="O88" s="361">
        <v>98.7</v>
      </c>
      <c r="P88" s="361">
        <v>97.5</v>
      </c>
      <c r="Q88" s="361">
        <v>98.3</v>
      </c>
      <c r="R88" s="361">
        <v>96.3</v>
      </c>
      <c r="S88" s="361">
        <v>96.4</v>
      </c>
      <c r="T88" s="361">
        <v>97.3</v>
      </c>
      <c r="U88" s="361">
        <v>96.9</v>
      </c>
      <c r="V88" s="361">
        <v>97.5</v>
      </c>
      <c r="W88" s="361">
        <v>95.7</v>
      </c>
      <c r="X88" s="361">
        <v>93.6</v>
      </c>
      <c r="Y88" s="361">
        <v>96.6</v>
      </c>
      <c r="Z88" s="361">
        <v>96.6</v>
      </c>
      <c r="AA88" s="361">
        <v>95.7</v>
      </c>
      <c r="AB88" s="361">
        <v>93.4</v>
      </c>
      <c r="AC88" s="361">
        <v>99.7</v>
      </c>
      <c r="AD88" s="361">
        <v>97.8</v>
      </c>
      <c r="AE88" s="361">
        <v>97.5</v>
      </c>
      <c r="AF88" s="361">
        <v>97.7</v>
      </c>
      <c r="AG88" s="361">
        <v>96.9</v>
      </c>
      <c r="AH88" s="361">
        <v>98.3</v>
      </c>
      <c r="AI88" s="361">
        <v>99.6</v>
      </c>
      <c r="AJ88" s="361">
        <v>97.3</v>
      </c>
      <c r="AK88" s="361">
        <v>96.3</v>
      </c>
      <c r="AL88" s="361">
        <v>100.3</v>
      </c>
      <c r="AM88" s="361">
        <v>98</v>
      </c>
      <c r="AN88" s="361">
        <v>101.8</v>
      </c>
      <c r="AO88" s="361">
        <v>99.6</v>
      </c>
    </row>
    <row r="89" spans="1:41" hidden="1">
      <c r="A89" s="386" t="s">
        <v>345</v>
      </c>
      <c r="B89" s="361" t="s">
        <v>502</v>
      </c>
      <c r="C89" s="420" t="s">
        <v>502</v>
      </c>
      <c r="D89" s="420" t="s">
        <v>502</v>
      </c>
      <c r="E89" s="420">
        <v>93.7</v>
      </c>
      <c r="F89" s="420">
        <v>96.8</v>
      </c>
      <c r="G89" s="361">
        <v>100.2</v>
      </c>
      <c r="H89" s="361">
        <v>101.8</v>
      </c>
      <c r="I89" s="361">
        <v>92.4</v>
      </c>
      <c r="J89" s="361">
        <v>95.7</v>
      </c>
      <c r="K89" s="361">
        <v>95.7</v>
      </c>
      <c r="L89" s="361">
        <v>97.4</v>
      </c>
      <c r="M89" s="361">
        <v>96.1</v>
      </c>
      <c r="N89" s="361">
        <v>100.3</v>
      </c>
      <c r="O89" s="361">
        <v>99.1</v>
      </c>
      <c r="P89" s="361">
        <v>103</v>
      </c>
      <c r="Q89" s="361">
        <v>95.2</v>
      </c>
      <c r="R89" s="361">
        <v>96.7</v>
      </c>
      <c r="S89" s="361">
        <v>100</v>
      </c>
      <c r="T89" s="361">
        <v>91.4</v>
      </c>
      <c r="U89" s="361">
        <v>96.5</v>
      </c>
      <c r="V89" s="361">
        <v>91.6</v>
      </c>
      <c r="W89" s="361">
        <v>94.4</v>
      </c>
      <c r="X89" s="361">
        <v>90.5</v>
      </c>
      <c r="Y89" s="361">
        <v>90.2</v>
      </c>
      <c r="Z89" s="361">
        <v>94.4</v>
      </c>
      <c r="AA89" s="361">
        <v>88.1</v>
      </c>
      <c r="AB89" s="361">
        <v>88.3</v>
      </c>
      <c r="AC89" s="361">
        <v>87.9</v>
      </c>
      <c r="AD89" s="361">
        <v>87.7</v>
      </c>
      <c r="AE89" s="361">
        <v>86.2</v>
      </c>
      <c r="AF89" s="361">
        <v>89.9</v>
      </c>
      <c r="AG89" s="361">
        <v>90.7</v>
      </c>
      <c r="AH89" s="361">
        <v>88.3</v>
      </c>
      <c r="AI89" s="361">
        <v>93</v>
      </c>
      <c r="AJ89" s="361">
        <v>93</v>
      </c>
      <c r="AK89" s="361">
        <v>82.4</v>
      </c>
      <c r="AL89" s="361">
        <v>91.1</v>
      </c>
      <c r="AM89" s="361">
        <v>88.9</v>
      </c>
      <c r="AN89" s="361">
        <v>92.5</v>
      </c>
      <c r="AO89" s="361">
        <v>90.9</v>
      </c>
    </row>
    <row r="90" spans="1:41" hidden="1">
      <c r="A90" s="386" t="s">
        <v>471</v>
      </c>
      <c r="B90" s="361" t="s">
        <v>502</v>
      </c>
      <c r="C90" s="420" t="s">
        <v>502</v>
      </c>
      <c r="D90" s="420" t="s">
        <v>502</v>
      </c>
      <c r="E90" s="420" t="s">
        <v>502</v>
      </c>
      <c r="F90" s="420" t="s">
        <v>502</v>
      </c>
      <c r="G90" s="361" t="s">
        <v>502</v>
      </c>
      <c r="H90" s="361" t="s">
        <v>502</v>
      </c>
      <c r="I90" s="361" t="s">
        <v>502</v>
      </c>
      <c r="J90" s="361" t="s">
        <v>502</v>
      </c>
      <c r="K90" s="361" t="s">
        <v>502</v>
      </c>
      <c r="L90" s="361" t="s">
        <v>502</v>
      </c>
      <c r="M90" s="361" t="s">
        <v>502</v>
      </c>
      <c r="N90" s="361" t="s">
        <v>502</v>
      </c>
      <c r="O90" s="361" t="s">
        <v>502</v>
      </c>
      <c r="P90" s="361" t="s">
        <v>502</v>
      </c>
      <c r="Q90" s="361" t="s">
        <v>502</v>
      </c>
      <c r="R90" s="361" t="s">
        <v>502</v>
      </c>
      <c r="S90" s="361" t="s">
        <v>502</v>
      </c>
      <c r="T90" s="361" t="s">
        <v>502</v>
      </c>
      <c r="U90" s="361" t="s">
        <v>502</v>
      </c>
      <c r="V90" s="361" t="s">
        <v>502</v>
      </c>
      <c r="W90" s="361" t="s">
        <v>502</v>
      </c>
      <c r="X90" s="361" t="s">
        <v>502</v>
      </c>
      <c r="Y90" s="361" t="s">
        <v>502</v>
      </c>
      <c r="Z90" s="361">
        <v>87.3</v>
      </c>
      <c r="AA90" s="361" t="s">
        <v>502</v>
      </c>
      <c r="AB90" s="361">
        <v>94.2</v>
      </c>
      <c r="AC90" s="361">
        <v>94.7</v>
      </c>
      <c r="AD90" s="361">
        <v>96.5</v>
      </c>
      <c r="AE90" s="361">
        <v>102.6</v>
      </c>
      <c r="AF90" s="361">
        <v>84</v>
      </c>
      <c r="AG90" s="361">
        <v>88.7</v>
      </c>
      <c r="AH90" s="361">
        <v>85.6</v>
      </c>
      <c r="AI90" s="361">
        <v>88.6</v>
      </c>
      <c r="AJ90" s="361">
        <v>99.3</v>
      </c>
      <c r="AK90" s="361">
        <v>101.5</v>
      </c>
      <c r="AL90" s="361">
        <v>100.3</v>
      </c>
      <c r="AM90" s="361">
        <v>95.3</v>
      </c>
      <c r="AN90" s="361">
        <v>103.7</v>
      </c>
      <c r="AO90" s="361">
        <v>92.5</v>
      </c>
    </row>
    <row r="91" spans="1:41" ht="6.75" customHeight="1">
      <c r="A91" s="386"/>
      <c r="B91" s="361" t="s">
        <v>502</v>
      </c>
      <c r="C91" s="420" t="s">
        <v>502</v>
      </c>
      <c r="D91" s="420" t="s">
        <v>502</v>
      </c>
      <c r="E91" s="420" t="s">
        <v>502</v>
      </c>
      <c r="F91" s="420" t="s">
        <v>502</v>
      </c>
      <c r="G91" s="361" t="s">
        <v>502</v>
      </c>
      <c r="H91" s="361" t="s">
        <v>502</v>
      </c>
      <c r="I91" s="361" t="s">
        <v>502</v>
      </c>
      <c r="J91" s="361" t="s">
        <v>502</v>
      </c>
      <c r="K91" s="361" t="s">
        <v>502</v>
      </c>
      <c r="L91" s="361" t="s">
        <v>502</v>
      </c>
      <c r="M91" s="361" t="s">
        <v>502</v>
      </c>
      <c r="N91" s="361" t="s">
        <v>502</v>
      </c>
      <c r="O91" s="361" t="s">
        <v>502</v>
      </c>
      <c r="P91" s="361" t="s">
        <v>502</v>
      </c>
      <c r="Q91" s="361" t="s">
        <v>502</v>
      </c>
      <c r="R91" s="361" t="s">
        <v>502</v>
      </c>
      <c r="S91" s="361" t="s">
        <v>502</v>
      </c>
      <c r="T91" s="361" t="s">
        <v>502</v>
      </c>
      <c r="U91" s="361" t="s">
        <v>502</v>
      </c>
      <c r="V91" s="361" t="s">
        <v>502</v>
      </c>
      <c r="W91" s="361" t="s">
        <v>502</v>
      </c>
      <c r="X91" s="361" t="s">
        <v>502</v>
      </c>
      <c r="Y91" s="361" t="s">
        <v>502</v>
      </c>
      <c r="Z91" s="361" t="s">
        <v>502</v>
      </c>
      <c r="AA91" s="361" t="s">
        <v>502</v>
      </c>
      <c r="AB91" s="361" t="s">
        <v>502</v>
      </c>
      <c r="AC91" s="361" t="s">
        <v>502</v>
      </c>
      <c r="AD91" s="361" t="s">
        <v>502</v>
      </c>
      <c r="AE91" s="361" t="s">
        <v>502</v>
      </c>
      <c r="AF91" s="361" t="s">
        <v>502</v>
      </c>
      <c r="AG91" s="361" t="s">
        <v>502</v>
      </c>
      <c r="AH91" s="361" t="s">
        <v>502</v>
      </c>
      <c r="AI91" s="361" t="s">
        <v>502</v>
      </c>
      <c r="AJ91" s="361" t="s">
        <v>502</v>
      </c>
      <c r="AK91" s="361"/>
      <c r="AL91" s="361"/>
      <c r="AM91" s="361"/>
      <c r="AN91" s="361"/>
      <c r="AO91" s="361"/>
    </row>
    <row r="92" spans="1:41">
      <c r="A92" s="386" t="s">
        <v>472</v>
      </c>
      <c r="B92" s="361" t="s">
        <v>502</v>
      </c>
      <c r="C92" s="420" t="s">
        <v>502</v>
      </c>
      <c r="D92" s="420" t="s">
        <v>502</v>
      </c>
      <c r="E92" s="420">
        <v>134.5</v>
      </c>
      <c r="F92" s="420">
        <v>106.4</v>
      </c>
      <c r="G92" s="361">
        <v>115.2</v>
      </c>
      <c r="H92" s="361">
        <v>113.5</v>
      </c>
      <c r="I92" s="361">
        <v>114.7</v>
      </c>
      <c r="J92" s="361">
        <v>120.4</v>
      </c>
      <c r="K92" s="361">
        <v>113.5</v>
      </c>
      <c r="L92" s="361">
        <v>116.4</v>
      </c>
      <c r="M92" s="361">
        <v>111.7</v>
      </c>
      <c r="N92" s="361">
        <v>118.6</v>
      </c>
      <c r="O92" s="361">
        <v>102.2</v>
      </c>
      <c r="P92" s="361">
        <v>106.9</v>
      </c>
      <c r="Q92" s="361">
        <v>110.4</v>
      </c>
      <c r="R92" s="361">
        <v>114.8</v>
      </c>
      <c r="S92" s="361">
        <v>98.9</v>
      </c>
      <c r="T92" s="361">
        <v>99.6</v>
      </c>
      <c r="U92" s="361">
        <v>105.5</v>
      </c>
      <c r="V92" s="361">
        <v>105.7</v>
      </c>
      <c r="W92" s="361">
        <v>98.9</v>
      </c>
      <c r="X92" s="361">
        <v>93</v>
      </c>
      <c r="Y92" s="361">
        <v>96.9</v>
      </c>
      <c r="Z92" s="361">
        <v>112.8</v>
      </c>
      <c r="AA92" s="361">
        <v>107.7</v>
      </c>
      <c r="AB92" s="361">
        <v>105.1</v>
      </c>
      <c r="AC92" s="361">
        <v>102.5</v>
      </c>
      <c r="AD92" s="361">
        <v>102</v>
      </c>
      <c r="AE92" s="361">
        <v>112.7</v>
      </c>
      <c r="AF92" s="361">
        <v>100.2</v>
      </c>
      <c r="AG92" s="361">
        <v>104.9</v>
      </c>
      <c r="AH92" s="361">
        <v>107.4</v>
      </c>
      <c r="AI92" s="361">
        <v>101.7</v>
      </c>
      <c r="AJ92" s="361">
        <v>98</v>
      </c>
      <c r="AK92" s="361">
        <v>118.8</v>
      </c>
      <c r="AL92" s="361">
        <v>109.4</v>
      </c>
      <c r="AM92" s="361">
        <v>110.1</v>
      </c>
      <c r="AN92" s="361">
        <v>117.4</v>
      </c>
      <c r="AO92" s="361">
        <v>104.4</v>
      </c>
    </row>
    <row r="93" spans="1:41" ht="11.25" customHeight="1">
      <c r="A93" s="386" t="s">
        <v>473</v>
      </c>
      <c r="B93" s="361">
        <v>100.1</v>
      </c>
      <c r="C93" s="420">
        <v>100</v>
      </c>
      <c r="D93" s="420">
        <v>101.1</v>
      </c>
      <c r="E93" s="420">
        <v>98.7</v>
      </c>
      <c r="F93" s="420">
        <v>98.3</v>
      </c>
      <c r="G93" s="361">
        <v>98.9</v>
      </c>
      <c r="H93" s="361">
        <v>99.1</v>
      </c>
      <c r="I93" s="361">
        <v>98.9</v>
      </c>
      <c r="J93" s="361">
        <v>104.4</v>
      </c>
      <c r="K93" s="361">
        <v>96</v>
      </c>
      <c r="L93" s="361">
        <v>97.4</v>
      </c>
      <c r="M93" s="361">
        <v>102.2</v>
      </c>
      <c r="N93" s="361">
        <v>96.4</v>
      </c>
      <c r="O93" s="361">
        <v>96.6</v>
      </c>
      <c r="P93" s="361">
        <v>96.3</v>
      </c>
      <c r="Q93" s="361">
        <v>96.7</v>
      </c>
      <c r="R93" s="361">
        <v>96</v>
      </c>
      <c r="S93" s="361">
        <v>96.6</v>
      </c>
      <c r="T93" s="361">
        <v>95.5</v>
      </c>
      <c r="U93" s="361">
        <v>95.4</v>
      </c>
      <c r="V93" s="361">
        <v>95.6</v>
      </c>
      <c r="W93" s="361">
        <v>93.8</v>
      </c>
      <c r="X93" s="361">
        <v>95.1</v>
      </c>
      <c r="Y93" s="361">
        <v>95.7</v>
      </c>
      <c r="Z93" s="361">
        <v>97.7</v>
      </c>
      <c r="AA93" s="361">
        <v>97.9</v>
      </c>
      <c r="AB93" s="361">
        <v>96.4</v>
      </c>
      <c r="AC93" s="361">
        <v>95.6</v>
      </c>
      <c r="AD93" s="361">
        <v>97.4</v>
      </c>
      <c r="AE93" s="361">
        <v>97.6</v>
      </c>
      <c r="AF93" s="361">
        <v>96.6</v>
      </c>
      <c r="AG93" s="361">
        <v>96.3</v>
      </c>
      <c r="AH93" s="361">
        <v>95</v>
      </c>
      <c r="AI93" s="361">
        <v>96.4</v>
      </c>
      <c r="AJ93" s="361">
        <v>98.2</v>
      </c>
      <c r="AK93" s="361">
        <v>97</v>
      </c>
      <c r="AL93" s="361">
        <v>98.2</v>
      </c>
      <c r="AM93" s="361">
        <v>98</v>
      </c>
      <c r="AN93" s="361">
        <v>99.5</v>
      </c>
      <c r="AO93" s="361">
        <v>96.2</v>
      </c>
    </row>
    <row r="94" spans="1:41" hidden="1">
      <c r="A94" s="386" t="s">
        <v>474</v>
      </c>
      <c r="B94" s="361" t="s">
        <v>502</v>
      </c>
      <c r="C94" s="420" t="s">
        <v>502</v>
      </c>
      <c r="D94" s="420" t="s">
        <v>502</v>
      </c>
      <c r="E94" s="420" t="s">
        <v>502</v>
      </c>
      <c r="F94" s="420" t="s">
        <v>502</v>
      </c>
      <c r="G94" s="361" t="s">
        <v>502</v>
      </c>
      <c r="H94" s="361" t="s">
        <v>502</v>
      </c>
      <c r="I94" s="361" t="s">
        <v>502</v>
      </c>
      <c r="J94" s="361">
        <v>123</v>
      </c>
      <c r="K94" s="361" t="s">
        <v>502</v>
      </c>
      <c r="L94" s="361" t="s">
        <v>502</v>
      </c>
      <c r="M94" s="361" t="s">
        <v>502</v>
      </c>
      <c r="N94" s="361">
        <v>105.1</v>
      </c>
      <c r="O94" s="361">
        <v>111.4</v>
      </c>
      <c r="P94" s="361">
        <v>116</v>
      </c>
      <c r="Q94" s="361">
        <v>108.6</v>
      </c>
      <c r="R94" s="361">
        <v>105</v>
      </c>
      <c r="S94" s="361">
        <v>104.8</v>
      </c>
      <c r="T94" s="361">
        <v>114.7</v>
      </c>
      <c r="U94" s="361">
        <v>109.2</v>
      </c>
      <c r="V94" s="361">
        <v>110.4</v>
      </c>
      <c r="W94" s="361">
        <v>106.4</v>
      </c>
      <c r="X94" s="361">
        <v>101.7</v>
      </c>
      <c r="Y94" s="361">
        <v>108.8</v>
      </c>
      <c r="Z94" s="361">
        <v>103.5</v>
      </c>
      <c r="AA94" s="361">
        <v>111.6</v>
      </c>
      <c r="AB94" s="361">
        <v>108.1</v>
      </c>
      <c r="AC94" s="361">
        <v>114.1</v>
      </c>
      <c r="AD94" s="361">
        <v>110.2</v>
      </c>
      <c r="AE94" s="361">
        <v>115.7</v>
      </c>
      <c r="AF94" s="361">
        <v>107.9</v>
      </c>
      <c r="AG94" s="361">
        <v>109.9</v>
      </c>
      <c r="AH94" s="361">
        <v>109.7</v>
      </c>
      <c r="AI94" s="361">
        <v>117.6</v>
      </c>
      <c r="AJ94" s="361">
        <v>116.3</v>
      </c>
      <c r="AK94" s="361">
        <v>122.7</v>
      </c>
      <c r="AL94" s="361">
        <v>112.9</v>
      </c>
      <c r="AM94" s="361">
        <v>116.2</v>
      </c>
      <c r="AN94" s="361">
        <v>122.9</v>
      </c>
      <c r="AO94" s="361">
        <v>109.1</v>
      </c>
    </row>
    <row r="95" spans="1:41">
      <c r="A95" s="386" t="s">
        <v>475</v>
      </c>
      <c r="B95" s="361" t="s">
        <v>502</v>
      </c>
      <c r="C95" s="420" t="s">
        <v>502</v>
      </c>
      <c r="D95" s="420" t="s">
        <v>502</v>
      </c>
      <c r="E95" s="420">
        <v>126.5</v>
      </c>
      <c r="F95" s="420">
        <v>136.69999999999999</v>
      </c>
      <c r="G95" s="361">
        <v>132.4</v>
      </c>
      <c r="H95" s="361">
        <v>121</v>
      </c>
      <c r="I95" s="361">
        <v>124.4</v>
      </c>
      <c r="J95" s="361">
        <v>130.6</v>
      </c>
      <c r="K95" s="361">
        <v>122.3</v>
      </c>
      <c r="L95" s="361">
        <v>121</v>
      </c>
      <c r="M95" s="361">
        <v>124</v>
      </c>
      <c r="N95" s="361">
        <v>127.4</v>
      </c>
      <c r="O95" s="361">
        <v>124.1</v>
      </c>
      <c r="P95" s="361">
        <v>126.8</v>
      </c>
      <c r="Q95" s="361">
        <v>136.1</v>
      </c>
      <c r="R95" s="361">
        <v>133.69999999999999</v>
      </c>
      <c r="S95" s="361">
        <v>123.6</v>
      </c>
      <c r="T95" s="361">
        <v>144.5</v>
      </c>
      <c r="U95" s="361">
        <v>156.9</v>
      </c>
      <c r="V95" s="361">
        <v>137.9</v>
      </c>
      <c r="W95" s="361">
        <v>145.5</v>
      </c>
      <c r="X95" s="361">
        <v>143.5</v>
      </c>
      <c r="Y95" s="361">
        <v>138.1</v>
      </c>
      <c r="Z95" s="361">
        <v>154.69999999999999</v>
      </c>
      <c r="AA95" s="361">
        <v>130.1</v>
      </c>
      <c r="AB95" s="361">
        <v>195</v>
      </c>
      <c r="AC95" s="361">
        <v>152.4</v>
      </c>
      <c r="AD95" s="361">
        <v>150.1</v>
      </c>
      <c r="AE95" s="361">
        <v>165</v>
      </c>
      <c r="AF95" s="361">
        <v>175.1</v>
      </c>
      <c r="AG95" s="361">
        <v>134</v>
      </c>
      <c r="AH95" s="361">
        <v>178.7</v>
      </c>
      <c r="AI95" s="361">
        <v>173.5</v>
      </c>
      <c r="AJ95" s="361">
        <v>164.6</v>
      </c>
      <c r="AK95" s="361">
        <v>200</v>
      </c>
      <c r="AL95" s="361">
        <v>198.6</v>
      </c>
      <c r="AM95" s="361">
        <v>173.3</v>
      </c>
      <c r="AN95" s="361">
        <v>167.1</v>
      </c>
      <c r="AO95" s="361">
        <v>201.7</v>
      </c>
    </row>
    <row r="96" spans="1:41" hidden="1">
      <c r="A96" s="386" t="s">
        <v>476</v>
      </c>
      <c r="B96" s="361" t="s">
        <v>502</v>
      </c>
      <c r="C96" s="420" t="s">
        <v>502</v>
      </c>
      <c r="D96" s="420" t="s">
        <v>502</v>
      </c>
      <c r="E96" s="420" t="s">
        <v>502</v>
      </c>
      <c r="F96" s="420" t="s">
        <v>502</v>
      </c>
      <c r="G96" s="361" t="s">
        <v>502</v>
      </c>
      <c r="H96" s="361" t="s">
        <v>502</v>
      </c>
      <c r="I96" s="361" t="s">
        <v>502</v>
      </c>
      <c r="J96" s="361" t="s">
        <v>502</v>
      </c>
      <c r="K96" s="361" t="s">
        <v>502</v>
      </c>
      <c r="L96" s="361" t="s">
        <v>502</v>
      </c>
      <c r="M96" s="361" t="s">
        <v>502</v>
      </c>
      <c r="N96" s="361" t="s">
        <v>502</v>
      </c>
      <c r="O96" s="361" t="s">
        <v>502</v>
      </c>
      <c r="P96" s="361" t="s">
        <v>502</v>
      </c>
      <c r="Q96" s="361" t="s">
        <v>502</v>
      </c>
      <c r="R96" s="361" t="s">
        <v>502</v>
      </c>
      <c r="S96" s="361" t="s">
        <v>502</v>
      </c>
      <c r="T96" s="361" t="s">
        <v>502</v>
      </c>
      <c r="U96" s="361" t="s">
        <v>502</v>
      </c>
      <c r="V96" s="361" t="s">
        <v>502</v>
      </c>
      <c r="W96" s="361" t="s">
        <v>502</v>
      </c>
      <c r="X96" s="361" t="s">
        <v>502</v>
      </c>
      <c r="Y96" s="361" t="s">
        <v>502</v>
      </c>
      <c r="Z96" s="361">
        <v>115.1</v>
      </c>
      <c r="AA96" s="361">
        <v>112.4</v>
      </c>
      <c r="AB96" s="361">
        <v>124.2</v>
      </c>
      <c r="AC96" s="361">
        <v>105.1</v>
      </c>
      <c r="AD96" s="361">
        <v>109.9</v>
      </c>
      <c r="AE96" s="361">
        <v>115.3</v>
      </c>
      <c r="AF96" s="361">
        <v>106.8</v>
      </c>
      <c r="AG96" s="361">
        <v>106.8</v>
      </c>
      <c r="AH96" s="361">
        <v>113.3</v>
      </c>
      <c r="AI96" s="361">
        <v>111.9</v>
      </c>
      <c r="AJ96" s="361">
        <v>108.4</v>
      </c>
      <c r="AK96" s="361">
        <v>109.7</v>
      </c>
      <c r="AL96" s="361">
        <v>113</v>
      </c>
      <c r="AM96" s="361">
        <v>124.2</v>
      </c>
      <c r="AN96" s="361">
        <v>115</v>
      </c>
      <c r="AO96" s="361">
        <v>114.1</v>
      </c>
    </row>
    <row r="97" spans="1:41">
      <c r="A97" s="386" t="s">
        <v>359</v>
      </c>
      <c r="B97" s="361" t="s">
        <v>502</v>
      </c>
      <c r="C97" s="420" t="s">
        <v>502</v>
      </c>
      <c r="D97" s="420" t="s">
        <v>502</v>
      </c>
      <c r="E97" s="420">
        <v>115.3</v>
      </c>
      <c r="F97" s="420">
        <v>114.5</v>
      </c>
      <c r="G97" s="361">
        <v>119.9</v>
      </c>
      <c r="H97" s="361">
        <v>106.9</v>
      </c>
      <c r="I97" s="361">
        <v>124.5</v>
      </c>
      <c r="J97" s="361">
        <v>114.7</v>
      </c>
      <c r="K97" s="361">
        <v>100.6</v>
      </c>
      <c r="L97" s="361">
        <v>113.2</v>
      </c>
      <c r="M97" s="361">
        <v>112.1</v>
      </c>
      <c r="N97" s="361">
        <v>112.4</v>
      </c>
      <c r="O97" s="361">
        <v>112.3</v>
      </c>
      <c r="P97" s="361">
        <v>114.7</v>
      </c>
      <c r="Q97" s="361">
        <v>102.7</v>
      </c>
      <c r="R97" s="361">
        <v>110</v>
      </c>
      <c r="S97" s="361">
        <v>112.8</v>
      </c>
      <c r="T97" s="361">
        <v>108.2</v>
      </c>
      <c r="U97" s="361">
        <v>112.8</v>
      </c>
      <c r="V97" s="361">
        <v>97.6</v>
      </c>
      <c r="W97" s="361">
        <v>106.5</v>
      </c>
      <c r="X97" s="361">
        <v>109</v>
      </c>
      <c r="Y97" s="361">
        <v>111.6</v>
      </c>
      <c r="Z97" s="361">
        <v>118.2</v>
      </c>
      <c r="AA97" s="361">
        <v>113.9</v>
      </c>
      <c r="AB97" s="361">
        <v>103.4</v>
      </c>
      <c r="AC97" s="361">
        <v>105.2</v>
      </c>
      <c r="AD97" s="361">
        <v>113.7</v>
      </c>
      <c r="AE97" s="361">
        <v>121.1</v>
      </c>
      <c r="AF97" s="361">
        <v>110.7</v>
      </c>
      <c r="AG97" s="361">
        <v>100.7</v>
      </c>
      <c r="AH97" s="361">
        <v>108.2</v>
      </c>
      <c r="AI97" s="361">
        <v>114.3</v>
      </c>
      <c r="AJ97" s="361">
        <v>102.3</v>
      </c>
      <c r="AK97" s="361">
        <v>112.3</v>
      </c>
      <c r="AL97" s="361">
        <v>107.7</v>
      </c>
      <c r="AM97" s="361">
        <v>114.3</v>
      </c>
      <c r="AN97" s="361">
        <v>118.9</v>
      </c>
      <c r="AO97" s="361">
        <v>110.7</v>
      </c>
    </row>
    <row r="98" spans="1:41" hidden="1">
      <c r="A98" s="386" t="s">
        <v>477</v>
      </c>
      <c r="B98" s="361">
        <v>100.2</v>
      </c>
      <c r="C98" s="420">
        <v>102.4</v>
      </c>
      <c r="D98" s="420">
        <v>103.5</v>
      </c>
      <c r="E98" s="420">
        <v>99.7</v>
      </c>
      <c r="F98" s="420">
        <v>100.9</v>
      </c>
      <c r="G98" s="361">
        <v>102.7</v>
      </c>
      <c r="H98" s="361">
        <v>104.8</v>
      </c>
      <c r="I98" s="361">
        <v>101</v>
      </c>
      <c r="J98" s="361">
        <v>104</v>
      </c>
      <c r="K98" s="361">
        <v>101.9</v>
      </c>
      <c r="L98" s="361">
        <v>104.9</v>
      </c>
      <c r="M98" s="361">
        <v>105</v>
      </c>
      <c r="N98" s="361">
        <v>107.3</v>
      </c>
      <c r="O98" s="361">
        <v>106.3</v>
      </c>
      <c r="P98" s="361" t="s">
        <v>479</v>
      </c>
      <c r="Q98" s="361">
        <v>111.2</v>
      </c>
      <c r="R98" s="361">
        <v>106.7</v>
      </c>
      <c r="S98" s="361">
        <v>107.7</v>
      </c>
      <c r="T98" s="361">
        <v>107.6</v>
      </c>
      <c r="U98" s="361">
        <v>104.1</v>
      </c>
      <c r="V98" s="361">
        <v>106</v>
      </c>
      <c r="W98" s="361">
        <v>110.4</v>
      </c>
      <c r="X98" s="361">
        <v>109.2</v>
      </c>
      <c r="Y98" s="361">
        <v>105.1</v>
      </c>
      <c r="Z98" s="361">
        <v>106.1</v>
      </c>
      <c r="AA98" s="361">
        <v>105.8</v>
      </c>
      <c r="AB98" s="361">
        <v>105.7</v>
      </c>
      <c r="AC98" s="361">
        <v>107.5</v>
      </c>
      <c r="AD98" s="361">
        <v>107.6</v>
      </c>
      <c r="AE98" s="361">
        <v>105</v>
      </c>
      <c r="AF98" s="361">
        <v>102.7</v>
      </c>
      <c r="AG98" s="361">
        <v>104.1</v>
      </c>
      <c r="AH98" s="361">
        <v>103.4</v>
      </c>
      <c r="AI98" s="361">
        <v>101.8</v>
      </c>
      <c r="AJ98" s="361">
        <v>107.8</v>
      </c>
      <c r="AK98" s="361">
        <v>109.3</v>
      </c>
      <c r="AL98" s="361">
        <v>105.3</v>
      </c>
      <c r="AM98" s="361">
        <v>0</v>
      </c>
      <c r="AN98" s="361">
        <v>111.1</v>
      </c>
      <c r="AO98" s="361">
        <v>107.9</v>
      </c>
    </row>
    <row r="99" spans="1:41">
      <c r="A99" s="386" t="s">
        <v>363</v>
      </c>
      <c r="B99" s="361" t="s">
        <v>502</v>
      </c>
      <c r="C99" s="420" t="s">
        <v>502</v>
      </c>
      <c r="D99" s="420" t="s">
        <v>502</v>
      </c>
      <c r="E99" s="420" t="s">
        <v>502</v>
      </c>
      <c r="F99" s="420" t="s">
        <v>502</v>
      </c>
      <c r="G99" s="361" t="s">
        <v>502</v>
      </c>
      <c r="H99" s="361" t="s">
        <v>502</v>
      </c>
      <c r="I99" s="361" t="s">
        <v>502</v>
      </c>
      <c r="J99" s="361" t="s">
        <v>502</v>
      </c>
      <c r="K99" s="361" t="s">
        <v>502</v>
      </c>
      <c r="L99" s="361" t="s">
        <v>502</v>
      </c>
      <c r="M99" s="361" t="s">
        <v>502</v>
      </c>
      <c r="N99" s="361" t="s">
        <v>502</v>
      </c>
      <c r="O99" s="361" t="s">
        <v>502</v>
      </c>
      <c r="P99" s="361" t="s">
        <v>502</v>
      </c>
      <c r="Q99" s="361" t="s">
        <v>502</v>
      </c>
      <c r="R99" s="361" t="s">
        <v>502</v>
      </c>
      <c r="S99" s="361" t="s">
        <v>502</v>
      </c>
      <c r="T99" s="361" t="s">
        <v>502</v>
      </c>
      <c r="U99" s="361" t="s">
        <v>502</v>
      </c>
      <c r="V99" s="361" t="s">
        <v>502</v>
      </c>
      <c r="W99" s="361" t="s">
        <v>502</v>
      </c>
      <c r="X99" s="361" t="s">
        <v>502</v>
      </c>
      <c r="Y99" s="361" t="s">
        <v>502</v>
      </c>
      <c r="Z99" s="361">
        <v>111</v>
      </c>
      <c r="AA99" s="361">
        <v>112.1</v>
      </c>
      <c r="AB99" s="361">
        <v>113.1</v>
      </c>
      <c r="AC99" s="361">
        <v>117.7</v>
      </c>
      <c r="AD99" s="361">
        <v>114.6</v>
      </c>
      <c r="AE99" s="361">
        <v>114.1</v>
      </c>
      <c r="AF99" s="361">
        <v>109.2</v>
      </c>
      <c r="AG99" s="361">
        <v>113.3</v>
      </c>
      <c r="AH99" s="361">
        <v>115.4</v>
      </c>
      <c r="AI99" s="361">
        <v>108.2</v>
      </c>
      <c r="AJ99" s="361">
        <v>122.1</v>
      </c>
      <c r="AK99" s="361">
        <v>118.7</v>
      </c>
      <c r="AL99" s="361">
        <v>111.5</v>
      </c>
      <c r="AM99" s="361">
        <v>126</v>
      </c>
      <c r="AN99" s="361">
        <v>124.1</v>
      </c>
      <c r="AO99" s="361">
        <v>120.5</v>
      </c>
    </row>
    <row r="100" spans="1:41">
      <c r="A100" s="386" t="s">
        <v>365</v>
      </c>
      <c r="B100" s="361" t="s">
        <v>502</v>
      </c>
      <c r="C100" s="420" t="s">
        <v>502</v>
      </c>
      <c r="D100" s="420" t="s">
        <v>502</v>
      </c>
      <c r="E100" s="420" t="s">
        <v>502</v>
      </c>
      <c r="F100" s="420" t="s">
        <v>502</v>
      </c>
      <c r="G100" s="361" t="s">
        <v>502</v>
      </c>
      <c r="H100" s="361" t="s">
        <v>502</v>
      </c>
      <c r="I100" s="361" t="s">
        <v>502</v>
      </c>
      <c r="J100" s="361" t="s">
        <v>502</v>
      </c>
      <c r="K100" s="361" t="s">
        <v>502</v>
      </c>
      <c r="L100" s="361" t="s">
        <v>502</v>
      </c>
      <c r="M100" s="361" t="s">
        <v>502</v>
      </c>
      <c r="N100" s="361" t="s">
        <v>502</v>
      </c>
      <c r="O100" s="361" t="s">
        <v>502</v>
      </c>
      <c r="P100" s="361" t="s">
        <v>502</v>
      </c>
      <c r="Q100" s="361" t="s">
        <v>502</v>
      </c>
      <c r="R100" s="361" t="s">
        <v>502</v>
      </c>
      <c r="S100" s="361" t="s">
        <v>502</v>
      </c>
      <c r="T100" s="361" t="s">
        <v>502</v>
      </c>
      <c r="U100" s="361" t="s">
        <v>502</v>
      </c>
      <c r="V100" s="361" t="s">
        <v>502</v>
      </c>
      <c r="W100" s="361" t="s">
        <v>502</v>
      </c>
      <c r="X100" s="361" t="s">
        <v>502</v>
      </c>
      <c r="Y100" s="361" t="s">
        <v>502</v>
      </c>
      <c r="Z100" s="361">
        <v>100.3</v>
      </c>
      <c r="AA100" s="361">
        <v>101.2</v>
      </c>
      <c r="AB100" s="361">
        <v>98.1</v>
      </c>
      <c r="AC100" s="361">
        <v>98.8</v>
      </c>
      <c r="AD100" s="361">
        <v>102.9</v>
      </c>
      <c r="AE100" s="361">
        <v>95.3</v>
      </c>
      <c r="AF100" s="361">
        <v>96.8</v>
      </c>
      <c r="AG100" s="361">
        <v>98.2</v>
      </c>
      <c r="AH100" s="361">
        <v>96.2</v>
      </c>
      <c r="AI100" s="361">
        <v>96.2</v>
      </c>
      <c r="AJ100" s="361">
        <v>96</v>
      </c>
      <c r="AK100" s="361">
        <v>103.4</v>
      </c>
      <c r="AL100" s="361">
        <v>101.6</v>
      </c>
      <c r="AM100" s="361">
        <v>104.6</v>
      </c>
      <c r="AN100" s="361">
        <v>101.1</v>
      </c>
      <c r="AO100" s="361">
        <v>100.5</v>
      </c>
    </row>
    <row r="101" spans="1:41">
      <c r="A101" s="386" t="s">
        <v>367</v>
      </c>
      <c r="B101" s="361" t="s">
        <v>502</v>
      </c>
      <c r="C101" s="420" t="s">
        <v>502</v>
      </c>
      <c r="D101" s="420" t="s">
        <v>502</v>
      </c>
      <c r="E101" s="420">
        <v>102.2</v>
      </c>
      <c r="F101" s="420">
        <v>104.2</v>
      </c>
      <c r="G101" s="361">
        <v>103.4</v>
      </c>
      <c r="H101" s="361">
        <v>103.1</v>
      </c>
      <c r="I101" s="361">
        <v>103</v>
      </c>
      <c r="J101" s="361">
        <v>102.2</v>
      </c>
      <c r="K101" s="361">
        <v>104.8</v>
      </c>
      <c r="L101" s="361">
        <v>101.1</v>
      </c>
      <c r="M101" s="361">
        <v>106.5</v>
      </c>
      <c r="N101" s="361">
        <v>105.9</v>
      </c>
      <c r="O101" s="361">
        <v>105.6</v>
      </c>
      <c r="P101" s="361">
        <v>105</v>
      </c>
      <c r="Q101" s="361">
        <v>97.6</v>
      </c>
      <c r="R101" s="361">
        <v>100.5</v>
      </c>
      <c r="S101" s="361">
        <v>104.2</v>
      </c>
      <c r="T101" s="361">
        <v>103.6</v>
      </c>
      <c r="U101" s="361">
        <v>105.8</v>
      </c>
      <c r="V101" s="361">
        <v>105.2</v>
      </c>
      <c r="W101" s="361">
        <v>105.6</v>
      </c>
      <c r="X101" s="361">
        <v>105.1</v>
      </c>
      <c r="Y101" s="361">
        <v>101.4</v>
      </c>
      <c r="Z101" s="361">
        <v>100</v>
      </c>
      <c r="AA101" s="361">
        <v>96</v>
      </c>
      <c r="AB101" s="361">
        <v>95.1</v>
      </c>
      <c r="AC101" s="361">
        <v>98.8</v>
      </c>
      <c r="AD101" s="361">
        <v>97.2</v>
      </c>
      <c r="AE101" s="361">
        <v>98.5</v>
      </c>
      <c r="AF101" s="361">
        <v>94.4</v>
      </c>
      <c r="AG101" s="361">
        <v>98</v>
      </c>
      <c r="AH101" s="361">
        <v>98.7</v>
      </c>
      <c r="AI101" s="361">
        <v>99.6</v>
      </c>
      <c r="AJ101" s="361">
        <v>97.8</v>
      </c>
      <c r="AK101" s="361">
        <v>102.8</v>
      </c>
      <c r="AL101" s="361">
        <v>101.4</v>
      </c>
      <c r="AM101" s="361">
        <v>100.9</v>
      </c>
      <c r="AN101" s="361">
        <v>99.8</v>
      </c>
      <c r="AO101" s="361">
        <v>96.3</v>
      </c>
    </row>
    <row r="102" spans="1:41" hidden="1">
      <c r="A102" s="386" t="s">
        <v>478</v>
      </c>
      <c r="B102" s="361" t="s">
        <v>502</v>
      </c>
      <c r="C102" s="420" t="s">
        <v>502</v>
      </c>
      <c r="D102" s="420" t="s">
        <v>502</v>
      </c>
      <c r="E102" s="420">
        <v>103.9</v>
      </c>
      <c r="F102" s="420">
        <v>102.2</v>
      </c>
      <c r="G102" s="361">
        <v>106.2</v>
      </c>
      <c r="H102" s="361">
        <v>104.6</v>
      </c>
      <c r="I102" s="361">
        <v>82.7</v>
      </c>
      <c r="J102" s="361">
        <v>111.1</v>
      </c>
      <c r="K102" s="361">
        <v>109</v>
      </c>
      <c r="L102" s="361">
        <v>112.4</v>
      </c>
      <c r="M102" s="361">
        <v>111.1</v>
      </c>
      <c r="N102" s="361">
        <v>107.2</v>
      </c>
      <c r="O102" s="361">
        <v>109.2</v>
      </c>
      <c r="P102" s="361">
        <v>108.9</v>
      </c>
      <c r="Q102" s="361">
        <v>104</v>
      </c>
      <c r="R102" s="361">
        <v>104.2</v>
      </c>
      <c r="S102" s="361">
        <v>108.7</v>
      </c>
      <c r="T102" s="361">
        <v>108.8</v>
      </c>
      <c r="U102" s="361">
        <v>106.3</v>
      </c>
      <c r="V102" s="361">
        <v>113.8</v>
      </c>
      <c r="W102" s="361">
        <v>110.4</v>
      </c>
      <c r="X102" s="361">
        <v>108.8</v>
      </c>
      <c r="Y102" s="361">
        <v>110.8</v>
      </c>
      <c r="Z102" s="361">
        <v>110</v>
      </c>
      <c r="AA102" s="361">
        <v>114.8</v>
      </c>
      <c r="AB102" s="361">
        <v>116.1</v>
      </c>
      <c r="AC102" s="361">
        <v>111.8</v>
      </c>
      <c r="AD102" s="361">
        <v>112.5</v>
      </c>
      <c r="AE102" s="361">
        <v>112.5</v>
      </c>
      <c r="AF102" s="361">
        <v>109.5</v>
      </c>
      <c r="AG102" s="361">
        <v>110.2</v>
      </c>
      <c r="AH102" s="361">
        <v>112.4</v>
      </c>
      <c r="AI102" s="361">
        <v>108.1</v>
      </c>
      <c r="AJ102" s="361">
        <v>110.4</v>
      </c>
      <c r="AK102" s="361">
        <v>105</v>
      </c>
      <c r="AL102" s="361">
        <v>107</v>
      </c>
      <c r="AM102" s="361">
        <v>102.6</v>
      </c>
      <c r="AN102" s="361">
        <v>107.5</v>
      </c>
      <c r="AO102" s="361">
        <v>94.7</v>
      </c>
    </row>
    <row r="103" spans="1:41" hidden="1">
      <c r="A103" s="386" t="s">
        <v>371</v>
      </c>
      <c r="B103" s="361" t="s">
        <v>502</v>
      </c>
      <c r="C103" s="420" t="s">
        <v>502</v>
      </c>
      <c r="D103" s="420" t="s">
        <v>502</v>
      </c>
      <c r="E103" s="420">
        <v>103.3</v>
      </c>
      <c r="F103" s="420">
        <v>101.2</v>
      </c>
      <c r="G103" s="361">
        <v>102</v>
      </c>
      <c r="H103" s="361">
        <v>101.6</v>
      </c>
      <c r="I103" s="361">
        <v>104.7</v>
      </c>
      <c r="J103" s="361">
        <v>106.7</v>
      </c>
      <c r="K103" s="361">
        <v>105.2</v>
      </c>
      <c r="L103" s="361">
        <v>102.7</v>
      </c>
      <c r="M103" s="361">
        <v>105.4</v>
      </c>
      <c r="N103" s="361">
        <v>107.8</v>
      </c>
      <c r="O103" s="361">
        <v>103.9</v>
      </c>
      <c r="P103" s="361">
        <v>105.9</v>
      </c>
      <c r="Q103" s="361">
        <v>109.8</v>
      </c>
      <c r="R103" s="361">
        <v>107.4</v>
      </c>
      <c r="S103" s="361">
        <v>102.2</v>
      </c>
      <c r="T103" s="361">
        <v>102.9</v>
      </c>
      <c r="U103" s="361">
        <v>102.9</v>
      </c>
      <c r="V103" s="361">
        <v>104.4</v>
      </c>
      <c r="W103" s="361">
        <v>104.9</v>
      </c>
      <c r="X103" s="361">
        <v>99.3</v>
      </c>
      <c r="Y103" s="361">
        <v>102.9</v>
      </c>
      <c r="Z103" s="361">
        <v>109.1</v>
      </c>
      <c r="AA103" s="361">
        <v>139</v>
      </c>
      <c r="AB103" s="361">
        <v>122.7</v>
      </c>
      <c r="AC103" s="361">
        <v>119.1</v>
      </c>
      <c r="AD103" s="361">
        <v>115.5</v>
      </c>
      <c r="AE103" s="361">
        <v>100.9</v>
      </c>
      <c r="AF103" s="361">
        <v>110.9</v>
      </c>
      <c r="AG103" s="361">
        <v>108</v>
      </c>
      <c r="AH103" s="361">
        <v>108.9</v>
      </c>
      <c r="AI103" s="361">
        <v>123.2</v>
      </c>
      <c r="AJ103" s="361">
        <v>129.30000000000001</v>
      </c>
      <c r="AK103" s="361">
        <v>134.30000000000001</v>
      </c>
      <c r="AL103" s="361">
        <v>134.19999999999999</v>
      </c>
      <c r="AM103" s="361">
        <v>116.7</v>
      </c>
      <c r="AN103" s="361">
        <v>124.6</v>
      </c>
      <c r="AO103" s="361">
        <v>111.4</v>
      </c>
    </row>
    <row r="104" spans="1:41" ht="6.75" customHeight="1">
      <c r="A104" s="386"/>
      <c r="B104" s="361"/>
      <c r="C104" s="420"/>
      <c r="D104" s="420"/>
      <c r="E104" s="420"/>
      <c r="F104" s="420"/>
      <c r="G104" s="361"/>
      <c r="H104" s="361"/>
      <c r="I104" s="361"/>
      <c r="J104" s="361"/>
      <c r="K104" s="361"/>
      <c r="L104" s="361"/>
      <c r="M104" s="361"/>
      <c r="N104" s="361"/>
      <c r="O104" s="361"/>
      <c r="P104" s="361"/>
      <c r="Q104" s="361"/>
      <c r="R104" s="361"/>
      <c r="S104" s="361"/>
      <c r="T104" s="361"/>
      <c r="U104" s="361"/>
      <c r="V104" s="361"/>
      <c r="W104" s="361"/>
      <c r="X104" s="361"/>
      <c r="Y104" s="361"/>
      <c r="Z104" s="361"/>
      <c r="AA104" s="361"/>
      <c r="AB104" s="361"/>
      <c r="AC104" s="361"/>
      <c r="AD104" s="361"/>
      <c r="AE104" s="361"/>
      <c r="AF104" s="361"/>
      <c r="AG104" s="361"/>
      <c r="AH104" s="361"/>
      <c r="AI104" s="361"/>
      <c r="AJ104" s="361"/>
      <c r="AK104" s="361"/>
      <c r="AL104" s="361"/>
      <c r="AM104" s="361"/>
      <c r="AN104" s="361"/>
      <c r="AO104" s="361"/>
    </row>
    <row r="105" spans="1:41">
      <c r="A105" s="386" t="s">
        <v>373</v>
      </c>
      <c r="B105" s="361" t="s">
        <v>502</v>
      </c>
      <c r="C105" s="420" t="s">
        <v>502</v>
      </c>
      <c r="D105" s="420" t="s">
        <v>502</v>
      </c>
      <c r="E105" s="420">
        <v>111.8</v>
      </c>
      <c r="F105" s="420">
        <v>91.6</v>
      </c>
      <c r="G105" s="361">
        <v>104.6</v>
      </c>
      <c r="H105" s="361">
        <v>105.8</v>
      </c>
      <c r="I105" s="361" t="s">
        <v>502</v>
      </c>
      <c r="J105" s="361" t="s">
        <v>502</v>
      </c>
      <c r="K105" s="361" t="s">
        <v>502</v>
      </c>
      <c r="L105" s="361" t="s">
        <v>502</v>
      </c>
      <c r="M105" s="361">
        <v>110.6</v>
      </c>
      <c r="N105" s="361">
        <v>120.6</v>
      </c>
      <c r="O105" s="361">
        <v>107.2</v>
      </c>
      <c r="P105" s="361">
        <v>105.3</v>
      </c>
      <c r="Q105" s="361">
        <v>115.9</v>
      </c>
      <c r="R105" s="361">
        <v>111.4</v>
      </c>
      <c r="S105" s="361">
        <v>107.2</v>
      </c>
      <c r="T105" s="361">
        <v>110.2</v>
      </c>
      <c r="U105" s="361">
        <v>103</v>
      </c>
      <c r="V105" s="361">
        <v>112.4</v>
      </c>
      <c r="W105" s="361">
        <v>112.4</v>
      </c>
      <c r="X105" s="361">
        <v>112.6</v>
      </c>
      <c r="Y105" s="361">
        <v>112.1</v>
      </c>
      <c r="Z105" s="361">
        <v>122</v>
      </c>
      <c r="AA105" s="361">
        <v>117.6</v>
      </c>
      <c r="AB105" s="361">
        <v>94.8</v>
      </c>
      <c r="AC105" s="361">
        <v>112.6</v>
      </c>
      <c r="AD105" s="361">
        <v>116</v>
      </c>
      <c r="AE105" s="361">
        <v>107.2</v>
      </c>
      <c r="AF105" s="361">
        <v>101.1</v>
      </c>
      <c r="AG105" s="361">
        <v>109.5</v>
      </c>
      <c r="AH105" s="361">
        <v>112.7</v>
      </c>
      <c r="AI105" s="361">
        <v>103.7</v>
      </c>
      <c r="AJ105" s="361">
        <v>106.3</v>
      </c>
      <c r="AK105" s="361">
        <v>114.3</v>
      </c>
      <c r="AL105" s="361">
        <v>114.8</v>
      </c>
      <c r="AM105" s="361">
        <v>116.1</v>
      </c>
      <c r="AN105" s="361">
        <v>123.7</v>
      </c>
      <c r="AO105" s="361">
        <v>119.6</v>
      </c>
    </row>
    <row r="106" spans="1:41" hidden="1">
      <c r="A106" s="386" t="s">
        <v>480</v>
      </c>
      <c r="B106" s="361" t="s">
        <v>502</v>
      </c>
      <c r="C106" s="420" t="s">
        <v>502</v>
      </c>
      <c r="D106" s="420" t="s">
        <v>502</v>
      </c>
      <c r="E106" s="420" t="s">
        <v>502</v>
      </c>
      <c r="F106" s="420" t="s">
        <v>502</v>
      </c>
      <c r="G106" s="361" t="s">
        <v>502</v>
      </c>
      <c r="H106" s="361" t="s">
        <v>502</v>
      </c>
      <c r="I106" s="361" t="s">
        <v>502</v>
      </c>
      <c r="J106" s="361" t="s">
        <v>502</v>
      </c>
      <c r="K106" s="361" t="s">
        <v>502</v>
      </c>
      <c r="L106" s="361" t="s">
        <v>502</v>
      </c>
      <c r="M106" s="361" t="s">
        <v>502</v>
      </c>
      <c r="N106" s="361" t="s">
        <v>502</v>
      </c>
      <c r="O106" s="361" t="s">
        <v>502</v>
      </c>
      <c r="P106" s="361" t="s">
        <v>502</v>
      </c>
      <c r="Q106" s="361" t="s">
        <v>502</v>
      </c>
      <c r="R106" s="361" t="s">
        <v>502</v>
      </c>
      <c r="S106" s="361" t="s">
        <v>502</v>
      </c>
      <c r="T106" s="361" t="s">
        <v>502</v>
      </c>
      <c r="U106" s="361" t="s">
        <v>502</v>
      </c>
      <c r="V106" s="361" t="s">
        <v>502</v>
      </c>
      <c r="W106" s="361" t="s">
        <v>502</v>
      </c>
      <c r="X106" s="361" t="s">
        <v>502</v>
      </c>
      <c r="Y106" s="361" t="s">
        <v>502</v>
      </c>
      <c r="Z106" s="361">
        <v>101.7</v>
      </c>
      <c r="AA106" s="361">
        <v>99.4</v>
      </c>
      <c r="AB106" s="361">
        <v>95.6</v>
      </c>
      <c r="AC106" s="361">
        <v>97.7</v>
      </c>
      <c r="AD106" s="361">
        <v>93.6</v>
      </c>
      <c r="AE106" s="361">
        <v>101.4</v>
      </c>
      <c r="AF106" s="361">
        <v>95</v>
      </c>
      <c r="AG106" s="361">
        <v>101</v>
      </c>
      <c r="AH106" s="361">
        <v>99.4</v>
      </c>
      <c r="AI106" s="361">
        <v>97.3</v>
      </c>
      <c r="AJ106" s="361">
        <v>100</v>
      </c>
      <c r="AK106" s="361">
        <v>99.3</v>
      </c>
      <c r="AL106" s="361">
        <v>98.4</v>
      </c>
      <c r="AM106" s="361">
        <v>98.2</v>
      </c>
      <c r="AN106" s="361">
        <v>97.9</v>
      </c>
      <c r="AO106" s="361">
        <v>110.2</v>
      </c>
    </row>
    <row r="107" spans="1:41">
      <c r="A107" s="386" t="s">
        <v>481</v>
      </c>
      <c r="B107" s="361">
        <v>93.2</v>
      </c>
      <c r="C107" s="420">
        <v>92.7</v>
      </c>
      <c r="D107" s="420">
        <v>94</v>
      </c>
      <c r="E107" s="420">
        <v>96.5</v>
      </c>
      <c r="F107" s="420">
        <v>96.1</v>
      </c>
      <c r="G107" s="361">
        <v>93.9</v>
      </c>
      <c r="H107" s="361">
        <v>93.5</v>
      </c>
      <c r="I107" s="361">
        <v>94.7</v>
      </c>
      <c r="J107" s="361">
        <v>94.7</v>
      </c>
      <c r="K107" s="361">
        <v>94.4</v>
      </c>
      <c r="L107" s="361">
        <v>93.4</v>
      </c>
      <c r="M107" s="361">
        <v>93.4</v>
      </c>
      <c r="N107" s="361">
        <v>91.7</v>
      </c>
      <c r="O107" s="361">
        <v>92.8</v>
      </c>
      <c r="P107" s="361">
        <v>90.4</v>
      </c>
      <c r="Q107" s="361">
        <v>90.9</v>
      </c>
      <c r="R107" s="361">
        <v>88.9</v>
      </c>
      <c r="S107" s="361">
        <v>91</v>
      </c>
      <c r="T107" s="361">
        <v>89.5</v>
      </c>
      <c r="U107" s="361">
        <v>88.1</v>
      </c>
      <c r="V107" s="361">
        <v>87.3</v>
      </c>
      <c r="W107" s="361">
        <v>86.7</v>
      </c>
      <c r="X107" s="361">
        <v>85.8</v>
      </c>
      <c r="Y107" s="361">
        <v>85.9</v>
      </c>
      <c r="Z107" s="361">
        <v>86.9</v>
      </c>
      <c r="AA107" s="361">
        <v>87.4</v>
      </c>
      <c r="AB107" s="361">
        <v>86.3</v>
      </c>
      <c r="AC107" s="361">
        <v>84.8</v>
      </c>
      <c r="AD107" s="361">
        <v>87.2</v>
      </c>
      <c r="AE107" s="361">
        <v>85.5</v>
      </c>
      <c r="AF107" s="361">
        <v>84.5</v>
      </c>
      <c r="AG107" s="361">
        <v>84.8</v>
      </c>
      <c r="AH107" s="361">
        <v>85.2</v>
      </c>
      <c r="AI107" s="361">
        <v>86</v>
      </c>
      <c r="AJ107" s="361">
        <v>85.7</v>
      </c>
      <c r="AK107" s="361">
        <v>88.2</v>
      </c>
      <c r="AL107" s="361">
        <v>90.4</v>
      </c>
      <c r="AM107" s="361">
        <v>90.2</v>
      </c>
      <c r="AN107" s="361">
        <v>89.6</v>
      </c>
      <c r="AO107" s="361">
        <v>89.4</v>
      </c>
    </row>
    <row r="108" spans="1:41">
      <c r="A108" s="386" t="s">
        <v>482</v>
      </c>
      <c r="B108" s="361">
        <v>103.6</v>
      </c>
      <c r="C108" s="420">
        <v>101.2</v>
      </c>
      <c r="D108" s="420">
        <v>102.6</v>
      </c>
      <c r="E108" s="420">
        <v>96.5</v>
      </c>
      <c r="F108" s="420">
        <v>99</v>
      </c>
      <c r="G108" s="361">
        <v>102</v>
      </c>
      <c r="H108" s="361">
        <v>99.9</v>
      </c>
      <c r="I108" s="361">
        <v>102.8</v>
      </c>
      <c r="J108" s="361">
        <v>102.9</v>
      </c>
      <c r="K108" s="361">
        <v>100.8</v>
      </c>
      <c r="L108" s="361">
        <v>99.4</v>
      </c>
      <c r="M108" s="361">
        <v>104.7</v>
      </c>
      <c r="N108" s="361">
        <v>103</v>
      </c>
      <c r="O108" s="361">
        <v>98.9</v>
      </c>
      <c r="P108" s="361">
        <v>99.7</v>
      </c>
      <c r="Q108" s="361">
        <v>100.8</v>
      </c>
      <c r="R108" s="361">
        <v>95.9</v>
      </c>
      <c r="S108" s="361">
        <v>94.1</v>
      </c>
      <c r="T108" s="361">
        <v>92.5</v>
      </c>
      <c r="U108" s="361">
        <v>100.5</v>
      </c>
      <c r="V108" s="361">
        <v>94.2</v>
      </c>
      <c r="W108" s="361">
        <v>91.7</v>
      </c>
      <c r="X108" s="361">
        <v>92.5</v>
      </c>
      <c r="Y108" s="361">
        <v>93.6</v>
      </c>
      <c r="Z108" s="361">
        <v>91.5</v>
      </c>
      <c r="AA108" s="361">
        <v>93.2</v>
      </c>
      <c r="AB108" s="361">
        <v>89.6</v>
      </c>
      <c r="AC108" s="361">
        <v>90</v>
      </c>
      <c r="AD108" s="361">
        <v>88.2</v>
      </c>
      <c r="AE108" s="361">
        <v>88.7</v>
      </c>
      <c r="AF108" s="361">
        <v>88.9</v>
      </c>
      <c r="AG108" s="361">
        <v>89.4</v>
      </c>
      <c r="AH108" s="361">
        <v>89.3</v>
      </c>
      <c r="AI108" s="361">
        <v>89.1</v>
      </c>
      <c r="AJ108" s="361">
        <v>88</v>
      </c>
      <c r="AK108" s="361">
        <v>88.8</v>
      </c>
      <c r="AL108" s="361">
        <v>85.1</v>
      </c>
      <c r="AM108" s="361">
        <v>93.5</v>
      </c>
      <c r="AN108" s="361">
        <v>86.2</v>
      </c>
      <c r="AO108" s="361">
        <v>89.1</v>
      </c>
    </row>
    <row r="109" spans="1:41" hidden="1">
      <c r="A109" s="386" t="s">
        <v>483</v>
      </c>
      <c r="B109" s="361" t="s">
        <v>502</v>
      </c>
      <c r="C109" s="420" t="s">
        <v>502</v>
      </c>
      <c r="D109" s="420" t="s">
        <v>502</v>
      </c>
      <c r="E109" s="420" t="s">
        <v>502</v>
      </c>
      <c r="F109" s="420" t="s">
        <v>502</v>
      </c>
      <c r="G109" s="361" t="s">
        <v>502</v>
      </c>
      <c r="H109" s="361" t="s">
        <v>502</v>
      </c>
      <c r="I109" s="361" t="s">
        <v>502</v>
      </c>
      <c r="J109" s="361" t="s">
        <v>502</v>
      </c>
      <c r="K109" s="361" t="s">
        <v>502</v>
      </c>
      <c r="L109" s="361" t="s">
        <v>502</v>
      </c>
      <c r="M109" s="361" t="s">
        <v>502</v>
      </c>
      <c r="N109" s="361" t="s">
        <v>502</v>
      </c>
      <c r="O109" s="361" t="s">
        <v>502</v>
      </c>
      <c r="P109" s="361" t="s">
        <v>502</v>
      </c>
      <c r="Q109" s="361" t="s">
        <v>502</v>
      </c>
      <c r="R109" s="361" t="s">
        <v>502</v>
      </c>
      <c r="S109" s="361" t="s">
        <v>502</v>
      </c>
      <c r="T109" s="361" t="s">
        <v>502</v>
      </c>
      <c r="U109" s="361" t="s">
        <v>502</v>
      </c>
      <c r="V109" s="361" t="s">
        <v>502</v>
      </c>
      <c r="W109" s="361" t="s">
        <v>502</v>
      </c>
      <c r="X109" s="361" t="s">
        <v>502</v>
      </c>
      <c r="Y109" s="361" t="s">
        <v>502</v>
      </c>
      <c r="Z109" s="361">
        <v>84</v>
      </c>
      <c r="AA109" s="361">
        <v>82</v>
      </c>
      <c r="AB109" s="361">
        <v>81.3</v>
      </c>
      <c r="AC109" s="361">
        <v>80</v>
      </c>
      <c r="AD109" s="361">
        <v>80.5</v>
      </c>
      <c r="AE109" s="361">
        <v>79.8</v>
      </c>
      <c r="AF109" s="361">
        <v>79.400000000000006</v>
      </c>
      <c r="AG109" s="361">
        <v>78.5</v>
      </c>
      <c r="AH109" s="361">
        <v>80.3</v>
      </c>
      <c r="AI109" s="361">
        <v>84.7</v>
      </c>
      <c r="AJ109" s="361">
        <v>81</v>
      </c>
      <c r="AK109" s="361">
        <v>81.900000000000006</v>
      </c>
      <c r="AL109" s="361">
        <v>94.7</v>
      </c>
      <c r="AM109" s="361">
        <v>84.7</v>
      </c>
      <c r="AN109" s="361">
        <v>83.6</v>
      </c>
      <c r="AO109" s="361">
        <v>83.6</v>
      </c>
    </row>
    <row r="110" spans="1:41" hidden="1">
      <c r="A110" s="386" t="s">
        <v>484</v>
      </c>
      <c r="B110" s="361" t="s">
        <v>502</v>
      </c>
      <c r="C110" s="420" t="s">
        <v>502</v>
      </c>
      <c r="D110" s="420" t="s">
        <v>502</v>
      </c>
      <c r="E110" s="420">
        <v>98.2</v>
      </c>
      <c r="F110" s="420">
        <v>96.4</v>
      </c>
      <c r="G110" s="361">
        <v>89.9</v>
      </c>
      <c r="H110" s="361">
        <v>102.5</v>
      </c>
      <c r="I110" s="361">
        <v>92.8</v>
      </c>
      <c r="J110" s="361">
        <v>72.3</v>
      </c>
      <c r="K110" s="361">
        <v>98.5</v>
      </c>
      <c r="L110" s="361">
        <v>94</v>
      </c>
      <c r="M110" s="361">
        <v>93.9</v>
      </c>
      <c r="N110" s="361">
        <v>91.2</v>
      </c>
      <c r="O110" s="361">
        <v>92.7</v>
      </c>
      <c r="P110" s="361">
        <v>90.7</v>
      </c>
      <c r="Q110" s="361">
        <v>88.9</v>
      </c>
      <c r="R110" s="361">
        <v>91.5</v>
      </c>
      <c r="S110" s="361">
        <v>90.5</v>
      </c>
      <c r="T110" s="361">
        <v>87.8</v>
      </c>
      <c r="U110" s="361">
        <v>91.6</v>
      </c>
      <c r="V110" s="361">
        <v>83.1</v>
      </c>
      <c r="W110" s="361">
        <v>86</v>
      </c>
      <c r="X110" s="361">
        <v>91.5</v>
      </c>
      <c r="Y110" s="361">
        <v>90</v>
      </c>
      <c r="Z110" s="361">
        <v>88.1</v>
      </c>
      <c r="AA110" s="361">
        <v>89</v>
      </c>
      <c r="AB110" s="361">
        <v>86.1</v>
      </c>
      <c r="AC110" s="361">
        <v>88.4</v>
      </c>
      <c r="AD110" s="361">
        <v>82.1</v>
      </c>
      <c r="AE110" s="361">
        <v>86.1</v>
      </c>
      <c r="AF110" s="361">
        <v>92.5</v>
      </c>
      <c r="AG110" s="361">
        <v>91.5</v>
      </c>
      <c r="AH110" s="361">
        <v>88.5</v>
      </c>
      <c r="AI110" s="361">
        <v>85</v>
      </c>
      <c r="AJ110" s="361">
        <v>86.4</v>
      </c>
      <c r="AK110" s="361">
        <v>87.2</v>
      </c>
      <c r="AL110" s="361">
        <v>87.6</v>
      </c>
      <c r="AM110" s="361">
        <v>89.6</v>
      </c>
      <c r="AN110" s="361">
        <v>90.3</v>
      </c>
      <c r="AO110" s="361">
        <v>85.4</v>
      </c>
    </row>
    <row r="111" spans="1:41" hidden="1">
      <c r="A111" s="386" t="s">
        <v>485</v>
      </c>
      <c r="B111" s="361" t="s">
        <v>502</v>
      </c>
      <c r="C111" s="420" t="s">
        <v>502</v>
      </c>
      <c r="D111" s="420" t="s">
        <v>502</v>
      </c>
      <c r="E111" s="420">
        <v>88.8</v>
      </c>
      <c r="F111" s="420">
        <v>89.9</v>
      </c>
      <c r="G111" s="361">
        <v>97.5</v>
      </c>
      <c r="H111" s="361">
        <v>98.7</v>
      </c>
      <c r="I111" s="361">
        <v>102.8</v>
      </c>
      <c r="J111" s="361">
        <v>103.9</v>
      </c>
      <c r="K111" s="361">
        <v>99.8</v>
      </c>
      <c r="L111" s="361">
        <v>96.5</v>
      </c>
      <c r="M111" s="361">
        <v>99.4</v>
      </c>
      <c r="N111" s="361">
        <v>101.2</v>
      </c>
      <c r="O111" s="361">
        <v>98.7</v>
      </c>
      <c r="P111" s="361">
        <v>100.3</v>
      </c>
      <c r="Q111" s="361">
        <v>98.1</v>
      </c>
      <c r="R111" s="361">
        <v>96.4</v>
      </c>
      <c r="S111" s="361">
        <v>101.9</v>
      </c>
      <c r="T111" s="361">
        <v>97.5</v>
      </c>
      <c r="U111" s="361">
        <v>95.6</v>
      </c>
      <c r="V111" s="361">
        <v>94.3</v>
      </c>
      <c r="W111" s="361">
        <v>95.4</v>
      </c>
      <c r="X111" s="361">
        <v>95.6</v>
      </c>
      <c r="Y111" s="361">
        <v>96.6</v>
      </c>
      <c r="Z111" s="361">
        <v>96.6</v>
      </c>
      <c r="AA111" s="361">
        <v>92.6</v>
      </c>
      <c r="AB111" s="361">
        <v>95.1</v>
      </c>
      <c r="AC111" s="361">
        <v>94.4</v>
      </c>
      <c r="AD111" s="361">
        <v>92.5</v>
      </c>
      <c r="AE111" s="361">
        <v>89.9</v>
      </c>
      <c r="AF111" s="361">
        <v>92.7</v>
      </c>
      <c r="AG111" s="361">
        <v>95.6</v>
      </c>
      <c r="AH111" s="361">
        <v>92.3</v>
      </c>
      <c r="AI111" s="361">
        <v>93.5</v>
      </c>
      <c r="AJ111" s="361">
        <v>92.9</v>
      </c>
      <c r="AK111" s="361">
        <v>94.2</v>
      </c>
      <c r="AL111" s="361">
        <v>92.9</v>
      </c>
      <c r="AM111" s="361">
        <v>94.8</v>
      </c>
      <c r="AN111" s="361">
        <v>93.5</v>
      </c>
      <c r="AO111" s="361">
        <v>96.6</v>
      </c>
    </row>
    <row r="112" spans="1:41">
      <c r="A112" s="386" t="s">
        <v>387</v>
      </c>
      <c r="B112" s="361">
        <v>107.9</v>
      </c>
      <c r="C112" s="420">
        <v>107.9</v>
      </c>
      <c r="D112" s="420">
        <v>104.7</v>
      </c>
      <c r="E112" s="420">
        <v>105.9</v>
      </c>
      <c r="F112" s="420">
        <v>104.7</v>
      </c>
      <c r="G112" s="361">
        <v>107.9</v>
      </c>
      <c r="H112" s="361">
        <v>107.6</v>
      </c>
      <c r="I112" s="361">
        <v>104.7</v>
      </c>
      <c r="J112" s="361">
        <v>107.8</v>
      </c>
      <c r="K112" s="361">
        <v>104.9</v>
      </c>
      <c r="L112" s="361">
        <v>105.9</v>
      </c>
      <c r="M112" s="361">
        <v>104.8</v>
      </c>
      <c r="N112" s="361">
        <v>105.4</v>
      </c>
      <c r="O112" s="361">
        <v>103.5</v>
      </c>
      <c r="P112" s="361">
        <v>102.9</v>
      </c>
      <c r="Q112" s="361">
        <v>103</v>
      </c>
      <c r="R112" s="361">
        <v>99.3</v>
      </c>
      <c r="S112" s="361">
        <v>101.9</v>
      </c>
      <c r="T112" s="361">
        <v>105.3</v>
      </c>
      <c r="U112" s="361">
        <v>103.3</v>
      </c>
      <c r="V112" s="361">
        <v>98.7</v>
      </c>
      <c r="W112" s="361">
        <v>101.1</v>
      </c>
      <c r="X112" s="361">
        <v>100.2</v>
      </c>
      <c r="Y112" s="361">
        <v>97.8</v>
      </c>
      <c r="Z112" s="361">
        <v>107</v>
      </c>
      <c r="AA112" s="361">
        <v>104.9</v>
      </c>
      <c r="AB112" s="361">
        <v>102.8</v>
      </c>
      <c r="AC112" s="361">
        <v>103.7</v>
      </c>
      <c r="AD112" s="361">
        <v>100.3</v>
      </c>
      <c r="AE112" s="361">
        <v>101</v>
      </c>
      <c r="AF112" s="361">
        <v>97.8</v>
      </c>
      <c r="AG112" s="361">
        <v>96.2</v>
      </c>
      <c r="AH112" s="361">
        <v>96.6</v>
      </c>
      <c r="AI112" s="361">
        <v>98.4</v>
      </c>
      <c r="AJ112" s="361">
        <v>97.4</v>
      </c>
      <c r="AK112" s="361">
        <v>97</v>
      </c>
      <c r="AL112" s="361">
        <v>96.6</v>
      </c>
      <c r="AM112" s="361">
        <v>94.1</v>
      </c>
      <c r="AN112" s="361">
        <v>95.8</v>
      </c>
      <c r="AO112" s="361">
        <v>94.7</v>
      </c>
    </row>
    <row r="113" spans="1:41">
      <c r="A113" s="386" t="s">
        <v>486</v>
      </c>
      <c r="B113" s="361">
        <v>107.6</v>
      </c>
      <c r="C113" s="420">
        <v>109.3</v>
      </c>
      <c r="D113" s="420">
        <v>110.7</v>
      </c>
      <c r="E113" s="420">
        <v>108.4</v>
      </c>
      <c r="F113" s="420">
        <v>106.4</v>
      </c>
      <c r="G113" s="361">
        <v>105.6</v>
      </c>
      <c r="H113" s="361">
        <v>106.9</v>
      </c>
      <c r="I113" s="361">
        <v>106.9</v>
      </c>
      <c r="J113" s="361">
        <v>106.4</v>
      </c>
      <c r="K113" s="361">
        <v>107.9</v>
      </c>
      <c r="L113" s="361">
        <v>107.1</v>
      </c>
      <c r="M113" s="361">
        <v>108.9</v>
      </c>
      <c r="N113" s="361">
        <v>108.1</v>
      </c>
      <c r="O113" s="361">
        <v>109.2</v>
      </c>
      <c r="P113" s="361">
        <v>111.6</v>
      </c>
      <c r="Q113" s="361">
        <v>110.6</v>
      </c>
      <c r="R113" s="361">
        <v>110.5</v>
      </c>
      <c r="S113" s="361">
        <v>112.6</v>
      </c>
      <c r="T113" s="361">
        <v>111.6</v>
      </c>
      <c r="U113" s="361">
        <v>114.2</v>
      </c>
      <c r="V113" s="361">
        <v>112.1</v>
      </c>
      <c r="W113" s="361">
        <v>110.2</v>
      </c>
      <c r="X113" s="361">
        <v>110.3</v>
      </c>
      <c r="Y113" s="361">
        <v>114.5</v>
      </c>
      <c r="Z113" s="361">
        <v>111.8</v>
      </c>
      <c r="AA113" s="361">
        <v>112.2</v>
      </c>
      <c r="AB113" s="361">
        <v>111.1</v>
      </c>
      <c r="AC113" s="361">
        <v>112.2</v>
      </c>
      <c r="AD113" s="361">
        <v>111</v>
      </c>
      <c r="AE113" s="361">
        <v>110.8</v>
      </c>
      <c r="AF113" s="361">
        <v>107.9</v>
      </c>
      <c r="AG113" s="361">
        <v>109.1</v>
      </c>
      <c r="AH113" s="361">
        <v>108.7</v>
      </c>
      <c r="AI113" s="361">
        <v>108.3</v>
      </c>
      <c r="AJ113" s="361">
        <v>109.3</v>
      </c>
      <c r="AK113" s="361">
        <v>100.6</v>
      </c>
      <c r="AL113" s="361">
        <v>104.5</v>
      </c>
      <c r="AM113" s="361">
        <v>103.8</v>
      </c>
      <c r="AN113" s="361">
        <v>101.9</v>
      </c>
      <c r="AO113" s="361">
        <v>97.3</v>
      </c>
    </row>
    <row r="114" spans="1:41" hidden="1">
      <c r="A114" s="386" t="s">
        <v>487</v>
      </c>
      <c r="B114" s="361" t="s">
        <v>502</v>
      </c>
      <c r="C114" s="420" t="s">
        <v>502</v>
      </c>
      <c r="D114" s="420" t="s">
        <v>502</v>
      </c>
      <c r="E114" s="420" t="s">
        <v>502</v>
      </c>
      <c r="F114" s="420" t="s">
        <v>502</v>
      </c>
      <c r="G114" s="361" t="s">
        <v>502</v>
      </c>
      <c r="H114" s="361" t="s">
        <v>502</v>
      </c>
      <c r="I114" s="361" t="s">
        <v>502</v>
      </c>
      <c r="J114" s="361" t="s">
        <v>502</v>
      </c>
      <c r="K114" s="361" t="s">
        <v>502</v>
      </c>
      <c r="L114" s="361" t="s">
        <v>502</v>
      </c>
      <c r="M114" s="361" t="s">
        <v>502</v>
      </c>
      <c r="N114" s="361" t="s">
        <v>502</v>
      </c>
      <c r="O114" s="361" t="s">
        <v>502</v>
      </c>
      <c r="P114" s="361" t="s">
        <v>502</v>
      </c>
      <c r="Q114" s="361" t="s">
        <v>502</v>
      </c>
      <c r="R114" s="361" t="s">
        <v>502</v>
      </c>
      <c r="S114" s="361" t="s">
        <v>502</v>
      </c>
      <c r="T114" s="361" t="s">
        <v>502</v>
      </c>
      <c r="U114" s="361">
        <v>98.1</v>
      </c>
      <c r="V114" s="361">
        <v>93.8</v>
      </c>
      <c r="W114" s="361">
        <v>96.8</v>
      </c>
      <c r="X114" s="361">
        <v>94.4</v>
      </c>
      <c r="Y114" s="361">
        <v>96.4</v>
      </c>
      <c r="Z114" s="361">
        <v>96.5</v>
      </c>
      <c r="AA114" s="361">
        <v>92.3</v>
      </c>
      <c r="AB114" s="361">
        <v>92.4</v>
      </c>
      <c r="AC114" s="361">
        <v>92.5</v>
      </c>
      <c r="AD114" s="361">
        <v>93.8</v>
      </c>
      <c r="AE114" s="361">
        <v>89.9</v>
      </c>
      <c r="AF114" s="361">
        <v>93</v>
      </c>
      <c r="AG114" s="361">
        <v>90.2</v>
      </c>
      <c r="AH114" s="361">
        <v>90.7</v>
      </c>
      <c r="AI114" s="361">
        <v>99.1</v>
      </c>
      <c r="AJ114" s="361">
        <v>92.7</v>
      </c>
      <c r="AK114" s="361">
        <v>91.4</v>
      </c>
      <c r="AL114" s="361">
        <v>107.3</v>
      </c>
      <c r="AM114" s="361">
        <v>90.3</v>
      </c>
      <c r="AN114" s="361">
        <v>89.2</v>
      </c>
      <c r="AO114" s="361">
        <v>97.2</v>
      </c>
    </row>
    <row r="115" spans="1:41">
      <c r="A115" s="386" t="s">
        <v>393</v>
      </c>
      <c r="B115" s="361">
        <v>117.1</v>
      </c>
      <c r="C115" s="420">
        <v>117.1</v>
      </c>
      <c r="D115" s="420">
        <v>115.2</v>
      </c>
      <c r="E115" s="420">
        <v>116.4</v>
      </c>
      <c r="F115" s="420">
        <v>114.3</v>
      </c>
      <c r="G115" s="361">
        <v>112.2</v>
      </c>
      <c r="H115" s="361">
        <v>113.3</v>
      </c>
      <c r="I115" s="361">
        <v>113.4</v>
      </c>
      <c r="J115" s="361">
        <v>112.9</v>
      </c>
      <c r="K115" s="361">
        <v>113.4</v>
      </c>
      <c r="L115" s="361">
        <v>114.6</v>
      </c>
      <c r="M115" s="361">
        <v>113.3</v>
      </c>
      <c r="N115" s="361">
        <v>112</v>
      </c>
      <c r="O115" s="361">
        <v>112.1</v>
      </c>
      <c r="P115" s="361">
        <v>114</v>
      </c>
      <c r="Q115" s="361">
        <v>115</v>
      </c>
      <c r="R115" s="361">
        <v>112.2</v>
      </c>
      <c r="S115" s="361">
        <v>111.2</v>
      </c>
      <c r="T115" s="361">
        <v>110.3</v>
      </c>
      <c r="U115" s="361">
        <v>111.1</v>
      </c>
      <c r="V115" s="361">
        <v>113.5</v>
      </c>
      <c r="W115" s="361">
        <v>114.2</v>
      </c>
      <c r="X115" s="361">
        <v>112.8</v>
      </c>
      <c r="Y115" s="361">
        <v>115.4</v>
      </c>
      <c r="Z115" s="361">
        <v>113.1</v>
      </c>
      <c r="AA115" s="361">
        <v>113.4</v>
      </c>
      <c r="AB115" s="361">
        <v>111</v>
      </c>
      <c r="AC115" s="361">
        <v>113.5</v>
      </c>
      <c r="AD115" s="361">
        <v>112.7</v>
      </c>
      <c r="AE115" s="361">
        <v>110</v>
      </c>
      <c r="AF115" s="361">
        <v>114.1</v>
      </c>
      <c r="AG115" s="361">
        <v>111</v>
      </c>
      <c r="AH115" s="361">
        <v>110.5</v>
      </c>
      <c r="AI115" s="361">
        <v>108.1</v>
      </c>
      <c r="AJ115" s="361">
        <v>107.7</v>
      </c>
      <c r="AK115" s="361">
        <v>110.5</v>
      </c>
      <c r="AL115" s="361">
        <v>107</v>
      </c>
      <c r="AM115" s="361">
        <v>108</v>
      </c>
      <c r="AN115" s="361">
        <v>105</v>
      </c>
      <c r="AO115" s="361">
        <v>104.8</v>
      </c>
    </row>
    <row r="116" spans="1:41" hidden="1">
      <c r="A116" s="386" t="s">
        <v>395</v>
      </c>
      <c r="B116" s="361" t="s">
        <v>502</v>
      </c>
      <c r="C116" s="420" t="s">
        <v>502</v>
      </c>
      <c r="D116" s="420" t="s">
        <v>502</v>
      </c>
      <c r="E116" s="420" t="s">
        <v>502</v>
      </c>
      <c r="F116" s="420" t="s">
        <v>502</v>
      </c>
      <c r="G116" s="361" t="s">
        <v>502</v>
      </c>
      <c r="H116" s="361" t="s">
        <v>502</v>
      </c>
      <c r="I116" s="361" t="s">
        <v>502</v>
      </c>
      <c r="J116" s="361" t="s">
        <v>502</v>
      </c>
      <c r="K116" s="361" t="s">
        <v>502</v>
      </c>
      <c r="L116" s="361" t="s">
        <v>502</v>
      </c>
      <c r="M116" s="361" t="s">
        <v>502</v>
      </c>
      <c r="N116" s="361" t="s">
        <v>502</v>
      </c>
      <c r="O116" s="361" t="s">
        <v>502</v>
      </c>
      <c r="P116" s="361" t="s">
        <v>502</v>
      </c>
      <c r="Q116" s="361" t="s">
        <v>502</v>
      </c>
      <c r="R116" s="361" t="s">
        <v>502</v>
      </c>
      <c r="S116" s="361" t="s">
        <v>502</v>
      </c>
      <c r="T116" s="361" t="s">
        <v>502</v>
      </c>
      <c r="U116" s="361" t="s">
        <v>502</v>
      </c>
      <c r="V116" s="361" t="s">
        <v>502</v>
      </c>
      <c r="W116" s="361" t="s">
        <v>502</v>
      </c>
      <c r="X116" s="361" t="s">
        <v>502</v>
      </c>
      <c r="Y116" s="361" t="s">
        <v>502</v>
      </c>
      <c r="Z116" s="361">
        <v>85</v>
      </c>
      <c r="AA116" s="361">
        <v>102.8</v>
      </c>
      <c r="AB116" s="361">
        <v>93.2</v>
      </c>
      <c r="AC116" s="361">
        <v>104.9</v>
      </c>
      <c r="AD116" s="361">
        <v>97.7</v>
      </c>
      <c r="AE116" s="361">
        <v>96.9</v>
      </c>
      <c r="AF116" s="361">
        <v>93</v>
      </c>
      <c r="AG116" s="361">
        <v>108.4</v>
      </c>
      <c r="AH116" s="361">
        <v>108.6</v>
      </c>
      <c r="AI116" s="361">
        <v>95.8</v>
      </c>
      <c r="AJ116" s="361">
        <v>99.5</v>
      </c>
      <c r="AK116" s="361">
        <v>94.2</v>
      </c>
      <c r="AL116" s="361">
        <v>95.9</v>
      </c>
      <c r="AM116" s="361">
        <v>98.7</v>
      </c>
      <c r="AN116" s="361">
        <v>99.3</v>
      </c>
      <c r="AO116" s="361">
        <v>99.6</v>
      </c>
    </row>
    <row r="117" spans="1:41">
      <c r="A117" s="386" t="s">
        <v>488</v>
      </c>
      <c r="B117" s="361">
        <v>103</v>
      </c>
      <c r="C117" s="420">
        <v>105.9</v>
      </c>
      <c r="D117" s="420">
        <v>106.4</v>
      </c>
      <c r="E117" s="420">
        <v>109.2</v>
      </c>
      <c r="F117" s="420">
        <v>109.3</v>
      </c>
      <c r="G117" s="361">
        <v>104.5</v>
      </c>
      <c r="H117" s="361">
        <v>99.3</v>
      </c>
      <c r="I117" s="361">
        <v>104.7</v>
      </c>
      <c r="J117" s="361">
        <v>106.2</v>
      </c>
      <c r="K117" s="361">
        <v>106.7</v>
      </c>
      <c r="L117" s="361">
        <v>105.8</v>
      </c>
      <c r="M117" s="361">
        <v>107.4</v>
      </c>
      <c r="N117" s="361">
        <v>106.8</v>
      </c>
      <c r="O117" s="361">
        <v>106.7</v>
      </c>
      <c r="P117" s="361">
        <v>104.3</v>
      </c>
      <c r="Q117" s="361">
        <v>101.7</v>
      </c>
      <c r="R117" s="361">
        <v>101.6</v>
      </c>
      <c r="S117" s="361">
        <v>100.9</v>
      </c>
      <c r="T117" s="361">
        <v>98.6</v>
      </c>
      <c r="U117" s="361">
        <v>94.6</v>
      </c>
      <c r="V117" s="361">
        <v>92.3</v>
      </c>
      <c r="W117" s="361">
        <v>93.2</v>
      </c>
      <c r="X117" s="361">
        <v>90.4</v>
      </c>
      <c r="Y117" s="361">
        <v>91.7</v>
      </c>
      <c r="Z117" s="361">
        <v>92.9</v>
      </c>
      <c r="AA117" s="361">
        <v>89.5</v>
      </c>
      <c r="AB117" s="361">
        <v>90.2</v>
      </c>
      <c r="AC117" s="361">
        <v>91.7</v>
      </c>
      <c r="AD117" s="361">
        <v>88.9</v>
      </c>
      <c r="AE117" s="361">
        <v>88.6</v>
      </c>
      <c r="AF117" s="361">
        <v>88.9</v>
      </c>
      <c r="AG117" s="361">
        <v>87.4</v>
      </c>
      <c r="AH117" s="361">
        <v>89.3</v>
      </c>
      <c r="AI117" s="361">
        <v>89.3</v>
      </c>
      <c r="AJ117" s="361">
        <v>90.2</v>
      </c>
      <c r="AK117" s="361">
        <v>93.8</v>
      </c>
      <c r="AL117" s="361">
        <v>91.2</v>
      </c>
      <c r="AM117" s="361">
        <v>91.9</v>
      </c>
      <c r="AN117" s="361">
        <v>91.3</v>
      </c>
      <c r="AO117" s="361">
        <v>90.2</v>
      </c>
    </row>
    <row r="118" spans="1:41" hidden="1">
      <c r="A118" s="386" t="s">
        <v>489</v>
      </c>
      <c r="B118" s="361" t="s">
        <v>502</v>
      </c>
      <c r="C118" s="420" t="s">
        <v>502</v>
      </c>
      <c r="D118" s="420" t="s">
        <v>502</v>
      </c>
      <c r="E118" s="420" t="s">
        <v>502</v>
      </c>
      <c r="F118" s="420" t="s">
        <v>502</v>
      </c>
      <c r="G118" s="361" t="s">
        <v>502</v>
      </c>
      <c r="H118" s="361" t="s">
        <v>502</v>
      </c>
      <c r="I118" s="361" t="s">
        <v>502</v>
      </c>
      <c r="J118" s="361" t="s">
        <v>502</v>
      </c>
      <c r="K118" s="361" t="s">
        <v>502</v>
      </c>
      <c r="L118" s="361" t="s">
        <v>502</v>
      </c>
      <c r="M118" s="361" t="s">
        <v>502</v>
      </c>
      <c r="N118" s="361" t="s">
        <v>502</v>
      </c>
      <c r="O118" s="361" t="s">
        <v>502</v>
      </c>
      <c r="P118" s="361" t="s">
        <v>502</v>
      </c>
      <c r="Q118" s="361" t="s">
        <v>502</v>
      </c>
      <c r="R118" s="361" t="s">
        <v>502</v>
      </c>
      <c r="S118" s="361" t="s">
        <v>502</v>
      </c>
      <c r="T118" s="361" t="s">
        <v>502</v>
      </c>
      <c r="U118" s="361" t="s">
        <v>502</v>
      </c>
      <c r="V118" s="361" t="s">
        <v>502</v>
      </c>
      <c r="W118" s="361" t="s">
        <v>502</v>
      </c>
      <c r="X118" s="361" t="s">
        <v>502</v>
      </c>
      <c r="Y118" s="361">
        <v>66.400000000000006</v>
      </c>
      <c r="Z118" s="361" t="s">
        <v>502</v>
      </c>
      <c r="AA118" s="361" t="s">
        <v>502</v>
      </c>
      <c r="AB118" s="361" t="s">
        <v>502</v>
      </c>
      <c r="AC118" s="361">
        <v>87.6</v>
      </c>
      <c r="AD118" s="361">
        <v>96.5</v>
      </c>
      <c r="AE118" s="361">
        <v>101.1</v>
      </c>
      <c r="AF118" s="361" t="s">
        <v>502</v>
      </c>
      <c r="AG118" s="361" t="s">
        <v>502</v>
      </c>
      <c r="AH118" s="361" t="s">
        <v>502</v>
      </c>
      <c r="AI118" s="361" t="s">
        <v>502</v>
      </c>
      <c r="AJ118" s="361">
        <v>71.5</v>
      </c>
      <c r="AK118" s="361">
        <v>64</v>
      </c>
      <c r="AL118" s="361">
        <v>68.3</v>
      </c>
      <c r="AM118" s="361">
        <v>120.1</v>
      </c>
      <c r="AN118" s="361">
        <v>129.1</v>
      </c>
      <c r="AO118" s="361">
        <v>68</v>
      </c>
    </row>
    <row r="119" spans="1:41" hidden="1">
      <c r="A119" s="386" t="s">
        <v>490</v>
      </c>
      <c r="B119" s="361" t="s">
        <v>502</v>
      </c>
      <c r="C119" s="420" t="s">
        <v>502</v>
      </c>
      <c r="D119" s="420" t="s">
        <v>502</v>
      </c>
      <c r="E119" s="420">
        <v>91.7</v>
      </c>
      <c r="F119" s="420">
        <v>88.1</v>
      </c>
      <c r="G119" s="361">
        <v>86.9</v>
      </c>
      <c r="H119" s="361">
        <v>91.1</v>
      </c>
      <c r="I119" s="361">
        <v>88.6</v>
      </c>
      <c r="J119" s="361">
        <v>91.1</v>
      </c>
      <c r="K119" s="361">
        <v>90.2</v>
      </c>
      <c r="L119" s="361">
        <v>91</v>
      </c>
      <c r="M119" s="361">
        <v>91.9</v>
      </c>
      <c r="N119" s="361">
        <v>91.1</v>
      </c>
      <c r="O119" s="361">
        <v>92.6</v>
      </c>
      <c r="P119" s="361">
        <v>92.6</v>
      </c>
      <c r="Q119" s="361">
        <v>92.6</v>
      </c>
      <c r="R119" s="361">
        <v>91.8</v>
      </c>
      <c r="S119" s="361">
        <v>92.7</v>
      </c>
      <c r="T119" s="361">
        <v>92.1</v>
      </c>
      <c r="U119" s="361">
        <v>92.5</v>
      </c>
      <c r="V119" s="361">
        <v>91.1</v>
      </c>
      <c r="W119" s="361">
        <v>90.3</v>
      </c>
      <c r="X119" s="361">
        <v>90.2</v>
      </c>
      <c r="Y119" s="361">
        <v>91.7</v>
      </c>
      <c r="Z119" s="361">
        <v>91.9</v>
      </c>
      <c r="AA119" s="361">
        <v>90.3</v>
      </c>
      <c r="AB119" s="361">
        <v>90.4</v>
      </c>
      <c r="AC119" s="361">
        <v>91.7</v>
      </c>
      <c r="AD119" s="361">
        <v>92.8</v>
      </c>
      <c r="AE119" s="361">
        <v>91.3</v>
      </c>
      <c r="AF119" s="361">
        <v>91.3</v>
      </c>
      <c r="AG119" s="361">
        <v>90.4</v>
      </c>
      <c r="AH119" s="361">
        <v>91.3</v>
      </c>
      <c r="AI119" s="361">
        <v>91.5</v>
      </c>
      <c r="AJ119" s="361">
        <v>91.7</v>
      </c>
      <c r="AK119" s="361">
        <v>91.7</v>
      </c>
      <c r="AL119" s="361">
        <v>93.7</v>
      </c>
      <c r="AM119" s="361">
        <v>92.2</v>
      </c>
      <c r="AN119" s="361">
        <v>91</v>
      </c>
      <c r="AO119" s="361">
        <v>88.9</v>
      </c>
    </row>
    <row r="120" spans="1:41">
      <c r="A120" s="386" t="s">
        <v>403</v>
      </c>
      <c r="B120" s="361" t="s">
        <v>502</v>
      </c>
      <c r="C120" s="420" t="s">
        <v>502</v>
      </c>
      <c r="D120" s="420" t="s">
        <v>502</v>
      </c>
      <c r="E120" s="420" t="s">
        <v>502</v>
      </c>
      <c r="F120" s="420">
        <v>109.5</v>
      </c>
      <c r="G120" s="361">
        <v>96.8</v>
      </c>
      <c r="H120" s="361">
        <v>84.5</v>
      </c>
      <c r="I120" s="361">
        <v>90.3</v>
      </c>
      <c r="J120" s="361">
        <v>89.4</v>
      </c>
      <c r="K120" s="361">
        <v>97.2</v>
      </c>
      <c r="L120" s="361">
        <v>95</v>
      </c>
      <c r="M120" s="361">
        <v>96.5</v>
      </c>
      <c r="N120" s="361">
        <v>95.1</v>
      </c>
      <c r="O120" s="361">
        <v>94.5</v>
      </c>
      <c r="P120" s="361">
        <v>96.9</v>
      </c>
      <c r="Q120" s="361" t="s">
        <v>502</v>
      </c>
      <c r="R120" s="361">
        <v>102.5</v>
      </c>
      <c r="S120" s="361">
        <v>97.4</v>
      </c>
      <c r="T120" s="361">
        <v>95.6</v>
      </c>
      <c r="U120" s="361">
        <v>99.6</v>
      </c>
      <c r="V120" s="361">
        <v>89.8</v>
      </c>
      <c r="W120" s="361">
        <v>88.9</v>
      </c>
      <c r="X120" s="361">
        <v>93.1</v>
      </c>
      <c r="Y120" s="361">
        <v>91.6</v>
      </c>
      <c r="Z120" s="361">
        <v>92.1</v>
      </c>
      <c r="AA120" s="361">
        <v>92.3</v>
      </c>
      <c r="AB120" s="361">
        <v>97.7</v>
      </c>
      <c r="AC120" s="361">
        <v>90.1</v>
      </c>
      <c r="AD120" s="361">
        <v>89</v>
      </c>
      <c r="AE120" s="361">
        <v>92.2</v>
      </c>
      <c r="AF120" s="361">
        <v>93.4</v>
      </c>
      <c r="AG120" s="361">
        <v>88.8</v>
      </c>
      <c r="AH120" s="361">
        <v>92.2</v>
      </c>
      <c r="AI120" s="361">
        <v>95.2</v>
      </c>
      <c r="AJ120" s="361">
        <v>91</v>
      </c>
      <c r="AK120" s="361">
        <v>95.2</v>
      </c>
      <c r="AL120" s="361">
        <v>95.3</v>
      </c>
      <c r="AM120" s="361">
        <v>94.9</v>
      </c>
      <c r="AN120" s="361">
        <v>93.3</v>
      </c>
      <c r="AO120" s="361">
        <v>93.2</v>
      </c>
    </row>
    <row r="121" spans="1:41" hidden="1">
      <c r="A121" s="423" t="s">
        <v>2045</v>
      </c>
      <c r="B121" s="361" t="s">
        <v>502</v>
      </c>
      <c r="C121" s="420" t="s">
        <v>502</v>
      </c>
      <c r="D121" s="420" t="s">
        <v>502</v>
      </c>
      <c r="E121" s="420" t="s">
        <v>502</v>
      </c>
      <c r="F121" s="420" t="s">
        <v>502</v>
      </c>
      <c r="G121" s="420" t="s">
        <v>502</v>
      </c>
      <c r="H121" s="420" t="s">
        <v>502</v>
      </c>
      <c r="I121" s="420">
        <v>95.8</v>
      </c>
      <c r="J121" s="420">
        <v>97.2</v>
      </c>
      <c r="K121" s="420">
        <v>95.6</v>
      </c>
      <c r="L121" s="420">
        <v>76.400000000000006</v>
      </c>
      <c r="M121" s="420">
        <v>92.4</v>
      </c>
      <c r="N121" s="420">
        <v>96.6</v>
      </c>
      <c r="O121" s="420">
        <v>93.9</v>
      </c>
      <c r="P121" s="420">
        <v>96.9</v>
      </c>
      <c r="Q121" s="420">
        <v>93.2</v>
      </c>
      <c r="R121" s="420">
        <v>93.4</v>
      </c>
      <c r="S121" s="420">
        <v>97.6</v>
      </c>
      <c r="T121" s="420">
        <v>97.9</v>
      </c>
      <c r="U121" s="420">
        <v>98.1</v>
      </c>
      <c r="V121" s="420">
        <v>95</v>
      </c>
      <c r="W121" s="420">
        <v>94.6</v>
      </c>
      <c r="X121" s="420">
        <v>90.9</v>
      </c>
      <c r="Y121" s="420">
        <v>95.5</v>
      </c>
      <c r="Z121" s="420">
        <v>93.8</v>
      </c>
      <c r="AA121" s="420">
        <v>95.3</v>
      </c>
      <c r="AB121" s="420">
        <v>96.4</v>
      </c>
      <c r="AC121" s="420">
        <v>93.9</v>
      </c>
      <c r="AD121" s="420">
        <v>94.7</v>
      </c>
      <c r="AE121" s="420">
        <v>96.9</v>
      </c>
      <c r="AF121" s="420">
        <v>90.7</v>
      </c>
      <c r="AG121" s="420">
        <v>92</v>
      </c>
      <c r="AH121" s="420">
        <v>94.4</v>
      </c>
      <c r="AI121" s="420">
        <v>92.8</v>
      </c>
      <c r="AJ121" s="420">
        <v>92.5</v>
      </c>
      <c r="AK121" s="420">
        <v>96.3</v>
      </c>
      <c r="AL121" s="420">
        <v>91.4</v>
      </c>
      <c r="AM121" s="420">
        <v>95.6</v>
      </c>
      <c r="AN121" s="420">
        <v>90.6</v>
      </c>
      <c r="AO121" s="420">
        <v>95.4</v>
      </c>
    </row>
    <row r="122" spans="1:41" hidden="1">
      <c r="A122" s="183" t="s">
        <v>2046</v>
      </c>
      <c r="B122" s="361" t="s">
        <v>502</v>
      </c>
      <c r="C122" s="420" t="s">
        <v>502</v>
      </c>
      <c r="D122" s="420" t="s">
        <v>502</v>
      </c>
      <c r="E122" s="420">
        <v>96</v>
      </c>
      <c r="F122" s="420">
        <v>99.1</v>
      </c>
      <c r="G122" s="420">
        <v>98.2</v>
      </c>
      <c r="H122" s="420">
        <v>103.3</v>
      </c>
      <c r="I122" s="420">
        <v>100</v>
      </c>
      <c r="J122" s="420">
        <v>104.8</v>
      </c>
      <c r="K122" s="420">
        <v>101.3</v>
      </c>
      <c r="L122" s="420">
        <v>102.3</v>
      </c>
      <c r="M122" s="420">
        <v>102.8</v>
      </c>
      <c r="N122" s="420">
        <v>101.8</v>
      </c>
      <c r="O122" s="420">
        <v>104.1</v>
      </c>
      <c r="P122" s="420">
        <v>104</v>
      </c>
      <c r="Q122" s="420">
        <v>103.6</v>
      </c>
      <c r="R122" s="420">
        <v>101.9</v>
      </c>
      <c r="S122" s="420">
        <v>100</v>
      </c>
      <c r="T122" s="420">
        <v>105.6</v>
      </c>
      <c r="U122" s="420">
        <v>107.4</v>
      </c>
      <c r="V122" s="420">
        <v>95</v>
      </c>
      <c r="W122" s="420">
        <v>99.7</v>
      </c>
      <c r="X122" s="420">
        <v>99.1</v>
      </c>
      <c r="Y122" s="420">
        <v>101.5</v>
      </c>
      <c r="Z122" s="420">
        <v>102.1</v>
      </c>
      <c r="AA122" s="420">
        <v>105.7</v>
      </c>
      <c r="AB122" s="420">
        <v>101</v>
      </c>
      <c r="AC122" s="420">
        <v>101.2</v>
      </c>
      <c r="AD122" s="420">
        <v>105.7</v>
      </c>
      <c r="AE122" s="420">
        <v>100.2</v>
      </c>
      <c r="AF122" s="420">
        <v>101.2</v>
      </c>
      <c r="AG122" s="420">
        <v>103.5</v>
      </c>
      <c r="AH122" s="420">
        <v>97.9</v>
      </c>
      <c r="AI122" s="420">
        <v>98.3</v>
      </c>
      <c r="AJ122" s="420">
        <v>101.7</v>
      </c>
      <c r="AK122" s="420">
        <v>100.6</v>
      </c>
      <c r="AL122" s="420">
        <v>101.8</v>
      </c>
      <c r="AM122" s="420">
        <v>99.8</v>
      </c>
      <c r="AN122" s="420">
        <v>105.4</v>
      </c>
      <c r="AO122" s="420">
        <v>102.5</v>
      </c>
    </row>
    <row r="123" spans="1:41" hidden="1">
      <c r="A123" s="183" t="s">
        <v>2047</v>
      </c>
      <c r="B123" s="361" t="s">
        <v>502</v>
      </c>
      <c r="C123" s="420" t="s">
        <v>502</v>
      </c>
      <c r="D123" s="420" t="s">
        <v>502</v>
      </c>
      <c r="E123" s="420" t="s">
        <v>502</v>
      </c>
      <c r="F123" s="420" t="s">
        <v>502</v>
      </c>
      <c r="G123" s="420" t="s">
        <v>502</v>
      </c>
      <c r="H123" s="420" t="s">
        <v>502</v>
      </c>
      <c r="I123" s="420" t="s">
        <v>502</v>
      </c>
      <c r="J123" s="420" t="s">
        <v>502</v>
      </c>
      <c r="K123" s="420" t="s">
        <v>502</v>
      </c>
      <c r="L123" s="420" t="s">
        <v>502</v>
      </c>
      <c r="M123" s="420" t="s">
        <v>502</v>
      </c>
      <c r="N123" s="420" t="s">
        <v>502</v>
      </c>
      <c r="O123" s="420" t="s">
        <v>502</v>
      </c>
      <c r="P123" s="420" t="s">
        <v>502</v>
      </c>
      <c r="Q123" s="420" t="s">
        <v>502</v>
      </c>
      <c r="R123" s="420" t="s">
        <v>502</v>
      </c>
      <c r="S123" s="420" t="s">
        <v>502</v>
      </c>
      <c r="T123" s="420" t="s">
        <v>502</v>
      </c>
      <c r="U123" s="420" t="s">
        <v>502</v>
      </c>
      <c r="V123" s="420" t="s">
        <v>502</v>
      </c>
      <c r="W123" s="420" t="s">
        <v>502</v>
      </c>
      <c r="X123" s="420" t="s">
        <v>502</v>
      </c>
      <c r="Y123" s="420" t="s">
        <v>502</v>
      </c>
      <c r="Z123" s="420">
        <v>86.5</v>
      </c>
      <c r="AA123" s="420">
        <v>86</v>
      </c>
      <c r="AB123" s="420">
        <v>86.2</v>
      </c>
      <c r="AC123" s="420">
        <v>81.099999999999994</v>
      </c>
      <c r="AD123" s="420">
        <v>81.599999999999994</v>
      </c>
      <c r="AE123" s="420">
        <v>83.2</v>
      </c>
      <c r="AF123" s="420">
        <v>78.5</v>
      </c>
      <c r="AG123" s="420">
        <v>81.599999999999994</v>
      </c>
      <c r="AH123" s="420">
        <v>80.8</v>
      </c>
      <c r="AI123" s="420">
        <v>78.599999999999994</v>
      </c>
      <c r="AJ123" s="420">
        <v>83.1</v>
      </c>
      <c r="AK123" s="420">
        <v>82.2</v>
      </c>
      <c r="AL123" s="420">
        <v>87.6</v>
      </c>
      <c r="AM123" s="420">
        <v>89.2</v>
      </c>
      <c r="AN123" s="420">
        <v>89.4</v>
      </c>
      <c r="AO123" s="420">
        <v>84.7</v>
      </c>
    </row>
    <row r="124" spans="1:41" hidden="1">
      <c r="A124" s="183" t="s">
        <v>411</v>
      </c>
      <c r="B124" s="361" t="s">
        <v>502</v>
      </c>
      <c r="C124" s="420" t="s">
        <v>502</v>
      </c>
      <c r="D124" s="420" t="s">
        <v>502</v>
      </c>
      <c r="E124" s="420">
        <v>76.900000000000006</v>
      </c>
      <c r="F124" s="420">
        <v>76.3</v>
      </c>
      <c r="G124" s="420">
        <v>81.2</v>
      </c>
      <c r="H124" s="420">
        <v>86.6</v>
      </c>
      <c r="I124" s="420">
        <v>83.3</v>
      </c>
      <c r="J124" s="420">
        <v>86.4</v>
      </c>
      <c r="K124" s="420">
        <v>82.9</v>
      </c>
      <c r="L124" s="420">
        <v>85.2</v>
      </c>
      <c r="M124" s="420">
        <v>82.3</v>
      </c>
      <c r="N124" s="420">
        <v>79.400000000000006</v>
      </c>
      <c r="O124" s="420">
        <v>85.9</v>
      </c>
      <c r="P124" s="420">
        <v>84.8</v>
      </c>
      <c r="Q124" s="420">
        <v>74.599999999999994</v>
      </c>
      <c r="R124" s="420">
        <v>84</v>
      </c>
      <c r="S124" s="420">
        <v>80</v>
      </c>
      <c r="T124" s="420">
        <v>78.099999999999994</v>
      </c>
      <c r="U124" s="420">
        <v>85.5</v>
      </c>
      <c r="V124" s="420">
        <v>112.4</v>
      </c>
      <c r="W124" s="420">
        <v>84.4</v>
      </c>
      <c r="X124" s="420">
        <v>82.7</v>
      </c>
      <c r="Y124" s="420">
        <v>78.5</v>
      </c>
      <c r="Z124" s="420">
        <v>81.400000000000006</v>
      </c>
      <c r="AA124" s="420">
        <v>78.2</v>
      </c>
      <c r="AB124" s="420">
        <v>80.3</v>
      </c>
      <c r="AC124" s="420">
        <v>76.7</v>
      </c>
      <c r="AD124" s="420">
        <v>80.2</v>
      </c>
      <c r="AE124" s="420">
        <v>79.7</v>
      </c>
      <c r="AF124" s="420">
        <v>80.8</v>
      </c>
      <c r="AG124" s="420">
        <v>83.7</v>
      </c>
      <c r="AH124" s="420">
        <v>79.8</v>
      </c>
      <c r="AI124" s="420">
        <v>77.7</v>
      </c>
      <c r="AJ124" s="420">
        <v>81</v>
      </c>
      <c r="AK124" s="420">
        <v>83.9</v>
      </c>
      <c r="AL124" s="420">
        <v>84.1</v>
      </c>
      <c r="AM124" s="420">
        <v>82.6</v>
      </c>
      <c r="AN124" s="420">
        <v>84.9</v>
      </c>
      <c r="AO124" s="420">
        <v>83.3</v>
      </c>
    </row>
    <row r="125" spans="1:41" hidden="1">
      <c r="A125" s="183" t="s">
        <v>413</v>
      </c>
      <c r="B125" s="361" t="s">
        <v>502</v>
      </c>
      <c r="C125" s="420" t="s">
        <v>502</v>
      </c>
      <c r="D125" s="420" t="s">
        <v>502</v>
      </c>
      <c r="E125" s="420">
        <v>96.5</v>
      </c>
      <c r="F125" s="420">
        <v>105.4</v>
      </c>
      <c r="G125" s="420">
        <v>124.4</v>
      </c>
      <c r="H125" s="420">
        <v>117.8</v>
      </c>
      <c r="I125" s="420">
        <v>102.8</v>
      </c>
      <c r="J125" s="420">
        <v>89.4</v>
      </c>
      <c r="K125" s="420">
        <v>108.5</v>
      </c>
      <c r="L125" s="420">
        <v>103.8</v>
      </c>
      <c r="M125" s="420">
        <v>110.3</v>
      </c>
      <c r="N125" s="420">
        <v>109.4</v>
      </c>
      <c r="O125" s="420">
        <v>111.8</v>
      </c>
      <c r="P125" s="420">
        <v>110.9</v>
      </c>
      <c r="Q125" s="420">
        <v>111.5</v>
      </c>
      <c r="R125" s="420">
        <v>118.8</v>
      </c>
      <c r="S125" s="420">
        <v>117</v>
      </c>
      <c r="T125" s="420">
        <v>113.8</v>
      </c>
      <c r="U125" s="420">
        <v>109.2</v>
      </c>
      <c r="V125" s="420">
        <v>104.7</v>
      </c>
      <c r="W125" s="420">
        <v>106.4</v>
      </c>
      <c r="X125" s="420">
        <v>107.5</v>
      </c>
      <c r="Y125" s="420">
        <v>109.2</v>
      </c>
      <c r="Z125" s="420">
        <v>103.5</v>
      </c>
      <c r="AA125" s="420">
        <v>104</v>
      </c>
      <c r="AB125" s="420">
        <v>102.2</v>
      </c>
      <c r="AC125" s="420">
        <v>109.5</v>
      </c>
      <c r="AD125" s="420">
        <v>105.4</v>
      </c>
      <c r="AE125" s="420">
        <v>106.2</v>
      </c>
      <c r="AF125" s="420">
        <v>101.1</v>
      </c>
      <c r="AG125" s="420">
        <v>109.9</v>
      </c>
      <c r="AH125" s="420">
        <v>108.3</v>
      </c>
      <c r="AI125" s="420">
        <v>104.9</v>
      </c>
      <c r="AJ125" s="420">
        <v>106.2</v>
      </c>
      <c r="AK125" s="420">
        <v>106.3</v>
      </c>
      <c r="AL125" s="420">
        <v>97.4</v>
      </c>
      <c r="AM125" s="420">
        <v>101.1</v>
      </c>
      <c r="AN125" s="420">
        <v>106.2</v>
      </c>
      <c r="AO125" s="420">
        <v>106.5</v>
      </c>
    </row>
    <row r="126" spans="1:41" hidden="1">
      <c r="A126" s="183" t="s">
        <v>2048</v>
      </c>
      <c r="B126" s="361" t="s">
        <v>502</v>
      </c>
      <c r="C126" s="420" t="s">
        <v>502</v>
      </c>
      <c r="D126" s="420" t="s">
        <v>502</v>
      </c>
      <c r="E126" s="420" t="s">
        <v>502</v>
      </c>
      <c r="F126" s="420" t="s">
        <v>502</v>
      </c>
      <c r="G126" s="420" t="s">
        <v>502</v>
      </c>
      <c r="H126" s="420" t="s">
        <v>502</v>
      </c>
      <c r="I126" s="420" t="s">
        <v>502</v>
      </c>
      <c r="J126" s="420" t="s">
        <v>502</v>
      </c>
      <c r="K126" s="420" t="s">
        <v>502</v>
      </c>
      <c r="L126" s="420" t="s">
        <v>502</v>
      </c>
      <c r="M126" s="420" t="s">
        <v>502</v>
      </c>
      <c r="N126" s="420" t="s">
        <v>502</v>
      </c>
      <c r="O126" s="420" t="s">
        <v>502</v>
      </c>
      <c r="P126" s="420" t="s">
        <v>502</v>
      </c>
      <c r="Q126" s="420" t="s">
        <v>502</v>
      </c>
      <c r="R126" s="420" t="s">
        <v>502</v>
      </c>
      <c r="S126" s="420" t="s">
        <v>502</v>
      </c>
      <c r="T126" s="420" t="s">
        <v>502</v>
      </c>
      <c r="U126" s="420" t="s">
        <v>502</v>
      </c>
      <c r="V126" s="420" t="s">
        <v>502</v>
      </c>
      <c r="W126" s="420" t="s">
        <v>502</v>
      </c>
      <c r="X126" s="420" t="s">
        <v>502</v>
      </c>
      <c r="Y126" s="420" t="s">
        <v>502</v>
      </c>
      <c r="Z126" s="420">
        <v>89.1</v>
      </c>
      <c r="AA126" s="420">
        <v>96.1</v>
      </c>
      <c r="AB126" s="420">
        <v>94.8</v>
      </c>
      <c r="AC126" s="420">
        <v>88</v>
      </c>
      <c r="AD126" s="420">
        <v>104.8</v>
      </c>
      <c r="AE126" s="420">
        <v>112.3</v>
      </c>
      <c r="AF126" s="420">
        <v>96.8</v>
      </c>
      <c r="AG126" s="420">
        <v>90.5</v>
      </c>
      <c r="AH126" s="420">
        <v>90</v>
      </c>
      <c r="AI126" s="420">
        <v>96</v>
      </c>
      <c r="AJ126" s="420">
        <v>87.7</v>
      </c>
      <c r="AK126" s="420">
        <v>91.9</v>
      </c>
      <c r="AL126" s="420">
        <v>95.9</v>
      </c>
      <c r="AM126" s="420">
        <v>98.9</v>
      </c>
      <c r="AN126" s="420">
        <v>82.4</v>
      </c>
      <c r="AO126" s="420">
        <v>86.4</v>
      </c>
    </row>
    <row r="127" spans="1:41" hidden="1">
      <c r="A127" s="183" t="s">
        <v>2049</v>
      </c>
      <c r="B127" s="361" t="s">
        <v>502</v>
      </c>
      <c r="C127" s="420" t="s">
        <v>502</v>
      </c>
      <c r="D127" s="420" t="s">
        <v>502</v>
      </c>
      <c r="E127" s="420" t="s">
        <v>502</v>
      </c>
      <c r="F127" s="420" t="s">
        <v>502</v>
      </c>
      <c r="G127" s="420" t="s">
        <v>502</v>
      </c>
      <c r="H127" s="420" t="s">
        <v>502</v>
      </c>
      <c r="I127" s="420" t="s">
        <v>502</v>
      </c>
      <c r="J127" s="420" t="s">
        <v>502</v>
      </c>
      <c r="K127" s="420" t="s">
        <v>502</v>
      </c>
      <c r="L127" s="420" t="s">
        <v>502</v>
      </c>
      <c r="M127" s="420" t="s">
        <v>502</v>
      </c>
      <c r="N127" s="420" t="s">
        <v>502</v>
      </c>
      <c r="O127" s="420" t="s">
        <v>502</v>
      </c>
      <c r="P127" s="420" t="s">
        <v>502</v>
      </c>
      <c r="Q127" s="420" t="s">
        <v>502</v>
      </c>
      <c r="R127" s="420" t="s">
        <v>502</v>
      </c>
      <c r="S127" s="420" t="s">
        <v>502</v>
      </c>
      <c r="T127" s="420" t="s">
        <v>502</v>
      </c>
      <c r="U127" s="420" t="s">
        <v>502</v>
      </c>
      <c r="V127" s="420" t="s">
        <v>502</v>
      </c>
      <c r="W127" s="420" t="s">
        <v>502</v>
      </c>
      <c r="X127" s="420" t="s">
        <v>502</v>
      </c>
      <c r="Y127" s="420" t="s">
        <v>502</v>
      </c>
      <c r="Z127" s="420">
        <v>93.1</v>
      </c>
      <c r="AA127" s="420">
        <v>88.9</v>
      </c>
      <c r="AB127" s="420">
        <v>85.5</v>
      </c>
      <c r="AC127" s="420">
        <v>89.8</v>
      </c>
      <c r="AD127" s="420">
        <v>90.3</v>
      </c>
      <c r="AE127" s="420">
        <v>92.1</v>
      </c>
      <c r="AF127" s="420">
        <v>83.5</v>
      </c>
      <c r="AG127" s="420">
        <v>88.6</v>
      </c>
      <c r="AH127" s="420">
        <v>82.1</v>
      </c>
      <c r="AI127" s="420">
        <v>81.099999999999994</v>
      </c>
      <c r="AJ127" s="420">
        <v>92.7</v>
      </c>
      <c r="AK127" s="420">
        <v>90.2</v>
      </c>
      <c r="AL127" s="420">
        <v>88.6</v>
      </c>
      <c r="AM127" s="420">
        <v>81.5</v>
      </c>
      <c r="AN127" s="420">
        <v>98.1</v>
      </c>
      <c r="AO127" s="420">
        <v>84.6</v>
      </c>
    </row>
    <row r="128" spans="1:41" ht="5.25" customHeight="1" thickBot="1">
      <c r="A128" s="390"/>
      <c r="B128" s="59" t="s">
        <v>502</v>
      </c>
      <c r="C128" s="427" t="s">
        <v>502</v>
      </c>
      <c r="D128" s="427" t="s">
        <v>502</v>
      </c>
      <c r="E128" s="427" t="s">
        <v>502</v>
      </c>
      <c r="F128" s="427" t="s">
        <v>502</v>
      </c>
      <c r="G128" s="427" t="s">
        <v>502</v>
      </c>
      <c r="H128" s="427" t="s">
        <v>502</v>
      </c>
      <c r="I128" s="427" t="s">
        <v>502</v>
      </c>
      <c r="J128" s="427" t="s">
        <v>502</v>
      </c>
      <c r="K128" s="427" t="s">
        <v>502</v>
      </c>
      <c r="L128" s="427" t="s">
        <v>502</v>
      </c>
      <c r="M128" s="427" t="s">
        <v>502</v>
      </c>
      <c r="N128" s="427" t="s">
        <v>502</v>
      </c>
      <c r="O128" s="427" t="s">
        <v>502</v>
      </c>
      <c r="P128" s="427" t="s">
        <v>502</v>
      </c>
      <c r="Q128" s="427" t="s">
        <v>502</v>
      </c>
      <c r="R128" s="427" t="s">
        <v>502</v>
      </c>
      <c r="S128" s="427" t="s">
        <v>502</v>
      </c>
      <c r="T128" s="427" t="s">
        <v>502</v>
      </c>
      <c r="U128" s="427" t="s">
        <v>502</v>
      </c>
      <c r="V128" s="427" t="s">
        <v>502</v>
      </c>
      <c r="W128" s="427" t="s">
        <v>502</v>
      </c>
      <c r="X128" s="427" t="s">
        <v>502</v>
      </c>
      <c r="Y128" s="427" t="s">
        <v>502</v>
      </c>
      <c r="Z128" s="427" t="s">
        <v>502</v>
      </c>
      <c r="AA128" s="427" t="s">
        <v>502</v>
      </c>
      <c r="AB128" s="427" t="s">
        <v>502</v>
      </c>
      <c r="AC128" s="427" t="s">
        <v>502</v>
      </c>
      <c r="AD128" s="427" t="s">
        <v>502</v>
      </c>
      <c r="AE128" s="427" t="s">
        <v>502</v>
      </c>
      <c r="AF128" s="427" t="s">
        <v>502</v>
      </c>
      <c r="AG128" s="427" t="s">
        <v>502</v>
      </c>
      <c r="AH128" s="427" t="s">
        <v>502</v>
      </c>
      <c r="AI128" s="427" t="s">
        <v>502</v>
      </c>
      <c r="AJ128" s="427" t="s">
        <v>502</v>
      </c>
      <c r="AK128" s="427"/>
      <c r="AL128" s="427"/>
      <c r="AM128" s="427"/>
      <c r="AN128" s="427"/>
      <c r="AO128" s="427"/>
    </row>
    <row r="129" spans="1:41">
      <c r="A129" s="391"/>
      <c r="B129" s="20"/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  <c r="AO129" s="42"/>
    </row>
  </sheetData>
  <phoneticPr fontId="24"/>
  <pageMargins left="0.59055118110236227" right="0.35433070866141736" top="0.55118110236220474" bottom="0.31496062992125984" header="0.35433070866141736" footer="0.15748031496062992"/>
  <pageSetup paperSize="9" fitToWidth="0" orientation="portrait" horizontalDpi="360" verticalDpi="36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D4E04-6E81-408B-AB4B-AFD6E53020B4}">
  <sheetPr>
    <pageSetUpPr fitToPage="1"/>
  </sheetPr>
  <dimension ref="A1:AO129"/>
  <sheetViews>
    <sheetView showGridLines="0" topLeftCell="A115" workbookViewId="0">
      <selection activeCell="AJ15" sqref="AJ15"/>
    </sheetView>
  </sheetViews>
  <sheetFormatPr defaultColWidth="7" defaultRowHeight="10.5"/>
  <cols>
    <col min="1" max="1" width="18.28515625" style="20" customWidth="1"/>
    <col min="2" max="2" width="5.140625" style="43" customWidth="1"/>
    <col min="3" max="6" width="5.140625" style="43" hidden="1" customWidth="1"/>
    <col min="7" max="7" width="5.140625" style="43" customWidth="1"/>
    <col min="8" max="11" width="5.140625" style="43" hidden="1" customWidth="1"/>
    <col min="12" max="12" width="5.140625" style="43" customWidth="1"/>
    <col min="13" max="13" width="5.140625" style="43" hidden="1" customWidth="1"/>
    <col min="14" max="14" width="5.140625" style="43" customWidth="1"/>
    <col min="15" max="16" width="5.140625" style="43" hidden="1" customWidth="1"/>
    <col min="17" max="17" width="5.140625" style="43" customWidth="1"/>
    <col min="18" max="21" width="5.140625" style="43" hidden="1" customWidth="1"/>
    <col min="22" max="22" width="5.140625" style="43" customWidth="1"/>
    <col min="23" max="24" width="5.140625" style="43" hidden="1" customWidth="1"/>
    <col min="25" max="25" width="5.140625" style="43" customWidth="1"/>
    <col min="26" max="26" width="5.140625" style="43" hidden="1" customWidth="1"/>
    <col min="27" max="27" width="5.140625" style="43" customWidth="1"/>
    <col min="28" max="29" width="5.140625" style="43" hidden="1" customWidth="1"/>
    <col min="30" max="30" width="5.140625" style="43" customWidth="1"/>
    <col min="31" max="31" width="5.140625" style="43" hidden="1" customWidth="1"/>
    <col min="32" max="32" width="5.140625" style="43" customWidth="1"/>
    <col min="33" max="34" width="5.140625" style="43" hidden="1" customWidth="1"/>
    <col min="35" max="35" width="5.140625" style="43" customWidth="1"/>
    <col min="36" max="36" width="5.140625" style="43" hidden="1" customWidth="1"/>
    <col min="37" max="41" width="5.140625" style="20" customWidth="1"/>
    <col min="42" max="16384" width="7" style="20"/>
  </cols>
  <sheetData>
    <row r="1" spans="1:41">
      <c r="A1" s="19" t="s">
        <v>2050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</row>
    <row r="2" spans="1:41" ht="12.75">
      <c r="A2" s="21" t="s">
        <v>2080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</row>
    <row r="3" spans="1:41" ht="10.9" thickBot="1">
      <c r="A3" s="52" t="s">
        <v>2044</v>
      </c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 t="s">
        <v>192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/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 ht="5.25" customHeight="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2034</v>
      </c>
      <c r="B7" s="361">
        <v>91.9</v>
      </c>
      <c r="C7" s="420">
        <v>91.7</v>
      </c>
      <c r="D7" s="420">
        <v>91.6</v>
      </c>
      <c r="E7" s="420">
        <v>91.9</v>
      </c>
      <c r="F7" s="420">
        <v>92</v>
      </c>
      <c r="G7" s="361">
        <v>92.4</v>
      </c>
      <c r="H7" s="361">
        <v>92.3</v>
      </c>
      <c r="I7" s="361">
        <v>92.8</v>
      </c>
      <c r="J7" s="361">
        <v>92.9</v>
      </c>
      <c r="K7" s="361">
        <v>92.9</v>
      </c>
      <c r="L7" s="361">
        <v>93.3</v>
      </c>
      <c r="M7" s="361">
        <v>92.8</v>
      </c>
      <c r="N7" s="361">
        <v>92.6</v>
      </c>
      <c r="O7" s="361">
        <v>92.6</v>
      </c>
      <c r="P7" s="361">
        <v>92.4</v>
      </c>
      <c r="Q7" s="361">
        <v>92</v>
      </c>
      <c r="R7" s="361">
        <v>91.6</v>
      </c>
      <c r="S7" s="361">
        <v>91.3</v>
      </c>
      <c r="T7" s="361">
        <v>91.4</v>
      </c>
      <c r="U7" s="361">
        <v>92.1</v>
      </c>
      <c r="V7" s="361">
        <v>91.2</v>
      </c>
      <c r="W7" s="361">
        <v>91.5</v>
      </c>
      <c r="X7" s="361">
        <v>92.1</v>
      </c>
      <c r="Y7" s="361">
        <v>92.6</v>
      </c>
      <c r="Z7" s="361">
        <v>91.7</v>
      </c>
      <c r="AA7" s="361">
        <v>91.2</v>
      </c>
      <c r="AB7" s="361">
        <v>90.3</v>
      </c>
      <c r="AC7" s="361">
        <v>90.6</v>
      </c>
      <c r="AD7" s="361">
        <v>91.9</v>
      </c>
      <c r="AE7" s="361">
        <v>91.1</v>
      </c>
      <c r="AF7" s="361">
        <v>90.5</v>
      </c>
      <c r="AG7" s="361">
        <v>91.1</v>
      </c>
      <c r="AH7" s="361">
        <v>91.8</v>
      </c>
      <c r="AI7" s="361">
        <v>90.9</v>
      </c>
      <c r="AJ7" s="361">
        <v>91.8</v>
      </c>
      <c r="AK7" s="361">
        <v>92.9</v>
      </c>
      <c r="AL7" s="361">
        <v>93.4</v>
      </c>
      <c r="AM7" s="361">
        <v>93.4</v>
      </c>
      <c r="AN7" s="361">
        <v>94.2</v>
      </c>
      <c r="AO7" s="361">
        <v>93</v>
      </c>
    </row>
    <row r="8" spans="1:41">
      <c r="A8" s="386" t="s">
        <v>207</v>
      </c>
      <c r="B8" s="361" t="s">
        <v>502</v>
      </c>
      <c r="C8" s="420" t="s">
        <v>502</v>
      </c>
      <c r="D8" s="420" t="s">
        <v>502</v>
      </c>
      <c r="E8" s="420" t="s">
        <v>502</v>
      </c>
      <c r="F8" s="420" t="s">
        <v>502</v>
      </c>
      <c r="G8" s="361" t="s">
        <v>502</v>
      </c>
      <c r="H8" s="361" t="s">
        <v>502</v>
      </c>
      <c r="I8" s="361" t="s">
        <v>502</v>
      </c>
      <c r="J8" s="361" t="s">
        <v>502</v>
      </c>
      <c r="K8" s="361" t="s">
        <v>502</v>
      </c>
      <c r="L8" s="361" t="s">
        <v>502</v>
      </c>
      <c r="M8" s="361" t="s">
        <v>502</v>
      </c>
      <c r="N8" s="361" t="s">
        <v>502</v>
      </c>
      <c r="O8" s="361" t="s">
        <v>502</v>
      </c>
      <c r="P8" s="361" t="s">
        <v>502</v>
      </c>
      <c r="Q8" s="361" t="s">
        <v>502</v>
      </c>
      <c r="R8" s="361" t="s">
        <v>502</v>
      </c>
      <c r="S8" s="361" t="s">
        <v>502</v>
      </c>
      <c r="T8" s="361" t="s">
        <v>502</v>
      </c>
      <c r="U8" s="361" t="s">
        <v>502</v>
      </c>
      <c r="V8" s="361" t="s">
        <v>502</v>
      </c>
      <c r="W8" s="361" t="s">
        <v>502</v>
      </c>
      <c r="X8" s="361" t="s">
        <v>502</v>
      </c>
      <c r="Y8" s="361" t="s">
        <v>502</v>
      </c>
      <c r="Z8" s="361" t="s">
        <v>502</v>
      </c>
      <c r="AA8" s="361" t="s">
        <v>502</v>
      </c>
      <c r="AB8" s="361" t="s">
        <v>502</v>
      </c>
      <c r="AC8" s="361" t="s">
        <v>502</v>
      </c>
      <c r="AD8" s="361" t="s">
        <v>502</v>
      </c>
      <c r="AE8" s="361" t="s">
        <v>502</v>
      </c>
      <c r="AF8" s="361" t="s">
        <v>502</v>
      </c>
      <c r="AG8" s="361" t="s">
        <v>502</v>
      </c>
      <c r="AH8" s="361" t="s">
        <v>502</v>
      </c>
      <c r="AI8" s="361" t="s">
        <v>502</v>
      </c>
      <c r="AJ8" s="361" t="s">
        <v>502</v>
      </c>
      <c r="AK8" s="361"/>
      <c r="AL8" s="361"/>
      <c r="AM8" s="361"/>
      <c r="AN8" s="361"/>
      <c r="AO8" s="361"/>
    </row>
    <row r="9" spans="1:41">
      <c r="A9" s="386" t="s">
        <v>208</v>
      </c>
      <c r="B9" s="361"/>
      <c r="C9" s="420"/>
      <c r="D9" s="420"/>
      <c r="E9" s="420"/>
      <c r="F9" s="420"/>
      <c r="G9" s="361"/>
      <c r="H9" s="361"/>
      <c r="I9" s="361"/>
      <c r="J9" s="361"/>
      <c r="K9" s="361"/>
      <c r="L9" s="361"/>
      <c r="M9" s="361"/>
      <c r="N9" s="361"/>
      <c r="O9" s="361"/>
      <c r="P9" s="361"/>
      <c r="Q9" s="361"/>
      <c r="R9" s="361"/>
      <c r="S9" s="361"/>
      <c r="T9" s="361"/>
      <c r="U9" s="361"/>
      <c r="V9" s="361"/>
      <c r="W9" s="361"/>
      <c r="X9" s="361"/>
      <c r="Y9" s="361"/>
      <c r="Z9" s="361"/>
      <c r="AA9" s="361"/>
      <c r="AB9" s="361"/>
      <c r="AC9" s="361"/>
      <c r="AD9" s="361"/>
      <c r="AE9" s="361"/>
      <c r="AF9" s="361"/>
      <c r="AG9" s="361"/>
      <c r="AH9" s="361"/>
      <c r="AI9" s="361"/>
      <c r="AJ9" s="361"/>
      <c r="AK9" s="361"/>
      <c r="AL9" s="361"/>
      <c r="AM9" s="361"/>
      <c r="AN9" s="361"/>
      <c r="AO9" s="361"/>
    </row>
    <row r="10" spans="1:41">
      <c r="A10" s="386" t="s">
        <v>209</v>
      </c>
      <c r="B10" s="361"/>
      <c r="C10" s="420"/>
      <c r="D10" s="420"/>
      <c r="E10" s="420"/>
      <c r="F10" s="420"/>
      <c r="G10" s="361"/>
      <c r="H10" s="361"/>
      <c r="I10" s="361"/>
      <c r="J10" s="361"/>
      <c r="K10" s="361"/>
      <c r="L10" s="361"/>
      <c r="M10" s="361"/>
      <c r="N10" s="361"/>
      <c r="O10" s="361"/>
      <c r="P10" s="361"/>
      <c r="Q10" s="361"/>
      <c r="R10" s="361"/>
      <c r="S10" s="361"/>
      <c r="T10" s="361"/>
      <c r="U10" s="361"/>
      <c r="V10" s="361"/>
      <c r="W10" s="361"/>
      <c r="X10" s="361"/>
      <c r="Y10" s="361"/>
      <c r="Z10" s="361"/>
      <c r="AA10" s="361"/>
      <c r="AB10" s="361"/>
      <c r="AC10" s="361"/>
      <c r="AD10" s="361"/>
      <c r="AE10" s="361"/>
      <c r="AF10" s="361"/>
      <c r="AG10" s="361"/>
      <c r="AH10" s="361"/>
      <c r="AI10" s="361"/>
      <c r="AJ10" s="361"/>
      <c r="AK10" s="361"/>
      <c r="AL10" s="361"/>
      <c r="AM10" s="361"/>
      <c r="AN10" s="361"/>
      <c r="AO10" s="361"/>
    </row>
    <row r="11" spans="1:41" ht="4.5" customHeight="1">
      <c r="A11" s="183"/>
      <c r="B11" s="361" t="s">
        <v>502</v>
      </c>
      <c r="C11" s="420" t="s">
        <v>502</v>
      </c>
      <c r="D11" s="420" t="s">
        <v>502</v>
      </c>
      <c r="E11" s="420" t="s">
        <v>502</v>
      </c>
      <c r="F11" s="420" t="s">
        <v>502</v>
      </c>
      <c r="G11" s="361" t="s">
        <v>502</v>
      </c>
      <c r="H11" s="361" t="s">
        <v>502</v>
      </c>
      <c r="I11" s="361" t="s">
        <v>502</v>
      </c>
      <c r="J11" s="361" t="s">
        <v>502</v>
      </c>
      <c r="K11" s="361" t="s">
        <v>502</v>
      </c>
      <c r="L11" s="361" t="s">
        <v>502</v>
      </c>
      <c r="M11" s="361" t="s">
        <v>502</v>
      </c>
      <c r="N11" s="361" t="s">
        <v>502</v>
      </c>
      <c r="O11" s="361" t="s">
        <v>502</v>
      </c>
      <c r="P11" s="361" t="s">
        <v>502</v>
      </c>
      <c r="Q11" s="361" t="s">
        <v>502</v>
      </c>
      <c r="R11" s="361" t="s">
        <v>502</v>
      </c>
      <c r="S11" s="361" t="s">
        <v>502</v>
      </c>
      <c r="T11" s="361" t="s">
        <v>502</v>
      </c>
      <c r="U11" s="361" t="s">
        <v>502</v>
      </c>
      <c r="V11" s="361" t="s">
        <v>502</v>
      </c>
      <c r="W11" s="361" t="s">
        <v>502</v>
      </c>
      <c r="X11" s="361" t="s">
        <v>502</v>
      </c>
      <c r="Y11" s="361" t="s">
        <v>502</v>
      </c>
      <c r="Z11" s="361" t="s">
        <v>502</v>
      </c>
      <c r="AA11" s="361" t="s">
        <v>502</v>
      </c>
      <c r="AB11" s="361" t="s">
        <v>502</v>
      </c>
      <c r="AC11" s="361" t="s">
        <v>502</v>
      </c>
      <c r="AD11" s="361" t="s">
        <v>502</v>
      </c>
      <c r="AE11" s="361" t="s">
        <v>502</v>
      </c>
      <c r="AF11" s="361" t="s">
        <v>502</v>
      </c>
      <c r="AG11" s="361" t="s">
        <v>502</v>
      </c>
      <c r="AH11" s="361" t="s">
        <v>502</v>
      </c>
      <c r="AI11" s="361" t="s">
        <v>502</v>
      </c>
      <c r="AJ11" s="361" t="s">
        <v>502</v>
      </c>
      <c r="AK11" s="361"/>
      <c r="AL11" s="361"/>
      <c r="AM11" s="361"/>
      <c r="AN11" s="361"/>
      <c r="AO11" s="361"/>
    </row>
    <row r="12" spans="1:41">
      <c r="A12" s="386" t="s">
        <v>425</v>
      </c>
      <c r="B12" s="361">
        <v>87.9</v>
      </c>
      <c r="C12" s="420">
        <v>88.7</v>
      </c>
      <c r="D12" s="420">
        <v>87.2</v>
      </c>
      <c r="E12" s="420">
        <v>86.5</v>
      </c>
      <c r="F12" s="420">
        <v>85.5</v>
      </c>
      <c r="G12" s="361">
        <v>87.1</v>
      </c>
      <c r="H12" s="361">
        <v>85.6</v>
      </c>
      <c r="I12" s="361">
        <v>86.5</v>
      </c>
      <c r="J12" s="361">
        <v>86.5</v>
      </c>
      <c r="K12" s="361">
        <v>87</v>
      </c>
      <c r="L12" s="361">
        <v>88.1</v>
      </c>
      <c r="M12" s="361">
        <v>88.1</v>
      </c>
      <c r="N12" s="361">
        <v>88</v>
      </c>
      <c r="O12" s="361">
        <v>88.3</v>
      </c>
      <c r="P12" s="361">
        <v>88</v>
      </c>
      <c r="Q12" s="361">
        <v>88.5</v>
      </c>
      <c r="R12" s="361">
        <v>85.3</v>
      </c>
      <c r="S12" s="361">
        <v>86.1</v>
      </c>
      <c r="T12" s="361">
        <v>84.8</v>
      </c>
      <c r="U12" s="361">
        <v>86.9</v>
      </c>
      <c r="V12" s="361">
        <v>87.2</v>
      </c>
      <c r="W12" s="361">
        <v>89.3</v>
      </c>
      <c r="X12" s="361">
        <v>88.1</v>
      </c>
      <c r="Y12" s="361">
        <v>88.4</v>
      </c>
      <c r="Z12" s="361">
        <v>89.1</v>
      </c>
      <c r="AA12" s="361">
        <v>88.8</v>
      </c>
      <c r="AB12" s="361">
        <v>85.4</v>
      </c>
      <c r="AC12" s="361">
        <v>89.8</v>
      </c>
      <c r="AD12" s="361">
        <v>88.5</v>
      </c>
      <c r="AE12" s="361">
        <v>87.3</v>
      </c>
      <c r="AF12" s="361">
        <v>88.8</v>
      </c>
      <c r="AG12" s="361">
        <v>89.3</v>
      </c>
      <c r="AH12" s="361">
        <v>87.8</v>
      </c>
      <c r="AI12" s="361">
        <v>89.1</v>
      </c>
      <c r="AJ12" s="361">
        <v>88.5</v>
      </c>
      <c r="AK12" s="361">
        <v>88.6</v>
      </c>
      <c r="AL12" s="361">
        <v>90.1</v>
      </c>
      <c r="AM12" s="361">
        <v>92.9</v>
      </c>
      <c r="AN12" s="361">
        <v>89.5</v>
      </c>
      <c r="AO12" s="361">
        <v>92.6</v>
      </c>
    </row>
    <row r="13" spans="1:41">
      <c r="A13" s="386" t="s">
        <v>212</v>
      </c>
      <c r="B13" s="361" t="s">
        <v>502</v>
      </c>
      <c r="C13" s="420" t="s">
        <v>502</v>
      </c>
      <c r="D13" s="420" t="s">
        <v>502</v>
      </c>
      <c r="E13" s="420">
        <v>88.8</v>
      </c>
      <c r="F13" s="420">
        <v>90.3</v>
      </c>
      <c r="G13" s="361">
        <v>92.4</v>
      </c>
      <c r="H13" s="361">
        <v>91.3</v>
      </c>
      <c r="I13" s="361">
        <v>94.3</v>
      </c>
      <c r="J13" s="361">
        <v>95.1</v>
      </c>
      <c r="K13" s="361">
        <v>95</v>
      </c>
      <c r="L13" s="361">
        <v>96.2</v>
      </c>
      <c r="M13" s="361">
        <v>94.9</v>
      </c>
      <c r="N13" s="361">
        <v>94.9</v>
      </c>
      <c r="O13" s="361">
        <v>94.1</v>
      </c>
      <c r="P13" s="361">
        <v>94.9</v>
      </c>
      <c r="Q13" s="361">
        <v>94.5</v>
      </c>
      <c r="R13" s="361">
        <v>93.5</v>
      </c>
      <c r="S13" s="361">
        <v>90.6</v>
      </c>
      <c r="T13" s="361">
        <v>92.3</v>
      </c>
      <c r="U13" s="361">
        <v>93.8</v>
      </c>
      <c r="V13" s="361">
        <v>90.5</v>
      </c>
      <c r="W13" s="361">
        <v>91.3</v>
      </c>
      <c r="X13" s="361">
        <v>92.4</v>
      </c>
      <c r="Y13" s="361">
        <v>93</v>
      </c>
      <c r="Z13" s="361">
        <v>92.8</v>
      </c>
      <c r="AA13" s="361">
        <v>90.1</v>
      </c>
      <c r="AB13" s="361">
        <v>91.1</v>
      </c>
      <c r="AC13" s="361">
        <v>91.8</v>
      </c>
      <c r="AD13" s="361">
        <v>94</v>
      </c>
      <c r="AE13" s="361">
        <v>93</v>
      </c>
      <c r="AF13" s="361">
        <v>96.4</v>
      </c>
      <c r="AG13" s="361">
        <v>94.3</v>
      </c>
      <c r="AH13" s="361">
        <v>95</v>
      </c>
      <c r="AI13" s="361">
        <v>94.2</v>
      </c>
      <c r="AJ13" s="361">
        <v>97.4</v>
      </c>
      <c r="AK13" s="361">
        <v>97.5</v>
      </c>
      <c r="AL13" s="361">
        <v>100</v>
      </c>
      <c r="AM13" s="361">
        <v>99.5</v>
      </c>
      <c r="AN13" s="361">
        <v>99.1</v>
      </c>
      <c r="AO13" s="361">
        <v>102</v>
      </c>
    </row>
    <row r="14" spans="1:41">
      <c r="A14" s="386" t="s">
        <v>426</v>
      </c>
      <c r="B14" s="361" t="s">
        <v>502</v>
      </c>
      <c r="C14" s="420" t="s">
        <v>502</v>
      </c>
      <c r="D14" s="420" t="s">
        <v>502</v>
      </c>
      <c r="E14" s="420">
        <v>102.7</v>
      </c>
      <c r="F14" s="420">
        <v>102.5</v>
      </c>
      <c r="G14" s="361">
        <v>107.8</v>
      </c>
      <c r="H14" s="361">
        <v>105.7</v>
      </c>
      <c r="I14" s="361">
        <v>105.9</v>
      </c>
      <c r="J14" s="361">
        <v>108.3</v>
      </c>
      <c r="K14" s="361">
        <v>105.9</v>
      </c>
      <c r="L14" s="361">
        <v>107.7</v>
      </c>
      <c r="M14" s="361">
        <v>103.7</v>
      </c>
      <c r="N14" s="361">
        <v>103.6</v>
      </c>
      <c r="O14" s="361">
        <v>103.1</v>
      </c>
      <c r="P14" s="361">
        <v>101.5</v>
      </c>
      <c r="Q14" s="361">
        <v>100</v>
      </c>
      <c r="R14" s="361">
        <v>97.2</v>
      </c>
      <c r="S14" s="361">
        <v>97.4</v>
      </c>
      <c r="T14" s="361">
        <v>98</v>
      </c>
      <c r="U14" s="361">
        <v>101.8</v>
      </c>
      <c r="V14" s="361">
        <v>98.4</v>
      </c>
      <c r="W14" s="361">
        <v>96</v>
      </c>
      <c r="X14" s="361">
        <v>99.5</v>
      </c>
      <c r="Y14" s="361">
        <v>95.1</v>
      </c>
      <c r="Z14" s="361">
        <v>101.8</v>
      </c>
      <c r="AA14" s="361">
        <v>97.4</v>
      </c>
      <c r="AB14" s="361">
        <v>95.5</v>
      </c>
      <c r="AC14" s="361">
        <v>101.4</v>
      </c>
      <c r="AD14" s="361">
        <v>100.1</v>
      </c>
      <c r="AE14" s="361">
        <v>99.5</v>
      </c>
      <c r="AF14" s="361">
        <v>102.3</v>
      </c>
      <c r="AG14" s="361">
        <v>99.4</v>
      </c>
      <c r="AH14" s="361">
        <v>104.7</v>
      </c>
      <c r="AI14" s="361">
        <v>102.9</v>
      </c>
      <c r="AJ14" s="361">
        <v>103.1</v>
      </c>
      <c r="AK14" s="361">
        <v>107.2</v>
      </c>
      <c r="AL14" s="361">
        <v>101.6</v>
      </c>
      <c r="AM14" s="361">
        <v>103</v>
      </c>
      <c r="AN14" s="361">
        <v>104.1</v>
      </c>
      <c r="AO14" s="361">
        <v>105.5</v>
      </c>
    </row>
    <row r="15" spans="1:41">
      <c r="A15" s="386" t="s">
        <v>216</v>
      </c>
      <c r="B15" s="361" t="s">
        <v>502</v>
      </c>
      <c r="C15" s="420" t="s">
        <v>502</v>
      </c>
      <c r="D15" s="420" t="s">
        <v>502</v>
      </c>
      <c r="E15" s="420">
        <v>97</v>
      </c>
      <c r="F15" s="420">
        <v>95.9</v>
      </c>
      <c r="G15" s="361">
        <v>97</v>
      </c>
      <c r="H15" s="361">
        <v>96</v>
      </c>
      <c r="I15" s="361">
        <v>98.3</v>
      </c>
      <c r="J15" s="361">
        <v>101.2</v>
      </c>
      <c r="K15" s="361">
        <v>100.3</v>
      </c>
      <c r="L15" s="361">
        <v>98.8</v>
      </c>
      <c r="M15" s="361">
        <v>100.2</v>
      </c>
      <c r="N15" s="361">
        <v>98.9</v>
      </c>
      <c r="O15" s="361">
        <v>99</v>
      </c>
      <c r="P15" s="361">
        <v>98.8</v>
      </c>
      <c r="Q15" s="361">
        <v>97.6</v>
      </c>
      <c r="R15" s="361">
        <v>97.8</v>
      </c>
      <c r="S15" s="361">
        <v>97.5</v>
      </c>
      <c r="T15" s="361">
        <v>97.5</v>
      </c>
      <c r="U15" s="361">
        <v>97.9</v>
      </c>
      <c r="V15" s="361">
        <v>94.1</v>
      </c>
      <c r="W15" s="361">
        <v>96.3</v>
      </c>
      <c r="X15" s="361">
        <v>96.2</v>
      </c>
      <c r="Y15" s="361">
        <v>99.9</v>
      </c>
      <c r="Z15" s="361">
        <v>98.6</v>
      </c>
      <c r="AA15" s="361">
        <v>95</v>
      </c>
      <c r="AB15" s="361">
        <v>96.7</v>
      </c>
      <c r="AC15" s="361">
        <v>101</v>
      </c>
      <c r="AD15" s="361">
        <v>97.4</v>
      </c>
      <c r="AE15" s="361">
        <v>99.2</v>
      </c>
      <c r="AF15" s="361">
        <v>102.1</v>
      </c>
      <c r="AG15" s="361">
        <v>98.8</v>
      </c>
      <c r="AH15" s="361">
        <v>98.3</v>
      </c>
      <c r="AI15" s="361">
        <v>99</v>
      </c>
      <c r="AJ15" s="361">
        <v>98.8</v>
      </c>
      <c r="AK15" s="361">
        <v>103.3</v>
      </c>
      <c r="AL15" s="361">
        <v>98.9</v>
      </c>
      <c r="AM15" s="361">
        <v>103</v>
      </c>
      <c r="AN15" s="361">
        <v>103.7</v>
      </c>
      <c r="AO15" s="361">
        <v>100.8</v>
      </c>
    </row>
    <row r="16" spans="1:41" ht="6.75" customHeight="1">
      <c r="A16" s="386"/>
      <c r="B16" s="361" t="s">
        <v>502</v>
      </c>
      <c r="C16" s="420" t="s">
        <v>502</v>
      </c>
      <c r="D16" s="420" t="s">
        <v>502</v>
      </c>
      <c r="E16" s="420" t="s">
        <v>502</v>
      </c>
      <c r="F16" s="420" t="s">
        <v>502</v>
      </c>
      <c r="G16" s="361" t="s">
        <v>502</v>
      </c>
      <c r="H16" s="361" t="s">
        <v>502</v>
      </c>
      <c r="I16" s="361" t="s">
        <v>502</v>
      </c>
      <c r="J16" s="361" t="s">
        <v>502</v>
      </c>
      <c r="K16" s="361" t="s">
        <v>502</v>
      </c>
      <c r="L16" s="361" t="s">
        <v>502</v>
      </c>
      <c r="M16" s="361" t="s">
        <v>502</v>
      </c>
      <c r="N16" s="361" t="s">
        <v>502</v>
      </c>
      <c r="O16" s="361" t="s">
        <v>502</v>
      </c>
      <c r="P16" s="361" t="s">
        <v>502</v>
      </c>
      <c r="Q16" s="361" t="s">
        <v>502</v>
      </c>
      <c r="R16" s="361" t="s">
        <v>502</v>
      </c>
      <c r="S16" s="361" t="s">
        <v>502</v>
      </c>
      <c r="T16" s="361" t="s">
        <v>502</v>
      </c>
      <c r="U16" s="361" t="s">
        <v>502</v>
      </c>
      <c r="V16" s="361" t="s">
        <v>502</v>
      </c>
      <c r="W16" s="361" t="s">
        <v>502</v>
      </c>
      <c r="X16" s="361" t="s">
        <v>502</v>
      </c>
      <c r="Y16" s="361" t="s">
        <v>502</v>
      </c>
      <c r="Z16" s="361" t="s">
        <v>502</v>
      </c>
      <c r="AA16" s="361" t="s">
        <v>502</v>
      </c>
      <c r="AB16" s="361" t="s">
        <v>502</v>
      </c>
      <c r="AC16" s="361" t="s">
        <v>502</v>
      </c>
      <c r="AD16" s="361" t="s">
        <v>502</v>
      </c>
      <c r="AE16" s="361" t="s">
        <v>502</v>
      </c>
      <c r="AF16" s="361" t="s">
        <v>502</v>
      </c>
      <c r="AG16" s="361" t="s">
        <v>502</v>
      </c>
      <c r="AH16" s="361" t="s">
        <v>502</v>
      </c>
      <c r="AI16" s="361" t="s">
        <v>502</v>
      </c>
      <c r="AJ16" s="361" t="s">
        <v>502</v>
      </c>
      <c r="AK16" s="361"/>
      <c r="AL16" s="361"/>
      <c r="AM16" s="361"/>
      <c r="AN16" s="361"/>
      <c r="AO16" s="361"/>
    </row>
    <row r="17" spans="1:41">
      <c r="A17" s="386" t="s">
        <v>2035</v>
      </c>
      <c r="B17" s="361">
        <v>88.3</v>
      </c>
      <c r="C17" s="420">
        <v>89.3</v>
      </c>
      <c r="D17" s="420">
        <v>87.7</v>
      </c>
      <c r="E17" s="420">
        <v>87.6</v>
      </c>
      <c r="F17" s="420">
        <v>87.3</v>
      </c>
      <c r="G17" s="361">
        <v>87.1</v>
      </c>
      <c r="H17" s="361">
        <v>87.5</v>
      </c>
      <c r="I17" s="361">
        <v>87.9</v>
      </c>
      <c r="J17" s="361">
        <v>87.5</v>
      </c>
      <c r="K17" s="361">
        <v>87.6</v>
      </c>
      <c r="L17" s="361">
        <v>87.5</v>
      </c>
      <c r="M17" s="361">
        <v>87.2</v>
      </c>
      <c r="N17" s="361">
        <v>87</v>
      </c>
      <c r="O17" s="361">
        <v>87.9</v>
      </c>
      <c r="P17" s="361">
        <v>87.9</v>
      </c>
      <c r="Q17" s="361">
        <v>87.3</v>
      </c>
      <c r="R17" s="361">
        <v>87</v>
      </c>
      <c r="S17" s="361">
        <v>87.9</v>
      </c>
      <c r="T17" s="361">
        <v>87.1</v>
      </c>
      <c r="U17" s="361">
        <v>87.1</v>
      </c>
      <c r="V17" s="361">
        <v>87.5</v>
      </c>
      <c r="W17" s="361">
        <v>87.8</v>
      </c>
      <c r="X17" s="361">
        <v>87.4</v>
      </c>
      <c r="Y17" s="361">
        <v>88.6</v>
      </c>
      <c r="Z17" s="361">
        <v>87.6</v>
      </c>
      <c r="AA17" s="361">
        <v>87.6</v>
      </c>
      <c r="AB17" s="361">
        <v>87</v>
      </c>
      <c r="AC17" s="361">
        <v>86.5</v>
      </c>
      <c r="AD17" s="361">
        <v>88.9</v>
      </c>
      <c r="AE17" s="361">
        <v>87</v>
      </c>
      <c r="AF17" s="361">
        <v>86</v>
      </c>
      <c r="AG17" s="361">
        <v>86.2</v>
      </c>
      <c r="AH17" s="361">
        <v>87.2</v>
      </c>
      <c r="AI17" s="361">
        <v>86.3</v>
      </c>
      <c r="AJ17" s="361">
        <v>86.8</v>
      </c>
      <c r="AK17" s="361">
        <v>88.4</v>
      </c>
      <c r="AL17" s="361">
        <v>88.5</v>
      </c>
      <c r="AM17" s="361">
        <v>87.2</v>
      </c>
      <c r="AN17" s="361">
        <v>88.5</v>
      </c>
      <c r="AO17" s="361">
        <v>86.3</v>
      </c>
    </row>
    <row r="18" spans="1:41">
      <c r="A18" s="386" t="s">
        <v>2036</v>
      </c>
      <c r="B18" s="361" t="s">
        <v>502</v>
      </c>
      <c r="C18" s="420" t="s">
        <v>502</v>
      </c>
      <c r="D18" s="420" t="s">
        <v>502</v>
      </c>
      <c r="E18" s="420" t="s">
        <v>502</v>
      </c>
      <c r="F18" s="420" t="s">
        <v>502</v>
      </c>
      <c r="G18" s="361" t="s">
        <v>502</v>
      </c>
      <c r="H18" s="361" t="s">
        <v>502</v>
      </c>
      <c r="I18" s="361" t="s">
        <v>502</v>
      </c>
      <c r="J18" s="361" t="s">
        <v>502</v>
      </c>
      <c r="K18" s="361" t="s">
        <v>502</v>
      </c>
      <c r="L18" s="361" t="s">
        <v>502</v>
      </c>
      <c r="M18" s="361" t="s">
        <v>502</v>
      </c>
      <c r="N18" s="361" t="s">
        <v>502</v>
      </c>
      <c r="O18" s="361" t="s">
        <v>502</v>
      </c>
      <c r="P18" s="361" t="s">
        <v>502</v>
      </c>
      <c r="Q18" s="361" t="s">
        <v>502</v>
      </c>
      <c r="R18" s="361" t="s">
        <v>502</v>
      </c>
      <c r="S18" s="361" t="s">
        <v>502</v>
      </c>
      <c r="T18" s="361" t="s">
        <v>502</v>
      </c>
      <c r="U18" s="361" t="s">
        <v>502</v>
      </c>
      <c r="V18" s="361" t="s">
        <v>502</v>
      </c>
      <c r="W18" s="361" t="s">
        <v>502</v>
      </c>
      <c r="X18" s="361" t="s">
        <v>502</v>
      </c>
      <c r="Y18" s="361" t="s">
        <v>502</v>
      </c>
      <c r="Z18" s="361" t="s">
        <v>502</v>
      </c>
      <c r="AA18" s="361" t="s">
        <v>502</v>
      </c>
      <c r="AB18" s="361" t="s">
        <v>502</v>
      </c>
      <c r="AC18" s="361" t="s">
        <v>502</v>
      </c>
      <c r="AD18" s="361" t="s">
        <v>502</v>
      </c>
      <c r="AE18" s="361" t="s">
        <v>502</v>
      </c>
      <c r="AF18" s="361" t="s">
        <v>502</v>
      </c>
      <c r="AG18" s="361" t="s">
        <v>502</v>
      </c>
      <c r="AH18" s="361" t="s">
        <v>502</v>
      </c>
      <c r="AI18" s="361" t="s">
        <v>502</v>
      </c>
      <c r="AJ18" s="361" t="s">
        <v>502</v>
      </c>
      <c r="AK18" s="361"/>
      <c r="AL18" s="361"/>
      <c r="AM18" s="361"/>
      <c r="AN18" s="361"/>
      <c r="AO18" s="361"/>
    </row>
    <row r="19" spans="1:41">
      <c r="A19" s="386" t="s">
        <v>2037</v>
      </c>
      <c r="B19" s="361" t="s">
        <v>502</v>
      </c>
      <c r="C19" s="420" t="s">
        <v>502</v>
      </c>
      <c r="D19" s="420" t="s">
        <v>502</v>
      </c>
      <c r="E19" s="420" t="s">
        <v>502</v>
      </c>
      <c r="F19" s="420" t="s">
        <v>502</v>
      </c>
      <c r="G19" s="361" t="s">
        <v>502</v>
      </c>
      <c r="H19" s="361" t="s">
        <v>502</v>
      </c>
      <c r="I19" s="361" t="s">
        <v>502</v>
      </c>
      <c r="J19" s="361" t="s">
        <v>502</v>
      </c>
      <c r="K19" s="361" t="s">
        <v>502</v>
      </c>
      <c r="L19" s="361" t="s">
        <v>502</v>
      </c>
      <c r="M19" s="361" t="s">
        <v>502</v>
      </c>
      <c r="N19" s="361" t="s">
        <v>502</v>
      </c>
      <c r="O19" s="361" t="s">
        <v>502</v>
      </c>
      <c r="P19" s="361" t="s">
        <v>502</v>
      </c>
      <c r="Q19" s="361" t="s">
        <v>502</v>
      </c>
      <c r="R19" s="361" t="s">
        <v>502</v>
      </c>
      <c r="S19" s="361" t="s">
        <v>502</v>
      </c>
      <c r="T19" s="361" t="s">
        <v>502</v>
      </c>
      <c r="U19" s="361" t="s">
        <v>502</v>
      </c>
      <c r="V19" s="361" t="s">
        <v>502</v>
      </c>
      <c r="W19" s="361" t="s">
        <v>502</v>
      </c>
      <c r="X19" s="361" t="s">
        <v>502</v>
      </c>
      <c r="Y19" s="361" t="s">
        <v>502</v>
      </c>
      <c r="Z19" s="361" t="s">
        <v>502</v>
      </c>
      <c r="AA19" s="361" t="s">
        <v>502</v>
      </c>
      <c r="AB19" s="361" t="s">
        <v>502</v>
      </c>
      <c r="AC19" s="361" t="s">
        <v>502</v>
      </c>
      <c r="AD19" s="361" t="s">
        <v>502</v>
      </c>
      <c r="AE19" s="361" t="s">
        <v>502</v>
      </c>
      <c r="AF19" s="361" t="s">
        <v>502</v>
      </c>
      <c r="AG19" s="361" t="s">
        <v>502</v>
      </c>
      <c r="AH19" s="361" t="s">
        <v>502</v>
      </c>
      <c r="AI19" s="361" t="s">
        <v>502</v>
      </c>
      <c r="AJ19" s="361" t="s">
        <v>502</v>
      </c>
      <c r="AK19" s="361"/>
      <c r="AL19" s="361"/>
      <c r="AM19" s="361"/>
      <c r="AN19" s="361"/>
      <c r="AO19" s="361"/>
    </row>
    <row r="20" spans="1:41">
      <c r="A20" s="386" t="s">
        <v>2038</v>
      </c>
      <c r="B20" s="361"/>
      <c r="C20" s="420"/>
      <c r="D20" s="420"/>
      <c r="E20" s="420"/>
      <c r="F20" s="420"/>
      <c r="G20" s="361"/>
      <c r="H20" s="361"/>
      <c r="I20" s="361"/>
      <c r="J20" s="361"/>
      <c r="K20" s="361"/>
      <c r="L20" s="361"/>
      <c r="M20" s="361"/>
      <c r="N20" s="361"/>
      <c r="O20" s="361"/>
      <c r="P20" s="361"/>
      <c r="Q20" s="361"/>
      <c r="R20" s="361"/>
      <c r="S20" s="361"/>
      <c r="T20" s="361"/>
      <c r="U20" s="361"/>
      <c r="V20" s="361"/>
      <c r="W20" s="361"/>
      <c r="X20" s="361"/>
      <c r="Y20" s="361"/>
      <c r="Z20" s="361"/>
      <c r="AA20" s="361"/>
      <c r="AB20" s="361"/>
      <c r="AC20" s="361"/>
      <c r="AD20" s="361"/>
      <c r="AE20" s="361"/>
      <c r="AF20" s="361"/>
      <c r="AG20" s="361"/>
      <c r="AH20" s="361"/>
      <c r="AI20" s="361"/>
      <c r="AJ20" s="361"/>
      <c r="AK20" s="361"/>
      <c r="AL20" s="361"/>
      <c r="AM20" s="361"/>
      <c r="AN20" s="361"/>
      <c r="AO20" s="361"/>
    </row>
    <row r="21" spans="1:41">
      <c r="A21" s="386" t="s">
        <v>223</v>
      </c>
      <c r="B21" s="361">
        <v>83.4</v>
      </c>
      <c r="C21" s="420">
        <v>82.7</v>
      </c>
      <c r="D21" s="420">
        <v>88</v>
      </c>
      <c r="E21" s="420">
        <v>82</v>
      </c>
      <c r="F21" s="420">
        <v>81.3</v>
      </c>
      <c r="G21" s="361">
        <v>80.8</v>
      </c>
      <c r="H21" s="361">
        <v>80.900000000000006</v>
      </c>
      <c r="I21" s="361">
        <v>81.900000000000006</v>
      </c>
      <c r="J21" s="361">
        <v>81.7</v>
      </c>
      <c r="K21" s="361">
        <v>82.6</v>
      </c>
      <c r="L21" s="361">
        <v>81.7</v>
      </c>
      <c r="M21" s="361">
        <v>81.900000000000006</v>
      </c>
      <c r="N21" s="361">
        <v>81.5</v>
      </c>
      <c r="O21" s="361">
        <v>82</v>
      </c>
      <c r="P21" s="361">
        <v>81.099999999999994</v>
      </c>
      <c r="Q21" s="361">
        <v>80.7</v>
      </c>
      <c r="R21" s="361">
        <v>80</v>
      </c>
      <c r="S21" s="361">
        <v>82.2</v>
      </c>
      <c r="T21" s="361">
        <v>81.7</v>
      </c>
      <c r="U21" s="361">
        <v>79.7</v>
      </c>
      <c r="V21" s="361">
        <v>79.900000000000006</v>
      </c>
      <c r="W21" s="361">
        <v>84.1</v>
      </c>
      <c r="X21" s="361">
        <v>79.7</v>
      </c>
      <c r="Y21" s="361">
        <v>80.400000000000006</v>
      </c>
      <c r="Z21" s="361">
        <v>81.099999999999994</v>
      </c>
      <c r="AA21" s="361">
        <v>82.3</v>
      </c>
      <c r="AB21" s="361">
        <v>78.099999999999994</v>
      </c>
      <c r="AC21" s="361">
        <v>77.7</v>
      </c>
      <c r="AD21" s="361">
        <v>80.5</v>
      </c>
      <c r="AE21" s="361">
        <v>81.5</v>
      </c>
      <c r="AF21" s="361">
        <v>77.400000000000006</v>
      </c>
      <c r="AG21" s="361">
        <v>80.400000000000006</v>
      </c>
      <c r="AH21" s="361">
        <v>78.5</v>
      </c>
      <c r="AI21" s="361">
        <v>78.7</v>
      </c>
      <c r="AJ21" s="361">
        <v>79.7</v>
      </c>
      <c r="AK21" s="361">
        <v>81.8</v>
      </c>
      <c r="AL21" s="361">
        <v>82.5</v>
      </c>
      <c r="AM21" s="361">
        <v>78.900000000000006</v>
      </c>
      <c r="AN21" s="361">
        <v>81</v>
      </c>
      <c r="AO21" s="361">
        <v>80.8</v>
      </c>
    </row>
    <row r="22" spans="1:41">
      <c r="A22" s="386" t="s">
        <v>225</v>
      </c>
      <c r="B22" s="361" t="s">
        <v>502</v>
      </c>
      <c r="C22" s="420" t="s">
        <v>502</v>
      </c>
      <c r="D22" s="420" t="s">
        <v>502</v>
      </c>
      <c r="E22" s="420">
        <v>84.8</v>
      </c>
      <c r="F22" s="420">
        <v>83.1</v>
      </c>
      <c r="G22" s="361">
        <v>83.8</v>
      </c>
      <c r="H22" s="361">
        <v>84</v>
      </c>
      <c r="I22" s="361">
        <v>84</v>
      </c>
      <c r="J22" s="361">
        <v>83.8</v>
      </c>
      <c r="K22" s="361">
        <v>85.1</v>
      </c>
      <c r="L22" s="361">
        <v>86.7</v>
      </c>
      <c r="M22" s="361">
        <v>84.9</v>
      </c>
      <c r="N22" s="361">
        <v>85.9</v>
      </c>
      <c r="O22" s="361">
        <v>85.8</v>
      </c>
      <c r="P22" s="361">
        <v>85.8</v>
      </c>
      <c r="Q22" s="361">
        <v>85.8</v>
      </c>
      <c r="R22" s="361">
        <v>86</v>
      </c>
      <c r="S22" s="361">
        <v>86.3</v>
      </c>
      <c r="T22" s="361">
        <v>86.3</v>
      </c>
      <c r="U22" s="361">
        <v>84.5</v>
      </c>
      <c r="V22" s="361">
        <v>84.1</v>
      </c>
      <c r="W22" s="361">
        <v>86.2</v>
      </c>
      <c r="X22" s="361">
        <v>84.8</v>
      </c>
      <c r="Y22" s="361">
        <v>83.7</v>
      </c>
      <c r="Z22" s="361">
        <v>85.2</v>
      </c>
      <c r="AA22" s="361">
        <v>84.3</v>
      </c>
      <c r="AB22" s="361">
        <v>83.3</v>
      </c>
      <c r="AC22" s="361">
        <v>85.2</v>
      </c>
      <c r="AD22" s="361">
        <v>83</v>
      </c>
      <c r="AE22" s="361">
        <v>83</v>
      </c>
      <c r="AF22" s="361">
        <v>82.8</v>
      </c>
      <c r="AG22" s="361">
        <v>83.9</v>
      </c>
      <c r="AH22" s="361">
        <v>82.3</v>
      </c>
      <c r="AI22" s="361">
        <v>85.2</v>
      </c>
      <c r="AJ22" s="361">
        <v>83.4</v>
      </c>
      <c r="AK22" s="361">
        <v>83.2</v>
      </c>
      <c r="AL22" s="361">
        <v>84.1</v>
      </c>
      <c r="AM22" s="361">
        <v>86.4</v>
      </c>
      <c r="AN22" s="361">
        <v>88.6</v>
      </c>
      <c r="AO22" s="361">
        <v>85.8</v>
      </c>
    </row>
    <row r="23" spans="1:41">
      <c r="A23" s="386" t="s">
        <v>227</v>
      </c>
      <c r="B23" s="361">
        <v>82.1</v>
      </c>
      <c r="C23" s="420">
        <v>81.099999999999994</v>
      </c>
      <c r="D23" s="420">
        <v>80.5</v>
      </c>
      <c r="E23" s="420">
        <v>79.3</v>
      </c>
      <c r="F23" s="420">
        <v>78.7</v>
      </c>
      <c r="G23" s="361">
        <v>78.8</v>
      </c>
      <c r="H23" s="361">
        <v>78.900000000000006</v>
      </c>
      <c r="I23" s="361">
        <v>77.599999999999994</v>
      </c>
      <c r="J23" s="361">
        <v>78.2</v>
      </c>
      <c r="K23" s="361">
        <v>78.3</v>
      </c>
      <c r="L23" s="361">
        <v>77.7</v>
      </c>
      <c r="M23" s="361">
        <v>79</v>
      </c>
      <c r="N23" s="361">
        <v>76</v>
      </c>
      <c r="O23" s="361">
        <v>78.3</v>
      </c>
      <c r="P23" s="361">
        <v>79</v>
      </c>
      <c r="Q23" s="361">
        <v>76.900000000000006</v>
      </c>
      <c r="R23" s="361">
        <v>77.5</v>
      </c>
      <c r="S23" s="361">
        <v>76.900000000000006</v>
      </c>
      <c r="T23" s="361">
        <v>78.3</v>
      </c>
      <c r="U23" s="361">
        <v>78</v>
      </c>
      <c r="V23" s="361">
        <v>78</v>
      </c>
      <c r="W23" s="361">
        <v>77.8</v>
      </c>
      <c r="X23" s="361">
        <v>78.3</v>
      </c>
      <c r="Y23" s="361">
        <v>80.3</v>
      </c>
      <c r="Z23" s="361">
        <v>76.7</v>
      </c>
      <c r="AA23" s="361">
        <v>78.900000000000006</v>
      </c>
      <c r="AB23" s="361">
        <v>78.7</v>
      </c>
      <c r="AC23" s="361">
        <v>81.400000000000006</v>
      </c>
      <c r="AD23" s="361">
        <v>79.2</v>
      </c>
      <c r="AE23" s="361">
        <v>77.900000000000006</v>
      </c>
      <c r="AF23" s="361">
        <v>76.400000000000006</v>
      </c>
      <c r="AG23" s="361">
        <v>79.5</v>
      </c>
      <c r="AH23" s="361">
        <v>77.599999999999994</v>
      </c>
      <c r="AI23" s="361">
        <v>77.900000000000006</v>
      </c>
      <c r="AJ23" s="361">
        <v>77.3</v>
      </c>
      <c r="AK23" s="361">
        <v>78.3</v>
      </c>
      <c r="AL23" s="361">
        <v>80.7</v>
      </c>
      <c r="AM23" s="361">
        <v>78.400000000000006</v>
      </c>
      <c r="AN23" s="361">
        <v>81.099999999999994</v>
      </c>
      <c r="AO23" s="361">
        <v>78.3</v>
      </c>
    </row>
    <row r="24" spans="1:41" hidden="1">
      <c r="A24" s="386" t="s">
        <v>229</v>
      </c>
      <c r="B24" s="361">
        <v>79.3</v>
      </c>
      <c r="C24" s="420">
        <v>78.8</v>
      </c>
      <c r="D24" s="420">
        <v>77.599999999999994</v>
      </c>
      <c r="E24" s="420">
        <v>78.7</v>
      </c>
      <c r="F24" s="420">
        <v>78</v>
      </c>
      <c r="G24" s="361">
        <v>77.400000000000006</v>
      </c>
      <c r="H24" s="361">
        <v>78.5</v>
      </c>
      <c r="I24" s="361">
        <v>61.7</v>
      </c>
      <c r="J24" s="361">
        <v>63.6</v>
      </c>
      <c r="K24" s="361">
        <v>79.599999999999994</v>
      </c>
      <c r="L24" s="361">
        <v>80</v>
      </c>
      <c r="M24" s="361">
        <v>80.400000000000006</v>
      </c>
      <c r="N24" s="361">
        <v>80.599999999999994</v>
      </c>
      <c r="O24" s="361">
        <v>78.8</v>
      </c>
      <c r="P24" s="361">
        <v>79.599999999999994</v>
      </c>
      <c r="Q24" s="361">
        <v>81.099999999999994</v>
      </c>
      <c r="R24" s="361">
        <v>80.400000000000006</v>
      </c>
      <c r="S24" s="361">
        <v>80.7</v>
      </c>
      <c r="T24" s="361">
        <v>80.400000000000006</v>
      </c>
      <c r="U24" s="361">
        <v>79.2</v>
      </c>
      <c r="V24" s="361">
        <v>79.3</v>
      </c>
      <c r="W24" s="361">
        <v>79.3</v>
      </c>
      <c r="X24" s="361">
        <v>79.400000000000006</v>
      </c>
      <c r="Y24" s="361">
        <v>81.099999999999994</v>
      </c>
      <c r="Z24" s="361">
        <v>79.5</v>
      </c>
      <c r="AA24" s="361">
        <v>77.5</v>
      </c>
      <c r="AB24" s="361">
        <v>81.2</v>
      </c>
      <c r="AC24" s="361">
        <v>79.8</v>
      </c>
      <c r="AD24" s="361">
        <v>79.599999999999994</v>
      </c>
      <c r="AE24" s="361">
        <v>81.5</v>
      </c>
      <c r="AF24" s="361">
        <v>80.7</v>
      </c>
      <c r="AG24" s="361">
        <v>81.099999999999994</v>
      </c>
      <c r="AH24" s="361">
        <v>81.2</v>
      </c>
      <c r="AI24" s="361">
        <v>80.8</v>
      </c>
      <c r="AJ24" s="361">
        <v>80.2</v>
      </c>
      <c r="AK24" s="361">
        <v>83</v>
      </c>
      <c r="AL24" s="361">
        <v>84.1</v>
      </c>
      <c r="AM24" s="361">
        <v>83.1</v>
      </c>
      <c r="AN24" s="361">
        <v>84.6</v>
      </c>
      <c r="AO24" s="361">
        <v>83</v>
      </c>
    </row>
    <row r="25" spans="1:41" hidden="1">
      <c r="A25" s="386" t="s">
        <v>231</v>
      </c>
      <c r="B25" s="361">
        <v>86.7</v>
      </c>
      <c r="C25" s="420">
        <v>86.4</v>
      </c>
      <c r="D25" s="420">
        <v>86.1</v>
      </c>
      <c r="E25" s="420">
        <v>85</v>
      </c>
      <c r="F25" s="420">
        <v>85.5</v>
      </c>
      <c r="G25" s="361">
        <v>85</v>
      </c>
      <c r="H25" s="361">
        <v>84.7</v>
      </c>
      <c r="I25" s="361">
        <v>87.2</v>
      </c>
      <c r="J25" s="361">
        <v>85.5</v>
      </c>
      <c r="K25" s="361">
        <v>84.5</v>
      </c>
      <c r="L25" s="361">
        <v>85.4</v>
      </c>
      <c r="M25" s="361">
        <v>83.1</v>
      </c>
      <c r="N25" s="361">
        <v>84.5</v>
      </c>
      <c r="O25" s="361">
        <v>85.1</v>
      </c>
      <c r="P25" s="361">
        <v>83.4</v>
      </c>
      <c r="Q25" s="361">
        <v>81.900000000000006</v>
      </c>
      <c r="R25" s="361">
        <v>82.2</v>
      </c>
      <c r="S25" s="361">
        <v>87.9</v>
      </c>
      <c r="T25" s="361">
        <v>82.4</v>
      </c>
      <c r="U25" s="361">
        <v>83.4</v>
      </c>
      <c r="V25" s="361">
        <v>81.900000000000006</v>
      </c>
      <c r="W25" s="361">
        <v>84.2</v>
      </c>
      <c r="X25" s="361">
        <v>82.9</v>
      </c>
      <c r="Y25" s="361">
        <v>83.2</v>
      </c>
      <c r="Z25" s="361">
        <v>85</v>
      </c>
      <c r="AA25" s="361">
        <v>85.2</v>
      </c>
      <c r="AB25" s="361">
        <v>81.400000000000006</v>
      </c>
      <c r="AC25" s="361">
        <v>79.099999999999994</v>
      </c>
      <c r="AD25" s="361">
        <v>83.5</v>
      </c>
      <c r="AE25" s="361">
        <v>80.5</v>
      </c>
      <c r="AF25" s="361">
        <v>82.4</v>
      </c>
      <c r="AG25" s="361">
        <v>82.5</v>
      </c>
      <c r="AH25" s="361">
        <v>85</v>
      </c>
      <c r="AI25" s="361">
        <v>82.4</v>
      </c>
      <c r="AJ25" s="361">
        <v>85.5</v>
      </c>
      <c r="AK25" s="361">
        <v>83.3</v>
      </c>
      <c r="AL25" s="361">
        <v>89.3</v>
      </c>
      <c r="AM25" s="361">
        <v>84.6</v>
      </c>
      <c r="AN25" s="361">
        <v>84.5</v>
      </c>
      <c r="AO25" s="361">
        <v>84.1</v>
      </c>
    </row>
    <row r="26" spans="1:41">
      <c r="A26" s="386" t="s">
        <v>431</v>
      </c>
      <c r="B26" s="361">
        <v>89.1</v>
      </c>
      <c r="C26" s="420">
        <v>90.2</v>
      </c>
      <c r="D26" s="420">
        <v>89.8</v>
      </c>
      <c r="E26" s="420">
        <v>89.1</v>
      </c>
      <c r="F26" s="420">
        <v>89.7</v>
      </c>
      <c r="G26" s="361">
        <v>87.2</v>
      </c>
      <c r="H26" s="361">
        <v>88.4</v>
      </c>
      <c r="I26" s="361">
        <v>88.1</v>
      </c>
      <c r="J26" s="361">
        <v>88.3</v>
      </c>
      <c r="K26" s="361">
        <v>87.8</v>
      </c>
      <c r="L26" s="361">
        <v>89</v>
      </c>
      <c r="M26" s="361">
        <v>88.9</v>
      </c>
      <c r="N26" s="361">
        <v>89.1</v>
      </c>
      <c r="O26" s="361">
        <v>88.8</v>
      </c>
      <c r="P26" s="361">
        <v>89.7</v>
      </c>
      <c r="Q26" s="361">
        <v>88.3</v>
      </c>
      <c r="R26" s="361">
        <v>87.2</v>
      </c>
      <c r="S26" s="361">
        <v>87.7</v>
      </c>
      <c r="T26" s="361">
        <v>87.9</v>
      </c>
      <c r="U26" s="361">
        <v>88.7</v>
      </c>
      <c r="V26" s="361">
        <v>88.5</v>
      </c>
      <c r="W26" s="361">
        <v>85.7</v>
      </c>
      <c r="X26" s="361">
        <v>85.5</v>
      </c>
      <c r="Y26" s="361">
        <v>84.3</v>
      </c>
      <c r="Z26" s="361">
        <v>89.5</v>
      </c>
      <c r="AA26" s="361">
        <v>87</v>
      </c>
      <c r="AB26" s="361">
        <v>86.9</v>
      </c>
      <c r="AC26" s="361">
        <v>84.6</v>
      </c>
      <c r="AD26" s="361">
        <v>86.9</v>
      </c>
      <c r="AE26" s="361">
        <v>85.3</v>
      </c>
      <c r="AF26" s="361">
        <v>84.8</v>
      </c>
      <c r="AG26" s="361">
        <v>88.1</v>
      </c>
      <c r="AH26" s="361">
        <v>85</v>
      </c>
      <c r="AI26" s="361">
        <v>85.7</v>
      </c>
      <c r="AJ26" s="361">
        <v>84.8</v>
      </c>
      <c r="AK26" s="361">
        <v>85.1</v>
      </c>
      <c r="AL26" s="361">
        <v>88</v>
      </c>
      <c r="AM26" s="361">
        <v>84.6</v>
      </c>
      <c r="AN26" s="361">
        <v>89.1</v>
      </c>
      <c r="AO26" s="361">
        <v>85.4</v>
      </c>
    </row>
    <row r="27" spans="1:41">
      <c r="A27" s="386" t="s">
        <v>235</v>
      </c>
      <c r="B27" s="361">
        <v>97.1</v>
      </c>
      <c r="C27" s="420">
        <v>96.8</v>
      </c>
      <c r="D27" s="420">
        <v>96.7</v>
      </c>
      <c r="E27" s="420">
        <v>97.9</v>
      </c>
      <c r="F27" s="420">
        <v>97.8</v>
      </c>
      <c r="G27" s="361">
        <v>95.7</v>
      </c>
      <c r="H27" s="361">
        <v>96.1</v>
      </c>
      <c r="I27" s="361">
        <v>97.3</v>
      </c>
      <c r="J27" s="361">
        <v>96.5</v>
      </c>
      <c r="K27" s="361">
        <v>97.1</v>
      </c>
      <c r="L27" s="361">
        <v>94.6</v>
      </c>
      <c r="M27" s="361">
        <v>94.7</v>
      </c>
      <c r="N27" s="361">
        <v>94.5</v>
      </c>
      <c r="O27" s="361">
        <v>95.4</v>
      </c>
      <c r="P27" s="361">
        <v>95.7</v>
      </c>
      <c r="Q27" s="361">
        <v>92.6</v>
      </c>
      <c r="R27" s="361">
        <v>90.9</v>
      </c>
      <c r="S27" s="361">
        <v>95.5</v>
      </c>
      <c r="T27" s="361">
        <v>93.2</v>
      </c>
      <c r="U27" s="361">
        <v>91.7</v>
      </c>
      <c r="V27" s="361">
        <v>90.2</v>
      </c>
      <c r="W27" s="361">
        <v>93.5</v>
      </c>
      <c r="X27" s="361">
        <v>93.1</v>
      </c>
      <c r="Y27" s="361">
        <v>84.7</v>
      </c>
      <c r="Z27" s="361">
        <v>90.3</v>
      </c>
      <c r="AA27" s="361">
        <v>92.2</v>
      </c>
      <c r="AB27" s="361">
        <v>89</v>
      </c>
      <c r="AC27" s="361">
        <v>84.5</v>
      </c>
      <c r="AD27" s="361">
        <v>87.5</v>
      </c>
      <c r="AE27" s="361">
        <v>88.1</v>
      </c>
      <c r="AF27" s="361">
        <v>86.8</v>
      </c>
      <c r="AG27" s="361">
        <v>84.3</v>
      </c>
      <c r="AH27" s="361">
        <v>90.2</v>
      </c>
      <c r="AI27" s="361">
        <v>85.7</v>
      </c>
      <c r="AJ27" s="361">
        <v>87.5</v>
      </c>
      <c r="AK27" s="361">
        <v>86.5</v>
      </c>
      <c r="AL27" s="361">
        <v>90.6</v>
      </c>
      <c r="AM27" s="361">
        <v>84.8</v>
      </c>
      <c r="AN27" s="361">
        <v>87.2</v>
      </c>
      <c r="AO27" s="361">
        <v>82.3</v>
      </c>
    </row>
    <row r="28" spans="1:41">
      <c r="A28" s="386" t="s">
        <v>237</v>
      </c>
      <c r="B28" s="361">
        <v>96</v>
      </c>
      <c r="C28" s="420">
        <v>96.1</v>
      </c>
      <c r="D28" s="420">
        <v>94.6</v>
      </c>
      <c r="E28" s="420">
        <v>95.6</v>
      </c>
      <c r="F28" s="420">
        <v>95.5</v>
      </c>
      <c r="G28" s="361">
        <v>95.2</v>
      </c>
      <c r="H28" s="361">
        <v>94</v>
      </c>
      <c r="I28" s="361">
        <v>95.8</v>
      </c>
      <c r="J28" s="361">
        <v>97.1</v>
      </c>
      <c r="K28" s="361">
        <v>94.1</v>
      </c>
      <c r="L28" s="361">
        <v>93.6</v>
      </c>
      <c r="M28" s="361">
        <v>93.8</v>
      </c>
      <c r="N28" s="361">
        <v>94.8</v>
      </c>
      <c r="O28" s="361">
        <v>97.9</v>
      </c>
      <c r="P28" s="361">
        <v>96.3</v>
      </c>
      <c r="Q28" s="361">
        <v>96.8</v>
      </c>
      <c r="R28" s="361">
        <v>96.5</v>
      </c>
      <c r="S28" s="361">
        <v>96.2</v>
      </c>
      <c r="T28" s="361">
        <v>95.6</v>
      </c>
      <c r="U28" s="361">
        <v>99.3</v>
      </c>
      <c r="V28" s="361">
        <v>98.5</v>
      </c>
      <c r="W28" s="361">
        <v>94.5</v>
      </c>
      <c r="X28" s="361">
        <v>94.5</v>
      </c>
      <c r="Y28" s="361">
        <v>102.9</v>
      </c>
      <c r="Z28" s="361">
        <v>108.2</v>
      </c>
      <c r="AA28" s="361">
        <v>94.9</v>
      </c>
      <c r="AB28" s="361">
        <v>101.3</v>
      </c>
      <c r="AC28" s="361">
        <v>96.9</v>
      </c>
      <c r="AD28" s="361">
        <v>97.2</v>
      </c>
      <c r="AE28" s="361">
        <v>93.2</v>
      </c>
      <c r="AF28" s="361">
        <v>99.6</v>
      </c>
      <c r="AG28" s="361">
        <v>97.6</v>
      </c>
      <c r="AH28" s="361">
        <v>95.9</v>
      </c>
      <c r="AI28" s="361">
        <v>96.6</v>
      </c>
      <c r="AJ28" s="361">
        <v>96</v>
      </c>
      <c r="AK28" s="361">
        <v>91.5</v>
      </c>
      <c r="AL28" s="361">
        <v>98.7</v>
      </c>
      <c r="AM28" s="361">
        <v>97.3</v>
      </c>
      <c r="AN28" s="361">
        <v>95.8</v>
      </c>
      <c r="AO28" s="361">
        <v>96.1</v>
      </c>
    </row>
    <row r="29" spans="1:41">
      <c r="A29" s="386" t="s">
        <v>432</v>
      </c>
      <c r="B29" s="361" t="s">
        <v>502</v>
      </c>
      <c r="C29" s="420" t="s">
        <v>502</v>
      </c>
      <c r="D29" s="420" t="s">
        <v>502</v>
      </c>
      <c r="E29" s="420" t="s">
        <v>502</v>
      </c>
      <c r="F29" s="420" t="s">
        <v>502</v>
      </c>
      <c r="G29" s="361" t="s">
        <v>502</v>
      </c>
      <c r="H29" s="361" t="s">
        <v>502</v>
      </c>
      <c r="I29" s="361" t="s">
        <v>502</v>
      </c>
      <c r="J29" s="361" t="s">
        <v>502</v>
      </c>
      <c r="K29" s="361" t="s">
        <v>502</v>
      </c>
      <c r="L29" s="361" t="s">
        <v>502</v>
      </c>
      <c r="M29" s="361" t="s">
        <v>502</v>
      </c>
      <c r="N29" s="361" t="s">
        <v>502</v>
      </c>
      <c r="O29" s="361" t="s">
        <v>502</v>
      </c>
      <c r="P29" s="361" t="s">
        <v>502</v>
      </c>
      <c r="Q29" s="361" t="s">
        <v>502</v>
      </c>
      <c r="R29" s="361" t="s">
        <v>502</v>
      </c>
      <c r="S29" s="361" t="s">
        <v>502</v>
      </c>
      <c r="T29" s="361" t="s">
        <v>502</v>
      </c>
      <c r="U29" s="361" t="s">
        <v>502</v>
      </c>
      <c r="V29" s="361" t="s">
        <v>502</v>
      </c>
      <c r="W29" s="361" t="s">
        <v>502</v>
      </c>
      <c r="X29" s="361" t="s">
        <v>502</v>
      </c>
      <c r="Y29" s="361" t="s">
        <v>502</v>
      </c>
      <c r="Z29" s="361">
        <v>115.7</v>
      </c>
      <c r="AA29" s="361">
        <v>103.7</v>
      </c>
      <c r="AB29" s="361">
        <v>103.6</v>
      </c>
      <c r="AC29" s="361">
        <v>96.5</v>
      </c>
      <c r="AD29" s="361">
        <v>95</v>
      </c>
      <c r="AE29" s="361">
        <v>94.9</v>
      </c>
      <c r="AF29" s="361">
        <v>95.1</v>
      </c>
      <c r="AG29" s="361">
        <v>91.7</v>
      </c>
      <c r="AH29" s="361">
        <v>92.1</v>
      </c>
      <c r="AI29" s="361">
        <v>95.1</v>
      </c>
      <c r="AJ29" s="361">
        <v>97.8</v>
      </c>
      <c r="AK29" s="361">
        <v>103.1</v>
      </c>
      <c r="AL29" s="361">
        <v>92.5</v>
      </c>
      <c r="AM29" s="361">
        <v>96.8</v>
      </c>
      <c r="AN29" s="361">
        <v>97.3</v>
      </c>
      <c r="AO29" s="361">
        <v>91.2</v>
      </c>
    </row>
    <row r="30" spans="1:41">
      <c r="A30" s="386" t="s">
        <v>433</v>
      </c>
      <c r="B30" s="361" t="s">
        <v>502</v>
      </c>
      <c r="C30" s="420" t="s">
        <v>502</v>
      </c>
      <c r="D30" s="420" t="s">
        <v>502</v>
      </c>
      <c r="E30" s="420">
        <v>88.6</v>
      </c>
      <c r="F30" s="420">
        <v>87.7</v>
      </c>
      <c r="G30" s="361">
        <v>88.2</v>
      </c>
      <c r="H30" s="361">
        <v>89.2</v>
      </c>
      <c r="I30" s="361">
        <v>88.9</v>
      </c>
      <c r="J30" s="361">
        <v>87.8</v>
      </c>
      <c r="K30" s="361">
        <v>88.4</v>
      </c>
      <c r="L30" s="361">
        <v>89.1</v>
      </c>
      <c r="M30" s="361">
        <v>88.9</v>
      </c>
      <c r="N30" s="361">
        <v>89.6</v>
      </c>
      <c r="O30" s="361">
        <v>88.5</v>
      </c>
      <c r="P30" s="361">
        <v>87.5</v>
      </c>
      <c r="Q30" s="361">
        <v>88.4</v>
      </c>
      <c r="R30" s="361">
        <v>89</v>
      </c>
      <c r="S30" s="361">
        <v>88.7</v>
      </c>
      <c r="T30" s="361">
        <v>88.1</v>
      </c>
      <c r="U30" s="361">
        <v>88.9</v>
      </c>
      <c r="V30" s="361">
        <v>89.5</v>
      </c>
      <c r="W30" s="361">
        <v>89.3</v>
      </c>
      <c r="X30" s="361">
        <v>89.3</v>
      </c>
      <c r="Y30" s="361">
        <v>87.1</v>
      </c>
      <c r="Z30" s="361">
        <v>87.7</v>
      </c>
      <c r="AA30" s="361">
        <v>84.9</v>
      </c>
      <c r="AB30" s="361">
        <v>87</v>
      </c>
      <c r="AC30" s="361">
        <v>85.6</v>
      </c>
      <c r="AD30" s="361">
        <v>87.1</v>
      </c>
      <c r="AE30" s="361">
        <v>87</v>
      </c>
      <c r="AF30" s="361">
        <v>85</v>
      </c>
      <c r="AG30" s="361">
        <v>85.9</v>
      </c>
      <c r="AH30" s="361">
        <v>89.6</v>
      </c>
      <c r="AI30" s="361">
        <v>85.9</v>
      </c>
      <c r="AJ30" s="361">
        <v>87.4</v>
      </c>
      <c r="AK30" s="361">
        <v>85.7</v>
      </c>
      <c r="AL30" s="361">
        <v>85.9</v>
      </c>
      <c r="AM30" s="361">
        <v>87.1</v>
      </c>
      <c r="AN30" s="361">
        <v>87.6</v>
      </c>
      <c r="AO30" s="361">
        <v>86.8</v>
      </c>
    </row>
    <row r="31" spans="1:41">
      <c r="A31" s="386" t="s">
        <v>243</v>
      </c>
      <c r="B31" s="361">
        <v>88.2</v>
      </c>
      <c r="C31" s="420">
        <v>85.5</v>
      </c>
      <c r="D31" s="420">
        <v>87.2</v>
      </c>
      <c r="E31" s="420">
        <v>86.3</v>
      </c>
      <c r="F31" s="420">
        <v>87.1</v>
      </c>
      <c r="G31" s="361">
        <v>84.1</v>
      </c>
      <c r="H31" s="361">
        <v>85.7</v>
      </c>
      <c r="I31" s="361">
        <v>89.3</v>
      </c>
      <c r="J31" s="361">
        <v>85.1</v>
      </c>
      <c r="K31" s="361">
        <v>86.6</v>
      </c>
      <c r="L31" s="361">
        <v>83.5</v>
      </c>
      <c r="M31" s="361">
        <v>85.5</v>
      </c>
      <c r="N31" s="361">
        <v>84.8</v>
      </c>
      <c r="O31" s="361">
        <v>87.1</v>
      </c>
      <c r="P31" s="361">
        <v>86.8</v>
      </c>
      <c r="Q31" s="361">
        <v>85.8</v>
      </c>
      <c r="R31" s="361">
        <v>87</v>
      </c>
      <c r="S31" s="361">
        <v>86.1</v>
      </c>
      <c r="T31" s="361">
        <v>88</v>
      </c>
      <c r="U31" s="361">
        <v>86.7</v>
      </c>
      <c r="V31" s="361">
        <v>86</v>
      </c>
      <c r="W31" s="361">
        <v>87.2</v>
      </c>
      <c r="X31" s="361">
        <v>85.8</v>
      </c>
      <c r="Y31" s="361">
        <v>88.1</v>
      </c>
      <c r="Z31" s="361">
        <v>86.6</v>
      </c>
      <c r="AA31" s="361">
        <v>85.5</v>
      </c>
      <c r="AB31" s="361">
        <v>83.5</v>
      </c>
      <c r="AC31" s="361">
        <v>83.4</v>
      </c>
      <c r="AD31" s="361">
        <v>84.2</v>
      </c>
      <c r="AE31" s="361">
        <v>90.2</v>
      </c>
      <c r="AF31" s="361">
        <v>82.7</v>
      </c>
      <c r="AG31" s="361">
        <v>80.599999999999994</v>
      </c>
      <c r="AH31" s="361">
        <v>81.400000000000006</v>
      </c>
      <c r="AI31" s="361">
        <v>82.9</v>
      </c>
      <c r="AJ31" s="361">
        <v>85.7</v>
      </c>
      <c r="AK31" s="361">
        <v>88.8</v>
      </c>
      <c r="AL31" s="361">
        <v>88.1</v>
      </c>
      <c r="AM31" s="361">
        <v>83.9</v>
      </c>
      <c r="AN31" s="361">
        <v>88.8</v>
      </c>
      <c r="AO31" s="361">
        <v>83.9</v>
      </c>
    </row>
    <row r="32" spans="1:41" hidden="1">
      <c r="A32" s="386" t="s">
        <v>245</v>
      </c>
      <c r="B32" s="361" t="s">
        <v>502</v>
      </c>
      <c r="C32" s="420" t="s">
        <v>502</v>
      </c>
      <c r="D32" s="420" t="s">
        <v>502</v>
      </c>
      <c r="E32" s="420" t="s">
        <v>502</v>
      </c>
      <c r="F32" s="420" t="s">
        <v>502</v>
      </c>
      <c r="G32" s="361" t="s">
        <v>502</v>
      </c>
      <c r="H32" s="361" t="s">
        <v>502</v>
      </c>
      <c r="I32" s="361" t="s">
        <v>502</v>
      </c>
      <c r="J32" s="361" t="s">
        <v>502</v>
      </c>
      <c r="K32" s="361" t="s">
        <v>502</v>
      </c>
      <c r="L32" s="361" t="s">
        <v>502</v>
      </c>
      <c r="M32" s="361" t="s">
        <v>502</v>
      </c>
      <c r="N32" s="361" t="s">
        <v>502</v>
      </c>
      <c r="O32" s="361" t="s">
        <v>502</v>
      </c>
      <c r="P32" s="361" t="s">
        <v>502</v>
      </c>
      <c r="Q32" s="361" t="s">
        <v>502</v>
      </c>
      <c r="R32" s="361" t="s">
        <v>502</v>
      </c>
      <c r="S32" s="361" t="s">
        <v>502</v>
      </c>
      <c r="T32" s="361" t="s">
        <v>502</v>
      </c>
      <c r="U32" s="361" t="s">
        <v>502</v>
      </c>
      <c r="V32" s="361" t="s">
        <v>502</v>
      </c>
      <c r="W32" s="361" t="s">
        <v>502</v>
      </c>
      <c r="X32" s="361" t="s">
        <v>502</v>
      </c>
      <c r="Y32" s="361" t="s">
        <v>502</v>
      </c>
      <c r="Z32" s="361">
        <v>84.8</v>
      </c>
      <c r="AA32" s="361">
        <v>88.3</v>
      </c>
      <c r="AB32" s="361">
        <v>83.7</v>
      </c>
      <c r="AC32" s="361">
        <v>87.3</v>
      </c>
      <c r="AD32" s="361">
        <v>83.7</v>
      </c>
      <c r="AE32" s="361">
        <v>85.8</v>
      </c>
      <c r="AF32" s="361">
        <v>79.099999999999994</v>
      </c>
      <c r="AG32" s="361">
        <v>84.8</v>
      </c>
      <c r="AH32" s="361">
        <v>91.3</v>
      </c>
      <c r="AI32" s="361">
        <v>79.2</v>
      </c>
      <c r="AJ32" s="361">
        <v>85.4</v>
      </c>
      <c r="AK32" s="361">
        <v>80.099999999999994</v>
      </c>
      <c r="AL32" s="361">
        <v>81.900000000000006</v>
      </c>
      <c r="AM32" s="361">
        <v>84.1</v>
      </c>
      <c r="AN32" s="361">
        <v>84.6</v>
      </c>
      <c r="AO32" s="361">
        <v>86.7</v>
      </c>
    </row>
    <row r="33" spans="1:41">
      <c r="A33" s="386" t="s">
        <v>247</v>
      </c>
      <c r="B33" s="361">
        <v>86.9</v>
      </c>
      <c r="C33" s="420">
        <v>86.2</v>
      </c>
      <c r="D33" s="420">
        <v>87.1</v>
      </c>
      <c r="E33" s="420">
        <v>86.2</v>
      </c>
      <c r="F33" s="420">
        <v>85.1</v>
      </c>
      <c r="G33" s="361">
        <v>84.9</v>
      </c>
      <c r="H33" s="361">
        <v>85.2</v>
      </c>
      <c r="I33" s="361">
        <v>85.9</v>
      </c>
      <c r="J33" s="361">
        <v>85.4</v>
      </c>
      <c r="K33" s="361">
        <v>86.1</v>
      </c>
      <c r="L33" s="361">
        <v>85.8</v>
      </c>
      <c r="M33" s="361">
        <v>85.3</v>
      </c>
      <c r="N33" s="361">
        <v>86.1</v>
      </c>
      <c r="O33" s="361">
        <v>87.7</v>
      </c>
      <c r="P33" s="361">
        <v>87</v>
      </c>
      <c r="Q33" s="361">
        <v>84.8</v>
      </c>
      <c r="R33" s="361">
        <v>85.3</v>
      </c>
      <c r="S33" s="361">
        <v>86.1</v>
      </c>
      <c r="T33" s="361">
        <v>84</v>
      </c>
      <c r="U33" s="361">
        <v>81.8</v>
      </c>
      <c r="V33" s="361">
        <v>83.6</v>
      </c>
      <c r="W33" s="361">
        <v>83.1</v>
      </c>
      <c r="X33" s="361">
        <v>85.6</v>
      </c>
      <c r="Y33" s="361">
        <v>85.3</v>
      </c>
      <c r="Z33" s="361">
        <v>85.9</v>
      </c>
      <c r="AA33" s="361">
        <v>83.2</v>
      </c>
      <c r="AB33" s="361">
        <v>84.7</v>
      </c>
      <c r="AC33" s="361">
        <v>84.3</v>
      </c>
      <c r="AD33" s="361">
        <v>84.5</v>
      </c>
      <c r="AE33" s="361">
        <v>85.7</v>
      </c>
      <c r="AF33" s="361">
        <v>86.3</v>
      </c>
      <c r="AG33" s="361">
        <v>84.7</v>
      </c>
      <c r="AH33" s="361">
        <v>86.2</v>
      </c>
      <c r="AI33" s="361">
        <v>83.9</v>
      </c>
      <c r="AJ33" s="361">
        <v>87.2</v>
      </c>
      <c r="AK33" s="361">
        <v>87.7</v>
      </c>
      <c r="AL33" s="361">
        <v>87.7</v>
      </c>
      <c r="AM33" s="361">
        <v>86.3</v>
      </c>
      <c r="AN33" s="361">
        <v>88.1</v>
      </c>
      <c r="AO33" s="361">
        <v>86.6</v>
      </c>
    </row>
    <row r="34" spans="1:41">
      <c r="A34" s="386" t="s">
        <v>249</v>
      </c>
      <c r="B34" s="361">
        <v>94.1</v>
      </c>
      <c r="C34" s="420">
        <v>94</v>
      </c>
      <c r="D34" s="420">
        <v>91.2</v>
      </c>
      <c r="E34" s="420">
        <v>91.6</v>
      </c>
      <c r="F34" s="420">
        <v>90.4</v>
      </c>
      <c r="G34" s="361">
        <v>91.7</v>
      </c>
      <c r="H34" s="361">
        <v>93.7</v>
      </c>
      <c r="I34" s="361">
        <v>93.2</v>
      </c>
      <c r="J34" s="361">
        <v>92</v>
      </c>
      <c r="K34" s="361">
        <v>93.1</v>
      </c>
      <c r="L34" s="361">
        <v>92.2</v>
      </c>
      <c r="M34" s="361">
        <v>90.9</v>
      </c>
      <c r="N34" s="361">
        <v>91.5</v>
      </c>
      <c r="O34" s="361">
        <v>91</v>
      </c>
      <c r="P34" s="361">
        <v>89.2</v>
      </c>
      <c r="Q34" s="361">
        <v>91.2</v>
      </c>
      <c r="R34" s="361">
        <v>91.3</v>
      </c>
      <c r="S34" s="361">
        <v>91.9</v>
      </c>
      <c r="T34" s="361">
        <v>91.5</v>
      </c>
      <c r="U34" s="361">
        <v>92.3</v>
      </c>
      <c r="V34" s="361">
        <v>91.4</v>
      </c>
      <c r="W34" s="361">
        <v>89.9</v>
      </c>
      <c r="X34" s="361">
        <v>90.4</v>
      </c>
      <c r="Y34" s="361">
        <v>97.1</v>
      </c>
      <c r="Z34" s="361">
        <v>91.9</v>
      </c>
      <c r="AA34" s="361">
        <v>88.3</v>
      </c>
      <c r="AB34" s="361">
        <v>92.9</v>
      </c>
      <c r="AC34" s="361">
        <v>94.3</v>
      </c>
      <c r="AD34" s="361">
        <v>92.6</v>
      </c>
      <c r="AE34" s="361">
        <v>94.4</v>
      </c>
      <c r="AF34" s="361">
        <v>90.6</v>
      </c>
      <c r="AG34" s="361">
        <v>89.1</v>
      </c>
      <c r="AH34" s="361">
        <v>90.2</v>
      </c>
      <c r="AI34" s="361">
        <v>93.7</v>
      </c>
      <c r="AJ34" s="361">
        <v>89.6</v>
      </c>
      <c r="AK34" s="361">
        <v>104.9</v>
      </c>
      <c r="AL34" s="361">
        <v>93.6</v>
      </c>
      <c r="AM34" s="361">
        <v>89.9</v>
      </c>
      <c r="AN34" s="361">
        <v>90.2</v>
      </c>
      <c r="AO34" s="361">
        <v>93.5</v>
      </c>
    </row>
    <row r="35" spans="1:41">
      <c r="A35" s="386" t="s">
        <v>251</v>
      </c>
      <c r="B35" s="361">
        <v>92.7</v>
      </c>
      <c r="C35" s="420">
        <v>92.8</v>
      </c>
      <c r="D35" s="420">
        <v>92.2</v>
      </c>
      <c r="E35" s="420">
        <v>89.6</v>
      </c>
      <c r="F35" s="420">
        <v>90.9</v>
      </c>
      <c r="G35" s="361">
        <v>91.1</v>
      </c>
      <c r="H35" s="361">
        <v>88.7</v>
      </c>
      <c r="I35" s="361">
        <v>90.8</v>
      </c>
      <c r="J35" s="361">
        <v>88.1</v>
      </c>
      <c r="K35" s="361">
        <v>90</v>
      </c>
      <c r="L35" s="361">
        <v>90.3</v>
      </c>
      <c r="M35" s="361">
        <v>89.2</v>
      </c>
      <c r="N35" s="361">
        <v>91.4</v>
      </c>
      <c r="O35" s="361">
        <v>90.7</v>
      </c>
      <c r="P35" s="361">
        <v>90.2</v>
      </c>
      <c r="Q35" s="361">
        <v>92.7</v>
      </c>
      <c r="R35" s="361">
        <v>90.4</v>
      </c>
      <c r="S35" s="361">
        <v>89.2</v>
      </c>
      <c r="T35" s="361">
        <v>89.7</v>
      </c>
      <c r="U35" s="361">
        <v>91.9</v>
      </c>
      <c r="V35" s="361">
        <v>86.5</v>
      </c>
      <c r="W35" s="361">
        <v>88.4</v>
      </c>
      <c r="X35" s="361">
        <v>92.9</v>
      </c>
      <c r="Y35" s="361">
        <v>90.8</v>
      </c>
      <c r="Z35" s="361">
        <v>89.9</v>
      </c>
      <c r="AA35" s="361">
        <v>89.6</v>
      </c>
      <c r="AB35" s="361">
        <v>92.5</v>
      </c>
      <c r="AC35" s="361">
        <v>90.2</v>
      </c>
      <c r="AD35" s="361">
        <v>93.8</v>
      </c>
      <c r="AE35" s="361">
        <v>89</v>
      </c>
      <c r="AF35" s="361">
        <v>86.3</v>
      </c>
      <c r="AG35" s="361">
        <v>87.9</v>
      </c>
      <c r="AH35" s="361">
        <v>89.2</v>
      </c>
      <c r="AI35" s="361">
        <v>87</v>
      </c>
      <c r="AJ35" s="361">
        <v>90.3</v>
      </c>
      <c r="AK35" s="361">
        <v>88.6</v>
      </c>
      <c r="AL35" s="361">
        <v>89.8</v>
      </c>
      <c r="AM35" s="361">
        <v>90.6</v>
      </c>
      <c r="AN35" s="361">
        <v>89.3</v>
      </c>
      <c r="AO35" s="361">
        <v>88.7</v>
      </c>
    </row>
    <row r="36" spans="1:41">
      <c r="A36" s="386" t="s">
        <v>253</v>
      </c>
      <c r="B36" s="361">
        <v>92.5</v>
      </c>
      <c r="C36" s="420">
        <v>93.1</v>
      </c>
      <c r="D36" s="420">
        <v>92.9</v>
      </c>
      <c r="E36" s="420">
        <v>92.1</v>
      </c>
      <c r="F36" s="420">
        <v>92.9</v>
      </c>
      <c r="G36" s="361">
        <v>92.8</v>
      </c>
      <c r="H36" s="361">
        <v>92.4</v>
      </c>
      <c r="I36" s="361">
        <v>93.2</v>
      </c>
      <c r="J36" s="361">
        <v>92</v>
      </c>
      <c r="K36" s="361">
        <v>91.9</v>
      </c>
      <c r="L36" s="361">
        <v>91.1</v>
      </c>
      <c r="M36" s="361">
        <v>90.2</v>
      </c>
      <c r="N36" s="361">
        <v>90.4</v>
      </c>
      <c r="O36" s="361">
        <v>91.2</v>
      </c>
      <c r="P36" s="361">
        <v>91.3</v>
      </c>
      <c r="Q36" s="361">
        <v>90.1</v>
      </c>
      <c r="R36" s="361">
        <v>88.9</v>
      </c>
      <c r="S36" s="361">
        <v>90.2</v>
      </c>
      <c r="T36" s="361">
        <v>89.8</v>
      </c>
      <c r="U36" s="361">
        <v>89.4</v>
      </c>
      <c r="V36" s="361">
        <v>86.5</v>
      </c>
      <c r="W36" s="361">
        <v>87.8</v>
      </c>
      <c r="X36" s="361">
        <v>88.9</v>
      </c>
      <c r="Y36" s="361">
        <v>90.9</v>
      </c>
      <c r="Z36" s="361">
        <v>88.6</v>
      </c>
      <c r="AA36" s="361">
        <v>91</v>
      </c>
      <c r="AB36" s="361">
        <v>87.1</v>
      </c>
      <c r="AC36" s="361">
        <v>89.3</v>
      </c>
      <c r="AD36" s="361">
        <v>93.2</v>
      </c>
      <c r="AE36" s="361">
        <v>89.8</v>
      </c>
      <c r="AF36" s="361">
        <v>89.9</v>
      </c>
      <c r="AG36" s="361">
        <v>89.1</v>
      </c>
      <c r="AH36" s="361">
        <v>89.9</v>
      </c>
      <c r="AI36" s="361">
        <v>87.7</v>
      </c>
      <c r="AJ36" s="361">
        <v>91.8</v>
      </c>
      <c r="AK36" s="361">
        <v>89.1</v>
      </c>
      <c r="AL36" s="361">
        <v>89.9</v>
      </c>
      <c r="AM36" s="361">
        <v>89.3</v>
      </c>
      <c r="AN36" s="361">
        <v>92.5</v>
      </c>
      <c r="AO36" s="361">
        <v>87.8</v>
      </c>
    </row>
    <row r="37" spans="1:41">
      <c r="A37" s="386" t="s">
        <v>507</v>
      </c>
      <c r="B37" s="361"/>
      <c r="C37" s="420"/>
      <c r="D37" s="420"/>
      <c r="E37" s="420"/>
      <c r="F37" s="420"/>
      <c r="G37" s="361"/>
      <c r="H37" s="361"/>
      <c r="I37" s="361"/>
      <c r="J37" s="361"/>
      <c r="K37" s="361"/>
      <c r="L37" s="361"/>
      <c r="M37" s="361"/>
      <c r="N37" s="361"/>
      <c r="O37" s="361"/>
      <c r="P37" s="361"/>
      <c r="Q37" s="361"/>
      <c r="R37" s="361"/>
      <c r="S37" s="361"/>
      <c r="T37" s="361"/>
      <c r="U37" s="361"/>
      <c r="V37" s="361"/>
      <c r="W37" s="361"/>
      <c r="X37" s="361"/>
      <c r="Y37" s="361"/>
      <c r="Z37" s="361"/>
      <c r="AA37" s="361"/>
      <c r="AB37" s="361"/>
      <c r="AC37" s="361"/>
      <c r="AD37" s="361"/>
      <c r="AE37" s="361"/>
      <c r="AF37" s="361"/>
      <c r="AG37" s="361"/>
      <c r="AH37" s="361"/>
      <c r="AI37" s="361"/>
      <c r="AJ37" s="361"/>
      <c r="AK37" s="361">
        <v>93</v>
      </c>
      <c r="AL37" s="361">
        <v>93.4</v>
      </c>
      <c r="AM37" s="361">
        <v>92.3</v>
      </c>
      <c r="AN37" s="361">
        <v>92.3</v>
      </c>
      <c r="AO37" s="361">
        <v>90.1</v>
      </c>
    </row>
    <row r="38" spans="1:41">
      <c r="A38" s="386" t="s">
        <v>435</v>
      </c>
      <c r="B38" s="361" t="s">
        <v>502</v>
      </c>
      <c r="C38" s="420" t="s">
        <v>502</v>
      </c>
      <c r="D38" s="420" t="s">
        <v>502</v>
      </c>
      <c r="E38" s="420" t="s">
        <v>502</v>
      </c>
      <c r="F38" s="420" t="s">
        <v>502</v>
      </c>
      <c r="G38" s="361" t="s">
        <v>502</v>
      </c>
      <c r="H38" s="361" t="s">
        <v>502</v>
      </c>
      <c r="I38" s="361" t="s">
        <v>502</v>
      </c>
      <c r="J38" s="361" t="s">
        <v>502</v>
      </c>
      <c r="K38" s="361" t="s">
        <v>502</v>
      </c>
      <c r="L38" s="361" t="s">
        <v>502</v>
      </c>
      <c r="M38" s="361" t="s">
        <v>502</v>
      </c>
      <c r="N38" s="361" t="s">
        <v>502</v>
      </c>
      <c r="O38" s="361" t="s">
        <v>502</v>
      </c>
      <c r="P38" s="361" t="s">
        <v>502</v>
      </c>
      <c r="Q38" s="361" t="s">
        <v>502</v>
      </c>
      <c r="R38" s="361" t="s">
        <v>502</v>
      </c>
      <c r="S38" s="361" t="s">
        <v>502</v>
      </c>
      <c r="T38" s="361" t="s">
        <v>502</v>
      </c>
      <c r="U38" s="361" t="s">
        <v>502</v>
      </c>
      <c r="V38" s="361" t="s">
        <v>502</v>
      </c>
      <c r="W38" s="361" t="s">
        <v>502</v>
      </c>
      <c r="X38" s="361" t="s">
        <v>502</v>
      </c>
      <c r="Y38" s="361" t="s">
        <v>502</v>
      </c>
      <c r="Z38" s="361">
        <v>88.5</v>
      </c>
      <c r="AA38" s="361">
        <v>90.9</v>
      </c>
      <c r="AB38" s="361">
        <v>90.8</v>
      </c>
      <c r="AC38" s="361">
        <v>90.4</v>
      </c>
      <c r="AD38" s="361">
        <v>95.3</v>
      </c>
      <c r="AE38" s="361">
        <v>90.5</v>
      </c>
      <c r="AF38" s="361">
        <v>90.4</v>
      </c>
      <c r="AG38" s="361">
        <v>90.1</v>
      </c>
      <c r="AH38" s="361">
        <v>89</v>
      </c>
      <c r="AI38" s="361">
        <v>91.9</v>
      </c>
      <c r="AJ38" s="361">
        <v>90.9</v>
      </c>
      <c r="AK38" s="361">
        <v>93.8</v>
      </c>
      <c r="AL38" s="361">
        <v>95.1</v>
      </c>
      <c r="AM38" s="361">
        <v>93.1</v>
      </c>
      <c r="AN38" s="361">
        <v>90.1</v>
      </c>
      <c r="AO38" s="361">
        <v>91.1</v>
      </c>
    </row>
    <row r="39" spans="1:41">
      <c r="A39" s="386" t="s">
        <v>436</v>
      </c>
      <c r="B39" s="361" t="s">
        <v>502</v>
      </c>
      <c r="C39" s="420" t="s">
        <v>502</v>
      </c>
      <c r="D39" s="420" t="s">
        <v>502</v>
      </c>
      <c r="E39" s="420" t="s">
        <v>502</v>
      </c>
      <c r="F39" s="420" t="s">
        <v>502</v>
      </c>
      <c r="G39" s="361" t="s">
        <v>502</v>
      </c>
      <c r="H39" s="361" t="s">
        <v>502</v>
      </c>
      <c r="I39" s="361" t="s">
        <v>502</v>
      </c>
      <c r="J39" s="361" t="s">
        <v>502</v>
      </c>
      <c r="K39" s="361" t="s">
        <v>502</v>
      </c>
      <c r="L39" s="361" t="s">
        <v>502</v>
      </c>
      <c r="M39" s="361" t="s">
        <v>502</v>
      </c>
      <c r="N39" s="361" t="s">
        <v>502</v>
      </c>
      <c r="O39" s="361" t="s">
        <v>502</v>
      </c>
      <c r="P39" s="361" t="s">
        <v>502</v>
      </c>
      <c r="Q39" s="361" t="s">
        <v>502</v>
      </c>
      <c r="R39" s="361" t="s">
        <v>502</v>
      </c>
      <c r="S39" s="361" t="s">
        <v>502</v>
      </c>
      <c r="T39" s="361" t="s">
        <v>502</v>
      </c>
      <c r="U39" s="361" t="s">
        <v>502</v>
      </c>
      <c r="V39" s="361" t="s">
        <v>502</v>
      </c>
      <c r="W39" s="361" t="s">
        <v>502</v>
      </c>
      <c r="X39" s="361" t="s">
        <v>502</v>
      </c>
      <c r="Y39" s="361" t="s">
        <v>502</v>
      </c>
      <c r="Z39" s="361">
        <v>92.4</v>
      </c>
      <c r="AA39" s="361">
        <v>91.1</v>
      </c>
      <c r="AB39" s="361">
        <v>92.6</v>
      </c>
      <c r="AC39" s="361">
        <v>89.7</v>
      </c>
      <c r="AD39" s="361">
        <v>97.1</v>
      </c>
      <c r="AE39" s="361">
        <v>89.9</v>
      </c>
      <c r="AF39" s="361">
        <v>89.2</v>
      </c>
      <c r="AG39" s="361">
        <v>89.6</v>
      </c>
      <c r="AH39" s="361">
        <v>92.5</v>
      </c>
      <c r="AI39" s="361">
        <v>90.7</v>
      </c>
      <c r="AJ39" s="361">
        <v>89.9</v>
      </c>
      <c r="AK39" s="361">
        <v>93.3</v>
      </c>
      <c r="AL39" s="361">
        <v>93</v>
      </c>
      <c r="AM39" s="361">
        <v>92.4</v>
      </c>
      <c r="AN39" s="361">
        <v>93.9</v>
      </c>
      <c r="AO39" s="361">
        <v>89.6</v>
      </c>
    </row>
    <row r="40" spans="1:41">
      <c r="A40" s="386" t="s">
        <v>437</v>
      </c>
      <c r="B40" s="361" t="s">
        <v>502</v>
      </c>
      <c r="C40" s="420" t="s">
        <v>502</v>
      </c>
      <c r="D40" s="420" t="s">
        <v>502</v>
      </c>
      <c r="E40" s="420" t="s">
        <v>502</v>
      </c>
      <c r="F40" s="420" t="s">
        <v>502</v>
      </c>
      <c r="G40" s="361" t="s">
        <v>502</v>
      </c>
      <c r="H40" s="361" t="s">
        <v>502</v>
      </c>
      <c r="I40" s="361" t="s">
        <v>502</v>
      </c>
      <c r="J40" s="361" t="s">
        <v>502</v>
      </c>
      <c r="K40" s="361" t="s">
        <v>502</v>
      </c>
      <c r="L40" s="361" t="s">
        <v>502</v>
      </c>
      <c r="M40" s="361" t="s">
        <v>502</v>
      </c>
      <c r="N40" s="361" t="s">
        <v>502</v>
      </c>
      <c r="O40" s="361" t="s">
        <v>502</v>
      </c>
      <c r="P40" s="361" t="s">
        <v>502</v>
      </c>
      <c r="Q40" s="361" t="s">
        <v>502</v>
      </c>
      <c r="R40" s="361" t="s">
        <v>502</v>
      </c>
      <c r="S40" s="361" t="s">
        <v>502</v>
      </c>
      <c r="T40" s="361" t="s">
        <v>502</v>
      </c>
      <c r="U40" s="361" t="s">
        <v>502</v>
      </c>
      <c r="V40" s="361" t="s">
        <v>502</v>
      </c>
      <c r="W40" s="361" t="s">
        <v>502</v>
      </c>
      <c r="X40" s="361" t="s">
        <v>502</v>
      </c>
      <c r="Y40" s="361" t="s">
        <v>502</v>
      </c>
      <c r="Z40" s="361">
        <v>90.2</v>
      </c>
      <c r="AA40" s="361">
        <v>92.8</v>
      </c>
      <c r="AB40" s="361">
        <v>91.7</v>
      </c>
      <c r="AC40" s="361">
        <v>95.2</v>
      </c>
      <c r="AD40" s="361">
        <v>92.7</v>
      </c>
      <c r="AE40" s="361">
        <v>89.5</v>
      </c>
      <c r="AF40" s="361">
        <v>91</v>
      </c>
      <c r="AG40" s="361">
        <v>88</v>
      </c>
      <c r="AH40" s="361">
        <v>91.9</v>
      </c>
      <c r="AI40" s="361">
        <v>86.9</v>
      </c>
      <c r="AJ40" s="361">
        <v>88.5</v>
      </c>
      <c r="AK40" s="361">
        <v>90.7</v>
      </c>
      <c r="AL40" s="361">
        <v>92.4</v>
      </c>
      <c r="AM40" s="361">
        <v>91.1</v>
      </c>
      <c r="AN40" s="361">
        <v>87.7</v>
      </c>
      <c r="AO40" s="361">
        <v>91</v>
      </c>
    </row>
    <row r="41" spans="1:41">
      <c r="A41" s="386" t="s">
        <v>1486</v>
      </c>
      <c r="B41" s="361">
        <v>83.2</v>
      </c>
      <c r="C41" s="420">
        <v>83.3</v>
      </c>
      <c r="D41" s="420">
        <v>82.6</v>
      </c>
      <c r="E41" s="420">
        <v>83.5</v>
      </c>
      <c r="F41" s="420">
        <v>82.9</v>
      </c>
      <c r="G41" s="361">
        <v>83.5</v>
      </c>
      <c r="H41" s="361">
        <v>84.9</v>
      </c>
      <c r="I41" s="361">
        <v>84.3</v>
      </c>
      <c r="J41" s="361">
        <v>83.1</v>
      </c>
      <c r="K41" s="361">
        <v>83.7</v>
      </c>
      <c r="L41" s="361">
        <v>84.5</v>
      </c>
      <c r="M41" s="361">
        <v>84.4</v>
      </c>
      <c r="N41" s="361">
        <v>85.1</v>
      </c>
      <c r="O41" s="361">
        <v>84.6</v>
      </c>
      <c r="P41" s="361">
        <v>86.5</v>
      </c>
      <c r="Q41" s="361">
        <v>86.1</v>
      </c>
      <c r="R41" s="361">
        <v>84.3</v>
      </c>
      <c r="S41" s="361">
        <v>85.1</v>
      </c>
      <c r="T41" s="361">
        <v>83.7</v>
      </c>
      <c r="U41" s="361">
        <v>86.2</v>
      </c>
      <c r="V41" s="361">
        <v>83.8</v>
      </c>
      <c r="W41" s="361">
        <v>84.9</v>
      </c>
      <c r="X41" s="361">
        <v>87.4</v>
      </c>
      <c r="Y41" s="361">
        <v>90.2</v>
      </c>
      <c r="Z41" s="361">
        <v>86.7</v>
      </c>
      <c r="AA41" s="361">
        <v>87.9</v>
      </c>
      <c r="AB41" s="361">
        <v>87.6</v>
      </c>
      <c r="AC41" s="361">
        <v>85.2</v>
      </c>
      <c r="AD41" s="361">
        <v>90.2</v>
      </c>
      <c r="AE41" s="361">
        <v>87.4</v>
      </c>
      <c r="AF41" s="361">
        <v>84.4</v>
      </c>
      <c r="AG41" s="361">
        <v>86.7</v>
      </c>
      <c r="AH41" s="361">
        <v>84.5</v>
      </c>
      <c r="AI41" s="361">
        <v>87.2</v>
      </c>
      <c r="AJ41" s="361">
        <v>84.3</v>
      </c>
      <c r="AK41" s="361">
        <v>89.6</v>
      </c>
      <c r="AL41" s="361">
        <v>85.1</v>
      </c>
      <c r="AM41" s="361">
        <v>85.8</v>
      </c>
      <c r="AN41" s="361">
        <v>87</v>
      </c>
      <c r="AO41" s="361">
        <v>85.5</v>
      </c>
    </row>
    <row r="42" spans="1:41">
      <c r="A42" s="386" t="s">
        <v>439</v>
      </c>
      <c r="B42" s="361" t="s">
        <v>502</v>
      </c>
      <c r="C42" s="420" t="s">
        <v>502</v>
      </c>
      <c r="D42" s="420" t="s">
        <v>502</v>
      </c>
      <c r="E42" s="420" t="s">
        <v>502</v>
      </c>
      <c r="F42" s="420" t="s">
        <v>502</v>
      </c>
      <c r="G42" s="361" t="s">
        <v>502</v>
      </c>
      <c r="H42" s="361" t="s">
        <v>502</v>
      </c>
      <c r="I42" s="361" t="s">
        <v>502</v>
      </c>
      <c r="J42" s="361" t="s">
        <v>502</v>
      </c>
      <c r="K42" s="361" t="s">
        <v>502</v>
      </c>
      <c r="L42" s="361" t="s">
        <v>502</v>
      </c>
      <c r="M42" s="361" t="s">
        <v>502</v>
      </c>
      <c r="N42" s="361" t="s">
        <v>502</v>
      </c>
      <c r="O42" s="361" t="s">
        <v>502</v>
      </c>
      <c r="P42" s="361" t="s">
        <v>502</v>
      </c>
      <c r="Q42" s="361" t="s">
        <v>502</v>
      </c>
      <c r="R42" s="361" t="s">
        <v>502</v>
      </c>
      <c r="S42" s="361" t="s">
        <v>502</v>
      </c>
      <c r="T42" s="361" t="s">
        <v>502</v>
      </c>
      <c r="U42" s="361">
        <v>83.9</v>
      </c>
      <c r="V42" s="361">
        <v>81</v>
      </c>
      <c r="W42" s="361">
        <v>81.7</v>
      </c>
      <c r="X42" s="361">
        <v>84.1</v>
      </c>
      <c r="Y42" s="361">
        <v>80.8</v>
      </c>
      <c r="Z42" s="361">
        <v>83.7</v>
      </c>
      <c r="AA42" s="361">
        <v>85.7</v>
      </c>
      <c r="AB42" s="361">
        <v>87</v>
      </c>
      <c r="AC42" s="361">
        <v>83.7</v>
      </c>
      <c r="AD42" s="361">
        <v>88.7</v>
      </c>
      <c r="AE42" s="361">
        <v>82.3</v>
      </c>
      <c r="AF42" s="361">
        <v>79.400000000000006</v>
      </c>
      <c r="AG42" s="361">
        <v>83.6</v>
      </c>
      <c r="AH42" s="361">
        <v>83.3</v>
      </c>
      <c r="AI42" s="361">
        <v>85.2</v>
      </c>
      <c r="AJ42" s="361">
        <v>83</v>
      </c>
      <c r="AK42" s="361">
        <v>85.9</v>
      </c>
      <c r="AL42" s="361">
        <v>84.3</v>
      </c>
      <c r="AM42" s="361">
        <v>86.6</v>
      </c>
      <c r="AN42" s="361">
        <v>80.900000000000006</v>
      </c>
      <c r="AO42" s="361">
        <v>85</v>
      </c>
    </row>
    <row r="43" spans="1:41">
      <c r="A43" s="386" t="s">
        <v>267</v>
      </c>
      <c r="B43" s="361" t="s">
        <v>502</v>
      </c>
      <c r="C43" s="420" t="s">
        <v>502</v>
      </c>
      <c r="D43" s="420" t="s">
        <v>502</v>
      </c>
      <c r="E43" s="420" t="s">
        <v>502</v>
      </c>
      <c r="F43" s="420" t="s">
        <v>502</v>
      </c>
      <c r="G43" s="361" t="s">
        <v>502</v>
      </c>
      <c r="H43" s="361" t="s">
        <v>502</v>
      </c>
      <c r="I43" s="361" t="s">
        <v>502</v>
      </c>
      <c r="J43" s="361" t="s">
        <v>502</v>
      </c>
      <c r="K43" s="361" t="s">
        <v>502</v>
      </c>
      <c r="L43" s="361" t="s">
        <v>502</v>
      </c>
      <c r="M43" s="361" t="s">
        <v>502</v>
      </c>
      <c r="N43" s="361" t="s">
        <v>502</v>
      </c>
      <c r="O43" s="361" t="s">
        <v>502</v>
      </c>
      <c r="P43" s="361" t="s">
        <v>502</v>
      </c>
      <c r="Q43" s="361" t="s">
        <v>502</v>
      </c>
      <c r="R43" s="361" t="s">
        <v>502</v>
      </c>
      <c r="S43" s="361" t="s">
        <v>502</v>
      </c>
      <c r="T43" s="361" t="s">
        <v>502</v>
      </c>
      <c r="U43" s="361">
        <v>87.2</v>
      </c>
      <c r="V43" s="361">
        <v>84.7</v>
      </c>
      <c r="W43" s="361">
        <v>85.2</v>
      </c>
      <c r="X43" s="361">
        <v>90.4</v>
      </c>
      <c r="Y43" s="361">
        <v>95.5</v>
      </c>
      <c r="Z43" s="361">
        <v>88.9</v>
      </c>
      <c r="AA43" s="361">
        <v>87.8</v>
      </c>
      <c r="AB43" s="361">
        <v>88.2</v>
      </c>
      <c r="AC43" s="361">
        <v>85.3</v>
      </c>
      <c r="AD43" s="361">
        <v>90.8</v>
      </c>
      <c r="AE43" s="361">
        <v>90.6</v>
      </c>
      <c r="AF43" s="361">
        <v>86.1</v>
      </c>
      <c r="AG43" s="361">
        <v>89.3</v>
      </c>
      <c r="AH43" s="361">
        <v>85.4</v>
      </c>
      <c r="AI43" s="361">
        <v>89.2</v>
      </c>
      <c r="AJ43" s="361">
        <v>85</v>
      </c>
      <c r="AK43" s="361">
        <v>91.6</v>
      </c>
      <c r="AL43" s="361">
        <v>85.7</v>
      </c>
      <c r="AM43" s="361">
        <v>84.2</v>
      </c>
      <c r="AN43" s="361">
        <v>89.4</v>
      </c>
      <c r="AO43" s="361">
        <v>85.4</v>
      </c>
    </row>
    <row r="44" spans="1:41">
      <c r="A44" s="386" t="s">
        <v>440</v>
      </c>
      <c r="B44" s="361" t="s">
        <v>502</v>
      </c>
      <c r="C44" s="420" t="s">
        <v>502</v>
      </c>
      <c r="D44" s="420" t="s">
        <v>502</v>
      </c>
      <c r="E44" s="420" t="s">
        <v>502</v>
      </c>
      <c r="F44" s="420" t="s">
        <v>502</v>
      </c>
      <c r="G44" s="361" t="s">
        <v>502</v>
      </c>
      <c r="H44" s="361" t="s">
        <v>502</v>
      </c>
      <c r="I44" s="361" t="s">
        <v>502</v>
      </c>
      <c r="J44" s="361" t="s">
        <v>502</v>
      </c>
      <c r="K44" s="361" t="s">
        <v>502</v>
      </c>
      <c r="L44" s="361" t="s">
        <v>502</v>
      </c>
      <c r="M44" s="361" t="s">
        <v>502</v>
      </c>
      <c r="N44" s="361" t="s">
        <v>502</v>
      </c>
      <c r="O44" s="361" t="s">
        <v>502</v>
      </c>
      <c r="P44" s="361" t="s">
        <v>502</v>
      </c>
      <c r="Q44" s="361" t="s">
        <v>502</v>
      </c>
      <c r="R44" s="361" t="s">
        <v>502</v>
      </c>
      <c r="S44" s="361" t="s">
        <v>502</v>
      </c>
      <c r="T44" s="361" t="s">
        <v>502</v>
      </c>
      <c r="U44" s="361">
        <v>88.1</v>
      </c>
      <c r="V44" s="361">
        <v>87.9</v>
      </c>
      <c r="W44" s="361">
        <v>93</v>
      </c>
      <c r="X44" s="361">
        <v>86.2</v>
      </c>
      <c r="Y44" s="361">
        <v>91.4</v>
      </c>
      <c r="Z44" s="361">
        <v>86.9</v>
      </c>
      <c r="AA44" s="361">
        <v>94</v>
      </c>
      <c r="AB44" s="361">
        <v>86.9</v>
      </c>
      <c r="AC44" s="361">
        <v>89.5</v>
      </c>
      <c r="AD44" s="361">
        <v>91</v>
      </c>
      <c r="AE44" s="361">
        <v>84</v>
      </c>
      <c r="AF44" s="361">
        <v>88.1</v>
      </c>
      <c r="AG44" s="361">
        <v>82.6</v>
      </c>
      <c r="AH44" s="361">
        <v>83.5</v>
      </c>
      <c r="AI44" s="361">
        <v>81.7</v>
      </c>
      <c r="AJ44" s="361">
        <v>83.9</v>
      </c>
      <c r="AK44" s="361">
        <v>86.9</v>
      </c>
      <c r="AL44" s="361">
        <v>84.5</v>
      </c>
      <c r="AM44" s="361">
        <v>90.8</v>
      </c>
      <c r="AN44" s="361">
        <v>87.1</v>
      </c>
      <c r="AO44" s="361">
        <v>87.6</v>
      </c>
    </row>
    <row r="45" spans="1:41">
      <c r="A45" s="386" t="s">
        <v>271</v>
      </c>
      <c r="B45" s="361">
        <v>87.8</v>
      </c>
      <c r="C45" s="420">
        <v>87.7</v>
      </c>
      <c r="D45" s="420">
        <v>87.1</v>
      </c>
      <c r="E45" s="420">
        <v>86.3</v>
      </c>
      <c r="F45" s="420">
        <v>86.5</v>
      </c>
      <c r="G45" s="361">
        <v>87.1</v>
      </c>
      <c r="H45" s="361">
        <v>88</v>
      </c>
      <c r="I45" s="361">
        <v>87.6</v>
      </c>
      <c r="J45" s="361">
        <v>86.9</v>
      </c>
      <c r="K45" s="361">
        <v>88.3</v>
      </c>
      <c r="L45" s="361">
        <v>88.8</v>
      </c>
      <c r="M45" s="361">
        <v>86.8</v>
      </c>
      <c r="N45" s="361">
        <v>86.3</v>
      </c>
      <c r="O45" s="361">
        <v>87.7</v>
      </c>
      <c r="P45" s="361">
        <v>87.4</v>
      </c>
      <c r="Q45" s="361">
        <v>86.8</v>
      </c>
      <c r="R45" s="361">
        <v>86.3</v>
      </c>
      <c r="S45" s="361">
        <v>88.5</v>
      </c>
      <c r="T45" s="361">
        <v>84.8</v>
      </c>
      <c r="U45" s="361">
        <v>86.5</v>
      </c>
      <c r="V45" s="361">
        <v>86</v>
      </c>
      <c r="W45" s="361">
        <v>84.8</v>
      </c>
      <c r="X45" s="361">
        <v>85.7</v>
      </c>
      <c r="Y45" s="361">
        <v>88.2</v>
      </c>
      <c r="Z45" s="361">
        <v>82.8</v>
      </c>
      <c r="AA45" s="361">
        <v>86.7</v>
      </c>
      <c r="AB45" s="361">
        <v>87.2</v>
      </c>
      <c r="AC45" s="361">
        <v>85.8</v>
      </c>
      <c r="AD45" s="361">
        <v>88.2</v>
      </c>
      <c r="AE45" s="361">
        <v>86.9</v>
      </c>
      <c r="AF45" s="361">
        <v>86.3</v>
      </c>
      <c r="AG45" s="361">
        <v>85.1</v>
      </c>
      <c r="AH45" s="361">
        <v>86.7</v>
      </c>
      <c r="AI45" s="361">
        <v>86.7</v>
      </c>
      <c r="AJ45" s="361">
        <v>85.2</v>
      </c>
      <c r="AK45" s="361">
        <v>92</v>
      </c>
      <c r="AL45" s="361">
        <v>88.1</v>
      </c>
      <c r="AM45" s="361">
        <v>87.7</v>
      </c>
      <c r="AN45" s="361">
        <v>89.6</v>
      </c>
      <c r="AO45" s="361">
        <v>84.1</v>
      </c>
    </row>
    <row r="46" spans="1:41" hidden="1">
      <c r="A46" s="386" t="s">
        <v>273</v>
      </c>
      <c r="B46" s="361">
        <v>90.3</v>
      </c>
      <c r="C46" s="420">
        <v>90.6</v>
      </c>
      <c r="D46" s="420">
        <v>89.2</v>
      </c>
      <c r="E46" s="420">
        <v>90.6</v>
      </c>
      <c r="F46" s="420">
        <v>90</v>
      </c>
      <c r="G46" s="361">
        <v>89.8</v>
      </c>
      <c r="H46" s="361">
        <v>91.5</v>
      </c>
      <c r="I46" s="361">
        <v>90.6</v>
      </c>
      <c r="J46" s="361">
        <v>91.8</v>
      </c>
      <c r="K46" s="361">
        <v>93</v>
      </c>
      <c r="L46" s="361">
        <v>90.6</v>
      </c>
      <c r="M46" s="361">
        <v>90.3</v>
      </c>
      <c r="N46" s="361">
        <v>90.6</v>
      </c>
      <c r="O46" s="361">
        <v>90.2</v>
      </c>
      <c r="P46" s="361">
        <v>92.5</v>
      </c>
      <c r="Q46" s="361">
        <v>92.3</v>
      </c>
      <c r="R46" s="361">
        <v>92.5</v>
      </c>
      <c r="S46" s="361">
        <v>90.9</v>
      </c>
      <c r="T46" s="361">
        <v>92.5</v>
      </c>
      <c r="U46" s="361">
        <v>91.5</v>
      </c>
      <c r="V46" s="361">
        <v>88</v>
      </c>
      <c r="W46" s="361">
        <v>96.3</v>
      </c>
      <c r="X46" s="361">
        <v>93.1</v>
      </c>
      <c r="Y46" s="361">
        <v>92.3</v>
      </c>
      <c r="Z46" s="361">
        <v>89.8</v>
      </c>
      <c r="AA46" s="361">
        <v>92.2</v>
      </c>
      <c r="AB46" s="361">
        <v>89.7</v>
      </c>
      <c r="AC46" s="361">
        <v>94.9</v>
      </c>
      <c r="AD46" s="361">
        <v>88.6</v>
      </c>
      <c r="AE46" s="361">
        <v>88.9</v>
      </c>
      <c r="AF46" s="361">
        <v>88.8</v>
      </c>
      <c r="AG46" s="361">
        <v>87</v>
      </c>
      <c r="AH46" s="361">
        <v>90.7</v>
      </c>
      <c r="AI46" s="361">
        <v>86.6</v>
      </c>
      <c r="AJ46" s="361">
        <v>84.7</v>
      </c>
      <c r="AK46" s="361">
        <v>87.3</v>
      </c>
      <c r="AL46" s="361">
        <v>92.9</v>
      </c>
      <c r="AM46" s="361">
        <v>86.3</v>
      </c>
      <c r="AN46" s="361">
        <v>92.1</v>
      </c>
      <c r="AO46" s="361">
        <v>88.3</v>
      </c>
    </row>
    <row r="47" spans="1:41" ht="6.75" customHeight="1">
      <c r="A47" s="386"/>
      <c r="B47" s="361" t="s">
        <v>502</v>
      </c>
      <c r="C47" s="420" t="s">
        <v>502</v>
      </c>
      <c r="D47" s="420" t="s">
        <v>502</v>
      </c>
      <c r="E47" s="420" t="s">
        <v>502</v>
      </c>
      <c r="F47" s="420" t="s">
        <v>502</v>
      </c>
      <c r="G47" s="361" t="s">
        <v>502</v>
      </c>
      <c r="H47" s="361" t="s">
        <v>502</v>
      </c>
      <c r="I47" s="361" t="s">
        <v>502</v>
      </c>
      <c r="J47" s="361" t="s">
        <v>502</v>
      </c>
      <c r="K47" s="361" t="s">
        <v>502</v>
      </c>
      <c r="L47" s="361" t="s">
        <v>502</v>
      </c>
      <c r="M47" s="361" t="s">
        <v>502</v>
      </c>
      <c r="N47" s="361" t="s">
        <v>502</v>
      </c>
      <c r="O47" s="361" t="s">
        <v>502</v>
      </c>
      <c r="P47" s="361" t="s">
        <v>502</v>
      </c>
      <c r="Q47" s="361" t="s">
        <v>502</v>
      </c>
      <c r="R47" s="361" t="s">
        <v>502</v>
      </c>
      <c r="S47" s="361" t="s">
        <v>502</v>
      </c>
      <c r="T47" s="361" t="s">
        <v>502</v>
      </c>
      <c r="U47" s="361" t="s">
        <v>502</v>
      </c>
      <c r="V47" s="361" t="s">
        <v>502</v>
      </c>
      <c r="W47" s="361" t="s">
        <v>502</v>
      </c>
      <c r="X47" s="361" t="s">
        <v>502</v>
      </c>
      <c r="Y47" s="361" t="s">
        <v>502</v>
      </c>
      <c r="Z47" s="361" t="s">
        <v>502</v>
      </c>
      <c r="AA47" s="361" t="s">
        <v>502</v>
      </c>
      <c r="AB47" s="361" t="s">
        <v>502</v>
      </c>
      <c r="AC47" s="361" t="s">
        <v>502</v>
      </c>
      <c r="AD47" s="361" t="s">
        <v>502</v>
      </c>
      <c r="AE47" s="361" t="s">
        <v>502</v>
      </c>
      <c r="AF47" s="361" t="s">
        <v>502</v>
      </c>
      <c r="AG47" s="361" t="s">
        <v>502</v>
      </c>
      <c r="AH47" s="361" t="s">
        <v>502</v>
      </c>
      <c r="AI47" s="361" t="s">
        <v>502</v>
      </c>
      <c r="AJ47" s="361" t="s">
        <v>502</v>
      </c>
      <c r="AK47" s="361"/>
      <c r="AL47" s="361"/>
      <c r="AM47" s="361"/>
      <c r="AN47" s="361"/>
      <c r="AO47" s="361"/>
    </row>
    <row r="48" spans="1:41">
      <c r="A48" s="386" t="s">
        <v>441</v>
      </c>
      <c r="B48" s="361" t="s">
        <v>502</v>
      </c>
      <c r="C48" s="420" t="s">
        <v>502</v>
      </c>
      <c r="D48" s="420" t="s">
        <v>502</v>
      </c>
      <c r="E48" s="420">
        <v>116.8</v>
      </c>
      <c r="F48" s="420">
        <v>115.5</v>
      </c>
      <c r="G48" s="361">
        <v>118.8</v>
      </c>
      <c r="H48" s="361">
        <v>113</v>
      </c>
      <c r="I48" s="361">
        <v>117.1</v>
      </c>
      <c r="J48" s="361">
        <v>111.8</v>
      </c>
      <c r="K48" s="361">
        <v>108</v>
      </c>
      <c r="L48" s="361">
        <v>104.8</v>
      </c>
      <c r="M48" s="361">
        <v>117.7</v>
      </c>
      <c r="N48" s="361">
        <v>103.9</v>
      </c>
      <c r="O48" s="361">
        <v>109.9</v>
      </c>
      <c r="P48" s="361">
        <v>101.9</v>
      </c>
      <c r="Q48" s="361">
        <v>106.9</v>
      </c>
      <c r="R48" s="361">
        <v>120.5</v>
      </c>
      <c r="S48" s="361">
        <v>107.3</v>
      </c>
      <c r="T48" s="361">
        <v>118.2</v>
      </c>
      <c r="U48" s="361">
        <v>99.9</v>
      </c>
      <c r="V48" s="361">
        <v>113.4</v>
      </c>
      <c r="W48" s="361">
        <v>102.1</v>
      </c>
      <c r="X48" s="361">
        <v>98.1</v>
      </c>
      <c r="Y48" s="361">
        <v>113.7</v>
      </c>
      <c r="Z48" s="361">
        <v>109.6</v>
      </c>
      <c r="AA48" s="361">
        <v>108.7</v>
      </c>
      <c r="AB48" s="361">
        <v>103.9</v>
      </c>
      <c r="AC48" s="361">
        <v>104.2</v>
      </c>
      <c r="AD48" s="361">
        <v>101.1</v>
      </c>
      <c r="AE48" s="361">
        <v>116.5</v>
      </c>
      <c r="AF48" s="361">
        <v>109.3</v>
      </c>
      <c r="AG48" s="361">
        <v>115</v>
      </c>
      <c r="AH48" s="361">
        <v>116.2</v>
      </c>
      <c r="AI48" s="361">
        <v>121.6</v>
      </c>
      <c r="AJ48" s="361">
        <v>101.2</v>
      </c>
      <c r="AK48" s="361">
        <v>105.8</v>
      </c>
      <c r="AL48" s="361">
        <v>114.4</v>
      </c>
      <c r="AM48" s="361">
        <v>126.9</v>
      </c>
      <c r="AN48" s="361">
        <v>119.9</v>
      </c>
      <c r="AO48" s="361">
        <v>116.6</v>
      </c>
    </row>
    <row r="49" spans="1:41" hidden="1">
      <c r="A49" s="386" t="s">
        <v>442</v>
      </c>
      <c r="B49" s="361" t="s">
        <v>502</v>
      </c>
      <c r="C49" s="420" t="s">
        <v>502</v>
      </c>
      <c r="D49" s="420" t="s">
        <v>502</v>
      </c>
      <c r="E49" s="420" t="s">
        <v>502</v>
      </c>
      <c r="F49" s="420" t="s">
        <v>502</v>
      </c>
      <c r="G49" s="361" t="s">
        <v>502</v>
      </c>
      <c r="H49" s="361" t="s">
        <v>502</v>
      </c>
      <c r="I49" s="361" t="s">
        <v>502</v>
      </c>
      <c r="J49" s="361" t="s">
        <v>502</v>
      </c>
      <c r="K49" s="361" t="s">
        <v>502</v>
      </c>
      <c r="L49" s="361" t="s">
        <v>502</v>
      </c>
      <c r="M49" s="361" t="s">
        <v>502</v>
      </c>
      <c r="N49" s="361" t="s">
        <v>502</v>
      </c>
      <c r="O49" s="361" t="s">
        <v>502</v>
      </c>
      <c r="P49" s="361" t="s">
        <v>502</v>
      </c>
      <c r="Q49" s="361" t="s">
        <v>502</v>
      </c>
      <c r="R49" s="361" t="s">
        <v>502</v>
      </c>
      <c r="S49" s="361" t="s">
        <v>502</v>
      </c>
      <c r="T49" s="361" t="s">
        <v>502</v>
      </c>
      <c r="U49" s="361" t="s">
        <v>502</v>
      </c>
      <c r="V49" s="361" t="s">
        <v>502</v>
      </c>
      <c r="W49" s="361" t="s">
        <v>502</v>
      </c>
      <c r="X49" s="361" t="s">
        <v>502</v>
      </c>
      <c r="Y49" s="361" t="s">
        <v>502</v>
      </c>
      <c r="Z49" s="361">
        <v>109.7</v>
      </c>
      <c r="AA49" s="361">
        <v>108.7</v>
      </c>
      <c r="AB49" s="361">
        <v>104.5</v>
      </c>
      <c r="AC49" s="361">
        <v>104.2</v>
      </c>
      <c r="AD49" s="361">
        <v>101.1</v>
      </c>
      <c r="AE49" s="361">
        <v>116.5</v>
      </c>
      <c r="AF49" s="361">
        <v>109.3</v>
      </c>
      <c r="AG49" s="361">
        <v>115</v>
      </c>
      <c r="AH49" s="361">
        <v>116.2</v>
      </c>
      <c r="AI49" s="361">
        <v>121.6</v>
      </c>
      <c r="AJ49" s="361">
        <v>101.2</v>
      </c>
      <c r="AK49" s="361">
        <v>105.8</v>
      </c>
      <c r="AL49" s="361">
        <v>114.4</v>
      </c>
      <c r="AM49" s="361">
        <v>126.9</v>
      </c>
      <c r="AN49" s="361">
        <v>121.6</v>
      </c>
      <c r="AO49" s="361">
        <v>117.1</v>
      </c>
    </row>
    <row r="50" spans="1:41" hidden="1">
      <c r="A50" s="385" t="s">
        <v>443</v>
      </c>
      <c r="B50" s="57"/>
      <c r="C50" s="420"/>
      <c r="D50" s="420"/>
      <c r="E50" s="420"/>
      <c r="F50" s="420"/>
      <c r="G50" s="57"/>
      <c r="H50" s="57"/>
      <c r="I50" s="57"/>
      <c r="J50" s="57"/>
      <c r="K50" s="57"/>
      <c r="L50" s="57"/>
      <c r="M50" s="57"/>
      <c r="N50" s="57"/>
      <c r="O50" s="57"/>
      <c r="P50" s="57"/>
      <c r="Q50" s="57"/>
      <c r="R50" s="57"/>
      <c r="S50" s="57"/>
      <c r="T50" s="57"/>
      <c r="U50" s="57"/>
      <c r="V50" s="57"/>
      <c r="W50" s="57"/>
      <c r="X50" s="57"/>
      <c r="Y50" s="57"/>
      <c r="Z50" s="57"/>
      <c r="AA50" s="57"/>
      <c r="AB50" s="57"/>
      <c r="AC50" s="57"/>
      <c r="AD50" s="57"/>
      <c r="AE50" s="57"/>
      <c r="AF50" s="57"/>
      <c r="AG50" s="57"/>
      <c r="AH50" s="57"/>
      <c r="AI50" s="57"/>
      <c r="AJ50" s="57"/>
      <c r="AK50" s="57">
        <v>0</v>
      </c>
      <c r="AL50" s="57">
        <v>0</v>
      </c>
      <c r="AM50" s="57">
        <v>0</v>
      </c>
      <c r="AN50" s="57">
        <v>100.7</v>
      </c>
      <c r="AO50" s="57">
        <v>93.5</v>
      </c>
    </row>
    <row r="51" spans="1:41">
      <c r="A51" s="386" t="s">
        <v>444</v>
      </c>
      <c r="B51" s="361" t="s">
        <v>502</v>
      </c>
      <c r="C51" s="420" t="s">
        <v>502</v>
      </c>
      <c r="D51" s="420" t="s">
        <v>502</v>
      </c>
      <c r="E51" s="420" t="s">
        <v>502</v>
      </c>
      <c r="F51" s="420" t="s">
        <v>502</v>
      </c>
      <c r="G51" s="361" t="s">
        <v>502</v>
      </c>
      <c r="H51" s="361" t="s">
        <v>502</v>
      </c>
      <c r="I51" s="361" t="s">
        <v>502</v>
      </c>
      <c r="J51" s="361" t="s">
        <v>502</v>
      </c>
      <c r="K51" s="361" t="s">
        <v>502</v>
      </c>
      <c r="L51" s="361" t="s">
        <v>502</v>
      </c>
      <c r="M51" s="361" t="s">
        <v>502</v>
      </c>
      <c r="N51" s="361" t="s">
        <v>502</v>
      </c>
      <c r="O51" s="361" t="s">
        <v>502</v>
      </c>
      <c r="P51" s="361">
        <v>97.8</v>
      </c>
      <c r="Q51" s="361">
        <v>98.6</v>
      </c>
      <c r="R51" s="361">
        <v>104.4</v>
      </c>
      <c r="S51" s="361">
        <v>99.4</v>
      </c>
      <c r="T51" s="361">
        <v>97.9</v>
      </c>
      <c r="U51" s="361" t="s">
        <v>502</v>
      </c>
      <c r="V51" s="361" t="s">
        <v>502</v>
      </c>
      <c r="W51" s="361" t="s">
        <v>502</v>
      </c>
      <c r="X51" s="361" t="s">
        <v>502</v>
      </c>
      <c r="Y51" s="361" t="s">
        <v>502</v>
      </c>
      <c r="Z51" s="361">
        <v>100</v>
      </c>
      <c r="AA51" s="361">
        <v>99.6</v>
      </c>
      <c r="AB51" s="361">
        <v>95.7</v>
      </c>
      <c r="AC51" s="361">
        <v>97.5</v>
      </c>
      <c r="AD51" s="361">
        <v>100.7</v>
      </c>
      <c r="AE51" s="361">
        <v>100</v>
      </c>
      <c r="AF51" s="361">
        <v>95.6</v>
      </c>
      <c r="AG51" s="361">
        <v>99.9</v>
      </c>
      <c r="AH51" s="361">
        <v>97.2</v>
      </c>
      <c r="AI51" s="361">
        <v>97.1</v>
      </c>
      <c r="AJ51" s="361">
        <v>98.5</v>
      </c>
      <c r="AK51" s="361">
        <v>100.9</v>
      </c>
      <c r="AL51" s="361">
        <v>96.6</v>
      </c>
      <c r="AM51" s="361">
        <v>98.8</v>
      </c>
      <c r="AN51" s="361">
        <v>96.5</v>
      </c>
      <c r="AO51" s="361">
        <v>96.1</v>
      </c>
    </row>
    <row r="52" spans="1:41" hidden="1">
      <c r="A52" s="386" t="s">
        <v>2039</v>
      </c>
      <c r="B52" s="361"/>
      <c r="C52" s="420"/>
      <c r="D52" s="420"/>
      <c r="E52" s="420"/>
      <c r="F52" s="420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100.9</v>
      </c>
      <c r="AL52" s="361">
        <v>96.6</v>
      </c>
      <c r="AM52" s="361">
        <v>98.8</v>
      </c>
      <c r="AN52" s="361">
        <v>96.5</v>
      </c>
      <c r="AO52" s="361">
        <v>96.1</v>
      </c>
    </row>
    <row r="53" spans="1:41" hidden="1">
      <c r="A53" s="385" t="s">
        <v>2040</v>
      </c>
      <c r="B53" s="57" t="s">
        <v>502</v>
      </c>
      <c r="C53" s="420" t="s">
        <v>502</v>
      </c>
      <c r="D53" s="420" t="s">
        <v>502</v>
      </c>
      <c r="E53" s="420" t="s">
        <v>502</v>
      </c>
      <c r="F53" s="420" t="s">
        <v>502</v>
      </c>
      <c r="G53" s="57" t="s">
        <v>502</v>
      </c>
      <c r="H53" s="57" t="s">
        <v>502</v>
      </c>
      <c r="I53" s="57" t="s">
        <v>502</v>
      </c>
      <c r="J53" s="57" t="s">
        <v>502</v>
      </c>
      <c r="K53" s="57" t="s">
        <v>502</v>
      </c>
      <c r="L53" s="57" t="s">
        <v>502</v>
      </c>
      <c r="M53" s="57" t="s">
        <v>502</v>
      </c>
      <c r="N53" s="57" t="s">
        <v>502</v>
      </c>
      <c r="O53" s="57" t="s">
        <v>502</v>
      </c>
      <c r="P53" s="57" t="s">
        <v>502</v>
      </c>
      <c r="Q53" s="57" t="s">
        <v>502</v>
      </c>
      <c r="R53" s="57" t="s">
        <v>502</v>
      </c>
      <c r="S53" s="57" t="s">
        <v>502</v>
      </c>
      <c r="T53" s="57" t="s">
        <v>502</v>
      </c>
      <c r="U53" s="57" t="s">
        <v>502</v>
      </c>
      <c r="V53" s="57" t="s">
        <v>502</v>
      </c>
      <c r="W53" s="57" t="s">
        <v>502</v>
      </c>
      <c r="X53" s="57" t="s">
        <v>502</v>
      </c>
      <c r="Y53" s="57" t="s">
        <v>502</v>
      </c>
      <c r="Z53" s="57">
        <v>117.1</v>
      </c>
      <c r="AA53" s="57">
        <v>101.4</v>
      </c>
      <c r="AB53" s="57">
        <v>103</v>
      </c>
      <c r="AC53" s="57">
        <v>99.8</v>
      </c>
      <c r="AD53" s="57">
        <v>107.4</v>
      </c>
      <c r="AE53" s="57">
        <v>93.9</v>
      </c>
      <c r="AF53" s="57">
        <v>109.8</v>
      </c>
      <c r="AG53" s="57">
        <v>101.4</v>
      </c>
      <c r="AH53" s="57">
        <v>99.1</v>
      </c>
      <c r="AI53" s="57">
        <v>106.8</v>
      </c>
      <c r="AJ53" s="57">
        <v>102.6</v>
      </c>
      <c r="AK53" s="57">
        <v>0</v>
      </c>
      <c r="AL53" s="57">
        <v>0</v>
      </c>
      <c r="AM53" s="57">
        <v>99.8</v>
      </c>
      <c r="AN53" s="57">
        <v>0</v>
      </c>
      <c r="AO53" s="57">
        <v>0</v>
      </c>
    </row>
    <row r="54" spans="1:41" hidden="1">
      <c r="A54" s="386" t="s">
        <v>283</v>
      </c>
      <c r="B54" s="361" t="s">
        <v>502</v>
      </c>
      <c r="C54" s="420" t="s">
        <v>502</v>
      </c>
      <c r="D54" s="420" t="s">
        <v>502</v>
      </c>
      <c r="E54" s="420" t="s">
        <v>502</v>
      </c>
      <c r="F54" s="420" t="s">
        <v>502</v>
      </c>
      <c r="G54" s="361" t="s">
        <v>502</v>
      </c>
      <c r="H54" s="361" t="s">
        <v>502</v>
      </c>
      <c r="I54" s="361" t="s">
        <v>502</v>
      </c>
      <c r="J54" s="361" t="s">
        <v>502</v>
      </c>
      <c r="K54" s="361" t="s">
        <v>502</v>
      </c>
      <c r="L54" s="361" t="s">
        <v>502</v>
      </c>
      <c r="M54" s="361" t="s">
        <v>502</v>
      </c>
      <c r="N54" s="361" t="s">
        <v>502</v>
      </c>
      <c r="O54" s="361" t="s">
        <v>502</v>
      </c>
      <c r="P54" s="361" t="s">
        <v>502</v>
      </c>
      <c r="Q54" s="361" t="s">
        <v>502</v>
      </c>
      <c r="R54" s="361" t="s">
        <v>502</v>
      </c>
      <c r="S54" s="361" t="s">
        <v>502</v>
      </c>
      <c r="T54" s="361" t="s">
        <v>502</v>
      </c>
      <c r="U54" s="361" t="s">
        <v>502</v>
      </c>
      <c r="V54" s="361" t="s">
        <v>502</v>
      </c>
      <c r="W54" s="361" t="s">
        <v>502</v>
      </c>
      <c r="X54" s="361" t="s">
        <v>502</v>
      </c>
      <c r="Y54" s="361" t="s">
        <v>502</v>
      </c>
      <c r="Z54" s="361">
        <v>99.6</v>
      </c>
      <c r="AA54" s="361" t="s">
        <v>502</v>
      </c>
      <c r="AB54" s="361" t="s">
        <v>502</v>
      </c>
      <c r="AC54" s="361" t="s">
        <v>502</v>
      </c>
      <c r="AD54" s="361" t="s">
        <v>502</v>
      </c>
      <c r="AE54" s="361" t="s">
        <v>502</v>
      </c>
      <c r="AF54" s="361" t="s">
        <v>502</v>
      </c>
      <c r="AG54" s="361" t="s">
        <v>502</v>
      </c>
      <c r="AH54" s="361" t="s">
        <v>502</v>
      </c>
      <c r="AI54" s="361" t="s">
        <v>502</v>
      </c>
      <c r="AJ54" s="361" t="s">
        <v>502</v>
      </c>
      <c r="AK54" s="361">
        <v>94.1</v>
      </c>
      <c r="AL54" s="361">
        <v>108.8</v>
      </c>
      <c r="AM54" s="361">
        <v>102.4</v>
      </c>
      <c r="AN54" s="361">
        <v>104.7</v>
      </c>
      <c r="AO54" s="361">
        <v>98.8</v>
      </c>
    </row>
    <row r="55" spans="1:41">
      <c r="A55" s="386" t="s">
        <v>447</v>
      </c>
      <c r="B55" s="361" t="s">
        <v>502</v>
      </c>
      <c r="C55" s="420" t="s">
        <v>502</v>
      </c>
      <c r="D55" s="420" t="s">
        <v>502</v>
      </c>
      <c r="E55" s="420">
        <v>104.2</v>
      </c>
      <c r="F55" s="420">
        <v>103.7</v>
      </c>
      <c r="G55" s="361">
        <v>98.3</v>
      </c>
      <c r="H55" s="361">
        <v>102.2</v>
      </c>
      <c r="I55" s="361">
        <v>102.2</v>
      </c>
      <c r="J55" s="361">
        <v>105.2</v>
      </c>
      <c r="K55" s="361">
        <v>110.4</v>
      </c>
      <c r="L55" s="361">
        <v>107.9</v>
      </c>
      <c r="M55" s="361">
        <v>107.4</v>
      </c>
      <c r="N55" s="361">
        <v>108.5</v>
      </c>
      <c r="O55" s="361">
        <v>106.4</v>
      </c>
      <c r="P55" s="361">
        <v>107.9</v>
      </c>
      <c r="Q55" s="361">
        <v>109.4</v>
      </c>
      <c r="R55" s="361">
        <v>109.7</v>
      </c>
      <c r="S55" s="361">
        <v>104.7</v>
      </c>
      <c r="T55" s="361">
        <v>105.1</v>
      </c>
      <c r="U55" s="361">
        <v>101.2</v>
      </c>
      <c r="V55" s="361">
        <v>100.3</v>
      </c>
      <c r="W55" s="361">
        <v>102</v>
      </c>
      <c r="X55" s="361">
        <v>97</v>
      </c>
      <c r="Y55" s="361">
        <v>97.2</v>
      </c>
      <c r="Z55" s="361">
        <v>98</v>
      </c>
      <c r="AA55" s="361">
        <v>93.2</v>
      </c>
      <c r="AB55" s="361">
        <v>82.2</v>
      </c>
      <c r="AC55" s="361">
        <v>87.4</v>
      </c>
      <c r="AD55" s="361">
        <v>91.4</v>
      </c>
      <c r="AE55" s="361">
        <v>92.2</v>
      </c>
      <c r="AF55" s="361">
        <v>88.7</v>
      </c>
      <c r="AG55" s="361">
        <v>87.8</v>
      </c>
      <c r="AH55" s="361">
        <v>92.6</v>
      </c>
      <c r="AI55" s="361">
        <v>91.8</v>
      </c>
      <c r="AJ55" s="361">
        <v>94</v>
      </c>
      <c r="AK55" s="361">
        <v>90.6</v>
      </c>
      <c r="AL55" s="361">
        <v>91.9</v>
      </c>
      <c r="AM55" s="361">
        <v>95</v>
      </c>
      <c r="AN55" s="361">
        <v>94.4</v>
      </c>
      <c r="AO55" s="361">
        <v>85.8</v>
      </c>
    </row>
    <row r="56" spans="1:41" hidden="1">
      <c r="A56" s="386" t="s">
        <v>448</v>
      </c>
      <c r="B56" s="361" t="s">
        <v>502</v>
      </c>
      <c r="C56" s="420" t="s">
        <v>502</v>
      </c>
      <c r="D56" s="420" t="s">
        <v>502</v>
      </c>
      <c r="E56" s="420" t="s">
        <v>502</v>
      </c>
      <c r="F56" s="420" t="s">
        <v>502</v>
      </c>
      <c r="G56" s="361" t="s">
        <v>502</v>
      </c>
      <c r="H56" s="361" t="s">
        <v>502</v>
      </c>
      <c r="I56" s="361" t="s">
        <v>502</v>
      </c>
      <c r="J56" s="361" t="s">
        <v>502</v>
      </c>
      <c r="K56" s="361" t="s">
        <v>502</v>
      </c>
      <c r="L56" s="361" t="s">
        <v>502</v>
      </c>
      <c r="M56" s="361" t="s">
        <v>502</v>
      </c>
      <c r="N56" s="361" t="s">
        <v>502</v>
      </c>
      <c r="O56" s="361" t="s">
        <v>502</v>
      </c>
      <c r="P56" s="361" t="s">
        <v>502</v>
      </c>
      <c r="Q56" s="361" t="s">
        <v>502</v>
      </c>
      <c r="R56" s="361" t="s">
        <v>502</v>
      </c>
      <c r="S56" s="361" t="s">
        <v>502</v>
      </c>
      <c r="T56" s="361" t="s">
        <v>502</v>
      </c>
      <c r="U56" s="361" t="s">
        <v>502</v>
      </c>
      <c r="V56" s="361" t="s">
        <v>502</v>
      </c>
      <c r="W56" s="361" t="s">
        <v>502</v>
      </c>
      <c r="X56" s="361" t="s">
        <v>502</v>
      </c>
      <c r="Y56" s="361" t="s">
        <v>502</v>
      </c>
      <c r="Z56" s="361">
        <v>84</v>
      </c>
      <c r="AA56" s="361">
        <v>91.6</v>
      </c>
      <c r="AB56" s="361">
        <v>82.2</v>
      </c>
      <c r="AC56" s="361">
        <v>87</v>
      </c>
      <c r="AD56" s="361">
        <v>86.2</v>
      </c>
      <c r="AE56" s="361">
        <v>85.8</v>
      </c>
      <c r="AF56" s="361">
        <v>85</v>
      </c>
      <c r="AG56" s="361">
        <v>85.1</v>
      </c>
      <c r="AH56" s="361">
        <v>87</v>
      </c>
      <c r="AI56" s="361">
        <v>79.900000000000006</v>
      </c>
      <c r="AJ56" s="361">
        <v>90.3</v>
      </c>
      <c r="AK56" s="361">
        <v>86.2</v>
      </c>
      <c r="AL56" s="361">
        <v>88.2</v>
      </c>
      <c r="AM56" s="361">
        <v>92.9</v>
      </c>
      <c r="AN56" s="361">
        <v>88.1</v>
      </c>
      <c r="AO56" s="361">
        <v>83.7</v>
      </c>
    </row>
    <row r="57" spans="1:41" hidden="1">
      <c r="A57" s="385" t="s">
        <v>449</v>
      </c>
      <c r="B57" s="57"/>
      <c r="C57" s="420"/>
      <c r="D57" s="420"/>
      <c r="E57" s="420"/>
      <c r="F57" s="420"/>
      <c r="G57" s="57"/>
      <c r="H57" s="57"/>
      <c r="I57" s="57"/>
      <c r="J57" s="57"/>
      <c r="K57" s="57"/>
      <c r="L57" s="57"/>
      <c r="M57" s="57"/>
      <c r="N57" s="57"/>
      <c r="O57" s="57"/>
      <c r="P57" s="57"/>
      <c r="Q57" s="57"/>
      <c r="R57" s="57"/>
      <c r="S57" s="57"/>
      <c r="T57" s="57"/>
      <c r="U57" s="57"/>
      <c r="V57" s="57"/>
      <c r="W57" s="57"/>
      <c r="X57" s="57"/>
      <c r="Y57" s="57"/>
      <c r="Z57" s="57"/>
      <c r="AA57" s="57"/>
      <c r="AB57" s="57"/>
      <c r="AC57" s="57"/>
      <c r="AD57" s="57"/>
      <c r="AE57" s="57"/>
      <c r="AF57" s="57"/>
      <c r="AG57" s="57"/>
      <c r="AH57" s="57"/>
      <c r="AI57" s="57"/>
      <c r="AJ57" s="57"/>
      <c r="AK57" s="57">
        <v>99.7</v>
      </c>
      <c r="AL57" s="57">
        <v>98.8</v>
      </c>
      <c r="AM57" s="57">
        <v>97.9</v>
      </c>
      <c r="AN57" s="57">
        <v>98.1</v>
      </c>
      <c r="AO57" s="57">
        <v>94.4</v>
      </c>
    </row>
    <row r="58" spans="1:41">
      <c r="A58" s="386" t="s">
        <v>450</v>
      </c>
      <c r="B58" s="361">
        <v>106.2</v>
      </c>
      <c r="C58" s="420">
        <v>104.1</v>
      </c>
      <c r="D58" s="420">
        <v>102.4</v>
      </c>
      <c r="E58" s="420" t="s">
        <v>502</v>
      </c>
      <c r="F58" s="420" t="s">
        <v>502</v>
      </c>
      <c r="G58" s="361" t="s">
        <v>502</v>
      </c>
      <c r="H58" s="361" t="s">
        <v>502</v>
      </c>
      <c r="I58" s="361">
        <v>116.5</v>
      </c>
      <c r="J58" s="361">
        <v>106.7</v>
      </c>
      <c r="K58" s="361">
        <v>105.6</v>
      </c>
      <c r="L58" s="361">
        <v>105</v>
      </c>
      <c r="M58" s="361">
        <v>113.2</v>
      </c>
      <c r="N58" s="361">
        <v>110.6</v>
      </c>
      <c r="O58" s="361">
        <v>113.2</v>
      </c>
      <c r="P58" s="361">
        <v>102.3</v>
      </c>
      <c r="Q58" s="361">
        <v>104</v>
      </c>
      <c r="R58" s="361">
        <v>104.1</v>
      </c>
      <c r="S58" s="361">
        <v>103.9</v>
      </c>
      <c r="T58" s="361">
        <v>111</v>
      </c>
      <c r="U58" s="361">
        <v>101.9</v>
      </c>
      <c r="V58" s="361">
        <v>118.7</v>
      </c>
      <c r="W58" s="361">
        <v>110.2</v>
      </c>
      <c r="X58" s="361">
        <v>119.5</v>
      </c>
      <c r="Y58" s="361">
        <v>99.5</v>
      </c>
      <c r="Z58" s="361">
        <v>106.8</v>
      </c>
      <c r="AA58" s="361">
        <v>103.4</v>
      </c>
      <c r="AB58" s="361">
        <v>97.1</v>
      </c>
      <c r="AC58" s="361">
        <v>102.8</v>
      </c>
      <c r="AD58" s="361">
        <v>97.2</v>
      </c>
      <c r="AE58" s="361">
        <v>99.8</v>
      </c>
      <c r="AF58" s="361">
        <v>94.5</v>
      </c>
      <c r="AG58" s="361">
        <v>90.4</v>
      </c>
      <c r="AH58" s="361">
        <v>102.5</v>
      </c>
      <c r="AI58" s="361">
        <v>201</v>
      </c>
      <c r="AJ58" s="361">
        <v>106.2</v>
      </c>
      <c r="AK58" s="361">
        <v>116</v>
      </c>
      <c r="AL58" s="361">
        <v>108.7</v>
      </c>
      <c r="AM58" s="361">
        <v>127.8</v>
      </c>
      <c r="AN58" s="361">
        <v>122</v>
      </c>
      <c r="AO58" s="361">
        <v>114.8</v>
      </c>
    </row>
    <row r="59" spans="1:41">
      <c r="A59" s="386" t="s">
        <v>451</v>
      </c>
      <c r="B59" s="361" t="s">
        <v>502</v>
      </c>
      <c r="C59" s="420" t="s">
        <v>502</v>
      </c>
      <c r="D59" s="420" t="s">
        <v>502</v>
      </c>
      <c r="E59" s="420" t="s">
        <v>502</v>
      </c>
      <c r="F59" s="420" t="s">
        <v>502</v>
      </c>
      <c r="G59" s="361" t="s">
        <v>502</v>
      </c>
      <c r="H59" s="361" t="s">
        <v>502</v>
      </c>
      <c r="I59" s="361">
        <v>96</v>
      </c>
      <c r="J59" s="361">
        <v>102.3</v>
      </c>
      <c r="K59" s="361">
        <v>98.7</v>
      </c>
      <c r="L59" s="361">
        <v>103.7</v>
      </c>
      <c r="M59" s="361">
        <v>99.6</v>
      </c>
      <c r="N59" s="361">
        <v>101</v>
      </c>
      <c r="O59" s="361">
        <v>99.6</v>
      </c>
      <c r="P59" s="361">
        <v>98.3</v>
      </c>
      <c r="Q59" s="361">
        <v>98.4</v>
      </c>
      <c r="R59" s="361">
        <v>97.6</v>
      </c>
      <c r="S59" s="361">
        <v>101.2</v>
      </c>
      <c r="T59" s="361">
        <v>98.5</v>
      </c>
      <c r="U59" s="361">
        <v>98.2</v>
      </c>
      <c r="V59" s="361">
        <v>100.1</v>
      </c>
      <c r="W59" s="361">
        <v>97.9</v>
      </c>
      <c r="X59" s="361">
        <v>98.1</v>
      </c>
      <c r="Y59" s="361">
        <v>95.8</v>
      </c>
      <c r="Z59" s="361">
        <v>101.2</v>
      </c>
      <c r="AA59" s="361">
        <v>100.7</v>
      </c>
      <c r="AB59" s="361">
        <v>99.1</v>
      </c>
      <c r="AC59" s="361">
        <v>95.2</v>
      </c>
      <c r="AD59" s="361">
        <v>97.6</v>
      </c>
      <c r="AE59" s="361">
        <v>93.3</v>
      </c>
      <c r="AF59" s="361">
        <v>98.3</v>
      </c>
      <c r="AG59" s="361">
        <v>105.8</v>
      </c>
      <c r="AH59" s="361">
        <v>96.5</v>
      </c>
      <c r="AI59" s="361">
        <v>99.8</v>
      </c>
      <c r="AJ59" s="361">
        <v>95.9</v>
      </c>
      <c r="AK59" s="361">
        <v>100.7</v>
      </c>
      <c r="AL59" s="361">
        <v>102.4</v>
      </c>
      <c r="AM59" s="361">
        <v>102</v>
      </c>
      <c r="AN59" s="361">
        <v>103.8</v>
      </c>
      <c r="AO59" s="361">
        <v>94.8</v>
      </c>
    </row>
    <row r="60" spans="1:41">
      <c r="A60" s="386" t="s">
        <v>452</v>
      </c>
      <c r="B60" s="361">
        <v>102.2</v>
      </c>
      <c r="C60" s="420">
        <v>101.7</v>
      </c>
      <c r="D60" s="420">
        <v>104.6</v>
      </c>
      <c r="E60" s="420">
        <v>105.6</v>
      </c>
      <c r="F60" s="420">
        <v>108.2</v>
      </c>
      <c r="G60" s="361">
        <v>107</v>
      </c>
      <c r="H60" s="361">
        <v>105.6</v>
      </c>
      <c r="I60" s="361">
        <v>103.5</v>
      </c>
      <c r="J60" s="361">
        <v>101.3</v>
      </c>
      <c r="K60" s="361">
        <v>100.5</v>
      </c>
      <c r="L60" s="361">
        <v>100.9</v>
      </c>
      <c r="M60" s="361">
        <v>104.2</v>
      </c>
      <c r="N60" s="361">
        <v>106.8</v>
      </c>
      <c r="O60" s="361">
        <v>99.7</v>
      </c>
      <c r="P60" s="361">
        <v>102.5</v>
      </c>
      <c r="Q60" s="361">
        <v>49.9</v>
      </c>
      <c r="R60" s="361">
        <v>101.7</v>
      </c>
      <c r="S60" s="361">
        <v>100.2</v>
      </c>
      <c r="T60" s="361">
        <v>104.4</v>
      </c>
      <c r="U60" s="361">
        <v>104.3</v>
      </c>
      <c r="V60" s="361">
        <v>102.8</v>
      </c>
      <c r="W60" s="361">
        <v>103.8</v>
      </c>
      <c r="X60" s="361">
        <v>109.2</v>
      </c>
      <c r="Y60" s="361">
        <v>100.3</v>
      </c>
      <c r="Z60" s="361">
        <v>100.1</v>
      </c>
      <c r="AA60" s="361">
        <v>104.2</v>
      </c>
      <c r="AB60" s="361">
        <v>103.5</v>
      </c>
      <c r="AC60" s="361">
        <v>96.7</v>
      </c>
      <c r="AD60" s="361">
        <v>103.3</v>
      </c>
      <c r="AE60" s="361">
        <v>101.3</v>
      </c>
      <c r="AF60" s="361">
        <v>98.1</v>
      </c>
      <c r="AG60" s="361">
        <v>100.5</v>
      </c>
      <c r="AH60" s="361">
        <v>104.2</v>
      </c>
      <c r="AI60" s="361">
        <v>98.3</v>
      </c>
      <c r="AJ60" s="361">
        <v>103.4</v>
      </c>
      <c r="AK60" s="361">
        <v>104.8</v>
      </c>
      <c r="AL60" s="361">
        <v>97.3</v>
      </c>
      <c r="AM60" s="361">
        <v>99.2</v>
      </c>
      <c r="AN60" s="361">
        <v>103.8</v>
      </c>
      <c r="AO60" s="361">
        <v>100.6</v>
      </c>
    </row>
    <row r="61" spans="1:41" hidden="1">
      <c r="A61" s="386" t="s">
        <v>517</v>
      </c>
      <c r="B61" s="361" t="s">
        <v>502</v>
      </c>
      <c r="C61" s="420" t="s">
        <v>502</v>
      </c>
      <c r="D61" s="420" t="s">
        <v>502</v>
      </c>
      <c r="E61" s="420" t="s">
        <v>502</v>
      </c>
      <c r="F61" s="420" t="s">
        <v>502</v>
      </c>
      <c r="G61" s="361" t="s">
        <v>502</v>
      </c>
      <c r="H61" s="361" t="s">
        <v>502</v>
      </c>
      <c r="I61" s="361" t="s">
        <v>502</v>
      </c>
      <c r="J61" s="361" t="s">
        <v>502</v>
      </c>
      <c r="K61" s="361" t="s">
        <v>502</v>
      </c>
      <c r="L61" s="361" t="s">
        <v>502</v>
      </c>
      <c r="M61" s="361" t="s">
        <v>502</v>
      </c>
      <c r="N61" s="361" t="s">
        <v>502</v>
      </c>
      <c r="O61" s="361" t="s">
        <v>502</v>
      </c>
      <c r="P61" s="361" t="s">
        <v>502</v>
      </c>
      <c r="Q61" s="361" t="s">
        <v>502</v>
      </c>
      <c r="R61" s="361" t="s">
        <v>502</v>
      </c>
      <c r="S61" s="361" t="s">
        <v>502</v>
      </c>
      <c r="T61" s="361" t="s">
        <v>502</v>
      </c>
      <c r="U61" s="361" t="s">
        <v>502</v>
      </c>
      <c r="V61" s="361" t="s">
        <v>502</v>
      </c>
      <c r="W61" s="361" t="s">
        <v>502</v>
      </c>
      <c r="X61" s="361" t="s">
        <v>502</v>
      </c>
      <c r="Y61" s="361" t="s">
        <v>502</v>
      </c>
      <c r="Z61" s="361">
        <v>105.1</v>
      </c>
      <c r="AA61" s="361">
        <v>98.1</v>
      </c>
      <c r="AB61" s="361">
        <v>114.4</v>
      </c>
      <c r="AC61" s="361">
        <v>107.8</v>
      </c>
      <c r="AD61" s="361">
        <v>97.6</v>
      </c>
      <c r="AE61" s="361">
        <v>113.6</v>
      </c>
      <c r="AF61" s="361">
        <v>109.8</v>
      </c>
      <c r="AG61" s="361">
        <v>116.8</v>
      </c>
      <c r="AH61" s="361">
        <v>101.1</v>
      </c>
      <c r="AI61" s="361">
        <v>111.1</v>
      </c>
      <c r="AJ61" s="361">
        <v>101.6</v>
      </c>
      <c r="AK61" s="361">
        <v>95.3</v>
      </c>
      <c r="AL61" s="361">
        <v>105.6</v>
      </c>
      <c r="AM61" s="361">
        <v>136.5</v>
      </c>
      <c r="AN61" s="361">
        <v>119</v>
      </c>
      <c r="AO61" s="361">
        <v>115.1</v>
      </c>
    </row>
    <row r="62" spans="1:41">
      <c r="A62" s="386" t="s">
        <v>453</v>
      </c>
      <c r="B62" s="361" t="s">
        <v>502</v>
      </c>
      <c r="C62" s="420" t="s">
        <v>502</v>
      </c>
      <c r="D62" s="420" t="s">
        <v>502</v>
      </c>
      <c r="E62" s="420" t="s">
        <v>502</v>
      </c>
      <c r="F62" s="420" t="s">
        <v>502</v>
      </c>
      <c r="G62" s="361" t="s">
        <v>502</v>
      </c>
      <c r="H62" s="361" t="s">
        <v>502</v>
      </c>
      <c r="I62" s="361" t="s">
        <v>502</v>
      </c>
      <c r="J62" s="361" t="s">
        <v>502</v>
      </c>
      <c r="K62" s="361" t="s">
        <v>502</v>
      </c>
      <c r="L62" s="361" t="s">
        <v>502</v>
      </c>
      <c r="M62" s="361" t="s">
        <v>502</v>
      </c>
      <c r="N62" s="361" t="s">
        <v>502</v>
      </c>
      <c r="O62" s="361" t="s">
        <v>502</v>
      </c>
      <c r="P62" s="361" t="s">
        <v>502</v>
      </c>
      <c r="Q62" s="361" t="s">
        <v>502</v>
      </c>
      <c r="R62" s="361" t="s">
        <v>502</v>
      </c>
      <c r="S62" s="361" t="s">
        <v>502</v>
      </c>
      <c r="T62" s="361" t="s">
        <v>502</v>
      </c>
      <c r="U62" s="361">
        <v>100.1</v>
      </c>
      <c r="V62" s="361">
        <v>97.5</v>
      </c>
      <c r="W62" s="361">
        <v>96.3</v>
      </c>
      <c r="X62" s="361">
        <v>97.9</v>
      </c>
      <c r="Y62" s="361">
        <v>95.9</v>
      </c>
      <c r="Z62" s="361">
        <v>107.7</v>
      </c>
      <c r="AA62" s="361">
        <v>105.3</v>
      </c>
      <c r="AB62" s="361">
        <v>109.5</v>
      </c>
      <c r="AC62" s="361">
        <v>91.9</v>
      </c>
      <c r="AD62" s="361">
        <v>97.2</v>
      </c>
      <c r="AE62" s="361">
        <v>99.1</v>
      </c>
      <c r="AF62" s="361">
        <v>95.3</v>
      </c>
      <c r="AG62" s="361">
        <v>98.2</v>
      </c>
      <c r="AH62" s="361">
        <v>99.3</v>
      </c>
      <c r="AI62" s="361">
        <v>98.1</v>
      </c>
      <c r="AJ62" s="361">
        <v>98.5</v>
      </c>
      <c r="AK62" s="361">
        <v>97.9</v>
      </c>
      <c r="AL62" s="361">
        <v>104.3</v>
      </c>
      <c r="AM62" s="361">
        <v>103.7</v>
      </c>
      <c r="AN62" s="361">
        <v>100</v>
      </c>
      <c r="AO62" s="361">
        <v>99.7</v>
      </c>
    </row>
    <row r="63" spans="1:41">
      <c r="A63" s="386" t="s">
        <v>454</v>
      </c>
      <c r="B63" s="361" t="s">
        <v>502</v>
      </c>
      <c r="C63" s="420" t="s">
        <v>502</v>
      </c>
      <c r="D63" s="420" t="s">
        <v>502</v>
      </c>
      <c r="E63" s="420">
        <v>87.5</v>
      </c>
      <c r="F63" s="420">
        <v>88.4</v>
      </c>
      <c r="G63" s="361">
        <v>88</v>
      </c>
      <c r="H63" s="361">
        <v>87.7</v>
      </c>
      <c r="I63" s="361">
        <v>87.3</v>
      </c>
      <c r="J63" s="361">
        <v>87.4</v>
      </c>
      <c r="K63" s="361">
        <v>88.2</v>
      </c>
      <c r="L63" s="361">
        <v>95.4</v>
      </c>
      <c r="M63" s="361">
        <v>86.5</v>
      </c>
      <c r="N63" s="361">
        <v>92.8</v>
      </c>
      <c r="O63" s="361">
        <v>87.3</v>
      </c>
      <c r="P63" s="361">
        <v>85.9</v>
      </c>
      <c r="Q63" s="361">
        <v>87.9</v>
      </c>
      <c r="R63" s="361">
        <v>83.9</v>
      </c>
      <c r="S63" s="361">
        <v>84</v>
      </c>
      <c r="T63" s="361">
        <v>82.9</v>
      </c>
      <c r="U63" s="361">
        <v>95.2</v>
      </c>
      <c r="V63" s="361">
        <v>84</v>
      </c>
      <c r="W63" s="361">
        <v>80.2</v>
      </c>
      <c r="X63" s="361">
        <v>82.1</v>
      </c>
      <c r="Y63" s="361">
        <v>88.9</v>
      </c>
      <c r="Z63" s="361">
        <v>83</v>
      </c>
      <c r="AA63" s="361">
        <v>80.3</v>
      </c>
      <c r="AB63" s="361">
        <v>82.4</v>
      </c>
      <c r="AC63" s="361">
        <v>83.5</v>
      </c>
      <c r="AD63" s="361">
        <v>80.900000000000006</v>
      </c>
      <c r="AE63" s="361">
        <v>75.400000000000006</v>
      </c>
      <c r="AF63" s="361">
        <v>81.2</v>
      </c>
      <c r="AG63" s="361">
        <v>86.1</v>
      </c>
      <c r="AH63" s="361">
        <v>84.2</v>
      </c>
      <c r="AI63" s="361">
        <v>82.1</v>
      </c>
      <c r="AJ63" s="361">
        <v>84.8</v>
      </c>
      <c r="AK63" s="361">
        <v>83.1</v>
      </c>
      <c r="AL63" s="361">
        <v>82.3</v>
      </c>
      <c r="AM63" s="361">
        <v>82.9</v>
      </c>
      <c r="AN63" s="361">
        <v>97.4</v>
      </c>
      <c r="AO63" s="361">
        <v>106.7</v>
      </c>
    </row>
    <row r="64" spans="1:41" hidden="1">
      <c r="A64" s="386" t="s">
        <v>455</v>
      </c>
      <c r="B64" s="361" t="s">
        <v>502</v>
      </c>
      <c r="C64" s="420" t="s">
        <v>502</v>
      </c>
      <c r="D64" s="420" t="s">
        <v>502</v>
      </c>
      <c r="E64" s="420" t="s">
        <v>502</v>
      </c>
      <c r="F64" s="420" t="s">
        <v>502</v>
      </c>
      <c r="G64" s="361" t="s">
        <v>502</v>
      </c>
      <c r="H64" s="361" t="s">
        <v>502</v>
      </c>
      <c r="I64" s="361" t="s">
        <v>502</v>
      </c>
      <c r="J64" s="361" t="s">
        <v>502</v>
      </c>
      <c r="K64" s="361" t="s">
        <v>502</v>
      </c>
      <c r="L64" s="361" t="s">
        <v>502</v>
      </c>
      <c r="M64" s="361" t="s">
        <v>502</v>
      </c>
      <c r="N64" s="361" t="s">
        <v>502</v>
      </c>
      <c r="O64" s="361" t="s">
        <v>502</v>
      </c>
      <c r="P64" s="361" t="s">
        <v>502</v>
      </c>
      <c r="Q64" s="361" t="s">
        <v>502</v>
      </c>
      <c r="R64" s="361" t="s">
        <v>502</v>
      </c>
      <c r="S64" s="361" t="s">
        <v>502</v>
      </c>
      <c r="T64" s="361" t="s">
        <v>502</v>
      </c>
      <c r="U64" s="361" t="s">
        <v>502</v>
      </c>
      <c r="V64" s="361" t="s">
        <v>502</v>
      </c>
      <c r="W64" s="361" t="s">
        <v>502</v>
      </c>
      <c r="X64" s="361" t="s">
        <v>502</v>
      </c>
      <c r="Y64" s="361" t="s">
        <v>502</v>
      </c>
      <c r="Z64" s="361">
        <v>83</v>
      </c>
      <c r="AA64" s="361">
        <v>80.3</v>
      </c>
      <c r="AB64" s="361">
        <v>82.4</v>
      </c>
      <c r="AC64" s="361">
        <v>83.5</v>
      </c>
      <c r="AD64" s="361">
        <v>80.900000000000006</v>
      </c>
      <c r="AE64" s="361">
        <v>75.400000000000006</v>
      </c>
      <c r="AF64" s="361">
        <v>81.2</v>
      </c>
      <c r="AG64" s="361">
        <v>86.1</v>
      </c>
      <c r="AH64" s="361">
        <v>84.2</v>
      </c>
      <c r="AI64" s="361">
        <v>82.1</v>
      </c>
      <c r="AJ64" s="361">
        <v>84.8</v>
      </c>
      <c r="AK64" s="361">
        <v>83.1</v>
      </c>
      <c r="AL64" s="361">
        <v>82.3</v>
      </c>
      <c r="AM64" s="361">
        <v>82.9</v>
      </c>
      <c r="AN64" s="361">
        <v>97.4</v>
      </c>
      <c r="AO64" s="361">
        <v>106.7</v>
      </c>
    </row>
    <row r="65" spans="1:41" hidden="1">
      <c r="A65" s="385" t="s">
        <v>456</v>
      </c>
      <c r="B65" s="57"/>
      <c r="C65" s="420"/>
      <c r="D65" s="420"/>
      <c r="E65" s="420"/>
      <c r="F65" s="420"/>
      <c r="G65" s="57"/>
      <c r="H65" s="57"/>
      <c r="I65" s="57"/>
      <c r="J65" s="57"/>
      <c r="K65" s="57"/>
      <c r="L65" s="57"/>
      <c r="M65" s="57"/>
      <c r="N65" s="57"/>
      <c r="O65" s="57"/>
      <c r="P65" s="57"/>
      <c r="Q65" s="57"/>
      <c r="R65" s="57"/>
      <c r="S65" s="57"/>
      <c r="T65" s="57"/>
      <c r="U65" s="57"/>
      <c r="V65" s="57"/>
      <c r="W65" s="57"/>
      <c r="X65" s="57"/>
      <c r="Y65" s="57"/>
      <c r="Z65" s="57"/>
      <c r="AA65" s="57"/>
      <c r="AB65" s="57"/>
      <c r="AC65" s="57"/>
      <c r="AD65" s="57"/>
      <c r="AE65" s="57"/>
      <c r="AF65" s="57"/>
      <c r="AG65" s="57"/>
      <c r="AH65" s="57"/>
      <c r="AI65" s="57"/>
      <c r="AJ65" s="57"/>
      <c r="AK65" s="57">
        <v>0</v>
      </c>
      <c r="AL65" s="57">
        <v>0</v>
      </c>
      <c r="AM65" s="57">
        <v>0</v>
      </c>
      <c r="AN65" s="57">
        <v>0</v>
      </c>
      <c r="AO65" s="57">
        <v>0</v>
      </c>
    </row>
    <row r="66" spans="1:41">
      <c r="A66" s="386" t="s">
        <v>457</v>
      </c>
      <c r="B66" s="361">
        <v>70.2</v>
      </c>
      <c r="C66" s="420">
        <v>70</v>
      </c>
      <c r="D66" s="420">
        <v>70.2</v>
      </c>
      <c r="E66" s="420">
        <v>72</v>
      </c>
      <c r="F66" s="420">
        <v>69.7</v>
      </c>
      <c r="G66" s="361">
        <v>71.900000000000006</v>
      </c>
      <c r="H66" s="361">
        <v>71.900000000000006</v>
      </c>
      <c r="I66" s="361">
        <v>70.8</v>
      </c>
      <c r="J66" s="361">
        <v>69.5</v>
      </c>
      <c r="K66" s="361">
        <v>65.900000000000006</v>
      </c>
      <c r="L66" s="361">
        <v>65</v>
      </c>
      <c r="M66" s="361">
        <v>64.400000000000006</v>
      </c>
      <c r="N66" s="361">
        <v>63.7</v>
      </c>
      <c r="O66" s="361">
        <v>57.5</v>
      </c>
      <c r="P66" s="361">
        <v>56</v>
      </c>
      <c r="Q66" s="361">
        <v>56.2</v>
      </c>
      <c r="R66" s="361">
        <v>57</v>
      </c>
      <c r="S66" s="361">
        <v>52.9</v>
      </c>
      <c r="T66" s="361">
        <v>53.7</v>
      </c>
      <c r="U66" s="361">
        <v>54.4</v>
      </c>
      <c r="V66" s="361">
        <v>52.3</v>
      </c>
      <c r="W66" s="361">
        <v>57.4</v>
      </c>
      <c r="X66" s="361">
        <v>58.4</v>
      </c>
      <c r="Y66" s="361">
        <v>62.4</v>
      </c>
      <c r="Z66" s="361">
        <v>55.1</v>
      </c>
      <c r="AA66" s="361">
        <v>56.1</v>
      </c>
      <c r="AB66" s="361">
        <v>59.8</v>
      </c>
      <c r="AC66" s="361">
        <v>60.3</v>
      </c>
      <c r="AD66" s="361">
        <v>62.4</v>
      </c>
      <c r="AE66" s="361">
        <v>60.3</v>
      </c>
      <c r="AF66" s="361">
        <v>63.9</v>
      </c>
      <c r="AG66" s="361">
        <v>70</v>
      </c>
      <c r="AH66" s="361">
        <v>71.400000000000006</v>
      </c>
      <c r="AI66" s="361">
        <v>68.5</v>
      </c>
      <c r="AJ66" s="361">
        <v>72.3</v>
      </c>
      <c r="AK66" s="361">
        <v>70.900000000000006</v>
      </c>
      <c r="AL66" s="361">
        <v>65.900000000000006</v>
      </c>
      <c r="AM66" s="361">
        <v>68.8</v>
      </c>
      <c r="AN66" s="361">
        <v>74</v>
      </c>
      <c r="AO66" s="361">
        <v>80.3</v>
      </c>
    </row>
    <row r="67" spans="1:41" hidden="1">
      <c r="A67" s="386" t="s">
        <v>458</v>
      </c>
      <c r="B67" s="361" t="s">
        <v>502</v>
      </c>
      <c r="C67" s="420" t="s">
        <v>502</v>
      </c>
      <c r="D67" s="420" t="s">
        <v>502</v>
      </c>
      <c r="E67" s="420" t="s">
        <v>502</v>
      </c>
      <c r="F67" s="420" t="s">
        <v>502</v>
      </c>
      <c r="G67" s="361" t="s">
        <v>502</v>
      </c>
      <c r="H67" s="361" t="s">
        <v>502</v>
      </c>
      <c r="I67" s="361" t="s">
        <v>502</v>
      </c>
      <c r="J67" s="361" t="s">
        <v>502</v>
      </c>
      <c r="K67" s="361" t="s">
        <v>502</v>
      </c>
      <c r="L67" s="361" t="s">
        <v>502</v>
      </c>
      <c r="M67" s="361" t="s">
        <v>502</v>
      </c>
      <c r="N67" s="361" t="s">
        <v>502</v>
      </c>
      <c r="O67" s="361" t="s">
        <v>502</v>
      </c>
      <c r="P67" s="361" t="s">
        <v>502</v>
      </c>
      <c r="Q67" s="361" t="s">
        <v>502</v>
      </c>
      <c r="R67" s="361" t="s">
        <v>502</v>
      </c>
      <c r="S67" s="361" t="s">
        <v>502</v>
      </c>
      <c r="T67" s="361" t="s">
        <v>502</v>
      </c>
      <c r="U67" s="361" t="s">
        <v>502</v>
      </c>
      <c r="V67" s="361" t="s">
        <v>502</v>
      </c>
      <c r="W67" s="361" t="s">
        <v>502</v>
      </c>
      <c r="X67" s="361" t="s">
        <v>502</v>
      </c>
      <c r="Y67" s="361" t="s">
        <v>502</v>
      </c>
      <c r="Z67" s="361">
        <v>55.1</v>
      </c>
      <c r="AA67" s="361">
        <v>56.1</v>
      </c>
      <c r="AB67" s="361">
        <v>59.8</v>
      </c>
      <c r="AC67" s="361">
        <v>60.3</v>
      </c>
      <c r="AD67" s="361">
        <v>62.4</v>
      </c>
      <c r="AE67" s="361">
        <v>60.3</v>
      </c>
      <c r="AF67" s="361">
        <v>63.9</v>
      </c>
      <c r="AG67" s="361">
        <v>70</v>
      </c>
      <c r="AH67" s="361">
        <v>71.400000000000006</v>
      </c>
      <c r="AI67" s="361">
        <v>68.2</v>
      </c>
      <c r="AJ67" s="361">
        <v>72.3</v>
      </c>
      <c r="AK67" s="361">
        <v>70.900000000000006</v>
      </c>
      <c r="AL67" s="361">
        <v>65.900000000000006</v>
      </c>
      <c r="AM67" s="361">
        <v>68.8</v>
      </c>
      <c r="AN67" s="361">
        <v>74</v>
      </c>
      <c r="AO67" s="361">
        <v>80.3</v>
      </c>
    </row>
    <row r="68" spans="1:41" hidden="1">
      <c r="A68" s="385" t="s">
        <v>306</v>
      </c>
      <c r="B68" s="57"/>
      <c r="C68" s="420"/>
      <c r="D68" s="420"/>
      <c r="E68" s="420"/>
      <c r="F68" s="420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  <c r="AB68" s="57"/>
      <c r="AC68" s="57"/>
      <c r="AD68" s="57"/>
      <c r="AE68" s="57"/>
      <c r="AF68" s="57"/>
      <c r="AG68" s="57"/>
      <c r="AH68" s="57"/>
      <c r="AI68" s="57"/>
      <c r="AJ68" s="57"/>
      <c r="AK68" s="57">
        <v>0</v>
      </c>
      <c r="AL68" s="57">
        <v>0</v>
      </c>
      <c r="AM68" s="57">
        <v>0</v>
      </c>
      <c r="AN68" s="57">
        <v>75.8</v>
      </c>
      <c r="AO68" s="57">
        <v>0</v>
      </c>
    </row>
    <row r="69" spans="1:41">
      <c r="A69" s="386" t="s">
        <v>307</v>
      </c>
      <c r="B69" s="361">
        <v>95.4</v>
      </c>
      <c r="C69" s="420">
        <v>94</v>
      </c>
      <c r="D69" s="420">
        <v>94.1</v>
      </c>
      <c r="E69" s="420">
        <v>92.9</v>
      </c>
      <c r="F69" s="420">
        <v>93.4</v>
      </c>
      <c r="G69" s="361">
        <v>94.9</v>
      </c>
      <c r="H69" s="361">
        <v>96.6</v>
      </c>
      <c r="I69" s="361">
        <v>96</v>
      </c>
      <c r="J69" s="361">
        <v>93.3</v>
      </c>
      <c r="K69" s="361">
        <v>92.3</v>
      </c>
      <c r="L69" s="361">
        <v>92.6</v>
      </c>
      <c r="M69" s="361">
        <v>91.9</v>
      </c>
      <c r="N69" s="361">
        <v>91.3</v>
      </c>
      <c r="O69" s="361">
        <v>91.1</v>
      </c>
      <c r="P69" s="361">
        <v>91.5</v>
      </c>
      <c r="Q69" s="361">
        <v>89.6</v>
      </c>
      <c r="R69" s="361">
        <v>89</v>
      </c>
      <c r="S69" s="361">
        <v>87.1</v>
      </c>
      <c r="T69" s="361">
        <v>86.1</v>
      </c>
      <c r="U69" s="361">
        <v>88.2</v>
      </c>
      <c r="V69" s="361">
        <v>83.9</v>
      </c>
      <c r="W69" s="361">
        <v>84.8</v>
      </c>
      <c r="X69" s="361">
        <v>88.5</v>
      </c>
      <c r="Y69" s="361">
        <v>91.7</v>
      </c>
      <c r="Z69" s="361">
        <v>81.2</v>
      </c>
      <c r="AA69" s="361">
        <v>85.5</v>
      </c>
      <c r="AB69" s="361">
        <v>83.3</v>
      </c>
      <c r="AC69" s="361">
        <v>81.400000000000006</v>
      </c>
      <c r="AD69" s="361">
        <v>81.3</v>
      </c>
      <c r="AE69" s="361">
        <v>85</v>
      </c>
      <c r="AF69" s="361">
        <v>86.2</v>
      </c>
      <c r="AG69" s="361">
        <v>87.4</v>
      </c>
      <c r="AH69" s="361">
        <v>86</v>
      </c>
      <c r="AI69" s="361">
        <v>86.5</v>
      </c>
      <c r="AJ69" s="361">
        <v>88.7</v>
      </c>
      <c r="AK69" s="361">
        <v>87.2</v>
      </c>
      <c r="AL69" s="361">
        <v>85.7</v>
      </c>
      <c r="AM69" s="361">
        <v>89</v>
      </c>
      <c r="AN69" s="361">
        <v>87.1</v>
      </c>
      <c r="AO69" s="361">
        <v>85.4</v>
      </c>
    </row>
    <row r="70" spans="1:41" hidden="1">
      <c r="A70" s="386" t="s">
        <v>309</v>
      </c>
      <c r="B70" s="361" t="s">
        <v>502</v>
      </c>
      <c r="C70" s="420" t="s">
        <v>502</v>
      </c>
      <c r="D70" s="420" t="s">
        <v>502</v>
      </c>
      <c r="E70" s="420" t="s">
        <v>502</v>
      </c>
      <c r="F70" s="420" t="s">
        <v>502</v>
      </c>
      <c r="G70" s="361" t="s">
        <v>502</v>
      </c>
      <c r="H70" s="361" t="s">
        <v>502</v>
      </c>
      <c r="I70" s="361" t="s">
        <v>502</v>
      </c>
      <c r="J70" s="361" t="s">
        <v>502</v>
      </c>
      <c r="K70" s="361" t="s">
        <v>502</v>
      </c>
      <c r="L70" s="361" t="s">
        <v>502</v>
      </c>
      <c r="M70" s="361" t="s">
        <v>502</v>
      </c>
      <c r="N70" s="361" t="s">
        <v>502</v>
      </c>
      <c r="O70" s="361" t="s">
        <v>502</v>
      </c>
      <c r="P70" s="361" t="s">
        <v>502</v>
      </c>
      <c r="Q70" s="361" t="s">
        <v>502</v>
      </c>
      <c r="R70" s="361" t="s">
        <v>502</v>
      </c>
      <c r="S70" s="361" t="s">
        <v>502</v>
      </c>
      <c r="T70" s="361" t="s">
        <v>502</v>
      </c>
      <c r="U70" s="361" t="s">
        <v>502</v>
      </c>
      <c r="V70" s="361" t="s">
        <v>502</v>
      </c>
      <c r="W70" s="361" t="s">
        <v>502</v>
      </c>
      <c r="X70" s="361" t="s">
        <v>502</v>
      </c>
      <c r="Y70" s="361" t="s">
        <v>502</v>
      </c>
      <c r="Z70" s="361">
        <v>106.8</v>
      </c>
      <c r="AA70" s="361">
        <v>96.5</v>
      </c>
      <c r="AB70" s="361">
        <v>96.9</v>
      </c>
      <c r="AC70" s="361">
        <v>108.7</v>
      </c>
      <c r="AD70" s="361">
        <v>104.6</v>
      </c>
      <c r="AE70" s="361">
        <v>107.9</v>
      </c>
      <c r="AF70" s="361">
        <v>106.1</v>
      </c>
      <c r="AG70" s="361">
        <v>106.3</v>
      </c>
      <c r="AH70" s="361">
        <v>101.2</v>
      </c>
      <c r="AI70" s="361">
        <v>108.6</v>
      </c>
      <c r="AJ70" s="361">
        <v>100.7</v>
      </c>
      <c r="AK70" s="361">
        <v>104.6</v>
      </c>
      <c r="AL70" s="361">
        <v>99.9</v>
      </c>
      <c r="AM70" s="361">
        <v>113.1</v>
      </c>
      <c r="AN70" s="361">
        <v>107.4</v>
      </c>
      <c r="AO70" s="361">
        <v>111.9</v>
      </c>
    </row>
    <row r="71" spans="1:41">
      <c r="A71" s="386" t="s">
        <v>311</v>
      </c>
      <c r="B71" s="361" t="s">
        <v>502</v>
      </c>
      <c r="C71" s="420" t="s">
        <v>502</v>
      </c>
      <c r="D71" s="420" t="s">
        <v>502</v>
      </c>
      <c r="E71" s="420" t="s">
        <v>502</v>
      </c>
      <c r="F71" s="420" t="s">
        <v>502</v>
      </c>
      <c r="G71" s="361" t="s">
        <v>502</v>
      </c>
      <c r="H71" s="361" t="s">
        <v>502</v>
      </c>
      <c r="I71" s="361" t="s">
        <v>502</v>
      </c>
      <c r="J71" s="361" t="s">
        <v>502</v>
      </c>
      <c r="K71" s="361" t="s">
        <v>502</v>
      </c>
      <c r="L71" s="361" t="s">
        <v>502</v>
      </c>
      <c r="M71" s="361" t="s">
        <v>502</v>
      </c>
      <c r="N71" s="361" t="s">
        <v>502</v>
      </c>
      <c r="O71" s="361" t="s">
        <v>502</v>
      </c>
      <c r="P71" s="361" t="s">
        <v>502</v>
      </c>
      <c r="Q71" s="361" t="s">
        <v>502</v>
      </c>
      <c r="R71" s="361" t="s">
        <v>502</v>
      </c>
      <c r="S71" s="361" t="s">
        <v>502</v>
      </c>
      <c r="T71" s="361" t="s">
        <v>502</v>
      </c>
      <c r="U71" s="361" t="s">
        <v>502</v>
      </c>
      <c r="V71" s="361" t="s">
        <v>502</v>
      </c>
      <c r="W71" s="361" t="s">
        <v>502</v>
      </c>
      <c r="X71" s="361" t="s">
        <v>502</v>
      </c>
      <c r="Y71" s="361" t="s">
        <v>502</v>
      </c>
      <c r="Z71" s="361">
        <v>115.2</v>
      </c>
      <c r="AA71" s="361">
        <v>107</v>
      </c>
      <c r="AB71" s="361">
        <v>114</v>
      </c>
      <c r="AC71" s="361">
        <v>107.1</v>
      </c>
      <c r="AD71" s="361">
        <v>108.2</v>
      </c>
      <c r="AE71" s="361">
        <v>129</v>
      </c>
      <c r="AF71" s="361">
        <v>117</v>
      </c>
      <c r="AG71" s="361">
        <v>109</v>
      </c>
      <c r="AH71" s="361">
        <v>113.4</v>
      </c>
      <c r="AI71" s="361">
        <v>122.5</v>
      </c>
      <c r="AJ71" s="361">
        <v>106</v>
      </c>
      <c r="AK71" s="361">
        <v>103.5</v>
      </c>
      <c r="AL71" s="361">
        <v>116.3</v>
      </c>
      <c r="AM71" s="361">
        <v>132</v>
      </c>
      <c r="AN71" s="361">
        <v>102</v>
      </c>
      <c r="AO71" s="361">
        <v>91.5</v>
      </c>
    </row>
    <row r="72" spans="1:41" hidden="1">
      <c r="A72" s="386" t="s">
        <v>459</v>
      </c>
      <c r="B72" s="361" t="s">
        <v>502</v>
      </c>
      <c r="C72" s="420" t="s">
        <v>502</v>
      </c>
      <c r="D72" s="420" t="s">
        <v>502</v>
      </c>
      <c r="E72" s="420">
        <v>96.6</v>
      </c>
      <c r="F72" s="420">
        <v>93.6</v>
      </c>
      <c r="G72" s="361">
        <v>95.7</v>
      </c>
      <c r="H72" s="361">
        <v>94.9</v>
      </c>
      <c r="I72" s="361">
        <v>89.7</v>
      </c>
      <c r="J72" s="361">
        <v>85.5</v>
      </c>
      <c r="K72" s="361">
        <v>94.1</v>
      </c>
      <c r="L72" s="361">
        <v>92.5</v>
      </c>
      <c r="M72" s="361">
        <v>94.5</v>
      </c>
      <c r="N72" s="361">
        <v>86.4</v>
      </c>
      <c r="O72" s="361">
        <v>95.2</v>
      </c>
      <c r="P72" s="361">
        <v>92.8</v>
      </c>
      <c r="Q72" s="361">
        <v>92.1</v>
      </c>
      <c r="R72" s="361">
        <v>93.3</v>
      </c>
      <c r="S72" s="361">
        <v>96.4</v>
      </c>
      <c r="T72" s="361">
        <v>94.6</v>
      </c>
      <c r="U72" s="361">
        <v>96.4</v>
      </c>
      <c r="V72" s="361">
        <v>91.4</v>
      </c>
      <c r="W72" s="361">
        <v>92.4</v>
      </c>
      <c r="X72" s="361">
        <v>89.8</v>
      </c>
      <c r="Y72" s="361">
        <v>88.9</v>
      </c>
      <c r="Z72" s="361">
        <v>93.5</v>
      </c>
      <c r="AA72" s="361">
        <v>85</v>
      </c>
      <c r="AB72" s="361">
        <v>89.9</v>
      </c>
      <c r="AC72" s="361">
        <v>88.2</v>
      </c>
      <c r="AD72" s="361">
        <v>89</v>
      </c>
      <c r="AE72" s="361">
        <v>94.4</v>
      </c>
      <c r="AF72" s="361">
        <v>87.1</v>
      </c>
      <c r="AG72" s="361">
        <v>81.900000000000006</v>
      </c>
      <c r="AH72" s="361">
        <v>87.4</v>
      </c>
      <c r="AI72" s="361">
        <v>88.7</v>
      </c>
      <c r="AJ72" s="361">
        <v>88.9</v>
      </c>
      <c r="AK72" s="361">
        <v>87.9</v>
      </c>
      <c r="AL72" s="361">
        <v>90.8</v>
      </c>
      <c r="AM72" s="361">
        <v>88.6</v>
      </c>
      <c r="AN72" s="361">
        <v>90</v>
      </c>
      <c r="AO72" s="361">
        <v>88.5</v>
      </c>
    </row>
    <row r="73" spans="1:41" hidden="1">
      <c r="A73" s="386" t="s">
        <v>315</v>
      </c>
      <c r="B73" s="361" t="s">
        <v>502</v>
      </c>
      <c r="C73" s="420" t="s">
        <v>502</v>
      </c>
      <c r="D73" s="420" t="s">
        <v>502</v>
      </c>
      <c r="E73" s="420">
        <v>94.3</v>
      </c>
      <c r="F73" s="420">
        <v>97.5</v>
      </c>
      <c r="G73" s="361">
        <v>92.6</v>
      </c>
      <c r="H73" s="361">
        <v>92.4</v>
      </c>
      <c r="I73" s="361">
        <v>94.7</v>
      </c>
      <c r="J73" s="361">
        <v>92.9</v>
      </c>
      <c r="K73" s="361">
        <v>90.1</v>
      </c>
      <c r="L73" s="361">
        <v>93.1</v>
      </c>
      <c r="M73" s="361">
        <v>94.1</v>
      </c>
      <c r="N73" s="361">
        <v>94.9</v>
      </c>
      <c r="O73" s="361">
        <v>91.6</v>
      </c>
      <c r="P73" s="361">
        <v>92.7</v>
      </c>
      <c r="Q73" s="361">
        <v>92.9</v>
      </c>
      <c r="R73" s="361">
        <v>92.2</v>
      </c>
      <c r="S73" s="361">
        <v>94.5</v>
      </c>
      <c r="T73" s="361">
        <v>94.1</v>
      </c>
      <c r="U73" s="361">
        <v>93.3</v>
      </c>
      <c r="V73" s="361">
        <v>91.3</v>
      </c>
      <c r="W73" s="361">
        <v>92.1</v>
      </c>
      <c r="X73" s="361">
        <v>91.6</v>
      </c>
      <c r="Y73" s="361">
        <v>89.5</v>
      </c>
      <c r="Z73" s="361">
        <v>96</v>
      </c>
      <c r="AA73" s="361">
        <v>88.8</v>
      </c>
      <c r="AB73" s="361">
        <v>90.2</v>
      </c>
      <c r="AC73" s="361">
        <v>97.6</v>
      </c>
      <c r="AD73" s="361">
        <v>91.5</v>
      </c>
      <c r="AE73" s="361">
        <v>86.3</v>
      </c>
      <c r="AF73" s="361">
        <v>89.8</v>
      </c>
      <c r="AG73" s="361">
        <v>93.2</v>
      </c>
      <c r="AH73" s="361">
        <v>95.4</v>
      </c>
      <c r="AI73" s="361">
        <v>92.8</v>
      </c>
      <c r="AJ73" s="361">
        <v>92.6</v>
      </c>
      <c r="AK73" s="361">
        <v>96.7</v>
      </c>
      <c r="AL73" s="361">
        <v>96.4</v>
      </c>
      <c r="AM73" s="361">
        <v>95.6</v>
      </c>
      <c r="AN73" s="361">
        <v>92.6</v>
      </c>
      <c r="AO73" s="361">
        <v>92</v>
      </c>
    </row>
    <row r="74" spans="1:41">
      <c r="A74" s="386" t="s">
        <v>460</v>
      </c>
      <c r="B74" s="361" t="s">
        <v>502</v>
      </c>
      <c r="C74" s="420" t="s">
        <v>502</v>
      </c>
      <c r="D74" s="420" t="s">
        <v>502</v>
      </c>
      <c r="E74" s="420" t="s">
        <v>502</v>
      </c>
      <c r="F74" s="420" t="s">
        <v>502</v>
      </c>
      <c r="G74" s="361" t="s">
        <v>502</v>
      </c>
      <c r="H74" s="361" t="s">
        <v>502</v>
      </c>
      <c r="I74" s="361" t="s">
        <v>502</v>
      </c>
      <c r="J74" s="361" t="s">
        <v>502</v>
      </c>
      <c r="K74" s="361" t="s">
        <v>502</v>
      </c>
      <c r="L74" s="361" t="s">
        <v>502</v>
      </c>
      <c r="M74" s="361" t="s">
        <v>502</v>
      </c>
      <c r="N74" s="361" t="s">
        <v>502</v>
      </c>
      <c r="O74" s="361" t="s">
        <v>502</v>
      </c>
      <c r="P74" s="361" t="s">
        <v>502</v>
      </c>
      <c r="Q74" s="361" t="s">
        <v>502</v>
      </c>
      <c r="R74" s="361" t="s">
        <v>502</v>
      </c>
      <c r="S74" s="361" t="s">
        <v>502</v>
      </c>
      <c r="T74" s="361" t="s">
        <v>502</v>
      </c>
      <c r="U74" s="361" t="s">
        <v>502</v>
      </c>
      <c r="V74" s="361" t="s">
        <v>502</v>
      </c>
      <c r="W74" s="361" t="s">
        <v>502</v>
      </c>
      <c r="X74" s="361" t="s">
        <v>502</v>
      </c>
      <c r="Y74" s="361" t="s">
        <v>502</v>
      </c>
      <c r="Z74" s="361">
        <v>106.8</v>
      </c>
      <c r="AA74" s="361">
        <v>20.6</v>
      </c>
      <c r="AB74" s="361">
        <v>70.3</v>
      </c>
      <c r="AC74" s="361">
        <v>70.099999999999994</v>
      </c>
      <c r="AD74" s="361">
        <v>88.2</v>
      </c>
      <c r="AE74" s="361" t="s">
        <v>502</v>
      </c>
      <c r="AF74" s="361">
        <v>69.900000000000006</v>
      </c>
      <c r="AG74" s="361">
        <v>62.5</v>
      </c>
      <c r="AH74" s="361">
        <v>89.9</v>
      </c>
      <c r="AI74" s="361" t="s">
        <v>502</v>
      </c>
      <c r="AJ74" s="361">
        <v>90.3</v>
      </c>
      <c r="AK74" s="361">
        <v>69.900000000000006</v>
      </c>
      <c r="AL74" s="361">
        <v>95.8</v>
      </c>
      <c r="AM74" s="361"/>
      <c r="AN74" s="361">
        <v>147.80000000000001</v>
      </c>
      <c r="AO74" s="361">
        <v>80.900000000000006</v>
      </c>
    </row>
    <row r="75" spans="1:41" hidden="1">
      <c r="A75" s="386" t="s">
        <v>461</v>
      </c>
      <c r="B75" s="361" t="s">
        <v>502</v>
      </c>
      <c r="C75" s="420" t="s">
        <v>502</v>
      </c>
      <c r="D75" s="420" t="s">
        <v>502</v>
      </c>
      <c r="E75" s="420" t="s">
        <v>502</v>
      </c>
      <c r="F75" s="420" t="s">
        <v>502</v>
      </c>
      <c r="G75" s="361" t="s">
        <v>502</v>
      </c>
      <c r="H75" s="361" t="s">
        <v>502</v>
      </c>
      <c r="I75" s="361" t="s">
        <v>502</v>
      </c>
      <c r="J75" s="361" t="s">
        <v>502</v>
      </c>
      <c r="K75" s="361" t="s">
        <v>502</v>
      </c>
      <c r="L75" s="361" t="s">
        <v>502</v>
      </c>
      <c r="M75" s="361" t="s">
        <v>502</v>
      </c>
      <c r="N75" s="361" t="s">
        <v>502</v>
      </c>
      <c r="O75" s="361" t="s">
        <v>502</v>
      </c>
      <c r="P75" s="361" t="s">
        <v>502</v>
      </c>
      <c r="Q75" s="361" t="s">
        <v>502</v>
      </c>
      <c r="R75" s="361" t="s">
        <v>502</v>
      </c>
      <c r="S75" s="361" t="s">
        <v>502</v>
      </c>
      <c r="T75" s="361" t="s">
        <v>502</v>
      </c>
      <c r="U75" s="361" t="s">
        <v>502</v>
      </c>
      <c r="V75" s="361" t="s">
        <v>502</v>
      </c>
      <c r="W75" s="361" t="s">
        <v>502</v>
      </c>
      <c r="X75" s="361" t="s">
        <v>502</v>
      </c>
      <c r="Y75" s="361" t="s">
        <v>502</v>
      </c>
      <c r="Z75" s="361" t="s">
        <v>502</v>
      </c>
      <c r="AA75" s="361" t="s">
        <v>502</v>
      </c>
      <c r="AB75" s="361" t="s">
        <v>502</v>
      </c>
      <c r="AC75" s="361" t="s">
        <v>502</v>
      </c>
      <c r="AD75" s="361" t="s">
        <v>502</v>
      </c>
      <c r="AE75" s="361" t="s">
        <v>502</v>
      </c>
      <c r="AF75" s="361">
        <v>69.900000000000006</v>
      </c>
      <c r="AG75" s="361">
        <v>61.2</v>
      </c>
      <c r="AH75" s="361">
        <v>101.5</v>
      </c>
      <c r="AI75" s="361" t="s">
        <v>502</v>
      </c>
      <c r="AJ75" s="361">
        <v>98.4</v>
      </c>
      <c r="AK75" s="361">
        <v>0</v>
      </c>
      <c r="AL75" s="361">
        <v>0</v>
      </c>
      <c r="AM75" s="361">
        <v>0</v>
      </c>
      <c r="AN75" s="361">
        <v>0</v>
      </c>
      <c r="AO75" s="361">
        <v>68.599999999999994</v>
      </c>
    </row>
    <row r="76" spans="1:41" ht="6.75" customHeight="1">
      <c r="A76" s="386"/>
      <c r="B76" s="361"/>
      <c r="C76" s="420"/>
      <c r="D76" s="420"/>
      <c r="E76" s="420"/>
      <c r="F76" s="420"/>
      <c r="G76" s="361"/>
      <c r="H76" s="361"/>
      <c r="I76" s="361"/>
      <c r="J76" s="361"/>
      <c r="K76" s="361"/>
      <c r="L76" s="361"/>
      <c r="M76" s="361"/>
      <c r="N76" s="361"/>
      <c r="O76" s="361"/>
      <c r="P76" s="361"/>
      <c r="Q76" s="361"/>
      <c r="R76" s="361"/>
      <c r="S76" s="361"/>
      <c r="T76" s="361"/>
      <c r="U76" s="361"/>
      <c r="V76" s="361"/>
      <c r="W76" s="361"/>
      <c r="X76" s="361"/>
      <c r="Y76" s="361"/>
      <c r="Z76" s="361"/>
      <c r="AA76" s="361"/>
      <c r="AB76" s="361"/>
      <c r="AC76" s="361"/>
      <c r="AD76" s="361"/>
      <c r="AE76" s="361"/>
      <c r="AF76" s="361"/>
      <c r="AG76" s="361"/>
      <c r="AH76" s="361"/>
      <c r="AI76" s="361"/>
      <c r="AJ76" s="361"/>
      <c r="AK76" s="361"/>
      <c r="AL76" s="361"/>
      <c r="AM76" s="361"/>
      <c r="AN76" s="361"/>
      <c r="AO76" s="361"/>
    </row>
    <row r="77" spans="1:41">
      <c r="A77" s="386" t="s">
        <v>462</v>
      </c>
      <c r="B77" s="425">
        <v>97.5</v>
      </c>
      <c r="C77" s="426">
        <v>97</v>
      </c>
      <c r="D77" s="426">
        <v>97.1</v>
      </c>
      <c r="E77" s="426">
        <v>97.1</v>
      </c>
      <c r="F77" s="426">
        <v>97.9</v>
      </c>
      <c r="G77" s="425">
        <v>98.5</v>
      </c>
      <c r="H77" s="425">
        <v>95.4</v>
      </c>
      <c r="I77" s="425">
        <v>96.4</v>
      </c>
      <c r="J77" s="425">
        <v>95</v>
      </c>
      <c r="K77" s="425">
        <v>97</v>
      </c>
      <c r="L77" s="425">
        <v>98.4</v>
      </c>
      <c r="M77" s="425">
        <v>95.8</v>
      </c>
      <c r="N77" s="425">
        <v>96.7</v>
      </c>
      <c r="O77" s="425">
        <v>96</v>
      </c>
      <c r="P77" s="425">
        <v>94</v>
      </c>
      <c r="Q77" s="425">
        <v>95.6</v>
      </c>
      <c r="R77" s="425">
        <v>95</v>
      </c>
      <c r="S77" s="425">
        <v>95.1</v>
      </c>
      <c r="T77" s="425">
        <v>95.7</v>
      </c>
      <c r="U77" s="425">
        <v>93.9</v>
      </c>
      <c r="V77" s="425">
        <v>95.1</v>
      </c>
      <c r="W77" s="425">
        <v>95</v>
      </c>
      <c r="X77" s="425">
        <v>95</v>
      </c>
      <c r="Y77" s="425">
        <v>98.3</v>
      </c>
      <c r="Z77" s="425">
        <v>97.3</v>
      </c>
      <c r="AA77" s="425">
        <v>96.7</v>
      </c>
      <c r="AB77" s="425">
        <v>93.5</v>
      </c>
      <c r="AC77" s="425">
        <v>94.1</v>
      </c>
      <c r="AD77" s="425">
        <v>95.1</v>
      </c>
      <c r="AE77" s="425">
        <v>96.5</v>
      </c>
      <c r="AF77" s="425">
        <v>92.2</v>
      </c>
      <c r="AG77" s="425">
        <v>95.4</v>
      </c>
      <c r="AH77" s="425">
        <v>97.5</v>
      </c>
      <c r="AI77" s="425">
        <v>93</v>
      </c>
      <c r="AJ77" s="425">
        <v>94.1</v>
      </c>
      <c r="AK77" s="425">
        <v>93.2</v>
      </c>
      <c r="AL77" s="425">
        <v>94.8</v>
      </c>
      <c r="AM77" s="425">
        <v>96</v>
      </c>
      <c r="AN77" s="425">
        <v>96.2</v>
      </c>
      <c r="AO77" s="425">
        <v>96.1</v>
      </c>
    </row>
    <row r="78" spans="1:41">
      <c r="A78" s="386" t="s">
        <v>463</v>
      </c>
      <c r="B78" s="361" t="s">
        <v>502</v>
      </c>
      <c r="C78" s="420" t="s">
        <v>502</v>
      </c>
      <c r="D78" s="420" t="s">
        <v>502</v>
      </c>
      <c r="E78" s="420" t="s">
        <v>502</v>
      </c>
      <c r="F78" s="420" t="s">
        <v>502</v>
      </c>
      <c r="G78" s="361" t="s">
        <v>502</v>
      </c>
      <c r="H78" s="361" t="s">
        <v>502</v>
      </c>
      <c r="I78" s="361" t="s">
        <v>502</v>
      </c>
      <c r="J78" s="361" t="s">
        <v>502</v>
      </c>
      <c r="K78" s="361" t="s">
        <v>502</v>
      </c>
      <c r="L78" s="361" t="s">
        <v>502</v>
      </c>
      <c r="M78" s="361" t="s">
        <v>502</v>
      </c>
      <c r="N78" s="361" t="s">
        <v>502</v>
      </c>
      <c r="O78" s="361" t="s">
        <v>502</v>
      </c>
      <c r="P78" s="361" t="s">
        <v>502</v>
      </c>
      <c r="Q78" s="361" t="s">
        <v>502</v>
      </c>
      <c r="R78" s="361" t="s">
        <v>502</v>
      </c>
      <c r="S78" s="361" t="s">
        <v>502</v>
      </c>
      <c r="T78" s="361" t="s">
        <v>502</v>
      </c>
      <c r="U78" s="361" t="s">
        <v>502</v>
      </c>
      <c r="V78" s="361" t="s">
        <v>502</v>
      </c>
      <c r="W78" s="361" t="s">
        <v>502</v>
      </c>
      <c r="X78" s="361" t="s">
        <v>502</v>
      </c>
      <c r="Y78" s="361" t="s">
        <v>502</v>
      </c>
      <c r="Z78" s="361">
        <v>90.8</v>
      </c>
      <c r="AA78" s="361">
        <v>104.1</v>
      </c>
      <c r="AB78" s="361">
        <v>94.4</v>
      </c>
      <c r="AC78" s="361">
        <v>96.7</v>
      </c>
      <c r="AD78" s="361">
        <v>90.3</v>
      </c>
      <c r="AE78" s="361">
        <v>89.7</v>
      </c>
      <c r="AF78" s="361">
        <v>91.6</v>
      </c>
      <c r="AG78" s="361">
        <v>90.8</v>
      </c>
      <c r="AH78" s="361">
        <v>89.1</v>
      </c>
      <c r="AI78" s="361">
        <v>90.3</v>
      </c>
      <c r="AJ78" s="361">
        <v>86.7</v>
      </c>
      <c r="AK78" s="361">
        <v>90.7</v>
      </c>
      <c r="AL78" s="361">
        <v>93.1</v>
      </c>
      <c r="AM78" s="361">
        <v>100.1</v>
      </c>
      <c r="AN78" s="361">
        <v>92.4</v>
      </c>
      <c r="AO78" s="361">
        <v>93</v>
      </c>
    </row>
    <row r="79" spans="1:41" hidden="1">
      <c r="A79" s="386" t="s">
        <v>464</v>
      </c>
      <c r="B79" s="361" t="s">
        <v>502</v>
      </c>
      <c r="C79" s="420" t="s">
        <v>502</v>
      </c>
      <c r="D79" s="420" t="s">
        <v>502</v>
      </c>
      <c r="E79" s="420" t="s">
        <v>502</v>
      </c>
      <c r="F79" s="420" t="s">
        <v>502</v>
      </c>
      <c r="G79" s="361" t="s">
        <v>502</v>
      </c>
      <c r="H79" s="361" t="s">
        <v>502</v>
      </c>
      <c r="I79" s="361" t="s">
        <v>502</v>
      </c>
      <c r="J79" s="361" t="s">
        <v>502</v>
      </c>
      <c r="K79" s="361" t="s">
        <v>502</v>
      </c>
      <c r="L79" s="361" t="s">
        <v>502</v>
      </c>
      <c r="M79" s="361" t="s">
        <v>502</v>
      </c>
      <c r="N79" s="361" t="s">
        <v>502</v>
      </c>
      <c r="O79" s="361" t="s">
        <v>502</v>
      </c>
      <c r="P79" s="361" t="s">
        <v>502</v>
      </c>
      <c r="Q79" s="361" t="s">
        <v>502</v>
      </c>
      <c r="R79" s="361" t="s">
        <v>502</v>
      </c>
      <c r="S79" s="361" t="s">
        <v>502</v>
      </c>
      <c r="T79" s="361" t="s">
        <v>502</v>
      </c>
      <c r="U79" s="361" t="s">
        <v>502</v>
      </c>
      <c r="V79" s="361" t="s">
        <v>502</v>
      </c>
      <c r="W79" s="361" t="s">
        <v>502</v>
      </c>
      <c r="X79" s="361" t="s">
        <v>502</v>
      </c>
      <c r="Y79" s="361" t="s">
        <v>502</v>
      </c>
      <c r="Z79" s="361">
        <v>95.4</v>
      </c>
      <c r="AA79" s="361">
        <v>100.3</v>
      </c>
      <c r="AB79" s="361">
        <v>96.3</v>
      </c>
      <c r="AC79" s="361">
        <v>90.5</v>
      </c>
      <c r="AD79" s="361">
        <v>91.7</v>
      </c>
      <c r="AE79" s="361">
        <v>94.7</v>
      </c>
      <c r="AF79" s="361">
        <v>95.5</v>
      </c>
      <c r="AG79" s="361">
        <v>91.8</v>
      </c>
      <c r="AH79" s="361">
        <v>95.6</v>
      </c>
      <c r="AI79" s="361">
        <v>96.2</v>
      </c>
      <c r="AJ79" s="361">
        <v>97.1</v>
      </c>
      <c r="AK79" s="361">
        <v>94.8</v>
      </c>
      <c r="AL79" s="361">
        <v>91</v>
      </c>
      <c r="AM79" s="361">
        <v>99.7</v>
      </c>
      <c r="AN79" s="361">
        <v>98.2</v>
      </c>
      <c r="AO79" s="361">
        <v>92.5</v>
      </c>
    </row>
    <row r="80" spans="1:41" hidden="1">
      <c r="A80" s="386" t="s">
        <v>465</v>
      </c>
      <c r="B80" s="361" t="s">
        <v>502</v>
      </c>
      <c r="C80" s="420" t="s">
        <v>502</v>
      </c>
      <c r="D80" s="420" t="s">
        <v>502</v>
      </c>
      <c r="E80" s="420" t="s">
        <v>502</v>
      </c>
      <c r="F80" s="420" t="s">
        <v>502</v>
      </c>
      <c r="G80" s="361" t="s">
        <v>502</v>
      </c>
      <c r="H80" s="361" t="s">
        <v>502</v>
      </c>
      <c r="I80" s="361" t="s">
        <v>502</v>
      </c>
      <c r="J80" s="361" t="s">
        <v>502</v>
      </c>
      <c r="K80" s="361" t="s">
        <v>502</v>
      </c>
      <c r="L80" s="361" t="s">
        <v>502</v>
      </c>
      <c r="M80" s="361" t="s">
        <v>502</v>
      </c>
      <c r="N80" s="361" t="s">
        <v>502</v>
      </c>
      <c r="O80" s="361" t="s">
        <v>502</v>
      </c>
      <c r="P80" s="361" t="s">
        <v>502</v>
      </c>
      <c r="Q80" s="361" t="s">
        <v>502</v>
      </c>
      <c r="R80" s="361" t="s">
        <v>502</v>
      </c>
      <c r="S80" s="361" t="s">
        <v>502</v>
      </c>
      <c r="T80" s="361" t="s">
        <v>502</v>
      </c>
      <c r="U80" s="361" t="s">
        <v>502</v>
      </c>
      <c r="V80" s="361" t="s">
        <v>502</v>
      </c>
      <c r="W80" s="361" t="s">
        <v>502</v>
      </c>
      <c r="X80" s="361" t="s">
        <v>502</v>
      </c>
      <c r="Y80" s="361" t="s">
        <v>502</v>
      </c>
      <c r="Z80" s="361">
        <v>91</v>
      </c>
      <c r="AA80" s="361">
        <v>88.3</v>
      </c>
      <c r="AB80" s="361">
        <v>86.3</v>
      </c>
      <c r="AC80" s="361">
        <v>84.3</v>
      </c>
      <c r="AD80" s="361">
        <v>89.2</v>
      </c>
      <c r="AE80" s="361">
        <v>92.2</v>
      </c>
      <c r="AF80" s="361">
        <v>83.8</v>
      </c>
      <c r="AG80" s="361">
        <v>88.8</v>
      </c>
      <c r="AH80" s="361">
        <v>92.4</v>
      </c>
      <c r="AI80" s="361">
        <v>87.7</v>
      </c>
      <c r="AJ80" s="361">
        <v>84.8</v>
      </c>
      <c r="AK80" s="361">
        <v>88.7</v>
      </c>
      <c r="AL80" s="361">
        <v>90.2</v>
      </c>
      <c r="AM80" s="361">
        <v>87.4</v>
      </c>
      <c r="AN80" s="361">
        <v>93</v>
      </c>
      <c r="AO80" s="361">
        <v>92.9</v>
      </c>
    </row>
    <row r="81" spans="1:41" hidden="1">
      <c r="A81" s="386" t="s">
        <v>466</v>
      </c>
      <c r="B81" s="361" t="s">
        <v>502</v>
      </c>
      <c r="C81" s="420" t="s">
        <v>502</v>
      </c>
      <c r="D81" s="420" t="s">
        <v>502</v>
      </c>
      <c r="E81" s="420" t="s">
        <v>502</v>
      </c>
      <c r="F81" s="420" t="s">
        <v>502</v>
      </c>
      <c r="G81" s="361" t="s">
        <v>502</v>
      </c>
      <c r="H81" s="361" t="s">
        <v>502</v>
      </c>
      <c r="I81" s="361" t="s">
        <v>502</v>
      </c>
      <c r="J81" s="361" t="s">
        <v>502</v>
      </c>
      <c r="K81" s="361" t="s">
        <v>502</v>
      </c>
      <c r="L81" s="361" t="s">
        <v>502</v>
      </c>
      <c r="M81" s="361" t="s">
        <v>502</v>
      </c>
      <c r="N81" s="361" t="s">
        <v>502</v>
      </c>
      <c r="O81" s="361" t="s">
        <v>502</v>
      </c>
      <c r="P81" s="361" t="s">
        <v>502</v>
      </c>
      <c r="Q81" s="361" t="s">
        <v>502</v>
      </c>
      <c r="R81" s="361" t="s">
        <v>502</v>
      </c>
      <c r="S81" s="361" t="s">
        <v>502</v>
      </c>
      <c r="T81" s="361" t="s">
        <v>502</v>
      </c>
      <c r="U81" s="361" t="s">
        <v>502</v>
      </c>
      <c r="V81" s="361" t="s">
        <v>502</v>
      </c>
      <c r="W81" s="361" t="s">
        <v>502</v>
      </c>
      <c r="X81" s="361" t="s">
        <v>502</v>
      </c>
      <c r="Y81" s="361" t="s">
        <v>502</v>
      </c>
      <c r="Z81" s="361">
        <v>96.3</v>
      </c>
      <c r="AA81" s="361">
        <v>95.9</v>
      </c>
      <c r="AB81" s="361">
        <v>95</v>
      </c>
      <c r="AC81" s="361">
        <v>91.8</v>
      </c>
      <c r="AD81" s="361">
        <v>95.4</v>
      </c>
      <c r="AE81" s="361">
        <v>94.9</v>
      </c>
      <c r="AF81" s="361">
        <v>91.6</v>
      </c>
      <c r="AG81" s="361">
        <v>96</v>
      </c>
      <c r="AH81" s="361">
        <v>95.6</v>
      </c>
      <c r="AI81" s="361">
        <v>92.2</v>
      </c>
      <c r="AJ81" s="361">
        <v>94.9</v>
      </c>
      <c r="AK81" s="361">
        <v>93.9</v>
      </c>
      <c r="AL81" s="361">
        <v>94.5</v>
      </c>
      <c r="AM81" s="361">
        <v>94</v>
      </c>
      <c r="AN81" s="361">
        <v>97.7</v>
      </c>
      <c r="AO81" s="361">
        <v>93.1</v>
      </c>
    </row>
    <row r="82" spans="1:41" hidden="1">
      <c r="A82" s="386" t="s">
        <v>467</v>
      </c>
      <c r="B82" s="361" t="s">
        <v>502</v>
      </c>
      <c r="C82" s="420" t="s">
        <v>502</v>
      </c>
      <c r="D82" s="420" t="s">
        <v>502</v>
      </c>
      <c r="E82" s="420" t="s">
        <v>502</v>
      </c>
      <c r="F82" s="420" t="s">
        <v>502</v>
      </c>
      <c r="G82" s="361" t="s">
        <v>502</v>
      </c>
      <c r="H82" s="361" t="s">
        <v>502</v>
      </c>
      <c r="I82" s="361" t="s">
        <v>502</v>
      </c>
      <c r="J82" s="361" t="s">
        <v>502</v>
      </c>
      <c r="K82" s="361" t="s">
        <v>502</v>
      </c>
      <c r="L82" s="361" t="s">
        <v>502</v>
      </c>
      <c r="M82" s="361" t="s">
        <v>502</v>
      </c>
      <c r="N82" s="361" t="s">
        <v>502</v>
      </c>
      <c r="O82" s="361" t="s">
        <v>502</v>
      </c>
      <c r="P82" s="361" t="s">
        <v>502</v>
      </c>
      <c r="Q82" s="361" t="s">
        <v>502</v>
      </c>
      <c r="R82" s="361" t="s">
        <v>502</v>
      </c>
      <c r="S82" s="361" t="s">
        <v>502</v>
      </c>
      <c r="T82" s="361" t="s">
        <v>502</v>
      </c>
      <c r="U82" s="361" t="s">
        <v>502</v>
      </c>
      <c r="V82" s="361" t="s">
        <v>502</v>
      </c>
      <c r="W82" s="361" t="s">
        <v>502</v>
      </c>
      <c r="X82" s="361" t="s">
        <v>502</v>
      </c>
      <c r="Y82" s="361" t="s">
        <v>502</v>
      </c>
      <c r="Z82" s="361">
        <v>101.2</v>
      </c>
      <c r="AA82" s="361">
        <v>104.7</v>
      </c>
      <c r="AB82" s="361">
        <v>97.9</v>
      </c>
      <c r="AC82" s="361">
        <v>100.6</v>
      </c>
      <c r="AD82" s="361">
        <v>96.7</v>
      </c>
      <c r="AE82" s="361">
        <v>102.9</v>
      </c>
      <c r="AF82" s="361">
        <v>98.5</v>
      </c>
      <c r="AG82" s="361">
        <v>100.7</v>
      </c>
      <c r="AH82" s="361">
        <v>99.3</v>
      </c>
      <c r="AI82" s="361">
        <v>99.1</v>
      </c>
      <c r="AJ82" s="361">
        <v>99.6</v>
      </c>
      <c r="AK82" s="361">
        <v>94.6</v>
      </c>
      <c r="AL82" s="361">
        <v>99.4</v>
      </c>
      <c r="AM82" s="361">
        <v>103.5</v>
      </c>
      <c r="AN82" s="361">
        <v>98.2</v>
      </c>
      <c r="AO82" s="361">
        <v>104.2</v>
      </c>
    </row>
    <row r="83" spans="1:41" hidden="1">
      <c r="A83" s="386" t="s">
        <v>468</v>
      </c>
      <c r="B83" s="361" t="s">
        <v>502</v>
      </c>
      <c r="C83" s="420" t="s">
        <v>502</v>
      </c>
      <c r="D83" s="420" t="s">
        <v>502</v>
      </c>
      <c r="E83" s="420" t="s">
        <v>502</v>
      </c>
      <c r="F83" s="420" t="s">
        <v>502</v>
      </c>
      <c r="G83" s="361" t="s">
        <v>502</v>
      </c>
      <c r="H83" s="361" t="s">
        <v>502</v>
      </c>
      <c r="I83" s="361" t="s">
        <v>502</v>
      </c>
      <c r="J83" s="361" t="s">
        <v>502</v>
      </c>
      <c r="K83" s="361" t="s">
        <v>502</v>
      </c>
      <c r="L83" s="361" t="s">
        <v>502</v>
      </c>
      <c r="M83" s="361" t="s">
        <v>502</v>
      </c>
      <c r="N83" s="361" t="s">
        <v>502</v>
      </c>
      <c r="O83" s="361" t="s">
        <v>502</v>
      </c>
      <c r="P83" s="361" t="s">
        <v>502</v>
      </c>
      <c r="Q83" s="361" t="s">
        <v>502</v>
      </c>
      <c r="R83" s="361" t="s">
        <v>502</v>
      </c>
      <c r="S83" s="361" t="s">
        <v>502</v>
      </c>
      <c r="T83" s="361" t="s">
        <v>502</v>
      </c>
      <c r="U83" s="361" t="s">
        <v>502</v>
      </c>
      <c r="V83" s="361" t="s">
        <v>502</v>
      </c>
      <c r="W83" s="361" t="s">
        <v>502</v>
      </c>
      <c r="X83" s="361" t="s">
        <v>502</v>
      </c>
      <c r="Y83" s="361" t="s">
        <v>502</v>
      </c>
      <c r="Z83" s="361">
        <v>99.1</v>
      </c>
      <c r="AA83" s="361">
        <v>96.1</v>
      </c>
      <c r="AB83" s="361">
        <v>91.6</v>
      </c>
      <c r="AC83" s="361">
        <v>97.6</v>
      </c>
      <c r="AD83" s="361">
        <v>100.6</v>
      </c>
      <c r="AE83" s="361">
        <v>95.9</v>
      </c>
      <c r="AF83" s="361">
        <v>91.8</v>
      </c>
      <c r="AG83" s="361">
        <v>95.7</v>
      </c>
      <c r="AH83" s="361">
        <v>102.8</v>
      </c>
      <c r="AI83" s="361">
        <v>91.8</v>
      </c>
      <c r="AJ83" s="361">
        <v>95.1</v>
      </c>
      <c r="AK83" s="361">
        <v>94.6</v>
      </c>
      <c r="AL83" s="361">
        <v>95.7</v>
      </c>
      <c r="AM83" s="361">
        <v>95.9</v>
      </c>
      <c r="AN83" s="361">
        <v>94.6</v>
      </c>
      <c r="AO83" s="361">
        <v>91.7</v>
      </c>
    </row>
    <row r="84" spans="1:41">
      <c r="A84" s="386" t="s">
        <v>335</v>
      </c>
      <c r="B84" s="361">
        <v>93.1</v>
      </c>
      <c r="C84" s="420">
        <v>92.9</v>
      </c>
      <c r="D84" s="420">
        <v>92.3</v>
      </c>
      <c r="E84" s="420">
        <v>92.9</v>
      </c>
      <c r="F84" s="420">
        <v>92.6</v>
      </c>
      <c r="G84" s="361">
        <v>92.1</v>
      </c>
      <c r="H84" s="361">
        <v>93.1</v>
      </c>
      <c r="I84" s="361">
        <v>93.4</v>
      </c>
      <c r="J84" s="361">
        <v>91.9</v>
      </c>
      <c r="K84" s="361">
        <v>92.3</v>
      </c>
      <c r="L84" s="361">
        <v>93.7</v>
      </c>
      <c r="M84" s="361">
        <v>92.7</v>
      </c>
      <c r="N84" s="361">
        <v>92</v>
      </c>
      <c r="O84" s="361">
        <v>91.6</v>
      </c>
      <c r="P84" s="361">
        <v>93</v>
      </c>
      <c r="Q84" s="361">
        <v>91.8</v>
      </c>
      <c r="R84" s="361">
        <v>91</v>
      </c>
      <c r="S84" s="361">
        <v>89.6</v>
      </c>
      <c r="T84" s="361">
        <v>91.1</v>
      </c>
      <c r="U84" s="361">
        <v>91.3</v>
      </c>
      <c r="V84" s="361">
        <v>87.5</v>
      </c>
      <c r="W84" s="361">
        <v>86.8</v>
      </c>
      <c r="X84" s="361">
        <v>91.5</v>
      </c>
      <c r="Y84" s="361">
        <v>88.5</v>
      </c>
      <c r="Z84" s="361">
        <v>88.1</v>
      </c>
      <c r="AA84" s="361">
        <v>91.5</v>
      </c>
      <c r="AB84" s="361">
        <v>86</v>
      </c>
      <c r="AC84" s="361">
        <v>90</v>
      </c>
      <c r="AD84" s="361">
        <v>88.5</v>
      </c>
      <c r="AE84" s="361">
        <v>87.6</v>
      </c>
      <c r="AF84" s="361">
        <v>87.6</v>
      </c>
      <c r="AG84" s="361">
        <v>86.6</v>
      </c>
      <c r="AH84" s="361">
        <v>89.1</v>
      </c>
      <c r="AI84" s="361">
        <v>87.5</v>
      </c>
      <c r="AJ84" s="361">
        <v>89.4</v>
      </c>
      <c r="AK84" s="361">
        <v>86.1</v>
      </c>
      <c r="AL84" s="361">
        <v>88</v>
      </c>
      <c r="AM84" s="361">
        <v>86</v>
      </c>
      <c r="AN84" s="361">
        <v>90.9</v>
      </c>
      <c r="AO84" s="361">
        <v>89.4</v>
      </c>
    </row>
    <row r="85" spans="1:41">
      <c r="A85" s="386" t="s">
        <v>337</v>
      </c>
      <c r="B85" s="361">
        <v>92.4</v>
      </c>
      <c r="C85" s="420">
        <v>88.2</v>
      </c>
      <c r="D85" s="420">
        <v>89.3</v>
      </c>
      <c r="E85" s="420">
        <v>93</v>
      </c>
      <c r="F85" s="420">
        <v>84.9</v>
      </c>
      <c r="G85" s="361">
        <v>85.4</v>
      </c>
      <c r="H85" s="361">
        <v>84.7</v>
      </c>
      <c r="I85" s="361">
        <v>87.6</v>
      </c>
      <c r="J85" s="361">
        <v>93.5</v>
      </c>
      <c r="K85" s="361">
        <v>91.1</v>
      </c>
      <c r="L85" s="361">
        <v>88.5</v>
      </c>
      <c r="M85" s="361">
        <v>89.1</v>
      </c>
      <c r="N85" s="361">
        <v>88.6</v>
      </c>
      <c r="O85" s="361">
        <v>86.3</v>
      </c>
      <c r="P85" s="361">
        <v>94.1</v>
      </c>
      <c r="Q85" s="361">
        <v>88.4</v>
      </c>
      <c r="R85" s="361">
        <v>97.1</v>
      </c>
      <c r="S85" s="361">
        <v>84.4</v>
      </c>
      <c r="T85" s="361">
        <v>85.5</v>
      </c>
      <c r="U85" s="361">
        <v>85.4</v>
      </c>
      <c r="V85" s="361">
        <v>79.099999999999994</v>
      </c>
      <c r="W85" s="361">
        <v>79</v>
      </c>
      <c r="X85" s="361">
        <v>76.3</v>
      </c>
      <c r="Y85" s="361">
        <v>74.8</v>
      </c>
      <c r="Z85" s="361">
        <v>76.3</v>
      </c>
      <c r="AA85" s="361">
        <v>77.3</v>
      </c>
      <c r="AB85" s="361">
        <v>80.3</v>
      </c>
      <c r="AC85" s="361">
        <v>74.2</v>
      </c>
      <c r="AD85" s="361">
        <v>84.8</v>
      </c>
      <c r="AE85" s="361">
        <v>67.8</v>
      </c>
      <c r="AF85" s="361">
        <v>76.400000000000006</v>
      </c>
      <c r="AG85" s="361">
        <v>81.3</v>
      </c>
      <c r="AH85" s="361">
        <v>75</v>
      </c>
      <c r="AI85" s="361">
        <v>82.3</v>
      </c>
      <c r="AJ85" s="361">
        <v>101.7</v>
      </c>
      <c r="AK85" s="361">
        <v>92.6</v>
      </c>
      <c r="AL85" s="361">
        <v>82.6</v>
      </c>
      <c r="AM85" s="361">
        <v>82.9</v>
      </c>
      <c r="AN85" s="361">
        <v>59.6</v>
      </c>
      <c r="AO85" s="361">
        <v>82</v>
      </c>
    </row>
    <row r="86" spans="1:41">
      <c r="A86" s="386" t="s">
        <v>469</v>
      </c>
      <c r="B86" s="361">
        <v>96.6</v>
      </c>
      <c r="C86" s="420">
        <v>95.4</v>
      </c>
      <c r="D86" s="420">
        <v>94</v>
      </c>
      <c r="E86" s="420">
        <v>103.6</v>
      </c>
      <c r="F86" s="420">
        <v>100</v>
      </c>
      <c r="G86" s="361">
        <v>93.3</v>
      </c>
      <c r="H86" s="361">
        <v>95</v>
      </c>
      <c r="I86" s="361">
        <v>95.9</v>
      </c>
      <c r="J86" s="361">
        <v>100</v>
      </c>
      <c r="K86" s="361">
        <v>94.7</v>
      </c>
      <c r="L86" s="361">
        <v>100.5</v>
      </c>
      <c r="M86" s="361">
        <v>98.4</v>
      </c>
      <c r="N86" s="361">
        <v>96.3</v>
      </c>
      <c r="O86" s="361">
        <v>100.4</v>
      </c>
      <c r="P86" s="361">
        <v>99.9</v>
      </c>
      <c r="Q86" s="361">
        <v>98.4</v>
      </c>
      <c r="R86" s="361">
        <v>91.5</v>
      </c>
      <c r="S86" s="361">
        <v>91.9</v>
      </c>
      <c r="T86" s="361">
        <v>97</v>
      </c>
      <c r="U86" s="361">
        <v>95.4</v>
      </c>
      <c r="V86" s="361">
        <v>92.1</v>
      </c>
      <c r="W86" s="361">
        <v>97.9</v>
      </c>
      <c r="X86" s="361">
        <v>96.9</v>
      </c>
      <c r="Y86" s="361">
        <v>101.6</v>
      </c>
      <c r="Z86" s="361">
        <v>92.5</v>
      </c>
      <c r="AA86" s="361">
        <v>90.4</v>
      </c>
      <c r="AB86" s="361">
        <v>83.4</v>
      </c>
      <c r="AC86" s="361">
        <v>101.1</v>
      </c>
      <c r="AD86" s="361">
        <v>91</v>
      </c>
      <c r="AE86" s="361">
        <v>81.900000000000006</v>
      </c>
      <c r="AF86" s="361">
        <v>89.5</v>
      </c>
      <c r="AG86" s="361">
        <v>86.4</v>
      </c>
      <c r="AH86" s="361">
        <v>87.8</v>
      </c>
      <c r="AI86" s="361">
        <v>92.8</v>
      </c>
      <c r="AJ86" s="361">
        <v>84</v>
      </c>
      <c r="AK86" s="361">
        <v>92</v>
      </c>
      <c r="AL86" s="361">
        <v>92.3</v>
      </c>
      <c r="AM86" s="361">
        <v>90.6</v>
      </c>
      <c r="AN86" s="361">
        <v>96.3</v>
      </c>
      <c r="AO86" s="361">
        <v>95.7</v>
      </c>
    </row>
    <row r="87" spans="1:41">
      <c r="A87" s="386" t="s">
        <v>341</v>
      </c>
      <c r="B87" s="361">
        <v>90.9</v>
      </c>
      <c r="C87" s="420">
        <v>89.1</v>
      </c>
      <c r="D87" s="420">
        <v>90.2</v>
      </c>
      <c r="E87" s="420">
        <v>88</v>
      </c>
      <c r="F87" s="420">
        <v>91.4</v>
      </c>
      <c r="G87" s="361">
        <v>90.9</v>
      </c>
      <c r="H87" s="361">
        <v>90.4</v>
      </c>
      <c r="I87" s="361">
        <v>89.8</v>
      </c>
      <c r="J87" s="361">
        <v>88.3</v>
      </c>
      <c r="K87" s="361">
        <v>89.7</v>
      </c>
      <c r="L87" s="361">
        <v>92.2</v>
      </c>
      <c r="M87" s="361">
        <v>88.6</v>
      </c>
      <c r="N87" s="361">
        <v>87.8</v>
      </c>
      <c r="O87" s="361">
        <v>88.1</v>
      </c>
      <c r="P87" s="361">
        <v>89.8</v>
      </c>
      <c r="Q87" s="361">
        <v>89.7</v>
      </c>
      <c r="R87" s="361">
        <v>85.7</v>
      </c>
      <c r="S87" s="361">
        <v>84.1</v>
      </c>
      <c r="T87" s="361">
        <v>87.9</v>
      </c>
      <c r="U87" s="361">
        <v>87</v>
      </c>
      <c r="V87" s="361">
        <v>80</v>
      </c>
      <c r="W87" s="361">
        <v>78.7</v>
      </c>
      <c r="X87" s="361">
        <v>79.900000000000006</v>
      </c>
      <c r="Y87" s="361">
        <v>82.9</v>
      </c>
      <c r="Z87" s="361">
        <v>82.5</v>
      </c>
      <c r="AA87" s="361">
        <v>84.7</v>
      </c>
      <c r="AB87" s="361">
        <v>78.400000000000006</v>
      </c>
      <c r="AC87" s="361">
        <v>82</v>
      </c>
      <c r="AD87" s="361">
        <v>83</v>
      </c>
      <c r="AE87" s="361">
        <v>80.900000000000006</v>
      </c>
      <c r="AF87" s="361">
        <v>78.5</v>
      </c>
      <c r="AG87" s="361">
        <v>77.599999999999994</v>
      </c>
      <c r="AH87" s="361">
        <v>77.8</v>
      </c>
      <c r="AI87" s="361">
        <v>79.7</v>
      </c>
      <c r="AJ87" s="361">
        <v>78.599999999999994</v>
      </c>
      <c r="AK87" s="361">
        <v>77</v>
      </c>
      <c r="AL87" s="361">
        <v>78.2</v>
      </c>
      <c r="AM87" s="361">
        <v>77.400000000000006</v>
      </c>
      <c r="AN87" s="361">
        <v>80.2</v>
      </c>
      <c r="AO87" s="361">
        <v>77.7</v>
      </c>
    </row>
    <row r="88" spans="1:41">
      <c r="A88" s="386" t="s">
        <v>470</v>
      </c>
      <c r="B88" s="361">
        <v>93.2</v>
      </c>
      <c r="C88" s="420">
        <v>95.2</v>
      </c>
      <c r="D88" s="420">
        <v>95.2</v>
      </c>
      <c r="E88" s="420">
        <v>96.6</v>
      </c>
      <c r="F88" s="420">
        <v>93.9</v>
      </c>
      <c r="G88" s="361">
        <v>92.7</v>
      </c>
      <c r="H88" s="361">
        <v>96.2</v>
      </c>
      <c r="I88" s="361">
        <v>95.1</v>
      </c>
      <c r="J88" s="361">
        <v>94.6</v>
      </c>
      <c r="K88" s="361">
        <v>94.5</v>
      </c>
      <c r="L88" s="361">
        <v>95.9</v>
      </c>
      <c r="M88" s="361">
        <v>95.1</v>
      </c>
      <c r="N88" s="361">
        <v>94.2</v>
      </c>
      <c r="O88" s="361">
        <v>92.2</v>
      </c>
      <c r="P88" s="361">
        <v>94.7</v>
      </c>
      <c r="Q88" s="361">
        <v>95.2</v>
      </c>
      <c r="R88" s="361">
        <v>94.4</v>
      </c>
      <c r="S88" s="361">
        <v>92.7</v>
      </c>
      <c r="T88" s="361">
        <v>95.8</v>
      </c>
      <c r="U88" s="361">
        <v>92.3</v>
      </c>
      <c r="V88" s="361">
        <v>90.9</v>
      </c>
      <c r="W88" s="361">
        <v>91.9</v>
      </c>
      <c r="X88" s="361">
        <v>93.2</v>
      </c>
      <c r="Y88" s="361">
        <v>92.9</v>
      </c>
      <c r="Z88" s="361">
        <v>92.5</v>
      </c>
      <c r="AA88" s="361">
        <v>94.5</v>
      </c>
      <c r="AB88" s="361">
        <v>91.4</v>
      </c>
      <c r="AC88" s="361">
        <v>93.5</v>
      </c>
      <c r="AD88" s="361">
        <v>92.2</v>
      </c>
      <c r="AE88" s="361">
        <v>93.1</v>
      </c>
      <c r="AF88" s="361">
        <v>93.8</v>
      </c>
      <c r="AG88" s="361">
        <v>93.7</v>
      </c>
      <c r="AH88" s="361">
        <v>99.5</v>
      </c>
      <c r="AI88" s="361">
        <v>93.6</v>
      </c>
      <c r="AJ88" s="361">
        <v>95</v>
      </c>
      <c r="AK88" s="361">
        <v>94.2</v>
      </c>
      <c r="AL88" s="361">
        <v>96</v>
      </c>
      <c r="AM88" s="361">
        <v>93.5</v>
      </c>
      <c r="AN88" s="361">
        <v>93.3</v>
      </c>
      <c r="AO88" s="361">
        <v>98.1</v>
      </c>
    </row>
    <row r="89" spans="1:41" hidden="1">
      <c r="A89" s="386" t="s">
        <v>345</v>
      </c>
      <c r="B89" s="361" t="s">
        <v>502</v>
      </c>
      <c r="C89" s="420" t="s">
        <v>502</v>
      </c>
      <c r="D89" s="420" t="s">
        <v>502</v>
      </c>
      <c r="E89" s="420">
        <v>89.1</v>
      </c>
      <c r="F89" s="420">
        <v>91.2</v>
      </c>
      <c r="G89" s="361">
        <v>1464.9</v>
      </c>
      <c r="H89" s="361">
        <v>93.4</v>
      </c>
      <c r="I89" s="361">
        <v>95.8</v>
      </c>
      <c r="J89" s="361">
        <v>92.1</v>
      </c>
      <c r="K89" s="361">
        <v>91.9</v>
      </c>
      <c r="L89" s="361">
        <v>91.5</v>
      </c>
      <c r="M89" s="361">
        <v>93</v>
      </c>
      <c r="N89" s="361">
        <v>92.3</v>
      </c>
      <c r="O89" s="361">
        <v>92.3</v>
      </c>
      <c r="P89" s="361">
        <v>92.6</v>
      </c>
      <c r="Q89" s="361">
        <v>89.6</v>
      </c>
      <c r="R89" s="361">
        <v>92</v>
      </c>
      <c r="S89" s="361">
        <v>91.9</v>
      </c>
      <c r="T89" s="361">
        <v>89.2</v>
      </c>
      <c r="U89" s="361">
        <v>92.1</v>
      </c>
      <c r="V89" s="361">
        <v>91.1</v>
      </c>
      <c r="W89" s="361">
        <v>91</v>
      </c>
      <c r="X89" s="361">
        <v>98.7</v>
      </c>
      <c r="Y89" s="361">
        <v>90.1</v>
      </c>
      <c r="Z89" s="361">
        <v>89.7</v>
      </c>
      <c r="AA89" s="361">
        <v>95.2</v>
      </c>
      <c r="AB89" s="361">
        <v>87.8</v>
      </c>
      <c r="AC89" s="361">
        <v>91.2</v>
      </c>
      <c r="AD89" s="361">
        <v>90.7</v>
      </c>
      <c r="AE89" s="361">
        <v>90.6</v>
      </c>
      <c r="AF89" s="361">
        <v>90.6</v>
      </c>
      <c r="AG89" s="361">
        <v>92.1</v>
      </c>
      <c r="AH89" s="361">
        <v>89.4</v>
      </c>
      <c r="AI89" s="361">
        <v>86.9</v>
      </c>
      <c r="AJ89" s="361">
        <v>93.3</v>
      </c>
      <c r="AK89" s="361">
        <v>87.5</v>
      </c>
      <c r="AL89" s="361">
        <v>91</v>
      </c>
      <c r="AM89" s="361">
        <v>86.8</v>
      </c>
      <c r="AN89" s="361">
        <v>93</v>
      </c>
      <c r="AO89" s="361">
        <v>88.8</v>
      </c>
    </row>
    <row r="90" spans="1:41" hidden="1">
      <c r="A90" s="386" t="s">
        <v>471</v>
      </c>
      <c r="B90" s="361" t="s">
        <v>502</v>
      </c>
      <c r="C90" s="420" t="s">
        <v>502</v>
      </c>
      <c r="D90" s="420" t="s">
        <v>502</v>
      </c>
      <c r="E90" s="420" t="s">
        <v>502</v>
      </c>
      <c r="F90" s="420" t="s">
        <v>502</v>
      </c>
      <c r="G90" s="361" t="s">
        <v>502</v>
      </c>
      <c r="H90" s="361" t="s">
        <v>502</v>
      </c>
      <c r="I90" s="361" t="s">
        <v>502</v>
      </c>
      <c r="J90" s="361" t="s">
        <v>502</v>
      </c>
      <c r="K90" s="361" t="s">
        <v>502</v>
      </c>
      <c r="L90" s="361" t="s">
        <v>502</v>
      </c>
      <c r="M90" s="361" t="s">
        <v>502</v>
      </c>
      <c r="N90" s="361" t="s">
        <v>502</v>
      </c>
      <c r="O90" s="361" t="s">
        <v>502</v>
      </c>
      <c r="P90" s="361" t="s">
        <v>502</v>
      </c>
      <c r="Q90" s="361" t="s">
        <v>502</v>
      </c>
      <c r="R90" s="361" t="s">
        <v>502</v>
      </c>
      <c r="S90" s="361" t="s">
        <v>502</v>
      </c>
      <c r="T90" s="361" t="s">
        <v>502</v>
      </c>
      <c r="U90" s="361" t="s">
        <v>502</v>
      </c>
      <c r="V90" s="361" t="s">
        <v>502</v>
      </c>
      <c r="W90" s="361" t="s">
        <v>502</v>
      </c>
      <c r="X90" s="361" t="s">
        <v>502</v>
      </c>
      <c r="Y90" s="361" t="s">
        <v>502</v>
      </c>
      <c r="Z90" s="361">
        <v>70.099999999999994</v>
      </c>
      <c r="AA90" s="361">
        <v>113.4</v>
      </c>
      <c r="AB90" s="361">
        <v>127.3</v>
      </c>
      <c r="AC90" s="361">
        <v>94.5</v>
      </c>
      <c r="AD90" s="361">
        <v>91.9</v>
      </c>
      <c r="AE90" s="361">
        <v>83.8</v>
      </c>
      <c r="AF90" s="361">
        <v>87.5</v>
      </c>
      <c r="AG90" s="361">
        <v>78.599999999999994</v>
      </c>
      <c r="AH90" s="361">
        <v>90.9</v>
      </c>
      <c r="AI90" s="361">
        <v>95.5</v>
      </c>
      <c r="AJ90" s="361">
        <v>91.2</v>
      </c>
      <c r="AK90" s="361">
        <v>95</v>
      </c>
      <c r="AL90" s="361">
        <v>91</v>
      </c>
      <c r="AM90" s="361">
        <v>95.9</v>
      </c>
      <c r="AN90" s="361">
        <v>101.4</v>
      </c>
      <c r="AO90" s="361">
        <v>98.4</v>
      </c>
    </row>
    <row r="91" spans="1:41" ht="6.75" customHeight="1">
      <c r="A91" s="386"/>
      <c r="B91" s="361" t="s">
        <v>502</v>
      </c>
      <c r="C91" s="420" t="s">
        <v>502</v>
      </c>
      <c r="D91" s="420" t="s">
        <v>502</v>
      </c>
      <c r="E91" s="420" t="s">
        <v>502</v>
      </c>
      <c r="F91" s="420" t="s">
        <v>502</v>
      </c>
      <c r="G91" s="361" t="s">
        <v>502</v>
      </c>
      <c r="H91" s="361" t="s">
        <v>502</v>
      </c>
      <c r="I91" s="361" t="s">
        <v>502</v>
      </c>
      <c r="J91" s="361" t="s">
        <v>502</v>
      </c>
      <c r="K91" s="361" t="s">
        <v>502</v>
      </c>
      <c r="L91" s="361" t="s">
        <v>502</v>
      </c>
      <c r="M91" s="361" t="s">
        <v>502</v>
      </c>
      <c r="N91" s="361" t="s">
        <v>502</v>
      </c>
      <c r="O91" s="361" t="s">
        <v>502</v>
      </c>
      <c r="P91" s="361" t="s">
        <v>502</v>
      </c>
      <c r="Q91" s="361" t="s">
        <v>502</v>
      </c>
      <c r="R91" s="361" t="s">
        <v>502</v>
      </c>
      <c r="S91" s="361" t="s">
        <v>502</v>
      </c>
      <c r="T91" s="361" t="s">
        <v>502</v>
      </c>
      <c r="U91" s="361" t="s">
        <v>502</v>
      </c>
      <c r="V91" s="361" t="s">
        <v>502</v>
      </c>
      <c r="W91" s="361" t="s">
        <v>502</v>
      </c>
      <c r="X91" s="361" t="s">
        <v>502</v>
      </c>
      <c r="Y91" s="361" t="s">
        <v>502</v>
      </c>
      <c r="Z91" s="361" t="s">
        <v>502</v>
      </c>
      <c r="AA91" s="361" t="s">
        <v>502</v>
      </c>
      <c r="AB91" s="361" t="s">
        <v>502</v>
      </c>
      <c r="AC91" s="361" t="s">
        <v>502</v>
      </c>
      <c r="AD91" s="361" t="s">
        <v>502</v>
      </c>
      <c r="AE91" s="361" t="s">
        <v>502</v>
      </c>
      <c r="AF91" s="361" t="s">
        <v>502</v>
      </c>
      <c r="AG91" s="361" t="s">
        <v>502</v>
      </c>
      <c r="AH91" s="361" t="s">
        <v>502</v>
      </c>
      <c r="AI91" s="361" t="s">
        <v>502</v>
      </c>
      <c r="AJ91" s="361" t="s">
        <v>502</v>
      </c>
      <c r="AK91" s="361"/>
      <c r="AL91" s="361"/>
      <c r="AM91" s="361"/>
      <c r="AN91" s="361"/>
      <c r="AO91" s="361"/>
    </row>
    <row r="92" spans="1:41">
      <c r="A92" s="386" t="s">
        <v>472</v>
      </c>
      <c r="B92" s="361" t="s">
        <v>502</v>
      </c>
      <c r="C92" s="420" t="s">
        <v>502</v>
      </c>
      <c r="D92" s="420" t="s">
        <v>502</v>
      </c>
      <c r="E92" s="420">
        <v>134.30000000000001</v>
      </c>
      <c r="F92" s="420">
        <v>130.4</v>
      </c>
      <c r="G92" s="361">
        <v>117.3</v>
      </c>
      <c r="H92" s="361">
        <v>132.69999999999999</v>
      </c>
      <c r="I92" s="361">
        <v>134.1</v>
      </c>
      <c r="J92" s="361">
        <v>1424</v>
      </c>
      <c r="K92" s="361">
        <v>136.19999999999999</v>
      </c>
      <c r="L92" s="361">
        <v>132.30000000000001</v>
      </c>
      <c r="M92" s="361">
        <v>138.1</v>
      </c>
      <c r="N92" s="361">
        <v>127.8</v>
      </c>
      <c r="O92" s="361">
        <v>198.8</v>
      </c>
      <c r="P92" s="361">
        <v>115</v>
      </c>
      <c r="Q92" s="361">
        <v>125</v>
      </c>
      <c r="R92" s="361">
        <v>177.2</v>
      </c>
      <c r="S92" s="361">
        <v>168.8</v>
      </c>
      <c r="T92" s="361">
        <v>129.9</v>
      </c>
      <c r="U92" s="361" t="s">
        <v>502</v>
      </c>
      <c r="V92" s="361">
        <v>148.80000000000001</v>
      </c>
      <c r="W92" s="361">
        <v>103.9</v>
      </c>
      <c r="X92" s="361">
        <v>176.9</v>
      </c>
      <c r="Y92" s="361">
        <v>137.19999999999999</v>
      </c>
      <c r="Z92" s="361">
        <v>110.2</v>
      </c>
      <c r="AA92" s="361">
        <v>147.4</v>
      </c>
      <c r="AB92" s="361">
        <v>169.8</v>
      </c>
      <c r="AC92" s="361">
        <v>191.8</v>
      </c>
      <c r="AD92" s="361">
        <v>119.2</v>
      </c>
      <c r="AE92" s="361">
        <v>116</v>
      </c>
      <c r="AF92" s="361">
        <v>184.3</v>
      </c>
      <c r="AG92" s="361">
        <v>191.9</v>
      </c>
      <c r="AH92" s="361">
        <v>147.19999999999999</v>
      </c>
      <c r="AI92" s="361">
        <v>289.3</v>
      </c>
      <c r="AJ92" s="361">
        <v>143</v>
      </c>
      <c r="AK92" s="361">
        <v>126.6</v>
      </c>
      <c r="AL92" s="361">
        <v>125.4</v>
      </c>
      <c r="AM92" s="361">
        <v>113</v>
      </c>
      <c r="AN92" s="361">
        <v>111.7</v>
      </c>
      <c r="AO92" s="361">
        <v>117.4</v>
      </c>
    </row>
    <row r="93" spans="1:41" ht="11.25" customHeight="1">
      <c r="A93" s="386" t="s">
        <v>473</v>
      </c>
      <c r="B93" s="361">
        <v>95.5</v>
      </c>
      <c r="C93" s="420">
        <v>95</v>
      </c>
      <c r="D93" s="420">
        <v>93.9</v>
      </c>
      <c r="E93" s="420">
        <v>96</v>
      </c>
      <c r="F93" s="420">
        <v>98.3</v>
      </c>
      <c r="G93" s="361">
        <v>95.9</v>
      </c>
      <c r="H93" s="361">
        <v>95.9</v>
      </c>
      <c r="I93" s="361">
        <v>95.7</v>
      </c>
      <c r="J93" s="361">
        <v>99.9</v>
      </c>
      <c r="K93" s="361">
        <v>92.6</v>
      </c>
      <c r="L93" s="361">
        <v>97.9</v>
      </c>
      <c r="M93" s="361">
        <v>91.8</v>
      </c>
      <c r="N93" s="361">
        <v>95.4</v>
      </c>
      <c r="O93" s="361">
        <v>92.6</v>
      </c>
      <c r="P93" s="361">
        <v>95.2</v>
      </c>
      <c r="Q93" s="361">
        <v>95</v>
      </c>
      <c r="R93" s="361">
        <v>91.6</v>
      </c>
      <c r="S93" s="361">
        <v>92.9</v>
      </c>
      <c r="T93" s="361">
        <v>93.1</v>
      </c>
      <c r="U93" s="361">
        <v>96.8</v>
      </c>
      <c r="V93" s="361">
        <v>85.6</v>
      </c>
      <c r="W93" s="361">
        <v>92</v>
      </c>
      <c r="X93" s="361">
        <v>92.7</v>
      </c>
      <c r="Y93" s="361">
        <v>91.8</v>
      </c>
      <c r="Z93" s="361">
        <v>102.3</v>
      </c>
      <c r="AA93" s="361">
        <v>94.9</v>
      </c>
      <c r="AB93" s="361">
        <v>98.8</v>
      </c>
      <c r="AC93" s="361">
        <v>92.5</v>
      </c>
      <c r="AD93" s="361">
        <v>99.2</v>
      </c>
      <c r="AE93" s="361">
        <v>90.8</v>
      </c>
      <c r="AF93" s="361">
        <v>88.2</v>
      </c>
      <c r="AG93" s="361">
        <v>96.4</v>
      </c>
      <c r="AH93" s="361">
        <v>88.9</v>
      </c>
      <c r="AI93" s="361">
        <v>99.4</v>
      </c>
      <c r="AJ93" s="361">
        <v>97.7</v>
      </c>
      <c r="AK93" s="361">
        <v>94.2</v>
      </c>
      <c r="AL93" s="361">
        <v>99.6</v>
      </c>
      <c r="AM93" s="361">
        <v>94.7</v>
      </c>
      <c r="AN93" s="361">
        <v>106.4</v>
      </c>
      <c r="AO93" s="361">
        <v>92.4</v>
      </c>
    </row>
    <row r="94" spans="1:41" hidden="1">
      <c r="A94" s="386" t="s">
        <v>474</v>
      </c>
      <c r="B94" s="361" t="s">
        <v>502</v>
      </c>
      <c r="C94" s="420" t="s">
        <v>502</v>
      </c>
      <c r="D94" s="420" t="s">
        <v>502</v>
      </c>
      <c r="E94" s="420" t="s">
        <v>502</v>
      </c>
      <c r="F94" s="420" t="s">
        <v>502</v>
      </c>
      <c r="G94" s="361" t="s">
        <v>502</v>
      </c>
      <c r="H94" s="361" t="s">
        <v>502</v>
      </c>
      <c r="I94" s="361" t="s">
        <v>502</v>
      </c>
      <c r="J94" s="361">
        <v>121.3</v>
      </c>
      <c r="K94" s="361" t="s">
        <v>502</v>
      </c>
      <c r="L94" s="361" t="s">
        <v>502</v>
      </c>
      <c r="M94" s="361" t="s">
        <v>502</v>
      </c>
      <c r="N94" s="361">
        <v>100.3</v>
      </c>
      <c r="O94" s="361">
        <v>106</v>
      </c>
      <c r="P94" s="361">
        <v>104.9</v>
      </c>
      <c r="Q94" s="361">
        <v>115.5</v>
      </c>
      <c r="R94" s="361">
        <v>106.2</v>
      </c>
      <c r="S94" s="361">
        <v>98.7</v>
      </c>
      <c r="T94" s="361">
        <v>99.2</v>
      </c>
      <c r="U94" s="361">
        <v>98.7</v>
      </c>
      <c r="V94" s="361">
        <v>103.3</v>
      </c>
      <c r="W94" s="361">
        <v>103.4</v>
      </c>
      <c r="X94" s="361">
        <v>103.9</v>
      </c>
      <c r="Y94" s="361">
        <v>115.9</v>
      </c>
      <c r="Z94" s="361">
        <v>101.9</v>
      </c>
      <c r="AA94" s="361">
        <v>120.4</v>
      </c>
      <c r="AB94" s="361">
        <v>113.2</v>
      </c>
      <c r="AC94" s="361">
        <v>97</v>
      </c>
      <c r="AD94" s="361">
        <v>93.5</v>
      </c>
      <c r="AE94" s="361">
        <v>93.9</v>
      </c>
      <c r="AF94" s="361">
        <v>93.6</v>
      </c>
      <c r="AG94" s="361">
        <v>91.9</v>
      </c>
      <c r="AH94" s="361">
        <v>111.1</v>
      </c>
      <c r="AI94" s="361">
        <v>90.4</v>
      </c>
      <c r="AJ94" s="361">
        <v>90.5</v>
      </c>
      <c r="AK94" s="361">
        <v>91.8</v>
      </c>
      <c r="AL94" s="361">
        <v>115.7</v>
      </c>
      <c r="AM94" s="361">
        <v>112.1</v>
      </c>
      <c r="AN94" s="361">
        <v>105.3</v>
      </c>
      <c r="AO94" s="361">
        <v>104.1</v>
      </c>
    </row>
    <row r="95" spans="1:41">
      <c r="A95" s="386" t="s">
        <v>475</v>
      </c>
      <c r="B95" s="361" t="s">
        <v>502</v>
      </c>
      <c r="C95" s="420" t="s">
        <v>502</v>
      </c>
      <c r="D95" s="420" t="s">
        <v>502</v>
      </c>
      <c r="E95" s="420">
        <v>130.9</v>
      </c>
      <c r="F95" s="420">
        <v>133.19999999999999</v>
      </c>
      <c r="G95" s="361">
        <v>126.8</v>
      </c>
      <c r="H95" s="361">
        <v>130.1</v>
      </c>
      <c r="I95" s="361">
        <v>132.30000000000001</v>
      </c>
      <c r="J95" s="361">
        <v>132.5</v>
      </c>
      <c r="K95" s="361">
        <v>132.19999999999999</v>
      </c>
      <c r="L95" s="361">
        <v>125.1</v>
      </c>
      <c r="M95" s="361">
        <v>125.3</v>
      </c>
      <c r="N95" s="361">
        <v>112</v>
      </c>
      <c r="O95" s="361">
        <v>109.7</v>
      </c>
      <c r="P95" s="361">
        <v>137.69999999999999</v>
      </c>
      <c r="Q95" s="361">
        <v>131.80000000000001</v>
      </c>
      <c r="R95" s="361">
        <v>125.4</v>
      </c>
      <c r="S95" s="361">
        <v>113.1</v>
      </c>
      <c r="T95" s="361">
        <v>136.69999999999999</v>
      </c>
      <c r="U95" s="361">
        <v>134.69999999999999</v>
      </c>
      <c r="V95" s="361">
        <v>138.1</v>
      </c>
      <c r="W95" s="361">
        <v>144.69999999999999</v>
      </c>
      <c r="X95" s="361">
        <v>134.4</v>
      </c>
      <c r="Y95" s="361">
        <v>149.6</v>
      </c>
      <c r="Z95" s="361">
        <v>151.69999999999999</v>
      </c>
      <c r="AA95" s="361">
        <v>130.19999999999999</v>
      </c>
      <c r="AB95" s="361">
        <v>129.4</v>
      </c>
      <c r="AC95" s="361">
        <v>141.30000000000001</v>
      </c>
      <c r="AD95" s="361">
        <v>142.5</v>
      </c>
      <c r="AE95" s="361">
        <v>135.69999999999999</v>
      </c>
      <c r="AF95" s="361">
        <v>165.4</v>
      </c>
      <c r="AG95" s="361">
        <v>171.8</v>
      </c>
      <c r="AH95" s="361">
        <v>167.5</v>
      </c>
      <c r="AI95" s="361">
        <v>173.3</v>
      </c>
      <c r="AJ95" s="361">
        <v>172.8</v>
      </c>
      <c r="AK95" s="361">
        <v>162.80000000000001</v>
      </c>
      <c r="AL95" s="361">
        <v>185</v>
      </c>
      <c r="AM95" s="361">
        <v>177.4</v>
      </c>
      <c r="AN95" s="361">
        <v>187.5</v>
      </c>
      <c r="AO95" s="361">
        <v>204.9</v>
      </c>
    </row>
    <row r="96" spans="1:41" hidden="1">
      <c r="A96" s="386" t="s">
        <v>476</v>
      </c>
      <c r="B96" s="361" t="s">
        <v>502</v>
      </c>
      <c r="C96" s="420" t="s">
        <v>502</v>
      </c>
      <c r="D96" s="420" t="s">
        <v>502</v>
      </c>
      <c r="E96" s="420" t="s">
        <v>502</v>
      </c>
      <c r="F96" s="420" t="s">
        <v>502</v>
      </c>
      <c r="G96" s="361" t="s">
        <v>502</v>
      </c>
      <c r="H96" s="361" t="s">
        <v>502</v>
      </c>
      <c r="I96" s="361" t="s">
        <v>502</v>
      </c>
      <c r="J96" s="361" t="s">
        <v>502</v>
      </c>
      <c r="K96" s="361" t="s">
        <v>502</v>
      </c>
      <c r="L96" s="361" t="s">
        <v>502</v>
      </c>
      <c r="M96" s="361" t="s">
        <v>502</v>
      </c>
      <c r="N96" s="361" t="s">
        <v>502</v>
      </c>
      <c r="O96" s="361" t="s">
        <v>502</v>
      </c>
      <c r="P96" s="361" t="s">
        <v>502</v>
      </c>
      <c r="Q96" s="361" t="s">
        <v>502</v>
      </c>
      <c r="R96" s="361" t="s">
        <v>502</v>
      </c>
      <c r="S96" s="361" t="s">
        <v>502</v>
      </c>
      <c r="T96" s="361" t="s">
        <v>502</v>
      </c>
      <c r="U96" s="361" t="s">
        <v>502</v>
      </c>
      <c r="V96" s="361" t="s">
        <v>502</v>
      </c>
      <c r="W96" s="361" t="s">
        <v>502</v>
      </c>
      <c r="X96" s="361" t="s">
        <v>502</v>
      </c>
      <c r="Y96" s="361" t="s">
        <v>502</v>
      </c>
      <c r="Z96" s="361">
        <v>97.2</v>
      </c>
      <c r="AA96" s="361">
        <v>103.9</v>
      </c>
      <c r="AB96" s="361">
        <v>112.1</v>
      </c>
      <c r="AC96" s="361">
        <v>112</v>
      </c>
      <c r="AD96" s="361">
        <v>112.9</v>
      </c>
      <c r="AE96" s="361">
        <v>107</v>
      </c>
      <c r="AF96" s="361">
        <v>100.4</v>
      </c>
      <c r="AG96" s="361">
        <v>100.2</v>
      </c>
      <c r="AH96" s="361">
        <v>102.1</v>
      </c>
      <c r="AI96" s="361">
        <v>117.2</v>
      </c>
      <c r="AJ96" s="361">
        <v>109.4</v>
      </c>
      <c r="AK96" s="361">
        <v>122.5</v>
      </c>
      <c r="AL96" s="361">
        <v>135.1</v>
      </c>
      <c r="AM96" s="361">
        <v>107.8</v>
      </c>
      <c r="AN96" s="361">
        <v>150.6</v>
      </c>
      <c r="AO96" s="361">
        <v>108.9</v>
      </c>
    </row>
    <row r="97" spans="1:41">
      <c r="A97" s="386" t="s">
        <v>359</v>
      </c>
      <c r="B97" s="361" t="s">
        <v>502</v>
      </c>
      <c r="C97" s="420" t="s">
        <v>502</v>
      </c>
      <c r="D97" s="420" t="s">
        <v>502</v>
      </c>
      <c r="E97" s="420">
        <v>122.5</v>
      </c>
      <c r="F97" s="420">
        <v>115.5</v>
      </c>
      <c r="G97" s="361">
        <v>103.9</v>
      </c>
      <c r="H97" s="361">
        <v>108</v>
      </c>
      <c r="I97" s="361">
        <v>103.7</v>
      </c>
      <c r="J97" s="361">
        <v>110</v>
      </c>
      <c r="K97" s="361">
        <v>87.5</v>
      </c>
      <c r="L97" s="361">
        <v>103.5</v>
      </c>
      <c r="M97" s="361">
        <v>105.7</v>
      </c>
      <c r="N97" s="361">
        <v>100.5</v>
      </c>
      <c r="O97" s="361">
        <v>103.2</v>
      </c>
      <c r="P97" s="361">
        <v>103.5</v>
      </c>
      <c r="Q97" s="361">
        <v>100.1</v>
      </c>
      <c r="R97" s="361">
        <v>99.9</v>
      </c>
      <c r="S97" s="361">
        <v>101.7</v>
      </c>
      <c r="T97" s="361">
        <v>98.6</v>
      </c>
      <c r="U97" s="361">
        <v>102.7</v>
      </c>
      <c r="V97" s="361">
        <v>102.6</v>
      </c>
      <c r="W97" s="361">
        <v>103.2</v>
      </c>
      <c r="X97" s="361">
        <v>99.5</v>
      </c>
      <c r="Y97" s="361">
        <v>99.7</v>
      </c>
      <c r="Z97" s="361">
        <v>100</v>
      </c>
      <c r="AA97" s="361">
        <v>101.6</v>
      </c>
      <c r="AB97" s="361">
        <v>95.7</v>
      </c>
      <c r="AC97" s="361">
        <v>108.4</v>
      </c>
      <c r="AD97" s="361">
        <v>110.8</v>
      </c>
      <c r="AE97" s="361">
        <v>100.2</v>
      </c>
      <c r="AF97" s="361">
        <v>96.4</v>
      </c>
      <c r="AG97" s="361">
        <v>94.7</v>
      </c>
      <c r="AH97" s="361">
        <v>104.5</v>
      </c>
      <c r="AI97" s="361">
        <v>98</v>
      </c>
      <c r="AJ97" s="361">
        <v>94.6</v>
      </c>
      <c r="AK97" s="361">
        <v>103</v>
      </c>
      <c r="AL97" s="361">
        <v>117.9</v>
      </c>
      <c r="AM97" s="361">
        <v>102.5</v>
      </c>
      <c r="AN97" s="361">
        <v>99</v>
      </c>
      <c r="AO97" s="361">
        <v>93.7</v>
      </c>
    </row>
    <row r="98" spans="1:41" hidden="1">
      <c r="A98" s="386" t="s">
        <v>477</v>
      </c>
      <c r="B98" s="361">
        <v>100.8</v>
      </c>
      <c r="C98" s="420">
        <v>101.7</v>
      </c>
      <c r="D98" s="420">
        <v>101.8</v>
      </c>
      <c r="E98" s="420">
        <v>98.4</v>
      </c>
      <c r="F98" s="420">
        <v>107</v>
      </c>
      <c r="G98" s="361">
        <v>110</v>
      </c>
      <c r="H98" s="361">
        <v>100.9</v>
      </c>
      <c r="I98" s="361">
        <v>103.2</v>
      </c>
      <c r="J98" s="361">
        <v>106.4</v>
      </c>
      <c r="K98" s="361">
        <v>100.5</v>
      </c>
      <c r="L98" s="361">
        <v>102.5</v>
      </c>
      <c r="M98" s="361">
        <v>102.4</v>
      </c>
      <c r="N98" s="361">
        <v>101.8</v>
      </c>
      <c r="O98" s="361">
        <v>99</v>
      </c>
      <c r="P98" s="361" t="s">
        <v>479</v>
      </c>
      <c r="Q98" s="361">
        <v>102</v>
      </c>
      <c r="R98" s="361">
        <v>97.1</v>
      </c>
      <c r="S98" s="361">
        <v>101</v>
      </c>
      <c r="T98" s="361">
        <v>104.9</v>
      </c>
      <c r="U98" s="361">
        <v>106.5</v>
      </c>
      <c r="V98" s="361">
        <v>100.8</v>
      </c>
      <c r="W98" s="361">
        <v>100</v>
      </c>
      <c r="X98" s="361">
        <v>97.7</v>
      </c>
      <c r="Y98" s="361">
        <v>99.9</v>
      </c>
      <c r="Z98" s="361">
        <v>98.5</v>
      </c>
      <c r="AA98" s="361">
        <v>101</v>
      </c>
      <c r="AB98" s="361">
        <v>99.3</v>
      </c>
      <c r="AC98" s="361">
        <v>95.8</v>
      </c>
      <c r="AD98" s="361">
        <v>99.3</v>
      </c>
      <c r="AE98" s="361">
        <v>98.7</v>
      </c>
      <c r="AF98" s="361">
        <v>100.2</v>
      </c>
      <c r="AG98" s="361">
        <v>99</v>
      </c>
      <c r="AH98" s="361">
        <v>98.8</v>
      </c>
      <c r="AI98" s="361">
        <v>101.1</v>
      </c>
      <c r="AJ98" s="361">
        <v>99.5</v>
      </c>
      <c r="AK98" s="361">
        <v>103.7</v>
      </c>
      <c r="AL98" s="361">
        <v>101.4</v>
      </c>
      <c r="AM98" s="361">
        <v>104.5</v>
      </c>
      <c r="AN98" s="361">
        <v>104.1</v>
      </c>
      <c r="AO98" s="361">
        <v>108.4</v>
      </c>
    </row>
    <row r="99" spans="1:41">
      <c r="A99" s="386" t="s">
        <v>363</v>
      </c>
      <c r="B99" s="361" t="s">
        <v>502</v>
      </c>
      <c r="C99" s="420" t="s">
        <v>502</v>
      </c>
      <c r="D99" s="420" t="s">
        <v>502</v>
      </c>
      <c r="E99" s="420" t="s">
        <v>502</v>
      </c>
      <c r="F99" s="420" t="s">
        <v>502</v>
      </c>
      <c r="G99" s="361" t="s">
        <v>502</v>
      </c>
      <c r="H99" s="361" t="s">
        <v>502</v>
      </c>
      <c r="I99" s="361" t="s">
        <v>502</v>
      </c>
      <c r="J99" s="361" t="s">
        <v>502</v>
      </c>
      <c r="K99" s="361" t="s">
        <v>502</v>
      </c>
      <c r="L99" s="361" t="s">
        <v>502</v>
      </c>
      <c r="M99" s="361" t="s">
        <v>502</v>
      </c>
      <c r="N99" s="361" t="s">
        <v>502</v>
      </c>
      <c r="O99" s="361" t="s">
        <v>502</v>
      </c>
      <c r="P99" s="361" t="s">
        <v>502</v>
      </c>
      <c r="Q99" s="361" t="s">
        <v>502</v>
      </c>
      <c r="R99" s="361" t="s">
        <v>502</v>
      </c>
      <c r="S99" s="361" t="s">
        <v>502</v>
      </c>
      <c r="T99" s="361" t="s">
        <v>502</v>
      </c>
      <c r="U99" s="361" t="s">
        <v>502</v>
      </c>
      <c r="V99" s="361" t="s">
        <v>502</v>
      </c>
      <c r="W99" s="361" t="s">
        <v>502</v>
      </c>
      <c r="X99" s="361" t="s">
        <v>502</v>
      </c>
      <c r="Y99" s="361" t="s">
        <v>502</v>
      </c>
      <c r="Z99" s="361">
        <v>101.7</v>
      </c>
      <c r="AA99" s="361">
        <v>103.1</v>
      </c>
      <c r="AB99" s="361">
        <v>101.1</v>
      </c>
      <c r="AC99" s="361">
        <v>99.7</v>
      </c>
      <c r="AD99" s="361">
        <v>102.5</v>
      </c>
      <c r="AE99" s="361">
        <v>103.2</v>
      </c>
      <c r="AF99" s="361">
        <v>105.2</v>
      </c>
      <c r="AG99" s="361">
        <v>106.1</v>
      </c>
      <c r="AH99" s="361">
        <v>101.6</v>
      </c>
      <c r="AI99" s="361">
        <v>103.9</v>
      </c>
      <c r="AJ99" s="361">
        <v>104</v>
      </c>
      <c r="AK99" s="361">
        <v>105.6</v>
      </c>
      <c r="AL99" s="361">
        <v>110.7</v>
      </c>
      <c r="AM99" s="361">
        <v>112.4</v>
      </c>
      <c r="AN99" s="361">
        <v>111.9</v>
      </c>
      <c r="AO99" s="361">
        <v>112</v>
      </c>
    </row>
    <row r="100" spans="1:41">
      <c r="A100" s="386" t="s">
        <v>365</v>
      </c>
      <c r="B100" s="361" t="s">
        <v>502</v>
      </c>
      <c r="C100" s="420" t="s">
        <v>502</v>
      </c>
      <c r="D100" s="420" t="s">
        <v>502</v>
      </c>
      <c r="E100" s="420" t="s">
        <v>502</v>
      </c>
      <c r="F100" s="420" t="s">
        <v>502</v>
      </c>
      <c r="G100" s="361" t="s">
        <v>502</v>
      </c>
      <c r="H100" s="361" t="s">
        <v>502</v>
      </c>
      <c r="I100" s="361" t="s">
        <v>502</v>
      </c>
      <c r="J100" s="361" t="s">
        <v>502</v>
      </c>
      <c r="K100" s="361" t="s">
        <v>502</v>
      </c>
      <c r="L100" s="361" t="s">
        <v>502</v>
      </c>
      <c r="M100" s="361" t="s">
        <v>502</v>
      </c>
      <c r="N100" s="361" t="s">
        <v>502</v>
      </c>
      <c r="O100" s="361" t="s">
        <v>502</v>
      </c>
      <c r="P100" s="361" t="s">
        <v>502</v>
      </c>
      <c r="Q100" s="361" t="s">
        <v>502</v>
      </c>
      <c r="R100" s="361" t="s">
        <v>502</v>
      </c>
      <c r="S100" s="361" t="s">
        <v>502</v>
      </c>
      <c r="T100" s="361" t="s">
        <v>502</v>
      </c>
      <c r="U100" s="361" t="s">
        <v>502</v>
      </c>
      <c r="V100" s="361" t="s">
        <v>502</v>
      </c>
      <c r="W100" s="361" t="s">
        <v>502</v>
      </c>
      <c r="X100" s="361" t="s">
        <v>502</v>
      </c>
      <c r="Y100" s="361" t="s">
        <v>502</v>
      </c>
      <c r="Z100" s="361">
        <v>96</v>
      </c>
      <c r="AA100" s="361">
        <v>99.6</v>
      </c>
      <c r="AB100" s="361">
        <v>97.7</v>
      </c>
      <c r="AC100" s="361">
        <v>92.8</v>
      </c>
      <c r="AD100" s="361">
        <v>96.6</v>
      </c>
      <c r="AE100" s="361">
        <v>94.2</v>
      </c>
      <c r="AF100" s="361">
        <v>96.1</v>
      </c>
      <c r="AG100" s="361">
        <v>93.6</v>
      </c>
      <c r="AH100" s="361">
        <v>96.5</v>
      </c>
      <c r="AI100" s="361">
        <v>98.9</v>
      </c>
      <c r="AJ100" s="361">
        <v>96.6</v>
      </c>
      <c r="AK100" s="361">
        <v>102.4</v>
      </c>
      <c r="AL100" s="361">
        <v>94.7</v>
      </c>
      <c r="AM100" s="361">
        <v>98</v>
      </c>
      <c r="AN100" s="361">
        <v>96.4</v>
      </c>
      <c r="AO100" s="361">
        <v>105.7</v>
      </c>
    </row>
    <row r="101" spans="1:41">
      <c r="A101" s="386" t="s">
        <v>367</v>
      </c>
      <c r="B101" s="361" t="s">
        <v>502</v>
      </c>
      <c r="C101" s="420" t="s">
        <v>502</v>
      </c>
      <c r="D101" s="420" t="s">
        <v>502</v>
      </c>
      <c r="E101" s="420">
        <v>96.5</v>
      </c>
      <c r="F101" s="420">
        <v>97.7</v>
      </c>
      <c r="G101" s="361">
        <v>96</v>
      </c>
      <c r="H101" s="361">
        <v>101.3</v>
      </c>
      <c r="I101" s="361">
        <v>100.4</v>
      </c>
      <c r="J101" s="361">
        <v>88.2</v>
      </c>
      <c r="K101" s="361">
        <v>95</v>
      </c>
      <c r="L101" s="361">
        <v>100.6</v>
      </c>
      <c r="M101" s="361">
        <v>99.4</v>
      </c>
      <c r="N101" s="361">
        <v>96</v>
      </c>
      <c r="O101" s="361">
        <v>98.2</v>
      </c>
      <c r="P101" s="361">
        <v>95.9</v>
      </c>
      <c r="Q101" s="361">
        <v>91.4</v>
      </c>
      <c r="R101" s="361">
        <v>97.4</v>
      </c>
      <c r="S101" s="361">
        <v>96.7</v>
      </c>
      <c r="T101" s="361">
        <v>97.6</v>
      </c>
      <c r="U101" s="361">
        <v>99.1</v>
      </c>
      <c r="V101" s="361">
        <v>97.7</v>
      </c>
      <c r="W101" s="361">
        <v>96.2</v>
      </c>
      <c r="X101" s="361">
        <v>95.6</v>
      </c>
      <c r="Y101" s="361">
        <v>95.2</v>
      </c>
      <c r="Z101" s="361">
        <v>94.1</v>
      </c>
      <c r="AA101" s="361">
        <v>94.7</v>
      </c>
      <c r="AB101" s="361">
        <v>94.1</v>
      </c>
      <c r="AC101" s="361">
        <v>92.5</v>
      </c>
      <c r="AD101" s="361">
        <v>93.5</v>
      </c>
      <c r="AE101" s="361">
        <v>97.6</v>
      </c>
      <c r="AF101" s="361">
        <v>94.6</v>
      </c>
      <c r="AG101" s="361">
        <v>94.2</v>
      </c>
      <c r="AH101" s="361">
        <v>95.7</v>
      </c>
      <c r="AI101" s="361">
        <v>98.7</v>
      </c>
      <c r="AJ101" s="361">
        <v>98.3</v>
      </c>
      <c r="AK101" s="361">
        <v>96.8</v>
      </c>
      <c r="AL101" s="361">
        <v>100.3</v>
      </c>
      <c r="AM101" s="361">
        <v>96.8</v>
      </c>
      <c r="AN101" s="361">
        <v>98.6</v>
      </c>
      <c r="AO101" s="361">
        <v>94.5</v>
      </c>
    </row>
    <row r="102" spans="1:41" hidden="1">
      <c r="A102" s="386" t="s">
        <v>478</v>
      </c>
      <c r="B102" s="361" t="s">
        <v>502</v>
      </c>
      <c r="C102" s="420" t="s">
        <v>502</v>
      </c>
      <c r="D102" s="420" t="s">
        <v>502</v>
      </c>
      <c r="E102" s="420">
        <v>93.2</v>
      </c>
      <c r="F102" s="420">
        <v>93.1</v>
      </c>
      <c r="G102" s="361">
        <v>102.6</v>
      </c>
      <c r="H102" s="361">
        <v>106.3</v>
      </c>
      <c r="I102" s="361">
        <v>107.8</v>
      </c>
      <c r="J102" s="361">
        <v>100.7</v>
      </c>
      <c r="K102" s="361">
        <v>100.4</v>
      </c>
      <c r="L102" s="361">
        <v>98.5</v>
      </c>
      <c r="M102" s="361">
        <v>108</v>
      </c>
      <c r="N102" s="361">
        <v>110</v>
      </c>
      <c r="O102" s="361">
        <v>110.4</v>
      </c>
      <c r="P102" s="361">
        <v>110.9</v>
      </c>
      <c r="Q102" s="361">
        <v>106.1</v>
      </c>
      <c r="R102" s="361">
        <v>104.9</v>
      </c>
      <c r="S102" s="361">
        <v>107.4</v>
      </c>
      <c r="T102" s="361">
        <v>104.2</v>
      </c>
      <c r="U102" s="361">
        <v>103.2</v>
      </c>
      <c r="V102" s="361">
        <v>107.8</v>
      </c>
      <c r="W102" s="361">
        <v>106.6</v>
      </c>
      <c r="X102" s="361">
        <v>110.7</v>
      </c>
      <c r="Y102" s="361">
        <v>108.4</v>
      </c>
      <c r="Z102" s="361">
        <v>109</v>
      </c>
      <c r="AA102" s="361">
        <v>100.6</v>
      </c>
      <c r="AB102" s="361">
        <v>117.3</v>
      </c>
      <c r="AC102" s="361">
        <v>103.3</v>
      </c>
      <c r="AD102" s="361">
        <v>112.1</v>
      </c>
      <c r="AE102" s="361">
        <v>104</v>
      </c>
      <c r="AF102" s="361">
        <v>98.2</v>
      </c>
      <c r="AG102" s="361">
        <v>104.5</v>
      </c>
      <c r="AH102" s="361">
        <v>107.8</v>
      </c>
      <c r="AI102" s="361">
        <v>97.5</v>
      </c>
      <c r="AJ102" s="361">
        <v>106.6</v>
      </c>
      <c r="AK102" s="361">
        <v>98.4</v>
      </c>
      <c r="AL102" s="361">
        <v>110.7</v>
      </c>
      <c r="AM102" s="361">
        <v>103.3</v>
      </c>
      <c r="AN102" s="361">
        <v>97.9</v>
      </c>
      <c r="AO102" s="361">
        <v>102.8</v>
      </c>
    </row>
    <row r="103" spans="1:41" hidden="1">
      <c r="A103" s="386" t="s">
        <v>371</v>
      </c>
      <c r="B103" s="361" t="s">
        <v>502</v>
      </c>
      <c r="C103" s="420" t="s">
        <v>502</v>
      </c>
      <c r="D103" s="420" t="s">
        <v>502</v>
      </c>
      <c r="E103" s="420">
        <v>102</v>
      </c>
      <c r="F103" s="420">
        <v>102.6</v>
      </c>
      <c r="G103" s="361">
        <v>102.1</v>
      </c>
      <c r="H103" s="361">
        <v>103.1</v>
      </c>
      <c r="I103" s="361">
        <v>101</v>
      </c>
      <c r="J103" s="361">
        <v>104.7</v>
      </c>
      <c r="K103" s="361">
        <v>101</v>
      </c>
      <c r="L103" s="361">
        <v>100</v>
      </c>
      <c r="M103" s="361">
        <v>100.3</v>
      </c>
      <c r="N103" s="361">
        <v>98.1</v>
      </c>
      <c r="O103" s="361">
        <v>104</v>
      </c>
      <c r="P103" s="361">
        <v>101.7</v>
      </c>
      <c r="Q103" s="361">
        <v>97.7</v>
      </c>
      <c r="R103" s="361">
        <v>99.8</v>
      </c>
      <c r="S103" s="361">
        <v>96.6</v>
      </c>
      <c r="T103" s="361">
        <v>96</v>
      </c>
      <c r="U103" s="361">
        <v>98.4</v>
      </c>
      <c r="V103" s="361">
        <v>95.3</v>
      </c>
      <c r="W103" s="361">
        <v>100.7</v>
      </c>
      <c r="X103" s="361">
        <v>107.3</v>
      </c>
      <c r="Y103" s="361">
        <v>101.7</v>
      </c>
      <c r="Z103" s="361">
        <v>108.2</v>
      </c>
      <c r="AA103" s="361">
        <v>109.5</v>
      </c>
      <c r="AB103" s="361">
        <v>97.9</v>
      </c>
      <c r="AC103" s="361">
        <v>107</v>
      </c>
      <c r="AD103" s="361">
        <v>112.7</v>
      </c>
      <c r="AE103" s="361">
        <v>106.7</v>
      </c>
      <c r="AF103" s="361">
        <v>106.6</v>
      </c>
      <c r="AG103" s="361">
        <v>107.3</v>
      </c>
      <c r="AH103" s="361">
        <v>96.4</v>
      </c>
      <c r="AI103" s="361">
        <v>95.3</v>
      </c>
      <c r="AJ103" s="361">
        <v>101.9</v>
      </c>
      <c r="AK103" s="361">
        <v>104.8</v>
      </c>
      <c r="AL103" s="361">
        <v>111</v>
      </c>
      <c r="AM103" s="361">
        <v>95.8</v>
      </c>
      <c r="AN103" s="361">
        <v>106.8</v>
      </c>
      <c r="AO103" s="361">
        <v>100.7</v>
      </c>
    </row>
    <row r="104" spans="1:41" ht="6.75" customHeight="1">
      <c r="A104" s="386"/>
      <c r="B104" s="361"/>
      <c r="C104" s="420"/>
      <c r="D104" s="420"/>
      <c r="E104" s="420"/>
      <c r="F104" s="420"/>
      <c r="G104" s="361"/>
      <c r="H104" s="361"/>
      <c r="I104" s="361"/>
      <c r="J104" s="361"/>
      <c r="K104" s="361"/>
      <c r="L104" s="361"/>
      <c r="M104" s="361"/>
      <c r="N104" s="361"/>
      <c r="O104" s="361"/>
      <c r="P104" s="361"/>
      <c r="Q104" s="361"/>
      <c r="R104" s="361"/>
      <c r="S104" s="361"/>
      <c r="T104" s="361"/>
      <c r="U104" s="361"/>
      <c r="V104" s="361"/>
      <c r="W104" s="361"/>
      <c r="X104" s="361"/>
      <c r="Y104" s="361"/>
      <c r="Z104" s="361"/>
      <c r="AA104" s="361"/>
      <c r="AB104" s="361"/>
      <c r="AC104" s="361"/>
      <c r="AD104" s="361"/>
      <c r="AE104" s="361"/>
      <c r="AF104" s="361"/>
      <c r="AG104" s="361"/>
      <c r="AH104" s="361"/>
      <c r="AI104" s="361"/>
      <c r="AJ104" s="361"/>
      <c r="AK104" s="361"/>
      <c r="AL104" s="361"/>
      <c r="AM104" s="361"/>
      <c r="AN104" s="361"/>
      <c r="AO104" s="361"/>
    </row>
    <row r="105" spans="1:41">
      <c r="A105" s="386" t="s">
        <v>373</v>
      </c>
      <c r="B105" s="361" t="s">
        <v>502</v>
      </c>
      <c r="C105" s="420" t="s">
        <v>502</v>
      </c>
      <c r="D105" s="420" t="s">
        <v>502</v>
      </c>
      <c r="E105" s="420">
        <v>99.8</v>
      </c>
      <c r="F105" s="420">
        <v>84.9</v>
      </c>
      <c r="G105" s="361">
        <v>88.3</v>
      </c>
      <c r="H105" s="361">
        <v>95.3</v>
      </c>
      <c r="I105" s="361" t="s">
        <v>502</v>
      </c>
      <c r="J105" s="361" t="s">
        <v>502</v>
      </c>
      <c r="K105" s="361" t="s">
        <v>502</v>
      </c>
      <c r="L105" s="361" t="s">
        <v>502</v>
      </c>
      <c r="M105" s="361">
        <v>101.8</v>
      </c>
      <c r="N105" s="361">
        <v>99.8</v>
      </c>
      <c r="O105" s="361">
        <v>104.6</v>
      </c>
      <c r="P105" s="361">
        <v>104.5</v>
      </c>
      <c r="Q105" s="361">
        <v>97.8</v>
      </c>
      <c r="R105" s="361">
        <v>103.3</v>
      </c>
      <c r="S105" s="361">
        <v>101.2</v>
      </c>
      <c r="T105" s="361">
        <v>103.8</v>
      </c>
      <c r="U105" s="361">
        <v>98</v>
      </c>
      <c r="V105" s="361">
        <v>99.1</v>
      </c>
      <c r="W105" s="361">
        <v>103.5</v>
      </c>
      <c r="X105" s="361">
        <v>100.3</v>
      </c>
      <c r="Y105" s="361">
        <v>104.3</v>
      </c>
      <c r="Z105" s="361">
        <v>102.4</v>
      </c>
      <c r="AA105" s="361">
        <v>95.4</v>
      </c>
      <c r="AB105" s="361">
        <v>95.8</v>
      </c>
      <c r="AC105" s="361">
        <v>98.2</v>
      </c>
      <c r="AD105" s="361">
        <v>99.5</v>
      </c>
      <c r="AE105" s="361">
        <v>108.4</v>
      </c>
      <c r="AF105" s="361">
        <v>98.8</v>
      </c>
      <c r="AG105" s="361">
        <v>95.4</v>
      </c>
      <c r="AH105" s="361">
        <v>88.5</v>
      </c>
      <c r="AI105" s="361">
        <v>105.2</v>
      </c>
      <c r="AJ105" s="361">
        <v>102.2</v>
      </c>
      <c r="AK105" s="361">
        <v>102.8</v>
      </c>
      <c r="AL105" s="361">
        <v>104.5</v>
      </c>
      <c r="AM105" s="361">
        <v>103.1</v>
      </c>
      <c r="AN105" s="361">
        <v>117.9</v>
      </c>
      <c r="AO105" s="361">
        <v>108.3</v>
      </c>
    </row>
    <row r="106" spans="1:41" hidden="1">
      <c r="A106" s="386" t="s">
        <v>480</v>
      </c>
      <c r="B106" s="361" t="s">
        <v>502</v>
      </c>
      <c r="C106" s="420" t="s">
        <v>502</v>
      </c>
      <c r="D106" s="420" t="s">
        <v>502</v>
      </c>
      <c r="E106" s="420" t="s">
        <v>502</v>
      </c>
      <c r="F106" s="420" t="s">
        <v>502</v>
      </c>
      <c r="G106" s="361" t="s">
        <v>502</v>
      </c>
      <c r="H106" s="361" t="s">
        <v>502</v>
      </c>
      <c r="I106" s="361" t="s">
        <v>502</v>
      </c>
      <c r="J106" s="361" t="s">
        <v>502</v>
      </c>
      <c r="K106" s="361" t="s">
        <v>502</v>
      </c>
      <c r="L106" s="361" t="s">
        <v>502</v>
      </c>
      <c r="M106" s="361" t="s">
        <v>502</v>
      </c>
      <c r="N106" s="361" t="s">
        <v>502</v>
      </c>
      <c r="O106" s="361" t="s">
        <v>502</v>
      </c>
      <c r="P106" s="361" t="s">
        <v>502</v>
      </c>
      <c r="Q106" s="361" t="s">
        <v>502</v>
      </c>
      <c r="R106" s="361" t="s">
        <v>502</v>
      </c>
      <c r="S106" s="361" t="s">
        <v>502</v>
      </c>
      <c r="T106" s="361" t="s">
        <v>502</v>
      </c>
      <c r="U106" s="361" t="s">
        <v>502</v>
      </c>
      <c r="V106" s="361" t="s">
        <v>502</v>
      </c>
      <c r="W106" s="361" t="s">
        <v>502</v>
      </c>
      <c r="X106" s="361" t="s">
        <v>502</v>
      </c>
      <c r="Y106" s="361" t="s">
        <v>502</v>
      </c>
      <c r="Z106" s="361">
        <v>93.3</v>
      </c>
      <c r="AA106" s="361">
        <v>91.8</v>
      </c>
      <c r="AB106" s="361">
        <v>91</v>
      </c>
      <c r="AC106" s="361">
        <v>90.6</v>
      </c>
      <c r="AD106" s="361">
        <v>95.3</v>
      </c>
      <c r="AE106" s="361">
        <v>92.9</v>
      </c>
      <c r="AF106" s="361">
        <v>90.3</v>
      </c>
      <c r="AG106" s="361">
        <v>92.5</v>
      </c>
      <c r="AH106" s="361">
        <v>95.8</v>
      </c>
      <c r="AI106" s="361">
        <v>91.8</v>
      </c>
      <c r="AJ106" s="361">
        <v>92.1</v>
      </c>
      <c r="AK106" s="361">
        <v>93.9</v>
      </c>
      <c r="AL106" s="361">
        <v>93</v>
      </c>
      <c r="AM106" s="361">
        <v>96.5</v>
      </c>
      <c r="AN106" s="361">
        <v>94.8</v>
      </c>
      <c r="AO106" s="361">
        <v>91.9</v>
      </c>
    </row>
    <row r="107" spans="1:41">
      <c r="A107" s="386" t="s">
        <v>481</v>
      </c>
      <c r="B107" s="361">
        <v>85.1</v>
      </c>
      <c r="C107" s="420">
        <v>84.7</v>
      </c>
      <c r="D107" s="420">
        <v>84.3</v>
      </c>
      <c r="E107" s="420">
        <v>84.1</v>
      </c>
      <c r="F107" s="420">
        <v>86.5</v>
      </c>
      <c r="G107" s="361">
        <v>86.8</v>
      </c>
      <c r="H107" s="361">
        <v>86.6</v>
      </c>
      <c r="I107" s="361">
        <v>88.4</v>
      </c>
      <c r="J107" s="361">
        <v>87.6</v>
      </c>
      <c r="K107" s="361">
        <v>88</v>
      </c>
      <c r="L107" s="361">
        <v>90</v>
      </c>
      <c r="M107" s="361">
        <v>88.4</v>
      </c>
      <c r="N107" s="361">
        <v>88.3</v>
      </c>
      <c r="O107" s="361">
        <v>86.7</v>
      </c>
      <c r="P107" s="361">
        <v>84.7</v>
      </c>
      <c r="Q107" s="361">
        <v>84</v>
      </c>
      <c r="R107" s="361">
        <v>84.9</v>
      </c>
      <c r="S107" s="361">
        <v>84.6</v>
      </c>
      <c r="T107" s="361">
        <v>84.7</v>
      </c>
      <c r="U107" s="361">
        <v>83.5</v>
      </c>
      <c r="V107" s="361">
        <v>82.3</v>
      </c>
      <c r="W107" s="361">
        <v>80.5</v>
      </c>
      <c r="X107" s="361">
        <v>81.099999999999994</v>
      </c>
      <c r="Y107" s="361">
        <v>81.900000000000006</v>
      </c>
      <c r="Z107" s="361">
        <v>81.7</v>
      </c>
      <c r="AA107" s="361">
        <v>78.7</v>
      </c>
      <c r="AB107" s="361">
        <v>79</v>
      </c>
      <c r="AC107" s="361">
        <v>76.8</v>
      </c>
      <c r="AD107" s="361">
        <v>79.599999999999994</v>
      </c>
      <c r="AE107" s="361">
        <v>78.7</v>
      </c>
      <c r="AF107" s="361">
        <v>79.099999999999994</v>
      </c>
      <c r="AG107" s="361">
        <v>78.7</v>
      </c>
      <c r="AH107" s="361">
        <v>77.900000000000006</v>
      </c>
      <c r="AI107" s="361">
        <v>79.7</v>
      </c>
      <c r="AJ107" s="361">
        <v>80.5</v>
      </c>
      <c r="AK107" s="361">
        <v>78</v>
      </c>
      <c r="AL107" s="361">
        <v>82.2</v>
      </c>
      <c r="AM107" s="361">
        <v>81.099999999999994</v>
      </c>
      <c r="AN107" s="361">
        <v>82</v>
      </c>
      <c r="AO107" s="361">
        <v>80.900000000000006</v>
      </c>
    </row>
    <row r="108" spans="1:41">
      <c r="A108" s="386" t="s">
        <v>482</v>
      </c>
      <c r="B108" s="361">
        <v>97.5</v>
      </c>
      <c r="C108" s="420">
        <v>94</v>
      </c>
      <c r="D108" s="420">
        <v>95.3</v>
      </c>
      <c r="E108" s="420">
        <v>96</v>
      </c>
      <c r="F108" s="420">
        <v>97.2</v>
      </c>
      <c r="G108" s="361">
        <v>98.2</v>
      </c>
      <c r="H108" s="361">
        <v>99.3</v>
      </c>
      <c r="I108" s="361">
        <v>100.8</v>
      </c>
      <c r="J108" s="361">
        <v>96.6</v>
      </c>
      <c r="K108" s="361">
        <v>95.8</v>
      </c>
      <c r="L108" s="361">
        <v>96.6</v>
      </c>
      <c r="M108" s="361">
        <v>95.7</v>
      </c>
      <c r="N108" s="361">
        <v>97.3</v>
      </c>
      <c r="O108" s="361">
        <v>92.3</v>
      </c>
      <c r="P108" s="361">
        <v>92.5</v>
      </c>
      <c r="Q108" s="361">
        <v>93.3</v>
      </c>
      <c r="R108" s="361">
        <v>91.2</v>
      </c>
      <c r="S108" s="361">
        <v>93.6</v>
      </c>
      <c r="T108" s="361">
        <v>92</v>
      </c>
      <c r="U108" s="361">
        <v>86.4</v>
      </c>
      <c r="V108" s="361">
        <v>89.6</v>
      </c>
      <c r="W108" s="361">
        <v>91.1</v>
      </c>
      <c r="X108" s="361">
        <v>91.2</v>
      </c>
      <c r="Y108" s="361">
        <v>89.9</v>
      </c>
      <c r="Z108" s="361">
        <v>91.4</v>
      </c>
      <c r="AA108" s="361">
        <v>89.4</v>
      </c>
      <c r="AB108" s="361">
        <v>89.9</v>
      </c>
      <c r="AC108" s="361">
        <v>88.2</v>
      </c>
      <c r="AD108" s="361">
        <v>87.6</v>
      </c>
      <c r="AE108" s="361">
        <v>87.6</v>
      </c>
      <c r="AF108" s="361">
        <v>88.3</v>
      </c>
      <c r="AG108" s="361">
        <v>88.4</v>
      </c>
      <c r="AH108" s="361">
        <v>90.7</v>
      </c>
      <c r="AI108" s="361">
        <v>89.4</v>
      </c>
      <c r="AJ108" s="361">
        <v>88.7</v>
      </c>
      <c r="AK108" s="361">
        <v>85.1</v>
      </c>
      <c r="AL108" s="361">
        <v>90.5</v>
      </c>
      <c r="AM108" s="361">
        <v>92.5</v>
      </c>
      <c r="AN108" s="361">
        <v>88.5</v>
      </c>
      <c r="AO108" s="361">
        <v>88.9</v>
      </c>
    </row>
    <row r="109" spans="1:41" hidden="1">
      <c r="A109" s="386" t="s">
        <v>483</v>
      </c>
      <c r="B109" s="361" t="s">
        <v>502</v>
      </c>
      <c r="C109" s="420" t="s">
        <v>502</v>
      </c>
      <c r="D109" s="420" t="s">
        <v>502</v>
      </c>
      <c r="E109" s="420" t="s">
        <v>502</v>
      </c>
      <c r="F109" s="420" t="s">
        <v>502</v>
      </c>
      <c r="G109" s="361" t="s">
        <v>502</v>
      </c>
      <c r="H109" s="361" t="s">
        <v>502</v>
      </c>
      <c r="I109" s="361" t="s">
        <v>502</v>
      </c>
      <c r="J109" s="361" t="s">
        <v>502</v>
      </c>
      <c r="K109" s="361" t="s">
        <v>502</v>
      </c>
      <c r="L109" s="361" t="s">
        <v>502</v>
      </c>
      <c r="M109" s="361" t="s">
        <v>502</v>
      </c>
      <c r="N109" s="361" t="s">
        <v>502</v>
      </c>
      <c r="O109" s="361" t="s">
        <v>502</v>
      </c>
      <c r="P109" s="361" t="s">
        <v>502</v>
      </c>
      <c r="Q109" s="361" t="s">
        <v>502</v>
      </c>
      <c r="R109" s="361" t="s">
        <v>502</v>
      </c>
      <c r="S109" s="361" t="s">
        <v>502</v>
      </c>
      <c r="T109" s="361" t="s">
        <v>502</v>
      </c>
      <c r="U109" s="361" t="s">
        <v>502</v>
      </c>
      <c r="V109" s="361" t="s">
        <v>502</v>
      </c>
      <c r="W109" s="361" t="s">
        <v>502</v>
      </c>
      <c r="X109" s="361" t="s">
        <v>502</v>
      </c>
      <c r="Y109" s="361" t="s">
        <v>502</v>
      </c>
      <c r="Z109" s="361">
        <v>84.4</v>
      </c>
      <c r="AA109" s="361">
        <v>79.599999999999994</v>
      </c>
      <c r="AB109" s="361">
        <v>84.6</v>
      </c>
      <c r="AC109" s="361">
        <v>79.5</v>
      </c>
      <c r="AD109" s="361">
        <v>78.7</v>
      </c>
      <c r="AE109" s="361">
        <v>77.5</v>
      </c>
      <c r="AF109" s="361">
        <v>79</v>
      </c>
      <c r="AG109" s="361">
        <v>82.5</v>
      </c>
      <c r="AH109" s="361">
        <v>78.400000000000006</v>
      </c>
      <c r="AI109" s="361">
        <v>77.599999999999994</v>
      </c>
      <c r="AJ109" s="361">
        <v>76.8</v>
      </c>
      <c r="AK109" s="361">
        <v>82.5</v>
      </c>
      <c r="AL109" s="361">
        <v>77.7</v>
      </c>
      <c r="AM109" s="361">
        <v>79.2</v>
      </c>
      <c r="AN109" s="361">
        <v>81.2</v>
      </c>
      <c r="AO109" s="361">
        <v>85.6</v>
      </c>
    </row>
    <row r="110" spans="1:41" hidden="1">
      <c r="A110" s="386" t="s">
        <v>484</v>
      </c>
      <c r="B110" s="361" t="s">
        <v>502</v>
      </c>
      <c r="C110" s="420" t="s">
        <v>502</v>
      </c>
      <c r="D110" s="420" t="s">
        <v>502</v>
      </c>
      <c r="E110" s="420">
        <v>91.2</v>
      </c>
      <c r="F110" s="420">
        <v>91.1</v>
      </c>
      <c r="G110" s="361">
        <v>87.6</v>
      </c>
      <c r="H110" s="361">
        <v>90.5</v>
      </c>
      <c r="I110" s="361">
        <v>93.9</v>
      </c>
      <c r="J110" s="361">
        <v>74.099999999999994</v>
      </c>
      <c r="K110" s="361">
        <v>92</v>
      </c>
      <c r="L110" s="361">
        <v>94.3</v>
      </c>
      <c r="M110" s="361">
        <v>92.3</v>
      </c>
      <c r="N110" s="361">
        <v>90.2</v>
      </c>
      <c r="O110" s="361">
        <v>89.3</v>
      </c>
      <c r="P110" s="361">
        <v>89.5</v>
      </c>
      <c r="Q110" s="361">
        <v>71</v>
      </c>
      <c r="R110" s="361">
        <v>87.2</v>
      </c>
      <c r="S110" s="361">
        <v>87.2</v>
      </c>
      <c r="T110" s="361">
        <v>86.1</v>
      </c>
      <c r="U110" s="361">
        <v>92.1</v>
      </c>
      <c r="V110" s="361">
        <v>89.9</v>
      </c>
      <c r="W110" s="361">
        <v>86.6</v>
      </c>
      <c r="X110" s="361">
        <v>85.3</v>
      </c>
      <c r="Y110" s="361">
        <v>88.4</v>
      </c>
      <c r="Z110" s="361">
        <v>91.1</v>
      </c>
      <c r="AA110" s="361">
        <v>87.3</v>
      </c>
      <c r="AB110" s="361">
        <v>87</v>
      </c>
      <c r="AC110" s="361">
        <v>86</v>
      </c>
      <c r="AD110" s="361">
        <v>89.4</v>
      </c>
      <c r="AE110" s="361">
        <v>83.7</v>
      </c>
      <c r="AF110" s="361">
        <v>84.4</v>
      </c>
      <c r="AG110" s="361">
        <v>85.1</v>
      </c>
      <c r="AH110" s="361">
        <v>88.4</v>
      </c>
      <c r="AI110" s="361">
        <v>87.9</v>
      </c>
      <c r="AJ110" s="361">
        <v>89.7</v>
      </c>
      <c r="AK110" s="361">
        <v>90.5</v>
      </c>
      <c r="AL110" s="361">
        <v>92.9</v>
      </c>
      <c r="AM110" s="361">
        <v>87.5</v>
      </c>
      <c r="AN110" s="361">
        <v>95.2</v>
      </c>
      <c r="AO110" s="361">
        <v>93.6</v>
      </c>
    </row>
    <row r="111" spans="1:41" hidden="1">
      <c r="A111" s="386" t="s">
        <v>485</v>
      </c>
      <c r="B111" s="361" t="s">
        <v>502</v>
      </c>
      <c r="C111" s="420" t="s">
        <v>502</v>
      </c>
      <c r="D111" s="420" t="s">
        <v>502</v>
      </c>
      <c r="E111" s="420">
        <v>97.1</v>
      </c>
      <c r="F111" s="420">
        <v>92.2</v>
      </c>
      <c r="G111" s="361">
        <v>93.4</v>
      </c>
      <c r="H111" s="361">
        <v>94.6</v>
      </c>
      <c r="I111" s="361">
        <v>90.5</v>
      </c>
      <c r="J111" s="361">
        <v>97</v>
      </c>
      <c r="K111" s="361">
        <v>98.4</v>
      </c>
      <c r="L111" s="361">
        <v>99.6</v>
      </c>
      <c r="M111" s="361">
        <v>96</v>
      </c>
      <c r="N111" s="361">
        <v>96.8</v>
      </c>
      <c r="O111" s="361">
        <v>94.7</v>
      </c>
      <c r="P111" s="361">
        <v>93.7</v>
      </c>
      <c r="Q111" s="361">
        <v>0.1</v>
      </c>
      <c r="R111" s="361">
        <v>98.7</v>
      </c>
      <c r="S111" s="361">
        <v>93</v>
      </c>
      <c r="T111" s="361">
        <v>92.8</v>
      </c>
      <c r="U111" s="361">
        <v>90.1</v>
      </c>
      <c r="V111" s="361">
        <v>85.4</v>
      </c>
      <c r="W111" s="361">
        <v>90.3</v>
      </c>
      <c r="X111" s="361">
        <v>91.2</v>
      </c>
      <c r="Y111" s="361">
        <v>90</v>
      </c>
      <c r="Z111" s="361">
        <v>92.4</v>
      </c>
      <c r="AA111" s="361">
        <v>89.9</v>
      </c>
      <c r="AB111" s="361">
        <v>89.6</v>
      </c>
      <c r="AC111" s="361">
        <v>88.4</v>
      </c>
      <c r="AD111" s="361">
        <v>90.4</v>
      </c>
      <c r="AE111" s="361">
        <v>90.3</v>
      </c>
      <c r="AF111" s="361">
        <v>91</v>
      </c>
      <c r="AG111" s="361">
        <v>89.5</v>
      </c>
      <c r="AH111" s="361">
        <v>91.1</v>
      </c>
      <c r="AI111" s="361">
        <v>89</v>
      </c>
      <c r="AJ111" s="361">
        <v>91.1</v>
      </c>
      <c r="AK111" s="361">
        <v>90.5</v>
      </c>
      <c r="AL111" s="361">
        <v>93.2</v>
      </c>
      <c r="AM111" s="361">
        <v>89.1</v>
      </c>
      <c r="AN111" s="361">
        <v>93.7</v>
      </c>
      <c r="AO111" s="361">
        <v>91.7</v>
      </c>
    </row>
    <row r="112" spans="1:41">
      <c r="A112" s="386" t="s">
        <v>387</v>
      </c>
      <c r="B112" s="361">
        <v>92.3</v>
      </c>
      <c r="C112" s="420">
        <v>90.8</v>
      </c>
      <c r="D112" s="420">
        <v>91.6</v>
      </c>
      <c r="E112" s="420">
        <v>91.6</v>
      </c>
      <c r="F112" s="420">
        <v>91.7</v>
      </c>
      <c r="G112" s="361">
        <v>91.1</v>
      </c>
      <c r="H112" s="361">
        <v>94.9</v>
      </c>
      <c r="I112" s="361">
        <v>93.9</v>
      </c>
      <c r="J112" s="361">
        <v>97.1</v>
      </c>
      <c r="K112" s="361">
        <v>98.7</v>
      </c>
      <c r="L112" s="361">
        <v>97.2</v>
      </c>
      <c r="M112" s="361">
        <v>98.5</v>
      </c>
      <c r="N112" s="361">
        <v>98.7</v>
      </c>
      <c r="O112" s="361">
        <v>98.8</v>
      </c>
      <c r="P112" s="361">
        <v>99.1</v>
      </c>
      <c r="Q112" s="361">
        <v>95.2</v>
      </c>
      <c r="R112" s="361">
        <v>100.1</v>
      </c>
      <c r="S112" s="361">
        <v>99.5</v>
      </c>
      <c r="T112" s="361">
        <v>98.2</v>
      </c>
      <c r="U112" s="361">
        <v>99.2</v>
      </c>
      <c r="V112" s="361">
        <v>97.3</v>
      </c>
      <c r="W112" s="361">
        <v>97.9</v>
      </c>
      <c r="X112" s="361">
        <v>97.4</v>
      </c>
      <c r="Y112" s="361">
        <v>97.3</v>
      </c>
      <c r="Z112" s="361">
        <v>95.8</v>
      </c>
      <c r="AA112" s="361">
        <v>96.3</v>
      </c>
      <c r="AB112" s="361">
        <v>97.4</v>
      </c>
      <c r="AC112" s="361">
        <v>97.5</v>
      </c>
      <c r="AD112" s="361">
        <v>94.6</v>
      </c>
      <c r="AE112" s="361">
        <v>92.4</v>
      </c>
      <c r="AF112" s="361">
        <v>94.4</v>
      </c>
      <c r="AG112" s="361">
        <v>90.6</v>
      </c>
      <c r="AH112" s="361">
        <v>91.7</v>
      </c>
      <c r="AI112" s="361">
        <v>90.6</v>
      </c>
      <c r="AJ112" s="361">
        <v>90.9</v>
      </c>
      <c r="AK112" s="361">
        <v>94.3</v>
      </c>
      <c r="AL112" s="361">
        <v>92.2</v>
      </c>
      <c r="AM112" s="361">
        <v>96.6</v>
      </c>
      <c r="AN112" s="361">
        <v>93.2</v>
      </c>
      <c r="AO112" s="361">
        <v>91</v>
      </c>
    </row>
    <row r="113" spans="1:41">
      <c r="A113" s="386" t="s">
        <v>486</v>
      </c>
      <c r="B113" s="361">
        <v>92.6</v>
      </c>
      <c r="C113" s="420">
        <v>92.9</v>
      </c>
      <c r="D113" s="420">
        <v>93.2</v>
      </c>
      <c r="E113" s="420">
        <v>91.9</v>
      </c>
      <c r="F113" s="420">
        <v>92</v>
      </c>
      <c r="G113" s="361">
        <v>92.2</v>
      </c>
      <c r="H113" s="361">
        <v>91.5</v>
      </c>
      <c r="I113" s="361">
        <v>91.4</v>
      </c>
      <c r="J113" s="361">
        <v>92.4</v>
      </c>
      <c r="K113" s="361">
        <v>94</v>
      </c>
      <c r="L113" s="361">
        <v>95.4</v>
      </c>
      <c r="M113" s="361">
        <v>94.6</v>
      </c>
      <c r="N113" s="361">
        <v>94</v>
      </c>
      <c r="O113" s="361">
        <v>97.2</v>
      </c>
      <c r="P113" s="361">
        <v>97.6</v>
      </c>
      <c r="Q113" s="361">
        <v>95.9</v>
      </c>
      <c r="R113" s="361">
        <v>94.5</v>
      </c>
      <c r="S113" s="361">
        <v>94.1</v>
      </c>
      <c r="T113" s="361">
        <v>94.1</v>
      </c>
      <c r="U113" s="361">
        <v>97.1</v>
      </c>
      <c r="V113" s="361">
        <v>98.1</v>
      </c>
      <c r="W113" s="361">
        <v>96.9</v>
      </c>
      <c r="X113" s="361">
        <v>96.1</v>
      </c>
      <c r="Y113" s="361">
        <v>98.1</v>
      </c>
      <c r="Z113" s="361">
        <v>99</v>
      </c>
      <c r="AA113" s="361">
        <v>96.5</v>
      </c>
      <c r="AB113" s="361">
        <v>96.6</v>
      </c>
      <c r="AC113" s="361">
        <v>96.8</v>
      </c>
      <c r="AD113" s="361">
        <v>96.2</v>
      </c>
      <c r="AE113" s="361">
        <v>97.8</v>
      </c>
      <c r="AF113" s="361">
        <v>95.3</v>
      </c>
      <c r="AG113" s="361">
        <v>93.9</v>
      </c>
      <c r="AH113" s="361">
        <v>94.5</v>
      </c>
      <c r="AI113" s="361">
        <v>95.9</v>
      </c>
      <c r="AJ113" s="361">
        <v>95.5</v>
      </c>
      <c r="AK113" s="361">
        <v>96.3</v>
      </c>
      <c r="AL113" s="361">
        <v>96.4</v>
      </c>
      <c r="AM113" s="361">
        <v>98.7</v>
      </c>
      <c r="AN113" s="361">
        <v>96.6</v>
      </c>
      <c r="AO113" s="361">
        <v>93.4</v>
      </c>
    </row>
    <row r="114" spans="1:41" hidden="1">
      <c r="A114" s="386" t="s">
        <v>487</v>
      </c>
      <c r="B114" s="361" t="s">
        <v>502</v>
      </c>
      <c r="C114" s="420" t="s">
        <v>502</v>
      </c>
      <c r="D114" s="420" t="s">
        <v>502</v>
      </c>
      <c r="E114" s="420" t="s">
        <v>502</v>
      </c>
      <c r="F114" s="420" t="s">
        <v>502</v>
      </c>
      <c r="G114" s="361" t="s">
        <v>502</v>
      </c>
      <c r="H114" s="361" t="s">
        <v>502</v>
      </c>
      <c r="I114" s="361" t="s">
        <v>502</v>
      </c>
      <c r="J114" s="361" t="s">
        <v>502</v>
      </c>
      <c r="K114" s="361" t="s">
        <v>502</v>
      </c>
      <c r="L114" s="361" t="s">
        <v>502</v>
      </c>
      <c r="M114" s="361" t="s">
        <v>502</v>
      </c>
      <c r="N114" s="361" t="s">
        <v>502</v>
      </c>
      <c r="O114" s="361" t="s">
        <v>502</v>
      </c>
      <c r="P114" s="361" t="s">
        <v>502</v>
      </c>
      <c r="Q114" s="361" t="s">
        <v>502</v>
      </c>
      <c r="R114" s="361" t="s">
        <v>502</v>
      </c>
      <c r="S114" s="361" t="s">
        <v>502</v>
      </c>
      <c r="T114" s="361" t="s">
        <v>502</v>
      </c>
      <c r="U114" s="361">
        <v>87.5</v>
      </c>
      <c r="V114" s="361">
        <v>87.6</v>
      </c>
      <c r="W114" s="361">
        <v>86.6</v>
      </c>
      <c r="X114" s="361">
        <v>84.9</v>
      </c>
      <c r="Y114" s="361">
        <v>89</v>
      </c>
      <c r="Z114" s="361">
        <v>85.6</v>
      </c>
      <c r="AA114" s="361">
        <v>86.2</v>
      </c>
      <c r="AB114" s="361">
        <v>84.7</v>
      </c>
      <c r="AC114" s="361">
        <v>86.2</v>
      </c>
      <c r="AD114" s="361">
        <v>83</v>
      </c>
      <c r="AE114" s="361">
        <v>85.1</v>
      </c>
      <c r="AF114" s="361">
        <v>85.5</v>
      </c>
      <c r="AG114" s="361">
        <v>84.2</v>
      </c>
      <c r="AH114" s="361">
        <v>82.5</v>
      </c>
      <c r="AI114" s="361">
        <v>82.4</v>
      </c>
      <c r="AJ114" s="361">
        <v>80.599999999999994</v>
      </c>
      <c r="AK114" s="361">
        <v>81.3</v>
      </c>
      <c r="AL114" s="361">
        <v>85.2</v>
      </c>
      <c r="AM114" s="361">
        <v>88.1</v>
      </c>
      <c r="AN114" s="361">
        <v>83.4</v>
      </c>
      <c r="AO114" s="361">
        <v>85.3</v>
      </c>
    </row>
    <row r="115" spans="1:41">
      <c r="A115" s="386" t="s">
        <v>393</v>
      </c>
      <c r="B115" s="361">
        <v>104.3</v>
      </c>
      <c r="C115" s="420">
        <v>104.7</v>
      </c>
      <c r="D115" s="420">
        <v>103.7</v>
      </c>
      <c r="E115" s="420">
        <v>103.8</v>
      </c>
      <c r="F115" s="420">
        <v>101.1</v>
      </c>
      <c r="G115" s="361">
        <v>102.1</v>
      </c>
      <c r="H115" s="361">
        <v>102.2</v>
      </c>
      <c r="I115" s="361">
        <v>102.1</v>
      </c>
      <c r="J115" s="361">
        <v>102.4</v>
      </c>
      <c r="K115" s="361">
        <v>102.8</v>
      </c>
      <c r="L115" s="361">
        <v>103.2</v>
      </c>
      <c r="M115" s="361">
        <v>103.2</v>
      </c>
      <c r="N115" s="361">
        <v>104</v>
      </c>
      <c r="O115" s="361">
        <v>102.7</v>
      </c>
      <c r="P115" s="361">
        <v>102</v>
      </c>
      <c r="Q115" s="361">
        <v>105.9</v>
      </c>
      <c r="R115" s="361">
        <v>105.5</v>
      </c>
      <c r="S115" s="361">
        <v>100.4</v>
      </c>
      <c r="T115" s="361">
        <v>102.1</v>
      </c>
      <c r="U115" s="361">
        <v>103.7</v>
      </c>
      <c r="V115" s="361">
        <v>109.6</v>
      </c>
      <c r="W115" s="361">
        <v>102.7</v>
      </c>
      <c r="X115" s="361">
        <v>106</v>
      </c>
      <c r="Y115" s="361">
        <v>108.4</v>
      </c>
      <c r="Z115" s="361">
        <v>107.6</v>
      </c>
      <c r="AA115" s="361">
        <v>99.8</v>
      </c>
      <c r="AB115" s="361">
        <v>104.4</v>
      </c>
      <c r="AC115" s="361">
        <v>106.3</v>
      </c>
      <c r="AD115" s="361">
        <v>108.7</v>
      </c>
      <c r="AE115" s="361">
        <v>107.1</v>
      </c>
      <c r="AF115" s="361">
        <v>103.5</v>
      </c>
      <c r="AG115" s="361">
        <v>105.5</v>
      </c>
      <c r="AH115" s="361">
        <v>102.4</v>
      </c>
      <c r="AI115" s="361">
        <v>102</v>
      </c>
      <c r="AJ115" s="361">
        <v>102.2</v>
      </c>
      <c r="AK115" s="361">
        <v>105.8</v>
      </c>
      <c r="AL115" s="361">
        <v>109.9</v>
      </c>
      <c r="AM115" s="361">
        <v>106.2</v>
      </c>
      <c r="AN115" s="361">
        <v>104.5</v>
      </c>
      <c r="AO115" s="361">
        <v>104.2</v>
      </c>
    </row>
    <row r="116" spans="1:41" hidden="1">
      <c r="A116" s="386" t="s">
        <v>395</v>
      </c>
      <c r="B116" s="361" t="s">
        <v>502</v>
      </c>
      <c r="C116" s="420" t="s">
        <v>502</v>
      </c>
      <c r="D116" s="420" t="s">
        <v>502</v>
      </c>
      <c r="E116" s="420" t="s">
        <v>502</v>
      </c>
      <c r="F116" s="420" t="s">
        <v>502</v>
      </c>
      <c r="G116" s="361" t="s">
        <v>502</v>
      </c>
      <c r="H116" s="361" t="s">
        <v>502</v>
      </c>
      <c r="I116" s="361" t="s">
        <v>502</v>
      </c>
      <c r="J116" s="361" t="s">
        <v>502</v>
      </c>
      <c r="K116" s="361" t="s">
        <v>502</v>
      </c>
      <c r="L116" s="361" t="s">
        <v>502</v>
      </c>
      <c r="M116" s="361" t="s">
        <v>502</v>
      </c>
      <c r="N116" s="361" t="s">
        <v>502</v>
      </c>
      <c r="O116" s="361" t="s">
        <v>502</v>
      </c>
      <c r="P116" s="361" t="s">
        <v>502</v>
      </c>
      <c r="Q116" s="361" t="s">
        <v>502</v>
      </c>
      <c r="R116" s="361" t="s">
        <v>502</v>
      </c>
      <c r="S116" s="361" t="s">
        <v>502</v>
      </c>
      <c r="T116" s="361" t="s">
        <v>502</v>
      </c>
      <c r="U116" s="361" t="s">
        <v>502</v>
      </c>
      <c r="V116" s="361" t="s">
        <v>502</v>
      </c>
      <c r="W116" s="361" t="s">
        <v>502</v>
      </c>
      <c r="X116" s="361" t="s">
        <v>502</v>
      </c>
      <c r="Y116" s="361" t="s">
        <v>502</v>
      </c>
      <c r="Z116" s="361">
        <v>90</v>
      </c>
      <c r="AA116" s="361">
        <v>98</v>
      </c>
      <c r="AB116" s="361">
        <v>91.6</v>
      </c>
      <c r="AC116" s="361" t="s">
        <v>502</v>
      </c>
      <c r="AD116" s="361">
        <v>101.7</v>
      </c>
      <c r="AE116" s="361">
        <v>84.3</v>
      </c>
      <c r="AF116" s="361">
        <v>112.5</v>
      </c>
      <c r="AG116" s="361">
        <v>95.3</v>
      </c>
      <c r="AH116" s="361">
        <v>99.7</v>
      </c>
      <c r="AI116" s="361">
        <v>93.5</v>
      </c>
      <c r="AJ116" s="361">
        <v>76.8</v>
      </c>
      <c r="AK116" s="361">
        <v>93</v>
      </c>
      <c r="AL116" s="361">
        <v>93.9</v>
      </c>
      <c r="AM116" s="361">
        <v>117.8</v>
      </c>
      <c r="AN116" s="361">
        <v>88.6</v>
      </c>
      <c r="AO116" s="361">
        <v>87.9</v>
      </c>
    </row>
    <row r="117" spans="1:41">
      <c r="A117" s="386" t="s">
        <v>488</v>
      </c>
      <c r="B117" s="361">
        <v>93.7</v>
      </c>
      <c r="C117" s="420">
        <v>93.9</v>
      </c>
      <c r="D117" s="420">
        <v>93.7</v>
      </c>
      <c r="E117" s="420">
        <v>94.9</v>
      </c>
      <c r="F117" s="420">
        <v>93.3</v>
      </c>
      <c r="G117" s="361">
        <v>92.5</v>
      </c>
      <c r="H117" s="361">
        <v>94.2</v>
      </c>
      <c r="I117" s="361">
        <v>93.9</v>
      </c>
      <c r="J117" s="361">
        <v>94.2</v>
      </c>
      <c r="K117" s="361">
        <v>94.2</v>
      </c>
      <c r="L117" s="361">
        <v>95.4</v>
      </c>
      <c r="M117" s="361">
        <v>94.6</v>
      </c>
      <c r="N117" s="361">
        <v>95</v>
      </c>
      <c r="O117" s="361">
        <v>94.7</v>
      </c>
      <c r="P117" s="361">
        <v>94.3</v>
      </c>
      <c r="Q117" s="361">
        <v>94.1</v>
      </c>
      <c r="R117" s="361">
        <v>93.4</v>
      </c>
      <c r="S117" s="361">
        <v>94</v>
      </c>
      <c r="T117" s="361">
        <v>93</v>
      </c>
      <c r="U117" s="361">
        <v>91.8</v>
      </c>
      <c r="V117" s="361">
        <v>89.6</v>
      </c>
      <c r="W117" s="361">
        <v>89.5</v>
      </c>
      <c r="X117" s="361">
        <v>89.4</v>
      </c>
      <c r="Y117" s="361">
        <v>89.3</v>
      </c>
      <c r="Z117" s="361">
        <v>86.8</v>
      </c>
      <c r="AA117" s="361">
        <v>89.1</v>
      </c>
      <c r="AB117" s="361">
        <v>86.9</v>
      </c>
      <c r="AC117" s="361">
        <v>85.6</v>
      </c>
      <c r="AD117" s="361">
        <v>87.4</v>
      </c>
      <c r="AE117" s="361">
        <v>85.7</v>
      </c>
      <c r="AF117" s="361">
        <v>84.8</v>
      </c>
      <c r="AG117" s="361">
        <v>84.6</v>
      </c>
      <c r="AH117" s="361">
        <v>86.9</v>
      </c>
      <c r="AI117" s="361">
        <v>87.9</v>
      </c>
      <c r="AJ117" s="361">
        <v>87.2</v>
      </c>
      <c r="AK117" s="361">
        <v>89.1</v>
      </c>
      <c r="AL117" s="361">
        <v>89.7</v>
      </c>
      <c r="AM117" s="361">
        <v>89.7</v>
      </c>
      <c r="AN117" s="361">
        <v>89.7</v>
      </c>
      <c r="AO117" s="361">
        <v>88.1</v>
      </c>
    </row>
    <row r="118" spans="1:41" hidden="1">
      <c r="A118" s="386" t="s">
        <v>489</v>
      </c>
      <c r="B118" s="361" t="s">
        <v>502</v>
      </c>
      <c r="C118" s="420" t="s">
        <v>502</v>
      </c>
      <c r="D118" s="420" t="s">
        <v>502</v>
      </c>
      <c r="E118" s="420" t="s">
        <v>502</v>
      </c>
      <c r="F118" s="420" t="s">
        <v>502</v>
      </c>
      <c r="G118" s="361" t="s">
        <v>502</v>
      </c>
      <c r="H118" s="361" t="s">
        <v>502</v>
      </c>
      <c r="I118" s="361" t="s">
        <v>502</v>
      </c>
      <c r="J118" s="361" t="s">
        <v>502</v>
      </c>
      <c r="K118" s="361" t="s">
        <v>502</v>
      </c>
      <c r="L118" s="361" t="s">
        <v>502</v>
      </c>
      <c r="M118" s="361" t="s">
        <v>502</v>
      </c>
      <c r="N118" s="361" t="s">
        <v>502</v>
      </c>
      <c r="O118" s="361" t="s">
        <v>502</v>
      </c>
      <c r="P118" s="361" t="s">
        <v>502</v>
      </c>
      <c r="Q118" s="361" t="s">
        <v>502</v>
      </c>
      <c r="R118" s="361" t="s">
        <v>502</v>
      </c>
      <c r="S118" s="361" t="s">
        <v>502</v>
      </c>
      <c r="T118" s="361" t="s">
        <v>502</v>
      </c>
      <c r="U118" s="361" t="s">
        <v>502</v>
      </c>
      <c r="V118" s="361">
        <v>119.3</v>
      </c>
      <c r="W118" s="361">
        <v>98.7</v>
      </c>
      <c r="X118" s="361">
        <v>94.9</v>
      </c>
      <c r="Y118" s="361">
        <v>109.9</v>
      </c>
      <c r="Z118" s="361">
        <v>106.8</v>
      </c>
      <c r="AA118" s="361">
        <v>102.2</v>
      </c>
      <c r="AB118" s="361">
        <v>70.3</v>
      </c>
      <c r="AC118" s="361">
        <v>70.099999999999994</v>
      </c>
      <c r="AD118" s="361">
        <v>88.2</v>
      </c>
      <c r="AE118" s="361" t="s">
        <v>502</v>
      </c>
      <c r="AF118" s="361" t="s">
        <v>502</v>
      </c>
      <c r="AG118" s="361">
        <v>62.6</v>
      </c>
      <c r="AH118" s="361">
        <v>87.8</v>
      </c>
      <c r="AI118" s="361" t="s">
        <v>502</v>
      </c>
      <c r="AJ118" s="361">
        <v>79</v>
      </c>
      <c r="AK118" s="361">
        <v>69.900000000000006</v>
      </c>
      <c r="AL118" s="361">
        <v>95.8</v>
      </c>
      <c r="AM118" s="361">
        <v>0</v>
      </c>
      <c r="AN118" s="361">
        <v>147.80000000000001</v>
      </c>
      <c r="AO118" s="361">
        <v>85.6</v>
      </c>
    </row>
    <row r="119" spans="1:41" hidden="1">
      <c r="A119" s="386" t="s">
        <v>490</v>
      </c>
      <c r="B119" s="361" t="s">
        <v>502</v>
      </c>
      <c r="C119" s="420" t="s">
        <v>502</v>
      </c>
      <c r="D119" s="420" t="s">
        <v>502</v>
      </c>
      <c r="E119" s="420">
        <v>88.9</v>
      </c>
      <c r="F119" s="420">
        <v>88.2</v>
      </c>
      <c r="G119" s="361">
        <v>84.9</v>
      </c>
      <c r="H119" s="361">
        <v>85</v>
      </c>
      <c r="I119" s="361">
        <v>86.7</v>
      </c>
      <c r="J119" s="361">
        <v>86.8</v>
      </c>
      <c r="K119" s="361">
        <v>86.7</v>
      </c>
      <c r="L119" s="361">
        <v>88.1</v>
      </c>
      <c r="M119" s="361">
        <v>86.9</v>
      </c>
      <c r="N119" s="361">
        <v>88</v>
      </c>
      <c r="O119" s="361">
        <v>88.2</v>
      </c>
      <c r="P119" s="361">
        <v>87.3</v>
      </c>
      <c r="Q119" s="361">
        <v>101</v>
      </c>
      <c r="R119" s="361">
        <v>90.9</v>
      </c>
      <c r="S119" s="361">
        <v>91.1</v>
      </c>
      <c r="T119" s="361">
        <v>88.9</v>
      </c>
      <c r="U119" s="361">
        <v>88.6</v>
      </c>
      <c r="V119" s="361">
        <v>90.7</v>
      </c>
      <c r="W119" s="361">
        <v>85.3</v>
      </c>
      <c r="X119" s="361">
        <v>83.8</v>
      </c>
      <c r="Y119" s="361">
        <v>87.3</v>
      </c>
      <c r="Z119" s="361">
        <v>89.4</v>
      </c>
      <c r="AA119" s="361">
        <v>85.4</v>
      </c>
      <c r="AB119" s="361">
        <v>86.8</v>
      </c>
      <c r="AC119" s="361">
        <v>90.6</v>
      </c>
      <c r="AD119" s="361">
        <v>91.7</v>
      </c>
      <c r="AE119" s="361">
        <v>90.5</v>
      </c>
      <c r="AF119" s="361">
        <v>86.4</v>
      </c>
      <c r="AG119" s="361">
        <v>89.4</v>
      </c>
      <c r="AH119" s="361">
        <v>95.6</v>
      </c>
      <c r="AI119" s="361">
        <v>91.2</v>
      </c>
      <c r="AJ119" s="361">
        <v>91.3</v>
      </c>
      <c r="AK119" s="361">
        <v>92.1</v>
      </c>
      <c r="AL119" s="361">
        <v>89.5</v>
      </c>
      <c r="AM119" s="361">
        <v>93.2</v>
      </c>
      <c r="AN119" s="361">
        <v>88.5</v>
      </c>
      <c r="AO119" s="361">
        <v>86.9</v>
      </c>
    </row>
    <row r="120" spans="1:41">
      <c r="A120" s="386" t="s">
        <v>403</v>
      </c>
      <c r="B120" s="361" t="s">
        <v>502</v>
      </c>
      <c r="C120" s="420" t="s">
        <v>502</v>
      </c>
      <c r="D120" s="420" t="s">
        <v>502</v>
      </c>
      <c r="E120" s="420" t="s">
        <v>502</v>
      </c>
      <c r="F120" s="420">
        <v>96.6</v>
      </c>
      <c r="G120" s="361">
        <v>93.6</v>
      </c>
      <c r="H120" s="361">
        <v>96.9</v>
      </c>
      <c r="I120" s="361">
        <v>106.7</v>
      </c>
      <c r="J120" s="361">
        <v>91.2</v>
      </c>
      <c r="K120" s="361">
        <v>97.3</v>
      </c>
      <c r="L120" s="361">
        <v>100.9</v>
      </c>
      <c r="M120" s="361">
        <v>98.8</v>
      </c>
      <c r="N120" s="361">
        <v>98.5</v>
      </c>
      <c r="O120" s="361">
        <v>97</v>
      </c>
      <c r="P120" s="361">
        <v>99.5</v>
      </c>
      <c r="Q120" s="361">
        <v>98.8</v>
      </c>
      <c r="R120" s="361">
        <v>96.7</v>
      </c>
      <c r="S120" s="361">
        <v>97.8</v>
      </c>
      <c r="T120" s="361">
        <v>97.3</v>
      </c>
      <c r="U120" s="361">
        <v>97.5</v>
      </c>
      <c r="V120" s="361">
        <v>92.7</v>
      </c>
      <c r="W120" s="361">
        <v>94.8</v>
      </c>
      <c r="X120" s="361">
        <v>94.3</v>
      </c>
      <c r="Y120" s="361">
        <v>95</v>
      </c>
      <c r="Z120" s="361">
        <v>92.5</v>
      </c>
      <c r="AA120" s="361">
        <v>93.6</v>
      </c>
      <c r="AB120" s="361">
        <v>92.9</v>
      </c>
      <c r="AC120" s="361">
        <v>95</v>
      </c>
      <c r="AD120" s="361">
        <v>91.2</v>
      </c>
      <c r="AE120" s="361">
        <v>90.3</v>
      </c>
      <c r="AF120" s="361">
        <v>92.3</v>
      </c>
      <c r="AG120" s="361">
        <v>91</v>
      </c>
      <c r="AH120" s="361">
        <v>89.3</v>
      </c>
      <c r="AI120" s="361">
        <v>92.2</v>
      </c>
      <c r="AJ120" s="361">
        <v>90.4</v>
      </c>
      <c r="AK120" s="361">
        <v>93</v>
      </c>
      <c r="AL120" s="361">
        <v>92.4</v>
      </c>
      <c r="AM120" s="361">
        <v>94.2</v>
      </c>
      <c r="AN120" s="361">
        <v>91.1</v>
      </c>
      <c r="AO120" s="361">
        <v>90.9</v>
      </c>
    </row>
    <row r="121" spans="1:41" hidden="1">
      <c r="A121" s="423" t="s">
        <v>2045</v>
      </c>
      <c r="B121" s="361" t="s">
        <v>502</v>
      </c>
      <c r="C121" s="420" t="s">
        <v>502</v>
      </c>
      <c r="D121" s="420" t="s">
        <v>502</v>
      </c>
      <c r="E121" s="420" t="s">
        <v>502</v>
      </c>
      <c r="F121" s="420" t="s">
        <v>502</v>
      </c>
      <c r="G121" s="420" t="s">
        <v>502</v>
      </c>
      <c r="H121" s="420" t="s">
        <v>502</v>
      </c>
      <c r="I121" s="420">
        <v>92.9</v>
      </c>
      <c r="J121" s="420">
        <v>97.5</v>
      </c>
      <c r="K121" s="420">
        <v>96.2</v>
      </c>
      <c r="L121" s="420">
        <v>93.4</v>
      </c>
      <c r="M121" s="420">
        <v>94.7</v>
      </c>
      <c r="N121" s="420">
        <v>93.9</v>
      </c>
      <c r="O121" s="420">
        <v>95.1</v>
      </c>
      <c r="P121" s="420">
        <v>94.7</v>
      </c>
      <c r="Q121" s="420">
        <v>92.4</v>
      </c>
      <c r="R121" s="420">
        <v>94</v>
      </c>
      <c r="S121" s="420">
        <v>93.4</v>
      </c>
      <c r="T121" s="420">
        <v>92.5</v>
      </c>
      <c r="U121" s="420">
        <v>95.2</v>
      </c>
      <c r="V121" s="420">
        <v>88.7</v>
      </c>
      <c r="W121" s="420">
        <v>91.8</v>
      </c>
      <c r="X121" s="420">
        <v>93.3</v>
      </c>
      <c r="Y121" s="420">
        <v>88.6</v>
      </c>
      <c r="Z121" s="420">
        <v>93</v>
      </c>
      <c r="AA121" s="420">
        <v>91.9</v>
      </c>
      <c r="AB121" s="420">
        <v>93</v>
      </c>
      <c r="AC121" s="420">
        <v>90.4</v>
      </c>
      <c r="AD121" s="420">
        <v>91.2</v>
      </c>
      <c r="AE121" s="420">
        <v>91.5</v>
      </c>
      <c r="AF121" s="420">
        <v>91</v>
      </c>
      <c r="AG121" s="420">
        <v>91</v>
      </c>
      <c r="AH121" s="420">
        <v>91.1</v>
      </c>
      <c r="AI121" s="420">
        <v>90.5</v>
      </c>
      <c r="AJ121" s="420">
        <v>94.5</v>
      </c>
      <c r="AK121" s="420">
        <v>93</v>
      </c>
      <c r="AL121" s="420">
        <v>94.1</v>
      </c>
      <c r="AM121" s="420">
        <v>94.2</v>
      </c>
      <c r="AN121" s="420">
        <v>95.8</v>
      </c>
      <c r="AO121" s="420">
        <v>95.7</v>
      </c>
    </row>
    <row r="122" spans="1:41" hidden="1">
      <c r="A122" s="183" t="s">
        <v>2046</v>
      </c>
      <c r="B122" s="361" t="s">
        <v>502</v>
      </c>
      <c r="C122" s="420" t="s">
        <v>502</v>
      </c>
      <c r="D122" s="420" t="s">
        <v>502</v>
      </c>
      <c r="E122" s="420">
        <v>92.3</v>
      </c>
      <c r="F122" s="420">
        <v>94.1</v>
      </c>
      <c r="G122" s="420">
        <v>93.4</v>
      </c>
      <c r="H122" s="420">
        <v>92.8</v>
      </c>
      <c r="I122" s="420">
        <v>94.4</v>
      </c>
      <c r="J122" s="420">
        <v>96.9</v>
      </c>
      <c r="K122" s="420">
        <v>95.2</v>
      </c>
      <c r="L122" s="420">
        <v>96.7</v>
      </c>
      <c r="M122" s="420">
        <v>98.6</v>
      </c>
      <c r="N122" s="420">
        <v>96.1</v>
      </c>
      <c r="O122" s="420">
        <v>95.3</v>
      </c>
      <c r="P122" s="420">
        <v>97.2</v>
      </c>
      <c r="Q122" s="420">
        <v>97.3</v>
      </c>
      <c r="R122" s="420">
        <v>94.1</v>
      </c>
      <c r="S122" s="420">
        <v>95.5</v>
      </c>
      <c r="T122" s="420">
        <v>99.4</v>
      </c>
      <c r="U122" s="420">
        <v>97.8</v>
      </c>
      <c r="V122" s="420">
        <v>94.2</v>
      </c>
      <c r="W122" s="420">
        <v>95.4</v>
      </c>
      <c r="X122" s="420">
        <v>99.7</v>
      </c>
      <c r="Y122" s="420">
        <v>99.7</v>
      </c>
      <c r="Z122" s="420">
        <v>97.2</v>
      </c>
      <c r="AA122" s="420">
        <v>97.9</v>
      </c>
      <c r="AB122" s="420">
        <v>97.7</v>
      </c>
      <c r="AC122" s="420">
        <v>93.8</v>
      </c>
      <c r="AD122" s="420">
        <v>99.3</v>
      </c>
      <c r="AE122" s="420">
        <v>93.6</v>
      </c>
      <c r="AF122" s="420">
        <v>93.9</v>
      </c>
      <c r="AG122" s="420">
        <v>96.9</v>
      </c>
      <c r="AH122" s="420">
        <v>95.4</v>
      </c>
      <c r="AI122" s="420">
        <v>95.4</v>
      </c>
      <c r="AJ122" s="420">
        <v>98.4</v>
      </c>
      <c r="AK122" s="420">
        <v>96.2</v>
      </c>
      <c r="AL122" s="420">
        <v>94.9</v>
      </c>
      <c r="AM122" s="420">
        <v>95.8</v>
      </c>
      <c r="AN122" s="420">
        <v>95.9</v>
      </c>
      <c r="AO122" s="420">
        <v>95.1</v>
      </c>
    </row>
    <row r="123" spans="1:41" hidden="1">
      <c r="A123" s="183" t="s">
        <v>2047</v>
      </c>
      <c r="B123" s="361" t="s">
        <v>502</v>
      </c>
      <c r="C123" s="420" t="s">
        <v>502</v>
      </c>
      <c r="D123" s="420" t="s">
        <v>502</v>
      </c>
      <c r="E123" s="420" t="s">
        <v>502</v>
      </c>
      <c r="F123" s="420" t="s">
        <v>502</v>
      </c>
      <c r="G123" s="420" t="s">
        <v>502</v>
      </c>
      <c r="H123" s="420" t="s">
        <v>502</v>
      </c>
      <c r="I123" s="420" t="s">
        <v>502</v>
      </c>
      <c r="J123" s="420" t="s">
        <v>502</v>
      </c>
      <c r="K123" s="420" t="s">
        <v>502</v>
      </c>
      <c r="L123" s="420" t="s">
        <v>502</v>
      </c>
      <c r="M123" s="420" t="s">
        <v>502</v>
      </c>
      <c r="N123" s="420" t="s">
        <v>502</v>
      </c>
      <c r="O123" s="420" t="s">
        <v>502</v>
      </c>
      <c r="P123" s="420" t="s">
        <v>502</v>
      </c>
      <c r="Q123" s="420" t="s">
        <v>502</v>
      </c>
      <c r="R123" s="420" t="s">
        <v>502</v>
      </c>
      <c r="S123" s="420" t="s">
        <v>502</v>
      </c>
      <c r="T123" s="420" t="s">
        <v>502</v>
      </c>
      <c r="U123" s="420" t="s">
        <v>502</v>
      </c>
      <c r="V123" s="420" t="s">
        <v>502</v>
      </c>
      <c r="W123" s="420" t="s">
        <v>502</v>
      </c>
      <c r="X123" s="420" t="s">
        <v>502</v>
      </c>
      <c r="Y123" s="420" t="s">
        <v>502</v>
      </c>
      <c r="Z123" s="420">
        <v>86.7</v>
      </c>
      <c r="AA123" s="420">
        <v>81.900000000000006</v>
      </c>
      <c r="AB123" s="420">
        <v>83.8</v>
      </c>
      <c r="AC123" s="420">
        <v>82.2</v>
      </c>
      <c r="AD123" s="420">
        <v>79.400000000000006</v>
      </c>
      <c r="AE123" s="420">
        <v>76</v>
      </c>
      <c r="AF123" s="420">
        <v>83.6</v>
      </c>
      <c r="AG123" s="420">
        <v>77.5</v>
      </c>
      <c r="AH123" s="420">
        <v>82.6</v>
      </c>
      <c r="AI123" s="420">
        <v>76.8</v>
      </c>
      <c r="AJ123" s="420">
        <v>78.599999999999994</v>
      </c>
      <c r="AK123" s="420">
        <v>83.5</v>
      </c>
      <c r="AL123" s="420">
        <v>83.6</v>
      </c>
      <c r="AM123" s="420">
        <v>99.2</v>
      </c>
      <c r="AN123" s="420">
        <v>90.4</v>
      </c>
      <c r="AO123" s="420">
        <v>84</v>
      </c>
    </row>
    <row r="124" spans="1:41" hidden="1">
      <c r="A124" s="183" t="s">
        <v>411</v>
      </c>
      <c r="B124" s="361" t="s">
        <v>502</v>
      </c>
      <c r="C124" s="420" t="s">
        <v>502</v>
      </c>
      <c r="D124" s="420" t="s">
        <v>502</v>
      </c>
      <c r="E124" s="420">
        <v>80.900000000000006</v>
      </c>
      <c r="F124" s="420">
        <v>82.5</v>
      </c>
      <c r="G124" s="420">
        <v>81.5</v>
      </c>
      <c r="H124" s="420">
        <v>84.5</v>
      </c>
      <c r="I124" s="420">
        <v>84.5</v>
      </c>
      <c r="J124" s="420">
        <v>87.8</v>
      </c>
      <c r="K124" s="420">
        <v>85.5</v>
      </c>
      <c r="L124" s="420">
        <v>84.7</v>
      </c>
      <c r="M124" s="420">
        <v>86.7</v>
      </c>
      <c r="N124" s="420">
        <v>88.2</v>
      </c>
      <c r="O124" s="420">
        <v>81.8</v>
      </c>
      <c r="P124" s="420">
        <v>80.3</v>
      </c>
      <c r="Q124" s="420">
        <v>79.400000000000006</v>
      </c>
      <c r="R124" s="420">
        <v>77.7</v>
      </c>
      <c r="S124" s="420">
        <v>79.5</v>
      </c>
      <c r="T124" s="420">
        <v>79.7</v>
      </c>
      <c r="U124" s="420">
        <v>87.4</v>
      </c>
      <c r="V124" s="420">
        <v>99.1</v>
      </c>
      <c r="W124" s="420">
        <v>81.8</v>
      </c>
      <c r="X124" s="420">
        <v>82.9</v>
      </c>
      <c r="Y124" s="420">
        <v>80.7</v>
      </c>
      <c r="Z124" s="420">
        <v>80.400000000000006</v>
      </c>
      <c r="AA124" s="420">
        <v>80.099999999999994</v>
      </c>
      <c r="AB124" s="420">
        <v>77.2</v>
      </c>
      <c r="AC124" s="420">
        <v>79.099999999999994</v>
      </c>
      <c r="AD124" s="420">
        <v>78.099999999999994</v>
      </c>
      <c r="AE124" s="420">
        <v>85.4</v>
      </c>
      <c r="AF124" s="420">
        <v>79.599999999999994</v>
      </c>
      <c r="AG124" s="420">
        <v>81.8</v>
      </c>
      <c r="AH124" s="420">
        <v>82.6</v>
      </c>
      <c r="AI124" s="420">
        <v>81.400000000000006</v>
      </c>
      <c r="AJ124" s="420">
        <v>86.9</v>
      </c>
      <c r="AK124" s="420">
        <v>85.4</v>
      </c>
      <c r="AL124" s="420">
        <v>79.7</v>
      </c>
      <c r="AM124" s="420">
        <v>88.8</v>
      </c>
      <c r="AN124" s="420">
        <v>83.3</v>
      </c>
      <c r="AO124" s="420">
        <v>86.2</v>
      </c>
    </row>
    <row r="125" spans="1:41" hidden="1">
      <c r="A125" s="183" t="s">
        <v>413</v>
      </c>
      <c r="B125" s="361" t="s">
        <v>502</v>
      </c>
      <c r="C125" s="420" t="s">
        <v>502</v>
      </c>
      <c r="D125" s="420" t="s">
        <v>502</v>
      </c>
      <c r="E125" s="420">
        <v>95.5</v>
      </c>
      <c r="F125" s="420">
        <v>94</v>
      </c>
      <c r="G125" s="420">
        <v>93.8</v>
      </c>
      <c r="H125" s="420">
        <v>96.6</v>
      </c>
      <c r="I125" s="420">
        <v>92.1</v>
      </c>
      <c r="J125" s="420">
        <v>89.2</v>
      </c>
      <c r="K125" s="420">
        <v>97.2</v>
      </c>
      <c r="L125" s="420">
        <v>98.7</v>
      </c>
      <c r="M125" s="420">
        <v>96.1</v>
      </c>
      <c r="N125" s="420">
        <v>97.2</v>
      </c>
      <c r="O125" s="420">
        <v>99.4</v>
      </c>
      <c r="P125" s="420">
        <v>101</v>
      </c>
      <c r="Q125" s="420">
        <v>100.3</v>
      </c>
      <c r="R125" s="420">
        <v>98</v>
      </c>
      <c r="S125" s="420">
        <v>97.8</v>
      </c>
      <c r="T125" s="420">
        <v>96.8</v>
      </c>
      <c r="U125" s="420">
        <v>96.7</v>
      </c>
      <c r="V125" s="420">
        <v>94.7</v>
      </c>
      <c r="W125" s="420">
        <v>94</v>
      </c>
      <c r="X125" s="420">
        <v>93.7</v>
      </c>
      <c r="Y125" s="420">
        <v>94</v>
      </c>
      <c r="Z125" s="420">
        <v>96.7</v>
      </c>
      <c r="AA125" s="420">
        <v>94</v>
      </c>
      <c r="AB125" s="420">
        <v>95</v>
      </c>
      <c r="AC125" s="420">
        <v>94.2</v>
      </c>
      <c r="AD125" s="420">
        <v>97.5</v>
      </c>
      <c r="AE125" s="420">
        <v>93.8</v>
      </c>
      <c r="AF125" s="420">
        <v>93.6</v>
      </c>
      <c r="AG125" s="420">
        <v>94.2</v>
      </c>
      <c r="AH125" s="420">
        <v>95.6</v>
      </c>
      <c r="AI125" s="420">
        <v>93</v>
      </c>
      <c r="AJ125" s="420">
        <v>93.5</v>
      </c>
      <c r="AK125" s="420">
        <v>93.1</v>
      </c>
      <c r="AL125" s="420">
        <v>96.5</v>
      </c>
      <c r="AM125" s="420">
        <v>83.3</v>
      </c>
      <c r="AN125" s="420">
        <v>93.7</v>
      </c>
      <c r="AO125" s="420">
        <v>91.5</v>
      </c>
    </row>
    <row r="126" spans="1:41" hidden="1">
      <c r="A126" s="183" t="s">
        <v>2048</v>
      </c>
      <c r="B126" s="361" t="s">
        <v>502</v>
      </c>
      <c r="C126" s="420" t="s">
        <v>502</v>
      </c>
      <c r="D126" s="420" t="s">
        <v>502</v>
      </c>
      <c r="E126" s="420" t="s">
        <v>502</v>
      </c>
      <c r="F126" s="420" t="s">
        <v>502</v>
      </c>
      <c r="G126" s="420" t="s">
        <v>502</v>
      </c>
      <c r="H126" s="420" t="s">
        <v>502</v>
      </c>
      <c r="I126" s="420" t="s">
        <v>502</v>
      </c>
      <c r="J126" s="420" t="s">
        <v>502</v>
      </c>
      <c r="K126" s="420" t="s">
        <v>502</v>
      </c>
      <c r="L126" s="420" t="s">
        <v>502</v>
      </c>
      <c r="M126" s="420" t="s">
        <v>502</v>
      </c>
      <c r="N126" s="420" t="s">
        <v>502</v>
      </c>
      <c r="O126" s="420" t="s">
        <v>502</v>
      </c>
      <c r="P126" s="420" t="s">
        <v>502</v>
      </c>
      <c r="Q126" s="420" t="s">
        <v>502</v>
      </c>
      <c r="R126" s="420" t="s">
        <v>502</v>
      </c>
      <c r="S126" s="420" t="s">
        <v>502</v>
      </c>
      <c r="T126" s="420" t="s">
        <v>502</v>
      </c>
      <c r="U126" s="420" t="s">
        <v>502</v>
      </c>
      <c r="V126" s="420" t="s">
        <v>502</v>
      </c>
      <c r="W126" s="420" t="s">
        <v>502</v>
      </c>
      <c r="X126" s="420" t="s">
        <v>502</v>
      </c>
      <c r="Y126" s="420" t="s">
        <v>502</v>
      </c>
      <c r="Z126" s="420">
        <v>89.3</v>
      </c>
      <c r="AA126" s="420">
        <v>87.6</v>
      </c>
      <c r="AB126" s="420">
        <v>92.2</v>
      </c>
      <c r="AC126" s="420">
        <v>87.8</v>
      </c>
      <c r="AD126" s="420">
        <v>87.7</v>
      </c>
      <c r="AE126" s="420">
        <v>82.7</v>
      </c>
      <c r="AF126" s="420">
        <v>89.2</v>
      </c>
      <c r="AG126" s="420">
        <v>91.5</v>
      </c>
      <c r="AH126" s="420">
        <v>88.7</v>
      </c>
      <c r="AI126" s="420">
        <v>85.7</v>
      </c>
      <c r="AJ126" s="420">
        <v>85</v>
      </c>
      <c r="AK126" s="420">
        <v>93.1</v>
      </c>
      <c r="AL126" s="420">
        <v>91.3</v>
      </c>
      <c r="AM126" s="420">
        <v>94.2</v>
      </c>
      <c r="AN126" s="420">
        <v>90.3</v>
      </c>
      <c r="AO126" s="420">
        <v>87.3</v>
      </c>
    </row>
    <row r="127" spans="1:41" hidden="1">
      <c r="A127" s="183" t="s">
        <v>2049</v>
      </c>
      <c r="B127" s="361" t="s">
        <v>502</v>
      </c>
      <c r="C127" s="420" t="s">
        <v>502</v>
      </c>
      <c r="D127" s="420" t="s">
        <v>502</v>
      </c>
      <c r="E127" s="420" t="s">
        <v>502</v>
      </c>
      <c r="F127" s="420" t="s">
        <v>502</v>
      </c>
      <c r="G127" s="420" t="s">
        <v>502</v>
      </c>
      <c r="H127" s="420" t="s">
        <v>502</v>
      </c>
      <c r="I127" s="420" t="s">
        <v>502</v>
      </c>
      <c r="J127" s="420" t="s">
        <v>502</v>
      </c>
      <c r="K127" s="420" t="s">
        <v>502</v>
      </c>
      <c r="L127" s="420" t="s">
        <v>502</v>
      </c>
      <c r="M127" s="420" t="s">
        <v>502</v>
      </c>
      <c r="N127" s="420" t="s">
        <v>502</v>
      </c>
      <c r="O127" s="420" t="s">
        <v>502</v>
      </c>
      <c r="P127" s="420" t="s">
        <v>502</v>
      </c>
      <c r="Q127" s="420" t="s">
        <v>502</v>
      </c>
      <c r="R127" s="420" t="s">
        <v>502</v>
      </c>
      <c r="S127" s="420" t="s">
        <v>502</v>
      </c>
      <c r="T127" s="420" t="s">
        <v>502</v>
      </c>
      <c r="U127" s="420" t="s">
        <v>502</v>
      </c>
      <c r="V127" s="420" t="s">
        <v>502</v>
      </c>
      <c r="W127" s="420" t="s">
        <v>502</v>
      </c>
      <c r="X127" s="420" t="s">
        <v>502</v>
      </c>
      <c r="Y127" s="420" t="s">
        <v>502</v>
      </c>
      <c r="Z127" s="420">
        <v>91</v>
      </c>
      <c r="AA127" s="420">
        <v>85.5</v>
      </c>
      <c r="AB127" s="420">
        <v>81.8</v>
      </c>
      <c r="AC127" s="420">
        <v>86.5</v>
      </c>
      <c r="AD127" s="420">
        <v>94.3</v>
      </c>
      <c r="AE127" s="420">
        <v>87.8</v>
      </c>
      <c r="AF127" s="420">
        <v>83.1</v>
      </c>
      <c r="AG127" s="420">
        <v>84.8</v>
      </c>
      <c r="AH127" s="420">
        <v>87.2</v>
      </c>
      <c r="AI127" s="420">
        <v>88.7</v>
      </c>
      <c r="AJ127" s="420">
        <v>85</v>
      </c>
      <c r="AK127" s="420">
        <v>85</v>
      </c>
      <c r="AL127" s="420">
        <v>92.4</v>
      </c>
      <c r="AM127" s="420">
        <v>84.6</v>
      </c>
      <c r="AN127" s="420">
        <v>83</v>
      </c>
      <c r="AO127" s="420">
        <v>77.599999999999994</v>
      </c>
    </row>
    <row r="128" spans="1:41" ht="5.25" customHeight="1" thickBot="1">
      <c r="A128" s="390"/>
      <c r="B128" s="59" t="s">
        <v>502</v>
      </c>
      <c r="C128" s="427" t="s">
        <v>502</v>
      </c>
      <c r="D128" s="427" t="s">
        <v>502</v>
      </c>
      <c r="E128" s="427" t="s">
        <v>502</v>
      </c>
      <c r="F128" s="427" t="s">
        <v>502</v>
      </c>
      <c r="G128" s="427" t="s">
        <v>502</v>
      </c>
      <c r="H128" s="427" t="s">
        <v>502</v>
      </c>
      <c r="I128" s="427" t="s">
        <v>502</v>
      </c>
      <c r="J128" s="427" t="s">
        <v>502</v>
      </c>
      <c r="K128" s="427" t="s">
        <v>502</v>
      </c>
      <c r="L128" s="427" t="s">
        <v>502</v>
      </c>
      <c r="M128" s="427" t="s">
        <v>502</v>
      </c>
      <c r="N128" s="427" t="s">
        <v>502</v>
      </c>
      <c r="O128" s="427" t="s">
        <v>502</v>
      </c>
      <c r="P128" s="427" t="s">
        <v>502</v>
      </c>
      <c r="Q128" s="427" t="s">
        <v>502</v>
      </c>
      <c r="R128" s="427" t="s">
        <v>502</v>
      </c>
      <c r="S128" s="427" t="s">
        <v>502</v>
      </c>
      <c r="T128" s="427" t="s">
        <v>502</v>
      </c>
      <c r="U128" s="427" t="s">
        <v>502</v>
      </c>
      <c r="V128" s="427" t="s">
        <v>502</v>
      </c>
      <c r="W128" s="427" t="s">
        <v>502</v>
      </c>
      <c r="X128" s="427" t="s">
        <v>502</v>
      </c>
      <c r="Y128" s="427" t="s">
        <v>502</v>
      </c>
      <c r="Z128" s="427" t="s">
        <v>502</v>
      </c>
      <c r="AA128" s="427" t="s">
        <v>502</v>
      </c>
      <c r="AB128" s="427" t="s">
        <v>502</v>
      </c>
      <c r="AC128" s="427" t="s">
        <v>502</v>
      </c>
      <c r="AD128" s="427" t="s">
        <v>502</v>
      </c>
      <c r="AE128" s="427" t="s">
        <v>502</v>
      </c>
      <c r="AF128" s="427" t="s">
        <v>502</v>
      </c>
      <c r="AG128" s="427" t="s">
        <v>502</v>
      </c>
      <c r="AH128" s="427" t="s">
        <v>502</v>
      </c>
      <c r="AI128" s="427" t="s">
        <v>502</v>
      </c>
      <c r="AJ128" s="427" t="s">
        <v>502</v>
      </c>
      <c r="AK128" s="427"/>
      <c r="AL128" s="427"/>
      <c r="AM128" s="427"/>
      <c r="AN128" s="427"/>
      <c r="AO128" s="427"/>
    </row>
    <row r="129" spans="1:41">
      <c r="A129" s="391"/>
      <c r="B129" s="20"/>
      <c r="C129" s="42"/>
      <c r="D129" s="42"/>
      <c r="E129" s="42"/>
      <c r="F129" s="42"/>
      <c r="G129" s="42"/>
      <c r="H129" s="42"/>
      <c r="I129" s="42"/>
      <c r="J129" s="42"/>
      <c r="K129" s="42"/>
      <c r="L129" s="42"/>
      <c r="M129" s="42"/>
      <c r="N129" s="42"/>
      <c r="O129" s="42"/>
      <c r="P129" s="42"/>
      <c r="Q129" s="42"/>
      <c r="R129" s="42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F129" s="42"/>
      <c r="AG129" s="42"/>
      <c r="AH129" s="42"/>
      <c r="AI129" s="42"/>
      <c r="AJ129" s="42"/>
      <c r="AK129" s="42"/>
      <c r="AL129" s="42"/>
      <c r="AM129" s="42"/>
      <c r="AN129" s="42"/>
      <c r="AO129" s="42"/>
    </row>
  </sheetData>
  <phoneticPr fontId="24"/>
  <pageMargins left="0.59055118110236227" right="0.35433070866141736" top="0.55118110236220474" bottom="0.31496062992125984" header="0.35433070866141736" footer="0.15748031496062992"/>
  <pageSetup paperSize="9" fitToWidth="0" orientation="portrait" horizontalDpi="360" verticalDpi="36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8691E-8BE9-446F-AF1B-B4391556FAB4}">
  <sheetPr>
    <pageSetUpPr fitToPage="1"/>
  </sheetPr>
  <dimension ref="A1:AO79"/>
  <sheetViews>
    <sheetView showGridLines="0" topLeftCell="A76" workbookViewId="0">
      <selection activeCell="AJ15" sqref="AJ15"/>
    </sheetView>
  </sheetViews>
  <sheetFormatPr defaultColWidth="9.140625" defaultRowHeight="10.5"/>
  <cols>
    <col min="1" max="1" width="21.42578125" style="6" customWidth="1"/>
    <col min="2" max="2" width="5.28515625" style="6" customWidth="1"/>
    <col min="3" max="6" width="5.28515625" style="6" hidden="1" customWidth="1"/>
    <col min="7" max="7" width="5.28515625" style="6" customWidth="1"/>
    <col min="8" max="11" width="5.28515625" style="6" hidden="1" customWidth="1"/>
    <col min="12" max="12" width="5.28515625" style="6" customWidth="1"/>
    <col min="13" max="13" width="5.28515625" style="6" hidden="1" customWidth="1"/>
    <col min="14" max="14" width="5.28515625" style="6" customWidth="1"/>
    <col min="15" max="16" width="5.28515625" style="6" hidden="1" customWidth="1"/>
    <col min="17" max="17" width="5.28515625" style="6" customWidth="1"/>
    <col min="18" max="21" width="5.28515625" style="6" hidden="1" customWidth="1"/>
    <col min="22" max="22" width="5.28515625" style="6" customWidth="1"/>
    <col min="23" max="24" width="5.28515625" style="6" hidden="1" customWidth="1"/>
    <col min="25" max="25" width="5.28515625" style="6" customWidth="1"/>
    <col min="26" max="26" width="5.140625" style="6" hidden="1" customWidth="1"/>
    <col min="27" max="27" width="5.28515625" style="6" customWidth="1"/>
    <col min="28" max="28" width="5.28515625" style="6" hidden="1" customWidth="1"/>
    <col min="29" max="41" width="5.28515625" style="6" customWidth="1"/>
    <col min="42" max="16384" width="9.140625" style="6"/>
  </cols>
  <sheetData>
    <row r="1" spans="1:41" s="19" customFormat="1">
      <c r="A1" s="19" t="s">
        <v>41</v>
      </c>
    </row>
    <row r="2" spans="1:41" s="19" customFormat="1" ht="12.75">
      <c r="A2" s="21" t="s">
        <v>559</v>
      </c>
      <c r="B2" s="440"/>
      <c r="C2" s="440"/>
      <c r="D2" s="440"/>
      <c r="E2" s="440"/>
      <c r="F2" s="440"/>
      <c r="G2" s="440"/>
      <c r="H2" s="440"/>
      <c r="I2" s="440"/>
      <c r="J2" s="440"/>
      <c r="K2" s="440"/>
      <c r="L2" s="440"/>
      <c r="M2" s="440"/>
      <c r="N2" s="440"/>
      <c r="O2" s="440"/>
      <c r="P2" s="440"/>
      <c r="Q2" s="440"/>
      <c r="R2" s="440"/>
      <c r="S2" s="440"/>
      <c r="T2" s="440"/>
      <c r="U2" s="440"/>
      <c r="V2" s="440"/>
      <c r="W2" s="440"/>
      <c r="X2" s="440"/>
      <c r="Y2" s="440"/>
      <c r="Z2" s="440"/>
      <c r="AA2" s="440"/>
      <c r="AB2" s="440"/>
      <c r="AC2" s="440"/>
      <c r="AD2" s="440"/>
      <c r="AE2" s="440"/>
      <c r="AF2" s="440"/>
      <c r="AG2" s="440"/>
      <c r="AH2" s="440"/>
      <c r="AI2" s="440"/>
      <c r="AJ2" s="440"/>
      <c r="AK2" s="440"/>
      <c r="AL2" s="440"/>
      <c r="AM2" s="440"/>
      <c r="AN2" s="440"/>
      <c r="AO2" s="440"/>
    </row>
    <row r="3" spans="1:41" ht="10.9" thickBot="1">
      <c r="A3" s="6" t="s">
        <v>558</v>
      </c>
      <c r="B3" s="441"/>
      <c r="C3" s="441"/>
      <c r="D3" s="441"/>
      <c r="E3" s="441"/>
      <c r="F3" s="441"/>
      <c r="G3" s="441"/>
      <c r="H3" s="441"/>
      <c r="I3" s="441"/>
      <c r="J3" s="441"/>
      <c r="K3" s="441"/>
      <c r="L3" s="441"/>
      <c r="M3" s="441"/>
      <c r="N3" s="441"/>
      <c r="O3" s="441"/>
      <c r="P3" s="441"/>
      <c r="Q3" s="441"/>
      <c r="R3" s="441"/>
      <c r="S3" s="441"/>
      <c r="T3" s="441"/>
      <c r="U3" s="441"/>
      <c r="V3" s="441"/>
      <c r="W3" s="441"/>
      <c r="X3" s="441"/>
      <c r="Y3" s="441"/>
      <c r="Z3" s="441"/>
      <c r="AA3" s="441"/>
      <c r="AB3" s="441"/>
      <c r="AC3" s="441"/>
      <c r="AD3" s="441"/>
      <c r="AE3" s="441"/>
      <c r="AF3" s="441"/>
      <c r="AG3" s="441"/>
      <c r="AH3" s="441"/>
      <c r="AI3" s="441"/>
      <c r="AJ3" s="441"/>
      <c r="AK3" s="441"/>
      <c r="AL3" s="441"/>
      <c r="AM3" s="441"/>
      <c r="AN3" s="441"/>
      <c r="AO3" s="441"/>
    </row>
    <row r="4" spans="1:41" s="35" customFormat="1">
      <c r="A4" s="48" t="s">
        <v>423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/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 s="20" customFormat="1" hidden="1">
      <c r="A6" s="385"/>
      <c r="B6" s="180">
        <v>111.6</v>
      </c>
      <c r="C6" s="180">
        <v>111.7</v>
      </c>
      <c r="D6" s="180">
        <v>111.4</v>
      </c>
      <c r="E6" s="180">
        <v>111.9</v>
      </c>
      <c r="F6" s="180">
        <v>112</v>
      </c>
      <c r="G6" s="180">
        <v>111.2</v>
      </c>
      <c r="H6" s="180">
        <v>110.2</v>
      </c>
      <c r="I6" s="180">
        <v>110.2</v>
      </c>
      <c r="J6" s="180">
        <v>110.1</v>
      </c>
      <c r="K6" s="180">
        <v>109.9</v>
      </c>
      <c r="L6" s="180">
        <v>110.2</v>
      </c>
      <c r="M6" s="180">
        <v>110.5</v>
      </c>
      <c r="N6" s="180">
        <v>110.8</v>
      </c>
      <c r="O6" s="180">
        <v>110.9</v>
      </c>
      <c r="P6" s="180">
        <v>111.3</v>
      </c>
      <c r="Q6" s="180">
        <v>111.4</v>
      </c>
      <c r="R6" s="180">
        <v>111.7</v>
      </c>
      <c r="S6" s="180">
        <v>111.2</v>
      </c>
      <c r="T6" s="180">
        <v>111.7</v>
      </c>
      <c r="U6" s="180">
        <v>112.1</v>
      </c>
      <c r="V6" s="180">
        <v>110.8</v>
      </c>
      <c r="W6" s="180">
        <v>111.4</v>
      </c>
      <c r="X6" s="180">
        <v>110.9</v>
      </c>
      <c r="Y6" s="180">
        <v>109.8</v>
      </c>
      <c r="Z6" s="180">
        <v>110.4</v>
      </c>
      <c r="AA6" s="180">
        <v>111.2</v>
      </c>
      <c r="AB6" s="180">
        <v>111.9</v>
      </c>
      <c r="AC6" s="180">
        <v>110.4</v>
      </c>
      <c r="AD6" s="180">
        <v>110.7</v>
      </c>
      <c r="AE6" s="180">
        <v>110.2</v>
      </c>
      <c r="AF6" s="180">
        <v>109.9</v>
      </c>
      <c r="AG6" s="180">
        <v>109.7</v>
      </c>
      <c r="AH6" s="180">
        <v>109.3</v>
      </c>
      <c r="AI6" s="180">
        <v>109.6</v>
      </c>
      <c r="AJ6" s="180">
        <v>108.3</v>
      </c>
      <c r="AK6" s="180">
        <v>106.9</v>
      </c>
      <c r="AL6" s="180">
        <v>107.5</v>
      </c>
      <c r="AM6" s="180">
        <v>108.3</v>
      </c>
      <c r="AN6" s="180">
        <v>106.6</v>
      </c>
      <c r="AO6" s="180"/>
    </row>
    <row r="7" spans="1:41">
      <c r="A7" s="17" t="s">
        <v>560</v>
      </c>
      <c r="B7" s="442"/>
      <c r="C7" s="442"/>
      <c r="D7" s="442"/>
      <c r="E7" s="442"/>
      <c r="F7" s="442"/>
      <c r="G7" s="442"/>
      <c r="H7" s="442"/>
      <c r="I7" s="442"/>
      <c r="J7" s="442"/>
      <c r="K7" s="442"/>
      <c r="L7" s="442"/>
      <c r="M7" s="442"/>
      <c r="N7" s="442"/>
      <c r="O7" s="442"/>
      <c r="P7" s="442"/>
      <c r="Q7" s="442"/>
      <c r="R7" s="442"/>
      <c r="S7" s="442"/>
      <c r="T7" s="442"/>
      <c r="U7" s="442"/>
      <c r="V7" s="442"/>
      <c r="W7" s="442"/>
      <c r="X7" s="442"/>
      <c r="Y7" s="442"/>
      <c r="Z7" s="442"/>
      <c r="AA7" s="442"/>
      <c r="AB7" s="442"/>
      <c r="AC7" s="442"/>
      <c r="AD7" s="442"/>
      <c r="AE7" s="442"/>
      <c r="AF7" s="442"/>
      <c r="AG7" s="442"/>
      <c r="AH7" s="442"/>
      <c r="AI7" s="442"/>
      <c r="AJ7" s="442"/>
      <c r="AK7" s="442"/>
      <c r="AL7" s="442"/>
      <c r="AM7" s="442"/>
      <c r="AN7" s="442"/>
      <c r="AO7" s="442"/>
    </row>
    <row r="8" spans="1:41">
      <c r="A8" s="17" t="s">
        <v>561</v>
      </c>
      <c r="B8" s="442">
        <v>111.6</v>
      </c>
      <c r="C8" s="442">
        <v>111.7</v>
      </c>
      <c r="D8" s="442">
        <v>111.4</v>
      </c>
      <c r="E8" s="442">
        <v>111.9</v>
      </c>
      <c r="F8" s="442">
        <v>112</v>
      </c>
      <c r="G8" s="442">
        <v>111.2</v>
      </c>
      <c r="H8" s="442">
        <v>110.2</v>
      </c>
      <c r="I8" s="442">
        <v>110.2</v>
      </c>
      <c r="J8" s="442">
        <v>110.1</v>
      </c>
      <c r="K8" s="442">
        <v>109.9</v>
      </c>
      <c r="L8" s="442">
        <v>110.2</v>
      </c>
      <c r="M8" s="442">
        <v>110.5</v>
      </c>
      <c r="N8" s="442">
        <v>110.8</v>
      </c>
      <c r="O8" s="442">
        <v>110.9</v>
      </c>
      <c r="P8" s="442">
        <v>111.3</v>
      </c>
      <c r="Q8" s="442">
        <v>111.4</v>
      </c>
      <c r="R8" s="442">
        <v>111.7</v>
      </c>
      <c r="S8" s="442">
        <v>111.2</v>
      </c>
      <c r="T8" s="442">
        <v>111.7</v>
      </c>
      <c r="U8" s="442">
        <v>112.1</v>
      </c>
      <c r="V8" s="442">
        <v>110.8</v>
      </c>
      <c r="W8" s="442">
        <v>111.4</v>
      </c>
      <c r="X8" s="442">
        <v>110.9</v>
      </c>
      <c r="Y8" s="442">
        <v>109.8</v>
      </c>
      <c r="Z8" s="442">
        <v>110.4</v>
      </c>
      <c r="AA8" s="442">
        <v>111.2</v>
      </c>
      <c r="AB8" s="442">
        <v>111.9</v>
      </c>
      <c r="AC8" s="442">
        <v>110.4</v>
      </c>
      <c r="AD8" s="442">
        <v>110.7</v>
      </c>
      <c r="AE8" s="442">
        <v>110.2</v>
      </c>
      <c r="AF8" s="442">
        <v>109.9</v>
      </c>
      <c r="AG8" s="442">
        <v>109.7</v>
      </c>
      <c r="AH8" s="442">
        <v>109.3</v>
      </c>
      <c r="AI8" s="442">
        <v>109.6</v>
      </c>
      <c r="AJ8" s="442">
        <v>108.3</v>
      </c>
      <c r="AK8" s="442">
        <v>106.9</v>
      </c>
      <c r="AL8" s="442">
        <v>107.5</v>
      </c>
      <c r="AM8" s="442">
        <v>108.3</v>
      </c>
      <c r="AN8" s="442">
        <v>106.6</v>
      </c>
      <c r="AO8" s="442">
        <v>107.8</v>
      </c>
    </row>
    <row r="9" spans="1:41">
      <c r="A9" s="17" t="s">
        <v>562</v>
      </c>
      <c r="B9" s="442">
        <v>97.3</v>
      </c>
      <c r="C9" s="442">
        <v>97.3</v>
      </c>
      <c r="D9" s="442">
        <v>97.7</v>
      </c>
      <c r="E9" s="442">
        <v>97.3</v>
      </c>
      <c r="F9" s="442">
        <v>96.7</v>
      </c>
      <c r="G9" s="442">
        <v>96.9</v>
      </c>
      <c r="H9" s="442">
        <v>97.7</v>
      </c>
      <c r="I9" s="442">
        <v>97.2</v>
      </c>
      <c r="J9" s="442">
        <v>97.7</v>
      </c>
      <c r="K9" s="442">
        <v>97.6</v>
      </c>
      <c r="L9" s="442">
        <v>97.3</v>
      </c>
      <c r="M9" s="442">
        <v>97.3</v>
      </c>
      <c r="N9" s="442">
        <v>97.3</v>
      </c>
      <c r="O9" s="442">
        <v>97.6</v>
      </c>
      <c r="P9" s="442">
        <v>97.6</v>
      </c>
      <c r="Q9" s="442">
        <v>97.3</v>
      </c>
      <c r="R9" s="442">
        <v>97.2</v>
      </c>
      <c r="S9" s="442">
        <v>97.8</v>
      </c>
      <c r="T9" s="442">
        <v>97.7</v>
      </c>
      <c r="U9" s="442">
        <v>97.5</v>
      </c>
      <c r="V9" s="442">
        <v>97.4</v>
      </c>
      <c r="W9" s="442">
        <v>97</v>
      </c>
      <c r="X9" s="442">
        <v>96.4</v>
      </c>
      <c r="Y9" s="442">
        <v>97.7</v>
      </c>
      <c r="Z9" s="442">
        <v>97.6</v>
      </c>
      <c r="AA9" s="442">
        <v>97.2</v>
      </c>
      <c r="AB9" s="442">
        <v>97.1</v>
      </c>
      <c r="AC9" s="442">
        <v>96.7</v>
      </c>
      <c r="AD9" s="442">
        <v>96</v>
      </c>
      <c r="AE9" s="442">
        <v>96.1</v>
      </c>
      <c r="AF9" s="442">
        <v>96.9</v>
      </c>
      <c r="AG9" s="442">
        <v>96.5</v>
      </c>
      <c r="AH9" s="442">
        <v>96.1</v>
      </c>
      <c r="AI9" s="442">
        <v>96.2</v>
      </c>
      <c r="AJ9" s="442">
        <v>96.5</v>
      </c>
      <c r="AK9" s="442">
        <v>98.4</v>
      </c>
      <c r="AL9" s="442">
        <v>97.7</v>
      </c>
      <c r="AM9" s="442">
        <v>97.5</v>
      </c>
      <c r="AN9" s="442">
        <v>97.8</v>
      </c>
      <c r="AO9" s="442">
        <v>97.6</v>
      </c>
    </row>
    <row r="10" spans="1:41">
      <c r="A10" s="17" t="s">
        <v>563</v>
      </c>
      <c r="B10" s="442">
        <v>91.9</v>
      </c>
      <c r="C10" s="442">
        <v>91.7</v>
      </c>
      <c r="D10" s="442">
        <v>91.6</v>
      </c>
      <c r="E10" s="442">
        <v>91.9</v>
      </c>
      <c r="F10" s="442">
        <v>92</v>
      </c>
      <c r="G10" s="442">
        <v>92.4</v>
      </c>
      <c r="H10" s="442">
        <v>92.3</v>
      </c>
      <c r="I10" s="442">
        <v>92.8</v>
      </c>
      <c r="J10" s="442">
        <v>92.9</v>
      </c>
      <c r="K10" s="442">
        <v>92.9</v>
      </c>
      <c r="L10" s="442">
        <v>93.3</v>
      </c>
      <c r="M10" s="442">
        <v>92.8</v>
      </c>
      <c r="N10" s="442">
        <v>92.6</v>
      </c>
      <c r="O10" s="442">
        <v>92.6</v>
      </c>
      <c r="P10" s="442">
        <v>92.4</v>
      </c>
      <c r="Q10" s="442">
        <v>92</v>
      </c>
      <c r="R10" s="442">
        <v>91.6</v>
      </c>
      <c r="S10" s="442">
        <v>91.3</v>
      </c>
      <c r="T10" s="442">
        <v>91.4</v>
      </c>
      <c r="U10" s="442">
        <v>92.1</v>
      </c>
      <c r="V10" s="442">
        <v>91.2</v>
      </c>
      <c r="W10" s="442">
        <v>91.5</v>
      </c>
      <c r="X10" s="442">
        <v>92.1</v>
      </c>
      <c r="Y10" s="442">
        <v>92.6</v>
      </c>
      <c r="Z10" s="442">
        <v>91.7</v>
      </c>
      <c r="AA10" s="442">
        <v>91.2</v>
      </c>
      <c r="AB10" s="442">
        <v>90.3</v>
      </c>
      <c r="AC10" s="442">
        <v>90.6</v>
      </c>
      <c r="AD10" s="442">
        <v>91.9</v>
      </c>
      <c r="AE10" s="442">
        <v>91.1</v>
      </c>
      <c r="AF10" s="442">
        <v>90.5</v>
      </c>
      <c r="AG10" s="442">
        <v>91.1</v>
      </c>
      <c r="AH10" s="442">
        <v>91.8</v>
      </c>
      <c r="AI10" s="442">
        <v>90.9</v>
      </c>
      <c r="AJ10" s="442">
        <v>91.8</v>
      </c>
      <c r="AK10" s="442">
        <v>92.9</v>
      </c>
      <c r="AL10" s="442">
        <v>93.4</v>
      </c>
      <c r="AM10" s="442">
        <v>93.4</v>
      </c>
      <c r="AN10" s="442">
        <v>94.2</v>
      </c>
      <c r="AO10" s="442">
        <v>93</v>
      </c>
    </row>
    <row r="11" spans="1:41">
      <c r="A11" s="17" t="s">
        <v>564</v>
      </c>
      <c r="B11" s="442">
        <v>14.299999999999997</v>
      </c>
      <c r="C11" s="442">
        <v>14.400000000000006</v>
      </c>
      <c r="D11" s="442">
        <v>13.700000000000003</v>
      </c>
      <c r="E11" s="442">
        <v>14.600000000000009</v>
      </c>
      <c r="F11" s="442">
        <v>15.299999999999997</v>
      </c>
      <c r="G11" s="442">
        <v>14.299999999999997</v>
      </c>
      <c r="H11" s="442">
        <v>12.5</v>
      </c>
      <c r="I11" s="442">
        <v>13</v>
      </c>
      <c r="J11" s="442">
        <v>12.399999999999991</v>
      </c>
      <c r="K11" s="442">
        <v>12.300000000000011</v>
      </c>
      <c r="L11" s="442">
        <v>12.900000000000006</v>
      </c>
      <c r="M11" s="442">
        <v>13.200000000000003</v>
      </c>
      <c r="N11" s="442">
        <v>13.5</v>
      </c>
      <c r="O11" s="442">
        <v>13.300000000000011</v>
      </c>
      <c r="P11" s="442">
        <v>13.700000000000003</v>
      </c>
      <c r="Q11" s="442">
        <v>14.100000000000009</v>
      </c>
      <c r="R11" s="442">
        <v>14.5</v>
      </c>
      <c r="S11" s="442">
        <v>13.400000000000006</v>
      </c>
      <c r="T11" s="442">
        <v>14</v>
      </c>
      <c r="U11" s="442">
        <v>14.599999999999994</v>
      </c>
      <c r="V11" s="442">
        <v>13.399999999999991</v>
      </c>
      <c r="W11" s="442">
        <v>14.400000000000006</v>
      </c>
      <c r="X11" s="442">
        <v>14.5</v>
      </c>
      <c r="Y11" s="442">
        <v>12.099999999999994</v>
      </c>
      <c r="Z11" s="442">
        <v>12.800000000000011</v>
      </c>
      <c r="AA11" s="442">
        <v>14</v>
      </c>
      <c r="AB11" s="442">
        <v>14.800000000000011</v>
      </c>
      <c r="AC11" s="442">
        <v>13.700000000000003</v>
      </c>
      <c r="AD11" s="442">
        <v>14.700000000000003</v>
      </c>
      <c r="AE11" s="442">
        <v>14.100000000000009</v>
      </c>
      <c r="AF11" s="442">
        <v>13</v>
      </c>
      <c r="AG11" s="442">
        <v>13.200000000000003</v>
      </c>
      <c r="AH11" s="442">
        <v>13.200000000000003</v>
      </c>
      <c r="AI11" s="442">
        <v>13.399999999999991</v>
      </c>
      <c r="AJ11" s="442">
        <v>11.799999999999997</v>
      </c>
      <c r="AK11" s="442">
        <v>8.5</v>
      </c>
      <c r="AL11" s="442">
        <v>9.7999999999999972</v>
      </c>
      <c r="AM11" s="442">
        <v>10.799999999999997</v>
      </c>
      <c r="AN11" s="442">
        <v>8.7999999999999972</v>
      </c>
      <c r="AO11" s="442">
        <v>10.200000000000003</v>
      </c>
    </row>
    <row r="12" spans="1:41">
      <c r="A12" s="443" t="s">
        <v>565</v>
      </c>
      <c r="B12" s="444">
        <v>19.699999999999989</v>
      </c>
      <c r="C12" s="444">
        <v>20</v>
      </c>
      <c r="D12" s="444">
        <v>19.800000000000011</v>
      </c>
      <c r="E12" s="444">
        <v>20</v>
      </c>
      <c r="F12" s="444">
        <v>20</v>
      </c>
      <c r="G12" s="444">
        <v>18.799999999999997</v>
      </c>
      <c r="H12" s="444">
        <v>17.900000000000006</v>
      </c>
      <c r="I12" s="444">
        <v>17.400000000000006</v>
      </c>
      <c r="J12" s="444">
        <v>17.199999999999989</v>
      </c>
      <c r="K12" s="444">
        <v>17</v>
      </c>
      <c r="L12" s="444">
        <v>16.900000000000006</v>
      </c>
      <c r="M12" s="444">
        <v>17.700000000000003</v>
      </c>
      <c r="N12" s="444">
        <v>18.200000000000003</v>
      </c>
      <c r="O12" s="444">
        <v>18.300000000000011</v>
      </c>
      <c r="P12" s="444">
        <v>18.899999999999991</v>
      </c>
      <c r="Q12" s="444">
        <v>19.400000000000006</v>
      </c>
      <c r="R12" s="444">
        <v>20.100000000000009</v>
      </c>
      <c r="S12" s="444">
        <v>19.900000000000006</v>
      </c>
      <c r="T12" s="444">
        <v>20.299999999999997</v>
      </c>
      <c r="U12" s="444">
        <v>20</v>
      </c>
      <c r="V12" s="444">
        <v>19.599999999999994</v>
      </c>
      <c r="W12" s="444">
        <v>19.900000000000006</v>
      </c>
      <c r="X12" s="444">
        <v>18.800000000000011</v>
      </c>
      <c r="Y12" s="444">
        <v>17.200000000000003</v>
      </c>
      <c r="Z12" s="444">
        <v>18.700000000000003</v>
      </c>
      <c r="AA12" s="444">
        <v>20</v>
      </c>
      <c r="AB12" s="444">
        <v>21.600000000000009</v>
      </c>
      <c r="AC12" s="444">
        <v>19.800000000000011</v>
      </c>
      <c r="AD12" s="444">
        <v>18.799999999999997</v>
      </c>
      <c r="AE12" s="444">
        <v>19.100000000000009</v>
      </c>
      <c r="AF12" s="444">
        <v>19.400000000000006</v>
      </c>
      <c r="AG12" s="444">
        <v>18.600000000000009</v>
      </c>
      <c r="AH12" s="444">
        <v>17.5</v>
      </c>
      <c r="AI12" s="444">
        <v>18.699999999999989</v>
      </c>
      <c r="AJ12" s="444">
        <v>16.5</v>
      </c>
      <c r="AK12" s="444">
        <v>14</v>
      </c>
      <c r="AL12" s="444">
        <v>14.099999999999994</v>
      </c>
      <c r="AM12" s="444">
        <v>14.899999999999991</v>
      </c>
      <c r="AN12" s="444">
        <v>12.399999999999991</v>
      </c>
      <c r="AO12" s="444">
        <v>14.799999999999997</v>
      </c>
    </row>
    <row r="13" spans="1:41">
      <c r="A13" s="17" t="s">
        <v>566</v>
      </c>
      <c r="B13" s="442"/>
      <c r="C13" s="442"/>
      <c r="D13" s="442"/>
      <c r="E13" s="442"/>
      <c r="F13" s="442"/>
      <c r="G13" s="442"/>
      <c r="H13" s="442"/>
      <c r="I13" s="442"/>
      <c r="J13" s="442"/>
      <c r="K13" s="442"/>
      <c r="L13" s="442"/>
      <c r="M13" s="442"/>
      <c r="N13" s="442"/>
      <c r="O13" s="442"/>
      <c r="P13" s="442"/>
      <c r="Q13" s="442"/>
      <c r="R13" s="442"/>
      <c r="S13" s="442"/>
      <c r="T13" s="442"/>
      <c r="U13" s="442"/>
      <c r="V13" s="442"/>
      <c r="W13" s="442"/>
      <c r="X13" s="442"/>
      <c r="Y13" s="442"/>
      <c r="Z13" s="442"/>
      <c r="AA13" s="442"/>
      <c r="AB13" s="442"/>
      <c r="AC13" s="442"/>
      <c r="AD13" s="442"/>
      <c r="AE13" s="442"/>
      <c r="AF13" s="442"/>
      <c r="AG13" s="442"/>
      <c r="AH13" s="442"/>
      <c r="AI13" s="442"/>
      <c r="AJ13" s="442"/>
      <c r="AK13" s="442"/>
      <c r="AL13" s="442"/>
      <c r="AM13" s="442"/>
      <c r="AN13" s="442"/>
      <c r="AO13" s="442"/>
    </row>
    <row r="14" spans="1:41">
      <c r="A14" s="17" t="s">
        <v>561</v>
      </c>
      <c r="B14" s="442">
        <v>106.8</v>
      </c>
      <c r="C14" s="442">
        <v>107.7</v>
      </c>
      <c r="D14" s="442">
        <v>106.3</v>
      </c>
      <c r="E14" s="442">
        <v>106</v>
      </c>
      <c r="F14" s="442">
        <v>106.2</v>
      </c>
      <c r="G14" s="442">
        <v>106</v>
      </c>
      <c r="H14" s="442">
        <v>105.1</v>
      </c>
      <c r="I14" s="442">
        <v>105</v>
      </c>
      <c r="J14" s="442">
        <v>105.3</v>
      </c>
      <c r="K14" s="442">
        <v>105.5</v>
      </c>
      <c r="L14" s="442">
        <v>105.8</v>
      </c>
      <c r="M14" s="442">
        <v>106.5</v>
      </c>
      <c r="N14" s="442">
        <v>107</v>
      </c>
      <c r="O14" s="442">
        <v>107.5</v>
      </c>
      <c r="P14" s="442">
        <v>108.3</v>
      </c>
      <c r="Q14" s="442">
        <v>109</v>
      </c>
      <c r="R14" s="442">
        <v>109.9</v>
      </c>
      <c r="S14" s="442">
        <v>110.3</v>
      </c>
      <c r="T14" s="442">
        <v>111.7</v>
      </c>
      <c r="U14" s="442">
        <v>111.8</v>
      </c>
      <c r="V14" s="442">
        <v>109.7</v>
      </c>
      <c r="W14" s="442">
        <v>111.2</v>
      </c>
      <c r="X14" s="442">
        <v>111.8</v>
      </c>
      <c r="Y14" s="442">
        <v>110.7</v>
      </c>
      <c r="Z14" s="442">
        <v>110.9</v>
      </c>
      <c r="AA14" s="442">
        <v>111.7</v>
      </c>
      <c r="AB14" s="442">
        <v>111.2</v>
      </c>
      <c r="AC14" s="442">
        <v>112.5</v>
      </c>
      <c r="AD14" s="442">
        <v>112.1</v>
      </c>
      <c r="AE14" s="442">
        <v>112.6</v>
      </c>
      <c r="AF14" s="442">
        <v>111.6</v>
      </c>
      <c r="AG14" s="442">
        <v>111.8</v>
      </c>
      <c r="AH14" s="442">
        <v>110.9</v>
      </c>
      <c r="AI14" s="442">
        <v>111.5</v>
      </c>
      <c r="AJ14" s="442">
        <v>108.8</v>
      </c>
      <c r="AK14" s="442">
        <v>108.4</v>
      </c>
      <c r="AL14" s="442">
        <v>107.3</v>
      </c>
      <c r="AM14" s="442">
        <v>109.4</v>
      </c>
      <c r="AN14" s="442">
        <v>107.6</v>
      </c>
      <c r="AO14" s="442">
        <v>108.3</v>
      </c>
    </row>
    <row r="15" spans="1:41">
      <c r="A15" s="17" t="s">
        <v>562</v>
      </c>
      <c r="B15" s="442">
        <v>94</v>
      </c>
      <c r="C15" s="442">
        <v>95.4</v>
      </c>
      <c r="D15" s="442">
        <v>93.9</v>
      </c>
      <c r="E15" s="442">
        <v>93.1</v>
      </c>
      <c r="F15" s="442">
        <v>92.7</v>
      </c>
      <c r="G15" s="442">
        <v>92.4</v>
      </c>
      <c r="H15" s="442">
        <v>92.8</v>
      </c>
      <c r="I15" s="442">
        <v>92.6</v>
      </c>
      <c r="J15" s="442">
        <v>92.9</v>
      </c>
      <c r="K15" s="442">
        <v>92.6</v>
      </c>
      <c r="L15" s="442">
        <v>92.9</v>
      </c>
      <c r="M15" s="442">
        <v>92.8</v>
      </c>
      <c r="N15" s="442">
        <v>93.1</v>
      </c>
      <c r="O15" s="442">
        <v>94.2</v>
      </c>
      <c r="P15" s="442">
        <v>93.2</v>
      </c>
      <c r="Q15" s="442">
        <v>93.6</v>
      </c>
      <c r="R15" s="442">
        <v>93.7</v>
      </c>
      <c r="S15" s="442">
        <v>94.4</v>
      </c>
      <c r="T15" s="442">
        <v>94.3</v>
      </c>
      <c r="U15" s="442">
        <v>94</v>
      </c>
      <c r="V15" s="442">
        <v>92.9</v>
      </c>
      <c r="W15" s="442">
        <v>93.3</v>
      </c>
      <c r="X15" s="442">
        <v>93.6</v>
      </c>
      <c r="Y15" s="442">
        <v>93.6</v>
      </c>
      <c r="Z15" s="442">
        <v>93.3</v>
      </c>
      <c r="AA15" s="442">
        <v>94.2</v>
      </c>
      <c r="AB15" s="442">
        <v>93.9</v>
      </c>
      <c r="AC15" s="442">
        <v>92.9</v>
      </c>
      <c r="AD15" s="442">
        <v>93.1</v>
      </c>
      <c r="AE15" s="442">
        <v>93</v>
      </c>
      <c r="AF15" s="442">
        <v>92.3</v>
      </c>
      <c r="AG15" s="442">
        <v>92.2</v>
      </c>
      <c r="AH15" s="442">
        <v>92.9</v>
      </c>
      <c r="AI15" s="442">
        <v>92.6</v>
      </c>
      <c r="AJ15" s="442">
        <v>93</v>
      </c>
      <c r="AK15" s="442">
        <v>93.7</v>
      </c>
      <c r="AL15" s="442">
        <v>93.5</v>
      </c>
      <c r="AM15" s="442">
        <v>93.8</v>
      </c>
      <c r="AN15" s="442">
        <v>93.3</v>
      </c>
      <c r="AO15" s="442">
        <v>93.4</v>
      </c>
    </row>
    <row r="16" spans="1:41">
      <c r="A16" s="17" t="s">
        <v>563</v>
      </c>
      <c r="B16" s="442">
        <v>88.3</v>
      </c>
      <c r="C16" s="442">
        <v>89.3</v>
      </c>
      <c r="D16" s="442">
        <v>87.7</v>
      </c>
      <c r="E16" s="442">
        <v>87.6</v>
      </c>
      <c r="F16" s="442">
        <v>87.3</v>
      </c>
      <c r="G16" s="442">
        <v>87.1</v>
      </c>
      <c r="H16" s="442">
        <v>87.5</v>
      </c>
      <c r="I16" s="442">
        <v>87.9</v>
      </c>
      <c r="J16" s="442">
        <v>87.5</v>
      </c>
      <c r="K16" s="442">
        <v>87.6</v>
      </c>
      <c r="L16" s="442">
        <v>87.5</v>
      </c>
      <c r="M16" s="442">
        <v>87.2</v>
      </c>
      <c r="N16" s="442">
        <v>87</v>
      </c>
      <c r="O16" s="442">
        <v>87.9</v>
      </c>
      <c r="P16" s="442">
        <v>87.9</v>
      </c>
      <c r="Q16" s="442">
        <v>87.3</v>
      </c>
      <c r="R16" s="442">
        <v>87</v>
      </c>
      <c r="S16" s="442">
        <v>87.9</v>
      </c>
      <c r="T16" s="442">
        <v>87.1</v>
      </c>
      <c r="U16" s="442">
        <v>87.1</v>
      </c>
      <c r="V16" s="442">
        <v>87.5</v>
      </c>
      <c r="W16" s="442">
        <v>87.8</v>
      </c>
      <c r="X16" s="442">
        <v>87.4</v>
      </c>
      <c r="Y16" s="442">
        <v>88.6</v>
      </c>
      <c r="Z16" s="442">
        <v>87.6</v>
      </c>
      <c r="AA16" s="442">
        <v>87.6</v>
      </c>
      <c r="AB16" s="442">
        <v>87</v>
      </c>
      <c r="AC16" s="442">
        <v>86.5</v>
      </c>
      <c r="AD16" s="442">
        <v>88.9</v>
      </c>
      <c r="AE16" s="442">
        <v>87</v>
      </c>
      <c r="AF16" s="442">
        <v>86</v>
      </c>
      <c r="AG16" s="442">
        <v>86.2</v>
      </c>
      <c r="AH16" s="442">
        <v>87.2</v>
      </c>
      <c r="AI16" s="442">
        <v>86.3</v>
      </c>
      <c r="AJ16" s="442">
        <v>86.8</v>
      </c>
      <c r="AK16" s="442">
        <v>88.4</v>
      </c>
      <c r="AL16" s="442">
        <v>88.5</v>
      </c>
      <c r="AM16" s="442">
        <v>87.2</v>
      </c>
      <c r="AN16" s="442">
        <v>88.5</v>
      </c>
      <c r="AO16" s="442">
        <v>86.3</v>
      </c>
    </row>
    <row r="17" spans="1:41">
      <c r="A17" s="17" t="s">
        <v>564</v>
      </c>
      <c r="B17" s="442">
        <v>12.799999999999997</v>
      </c>
      <c r="C17" s="442">
        <v>14.400000000000006</v>
      </c>
      <c r="D17" s="442">
        <v>13.700000000000003</v>
      </c>
      <c r="E17" s="442">
        <v>14.600000000000009</v>
      </c>
      <c r="F17" s="442">
        <v>15.299999999999997</v>
      </c>
      <c r="G17" s="442">
        <v>13.599999999999994</v>
      </c>
      <c r="H17" s="442">
        <v>12.299999999999997</v>
      </c>
      <c r="I17" s="442">
        <v>12.400000000000006</v>
      </c>
      <c r="J17" s="442">
        <v>12.399999999999991</v>
      </c>
      <c r="K17" s="442">
        <v>12.900000000000006</v>
      </c>
      <c r="L17" s="442">
        <v>12.899999999999991</v>
      </c>
      <c r="M17" s="442">
        <v>13.700000000000003</v>
      </c>
      <c r="N17" s="442">
        <v>13.900000000000006</v>
      </c>
      <c r="O17" s="442">
        <v>13.299999999999997</v>
      </c>
      <c r="P17" s="442">
        <v>15.099999999999994</v>
      </c>
      <c r="Q17" s="442">
        <v>15.400000000000006</v>
      </c>
      <c r="R17" s="442">
        <v>16.200000000000003</v>
      </c>
      <c r="S17" s="442">
        <v>15.899999999999991</v>
      </c>
      <c r="T17" s="442">
        <v>17.400000000000006</v>
      </c>
      <c r="U17" s="442">
        <v>17.799999999999997</v>
      </c>
      <c r="V17" s="442">
        <v>16.799999999999997</v>
      </c>
      <c r="W17" s="442">
        <v>17.900000000000006</v>
      </c>
      <c r="X17" s="442">
        <v>18.200000000000003</v>
      </c>
      <c r="Y17" s="442">
        <v>17.100000000000009</v>
      </c>
      <c r="Z17" s="442">
        <v>17.600000000000009</v>
      </c>
      <c r="AA17" s="442">
        <v>17.5</v>
      </c>
      <c r="AB17" s="442">
        <v>17.299999999999997</v>
      </c>
      <c r="AC17" s="442">
        <v>19.599999999999994</v>
      </c>
      <c r="AD17" s="442">
        <v>19</v>
      </c>
      <c r="AE17" s="442">
        <v>19.599999999999994</v>
      </c>
      <c r="AF17" s="442">
        <v>19.299999999999997</v>
      </c>
      <c r="AG17" s="442">
        <v>19.599999999999994</v>
      </c>
      <c r="AH17" s="442">
        <v>18</v>
      </c>
      <c r="AI17" s="442">
        <v>18.900000000000006</v>
      </c>
      <c r="AJ17" s="442">
        <v>15.799999999999997</v>
      </c>
      <c r="AK17" s="442">
        <v>14.700000000000003</v>
      </c>
      <c r="AL17" s="442">
        <v>13.799999999999997</v>
      </c>
      <c r="AM17" s="442">
        <v>15.600000000000009</v>
      </c>
      <c r="AN17" s="442">
        <v>14.299999999999997</v>
      </c>
      <c r="AO17" s="442">
        <v>14.899999999999991</v>
      </c>
    </row>
    <row r="18" spans="1:41">
      <c r="A18" s="443" t="s">
        <v>565</v>
      </c>
      <c r="B18" s="444">
        <v>18.5</v>
      </c>
      <c r="C18" s="444">
        <v>20</v>
      </c>
      <c r="D18" s="444">
        <v>19.800000000000011</v>
      </c>
      <c r="E18" s="444">
        <v>20</v>
      </c>
      <c r="F18" s="444">
        <v>20</v>
      </c>
      <c r="G18" s="444">
        <v>18.900000000000006</v>
      </c>
      <c r="H18" s="444">
        <v>17.599999999999994</v>
      </c>
      <c r="I18" s="444">
        <v>17.099999999999994</v>
      </c>
      <c r="J18" s="444">
        <v>17.799999999999997</v>
      </c>
      <c r="K18" s="444">
        <v>17.900000000000006</v>
      </c>
      <c r="L18" s="444">
        <v>18.299999999999997</v>
      </c>
      <c r="M18" s="444">
        <v>19.299999999999997</v>
      </c>
      <c r="N18" s="444">
        <v>20</v>
      </c>
      <c r="O18" s="444">
        <v>19.599999999999994</v>
      </c>
      <c r="P18" s="444">
        <v>20.399999999999991</v>
      </c>
      <c r="Q18" s="444">
        <v>21.700000000000003</v>
      </c>
      <c r="R18" s="444">
        <v>22.900000000000006</v>
      </c>
      <c r="S18" s="444">
        <v>22.399999999999991</v>
      </c>
      <c r="T18" s="444">
        <v>24.600000000000009</v>
      </c>
      <c r="U18" s="444">
        <v>24.700000000000003</v>
      </c>
      <c r="V18" s="444">
        <v>22.200000000000003</v>
      </c>
      <c r="W18" s="444">
        <v>23.400000000000006</v>
      </c>
      <c r="X18" s="444">
        <v>24.399999999999991</v>
      </c>
      <c r="Y18" s="444">
        <v>22.100000000000009</v>
      </c>
      <c r="Z18" s="444">
        <v>23.300000000000011</v>
      </c>
      <c r="AA18" s="444">
        <v>24.100000000000009</v>
      </c>
      <c r="AB18" s="444">
        <v>24.200000000000003</v>
      </c>
      <c r="AC18" s="444">
        <v>26</v>
      </c>
      <c r="AD18" s="444">
        <v>23.199999999999989</v>
      </c>
      <c r="AE18" s="444">
        <v>25.599999999999994</v>
      </c>
      <c r="AF18" s="444">
        <v>25.599999999999994</v>
      </c>
      <c r="AG18" s="444">
        <v>25.599999999999994</v>
      </c>
      <c r="AH18" s="444">
        <v>23.700000000000003</v>
      </c>
      <c r="AI18" s="444">
        <v>25.200000000000003</v>
      </c>
      <c r="AJ18" s="444">
        <v>22</v>
      </c>
      <c r="AK18" s="444">
        <v>20</v>
      </c>
      <c r="AL18" s="444">
        <v>18.799999999999997</v>
      </c>
      <c r="AM18" s="444">
        <v>22.200000000000003</v>
      </c>
      <c r="AN18" s="444">
        <v>19.099999999999994</v>
      </c>
      <c r="AO18" s="444">
        <v>22</v>
      </c>
    </row>
    <row r="19" spans="1:41">
      <c r="A19" s="17" t="s">
        <v>567</v>
      </c>
      <c r="B19" s="442" t="s">
        <v>502</v>
      </c>
      <c r="C19" s="442" t="s">
        <v>502</v>
      </c>
      <c r="D19" s="442" t="s">
        <v>502</v>
      </c>
      <c r="E19" s="442" t="s">
        <v>502</v>
      </c>
      <c r="F19" s="442" t="s">
        <v>502</v>
      </c>
      <c r="G19" s="442" t="s">
        <v>502</v>
      </c>
      <c r="H19" s="442" t="s">
        <v>502</v>
      </c>
      <c r="I19" s="442" t="s">
        <v>502</v>
      </c>
      <c r="J19" s="442" t="s">
        <v>502</v>
      </c>
      <c r="K19" s="442" t="s">
        <v>502</v>
      </c>
      <c r="L19" s="442" t="s">
        <v>502</v>
      </c>
      <c r="M19" s="442" t="s">
        <v>502</v>
      </c>
      <c r="N19" s="442" t="s">
        <v>502</v>
      </c>
      <c r="O19" s="442" t="s">
        <v>502</v>
      </c>
      <c r="P19" s="442" t="s">
        <v>502</v>
      </c>
      <c r="Q19" s="442" t="s">
        <v>502</v>
      </c>
      <c r="R19" s="442" t="s">
        <v>502</v>
      </c>
      <c r="S19" s="442" t="s">
        <v>502</v>
      </c>
      <c r="T19" s="442" t="s">
        <v>502</v>
      </c>
      <c r="U19" s="442" t="s">
        <v>502</v>
      </c>
      <c r="V19" s="442" t="s">
        <v>502</v>
      </c>
      <c r="W19" s="442" t="s">
        <v>502</v>
      </c>
      <c r="X19" s="442" t="s">
        <v>502</v>
      </c>
      <c r="Y19" s="442" t="s">
        <v>502</v>
      </c>
      <c r="Z19" s="442" t="s">
        <v>502</v>
      </c>
      <c r="AA19" s="442" t="s">
        <v>502</v>
      </c>
      <c r="AB19" s="442" t="s">
        <v>502</v>
      </c>
      <c r="AC19" s="442" t="s">
        <v>502</v>
      </c>
      <c r="AD19" s="442" t="s">
        <v>502</v>
      </c>
      <c r="AE19" s="442" t="s">
        <v>502</v>
      </c>
      <c r="AF19" s="442" t="s">
        <v>502</v>
      </c>
      <c r="AG19" s="442" t="s">
        <v>502</v>
      </c>
      <c r="AH19" s="442" t="s">
        <v>502</v>
      </c>
      <c r="AI19" s="442" t="s">
        <v>502</v>
      </c>
      <c r="AJ19" s="442" t="s">
        <v>502</v>
      </c>
      <c r="AK19" s="442"/>
      <c r="AL19" s="442"/>
      <c r="AM19" s="442"/>
      <c r="AN19" s="442"/>
      <c r="AO19" s="442"/>
    </row>
    <row r="20" spans="1:41">
      <c r="A20" s="17" t="s">
        <v>561</v>
      </c>
      <c r="B20" s="442">
        <v>111.2</v>
      </c>
      <c r="C20" s="442">
        <v>112.1</v>
      </c>
      <c r="D20" s="442">
        <v>110.8</v>
      </c>
      <c r="E20" s="442">
        <v>112.1</v>
      </c>
      <c r="F20" s="442">
        <v>112.6</v>
      </c>
      <c r="G20" s="442">
        <v>113.2</v>
      </c>
      <c r="H20" s="442">
        <v>114.6</v>
      </c>
      <c r="I20" s="442">
        <v>118.1</v>
      </c>
      <c r="J20" s="442">
        <v>117.8</v>
      </c>
      <c r="K20" s="442">
        <v>118</v>
      </c>
      <c r="L20" s="442">
        <v>117.1</v>
      </c>
      <c r="M20" s="442">
        <v>116.1</v>
      </c>
      <c r="N20" s="442">
        <v>116.6</v>
      </c>
      <c r="O20" s="442">
        <v>116.8</v>
      </c>
      <c r="P20" s="442">
        <v>118.3</v>
      </c>
      <c r="Q20" s="442">
        <v>117.5</v>
      </c>
      <c r="R20" s="442">
        <v>116.8</v>
      </c>
      <c r="S20" s="442">
        <v>116</v>
      </c>
      <c r="T20" s="442">
        <v>117.4</v>
      </c>
      <c r="U20" s="442">
        <v>117</v>
      </c>
      <c r="V20" s="442">
        <v>116.2</v>
      </c>
      <c r="W20" s="442">
        <v>114.3</v>
      </c>
      <c r="X20" s="442">
        <v>111.1</v>
      </c>
      <c r="Y20" s="442">
        <v>114.7</v>
      </c>
      <c r="Z20" s="442">
        <v>115.5</v>
      </c>
      <c r="AA20" s="442">
        <v>115.5</v>
      </c>
      <c r="AB20" s="442">
        <v>116.9</v>
      </c>
      <c r="AC20" s="442">
        <v>116</v>
      </c>
      <c r="AD20" s="442">
        <v>119.2</v>
      </c>
      <c r="AE20" s="442">
        <v>110.7</v>
      </c>
      <c r="AF20" s="442">
        <v>113.6</v>
      </c>
      <c r="AG20" s="442">
        <v>122.3</v>
      </c>
      <c r="AH20" s="442">
        <v>116.4</v>
      </c>
      <c r="AI20" s="442">
        <v>120</v>
      </c>
      <c r="AJ20" s="442">
        <v>117.1</v>
      </c>
      <c r="AK20" s="442">
        <v>117.4</v>
      </c>
      <c r="AL20" s="442">
        <v>116.6</v>
      </c>
      <c r="AM20" s="442">
        <v>113.3</v>
      </c>
      <c r="AN20" s="442">
        <v>119.3</v>
      </c>
      <c r="AO20" s="442">
        <v>111.6</v>
      </c>
    </row>
    <row r="21" spans="1:41">
      <c r="A21" s="17" t="s">
        <v>562</v>
      </c>
      <c r="B21" s="442">
        <v>96.2</v>
      </c>
      <c r="C21" s="442">
        <v>98.2</v>
      </c>
      <c r="D21" s="442">
        <v>96.9</v>
      </c>
      <c r="E21" s="442">
        <v>97.2</v>
      </c>
      <c r="F21" s="442">
        <v>99.8</v>
      </c>
      <c r="G21" s="442">
        <v>99</v>
      </c>
      <c r="H21" s="442">
        <v>101.3</v>
      </c>
      <c r="I21" s="442">
        <v>99.9</v>
      </c>
      <c r="J21" s="442">
        <v>102.5</v>
      </c>
      <c r="K21" s="442">
        <v>103.2</v>
      </c>
      <c r="L21" s="442">
        <v>101.6</v>
      </c>
      <c r="M21" s="442">
        <v>101.7</v>
      </c>
      <c r="N21" s="442">
        <v>102.2</v>
      </c>
      <c r="O21" s="442">
        <v>99.5</v>
      </c>
      <c r="P21" s="442">
        <v>100.3</v>
      </c>
      <c r="Q21" s="442">
        <v>100.6</v>
      </c>
      <c r="R21" s="442">
        <v>100.1</v>
      </c>
      <c r="S21" s="442">
        <v>100.7</v>
      </c>
      <c r="T21" s="442">
        <v>101</v>
      </c>
      <c r="U21" s="442">
        <v>99.8</v>
      </c>
      <c r="V21" s="442">
        <v>97.6</v>
      </c>
      <c r="W21" s="442">
        <v>102.2</v>
      </c>
      <c r="X21" s="442">
        <v>99.5</v>
      </c>
      <c r="Y21" s="442">
        <v>98.9</v>
      </c>
      <c r="Z21" s="442">
        <v>100.2</v>
      </c>
      <c r="AA21" s="442">
        <v>101.1</v>
      </c>
      <c r="AB21" s="442">
        <v>99.9</v>
      </c>
      <c r="AC21" s="442">
        <v>102</v>
      </c>
      <c r="AD21" s="442">
        <v>97.3</v>
      </c>
      <c r="AE21" s="442">
        <v>101.8</v>
      </c>
      <c r="AF21" s="442">
        <v>100.7</v>
      </c>
      <c r="AG21" s="442">
        <v>97.8</v>
      </c>
      <c r="AH21" s="442">
        <v>102.6</v>
      </c>
      <c r="AI21" s="442">
        <v>101.3</v>
      </c>
      <c r="AJ21" s="442">
        <v>102.2</v>
      </c>
      <c r="AK21" s="442">
        <v>102.7</v>
      </c>
      <c r="AL21" s="442">
        <v>105.8</v>
      </c>
      <c r="AM21" s="442">
        <v>106.7</v>
      </c>
      <c r="AN21" s="442">
        <v>106</v>
      </c>
      <c r="AO21" s="442">
        <v>101.7</v>
      </c>
    </row>
    <row r="22" spans="1:41">
      <c r="A22" s="17" t="s">
        <v>563</v>
      </c>
      <c r="B22" s="442">
        <v>92.5</v>
      </c>
      <c r="C22" s="442">
        <v>93.2</v>
      </c>
      <c r="D22" s="442">
        <v>91.8</v>
      </c>
      <c r="E22" s="442">
        <v>92.6</v>
      </c>
      <c r="F22" s="442">
        <v>93.4</v>
      </c>
      <c r="G22" s="442">
        <v>96</v>
      </c>
      <c r="H22" s="442">
        <v>94.8</v>
      </c>
      <c r="I22" s="442">
        <v>97.1</v>
      </c>
      <c r="J22" s="442">
        <v>98.9</v>
      </c>
      <c r="K22" s="442">
        <v>98.3</v>
      </c>
      <c r="L22" s="442">
        <v>98.9</v>
      </c>
      <c r="M22" s="442">
        <v>97.6</v>
      </c>
      <c r="N22" s="442">
        <v>97.4</v>
      </c>
      <c r="O22" s="442">
        <v>96.9</v>
      </c>
      <c r="P22" s="442">
        <v>96.9</v>
      </c>
      <c r="Q22" s="442">
        <v>96</v>
      </c>
      <c r="R22" s="442">
        <v>95</v>
      </c>
      <c r="S22" s="442">
        <v>93.3</v>
      </c>
      <c r="T22" s="442">
        <v>94.3</v>
      </c>
      <c r="U22" s="442">
        <v>96.1</v>
      </c>
      <c r="V22" s="442">
        <v>93.6</v>
      </c>
      <c r="W22" s="442">
        <v>94.6</v>
      </c>
      <c r="X22" s="442">
        <v>94.7</v>
      </c>
      <c r="Y22" s="442">
        <v>95.3</v>
      </c>
      <c r="Z22" s="442">
        <v>95.8</v>
      </c>
      <c r="AA22" s="442">
        <v>92.8</v>
      </c>
      <c r="AB22" s="442">
        <v>93.5</v>
      </c>
      <c r="AC22" s="442">
        <v>96.2</v>
      </c>
      <c r="AD22" s="442">
        <v>96.3</v>
      </c>
      <c r="AE22" s="442">
        <v>95.6</v>
      </c>
      <c r="AF22" s="442">
        <v>99.2</v>
      </c>
      <c r="AG22" s="442">
        <v>96.5</v>
      </c>
      <c r="AH22" s="442">
        <v>97.9</v>
      </c>
      <c r="AI22" s="442">
        <v>97.3</v>
      </c>
      <c r="AJ22" s="442">
        <v>98.8</v>
      </c>
      <c r="AK22" s="442">
        <v>101.1</v>
      </c>
      <c r="AL22" s="442">
        <v>99.7</v>
      </c>
      <c r="AM22" s="442">
        <v>100.4</v>
      </c>
      <c r="AN22" s="442">
        <v>101.8</v>
      </c>
      <c r="AO22" s="442">
        <v>102.6</v>
      </c>
    </row>
    <row r="23" spans="1:41">
      <c r="A23" s="17" t="s">
        <v>564</v>
      </c>
      <c r="B23" s="442">
        <v>15</v>
      </c>
      <c r="C23" s="442">
        <v>14.400000000000006</v>
      </c>
      <c r="D23" s="442">
        <v>13.700000000000003</v>
      </c>
      <c r="E23" s="442">
        <v>14.600000000000009</v>
      </c>
      <c r="F23" s="442">
        <v>15.299999999999997</v>
      </c>
      <c r="G23" s="442">
        <v>14.200000000000003</v>
      </c>
      <c r="H23" s="442">
        <v>13.299999999999997</v>
      </c>
      <c r="I23" s="442">
        <v>18.199999999999989</v>
      </c>
      <c r="J23" s="442">
        <v>15.299999999999997</v>
      </c>
      <c r="K23" s="442">
        <v>14.799999999999997</v>
      </c>
      <c r="L23" s="442">
        <v>15.5</v>
      </c>
      <c r="M23" s="442">
        <v>14.399999999999991</v>
      </c>
      <c r="N23" s="442">
        <v>14.399999999999991</v>
      </c>
      <c r="O23" s="442">
        <v>17.299999999999997</v>
      </c>
      <c r="P23" s="442">
        <v>18</v>
      </c>
      <c r="Q23" s="442">
        <v>16.900000000000006</v>
      </c>
      <c r="R23" s="442">
        <v>16.700000000000003</v>
      </c>
      <c r="S23" s="442">
        <v>15.299999999999997</v>
      </c>
      <c r="T23" s="442">
        <v>16.400000000000006</v>
      </c>
      <c r="U23" s="442">
        <v>17.200000000000003</v>
      </c>
      <c r="V23" s="442">
        <v>18.600000000000009</v>
      </c>
      <c r="W23" s="442">
        <v>12.099999999999994</v>
      </c>
      <c r="X23" s="442">
        <v>11.599999999999994</v>
      </c>
      <c r="Y23" s="442">
        <v>15.799999999999997</v>
      </c>
      <c r="Z23" s="442">
        <v>15.299999999999997</v>
      </c>
      <c r="AA23" s="442">
        <v>14.400000000000006</v>
      </c>
      <c r="AB23" s="442">
        <v>17</v>
      </c>
      <c r="AC23" s="442">
        <v>14</v>
      </c>
      <c r="AD23" s="442">
        <v>21.900000000000006</v>
      </c>
      <c r="AE23" s="442">
        <v>8.9000000000000057</v>
      </c>
      <c r="AF23" s="442">
        <v>12.899999999999991</v>
      </c>
      <c r="AG23" s="442">
        <v>24.5</v>
      </c>
      <c r="AH23" s="442">
        <v>13.800000000000011</v>
      </c>
      <c r="AI23" s="442">
        <v>18.700000000000003</v>
      </c>
      <c r="AJ23" s="442">
        <v>14.899999999999991</v>
      </c>
      <c r="AK23" s="442">
        <v>14.700000000000003</v>
      </c>
      <c r="AL23" s="442">
        <v>10.799999999999997</v>
      </c>
      <c r="AM23" s="442">
        <v>6.5999999999999943</v>
      </c>
      <c r="AN23" s="442">
        <v>13.299999999999997</v>
      </c>
      <c r="AO23" s="442">
        <v>9.8999999999999915</v>
      </c>
    </row>
    <row r="24" spans="1:41">
      <c r="A24" s="443" t="s">
        <v>565</v>
      </c>
      <c r="B24" s="444">
        <v>18.700000000000003</v>
      </c>
      <c r="C24" s="444">
        <v>20</v>
      </c>
      <c r="D24" s="444">
        <v>19.800000000000011</v>
      </c>
      <c r="E24" s="444">
        <v>20</v>
      </c>
      <c r="F24" s="444">
        <v>20</v>
      </c>
      <c r="G24" s="444">
        <v>17.200000000000003</v>
      </c>
      <c r="H24" s="444">
        <v>19.799999999999997</v>
      </c>
      <c r="I24" s="444">
        <v>21</v>
      </c>
      <c r="J24" s="444">
        <v>18.899999999999991</v>
      </c>
      <c r="K24" s="444">
        <v>19.700000000000003</v>
      </c>
      <c r="L24" s="444">
        <v>18.199999999999989</v>
      </c>
      <c r="M24" s="444">
        <v>18.5</v>
      </c>
      <c r="N24" s="444">
        <v>19.199999999999989</v>
      </c>
      <c r="O24" s="444">
        <v>19.899999999999991</v>
      </c>
      <c r="P24" s="444">
        <v>21.399999999999991</v>
      </c>
      <c r="Q24" s="444">
        <v>21.5</v>
      </c>
      <c r="R24" s="444">
        <v>21.799999999999997</v>
      </c>
      <c r="S24" s="444">
        <v>22.700000000000003</v>
      </c>
      <c r="T24" s="444">
        <v>23.100000000000009</v>
      </c>
      <c r="U24" s="444">
        <v>20.900000000000006</v>
      </c>
      <c r="V24" s="444">
        <v>22.600000000000009</v>
      </c>
      <c r="W24" s="444">
        <v>19.700000000000003</v>
      </c>
      <c r="X24" s="444">
        <v>16.399999999999991</v>
      </c>
      <c r="Y24" s="444">
        <v>19.400000000000006</v>
      </c>
      <c r="Z24" s="444">
        <v>19.700000000000003</v>
      </c>
      <c r="AA24" s="444">
        <v>22.700000000000003</v>
      </c>
      <c r="AB24" s="444">
        <v>23.400000000000006</v>
      </c>
      <c r="AC24" s="444">
        <v>19.799999999999997</v>
      </c>
      <c r="AD24" s="444">
        <v>22.900000000000006</v>
      </c>
      <c r="AE24" s="444">
        <v>15.100000000000009</v>
      </c>
      <c r="AF24" s="444">
        <v>14.399999999999991</v>
      </c>
      <c r="AG24" s="444">
        <v>25.799999999999997</v>
      </c>
      <c r="AH24" s="444">
        <v>18.5</v>
      </c>
      <c r="AI24" s="444">
        <v>22.700000000000003</v>
      </c>
      <c r="AJ24" s="444">
        <v>18.299999999999997</v>
      </c>
      <c r="AK24" s="444">
        <v>16.300000000000011</v>
      </c>
      <c r="AL24" s="444">
        <v>16.899999999999991</v>
      </c>
      <c r="AM24" s="444">
        <v>12.899999999999991</v>
      </c>
      <c r="AN24" s="444">
        <v>17.5</v>
      </c>
      <c r="AO24" s="444">
        <v>9</v>
      </c>
    </row>
    <row r="25" spans="1:41">
      <c r="A25" s="17" t="s">
        <v>568</v>
      </c>
      <c r="B25" s="442"/>
      <c r="C25" s="442"/>
      <c r="D25" s="442"/>
      <c r="E25" s="442"/>
      <c r="F25" s="442"/>
      <c r="G25" s="442"/>
      <c r="H25" s="442"/>
      <c r="I25" s="442"/>
      <c r="J25" s="442"/>
      <c r="K25" s="442"/>
      <c r="L25" s="442"/>
      <c r="M25" s="442"/>
      <c r="N25" s="442"/>
      <c r="O25" s="442"/>
      <c r="P25" s="442"/>
      <c r="Q25" s="442"/>
      <c r="R25" s="442"/>
      <c r="S25" s="442"/>
      <c r="T25" s="442"/>
      <c r="U25" s="442"/>
      <c r="V25" s="442"/>
      <c r="W25" s="442"/>
      <c r="X25" s="442"/>
      <c r="Y25" s="442"/>
      <c r="Z25" s="442"/>
      <c r="AA25" s="442"/>
      <c r="AB25" s="442"/>
      <c r="AC25" s="442"/>
      <c r="AD25" s="442"/>
      <c r="AE25" s="442"/>
      <c r="AF25" s="442"/>
      <c r="AG25" s="442"/>
      <c r="AH25" s="442"/>
      <c r="AI25" s="442"/>
      <c r="AJ25" s="442"/>
      <c r="AK25" s="442"/>
      <c r="AL25" s="442"/>
      <c r="AM25" s="442"/>
      <c r="AN25" s="442"/>
      <c r="AO25" s="442"/>
    </row>
    <row r="26" spans="1:41">
      <c r="A26" s="17" t="s">
        <v>561</v>
      </c>
      <c r="B26" s="442">
        <v>107.8</v>
      </c>
      <c r="C26" s="442">
        <v>108.8</v>
      </c>
      <c r="D26" s="442">
        <v>108</v>
      </c>
      <c r="E26" s="442">
        <v>108.5</v>
      </c>
      <c r="F26" s="442">
        <v>106.3</v>
      </c>
      <c r="G26" s="442">
        <v>106.4</v>
      </c>
      <c r="H26" s="442">
        <v>107.2</v>
      </c>
      <c r="I26" s="442">
        <v>105</v>
      </c>
      <c r="J26" s="442">
        <v>103.7</v>
      </c>
      <c r="K26" s="442">
        <v>102.6</v>
      </c>
      <c r="L26" s="442">
        <v>102.5</v>
      </c>
      <c r="M26" s="442">
        <v>102.9</v>
      </c>
      <c r="N26" s="442">
        <v>103.3</v>
      </c>
      <c r="O26" s="442">
        <v>102.4</v>
      </c>
      <c r="P26" s="442">
        <v>101.1</v>
      </c>
      <c r="Q26" s="442">
        <v>101.8</v>
      </c>
      <c r="R26" s="442">
        <v>101.2</v>
      </c>
      <c r="S26" s="442">
        <v>100.3</v>
      </c>
      <c r="T26" s="442">
        <v>100.3</v>
      </c>
      <c r="U26" s="442">
        <v>99.5</v>
      </c>
      <c r="V26" s="442">
        <v>96.2</v>
      </c>
      <c r="W26" s="442">
        <v>95</v>
      </c>
      <c r="X26" s="442">
        <v>96.2</v>
      </c>
      <c r="Y26" s="442">
        <v>97.3</v>
      </c>
      <c r="Z26" s="442">
        <v>94.2</v>
      </c>
      <c r="AA26" s="442">
        <v>96.8</v>
      </c>
      <c r="AB26" s="442">
        <v>94.2</v>
      </c>
      <c r="AC26" s="442">
        <v>95.9</v>
      </c>
      <c r="AD26" s="442">
        <v>94.2</v>
      </c>
      <c r="AE26" s="442">
        <v>93.2</v>
      </c>
      <c r="AF26" s="442">
        <v>92.5</v>
      </c>
      <c r="AG26" s="442">
        <v>90.9</v>
      </c>
      <c r="AH26" s="442">
        <v>92.9</v>
      </c>
      <c r="AI26" s="442">
        <v>91.5</v>
      </c>
      <c r="AJ26" s="442">
        <v>92.5</v>
      </c>
      <c r="AK26" s="442">
        <v>93.1</v>
      </c>
      <c r="AL26" s="442">
        <v>93.1</v>
      </c>
      <c r="AM26" s="442">
        <v>92.7</v>
      </c>
      <c r="AN26" s="442">
        <v>89.9</v>
      </c>
      <c r="AO26" s="442">
        <v>95.9</v>
      </c>
    </row>
    <row r="27" spans="1:41">
      <c r="A27" s="17" t="s">
        <v>562</v>
      </c>
      <c r="B27" s="442">
        <v>97.5</v>
      </c>
      <c r="C27" s="442">
        <v>97.1</v>
      </c>
      <c r="D27" s="442">
        <v>96.8</v>
      </c>
      <c r="E27" s="442">
        <v>96.2</v>
      </c>
      <c r="F27" s="442">
        <v>96.7</v>
      </c>
      <c r="G27" s="442">
        <v>96.5</v>
      </c>
      <c r="H27" s="442">
        <v>98.5</v>
      </c>
      <c r="I27" s="442">
        <v>95.7</v>
      </c>
      <c r="J27" s="442">
        <v>97.3</v>
      </c>
      <c r="K27" s="442">
        <v>96.1</v>
      </c>
      <c r="L27" s="442">
        <v>97.7</v>
      </c>
      <c r="M27" s="442">
        <v>96.6</v>
      </c>
      <c r="N27" s="442">
        <v>97.4</v>
      </c>
      <c r="O27" s="442">
        <v>95.6</v>
      </c>
      <c r="P27" s="442">
        <v>98.6</v>
      </c>
      <c r="Q27" s="442">
        <v>96.8</v>
      </c>
      <c r="R27" s="442">
        <v>95.9</v>
      </c>
      <c r="S27" s="442">
        <v>95.6</v>
      </c>
      <c r="T27" s="442">
        <v>94.6</v>
      </c>
      <c r="U27" s="442">
        <v>95.4</v>
      </c>
      <c r="V27" s="442">
        <v>92.5</v>
      </c>
      <c r="W27" s="442">
        <v>92.1</v>
      </c>
      <c r="X27" s="442">
        <v>90.1</v>
      </c>
      <c r="Y27" s="442">
        <v>92.4</v>
      </c>
      <c r="Z27" s="442">
        <v>93.9</v>
      </c>
      <c r="AA27" s="442">
        <v>91.1</v>
      </c>
      <c r="AB27" s="442">
        <v>90.1</v>
      </c>
      <c r="AC27" s="442">
        <v>92.6</v>
      </c>
      <c r="AD27" s="442">
        <v>91.8</v>
      </c>
      <c r="AE27" s="442">
        <v>92.1</v>
      </c>
      <c r="AF27" s="442">
        <v>90.3</v>
      </c>
      <c r="AG27" s="442">
        <v>92</v>
      </c>
      <c r="AH27" s="442">
        <v>93</v>
      </c>
      <c r="AI27" s="442">
        <v>93.1</v>
      </c>
      <c r="AJ27" s="442">
        <v>93.7</v>
      </c>
      <c r="AK27" s="442">
        <v>90.7</v>
      </c>
      <c r="AL27" s="442">
        <v>95.2</v>
      </c>
      <c r="AM27" s="442">
        <v>91.5</v>
      </c>
      <c r="AN27" s="442">
        <v>94.3</v>
      </c>
      <c r="AO27" s="442">
        <v>93.5</v>
      </c>
    </row>
    <row r="28" spans="1:41">
      <c r="A28" s="17" t="s">
        <v>563</v>
      </c>
      <c r="B28" s="442">
        <v>93.1</v>
      </c>
      <c r="C28" s="442">
        <v>92.9</v>
      </c>
      <c r="D28" s="442">
        <v>92.3</v>
      </c>
      <c r="E28" s="442">
        <v>92.9</v>
      </c>
      <c r="F28" s="442">
        <v>92.6</v>
      </c>
      <c r="G28" s="442">
        <v>92.1</v>
      </c>
      <c r="H28" s="442">
        <v>93.1</v>
      </c>
      <c r="I28" s="442">
        <v>93.4</v>
      </c>
      <c r="J28" s="442">
        <v>91.9</v>
      </c>
      <c r="K28" s="442">
        <v>92.3</v>
      </c>
      <c r="L28" s="442">
        <v>93.7</v>
      </c>
      <c r="M28" s="442">
        <v>92.7</v>
      </c>
      <c r="N28" s="442">
        <v>92</v>
      </c>
      <c r="O28" s="442">
        <v>91.6</v>
      </c>
      <c r="P28" s="442">
        <v>93</v>
      </c>
      <c r="Q28" s="442">
        <v>91.8</v>
      </c>
      <c r="R28" s="442">
        <v>91</v>
      </c>
      <c r="S28" s="442">
        <v>89.6</v>
      </c>
      <c r="T28" s="442">
        <v>91.1</v>
      </c>
      <c r="U28" s="442">
        <v>91.3</v>
      </c>
      <c r="V28" s="442">
        <v>87.5</v>
      </c>
      <c r="W28" s="442">
        <v>86.8</v>
      </c>
      <c r="X28" s="442">
        <v>91.5</v>
      </c>
      <c r="Y28" s="442">
        <v>88.5</v>
      </c>
      <c r="Z28" s="442">
        <v>88.1</v>
      </c>
      <c r="AA28" s="442">
        <v>91.5</v>
      </c>
      <c r="AB28" s="442">
        <v>86</v>
      </c>
      <c r="AC28" s="442">
        <v>90</v>
      </c>
      <c r="AD28" s="442">
        <v>88.5</v>
      </c>
      <c r="AE28" s="442">
        <v>87.6</v>
      </c>
      <c r="AF28" s="442">
        <v>87.6</v>
      </c>
      <c r="AG28" s="442">
        <v>86.6</v>
      </c>
      <c r="AH28" s="442">
        <v>89.1</v>
      </c>
      <c r="AI28" s="442">
        <v>87.5</v>
      </c>
      <c r="AJ28" s="442">
        <v>89.4</v>
      </c>
      <c r="AK28" s="442">
        <v>85.1</v>
      </c>
      <c r="AL28" s="442">
        <v>87</v>
      </c>
      <c r="AM28" s="442">
        <v>85.4</v>
      </c>
      <c r="AN28" s="442">
        <v>90.9</v>
      </c>
      <c r="AO28" s="442">
        <v>89.4</v>
      </c>
    </row>
    <row r="29" spans="1:41">
      <c r="A29" s="17" t="s">
        <v>564</v>
      </c>
      <c r="B29" s="442">
        <v>10.299999999999997</v>
      </c>
      <c r="C29" s="442">
        <v>14.400000000000006</v>
      </c>
      <c r="D29" s="442">
        <v>13.700000000000003</v>
      </c>
      <c r="E29" s="442">
        <v>14.600000000000009</v>
      </c>
      <c r="F29" s="442">
        <v>15.299999999999997</v>
      </c>
      <c r="G29" s="442">
        <v>9.9000000000000057</v>
      </c>
      <c r="H29" s="442">
        <v>8.7000000000000028</v>
      </c>
      <c r="I29" s="442">
        <v>9.2999999999999972</v>
      </c>
      <c r="J29" s="442">
        <v>6.4000000000000057</v>
      </c>
      <c r="K29" s="442">
        <v>6.5</v>
      </c>
      <c r="L29" s="442">
        <v>4.7999999999999972</v>
      </c>
      <c r="M29" s="442">
        <v>6.3000000000000114</v>
      </c>
      <c r="N29" s="442">
        <v>5.8999999999999915</v>
      </c>
      <c r="O29" s="442">
        <v>6.8000000000000114</v>
      </c>
      <c r="P29" s="442">
        <v>2.5</v>
      </c>
      <c r="Q29" s="442">
        <v>5</v>
      </c>
      <c r="R29" s="442">
        <v>5.2999999999999972</v>
      </c>
      <c r="S29" s="442">
        <v>4.7000000000000028</v>
      </c>
      <c r="T29" s="442">
        <v>5.7000000000000028</v>
      </c>
      <c r="U29" s="442">
        <v>4.0999999999999943</v>
      </c>
      <c r="V29" s="442">
        <v>3.7000000000000028</v>
      </c>
      <c r="W29" s="442">
        <v>2.9000000000000057</v>
      </c>
      <c r="X29" s="442">
        <v>6.1000000000000085</v>
      </c>
      <c r="Y29" s="442">
        <v>4.8999999999999915</v>
      </c>
      <c r="Z29" s="442">
        <v>0.29999999999999716</v>
      </c>
      <c r="AA29" s="442">
        <v>5.7000000000000028</v>
      </c>
      <c r="AB29" s="442">
        <v>4.1000000000000085</v>
      </c>
      <c r="AC29" s="442">
        <v>3.3000000000000114</v>
      </c>
      <c r="AD29" s="442">
        <v>2.4000000000000057</v>
      </c>
      <c r="AE29" s="442">
        <v>1.1000000000000085</v>
      </c>
      <c r="AF29" s="442">
        <v>2.2000000000000028</v>
      </c>
      <c r="AG29" s="442">
        <v>-1.0999999999999943</v>
      </c>
      <c r="AH29" s="442">
        <v>-9.9999999999994316E-2</v>
      </c>
      <c r="AI29" s="442">
        <v>-1.5999999999999943</v>
      </c>
      <c r="AJ29" s="442">
        <v>-1.2000000000000028</v>
      </c>
      <c r="AK29" s="442">
        <v>2.3999999999999915</v>
      </c>
      <c r="AL29" s="442">
        <v>-2.1000000000000085</v>
      </c>
      <c r="AM29" s="442">
        <v>1.2000000000000028</v>
      </c>
      <c r="AN29" s="442">
        <v>-4.3999999999999915</v>
      </c>
      <c r="AO29" s="442">
        <v>2.4000000000000057</v>
      </c>
    </row>
    <row r="30" spans="1:41">
      <c r="A30" s="443" t="s">
        <v>565</v>
      </c>
      <c r="B30" s="444">
        <v>14.700000000000003</v>
      </c>
      <c r="C30" s="444">
        <v>20</v>
      </c>
      <c r="D30" s="444">
        <v>19.800000000000011</v>
      </c>
      <c r="E30" s="444">
        <v>20</v>
      </c>
      <c r="F30" s="444">
        <v>20</v>
      </c>
      <c r="G30" s="444">
        <v>14.300000000000011</v>
      </c>
      <c r="H30" s="444">
        <v>14.100000000000009</v>
      </c>
      <c r="I30" s="444">
        <v>11.599999999999994</v>
      </c>
      <c r="J30" s="444">
        <v>11.799999999999997</v>
      </c>
      <c r="K30" s="444">
        <v>10.299999999999997</v>
      </c>
      <c r="L30" s="444">
        <v>8.7999999999999972</v>
      </c>
      <c r="M30" s="444">
        <v>10.200000000000003</v>
      </c>
      <c r="N30" s="444">
        <v>11.299999999999997</v>
      </c>
      <c r="O30" s="444">
        <v>10.800000000000011</v>
      </c>
      <c r="P30" s="444">
        <v>8.0999999999999943</v>
      </c>
      <c r="Q30" s="444">
        <v>10</v>
      </c>
      <c r="R30" s="444">
        <v>10.200000000000003</v>
      </c>
      <c r="S30" s="444">
        <v>10.700000000000003</v>
      </c>
      <c r="T30" s="444">
        <v>9.2000000000000028</v>
      </c>
      <c r="U30" s="444">
        <v>8.2000000000000028</v>
      </c>
      <c r="V30" s="444">
        <v>8.7000000000000028</v>
      </c>
      <c r="W30" s="444">
        <v>8.2000000000000028</v>
      </c>
      <c r="X30" s="444">
        <v>4.7000000000000028</v>
      </c>
      <c r="Y30" s="444">
        <v>8.7999999999999972</v>
      </c>
      <c r="Z30" s="444">
        <v>6.1000000000000085</v>
      </c>
      <c r="AA30" s="444">
        <v>5.2999999999999972</v>
      </c>
      <c r="AB30" s="444">
        <v>8.2000000000000028</v>
      </c>
      <c r="AC30" s="444">
        <v>5.9000000000000057</v>
      </c>
      <c r="AD30" s="444">
        <v>5.7000000000000028</v>
      </c>
      <c r="AE30" s="444">
        <v>5.6000000000000085</v>
      </c>
      <c r="AF30" s="444">
        <v>4.9000000000000057</v>
      </c>
      <c r="AG30" s="444">
        <v>4.3000000000000114</v>
      </c>
      <c r="AH30" s="444">
        <v>3.8000000000000114</v>
      </c>
      <c r="AI30" s="444">
        <v>4</v>
      </c>
      <c r="AJ30" s="444">
        <v>3.0999999999999943</v>
      </c>
      <c r="AK30" s="444">
        <v>8</v>
      </c>
      <c r="AL30" s="444">
        <v>6.0999999999999943</v>
      </c>
      <c r="AM30" s="444">
        <v>7.2999999999999972</v>
      </c>
      <c r="AN30" s="444">
        <v>-1</v>
      </c>
      <c r="AO30" s="444">
        <v>6.5</v>
      </c>
    </row>
    <row r="31" spans="1:41">
      <c r="A31" s="17" t="s">
        <v>569</v>
      </c>
      <c r="B31" s="442"/>
      <c r="C31" s="442"/>
      <c r="D31" s="442"/>
      <c r="E31" s="442"/>
      <c r="F31" s="442"/>
      <c r="G31" s="442"/>
      <c r="H31" s="442"/>
      <c r="I31" s="442"/>
      <c r="J31" s="442"/>
      <c r="K31" s="442"/>
      <c r="L31" s="442"/>
      <c r="M31" s="442"/>
      <c r="N31" s="442"/>
      <c r="O31" s="442"/>
      <c r="P31" s="442"/>
      <c r="Q31" s="442"/>
      <c r="R31" s="442"/>
      <c r="S31" s="442"/>
      <c r="T31" s="442"/>
      <c r="U31" s="442"/>
      <c r="V31" s="442"/>
      <c r="W31" s="442"/>
      <c r="X31" s="442"/>
      <c r="Y31" s="442"/>
      <c r="Z31" s="442"/>
      <c r="AA31" s="442"/>
      <c r="AB31" s="442"/>
      <c r="AC31" s="442"/>
      <c r="AD31" s="442"/>
      <c r="AE31" s="442"/>
      <c r="AF31" s="442"/>
      <c r="AG31" s="442"/>
      <c r="AH31" s="442"/>
      <c r="AI31" s="442"/>
      <c r="AJ31" s="442"/>
      <c r="AK31" s="442"/>
      <c r="AL31" s="442"/>
      <c r="AM31" s="442"/>
      <c r="AN31" s="442"/>
      <c r="AO31" s="442"/>
    </row>
    <row r="32" spans="1:41">
      <c r="A32" s="17" t="s">
        <v>561</v>
      </c>
      <c r="B32" s="442">
        <v>104.5</v>
      </c>
      <c r="C32" s="442">
        <v>104</v>
      </c>
      <c r="D32" s="442">
        <v>112.4</v>
      </c>
      <c r="E32" s="442">
        <v>99.4</v>
      </c>
      <c r="F32" s="442">
        <v>99.5</v>
      </c>
      <c r="G32" s="442">
        <v>99.5</v>
      </c>
      <c r="H32" s="442">
        <v>96.8</v>
      </c>
      <c r="I32" s="442">
        <v>97.3</v>
      </c>
      <c r="J32" s="442">
        <v>94.2</v>
      </c>
      <c r="K32" s="442">
        <v>96.7</v>
      </c>
      <c r="L32" s="442">
        <v>95.5</v>
      </c>
      <c r="M32" s="442">
        <v>94.6</v>
      </c>
      <c r="N32" s="442">
        <v>94</v>
      </c>
      <c r="O32" s="442">
        <v>97.1</v>
      </c>
      <c r="P32" s="442">
        <v>97.2</v>
      </c>
      <c r="Q32" s="442">
        <v>95.5</v>
      </c>
      <c r="R32" s="442">
        <v>96.4</v>
      </c>
      <c r="S32" s="442">
        <v>94.4</v>
      </c>
      <c r="T32" s="442">
        <v>93.5</v>
      </c>
      <c r="U32" s="442">
        <v>95.6</v>
      </c>
      <c r="V32" s="442">
        <v>91.1</v>
      </c>
      <c r="W32" s="442">
        <v>93.4</v>
      </c>
      <c r="X32" s="442">
        <v>95.8</v>
      </c>
      <c r="Y32" s="442">
        <v>90.1</v>
      </c>
      <c r="Z32" s="442">
        <v>91.3</v>
      </c>
      <c r="AA32" s="442">
        <v>96.8</v>
      </c>
      <c r="AB32" s="442">
        <v>87.7</v>
      </c>
      <c r="AC32" s="442">
        <v>88.7</v>
      </c>
      <c r="AD32" s="442">
        <v>90.2</v>
      </c>
      <c r="AE32" s="442">
        <v>89.9</v>
      </c>
      <c r="AF32" s="442">
        <v>87</v>
      </c>
      <c r="AG32" s="442">
        <v>92.9</v>
      </c>
      <c r="AH32" s="442">
        <v>85.6</v>
      </c>
      <c r="AI32" s="442">
        <v>90.3</v>
      </c>
      <c r="AJ32" s="442">
        <v>86.8</v>
      </c>
      <c r="AK32" s="442">
        <v>93.8</v>
      </c>
      <c r="AL32" s="442">
        <v>92.6</v>
      </c>
      <c r="AM32" s="442">
        <v>90.8</v>
      </c>
      <c r="AN32" s="442">
        <v>86</v>
      </c>
      <c r="AO32" s="442">
        <v>89.5</v>
      </c>
    </row>
    <row r="33" spans="1:41">
      <c r="A33" s="17" t="s">
        <v>562</v>
      </c>
      <c r="B33" s="442">
        <v>91.5</v>
      </c>
      <c r="C33" s="442">
        <v>92.1</v>
      </c>
      <c r="D33" s="442">
        <v>99.1</v>
      </c>
      <c r="E33" s="442">
        <v>90.6</v>
      </c>
      <c r="F33" s="442">
        <v>88.7</v>
      </c>
      <c r="G33" s="442">
        <v>89.2</v>
      </c>
      <c r="H33" s="442">
        <v>87.8</v>
      </c>
      <c r="I33" s="442">
        <v>89.3</v>
      </c>
      <c r="J33" s="442">
        <v>89.7</v>
      </c>
      <c r="K33" s="442">
        <v>89.5</v>
      </c>
      <c r="L33" s="442">
        <v>88.5</v>
      </c>
      <c r="M33" s="442">
        <v>87.8</v>
      </c>
      <c r="N33" s="442">
        <v>87.5</v>
      </c>
      <c r="O33" s="442">
        <v>87.3</v>
      </c>
      <c r="P33" s="442">
        <v>86.3</v>
      </c>
      <c r="Q33" s="442">
        <v>87.1</v>
      </c>
      <c r="R33" s="442">
        <v>85.4</v>
      </c>
      <c r="S33" s="442">
        <v>86</v>
      </c>
      <c r="T33" s="442">
        <v>88.2</v>
      </c>
      <c r="U33" s="442">
        <v>88.1</v>
      </c>
      <c r="V33" s="442">
        <v>84.2</v>
      </c>
      <c r="W33" s="442">
        <v>85.1</v>
      </c>
      <c r="X33" s="442">
        <v>86</v>
      </c>
      <c r="Y33" s="442">
        <v>83.4</v>
      </c>
      <c r="Z33" s="442">
        <v>85.6</v>
      </c>
      <c r="AA33" s="442">
        <v>83</v>
      </c>
      <c r="AB33" s="442">
        <v>86.3</v>
      </c>
      <c r="AC33" s="442">
        <v>81.099999999999994</v>
      </c>
      <c r="AD33" s="442">
        <v>82.6</v>
      </c>
      <c r="AE33" s="442">
        <v>83.5</v>
      </c>
      <c r="AF33" s="442">
        <v>82</v>
      </c>
      <c r="AG33" s="442">
        <v>82.3</v>
      </c>
      <c r="AH33" s="442">
        <v>85</v>
      </c>
      <c r="AI33" s="442">
        <v>85.5</v>
      </c>
      <c r="AJ33" s="442">
        <v>86.8</v>
      </c>
      <c r="AK33" s="442">
        <v>84.2</v>
      </c>
      <c r="AL33" s="442">
        <v>85.4</v>
      </c>
      <c r="AM33" s="442">
        <v>88.8</v>
      </c>
      <c r="AN33" s="442">
        <v>90</v>
      </c>
      <c r="AO33" s="442">
        <v>84</v>
      </c>
    </row>
    <row r="34" spans="1:41">
      <c r="A34" s="17" t="s">
        <v>563</v>
      </c>
      <c r="B34" s="442">
        <v>83.4</v>
      </c>
      <c r="C34" s="442">
        <v>82.7</v>
      </c>
      <c r="D34" s="442">
        <v>88</v>
      </c>
      <c r="E34" s="442">
        <v>82</v>
      </c>
      <c r="F34" s="442">
        <v>81.3</v>
      </c>
      <c r="G34" s="442">
        <v>80.8</v>
      </c>
      <c r="H34" s="442">
        <v>80.900000000000006</v>
      </c>
      <c r="I34" s="442">
        <v>81.900000000000006</v>
      </c>
      <c r="J34" s="442">
        <v>81.7</v>
      </c>
      <c r="K34" s="442">
        <v>82.6</v>
      </c>
      <c r="L34" s="442">
        <v>81.7</v>
      </c>
      <c r="M34" s="442">
        <v>81.900000000000006</v>
      </c>
      <c r="N34" s="442">
        <v>81.5</v>
      </c>
      <c r="O34" s="442">
        <v>82</v>
      </c>
      <c r="P34" s="442">
        <v>81.099999999999994</v>
      </c>
      <c r="Q34" s="442">
        <v>80.7</v>
      </c>
      <c r="R34" s="442">
        <v>80</v>
      </c>
      <c r="S34" s="442">
        <v>82.2</v>
      </c>
      <c r="T34" s="442">
        <v>81.7</v>
      </c>
      <c r="U34" s="442">
        <v>79.7</v>
      </c>
      <c r="V34" s="442">
        <v>79.900000000000006</v>
      </c>
      <c r="W34" s="442">
        <v>84.1</v>
      </c>
      <c r="X34" s="442">
        <v>79.7</v>
      </c>
      <c r="Y34" s="442">
        <v>80.400000000000006</v>
      </c>
      <c r="Z34" s="442">
        <v>81.099999999999994</v>
      </c>
      <c r="AA34" s="442">
        <v>82.3</v>
      </c>
      <c r="AB34" s="442">
        <v>78.099999999999994</v>
      </c>
      <c r="AC34" s="442">
        <v>77.7</v>
      </c>
      <c r="AD34" s="442">
        <v>80.5</v>
      </c>
      <c r="AE34" s="442">
        <v>81.5</v>
      </c>
      <c r="AF34" s="442">
        <v>77.400000000000006</v>
      </c>
      <c r="AG34" s="442">
        <v>80.400000000000006</v>
      </c>
      <c r="AH34" s="442">
        <v>78.5</v>
      </c>
      <c r="AI34" s="442">
        <v>78.7</v>
      </c>
      <c r="AJ34" s="442">
        <v>79.7</v>
      </c>
      <c r="AK34" s="442">
        <v>81.2</v>
      </c>
      <c r="AL34" s="442">
        <v>82.1</v>
      </c>
      <c r="AM34" s="442">
        <v>78.7</v>
      </c>
      <c r="AN34" s="442">
        <v>81</v>
      </c>
      <c r="AO34" s="442">
        <v>80.8</v>
      </c>
    </row>
    <row r="35" spans="1:41">
      <c r="A35" s="17" t="s">
        <v>564</v>
      </c>
      <c r="B35" s="442">
        <v>13</v>
      </c>
      <c r="C35" s="442">
        <v>14.400000000000006</v>
      </c>
      <c r="D35" s="442">
        <v>13.700000000000003</v>
      </c>
      <c r="E35" s="442">
        <v>14.600000000000009</v>
      </c>
      <c r="F35" s="442">
        <v>15.299999999999997</v>
      </c>
      <c r="G35" s="442">
        <v>10.299999999999997</v>
      </c>
      <c r="H35" s="442">
        <v>9</v>
      </c>
      <c r="I35" s="442">
        <v>8</v>
      </c>
      <c r="J35" s="442">
        <v>4.5</v>
      </c>
      <c r="K35" s="442">
        <v>7.2000000000000028</v>
      </c>
      <c r="L35" s="442">
        <v>7</v>
      </c>
      <c r="M35" s="442">
        <v>6.7999999999999972</v>
      </c>
      <c r="N35" s="442">
        <v>6.5</v>
      </c>
      <c r="O35" s="442">
        <v>9.7999999999999972</v>
      </c>
      <c r="P35" s="442">
        <v>10.900000000000006</v>
      </c>
      <c r="Q35" s="442">
        <v>8.4000000000000057</v>
      </c>
      <c r="R35" s="442">
        <v>11</v>
      </c>
      <c r="S35" s="442">
        <v>8.4000000000000057</v>
      </c>
      <c r="T35" s="442">
        <v>5.2999999999999972</v>
      </c>
      <c r="U35" s="442">
        <v>7.5</v>
      </c>
      <c r="V35" s="442">
        <v>6.8999999999999915</v>
      </c>
      <c r="W35" s="442">
        <v>8.3000000000000114</v>
      </c>
      <c r="X35" s="442">
        <v>9.7999999999999972</v>
      </c>
      <c r="Y35" s="442">
        <v>6.6999999999999886</v>
      </c>
      <c r="Z35" s="442">
        <v>5.7000000000000028</v>
      </c>
      <c r="AA35" s="442">
        <v>13.799999999999997</v>
      </c>
      <c r="AB35" s="442">
        <v>1.4000000000000057</v>
      </c>
      <c r="AC35" s="442">
        <v>7.6000000000000085</v>
      </c>
      <c r="AD35" s="442">
        <v>7.6000000000000085</v>
      </c>
      <c r="AE35" s="442">
        <v>6.4000000000000057</v>
      </c>
      <c r="AF35" s="442">
        <v>5</v>
      </c>
      <c r="AG35" s="442">
        <v>10.600000000000009</v>
      </c>
      <c r="AH35" s="442">
        <v>0.59999999999999432</v>
      </c>
      <c r="AI35" s="442">
        <v>4.7999999999999972</v>
      </c>
      <c r="AJ35" s="442">
        <v>0</v>
      </c>
      <c r="AK35" s="442">
        <v>9.5999999999999943</v>
      </c>
      <c r="AL35" s="442">
        <v>7.1999999999999886</v>
      </c>
      <c r="AM35" s="442">
        <v>2</v>
      </c>
      <c r="AN35" s="442">
        <v>-4</v>
      </c>
      <c r="AO35" s="442">
        <v>5.5</v>
      </c>
    </row>
    <row r="36" spans="1:41">
      <c r="A36" s="443" t="s">
        <v>565</v>
      </c>
      <c r="B36" s="444">
        <v>21.099999999999994</v>
      </c>
      <c r="C36" s="444">
        <v>20</v>
      </c>
      <c r="D36" s="444">
        <v>19.800000000000011</v>
      </c>
      <c r="E36" s="444">
        <v>20</v>
      </c>
      <c r="F36" s="444">
        <v>20</v>
      </c>
      <c r="G36" s="444">
        <v>18.700000000000003</v>
      </c>
      <c r="H36" s="444">
        <v>15.899999999999991</v>
      </c>
      <c r="I36" s="444">
        <v>15.399999999999991</v>
      </c>
      <c r="J36" s="444">
        <v>12.5</v>
      </c>
      <c r="K36" s="444">
        <v>14.100000000000009</v>
      </c>
      <c r="L36" s="444">
        <v>13.799999999999997</v>
      </c>
      <c r="M36" s="444">
        <v>12.699999999999989</v>
      </c>
      <c r="N36" s="444">
        <v>12.5</v>
      </c>
      <c r="O36" s="444">
        <v>15.099999999999994</v>
      </c>
      <c r="P36" s="444">
        <v>16.100000000000009</v>
      </c>
      <c r="Q36" s="444">
        <v>14.799999999999997</v>
      </c>
      <c r="R36" s="444">
        <v>16.400000000000006</v>
      </c>
      <c r="S36" s="444">
        <v>12.200000000000003</v>
      </c>
      <c r="T36" s="444">
        <v>11.799999999999997</v>
      </c>
      <c r="U36" s="444">
        <v>15.899999999999991</v>
      </c>
      <c r="V36" s="444">
        <v>11.199999999999989</v>
      </c>
      <c r="W36" s="444">
        <v>9.3000000000000114</v>
      </c>
      <c r="X36" s="444">
        <v>16.099999999999994</v>
      </c>
      <c r="Y36" s="444">
        <v>9.6999999999999886</v>
      </c>
      <c r="Z36" s="444">
        <v>10.200000000000003</v>
      </c>
      <c r="AA36" s="444">
        <v>14.5</v>
      </c>
      <c r="AB36" s="444">
        <v>9.6000000000000085</v>
      </c>
      <c r="AC36" s="444">
        <v>11</v>
      </c>
      <c r="AD36" s="444">
        <v>9.7000000000000028</v>
      </c>
      <c r="AE36" s="444">
        <v>8.4000000000000057</v>
      </c>
      <c r="AF36" s="444">
        <v>9.5999999999999943</v>
      </c>
      <c r="AG36" s="444">
        <v>12.5</v>
      </c>
      <c r="AH36" s="444">
        <v>7.0999999999999943</v>
      </c>
      <c r="AI36" s="444">
        <v>11.599999999999994</v>
      </c>
      <c r="AJ36" s="444">
        <v>7.0999999999999943</v>
      </c>
      <c r="AK36" s="444">
        <v>12.599999999999994</v>
      </c>
      <c r="AL36" s="444">
        <v>10.5</v>
      </c>
      <c r="AM36" s="444">
        <v>12.099999999999994</v>
      </c>
      <c r="AN36" s="444">
        <v>5</v>
      </c>
      <c r="AO36" s="444">
        <v>8.7000000000000028</v>
      </c>
    </row>
    <row r="37" spans="1:41">
      <c r="A37" s="17" t="s">
        <v>570</v>
      </c>
      <c r="B37" s="442"/>
      <c r="C37" s="442"/>
      <c r="D37" s="442"/>
      <c r="E37" s="442"/>
      <c r="F37" s="442"/>
      <c r="G37" s="442"/>
      <c r="H37" s="442"/>
      <c r="I37" s="442"/>
      <c r="J37" s="442"/>
      <c r="K37" s="442"/>
      <c r="L37" s="442"/>
      <c r="M37" s="442"/>
      <c r="N37" s="442"/>
      <c r="O37" s="442"/>
      <c r="P37" s="442"/>
      <c r="Q37" s="442"/>
      <c r="R37" s="442"/>
      <c r="S37" s="442"/>
      <c r="T37" s="442"/>
      <c r="U37" s="442"/>
      <c r="V37" s="442"/>
      <c r="W37" s="442"/>
      <c r="X37" s="442"/>
      <c r="Y37" s="442"/>
      <c r="Z37" s="442"/>
      <c r="AA37" s="442"/>
      <c r="AB37" s="442"/>
      <c r="AC37" s="442"/>
      <c r="AD37" s="442"/>
      <c r="AE37" s="442"/>
      <c r="AF37" s="442"/>
      <c r="AG37" s="442"/>
      <c r="AH37" s="442"/>
      <c r="AI37" s="442"/>
      <c r="AJ37" s="442"/>
      <c r="AK37" s="442"/>
      <c r="AL37" s="442"/>
      <c r="AM37" s="442"/>
      <c r="AN37" s="442"/>
      <c r="AO37" s="442"/>
    </row>
    <row r="38" spans="1:41">
      <c r="A38" s="17" t="s">
        <v>561</v>
      </c>
      <c r="B38" s="442">
        <v>98.1</v>
      </c>
      <c r="C38" s="442">
        <v>98.7</v>
      </c>
      <c r="D38" s="442">
        <v>99.6</v>
      </c>
      <c r="E38" s="442">
        <v>95.7</v>
      </c>
      <c r="F38" s="442">
        <v>96.9</v>
      </c>
      <c r="G38" s="442">
        <v>96.1</v>
      </c>
      <c r="H38" s="442">
        <v>95.8</v>
      </c>
      <c r="I38" s="442">
        <v>96.3</v>
      </c>
      <c r="J38" s="442">
        <v>95.1</v>
      </c>
      <c r="K38" s="442">
        <v>96.9</v>
      </c>
      <c r="L38" s="442">
        <v>96</v>
      </c>
      <c r="M38" s="442">
        <v>97.7</v>
      </c>
      <c r="N38" s="442">
        <v>99.1</v>
      </c>
      <c r="O38" s="442">
        <v>98.6</v>
      </c>
      <c r="P38" s="442">
        <v>97.5</v>
      </c>
      <c r="Q38" s="442">
        <v>98.1</v>
      </c>
      <c r="R38" s="442">
        <v>99.5</v>
      </c>
      <c r="S38" s="442">
        <v>99.8</v>
      </c>
      <c r="T38" s="442">
        <v>98.8</v>
      </c>
      <c r="U38" s="442">
        <v>100.9</v>
      </c>
      <c r="V38" s="442">
        <v>100.4</v>
      </c>
      <c r="W38" s="442">
        <v>102.1</v>
      </c>
      <c r="X38" s="442">
        <v>100.7</v>
      </c>
      <c r="Y38" s="442">
        <v>102.2</v>
      </c>
      <c r="Z38" s="442">
        <v>98</v>
      </c>
      <c r="AA38" s="442">
        <v>100.5</v>
      </c>
      <c r="AB38" s="442">
        <v>100.7</v>
      </c>
      <c r="AC38" s="442">
        <v>104</v>
      </c>
      <c r="AD38" s="442">
        <v>101.3</v>
      </c>
      <c r="AE38" s="442">
        <v>108.4</v>
      </c>
      <c r="AF38" s="442">
        <v>104</v>
      </c>
      <c r="AG38" s="442">
        <v>103.3</v>
      </c>
      <c r="AH38" s="442">
        <v>104.7</v>
      </c>
      <c r="AI38" s="442">
        <v>108.1</v>
      </c>
      <c r="AJ38" s="442">
        <v>101.9</v>
      </c>
      <c r="AK38" s="442">
        <v>105.7</v>
      </c>
      <c r="AL38" s="442">
        <v>101</v>
      </c>
      <c r="AM38" s="442">
        <v>107.2</v>
      </c>
      <c r="AN38" s="442">
        <v>100.8</v>
      </c>
      <c r="AO38" s="442">
        <v>106</v>
      </c>
    </row>
    <row r="39" spans="1:41">
      <c r="A39" s="17" t="s">
        <v>562</v>
      </c>
      <c r="B39" s="442">
        <v>87.5</v>
      </c>
      <c r="C39" s="442">
        <v>86.3</v>
      </c>
      <c r="D39" s="442">
        <v>85.9</v>
      </c>
      <c r="E39" s="442">
        <v>84.5</v>
      </c>
      <c r="F39" s="442">
        <v>84.2</v>
      </c>
      <c r="G39" s="442">
        <v>84.5</v>
      </c>
      <c r="H39" s="442">
        <v>83.4</v>
      </c>
      <c r="I39" s="442">
        <v>83.1</v>
      </c>
      <c r="J39" s="442">
        <v>84.9</v>
      </c>
      <c r="K39" s="442">
        <v>84.1</v>
      </c>
      <c r="L39" s="442">
        <v>83.4</v>
      </c>
      <c r="M39" s="442">
        <v>82.7</v>
      </c>
      <c r="N39" s="442">
        <v>85.6</v>
      </c>
      <c r="O39" s="442">
        <v>84.9</v>
      </c>
      <c r="P39" s="442">
        <v>84.2</v>
      </c>
      <c r="Q39" s="442">
        <v>85</v>
      </c>
      <c r="R39" s="442">
        <v>83.9</v>
      </c>
      <c r="S39" s="442">
        <v>83.4</v>
      </c>
      <c r="T39" s="442">
        <v>81.5</v>
      </c>
      <c r="U39" s="442">
        <v>81.599999999999994</v>
      </c>
      <c r="V39" s="442">
        <v>82</v>
      </c>
      <c r="W39" s="442">
        <v>83.4</v>
      </c>
      <c r="X39" s="442">
        <v>83.3</v>
      </c>
      <c r="Y39" s="442">
        <v>83.4</v>
      </c>
      <c r="Z39" s="442">
        <v>87.9</v>
      </c>
      <c r="AA39" s="442">
        <v>87.4</v>
      </c>
      <c r="AB39" s="442">
        <v>84.2</v>
      </c>
      <c r="AC39" s="442">
        <v>87.8</v>
      </c>
      <c r="AD39" s="442">
        <v>89.6</v>
      </c>
      <c r="AE39" s="442">
        <v>86.3</v>
      </c>
      <c r="AF39" s="442">
        <v>86.6</v>
      </c>
      <c r="AG39" s="442">
        <v>87.4</v>
      </c>
      <c r="AH39" s="442">
        <v>81.099999999999994</v>
      </c>
      <c r="AI39" s="442">
        <v>84.4</v>
      </c>
      <c r="AJ39" s="442">
        <v>84.6</v>
      </c>
      <c r="AK39" s="442">
        <v>85.4</v>
      </c>
      <c r="AL39" s="442">
        <v>84.6</v>
      </c>
      <c r="AM39" s="442">
        <v>84.2</v>
      </c>
      <c r="AN39" s="442">
        <v>86.1</v>
      </c>
      <c r="AO39" s="442">
        <v>85.4</v>
      </c>
    </row>
    <row r="40" spans="1:41">
      <c r="A40" s="17" t="s">
        <v>563</v>
      </c>
      <c r="B40" s="442">
        <v>82.1</v>
      </c>
      <c r="C40" s="442">
        <v>81.099999999999994</v>
      </c>
      <c r="D40" s="442">
        <v>80.5</v>
      </c>
      <c r="E40" s="442">
        <v>79.3</v>
      </c>
      <c r="F40" s="442">
        <v>78.7</v>
      </c>
      <c r="G40" s="442">
        <v>78.8</v>
      </c>
      <c r="H40" s="442">
        <v>78.900000000000006</v>
      </c>
      <c r="I40" s="442">
        <v>77.599999999999994</v>
      </c>
      <c r="J40" s="442">
        <v>78.2</v>
      </c>
      <c r="K40" s="442">
        <v>78.3</v>
      </c>
      <c r="L40" s="442">
        <v>77.7</v>
      </c>
      <c r="M40" s="442">
        <v>79</v>
      </c>
      <c r="N40" s="442">
        <v>76</v>
      </c>
      <c r="O40" s="442">
        <v>78.3</v>
      </c>
      <c r="P40" s="442">
        <v>79</v>
      </c>
      <c r="Q40" s="442">
        <v>76.900000000000006</v>
      </c>
      <c r="R40" s="442">
        <v>77.5</v>
      </c>
      <c r="S40" s="442">
        <v>76.900000000000006</v>
      </c>
      <c r="T40" s="442">
        <v>78.3</v>
      </c>
      <c r="U40" s="442">
        <v>78</v>
      </c>
      <c r="V40" s="442">
        <v>78</v>
      </c>
      <c r="W40" s="442">
        <v>77.8</v>
      </c>
      <c r="X40" s="442">
        <v>78.3</v>
      </c>
      <c r="Y40" s="442">
        <v>80.3</v>
      </c>
      <c r="Z40" s="442">
        <v>76.7</v>
      </c>
      <c r="AA40" s="442">
        <v>78.900000000000006</v>
      </c>
      <c r="AB40" s="442">
        <v>78.7</v>
      </c>
      <c r="AC40" s="442">
        <v>81.400000000000006</v>
      </c>
      <c r="AD40" s="442">
        <v>79.2</v>
      </c>
      <c r="AE40" s="442">
        <v>77.900000000000006</v>
      </c>
      <c r="AF40" s="442">
        <v>76.400000000000006</v>
      </c>
      <c r="AG40" s="442">
        <v>79.5</v>
      </c>
      <c r="AH40" s="442">
        <v>77.599999999999994</v>
      </c>
      <c r="AI40" s="442">
        <v>77.900000000000006</v>
      </c>
      <c r="AJ40" s="442">
        <v>77.3</v>
      </c>
      <c r="AK40" s="442">
        <v>77.8</v>
      </c>
      <c r="AL40" s="442">
        <v>80.400000000000006</v>
      </c>
      <c r="AM40" s="442">
        <v>78.400000000000006</v>
      </c>
      <c r="AN40" s="442">
        <v>81.099999999999994</v>
      </c>
      <c r="AO40" s="442">
        <v>78.3</v>
      </c>
    </row>
    <row r="41" spans="1:41">
      <c r="A41" s="17" t="s">
        <v>564</v>
      </c>
      <c r="B41" s="442">
        <v>10.599999999999994</v>
      </c>
      <c r="C41" s="442">
        <v>14.400000000000006</v>
      </c>
      <c r="D41" s="442">
        <v>13.700000000000003</v>
      </c>
      <c r="E41" s="442">
        <v>14.600000000000009</v>
      </c>
      <c r="F41" s="442">
        <v>15.299999999999997</v>
      </c>
      <c r="G41" s="442">
        <v>11.599999999999994</v>
      </c>
      <c r="H41" s="442">
        <v>12.399999999999991</v>
      </c>
      <c r="I41" s="442">
        <v>13.200000000000003</v>
      </c>
      <c r="J41" s="442">
        <v>10.199999999999989</v>
      </c>
      <c r="K41" s="442">
        <v>12.800000000000011</v>
      </c>
      <c r="L41" s="442">
        <v>12.599999999999994</v>
      </c>
      <c r="M41" s="442">
        <v>15</v>
      </c>
      <c r="N41" s="442">
        <v>13.5</v>
      </c>
      <c r="O41" s="442">
        <v>13.699999999999989</v>
      </c>
      <c r="P41" s="442">
        <v>13.299999999999997</v>
      </c>
      <c r="Q41" s="442">
        <v>13.099999999999994</v>
      </c>
      <c r="R41" s="442">
        <v>15.599999999999994</v>
      </c>
      <c r="S41" s="442">
        <v>16.399999999999991</v>
      </c>
      <c r="T41" s="442">
        <v>17.299999999999997</v>
      </c>
      <c r="U41" s="442">
        <v>19.300000000000011</v>
      </c>
      <c r="V41" s="442">
        <v>18.400000000000006</v>
      </c>
      <c r="W41" s="442">
        <v>18.699999999999989</v>
      </c>
      <c r="X41" s="442">
        <v>17.400000000000006</v>
      </c>
      <c r="Y41" s="442">
        <v>18.799999999999997</v>
      </c>
      <c r="Z41" s="442">
        <v>10.099999999999994</v>
      </c>
      <c r="AA41" s="442">
        <v>13.099999999999994</v>
      </c>
      <c r="AB41" s="442">
        <v>16.5</v>
      </c>
      <c r="AC41" s="442">
        <v>16.200000000000003</v>
      </c>
      <c r="AD41" s="442">
        <v>11.700000000000003</v>
      </c>
      <c r="AE41" s="442">
        <v>22.100000000000009</v>
      </c>
      <c r="AF41" s="442">
        <v>17.400000000000006</v>
      </c>
      <c r="AG41" s="442">
        <v>15.899999999999991</v>
      </c>
      <c r="AH41" s="442">
        <v>23.600000000000009</v>
      </c>
      <c r="AI41" s="442">
        <v>23.699999999999989</v>
      </c>
      <c r="AJ41" s="442">
        <v>17.300000000000011</v>
      </c>
      <c r="AK41" s="442">
        <v>20.299999999999997</v>
      </c>
      <c r="AL41" s="442">
        <v>16.400000000000006</v>
      </c>
      <c r="AM41" s="442">
        <v>23</v>
      </c>
      <c r="AN41" s="442">
        <v>14.700000000000003</v>
      </c>
      <c r="AO41" s="442">
        <v>20.599999999999994</v>
      </c>
    </row>
    <row r="42" spans="1:41">
      <c r="A42" s="443" t="s">
        <v>565</v>
      </c>
      <c r="B42" s="444">
        <v>16</v>
      </c>
      <c r="C42" s="444">
        <v>20</v>
      </c>
      <c r="D42" s="444">
        <v>19.800000000000011</v>
      </c>
      <c r="E42" s="444">
        <v>20</v>
      </c>
      <c r="F42" s="444">
        <v>20</v>
      </c>
      <c r="G42" s="444">
        <v>17.299999999999997</v>
      </c>
      <c r="H42" s="444">
        <v>16.899999999999991</v>
      </c>
      <c r="I42" s="444">
        <v>18.700000000000003</v>
      </c>
      <c r="J42" s="444">
        <v>16.899999999999991</v>
      </c>
      <c r="K42" s="444">
        <v>18.600000000000009</v>
      </c>
      <c r="L42" s="444">
        <v>18.299999999999997</v>
      </c>
      <c r="M42" s="444">
        <v>18.700000000000003</v>
      </c>
      <c r="N42" s="444">
        <v>23.099999999999994</v>
      </c>
      <c r="O42" s="444">
        <v>20.299999999999997</v>
      </c>
      <c r="P42" s="444">
        <v>18.5</v>
      </c>
      <c r="Q42" s="444">
        <v>21.199999999999989</v>
      </c>
      <c r="R42" s="444">
        <v>22</v>
      </c>
      <c r="S42" s="444">
        <v>22.899999999999991</v>
      </c>
      <c r="T42" s="444">
        <v>20.5</v>
      </c>
      <c r="U42" s="444">
        <v>22.900000000000006</v>
      </c>
      <c r="V42" s="444">
        <v>22.400000000000006</v>
      </c>
      <c r="W42" s="444">
        <v>24.299999999999997</v>
      </c>
      <c r="X42" s="444">
        <v>22.400000000000006</v>
      </c>
      <c r="Y42" s="444">
        <v>21.900000000000006</v>
      </c>
      <c r="Z42" s="444">
        <v>21.299999999999997</v>
      </c>
      <c r="AA42" s="444">
        <v>21.599999999999994</v>
      </c>
      <c r="AB42" s="444">
        <v>22</v>
      </c>
      <c r="AC42" s="444">
        <v>22.599999999999994</v>
      </c>
      <c r="AD42" s="444">
        <v>22.099999999999994</v>
      </c>
      <c r="AE42" s="444">
        <v>30.5</v>
      </c>
      <c r="AF42" s="444">
        <v>27.599999999999994</v>
      </c>
      <c r="AG42" s="444">
        <v>23.799999999999997</v>
      </c>
      <c r="AH42" s="444">
        <v>27.100000000000009</v>
      </c>
      <c r="AI42" s="444">
        <v>30.199999999999989</v>
      </c>
      <c r="AJ42" s="444">
        <v>24.600000000000009</v>
      </c>
      <c r="AK42" s="444">
        <v>27.900000000000006</v>
      </c>
      <c r="AL42" s="444">
        <v>20.599999999999994</v>
      </c>
      <c r="AM42" s="444">
        <v>28.799999999999997</v>
      </c>
      <c r="AN42" s="444">
        <v>19.700000000000003</v>
      </c>
      <c r="AO42" s="444">
        <v>27.700000000000003</v>
      </c>
    </row>
    <row r="43" spans="1:41">
      <c r="A43" s="17" t="s">
        <v>571</v>
      </c>
      <c r="B43" s="442"/>
      <c r="C43" s="442"/>
      <c r="D43" s="442"/>
      <c r="E43" s="442"/>
      <c r="F43" s="442"/>
      <c r="G43" s="442"/>
      <c r="H43" s="442"/>
      <c r="I43" s="442"/>
      <c r="J43" s="442"/>
      <c r="K43" s="442"/>
      <c r="L43" s="442"/>
      <c r="M43" s="442"/>
      <c r="N43" s="442"/>
      <c r="O43" s="442"/>
      <c r="P43" s="442"/>
      <c r="Q43" s="442"/>
      <c r="R43" s="442"/>
      <c r="S43" s="442"/>
      <c r="T43" s="442"/>
      <c r="U43" s="442"/>
      <c r="V43" s="442"/>
      <c r="W43" s="442"/>
      <c r="X43" s="442"/>
      <c r="Y43" s="442"/>
      <c r="Z43" s="442"/>
      <c r="AA43" s="442"/>
      <c r="AB43" s="442"/>
      <c r="AC43" s="442"/>
      <c r="AD43" s="442"/>
      <c r="AE43" s="442"/>
      <c r="AF43" s="442"/>
      <c r="AG43" s="442"/>
      <c r="AH43" s="442"/>
      <c r="AI43" s="442"/>
      <c r="AJ43" s="442"/>
      <c r="AK43" s="442"/>
      <c r="AL43" s="442"/>
      <c r="AM43" s="442"/>
      <c r="AN43" s="442"/>
      <c r="AO43" s="442"/>
    </row>
    <row r="44" spans="1:41">
      <c r="A44" s="17" t="s">
        <v>561</v>
      </c>
      <c r="B44" s="442">
        <v>111.9</v>
      </c>
      <c r="C44" s="442">
        <v>110.3</v>
      </c>
      <c r="D44" s="442">
        <v>106.9</v>
      </c>
      <c r="E44" s="442">
        <v>106.3</v>
      </c>
      <c r="F44" s="442">
        <v>105.4</v>
      </c>
      <c r="G44" s="442">
        <v>104.9</v>
      </c>
      <c r="H44" s="442">
        <v>104.7</v>
      </c>
      <c r="I44" s="442">
        <v>104.7</v>
      </c>
      <c r="J44" s="442">
        <v>105.2</v>
      </c>
      <c r="K44" s="442">
        <v>103.3</v>
      </c>
      <c r="L44" s="442">
        <v>102.9</v>
      </c>
      <c r="M44" s="442">
        <v>104.1</v>
      </c>
      <c r="N44" s="442">
        <v>103.9</v>
      </c>
      <c r="O44" s="442">
        <v>104.1</v>
      </c>
      <c r="P44" s="442">
        <v>104.2</v>
      </c>
      <c r="Q44" s="442">
        <v>106.8</v>
      </c>
      <c r="R44" s="442">
        <v>106.7</v>
      </c>
      <c r="S44" s="442">
        <v>108.9</v>
      </c>
      <c r="T44" s="442">
        <v>110.7</v>
      </c>
      <c r="U44" s="442">
        <v>111.1</v>
      </c>
      <c r="V44" s="442">
        <v>110.8</v>
      </c>
      <c r="W44" s="442">
        <v>112.9</v>
      </c>
      <c r="X44" s="442">
        <v>112.9</v>
      </c>
      <c r="Y44" s="442">
        <v>115.2</v>
      </c>
      <c r="Z44" s="442">
        <v>113</v>
      </c>
      <c r="AA44" s="442">
        <v>114.1</v>
      </c>
      <c r="AB44" s="442">
        <v>116.1</v>
      </c>
      <c r="AC44" s="442">
        <v>115.8</v>
      </c>
      <c r="AD44" s="442">
        <v>115.7</v>
      </c>
      <c r="AE44" s="442">
        <v>116.2</v>
      </c>
      <c r="AF44" s="442">
        <v>115</v>
      </c>
      <c r="AG44" s="442">
        <v>114.6</v>
      </c>
      <c r="AH44" s="442">
        <v>120.9</v>
      </c>
      <c r="AI44" s="442">
        <v>114.1</v>
      </c>
      <c r="AJ44" s="442">
        <v>115.5</v>
      </c>
      <c r="AK44" s="442">
        <v>110.6</v>
      </c>
      <c r="AL44" s="442">
        <v>113.9</v>
      </c>
      <c r="AM44" s="442">
        <v>116.2</v>
      </c>
      <c r="AN44" s="442">
        <v>113.2</v>
      </c>
      <c r="AO44" s="442">
        <v>117.5</v>
      </c>
    </row>
    <row r="45" spans="1:41">
      <c r="A45" s="17" t="s">
        <v>562</v>
      </c>
      <c r="B45" s="442">
        <v>95.8</v>
      </c>
      <c r="C45" s="442">
        <v>96.2</v>
      </c>
      <c r="D45" s="442">
        <v>93.9</v>
      </c>
      <c r="E45" s="442">
        <v>93.8</v>
      </c>
      <c r="F45" s="442">
        <v>92.7</v>
      </c>
      <c r="G45" s="442">
        <v>92.9</v>
      </c>
      <c r="H45" s="442">
        <v>93.3</v>
      </c>
      <c r="I45" s="442">
        <v>93.3</v>
      </c>
      <c r="J45" s="442">
        <v>93.2</v>
      </c>
      <c r="K45" s="442">
        <v>92.2</v>
      </c>
      <c r="L45" s="442">
        <v>93.7</v>
      </c>
      <c r="M45" s="442">
        <v>93.2</v>
      </c>
      <c r="N45" s="442">
        <v>92.4</v>
      </c>
      <c r="O45" s="442">
        <v>93.8</v>
      </c>
      <c r="P45" s="442">
        <v>92.1</v>
      </c>
      <c r="Q45" s="442">
        <v>93.7</v>
      </c>
      <c r="R45" s="442">
        <v>94</v>
      </c>
      <c r="S45" s="442">
        <v>94.1</v>
      </c>
      <c r="T45" s="442">
        <v>95.1</v>
      </c>
      <c r="U45" s="442">
        <v>96.2</v>
      </c>
      <c r="V45" s="442">
        <v>95.7</v>
      </c>
      <c r="W45" s="442">
        <v>94.8</v>
      </c>
      <c r="X45" s="442">
        <v>96.7</v>
      </c>
      <c r="Y45" s="442">
        <v>98.3</v>
      </c>
      <c r="Z45" s="442">
        <v>97</v>
      </c>
      <c r="AA45" s="442">
        <v>100</v>
      </c>
      <c r="AB45" s="442">
        <v>96</v>
      </c>
      <c r="AC45" s="442">
        <v>100.7</v>
      </c>
      <c r="AD45" s="442">
        <v>99.2</v>
      </c>
      <c r="AE45" s="442">
        <v>98</v>
      </c>
      <c r="AF45" s="442">
        <v>97.2</v>
      </c>
      <c r="AG45" s="442">
        <v>95.6</v>
      </c>
      <c r="AH45" s="442">
        <v>95.6</v>
      </c>
      <c r="AI45" s="442">
        <v>99.5</v>
      </c>
      <c r="AJ45" s="442">
        <v>96.9</v>
      </c>
      <c r="AK45" s="442">
        <v>96.5</v>
      </c>
      <c r="AL45" s="442">
        <v>98.3</v>
      </c>
      <c r="AM45" s="442">
        <v>95.5</v>
      </c>
      <c r="AN45" s="442">
        <v>94.5</v>
      </c>
      <c r="AO45" s="442">
        <v>85.4</v>
      </c>
    </row>
    <row r="46" spans="1:41">
      <c r="A46" s="17" t="s">
        <v>563</v>
      </c>
      <c r="B46" s="442">
        <v>94.1</v>
      </c>
      <c r="C46" s="442">
        <v>94</v>
      </c>
      <c r="D46" s="442">
        <v>91.2</v>
      </c>
      <c r="E46" s="442">
        <v>91.6</v>
      </c>
      <c r="F46" s="442">
        <v>90.4</v>
      </c>
      <c r="G46" s="442">
        <v>91.7</v>
      </c>
      <c r="H46" s="442">
        <v>93.7</v>
      </c>
      <c r="I46" s="442">
        <v>93.2</v>
      </c>
      <c r="J46" s="442">
        <v>92</v>
      </c>
      <c r="K46" s="442">
        <v>93.1</v>
      </c>
      <c r="L46" s="442">
        <v>92.2</v>
      </c>
      <c r="M46" s="442">
        <v>90.9</v>
      </c>
      <c r="N46" s="442">
        <v>91.5</v>
      </c>
      <c r="O46" s="442">
        <v>91</v>
      </c>
      <c r="P46" s="442">
        <v>89.2</v>
      </c>
      <c r="Q46" s="442">
        <v>91.2</v>
      </c>
      <c r="R46" s="442">
        <v>91.3</v>
      </c>
      <c r="S46" s="442">
        <v>91.9</v>
      </c>
      <c r="T46" s="442">
        <v>91.5</v>
      </c>
      <c r="U46" s="442">
        <v>92.3</v>
      </c>
      <c r="V46" s="442">
        <v>91.4</v>
      </c>
      <c r="W46" s="442">
        <v>89.9</v>
      </c>
      <c r="X46" s="442">
        <v>90.4</v>
      </c>
      <c r="Y46" s="442">
        <v>97.1</v>
      </c>
      <c r="Z46" s="442">
        <v>91.9</v>
      </c>
      <c r="AA46" s="442">
        <v>88.3</v>
      </c>
      <c r="AB46" s="442">
        <v>92.9</v>
      </c>
      <c r="AC46" s="442">
        <v>94.3</v>
      </c>
      <c r="AD46" s="442">
        <v>92.6</v>
      </c>
      <c r="AE46" s="442">
        <v>94.4</v>
      </c>
      <c r="AF46" s="442">
        <v>90.6</v>
      </c>
      <c r="AG46" s="442">
        <v>89.1</v>
      </c>
      <c r="AH46" s="442">
        <v>90.2</v>
      </c>
      <c r="AI46" s="442">
        <v>93.7</v>
      </c>
      <c r="AJ46" s="442">
        <v>89.6</v>
      </c>
      <c r="AK46" s="442">
        <v>105.5</v>
      </c>
      <c r="AL46" s="442">
        <v>93.4</v>
      </c>
      <c r="AM46" s="442">
        <v>89.5</v>
      </c>
      <c r="AN46" s="442">
        <v>90.2</v>
      </c>
      <c r="AO46" s="442">
        <v>93.5</v>
      </c>
    </row>
    <row r="47" spans="1:41">
      <c r="A47" s="17" t="s">
        <v>564</v>
      </c>
      <c r="B47" s="442">
        <v>16.100000000000009</v>
      </c>
      <c r="C47" s="442">
        <v>14.400000000000006</v>
      </c>
      <c r="D47" s="442">
        <v>13.700000000000003</v>
      </c>
      <c r="E47" s="442">
        <v>14.600000000000009</v>
      </c>
      <c r="F47" s="442">
        <v>15.299999999999997</v>
      </c>
      <c r="G47" s="442">
        <v>12</v>
      </c>
      <c r="H47" s="442">
        <v>11.400000000000006</v>
      </c>
      <c r="I47" s="442">
        <v>11.400000000000006</v>
      </c>
      <c r="J47" s="442">
        <v>12</v>
      </c>
      <c r="K47" s="442">
        <v>11.099999999999994</v>
      </c>
      <c r="L47" s="442">
        <v>9.2000000000000028</v>
      </c>
      <c r="M47" s="442">
        <v>10.899999999999991</v>
      </c>
      <c r="N47" s="442">
        <v>11.5</v>
      </c>
      <c r="O47" s="442">
        <v>10.299999999999997</v>
      </c>
      <c r="P47" s="442">
        <v>12.100000000000009</v>
      </c>
      <c r="Q47" s="442">
        <v>13.099999999999994</v>
      </c>
      <c r="R47" s="442">
        <v>12.700000000000003</v>
      </c>
      <c r="S47" s="442">
        <v>14.800000000000011</v>
      </c>
      <c r="T47" s="442">
        <v>15.600000000000009</v>
      </c>
      <c r="U47" s="442">
        <v>14.899999999999991</v>
      </c>
      <c r="V47" s="442">
        <v>15.099999999999994</v>
      </c>
      <c r="W47" s="442">
        <v>18.100000000000009</v>
      </c>
      <c r="X47" s="442">
        <v>16.200000000000003</v>
      </c>
      <c r="Y47" s="442">
        <v>16.900000000000006</v>
      </c>
      <c r="Z47" s="442">
        <v>16</v>
      </c>
      <c r="AA47" s="442">
        <v>14.099999999999994</v>
      </c>
      <c r="AB47" s="442">
        <v>20.099999999999994</v>
      </c>
      <c r="AC47" s="442">
        <v>15.099999999999994</v>
      </c>
      <c r="AD47" s="442">
        <v>16.5</v>
      </c>
      <c r="AE47" s="442">
        <v>18.200000000000003</v>
      </c>
      <c r="AF47" s="442">
        <v>17.799999999999997</v>
      </c>
      <c r="AG47" s="442">
        <v>19</v>
      </c>
      <c r="AH47" s="442">
        <v>25.300000000000011</v>
      </c>
      <c r="AI47" s="442">
        <v>14.599999999999994</v>
      </c>
      <c r="AJ47" s="442">
        <v>18.599999999999994</v>
      </c>
      <c r="AK47" s="442">
        <v>14.099999999999994</v>
      </c>
      <c r="AL47" s="442">
        <v>15.600000000000009</v>
      </c>
      <c r="AM47" s="442">
        <v>20.700000000000003</v>
      </c>
      <c r="AN47" s="442">
        <v>18.700000000000003</v>
      </c>
      <c r="AO47" s="442">
        <v>32.099999999999994</v>
      </c>
    </row>
    <row r="48" spans="1:41">
      <c r="A48" s="443" t="s">
        <v>565</v>
      </c>
      <c r="B48" s="444">
        <v>17.800000000000011</v>
      </c>
      <c r="C48" s="444">
        <v>20</v>
      </c>
      <c r="D48" s="444">
        <v>19.800000000000011</v>
      </c>
      <c r="E48" s="444">
        <v>20</v>
      </c>
      <c r="F48" s="444">
        <v>20</v>
      </c>
      <c r="G48" s="444">
        <v>13.200000000000003</v>
      </c>
      <c r="H48" s="444">
        <v>11</v>
      </c>
      <c r="I48" s="444">
        <v>11.5</v>
      </c>
      <c r="J48" s="444">
        <v>13.200000000000003</v>
      </c>
      <c r="K48" s="444">
        <v>10.200000000000003</v>
      </c>
      <c r="L48" s="444">
        <v>10.700000000000003</v>
      </c>
      <c r="M48" s="444">
        <v>13.199999999999989</v>
      </c>
      <c r="N48" s="444">
        <v>12.400000000000006</v>
      </c>
      <c r="O48" s="444">
        <v>13.099999999999994</v>
      </c>
      <c r="P48" s="444">
        <v>15</v>
      </c>
      <c r="Q48" s="444">
        <v>15.599999999999994</v>
      </c>
      <c r="R48" s="444">
        <v>15.400000000000006</v>
      </c>
      <c r="S48" s="444">
        <v>17</v>
      </c>
      <c r="T48" s="444">
        <v>19.200000000000003</v>
      </c>
      <c r="U48" s="444">
        <v>18.799999999999997</v>
      </c>
      <c r="V48" s="444">
        <v>19.399999999999991</v>
      </c>
      <c r="W48" s="444">
        <v>23</v>
      </c>
      <c r="X48" s="444">
        <v>22.5</v>
      </c>
      <c r="Y48" s="444">
        <v>18.100000000000009</v>
      </c>
      <c r="Z48" s="444">
        <v>21.099999999999994</v>
      </c>
      <c r="AA48" s="444">
        <v>25.799999999999997</v>
      </c>
      <c r="AB48" s="444">
        <v>23.199999999999989</v>
      </c>
      <c r="AC48" s="444">
        <v>21.5</v>
      </c>
      <c r="AD48" s="444">
        <v>23.100000000000009</v>
      </c>
      <c r="AE48" s="444">
        <v>21.799999999999997</v>
      </c>
      <c r="AF48" s="444">
        <v>24.400000000000006</v>
      </c>
      <c r="AG48" s="444">
        <v>25.5</v>
      </c>
      <c r="AH48" s="444">
        <v>30.700000000000003</v>
      </c>
      <c r="AI48" s="444">
        <v>20.399999999999991</v>
      </c>
      <c r="AJ48" s="444">
        <v>25.900000000000006</v>
      </c>
      <c r="AK48" s="444">
        <v>5.0999999999999943</v>
      </c>
      <c r="AL48" s="444">
        <v>20.5</v>
      </c>
      <c r="AM48" s="444">
        <v>26.700000000000003</v>
      </c>
      <c r="AN48" s="444">
        <v>23</v>
      </c>
      <c r="AO48" s="444">
        <v>24</v>
      </c>
    </row>
    <row r="49" spans="1:41">
      <c r="A49" s="17" t="s">
        <v>572</v>
      </c>
      <c r="B49" s="442" t="s">
        <v>502</v>
      </c>
      <c r="C49" s="442" t="s">
        <v>502</v>
      </c>
      <c r="D49" s="442" t="s">
        <v>502</v>
      </c>
      <c r="E49" s="442" t="s">
        <v>502</v>
      </c>
      <c r="F49" s="442" t="s">
        <v>502</v>
      </c>
      <c r="G49" s="442" t="s">
        <v>502</v>
      </c>
      <c r="H49" s="442" t="s">
        <v>502</v>
      </c>
      <c r="I49" s="442" t="s">
        <v>502</v>
      </c>
      <c r="J49" s="442" t="s">
        <v>502</v>
      </c>
      <c r="K49" s="442" t="s">
        <v>502</v>
      </c>
      <c r="L49" s="442" t="s">
        <v>502</v>
      </c>
      <c r="M49" s="442" t="s">
        <v>502</v>
      </c>
      <c r="N49" s="442" t="s">
        <v>502</v>
      </c>
      <c r="O49" s="442" t="s">
        <v>502</v>
      </c>
      <c r="P49" s="442" t="s">
        <v>502</v>
      </c>
      <c r="Q49" s="442" t="s">
        <v>502</v>
      </c>
      <c r="R49" s="442" t="s">
        <v>502</v>
      </c>
      <c r="S49" s="442" t="s">
        <v>502</v>
      </c>
      <c r="T49" s="442" t="s">
        <v>502</v>
      </c>
      <c r="U49" s="442" t="s">
        <v>502</v>
      </c>
      <c r="V49" s="442" t="s">
        <v>502</v>
      </c>
      <c r="W49" s="442" t="s">
        <v>502</v>
      </c>
      <c r="X49" s="442" t="s">
        <v>502</v>
      </c>
      <c r="Y49" s="442" t="s">
        <v>502</v>
      </c>
      <c r="Z49" s="442">
        <v>109.7</v>
      </c>
      <c r="AA49" s="442"/>
      <c r="AB49" s="442"/>
      <c r="AC49" s="442"/>
      <c r="AD49" s="442"/>
      <c r="AE49" s="442"/>
      <c r="AF49" s="442"/>
      <c r="AG49" s="442"/>
      <c r="AH49" s="442"/>
      <c r="AI49" s="442"/>
      <c r="AJ49" s="442"/>
      <c r="AK49" s="442"/>
      <c r="AL49" s="442"/>
      <c r="AM49" s="442"/>
      <c r="AN49" s="442"/>
      <c r="AO49" s="442"/>
    </row>
    <row r="50" spans="1:41">
      <c r="A50" s="17" t="s">
        <v>561</v>
      </c>
      <c r="B50" s="442">
        <v>105.1</v>
      </c>
      <c r="C50" s="442">
        <v>105.2</v>
      </c>
      <c r="D50" s="442">
        <v>105.5</v>
      </c>
      <c r="E50" s="442">
        <v>105.4</v>
      </c>
      <c r="F50" s="442">
        <v>105.4</v>
      </c>
      <c r="G50" s="442">
        <v>104</v>
      </c>
      <c r="H50" s="442">
        <v>102.9</v>
      </c>
      <c r="I50" s="442">
        <v>103.2</v>
      </c>
      <c r="J50" s="442">
        <v>104.1</v>
      </c>
      <c r="K50" s="442">
        <v>104.1</v>
      </c>
      <c r="L50" s="442">
        <v>104.5</v>
      </c>
      <c r="M50" s="442">
        <v>105.2</v>
      </c>
      <c r="N50" s="442">
        <v>107</v>
      </c>
      <c r="O50" s="442">
        <v>106.5</v>
      </c>
      <c r="P50" s="442">
        <v>107.7</v>
      </c>
      <c r="Q50" s="442">
        <v>109.7</v>
      </c>
      <c r="R50" s="442">
        <v>109.9</v>
      </c>
      <c r="S50" s="442">
        <v>110.3</v>
      </c>
      <c r="T50" s="442">
        <v>112</v>
      </c>
      <c r="U50" s="442">
        <v>113.2</v>
      </c>
      <c r="V50" s="442">
        <v>110</v>
      </c>
      <c r="W50" s="442">
        <v>112.9</v>
      </c>
      <c r="X50" s="442">
        <v>113.6</v>
      </c>
      <c r="Y50" s="442">
        <v>111.5</v>
      </c>
      <c r="Z50" s="442">
        <v>114.3</v>
      </c>
      <c r="AA50" s="442">
        <v>115.3</v>
      </c>
      <c r="AB50" s="442">
        <v>113</v>
      </c>
      <c r="AC50" s="442">
        <v>116.1</v>
      </c>
      <c r="AD50" s="442">
        <v>114.2</v>
      </c>
      <c r="AE50" s="442">
        <v>115.9</v>
      </c>
      <c r="AF50" s="442">
        <v>116.1</v>
      </c>
      <c r="AG50" s="442">
        <v>115.1</v>
      </c>
      <c r="AH50" s="442">
        <v>117</v>
      </c>
      <c r="AI50" s="442">
        <v>115.8</v>
      </c>
      <c r="AJ50" s="442">
        <v>111.2</v>
      </c>
      <c r="AK50" s="442">
        <v>112.3</v>
      </c>
      <c r="AL50" s="442">
        <v>112</v>
      </c>
      <c r="AM50" s="442">
        <v>109.3</v>
      </c>
      <c r="AN50" s="442">
        <v>112.4</v>
      </c>
      <c r="AO50" s="442">
        <v>112.9</v>
      </c>
    </row>
    <row r="51" spans="1:41">
      <c r="A51" s="17" t="s">
        <v>562</v>
      </c>
      <c r="B51" s="442">
        <v>93.9</v>
      </c>
      <c r="C51" s="442">
        <v>92.4</v>
      </c>
      <c r="D51" s="442">
        <v>93.1</v>
      </c>
      <c r="E51" s="442">
        <v>90.8</v>
      </c>
      <c r="F51" s="442">
        <v>90.3</v>
      </c>
      <c r="G51" s="442">
        <v>89.8</v>
      </c>
      <c r="H51" s="442">
        <v>90.3</v>
      </c>
      <c r="I51" s="442">
        <v>91</v>
      </c>
      <c r="J51" s="442">
        <v>90.5</v>
      </c>
      <c r="K51" s="442">
        <v>90.7</v>
      </c>
      <c r="L51" s="442">
        <v>91.3</v>
      </c>
      <c r="M51" s="442">
        <v>92</v>
      </c>
      <c r="N51" s="442">
        <v>90.5</v>
      </c>
      <c r="O51" s="442">
        <v>90.4</v>
      </c>
      <c r="P51" s="442">
        <v>90.7</v>
      </c>
      <c r="Q51" s="442">
        <v>92.1</v>
      </c>
      <c r="R51" s="442">
        <v>91.6</v>
      </c>
      <c r="S51" s="442">
        <v>92.4</v>
      </c>
      <c r="T51" s="442">
        <v>92.4</v>
      </c>
      <c r="U51" s="442">
        <v>93.5</v>
      </c>
      <c r="V51" s="442">
        <v>91.8</v>
      </c>
      <c r="W51" s="442">
        <v>93.6</v>
      </c>
      <c r="X51" s="442">
        <v>93.6</v>
      </c>
      <c r="Y51" s="442">
        <v>95.7</v>
      </c>
      <c r="Z51" s="442">
        <v>93</v>
      </c>
      <c r="AA51" s="442">
        <v>95.3</v>
      </c>
      <c r="AB51" s="442">
        <v>93.8</v>
      </c>
      <c r="AC51" s="442">
        <v>93.3</v>
      </c>
      <c r="AD51" s="442">
        <v>91.4</v>
      </c>
      <c r="AE51" s="442">
        <v>91.7</v>
      </c>
      <c r="AF51" s="442">
        <v>91.8</v>
      </c>
      <c r="AG51" s="442">
        <v>92.3</v>
      </c>
      <c r="AH51" s="442">
        <v>91.9</v>
      </c>
      <c r="AI51" s="442">
        <v>91.1</v>
      </c>
      <c r="AJ51" s="442">
        <v>94.3</v>
      </c>
      <c r="AK51" s="442">
        <v>91.5</v>
      </c>
      <c r="AL51" s="442">
        <v>92.8</v>
      </c>
      <c r="AM51" s="442">
        <v>92.2</v>
      </c>
      <c r="AN51" s="442">
        <v>91.4</v>
      </c>
      <c r="AO51" s="442">
        <v>85.4</v>
      </c>
    </row>
    <row r="52" spans="1:41">
      <c r="A52" s="17" t="s">
        <v>563</v>
      </c>
      <c r="B52" s="442">
        <v>87.8</v>
      </c>
      <c r="C52" s="442">
        <v>87.7</v>
      </c>
      <c r="D52" s="442">
        <v>87.1</v>
      </c>
      <c r="E52" s="442">
        <v>86.3</v>
      </c>
      <c r="F52" s="442">
        <v>86.5</v>
      </c>
      <c r="G52" s="442">
        <v>87.1</v>
      </c>
      <c r="H52" s="442">
        <v>88</v>
      </c>
      <c r="I52" s="442">
        <v>87.6</v>
      </c>
      <c r="J52" s="442">
        <v>86.9</v>
      </c>
      <c r="K52" s="442">
        <v>88.3</v>
      </c>
      <c r="L52" s="442">
        <v>88.8</v>
      </c>
      <c r="M52" s="442">
        <v>86.8</v>
      </c>
      <c r="N52" s="442">
        <v>86.3</v>
      </c>
      <c r="O52" s="442">
        <v>87.7</v>
      </c>
      <c r="P52" s="442">
        <v>87.4</v>
      </c>
      <c r="Q52" s="442">
        <v>86.8</v>
      </c>
      <c r="R52" s="442">
        <v>86.3</v>
      </c>
      <c r="S52" s="442">
        <v>88.5</v>
      </c>
      <c r="T52" s="442">
        <v>84.8</v>
      </c>
      <c r="U52" s="442">
        <v>86.5</v>
      </c>
      <c r="V52" s="442">
        <v>86</v>
      </c>
      <c r="W52" s="442">
        <v>84.8</v>
      </c>
      <c r="X52" s="442">
        <v>85.7</v>
      </c>
      <c r="Y52" s="442">
        <v>88.2</v>
      </c>
      <c r="Z52" s="442">
        <v>82.8</v>
      </c>
      <c r="AA52" s="442">
        <v>86.7</v>
      </c>
      <c r="AB52" s="442">
        <v>87.2</v>
      </c>
      <c r="AC52" s="442">
        <v>85.8</v>
      </c>
      <c r="AD52" s="442">
        <v>88.2</v>
      </c>
      <c r="AE52" s="442">
        <v>86.9</v>
      </c>
      <c r="AF52" s="442">
        <v>86.3</v>
      </c>
      <c r="AG52" s="442">
        <v>85.1</v>
      </c>
      <c r="AH52" s="442">
        <v>86.7</v>
      </c>
      <c r="AI52" s="442">
        <v>86.7</v>
      </c>
      <c r="AJ52" s="442">
        <v>85.2</v>
      </c>
      <c r="AK52" s="442">
        <v>91.3</v>
      </c>
      <c r="AL52" s="442">
        <v>87.4</v>
      </c>
      <c r="AM52" s="442">
        <v>87.8</v>
      </c>
      <c r="AN52" s="442">
        <v>89.6</v>
      </c>
      <c r="AO52" s="442">
        <v>84.1</v>
      </c>
    </row>
    <row r="53" spans="1:41">
      <c r="A53" s="17" t="s">
        <v>564</v>
      </c>
      <c r="B53" s="442">
        <v>11.199999999999989</v>
      </c>
      <c r="C53" s="442">
        <v>14.400000000000006</v>
      </c>
      <c r="D53" s="442">
        <v>13.700000000000003</v>
      </c>
      <c r="E53" s="442">
        <v>14.600000000000009</v>
      </c>
      <c r="F53" s="442">
        <v>15.299999999999997</v>
      </c>
      <c r="G53" s="442">
        <v>14.200000000000003</v>
      </c>
      <c r="H53" s="442">
        <v>12.600000000000009</v>
      </c>
      <c r="I53" s="442">
        <v>12.200000000000003</v>
      </c>
      <c r="J53" s="442">
        <v>13.599999999999994</v>
      </c>
      <c r="K53" s="442">
        <v>13.399999999999991</v>
      </c>
      <c r="L53" s="442">
        <v>13.200000000000003</v>
      </c>
      <c r="M53" s="442">
        <v>13.200000000000003</v>
      </c>
      <c r="N53" s="442">
        <v>16.5</v>
      </c>
      <c r="O53" s="442">
        <v>16.099999999999994</v>
      </c>
      <c r="P53" s="442">
        <v>17</v>
      </c>
      <c r="Q53" s="442">
        <v>17.600000000000009</v>
      </c>
      <c r="R53" s="442">
        <v>18.300000000000011</v>
      </c>
      <c r="S53" s="442">
        <v>17.899999999999991</v>
      </c>
      <c r="T53" s="442">
        <v>19.599999999999994</v>
      </c>
      <c r="U53" s="442">
        <v>19.700000000000003</v>
      </c>
      <c r="V53" s="442">
        <v>18.200000000000003</v>
      </c>
      <c r="W53" s="442">
        <v>19.300000000000011</v>
      </c>
      <c r="X53" s="442">
        <v>20</v>
      </c>
      <c r="Y53" s="442">
        <v>15.799999999999997</v>
      </c>
      <c r="Z53" s="442">
        <v>21.299999999999997</v>
      </c>
      <c r="AA53" s="442">
        <v>20</v>
      </c>
      <c r="AB53" s="442">
        <v>19.200000000000003</v>
      </c>
      <c r="AC53" s="442">
        <v>22.799999999999997</v>
      </c>
      <c r="AD53" s="442">
        <v>22.799999999999997</v>
      </c>
      <c r="AE53" s="442">
        <v>24.200000000000003</v>
      </c>
      <c r="AF53" s="442">
        <v>24.299999999999997</v>
      </c>
      <c r="AG53" s="442">
        <v>22.799999999999997</v>
      </c>
      <c r="AH53" s="442">
        <v>25.099999999999994</v>
      </c>
      <c r="AI53" s="442">
        <v>24.700000000000003</v>
      </c>
      <c r="AJ53" s="442">
        <v>16.900000000000006</v>
      </c>
      <c r="AK53" s="442">
        <v>20.799999999999997</v>
      </c>
      <c r="AL53" s="442">
        <v>19.200000000000003</v>
      </c>
      <c r="AM53" s="442">
        <v>17.099999999999994</v>
      </c>
      <c r="AN53" s="442">
        <v>21</v>
      </c>
      <c r="AO53" s="442">
        <v>27.5</v>
      </c>
    </row>
    <row r="54" spans="1:41">
      <c r="A54" s="443" t="s">
        <v>565</v>
      </c>
      <c r="B54" s="444">
        <v>17.299999999999997</v>
      </c>
      <c r="C54" s="444">
        <v>20</v>
      </c>
      <c r="D54" s="444">
        <v>19.800000000000011</v>
      </c>
      <c r="E54" s="444">
        <v>20</v>
      </c>
      <c r="F54" s="444">
        <v>20</v>
      </c>
      <c r="G54" s="444">
        <v>16.900000000000006</v>
      </c>
      <c r="H54" s="444">
        <v>14.900000000000006</v>
      </c>
      <c r="I54" s="444">
        <v>15.600000000000009</v>
      </c>
      <c r="J54" s="444">
        <v>17.199999999999989</v>
      </c>
      <c r="K54" s="444">
        <v>15.799999999999997</v>
      </c>
      <c r="L54" s="444">
        <v>15.700000000000003</v>
      </c>
      <c r="M54" s="444">
        <v>18.400000000000006</v>
      </c>
      <c r="N54" s="444">
        <v>20.700000000000003</v>
      </c>
      <c r="O54" s="444">
        <v>18.799999999999997</v>
      </c>
      <c r="P54" s="444">
        <v>20.299999999999997</v>
      </c>
      <c r="Q54" s="444">
        <v>22.900000000000006</v>
      </c>
      <c r="R54" s="444">
        <v>23.600000000000009</v>
      </c>
      <c r="S54" s="444">
        <v>21.799999999999997</v>
      </c>
      <c r="T54" s="444">
        <v>27.200000000000003</v>
      </c>
      <c r="U54" s="444">
        <v>26.700000000000003</v>
      </c>
      <c r="V54" s="444">
        <v>24</v>
      </c>
      <c r="W54" s="444">
        <v>28.100000000000009</v>
      </c>
      <c r="X54" s="444">
        <v>27.899999999999991</v>
      </c>
      <c r="Y54" s="444">
        <v>23.299999999999997</v>
      </c>
      <c r="Z54" s="444">
        <v>31.5</v>
      </c>
      <c r="AA54" s="444">
        <v>28.599999999999994</v>
      </c>
      <c r="AB54" s="444">
        <v>25.799999999999997</v>
      </c>
      <c r="AC54" s="444">
        <v>30.299999999999997</v>
      </c>
      <c r="AD54" s="444">
        <v>26</v>
      </c>
      <c r="AE54" s="444">
        <v>29</v>
      </c>
      <c r="AF54" s="444">
        <v>29.799999999999997</v>
      </c>
      <c r="AG54" s="444">
        <v>30</v>
      </c>
      <c r="AH54" s="444">
        <v>30.299999999999997</v>
      </c>
      <c r="AI54" s="444">
        <v>29.099999999999994</v>
      </c>
      <c r="AJ54" s="444">
        <v>26</v>
      </c>
      <c r="AK54" s="444">
        <v>21</v>
      </c>
      <c r="AL54" s="444">
        <v>24.599999999999994</v>
      </c>
      <c r="AM54" s="444">
        <v>21.5</v>
      </c>
      <c r="AN54" s="444">
        <v>22.800000000000011</v>
      </c>
      <c r="AO54" s="444">
        <v>28.800000000000011</v>
      </c>
    </row>
    <row r="55" spans="1:41">
      <c r="A55" s="17" t="s">
        <v>573</v>
      </c>
      <c r="B55" s="442"/>
      <c r="C55" s="442"/>
      <c r="D55" s="442"/>
      <c r="E55" s="442"/>
      <c r="F55" s="442"/>
      <c r="G55" s="442"/>
      <c r="H55" s="442"/>
      <c r="I55" s="442"/>
      <c r="J55" s="442"/>
      <c r="K55" s="442"/>
      <c r="L55" s="442"/>
      <c r="M55" s="442"/>
      <c r="N55" s="442"/>
      <c r="O55" s="442"/>
      <c r="P55" s="442"/>
      <c r="Q55" s="442"/>
      <c r="R55" s="442"/>
      <c r="S55" s="442"/>
      <c r="T55" s="442"/>
      <c r="U55" s="442"/>
      <c r="V55" s="442"/>
      <c r="W55" s="442"/>
      <c r="X55" s="442"/>
      <c r="Y55" s="442"/>
      <c r="Z55" s="442"/>
      <c r="AA55" s="442"/>
      <c r="AB55" s="442"/>
      <c r="AC55" s="442"/>
      <c r="AD55" s="442"/>
      <c r="AE55" s="442"/>
      <c r="AF55" s="442"/>
      <c r="AG55" s="442"/>
      <c r="AH55" s="442"/>
      <c r="AI55" s="442"/>
      <c r="AJ55" s="442"/>
      <c r="AK55" s="442"/>
      <c r="AL55" s="442"/>
      <c r="AM55" s="442"/>
      <c r="AN55" s="442"/>
      <c r="AO55" s="442"/>
    </row>
    <row r="56" spans="1:41">
      <c r="A56" s="17" t="s">
        <v>561</v>
      </c>
      <c r="B56" s="442">
        <v>107.5</v>
      </c>
      <c r="C56" s="442">
        <v>107</v>
      </c>
      <c r="D56" s="442">
        <v>106.9</v>
      </c>
      <c r="E56" s="442">
        <v>106.4</v>
      </c>
      <c r="F56" s="442">
        <v>106.3</v>
      </c>
      <c r="G56" s="442">
        <v>107.3</v>
      </c>
      <c r="H56" s="442">
        <v>105.9</v>
      </c>
      <c r="I56" s="442">
        <v>106.6</v>
      </c>
      <c r="J56" s="442">
        <v>106.4</v>
      </c>
      <c r="K56" s="442">
        <v>106.8</v>
      </c>
      <c r="L56" s="442">
        <v>107.7</v>
      </c>
      <c r="M56" s="442">
        <v>108.4</v>
      </c>
      <c r="N56" s="442">
        <v>108.9</v>
      </c>
      <c r="O56" s="442">
        <v>109.7</v>
      </c>
      <c r="P56" s="442">
        <v>110.4</v>
      </c>
      <c r="Q56" s="442">
        <v>110.6</v>
      </c>
      <c r="R56" s="442">
        <v>112.6</v>
      </c>
      <c r="S56" s="442">
        <v>111.3</v>
      </c>
      <c r="T56" s="442">
        <v>114.9</v>
      </c>
      <c r="U56" s="442">
        <v>113.8</v>
      </c>
      <c r="V56" s="442">
        <v>111.7</v>
      </c>
      <c r="W56" s="442">
        <v>112.7</v>
      </c>
      <c r="X56" s="442">
        <v>111.8</v>
      </c>
      <c r="Y56" s="442">
        <v>113.8</v>
      </c>
      <c r="Z56" s="442">
        <v>110.8</v>
      </c>
      <c r="AA56" s="442">
        <v>112.6</v>
      </c>
      <c r="AB56" s="442">
        <v>113.8</v>
      </c>
      <c r="AC56" s="442">
        <v>114.4</v>
      </c>
      <c r="AD56" s="442">
        <v>114.4</v>
      </c>
      <c r="AE56" s="442">
        <v>114.5</v>
      </c>
      <c r="AF56" s="442">
        <v>112.1</v>
      </c>
      <c r="AG56" s="442">
        <v>111.2</v>
      </c>
      <c r="AH56" s="442">
        <v>111</v>
      </c>
      <c r="AI56" s="442">
        <v>113.2</v>
      </c>
      <c r="AJ56" s="442">
        <v>109.2</v>
      </c>
      <c r="AK56" s="442">
        <v>112</v>
      </c>
      <c r="AL56" s="442">
        <v>111.5</v>
      </c>
      <c r="AM56" s="442">
        <v>115.8</v>
      </c>
      <c r="AN56" s="442">
        <v>110.1</v>
      </c>
      <c r="AO56" s="442">
        <v>107</v>
      </c>
    </row>
    <row r="57" spans="1:41">
      <c r="A57" s="17" t="s">
        <v>562</v>
      </c>
      <c r="B57" s="442">
        <v>89.3</v>
      </c>
      <c r="C57" s="442">
        <v>88.8</v>
      </c>
      <c r="D57" s="442">
        <v>90.6</v>
      </c>
      <c r="E57" s="442">
        <v>89.2</v>
      </c>
      <c r="F57" s="442">
        <v>89.3</v>
      </c>
      <c r="G57" s="442">
        <v>89.6</v>
      </c>
      <c r="H57" s="442">
        <v>90.8</v>
      </c>
      <c r="I57" s="442">
        <v>89.3</v>
      </c>
      <c r="J57" s="442">
        <v>89.5</v>
      </c>
      <c r="K57" s="442">
        <v>89.6</v>
      </c>
      <c r="L57" s="442">
        <v>89.7</v>
      </c>
      <c r="M57" s="442">
        <v>90.3</v>
      </c>
      <c r="N57" s="442">
        <v>92.4</v>
      </c>
      <c r="O57" s="442">
        <v>90.5</v>
      </c>
      <c r="P57" s="442">
        <v>90.2</v>
      </c>
      <c r="Q57" s="442">
        <v>91.7</v>
      </c>
      <c r="R57" s="442">
        <v>93.3</v>
      </c>
      <c r="S57" s="442">
        <v>94</v>
      </c>
      <c r="T57" s="442">
        <v>92.3</v>
      </c>
      <c r="U57" s="442">
        <v>93.8</v>
      </c>
      <c r="V57" s="442">
        <v>93.3</v>
      </c>
      <c r="W57" s="442">
        <v>92</v>
      </c>
      <c r="X57" s="442">
        <v>93.3</v>
      </c>
      <c r="Y57" s="442">
        <v>91.8</v>
      </c>
      <c r="Z57" s="442">
        <v>92.4</v>
      </c>
      <c r="AA57" s="442">
        <v>92.6</v>
      </c>
      <c r="AB57" s="442">
        <v>91.7</v>
      </c>
      <c r="AC57" s="442">
        <v>90.9</v>
      </c>
      <c r="AD57" s="442">
        <v>92.8</v>
      </c>
      <c r="AE57" s="442">
        <v>91.8</v>
      </c>
      <c r="AF57" s="442">
        <v>90.8</v>
      </c>
      <c r="AG57" s="442">
        <v>92.2</v>
      </c>
      <c r="AH57" s="442">
        <v>93.7</v>
      </c>
      <c r="AI57" s="442">
        <v>91.7</v>
      </c>
      <c r="AJ57" s="442">
        <v>92.3</v>
      </c>
      <c r="AK57" s="442">
        <v>96.2</v>
      </c>
      <c r="AL57" s="442">
        <v>91.9</v>
      </c>
      <c r="AM57" s="442">
        <v>94.4</v>
      </c>
      <c r="AN57" s="442">
        <v>93.4</v>
      </c>
      <c r="AO57" s="442">
        <v>85.4</v>
      </c>
    </row>
    <row r="58" spans="1:41">
      <c r="A58" s="17" t="s">
        <v>563</v>
      </c>
      <c r="B58" s="442">
        <v>83.2</v>
      </c>
      <c r="C58" s="442">
        <v>83.3</v>
      </c>
      <c r="D58" s="442">
        <v>82.6</v>
      </c>
      <c r="E58" s="442">
        <v>83.5</v>
      </c>
      <c r="F58" s="442">
        <v>82.9</v>
      </c>
      <c r="G58" s="442">
        <v>83.5</v>
      </c>
      <c r="H58" s="442">
        <v>84.9</v>
      </c>
      <c r="I58" s="442">
        <v>84.3</v>
      </c>
      <c r="J58" s="442">
        <v>83.1</v>
      </c>
      <c r="K58" s="442">
        <v>83.7</v>
      </c>
      <c r="L58" s="442">
        <v>84.5</v>
      </c>
      <c r="M58" s="442">
        <v>84.4</v>
      </c>
      <c r="N58" s="442">
        <v>85.1</v>
      </c>
      <c r="O58" s="442">
        <v>84.6</v>
      </c>
      <c r="P58" s="442">
        <v>86.5</v>
      </c>
      <c r="Q58" s="442">
        <v>86.1</v>
      </c>
      <c r="R58" s="442">
        <v>84.3</v>
      </c>
      <c r="S58" s="442">
        <v>85.1</v>
      </c>
      <c r="T58" s="442">
        <v>83.7</v>
      </c>
      <c r="U58" s="442">
        <v>86.2</v>
      </c>
      <c r="V58" s="442">
        <v>83.8</v>
      </c>
      <c r="W58" s="442">
        <v>84.9</v>
      </c>
      <c r="X58" s="442">
        <v>87.4</v>
      </c>
      <c r="Y58" s="442">
        <v>90.2</v>
      </c>
      <c r="Z58" s="442">
        <v>86.7</v>
      </c>
      <c r="AA58" s="442">
        <v>87.9</v>
      </c>
      <c r="AB58" s="442">
        <v>87.6</v>
      </c>
      <c r="AC58" s="442">
        <v>85.2</v>
      </c>
      <c r="AD58" s="442">
        <v>90.2</v>
      </c>
      <c r="AE58" s="442">
        <v>87.4</v>
      </c>
      <c r="AF58" s="442">
        <v>84.4</v>
      </c>
      <c r="AG58" s="442">
        <v>86.7</v>
      </c>
      <c r="AH58" s="442">
        <v>84.5</v>
      </c>
      <c r="AI58" s="442">
        <v>87.2</v>
      </c>
      <c r="AJ58" s="442">
        <v>84.3</v>
      </c>
      <c r="AK58" s="442">
        <v>89.1</v>
      </c>
      <c r="AL58" s="442">
        <v>84.9</v>
      </c>
      <c r="AM58" s="442">
        <v>85.4</v>
      </c>
      <c r="AN58" s="442">
        <v>87</v>
      </c>
      <c r="AO58" s="442">
        <v>84.1</v>
      </c>
    </row>
    <row r="59" spans="1:41">
      <c r="A59" s="17" t="s">
        <v>564</v>
      </c>
      <c r="B59" s="442">
        <v>18.200000000000003</v>
      </c>
      <c r="C59" s="442">
        <v>14.400000000000006</v>
      </c>
      <c r="D59" s="442">
        <v>13.700000000000003</v>
      </c>
      <c r="E59" s="442">
        <v>14.600000000000009</v>
      </c>
      <c r="F59" s="442">
        <v>15.299999999999997</v>
      </c>
      <c r="G59" s="442">
        <v>17.700000000000003</v>
      </c>
      <c r="H59" s="442">
        <v>15.100000000000009</v>
      </c>
      <c r="I59" s="442">
        <v>17.299999999999997</v>
      </c>
      <c r="J59" s="442">
        <v>16.900000000000006</v>
      </c>
      <c r="K59" s="442">
        <v>17.200000000000003</v>
      </c>
      <c r="L59" s="442">
        <v>18</v>
      </c>
      <c r="M59" s="442">
        <v>18.100000000000009</v>
      </c>
      <c r="N59" s="442">
        <v>16.5</v>
      </c>
      <c r="O59" s="442">
        <v>19.200000000000003</v>
      </c>
      <c r="P59" s="442">
        <v>20.200000000000003</v>
      </c>
      <c r="Q59" s="442">
        <v>18.899999999999991</v>
      </c>
      <c r="R59" s="442">
        <v>19.299999999999997</v>
      </c>
      <c r="S59" s="442">
        <v>17.299999999999997</v>
      </c>
      <c r="T59" s="442">
        <v>22.600000000000009</v>
      </c>
      <c r="U59" s="442">
        <v>20</v>
      </c>
      <c r="V59" s="442">
        <v>18.400000000000006</v>
      </c>
      <c r="W59" s="442">
        <v>20.700000000000003</v>
      </c>
      <c r="X59" s="442">
        <v>18.5</v>
      </c>
      <c r="Y59" s="442">
        <v>22</v>
      </c>
      <c r="Z59" s="442">
        <v>18.399999999999991</v>
      </c>
      <c r="AA59" s="442">
        <v>20</v>
      </c>
      <c r="AB59" s="442">
        <v>22.099999999999994</v>
      </c>
      <c r="AC59" s="442">
        <v>23.5</v>
      </c>
      <c r="AD59" s="442">
        <v>21.600000000000009</v>
      </c>
      <c r="AE59" s="442">
        <v>22.700000000000003</v>
      </c>
      <c r="AF59" s="442">
        <v>21.299999999999997</v>
      </c>
      <c r="AG59" s="442">
        <v>19</v>
      </c>
      <c r="AH59" s="442">
        <v>17.299999999999997</v>
      </c>
      <c r="AI59" s="442">
        <v>21.5</v>
      </c>
      <c r="AJ59" s="442">
        <v>16.900000000000006</v>
      </c>
      <c r="AK59" s="442">
        <v>15.799999999999997</v>
      </c>
      <c r="AL59" s="442">
        <v>19.599999999999994</v>
      </c>
      <c r="AM59" s="442">
        <v>21.399999999999991</v>
      </c>
      <c r="AN59" s="442">
        <v>16.699999999999989</v>
      </c>
      <c r="AO59" s="442">
        <v>21.599999999999994</v>
      </c>
    </row>
    <row r="60" spans="1:41">
      <c r="A60" s="443" t="s">
        <v>565</v>
      </c>
      <c r="B60" s="444">
        <v>24.299999999999997</v>
      </c>
      <c r="C60" s="444">
        <v>20</v>
      </c>
      <c r="D60" s="444">
        <v>19.800000000000011</v>
      </c>
      <c r="E60" s="444">
        <v>20</v>
      </c>
      <c r="F60" s="444">
        <v>20</v>
      </c>
      <c r="G60" s="444">
        <v>23.799999999999997</v>
      </c>
      <c r="H60" s="444">
        <v>21</v>
      </c>
      <c r="I60" s="444">
        <v>22.299999999999997</v>
      </c>
      <c r="J60" s="444">
        <v>23.300000000000011</v>
      </c>
      <c r="K60" s="444">
        <v>23.099999999999994</v>
      </c>
      <c r="L60" s="444">
        <v>23.200000000000003</v>
      </c>
      <c r="M60" s="444">
        <v>24</v>
      </c>
      <c r="N60" s="444">
        <v>23.800000000000011</v>
      </c>
      <c r="O60" s="444">
        <v>25.100000000000009</v>
      </c>
      <c r="P60" s="444">
        <v>23.900000000000006</v>
      </c>
      <c r="Q60" s="444">
        <v>24.5</v>
      </c>
      <c r="R60" s="444">
        <v>28.299999999999997</v>
      </c>
      <c r="S60" s="444">
        <v>26.200000000000003</v>
      </c>
      <c r="T60" s="444">
        <v>31.200000000000003</v>
      </c>
      <c r="U60" s="444">
        <v>27.599999999999994</v>
      </c>
      <c r="V60" s="444">
        <v>27.900000000000006</v>
      </c>
      <c r="W60" s="444">
        <v>27.799999999999997</v>
      </c>
      <c r="X60" s="444">
        <v>24.399999999999991</v>
      </c>
      <c r="Y60" s="444">
        <v>23.599999999999994</v>
      </c>
      <c r="Z60" s="444">
        <v>24.099999999999994</v>
      </c>
      <c r="AA60" s="444">
        <v>24.699999999999989</v>
      </c>
      <c r="AB60" s="444">
        <v>26.200000000000003</v>
      </c>
      <c r="AC60" s="444">
        <v>29.200000000000003</v>
      </c>
      <c r="AD60" s="444">
        <v>24.200000000000003</v>
      </c>
      <c r="AE60" s="444">
        <v>27.099999999999994</v>
      </c>
      <c r="AF60" s="444">
        <v>27.699999999999989</v>
      </c>
      <c r="AG60" s="444">
        <v>24.5</v>
      </c>
      <c r="AH60" s="444">
        <v>26.5</v>
      </c>
      <c r="AI60" s="444">
        <v>26</v>
      </c>
      <c r="AJ60" s="444">
        <v>24.900000000000006</v>
      </c>
      <c r="AK60" s="444">
        <v>22.900000000000006</v>
      </c>
      <c r="AL60" s="444">
        <v>26.599999999999994</v>
      </c>
      <c r="AM60" s="444">
        <v>30.399999999999991</v>
      </c>
      <c r="AN60" s="444">
        <v>23.099999999999994</v>
      </c>
      <c r="AO60" s="444">
        <v>22.900000000000006</v>
      </c>
    </row>
    <row r="61" spans="1:41">
      <c r="A61" s="17" t="s">
        <v>574</v>
      </c>
      <c r="B61" s="442" t="s">
        <v>502</v>
      </c>
      <c r="C61" s="442" t="s">
        <v>502</v>
      </c>
      <c r="D61" s="442" t="s">
        <v>502</v>
      </c>
      <c r="E61" s="442" t="s">
        <v>502</v>
      </c>
      <c r="F61" s="442" t="s">
        <v>502</v>
      </c>
      <c r="G61" s="442" t="s">
        <v>502</v>
      </c>
      <c r="H61" s="442" t="s">
        <v>502</v>
      </c>
      <c r="I61" s="442" t="s">
        <v>502</v>
      </c>
      <c r="J61" s="442" t="s">
        <v>502</v>
      </c>
      <c r="K61" s="442" t="s">
        <v>502</v>
      </c>
      <c r="L61" s="442" t="s">
        <v>502</v>
      </c>
      <c r="M61" s="442" t="s">
        <v>502</v>
      </c>
      <c r="N61" s="442" t="s">
        <v>502</v>
      </c>
      <c r="O61" s="442" t="s">
        <v>502</v>
      </c>
      <c r="P61" s="442" t="s">
        <v>502</v>
      </c>
      <c r="Q61" s="442" t="s">
        <v>502</v>
      </c>
      <c r="R61" s="442" t="s">
        <v>502</v>
      </c>
      <c r="S61" s="442" t="s">
        <v>502</v>
      </c>
      <c r="T61" s="442" t="s">
        <v>502</v>
      </c>
      <c r="U61" s="442" t="s">
        <v>502</v>
      </c>
      <c r="V61" s="442" t="s">
        <v>502</v>
      </c>
      <c r="W61" s="442" t="s">
        <v>502</v>
      </c>
      <c r="X61" s="442" t="s">
        <v>502</v>
      </c>
      <c r="Y61" s="442" t="s">
        <v>502</v>
      </c>
      <c r="Z61" s="442">
        <v>105.1</v>
      </c>
      <c r="AA61" s="442"/>
      <c r="AB61" s="442"/>
      <c r="AC61" s="442"/>
      <c r="AD61" s="442"/>
      <c r="AE61" s="442"/>
      <c r="AF61" s="442"/>
      <c r="AG61" s="442"/>
      <c r="AH61" s="442"/>
      <c r="AI61" s="442"/>
      <c r="AJ61" s="442"/>
      <c r="AK61" s="442"/>
      <c r="AL61" s="442"/>
      <c r="AM61" s="442"/>
      <c r="AN61" s="442"/>
      <c r="AO61" s="442"/>
    </row>
    <row r="62" spans="1:41">
      <c r="A62" s="17" t="s">
        <v>561</v>
      </c>
      <c r="B62" s="442">
        <v>111.3</v>
      </c>
      <c r="C62" s="442">
        <v>110.9</v>
      </c>
      <c r="D62" s="442">
        <v>111.5</v>
      </c>
      <c r="E62" s="442">
        <v>112.6</v>
      </c>
      <c r="F62" s="442">
        <v>111.9</v>
      </c>
      <c r="G62" s="442">
        <v>111.9</v>
      </c>
      <c r="H62" s="442">
        <v>111.9</v>
      </c>
      <c r="I62" s="442">
        <v>110.7</v>
      </c>
      <c r="J62" s="442">
        <v>111.8</v>
      </c>
      <c r="K62" s="442">
        <v>110.9</v>
      </c>
      <c r="L62" s="442">
        <v>112.7</v>
      </c>
      <c r="M62" s="442">
        <v>113.2</v>
      </c>
      <c r="N62" s="442">
        <v>112.4</v>
      </c>
      <c r="O62" s="442">
        <v>115</v>
      </c>
      <c r="P62" s="442">
        <v>116.3</v>
      </c>
      <c r="Q62" s="442">
        <v>116.7</v>
      </c>
      <c r="R62" s="442">
        <v>117.9</v>
      </c>
      <c r="S62" s="442">
        <v>119.3</v>
      </c>
      <c r="T62" s="442">
        <v>118.2</v>
      </c>
      <c r="U62" s="442">
        <v>119.4</v>
      </c>
      <c r="V62" s="442">
        <v>116.2</v>
      </c>
      <c r="W62" s="442">
        <v>120.8</v>
      </c>
      <c r="X62" s="442">
        <v>127.3</v>
      </c>
      <c r="Y62" s="442">
        <v>118.3</v>
      </c>
      <c r="Z62" s="442">
        <v>121</v>
      </c>
      <c r="AA62" s="442">
        <v>122.4</v>
      </c>
      <c r="AB62" s="442">
        <v>121.1</v>
      </c>
      <c r="AC62" s="442">
        <v>123.8</v>
      </c>
      <c r="AD62" s="442">
        <v>122</v>
      </c>
      <c r="AE62" s="442">
        <v>117.3</v>
      </c>
      <c r="AF62" s="442">
        <v>124.3</v>
      </c>
      <c r="AG62" s="442">
        <v>130.30000000000001</v>
      </c>
      <c r="AH62" s="442">
        <v>120.7</v>
      </c>
      <c r="AI62" s="442">
        <v>120.4</v>
      </c>
      <c r="AJ62" s="442">
        <v>122</v>
      </c>
      <c r="AK62" s="442">
        <v>128.19999999999999</v>
      </c>
      <c r="AL62" s="442">
        <v>121.5</v>
      </c>
      <c r="AM62" s="442">
        <v>125.2</v>
      </c>
      <c r="AN62" s="442">
        <v>131.4</v>
      </c>
      <c r="AO62" s="442">
        <v>117.7</v>
      </c>
    </row>
    <row r="63" spans="1:41">
      <c r="A63" s="17" t="s">
        <v>562</v>
      </c>
      <c r="B63" s="442">
        <v>101.6</v>
      </c>
      <c r="C63" s="442">
        <v>103.1</v>
      </c>
      <c r="D63" s="442">
        <v>102.3</v>
      </c>
      <c r="E63" s="442">
        <v>102.1</v>
      </c>
      <c r="F63" s="442">
        <v>102.4</v>
      </c>
      <c r="G63" s="442">
        <v>100.6</v>
      </c>
      <c r="H63" s="442">
        <v>102.7</v>
      </c>
      <c r="I63" s="442">
        <v>101.6</v>
      </c>
      <c r="J63" s="442">
        <v>101.1</v>
      </c>
      <c r="K63" s="442">
        <v>101.5</v>
      </c>
      <c r="L63" s="442">
        <v>101.7</v>
      </c>
      <c r="M63" s="442">
        <v>100.7</v>
      </c>
      <c r="N63" s="442">
        <v>100</v>
      </c>
      <c r="O63" s="442">
        <v>104.4</v>
      </c>
      <c r="P63" s="442">
        <v>103</v>
      </c>
      <c r="Q63" s="442">
        <v>102.8</v>
      </c>
      <c r="R63" s="442">
        <v>103.4</v>
      </c>
      <c r="S63" s="442">
        <v>103.3</v>
      </c>
      <c r="T63" s="442">
        <v>104</v>
      </c>
      <c r="U63" s="442">
        <v>103.3</v>
      </c>
      <c r="V63" s="442">
        <v>104.5</v>
      </c>
      <c r="W63" s="442">
        <v>108.3</v>
      </c>
      <c r="X63" s="442">
        <v>105.3</v>
      </c>
      <c r="Y63" s="442">
        <v>104.8</v>
      </c>
      <c r="Z63" s="442">
        <v>103.6</v>
      </c>
      <c r="AA63" s="442">
        <v>104.8</v>
      </c>
      <c r="AB63" s="442">
        <v>104</v>
      </c>
      <c r="AC63" s="442">
        <v>103</v>
      </c>
      <c r="AD63" s="442">
        <v>105.6</v>
      </c>
      <c r="AE63" s="442">
        <v>107.5</v>
      </c>
      <c r="AF63" s="442">
        <v>101.1</v>
      </c>
      <c r="AG63" s="442">
        <v>103.2</v>
      </c>
      <c r="AH63" s="442">
        <v>103.3</v>
      </c>
      <c r="AI63" s="442">
        <v>103.2</v>
      </c>
      <c r="AJ63" s="442">
        <v>104.5</v>
      </c>
      <c r="AK63" s="442">
        <v>103.5</v>
      </c>
      <c r="AL63" s="442">
        <v>101.5</v>
      </c>
      <c r="AM63" s="442">
        <v>104.9</v>
      </c>
      <c r="AN63" s="442">
        <v>100</v>
      </c>
      <c r="AO63" s="442">
        <v>108</v>
      </c>
    </row>
    <row r="64" spans="1:41">
      <c r="A64" s="17" t="s">
        <v>563</v>
      </c>
      <c r="B64" s="442">
        <v>96</v>
      </c>
      <c r="C64" s="442">
        <v>96.1</v>
      </c>
      <c r="D64" s="442">
        <v>94.6</v>
      </c>
      <c r="E64" s="442">
        <v>95.6</v>
      </c>
      <c r="F64" s="442">
        <v>95.5</v>
      </c>
      <c r="G64" s="442">
        <v>95.2</v>
      </c>
      <c r="H64" s="442">
        <v>94</v>
      </c>
      <c r="I64" s="442">
        <v>95.8</v>
      </c>
      <c r="J64" s="442">
        <v>97.1</v>
      </c>
      <c r="K64" s="442">
        <v>94.1</v>
      </c>
      <c r="L64" s="442">
        <v>93.6</v>
      </c>
      <c r="M64" s="442">
        <v>93.8</v>
      </c>
      <c r="N64" s="442">
        <v>94.8</v>
      </c>
      <c r="O64" s="442">
        <v>97.9</v>
      </c>
      <c r="P64" s="442">
        <v>96.3</v>
      </c>
      <c r="Q64" s="442">
        <v>96.8</v>
      </c>
      <c r="R64" s="442">
        <v>96.5</v>
      </c>
      <c r="S64" s="442">
        <v>96.2</v>
      </c>
      <c r="T64" s="442">
        <v>95.6</v>
      </c>
      <c r="U64" s="442">
        <v>99.3</v>
      </c>
      <c r="V64" s="442">
        <v>98.5</v>
      </c>
      <c r="W64" s="442">
        <v>94.5</v>
      </c>
      <c r="X64" s="442">
        <v>94.5</v>
      </c>
      <c r="Y64" s="442">
        <v>102.9</v>
      </c>
      <c r="Z64" s="442">
        <v>108.2</v>
      </c>
      <c r="AA64" s="442">
        <v>94.9</v>
      </c>
      <c r="AB64" s="442">
        <v>101.3</v>
      </c>
      <c r="AC64" s="442">
        <v>96.9</v>
      </c>
      <c r="AD64" s="442">
        <v>97.2</v>
      </c>
      <c r="AE64" s="442">
        <v>93.2</v>
      </c>
      <c r="AF64" s="442">
        <v>99.6</v>
      </c>
      <c r="AG64" s="442">
        <v>97.6</v>
      </c>
      <c r="AH64" s="442">
        <v>95.9</v>
      </c>
      <c r="AI64" s="442">
        <v>96.6</v>
      </c>
      <c r="AJ64" s="442">
        <v>96</v>
      </c>
      <c r="AK64" s="442">
        <v>90.9</v>
      </c>
      <c r="AL64" s="442">
        <v>98.9</v>
      </c>
      <c r="AM64" s="442">
        <v>96.3</v>
      </c>
      <c r="AN64" s="442">
        <v>95.8</v>
      </c>
      <c r="AO64" s="442">
        <v>96.1</v>
      </c>
    </row>
    <row r="65" spans="1:41">
      <c r="A65" s="17" t="s">
        <v>564</v>
      </c>
      <c r="B65" s="442">
        <v>9.7000000000000028</v>
      </c>
      <c r="C65" s="442">
        <v>14.400000000000006</v>
      </c>
      <c r="D65" s="442">
        <v>13.700000000000003</v>
      </c>
      <c r="E65" s="442">
        <v>14.600000000000009</v>
      </c>
      <c r="F65" s="442">
        <v>15.299999999999997</v>
      </c>
      <c r="G65" s="442">
        <v>11.300000000000011</v>
      </c>
      <c r="H65" s="442">
        <v>9.2000000000000028</v>
      </c>
      <c r="I65" s="442">
        <v>9.1000000000000085</v>
      </c>
      <c r="J65" s="442">
        <v>10.700000000000003</v>
      </c>
      <c r="K65" s="442">
        <v>9.4000000000000057</v>
      </c>
      <c r="L65" s="442">
        <v>11</v>
      </c>
      <c r="M65" s="442">
        <v>12.5</v>
      </c>
      <c r="N65" s="442">
        <v>12.400000000000006</v>
      </c>
      <c r="O65" s="442">
        <v>10.599999999999994</v>
      </c>
      <c r="P65" s="442">
        <v>13.299999999999997</v>
      </c>
      <c r="Q65" s="442">
        <v>13.900000000000006</v>
      </c>
      <c r="R65" s="442">
        <v>14.5</v>
      </c>
      <c r="S65" s="442">
        <v>16</v>
      </c>
      <c r="T65" s="442">
        <v>14.200000000000003</v>
      </c>
      <c r="U65" s="442">
        <v>16.100000000000009</v>
      </c>
      <c r="V65" s="442">
        <v>11.700000000000003</v>
      </c>
      <c r="W65" s="442">
        <v>12.5</v>
      </c>
      <c r="X65" s="442">
        <v>22</v>
      </c>
      <c r="Y65" s="442">
        <v>13.5</v>
      </c>
      <c r="Z65" s="442">
        <v>17.400000000000006</v>
      </c>
      <c r="AA65" s="442">
        <v>17.600000000000009</v>
      </c>
      <c r="AB65" s="442">
        <v>17.099999999999994</v>
      </c>
      <c r="AC65" s="442">
        <v>20.799999999999997</v>
      </c>
      <c r="AD65" s="442">
        <v>16.400000000000006</v>
      </c>
      <c r="AE65" s="442">
        <v>9.7999999999999972</v>
      </c>
      <c r="AF65" s="442">
        <v>23.200000000000003</v>
      </c>
      <c r="AG65" s="442">
        <v>27.100000000000009</v>
      </c>
      <c r="AH65" s="442">
        <v>17.400000000000006</v>
      </c>
      <c r="AI65" s="442">
        <v>17.200000000000003</v>
      </c>
      <c r="AJ65" s="442">
        <v>17.5</v>
      </c>
      <c r="AK65" s="442">
        <v>24.699999999999989</v>
      </c>
      <c r="AL65" s="442">
        <v>20</v>
      </c>
      <c r="AM65" s="442">
        <v>20.299999999999997</v>
      </c>
      <c r="AN65" s="442">
        <v>31.400000000000006</v>
      </c>
      <c r="AO65" s="442">
        <v>9.7000000000000028</v>
      </c>
    </row>
    <row r="66" spans="1:41">
      <c r="A66" s="443" t="s">
        <v>565</v>
      </c>
      <c r="B66" s="444">
        <v>15.299999999999997</v>
      </c>
      <c r="C66" s="444">
        <v>20</v>
      </c>
      <c r="D66" s="444">
        <v>19.800000000000011</v>
      </c>
      <c r="E66" s="444">
        <v>20</v>
      </c>
      <c r="F66" s="444">
        <v>20</v>
      </c>
      <c r="G66" s="444">
        <v>16.700000000000003</v>
      </c>
      <c r="H66" s="444">
        <v>17.900000000000006</v>
      </c>
      <c r="I66" s="444">
        <v>14.900000000000006</v>
      </c>
      <c r="J66" s="444">
        <v>14.700000000000003</v>
      </c>
      <c r="K66" s="444">
        <v>16.800000000000011</v>
      </c>
      <c r="L66" s="444">
        <v>19.100000000000009</v>
      </c>
      <c r="M66" s="444">
        <v>19.400000000000006</v>
      </c>
      <c r="N66" s="444">
        <v>17.600000000000009</v>
      </c>
      <c r="O66" s="444">
        <v>17.099999999999994</v>
      </c>
      <c r="P66" s="444">
        <v>20</v>
      </c>
      <c r="Q66" s="444">
        <v>19.900000000000006</v>
      </c>
      <c r="R66" s="444">
        <v>21.400000000000006</v>
      </c>
      <c r="S66" s="444">
        <v>23.099999999999994</v>
      </c>
      <c r="T66" s="444">
        <v>22.600000000000009</v>
      </c>
      <c r="U66" s="444">
        <v>20.100000000000009</v>
      </c>
      <c r="V66" s="444">
        <v>17.700000000000003</v>
      </c>
      <c r="W66" s="444">
        <v>26.299999999999997</v>
      </c>
      <c r="X66" s="444">
        <v>32.799999999999997</v>
      </c>
      <c r="Y66" s="444">
        <v>15.399999999999991</v>
      </c>
      <c r="Z66" s="444">
        <v>12.799999999999997</v>
      </c>
      <c r="AA66" s="444">
        <v>27.5</v>
      </c>
      <c r="AB66" s="444">
        <v>19.799999999999997</v>
      </c>
      <c r="AC66" s="444">
        <v>26.899999999999991</v>
      </c>
      <c r="AD66" s="444">
        <v>24.799999999999997</v>
      </c>
      <c r="AE66" s="444">
        <v>24.099999999999994</v>
      </c>
      <c r="AF66" s="444">
        <v>24.700000000000003</v>
      </c>
      <c r="AG66" s="444">
        <v>32.700000000000017</v>
      </c>
      <c r="AH66" s="444">
        <v>24.799999999999997</v>
      </c>
      <c r="AI66" s="444">
        <v>23.800000000000011</v>
      </c>
      <c r="AJ66" s="444">
        <v>26</v>
      </c>
      <c r="AK66" s="444">
        <v>37.299999999999983</v>
      </c>
      <c r="AL66" s="444">
        <v>22.599999999999994</v>
      </c>
      <c r="AM66" s="444">
        <v>28.900000000000006</v>
      </c>
      <c r="AN66" s="444">
        <v>35.600000000000009</v>
      </c>
      <c r="AO66" s="444">
        <v>21.600000000000009</v>
      </c>
    </row>
    <row r="67" spans="1:41">
      <c r="A67" s="17" t="s">
        <v>575</v>
      </c>
      <c r="B67" s="442" t="s">
        <v>502</v>
      </c>
      <c r="C67" s="442" t="s">
        <v>502</v>
      </c>
      <c r="D67" s="442" t="s">
        <v>502</v>
      </c>
      <c r="E67" s="442" t="s">
        <v>502</v>
      </c>
      <c r="F67" s="442" t="s">
        <v>502</v>
      </c>
      <c r="G67" s="442" t="s">
        <v>502</v>
      </c>
      <c r="H67" s="442" t="s">
        <v>502</v>
      </c>
      <c r="I67" s="442" t="s">
        <v>502</v>
      </c>
      <c r="J67" s="442" t="s">
        <v>502</v>
      </c>
      <c r="K67" s="442" t="s">
        <v>502</v>
      </c>
      <c r="L67" s="442" t="s">
        <v>502</v>
      </c>
      <c r="M67" s="442" t="s">
        <v>502</v>
      </c>
      <c r="N67" s="442" t="s">
        <v>502</v>
      </c>
      <c r="O67" s="442" t="s">
        <v>502</v>
      </c>
      <c r="P67" s="442" t="s">
        <v>502</v>
      </c>
      <c r="Q67" s="442" t="s">
        <v>502</v>
      </c>
      <c r="R67" s="442" t="s">
        <v>502</v>
      </c>
      <c r="S67" s="442" t="s">
        <v>502</v>
      </c>
      <c r="T67" s="442" t="s">
        <v>502</v>
      </c>
      <c r="U67" s="442" t="s">
        <v>502</v>
      </c>
      <c r="V67" s="442" t="s">
        <v>502</v>
      </c>
      <c r="W67" s="442" t="s">
        <v>502</v>
      </c>
      <c r="X67" s="442" t="s">
        <v>502</v>
      </c>
      <c r="Y67" s="442"/>
      <c r="Z67" s="442"/>
      <c r="AA67" s="442"/>
      <c r="AB67" s="442"/>
      <c r="AC67" s="442"/>
      <c r="AD67" s="442"/>
      <c r="AE67" s="442"/>
      <c r="AF67" s="442"/>
      <c r="AG67" s="442"/>
      <c r="AH67" s="442"/>
      <c r="AI67" s="442"/>
      <c r="AJ67" s="442"/>
      <c r="AK67" s="442"/>
      <c r="AL67" s="442"/>
      <c r="AM67" s="442"/>
      <c r="AN67" s="442"/>
      <c r="AO67" s="442"/>
    </row>
    <row r="68" spans="1:41">
      <c r="A68" s="17" t="s">
        <v>561</v>
      </c>
      <c r="B68" s="442">
        <v>108.5</v>
      </c>
      <c r="C68" s="442">
        <v>107.2</v>
      </c>
      <c r="D68" s="442">
        <v>104.5</v>
      </c>
      <c r="E68" s="442">
        <v>107.3</v>
      </c>
      <c r="F68" s="442">
        <v>104.1</v>
      </c>
      <c r="G68" s="442">
        <v>101.7</v>
      </c>
      <c r="H68" s="442">
        <v>100.5</v>
      </c>
      <c r="I68" s="442">
        <v>101.5</v>
      </c>
      <c r="J68" s="442">
        <v>103.1</v>
      </c>
      <c r="K68" s="442">
        <v>101.3</v>
      </c>
      <c r="L68" s="442">
        <v>103.3</v>
      </c>
      <c r="M68" s="442">
        <v>104.3</v>
      </c>
      <c r="N68" s="442">
        <v>100.5</v>
      </c>
      <c r="O68" s="442">
        <v>102.6</v>
      </c>
      <c r="P68" s="442">
        <v>99.3</v>
      </c>
      <c r="Q68" s="442">
        <v>97.7</v>
      </c>
      <c r="R68" s="442">
        <v>98.3</v>
      </c>
      <c r="S68" s="442">
        <v>99.7</v>
      </c>
      <c r="T68" s="442">
        <v>99.5</v>
      </c>
      <c r="U68" s="442">
        <v>95.3</v>
      </c>
      <c r="V68" s="442">
        <v>90</v>
      </c>
      <c r="W68" s="442">
        <v>101.9</v>
      </c>
      <c r="X68" s="442">
        <v>92.8</v>
      </c>
      <c r="Y68" s="442">
        <v>95.2</v>
      </c>
      <c r="Z68" s="442">
        <v>91.6</v>
      </c>
      <c r="AA68" s="442">
        <v>89.2</v>
      </c>
      <c r="AB68" s="442">
        <v>91.3</v>
      </c>
      <c r="AC68" s="442">
        <v>92.9</v>
      </c>
      <c r="AD68" s="442">
        <v>92.3</v>
      </c>
      <c r="AE68" s="442">
        <v>92.9</v>
      </c>
      <c r="AF68" s="442">
        <v>92</v>
      </c>
      <c r="AG68" s="442">
        <v>93.9</v>
      </c>
      <c r="AH68" s="442">
        <v>92.5</v>
      </c>
      <c r="AI68" s="442">
        <v>93.4</v>
      </c>
      <c r="AJ68" s="442">
        <v>95.3</v>
      </c>
      <c r="AK68" s="442">
        <v>97.3</v>
      </c>
      <c r="AL68" s="442">
        <v>94.6</v>
      </c>
      <c r="AM68" s="442">
        <v>90</v>
      </c>
      <c r="AN68" s="442">
        <v>92.8</v>
      </c>
      <c r="AO68" s="442">
        <v>96.9</v>
      </c>
    </row>
    <row r="69" spans="1:41">
      <c r="A69" s="17" t="s">
        <v>562</v>
      </c>
      <c r="B69" s="442">
        <v>93.2</v>
      </c>
      <c r="C69" s="442">
        <v>92.7</v>
      </c>
      <c r="D69" s="442">
        <v>94</v>
      </c>
      <c r="E69" s="442">
        <v>96.5</v>
      </c>
      <c r="F69" s="442">
        <v>96.1</v>
      </c>
      <c r="G69" s="442">
        <v>93.9</v>
      </c>
      <c r="H69" s="442">
        <v>93.5</v>
      </c>
      <c r="I69" s="442">
        <v>94.7</v>
      </c>
      <c r="J69" s="442">
        <v>94.7</v>
      </c>
      <c r="K69" s="442">
        <v>94.4</v>
      </c>
      <c r="L69" s="442">
        <v>93.4</v>
      </c>
      <c r="M69" s="442">
        <v>93.4</v>
      </c>
      <c r="N69" s="442">
        <v>91.7</v>
      </c>
      <c r="O69" s="442">
        <v>92.8</v>
      </c>
      <c r="P69" s="442">
        <v>90.4</v>
      </c>
      <c r="Q69" s="442">
        <v>90.9</v>
      </c>
      <c r="R69" s="442">
        <v>88.9</v>
      </c>
      <c r="S69" s="442">
        <v>91</v>
      </c>
      <c r="T69" s="442">
        <v>89.5</v>
      </c>
      <c r="U69" s="442">
        <v>88.1</v>
      </c>
      <c r="V69" s="442">
        <v>87.3</v>
      </c>
      <c r="W69" s="442">
        <v>86.7</v>
      </c>
      <c r="X69" s="442">
        <v>85.8</v>
      </c>
      <c r="Y69" s="442">
        <v>85.9</v>
      </c>
      <c r="Z69" s="442">
        <v>86.9</v>
      </c>
      <c r="AA69" s="442">
        <v>87.4</v>
      </c>
      <c r="AB69" s="442">
        <v>86.3</v>
      </c>
      <c r="AC69" s="442">
        <v>84.8</v>
      </c>
      <c r="AD69" s="442">
        <v>87.2</v>
      </c>
      <c r="AE69" s="442">
        <v>85.5</v>
      </c>
      <c r="AF69" s="442">
        <v>84.5</v>
      </c>
      <c r="AG69" s="442">
        <v>84.8</v>
      </c>
      <c r="AH69" s="442">
        <v>85.2</v>
      </c>
      <c r="AI69" s="442">
        <v>86</v>
      </c>
      <c r="AJ69" s="442">
        <v>85.7</v>
      </c>
      <c r="AK69" s="442">
        <v>86.3</v>
      </c>
      <c r="AL69" s="442">
        <v>89.2</v>
      </c>
      <c r="AM69" s="442">
        <v>87.9</v>
      </c>
      <c r="AN69" s="442">
        <v>89.6</v>
      </c>
      <c r="AO69" s="442">
        <v>89.4</v>
      </c>
    </row>
    <row r="70" spans="1:41">
      <c r="A70" s="17" t="s">
        <v>563</v>
      </c>
      <c r="B70" s="442">
        <v>85.1</v>
      </c>
      <c r="C70" s="442">
        <v>84.7</v>
      </c>
      <c r="D70" s="442">
        <v>84.3</v>
      </c>
      <c r="E70" s="442">
        <v>84.1</v>
      </c>
      <c r="F70" s="442">
        <v>86.5</v>
      </c>
      <c r="G70" s="442">
        <v>86.8</v>
      </c>
      <c r="H70" s="442">
        <v>86.6</v>
      </c>
      <c r="I70" s="442">
        <v>88.4</v>
      </c>
      <c r="J70" s="442">
        <v>87.6</v>
      </c>
      <c r="K70" s="442">
        <v>88</v>
      </c>
      <c r="L70" s="442">
        <v>90</v>
      </c>
      <c r="M70" s="442">
        <v>88.4</v>
      </c>
      <c r="N70" s="442">
        <v>88.3</v>
      </c>
      <c r="O70" s="442">
        <v>86.7</v>
      </c>
      <c r="P70" s="442">
        <v>84.7</v>
      </c>
      <c r="Q70" s="442">
        <v>84</v>
      </c>
      <c r="R70" s="442">
        <v>84.9</v>
      </c>
      <c r="S70" s="442">
        <v>84.6</v>
      </c>
      <c r="T70" s="442">
        <v>84.7</v>
      </c>
      <c r="U70" s="442">
        <v>83.5</v>
      </c>
      <c r="V70" s="442">
        <v>82.3</v>
      </c>
      <c r="W70" s="442">
        <v>80.5</v>
      </c>
      <c r="X70" s="442">
        <v>81.099999999999994</v>
      </c>
      <c r="Y70" s="442">
        <v>81.900000000000006</v>
      </c>
      <c r="Z70" s="442">
        <v>81.7</v>
      </c>
      <c r="AA70" s="442">
        <v>78.7</v>
      </c>
      <c r="AB70" s="442">
        <v>79</v>
      </c>
      <c r="AC70" s="442">
        <v>76.8</v>
      </c>
      <c r="AD70" s="442">
        <v>79.599999999999994</v>
      </c>
      <c r="AE70" s="442">
        <v>78.7</v>
      </c>
      <c r="AF70" s="442">
        <v>79.099999999999994</v>
      </c>
      <c r="AG70" s="442">
        <v>78.7</v>
      </c>
      <c r="AH70" s="442">
        <v>77.900000000000006</v>
      </c>
      <c r="AI70" s="442">
        <v>79.7</v>
      </c>
      <c r="AJ70" s="442">
        <v>80.5</v>
      </c>
      <c r="AK70" s="442">
        <v>77.3</v>
      </c>
      <c r="AL70" s="442">
        <v>81.599999999999994</v>
      </c>
      <c r="AM70" s="442">
        <v>80.5</v>
      </c>
      <c r="AN70" s="442">
        <v>82</v>
      </c>
      <c r="AO70" s="442">
        <v>80.900000000000006</v>
      </c>
    </row>
    <row r="71" spans="1:41">
      <c r="A71" s="17" t="s">
        <v>564</v>
      </c>
      <c r="B71" s="442">
        <v>15.299999999999997</v>
      </c>
      <c r="C71" s="442">
        <v>14.400000000000006</v>
      </c>
      <c r="D71" s="442">
        <v>13.700000000000003</v>
      </c>
      <c r="E71" s="442">
        <v>14.600000000000009</v>
      </c>
      <c r="F71" s="442">
        <v>15.299999999999997</v>
      </c>
      <c r="G71" s="442">
        <v>7.7999999999999972</v>
      </c>
      <c r="H71" s="442">
        <v>7</v>
      </c>
      <c r="I71" s="442">
        <v>6.7999999999999972</v>
      </c>
      <c r="J71" s="442">
        <v>8.3999999999999915</v>
      </c>
      <c r="K71" s="442">
        <v>6.8999999999999915</v>
      </c>
      <c r="L71" s="442">
        <v>9.8999999999999915</v>
      </c>
      <c r="M71" s="442">
        <v>10.899999999999991</v>
      </c>
      <c r="N71" s="442">
        <v>8.7999999999999972</v>
      </c>
      <c r="O71" s="442">
        <v>9.7999999999999972</v>
      </c>
      <c r="P71" s="442">
        <v>8.8999999999999915</v>
      </c>
      <c r="Q71" s="442">
        <v>6.7999999999999972</v>
      </c>
      <c r="R71" s="442">
        <v>9.3999999999999915</v>
      </c>
      <c r="S71" s="442">
        <v>8.7000000000000028</v>
      </c>
      <c r="T71" s="442">
        <v>10</v>
      </c>
      <c r="U71" s="442">
        <v>7.2000000000000028</v>
      </c>
      <c r="V71" s="442">
        <v>2.7000000000000028</v>
      </c>
      <c r="W71" s="442">
        <v>15.200000000000003</v>
      </c>
      <c r="X71" s="442">
        <v>7</v>
      </c>
      <c r="Y71" s="442">
        <v>9.2999999999999972</v>
      </c>
      <c r="Z71" s="442">
        <v>4.6999999999999886</v>
      </c>
      <c r="AA71" s="442">
        <v>1.7999999999999972</v>
      </c>
      <c r="AB71" s="442">
        <v>5</v>
      </c>
      <c r="AC71" s="442">
        <v>8.1000000000000085</v>
      </c>
      <c r="AD71" s="442">
        <v>5.0999999999999943</v>
      </c>
      <c r="AE71" s="442">
        <v>7.4000000000000057</v>
      </c>
      <c r="AF71" s="442">
        <v>7.5</v>
      </c>
      <c r="AG71" s="442">
        <v>9.1000000000000085</v>
      </c>
      <c r="AH71" s="442">
        <v>7.2999999999999972</v>
      </c>
      <c r="AI71" s="442">
        <v>7.4000000000000057</v>
      </c>
      <c r="AJ71" s="442">
        <v>9.5999999999999943</v>
      </c>
      <c r="AK71" s="442">
        <v>11</v>
      </c>
      <c r="AL71" s="442">
        <v>5.3999999999999915</v>
      </c>
      <c r="AM71" s="442">
        <v>2.0999999999999943</v>
      </c>
      <c r="AN71" s="442">
        <v>3.2000000000000028</v>
      </c>
      <c r="AO71" s="442">
        <v>7.5</v>
      </c>
    </row>
    <row r="72" spans="1:41">
      <c r="A72" s="443" t="s">
        <v>565</v>
      </c>
      <c r="B72" s="444">
        <v>23.400000000000006</v>
      </c>
      <c r="C72" s="444">
        <v>20</v>
      </c>
      <c r="D72" s="444">
        <v>19.800000000000011</v>
      </c>
      <c r="E72" s="444">
        <v>20</v>
      </c>
      <c r="F72" s="444">
        <v>20</v>
      </c>
      <c r="G72" s="444">
        <v>14.900000000000006</v>
      </c>
      <c r="H72" s="444">
        <v>13.900000000000006</v>
      </c>
      <c r="I72" s="444">
        <v>13.099999999999994</v>
      </c>
      <c r="J72" s="444">
        <v>15.5</v>
      </c>
      <c r="K72" s="444">
        <v>13.299999999999997</v>
      </c>
      <c r="L72" s="444">
        <v>13.299999999999997</v>
      </c>
      <c r="M72" s="444">
        <v>15.899999999999991</v>
      </c>
      <c r="N72" s="444">
        <v>12.200000000000003</v>
      </c>
      <c r="O72" s="444">
        <v>15.899999999999991</v>
      </c>
      <c r="P72" s="444">
        <v>14.599999999999994</v>
      </c>
      <c r="Q72" s="444">
        <v>13.700000000000003</v>
      </c>
      <c r="R72" s="444">
        <v>13.399999999999991</v>
      </c>
      <c r="S72" s="444">
        <v>15.100000000000009</v>
      </c>
      <c r="T72" s="444">
        <v>14.799999999999997</v>
      </c>
      <c r="U72" s="444">
        <v>11.799999999999997</v>
      </c>
      <c r="V72" s="444">
        <v>7.7000000000000028</v>
      </c>
      <c r="W72" s="444">
        <v>21.400000000000006</v>
      </c>
      <c r="X72" s="444">
        <v>11.700000000000003</v>
      </c>
      <c r="Y72" s="444">
        <v>13.299999999999997</v>
      </c>
      <c r="Z72" s="444">
        <v>9.8999999999999915</v>
      </c>
      <c r="AA72" s="444">
        <v>10.5</v>
      </c>
      <c r="AB72" s="444">
        <v>12.299999999999997</v>
      </c>
      <c r="AC72" s="444">
        <v>16.100000000000009</v>
      </c>
      <c r="AD72" s="444">
        <v>12.700000000000003</v>
      </c>
      <c r="AE72" s="444">
        <v>14.200000000000003</v>
      </c>
      <c r="AF72" s="444">
        <v>12.900000000000006</v>
      </c>
      <c r="AG72" s="444">
        <v>15.200000000000003</v>
      </c>
      <c r="AH72" s="444">
        <v>14.599999999999994</v>
      </c>
      <c r="AI72" s="444">
        <v>13.700000000000003</v>
      </c>
      <c r="AJ72" s="444">
        <v>14.799999999999997</v>
      </c>
      <c r="AK72" s="444">
        <v>20</v>
      </c>
      <c r="AL72" s="444">
        <v>13</v>
      </c>
      <c r="AM72" s="444">
        <v>9.5</v>
      </c>
      <c r="AN72" s="444">
        <v>10.799999999999997</v>
      </c>
      <c r="AO72" s="444">
        <v>16</v>
      </c>
    </row>
    <row r="73" spans="1:41">
      <c r="A73" s="17" t="s">
        <v>576</v>
      </c>
      <c r="B73" s="442"/>
      <c r="C73" s="442"/>
      <c r="D73" s="442"/>
      <c r="E73" s="442"/>
      <c r="F73" s="442"/>
      <c r="G73" s="442"/>
      <c r="H73" s="442"/>
      <c r="I73" s="442"/>
      <c r="J73" s="442"/>
      <c r="K73" s="442"/>
      <c r="L73" s="442"/>
      <c r="M73" s="442"/>
      <c r="N73" s="442"/>
      <c r="O73" s="442"/>
      <c r="P73" s="442"/>
      <c r="Q73" s="442"/>
      <c r="R73" s="442"/>
      <c r="S73" s="442"/>
      <c r="T73" s="442"/>
      <c r="U73" s="442"/>
      <c r="V73" s="442"/>
      <c r="W73" s="442"/>
      <c r="X73" s="442"/>
      <c r="Y73" s="442"/>
      <c r="Z73" s="442"/>
      <c r="AA73" s="442"/>
      <c r="AB73" s="442"/>
      <c r="AC73" s="442"/>
      <c r="AD73" s="442"/>
      <c r="AE73" s="442"/>
      <c r="AF73" s="442"/>
      <c r="AG73" s="442"/>
      <c r="AH73" s="442"/>
      <c r="AI73" s="442"/>
      <c r="AJ73" s="442"/>
      <c r="AK73" s="442"/>
      <c r="AL73" s="442"/>
      <c r="AM73" s="442"/>
      <c r="AN73" s="442"/>
      <c r="AO73" s="442"/>
    </row>
    <row r="74" spans="1:41">
      <c r="A74" s="17" t="s">
        <v>561</v>
      </c>
      <c r="B74" s="442">
        <v>101</v>
      </c>
      <c r="C74" s="442">
        <v>104</v>
      </c>
      <c r="D74" s="442">
        <v>101.9</v>
      </c>
      <c r="E74" s="442">
        <v>98.6</v>
      </c>
      <c r="F74" s="442">
        <v>99.3</v>
      </c>
      <c r="G74" s="442">
        <v>101.4</v>
      </c>
      <c r="H74" s="442">
        <v>106.7</v>
      </c>
      <c r="I74" s="442">
        <v>100</v>
      </c>
      <c r="J74" s="442">
        <v>97.5</v>
      </c>
      <c r="K74" s="442">
        <v>101.6</v>
      </c>
      <c r="L74" s="442">
        <v>99.6</v>
      </c>
      <c r="M74" s="442">
        <v>103.2</v>
      </c>
      <c r="N74" s="442">
        <v>104.8</v>
      </c>
      <c r="O74" s="442">
        <v>100.8</v>
      </c>
      <c r="P74" s="442">
        <v>99.9</v>
      </c>
      <c r="Q74" s="442">
        <v>100.4</v>
      </c>
      <c r="R74" s="442">
        <v>98.8</v>
      </c>
      <c r="S74" s="442">
        <v>97.2</v>
      </c>
      <c r="T74" s="442">
        <v>100.3</v>
      </c>
      <c r="U74" s="442">
        <v>96.9</v>
      </c>
      <c r="V74" s="442">
        <v>100.5</v>
      </c>
      <c r="W74" s="442">
        <v>94.8</v>
      </c>
      <c r="X74" s="442">
        <v>96.8</v>
      </c>
      <c r="Y74" s="442">
        <v>97.6</v>
      </c>
      <c r="Z74" s="442">
        <v>96.7</v>
      </c>
      <c r="AA74" s="442">
        <v>95.1</v>
      </c>
      <c r="AB74" s="442">
        <v>95.5</v>
      </c>
      <c r="AC74" s="442">
        <v>96.4</v>
      </c>
      <c r="AD74" s="442">
        <v>94.1</v>
      </c>
      <c r="AE74" s="442">
        <v>96.8</v>
      </c>
      <c r="AF74" s="442">
        <v>94.6</v>
      </c>
      <c r="AG74" s="442">
        <v>92.9</v>
      </c>
      <c r="AH74" s="442">
        <v>91.5</v>
      </c>
      <c r="AI74" s="442">
        <v>92.1</v>
      </c>
      <c r="AJ74" s="442">
        <v>94.1</v>
      </c>
      <c r="AK74" s="442">
        <v>96.1</v>
      </c>
      <c r="AL74" s="442">
        <v>97.2</v>
      </c>
      <c r="AM74" s="442">
        <v>95.1</v>
      </c>
      <c r="AN74" s="442">
        <v>93.8</v>
      </c>
      <c r="AO74" s="442">
        <v>92.9</v>
      </c>
    </row>
    <row r="75" spans="1:41">
      <c r="A75" s="17" t="s">
        <v>562</v>
      </c>
      <c r="B75" s="442">
        <v>103.6</v>
      </c>
      <c r="C75" s="442">
        <v>101.2</v>
      </c>
      <c r="D75" s="442">
        <v>102.6</v>
      </c>
      <c r="E75" s="442">
        <v>96.5</v>
      </c>
      <c r="F75" s="442">
        <v>99</v>
      </c>
      <c r="G75" s="442">
        <v>102</v>
      </c>
      <c r="H75" s="442">
        <v>99.9</v>
      </c>
      <c r="I75" s="442">
        <v>102.8</v>
      </c>
      <c r="J75" s="442">
        <v>102.9</v>
      </c>
      <c r="K75" s="442">
        <v>100.8</v>
      </c>
      <c r="L75" s="442">
        <v>99.4</v>
      </c>
      <c r="M75" s="442">
        <v>104.7</v>
      </c>
      <c r="N75" s="442">
        <v>103</v>
      </c>
      <c r="O75" s="442">
        <v>98.9</v>
      </c>
      <c r="P75" s="442">
        <v>99.7</v>
      </c>
      <c r="Q75" s="442">
        <v>100.8</v>
      </c>
      <c r="R75" s="442">
        <v>95.9</v>
      </c>
      <c r="S75" s="442">
        <v>94.1</v>
      </c>
      <c r="T75" s="442">
        <v>92.5</v>
      </c>
      <c r="U75" s="442">
        <v>100.5</v>
      </c>
      <c r="V75" s="442">
        <v>94.2</v>
      </c>
      <c r="W75" s="442">
        <v>91.7</v>
      </c>
      <c r="X75" s="442">
        <v>92.5</v>
      </c>
      <c r="Y75" s="442">
        <v>93.6</v>
      </c>
      <c r="Z75" s="442">
        <v>91.5</v>
      </c>
      <c r="AA75" s="442">
        <v>93.2</v>
      </c>
      <c r="AB75" s="442">
        <v>89.6</v>
      </c>
      <c r="AC75" s="442">
        <v>90</v>
      </c>
      <c r="AD75" s="442">
        <v>88.2</v>
      </c>
      <c r="AE75" s="442">
        <v>88.7</v>
      </c>
      <c r="AF75" s="442">
        <v>88.9</v>
      </c>
      <c r="AG75" s="442">
        <v>89.4</v>
      </c>
      <c r="AH75" s="442">
        <v>89.3</v>
      </c>
      <c r="AI75" s="442">
        <v>89.1</v>
      </c>
      <c r="AJ75" s="442">
        <v>88</v>
      </c>
      <c r="AK75" s="442">
        <v>88.7</v>
      </c>
      <c r="AL75" s="442">
        <v>84.9</v>
      </c>
      <c r="AM75" s="442">
        <v>94.5</v>
      </c>
      <c r="AN75" s="442">
        <v>86.2</v>
      </c>
      <c r="AO75" s="442">
        <v>89.4</v>
      </c>
    </row>
    <row r="76" spans="1:41">
      <c r="A76" s="17" t="s">
        <v>563</v>
      </c>
      <c r="B76" s="442">
        <v>97.5</v>
      </c>
      <c r="C76" s="442">
        <v>94</v>
      </c>
      <c r="D76" s="442">
        <v>95.3</v>
      </c>
      <c r="E76" s="442">
        <v>96</v>
      </c>
      <c r="F76" s="442">
        <v>97.2</v>
      </c>
      <c r="G76" s="442">
        <v>98.2</v>
      </c>
      <c r="H76" s="442">
        <v>99.3</v>
      </c>
      <c r="I76" s="442">
        <v>100.8</v>
      </c>
      <c r="J76" s="442">
        <v>96.6</v>
      </c>
      <c r="K76" s="442">
        <v>95.8</v>
      </c>
      <c r="L76" s="442">
        <v>96.6</v>
      </c>
      <c r="M76" s="442">
        <v>95.7</v>
      </c>
      <c r="N76" s="442">
        <v>97.3</v>
      </c>
      <c r="O76" s="442">
        <v>92.3</v>
      </c>
      <c r="P76" s="442">
        <v>92.5</v>
      </c>
      <c r="Q76" s="442">
        <v>93.3</v>
      </c>
      <c r="R76" s="442">
        <v>91.2</v>
      </c>
      <c r="S76" s="442">
        <v>93.6</v>
      </c>
      <c r="T76" s="442">
        <v>92</v>
      </c>
      <c r="U76" s="442">
        <v>86.4</v>
      </c>
      <c r="V76" s="442">
        <v>89.6</v>
      </c>
      <c r="W76" s="442">
        <v>91.1</v>
      </c>
      <c r="X76" s="442">
        <v>91.2</v>
      </c>
      <c r="Y76" s="442">
        <v>89.9</v>
      </c>
      <c r="Z76" s="442">
        <v>91.4</v>
      </c>
      <c r="AA76" s="442">
        <v>89.4</v>
      </c>
      <c r="AB76" s="442">
        <v>89.9</v>
      </c>
      <c r="AC76" s="442">
        <v>88.2</v>
      </c>
      <c r="AD76" s="442">
        <v>87.6</v>
      </c>
      <c r="AE76" s="442">
        <v>87.6</v>
      </c>
      <c r="AF76" s="442">
        <v>88.3</v>
      </c>
      <c r="AG76" s="442">
        <v>88.4</v>
      </c>
      <c r="AH76" s="442">
        <v>90.7</v>
      </c>
      <c r="AI76" s="442">
        <v>89.4</v>
      </c>
      <c r="AJ76" s="442">
        <v>88.7</v>
      </c>
      <c r="AK76" s="442">
        <v>85.1</v>
      </c>
      <c r="AL76" s="442">
        <v>89.7</v>
      </c>
      <c r="AM76" s="442">
        <v>91.8</v>
      </c>
      <c r="AN76" s="442">
        <v>88.5</v>
      </c>
      <c r="AO76" s="442">
        <v>88.9</v>
      </c>
    </row>
    <row r="77" spans="1:41">
      <c r="A77" s="17" t="s">
        <v>564</v>
      </c>
      <c r="B77" s="442">
        <v>-2.5999999999999943</v>
      </c>
      <c r="C77" s="442">
        <v>14.400000000000006</v>
      </c>
      <c r="D77" s="442">
        <v>13.700000000000003</v>
      </c>
      <c r="E77" s="442">
        <v>14.600000000000009</v>
      </c>
      <c r="F77" s="442">
        <v>15.299999999999997</v>
      </c>
      <c r="G77" s="442">
        <v>-0.59999999999999432</v>
      </c>
      <c r="H77" s="442">
        <v>6.7999999999999972</v>
      </c>
      <c r="I77" s="442">
        <v>-2.7999999999999972</v>
      </c>
      <c r="J77" s="442">
        <v>-5.4000000000000057</v>
      </c>
      <c r="K77" s="442">
        <v>0.79999999999999716</v>
      </c>
      <c r="L77" s="442">
        <v>0.19999999999998863</v>
      </c>
      <c r="M77" s="442">
        <v>-1.5</v>
      </c>
      <c r="N77" s="442">
        <v>1.7999999999999972</v>
      </c>
      <c r="O77" s="442">
        <v>1.8999999999999915</v>
      </c>
      <c r="P77" s="442">
        <v>0.20000000000000284</v>
      </c>
      <c r="Q77" s="442">
        <v>-0.39999999999999147</v>
      </c>
      <c r="R77" s="442">
        <v>2.8999999999999915</v>
      </c>
      <c r="S77" s="442">
        <v>3.1000000000000085</v>
      </c>
      <c r="T77" s="442">
        <v>7.7999999999999972</v>
      </c>
      <c r="U77" s="442">
        <v>-3.5999999999999943</v>
      </c>
      <c r="V77" s="442">
        <v>6.2999999999999972</v>
      </c>
      <c r="W77" s="442">
        <v>3.0999999999999943</v>
      </c>
      <c r="X77" s="442">
        <v>4.2999999999999972</v>
      </c>
      <c r="Y77" s="442">
        <v>4</v>
      </c>
      <c r="Z77" s="442">
        <v>5.2000000000000028</v>
      </c>
      <c r="AA77" s="442">
        <v>1.8999999999999915</v>
      </c>
      <c r="AB77" s="442">
        <v>5.9000000000000057</v>
      </c>
      <c r="AC77" s="442">
        <v>6.4000000000000057</v>
      </c>
      <c r="AD77" s="442">
        <v>5.8999999999999915</v>
      </c>
      <c r="AE77" s="442">
        <v>8.0999999999999943</v>
      </c>
      <c r="AF77" s="442">
        <v>5.6999999999999886</v>
      </c>
      <c r="AG77" s="442">
        <v>3.5</v>
      </c>
      <c r="AH77" s="442">
        <v>2.2000000000000028</v>
      </c>
      <c r="AI77" s="442">
        <v>3</v>
      </c>
      <c r="AJ77" s="442">
        <v>6.0999999999999943</v>
      </c>
      <c r="AK77" s="442">
        <v>7.3999999999999915</v>
      </c>
      <c r="AL77" s="442">
        <v>12.299999999999997</v>
      </c>
      <c r="AM77" s="442">
        <v>0.59999999999999432</v>
      </c>
      <c r="AN77" s="442">
        <v>7.5999999999999943</v>
      </c>
      <c r="AO77" s="442">
        <v>3.5</v>
      </c>
    </row>
    <row r="78" spans="1:41">
      <c r="A78" s="17" t="s">
        <v>565</v>
      </c>
      <c r="B78" s="482">
        <v>3.5</v>
      </c>
      <c r="C78" s="442">
        <v>20</v>
      </c>
      <c r="D78" s="442">
        <v>19.800000000000011</v>
      </c>
      <c r="E78" s="442">
        <v>20</v>
      </c>
      <c r="F78" s="442">
        <v>20</v>
      </c>
      <c r="G78" s="442">
        <v>3.2000000000000028</v>
      </c>
      <c r="H78" s="442">
        <v>7.4000000000000057</v>
      </c>
      <c r="I78" s="442">
        <v>-0.79999999999999716</v>
      </c>
      <c r="J78" s="442">
        <v>0.90000000000000568</v>
      </c>
      <c r="K78" s="442">
        <v>5.7999999999999972</v>
      </c>
      <c r="L78" s="442">
        <v>3</v>
      </c>
      <c r="M78" s="442">
        <v>7.5</v>
      </c>
      <c r="N78" s="442">
        <v>7.5</v>
      </c>
      <c r="O78" s="442">
        <v>8.5</v>
      </c>
      <c r="P78" s="442">
        <v>7.4000000000000057</v>
      </c>
      <c r="Q78" s="442">
        <v>7.1000000000000085</v>
      </c>
      <c r="R78" s="442">
        <v>7.5999999999999943</v>
      </c>
      <c r="S78" s="442">
        <v>3.6000000000000085</v>
      </c>
      <c r="T78" s="442">
        <v>8.2999999999999972</v>
      </c>
      <c r="U78" s="442">
        <v>10.5</v>
      </c>
      <c r="V78" s="442">
        <v>10.900000000000006</v>
      </c>
      <c r="W78" s="442">
        <v>3.7000000000000028</v>
      </c>
      <c r="X78" s="442">
        <v>5.5999999999999943</v>
      </c>
      <c r="Y78" s="442">
        <v>7.6999999999999886</v>
      </c>
      <c r="Z78" s="442">
        <v>5.2999999999999972</v>
      </c>
      <c r="AA78" s="442">
        <v>5.6999999999999886</v>
      </c>
      <c r="AB78" s="442">
        <v>5.5999999999999943</v>
      </c>
      <c r="AC78" s="442">
        <v>8.2000000000000028</v>
      </c>
      <c r="AD78" s="442">
        <v>6.5</v>
      </c>
      <c r="AE78" s="442">
        <v>9.2000000000000028</v>
      </c>
      <c r="AF78" s="442">
        <v>6.2999999999999972</v>
      </c>
      <c r="AG78" s="442">
        <v>4.5</v>
      </c>
      <c r="AH78" s="442">
        <v>0.79999999999999716</v>
      </c>
      <c r="AI78" s="442">
        <v>2.6999999999999886</v>
      </c>
      <c r="AJ78" s="442">
        <v>5.3999999999999915</v>
      </c>
      <c r="AK78" s="442">
        <v>11</v>
      </c>
      <c r="AL78" s="442">
        <v>7.5</v>
      </c>
      <c r="AM78" s="442">
        <v>3.2999999999999972</v>
      </c>
      <c r="AN78" s="442">
        <v>5.2999999999999972</v>
      </c>
      <c r="AO78" s="442">
        <v>4</v>
      </c>
    </row>
    <row r="79" spans="1:41" ht="10.9" thickBot="1">
      <c r="A79" s="18"/>
      <c r="B79" s="836" t="s">
        <v>502</v>
      </c>
      <c r="C79" s="445" t="s">
        <v>502</v>
      </c>
      <c r="D79" s="445" t="s">
        <v>502</v>
      </c>
      <c r="E79" s="445" t="s">
        <v>502</v>
      </c>
      <c r="F79" s="445" t="s">
        <v>502</v>
      </c>
      <c r="G79" s="445" t="s">
        <v>502</v>
      </c>
      <c r="H79" s="445" t="s">
        <v>502</v>
      </c>
      <c r="I79" s="445" t="s">
        <v>502</v>
      </c>
      <c r="J79" s="445" t="s">
        <v>502</v>
      </c>
      <c r="K79" s="445" t="s">
        <v>502</v>
      </c>
      <c r="L79" s="445" t="s">
        <v>502</v>
      </c>
      <c r="M79" s="445" t="s">
        <v>502</v>
      </c>
      <c r="N79" s="445" t="s">
        <v>502</v>
      </c>
      <c r="O79" s="445" t="s">
        <v>502</v>
      </c>
      <c r="P79" s="445" t="s">
        <v>502</v>
      </c>
      <c r="Q79" s="445" t="s">
        <v>502</v>
      </c>
      <c r="R79" s="445" t="s">
        <v>502</v>
      </c>
      <c r="S79" s="445" t="s">
        <v>502</v>
      </c>
      <c r="T79" s="445" t="s">
        <v>502</v>
      </c>
      <c r="U79" s="445" t="s">
        <v>502</v>
      </c>
      <c r="V79" s="445" t="s">
        <v>502</v>
      </c>
      <c r="W79" s="445" t="s">
        <v>502</v>
      </c>
      <c r="X79" s="445" t="s">
        <v>502</v>
      </c>
      <c r="Y79" s="445" t="s">
        <v>502</v>
      </c>
      <c r="Z79" s="446" t="s">
        <v>502</v>
      </c>
      <c r="AA79" s="445" t="s">
        <v>502</v>
      </c>
      <c r="AB79" s="445" t="s">
        <v>502</v>
      </c>
      <c r="AC79" s="445" t="s">
        <v>502</v>
      </c>
      <c r="AD79" s="445" t="s">
        <v>502</v>
      </c>
      <c r="AE79" s="445" t="s">
        <v>502</v>
      </c>
      <c r="AF79" s="445" t="s">
        <v>502</v>
      </c>
      <c r="AG79" s="445" t="s">
        <v>502</v>
      </c>
      <c r="AH79" s="445" t="s">
        <v>502</v>
      </c>
      <c r="AI79" s="445" t="s">
        <v>502</v>
      </c>
      <c r="AJ79" s="445" t="s">
        <v>502</v>
      </c>
      <c r="AK79" s="445"/>
      <c r="AL79" s="445"/>
      <c r="AM79" s="445"/>
      <c r="AN79" s="445"/>
      <c r="AO79" s="445"/>
    </row>
  </sheetData>
  <phoneticPr fontId="24"/>
  <pageMargins left="0.70866141732283472" right="0.70866141732283472" top="0.74803149606299213" bottom="0.74803149606299213" header="0.31496062992125984" footer="0.31496062992125984"/>
  <pageSetup paperSize="9" scale="73" orientation="portrait" horizontalDpi="360" verticalDpi="36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B9F688-1960-488E-8FC9-4D16932E8DC3}">
  <sheetPr>
    <pageSetUpPr fitToPage="1"/>
  </sheetPr>
  <dimension ref="A1:CE292"/>
  <sheetViews>
    <sheetView showGridLines="0" topLeftCell="A189" workbookViewId="0">
      <selection activeCell="AJ15" sqref="AJ15"/>
    </sheetView>
  </sheetViews>
  <sheetFormatPr defaultColWidth="7" defaultRowHeight="12"/>
  <cols>
    <col min="1" max="1" width="23.28515625" style="20" customWidth="1"/>
    <col min="2" max="2" width="5.140625" style="54" customWidth="1"/>
    <col min="3" max="6" width="5.140625" style="54" hidden="1" customWidth="1"/>
    <col min="7" max="7" width="5.140625" style="54" customWidth="1"/>
    <col min="8" max="11" width="5.140625" style="54" hidden="1" customWidth="1"/>
    <col min="12" max="12" width="5.140625" style="54" customWidth="1"/>
    <col min="13" max="13" width="5.140625" style="54" hidden="1" customWidth="1"/>
    <col min="14" max="14" width="5.140625" style="54" customWidth="1"/>
    <col min="15" max="16" width="5.140625" style="54" hidden="1" customWidth="1"/>
    <col min="17" max="17" width="5.140625" style="54" customWidth="1"/>
    <col min="18" max="21" width="5.140625" style="54" hidden="1" customWidth="1"/>
    <col min="22" max="22" width="5.140625" style="54" customWidth="1"/>
    <col min="23" max="24" width="5.140625" style="54" hidden="1" customWidth="1"/>
    <col min="25" max="25" width="5.140625" style="54" customWidth="1"/>
    <col min="26" max="26" width="5.140625" style="54" hidden="1" customWidth="1"/>
    <col min="27" max="27" width="5.140625" style="54" customWidth="1"/>
    <col min="28" max="29" width="5.140625" style="54" hidden="1" customWidth="1"/>
    <col min="30" max="30" width="5.140625" style="54" customWidth="1"/>
    <col min="31" max="31" width="5.140625" style="54" hidden="1" customWidth="1"/>
    <col min="32" max="32" width="5.140625" style="54" customWidth="1"/>
    <col min="33" max="34" width="5.140625" style="54" hidden="1" customWidth="1"/>
    <col min="35" max="39" width="5.140625" style="54" customWidth="1"/>
    <col min="40" max="40" width="5.28515625" style="54" customWidth="1"/>
    <col min="41" max="41" width="5.140625" style="54" customWidth="1"/>
    <col min="42" max="42" width="7" style="20"/>
    <col min="84" max="16384" width="7" style="20"/>
  </cols>
  <sheetData>
    <row r="1" spans="1:41">
      <c r="A1" s="19" t="s">
        <v>577</v>
      </c>
    </row>
    <row r="2" spans="1:41" ht="12.75">
      <c r="A2" s="21" t="s">
        <v>578</v>
      </c>
      <c r="B2" s="969"/>
      <c r="C2" s="969"/>
      <c r="D2" s="969"/>
      <c r="E2" s="969"/>
      <c r="F2" s="969"/>
      <c r="G2" s="969"/>
      <c r="H2" s="969"/>
      <c r="I2" s="969"/>
      <c r="J2" s="969"/>
      <c r="K2" s="969"/>
      <c r="L2" s="969"/>
      <c r="M2" s="969"/>
      <c r="N2" s="969"/>
      <c r="O2" s="969"/>
      <c r="P2" s="969"/>
      <c r="Q2" s="969"/>
      <c r="R2" s="969"/>
      <c r="S2" s="969"/>
      <c r="T2" s="969"/>
      <c r="U2" s="969"/>
      <c r="V2" s="969"/>
      <c r="W2" s="969"/>
      <c r="X2" s="969"/>
      <c r="Y2" s="969"/>
      <c r="Z2" s="969"/>
      <c r="AA2" s="969"/>
      <c r="AB2" s="969"/>
      <c r="AC2" s="969"/>
      <c r="AD2" s="969"/>
      <c r="AE2" s="969"/>
      <c r="AF2" s="969"/>
      <c r="AG2" s="969"/>
      <c r="AH2" s="969"/>
      <c r="AI2" s="969"/>
      <c r="AJ2" s="969"/>
      <c r="AK2" s="969"/>
      <c r="AL2" s="969"/>
      <c r="AM2" s="969"/>
      <c r="AN2" s="969"/>
      <c r="AO2" s="969"/>
    </row>
    <row r="3" spans="1:41" ht="12.4" thickBot="1">
      <c r="A3" s="52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973" t="s">
        <v>579</v>
      </c>
    </row>
    <row r="4" spans="1:41" s="35" customFormat="1" ht="10.5">
      <c r="A4" s="48"/>
      <c r="B4" s="970" t="s">
        <v>580</v>
      </c>
      <c r="C4" s="970"/>
      <c r="D4" s="970"/>
      <c r="E4" s="970"/>
      <c r="F4" s="970"/>
      <c r="G4" s="970"/>
      <c r="H4" s="970"/>
      <c r="I4" s="970"/>
      <c r="J4" s="970"/>
      <c r="K4" s="970"/>
      <c r="L4" s="970"/>
      <c r="M4" s="970"/>
      <c r="N4" s="970"/>
      <c r="O4" s="970"/>
      <c r="P4" s="970"/>
      <c r="Q4" s="970"/>
      <c r="R4" s="970"/>
      <c r="S4" s="970"/>
      <c r="T4" s="970"/>
      <c r="U4" s="970"/>
      <c r="V4" s="970"/>
      <c r="W4" s="970"/>
      <c r="X4" s="970"/>
      <c r="Y4" s="970"/>
      <c r="Z4" s="970"/>
      <c r="AA4" s="970"/>
      <c r="AB4" s="970"/>
      <c r="AC4" s="970"/>
      <c r="AD4" s="970"/>
      <c r="AE4" s="970"/>
      <c r="AF4" s="970"/>
      <c r="AG4" s="970"/>
      <c r="AH4" s="970"/>
      <c r="AI4" s="970"/>
      <c r="AJ4" s="970"/>
      <c r="AK4" s="970"/>
      <c r="AL4" s="970"/>
      <c r="AM4" s="970"/>
      <c r="AN4" s="970"/>
      <c r="AO4" s="970"/>
    </row>
    <row r="5" spans="1:41" s="35" customFormat="1" ht="10.9" thickBot="1">
      <c r="A5" s="49" t="s">
        <v>192</v>
      </c>
      <c r="B5" s="971">
        <v>1985</v>
      </c>
      <c r="C5" s="971">
        <v>1986</v>
      </c>
      <c r="D5" s="971">
        <v>1987</v>
      </c>
      <c r="E5" s="971">
        <v>1988</v>
      </c>
      <c r="F5" s="971">
        <v>1989</v>
      </c>
      <c r="G5" s="971">
        <v>1990</v>
      </c>
      <c r="H5" s="971">
        <v>1991</v>
      </c>
      <c r="I5" s="971">
        <v>1992</v>
      </c>
      <c r="J5" s="971">
        <v>1993</v>
      </c>
      <c r="K5" s="971">
        <v>1994</v>
      </c>
      <c r="L5" s="971">
        <v>1995</v>
      </c>
      <c r="M5" s="971">
        <v>1996</v>
      </c>
      <c r="N5" s="971">
        <v>1997</v>
      </c>
      <c r="O5" s="971">
        <v>1998</v>
      </c>
      <c r="P5" s="971">
        <v>1999</v>
      </c>
      <c r="Q5" s="971">
        <v>2000</v>
      </c>
      <c r="R5" s="971">
        <v>2001</v>
      </c>
      <c r="S5" s="971">
        <v>2002</v>
      </c>
      <c r="T5" s="971">
        <v>2003</v>
      </c>
      <c r="U5" s="971">
        <v>2004</v>
      </c>
      <c r="V5" s="971">
        <v>2005</v>
      </c>
      <c r="W5" s="971">
        <v>2006</v>
      </c>
      <c r="X5" s="971">
        <v>2007</v>
      </c>
      <c r="Y5" s="971">
        <v>2008</v>
      </c>
      <c r="Z5" s="971">
        <v>2009</v>
      </c>
      <c r="AA5" s="971">
        <v>2010</v>
      </c>
      <c r="AB5" s="971">
        <v>2011</v>
      </c>
      <c r="AC5" s="972">
        <v>2012</v>
      </c>
      <c r="AD5" s="972">
        <v>2013</v>
      </c>
      <c r="AE5" s="972">
        <v>2014</v>
      </c>
      <c r="AF5" s="972">
        <v>2015</v>
      </c>
      <c r="AG5" s="972">
        <v>2016</v>
      </c>
      <c r="AH5" s="972">
        <v>2017</v>
      </c>
      <c r="AI5" s="972">
        <v>2018</v>
      </c>
      <c r="AJ5" s="972">
        <v>2019</v>
      </c>
      <c r="AK5" s="972">
        <v>2020</v>
      </c>
      <c r="AL5" s="972">
        <v>2021</v>
      </c>
      <c r="AM5" s="972">
        <v>2022</v>
      </c>
      <c r="AN5" s="972">
        <v>2023</v>
      </c>
      <c r="AO5" s="972">
        <v>2024</v>
      </c>
    </row>
    <row r="6" spans="1:41" ht="6" customHeight="1">
      <c r="A6" s="40"/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</row>
    <row r="7" spans="1:41">
      <c r="A7" s="22" t="s">
        <v>205</v>
      </c>
      <c r="B7" s="54">
        <v>2146</v>
      </c>
      <c r="C7" s="54">
        <v>2212</v>
      </c>
      <c r="D7" s="54">
        <v>2267</v>
      </c>
      <c r="E7" s="54">
        <v>2325</v>
      </c>
      <c r="F7" s="54">
        <v>2425</v>
      </c>
      <c r="G7" s="54">
        <v>2557</v>
      </c>
      <c r="H7" s="54">
        <v>2674</v>
      </c>
      <c r="I7" s="54">
        <v>2766</v>
      </c>
      <c r="J7" s="54">
        <v>2825</v>
      </c>
      <c r="K7" s="54">
        <v>2897</v>
      </c>
      <c r="L7" s="54">
        <v>2925</v>
      </c>
      <c r="M7" s="54">
        <v>2971</v>
      </c>
      <c r="N7" s="54">
        <v>3006</v>
      </c>
      <c r="O7" s="54">
        <v>3009</v>
      </c>
      <c r="P7" s="54">
        <v>3023</v>
      </c>
      <c r="Q7" s="54">
        <v>3040</v>
      </c>
      <c r="R7" s="54">
        <v>3071</v>
      </c>
      <c r="S7" s="54">
        <v>3041</v>
      </c>
      <c r="T7" s="54">
        <v>3038</v>
      </c>
      <c r="U7" s="54">
        <v>3030</v>
      </c>
      <c r="V7" s="54">
        <v>3041</v>
      </c>
      <c r="W7" s="54">
        <v>3041</v>
      </c>
      <c r="X7" s="54">
        <v>3033</v>
      </c>
      <c r="Y7" s="54">
        <v>3017</v>
      </c>
      <c r="Z7" s="54">
        <v>2969</v>
      </c>
      <c r="AA7" s="54">
        <v>2991</v>
      </c>
      <c r="AB7" s="54">
        <v>3011</v>
      </c>
      <c r="AC7" s="54">
        <v>3011</v>
      </c>
      <c r="AD7" s="54">
        <v>2992</v>
      </c>
      <c r="AE7" s="54">
        <v>3029</v>
      </c>
      <c r="AF7" s="54">
        <v>3075</v>
      </c>
      <c r="AG7" s="54">
        <v>3075</v>
      </c>
      <c r="AH7" s="54">
        <v>3078</v>
      </c>
      <c r="AI7" s="54">
        <v>3102</v>
      </c>
      <c r="AJ7" s="54">
        <v>3118</v>
      </c>
      <c r="AK7" s="54">
        <v>3111</v>
      </c>
      <c r="AL7" s="54">
        <v>3107</v>
      </c>
      <c r="AM7" s="54">
        <v>3158</v>
      </c>
      <c r="AN7" s="54">
        <v>3217</v>
      </c>
      <c r="AO7" s="54">
        <v>3345</v>
      </c>
    </row>
    <row r="8" spans="1:41">
      <c r="A8" s="22" t="s">
        <v>581</v>
      </c>
      <c r="B8" s="54">
        <v>2505</v>
      </c>
      <c r="C8" s="54">
        <v>2600</v>
      </c>
      <c r="D8" s="54">
        <v>2659</v>
      </c>
      <c r="E8" s="54">
        <v>2727</v>
      </c>
      <c r="F8" s="54">
        <v>2862</v>
      </c>
      <c r="G8" s="54">
        <v>2983</v>
      </c>
      <c r="H8" s="54">
        <v>3083</v>
      </c>
      <c r="I8" s="54">
        <v>3168</v>
      </c>
      <c r="J8" s="54">
        <v>3249</v>
      </c>
      <c r="K8" s="54">
        <v>3326</v>
      </c>
      <c r="L8" s="54">
        <v>3379</v>
      </c>
      <c r="M8" s="54">
        <v>3452</v>
      </c>
      <c r="N8" s="54">
        <v>3501</v>
      </c>
      <c r="O8" s="54">
        <v>3521</v>
      </c>
      <c r="P8" s="54">
        <v>3533</v>
      </c>
      <c r="Q8" s="54">
        <v>3575</v>
      </c>
      <c r="R8" s="54">
        <v>3628</v>
      </c>
      <c r="S8" s="54">
        <v>3562</v>
      </c>
      <c r="T8" s="54">
        <v>3593</v>
      </c>
      <c r="U8" s="54">
        <v>3600</v>
      </c>
      <c r="V8" s="54">
        <v>3603</v>
      </c>
      <c r="W8" s="54">
        <v>3602</v>
      </c>
      <c r="X8" s="54">
        <v>3555</v>
      </c>
      <c r="Y8" s="54">
        <v>3475</v>
      </c>
      <c r="Z8" s="54">
        <v>3444</v>
      </c>
      <c r="AA8" s="54">
        <v>3495</v>
      </c>
      <c r="AB8" s="54">
        <v>3480</v>
      </c>
      <c r="AC8" s="54">
        <v>3480</v>
      </c>
      <c r="AD8" s="54">
        <v>3483</v>
      </c>
      <c r="AE8" s="54">
        <v>3502</v>
      </c>
      <c r="AF8" s="54">
        <v>3548</v>
      </c>
      <c r="AG8" s="54">
        <v>3548</v>
      </c>
      <c r="AH8" s="54">
        <v>3502</v>
      </c>
      <c r="AI8" s="54">
        <v>3525</v>
      </c>
      <c r="AJ8" s="54">
        <v>3481</v>
      </c>
      <c r="AK8" s="54">
        <v>3419</v>
      </c>
      <c r="AL8" s="54">
        <v>3430</v>
      </c>
      <c r="AM8" s="54">
        <v>3523</v>
      </c>
      <c r="AN8" s="54">
        <v>3502</v>
      </c>
      <c r="AO8" s="54">
        <v>3692</v>
      </c>
    </row>
    <row r="9" spans="1:41">
      <c r="A9" s="22" t="s">
        <v>582</v>
      </c>
      <c r="B9" s="54">
        <v>2075</v>
      </c>
      <c r="C9" s="54">
        <v>2129</v>
      </c>
      <c r="D9" s="54">
        <v>2187</v>
      </c>
      <c r="E9" s="54">
        <v>2239</v>
      </c>
      <c r="F9" s="54">
        <v>2317</v>
      </c>
      <c r="G9" s="54">
        <v>2451</v>
      </c>
      <c r="H9" s="54">
        <v>2575</v>
      </c>
      <c r="I9" s="54">
        <v>2655</v>
      </c>
      <c r="J9" s="54">
        <v>2728</v>
      </c>
      <c r="K9" s="54">
        <v>2798</v>
      </c>
      <c r="L9" s="54">
        <v>2825</v>
      </c>
      <c r="M9" s="54">
        <v>2861</v>
      </c>
      <c r="N9" s="54">
        <v>2897</v>
      </c>
      <c r="O9" s="54">
        <v>2907</v>
      </c>
      <c r="P9" s="54">
        <v>2932</v>
      </c>
      <c r="Q9" s="54">
        <v>2934</v>
      </c>
      <c r="R9" s="54">
        <v>2959</v>
      </c>
      <c r="S9" s="54">
        <v>2960</v>
      </c>
      <c r="T9" s="54">
        <v>2942</v>
      </c>
      <c r="U9" s="54">
        <v>2930</v>
      </c>
      <c r="V9" s="54">
        <v>2906</v>
      </c>
      <c r="W9" s="54">
        <v>2917</v>
      </c>
      <c r="X9" s="54">
        <v>2890</v>
      </c>
      <c r="Y9" s="54">
        <v>2923</v>
      </c>
      <c r="Z9" s="54">
        <v>2867</v>
      </c>
      <c r="AA9" s="54">
        <v>2884</v>
      </c>
      <c r="AB9" s="54">
        <v>2888</v>
      </c>
      <c r="AC9" s="54">
        <v>2888</v>
      </c>
      <c r="AD9" s="54">
        <v>2828</v>
      </c>
      <c r="AE9" s="54">
        <v>2865</v>
      </c>
      <c r="AF9" s="54">
        <v>2938</v>
      </c>
      <c r="AG9" s="54">
        <v>2938</v>
      </c>
      <c r="AH9" s="54">
        <v>2923</v>
      </c>
      <c r="AI9" s="54">
        <v>2957</v>
      </c>
      <c r="AJ9" s="54">
        <v>2983</v>
      </c>
      <c r="AK9" s="54">
        <v>3051</v>
      </c>
      <c r="AL9" s="54">
        <v>3020</v>
      </c>
      <c r="AM9" s="54">
        <v>3060</v>
      </c>
      <c r="AN9" s="54">
        <v>3134</v>
      </c>
      <c r="AO9" s="54">
        <v>3259</v>
      </c>
    </row>
    <row r="10" spans="1:41">
      <c r="A10" s="22" t="s">
        <v>583</v>
      </c>
      <c r="B10" s="54">
        <v>1906</v>
      </c>
      <c r="C10" s="54">
        <v>1962</v>
      </c>
      <c r="D10" s="54">
        <v>2006</v>
      </c>
      <c r="E10" s="54">
        <v>2072</v>
      </c>
      <c r="F10" s="54">
        <v>2153</v>
      </c>
      <c r="G10" s="54">
        <v>2288</v>
      </c>
      <c r="H10" s="54">
        <v>2399</v>
      </c>
      <c r="I10" s="54">
        <v>2510</v>
      </c>
      <c r="J10" s="54">
        <v>2557</v>
      </c>
      <c r="K10" s="54">
        <v>2612</v>
      </c>
      <c r="L10" s="54">
        <v>2639</v>
      </c>
      <c r="M10" s="54">
        <v>2659</v>
      </c>
      <c r="N10" s="54">
        <v>2687</v>
      </c>
      <c r="O10" s="54">
        <v>2685</v>
      </c>
      <c r="P10" s="54">
        <v>2694</v>
      </c>
      <c r="Q10" s="54">
        <v>2689</v>
      </c>
      <c r="R10" s="54">
        <v>2696</v>
      </c>
      <c r="S10" s="54">
        <v>2657</v>
      </c>
      <c r="T10" s="54">
        <v>2663</v>
      </c>
      <c r="U10" s="54">
        <v>2683</v>
      </c>
      <c r="V10" s="54">
        <v>2647</v>
      </c>
      <c r="W10" s="54">
        <v>2651</v>
      </c>
      <c r="X10" s="54">
        <v>2670</v>
      </c>
      <c r="Y10" s="54">
        <v>2674</v>
      </c>
      <c r="Z10" s="54">
        <v>2619</v>
      </c>
      <c r="AA10" s="54">
        <v>2615</v>
      </c>
      <c r="AB10" s="54">
        <v>2603</v>
      </c>
      <c r="AC10" s="54">
        <v>2603</v>
      </c>
      <c r="AD10" s="54">
        <v>2638</v>
      </c>
      <c r="AE10" s="54">
        <v>2642</v>
      </c>
      <c r="AF10" s="54">
        <v>2660</v>
      </c>
      <c r="AG10" s="54">
        <v>2660</v>
      </c>
      <c r="AH10" s="54">
        <v>2712</v>
      </c>
      <c r="AI10" s="54">
        <v>2712</v>
      </c>
      <c r="AJ10" s="54">
        <v>2763</v>
      </c>
      <c r="AK10" s="54">
        <v>2800</v>
      </c>
      <c r="AL10" s="54">
        <v>2822</v>
      </c>
      <c r="AM10" s="54">
        <v>2873</v>
      </c>
      <c r="AN10" s="54">
        <v>2964</v>
      </c>
      <c r="AO10" s="54">
        <v>3018</v>
      </c>
    </row>
    <row r="11" spans="1:41">
      <c r="A11" s="22"/>
      <c r="B11" s="54" t="s">
        <v>502</v>
      </c>
      <c r="C11" s="54" t="s">
        <v>502</v>
      </c>
      <c r="D11" s="54" t="s">
        <v>502</v>
      </c>
      <c r="E11" s="54" t="s">
        <v>502</v>
      </c>
      <c r="F11" s="54" t="s">
        <v>502</v>
      </c>
      <c r="G11" s="54" t="s">
        <v>502</v>
      </c>
      <c r="H11" s="54" t="s">
        <v>502</v>
      </c>
      <c r="I11" s="54" t="s">
        <v>502</v>
      </c>
      <c r="J11" s="54" t="s">
        <v>502</v>
      </c>
      <c r="K11" s="54" t="s">
        <v>502</v>
      </c>
      <c r="L11" s="54" t="s">
        <v>502</v>
      </c>
      <c r="M11" s="54" t="s">
        <v>502</v>
      </c>
      <c r="N11" s="54" t="s">
        <v>502</v>
      </c>
      <c r="O11" s="54" t="s">
        <v>502</v>
      </c>
      <c r="P11" s="54" t="s">
        <v>502</v>
      </c>
      <c r="Q11" s="54" t="s">
        <v>502</v>
      </c>
      <c r="R11" s="54" t="s">
        <v>502</v>
      </c>
      <c r="S11" s="54" t="s">
        <v>502</v>
      </c>
      <c r="T11" s="54" t="s">
        <v>502</v>
      </c>
      <c r="U11" s="54" t="s">
        <v>502</v>
      </c>
      <c r="V11" s="54" t="s">
        <v>502</v>
      </c>
      <c r="W11" s="54" t="s">
        <v>502</v>
      </c>
      <c r="X11" s="54" t="s">
        <v>502</v>
      </c>
      <c r="Y11" s="54" t="s">
        <v>502</v>
      </c>
      <c r="Z11" s="54" t="s">
        <v>502</v>
      </c>
      <c r="AA11" s="54" t="s">
        <v>502</v>
      </c>
      <c r="AB11" s="54" t="s">
        <v>502</v>
      </c>
      <c r="AC11" s="54" t="s">
        <v>502</v>
      </c>
      <c r="AD11" s="54" t="s">
        <v>502</v>
      </c>
      <c r="AE11" s="54" t="s">
        <v>502</v>
      </c>
      <c r="AF11" s="54" t="s">
        <v>502</v>
      </c>
      <c r="AG11" s="54" t="s">
        <v>502</v>
      </c>
      <c r="AH11" s="54" t="s">
        <v>502</v>
      </c>
      <c r="AI11" s="54" t="s">
        <v>502</v>
      </c>
      <c r="AJ11" s="54" t="s">
        <v>502</v>
      </c>
      <c r="AK11" s="54" t="s">
        <v>502</v>
      </c>
      <c r="AL11" s="54" t="s">
        <v>502</v>
      </c>
      <c r="AM11" s="54" t="s">
        <v>502</v>
      </c>
      <c r="AN11" s="54" t="s">
        <v>502</v>
      </c>
      <c r="AO11" s="54" t="s">
        <v>502</v>
      </c>
    </row>
    <row r="12" spans="1:41">
      <c r="A12" s="22" t="s">
        <v>584</v>
      </c>
      <c r="B12" s="54">
        <v>2234</v>
      </c>
      <c r="C12" s="54">
        <v>2290</v>
      </c>
      <c r="D12" s="54">
        <v>2290</v>
      </c>
      <c r="E12" s="54">
        <v>2415</v>
      </c>
      <c r="F12" s="54">
        <v>2465</v>
      </c>
      <c r="G12" s="54">
        <v>2641</v>
      </c>
      <c r="H12" s="54">
        <v>2719</v>
      </c>
      <c r="I12" s="54">
        <v>2855</v>
      </c>
      <c r="J12" s="54">
        <v>2903</v>
      </c>
      <c r="K12" s="54">
        <v>2974</v>
      </c>
      <c r="L12" s="54">
        <v>2987</v>
      </c>
      <c r="M12" s="54">
        <v>2978</v>
      </c>
      <c r="N12" s="54">
        <v>2979</v>
      </c>
      <c r="O12" s="54">
        <v>3026</v>
      </c>
      <c r="P12" s="54">
        <v>3041</v>
      </c>
      <c r="Q12" s="54">
        <v>3030</v>
      </c>
      <c r="R12" s="54">
        <v>2974</v>
      </c>
      <c r="S12" s="54">
        <v>2975</v>
      </c>
      <c r="T12" s="54">
        <v>2884</v>
      </c>
      <c r="U12" s="54">
        <v>2947</v>
      </c>
      <c r="V12" s="54">
        <v>3081</v>
      </c>
      <c r="W12" s="54">
        <v>3115</v>
      </c>
      <c r="X12" s="54">
        <v>3064</v>
      </c>
      <c r="Y12" s="54">
        <v>3054</v>
      </c>
      <c r="Z12" s="54">
        <v>3234</v>
      </c>
      <c r="AA12" s="54">
        <v>3227</v>
      </c>
      <c r="AB12" s="54">
        <v>3247</v>
      </c>
      <c r="AC12" s="54">
        <v>3247</v>
      </c>
      <c r="AD12" s="54">
        <v>3211</v>
      </c>
      <c r="AE12" s="54">
        <v>3182</v>
      </c>
      <c r="AF12" s="54">
        <v>3157</v>
      </c>
      <c r="AG12" s="54">
        <v>3157</v>
      </c>
      <c r="AH12" s="54">
        <v>3328</v>
      </c>
      <c r="AI12" s="54">
        <v>3463</v>
      </c>
      <c r="AJ12" s="54">
        <v>3394</v>
      </c>
      <c r="AK12" s="54">
        <v>3500</v>
      </c>
      <c r="AL12" s="54">
        <v>3362</v>
      </c>
      <c r="AM12" s="54">
        <v>3628</v>
      </c>
      <c r="AN12" s="54">
        <v>3792</v>
      </c>
      <c r="AO12" s="54">
        <v>3864</v>
      </c>
    </row>
    <row r="13" spans="1:41">
      <c r="A13" s="22" t="s">
        <v>585</v>
      </c>
      <c r="B13" s="54">
        <v>1436</v>
      </c>
      <c r="C13" s="54">
        <v>1487</v>
      </c>
      <c r="D13" s="54">
        <v>1496</v>
      </c>
      <c r="E13" s="54">
        <v>2424</v>
      </c>
      <c r="F13" s="54">
        <v>2602</v>
      </c>
      <c r="G13" s="54">
        <v>2761</v>
      </c>
      <c r="H13" s="54">
        <v>2929</v>
      </c>
      <c r="I13" s="54">
        <v>3121</v>
      </c>
      <c r="J13" s="54">
        <v>3164</v>
      </c>
      <c r="K13" s="54">
        <v>3239</v>
      </c>
      <c r="L13" s="54">
        <v>3292</v>
      </c>
      <c r="M13" s="54">
        <v>3233</v>
      </c>
      <c r="N13" s="54">
        <v>3293</v>
      </c>
      <c r="O13" s="54">
        <v>3243</v>
      </c>
      <c r="P13" s="54">
        <v>3298</v>
      </c>
      <c r="Q13" s="54">
        <v>3300</v>
      </c>
      <c r="R13" s="54">
        <v>3353</v>
      </c>
      <c r="S13" s="54">
        <v>3194</v>
      </c>
      <c r="T13" s="54">
        <v>3239</v>
      </c>
      <c r="U13" s="54">
        <v>3252</v>
      </c>
      <c r="V13" s="54">
        <v>3282</v>
      </c>
      <c r="W13" s="54">
        <v>3359</v>
      </c>
      <c r="X13" s="54">
        <v>3321</v>
      </c>
      <c r="Y13" s="54">
        <v>3218</v>
      </c>
      <c r="Z13" s="54">
        <v>3271</v>
      </c>
      <c r="AA13" s="54">
        <v>3221</v>
      </c>
      <c r="AB13" s="54">
        <v>3179</v>
      </c>
      <c r="AC13" s="54">
        <v>3179</v>
      </c>
      <c r="AD13" s="54">
        <v>3346</v>
      </c>
      <c r="AE13" s="54">
        <v>3290</v>
      </c>
      <c r="AF13" s="54">
        <v>3423</v>
      </c>
      <c r="AG13" s="54">
        <v>3423</v>
      </c>
      <c r="AH13" s="54">
        <v>3426</v>
      </c>
      <c r="AI13" s="54">
        <v>3540</v>
      </c>
      <c r="AJ13" s="54">
        <v>3484</v>
      </c>
      <c r="AK13" s="54">
        <v>3409</v>
      </c>
      <c r="AL13" s="54">
        <v>3476</v>
      </c>
      <c r="AM13" s="54">
        <v>3461</v>
      </c>
      <c r="AN13" s="54">
        <v>3586</v>
      </c>
      <c r="AO13" s="54">
        <v>3662</v>
      </c>
    </row>
    <row r="14" spans="1:41" hidden="1">
      <c r="A14" s="22" t="s">
        <v>586</v>
      </c>
      <c r="B14" s="54" t="s">
        <v>502</v>
      </c>
      <c r="C14" s="54" t="s">
        <v>502</v>
      </c>
      <c r="D14" s="54" t="s">
        <v>502</v>
      </c>
      <c r="E14" s="54" t="s">
        <v>502</v>
      </c>
      <c r="F14" s="54" t="s">
        <v>502</v>
      </c>
      <c r="G14" s="54" t="s">
        <v>502</v>
      </c>
      <c r="H14" s="54" t="s">
        <v>502</v>
      </c>
      <c r="I14" s="54" t="s">
        <v>502</v>
      </c>
      <c r="J14" s="54" t="s">
        <v>502</v>
      </c>
      <c r="K14" s="54" t="s">
        <v>502</v>
      </c>
      <c r="L14" s="54" t="s">
        <v>502</v>
      </c>
      <c r="M14" s="54" t="s">
        <v>502</v>
      </c>
      <c r="N14" s="54" t="s">
        <v>502</v>
      </c>
      <c r="O14" s="54" t="s">
        <v>502</v>
      </c>
      <c r="P14" s="54" t="s">
        <v>502</v>
      </c>
      <c r="Q14" s="54" t="s">
        <v>502</v>
      </c>
      <c r="R14" s="54" t="s">
        <v>502</v>
      </c>
      <c r="S14" s="54" t="s">
        <v>502</v>
      </c>
      <c r="T14" s="54" t="s">
        <v>502</v>
      </c>
      <c r="U14" s="54" t="s">
        <v>502</v>
      </c>
      <c r="V14" s="54" t="s">
        <v>502</v>
      </c>
      <c r="W14" s="54" t="s">
        <v>502</v>
      </c>
      <c r="X14" s="54" t="s">
        <v>502</v>
      </c>
      <c r="Y14" s="54" t="s">
        <v>502</v>
      </c>
      <c r="Z14" s="54">
        <v>2758</v>
      </c>
      <c r="AA14" s="54">
        <v>2743</v>
      </c>
      <c r="AB14" s="54">
        <v>2667</v>
      </c>
      <c r="AC14" s="54">
        <v>2667</v>
      </c>
      <c r="AD14" s="54">
        <v>2744</v>
      </c>
      <c r="AE14" s="54">
        <v>2713</v>
      </c>
      <c r="AF14" s="54">
        <v>2990</v>
      </c>
      <c r="AG14" s="54">
        <v>2990</v>
      </c>
      <c r="AH14" s="54">
        <v>2993</v>
      </c>
      <c r="AI14" s="54">
        <v>3144</v>
      </c>
      <c r="AJ14" s="54">
        <v>3082</v>
      </c>
      <c r="AK14" s="54" t="s">
        <v>502</v>
      </c>
      <c r="AL14" s="54" t="s">
        <v>502</v>
      </c>
      <c r="AM14" s="54" t="s">
        <v>502</v>
      </c>
      <c r="AN14" s="54" t="s">
        <v>502</v>
      </c>
      <c r="AO14" s="54" t="s">
        <v>502</v>
      </c>
    </row>
    <row r="15" spans="1:41" hidden="1">
      <c r="A15" s="22" t="s">
        <v>587</v>
      </c>
      <c r="B15" s="54" t="s">
        <v>502</v>
      </c>
      <c r="C15" s="54" t="s">
        <v>502</v>
      </c>
      <c r="D15" s="54" t="s">
        <v>502</v>
      </c>
      <c r="E15" s="54" t="s">
        <v>502</v>
      </c>
      <c r="F15" s="54" t="s">
        <v>502</v>
      </c>
      <c r="G15" s="54" t="s">
        <v>502</v>
      </c>
      <c r="H15" s="54" t="s">
        <v>502</v>
      </c>
      <c r="I15" s="54" t="s">
        <v>502</v>
      </c>
      <c r="J15" s="54" t="s">
        <v>502</v>
      </c>
      <c r="K15" s="54" t="s">
        <v>502</v>
      </c>
      <c r="L15" s="54" t="s">
        <v>502</v>
      </c>
      <c r="M15" s="54" t="s">
        <v>502</v>
      </c>
      <c r="N15" s="54" t="s">
        <v>502</v>
      </c>
      <c r="O15" s="54" t="s">
        <v>502</v>
      </c>
      <c r="P15" s="54" t="s">
        <v>502</v>
      </c>
      <c r="Q15" s="54" t="s">
        <v>502</v>
      </c>
      <c r="R15" s="54" t="s">
        <v>502</v>
      </c>
      <c r="S15" s="54" t="s">
        <v>502</v>
      </c>
      <c r="T15" s="54" t="s">
        <v>502</v>
      </c>
      <c r="U15" s="54" t="s">
        <v>502</v>
      </c>
      <c r="V15" s="54" t="s">
        <v>502</v>
      </c>
      <c r="W15" s="54" t="s">
        <v>502</v>
      </c>
      <c r="X15" s="54" t="s">
        <v>502</v>
      </c>
      <c r="Y15" s="54" t="s">
        <v>502</v>
      </c>
      <c r="Z15" s="54">
        <v>3472</v>
      </c>
      <c r="AA15" s="54">
        <v>3482</v>
      </c>
      <c r="AB15" s="54">
        <v>3461</v>
      </c>
      <c r="AC15" s="54">
        <v>3461</v>
      </c>
      <c r="AD15" s="54">
        <v>3568</v>
      </c>
      <c r="AE15" s="54">
        <v>3545</v>
      </c>
      <c r="AF15" s="54">
        <v>3608</v>
      </c>
      <c r="AG15" s="54">
        <v>3608</v>
      </c>
      <c r="AH15" s="54">
        <v>3616</v>
      </c>
      <c r="AI15" s="54">
        <v>3700</v>
      </c>
      <c r="AJ15" s="54">
        <v>3664</v>
      </c>
      <c r="AK15" s="54" t="s">
        <v>502</v>
      </c>
      <c r="AL15" s="54" t="s">
        <v>502</v>
      </c>
      <c r="AM15" s="54" t="s">
        <v>502</v>
      </c>
      <c r="AN15" s="54" t="s">
        <v>502</v>
      </c>
      <c r="AO15" s="54" t="s">
        <v>502</v>
      </c>
    </row>
    <row r="16" spans="1:41">
      <c r="A16" s="22" t="s">
        <v>426</v>
      </c>
      <c r="B16" s="54" t="s">
        <v>502</v>
      </c>
      <c r="C16" s="54" t="s">
        <v>502</v>
      </c>
      <c r="D16" s="54" t="s">
        <v>502</v>
      </c>
      <c r="E16" s="54">
        <v>2459</v>
      </c>
      <c r="F16" s="54">
        <v>2605</v>
      </c>
      <c r="G16" s="54">
        <v>2819</v>
      </c>
      <c r="H16" s="54">
        <v>2954</v>
      </c>
      <c r="I16" s="54">
        <v>3001</v>
      </c>
      <c r="J16" s="54">
        <v>3110</v>
      </c>
      <c r="K16" s="54">
        <v>3109</v>
      </c>
      <c r="L16" s="54">
        <v>3129</v>
      </c>
      <c r="M16" s="54">
        <v>3101</v>
      </c>
      <c r="N16" s="54">
        <v>3096</v>
      </c>
      <c r="O16" s="54">
        <v>3121</v>
      </c>
      <c r="P16" s="54">
        <v>3058</v>
      </c>
      <c r="Q16" s="54">
        <v>3011</v>
      </c>
      <c r="R16" s="54">
        <v>2981</v>
      </c>
      <c r="S16" s="54">
        <v>2930</v>
      </c>
      <c r="T16" s="54">
        <v>2948</v>
      </c>
      <c r="U16" s="54">
        <v>3006</v>
      </c>
      <c r="V16" s="54">
        <v>2921</v>
      </c>
      <c r="W16" s="54">
        <v>2906</v>
      </c>
      <c r="X16" s="54">
        <v>2954</v>
      </c>
      <c r="Y16" s="54">
        <v>2817</v>
      </c>
      <c r="Z16" s="54">
        <v>2896</v>
      </c>
      <c r="AA16" s="54">
        <v>2824</v>
      </c>
      <c r="AB16" s="54">
        <v>2913</v>
      </c>
      <c r="AC16" s="54">
        <v>2913</v>
      </c>
      <c r="AD16" s="54">
        <v>2934</v>
      </c>
      <c r="AE16" s="54">
        <v>3041</v>
      </c>
      <c r="AF16" s="54">
        <v>3146</v>
      </c>
      <c r="AG16" s="54">
        <v>3146</v>
      </c>
      <c r="AH16" s="54">
        <v>3135</v>
      </c>
      <c r="AI16" s="54">
        <v>3116</v>
      </c>
      <c r="AJ16" s="54">
        <v>3134</v>
      </c>
      <c r="AK16" s="54">
        <v>3175</v>
      </c>
      <c r="AL16" s="54">
        <v>3208</v>
      </c>
      <c r="AM16" s="54">
        <v>3207</v>
      </c>
      <c r="AN16" s="54">
        <v>3299</v>
      </c>
      <c r="AO16" s="54">
        <v>3398</v>
      </c>
    </row>
    <row r="17" spans="1:41" hidden="1">
      <c r="A17" s="22" t="s">
        <v>586</v>
      </c>
      <c r="B17" s="54" t="s">
        <v>502</v>
      </c>
      <c r="C17" s="54" t="s">
        <v>502</v>
      </c>
      <c r="D17" s="54" t="s">
        <v>502</v>
      </c>
      <c r="E17" s="54" t="s">
        <v>502</v>
      </c>
      <c r="F17" s="54" t="s">
        <v>502</v>
      </c>
      <c r="G17" s="54" t="s">
        <v>502</v>
      </c>
      <c r="H17" s="54" t="s">
        <v>502</v>
      </c>
      <c r="I17" s="54" t="s">
        <v>502</v>
      </c>
      <c r="J17" s="54" t="s">
        <v>502</v>
      </c>
      <c r="K17" s="54" t="s">
        <v>502</v>
      </c>
      <c r="L17" s="54" t="s">
        <v>502</v>
      </c>
      <c r="M17" s="54" t="s">
        <v>502</v>
      </c>
      <c r="N17" s="54" t="s">
        <v>502</v>
      </c>
      <c r="O17" s="54" t="s">
        <v>502</v>
      </c>
      <c r="P17" s="54" t="s">
        <v>502</v>
      </c>
      <c r="Q17" s="54" t="s">
        <v>502</v>
      </c>
      <c r="R17" s="54" t="s">
        <v>502</v>
      </c>
      <c r="S17" s="54" t="s">
        <v>502</v>
      </c>
      <c r="T17" s="54" t="s">
        <v>502</v>
      </c>
      <c r="U17" s="54" t="s">
        <v>502</v>
      </c>
      <c r="V17" s="54" t="s">
        <v>502</v>
      </c>
      <c r="W17" s="54" t="s">
        <v>502</v>
      </c>
      <c r="X17" s="54" t="s">
        <v>502</v>
      </c>
      <c r="Y17" s="54" t="s">
        <v>502</v>
      </c>
      <c r="Z17" s="54">
        <v>2769</v>
      </c>
      <c r="AA17" s="54">
        <v>2674</v>
      </c>
      <c r="AB17" s="54">
        <v>2800</v>
      </c>
      <c r="AC17" s="54">
        <v>2800</v>
      </c>
      <c r="AD17" s="54">
        <v>2744</v>
      </c>
      <c r="AE17" s="54">
        <v>2860</v>
      </c>
      <c r="AF17" s="54">
        <v>2881</v>
      </c>
      <c r="AG17" s="54">
        <v>2881</v>
      </c>
      <c r="AH17" s="54">
        <v>3088</v>
      </c>
      <c r="AI17" s="54">
        <v>3030</v>
      </c>
      <c r="AJ17" s="54">
        <v>2954</v>
      </c>
      <c r="AK17" s="54" t="s">
        <v>502</v>
      </c>
      <c r="AL17" s="54" t="s">
        <v>502</v>
      </c>
      <c r="AM17" s="54" t="s">
        <v>502</v>
      </c>
      <c r="AN17" s="54" t="s">
        <v>502</v>
      </c>
      <c r="AO17" s="54" t="s">
        <v>502</v>
      </c>
    </row>
    <row r="18" spans="1:41" hidden="1">
      <c r="A18" s="22" t="s">
        <v>587</v>
      </c>
      <c r="B18" s="54" t="s">
        <v>502</v>
      </c>
      <c r="C18" s="54" t="s">
        <v>502</v>
      </c>
      <c r="D18" s="54" t="s">
        <v>502</v>
      </c>
      <c r="E18" s="54" t="s">
        <v>502</v>
      </c>
      <c r="F18" s="54" t="s">
        <v>502</v>
      </c>
      <c r="G18" s="54" t="s">
        <v>502</v>
      </c>
      <c r="H18" s="54" t="s">
        <v>502</v>
      </c>
      <c r="I18" s="54" t="s">
        <v>502</v>
      </c>
      <c r="J18" s="54" t="s">
        <v>502</v>
      </c>
      <c r="K18" s="54" t="s">
        <v>502</v>
      </c>
      <c r="L18" s="54" t="s">
        <v>502</v>
      </c>
      <c r="M18" s="54" t="s">
        <v>502</v>
      </c>
      <c r="N18" s="54" t="s">
        <v>502</v>
      </c>
      <c r="O18" s="54" t="s">
        <v>502</v>
      </c>
      <c r="P18" s="54" t="s">
        <v>502</v>
      </c>
      <c r="Q18" s="54" t="s">
        <v>502</v>
      </c>
      <c r="R18" s="54" t="s">
        <v>502</v>
      </c>
      <c r="S18" s="54" t="s">
        <v>502</v>
      </c>
      <c r="T18" s="54" t="s">
        <v>502</v>
      </c>
      <c r="U18" s="54" t="s">
        <v>502</v>
      </c>
      <c r="V18" s="54" t="s">
        <v>502</v>
      </c>
      <c r="W18" s="54" t="s">
        <v>502</v>
      </c>
      <c r="X18" s="54" t="s">
        <v>502</v>
      </c>
      <c r="Y18" s="54" t="s">
        <v>502</v>
      </c>
      <c r="Z18" s="54">
        <v>3058</v>
      </c>
      <c r="AA18" s="54">
        <v>2997</v>
      </c>
      <c r="AB18" s="54">
        <v>3091</v>
      </c>
      <c r="AC18" s="54">
        <v>3091</v>
      </c>
      <c r="AD18" s="54">
        <v>3134</v>
      </c>
      <c r="AE18" s="54">
        <v>3264</v>
      </c>
      <c r="AF18" s="54">
        <v>3421</v>
      </c>
      <c r="AG18" s="54">
        <v>3421</v>
      </c>
      <c r="AH18" s="54">
        <v>3193</v>
      </c>
      <c r="AI18" s="54">
        <v>3215</v>
      </c>
      <c r="AJ18" s="54">
        <v>3376</v>
      </c>
      <c r="AK18" s="54" t="s">
        <v>502</v>
      </c>
      <c r="AL18" s="54" t="s">
        <v>502</v>
      </c>
      <c r="AM18" s="54" t="s">
        <v>502</v>
      </c>
      <c r="AN18" s="54" t="s">
        <v>502</v>
      </c>
      <c r="AO18" s="54" t="s">
        <v>502</v>
      </c>
    </row>
    <row r="19" spans="1:41">
      <c r="A19" s="22" t="s">
        <v>588</v>
      </c>
      <c r="B19" s="54" t="s">
        <v>502</v>
      </c>
      <c r="C19" s="54" t="s">
        <v>502</v>
      </c>
      <c r="D19" s="54" t="s">
        <v>502</v>
      </c>
      <c r="E19" s="54">
        <v>2517</v>
      </c>
      <c r="F19" s="54">
        <v>2585</v>
      </c>
      <c r="G19" s="54">
        <v>2786</v>
      </c>
      <c r="H19" s="54">
        <v>2935</v>
      </c>
      <c r="I19" s="54">
        <v>3057</v>
      </c>
      <c r="J19" s="54">
        <v>3079</v>
      </c>
      <c r="K19" s="54">
        <v>3153</v>
      </c>
      <c r="L19" s="54">
        <v>3125</v>
      </c>
      <c r="M19" s="54">
        <v>3138</v>
      </c>
      <c r="N19" s="54">
        <v>3220</v>
      </c>
      <c r="O19" s="54">
        <v>3193</v>
      </c>
      <c r="P19" s="54">
        <v>3196</v>
      </c>
      <c r="Q19" s="54">
        <v>3204</v>
      </c>
      <c r="R19" s="54">
        <v>3284</v>
      </c>
      <c r="S19" s="54">
        <v>3232</v>
      </c>
      <c r="T19" s="54">
        <v>3217</v>
      </c>
      <c r="U19" s="54">
        <v>3233</v>
      </c>
      <c r="V19" s="54">
        <v>3318</v>
      </c>
      <c r="W19" s="54">
        <v>3253</v>
      </c>
      <c r="X19" s="54">
        <v>3192</v>
      </c>
      <c r="Y19" s="54">
        <v>3278</v>
      </c>
      <c r="Z19" s="54">
        <v>3251</v>
      </c>
      <c r="AA19" s="54">
        <v>3095</v>
      </c>
      <c r="AB19" s="54">
        <v>3231</v>
      </c>
      <c r="AC19" s="54">
        <v>3231</v>
      </c>
      <c r="AD19" s="54">
        <v>3165</v>
      </c>
      <c r="AE19" s="54">
        <v>3223</v>
      </c>
      <c r="AF19" s="54">
        <v>3257</v>
      </c>
      <c r="AG19" s="54">
        <v>3257</v>
      </c>
      <c r="AH19" s="54">
        <v>3323</v>
      </c>
      <c r="AI19" s="54">
        <v>3267</v>
      </c>
      <c r="AJ19" s="54">
        <v>3277</v>
      </c>
      <c r="AK19" s="54">
        <v>3390</v>
      </c>
      <c r="AL19" s="54">
        <v>3234</v>
      </c>
      <c r="AM19" s="54">
        <v>3374</v>
      </c>
      <c r="AN19" s="54">
        <v>3560</v>
      </c>
      <c r="AO19" s="54">
        <v>3414</v>
      </c>
    </row>
    <row r="20" spans="1:41" hidden="1">
      <c r="A20" s="22" t="s">
        <v>586</v>
      </c>
      <c r="B20" s="54" t="s">
        <v>502</v>
      </c>
      <c r="C20" s="54" t="s">
        <v>502</v>
      </c>
      <c r="D20" s="54" t="s">
        <v>502</v>
      </c>
      <c r="E20" s="54" t="s">
        <v>502</v>
      </c>
      <c r="F20" s="54" t="s">
        <v>502</v>
      </c>
      <c r="G20" s="54" t="s">
        <v>502</v>
      </c>
      <c r="H20" s="54" t="s">
        <v>502</v>
      </c>
      <c r="I20" s="54" t="s">
        <v>502</v>
      </c>
      <c r="J20" s="54" t="s">
        <v>502</v>
      </c>
      <c r="K20" s="54" t="s">
        <v>502</v>
      </c>
      <c r="L20" s="54" t="s">
        <v>502</v>
      </c>
      <c r="M20" s="54" t="s">
        <v>502</v>
      </c>
      <c r="N20" s="54" t="s">
        <v>502</v>
      </c>
      <c r="O20" s="54" t="s">
        <v>502</v>
      </c>
      <c r="P20" s="54" t="s">
        <v>502</v>
      </c>
      <c r="Q20" s="54" t="s">
        <v>502</v>
      </c>
      <c r="R20" s="54" t="s">
        <v>502</v>
      </c>
      <c r="S20" s="54" t="s">
        <v>502</v>
      </c>
      <c r="T20" s="54" t="s">
        <v>502</v>
      </c>
      <c r="U20" s="54" t="s">
        <v>502</v>
      </c>
      <c r="V20" s="54" t="s">
        <v>502</v>
      </c>
      <c r="W20" s="54" t="s">
        <v>502</v>
      </c>
      <c r="X20" s="54" t="s">
        <v>502</v>
      </c>
      <c r="Y20" s="54" t="s">
        <v>502</v>
      </c>
      <c r="Z20" s="54">
        <v>2896</v>
      </c>
      <c r="AA20" s="54">
        <v>2766</v>
      </c>
      <c r="AB20" s="54">
        <v>2894</v>
      </c>
      <c r="AC20" s="54">
        <v>2894</v>
      </c>
      <c r="AD20" s="54">
        <v>2781</v>
      </c>
      <c r="AE20" s="54">
        <v>2864</v>
      </c>
      <c r="AF20" s="54">
        <v>2966</v>
      </c>
      <c r="AG20" s="54">
        <v>2966</v>
      </c>
      <c r="AH20" s="54">
        <v>2955</v>
      </c>
      <c r="AI20" s="54">
        <v>2942</v>
      </c>
      <c r="AJ20" s="54">
        <v>2940</v>
      </c>
      <c r="AK20" s="54" t="s">
        <v>502</v>
      </c>
      <c r="AL20" s="54" t="s">
        <v>502</v>
      </c>
      <c r="AM20" s="54" t="s">
        <v>502</v>
      </c>
      <c r="AN20" s="54" t="s">
        <v>502</v>
      </c>
      <c r="AO20" s="54" t="s">
        <v>502</v>
      </c>
    </row>
    <row r="21" spans="1:41" hidden="1">
      <c r="A21" s="22" t="s">
        <v>587</v>
      </c>
      <c r="B21" s="54" t="s">
        <v>502</v>
      </c>
      <c r="C21" s="54" t="s">
        <v>502</v>
      </c>
      <c r="D21" s="54" t="s">
        <v>502</v>
      </c>
      <c r="E21" s="54" t="s">
        <v>502</v>
      </c>
      <c r="F21" s="54" t="s">
        <v>502</v>
      </c>
      <c r="G21" s="54" t="s">
        <v>502</v>
      </c>
      <c r="H21" s="54" t="s">
        <v>502</v>
      </c>
      <c r="I21" s="54" t="s">
        <v>502</v>
      </c>
      <c r="J21" s="54" t="s">
        <v>502</v>
      </c>
      <c r="K21" s="54" t="s">
        <v>502</v>
      </c>
      <c r="L21" s="54" t="s">
        <v>502</v>
      </c>
      <c r="M21" s="54" t="s">
        <v>502</v>
      </c>
      <c r="N21" s="54" t="s">
        <v>502</v>
      </c>
      <c r="O21" s="54" t="s">
        <v>502</v>
      </c>
      <c r="P21" s="54" t="s">
        <v>502</v>
      </c>
      <c r="Q21" s="54" t="s">
        <v>502</v>
      </c>
      <c r="R21" s="54" t="s">
        <v>502</v>
      </c>
      <c r="S21" s="54" t="s">
        <v>502</v>
      </c>
      <c r="T21" s="54" t="s">
        <v>502</v>
      </c>
      <c r="U21" s="54" t="s">
        <v>502</v>
      </c>
      <c r="V21" s="54" t="s">
        <v>502</v>
      </c>
      <c r="W21" s="54" t="s">
        <v>502</v>
      </c>
      <c r="X21" s="54" t="s">
        <v>502</v>
      </c>
      <c r="Y21" s="54" t="s">
        <v>502</v>
      </c>
      <c r="Z21" s="54">
        <v>3426</v>
      </c>
      <c r="AA21" s="54">
        <v>3291</v>
      </c>
      <c r="AB21" s="54">
        <v>3417</v>
      </c>
      <c r="AC21" s="54">
        <v>3417</v>
      </c>
      <c r="AD21" s="54">
        <v>3359</v>
      </c>
      <c r="AE21" s="54">
        <v>3373</v>
      </c>
      <c r="AF21" s="54">
        <v>3430</v>
      </c>
      <c r="AG21" s="54">
        <v>3430</v>
      </c>
      <c r="AH21" s="54">
        <v>3527</v>
      </c>
      <c r="AI21" s="54">
        <v>3459</v>
      </c>
      <c r="AJ21" s="54">
        <v>3488</v>
      </c>
      <c r="AK21" s="54" t="s">
        <v>502</v>
      </c>
      <c r="AL21" s="54" t="s">
        <v>502</v>
      </c>
      <c r="AM21" s="54" t="s">
        <v>502</v>
      </c>
      <c r="AN21" s="54" t="s">
        <v>502</v>
      </c>
      <c r="AO21" s="54" t="s">
        <v>502</v>
      </c>
    </row>
    <row r="22" spans="1:41">
      <c r="A22" s="22"/>
      <c r="B22" s="54" t="s">
        <v>502</v>
      </c>
      <c r="C22" s="54" t="s">
        <v>502</v>
      </c>
      <c r="D22" s="54" t="s">
        <v>502</v>
      </c>
      <c r="E22" s="54" t="s">
        <v>502</v>
      </c>
      <c r="F22" s="54" t="s">
        <v>502</v>
      </c>
      <c r="G22" s="54" t="s">
        <v>502</v>
      </c>
      <c r="H22" s="54" t="s">
        <v>502</v>
      </c>
      <c r="I22" s="54" t="s">
        <v>502</v>
      </c>
      <c r="J22" s="54" t="s">
        <v>502</v>
      </c>
      <c r="K22" s="54" t="s">
        <v>502</v>
      </c>
      <c r="L22" s="54" t="s">
        <v>502</v>
      </c>
      <c r="M22" s="54" t="s">
        <v>502</v>
      </c>
      <c r="N22" s="54" t="s">
        <v>502</v>
      </c>
      <c r="O22" s="54" t="s">
        <v>502</v>
      </c>
      <c r="P22" s="54" t="s">
        <v>502</v>
      </c>
      <c r="Q22" s="54" t="s">
        <v>502</v>
      </c>
      <c r="R22" s="54" t="s">
        <v>502</v>
      </c>
      <c r="S22" s="54" t="s">
        <v>502</v>
      </c>
      <c r="T22" s="54" t="s">
        <v>502</v>
      </c>
      <c r="U22" s="54" t="s">
        <v>502</v>
      </c>
      <c r="V22" s="54" t="s">
        <v>502</v>
      </c>
      <c r="W22" s="54" t="s">
        <v>502</v>
      </c>
      <c r="X22" s="54" t="s">
        <v>502</v>
      </c>
      <c r="Y22" s="54" t="s">
        <v>502</v>
      </c>
      <c r="Z22" s="54" t="s">
        <v>502</v>
      </c>
      <c r="AA22" s="54" t="s">
        <v>502</v>
      </c>
      <c r="AB22" s="54" t="s">
        <v>502</v>
      </c>
      <c r="AC22" s="54" t="s">
        <v>502</v>
      </c>
      <c r="AD22" s="54" t="s">
        <v>502</v>
      </c>
      <c r="AE22" s="54" t="s">
        <v>502</v>
      </c>
      <c r="AF22" s="54" t="s">
        <v>502</v>
      </c>
      <c r="AG22" s="54" t="s">
        <v>502</v>
      </c>
      <c r="AH22" s="54" t="s">
        <v>502</v>
      </c>
      <c r="AI22" s="54" t="s">
        <v>502</v>
      </c>
      <c r="AJ22" s="54" t="s">
        <v>502</v>
      </c>
      <c r="AK22" s="54" t="s">
        <v>502</v>
      </c>
      <c r="AL22" s="54" t="s">
        <v>502</v>
      </c>
      <c r="AM22" s="54" t="s">
        <v>502</v>
      </c>
      <c r="AN22" s="54" t="s">
        <v>502</v>
      </c>
      <c r="AO22" s="54" t="s">
        <v>502</v>
      </c>
    </row>
    <row r="23" spans="1:41">
      <c r="A23" s="22" t="s">
        <v>218</v>
      </c>
      <c r="B23" s="54">
        <v>2048</v>
      </c>
      <c r="C23" s="54">
        <v>2151</v>
      </c>
      <c r="D23" s="54">
        <v>2151</v>
      </c>
      <c r="E23" s="54">
        <v>2204</v>
      </c>
      <c r="F23" s="54">
        <v>2285</v>
      </c>
      <c r="G23" s="54">
        <v>2410</v>
      </c>
      <c r="H23" s="54">
        <v>2527</v>
      </c>
      <c r="I23" s="54">
        <v>2623</v>
      </c>
      <c r="J23" s="54">
        <v>2696</v>
      </c>
      <c r="K23" s="54">
        <v>2780</v>
      </c>
      <c r="L23" s="54">
        <v>2802</v>
      </c>
      <c r="M23" s="54">
        <v>2851</v>
      </c>
      <c r="N23" s="54">
        <v>2889</v>
      </c>
      <c r="O23" s="54">
        <v>2913</v>
      </c>
      <c r="P23" s="54">
        <v>2927</v>
      </c>
      <c r="Q23" s="54">
        <v>2947</v>
      </c>
      <c r="R23" s="54">
        <v>2991</v>
      </c>
      <c r="S23" s="54">
        <v>2981</v>
      </c>
      <c r="T23" s="54">
        <v>2982</v>
      </c>
      <c r="U23" s="54">
        <v>2951</v>
      </c>
      <c r="V23" s="54">
        <v>2947</v>
      </c>
      <c r="W23" s="54">
        <v>2972</v>
      </c>
      <c r="X23" s="54">
        <v>2996</v>
      </c>
      <c r="Y23" s="54">
        <v>2968</v>
      </c>
      <c r="Z23" s="54">
        <v>2907</v>
      </c>
      <c r="AA23" s="54">
        <v>2960</v>
      </c>
      <c r="AB23" s="54">
        <v>2957</v>
      </c>
      <c r="AC23" s="54">
        <v>2957</v>
      </c>
      <c r="AD23" s="54">
        <v>2942</v>
      </c>
      <c r="AE23" s="54">
        <v>2958</v>
      </c>
      <c r="AF23" s="54">
        <v>2984</v>
      </c>
      <c r="AG23" s="54">
        <v>2984</v>
      </c>
      <c r="AH23" s="54">
        <v>2994</v>
      </c>
      <c r="AI23" s="54">
        <v>3013</v>
      </c>
      <c r="AJ23" s="54">
        <v>2999</v>
      </c>
      <c r="AK23" s="54">
        <v>3027</v>
      </c>
      <c r="AL23" s="54">
        <v>2989</v>
      </c>
      <c r="AM23" s="54">
        <v>3057</v>
      </c>
      <c r="AN23" s="54">
        <v>3111</v>
      </c>
      <c r="AO23" s="54">
        <v>3233</v>
      </c>
    </row>
    <row r="24" spans="1:41">
      <c r="A24" s="22" t="s">
        <v>589</v>
      </c>
      <c r="B24" s="54">
        <v>2417</v>
      </c>
      <c r="C24" s="54">
        <v>2539</v>
      </c>
      <c r="D24" s="54">
        <v>2539</v>
      </c>
      <c r="E24" s="54">
        <v>2625</v>
      </c>
      <c r="F24" s="54">
        <v>2729</v>
      </c>
      <c r="G24" s="54">
        <v>2862</v>
      </c>
      <c r="H24" s="54">
        <v>2945</v>
      </c>
      <c r="I24" s="54">
        <v>3058</v>
      </c>
      <c r="J24" s="54">
        <v>3156</v>
      </c>
      <c r="K24" s="54">
        <v>3246</v>
      </c>
      <c r="L24" s="54">
        <v>3293</v>
      </c>
      <c r="M24" s="54">
        <v>3375</v>
      </c>
      <c r="N24" s="54">
        <v>3435</v>
      </c>
      <c r="O24" s="54">
        <v>3455</v>
      </c>
      <c r="P24" s="54">
        <v>3479</v>
      </c>
      <c r="Q24" s="54">
        <v>3510</v>
      </c>
      <c r="R24" s="54">
        <v>3585</v>
      </c>
      <c r="S24" s="54">
        <v>3559</v>
      </c>
      <c r="T24" s="54">
        <v>3637</v>
      </c>
      <c r="U24" s="54">
        <v>3630</v>
      </c>
      <c r="V24" s="54">
        <v>3567</v>
      </c>
      <c r="W24" s="54">
        <v>3594</v>
      </c>
      <c r="X24" s="54">
        <v>3619</v>
      </c>
      <c r="Y24" s="54">
        <v>3513</v>
      </c>
      <c r="Z24" s="54">
        <v>3478</v>
      </c>
      <c r="AA24" s="54">
        <v>3534</v>
      </c>
      <c r="AB24" s="54">
        <v>3495</v>
      </c>
      <c r="AC24" s="54">
        <v>3562</v>
      </c>
      <c r="AD24" s="54">
        <v>3528</v>
      </c>
      <c r="AE24" s="54">
        <v>3566</v>
      </c>
      <c r="AF24" s="54">
        <v>3619</v>
      </c>
      <c r="AG24" s="54">
        <v>3600</v>
      </c>
      <c r="AH24" s="54">
        <v>3551</v>
      </c>
      <c r="AI24" s="54">
        <v>3592</v>
      </c>
      <c r="AJ24" s="54">
        <v>3481</v>
      </c>
      <c r="AK24" s="54">
        <v>3585</v>
      </c>
      <c r="AL24" s="54">
        <v>3475</v>
      </c>
      <c r="AM24" s="54">
        <v>3648</v>
      </c>
      <c r="AN24" s="54">
        <v>3540</v>
      </c>
      <c r="AO24" s="54">
        <v>3810</v>
      </c>
    </row>
    <row r="25" spans="1:41">
      <c r="A25" s="22" t="s">
        <v>590</v>
      </c>
      <c r="B25" s="54">
        <v>1923</v>
      </c>
      <c r="C25" s="54">
        <v>2037</v>
      </c>
      <c r="D25" s="54">
        <v>2037</v>
      </c>
      <c r="E25" s="54">
        <v>2081</v>
      </c>
      <c r="F25" s="54">
        <v>2149</v>
      </c>
      <c r="G25" s="54">
        <v>2256</v>
      </c>
      <c r="H25" s="54">
        <v>2383</v>
      </c>
      <c r="I25" s="54">
        <v>2474</v>
      </c>
      <c r="J25" s="54">
        <v>2554</v>
      </c>
      <c r="K25" s="54">
        <v>2615</v>
      </c>
      <c r="L25" s="54">
        <v>2646</v>
      </c>
      <c r="M25" s="54">
        <v>2687</v>
      </c>
      <c r="N25" s="54">
        <v>2732</v>
      </c>
      <c r="O25" s="54">
        <v>2771</v>
      </c>
      <c r="P25" s="54">
        <v>2769</v>
      </c>
      <c r="Q25" s="54">
        <v>2802</v>
      </c>
      <c r="R25" s="54">
        <v>2827</v>
      </c>
      <c r="S25" s="54">
        <v>2819</v>
      </c>
      <c r="T25" s="54">
        <v>2815</v>
      </c>
      <c r="U25" s="54">
        <v>2789</v>
      </c>
      <c r="V25" s="54">
        <v>2735</v>
      </c>
      <c r="W25" s="54">
        <v>2769</v>
      </c>
      <c r="X25" s="54">
        <v>2799</v>
      </c>
      <c r="Y25" s="54">
        <v>2807</v>
      </c>
      <c r="Z25" s="54">
        <v>2695</v>
      </c>
      <c r="AA25" s="54">
        <v>2778</v>
      </c>
      <c r="AB25" s="54">
        <v>2780</v>
      </c>
      <c r="AC25" s="54">
        <v>2744</v>
      </c>
      <c r="AD25" s="54">
        <v>2705</v>
      </c>
      <c r="AE25" s="54">
        <v>2730</v>
      </c>
      <c r="AF25" s="54">
        <v>2753</v>
      </c>
      <c r="AG25" s="54">
        <v>2746</v>
      </c>
      <c r="AH25" s="54">
        <v>2800</v>
      </c>
      <c r="AI25" s="54">
        <v>2808</v>
      </c>
      <c r="AJ25" s="54">
        <v>2817</v>
      </c>
      <c r="AK25" s="54">
        <v>2878</v>
      </c>
      <c r="AL25" s="54">
        <v>2851</v>
      </c>
      <c r="AM25" s="54">
        <v>2911</v>
      </c>
      <c r="AN25" s="54">
        <v>2980</v>
      </c>
      <c r="AO25" s="54">
        <v>3080</v>
      </c>
    </row>
    <row r="26" spans="1:41">
      <c r="A26" s="22" t="s">
        <v>591</v>
      </c>
      <c r="B26" s="54">
        <v>1793</v>
      </c>
      <c r="C26" s="54">
        <v>1879</v>
      </c>
      <c r="D26" s="54">
        <v>1879</v>
      </c>
      <c r="E26" s="54">
        <v>1927</v>
      </c>
      <c r="F26" s="54">
        <v>1994</v>
      </c>
      <c r="G26" s="54">
        <v>2105</v>
      </c>
      <c r="H26" s="54">
        <v>2221</v>
      </c>
      <c r="I26" s="54">
        <v>2327</v>
      </c>
      <c r="J26" s="54">
        <v>2365</v>
      </c>
      <c r="K26" s="54">
        <v>2421</v>
      </c>
      <c r="L26" s="54">
        <v>2449</v>
      </c>
      <c r="M26" s="54">
        <v>2466</v>
      </c>
      <c r="N26" s="54">
        <v>2478</v>
      </c>
      <c r="O26" s="54">
        <v>2511</v>
      </c>
      <c r="P26" s="54">
        <v>2532</v>
      </c>
      <c r="Q26" s="54">
        <v>2520</v>
      </c>
      <c r="R26" s="54">
        <v>2538</v>
      </c>
      <c r="S26" s="54">
        <v>2532</v>
      </c>
      <c r="T26" s="54">
        <v>2502</v>
      </c>
      <c r="U26" s="54">
        <v>2506</v>
      </c>
      <c r="V26" s="54">
        <v>2496</v>
      </c>
      <c r="W26" s="54">
        <v>2495</v>
      </c>
      <c r="X26" s="54">
        <v>2489</v>
      </c>
      <c r="Y26" s="54">
        <v>2525</v>
      </c>
      <c r="Z26" s="54">
        <v>2468</v>
      </c>
      <c r="AA26" s="54">
        <v>2487</v>
      </c>
      <c r="AB26" s="54">
        <v>2453</v>
      </c>
      <c r="AC26" s="54">
        <v>2453</v>
      </c>
      <c r="AD26" s="54">
        <v>2510</v>
      </c>
      <c r="AE26" s="54">
        <v>2487</v>
      </c>
      <c r="AF26" s="54">
        <v>2498</v>
      </c>
      <c r="AG26" s="54">
        <v>2509</v>
      </c>
      <c r="AH26" s="54">
        <v>2548</v>
      </c>
      <c r="AI26" s="54">
        <v>2529</v>
      </c>
      <c r="AJ26" s="54">
        <v>2571</v>
      </c>
      <c r="AK26" s="54">
        <v>2650</v>
      </c>
      <c r="AL26" s="54">
        <v>2650</v>
      </c>
      <c r="AM26" s="54">
        <v>2659</v>
      </c>
      <c r="AN26" s="54">
        <v>2763</v>
      </c>
      <c r="AO26" s="54">
        <v>2773</v>
      </c>
    </row>
    <row r="27" spans="1:41" hidden="1">
      <c r="A27" s="22" t="s">
        <v>592</v>
      </c>
      <c r="B27" s="54">
        <v>1794</v>
      </c>
      <c r="C27" s="54">
        <v>1879</v>
      </c>
      <c r="D27" s="54">
        <v>1879</v>
      </c>
      <c r="E27" s="54">
        <v>1912</v>
      </c>
      <c r="F27" s="54">
        <v>1981</v>
      </c>
      <c r="G27" s="54">
        <v>2088</v>
      </c>
      <c r="H27" s="54">
        <v>2196</v>
      </c>
      <c r="I27" s="54">
        <v>2276</v>
      </c>
      <c r="J27" s="54">
        <v>2332</v>
      </c>
      <c r="K27" s="54">
        <v>2399</v>
      </c>
      <c r="L27" s="54">
        <v>2420</v>
      </c>
      <c r="M27" s="54">
        <v>2453</v>
      </c>
      <c r="N27" s="54">
        <v>2480</v>
      </c>
      <c r="O27" s="54">
        <v>2487</v>
      </c>
      <c r="P27" s="54">
        <v>2515</v>
      </c>
      <c r="Q27" s="54">
        <v>2544</v>
      </c>
      <c r="R27" s="54">
        <v>2565</v>
      </c>
      <c r="S27" s="54">
        <v>2560</v>
      </c>
      <c r="T27" s="54">
        <v>2548</v>
      </c>
      <c r="U27" s="54">
        <v>2522</v>
      </c>
      <c r="V27" s="54">
        <v>2499</v>
      </c>
      <c r="W27" s="54">
        <v>2520</v>
      </c>
      <c r="X27" s="54">
        <v>2507</v>
      </c>
      <c r="Y27" s="54">
        <v>2509</v>
      </c>
      <c r="Z27" s="54">
        <v>2467</v>
      </c>
      <c r="AA27" s="54">
        <v>2496</v>
      </c>
      <c r="AB27" s="54">
        <v>2459</v>
      </c>
      <c r="AC27" s="54">
        <v>2459</v>
      </c>
      <c r="AD27" s="54">
        <v>2478</v>
      </c>
      <c r="AE27" s="54">
        <v>2528</v>
      </c>
      <c r="AF27" s="54">
        <v>2523</v>
      </c>
      <c r="AG27" s="54">
        <v>2523</v>
      </c>
      <c r="AH27" s="54">
        <v>2556</v>
      </c>
      <c r="AI27" s="54">
        <v>2575</v>
      </c>
      <c r="AJ27" s="54">
        <v>2588</v>
      </c>
      <c r="AK27" s="54" t="s">
        <v>502</v>
      </c>
      <c r="AL27" s="54" t="s">
        <v>502</v>
      </c>
      <c r="AM27" s="54" t="s">
        <v>502</v>
      </c>
      <c r="AN27" s="54" t="s">
        <v>502</v>
      </c>
      <c r="AO27" s="54" t="s">
        <v>502</v>
      </c>
    </row>
    <row r="28" spans="1:41" hidden="1">
      <c r="A28" s="22" t="s">
        <v>593</v>
      </c>
      <c r="B28" s="54">
        <v>2480</v>
      </c>
      <c r="C28" s="54">
        <v>2588</v>
      </c>
      <c r="D28" s="54">
        <v>2588</v>
      </c>
      <c r="E28" s="54">
        <v>2663</v>
      </c>
      <c r="F28" s="54">
        <v>2764</v>
      </c>
      <c r="G28" s="54">
        <v>2891</v>
      </c>
      <c r="H28" s="54">
        <v>3005</v>
      </c>
      <c r="I28" s="54">
        <v>3105</v>
      </c>
      <c r="J28" s="54">
        <v>3189</v>
      </c>
      <c r="K28" s="54">
        <v>3281</v>
      </c>
      <c r="L28" s="54">
        <v>3306</v>
      </c>
      <c r="M28" s="54">
        <v>3366</v>
      </c>
      <c r="N28" s="54">
        <v>3431</v>
      </c>
      <c r="O28" s="54">
        <v>3471</v>
      </c>
      <c r="P28" s="54">
        <v>3458</v>
      </c>
      <c r="Q28" s="54">
        <v>3480</v>
      </c>
      <c r="R28" s="54">
        <v>3530</v>
      </c>
      <c r="S28" s="54">
        <v>3516</v>
      </c>
      <c r="T28" s="54">
        <v>3531</v>
      </c>
      <c r="U28" s="54">
        <v>3502</v>
      </c>
      <c r="V28" s="54">
        <v>3523</v>
      </c>
      <c r="W28" s="54">
        <v>3639</v>
      </c>
      <c r="X28" s="54">
        <v>3617</v>
      </c>
      <c r="Y28" s="54">
        <v>3563</v>
      </c>
      <c r="Z28" s="54">
        <v>3489</v>
      </c>
      <c r="AA28" s="54">
        <v>3574</v>
      </c>
      <c r="AB28" s="54">
        <v>3608</v>
      </c>
      <c r="AC28" s="54">
        <v>3608</v>
      </c>
      <c r="AD28" s="54">
        <v>3576</v>
      </c>
      <c r="AE28" s="54">
        <v>3579</v>
      </c>
      <c r="AF28" s="54">
        <v>3633</v>
      </c>
      <c r="AG28" s="54">
        <v>3633</v>
      </c>
      <c r="AH28" s="54">
        <v>3608</v>
      </c>
      <c r="AI28" s="54">
        <v>3663</v>
      </c>
      <c r="AJ28" s="54">
        <v>3625</v>
      </c>
      <c r="AK28" s="54" t="s">
        <v>502</v>
      </c>
      <c r="AL28" s="54" t="s">
        <v>502</v>
      </c>
      <c r="AM28" s="54" t="s">
        <v>502</v>
      </c>
      <c r="AN28" s="54" t="s">
        <v>502</v>
      </c>
      <c r="AO28" s="54" t="s">
        <v>502</v>
      </c>
    </row>
    <row r="29" spans="1:41">
      <c r="A29" s="22" t="s">
        <v>223</v>
      </c>
      <c r="B29" s="54">
        <v>1839</v>
      </c>
      <c r="C29" s="54">
        <v>1902</v>
      </c>
      <c r="D29" s="54">
        <v>1942</v>
      </c>
      <c r="E29" s="54">
        <v>1888</v>
      </c>
      <c r="F29" s="54">
        <v>1950</v>
      </c>
      <c r="G29" s="54">
        <v>2060</v>
      </c>
      <c r="H29" s="54">
        <v>2144</v>
      </c>
      <c r="I29" s="54">
        <v>2285</v>
      </c>
      <c r="J29" s="54">
        <v>2311</v>
      </c>
      <c r="K29" s="54">
        <v>2382</v>
      </c>
      <c r="L29" s="54">
        <v>2393</v>
      </c>
      <c r="M29" s="54">
        <v>2416</v>
      </c>
      <c r="N29" s="54">
        <v>2414</v>
      </c>
      <c r="O29" s="54">
        <v>2458</v>
      </c>
      <c r="P29" s="54">
        <v>2430</v>
      </c>
      <c r="Q29" s="54">
        <v>2439</v>
      </c>
      <c r="R29" s="54">
        <v>2441</v>
      </c>
      <c r="S29" s="54">
        <v>2389</v>
      </c>
      <c r="T29" s="54">
        <v>2412</v>
      </c>
      <c r="U29" s="54">
        <v>2421</v>
      </c>
      <c r="V29" s="54">
        <v>2339</v>
      </c>
      <c r="W29" s="54">
        <v>2452</v>
      </c>
      <c r="X29" s="54">
        <v>2427</v>
      </c>
      <c r="Y29" s="54">
        <v>2324</v>
      </c>
      <c r="Z29" s="54">
        <v>2322</v>
      </c>
      <c r="AA29" s="54">
        <v>2375</v>
      </c>
      <c r="AB29" s="54">
        <v>2247</v>
      </c>
      <c r="AC29" s="54">
        <v>2247</v>
      </c>
      <c r="AD29" s="54">
        <v>2282</v>
      </c>
      <c r="AE29" s="54">
        <v>2334</v>
      </c>
      <c r="AF29" s="54">
        <v>2306</v>
      </c>
      <c r="AG29" s="54">
        <v>2306</v>
      </c>
      <c r="AH29" s="54">
        <v>2340</v>
      </c>
      <c r="AI29" s="54">
        <v>2409</v>
      </c>
      <c r="AJ29" s="54">
        <v>2444</v>
      </c>
      <c r="AK29" s="54">
        <v>2411</v>
      </c>
      <c r="AL29" s="54">
        <v>2465</v>
      </c>
      <c r="AM29" s="54">
        <v>2509</v>
      </c>
      <c r="AN29" s="54">
        <v>2497</v>
      </c>
      <c r="AO29" s="54">
        <v>2561</v>
      </c>
    </row>
    <row r="30" spans="1:41" hidden="1">
      <c r="A30" s="22" t="s">
        <v>586</v>
      </c>
      <c r="B30" s="54" t="s">
        <v>502</v>
      </c>
      <c r="C30" s="54" t="s">
        <v>502</v>
      </c>
      <c r="D30" s="54" t="s">
        <v>502</v>
      </c>
      <c r="E30" s="54" t="s">
        <v>502</v>
      </c>
      <c r="F30" s="54" t="s">
        <v>502</v>
      </c>
      <c r="G30" s="54" t="s">
        <v>502</v>
      </c>
      <c r="H30" s="54" t="s">
        <v>502</v>
      </c>
      <c r="I30" s="54" t="s">
        <v>502</v>
      </c>
      <c r="J30" s="54" t="s">
        <v>502</v>
      </c>
      <c r="K30" s="54" t="s">
        <v>502</v>
      </c>
      <c r="L30" s="54" t="s">
        <v>502</v>
      </c>
      <c r="M30" s="54" t="s">
        <v>502</v>
      </c>
      <c r="N30" s="54" t="s">
        <v>502</v>
      </c>
      <c r="O30" s="54" t="s">
        <v>502</v>
      </c>
      <c r="P30" s="54" t="s">
        <v>502</v>
      </c>
      <c r="Q30" s="54" t="s">
        <v>502</v>
      </c>
      <c r="R30" s="54" t="s">
        <v>502</v>
      </c>
      <c r="S30" s="54" t="s">
        <v>502</v>
      </c>
      <c r="T30" s="54" t="s">
        <v>502</v>
      </c>
      <c r="U30" s="54" t="s">
        <v>502</v>
      </c>
      <c r="V30" s="54" t="s">
        <v>502</v>
      </c>
      <c r="W30" s="54" t="s">
        <v>502</v>
      </c>
      <c r="X30" s="54" t="s">
        <v>502</v>
      </c>
      <c r="Y30" s="54" t="s">
        <v>502</v>
      </c>
      <c r="Z30" s="54">
        <v>2037</v>
      </c>
      <c r="AA30" s="54">
        <v>2019</v>
      </c>
      <c r="AB30" s="54">
        <v>1980</v>
      </c>
      <c r="AC30" s="54">
        <v>1980</v>
      </c>
      <c r="AD30" s="54">
        <v>2042</v>
      </c>
      <c r="AE30" s="54">
        <v>2081</v>
      </c>
      <c r="AF30" s="54">
        <v>2063</v>
      </c>
      <c r="AG30" s="54">
        <v>2063</v>
      </c>
      <c r="AH30" s="54">
        <v>2103</v>
      </c>
      <c r="AI30" s="54">
        <v>2168</v>
      </c>
      <c r="AJ30" s="54">
        <v>2190</v>
      </c>
      <c r="AK30" s="54" t="s">
        <v>502</v>
      </c>
      <c r="AL30" s="54" t="s">
        <v>502</v>
      </c>
      <c r="AM30" s="54" t="s">
        <v>502</v>
      </c>
      <c r="AN30" s="54" t="s">
        <v>502</v>
      </c>
      <c r="AO30" s="54" t="s">
        <v>502</v>
      </c>
    </row>
    <row r="31" spans="1:41" hidden="1">
      <c r="A31" s="22" t="s">
        <v>587</v>
      </c>
      <c r="B31" s="54" t="s">
        <v>502</v>
      </c>
      <c r="C31" s="54" t="s">
        <v>502</v>
      </c>
      <c r="D31" s="54" t="s">
        <v>502</v>
      </c>
      <c r="E31" s="54" t="s">
        <v>502</v>
      </c>
      <c r="F31" s="54" t="s">
        <v>502</v>
      </c>
      <c r="G31" s="54" t="s">
        <v>502</v>
      </c>
      <c r="H31" s="54" t="s">
        <v>502</v>
      </c>
      <c r="I31" s="54" t="s">
        <v>502</v>
      </c>
      <c r="J31" s="54" t="s">
        <v>502</v>
      </c>
      <c r="K31" s="54" t="s">
        <v>502</v>
      </c>
      <c r="L31" s="54" t="s">
        <v>502</v>
      </c>
      <c r="M31" s="54" t="s">
        <v>502</v>
      </c>
      <c r="N31" s="54" t="s">
        <v>502</v>
      </c>
      <c r="O31" s="54" t="s">
        <v>502</v>
      </c>
      <c r="P31" s="54" t="s">
        <v>502</v>
      </c>
      <c r="Q31" s="54" t="s">
        <v>502</v>
      </c>
      <c r="R31" s="54" t="s">
        <v>502</v>
      </c>
      <c r="S31" s="54" t="s">
        <v>502</v>
      </c>
      <c r="T31" s="54" t="s">
        <v>502</v>
      </c>
      <c r="U31" s="54" t="s">
        <v>502</v>
      </c>
      <c r="V31" s="54" t="s">
        <v>502</v>
      </c>
      <c r="W31" s="54" t="s">
        <v>502</v>
      </c>
      <c r="X31" s="54" t="s">
        <v>502</v>
      </c>
      <c r="Y31" s="54" t="s">
        <v>502</v>
      </c>
      <c r="Z31" s="54">
        <v>2964</v>
      </c>
      <c r="AA31" s="54">
        <v>3107</v>
      </c>
      <c r="AB31" s="54">
        <v>2880</v>
      </c>
      <c r="AC31" s="54">
        <v>2880</v>
      </c>
      <c r="AD31" s="54">
        <v>2875</v>
      </c>
      <c r="AE31" s="54">
        <v>2880</v>
      </c>
      <c r="AF31" s="54">
        <v>2892</v>
      </c>
      <c r="AG31" s="54">
        <v>2892</v>
      </c>
      <c r="AH31" s="54">
        <v>2902</v>
      </c>
      <c r="AI31" s="54">
        <v>3013</v>
      </c>
      <c r="AJ31" s="54">
        <v>3079</v>
      </c>
      <c r="AK31" s="54" t="s">
        <v>502</v>
      </c>
      <c r="AL31" s="54" t="s">
        <v>502</v>
      </c>
      <c r="AM31" s="54" t="s">
        <v>502</v>
      </c>
      <c r="AN31" s="54" t="s">
        <v>502</v>
      </c>
      <c r="AO31" s="54" t="s">
        <v>502</v>
      </c>
    </row>
    <row r="32" spans="1:41">
      <c r="A32" s="22" t="s">
        <v>225</v>
      </c>
      <c r="B32" s="54">
        <v>1373</v>
      </c>
      <c r="C32" s="54">
        <v>1425</v>
      </c>
      <c r="D32" s="54">
        <v>1447</v>
      </c>
      <c r="E32" s="54">
        <v>2428</v>
      </c>
      <c r="F32" s="54">
        <v>2509</v>
      </c>
      <c r="G32" s="54">
        <v>2581</v>
      </c>
      <c r="H32" s="54">
        <v>2709</v>
      </c>
      <c r="I32" s="54">
        <v>2882</v>
      </c>
      <c r="J32" s="54">
        <v>2967</v>
      </c>
      <c r="K32" s="54">
        <v>3033</v>
      </c>
      <c r="L32" s="54">
        <v>3048</v>
      </c>
      <c r="M32" s="54">
        <v>3095</v>
      </c>
      <c r="N32" s="54">
        <v>3138</v>
      </c>
      <c r="O32" s="54">
        <v>3089</v>
      </c>
      <c r="P32" s="54">
        <v>3097</v>
      </c>
      <c r="Q32" s="54">
        <v>3117</v>
      </c>
      <c r="R32" s="54">
        <v>3193</v>
      </c>
      <c r="S32" s="54">
        <v>3163</v>
      </c>
      <c r="T32" s="54">
        <v>3113</v>
      </c>
      <c r="U32" s="54">
        <v>3023</v>
      </c>
      <c r="V32" s="54">
        <v>3128</v>
      </c>
      <c r="W32" s="54">
        <v>3062</v>
      </c>
      <c r="X32" s="54">
        <v>3141</v>
      </c>
      <c r="Y32" s="54">
        <v>3030</v>
      </c>
      <c r="Z32" s="54">
        <v>2882</v>
      </c>
      <c r="AA32" s="54">
        <v>2914</v>
      </c>
      <c r="AB32" s="54">
        <v>2935</v>
      </c>
      <c r="AC32" s="54">
        <v>2935</v>
      </c>
      <c r="AD32" s="54">
        <v>2906</v>
      </c>
      <c r="AE32" s="54">
        <v>2914</v>
      </c>
      <c r="AF32" s="54">
        <v>2767</v>
      </c>
      <c r="AG32" s="54">
        <v>2767</v>
      </c>
      <c r="AH32" s="54">
        <v>2847</v>
      </c>
      <c r="AI32" s="54">
        <v>2989</v>
      </c>
      <c r="AJ32" s="54">
        <v>2851</v>
      </c>
      <c r="AK32" s="54">
        <v>2899</v>
      </c>
      <c r="AL32" s="54">
        <v>2796</v>
      </c>
      <c r="AM32" s="54">
        <v>2909</v>
      </c>
      <c r="AN32" s="54">
        <v>3042</v>
      </c>
      <c r="AO32" s="54">
        <v>3181</v>
      </c>
    </row>
    <row r="33" spans="1:41" hidden="1">
      <c r="A33" s="22" t="s">
        <v>586</v>
      </c>
      <c r="B33" s="54" t="s">
        <v>502</v>
      </c>
      <c r="C33" s="54" t="s">
        <v>502</v>
      </c>
      <c r="D33" s="54" t="s">
        <v>502</v>
      </c>
      <c r="E33" s="54" t="s">
        <v>502</v>
      </c>
      <c r="F33" s="54" t="s">
        <v>502</v>
      </c>
      <c r="G33" s="54" t="s">
        <v>502</v>
      </c>
      <c r="H33" s="54" t="s">
        <v>502</v>
      </c>
      <c r="I33" s="54" t="s">
        <v>502</v>
      </c>
      <c r="J33" s="54" t="s">
        <v>502</v>
      </c>
      <c r="K33" s="54" t="s">
        <v>502</v>
      </c>
      <c r="L33" s="54" t="s">
        <v>502</v>
      </c>
      <c r="M33" s="54" t="s">
        <v>502</v>
      </c>
      <c r="N33" s="54" t="s">
        <v>502</v>
      </c>
      <c r="O33" s="54" t="s">
        <v>502</v>
      </c>
      <c r="P33" s="54" t="s">
        <v>502</v>
      </c>
      <c r="Q33" s="54" t="s">
        <v>502</v>
      </c>
      <c r="R33" s="54" t="s">
        <v>502</v>
      </c>
      <c r="S33" s="54" t="s">
        <v>502</v>
      </c>
      <c r="T33" s="54" t="s">
        <v>502</v>
      </c>
      <c r="U33" s="54" t="s">
        <v>502</v>
      </c>
      <c r="V33" s="54" t="s">
        <v>502</v>
      </c>
      <c r="W33" s="54" t="s">
        <v>502</v>
      </c>
      <c r="X33" s="54" t="s">
        <v>502</v>
      </c>
      <c r="Y33" s="54" t="s">
        <v>502</v>
      </c>
      <c r="Z33" s="54">
        <v>2453</v>
      </c>
      <c r="AA33" s="54">
        <v>2472</v>
      </c>
      <c r="AB33" s="54">
        <v>2436</v>
      </c>
      <c r="AC33" s="54">
        <v>2436</v>
      </c>
      <c r="AD33" s="54">
        <v>2517</v>
      </c>
      <c r="AE33" s="54">
        <v>2576</v>
      </c>
      <c r="AF33" s="54">
        <v>2499</v>
      </c>
      <c r="AG33" s="54">
        <v>2499</v>
      </c>
      <c r="AH33" s="54">
        <v>2525</v>
      </c>
      <c r="AI33" s="54">
        <v>2729</v>
      </c>
      <c r="AJ33" s="54">
        <v>2640</v>
      </c>
      <c r="AK33" s="54" t="s">
        <v>502</v>
      </c>
      <c r="AL33" s="54" t="s">
        <v>502</v>
      </c>
      <c r="AM33" s="54" t="s">
        <v>502</v>
      </c>
      <c r="AN33" s="54" t="s">
        <v>502</v>
      </c>
      <c r="AO33" s="54" t="s">
        <v>502</v>
      </c>
    </row>
    <row r="34" spans="1:41" hidden="1">
      <c r="A34" s="22" t="s">
        <v>587</v>
      </c>
      <c r="B34" s="54" t="s">
        <v>502</v>
      </c>
      <c r="C34" s="54" t="s">
        <v>502</v>
      </c>
      <c r="D34" s="54" t="s">
        <v>502</v>
      </c>
      <c r="E34" s="54" t="s">
        <v>502</v>
      </c>
      <c r="F34" s="54" t="s">
        <v>502</v>
      </c>
      <c r="G34" s="54" t="s">
        <v>502</v>
      </c>
      <c r="H34" s="54" t="s">
        <v>502</v>
      </c>
      <c r="I34" s="54" t="s">
        <v>502</v>
      </c>
      <c r="J34" s="54" t="s">
        <v>502</v>
      </c>
      <c r="K34" s="54" t="s">
        <v>502</v>
      </c>
      <c r="L34" s="54" t="s">
        <v>502</v>
      </c>
      <c r="M34" s="54" t="s">
        <v>502</v>
      </c>
      <c r="N34" s="54" t="s">
        <v>502</v>
      </c>
      <c r="O34" s="54" t="s">
        <v>502</v>
      </c>
      <c r="P34" s="54" t="s">
        <v>502</v>
      </c>
      <c r="Q34" s="54" t="s">
        <v>502</v>
      </c>
      <c r="R34" s="54" t="s">
        <v>502</v>
      </c>
      <c r="S34" s="54" t="s">
        <v>502</v>
      </c>
      <c r="T34" s="54" t="s">
        <v>502</v>
      </c>
      <c r="U34" s="54" t="s">
        <v>502</v>
      </c>
      <c r="V34" s="54" t="s">
        <v>502</v>
      </c>
      <c r="W34" s="54" t="s">
        <v>502</v>
      </c>
      <c r="X34" s="54" t="s">
        <v>502</v>
      </c>
      <c r="Y34" s="54" t="s">
        <v>502</v>
      </c>
      <c r="Z34" s="54">
        <v>3343</v>
      </c>
      <c r="AA34" s="54">
        <v>3409</v>
      </c>
      <c r="AB34" s="54">
        <v>3523</v>
      </c>
      <c r="AC34" s="54">
        <v>3523</v>
      </c>
      <c r="AD34" s="54">
        <v>3371</v>
      </c>
      <c r="AE34" s="54">
        <v>3385</v>
      </c>
      <c r="AF34" s="54">
        <v>3145</v>
      </c>
      <c r="AG34" s="54">
        <v>3145</v>
      </c>
      <c r="AH34" s="54">
        <v>3330</v>
      </c>
      <c r="AI34" s="54">
        <v>3411</v>
      </c>
      <c r="AJ34" s="54">
        <v>3230</v>
      </c>
      <c r="AK34" s="54" t="s">
        <v>502</v>
      </c>
      <c r="AL34" s="54" t="s">
        <v>502</v>
      </c>
      <c r="AM34" s="54" t="s">
        <v>502</v>
      </c>
      <c r="AN34" s="54" t="s">
        <v>502</v>
      </c>
      <c r="AO34" s="54" t="s">
        <v>502</v>
      </c>
    </row>
    <row r="35" spans="1:41">
      <c r="A35" s="22" t="s">
        <v>227</v>
      </c>
      <c r="B35" s="54">
        <v>1490</v>
      </c>
      <c r="C35" s="54">
        <v>1545</v>
      </c>
      <c r="D35" s="54">
        <v>1578</v>
      </c>
      <c r="E35" s="54">
        <v>1561</v>
      </c>
      <c r="F35" s="54">
        <v>1619</v>
      </c>
      <c r="G35" s="54">
        <v>1717</v>
      </c>
      <c r="H35" s="54">
        <v>1796</v>
      </c>
      <c r="I35" s="54">
        <v>1869</v>
      </c>
      <c r="J35" s="54">
        <v>1933</v>
      </c>
      <c r="K35" s="54">
        <v>1967</v>
      </c>
      <c r="L35" s="54">
        <v>1977</v>
      </c>
      <c r="M35" s="54">
        <v>2038</v>
      </c>
      <c r="N35" s="54">
        <v>2067</v>
      </c>
      <c r="O35" s="54">
        <v>2104</v>
      </c>
      <c r="P35" s="54">
        <v>2133</v>
      </c>
      <c r="Q35" s="54">
        <v>2140</v>
      </c>
      <c r="R35" s="54">
        <v>2189</v>
      </c>
      <c r="S35" s="54">
        <v>2121</v>
      </c>
      <c r="T35" s="54">
        <v>2124</v>
      </c>
      <c r="U35" s="54">
        <v>2147</v>
      </c>
      <c r="V35" s="54">
        <v>2142</v>
      </c>
      <c r="W35" s="54">
        <v>2138</v>
      </c>
      <c r="X35" s="54">
        <v>2128</v>
      </c>
      <c r="Y35" s="54">
        <v>2210</v>
      </c>
      <c r="Z35" s="54">
        <v>2222</v>
      </c>
      <c r="AA35" s="54">
        <v>2324</v>
      </c>
      <c r="AB35" s="54">
        <v>2285</v>
      </c>
      <c r="AC35" s="54">
        <v>2285</v>
      </c>
      <c r="AD35" s="54">
        <v>2290</v>
      </c>
      <c r="AE35" s="54">
        <v>2259</v>
      </c>
      <c r="AF35" s="54">
        <v>2266</v>
      </c>
      <c r="AG35" s="54">
        <v>2266</v>
      </c>
      <c r="AH35" s="54">
        <v>2237</v>
      </c>
      <c r="AI35" s="54">
        <v>2247</v>
      </c>
      <c r="AJ35" s="54">
        <v>2287</v>
      </c>
      <c r="AK35" s="54">
        <v>2341</v>
      </c>
      <c r="AL35" s="54">
        <v>2341</v>
      </c>
      <c r="AM35" s="54">
        <v>2352</v>
      </c>
      <c r="AN35" s="54">
        <v>2447</v>
      </c>
      <c r="AO35" s="54">
        <v>2508</v>
      </c>
    </row>
    <row r="36" spans="1:41" hidden="1">
      <c r="A36" s="22" t="s">
        <v>586</v>
      </c>
      <c r="B36" s="54" t="s">
        <v>502</v>
      </c>
      <c r="C36" s="54" t="s">
        <v>502</v>
      </c>
      <c r="D36" s="54" t="s">
        <v>502</v>
      </c>
      <c r="E36" s="54" t="s">
        <v>502</v>
      </c>
      <c r="F36" s="54" t="s">
        <v>502</v>
      </c>
      <c r="G36" s="54" t="s">
        <v>502</v>
      </c>
      <c r="H36" s="54" t="s">
        <v>502</v>
      </c>
      <c r="I36" s="54" t="s">
        <v>502</v>
      </c>
      <c r="J36" s="54" t="s">
        <v>502</v>
      </c>
      <c r="K36" s="54" t="s">
        <v>502</v>
      </c>
      <c r="L36" s="54" t="s">
        <v>502</v>
      </c>
      <c r="M36" s="54" t="s">
        <v>502</v>
      </c>
      <c r="N36" s="54" t="s">
        <v>502</v>
      </c>
      <c r="O36" s="54" t="s">
        <v>502</v>
      </c>
      <c r="P36" s="54" t="s">
        <v>502</v>
      </c>
      <c r="Q36" s="54" t="s">
        <v>502</v>
      </c>
      <c r="R36" s="54" t="s">
        <v>502</v>
      </c>
      <c r="S36" s="54" t="s">
        <v>502</v>
      </c>
      <c r="T36" s="54" t="s">
        <v>502</v>
      </c>
      <c r="U36" s="54" t="s">
        <v>502</v>
      </c>
      <c r="V36" s="54" t="s">
        <v>502</v>
      </c>
      <c r="W36" s="54" t="s">
        <v>502</v>
      </c>
      <c r="X36" s="54" t="s">
        <v>502</v>
      </c>
      <c r="Y36" s="54" t="s">
        <v>502</v>
      </c>
      <c r="Z36" s="54">
        <v>1850</v>
      </c>
      <c r="AA36" s="54">
        <v>1929</v>
      </c>
      <c r="AB36" s="54">
        <v>1880</v>
      </c>
      <c r="AC36" s="54">
        <v>1880</v>
      </c>
      <c r="AD36" s="54">
        <v>1930</v>
      </c>
      <c r="AE36" s="54">
        <v>1909</v>
      </c>
      <c r="AF36" s="54">
        <v>1987</v>
      </c>
      <c r="AG36" s="54">
        <v>1987</v>
      </c>
      <c r="AH36" s="54">
        <v>1954</v>
      </c>
      <c r="AI36" s="54">
        <v>1988</v>
      </c>
      <c r="AJ36" s="54">
        <v>2008</v>
      </c>
      <c r="AK36" s="54" t="s">
        <v>502</v>
      </c>
      <c r="AL36" s="54" t="s">
        <v>502</v>
      </c>
      <c r="AM36" s="54" t="s">
        <v>502</v>
      </c>
      <c r="AN36" s="54" t="s">
        <v>502</v>
      </c>
      <c r="AO36" s="54" t="s">
        <v>502</v>
      </c>
    </row>
    <row r="37" spans="1:41" hidden="1">
      <c r="A37" s="22" t="s">
        <v>587</v>
      </c>
      <c r="B37" s="54" t="s">
        <v>502</v>
      </c>
      <c r="C37" s="54" t="s">
        <v>502</v>
      </c>
      <c r="D37" s="54" t="s">
        <v>502</v>
      </c>
      <c r="E37" s="54" t="s">
        <v>502</v>
      </c>
      <c r="F37" s="54" t="s">
        <v>502</v>
      </c>
      <c r="G37" s="54" t="s">
        <v>502</v>
      </c>
      <c r="H37" s="54" t="s">
        <v>502</v>
      </c>
      <c r="I37" s="54" t="s">
        <v>502</v>
      </c>
      <c r="J37" s="54" t="s">
        <v>502</v>
      </c>
      <c r="K37" s="54" t="s">
        <v>502</v>
      </c>
      <c r="L37" s="54" t="s">
        <v>502</v>
      </c>
      <c r="M37" s="54" t="s">
        <v>502</v>
      </c>
      <c r="N37" s="54" t="s">
        <v>502</v>
      </c>
      <c r="O37" s="54" t="s">
        <v>502</v>
      </c>
      <c r="P37" s="54" t="s">
        <v>502</v>
      </c>
      <c r="Q37" s="54" t="s">
        <v>502</v>
      </c>
      <c r="R37" s="54" t="s">
        <v>502</v>
      </c>
      <c r="S37" s="54" t="s">
        <v>502</v>
      </c>
      <c r="T37" s="54" t="s">
        <v>502</v>
      </c>
      <c r="U37" s="54" t="s">
        <v>502</v>
      </c>
      <c r="V37" s="54" t="s">
        <v>502</v>
      </c>
      <c r="W37" s="54" t="s">
        <v>502</v>
      </c>
      <c r="X37" s="54" t="s">
        <v>502</v>
      </c>
      <c r="Y37" s="54" t="s">
        <v>502</v>
      </c>
      <c r="Z37" s="54">
        <v>3011</v>
      </c>
      <c r="AA37" s="54">
        <v>3018</v>
      </c>
      <c r="AB37" s="54">
        <v>3007</v>
      </c>
      <c r="AC37" s="54">
        <v>3007</v>
      </c>
      <c r="AD37" s="54">
        <v>3067</v>
      </c>
      <c r="AE37" s="54">
        <v>2970</v>
      </c>
      <c r="AF37" s="54">
        <v>2949</v>
      </c>
      <c r="AG37" s="54">
        <v>2949</v>
      </c>
      <c r="AH37" s="54">
        <v>2906</v>
      </c>
      <c r="AI37" s="54">
        <v>3021</v>
      </c>
      <c r="AJ37" s="54">
        <v>2970</v>
      </c>
      <c r="AK37" s="54" t="s">
        <v>502</v>
      </c>
      <c r="AL37" s="54" t="s">
        <v>502</v>
      </c>
      <c r="AM37" s="54" t="s">
        <v>502</v>
      </c>
      <c r="AN37" s="54" t="s">
        <v>502</v>
      </c>
      <c r="AO37" s="54" t="s">
        <v>502</v>
      </c>
    </row>
    <row r="38" spans="1:41" hidden="1">
      <c r="A38" s="22" t="s">
        <v>229</v>
      </c>
      <c r="B38" s="54">
        <v>1730</v>
      </c>
      <c r="C38" s="54">
        <v>1770</v>
      </c>
      <c r="D38" s="54">
        <v>1806</v>
      </c>
      <c r="E38" s="54">
        <v>1853</v>
      </c>
      <c r="F38" s="54">
        <v>1928</v>
      </c>
      <c r="G38" s="54">
        <v>2011</v>
      </c>
      <c r="H38" s="54">
        <v>2146</v>
      </c>
      <c r="I38" s="54">
        <v>2239</v>
      </c>
      <c r="J38" s="54">
        <v>2335</v>
      </c>
      <c r="K38" s="54">
        <v>2389</v>
      </c>
      <c r="L38" s="54">
        <v>2407</v>
      </c>
      <c r="M38" s="54">
        <v>2472</v>
      </c>
      <c r="N38" s="54">
        <v>2477</v>
      </c>
      <c r="O38" s="54">
        <v>2448</v>
      </c>
      <c r="P38" s="54">
        <v>2462</v>
      </c>
      <c r="Q38" s="54">
        <v>2504</v>
      </c>
      <c r="R38" s="54">
        <v>2530</v>
      </c>
      <c r="S38" s="54">
        <v>2500</v>
      </c>
      <c r="T38" s="54">
        <v>2506</v>
      </c>
      <c r="U38" s="54">
        <v>2443</v>
      </c>
      <c r="V38" s="54">
        <v>2396</v>
      </c>
      <c r="W38" s="54">
        <v>2400</v>
      </c>
      <c r="X38" s="54">
        <v>2453</v>
      </c>
      <c r="Y38" s="54">
        <v>2518</v>
      </c>
      <c r="Z38" s="54">
        <v>2368</v>
      </c>
      <c r="AA38" s="54">
        <v>2370</v>
      </c>
      <c r="AB38" s="54">
        <v>2389</v>
      </c>
      <c r="AC38" s="54">
        <v>2389</v>
      </c>
      <c r="AD38" s="54">
        <v>2400</v>
      </c>
      <c r="AE38" s="54">
        <v>2446</v>
      </c>
      <c r="AF38" s="54">
        <v>2442</v>
      </c>
      <c r="AG38" s="54">
        <v>2442</v>
      </c>
      <c r="AH38" s="54">
        <v>2495</v>
      </c>
      <c r="AI38" s="54">
        <v>2450</v>
      </c>
      <c r="AJ38" s="54">
        <v>2512</v>
      </c>
      <c r="AK38" s="54">
        <v>2597</v>
      </c>
      <c r="AL38" s="54">
        <v>2631</v>
      </c>
      <c r="AM38" s="54">
        <v>2642</v>
      </c>
      <c r="AN38" s="54">
        <v>2684</v>
      </c>
      <c r="AO38" s="54">
        <v>2778</v>
      </c>
    </row>
    <row r="39" spans="1:41" hidden="1">
      <c r="A39" s="22" t="s">
        <v>586</v>
      </c>
      <c r="B39" s="54" t="s">
        <v>502</v>
      </c>
      <c r="C39" s="54" t="s">
        <v>502</v>
      </c>
      <c r="D39" s="54" t="s">
        <v>502</v>
      </c>
      <c r="E39" s="54" t="s">
        <v>502</v>
      </c>
      <c r="F39" s="54" t="s">
        <v>502</v>
      </c>
      <c r="G39" s="54" t="s">
        <v>502</v>
      </c>
      <c r="H39" s="54" t="s">
        <v>502</v>
      </c>
      <c r="I39" s="54" t="s">
        <v>502</v>
      </c>
      <c r="J39" s="54" t="s">
        <v>502</v>
      </c>
      <c r="K39" s="54" t="s">
        <v>502</v>
      </c>
      <c r="L39" s="54" t="s">
        <v>502</v>
      </c>
      <c r="M39" s="54" t="s">
        <v>502</v>
      </c>
      <c r="N39" s="54" t="s">
        <v>502</v>
      </c>
      <c r="O39" s="54" t="s">
        <v>502</v>
      </c>
      <c r="P39" s="54" t="s">
        <v>502</v>
      </c>
      <c r="Q39" s="54" t="s">
        <v>502</v>
      </c>
      <c r="R39" s="54" t="s">
        <v>502</v>
      </c>
      <c r="S39" s="54" t="s">
        <v>502</v>
      </c>
      <c r="T39" s="54" t="s">
        <v>502</v>
      </c>
      <c r="U39" s="54" t="s">
        <v>502</v>
      </c>
      <c r="V39" s="54" t="s">
        <v>502</v>
      </c>
      <c r="W39" s="54" t="s">
        <v>502</v>
      </c>
      <c r="X39" s="54" t="s">
        <v>502</v>
      </c>
      <c r="Y39" s="54" t="s">
        <v>502</v>
      </c>
      <c r="Z39" s="54">
        <v>2191</v>
      </c>
      <c r="AA39" s="54">
        <v>2207</v>
      </c>
      <c r="AB39" s="54">
        <v>2217</v>
      </c>
      <c r="AC39" s="54">
        <v>2217</v>
      </c>
      <c r="AD39" s="54">
        <v>2212</v>
      </c>
      <c r="AE39" s="54">
        <v>2253</v>
      </c>
      <c r="AF39" s="54">
        <v>2295</v>
      </c>
      <c r="AG39" s="54">
        <v>2295</v>
      </c>
      <c r="AH39" s="54">
        <v>2348</v>
      </c>
      <c r="AI39" s="54">
        <v>2314</v>
      </c>
      <c r="AJ39" s="54">
        <v>2364</v>
      </c>
      <c r="AK39" s="54" t="s">
        <v>502</v>
      </c>
      <c r="AL39" s="54" t="s">
        <v>502</v>
      </c>
      <c r="AM39" s="54" t="s">
        <v>502</v>
      </c>
      <c r="AN39" s="54" t="s">
        <v>502</v>
      </c>
      <c r="AO39" s="54" t="s">
        <v>502</v>
      </c>
    </row>
    <row r="40" spans="1:41" hidden="1">
      <c r="A40" s="22" t="s">
        <v>587</v>
      </c>
      <c r="B40" s="54" t="s">
        <v>502</v>
      </c>
      <c r="C40" s="54" t="s">
        <v>502</v>
      </c>
      <c r="D40" s="54" t="s">
        <v>502</v>
      </c>
      <c r="E40" s="54" t="s">
        <v>502</v>
      </c>
      <c r="F40" s="54" t="s">
        <v>502</v>
      </c>
      <c r="G40" s="54" t="s">
        <v>502</v>
      </c>
      <c r="H40" s="54" t="s">
        <v>502</v>
      </c>
      <c r="I40" s="54" t="s">
        <v>502</v>
      </c>
      <c r="J40" s="54" t="s">
        <v>502</v>
      </c>
      <c r="K40" s="54" t="s">
        <v>502</v>
      </c>
      <c r="L40" s="54" t="s">
        <v>502</v>
      </c>
      <c r="M40" s="54" t="s">
        <v>502</v>
      </c>
      <c r="N40" s="54" t="s">
        <v>502</v>
      </c>
      <c r="O40" s="54" t="s">
        <v>502</v>
      </c>
      <c r="P40" s="54" t="s">
        <v>502</v>
      </c>
      <c r="Q40" s="54" t="s">
        <v>502</v>
      </c>
      <c r="R40" s="54" t="s">
        <v>502</v>
      </c>
      <c r="S40" s="54" t="s">
        <v>502</v>
      </c>
      <c r="T40" s="54" t="s">
        <v>502</v>
      </c>
      <c r="U40" s="54" t="s">
        <v>502</v>
      </c>
      <c r="V40" s="54" t="s">
        <v>502</v>
      </c>
      <c r="W40" s="54" t="s">
        <v>502</v>
      </c>
      <c r="X40" s="54" t="s">
        <v>502</v>
      </c>
      <c r="Y40" s="54" t="s">
        <v>502</v>
      </c>
      <c r="Z40" s="54">
        <v>2780</v>
      </c>
      <c r="AA40" s="54">
        <v>2762</v>
      </c>
      <c r="AB40" s="54">
        <v>2859</v>
      </c>
      <c r="AC40" s="54">
        <v>2859</v>
      </c>
      <c r="AD40" s="54">
        <v>2840</v>
      </c>
      <c r="AE40" s="54">
        <v>2871</v>
      </c>
      <c r="AF40" s="54">
        <v>2831</v>
      </c>
      <c r="AG40" s="54">
        <v>2831</v>
      </c>
      <c r="AH40" s="54">
        <v>2861</v>
      </c>
      <c r="AI40" s="54">
        <v>2812</v>
      </c>
      <c r="AJ40" s="54">
        <v>2904</v>
      </c>
      <c r="AK40" s="54" t="s">
        <v>502</v>
      </c>
      <c r="AL40" s="54" t="s">
        <v>502</v>
      </c>
      <c r="AM40" s="54" t="s">
        <v>502</v>
      </c>
      <c r="AN40" s="54" t="s">
        <v>502</v>
      </c>
      <c r="AO40" s="54" t="s">
        <v>502</v>
      </c>
    </row>
    <row r="41" spans="1:41" hidden="1">
      <c r="A41" s="22" t="s">
        <v>231</v>
      </c>
      <c r="B41" s="54">
        <v>1857</v>
      </c>
      <c r="C41" s="54">
        <v>1890</v>
      </c>
      <c r="D41" s="54">
        <v>1968</v>
      </c>
      <c r="E41" s="54">
        <v>1971</v>
      </c>
      <c r="F41" s="54">
        <v>2096</v>
      </c>
      <c r="G41" s="54">
        <v>2180</v>
      </c>
      <c r="H41" s="54">
        <v>2274</v>
      </c>
      <c r="I41" s="54">
        <v>2442</v>
      </c>
      <c r="J41" s="54">
        <v>2442</v>
      </c>
      <c r="K41" s="54">
        <v>2478</v>
      </c>
      <c r="L41" s="54">
        <v>2523</v>
      </c>
      <c r="M41" s="54">
        <v>2492</v>
      </c>
      <c r="N41" s="54">
        <v>2559</v>
      </c>
      <c r="O41" s="54">
        <v>2606</v>
      </c>
      <c r="P41" s="54">
        <v>2572</v>
      </c>
      <c r="Q41" s="54">
        <v>2572</v>
      </c>
      <c r="R41" s="54">
        <v>2615</v>
      </c>
      <c r="S41" s="54">
        <v>2715</v>
      </c>
      <c r="T41" s="54">
        <v>2566</v>
      </c>
      <c r="U41" s="54">
        <v>2588</v>
      </c>
      <c r="V41" s="54">
        <v>2574</v>
      </c>
      <c r="W41" s="54">
        <v>2737</v>
      </c>
      <c r="X41" s="54">
        <v>2559</v>
      </c>
      <c r="Y41" s="54">
        <v>2624</v>
      </c>
      <c r="Z41" s="54">
        <v>2632</v>
      </c>
      <c r="AA41" s="54">
        <v>2651</v>
      </c>
      <c r="AB41" s="54">
        <v>2602</v>
      </c>
      <c r="AC41" s="54">
        <v>2602</v>
      </c>
      <c r="AD41" s="54">
        <v>2597</v>
      </c>
      <c r="AE41" s="54">
        <v>2789</v>
      </c>
      <c r="AF41" s="54">
        <v>2684</v>
      </c>
      <c r="AG41" s="54">
        <v>2684</v>
      </c>
      <c r="AH41" s="54">
        <v>2826</v>
      </c>
      <c r="AI41" s="54">
        <v>2881</v>
      </c>
      <c r="AJ41" s="54">
        <v>2788</v>
      </c>
      <c r="AK41" s="54">
        <v>2770</v>
      </c>
      <c r="AL41" s="54">
        <v>2783</v>
      </c>
      <c r="AM41" s="54">
        <v>2792</v>
      </c>
      <c r="AN41" s="54">
        <v>2867</v>
      </c>
      <c r="AO41" s="54">
        <v>3056</v>
      </c>
    </row>
    <row r="42" spans="1:41" hidden="1">
      <c r="A42" s="22" t="s">
        <v>586</v>
      </c>
      <c r="B42" s="54" t="s">
        <v>502</v>
      </c>
      <c r="C42" s="54" t="s">
        <v>502</v>
      </c>
      <c r="D42" s="54" t="s">
        <v>502</v>
      </c>
      <c r="E42" s="54" t="s">
        <v>502</v>
      </c>
      <c r="F42" s="54" t="s">
        <v>502</v>
      </c>
      <c r="G42" s="54" t="s">
        <v>502</v>
      </c>
      <c r="H42" s="54" t="s">
        <v>502</v>
      </c>
      <c r="I42" s="54" t="s">
        <v>502</v>
      </c>
      <c r="J42" s="54" t="s">
        <v>502</v>
      </c>
      <c r="K42" s="54" t="s">
        <v>502</v>
      </c>
      <c r="L42" s="54" t="s">
        <v>502</v>
      </c>
      <c r="M42" s="54" t="s">
        <v>502</v>
      </c>
      <c r="N42" s="54" t="s">
        <v>502</v>
      </c>
      <c r="O42" s="54" t="s">
        <v>502</v>
      </c>
      <c r="P42" s="54" t="s">
        <v>502</v>
      </c>
      <c r="Q42" s="54" t="s">
        <v>502</v>
      </c>
      <c r="R42" s="54" t="s">
        <v>502</v>
      </c>
      <c r="S42" s="54" t="s">
        <v>502</v>
      </c>
      <c r="T42" s="54" t="s">
        <v>502</v>
      </c>
      <c r="U42" s="54" t="s">
        <v>502</v>
      </c>
      <c r="V42" s="54" t="s">
        <v>502</v>
      </c>
      <c r="W42" s="54" t="s">
        <v>502</v>
      </c>
      <c r="X42" s="54" t="s">
        <v>502</v>
      </c>
      <c r="Y42" s="54" t="s">
        <v>502</v>
      </c>
      <c r="Z42" s="54">
        <v>2321</v>
      </c>
      <c r="AA42" s="54">
        <v>2355</v>
      </c>
      <c r="AB42" s="54">
        <v>2293</v>
      </c>
      <c r="AC42" s="54">
        <v>2293</v>
      </c>
      <c r="AD42" s="54">
        <v>2318</v>
      </c>
      <c r="AE42" s="54">
        <v>2284</v>
      </c>
      <c r="AF42" s="54">
        <v>2288</v>
      </c>
      <c r="AG42" s="54">
        <v>2288</v>
      </c>
      <c r="AH42" s="54">
        <v>2636</v>
      </c>
      <c r="AI42" s="54">
        <v>2423</v>
      </c>
      <c r="AJ42" s="54">
        <v>2449</v>
      </c>
      <c r="AK42" s="54" t="s">
        <v>502</v>
      </c>
      <c r="AL42" s="54" t="s">
        <v>502</v>
      </c>
      <c r="AM42" s="54" t="s">
        <v>502</v>
      </c>
      <c r="AN42" s="54" t="s">
        <v>502</v>
      </c>
      <c r="AO42" s="54" t="s">
        <v>502</v>
      </c>
    </row>
    <row r="43" spans="1:41" hidden="1">
      <c r="A43" s="22" t="s">
        <v>587</v>
      </c>
      <c r="B43" s="54" t="s">
        <v>502</v>
      </c>
      <c r="C43" s="54" t="s">
        <v>502</v>
      </c>
      <c r="D43" s="54" t="s">
        <v>502</v>
      </c>
      <c r="E43" s="54" t="s">
        <v>502</v>
      </c>
      <c r="F43" s="54" t="s">
        <v>502</v>
      </c>
      <c r="G43" s="54" t="s">
        <v>502</v>
      </c>
      <c r="H43" s="54" t="s">
        <v>502</v>
      </c>
      <c r="I43" s="54" t="s">
        <v>502</v>
      </c>
      <c r="J43" s="54" t="s">
        <v>502</v>
      </c>
      <c r="K43" s="54" t="s">
        <v>502</v>
      </c>
      <c r="L43" s="54" t="s">
        <v>502</v>
      </c>
      <c r="M43" s="54" t="s">
        <v>502</v>
      </c>
      <c r="N43" s="54" t="s">
        <v>502</v>
      </c>
      <c r="O43" s="54" t="s">
        <v>502</v>
      </c>
      <c r="P43" s="54" t="s">
        <v>502</v>
      </c>
      <c r="Q43" s="54" t="s">
        <v>502</v>
      </c>
      <c r="R43" s="54" t="s">
        <v>502</v>
      </c>
      <c r="S43" s="54" t="s">
        <v>502</v>
      </c>
      <c r="T43" s="54" t="s">
        <v>502</v>
      </c>
      <c r="U43" s="54" t="s">
        <v>502</v>
      </c>
      <c r="V43" s="54" t="s">
        <v>502</v>
      </c>
      <c r="W43" s="54" t="s">
        <v>502</v>
      </c>
      <c r="X43" s="54" t="s">
        <v>502</v>
      </c>
      <c r="Y43" s="54" t="s">
        <v>502</v>
      </c>
      <c r="Z43" s="54">
        <v>3086</v>
      </c>
      <c r="AA43" s="54">
        <v>3146</v>
      </c>
      <c r="AB43" s="54">
        <v>3120</v>
      </c>
      <c r="AC43" s="54">
        <v>3120</v>
      </c>
      <c r="AD43" s="54">
        <v>3184</v>
      </c>
      <c r="AE43" s="54">
        <v>3579</v>
      </c>
      <c r="AF43" s="54">
        <v>3392</v>
      </c>
      <c r="AG43" s="54">
        <v>3392</v>
      </c>
      <c r="AH43" s="54">
        <v>3190</v>
      </c>
      <c r="AI43" s="54">
        <v>3659</v>
      </c>
      <c r="AJ43" s="54">
        <v>3343</v>
      </c>
      <c r="AK43" s="54" t="s">
        <v>502</v>
      </c>
      <c r="AL43" s="54" t="s">
        <v>502</v>
      </c>
      <c r="AM43" s="54" t="s">
        <v>502</v>
      </c>
      <c r="AN43" s="54" t="s">
        <v>502</v>
      </c>
      <c r="AO43" s="54" t="s">
        <v>502</v>
      </c>
    </row>
    <row r="44" spans="1:41">
      <c r="A44" s="22" t="s">
        <v>594</v>
      </c>
      <c r="B44" s="54">
        <v>2052</v>
      </c>
      <c r="C44" s="54">
        <v>2127</v>
      </c>
      <c r="D44" s="54">
        <v>2179</v>
      </c>
      <c r="E44" s="54">
        <v>2249</v>
      </c>
      <c r="F44" s="54">
        <v>2302</v>
      </c>
      <c r="G44" s="54">
        <v>2372</v>
      </c>
      <c r="H44" s="54">
        <v>2492</v>
      </c>
      <c r="I44" s="54">
        <v>2619</v>
      </c>
      <c r="J44" s="54">
        <v>2696</v>
      </c>
      <c r="K44" s="54">
        <v>2715</v>
      </c>
      <c r="L44" s="54">
        <v>2729</v>
      </c>
      <c r="M44" s="54">
        <v>2786</v>
      </c>
      <c r="N44" s="54">
        <v>2810</v>
      </c>
      <c r="O44" s="54">
        <v>2797</v>
      </c>
      <c r="P44" s="54">
        <v>2829</v>
      </c>
      <c r="Q44" s="54">
        <v>2831</v>
      </c>
      <c r="R44" s="54">
        <v>2886</v>
      </c>
      <c r="S44" s="54">
        <v>2828</v>
      </c>
      <c r="T44" s="54">
        <v>2802</v>
      </c>
      <c r="U44" s="54">
        <v>2812</v>
      </c>
      <c r="V44" s="54">
        <v>2763</v>
      </c>
      <c r="W44" s="54">
        <v>2761</v>
      </c>
      <c r="X44" s="54">
        <v>2782</v>
      </c>
      <c r="Y44" s="54">
        <v>2798</v>
      </c>
      <c r="Z44" s="54">
        <v>2737</v>
      </c>
      <c r="AA44" s="54">
        <v>2757</v>
      </c>
      <c r="AB44" s="54">
        <v>2767</v>
      </c>
      <c r="AC44" s="54">
        <v>2767</v>
      </c>
      <c r="AD44" s="54">
        <v>2697</v>
      </c>
      <c r="AE44" s="54">
        <v>2753</v>
      </c>
      <c r="AF44" s="54">
        <v>2818</v>
      </c>
      <c r="AG44" s="54">
        <v>2818</v>
      </c>
      <c r="AH44" s="54">
        <v>2780</v>
      </c>
      <c r="AI44" s="54">
        <v>2767</v>
      </c>
      <c r="AJ44" s="54">
        <v>2769</v>
      </c>
      <c r="AK44" s="54">
        <v>2825</v>
      </c>
      <c r="AL44" s="54">
        <v>2810</v>
      </c>
      <c r="AM44" s="54">
        <v>2892</v>
      </c>
      <c r="AN44" s="54">
        <v>2894</v>
      </c>
      <c r="AO44" s="54">
        <v>2982</v>
      </c>
    </row>
    <row r="45" spans="1:41" hidden="1">
      <c r="A45" s="22" t="s">
        <v>586</v>
      </c>
      <c r="B45" s="54" t="s">
        <v>502</v>
      </c>
      <c r="C45" s="54" t="s">
        <v>502</v>
      </c>
      <c r="D45" s="54" t="s">
        <v>502</v>
      </c>
      <c r="E45" s="54" t="s">
        <v>502</v>
      </c>
      <c r="F45" s="54" t="s">
        <v>502</v>
      </c>
      <c r="G45" s="54" t="s">
        <v>502</v>
      </c>
      <c r="H45" s="54" t="s">
        <v>502</v>
      </c>
      <c r="I45" s="54" t="s">
        <v>502</v>
      </c>
      <c r="J45" s="54" t="s">
        <v>502</v>
      </c>
      <c r="K45" s="54" t="s">
        <v>502</v>
      </c>
      <c r="L45" s="54" t="s">
        <v>502</v>
      </c>
      <c r="M45" s="54" t="s">
        <v>502</v>
      </c>
      <c r="N45" s="54" t="s">
        <v>502</v>
      </c>
      <c r="O45" s="54" t="s">
        <v>502</v>
      </c>
      <c r="P45" s="54" t="s">
        <v>502</v>
      </c>
      <c r="Q45" s="54" t="s">
        <v>502</v>
      </c>
      <c r="R45" s="54" t="s">
        <v>502</v>
      </c>
      <c r="S45" s="54" t="s">
        <v>502</v>
      </c>
      <c r="T45" s="54" t="s">
        <v>502</v>
      </c>
      <c r="U45" s="54" t="s">
        <v>502</v>
      </c>
      <c r="V45" s="54" t="s">
        <v>502</v>
      </c>
      <c r="W45" s="54" t="s">
        <v>502</v>
      </c>
      <c r="X45" s="54" t="s">
        <v>502</v>
      </c>
      <c r="Y45" s="54" t="s">
        <v>502</v>
      </c>
      <c r="Z45" s="54">
        <v>2493</v>
      </c>
      <c r="AA45" s="54">
        <v>2556</v>
      </c>
      <c r="AB45" s="54">
        <v>2479</v>
      </c>
      <c r="AC45" s="54">
        <v>2479</v>
      </c>
      <c r="AD45" s="54">
        <v>2457</v>
      </c>
      <c r="AE45" s="54">
        <v>2543</v>
      </c>
      <c r="AF45" s="54">
        <v>2490</v>
      </c>
      <c r="AG45" s="54">
        <v>2490</v>
      </c>
      <c r="AH45" s="54">
        <v>2528</v>
      </c>
      <c r="AI45" s="54">
        <v>2513</v>
      </c>
      <c r="AJ45" s="54">
        <v>2511</v>
      </c>
      <c r="AK45" s="54" t="s">
        <v>502</v>
      </c>
      <c r="AL45" s="54" t="s">
        <v>502</v>
      </c>
      <c r="AM45" s="54" t="s">
        <v>502</v>
      </c>
      <c r="AN45" s="54" t="s">
        <v>502</v>
      </c>
      <c r="AO45" s="54" t="s">
        <v>502</v>
      </c>
    </row>
    <row r="46" spans="1:41" hidden="1">
      <c r="A46" s="22" t="s">
        <v>587</v>
      </c>
      <c r="B46" s="54" t="s">
        <v>502</v>
      </c>
      <c r="C46" s="54" t="s">
        <v>502</v>
      </c>
      <c r="D46" s="54" t="s">
        <v>502</v>
      </c>
      <c r="E46" s="54" t="s">
        <v>502</v>
      </c>
      <c r="F46" s="54" t="s">
        <v>502</v>
      </c>
      <c r="G46" s="54" t="s">
        <v>502</v>
      </c>
      <c r="H46" s="54" t="s">
        <v>502</v>
      </c>
      <c r="I46" s="54" t="s">
        <v>502</v>
      </c>
      <c r="J46" s="54" t="s">
        <v>502</v>
      </c>
      <c r="K46" s="54" t="s">
        <v>502</v>
      </c>
      <c r="L46" s="54" t="s">
        <v>502</v>
      </c>
      <c r="M46" s="54" t="s">
        <v>502</v>
      </c>
      <c r="N46" s="54" t="s">
        <v>502</v>
      </c>
      <c r="O46" s="54" t="s">
        <v>502</v>
      </c>
      <c r="P46" s="54" t="s">
        <v>502</v>
      </c>
      <c r="Q46" s="54" t="s">
        <v>502</v>
      </c>
      <c r="R46" s="54" t="s">
        <v>502</v>
      </c>
      <c r="S46" s="54" t="s">
        <v>502</v>
      </c>
      <c r="T46" s="54" t="s">
        <v>502</v>
      </c>
      <c r="U46" s="54" t="s">
        <v>502</v>
      </c>
      <c r="V46" s="54" t="s">
        <v>502</v>
      </c>
      <c r="W46" s="54" t="s">
        <v>502</v>
      </c>
      <c r="X46" s="54" t="s">
        <v>502</v>
      </c>
      <c r="Y46" s="54" t="s">
        <v>502</v>
      </c>
      <c r="Z46" s="54">
        <v>3160</v>
      </c>
      <c r="AA46" s="54">
        <v>3162</v>
      </c>
      <c r="AB46" s="54">
        <v>3308</v>
      </c>
      <c r="AC46" s="54">
        <v>3308</v>
      </c>
      <c r="AD46" s="54">
        <v>3103</v>
      </c>
      <c r="AE46" s="54">
        <v>3146</v>
      </c>
      <c r="AF46" s="54">
        <v>3468</v>
      </c>
      <c r="AG46" s="54">
        <v>3468</v>
      </c>
      <c r="AH46" s="54">
        <v>3302</v>
      </c>
      <c r="AI46" s="54">
        <v>3311</v>
      </c>
      <c r="AJ46" s="54">
        <v>3289</v>
      </c>
      <c r="AK46" s="54" t="s">
        <v>502</v>
      </c>
      <c r="AL46" s="54" t="s">
        <v>502</v>
      </c>
      <c r="AM46" s="54" t="s">
        <v>502</v>
      </c>
      <c r="AN46" s="54" t="s">
        <v>502</v>
      </c>
      <c r="AO46" s="54" t="s">
        <v>502</v>
      </c>
    </row>
    <row r="47" spans="1:41">
      <c r="A47" s="22" t="s">
        <v>595</v>
      </c>
      <c r="B47" s="54">
        <v>2439</v>
      </c>
      <c r="C47" s="54">
        <v>2475</v>
      </c>
      <c r="D47" s="54">
        <v>2525</v>
      </c>
      <c r="E47" s="54">
        <v>2580</v>
      </c>
      <c r="F47" s="54">
        <v>2671</v>
      </c>
      <c r="G47" s="54">
        <v>2769</v>
      </c>
      <c r="H47" s="54">
        <v>2870</v>
      </c>
      <c r="I47" s="54">
        <v>3019</v>
      </c>
      <c r="J47" s="54">
        <v>3083</v>
      </c>
      <c r="K47" s="54">
        <v>3117</v>
      </c>
      <c r="L47" s="54">
        <v>3114</v>
      </c>
      <c r="M47" s="54">
        <v>3124</v>
      </c>
      <c r="N47" s="54">
        <v>3122</v>
      </c>
      <c r="O47" s="54">
        <v>3432</v>
      </c>
      <c r="P47" s="54">
        <v>3223</v>
      </c>
      <c r="Q47" s="54">
        <v>3193</v>
      </c>
      <c r="R47" s="54">
        <v>3225</v>
      </c>
      <c r="S47" s="54">
        <v>3338</v>
      </c>
      <c r="T47" s="54">
        <v>3296</v>
      </c>
      <c r="U47" s="54">
        <v>2788</v>
      </c>
      <c r="V47" s="54">
        <v>2721</v>
      </c>
      <c r="W47" s="54">
        <v>2796</v>
      </c>
      <c r="X47" s="54">
        <v>3027</v>
      </c>
      <c r="Y47" s="54">
        <v>2770</v>
      </c>
      <c r="Z47" s="54">
        <v>2740</v>
      </c>
      <c r="AA47" s="54">
        <v>2789</v>
      </c>
      <c r="AB47" s="54">
        <v>2812</v>
      </c>
      <c r="AC47" s="54">
        <v>2812</v>
      </c>
      <c r="AD47" s="54">
        <v>2712</v>
      </c>
      <c r="AE47" s="54">
        <v>2817</v>
      </c>
      <c r="AF47" s="54">
        <v>3128</v>
      </c>
      <c r="AG47" s="54">
        <v>3128</v>
      </c>
      <c r="AH47" s="54">
        <v>2827</v>
      </c>
      <c r="AI47" s="54">
        <v>2792</v>
      </c>
      <c r="AJ47" s="54">
        <v>2850</v>
      </c>
      <c r="AK47" s="54">
        <v>2863</v>
      </c>
      <c r="AL47" s="54">
        <v>2877</v>
      </c>
      <c r="AM47" s="54">
        <v>2886</v>
      </c>
      <c r="AN47" s="54">
        <v>3066</v>
      </c>
      <c r="AO47" s="54">
        <v>3152</v>
      </c>
    </row>
    <row r="48" spans="1:41" hidden="1">
      <c r="A48" s="22" t="s">
        <v>586</v>
      </c>
      <c r="B48" s="54" t="s">
        <v>502</v>
      </c>
      <c r="C48" s="54" t="s">
        <v>502</v>
      </c>
      <c r="D48" s="54" t="s">
        <v>502</v>
      </c>
      <c r="E48" s="54" t="s">
        <v>502</v>
      </c>
      <c r="F48" s="54" t="s">
        <v>502</v>
      </c>
      <c r="G48" s="54" t="s">
        <v>502</v>
      </c>
      <c r="H48" s="54" t="s">
        <v>502</v>
      </c>
      <c r="I48" s="54" t="s">
        <v>502</v>
      </c>
      <c r="J48" s="54" t="s">
        <v>502</v>
      </c>
      <c r="K48" s="54" t="s">
        <v>502</v>
      </c>
      <c r="L48" s="54" t="s">
        <v>502</v>
      </c>
      <c r="M48" s="54" t="s">
        <v>502</v>
      </c>
      <c r="N48" s="54" t="s">
        <v>502</v>
      </c>
      <c r="O48" s="54" t="s">
        <v>502</v>
      </c>
      <c r="P48" s="54" t="s">
        <v>502</v>
      </c>
      <c r="Q48" s="54" t="s">
        <v>502</v>
      </c>
      <c r="R48" s="54" t="s">
        <v>502</v>
      </c>
      <c r="S48" s="54" t="s">
        <v>502</v>
      </c>
      <c r="T48" s="54" t="s">
        <v>502</v>
      </c>
      <c r="U48" s="54" t="s">
        <v>502</v>
      </c>
      <c r="V48" s="54" t="s">
        <v>502</v>
      </c>
      <c r="W48" s="54" t="s">
        <v>502</v>
      </c>
      <c r="X48" s="54" t="s">
        <v>502</v>
      </c>
      <c r="Y48" s="54" t="s">
        <v>502</v>
      </c>
      <c r="Z48" s="54">
        <v>2579</v>
      </c>
      <c r="AA48" s="54">
        <v>2415</v>
      </c>
      <c r="AB48" s="54">
        <v>2533</v>
      </c>
      <c r="AC48" s="54">
        <v>2533</v>
      </c>
      <c r="AD48" s="54">
        <v>2456</v>
      </c>
      <c r="AE48" s="54">
        <v>2579</v>
      </c>
      <c r="AF48" s="54">
        <v>2610</v>
      </c>
      <c r="AG48" s="54">
        <v>2610</v>
      </c>
      <c r="AH48" s="54">
        <v>2642</v>
      </c>
      <c r="AI48" s="54">
        <v>2612</v>
      </c>
      <c r="AJ48" s="54">
        <v>2626</v>
      </c>
      <c r="AK48" s="54" t="s">
        <v>502</v>
      </c>
      <c r="AL48" s="54" t="s">
        <v>502</v>
      </c>
      <c r="AM48" s="54" t="s">
        <v>502</v>
      </c>
      <c r="AN48" s="54" t="s">
        <v>502</v>
      </c>
      <c r="AO48" s="54" t="s">
        <v>502</v>
      </c>
    </row>
    <row r="49" spans="1:41" hidden="1">
      <c r="A49" s="22" t="s">
        <v>587</v>
      </c>
      <c r="B49" s="54" t="s">
        <v>502</v>
      </c>
      <c r="C49" s="54" t="s">
        <v>502</v>
      </c>
      <c r="D49" s="54" t="s">
        <v>502</v>
      </c>
      <c r="E49" s="54" t="s">
        <v>502</v>
      </c>
      <c r="F49" s="54" t="s">
        <v>502</v>
      </c>
      <c r="G49" s="54" t="s">
        <v>502</v>
      </c>
      <c r="H49" s="54" t="s">
        <v>502</v>
      </c>
      <c r="I49" s="54" t="s">
        <v>502</v>
      </c>
      <c r="J49" s="54" t="s">
        <v>502</v>
      </c>
      <c r="K49" s="54" t="s">
        <v>502</v>
      </c>
      <c r="L49" s="54" t="s">
        <v>502</v>
      </c>
      <c r="M49" s="54" t="s">
        <v>502</v>
      </c>
      <c r="N49" s="54" t="s">
        <v>502</v>
      </c>
      <c r="O49" s="54" t="s">
        <v>502</v>
      </c>
      <c r="P49" s="54" t="s">
        <v>502</v>
      </c>
      <c r="Q49" s="54" t="s">
        <v>502</v>
      </c>
      <c r="R49" s="54" t="s">
        <v>502</v>
      </c>
      <c r="S49" s="54" t="s">
        <v>502</v>
      </c>
      <c r="T49" s="54" t="s">
        <v>502</v>
      </c>
      <c r="U49" s="54" t="s">
        <v>502</v>
      </c>
      <c r="V49" s="54" t="s">
        <v>502</v>
      </c>
      <c r="W49" s="54" t="s">
        <v>502</v>
      </c>
      <c r="X49" s="54" t="s">
        <v>502</v>
      </c>
      <c r="Y49" s="54" t="s">
        <v>502</v>
      </c>
      <c r="Z49" s="54">
        <v>2983</v>
      </c>
      <c r="AA49" s="54">
        <v>3188</v>
      </c>
      <c r="AB49" s="54">
        <v>3147</v>
      </c>
      <c r="AC49" s="54">
        <v>3147</v>
      </c>
      <c r="AD49" s="54">
        <v>3079</v>
      </c>
      <c r="AE49" s="54">
        <v>3177</v>
      </c>
      <c r="AF49" s="54">
        <v>3585</v>
      </c>
      <c r="AG49" s="54">
        <v>3585</v>
      </c>
      <c r="AH49" s="54">
        <v>3065</v>
      </c>
      <c r="AI49" s="54">
        <v>3102</v>
      </c>
      <c r="AJ49" s="54">
        <v>3195</v>
      </c>
      <c r="AK49" s="54" t="s">
        <v>502</v>
      </c>
      <c r="AL49" s="54" t="s">
        <v>502</v>
      </c>
      <c r="AM49" s="54" t="s">
        <v>502</v>
      </c>
      <c r="AN49" s="54" t="s">
        <v>502</v>
      </c>
      <c r="AO49" s="54" t="s">
        <v>502</v>
      </c>
    </row>
    <row r="50" spans="1:41">
      <c r="A50" s="22" t="s">
        <v>237</v>
      </c>
      <c r="B50" s="54">
        <v>2514</v>
      </c>
      <c r="C50" s="54">
        <v>2603</v>
      </c>
      <c r="D50" s="54">
        <v>2649</v>
      </c>
      <c r="E50" s="54">
        <v>2770</v>
      </c>
      <c r="F50" s="54">
        <v>2870</v>
      </c>
      <c r="G50" s="54">
        <v>2999</v>
      </c>
      <c r="H50" s="54">
        <v>3128</v>
      </c>
      <c r="I50" s="54">
        <v>3214</v>
      </c>
      <c r="J50" s="54">
        <v>3319</v>
      </c>
      <c r="K50" s="54">
        <v>3385</v>
      </c>
      <c r="L50" s="54">
        <v>3445</v>
      </c>
      <c r="M50" s="54">
        <v>3460</v>
      </c>
      <c r="N50" s="54">
        <v>3470</v>
      </c>
      <c r="O50" s="54">
        <v>3564</v>
      </c>
      <c r="P50" s="54">
        <v>3587</v>
      </c>
      <c r="Q50" s="54">
        <v>3578</v>
      </c>
      <c r="R50" s="54">
        <v>3604</v>
      </c>
      <c r="S50" s="54">
        <v>3582</v>
      </c>
      <c r="T50" s="54">
        <v>3556</v>
      </c>
      <c r="U50" s="54">
        <v>3628</v>
      </c>
      <c r="V50" s="54">
        <v>3647</v>
      </c>
      <c r="W50" s="54">
        <v>3763</v>
      </c>
      <c r="X50" s="54">
        <v>3899</v>
      </c>
      <c r="Y50" s="54">
        <v>3521</v>
      </c>
      <c r="Z50" s="54">
        <v>3454</v>
      </c>
      <c r="AA50" s="54">
        <v>3496</v>
      </c>
      <c r="AB50" s="54">
        <v>3661</v>
      </c>
      <c r="AC50" s="54">
        <v>3661</v>
      </c>
      <c r="AD50" s="54">
        <v>3506</v>
      </c>
      <c r="AE50" s="54">
        <v>3486</v>
      </c>
      <c r="AF50" s="54">
        <v>3458</v>
      </c>
      <c r="AG50" s="54">
        <v>3458</v>
      </c>
      <c r="AH50" s="54">
        <v>3487</v>
      </c>
      <c r="AI50" s="54">
        <v>3538</v>
      </c>
      <c r="AJ50" s="54">
        <v>3531</v>
      </c>
      <c r="AK50" s="54">
        <v>3601</v>
      </c>
      <c r="AL50" s="54">
        <v>3555</v>
      </c>
      <c r="AM50" s="54">
        <v>3798</v>
      </c>
      <c r="AN50" s="54">
        <v>3878</v>
      </c>
      <c r="AO50" s="54">
        <v>3958</v>
      </c>
    </row>
    <row r="51" spans="1:41" hidden="1">
      <c r="A51" s="22" t="s">
        <v>586</v>
      </c>
      <c r="B51" s="54" t="s">
        <v>502</v>
      </c>
      <c r="C51" s="54" t="s">
        <v>502</v>
      </c>
      <c r="D51" s="54" t="s">
        <v>502</v>
      </c>
      <c r="E51" s="54" t="s">
        <v>502</v>
      </c>
      <c r="F51" s="54" t="s">
        <v>502</v>
      </c>
      <c r="G51" s="54" t="s">
        <v>502</v>
      </c>
      <c r="H51" s="54" t="s">
        <v>502</v>
      </c>
      <c r="I51" s="54" t="s">
        <v>502</v>
      </c>
      <c r="J51" s="54" t="s">
        <v>502</v>
      </c>
      <c r="K51" s="54" t="s">
        <v>502</v>
      </c>
      <c r="L51" s="54" t="s">
        <v>502</v>
      </c>
      <c r="M51" s="54" t="s">
        <v>502</v>
      </c>
      <c r="N51" s="54" t="s">
        <v>502</v>
      </c>
      <c r="O51" s="54" t="s">
        <v>502</v>
      </c>
      <c r="P51" s="54" t="s">
        <v>502</v>
      </c>
      <c r="Q51" s="54" t="s">
        <v>502</v>
      </c>
      <c r="R51" s="54" t="s">
        <v>502</v>
      </c>
      <c r="S51" s="54" t="s">
        <v>502</v>
      </c>
      <c r="T51" s="54" t="s">
        <v>502</v>
      </c>
      <c r="U51" s="54" t="s">
        <v>502</v>
      </c>
      <c r="V51" s="54" t="s">
        <v>502</v>
      </c>
      <c r="W51" s="54" t="s">
        <v>502</v>
      </c>
      <c r="X51" s="54" t="s">
        <v>502</v>
      </c>
      <c r="Y51" s="54" t="s">
        <v>502</v>
      </c>
      <c r="Z51" s="54">
        <v>2897</v>
      </c>
      <c r="AA51" s="54">
        <v>2914</v>
      </c>
      <c r="AB51" s="54">
        <v>3018</v>
      </c>
      <c r="AC51" s="54">
        <v>3018</v>
      </c>
      <c r="AD51" s="54">
        <v>2895</v>
      </c>
      <c r="AE51" s="54">
        <v>2936</v>
      </c>
      <c r="AF51" s="54">
        <v>3004</v>
      </c>
      <c r="AG51" s="54">
        <v>3004</v>
      </c>
      <c r="AH51" s="54">
        <v>2978</v>
      </c>
      <c r="AI51" s="54">
        <v>2994</v>
      </c>
      <c r="AJ51" s="54">
        <v>3049</v>
      </c>
      <c r="AK51" s="54" t="s">
        <v>502</v>
      </c>
      <c r="AL51" s="54" t="s">
        <v>502</v>
      </c>
      <c r="AM51" s="54" t="s">
        <v>502</v>
      </c>
      <c r="AN51" s="54" t="s">
        <v>502</v>
      </c>
      <c r="AO51" s="54" t="s">
        <v>502</v>
      </c>
    </row>
    <row r="52" spans="1:41" hidden="1">
      <c r="A52" s="22" t="s">
        <v>587</v>
      </c>
      <c r="B52" s="54" t="s">
        <v>502</v>
      </c>
      <c r="C52" s="54" t="s">
        <v>502</v>
      </c>
      <c r="D52" s="54" t="s">
        <v>502</v>
      </c>
      <c r="E52" s="54" t="s">
        <v>502</v>
      </c>
      <c r="F52" s="54" t="s">
        <v>502</v>
      </c>
      <c r="G52" s="54" t="s">
        <v>502</v>
      </c>
      <c r="H52" s="54" t="s">
        <v>502</v>
      </c>
      <c r="I52" s="54" t="s">
        <v>502</v>
      </c>
      <c r="J52" s="54" t="s">
        <v>502</v>
      </c>
      <c r="K52" s="54" t="s">
        <v>502</v>
      </c>
      <c r="L52" s="54" t="s">
        <v>502</v>
      </c>
      <c r="M52" s="54" t="s">
        <v>502</v>
      </c>
      <c r="N52" s="54" t="s">
        <v>502</v>
      </c>
      <c r="O52" s="54" t="s">
        <v>502</v>
      </c>
      <c r="P52" s="54" t="s">
        <v>502</v>
      </c>
      <c r="Q52" s="54" t="s">
        <v>502</v>
      </c>
      <c r="R52" s="54" t="s">
        <v>502</v>
      </c>
      <c r="S52" s="54" t="s">
        <v>502</v>
      </c>
      <c r="T52" s="54" t="s">
        <v>502</v>
      </c>
      <c r="U52" s="54" t="s">
        <v>502</v>
      </c>
      <c r="V52" s="54" t="s">
        <v>502</v>
      </c>
      <c r="W52" s="54" t="s">
        <v>502</v>
      </c>
      <c r="X52" s="54" t="s">
        <v>502</v>
      </c>
      <c r="Y52" s="54" t="s">
        <v>502</v>
      </c>
      <c r="Z52" s="54">
        <v>3962</v>
      </c>
      <c r="AA52" s="54">
        <v>3990</v>
      </c>
      <c r="AB52" s="54">
        <v>4052</v>
      </c>
      <c r="AC52" s="54">
        <v>4052</v>
      </c>
      <c r="AD52" s="54">
        <v>4037</v>
      </c>
      <c r="AE52" s="54">
        <v>3940</v>
      </c>
      <c r="AF52" s="54">
        <v>3906</v>
      </c>
      <c r="AG52" s="54">
        <v>3906</v>
      </c>
      <c r="AH52" s="54">
        <v>3961</v>
      </c>
      <c r="AI52" s="54">
        <v>4084</v>
      </c>
      <c r="AJ52" s="54">
        <v>4095</v>
      </c>
      <c r="AK52" s="54" t="s">
        <v>502</v>
      </c>
      <c r="AL52" s="54" t="s">
        <v>502</v>
      </c>
      <c r="AM52" s="54" t="s">
        <v>502</v>
      </c>
      <c r="AN52" s="54" t="s">
        <v>502</v>
      </c>
      <c r="AO52" s="54" t="s">
        <v>502</v>
      </c>
    </row>
    <row r="53" spans="1:41">
      <c r="A53" s="22" t="s">
        <v>596</v>
      </c>
      <c r="B53" s="54" t="s">
        <v>502</v>
      </c>
      <c r="C53" s="54" t="s">
        <v>502</v>
      </c>
      <c r="D53" s="54" t="s">
        <v>502</v>
      </c>
      <c r="E53" s="54" t="s">
        <v>502</v>
      </c>
      <c r="F53" s="54" t="s">
        <v>502</v>
      </c>
      <c r="G53" s="54" t="s">
        <v>502</v>
      </c>
      <c r="H53" s="54" t="s">
        <v>502</v>
      </c>
      <c r="I53" s="54" t="s">
        <v>502</v>
      </c>
      <c r="J53" s="54" t="s">
        <v>502</v>
      </c>
      <c r="K53" s="54" t="s">
        <v>502</v>
      </c>
      <c r="L53" s="54" t="s">
        <v>502</v>
      </c>
      <c r="M53" s="54" t="s">
        <v>502</v>
      </c>
      <c r="N53" s="54" t="s">
        <v>502</v>
      </c>
      <c r="O53" s="54" t="s">
        <v>502</v>
      </c>
      <c r="P53" s="54" t="s">
        <v>502</v>
      </c>
      <c r="Q53" s="54" t="s">
        <v>502</v>
      </c>
      <c r="R53" s="54" t="s">
        <v>502</v>
      </c>
      <c r="S53" s="54" t="s">
        <v>502</v>
      </c>
      <c r="T53" s="54" t="s">
        <v>502</v>
      </c>
      <c r="U53" s="54" t="s">
        <v>502</v>
      </c>
      <c r="V53" s="54" t="s">
        <v>502</v>
      </c>
      <c r="W53" s="54" t="s">
        <v>502</v>
      </c>
      <c r="X53" s="54" t="s">
        <v>502</v>
      </c>
      <c r="Y53" s="54" t="s">
        <v>502</v>
      </c>
      <c r="Z53" s="54">
        <v>4063</v>
      </c>
      <c r="AA53" s="54">
        <v>3942</v>
      </c>
      <c r="AB53" s="54">
        <v>3429</v>
      </c>
      <c r="AC53" s="54">
        <v>3429</v>
      </c>
      <c r="AD53" s="54">
        <v>3717</v>
      </c>
      <c r="AE53" s="54">
        <v>3444</v>
      </c>
      <c r="AF53" s="54">
        <v>3778</v>
      </c>
      <c r="AG53" s="54">
        <v>3778</v>
      </c>
      <c r="AH53" s="54">
        <v>3379</v>
      </c>
      <c r="AI53" s="54">
        <v>3479</v>
      </c>
      <c r="AJ53" s="54">
        <v>3984</v>
      </c>
      <c r="AK53" s="54">
        <v>3617</v>
      </c>
      <c r="AL53" s="54">
        <v>3693</v>
      </c>
      <c r="AM53" s="54">
        <v>3570</v>
      </c>
      <c r="AN53" s="54">
        <v>3465</v>
      </c>
      <c r="AO53" s="54">
        <v>4024</v>
      </c>
    </row>
    <row r="54" spans="1:41" hidden="1">
      <c r="A54" s="22" t="s">
        <v>586</v>
      </c>
      <c r="B54" s="54" t="s">
        <v>502</v>
      </c>
      <c r="C54" s="54" t="s">
        <v>502</v>
      </c>
      <c r="D54" s="54" t="s">
        <v>502</v>
      </c>
      <c r="E54" s="54" t="s">
        <v>502</v>
      </c>
      <c r="F54" s="54" t="s">
        <v>502</v>
      </c>
      <c r="G54" s="54" t="s">
        <v>502</v>
      </c>
      <c r="H54" s="54" t="s">
        <v>502</v>
      </c>
      <c r="I54" s="54" t="s">
        <v>502</v>
      </c>
      <c r="J54" s="54" t="s">
        <v>502</v>
      </c>
      <c r="K54" s="54" t="s">
        <v>502</v>
      </c>
      <c r="L54" s="54" t="s">
        <v>502</v>
      </c>
      <c r="M54" s="54" t="s">
        <v>502</v>
      </c>
      <c r="N54" s="54" t="s">
        <v>502</v>
      </c>
      <c r="O54" s="54" t="s">
        <v>502</v>
      </c>
      <c r="P54" s="54" t="s">
        <v>502</v>
      </c>
      <c r="Q54" s="54" t="s">
        <v>502</v>
      </c>
      <c r="R54" s="54" t="s">
        <v>502</v>
      </c>
      <c r="S54" s="54" t="s">
        <v>502</v>
      </c>
      <c r="T54" s="54" t="s">
        <v>502</v>
      </c>
      <c r="U54" s="54" t="s">
        <v>502</v>
      </c>
      <c r="V54" s="54" t="s">
        <v>502</v>
      </c>
      <c r="W54" s="54" t="s">
        <v>502</v>
      </c>
      <c r="X54" s="54" t="s">
        <v>502</v>
      </c>
      <c r="Y54" s="54" t="s">
        <v>502</v>
      </c>
      <c r="Z54" s="54">
        <v>3636</v>
      </c>
      <c r="AA54" s="54">
        <v>3661</v>
      </c>
      <c r="AB54" s="54">
        <v>3258</v>
      </c>
      <c r="AC54" s="54">
        <v>3258</v>
      </c>
      <c r="AD54" s="54">
        <v>3642</v>
      </c>
      <c r="AE54" s="54">
        <v>3011</v>
      </c>
      <c r="AF54" s="54">
        <v>3233</v>
      </c>
      <c r="AG54" s="54">
        <v>3233</v>
      </c>
      <c r="AH54" s="54">
        <v>3088</v>
      </c>
      <c r="AI54" s="54">
        <v>3279</v>
      </c>
      <c r="AJ54" s="54">
        <v>3587</v>
      </c>
      <c r="AK54" s="54" t="s">
        <v>502</v>
      </c>
      <c r="AL54" s="54" t="s">
        <v>502</v>
      </c>
      <c r="AM54" s="54" t="s">
        <v>502</v>
      </c>
      <c r="AN54" s="54" t="s">
        <v>502</v>
      </c>
      <c r="AO54" s="54" t="s">
        <v>502</v>
      </c>
    </row>
    <row r="55" spans="1:41" hidden="1">
      <c r="A55" s="22" t="s">
        <v>587</v>
      </c>
      <c r="B55" s="54" t="s">
        <v>502</v>
      </c>
      <c r="C55" s="54" t="s">
        <v>502</v>
      </c>
      <c r="D55" s="54" t="s">
        <v>502</v>
      </c>
      <c r="E55" s="54" t="s">
        <v>502</v>
      </c>
      <c r="F55" s="54" t="s">
        <v>502</v>
      </c>
      <c r="G55" s="54" t="s">
        <v>502</v>
      </c>
      <c r="H55" s="54" t="s">
        <v>502</v>
      </c>
      <c r="I55" s="54" t="s">
        <v>502</v>
      </c>
      <c r="J55" s="54" t="s">
        <v>502</v>
      </c>
      <c r="K55" s="54" t="s">
        <v>502</v>
      </c>
      <c r="L55" s="54" t="s">
        <v>502</v>
      </c>
      <c r="M55" s="54" t="s">
        <v>502</v>
      </c>
      <c r="N55" s="54" t="s">
        <v>502</v>
      </c>
      <c r="O55" s="54" t="s">
        <v>502</v>
      </c>
      <c r="P55" s="54" t="s">
        <v>502</v>
      </c>
      <c r="Q55" s="54" t="s">
        <v>502</v>
      </c>
      <c r="R55" s="54" t="s">
        <v>502</v>
      </c>
      <c r="S55" s="54" t="s">
        <v>502</v>
      </c>
      <c r="T55" s="54" t="s">
        <v>502</v>
      </c>
      <c r="U55" s="54" t="s">
        <v>502</v>
      </c>
      <c r="V55" s="54" t="s">
        <v>502</v>
      </c>
      <c r="W55" s="54" t="s">
        <v>502</v>
      </c>
      <c r="X55" s="54" t="s">
        <v>502</v>
      </c>
      <c r="Y55" s="54" t="s">
        <v>502</v>
      </c>
      <c r="Z55" s="54">
        <v>4371</v>
      </c>
      <c r="AA55" s="54">
        <v>4199</v>
      </c>
      <c r="AB55" s="54">
        <v>3768</v>
      </c>
      <c r="AC55" s="54">
        <v>3768</v>
      </c>
      <c r="AD55" s="54">
        <v>3859</v>
      </c>
      <c r="AE55" s="54">
        <v>3802</v>
      </c>
      <c r="AF55" s="54">
        <v>4527</v>
      </c>
      <c r="AG55" s="54">
        <v>4527</v>
      </c>
      <c r="AH55" s="54">
        <v>3770</v>
      </c>
      <c r="AI55" s="54">
        <v>3732</v>
      </c>
      <c r="AJ55" s="54">
        <v>4334</v>
      </c>
      <c r="AK55" s="54" t="s">
        <v>502</v>
      </c>
      <c r="AL55" s="54" t="s">
        <v>502</v>
      </c>
      <c r="AM55" s="54" t="s">
        <v>502</v>
      </c>
      <c r="AN55" s="54" t="s">
        <v>502</v>
      </c>
      <c r="AO55" s="54" t="s">
        <v>502</v>
      </c>
    </row>
    <row r="56" spans="1:41">
      <c r="A56" s="22" t="s">
        <v>597</v>
      </c>
      <c r="B56" s="54">
        <v>1570</v>
      </c>
      <c r="C56" s="54">
        <v>1601</v>
      </c>
      <c r="D56" s="54">
        <v>1641</v>
      </c>
      <c r="E56" s="54">
        <v>2092</v>
      </c>
      <c r="F56" s="54">
        <v>2163</v>
      </c>
      <c r="G56" s="54">
        <v>2278</v>
      </c>
      <c r="H56" s="54">
        <v>2419</v>
      </c>
      <c r="I56" s="54">
        <v>2508</v>
      </c>
      <c r="J56" s="54">
        <v>2506</v>
      </c>
      <c r="K56" s="54">
        <v>2569</v>
      </c>
      <c r="L56" s="54">
        <v>2632</v>
      </c>
      <c r="M56" s="54">
        <v>2661</v>
      </c>
      <c r="N56" s="54">
        <v>2743</v>
      </c>
      <c r="O56" s="54">
        <v>2667</v>
      </c>
      <c r="P56" s="54">
        <v>2681</v>
      </c>
      <c r="Q56" s="54">
        <v>2708</v>
      </c>
      <c r="R56" s="54">
        <v>2741</v>
      </c>
      <c r="S56" s="54">
        <v>2707</v>
      </c>
      <c r="T56" s="54">
        <v>2705</v>
      </c>
      <c r="U56" s="54">
        <v>2713</v>
      </c>
      <c r="V56" s="54">
        <v>2646</v>
      </c>
      <c r="W56" s="54">
        <v>2671</v>
      </c>
      <c r="X56" s="54">
        <v>2731</v>
      </c>
      <c r="Y56" s="54">
        <v>2746</v>
      </c>
      <c r="Z56" s="54">
        <v>2572</v>
      </c>
      <c r="AA56" s="54">
        <v>2719</v>
      </c>
      <c r="AB56" s="54">
        <v>2695</v>
      </c>
      <c r="AC56" s="54">
        <v>2695</v>
      </c>
      <c r="AD56" s="54">
        <v>2616</v>
      </c>
      <c r="AE56" s="54">
        <v>2704</v>
      </c>
      <c r="AF56" s="54">
        <v>2711</v>
      </c>
      <c r="AG56" s="54">
        <v>2711</v>
      </c>
      <c r="AH56" s="54">
        <v>2825</v>
      </c>
      <c r="AI56" s="54">
        <v>2746</v>
      </c>
      <c r="AJ56" s="54">
        <v>2745</v>
      </c>
      <c r="AK56" s="54">
        <v>2825</v>
      </c>
      <c r="AL56" s="54">
        <v>2753</v>
      </c>
      <c r="AM56" s="54">
        <v>2829</v>
      </c>
      <c r="AN56" s="54">
        <v>2861</v>
      </c>
      <c r="AO56" s="54">
        <v>3008</v>
      </c>
    </row>
    <row r="57" spans="1:41" hidden="1">
      <c r="A57" s="22" t="s">
        <v>586</v>
      </c>
      <c r="B57" s="54" t="s">
        <v>502</v>
      </c>
      <c r="C57" s="54" t="s">
        <v>502</v>
      </c>
      <c r="D57" s="54" t="s">
        <v>502</v>
      </c>
      <c r="E57" s="54" t="s">
        <v>502</v>
      </c>
      <c r="F57" s="54" t="s">
        <v>502</v>
      </c>
      <c r="G57" s="54" t="s">
        <v>502</v>
      </c>
      <c r="H57" s="54" t="s">
        <v>502</v>
      </c>
      <c r="I57" s="54" t="s">
        <v>502</v>
      </c>
      <c r="J57" s="54" t="s">
        <v>502</v>
      </c>
      <c r="K57" s="54" t="s">
        <v>502</v>
      </c>
      <c r="L57" s="54" t="s">
        <v>502</v>
      </c>
      <c r="M57" s="54" t="s">
        <v>502</v>
      </c>
      <c r="N57" s="54" t="s">
        <v>502</v>
      </c>
      <c r="O57" s="54" t="s">
        <v>502</v>
      </c>
      <c r="P57" s="54" t="s">
        <v>502</v>
      </c>
      <c r="Q57" s="54" t="s">
        <v>502</v>
      </c>
      <c r="R57" s="54" t="s">
        <v>502</v>
      </c>
      <c r="S57" s="54" t="s">
        <v>502</v>
      </c>
      <c r="T57" s="54" t="s">
        <v>502</v>
      </c>
      <c r="U57" s="54" t="s">
        <v>502</v>
      </c>
      <c r="V57" s="54" t="s">
        <v>502</v>
      </c>
      <c r="W57" s="54" t="s">
        <v>502</v>
      </c>
      <c r="X57" s="54" t="s">
        <v>502</v>
      </c>
      <c r="Y57" s="54" t="s">
        <v>502</v>
      </c>
      <c r="Z57" s="54">
        <v>2341</v>
      </c>
      <c r="AA57" s="54">
        <v>2439</v>
      </c>
      <c r="AB57" s="54">
        <v>2429</v>
      </c>
      <c r="AC57" s="54">
        <v>2429</v>
      </c>
      <c r="AD57" s="54">
        <v>2339</v>
      </c>
      <c r="AE57" s="54">
        <v>2376</v>
      </c>
      <c r="AF57" s="54">
        <v>2415</v>
      </c>
      <c r="AG57" s="54">
        <v>2415</v>
      </c>
      <c r="AH57" s="54">
        <v>2467</v>
      </c>
      <c r="AI57" s="54">
        <v>2468</v>
      </c>
      <c r="AJ57" s="54">
        <v>2508</v>
      </c>
      <c r="AK57" s="54" t="s">
        <v>502</v>
      </c>
      <c r="AL57" s="54" t="s">
        <v>502</v>
      </c>
      <c r="AM57" s="54" t="s">
        <v>502</v>
      </c>
      <c r="AN57" s="54" t="s">
        <v>502</v>
      </c>
      <c r="AO57" s="54" t="s">
        <v>502</v>
      </c>
    </row>
    <row r="58" spans="1:41" hidden="1">
      <c r="A58" s="22" t="s">
        <v>587</v>
      </c>
      <c r="B58" s="54" t="s">
        <v>502</v>
      </c>
      <c r="C58" s="54" t="s">
        <v>502</v>
      </c>
      <c r="D58" s="54" t="s">
        <v>502</v>
      </c>
      <c r="E58" s="54" t="s">
        <v>502</v>
      </c>
      <c r="F58" s="54" t="s">
        <v>502</v>
      </c>
      <c r="G58" s="54" t="s">
        <v>502</v>
      </c>
      <c r="H58" s="54" t="s">
        <v>502</v>
      </c>
      <c r="I58" s="54" t="s">
        <v>502</v>
      </c>
      <c r="J58" s="54" t="s">
        <v>502</v>
      </c>
      <c r="K58" s="54" t="s">
        <v>502</v>
      </c>
      <c r="L58" s="54" t="s">
        <v>502</v>
      </c>
      <c r="M58" s="54" t="s">
        <v>502</v>
      </c>
      <c r="N58" s="54" t="s">
        <v>502</v>
      </c>
      <c r="O58" s="54" t="s">
        <v>502</v>
      </c>
      <c r="P58" s="54" t="s">
        <v>502</v>
      </c>
      <c r="Q58" s="54" t="s">
        <v>502</v>
      </c>
      <c r="R58" s="54" t="s">
        <v>502</v>
      </c>
      <c r="S58" s="54" t="s">
        <v>502</v>
      </c>
      <c r="T58" s="54" t="s">
        <v>502</v>
      </c>
      <c r="U58" s="54" t="s">
        <v>502</v>
      </c>
      <c r="V58" s="54" t="s">
        <v>502</v>
      </c>
      <c r="W58" s="54" t="s">
        <v>502</v>
      </c>
      <c r="X58" s="54" t="s">
        <v>502</v>
      </c>
      <c r="Y58" s="54" t="s">
        <v>502</v>
      </c>
      <c r="Z58" s="54">
        <v>2990</v>
      </c>
      <c r="AA58" s="54">
        <v>3283</v>
      </c>
      <c r="AB58" s="54">
        <v>3183</v>
      </c>
      <c r="AC58" s="54">
        <v>3183</v>
      </c>
      <c r="AD58" s="54">
        <v>3238</v>
      </c>
      <c r="AE58" s="54">
        <v>3230</v>
      </c>
      <c r="AF58" s="54">
        <v>3258</v>
      </c>
      <c r="AG58" s="54">
        <v>3258</v>
      </c>
      <c r="AH58" s="54">
        <v>3429</v>
      </c>
      <c r="AI58" s="54">
        <v>3323</v>
      </c>
      <c r="AJ58" s="54">
        <v>3240</v>
      </c>
      <c r="AK58" s="54" t="s">
        <v>502</v>
      </c>
      <c r="AL58" s="54" t="s">
        <v>502</v>
      </c>
      <c r="AM58" s="54" t="s">
        <v>502</v>
      </c>
      <c r="AN58" s="54" t="s">
        <v>502</v>
      </c>
      <c r="AO58" s="54" t="s">
        <v>502</v>
      </c>
    </row>
    <row r="59" spans="1:41">
      <c r="A59" s="22" t="s">
        <v>243</v>
      </c>
      <c r="B59" s="54">
        <v>2118</v>
      </c>
      <c r="C59" s="54">
        <v>2140</v>
      </c>
      <c r="D59" s="54">
        <v>2206</v>
      </c>
      <c r="E59" s="54">
        <v>2269</v>
      </c>
      <c r="F59" s="54">
        <v>2368</v>
      </c>
      <c r="G59" s="54">
        <v>2471</v>
      </c>
      <c r="H59" s="54">
        <v>2571</v>
      </c>
      <c r="I59" s="54">
        <v>2677</v>
      </c>
      <c r="J59" s="54">
        <v>2674</v>
      </c>
      <c r="K59" s="54">
        <v>2769</v>
      </c>
      <c r="L59" s="54">
        <v>2794</v>
      </c>
      <c r="M59" s="54">
        <v>2860</v>
      </c>
      <c r="N59" s="54">
        <v>2876</v>
      </c>
      <c r="O59" s="54">
        <v>2891</v>
      </c>
      <c r="P59" s="54">
        <v>2900</v>
      </c>
      <c r="Q59" s="54">
        <v>2919</v>
      </c>
      <c r="R59" s="54">
        <v>2922</v>
      </c>
      <c r="S59" s="54">
        <v>2887</v>
      </c>
      <c r="T59" s="54">
        <v>2906</v>
      </c>
      <c r="U59" s="54">
        <v>2816</v>
      </c>
      <c r="V59" s="54">
        <v>2849</v>
      </c>
      <c r="W59" s="54">
        <v>2900</v>
      </c>
      <c r="X59" s="54">
        <v>2842</v>
      </c>
      <c r="Y59" s="54">
        <v>2858</v>
      </c>
      <c r="Z59" s="54">
        <v>2766</v>
      </c>
      <c r="AA59" s="54">
        <v>2791</v>
      </c>
      <c r="AB59" s="54">
        <v>2771</v>
      </c>
      <c r="AC59" s="54">
        <v>2771</v>
      </c>
      <c r="AD59" s="54">
        <v>2825</v>
      </c>
      <c r="AE59" s="54">
        <v>2873</v>
      </c>
      <c r="AF59" s="54">
        <v>2854</v>
      </c>
      <c r="AG59" s="54">
        <v>2854</v>
      </c>
      <c r="AH59" s="54">
        <v>2923</v>
      </c>
      <c r="AI59" s="54">
        <v>2938</v>
      </c>
      <c r="AJ59" s="54">
        <v>2939</v>
      </c>
      <c r="AK59" s="54">
        <v>3018</v>
      </c>
      <c r="AL59" s="54">
        <v>3011</v>
      </c>
      <c r="AM59" s="54">
        <v>3102</v>
      </c>
      <c r="AN59" s="54">
        <v>3116</v>
      </c>
      <c r="AO59" s="54">
        <v>3232</v>
      </c>
    </row>
    <row r="60" spans="1:41" hidden="1">
      <c r="A60" s="22" t="s">
        <v>586</v>
      </c>
      <c r="B60" s="54" t="s">
        <v>502</v>
      </c>
      <c r="C60" s="54" t="s">
        <v>502</v>
      </c>
      <c r="D60" s="54" t="s">
        <v>502</v>
      </c>
      <c r="E60" s="54" t="s">
        <v>502</v>
      </c>
      <c r="F60" s="54" t="s">
        <v>502</v>
      </c>
      <c r="G60" s="54" t="s">
        <v>502</v>
      </c>
      <c r="H60" s="54" t="s">
        <v>502</v>
      </c>
      <c r="I60" s="54" t="s">
        <v>502</v>
      </c>
      <c r="J60" s="54" t="s">
        <v>502</v>
      </c>
      <c r="K60" s="54" t="s">
        <v>502</v>
      </c>
      <c r="L60" s="54" t="s">
        <v>502</v>
      </c>
      <c r="M60" s="54" t="s">
        <v>502</v>
      </c>
      <c r="N60" s="54" t="s">
        <v>502</v>
      </c>
      <c r="O60" s="54" t="s">
        <v>502</v>
      </c>
      <c r="P60" s="54" t="s">
        <v>502</v>
      </c>
      <c r="Q60" s="54" t="s">
        <v>502</v>
      </c>
      <c r="R60" s="54" t="s">
        <v>502</v>
      </c>
      <c r="S60" s="54" t="s">
        <v>502</v>
      </c>
      <c r="T60" s="54" t="s">
        <v>502</v>
      </c>
      <c r="U60" s="54" t="s">
        <v>502</v>
      </c>
      <c r="V60" s="54" t="s">
        <v>502</v>
      </c>
      <c r="W60" s="54" t="s">
        <v>502</v>
      </c>
      <c r="X60" s="54" t="s">
        <v>502</v>
      </c>
      <c r="Y60" s="54" t="s">
        <v>502</v>
      </c>
      <c r="Z60" s="54">
        <v>2456</v>
      </c>
      <c r="AA60" s="54">
        <v>2453</v>
      </c>
      <c r="AB60" s="54">
        <v>2433</v>
      </c>
      <c r="AC60" s="54">
        <v>2433</v>
      </c>
      <c r="AD60" s="54">
        <v>2443</v>
      </c>
      <c r="AE60" s="54">
        <v>2498</v>
      </c>
      <c r="AF60" s="54">
        <v>2434</v>
      </c>
      <c r="AG60" s="54">
        <v>2434</v>
      </c>
      <c r="AH60" s="54">
        <v>2526</v>
      </c>
      <c r="AI60" s="54">
        <v>2549</v>
      </c>
      <c r="AJ60" s="54">
        <v>2597</v>
      </c>
      <c r="AK60" s="54" t="s">
        <v>502</v>
      </c>
      <c r="AL60" s="54" t="s">
        <v>502</v>
      </c>
      <c r="AM60" s="54" t="s">
        <v>502</v>
      </c>
      <c r="AN60" s="54" t="s">
        <v>502</v>
      </c>
      <c r="AO60" s="54" t="s">
        <v>502</v>
      </c>
    </row>
    <row r="61" spans="1:41" hidden="1">
      <c r="A61" s="22" t="s">
        <v>587</v>
      </c>
      <c r="B61" s="54" t="s">
        <v>502</v>
      </c>
      <c r="C61" s="54" t="s">
        <v>502</v>
      </c>
      <c r="D61" s="54" t="s">
        <v>502</v>
      </c>
      <c r="E61" s="54" t="s">
        <v>502</v>
      </c>
      <c r="F61" s="54" t="s">
        <v>502</v>
      </c>
      <c r="G61" s="54" t="s">
        <v>502</v>
      </c>
      <c r="H61" s="54" t="s">
        <v>502</v>
      </c>
      <c r="I61" s="54" t="s">
        <v>502</v>
      </c>
      <c r="J61" s="54" t="s">
        <v>502</v>
      </c>
      <c r="K61" s="54" t="s">
        <v>502</v>
      </c>
      <c r="L61" s="54" t="s">
        <v>502</v>
      </c>
      <c r="M61" s="54" t="s">
        <v>502</v>
      </c>
      <c r="N61" s="54" t="s">
        <v>502</v>
      </c>
      <c r="O61" s="54" t="s">
        <v>502</v>
      </c>
      <c r="P61" s="54" t="s">
        <v>502</v>
      </c>
      <c r="Q61" s="54" t="s">
        <v>502</v>
      </c>
      <c r="R61" s="54" t="s">
        <v>502</v>
      </c>
      <c r="S61" s="54" t="s">
        <v>502</v>
      </c>
      <c r="T61" s="54" t="s">
        <v>502</v>
      </c>
      <c r="U61" s="54" t="s">
        <v>502</v>
      </c>
      <c r="V61" s="54" t="s">
        <v>502</v>
      </c>
      <c r="W61" s="54" t="s">
        <v>502</v>
      </c>
      <c r="X61" s="54" t="s">
        <v>502</v>
      </c>
      <c r="Y61" s="54" t="s">
        <v>502</v>
      </c>
      <c r="Z61" s="54">
        <v>3324</v>
      </c>
      <c r="AA61" s="54">
        <v>3398</v>
      </c>
      <c r="AB61" s="54">
        <v>3399</v>
      </c>
      <c r="AC61" s="54">
        <v>3399</v>
      </c>
      <c r="AD61" s="54">
        <v>3458</v>
      </c>
      <c r="AE61" s="54">
        <v>3551</v>
      </c>
      <c r="AF61" s="54">
        <v>3594</v>
      </c>
      <c r="AG61" s="54">
        <v>3594</v>
      </c>
      <c r="AH61" s="54">
        <v>3526</v>
      </c>
      <c r="AI61" s="54">
        <v>3613</v>
      </c>
      <c r="AJ61" s="54">
        <v>3562</v>
      </c>
      <c r="AK61" s="54" t="s">
        <v>502</v>
      </c>
      <c r="AL61" s="54" t="s">
        <v>502</v>
      </c>
      <c r="AM61" s="54" t="s">
        <v>502</v>
      </c>
      <c r="AN61" s="54" t="s">
        <v>502</v>
      </c>
      <c r="AO61" s="54" t="s">
        <v>502</v>
      </c>
    </row>
    <row r="62" spans="1:41" hidden="1">
      <c r="A62" s="22" t="s">
        <v>598</v>
      </c>
      <c r="B62" s="54" t="s">
        <v>502</v>
      </c>
      <c r="C62" s="54" t="s">
        <v>502</v>
      </c>
      <c r="D62" s="54" t="s">
        <v>502</v>
      </c>
      <c r="E62" s="54" t="s">
        <v>502</v>
      </c>
      <c r="F62" s="54" t="s">
        <v>502</v>
      </c>
      <c r="G62" s="54" t="s">
        <v>502</v>
      </c>
      <c r="H62" s="54" t="s">
        <v>502</v>
      </c>
      <c r="I62" s="54" t="s">
        <v>502</v>
      </c>
      <c r="J62" s="54" t="s">
        <v>502</v>
      </c>
      <c r="K62" s="54" t="s">
        <v>502</v>
      </c>
      <c r="L62" s="54" t="s">
        <v>502</v>
      </c>
      <c r="M62" s="54" t="s">
        <v>502</v>
      </c>
      <c r="N62" s="54" t="s">
        <v>502</v>
      </c>
      <c r="O62" s="54" t="s">
        <v>502</v>
      </c>
      <c r="P62" s="54" t="s">
        <v>502</v>
      </c>
      <c r="Q62" s="54" t="s">
        <v>502</v>
      </c>
      <c r="R62" s="54" t="s">
        <v>502</v>
      </c>
      <c r="S62" s="54" t="s">
        <v>502</v>
      </c>
      <c r="T62" s="54" t="s">
        <v>502</v>
      </c>
      <c r="U62" s="54" t="s">
        <v>502</v>
      </c>
      <c r="V62" s="54" t="s">
        <v>502</v>
      </c>
      <c r="W62" s="54" t="s">
        <v>502</v>
      </c>
      <c r="X62" s="54" t="s">
        <v>502</v>
      </c>
      <c r="Y62" s="54" t="s">
        <v>502</v>
      </c>
      <c r="Z62" s="54">
        <v>2363</v>
      </c>
      <c r="AA62" s="54">
        <v>2418</v>
      </c>
      <c r="AB62" s="54">
        <v>2360</v>
      </c>
      <c r="AC62" s="54">
        <v>2360</v>
      </c>
      <c r="AD62" s="54">
        <v>2357</v>
      </c>
      <c r="AE62" s="54">
        <v>2361</v>
      </c>
      <c r="AF62" s="54">
        <v>2258</v>
      </c>
      <c r="AG62" s="54">
        <v>2258</v>
      </c>
      <c r="AH62" s="54">
        <v>2690</v>
      </c>
      <c r="AI62" s="54">
        <v>2311</v>
      </c>
      <c r="AJ62" s="54">
        <v>2440</v>
      </c>
      <c r="AK62" s="54">
        <v>2352</v>
      </c>
      <c r="AL62" s="54">
        <v>2375</v>
      </c>
      <c r="AM62" s="54">
        <v>2519</v>
      </c>
      <c r="AN62" s="54">
        <v>2582</v>
      </c>
      <c r="AO62" s="54">
        <v>2862</v>
      </c>
    </row>
    <row r="63" spans="1:41" hidden="1">
      <c r="A63" s="22" t="s">
        <v>586</v>
      </c>
      <c r="B63" s="54" t="s">
        <v>502</v>
      </c>
      <c r="C63" s="54" t="s">
        <v>502</v>
      </c>
      <c r="D63" s="54" t="s">
        <v>502</v>
      </c>
      <c r="E63" s="54" t="s">
        <v>502</v>
      </c>
      <c r="F63" s="54" t="s">
        <v>502</v>
      </c>
      <c r="G63" s="54" t="s">
        <v>502</v>
      </c>
      <c r="H63" s="54" t="s">
        <v>502</v>
      </c>
      <c r="I63" s="54" t="s">
        <v>502</v>
      </c>
      <c r="J63" s="54" t="s">
        <v>502</v>
      </c>
      <c r="K63" s="54" t="s">
        <v>502</v>
      </c>
      <c r="L63" s="54" t="s">
        <v>502</v>
      </c>
      <c r="M63" s="54" t="s">
        <v>502</v>
      </c>
      <c r="N63" s="54" t="s">
        <v>502</v>
      </c>
      <c r="O63" s="54" t="s">
        <v>502</v>
      </c>
      <c r="P63" s="54" t="s">
        <v>502</v>
      </c>
      <c r="Q63" s="54" t="s">
        <v>502</v>
      </c>
      <c r="R63" s="54" t="s">
        <v>502</v>
      </c>
      <c r="S63" s="54" t="s">
        <v>502</v>
      </c>
      <c r="T63" s="54" t="s">
        <v>502</v>
      </c>
      <c r="U63" s="54" t="s">
        <v>502</v>
      </c>
      <c r="V63" s="54" t="s">
        <v>502</v>
      </c>
      <c r="W63" s="54" t="s">
        <v>502</v>
      </c>
      <c r="X63" s="54" t="s">
        <v>502</v>
      </c>
      <c r="Y63" s="54" t="s">
        <v>502</v>
      </c>
      <c r="Z63" s="54">
        <v>2067</v>
      </c>
      <c r="AA63" s="54">
        <v>2172</v>
      </c>
      <c r="AB63" s="54">
        <v>2014</v>
      </c>
      <c r="AC63" s="54">
        <v>2014</v>
      </c>
      <c r="AD63" s="54">
        <v>2067</v>
      </c>
      <c r="AE63" s="54">
        <v>2081</v>
      </c>
      <c r="AF63" s="54">
        <v>2030</v>
      </c>
      <c r="AG63" s="54">
        <v>2030</v>
      </c>
      <c r="AH63" s="54">
        <v>2477</v>
      </c>
      <c r="AI63" s="54">
        <v>2073</v>
      </c>
      <c r="AJ63" s="54">
        <v>2227</v>
      </c>
      <c r="AK63" s="54" t="s">
        <v>502</v>
      </c>
      <c r="AL63" s="54" t="s">
        <v>502</v>
      </c>
      <c r="AM63" s="54" t="s">
        <v>502</v>
      </c>
      <c r="AN63" s="54" t="s">
        <v>502</v>
      </c>
      <c r="AO63" s="54" t="s">
        <v>502</v>
      </c>
    </row>
    <row r="64" spans="1:41" hidden="1">
      <c r="A64" s="22" t="s">
        <v>587</v>
      </c>
      <c r="B64" s="54" t="s">
        <v>502</v>
      </c>
      <c r="C64" s="54" t="s">
        <v>502</v>
      </c>
      <c r="D64" s="54" t="s">
        <v>502</v>
      </c>
      <c r="E64" s="54" t="s">
        <v>502</v>
      </c>
      <c r="F64" s="54" t="s">
        <v>502</v>
      </c>
      <c r="G64" s="54" t="s">
        <v>502</v>
      </c>
      <c r="H64" s="54" t="s">
        <v>502</v>
      </c>
      <c r="I64" s="54" t="s">
        <v>502</v>
      </c>
      <c r="J64" s="54" t="s">
        <v>502</v>
      </c>
      <c r="K64" s="54" t="s">
        <v>502</v>
      </c>
      <c r="L64" s="54" t="s">
        <v>502</v>
      </c>
      <c r="M64" s="54" t="s">
        <v>502</v>
      </c>
      <c r="N64" s="54" t="s">
        <v>502</v>
      </c>
      <c r="O64" s="54" t="s">
        <v>502</v>
      </c>
      <c r="P64" s="54" t="s">
        <v>502</v>
      </c>
      <c r="Q64" s="54" t="s">
        <v>502</v>
      </c>
      <c r="R64" s="54" t="s">
        <v>502</v>
      </c>
      <c r="S64" s="54" t="s">
        <v>502</v>
      </c>
      <c r="T64" s="54" t="s">
        <v>502</v>
      </c>
      <c r="U64" s="54" t="s">
        <v>502</v>
      </c>
      <c r="V64" s="54" t="s">
        <v>502</v>
      </c>
      <c r="W64" s="54" t="s">
        <v>502</v>
      </c>
      <c r="X64" s="54" t="s">
        <v>502</v>
      </c>
      <c r="Y64" s="54" t="s">
        <v>502</v>
      </c>
      <c r="Z64" s="54">
        <v>2990</v>
      </c>
      <c r="AA64" s="54">
        <v>2910</v>
      </c>
      <c r="AB64" s="54">
        <v>3058</v>
      </c>
      <c r="AC64" s="54">
        <v>3058</v>
      </c>
      <c r="AD64" s="54">
        <v>2860</v>
      </c>
      <c r="AE64" s="54">
        <v>2920</v>
      </c>
      <c r="AF64" s="54">
        <v>2851</v>
      </c>
      <c r="AG64" s="54">
        <v>2851</v>
      </c>
      <c r="AH64" s="54">
        <v>3191</v>
      </c>
      <c r="AI64" s="54">
        <v>2831</v>
      </c>
      <c r="AJ64" s="54">
        <v>2959</v>
      </c>
      <c r="AK64" s="54" t="s">
        <v>502</v>
      </c>
      <c r="AL64" s="54" t="s">
        <v>502</v>
      </c>
      <c r="AM64" s="54" t="s">
        <v>502</v>
      </c>
      <c r="AN64" s="54" t="s">
        <v>502</v>
      </c>
      <c r="AO64" s="54" t="s">
        <v>502</v>
      </c>
    </row>
    <row r="65" spans="1:41">
      <c r="A65" s="22" t="s">
        <v>247</v>
      </c>
      <c r="B65" s="54">
        <v>2046</v>
      </c>
      <c r="C65" s="54">
        <v>2087</v>
      </c>
      <c r="D65" s="54">
        <v>2184</v>
      </c>
      <c r="E65" s="54">
        <v>2194</v>
      </c>
      <c r="F65" s="54">
        <v>2291</v>
      </c>
      <c r="G65" s="54">
        <v>2416</v>
      </c>
      <c r="H65" s="54">
        <v>2519</v>
      </c>
      <c r="I65" s="54">
        <v>2614</v>
      </c>
      <c r="J65" s="54">
        <v>2683</v>
      </c>
      <c r="K65" s="54">
        <v>2741</v>
      </c>
      <c r="L65" s="54">
        <v>2730</v>
      </c>
      <c r="M65" s="54">
        <v>2799</v>
      </c>
      <c r="N65" s="54">
        <v>2860</v>
      </c>
      <c r="O65" s="54">
        <v>2854</v>
      </c>
      <c r="P65" s="54">
        <v>2851</v>
      </c>
      <c r="Q65" s="54">
        <v>2842</v>
      </c>
      <c r="R65" s="54">
        <v>2872</v>
      </c>
      <c r="S65" s="54">
        <v>2827</v>
      </c>
      <c r="T65" s="54">
        <v>2808</v>
      </c>
      <c r="U65" s="54">
        <v>2790</v>
      </c>
      <c r="V65" s="54">
        <v>2843</v>
      </c>
      <c r="W65" s="54">
        <v>2796</v>
      </c>
      <c r="X65" s="54">
        <v>2881</v>
      </c>
      <c r="Y65" s="54">
        <v>2905</v>
      </c>
      <c r="Z65" s="54">
        <v>2914</v>
      </c>
      <c r="AA65" s="54">
        <v>2881</v>
      </c>
      <c r="AB65" s="54">
        <v>2903</v>
      </c>
      <c r="AC65" s="54">
        <v>2903</v>
      </c>
      <c r="AD65" s="54">
        <v>2869</v>
      </c>
      <c r="AE65" s="54">
        <v>2841</v>
      </c>
      <c r="AF65" s="54">
        <v>2896</v>
      </c>
      <c r="AG65" s="54">
        <v>2896</v>
      </c>
      <c r="AH65" s="54">
        <v>2929</v>
      </c>
      <c r="AI65" s="54">
        <v>2926</v>
      </c>
      <c r="AJ65" s="54">
        <v>2941</v>
      </c>
      <c r="AK65" s="54">
        <v>2977</v>
      </c>
      <c r="AL65" s="54">
        <v>2978</v>
      </c>
      <c r="AM65" s="54">
        <v>3034</v>
      </c>
      <c r="AN65" s="54">
        <v>3125</v>
      </c>
      <c r="AO65" s="54">
        <v>3188</v>
      </c>
    </row>
    <row r="66" spans="1:41" hidden="1">
      <c r="A66" s="22" t="s">
        <v>586</v>
      </c>
      <c r="B66" s="54" t="s">
        <v>502</v>
      </c>
      <c r="C66" s="54" t="s">
        <v>502</v>
      </c>
      <c r="D66" s="54" t="s">
        <v>502</v>
      </c>
      <c r="E66" s="54" t="s">
        <v>502</v>
      </c>
      <c r="F66" s="54" t="s">
        <v>502</v>
      </c>
      <c r="G66" s="54" t="s">
        <v>502</v>
      </c>
      <c r="H66" s="54" t="s">
        <v>502</v>
      </c>
      <c r="I66" s="54" t="s">
        <v>502</v>
      </c>
      <c r="J66" s="54" t="s">
        <v>502</v>
      </c>
      <c r="K66" s="54" t="s">
        <v>502</v>
      </c>
      <c r="L66" s="54" t="s">
        <v>502</v>
      </c>
      <c r="M66" s="54" t="s">
        <v>502</v>
      </c>
      <c r="N66" s="54" t="s">
        <v>502</v>
      </c>
      <c r="O66" s="54" t="s">
        <v>502</v>
      </c>
      <c r="P66" s="54" t="s">
        <v>502</v>
      </c>
      <c r="Q66" s="54" t="s">
        <v>502</v>
      </c>
      <c r="R66" s="54" t="s">
        <v>502</v>
      </c>
      <c r="S66" s="54" t="s">
        <v>502</v>
      </c>
      <c r="T66" s="54" t="s">
        <v>502</v>
      </c>
      <c r="U66" s="54" t="s">
        <v>502</v>
      </c>
      <c r="V66" s="54" t="s">
        <v>502</v>
      </c>
      <c r="W66" s="54" t="s">
        <v>502</v>
      </c>
      <c r="X66" s="54" t="s">
        <v>502</v>
      </c>
      <c r="Y66" s="54" t="s">
        <v>502</v>
      </c>
      <c r="Z66" s="54">
        <v>2528</v>
      </c>
      <c r="AA66" s="54">
        <v>2565</v>
      </c>
      <c r="AB66" s="54">
        <v>2514</v>
      </c>
      <c r="AC66" s="54">
        <v>2514</v>
      </c>
      <c r="AD66" s="54">
        <v>2512</v>
      </c>
      <c r="AE66" s="54">
        <v>2535</v>
      </c>
      <c r="AF66" s="54">
        <v>2570</v>
      </c>
      <c r="AG66" s="54">
        <v>2570</v>
      </c>
      <c r="AH66" s="54">
        <v>2588</v>
      </c>
      <c r="AI66" s="54">
        <v>2597</v>
      </c>
      <c r="AJ66" s="54">
        <v>2626</v>
      </c>
      <c r="AK66" s="54" t="s">
        <v>502</v>
      </c>
      <c r="AL66" s="54" t="s">
        <v>502</v>
      </c>
      <c r="AM66" s="54" t="s">
        <v>502</v>
      </c>
      <c r="AN66" s="54" t="s">
        <v>502</v>
      </c>
      <c r="AO66" s="54" t="s">
        <v>502</v>
      </c>
    </row>
    <row r="67" spans="1:41" hidden="1">
      <c r="A67" s="22" t="s">
        <v>587</v>
      </c>
      <c r="B67" s="54" t="s">
        <v>502</v>
      </c>
      <c r="C67" s="54" t="s">
        <v>502</v>
      </c>
      <c r="D67" s="54" t="s">
        <v>502</v>
      </c>
      <c r="E67" s="54" t="s">
        <v>502</v>
      </c>
      <c r="F67" s="54" t="s">
        <v>502</v>
      </c>
      <c r="G67" s="54" t="s">
        <v>502</v>
      </c>
      <c r="H67" s="54" t="s">
        <v>502</v>
      </c>
      <c r="I67" s="54" t="s">
        <v>502</v>
      </c>
      <c r="J67" s="54" t="s">
        <v>502</v>
      </c>
      <c r="K67" s="54" t="s">
        <v>502</v>
      </c>
      <c r="L67" s="54" t="s">
        <v>502</v>
      </c>
      <c r="M67" s="54" t="s">
        <v>502</v>
      </c>
      <c r="N67" s="54" t="s">
        <v>502</v>
      </c>
      <c r="O67" s="54" t="s">
        <v>502</v>
      </c>
      <c r="P67" s="54" t="s">
        <v>502</v>
      </c>
      <c r="Q67" s="54" t="s">
        <v>502</v>
      </c>
      <c r="R67" s="54" t="s">
        <v>502</v>
      </c>
      <c r="S67" s="54" t="s">
        <v>502</v>
      </c>
      <c r="T67" s="54" t="s">
        <v>502</v>
      </c>
      <c r="U67" s="54" t="s">
        <v>502</v>
      </c>
      <c r="V67" s="54" t="s">
        <v>502</v>
      </c>
      <c r="W67" s="54" t="s">
        <v>502</v>
      </c>
      <c r="X67" s="54" t="s">
        <v>502</v>
      </c>
      <c r="Y67" s="54" t="s">
        <v>502</v>
      </c>
      <c r="Z67" s="54">
        <v>3499</v>
      </c>
      <c r="AA67" s="54">
        <v>3406</v>
      </c>
      <c r="AB67" s="54">
        <v>3503</v>
      </c>
      <c r="AC67" s="54">
        <v>3503</v>
      </c>
      <c r="AD67" s="54">
        <v>3478</v>
      </c>
      <c r="AE67" s="54">
        <v>3451</v>
      </c>
      <c r="AF67" s="54">
        <v>3453</v>
      </c>
      <c r="AG67" s="54">
        <v>3453</v>
      </c>
      <c r="AH67" s="54">
        <v>3516</v>
      </c>
      <c r="AI67" s="54">
        <v>3474</v>
      </c>
      <c r="AJ67" s="54">
        <v>3497</v>
      </c>
      <c r="AK67" s="54" t="s">
        <v>502</v>
      </c>
      <c r="AL67" s="54" t="s">
        <v>502</v>
      </c>
      <c r="AM67" s="54" t="s">
        <v>502</v>
      </c>
      <c r="AN67" s="54" t="s">
        <v>502</v>
      </c>
      <c r="AO67" s="54" t="s">
        <v>502</v>
      </c>
    </row>
    <row r="68" spans="1:41">
      <c r="A68" s="22" t="s">
        <v>249</v>
      </c>
      <c r="B68" s="54">
        <v>2570</v>
      </c>
      <c r="C68" s="54">
        <v>2627</v>
      </c>
      <c r="D68" s="54">
        <v>2619</v>
      </c>
      <c r="E68" s="54">
        <v>2646</v>
      </c>
      <c r="F68" s="54">
        <v>2739</v>
      </c>
      <c r="G68" s="54">
        <v>2903</v>
      </c>
      <c r="H68" s="54">
        <v>3016</v>
      </c>
      <c r="I68" s="54">
        <v>3108</v>
      </c>
      <c r="J68" s="54">
        <v>3164</v>
      </c>
      <c r="K68" s="54">
        <v>3210</v>
      </c>
      <c r="L68" s="54">
        <v>3193</v>
      </c>
      <c r="M68" s="54">
        <v>3235</v>
      </c>
      <c r="N68" s="54">
        <v>3246</v>
      </c>
      <c r="O68" s="54">
        <v>3225</v>
      </c>
      <c r="P68" s="54">
        <v>3167</v>
      </c>
      <c r="Q68" s="54">
        <v>3234</v>
      </c>
      <c r="R68" s="54">
        <v>3256</v>
      </c>
      <c r="S68" s="54">
        <v>3192</v>
      </c>
      <c r="T68" s="54">
        <v>3265</v>
      </c>
      <c r="U68" s="54">
        <v>3191</v>
      </c>
      <c r="V68" s="54">
        <v>3250</v>
      </c>
      <c r="W68" s="54">
        <v>3193</v>
      </c>
      <c r="X68" s="54">
        <v>3197</v>
      </c>
      <c r="Y68" s="54">
        <v>3287</v>
      </c>
      <c r="Z68" s="54">
        <v>3102</v>
      </c>
      <c r="AA68" s="54">
        <v>3121</v>
      </c>
      <c r="AB68" s="54">
        <v>3120</v>
      </c>
      <c r="AC68" s="54">
        <v>3120</v>
      </c>
      <c r="AD68" s="54">
        <v>3076</v>
      </c>
      <c r="AE68" s="54">
        <v>3090</v>
      </c>
      <c r="AF68" s="54">
        <v>3085</v>
      </c>
      <c r="AG68" s="54">
        <v>3085</v>
      </c>
      <c r="AH68" s="54">
        <v>3137</v>
      </c>
      <c r="AI68" s="54">
        <v>3077</v>
      </c>
      <c r="AJ68" s="54">
        <v>3126</v>
      </c>
      <c r="AK68" s="54">
        <v>3144</v>
      </c>
      <c r="AL68" s="54">
        <v>3170</v>
      </c>
      <c r="AM68" s="54">
        <v>3228</v>
      </c>
      <c r="AN68" s="54">
        <v>3231</v>
      </c>
      <c r="AO68" s="54">
        <v>3437</v>
      </c>
    </row>
    <row r="69" spans="1:41" hidden="1">
      <c r="A69" s="22" t="s">
        <v>586</v>
      </c>
      <c r="B69" s="54" t="s">
        <v>502</v>
      </c>
      <c r="C69" s="54" t="s">
        <v>502</v>
      </c>
      <c r="D69" s="54" t="s">
        <v>502</v>
      </c>
      <c r="E69" s="54" t="s">
        <v>502</v>
      </c>
      <c r="F69" s="54" t="s">
        <v>502</v>
      </c>
      <c r="G69" s="54" t="s">
        <v>502</v>
      </c>
      <c r="H69" s="54" t="s">
        <v>502</v>
      </c>
      <c r="I69" s="54" t="s">
        <v>502</v>
      </c>
      <c r="J69" s="54" t="s">
        <v>502</v>
      </c>
      <c r="K69" s="54" t="s">
        <v>502</v>
      </c>
      <c r="L69" s="54" t="s">
        <v>502</v>
      </c>
      <c r="M69" s="54" t="s">
        <v>502</v>
      </c>
      <c r="N69" s="54" t="s">
        <v>502</v>
      </c>
      <c r="O69" s="54" t="s">
        <v>502</v>
      </c>
      <c r="P69" s="54" t="s">
        <v>502</v>
      </c>
      <c r="Q69" s="54" t="s">
        <v>502</v>
      </c>
      <c r="R69" s="54" t="s">
        <v>502</v>
      </c>
      <c r="S69" s="54" t="s">
        <v>502</v>
      </c>
      <c r="T69" s="54" t="s">
        <v>502</v>
      </c>
      <c r="U69" s="54" t="s">
        <v>502</v>
      </c>
      <c r="V69" s="54" t="s">
        <v>502</v>
      </c>
      <c r="W69" s="54" t="s">
        <v>502</v>
      </c>
      <c r="X69" s="54" t="s">
        <v>502</v>
      </c>
      <c r="Y69" s="54" t="s">
        <v>502</v>
      </c>
      <c r="Z69" s="54">
        <v>2831</v>
      </c>
      <c r="AA69" s="54">
        <v>2850</v>
      </c>
      <c r="AB69" s="54">
        <v>2825</v>
      </c>
      <c r="AC69" s="54">
        <v>2825</v>
      </c>
      <c r="AD69" s="54">
        <v>2805</v>
      </c>
      <c r="AE69" s="54">
        <v>2781</v>
      </c>
      <c r="AF69" s="54">
        <v>2764</v>
      </c>
      <c r="AG69" s="54">
        <v>2764</v>
      </c>
      <c r="AH69" s="54">
        <v>2779</v>
      </c>
      <c r="AI69" s="54">
        <v>2810</v>
      </c>
      <c r="AJ69" s="54">
        <v>2828</v>
      </c>
      <c r="AK69" s="54" t="s">
        <v>502</v>
      </c>
      <c r="AL69" s="54" t="s">
        <v>502</v>
      </c>
      <c r="AM69" s="54" t="s">
        <v>502</v>
      </c>
      <c r="AN69" s="54" t="s">
        <v>502</v>
      </c>
      <c r="AO69" s="54" t="s">
        <v>502</v>
      </c>
    </row>
    <row r="70" spans="1:41" hidden="1">
      <c r="A70" s="22" t="s">
        <v>587</v>
      </c>
      <c r="B70" s="54" t="s">
        <v>502</v>
      </c>
      <c r="C70" s="54" t="s">
        <v>502</v>
      </c>
      <c r="D70" s="54" t="s">
        <v>502</v>
      </c>
      <c r="E70" s="54" t="s">
        <v>502</v>
      </c>
      <c r="F70" s="54" t="s">
        <v>502</v>
      </c>
      <c r="G70" s="54" t="s">
        <v>502</v>
      </c>
      <c r="H70" s="54" t="s">
        <v>502</v>
      </c>
      <c r="I70" s="54" t="s">
        <v>502</v>
      </c>
      <c r="J70" s="54" t="s">
        <v>502</v>
      </c>
      <c r="K70" s="54" t="s">
        <v>502</v>
      </c>
      <c r="L70" s="54" t="s">
        <v>502</v>
      </c>
      <c r="M70" s="54" t="s">
        <v>502</v>
      </c>
      <c r="N70" s="54" t="s">
        <v>502</v>
      </c>
      <c r="O70" s="54" t="s">
        <v>502</v>
      </c>
      <c r="P70" s="54" t="s">
        <v>502</v>
      </c>
      <c r="Q70" s="54" t="s">
        <v>502</v>
      </c>
      <c r="R70" s="54" t="s">
        <v>502</v>
      </c>
      <c r="S70" s="54" t="s">
        <v>502</v>
      </c>
      <c r="T70" s="54" t="s">
        <v>502</v>
      </c>
      <c r="U70" s="54" t="s">
        <v>502</v>
      </c>
      <c r="V70" s="54" t="s">
        <v>502</v>
      </c>
      <c r="W70" s="54" t="s">
        <v>502</v>
      </c>
      <c r="X70" s="54" t="s">
        <v>502</v>
      </c>
      <c r="Y70" s="54" t="s">
        <v>502</v>
      </c>
      <c r="Z70" s="54">
        <v>3636</v>
      </c>
      <c r="AA70" s="54">
        <v>3712</v>
      </c>
      <c r="AB70" s="54">
        <v>3678</v>
      </c>
      <c r="AC70" s="54">
        <v>3678</v>
      </c>
      <c r="AD70" s="54">
        <v>3639</v>
      </c>
      <c r="AE70" s="54">
        <v>3723</v>
      </c>
      <c r="AF70" s="54">
        <v>3695</v>
      </c>
      <c r="AG70" s="54">
        <v>3695</v>
      </c>
      <c r="AH70" s="54">
        <v>3843</v>
      </c>
      <c r="AI70" s="54">
        <v>3718</v>
      </c>
      <c r="AJ70" s="54">
        <v>3685</v>
      </c>
      <c r="AK70" s="54" t="s">
        <v>502</v>
      </c>
      <c r="AL70" s="54" t="s">
        <v>502</v>
      </c>
      <c r="AM70" s="54" t="s">
        <v>502</v>
      </c>
      <c r="AN70" s="54" t="s">
        <v>502</v>
      </c>
      <c r="AO70" s="54" t="s">
        <v>502</v>
      </c>
    </row>
    <row r="71" spans="1:41">
      <c r="A71" s="22" t="s">
        <v>251</v>
      </c>
      <c r="B71" s="54">
        <v>2258</v>
      </c>
      <c r="C71" s="54">
        <v>2309</v>
      </c>
      <c r="D71" s="54">
        <v>2355</v>
      </c>
      <c r="E71" s="54">
        <v>2419</v>
      </c>
      <c r="F71" s="54">
        <v>2477</v>
      </c>
      <c r="G71" s="54">
        <v>2610</v>
      </c>
      <c r="H71" s="54">
        <v>2699</v>
      </c>
      <c r="I71" s="54">
        <v>2785</v>
      </c>
      <c r="J71" s="54">
        <v>2882</v>
      </c>
      <c r="K71" s="54">
        <v>2916</v>
      </c>
      <c r="L71" s="54">
        <v>2954</v>
      </c>
      <c r="M71" s="54">
        <v>2990</v>
      </c>
      <c r="N71" s="54">
        <v>3056</v>
      </c>
      <c r="O71" s="54">
        <v>3093</v>
      </c>
      <c r="P71" s="54">
        <v>3092</v>
      </c>
      <c r="Q71" s="54">
        <v>3126</v>
      </c>
      <c r="R71" s="54">
        <v>3108</v>
      </c>
      <c r="S71" s="54">
        <v>3175</v>
      </c>
      <c r="T71" s="54">
        <v>3061</v>
      </c>
      <c r="U71" s="54">
        <v>3118</v>
      </c>
      <c r="V71" s="54">
        <v>2987</v>
      </c>
      <c r="W71" s="54">
        <v>3082</v>
      </c>
      <c r="X71" s="54">
        <v>3161</v>
      </c>
      <c r="Y71" s="54">
        <v>3027</v>
      </c>
      <c r="Z71" s="54">
        <v>2907</v>
      </c>
      <c r="AA71" s="54">
        <v>3113</v>
      </c>
      <c r="AB71" s="54">
        <v>3084</v>
      </c>
      <c r="AC71" s="54">
        <v>3084</v>
      </c>
      <c r="AD71" s="54">
        <v>3045</v>
      </c>
      <c r="AE71" s="54">
        <v>3089</v>
      </c>
      <c r="AF71" s="54">
        <v>3103</v>
      </c>
      <c r="AG71" s="54">
        <v>3103</v>
      </c>
      <c r="AH71" s="54">
        <v>3081</v>
      </c>
      <c r="AI71" s="54">
        <v>3077</v>
      </c>
      <c r="AJ71" s="54">
        <v>3140</v>
      </c>
      <c r="AK71" s="54">
        <v>3209</v>
      </c>
      <c r="AL71" s="54">
        <v>3096</v>
      </c>
      <c r="AM71" s="54">
        <v>3198</v>
      </c>
      <c r="AN71" s="54">
        <v>3264</v>
      </c>
      <c r="AO71" s="54">
        <v>3303</v>
      </c>
    </row>
    <row r="72" spans="1:41" hidden="1">
      <c r="A72" s="22" t="s">
        <v>586</v>
      </c>
      <c r="B72" s="54" t="s">
        <v>502</v>
      </c>
      <c r="C72" s="54" t="s">
        <v>502</v>
      </c>
      <c r="D72" s="54" t="s">
        <v>502</v>
      </c>
      <c r="E72" s="54" t="s">
        <v>502</v>
      </c>
      <c r="F72" s="54" t="s">
        <v>502</v>
      </c>
      <c r="G72" s="54" t="s">
        <v>502</v>
      </c>
      <c r="H72" s="54" t="s">
        <v>502</v>
      </c>
      <c r="I72" s="54" t="s">
        <v>502</v>
      </c>
      <c r="J72" s="54" t="s">
        <v>502</v>
      </c>
      <c r="K72" s="54" t="s">
        <v>502</v>
      </c>
      <c r="L72" s="54" t="s">
        <v>502</v>
      </c>
      <c r="M72" s="54" t="s">
        <v>502</v>
      </c>
      <c r="N72" s="54" t="s">
        <v>502</v>
      </c>
      <c r="O72" s="54" t="s">
        <v>502</v>
      </c>
      <c r="P72" s="54" t="s">
        <v>502</v>
      </c>
      <c r="Q72" s="54" t="s">
        <v>502</v>
      </c>
      <c r="R72" s="54" t="s">
        <v>502</v>
      </c>
      <c r="S72" s="54" t="s">
        <v>502</v>
      </c>
      <c r="T72" s="54" t="s">
        <v>502</v>
      </c>
      <c r="U72" s="54" t="s">
        <v>502</v>
      </c>
      <c r="V72" s="54" t="s">
        <v>502</v>
      </c>
      <c r="W72" s="54" t="s">
        <v>502</v>
      </c>
      <c r="X72" s="54" t="s">
        <v>502</v>
      </c>
      <c r="Y72" s="54" t="s">
        <v>502</v>
      </c>
      <c r="Z72" s="54">
        <v>2584</v>
      </c>
      <c r="AA72" s="54">
        <v>2686</v>
      </c>
      <c r="AB72" s="54">
        <v>2658</v>
      </c>
      <c r="AC72" s="54">
        <v>2658</v>
      </c>
      <c r="AD72" s="54">
        <v>2670</v>
      </c>
      <c r="AE72" s="54">
        <v>2732</v>
      </c>
      <c r="AF72" s="54">
        <v>2702</v>
      </c>
      <c r="AG72" s="54">
        <v>2702</v>
      </c>
      <c r="AH72" s="54">
        <v>2731</v>
      </c>
      <c r="AI72" s="54">
        <v>2771</v>
      </c>
      <c r="AJ72" s="54">
        <v>2814</v>
      </c>
      <c r="AK72" s="54" t="s">
        <v>502</v>
      </c>
      <c r="AL72" s="54" t="s">
        <v>502</v>
      </c>
      <c r="AM72" s="54" t="s">
        <v>502</v>
      </c>
      <c r="AN72" s="54" t="s">
        <v>502</v>
      </c>
      <c r="AO72" s="54" t="s">
        <v>502</v>
      </c>
    </row>
    <row r="73" spans="1:41" hidden="1">
      <c r="A73" s="22" t="s">
        <v>587</v>
      </c>
      <c r="B73" s="54" t="s">
        <v>502</v>
      </c>
      <c r="C73" s="54" t="s">
        <v>502</v>
      </c>
      <c r="D73" s="54" t="s">
        <v>502</v>
      </c>
      <c r="E73" s="54" t="s">
        <v>502</v>
      </c>
      <c r="F73" s="54" t="s">
        <v>502</v>
      </c>
      <c r="G73" s="54" t="s">
        <v>502</v>
      </c>
      <c r="H73" s="54" t="s">
        <v>502</v>
      </c>
      <c r="I73" s="54" t="s">
        <v>502</v>
      </c>
      <c r="J73" s="54" t="s">
        <v>502</v>
      </c>
      <c r="K73" s="54" t="s">
        <v>502</v>
      </c>
      <c r="L73" s="54" t="s">
        <v>502</v>
      </c>
      <c r="M73" s="54" t="s">
        <v>502</v>
      </c>
      <c r="N73" s="54" t="s">
        <v>502</v>
      </c>
      <c r="O73" s="54" t="s">
        <v>502</v>
      </c>
      <c r="P73" s="54" t="s">
        <v>502</v>
      </c>
      <c r="Q73" s="54" t="s">
        <v>502</v>
      </c>
      <c r="R73" s="54" t="s">
        <v>502</v>
      </c>
      <c r="S73" s="54" t="s">
        <v>502</v>
      </c>
      <c r="T73" s="54" t="s">
        <v>502</v>
      </c>
      <c r="U73" s="54" t="s">
        <v>502</v>
      </c>
      <c r="V73" s="54" t="s">
        <v>502</v>
      </c>
      <c r="W73" s="54" t="s">
        <v>502</v>
      </c>
      <c r="X73" s="54" t="s">
        <v>502</v>
      </c>
      <c r="Y73" s="54" t="s">
        <v>502</v>
      </c>
      <c r="Z73" s="54">
        <v>3453</v>
      </c>
      <c r="AA73" s="54">
        <v>3736</v>
      </c>
      <c r="AB73" s="54">
        <v>3693</v>
      </c>
      <c r="AC73" s="54">
        <v>3693</v>
      </c>
      <c r="AD73" s="54">
        <v>3642</v>
      </c>
      <c r="AE73" s="54">
        <v>3685</v>
      </c>
      <c r="AF73" s="54">
        <v>3739</v>
      </c>
      <c r="AG73" s="54">
        <v>3739</v>
      </c>
      <c r="AH73" s="54">
        <v>3686</v>
      </c>
      <c r="AI73" s="54">
        <v>3641</v>
      </c>
      <c r="AJ73" s="54">
        <v>3719</v>
      </c>
      <c r="AK73" s="54" t="s">
        <v>502</v>
      </c>
      <c r="AL73" s="54" t="s">
        <v>502</v>
      </c>
      <c r="AM73" s="54" t="s">
        <v>502</v>
      </c>
      <c r="AN73" s="54" t="s">
        <v>502</v>
      </c>
      <c r="AO73" s="54" t="s">
        <v>502</v>
      </c>
    </row>
    <row r="74" spans="1:41">
      <c r="A74" s="22" t="s">
        <v>253</v>
      </c>
      <c r="B74" s="54">
        <v>2051</v>
      </c>
      <c r="C74" s="54">
        <v>2117</v>
      </c>
      <c r="D74" s="54">
        <v>2150</v>
      </c>
      <c r="E74" s="54">
        <v>2219</v>
      </c>
      <c r="F74" s="54">
        <v>2307</v>
      </c>
      <c r="G74" s="54">
        <v>2411</v>
      </c>
      <c r="H74" s="54">
        <v>2510</v>
      </c>
      <c r="I74" s="54">
        <v>2601</v>
      </c>
      <c r="J74" s="54">
        <v>2671</v>
      </c>
      <c r="K74" s="54">
        <v>2709</v>
      </c>
      <c r="L74" s="54">
        <v>2754</v>
      </c>
      <c r="M74" s="54">
        <v>2737</v>
      </c>
      <c r="N74" s="54">
        <v>2733</v>
      </c>
      <c r="O74" s="54">
        <v>2821</v>
      </c>
      <c r="P74" s="54">
        <v>2878</v>
      </c>
      <c r="Q74" s="54">
        <v>2825</v>
      </c>
      <c r="R74" s="54">
        <v>2776</v>
      </c>
      <c r="S74" s="54">
        <v>2794</v>
      </c>
      <c r="T74" s="54">
        <v>2761</v>
      </c>
      <c r="U74" s="54">
        <v>2742</v>
      </c>
      <c r="V74" s="54">
        <v>2746</v>
      </c>
      <c r="W74" s="54">
        <v>2685</v>
      </c>
      <c r="X74" s="54">
        <v>2751</v>
      </c>
      <c r="Y74" s="54">
        <v>2785</v>
      </c>
      <c r="Z74" s="54">
        <v>2724</v>
      </c>
      <c r="AA74" s="54">
        <v>2781</v>
      </c>
      <c r="AB74" s="54">
        <v>2625</v>
      </c>
      <c r="AC74" s="54">
        <v>2625</v>
      </c>
      <c r="AD74" s="54">
        <v>2730</v>
      </c>
      <c r="AE74" s="54">
        <v>2627</v>
      </c>
      <c r="AF74" s="54">
        <v>2702</v>
      </c>
      <c r="AG74" s="54">
        <v>2702</v>
      </c>
      <c r="AH74" s="54">
        <v>2746</v>
      </c>
      <c r="AI74" s="54">
        <v>2742</v>
      </c>
      <c r="AJ74" s="54">
        <v>2807</v>
      </c>
      <c r="AK74" s="54">
        <v>2805</v>
      </c>
      <c r="AL74" s="54">
        <v>2834</v>
      </c>
      <c r="AM74" s="54">
        <v>2843</v>
      </c>
      <c r="AN74" s="54">
        <v>2983</v>
      </c>
      <c r="AO74" s="54">
        <v>2912</v>
      </c>
    </row>
    <row r="75" spans="1:41" hidden="1">
      <c r="A75" s="22" t="s">
        <v>586</v>
      </c>
      <c r="B75" s="54" t="s">
        <v>502</v>
      </c>
      <c r="C75" s="54" t="s">
        <v>502</v>
      </c>
      <c r="D75" s="54" t="s">
        <v>502</v>
      </c>
      <c r="E75" s="54" t="s">
        <v>502</v>
      </c>
      <c r="F75" s="54" t="s">
        <v>502</v>
      </c>
      <c r="G75" s="54" t="s">
        <v>502</v>
      </c>
      <c r="H75" s="54" t="s">
        <v>502</v>
      </c>
      <c r="I75" s="54" t="s">
        <v>502</v>
      </c>
      <c r="J75" s="54" t="s">
        <v>502</v>
      </c>
      <c r="K75" s="54" t="s">
        <v>502</v>
      </c>
      <c r="L75" s="54" t="s">
        <v>502</v>
      </c>
      <c r="M75" s="54" t="s">
        <v>502</v>
      </c>
      <c r="N75" s="54" t="s">
        <v>502</v>
      </c>
      <c r="O75" s="54" t="s">
        <v>502</v>
      </c>
      <c r="P75" s="54" t="s">
        <v>502</v>
      </c>
      <c r="Q75" s="54" t="s">
        <v>502</v>
      </c>
      <c r="R75" s="54" t="s">
        <v>502</v>
      </c>
      <c r="S75" s="54" t="s">
        <v>502</v>
      </c>
      <c r="T75" s="54" t="s">
        <v>502</v>
      </c>
      <c r="U75" s="54" t="s">
        <v>502</v>
      </c>
      <c r="V75" s="54" t="s">
        <v>502</v>
      </c>
      <c r="W75" s="54" t="s">
        <v>502</v>
      </c>
      <c r="X75" s="54" t="s">
        <v>502</v>
      </c>
      <c r="Y75" s="54" t="s">
        <v>502</v>
      </c>
      <c r="Z75" s="54">
        <v>2483</v>
      </c>
      <c r="AA75" s="54">
        <v>2472</v>
      </c>
      <c r="AB75" s="54">
        <v>2387</v>
      </c>
      <c r="AC75" s="54">
        <v>2387</v>
      </c>
      <c r="AD75" s="54">
        <v>2506</v>
      </c>
      <c r="AE75" s="54">
        <v>2398</v>
      </c>
      <c r="AF75" s="54">
        <v>2495</v>
      </c>
      <c r="AG75" s="54">
        <v>2495</v>
      </c>
      <c r="AH75" s="54">
        <v>2494</v>
      </c>
      <c r="AI75" s="54">
        <v>2534</v>
      </c>
      <c r="AJ75" s="54">
        <v>2596</v>
      </c>
      <c r="AK75" s="54" t="s">
        <v>502</v>
      </c>
      <c r="AL75" s="54" t="s">
        <v>502</v>
      </c>
      <c r="AM75" s="54" t="s">
        <v>502</v>
      </c>
      <c r="AN75" s="54" t="s">
        <v>502</v>
      </c>
      <c r="AO75" s="54" t="s">
        <v>502</v>
      </c>
    </row>
    <row r="76" spans="1:41" hidden="1">
      <c r="A76" s="22" t="s">
        <v>587</v>
      </c>
      <c r="B76" s="54" t="s">
        <v>502</v>
      </c>
      <c r="C76" s="54" t="s">
        <v>502</v>
      </c>
      <c r="D76" s="54" t="s">
        <v>502</v>
      </c>
      <c r="E76" s="54" t="s">
        <v>502</v>
      </c>
      <c r="F76" s="54" t="s">
        <v>502</v>
      </c>
      <c r="G76" s="54" t="s">
        <v>502</v>
      </c>
      <c r="H76" s="54" t="s">
        <v>502</v>
      </c>
      <c r="I76" s="54" t="s">
        <v>502</v>
      </c>
      <c r="J76" s="54" t="s">
        <v>502</v>
      </c>
      <c r="K76" s="54" t="s">
        <v>502</v>
      </c>
      <c r="L76" s="54" t="s">
        <v>502</v>
      </c>
      <c r="M76" s="54" t="s">
        <v>502</v>
      </c>
      <c r="N76" s="54" t="s">
        <v>502</v>
      </c>
      <c r="O76" s="54" t="s">
        <v>502</v>
      </c>
      <c r="P76" s="54" t="s">
        <v>502</v>
      </c>
      <c r="Q76" s="54" t="s">
        <v>502</v>
      </c>
      <c r="R76" s="54" t="s">
        <v>502</v>
      </c>
      <c r="S76" s="54" t="s">
        <v>502</v>
      </c>
      <c r="T76" s="54" t="s">
        <v>502</v>
      </c>
      <c r="U76" s="54" t="s">
        <v>502</v>
      </c>
      <c r="V76" s="54" t="s">
        <v>502</v>
      </c>
      <c r="W76" s="54" t="s">
        <v>502</v>
      </c>
      <c r="X76" s="54" t="s">
        <v>502</v>
      </c>
      <c r="Y76" s="54" t="s">
        <v>502</v>
      </c>
      <c r="Z76" s="54">
        <v>3151</v>
      </c>
      <c r="AA76" s="54">
        <v>3268</v>
      </c>
      <c r="AB76" s="54">
        <v>3078</v>
      </c>
      <c r="AC76" s="54">
        <v>3078</v>
      </c>
      <c r="AD76" s="54">
        <v>3142</v>
      </c>
      <c r="AE76" s="54">
        <v>3154</v>
      </c>
      <c r="AF76" s="54">
        <v>3141</v>
      </c>
      <c r="AG76" s="54">
        <v>3141</v>
      </c>
      <c r="AH76" s="54">
        <v>3235</v>
      </c>
      <c r="AI76" s="54">
        <v>3198</v>
      </c>
      <c r="AJ76" s="54">
        <v>3206</v>
      </c>
      <c r="AK76" s="54" t="s">
        <v>502</v>
      </c>
      <c r="AL76" s="54" t="s">
        <v>502</v>
      </c>
      <c r="AM76" s="54" t="s">
        <v>502</v>
      </c>
      <c r="AN76" s="54" t="s">
        <v>502</v>
      </c>
      <c r="AO76" s="54" t="s">
        <v>502</v>
      </c>
    </row>
    <row r="77" spans="1:41" hidden="1">
      <c r="A77" s="22"/>
    </row>
    <row r="78" spans="1:41">
      <c r="A78" s="22" t="s">
        <v>599</v>
      </c>
      <c r="B78" s="54">
        <v>2240</v>
      </c>
      <c r="C78" s="54">
        <v>2300</v>
      </c>
      <c r="D78" s="54">
        <v>2367</v>
      </c>
      <c r="E78" s="54">
        <v>2410</v>
      </c>
      <c r="F78" s="54">
        <v>2481</v>
      </c>
      <c r="G78" s="54">
        <v>2639</v>
      </c>
      <c r="H78" s="54">
        <v>2788</v>
      </c>
      <c r="I78" s="54">
        <v>2843</v>
      </c>
      <c r="J78" s="54">
        <v>2925</v>
      </c>
      <c r="K78" s="54">
        <v>3001</v>
      </c>
      <c r="L78" s="54">
        <v>3079</v>
      </c>
      <c r="M78" s="54">
        <v>3052</v>
      </c>
      <c r="N78" s="54">
        <v>3102</v>
      </c>
      <c r="O78" s="54">
        <v>3089</v>
      </c>
      <c r="P78" s="54">
        <v>3104</v>
      </c>
      <c r="Q78" s="54">
        <v>3114</v>
      </c>
      <c r="R78" s="54">
        <v>3144</v>
      </c>
      <c r="S78" s="54">
        <v>3077</v>
      </c>
      <c r="T78" s="54">
        <v>3115</v>
      </c>
      <c r="U78" s="54">
        <v>3094</v>
      </c>
      <c r="V78" s="54">
        <v>3172</v>
      </c>
      <c r="W78" s="54">
        <v>3130</v>
      </c>
      <c r="X78" s="54">
        <v>3068</v>
      </c>
      <c r="Y78" s="54">
        <v>3101</v>
      </c>
      <c r="Z78" s="54">
        <v>3062</v>
      </c>
      <c r="AA78" s="54">
        <v>3090</v>
      </c>
      <c r="AB78" s="54">
        <v>3142</v>
      </c>
      <c r="AC78" s="54">
        <v>3142</v>
      </c>
      <c r="AD78" s="54">
        <v>3130</v>
      </c>
      <c r="AE78" s="54">
        <v>3146</v>
      </c>
      <c r="AF78" s="54">
        <v>3156</v>
      </c>
      <c r="AG78" s="54">
        <v>3156</v>
      </c>
      <c r="AH78" s="54">
        <v>3165</v>
      </c>
      <c r="AI78" s="54">
        <v>3165</v>
      </c>
      <c r="AJ78" s="54">
        <v>3140</v>
      </c>
      <c r="AK78" s="54">
        <v>3153</v>
      </c>
      <c r="AL78" s="54">
        <v>3191</v>
      </c>
      <c r="AM78" s="54">
        <v>3264</v>
      </c>
      <c r="AN78" s="54">
        <v>3337</v>
      </c>
      <c r="AO78" s="54">
        <v>3466</v>
      </c>
    </row>
    <row r="79" spans="1:41" hidden="1">
      <c r="A79" s="22"/>
    </row>
    <row r="80" spans="1:41" hidden="1">
      <c r="A80" s="22"/>
    </row>
    <row r="81" spans="1:41" hidden="1">
      <c r="A81" s="22"/>
    </row>
    <row r="82" spans="1:41">
      <c r="A82" s="22" t="s">
        <v>600</v>
      </c>
      <c r="B82" s="54" t="s">
        <v>502</v>
      </c>
      <c r="C82" s="54" t="s">
        <v>502</v>
      </c>
      <c r="D82" s="54" t="s">
        <v>502</v>
      </c>
      <c r="E82" s="54" t="s">
        <v>502</v>
      </c>
      <c r="F82" s="54" t="s">
        <v>502</v>
      </c>
      <c r="G82" s="54" t="s">
        <v>502</v>
      </c>
      <c r="H82" s="54" t="s">
        <v>502</v>
      </c>
      <c r="I82" s="54" t="s">
        <v>502</v>
      </c>
      <c r="J82" s="54" t="s">
        <v>502</v>
      </c>
      <c r="K82" s="54" t="s">
        <v>502</v>
      </c>
      <c r="L82" s="54" t="s">
        <v>502</v>
      </c>
      <c r="M82" s="54" t="s">
        <v>502</v>
      </c>
      <c r="N82" s="54" t="s">
        <v>502</v>
      </c>
      <c r="O82" s="54" t="s">
        <v>502</v>
      </c>
      <c r="P82" s="54" t="s">
        <v>502</v>
      </c>
      <c r="Q82" s="54" t="s">
        <v>502</v>
      </c>
      <c r="R82" s="54" t="s">
        <v>502</v>
      </c>
      <c r="S82" s="54" t="s">
        <v>502</v>
      </c>
      <c r="T82" s="54" t="s">
        <v>502</v>
      </c>
      <c r="U82" s="54" t="s">
        <v>502</v>
      </c>
      <c r="V82" s="54" t="s">
        <v>502</v>
      </c>
      <c r="W82" s="54" t="s">
        <v>502</v>
      </c>
      <c r="X82" s="54" t="s">
        <v>502</v>
      </c>
      <c r="Y82" s="54" t="s">
        <v>502</v>
      </c>
      <c r="Z82" s="54">
        <v>3068</v>
      </c>
      <c r="AA82" s="54">
        <v>3078</v>
      </c>
      <c r="AB82" s="54">
        <v>3134</v>
      </c>
      <c r="AC82" s="54">
        <v>3134</v>
      </c>
      <c r="AD82" s="54">
        <v>3069</v>
      </c>
      <c r="AE82" s="54">
        <v>3250</v>
      </c>
      <c r="AF82" s="54">
        <v>3233</v>
      </c>
      <c r="AG82" s="54">
        <v>3233</v>
      </c>
      <c r="AH82" s="54">
        <v>3142</v>
      </c>
      <c r="AI82" s="54">
        <v>3222</v>
      </c>
      <c r="AJ82" s="54">
        <v>3179</v>
      </c>
      <c r="AK82" s="54">
        <v>3170</v>
      </c>
      <c r="AL82" s="54">
        <v>3250</v>
      </c>
      <c r="AM82" s="54">
        <v>3312</v>
      </c>
      <c r="AN82" s="54">
        <v>3383</v>
      </c>
      <c r="AO82" s="54">
        <v>3466</v>
      </c>
    </row>
    <row r="83" spans="1:41" hidden="1">
      <c r="A83" s="22" t="s">
        <v>586</v>
      </c>
      <c r="B83" s="54" t="s">
        <v>502</v>
      </c>
      <c r="C83" s="54" t="s">
        <v>502</v>
      </c>
      <c r="D83" s="54" t="s">
        <v>502</v>
      </c>
      <c r="E83" s="54" t="s">
        <v>502</v>
      </c>
      <c r="F83" s="54" t="s">
        <v>502</v>
      </c>
      <c r="G83" s="54" t="s">
        <v>502</v>
      </c>
      <c r="H83" s="54" t="s">
        <v>502</v>
      </c>
      <c r="I83" s="54" t="s">
        <v>502</v>
      </c>
      <c r="J83" s="54" t="s">
        <v>502</v>
      </c>
      <c r="K83" s="54" t="s">
        <v>502</v>
      </c>
      <c r="L83" s="54" t="s">
        <v>502</v>
      </c>
      <c r="M83" s="54" t="s">
        <v>502</v>
      </c>
      <c r="N83" s="54" t="s">
        <v>502</v>
      </c>
      <c r="O83" s="54" t="s">
        <v>502</v>
      </c>
      <c r="P83" s="54" t="s">
        <v>502</v>
      </c>
      <c r="Q83" s="54" t="s">
        <v>502</v>
      </c>
      <c r="R83" s="54" t="s">
        <v>502</v>
      </c>
      <c r="S83" s="54" t="s">
        <v>502</v>
      </c>
      <c r="T83" s="54" t="s">
        <v>502</v>
      </c>
      <c r="U83" s="54" t="s">
        <v>502</v>
      </c>
      <c r="V83" s="54" t="s">
        <v>502</v>
      </c>
      <c r="W83" s="54" t="s">
        <v>502</v>
      </c>
      <c r="X83" s="54" t="s">
        <v>502</v>
      </c>
      <c r="Y83" s="54" t="s">
        <v>502</v>
      </c>
      <c r="Z83" s="54">
        <v>2658</v>
      </c>
      <c r="AA83" s="54">
        <v>2664</v>
      </c>
      <c r="AB83" s="54">
        <v>2665</v>
      </c>
      <c r="AC83" s="54">
        <v>2665</v>
      </c>
      <c r="AD83" s="54">
        <v>2652</v>
      </c>
      <c r="AE83" s="54">
        <v>2638</v>
      </c>
      <c r="AF83" s="54">
        <v>2703</v>
      </c>
      <c r="AG83" s="54">
        <v>2703</v>
      </c>
      <c r="AH83" s="54">
        <v>2714</v>
      </c>
      <c r="AI83" s="54">
        <v>2750</v>
      </c>
      <c r="AJ83" s="54">
        <v>2748</v>
      </c>
      <c r="AK83" s="54" t="s">
        <v>502</v>
      </c>
      <c r="AL83" s="54" t="s">
        <v>502</v>
      </c>
      <c r="AM83" s="54" t="s">
        <v>502</v>
      </c>
      <c r="AN83" s="54" t="s">
        <v>502</v>
      </c>
      <c r="AO83" s="54" t="s">
        <v>502</v>
      </c>
    </row>
    <row r="84" spans="1:41" hidden="1">
      <c r="A84" s="22" t="s">
        <v>587</v>
      </c>
      <c r="B84" s="54" t="s">
        <v>502</v>
      </c>
      <c r="C84" s="54" t="s">
        <v>502</v>
      </c>
      <c r="D84" s="54" t="s">
        <v>502</v>
      </c>
      <c r="E84" s="54" t="s">
        <v>502</v>
      </c>
      <c r="F84" s="54" t="s">
        <v>502</v>
      </c>
      <c r="G84" s="54" t="s">
        <v>502</v>
      </c>
      <c r="H84" s="54" t="s">
        <v>502</v>
      </c>
      <c r="I84" s="54" t="s">
        <v>502</v>
      </c>
      <c r="J84" s="54" t="s">
        <v>502</v>
      </c>
      <c r="K84" s="54" t="s">
        <v>502</v>
      </c>
      <c r="L84" s="54" t="s">
        <v>502</v>
      </c>
      <c r="M84" s="54" t="s">
        <v>502</v>
      </c>
      <c r="N84" s="54" t="s">
        <v>502</v>
      </c>
      <c r="O84" s="54" t="s">
        <v>502</v>
      </c>
      <c r="P84" s="54" t="s">
        <v>502</v>
      </c>
      <c r="Q84" s="54" t="s">
        <v>502</v>
      </c>
      <c r="R84" s="54" t="s">
        <v>502</v>
      </c>
      <c r="S84" s="54" t="s">
        <v>502</v>
      </c>
      <c r="T84" s="54" t="s">
        <v>502</v>
      </c>
      <c r="U84" s="54" t="s">
        <v>502</v>
      </c>
      <c r="V84" s="54" t="s">
        <v>502</v>
      </c>
      <c r="W84" s="54" t="s">
        <v>502</v>
      </c>
      <c r="X84" s="54" t="s">
        <v>502</v>
      </c>
      <c r="Y84" s="54" t="s">
        <v>502</v>
      </c>
      <c r="Z84" s="54">
        <v>3519</v>
      </c>
      <c r="AA84" s="54">
        <v>3567</v>
      </c>
      <c r="AB84" s="54">
        <v>3666</v>
      </c>
      <c r="AC84" s="54">
        <v>3666</v>
      </c>
      <c r="AD84" s="54">
        <v>3598</v>
      </c>
      <c r="AE84" s="54">
        <v>3962</v>
      </c>
      <c r="AF84" s="54">
        <v>3758</v>
      </c>
      <c r="AG84" s="54">
        <v>3758</v>
      </c>
      <c r="AH84" s="54">
        <v>3604</v>
      </c>
      <c r="AI84" s="54">
        <v>3780</v>
      </c>
      <c r="AJ84" s="54">
        <v>3698</v>
      </c>
      <c r="AK84" s="54" t="s">
        <v>502</v>
      </c>
      <c r="AL84" s="54" t="s">
        <v>502</v>
      </c>
      <c r="AM84" s="54" t="s">
        <v>502</v>
      </c>
      <c r="AN84" s="54" t="s">
        <v>502</v>
      </c>
      <c r="AO84" s="54" t="s">
        <v>502</v>
      </c>
    </row>
    <row r="85" spans="1:41">
      <c r="A85" s="22" t="s">
        <v>601</v>
      </c>
      <c r="B85" s="54" t="s">
        <v>502</v>
      </c>
      <c r="C85" s="54" t="s">
        <v>502</v>
      </c>
      <c r="D85" s="54" t="s">
        <v>502</v>
      </c>
      <c r="E85" s="54" t="s">
        <v>502</v>
      </c>
      <c r="F85" s="54" t="s">
        <v>502</v>
      </c>
      <c r="G85" s="54" t="s">
        <v>502</v>
      </c>
      <c r="H85" s="54" t="s">
        <v>502</v>
      </c>
      <c r="I85" s="54" t="s">
        <v>502</v>
      </c>
      <c r="J85" s="54" t="s">
        <v>502</v>
      </c>
      <c r="K85" s="54" t="s">
        <v>502</v>
      </c>
      <c r="L85" s="54" t="s">
        <v>502</v>
      </c>
      <c r="M85" s="54" t="s">
        <v>502</v>
      </c>
      <c r="N85" s="54" t="s">
        <v>502</v>
      </c>
      <c r="O85" s="54" t="s">
        <v>502</v>
      </c>
      <c r="P85" s="54" t="s">
        <v>502</v>
      </c>
      <c r="Q85" s="54" t="s">
        <v>502</v>
      </c>
      <c r="R85" s="54" t="s">
        <v>502</v>
      </c>
      <c r="S85" s="54" t="s">
        <v>502</v>
      </c>
      <c r="T85" s="54" t="s">
        <v>502</v>
      </c>
      <c r="U85" s="54" t="s">
        <v>502</v>
      </c>
      <c r="V85" s="54" t="s">
        <v>502</v>
      </c>
      <c r="W85" s="54" t="s">
        <v>502</v>
      </c>
      <c r="X85" s="54" t="s">
        <v>502</v>
      </c>
      <c r="Y85" s="54" t="s">
        <v>502</v>
      </c>
      <c r="Z85" s="54">
        <v>2988</v>
      </c>
      <c r="AA85" s="54">
        <v>3063</v>
      </c>
      <c r="AB85" s="54">
        <v>3053</v>
      </c>
      <c r="AC85" s="54">
        <v>3053</v>
      </c>
      <c r="AD85" s="54">
        <v>3119</v>
      </c>
      <c r="AE85" s="54">
        <v>3029</v>
      </c>
      <c r="AF85" s="54">
        <v>3084</v>
      </c>
      <c r="AG85" s="54">
        <v>3084</v>
      </c>
      <c r="AH85" s="54">
        <v>3097</v>
      </c>
      <c r="AI85" s="54">
        <v>3060</v>
      </c>
      <c r="AJ85" s="54">
        <v>3088</v>
      </c>
      <c r="AK85" s="54">
        <v>3073</v>
      </c>
      <c r="AL85" s="54">
        <v>3147</v>
      </c>
      <c r="AM85" s="54">
        <v>3220</v>
      </c>
      <c r="AN85" s="54">
        <v>3277</v>
      </c>
      <c r="AO85" s="54">
        <v>3427</v>
      </c>
    </row>
    <row r="86" spans="1:41" hidden="1">
      <c r="A86" s="22" t="s">
        <v>586</v>
      </c>
      <c r="B86" s="54" t="s">
        <v>502</v>
      </c>
      <c r="C86" s="54" t="s">
        <v>502</v>
      </c>
      <c r="D86" s="54" t="s">
        <v>502</v>
      </c>
      <c r="E86" s="54" t="s">
        <v>502</v>
      </c>
      <c r="F86" s="54" t="s">
        <v>502</v>
      </c>
      <c r="G86" s="54" t="s">
        <v>502</v>
      </c>
      <c r="H86" s="54" t="s">
        <v>502</v>
      </c>
      <c r="I86" s="54" t="s">
        <v>502</v>
      </c>
      <c r="J86" s="54" t="s">
        <v>502</v>
      </c>
      <c r="K86" s="54" t="s">
        <v>502</v>
      </c>
      <c r="L86" s="54" t="s">
        <v>502</v>
      </c>
      <c r="M86" s="54" t="s">
        <v>502</v>
      </c>
      <c r="N86" s="54" t="s">
        <v>502</v>
      </c>
      <c r="O86" s="54" t="s">
        <v>502</v>
      </c>
      <c r="P86" s="54" t="s">
        <v>502</v>
      </c>
      <c r="Q86" s="54" t="s">
        <v>502</v>
      </c>
      <c r="R86" s="54" t="s">
        <v>502</v>
      </c>
      <c r="S86" s="54" t="s">
        <v>502</v>
      </c>
      <c r="T86" s="54" t="s">
        <v>502</v>
      </c>
      <c r="U86" s="54" t="s">
        <v>502</v>
      </c>
      <c r="V86" s="54" t="s">
        <v>502</v>
      </c>
      <c r="W86" s="54" t="s">
        <v>502</v>
      </c>
      <c r="X86" s="54" t="s">
        <v>502</v>
      </c>
      <c r="Y86" s="54" t="s">
        <v>502</v>
      </c>
      <c r="Z86" s="54">
        <v>2615</v>
      </c>
      <c r="AA86" s="54">
        <v>2641</v>
      </c>
      <c r="AB86" s="54">
        <v>2622</v>
      </c>
      <c r="AC86" s="54">
        <v>2622</v>
      </c>
      <c r="AD86" s="54">
        <v>2669</v>
      </c>
      <c r="AE86" s="54">
        <v>2661</v>
      </c>
      <c r="AF86" s="54">
        <v>2715</v>
      </c>
      <c r="AG86" s="54">
        <v>2715</v>
      </c>
      <c r="AH86" s="54">
        <v>2728</v>
      </c>
      <c r="AI86" s="54">
        <v>2692</v>
      </c>
      <c r="AJ86" s="54">
        <v>2708</v>
      </c>
      <c r="AK86" s="54" t="s">
        <v>502</v>
      </c>
      <c r="AL86" s="54" t="s">
        <v>502</v>
      </c>
      <c r="AM86" s="54" t="s">
        <v>502</v>
      </c>
      <c r="AN86" s="54" t="s">
        <v>502</v>
      </c>
      <c r="AO86" s="54" t="s">
        <v>502</v>
      </c>
    </row>
    <row r="87" spans="1:41" hidden="1">
      <c r="A87" s="22" t="s">
        <v>587</v>
      </c>
      <c r="B87" s="54" t="s">
        <v>502</v>
      </c>
      <c r="C87" s="54" t="s">
        <v>502</v>
      </c>
      <c r="D87" s="54" t="s">
        <v>502</v>
      </c>
      <c r="E87" s="54" t="s">
        <v>502</v>
      </c>
      <c r="F87" s="54" t="s">
        <v>502</v>
      </c>
      <c r="G87" s="54" t="s">
        <v>502</v>
      </c>
      <c r="H87" s="54" t="s">
        <v>502</v>
      </c>
      <c r="I87" s="54" t="s">
        <v>502</v>
      </c>
      <c r="J87" s="54" t="s">
        <v>502</v>
      </c>
      <c r="K87" s="54" t="s">
        <v>502</v>
      </c>
      <c r="L87" s="54" t="s">
        <v>502</v>
      </c>
      <c r="M87" s="54" t="s">
        <v>502</v>
      </c>
      <c r="N87" s="54" t="s">
        <v>502</v>
      </c>
      <c r="O87" s="54" t="s">
        <v>502</v>
      </c>
      <c r="P87" s="54" t="s">
        <v>502</v>
      </c>
      <c r="Q87" s="54" t="s">
        <v>502</v>
      </c>
      <c r="R87" s="54" t="s">
        <v>502</v>
      </c>
      <c r="S87" s="54" t="s">
        <v>502</v>
      </c>
      <c r="T87" s="54" t="s">
        <v>502</v>
      </c>
      <c r="U87" s="54" t="s">
        <v>502</v>
      </c>
      <c r="V87" s="54" t="s">
        <v>502</v>
      </c>
      <c r="W87" s="54" t="s">
        <v>502</v>
      </c>
      <c r="X87" s="54" t="s">
        <v>502</v>
      </c>
      <c r="Y87" s="54" t="s">
        <v>502</v>
      </c>
      <c r="Z87" s="54">
        <v>3397</v>
      </c>
      <c r="AA87" s="54">
        <v>3524</v>
      </c>
      <c r="AB87" s="54">
        <v>3552</v>
      </c>
      <c r="AC87" s="54">
        <v>3552</v>
      </c>
      <c r="AD87" s="54">
        <v>3575</v>
      </c>
      <c r="AE87" s="54">
        <v>3502</v>
      </c>
      <c r="AF87" s="54">
        <v>3535</v>
      </c>
      <c r="AG87" s="54">
        <v>3535</v>
      </c>
      <c r="AH87" s="54">
        <v>3553</v>
      </c>
      <c r="AI87" s="54">
        <v>3521</v>
      </c>
      <c r="AJ87" s="54">
        <v>3573</v>
      </c>
      <c r="AK87" s="54" t="s">
        <v>502</v>
      </c>
      <c r="AL87" s="54" t="s">
        <v>502</v>
      </c>
      <c r="AM87" s="54" t="s">
        <v>502</v>
      </c>
      <c r="AN87" s="54" t="s">
        <v>502</v>
      </c>
      <c r="AO87" s="54" t="s">
        <v>502</v>
      </c>
    </row>
    <row r="88" spans="1:41">
      <c r="A88" s="22" t="s">
        <v>602</v>
      </c>
      <c r="B88" s="54" t="s">
        <v>502</v>
      </c>
      <c r="C88" s="54" t="s">
        <v>502</v>
      </c>
      <c r="D88" s="54" t="s">
        <v>502</v>
      </c>
      <c r="E88" s="54" t="s">
        <v>502</v>
      </c>
      <c r="F88" s="54" t="s">
        <v>502</v>
      </c>
      <c r="G88" s="54" t="s">
        <v>502</v>
      </c>
      <c r="H88" s="54" t="s">
        <v>502</v>
      </c>
      <c r="I88" s="54" t="s">
        <v>502</v>
      </c>
      <c r="J88" s="54" t="s">
        <v>502</v>
      </c>
      <c r="K88" s="54" t="s">
        <v>502</v>
      </c>
      <c r="L88" s="54" t="s">
        <v>502</v>
      </c>
      <c r="M88" s="54" t="s">
        <v>502</v>
      </c>
      <c r="N88" s="54" t="s">
        <v>502</v>
      </c>
      <c r="O88" s="54" t="s">
        <v>502</v>
      </c>
      <c r="P88" s="54" t="s">
        <v>502</v>
      </c>
      <c r="Q88" s="54" t="s">
        <v>502</v>
      </c>
      <c r="R88" s="54" t="s">
        <v>502</v>
      </c>
      <c r="S88" s="54" t="s">
        <v>502</v>
      </c>
      <c r="T88" s="54" t="s">
        <v>502</v>
      </c>
      <c r="U88" s="54" t="s">
        <v>502</v>
      </c>
      <c r="V88" s="54" t="s">
        <v>502</v>
      </c>
      <c r="W88" s="54" t="s">
        <v>502</v>
      </c>
      <c r="X88" s="54" t="s">
        <v>502</v>
      </c>
      <c r="Y88" s="54" t="s">
        <v>502</v>
      </c>
      <c r="Z88" s="54">
        <v>3172</v>
      </c>
      <c r="AA88" s="54">
        <v>3155</v>
      </c>
      <c r="AB88" s="54">
        <v>3308</v>
      </c>
      <c r="AC88" s="54">
        <v>3308</v>
      </c>
      <c r="AD88" s="54">
        <v>3231</v>
      </c>
      <c r="AE88" s="54">
        <v>3256</v>
      </c>
      <c r="AF88" s="54">
        <v>3214</v>
      </c>
      <c r="AG88" s="54">
        <v>3214</v>
      </c>
      <c r="AH88" s="54">
        <v>3313</v>
      </c>
      <c r="AI88" s="54">
        <v>3323</v>
      </c>
      <c r="AJ88" s="54">
        <v>3198</v>
      </c>
      <c r="AK88" s="54">
        <v>3321</v>
      </c>
      <c r="AL88" s="54">
        <v>3210</v>
      </c>
      <c r="AM88" s="54">
        <v>3321</v>
      </c>
      <c r="AN88" s="54">
        <v>3418</v>
      </c>
      <c r="AO88" s="54">
        <v>3576</v>
      </c>
    </row>
    <row r="89" spans="1:41" hidden="1">
      <c r="A89" s="22" t="s">
        <v>586</v>
      </c>
      <c r="B89" s="54" t="s">
        <v>502</v>
      </c>
      <c r="C89" s="54" t="s">
        <v>502</v>
      </c>
      <c r="D89" s="54" t="s">
        <v>502</v>
      </c>
      <c r="E89" s="54" t="s">
        <v>502</v>
      </c>
      <c r="F89" s="54" t="s">
        <v>502</v>
      </c>
      <c r="G89" s="54" t="s">
        <v>502</v>
      </c>
      <c r="H89" s="54" t="s">
        <v>502</v>
      </c>
      <c r="I89" s="54" t="s">
        <v>502</v>
      </c>
      <c r="J89" s="54" t="s">
        <v>502</v>
      </c>
      <c r="K89" s="54" t="s">
        <v>502</v>
      </c>
      <c r="L89" s="54" t="s">
        <v>502</v>
      </c>
      <c r="M89" s="54" t="s">
        <v>502</v>
      </c>
      <c r="N89" s="54" t="s">
        <v>502</v>
      </c>
      <c r="O89" s="54" t="s">
        <v>502</v>
      </c>
      <c r="P89" s="54" t="s">
        <v>502</v>
      </c>
      <c r="Q89" s="54" t="s">
        <v>502</v>
      </c>
      <c r="R89" s="54" t="s">
        <v>502</v>
      </c>
      <c r="S89" s="54" t="s">
        <v>502</v>
      </c>
      <c r="T89" s="54" t="s">
        <v>502</v>
      </c>
      <c r="U89" s="54" t="s">
        <v>502</v>
      </c>
      <c r="V89" s="54" t="s">
        <v>502</v>
      </c>
      <c r="W89" s="54" t="s">
        <v>502</v>
      </c>
      <c r="X89" s="54" t="s">
        <v>502</v>
      </c>
      <c r="Y89" s="54" t="s">
        <v>502</v>
      </c>
      <c r="Z89" s="54">
        <v>2496</v>
      </c>
      <c r="AA89" s="54">
        <v>2569</v>
      </c>
      <c r="AB89" s="54">
        <v>2489</v>
      </c>
      <c r="AC89" s="54">
        <v>2489</v>
      </c>
      <c r="AD89" s="54">
        <v>2463</v>
      </c>
      <c r="AE89" s="54">
        <v>2526</v>
      </c>
      <c r="AF89" s="54">
        <v>2476</v>
      </c>
      <c r="AG89" s="54">
        <v>2476</v>
      </c>
      <c r="AH89" s="54">
        <v>2548</v>
      </c>
      <c r="AI89" s="54">
        <v>2498</v>
      </c>
      <c r="AJ89" s="54">
        <v>2485</v>
      </c>
      <c r="AK89" s="54" t="s">
        <v>502</v>
      </c>
      <c r="AL89" s="54" t="s">
        <v>502</v>
      </c>
      <c r="AM89" s="54" t="s">
        <v>502</v>
      </c>
      <c r="AN89" s="54" t="s">
        <v>502</v>
      </c>
      <c r="AO89" s="54" t="s">
        <v>502</v>
      </c>
    </row>
    <row r="90" spans="1:41" hidden="1">
      <c r="A90" s="22" t="s">
        <v>587</v>
      </c>
      <c r="B90" s="54" t="s">
        <v>502</v>
      </c>
      <c r="C90" s="54" t="s">
        <v>502</v>
      </c>
      <c r="D90" s="54" t="s">
        <v>502</v>
      </c>
      <c r="E90" s="54" t="s">
        <v>502</v>
      </c>
      <c r="F90" s="54" t="s">
        <v>502</v>
      </c>
      <c r="G90" s="54" t="s">
        <v>502</v>
      </c>
      <c r="H90" s="54" t="s">
        <v>502</v>
      </c>
      <c r="I90" s="54" t="s">
        <v>502</v>
      </c>
      <c r="J90" s="54" t="s">
        <v>502</v>
      </c>
      <c r="K90" s="54" t="s">
        <v>502</v>
      </c>
      <c r="L90" s="54" t="s">
        <v>502</v>
      </c>
      <c r="M90" s="54" t="s">
        <v>502</v>
      </c>
      <c r="N90" s="54" t="s">
        <v>502</v>
      </c>
      <c r="O90" s="54" t="s">
        <v>502</v>
      </c>
      <c r="P90" s="54" t="s">
        <v>502</v>
      </c>
      <c r="Q90" s="54" t="s">
        <v>502</v>
      </c>
      <c r="R90" s="54" t="s">
        <v>502</v>
      </c>
      <c r="S90" s="54" t="s">
        <v>502</v>
      </c>
      <c r="T90" s="54" t="s">
        <v>502</v>
      </c>
      <c r="U90" s="54" t="s">
        <v>502</v>
      </c>
      <c r="V90" s="54" t="s">
        <v>502</v>
      </c>
      <c r="W90" s="54" t="s">
        <v>502</v>
      </c>
      <c r="X90" s="54" t="s">
        <v>502</v>
      </c>
      <c r="Y90" s="54" t="s">
        <v>502</v>
      </c>
      <c r="Z90" s="54">
        <v>3740</v>
      </c>
      <c r="AA90" s="54">
        <v>3667</v>
      </c>
      <c r="AB90" s="54">
        <v>3857</v>
      </c>
      <c r="AC90" s="54">
        <v>3857</v>
      </c>
      <c r="AD90" s="54">
        <v>3734</v>
      </c>
      <c r="AE90" s="54">
        <v>3802</v>
      </c>
      <c r="AF90" s="54">
        <v>3835</v>
      </c>
      <c r="AG90" s="54">
        <v>3835</v>
      </c>
      <c r="AH90" s="54">
        <v>3827</v>
      </c>
      <c r="AI90" s="54">
        <v>3934</v>
      </c>
      <c r="AJ90" s="54">
        <v>3806</v>
      </c>
      <c r="AK90" s="54" t="s">
        <v>502</v>
      </c>
      <c r="AL90" s="54" t="s">
        <v>502</v>
      </c>
      <c r="AM90" s="54" t="s">
        <v>502</v>
      </c>
      <c r="AN90" s="54" t="s">
        <v>502</v>
      </c>
      <c r="AO90" s="54" t="s">
        <v>502</v>
      </c>
    </row>
    <row r="91" spans="1:41">
      <c r="A91" s="22" t="s">
        <v>603</v>
      </c>
      <c r="B91" s="54">
        <v>1911</v>
      </c>
      <c r="C91" s="54">
        <v>1971</v>
      </c>
      <c r="D91" s="54">
        <v>2016</v>
      </c>
      <c r="E91" s="54">
        <v>2106</v>
      </c>
      <c r="F91" s="54">
        <v>2183</v>
      </c>
      <c r="G91" s="54">
        <v>2326</v>
      </c>
      <c r="H91" s="54">
        <v>2448</v>
      </c>
      <c r="I91" s="54">
        <v>2534</v>
      </c>
      <c r="J91" s="54">
        <v>2605</v>
      </c>
      <c r="K91" s="54">
        <v>2754</v>
      </c>
      <c r="L91" s="54">
        <v>2778</v>
      </c>
      <c r="M91" s="54">
        <v>2892</v>
      </c>
      <c r="N91" s="54">
        <v>2969</v>
      </c>
      <c r="O91" s="54">
        <v>2913</v>
      </c>
      <c r="P91" s="54">
        <v>2994</v>
      </c>
      <c r="Q91" s="54">
        <v>3033</v>
      </c>
      <c r="R91" s="54">
        <v>3127</v>
      </c>
      <c r="S91" s="54">
        <v>3101</v>
      </c>
      <c r="T91" s="54">
        <v>3127</v>
      </c>
      <c r="U91" s="54">
        <v>3149</v>
      </c>
      <c r="V91" s="54">
        <v>3121</v>
      </c>
      <c r="W91" s="54">
        <v>3147</v>
      </c>
      <c r="X91" s="54">
        <v>3167</v>
      </c>
      <c r="Y91" s="54">
        <v>3196</v>
      </c>
      <c r="Z91" s="54">
        <v>3158</v>
      </c>
      <c r="AA91" s="54">
        <v>3116</v>
      </c>
      <c r="AB91" s="54">
        <v>3186</v>
      </c>
      <c r="AC91" s="54">
        <v>3186</v>
      </c>
      <c r="AD91" s="54">
        <v>3272</v>
      </c>
      <c r="AE91" s="54">
        <v>3253</v>
      </c>
      <c r="AF91" s="54">
        <v>3243</v>
      </c>
      <c r="AG91" s="54">
        <v>3243</v>
      </c>
      <c r="AH91" s="54">
        <v>3265</v>
      </c>
      <c r="AI91" s="54">
        <v>3329</v>
      </c>
      <c r="AJ91" s="54">
        <v>3261</v>
      </c>
      <c r="AK91" s="54">
        <v>3380</v>
      </c>
      <c r="AL91" s="54">
        <v>3217</v>
      </c>
      <c r="AM91" s="54">
        <v>3403</v>
      </c>
      <c r="AN91" s="54">
        <v>3409</v>
      </c>
      <c r="AO91" s="54">
        <v>3478</v>
      </c>
    </row>
    <row r="92" spans="1:41" hidden="1">
      <c r="A92" s="22" t="s">
        <v>586</v>
      </c>
      <c r="B92" s="54" t="s">
        <v>502</v>
      </c>
      <c r="C92" s="54" t="s">
        <v>502</v>
      </c>
      <c r="D92" s="54" t="s">
        <v>502</v>
      </c>
      <c r="E92" s="54" t="s">
        <v>502</v>
      </c>
      <c r="F92" s="54" t="s">
        <v>502</v>
      </c>
      <c r="G92" s="54" t="s">
        <v>502</v>
      </c>
      <c r="H92" s="54" t="s">
        <v>502</v>
      </c>
      <c r="I92" s="54" t="s">
        <v>502</v>
      </c>
      <c r="J92" s="54" t="s">
        <v>502</v>
      </c>
      <c r="K92" s="54" t="s">
        <v>502</v>
      </c>
      <c r="L92" s="54" t="s">
        <v>502</v>
      </c>
      <c r="M92" s="54" t="s">
        <v>502</v>
      </c>
      <c r="N92" s="54" t="s">
        <v>502</v>
      </c>
      <c r="O92" s="54" t="s">
        <v>502</v>
      </c>
      <c r="P92" s="54" t="s">
        <v>502</v>
      </c>
      <c r="Q92" s="54" t="s">
        <v>502</v>
      </c>
      <c r="R92" s="54" t="s">
        <v>502</v>
      </c>
      <c r="S92" s="54" t="s">
        <v>502</v>
      </c>
      <c r="T92" s="54" t="s">
        <v>502</v>
      </c>
      <c r="U92" s="54" t="s">
        <v>502</v>
      </c>
      <c r="V92" s="54" t="s">
        <v>502</v>
      </c>
      <c r="W92" s="54" t="s">
        <v>502</v>
      </c>
      <c r="X92" s="54" t="s">
        <v>502</v>
      </c>
      <c r="Y92" s="54" t="s">
        <v>502</v>
      </c>
      <c r="Z92" s="54">
        <v>2449</v>
      </c>
      <c r="AA92" s="54">
        <v>2419</v>
      </c>
      <c r="AB92" s="54">
        <v>2442</v>
      </c>
      <c r="AC92" s="54">
        <v>2442</v>
      </c>
      <c r="AD92" s="54">
        <v>2489</v>
      </c>
      <c r="AE92" s="54">
        <v>2584</v>
      </c>
      <c r="AF92" s="54">
        <v>2521</v>
      </c>
      <c r="AG92" s="54">
        <v>2521</v>
      </c>
      <c r="AH92" s="54">
        <v>2617</v>
      </c>
      <c r="AI92" s="54">
        <v>2588</v>
      </c>
      <c r="AJ92" s="54">
        <v>2590</v>
      </c>
      <c r="AK92" s="54" t="s">
        <v>502</v>
      </c>
      <c r="AL92" s="54" t="s">
        <v>502</v>
      </c>
      <c r="AM92" s="54" t="s">
        <v>502</v>
      </c>
      <c r="AN92" s="54" t="s">
        <v>502</v>
      </c>
      <c r="AO92" s="54" t="s">
        <v>502</v>
      </c>
    </row>
    <row r="93" spans="1:41" hidden="1">
      <c r="A93" s="22" t="s">
        <v>587</v>
      </c>
      <c r="B93" s="54" t="s">
        <v>502</v>
      </c>
      <c r="C93" s="54" t="s">
        <v>502</v>
      </c>
      <c r="D93" s="54" t="s">
        <v>502</v>
      </c>
      <c r="E93" s="54" t="s">
        <v>502</v>
      </c>
      <c r="F93" s="54" t="s">
        <v>502</v>
      </c>
      <c r="G93" s="54" t="s">
        <v>502</v>
      </c>
      <c r="H93" s="54" t="s">
        <v>502</v>
      </c>
      <c r="I93" s="54" t="s">
        <v>502</v>
      </c>
      <c r="J93" s="54" t="s">
        <v>502</v>
      </c>
      <c r="K93" s="54" t="s">
        <v>502</v>
      </c>
      <c r="L93" s="54" t="s">
        <v>502</v>
      </c>
      <c r="M93" s="54" t="s">
        <v>502</v>
      </c>
      <c r="N93" s="54" t="s">
        <v>502</v>
      </c>
      <c r="O93" s="54" t="s">
        <v>502</v>
      </c>
      <c r="P93" s="54" t="s">
        <v>502</v>
      </c>
      <c r="Q93" s="54" t="s">
        <v>502</v>
      </c>
      <c r="R93" s="54" t="s">
        <v>502</v>
      </c>
      <c r="S93" s="54" t="s">
        <v>502</v>
      </c>
      <c r="T93" s="54" t="s">
        <v>502</v>
      </c>
      <c r="U93" s="54" t="s">
        <v>502</v>
      </c>
      <c r="V93" s="54" t="s">
        <v>502</v>
      </c>
      <c r="W93" s="54" t="s">
        <v>502</v>
      </c>
      <c r="X93" s="54" t="s">
        <v>502</v>
      </c>
      <c r="Y93" s="54" t="s">
        <v>502</v>
      </c>
      <c r="Z93" s="54">
        <v>3695</v>
      </c>
      <c r="AA93" s="54">
        <v>3739</v>
      </c>
      <c r="AB93" s="54">
        <v>3848</v>
      </c>
      <c r="AC93" s="54">
        <v>3848</v>
      </c>
      <c r="AD93" s="54">
        <v>3917</v>
      </c>
      <c r="AE93" s="54">
        <v>3864</v>
      </c>
      <c r="AF93" s="54">
        <v>3953</v>
      </c>
      <c r="AG93" s="54">
        <v>3953</v>
      </c>
      <c r="AH93" s="54">
        <v>3874</v>
      </c>
      <c r="AI93" s="54">
        <v>3946</v>
      </c>
      <c r="AJ93" s="54">
        <v>3883</v>
      </c>
      <c r="AK93" s="54" t="s">
        <v>502</v>
      </c>
      <c r="AL93" s="54" t="s">
        <v>502</v>
      </c>
      <c r="AM93" s="54" t="s">
        <v>502</v>
      </c>
      <c r="AN93" s="54" t="s">
        <v>502</v>
      </c>
      <c r="AO93" s="54" t="s">
        <v>502</v>
      </c>
    </row>
    <row r="94" spans="1:41">
      <c r="A94" s="22" t="s">
        <v>604</v>
      </c>
      <c r="B94" s="54" t="s">
        <v>502</v>
      </c>
      <c r="C94" s="54" t="s">
        <v>502</v>
      </c>
      <c r="D94" s="54" t="s">
        <v>502</v>
      </c>
      <c r="E94" s="54" t="s">
        <v>502</v>
      </c>
      <c r="F94" s="54" t="s">
        <v>502</v>
      </c>
      <c r="G94" s="54" t="s">
        <v>502</v>
      </c>
      <c r="H94" s="54" t="s">
        <v>502</v>
      </c>
      <c r="I94" s="54" t="s">
        <v>502</v>
      </c>
      <c r="J94" s="54" t="s">
        <v>502</v>
      </c>
      <c r="K94" s="54" t="s">
        <v>502</v>
      </c>
      <c r="L94" s="54" t="s">
        <v>502</v>
      </c>
      <c r="M94" s="54" t="s">
        <v>502</v>
      </c>
      <c r="N94" s="54" t="s">
        <v>502</v>
      </c>
      <c r="O94" s="54" t="s">
        <v>502</v>
      </c>
      <c r="P94" s="54" t="s">
        <v>502</v>
      </c>
      <c r="Q94" s="54" t="s">
        <v>502</v>
      </c>
      <c r="R94" s="54" t="s">
        <v>502</v>
      </c>
      <c r="S94" s="54" t="s">
        <v>502</v>
      </c>
      <c r="T94" s="54" t="s">
        <v>502</v>
      </c>
      <c r="U94" s="54">
        <v>2912</v>
      </c>
      <c r="V94" s="54">
        <v>2929</v>
      </c>
      <c r="W94" s="54">
        <v>2931</v>
      </c>
      <c r="X94" s="54">
        <v>3015</v>
      </c>
      <c r="Y94" s="54">
        <v>2944</v>
      </c>
      <c r="Z94" s="54">
        <v>2906</v>
      </c>
      <c r="AA94" s="54">
        <v>3034</v>
      </c>
      <c r="AB94" s="54">
        <v>2963</v>
      </c>
      <c r="AC94" s="54">
        <v>2963</v>
      </c>
      <c r="AD94" s="54">
        <v>3075</v>
      </c>
      <c r="AE94" s="54">
        <v>3065</v>
      </c>
      <c r="AF94" s="54">
        <v>3032</v>
      </c>
      <c r="AG94" s="54">
        <v>3032</v>
      </c>
      <c r="AH94" s="54">
        <v>3240</v>
      </c>
      <c r="AI94" s="54">
        <v>3268</v>
      </c>
      <c r="AJ94" s="54">
        <v>3246</v>
      </c>
      <c r="AK94" s="54">
        <v>3319</v>
      </c>
      <c r="AL94" s="54">
        <v>3212</v>
      </c>
      <c r="AM94" s="54">
        <v>3290</v>
      </c>
      <c r="AN94" s="54">
        <v>3326</v>
      </c>
      <c r="AO94" s="54">
        <v>3421</v>
      </c>
    </row>
    <row r="95" spans="1:41" hidden="1">
      <c r="A95" s="22" t="s">
        <v>586</v>
      </c>
      <c r="B95" s="54" t="s">
        <v>502</v>
      </c>
      <c r="C95" s="54" t="s">
        <v>502</v>
      </c>
      <c r="D95" s="54" t="s">
        <v>502</v>
      </c>
      <c r="E95" s="54" t="s">
        <v>502</v>
      </c>
      <c r="F95" s="54" t="s">
        <v>502</v>
      </c>
      <c r="G95" s="54" t="s">
        <v>502</v>
      </c>
      <c r="H95" s="54" t="s">
        <v>502</v>
      </c>
      <c r="I95" s="54" t="s">
        <v>502</v>
      </c>
      <c r="J95" s="54" t="s">
        <v>502</v>
      </c>
      <c r="K95" s="54" t="s">
        <v>502</v>
      </c>
      <c r="L95" s="54" t="s">
        <v>502</v>
      </c>
      <c r="M95" s="54" t="s">
        <v>502</v>
      </c>
      <c r="N95" s="54" t="s">
        <v>502</v>
      </c>
      <c r="O95" s="54" t="s">
        <v>502</v>
      </c>
      <c r="P95" s="54" t="s">
        <v>502</v>
      </c>
      <c r="Q95" s="54" t="s">
        <v>502</v>
      </c>
      <c r="R95" s="54" t="s">
        <v>502</v>
      </c>
      <c r="S95" s="54" t="s">
        <v>502</v>
      </c>
      <c r="T95" s="54" t="s">
        <v>502</v>
      </c>
      <c r="U95" s="54" t="s">
        <v>502</v>
      </c>
      <c r="V95" s="54" t="s">
        <v>502</v>
      </c>
      <c r="W95" s="54" t="s">
        <v>502</v>
      </c>
      <c r="X95" s="54" t="s">
        <v>502</v>
      </c>
      <c r="Y95" s="54" t="s">
        <v>502</v>
      </c>
      <c r="Z95" s="54">
        <v>2359</v>
      </c>
      <c r="AA95" s="54">
        <v>2387</v>
      </c>
      <c r="AB95" s="54">
        <v>2371</v>
      </c>
      <c r="AC95" s="54">
        <v>2371</v>
      </c>
      <c r="AD95" s="54">
        <v>2383</v>
      </c>
      <c r="AE95" s="54">
        <v>2518</v>
      </c>
      <c r="AF95" s="54">
        <v>2458</v>
      </c>
      <c r="AG95" s="54">
        <v>2458</v>
      </c>
      <c r="AH95" s="54">
        <v>2562</v>
      </c>
      <c r="AI95" s="54">
        <v>2609</v>
      </c>
      <c r="AJ95" s="54">
        <v>2614</v>
      </c>
      <c r="AK95" s="54" t="s">
        <v>502</v>
      </c>
      <c r="AL95" s="54" t="s">
        <v>502</v>
      </c>
      <c r="AM95" s="54" t="s">
        <v>502</v>
      </c>
      <c r="AN95" s="54" t="s">
        <v>502</v>
      </c>
      <c r="AO95" s="54" t="s">
        <v>502</v>
      </c>
    </row>
    <row r="96" spans="1:41" hidden="1">
      <c r="A96" s="22" t="s">
        <v>587</v>
      </c>
      <c r="B96" s="54" t="s">
        <v>502</v>
      </c>
      <c r="C96" s="54" t="s">
        <v>502</v>
      </c>
      <c r="D96" s="54" t="s">
        <v>502</v>
      </c>
      <c r="E96" s="54" t="s">
        <v>502</v>
      </c>
      <c r="F96" s="54" t="s">
        <v>502</v>
      </c>
      <c r="G96" s="54" t="s">
        <v>502</v>
      </c>
      <c r="H96" s="54" t="s">
        <v>502</v>
      </c>
      <c r="I96" s="54" t="s">
        <v>502</v>
      </c>
      <c r="J96" s="54" t="s">
        <v>502</v>
      </c>
      <c r="K96" s="54" t="s">
        <v>502</v>
      </c>
      <c r="L96" s="54" t="s">
        <v>502</v>
      </c>
      <c r="M96" s="54" t="s">
        <v>502</v>
      </c>
      <c r="N96" s="54" t="s">
        <v>502</v>
      </c>
      <c r="O96" s="54" t="s">
        <v>502</v>
      </c>
      <c r="P96" s="54" t="s">
        <v>502</v>
      </c>
      <c r="Q96" s="54" t="s">
        <v>502</v>
      </c>
      <c r="R96" s="54" t="s">
        <v>502</v>
      </c>
      <c r="S96" s="54" t="s">
        <v>502</v>
      </c>
      <c r="T96" s="54" t="s">
        <v>502</v>
      </c>
      <c r="U96" s="54" t="s">
        <v>502</v>
      </c>
      <c r="V96" s="54" t="s">
        <v>502</v>
      </c>
      <c r="W96" s="54" t="s">
        <v>502</v>
      </c>
      <c r="X96" s="54" t="s">
        <v>502</v>
      </c>
      <c r="Y96" s="54" t="s">
        <v>502</v>
      </c>
      <c r="Z96" s="54">
        <v>3457</v>
      </c>
      <c r="AA96" s="54">
        <v>3710</v>
      </c>
      <c r="AB96" s="54">
        <v>3616</v>
      </c>
      <c r="AC96" s="54">
        <v>3616</v>
      </c>
      <c r="AD96" s="54">
        <v>3759</v>
      </c>
      <c r="AE96" s="54">
        <v>3701</v>
      </c>
      <c r="AF96" s="54">
        <v>3758</v>
      </c>
      <c r="AG96" s="54">
        <v>3758</v>
      </c>
      <c r="AH96" s="54">
        <v>3976</v>
      </c>
      <c r="AI96" s="54">
        <v>3927</v>
      </c>
      <c r="AJ96" s="54">
        <v>3925</v>
      </c>
      <c r="AK96" s="54" t="s">
        <v>502</v>
      </c>
      <c r="AL96" s="54" t="s">
        <v>502</v>
      </c>
      <c r="AM96" s="54" t="s">
        <v>502</v>
      </c>
      <c r="AN96" s="54" t="s">
        <v>502</v>
      </c>
      <c r="AO96" s="54" t="s">
        <v>502</v>
      </c>
    </row>
    <row r="97" spans="1:41">
      <c r="A97" s="22" t="s">
        <v>605</v>
      </c>
      <c r="B97" s="54" t="s">
        <v>502</v>
      </c>
      <c r="C97" s="54" t="s">
        <v>502</v>
      </c>
      <c r="D97" s="54" t="s">
        <v>502</v>
      </c>
      <c r="E97" s="54" t="s">
        <v>502</v>
      </c>
      <c r="F97" s="54" t="s">
        <v>502</v>
      </c>
      <c r="G97" s="54" t="s">
        <v>502</v>
      </c>
      <c r="H97" s="54" t="s">
        <v>502</v>
      </c>
      <c r="I97" s="54" t="s">
        <v>502</v>
      </c>
      <c r="J97" s="54" t="s">
        <v>502</v>
      </c>
      <c r="K97" s="54" t="s">
        <v>502</v>
      </c>
      <c r="L97" s="54" t="s">
        <v>502</v>
      </c>
      <c r="M97" s="54" t="s">
        <v>502</v>
      </c>
      <c r="N97" s="54" t="s">
        <v>502</v>
      </c>
      <c r="O97" s="54" t="s">
        <v>502</v>
      </c>
      <c r="P97" s="54" t="s">
        <v>502</v>
      </c>
      <c r="Q97" s="54" t="s">
        <v>502</v>
      </c>
      <c r="R97" s="54" t="s">
        <v>502</v>
      </c>
      <c r="S97" s="54" t="s">
        <v>502</v>
      </c>
      <c r="T97" s="54" t="s">
        <v>502</v>
      </c>
      <c r="U97" s="54">
        <v>3251</v>
      </c>
      <c r="V97" s="54">
        <v>3230</v>
      </c>
      <c r="W97" s="54">
        <v>3250</v>
      </c>
      <c r="X97" s="54">
        <v>3236</v>
      </c>
      <c r="Y97" s="54">
        <v>3319</v>
      </c>
      <c r="Z97" s="54">
        <v>3316</v>
      </c>
      <c r="AA97" s="54">
        <v>3139</v>
      </c>
      <c r="AB97" s="54">
        <v>3139</v>
      </c>
      <c r="AC97" s="54">
        <v>3139</v>
      </c>
      <c r="AD97" s="54">
        <v>3220</v>
      </c>
      <c r="AE97" s="54">
        <v>3136</v>
      </c>
      <c r="AF97" s="54">
        <v>3149</v>
      </c>
      <c r="AG97" s="54">
        <v>3149</v>
      </c>
      <c r="AH97" s="54">
        <v>3172</v>
      </c>
      <c r="AI97" s="54">
        <v>3316</v>
      </c>
      <c r="AJ97" s="54">
        <v>3207</v>
      </c>
      <c r="AK97" s="54">
        <v>3403</v>
      </c>
      <c r="AL97" s="54">
        <v>3172</v>
      </c>
      <c r="AM97" s="54">
        <v>3220</v>
      </c>
      <c r="AN97" s="54">
        <v>3401</v>
      </c>
      <c r="AO97" s="54">
        <v>3489</v>
      </c>
    </row>
    <row r="98" spans="1:41" hidden="1">
      <c r="A98" s="22" t="s">
        <v>586</v>
      </c>
      <c r="B98" s="54" t="s">
        <v>502</v>
      </c>
      <c r="C98" s="54" t="s">
        <v>502</v>
      </c>
      <c r="D98" s="54" t="s">
        <v>502</v>
      </c>
      <c r="E98" s="54" t="s">
        <v>502</v>
      </c>
      <c r="F98" s="54" t="s">
        <v>502</v>
      </c>
      <c r="G98" s="54" t="s">
        <v>502</v>
      </c>
      <c r="H98" s="54" t="s">
        <v>502</v>
      </c>
      <c r="I98" s="54" t="s">
        <v>502</v>
      </c>
      <c r="J98" s="54" t="s">
        <v>502</v>
      </c>
      <c r="K98" s="54" t="s">
        <v>502</v>
      </c>
      <c r="L98" s="54" t="s">
        <v>502</v>
      </c>
      <c r="M98" s="54" t="s">
        <v>502</v>
      </c>
      <c r="N98" s="54" t="s">
        <v>502</v>
      </c>
      <c r="O98" s="54" t="s">
        <v>502</v>
      </c>
      <c r="P98" s="54" t="s">
        <v>502</v>
      </c>
      <c r="Q98" s="54" t="s">
        <v>502</v>
      </c>
      <c r="R98" s="54" t="s">
        <v>502</v>
      </c>
      <c r="S98" s="54" t="s">
        <v>502</v>
      </c>
      <c r="T98" s="54" t="s">
        <v>502</v>
      </c>
      <c r="U98" s="54" t="s">
        <v>502</v>
      </c>
      <c r="V98" s="54" t="s">
        <v>502</v>
      </c>
      <c r="W98" s="54" t="s">
        <v>502</v>
      </c>
      <c r="X98" s="54" t="s">
        <v>502</v>
      </c>
      <c r="Y98" s="54" t="s">
        <v>502</v>
      </c>
      <c r="Z98" s="54">
        <v>2557</v>
      </c>
      <c r="AA98" s="54">
        <v>2482</v>
      </c>
      <c r="AB98" s="54">
        <v>2486</v>
      </c>
      <c r="AC98" s="54">
        <v>2486</v>
      </c>
      <c r="AD98" s="54">
        <v>2549</v>
      </c>
      <c r="AE98" s="54">
        <v>2600</v>
      </c>
      <c r="AF98" s="54">
        <v>2480</v>
      </c>
      <c r="AG98" s="54">
        <v>2480</v>
      </c>
      <c r="AH98" s="54">
        <v>2621</v>
      </c>
      <c r="AI98" s="54">
        <v>2578</v>
      </c>
      <c r="AJ98" s="54">
        <v>2566</v>
      </c>
      <c r="AK98" s="54" t="s">
        <v>502</v>
      </c>
      <c r="AL98" s="54" t="s">
        <v>502</v>
      </c>
      <c r="AM98" s="54" t="s">
        <v>502</v>
      </c>
      <c r="AN98" s="54" t="s">
        <v>502</v>
      </c>
      <c r="AO98" s="54" t="s">
        <v>502</v>
      </c>
    </row>
    <row r="99" spans="1:41" hidden="1">
      <c r="A99" s="22" t="s">
        <v>587</v>
      </c>
      <c r="B99" s="54" t="s">
        <v>502</v>
      </c>
      <c r="C99" s="54" t="s">
        <v>502</v>
      </c>
      <c r="D99" s="54" t="s">
        <v>502</v>
      </c>
      <c r="E99" s="54" t="s">
        <v>502</v>
      </c>
      <c r="F99" s="54" t="s">
        <v>502</v>
      </c>
      <c r="G99" s="54" t="s">
        <v>502</v>
      </c>
      <c r="H99" s="54" t="s">
        <v>502</v>
      </c>
      <c r="I99" s="54" t="s">
        <v>502</v>
      </c>
      <c r="J99" s="54" t="s">
        <v>502</v>
      </c>
      <c r="K99" s="54" t="s">
        <v>502</v>
      </c>
      <c r="L99" s="54" t="s">
        <v>502</v>
      </c>
      <c r="M99" s="54" t="s">
        <v>502</v>
      </c>
      <c r="N99" s="54" t="s">
        <v>502</v>
      </c>
      <c r="O99" s="54" t="s">
        <v>502</v>
      </c>
      <c r="P99" s="54" t="s">
        <v>502</v>
      </c>
      <c r="Q99" s="54" t="s">
        <v>502</v>
      </c>
      <c r="R99" s="54" t="s">
        <v>502</v>
      </c>
      <c r="S99" s="54" t="s">
        <v>502</v>
      </c>
      <c r="T99" s="54" t="s">
        <v>502</v>
      </c>
      <c r="U99" s="54" t="s">
        <v>502</v>
      </c>
      <c r="V99" s="54" t="s">
        <v>502</v>
      </c>
      <c r="W99" s="54" t="s">
        <v>502</v>
      </c>
      <c r="X99" s="54" t="s">
        <v>502</v>
      </c>
      <c r="Y99" s="54" t="s">
        <v>502</v>
      </c>
      <c r="Z99" s="54">
        <v>3812</v>
      </c>
      <c r="AA99" s="54">
        <v>3752</v>
      </c>
      <c r="AB99" s="54">
        <v>3827</v>
      </c>
      <c r="AC99" s="54">
        <v>3827</v>
      </c>
      <c r="AD99" s="54">
        <v>3833</v>
      </c>
      <c r="AE99" s="54">
        <v>3683</v>
      </c>
      <c r="AF99" s="54">
        <v>3843</v>
      </c>
      <c r="AG99" s="54">
        <v>3843</v>
      </c>
      <c r="AH99" s="54">
        <v>3719</v>
      </c>
      <c r="AI99" s="54">
        <v>3916</v>
      </c>
      <c r="AJ99" s="54">
        <v>3803</v>
      </c>
      <c r="AK99" s="54" t="s">
        <v>502</v>
      </c>
      <c r="AL99" s="54" t="s">
        <v>502</v>
      </c>
      <c r="AM99" s="54" t="s">
        <v>502</v>
      </c>
      <c r="AN99" s="54" t="s">
        <v>502</v>
      </c>
      <c r="AO99" s="54" t="s">
        <v>502</v>
      </c>
    </row>
    <row r="100" spans="1:41">
      <c r="A100" s="22" t="s">
        <v>606</v>
      </c>
      <c r="B100" s="54" t="s">
        <v>502</v>
      </c>
      <c r="C100" s="54" t="s">
        <v>502</v>
      </c>
      <c r="D100" s="54" t="s">
        <v>502</v>
      </c>
      <c r="E100" s="54" t="s">
        <v>502</v>
      </c>
      <c r="F100" s="54" t="s">
        <v>502</v>
      </c>
      <c r="G100" s="54" t="s">
        <v>502</v>
      </c>
      <c r="H100" s="54" t="s">
        <v>502</v>
      </c>
      <c r="I100" s="54" t="s">
        <v>502</v>
      </c>
      <c r="J100" s="54" t="s">
        <v>502</v>
      </c>
      <c r="K100" s="54" t="s">
        <v>502</v>
      </c>
      <c r="L100" s="54" t="s">
        <v>502</v>
      </c>
      <c r="M100" s="54" t="s">
        <v>502</v>
      </c>
      <c r="N100" s="54" t="s">
        <v>502</v>
      </c>
      <c r="O100" s="54" t="s">
        <v>502</v>
      </c>
      <c r="P100" s="54" t="s">
        <v>502</v>
      </c>
      <c r="Q100" s="54" t="s">
        <v>502</v>
      </c>
      <c r="R100" s="54" t="s">
        <v>502</v>
      </c>
      <c r="S100" s="54" t="s">
        <v>502</v>
      </c>
      <c r="T100" s="54" t="s">
        <v>502</v>
      </c>
      <c r="U100" s="54">
        <v>3364</v>
      </c>
      <c r="V100" s="54">
        <v>3254</v>
      </c>
      <c r="W100" s="54">
        <v>3371</v>
      </c>
      <c r="X100" s="54">
        <v>3358</v>
      </c>
      <c r="Y100" s="54">
        <v>3455</v>
      </c>
      <c r="Z100" s="54">
        <v>3309</v>
      </c>
      <c r="AA100" s="54">
        <v>3244</v>
      </c>
      <c r="AB100" s="54">
        <v>3608</v>
      </c>
      <c r="AC100" s="54">
        <v>3608</v>
      </c>
      <c r="AD100" s="54">
        <v>3721</v>
      </c>
      <c r="AE100" s="54">
        <v>3775</v>
      </c>
      <c r="AF100" s="54">
        <v>3808</v>
      </c>
      <c r="AG100" s="54">
        <v>3808</v>
      </c>
      <c r="AH100" s="54">
        <v>3540</v>
      </c>
      <c r="AI100" s="54">
        <v>3515</v>
      </c>
      <c r="AJ100" s="54">
        <v>3458</v>
      </c>
      <c r="AK100" s="54">
        <v>3466</v>
      </c>
      <c r="AL100" s="54">
        <v>3363</v>
      </c>
      <c r="AM100" s="54">
        <v>4180</v>
      </c>
      <c r="AN100" s="54">
        <v>3659</v>
      </c>
      <c r="AO100" s="54">
        <v>3612</v>
      </c>
    </row>
    <row r="101" spans="1:41" hidden="1">
      <c r="A101" s="22" t="s">
        <v>586</v>
      </c>
      <c r="B101" s="54" t="s">
        <v>502</v>
      </c>
      <c r="C101" s="54" t="s">
        <v>502</v>
      </c>
      <c r="D101" s="54" t="s">
        <v>502</v>
      </c>
      <c r="E101" s="54" t="s">
        <v>502</v>
      </c>
      <c r="F101" s="54" t="s">
        <v>502</v>
      </c>
      <c r="G101" s="54" t="s">
        <v>502</v>
      </c>
      <c r="H101" s="54" t="s">
        <v>502</v>
      </c>
      <c r="I101" s="54" t="s">
        <v>502</v>
      </c>
      <c r="J101" s="54" t="s">
        <v>502</v>
      </c>
      <c r="K101" s="54" t="s">
        <v>502</v>
      </c>
      <c r="L101" s="54" t="s">
        <v>502</v>
      </c>
      <c r="M101" s="54" t="s">
        <v>502</v>
      </c>
      <c r="N101" s="54" t="s">
        <v>502</v>
      </c>
      <c r="O101" s="54" t="s">
        <v>502</v>
      </c>
      <c r="P101" s="54" t="s">
        <v>502</v>
      </c>
      <c r="Q101" s="54" t="s">
        <v>502</v>
      </c>
      <c r="R101" s="54" t="s">
        <v>502</v>
      </c>
      <c r="S101" s="54" t="s">
        <v>502</v>
      </c>
      <c r="T101" s="54" t="s">
        <v>502</v>
      </c>
      <c r="U101" s="54" t="s">
        <v>502</v>
      </c>
      <c r="V101" s="54" t="s">
        <v>502</v>
      </c>
      <c r="W101" s="54" t="s">
        <v>502</v>
      </c>
      <c r="X101" s="54" t="s">
        <v>502</v>
      </c>
      <c r="Y101" s="54" t="s">
        <v>502</v>
      </c>
      <c r="Z101" s="54">
        <v>2451</v>
      </c>
      <c r="AA101" s="54">
        <v>2332</v>
      </c>
      <c r="AB101" s="54">
        <v>2508</v>
      </c>
      <c r="AC101" s="54">
        <v>2508</v>
      </c>
      <c r="AD101" s="54">
        <v>2608</v>
      </c>
      <c r="AE101" s="54">
        <v>2713</v>
      </c>
      <c r="AF101" s="54">
        <v>2815</v>
      </c>
      <c r="AG101" s="54">
        <v>2815</v>
      </c>
      <c r="AH101" s="54">
        <v>2764</v>
      </c>
      <c r="AI101" s="54">
        <v>2556</v>
      </c>
      <c r="AJ101" s="54">
        <v>2587</v>
      </c>
      <c r="AK101" s="54" t="s">
        <v>502</v>
      </c>
      <c r="AL101" s="54" t="s">
        <v>502</v>
      </c>
      <c r="AM101" s="54" t="s">
        <v>502</v>
      </c>
      <c r="AN101" s="54" t="s">
        <v>502</v>
      </c>
      <c r="AO101" s="54" t="s">
        <v>502</v>
      </c>
    </row>
    <row r="102" spans="1:41" hidden="1">
      <c r="A102" s="22" t="s">
        <v>587</v>
      </c>
      <c r="B102" s="54" t="s">
        <v>502</v>
      </c>
      <c r="C102" s="54" t="s">
        <v>502</v>
      </c>
      <c r="D102" s="54" t="s">
        <v>502</v>
      </c>
      <c r="E102" s="54" t="s">
        <v>502</v>
      </c>
      <c r="F102" s="54" t="s">
        <v>502</v>
      </c>
      <c r="G102" s="54" t="s">
        <v>502</v>
      </c>
      <c r="H102" s="54" t="s">
        <v>502</v>
      </c>
      <c r="I102" s="54" t="s">
        <v>502</v>
      </c>
      <c r="J102" s="54" t="s">
        <v>502</v>
      </c>
      <c r="K102" s="54" t="s">
        <v>502</v>
      </c>
      <c r="L102" s="54" t="s">
        <v>502</v>
      </c>
      <c r="M102" s="54" t="s">
        <v>502</v>
      </c>
      <c r="N102" s="54" t="s">
        <v>502</v>
      </c>
      <c r="O102" s="54" t="s">
        <v>502</v>
      </c>
      <c r="P102" s="54" t="s">
        <v>502</v>
      </c>
      <c r="Q102" s="54" t="s">
        <v>502</v>
      </c>
      <c r="R102" s="54" t="s">
        <v>502</v>
      </c>
      <c r="S102" s="54" t="s">
        <v>502</v>
      </c>
      <c r="T102" s="54" t="s">
        <v>502</v>
      </c>
      <c r="U102" s="54" t="s">
        <v>502</v>
      </c>
      <c r="V102" s="54" t="s">
        <v>502</v>
      </c>
      <c r="W102" s="54" t="s">
        <v>502</v>
      </c>
      <c r="X102" s="54" t="s">
        <v>502</v>
      </c>
      <c r="Y102" s="54" t="s">
        <v>502</v>
      </c>
      <c r="Z102" s="54">
        <v>3820</v>
      </c>
      <c r="AA102" s="54">
        <v>3763</v>
      </c>
      <c r="AB102" s="54">
        <v>4123</v>
      </c>
      <c r="AC102" s="54">
        <v>4123</v>
      </c>
      <c r="AD102" s="54">
        <v>4249</v>
      </c>
      <c r="AE102" s="54">
        <v>4296</v>
      </c>
      <c r="AF102" s="54">
        <v>4365</v>
      </c>
      <c r="AG102" s="54">
        <v>4365</v>
      </c>
      <c r="AH102" s="54">
        <v>4003</v>
      </c>
      <c r="AI102" s="54">
        <v>4056</v>
      </c>
      <c r="AJ102" s="54">
        <v>3986</v>
      </c>
      <c r="AK102" s="54" t="s">
        <v>502</v>
      </c>
      <c r="AL102" s="54" t="s">
        <v>502</v>
      </c>
      <c r="AM102" s="54" t="s">
        <v>502</v>
      </c>
      <c r="AN102" s="54" t="s">
        <v>502</v>
      </c>
      <c r="AO102" s="54" t="s">
        <v>502</v>
      </c>
    </row>
    <row r="103" spans="1:41">
      <c r="A103" s="22" t="s">
        <v>607</v>
      </c>
      <c r="B103" s="54">
        <v>2211</v>
      </c>
      <c r="C103" s="54">
        <v>2255</v>
      </c>
      <c r="D103" s="54">
        <v>2296</v>
      </c>
      <c r="E103" s="54">
        <v>2356</v>
      </c>
      <c r="F103" s="54">
        <v>2451</v>
      </c>
      <c r="G103" s="54">
        <v>2555</v>
      </c>
      <c r="H103" s="54">
        <v>2675</v>
      </c>
      <c r="I103" s="54">
        <v>2765</v>
      </c>
      <c r="J103" s="54">
        <v>2867</v>
      </c>
      <c r="K103" s="54">
        <v>2955</v>
      </c>
      <c r="L103" s="54">
        <v>2951</v>
      </c>
      <c r="M103" s="54">
        <v>3019</v>
      </c>
      <c r="N103" s="54">
        <v>3035</v>
      </c>
      <c r="O103" s="54">
        <v>3068</v>
      </c>
      <c r="P103" s="54">
        <v>3083</v>
      </c>
      <c r="Q103" s="54">
        <v>3129</v>
      </c>
      <c r="R103" s="54">
        <v>3144</v>
      </c>
      <c r="S103" s="54">
        <v>3153</v>
      </c>
      <c r="T103" s="54">
        <v>3161</v>
      </c>
      <c r="U103" s="54">
        <v>3141</v>
      </c>
      <c r="V103" s="54">
        <v>3137</v>
      </c>
      <c r="W103" s="54">
        <v>3210</v>
      </c>
      <c r="X103" s="54">
        <v>3134</v>
      </c>
      <c r="Y103" s="54">
        <v>3125</v>
      </c>
      <c r="Z103" s="54">
        <v>3077</v>
      </c>
      <c r="AA103" s="54">
        <v>3222</v>
      </c>
      <c r="AB103" s="54">
        <v>3186</v>
      </c>
      <c r="AC103" s="54">
        <v>3186</v>
      </c>
      <c r="AD103" s="54">
        <v>3067</v>
      </c>
      <c r="AE103" s="54">
        <v>3172</v>
      </c>
      <c r="AF103" s="54">
        <v>3197</v>
      </c>
      <c r="AG103" s="54">
        <v>3197</v>
      </c>
      <c r="AH103" s="54">
        <v>3224</v>
      </c>
      <c r="AI103" s="54">
        <v>3197</v>
      </c>
      <c r="AJ103" s="54">
        <v>3164</v>
      </c>
      <c r="AK103" s="54">
        <v>3259</v>
      </c>
      <c r="AL103" s="54">
        <v>3094</v>
      </c>
      <c r="AM103" s="54">
        <v>3073</v>
      </c>
      <c r="AN103" s="54">
        <v>3274</v>
      </c>
      <c r="AO103" s="54">
        <v>3410</v>
      </c>
    </row>
    <row r="104" spans="1:41" hidden="1">
      <c r="A104" s="22" t="s">
        <v>586</v>
      </c>
      <c r="B104" s="54" t="s">
        <v>502</v>
      </c>
      <c r="C104" s="54" t="s">
        <v>502</v>
      </c>
      <c r="D104" s="54" t="s">
        <v>502</v>
      </c>
      <c r="E104" s="54" t="s">
        <v>502</v>
      </c>
      <c r="F104" s="54" t="s">
        <v>502</v>
      </c>
      <c r="G104" s="54" t="s">
        <v>502</v>
      </c>
      <c r="H104" s="54" t="s">
        <v>502</v>
      </c>
      <c r="I104" s="54" t="s">
        <v>502</v>
      </c>
      <c r="J104" s="54" t="s">
        <v>502</v>
      </c>
      <c r="K104" s="54" t="s">
        <v>502</v>
      </c>
      <c r="L104" s="54" t="s">
        <v>502</v>
      </c>
      <c r="M104" s="54" t="s">
        <v>502</v>
      </c>
      <c r="N104" s="54" t="s">
        <v>502</v>
      </c>
      <c r="O104" s="54" t="s">
        <v>502</v>
      </c>
      <c r="P104" s="54" t="s">
        <v>502</v>
      </c>
      <c r="Q104" s="54" t="s">
        <v>502</v>
      </c>
      <c r="R104" s="54" t="s">
        <v>502</v>
      </c>
      <c r="S104" s="54" t="s">
        <v>502</v>
      </c>
      <c r="T104" s="54" t="s">
        <v>502</v>
      </c>
      <c r="U104" s="54" t="s">
        <v>502</v>
      </c>
      <c r="V104" s="54" t="s">
        <v>502</v>
      </c>
      <c r="W104" s="54" t="s">
        <v>502</v>
      </c>
      <c r="X104" s="54" t="s">
        <v>502</v>
      </c>
      <c r="Y104" s="54" t="s">
        <v>502</v>
      </c>
      <c r="Z104" s="54">
        <v>2672</v>
      </c>
      <c r="AA104" s="54">
        <v>2744</v>
      </c>
      <c r="AB104" s="54">
        <v>2691</v>
      </c>
      <c r="AC104" s="54">
        <v>2691</v>
      </c>
      <c r="AD104" s="54">
        <v>2663</v>
      </c>
      <c r="AE104" s="54">
        <v>2817</v>
      </c>
      <c r="AF104" s="54">
        <v>2731</v>
      </c>
      <c r="AG104" s="54">
        <v>2731</v>
      </c>
      <c r="AH104" s="54">
        <v>2768</v>
      </c>
      <c r="AI104" s="54">
        <v>2782</v>
      </c>
      <c r="AJ104" s="54">
        <v>2762</v>
      </c>
      <c r="AK104" s="54" t="s">
        <v>502</v>
      </c>
      <c r="AL104" s="54" t="s">
        <v>502</v>
      </c>
      <c r="AM104" s="54" t="s">
        <v>502</v>
      </c>
      <c r="AN104" s="54" t="s">
        <v>502</v>
      </c>
      <c r="AO104" s="54" t="s">
        <v>502</v>
      </c>
    </row>
    <row r="105" spans="1:41" hidden="1">
      <c r="A105" s="22" t="s">
        <v>587</v>
      </c>
      <c r="B105" s="54" t="s">
        <v>502</v>
      </c>
      <c r="C105" s="54" t="s">
        <v>502</v>
      </c>
      <c r="D105" s="54" t="s">
        <v>502</v>
      </c>
      <c r="E105" s="54" t="s">
        <v>502</v>
      </c>
      <c r="F105" s="54" t="s">
        <v>502</v>
      </c>
      <c r="G105" s="54" t="s">
        <v>502</v>
      </c>
      <c r="H105" s="54" t="s">
        <v>502</v>
      </c>
      <c r="I105" s="54" t="s">
        <v>502</v>
      </c>
      <c r="J105" s="54" t="s">
        <v>502</v>
      </c>
      <c r="K105" s="54" t="s">
        <v>502</v>
      </c>
      <c r="L105" s="54" t="s">
        <v>502</v>
      </c>
      <c r="M105" s="54" t="s">
        <v>502</v>
      </c>
      <c r="N105" s="54" t="s">
        <v>502</v>
      </c>
      <c r="O105" s="54" t="s">
        <v>502</v>
      </c>
      <c r="P105" s="54" t="s">
        <v>502</v>
      </c>
      <c r="Q105" s="54" t="s">
        <v>502</v>
      </c>
      <c r="R105" s="54" t="s">
        <v>502</v>
      </c>
      <c r="S105" s="54" t="s">
        <v>502</v>
      </c>
      <c r="T105" s="54" t="s">
        <v>502</v>
      </c>
      <c r="U105" s="54" t="s">
        <v>502</v>
      </c>
      <c r="V105" s="54" t="s">
        <v>502</v>
      </c>
      <c r="W105" s="54" t="s">
        <v>502</v>
      </c>
      <c r="X105" s="54" t="s">
        <v>502</v>
      </c>
      <c r="Y105" s="54" t="s">
        <v>502</v>
      </c>
      <c r="Z105" s="54">
        <v>3713</v>
      </c>
      <c r="AA105" s="54">
        <v>3908</v>
      </c>
      <c r="AB105" s="54">
        <v>3937</v>
      </c>
      <c r="AC105" s="54">
        <v>3937</v>
      </c>
      <c r="AD105" s="54">
        <v>3724</v>
      </c>
      <c r="AE105" s="54">
        <v>3818</v>
      </c>
      <c r="AF105" s="54">
        <v>3889</v>
      </c>
      <c r="AG105" s="54">
        <v>3889</v>
      </c>
      <c r="AH105" s="54">
        <v>3939</v>
      </c>
      <c r="AI105" s="54">
        <v>3905</v>
      </c>
      <c r="AJ105" s="54">
        <v>3865</v>
      </c>
      <c r="AK105" s="54" t="s">
        <v>502</v>
      </c>
      <c r="AL105" s="54" t="s">
        <v>502</v>
      </c>
      <c r="AM105" s="54" t="s">
        <v>502</v>
      </c>
      <c r="AN105" s="54" t="s">
        <v>502</v>
      </c>
      <c r="AO105" s="54" t="s">
        <v>502</v>
      </c>
    </row>
    <row r="106" spans="1:41" hidden="1">
      <c r="A106" s="22" t="s">
        <v>273</v>
      </c>
      <c r="B106" s="54">
        <v>1966</v>
      </c>
      <c r="C106" s="54">
        <v>2016</v>
      </c>
      <c r="D106" s="54">
        <v>2046</v>
      </c>
      <c r="E106" s="54">
        <v>2218</v>
      </c>
      <c r="F106" s="54">
        <v>2269</v>
      </c>
      <c r="G106" s="54">
        <v>2393</v>
      </c>
      <c r="H106" s="54">
        <v>2519</v>
      </c>
      <c r="I106" s="54">
        <v>2601</v>
      </c>
      <c r="J106" s="54">
        <v>2696</v>
      </c>
      <c r="K106" s="54">
        <v>2844</v>
      </c>
      <c r="L106" s="54">
        <v>2770</v>
      </c>
      <c r="M106" s="54">
        <v>2771</v>
      </c>
      <c r="N106" s="54">
        <v>2843</v>
      </c>
      <c r="O106" s="54">
        <v>2903</v>
      </c>
      <c r="P106" s="54">
        <v>2890</v>
      </c>
      <c r="Q106" s="54">
        <v>2924</v>
      </c>
      <c r="R106" s="54">
        <v>3008</v>
      </c>
      <c r="S106" s="54">
        <v>3016</v>
      </c>
      <c r="T106" s="54">
        <v>3044</v>
      </c>
      <c r="U106" s="54">
        <v>2922</v>
      </c>
      <c r="V106" s="54">
        <v>2937</v>
      </c>
      <c r="W106" s="54">
        <v>3066</v>
      </c>
      <c r="X106" s="54">
        <v>3050</v>
      </c>
      <c r="Y106" s="54">
        <v>2947</v>
      </c>
      <c r="Z106" s="54">
        <v>2891</v>
      </c>
      <c r="AA106" s="54">
        <v>2959</v>
      </c>
      <c r="AB106" s="54">
        <v>2943</v>
      </c>
      <c r="AC106" s="54">
        <v>2943</v>
      </c>
      <c r="AD106" s="54">
        <v>2736</v>
      </c>
      <c r="AE106" s="54">
        <v>2893</v>
      </c>
      <c r="AF106" s="54">
        <v>2871</v>
      </c>
      <c r="AG106" s="54">
        <v>2871</v>
      </c>
      <c r="AH106" s="54">
        <v>2948</v>
      </c>
      <c r="AI106" s="54">
        <v>2927</v>
      </c>
      <c r="AJ106" s="54">
        <v>2857</v>
      </c>
      <c r="AK106" s="54">
        <v>2844</v>
      </c>
      <c r="AL106" s="54">
        <v>2980</v>
      </c>
      <c r="AM106" s="54">
        <v>2934</v>
      </c>
      <c r="AN106" s="54">
        <v>3113</v>
      </c>
      <c r="AO106" s="54">
        <v>3335</v>
      </c>
    </row>
    <row r="107" spans="1:41" hidden="1">
      <c r="A107" s="22" t="s">
        <v>586</v>
      </c>
      <c r="B107" s="54" t="s">
        <v>502</v>
      </c>
      <c r="C107" s="54" t="s">
        <v>502</v>
      </c>
      <c r="D107" s="54" t="s">
        <v>502</v>
      </c>
      <c r="E107" s="54" t="s">
        <v>502</v>
      </c>
      <c r="F107" s="54" t="s">
        <v>502</v>
      </c>
      <c r="G107" s="54" t="s">
        <v>502</v>
      </c>
      <c r="H107" s="54" t="s">
        <v>502</v>
      </c>
      <c r="I107" s="54" t="s">
        <v>502</v>
      </c>
      <c r="J107" s="54" t="s">
        <v>502</v>
      </c>
      <c r="K107" s="54" t="s">
        <v>502</v>
      </c>
      <c r="L107" s="54" t="s">
        <v>502</v>
      </c>
      <c r="M107" s="54" t="s">
        <v>502</v>
      </c>
      <c r="N107" s="54" t="s">
        <v>502</v>
      </c>
      <c r="O107" s="54" t="s">
        <v>502</v>
      </c>
      <c r="P107" s="54" t="s">
        <v>502</v>
      </c>
      <c r="Q107" s="54" t="s">
        <v>502</v>
      </c>
      <c r="R107" s="54" t="s">
        <v>502</v>
      </c>
      <c r="S107" s="54" t="s">
        <v>502</v>
      </c>
      <c r="T107" s="54" t="s">
        <v>502</v>
      </c>
      <c r="U107" s="54" t="s">
        <v>502</v>
      </c>
      <c r="V107" s="54" t="s">
        <v>502</v>
      </c>
      <c r="W107" s="54" t="s">
        <v>502</v>
      </c>
      <c r="X107" s="54" t="s">
        <v>502</v>
      </c>
      <c r="Y107" s="54" t="s">
        <v>502</v>
      </c>
      <c r="Z107" s="54">
        <v>2432</v>
      </c>
      <c r="AA107" s="54">
        <v>2497</v>
      </c>
      <c r="AB107" s="54">
        <v>2456</v>
      </c>
      <c r="AC107" s="54">
        <v>2456</v>
      </c>
      <c r="AD107" s="54">
        <v>2357</v>
      </c>
      <c r="AE107" s="54">
        <v>2452</v>
      </c>
      <c r="AF107" s="54">
        <v>2442</v>
      </c>
      <c r="AG107" s="54">
        <v>2442</v>
      </c>
      <c r="AH107" s="54">
        <v>2433</v>
      </c>
      <c r="AI107" s="54">
        <v>2375</v>
      </c>
      <c r="AJ107" s="54">
        <v>2442</v>
      </c>
      <c r="AK107" s="54" t="s">
        <v>502</v>
      </c>
      <c r="AL107" s="54" t="s">
        <v>502</v>
      </c>
      <c r="AM107" s="54" t="s">
        <v>502</v>
      </c>
      <c r="AN107" s="54" t="s">
        <v>502</v>
      </c>
      <c r="AO107" s="54" t="s">
        <v>502</v>
      </c>
    </row>
    <row r="108" spans="1:41" hidden="1">
      <c r="A108" s="22" t="s">
        <v>587</v>
      </c>
      <c r="B108" s="54" t="s">
        <v>502</v>
      </c>
      <c r="C108" s="54" t="s">
        <v>502</v>
      </c>
      <c r="D108" s="54" t="s">
        <v>502</v>
      </c>
      <c r="E108" s="54" t="s">
        <v>502</v>
      </c>
      <c r="F108" s="54" t="s">
        <v>502</v>
      </c>
      <c r="G108" s="54" t="s">
        <v>502</v>
      </c>
      <c r="H108" s="54" t="s">
        <v>502</v>
      </c>
      <c r="I108" s="54" t="s">
        <v>502</v>
      </c>
      <c r="J108" s="54" t="s">
        <v>502</v>
      </c>
      <c r="K108" s="54" t="s">
        <v>502</v>
      </c>
      <c r="L108" s="54" t="s">
        <v>502</v>
      </c>
      <c r="M108" s="54" t="s">
        <v>502</v>
      </c>
      <c r="N108" s="54" t="s">
        <v>502</v>
      </c>
      <c r="O108" s="54" t="s">
        <v>502</v>
      </c>
      <c r="P108" s="54" t="s">
        <v>502</v>
      </c>
      <c r="Q108" s="54" t="s">
        <v>502</v>
      </c>
      <c r="R108" s="54" t="s">
        <v>502</v>
      </c>
      <c r="S108" s="54" t="s">
        <v>502</v>
      </c>
      <c r="T108" s="54" t="s">
        <v>502</v>
      </c>
      <c r="U108" s="54" t="s">
        <v>502</v>
      </c>
      <c r="V108" s="54" t="s">
        <v>502</v>
      </c>
      <c r="W108" s="54" t="s">
        <v>502</v>
      </c>
      <c r="X108" s="54" t="s">
        <v>502</v>
      </c>
      <c r="Y108" s="54" t="s">
        <v>502</v>
      </c>
      <c r="Z108" s="54">
        <v>3346</v>
      </c>
      <c r="AA108" s="54">
        <v>3426</v>
      </c>
      <c r="AB108" s="54">
        <v>3408</v>
      </c>
      <c r="AC108" s="54">
        <v>3408</v>
      </c>
      <c r="AD108" s="54">
        <v>3198</v>
      </c>
      <c r="AE108" s="54">
        <v>3396</v>
      </c>
      <c r="AF108" s="54">
        <v>3399</v>
      </c>
      <c r="AG108" s="54">
        <v>3399</v>
      </c>
      <c r="AH108" s="54">
        <v>3479</v>
      </c>
      <c r="AI108" s="54">
        <v>3510</v>
      </c>
      <c r="AJ108" s="54">
        <v>3403</v>
      </c>
      <c r="AK108" s="54" t="s">
        <v>502</v>
      </c>
      <c r="AL108" s="54" t="s">
        <v>502</v>
      </c>
      <c r="AM108" s="54" t="s">
        <v>502</v>
      </c>
      <c r="AN108" s="54" t="s">
        <v>502</v>
      </c>
      <c r="AO108" s="54" t="s">
        <v>502</v>
      </c>
    </row>
    <row r="109" spans="1:41">
      <c r="A109" s="22"/>
      <c r="B109" s="54" t="s">
        <v>502</v>
      </c>
      <c r="C109" s="54" t="s">
        <v>502</v>
      </c>
      <c r="D109" s="54" t="s">
        <v>502</v>
      </c>
      <c r="E109" s="54" t="s">
        <v>502</v>
      </c>
      <c r="F109" s="54" t="s">
        <v>502</v>
      </c>
      <c r="G109" s="54" t="s">
        <v>502</v>
      </c>
      <c r="H109" s="54" t="s">
        <v>502</v>
      </c>
      <c r="I109" s="54" t="s">
        <v>502</v>
      </c>
      <c r="J109" s="54" t="s">
        <v>502</v>
      </c>
      <c r="K109" s="54" t="s">
        <v>502</v>
      </c>
      <c r="L109" s="54" t="s">
        <v>502</v>
      </c>
      <c r="M109" s="54" t="s">
        <v>502</v>
      </c>
      <c r="N109" s="54" t="s">
        <v>502</v>
      </c>
      <c r="O109" s="54" t="s">
        <v>502</v>
      </c>
      <c r="P109" s="54" t="s">
        <v>502</v>
      </c>
      <c r="Q109" s="54" t="s">
        <v>502</v>
      </c>
      <c r="R109" s="54" t="s">
        <v>502</v>
      </c>
      <c r="S109" s="54" t="s">
        <v>502</v>
      </c>
      <c r="T109" s="54" t="s">
        <v>502</v>
      </c>
      <c r="U109" s="54" t="s">
        <v>502</v>
      </c>
      <c r="V109" s="54" t="s">
        <v>502</v>
      </c>
      <c r="W109" s="54" t="s">
        <v>502</v>
      </c>
      <c r="X109" s="54" t="s">
        <v>502</v>
      </c>
      <c r="Y109" s="54" t="s">
        <v>502</v>
      </c>
      <c r="Z109" s="54" t="s">
        <v>502</v>
      </c>
      <c r="AA109" s="54" t="s">
        <v>502</v>
      </c>
      <c r="AB109" s="54" t="s">
        <v>502</v>
      </c>
      <c r="AC109" s="54" t="s">
        <v>502</v>
      </c>
      <c r="AD109" s="54" t="s">
        <v>502</v>
      </c>
      <c r="AE109" s="54" t="s">
        <v>502</v>
      </c>
      <c r="AF109" s="54" t="s">
        <v>502</v>
      </c>
      <c r="AG109" s="54" t="s">
        <v>502</v>
      </c>
      <c r="AH109" s="54" t="s">
        <v>502</v>
      </c>
      <c r="AI109" s="54" t="s">
        <v>502</v>
      </c>
      <c r="AJ109" s="54" t="s">
        <v>502</v>
      </c>
      <c r="AK109" s="54" t="s">
        <v>502</v>
      </c>
      <c r="AL109" s="54" t="s">
        <v>502</v>
      </c>
      <c r="AM109" s="54" t="s">
        <v>502</v>
      </c>
      <c r="AN109" s="54" t="s">
        <v>502</v>
      </c>
      <c r="AO109" s="54" t="s">
        <v>502</v>
      </c>
    </row>
    <row r="110" spans="1:41">
      <c r="A110" s="22" t="s">
        <v>608</v>
      </c>
      <c r="B110" s="54" t="s">
        <v>502</v>
      </c>
      <c r="C110" s="54" t="s">
        <v>502</v>
      </c>
      <c r="D110" s="54" t="s">
        <v>502</v>
      </c>
      <c r="E110" s="54">
        <v>3056</v>
      </c>
      <c r="F110" s="54">
        <v>3177</v>
      </c>
      <c r="G110" s="54">
        <v>3306</v>
      </c>
      <c r="H110" s="54">
        <v>3363</v>
      </c>
      <c r="I110" s="54">
        <v>3469</v>
      </c>
      <c r="J110" s="54">
        <v>3648</v>
      </c>
      <c r="K110" s="54">
        <v>3725</v>
      </c>
      <c r="L110" s="54">
        <v>3814</v>
      </c>
      <c r="M110" s="54">
        <v>3809</v>
      </c>
      <c r="N110" s="54">
        <v>3832</v>
      </c>
      <c r="O110" s="54">
        <v>3861</v>
      </c>
      <c r="P110" s="54">
        <v>3843</v>
      </c>
      <c r="Q110" s="54">
        <v>3900</v>
      </c>
      <c r="R110" s="54">
        <v>3960</v>
      </c>
      <c r="S110" s="54">
        <v>3952</v>
      </c>
      <c r="T110" s="54">
        <v>4009</v>
      </c>
      <c r="U110" s="54">
        <v>4108</v>
      </c>
      <c r="V110" s="54">
        <v>4191</v>
      </c>
      <c r="W110" s="54">
        <v>4179</v>
      </c>
      <c r="X110" s="54">
        <v>4209</v>
      </c>
      <c r="Y110" s="54">
        <v>4176</v>
      </c>
      <c r="Z110" s="54">
        <v>4145</v>
      </c>
      <c r="AA110" s="54">
        <v>4216</v>
      </c>
      <c r="AB110" s="54">
        <v>4216</v>
      </c>
      <c r="AC110" s="54">
        <v>4216</v>
      </c>
      <c r="AD110" s="54">
        <v>4313</v>
      </c>
      <c r="AE110" s="54">
        <v>4350</v>
      </c>
      <c r="AF110" s="54">
        <v>4442</v>
      </c>
      <c r="AG110" s="54">
        <v>4442</v>
      </c>
      <c r="AH110" s="54">
        <v>4426</v>
      </c>
      <c r="AI110" s="54">
        <v>4676</v>
      </c>
      <c r="AJ110" s="54">
        <v>4535</v>
      </c>
      <c r="AK110" s="54">
        <v>4376</v>
      </c>
      <c r="AL110" s="54">
        <v>4706</v>
      </c>
      <c r="AM110" s="54">
        <v>4389</v>
      </c>
      <c r="AN110" s="54">
        <v>4412</v>
      </c>
      <c r="AO110" s="54">
        <v>4796</v>
      </c>
    </row>
    <row r="111" spans="1:41" hidden="1">
      <c r="A111" s="22" t="s">
        <v>609</v>
      </c>
      <c r="B111" s="54" t="s">
        <v>502</v>
      </c>
      <c r="C111" s="54" t="s">
        <v>502</v>
      </c>
      <c r="D111" s="54" t="s">
        <v>502</v>
      </c>
      <c r="E111" s="54" t="s">
        <v>502</v>
      </c>
      <c r="F111" s="54" t="s">
        <v>502</v>
      </c>
      <c r="G111" s="54" t="s">
        <v>502</v>
      </c>
      <c r="H111" s="54" t="s">
        <v>502</v>
      </c>
      <c r="I111" s="54" t="s">
        <v>502</v>
      </c>
      <c r="J111" s="54" t="s">
        <v>502</v>
      </c>
      <c r="K111" s="54" t="s">
        <v>502</v>
      </c>
      <c r="L111" s="54" t="s">
        <v>502</v>
      </c>
      <c r="M111" s="54" t="s">
        <v>502</v>
      </c>
      <c r="N111" s="54" t="s">
        <v>502</v>
      </c>
      <c r="O111" s="54" t="s">
        <v>502</v>
      </c>
      <c r="P111" s="54" t="s">
        <v>502</v>
      </c>
      <c r="Q111" s="54" t="s">
        <v>502</v>
      </c>
      <c r="R111" s="54" t="s">
        <v>502</v>
      </c>
      <c r="S111" s="54" t="s">
        <v>502</v>
      </c>
      <c r="T111" s="54" t="s">
        <v>502</v>
      </c>
      <c r="U111" s="54" t="s">
        <v>502</v>
      </c>
      <c r="V111" s="54" t="s">
        <v>502</v>
      </c>
      <c r="W111" s="54" t="s">
        <v>502</v>
      </c>
      <c r="X111" s="54" t="s">
        <v>502</v>
      </c>
      <c r="Y111" s="54" t="s">
        <v>502</v>
      </c>
      <c r="Z111" s="54">
        <v>4149</v>
      </c>
      <c r="AA111" s="54">
        <v>4221</v>
      </c>
      <c r="AB111" s="54">
        <v>4219</v>
      </c>
      <c r="AC111" s="54">
        <v>4219</v>
      </c>
      <c r="AD111" s="54">
        <v>4316</v>
      </c>
      <c r="AE111" s="54">
        <v>4351</v>
      </c>
      <c r="AF111" s="54">
        <v>4446</v>
      </c>
      <c r="AG111" s="54">
        <v>4446</v>
      </c>
      <c r="AH111" s="54">
        <v>4429</v>
      </c>
      <c r="AI111" s="54">
        <v>4682</v>
      </c>
      <c r="AJ111" s="54">
        <v>4541</v>
      </c>
      <c r="AK111" s="54">
        <v>4381</v>
      </c>
      <c r="AL111" s="54">
        <v>4718</v>
      </c>
      <c r="AM111" s="54">
        <v>4394</v>
      </c>
      <c r="AN111" s="54">
        <v>4426</v>
      </c>
      <c r="AO111" s="54">
        <v>4814</v>
      </c>
    </row>
    <row r="112" spans="1:41">
      <c r="A112" s="22" t="s">
        <v>610</v>
      </c>
      <c r="B112" s="54" t="s">
        <v>502</v>
      </c>
      <c r="C112" s="54" t="s">
        <v>502</v>
      </c>
      <c r="D112" s="54" t="s">
        <v>502</v>
      </c>
      <c r="E112" s="54" t="s">
        <v>502</v>
      </c>
      <c r="F112" s="54" t="s">
        <v>502</v>
      </c>
      <c r="G112" s="54" t="s">
        <v>502</v>
      </c>
      <c r="H112" s="54" t="s">
        <v>502</v>
      </c>
      <c r="I112" s="54" t="s">
        <v>502</v>
      </c>
      <c r="J112" s="54" t="s">
        <v>502</v>
      </c>
      <c r="K112" s="54" t="s">
        <v>502</v>
      </c>
      <c r="L112" s="54" t="s">
        <v>502</v>
      </c>
      <c r="M112" s="54" t="s">
        <v>502</v>
      </c>
      <c r="N112" s="54" t="s">
        <v>502</v>
      </c>
      <c r="O112" s="54" t="s">
        <v>502</v>
      </c>
      <c r="P112" s="54">
        <v>3720</v>
      </c>
      <c r="Q112" s="54">
        <v>3807</v>
      </c>
      <c r="R112" s="54">
        <v>3835</v>
      </c>
      <c r="S112" s="54">
        <v>3755</v>
      </c>
      <c r="T112" s="54">
        <v>3593</v>
      </c>
      <c r="U112" s="54" t="s">
        <v>502</v>
      </c>
      <c r="V112" s="54" t="s">
        <v>502</v>
      </c>
      <c r="W112" s="54" t="s">
        <v>502</v>
      </c>
      <c r="X112" s="54" t="s">
        <v>502</v>
      </c>
      <c r="Y112" s="54" t="s">
        <v>502</v>
      </c>
      <c r="Z112" s="54">
        <v>3559</v>
      </c>
      <c r="AA112" s="54">
        <v>3541</v>
      </c>
      <c r="AB112" s="54">
        <v>3766</v>
      </c>
      <c r="AC112" s="54">
        <v>3766</v>
      </c>
      <c r="AD112" s="54">
        <v>3742</v>
      </c>
      <c r="AE112" s="54">
        <v>3838</v>
      </c>
      <c r="AF112" s="54">
        <v>3757</v>
      </c>
      <c r="AG112" s="54">
        <v>3757</v>
      </c>
      <c r="AH112" s="54">
        <v>3470</v>
      </c>
      <c r="AI112" s="54">
        <v>3531</v>
      </c>
      <c r="AJ112" s="54">
        <v>3604</v>
      </c>
      <c r="AK112" s="54">
        <v>3667</v>
      </c>
      <c r="AL112" s="54">
        <v>3760</v>
      </c>
      <c r="AM112" s="54">
        <v>3811</v>
      </c>
      <c r="AN112" s="54">
        <v>3994</v>
      </c>
      <c r="AO112" s="54">
        <v>4054</v>
      </c>
    </row>
    <row r="113" spans="1:41" hidden="1">
      <c r="A113" s="22" t="s">
        <v>283</v>
      </c>
      <c r="B113" s="54" t="s">
        <v>502</v>
      </c>
      <c r="C113" s="54" t="s">
        <v>502</v>
      </c>
      <c r="D113" s="54" t="s">
        <v>502</v>
      </c>
      <c r="E113" s="54" t="s">
        <v>502</v>
      </c>
      <c r="F113" s="54" t="s">
        <v>502</v>
      </c>
      <c r="G113" s="54" t="s">
        <v>502</v>
      </c>
      <c r="H113" s="54" t="s">
        <v>502</v>
      </c>
      <c r="I113" s="54" t="s">
        <v>502</v>
      </c>
      <c r="J113" s="54" t="s">
        <v>502</v>
      </c>
      <c r="K113" s="54" t="s">
        <v>502</v>
      </c>
      <c r="L113" s="54" t="s">
        <v>502</v>
      </c>
      <c r="M113" s="54" t="s">
        <v>502</v>
      </c>
      <c r="N113" s="54" t="s">
        <v>502</v>
      </c>
      <c r="O113" s="54" t="s">
        <v>502</v>
      </c>
      <c r="P113" s="54" t="s">
        <v>502</v>
      </c>
      <c r="Q113" s="54" t="s">
        <v>502</v>
      </c>
      <c r="R113" s="54" t="s">
        <v>502</v>
      </c>
      <c r="S113" s="54" t="s">
        <v>502</v>
      </c>
      <c r="T113" s="54" t="s">
        <v>502</v>
      </c>
      <c r="U113" s="54" t="s">
        <v>502</v>
      </c>
      <c r="V113" s="54" t="s">
        <v>502</v>
      </c>
      <c r="W113" s="54" t="s">
        <v>502</v>
      </c>
      <c r="X113" s="54" t="s">
        <v>502</v>
      </c>
      <c r="Y113" s="54" t="s">
        <v>502</v>
      </c>
      <c r="Z113" s="54">
        <v>3685</v>
      </c>
      <c r="AA113" s="54">
        <v>3394</v>
      </c>
      <c r="AB113" s="54">
        <v>3263</v>
      </c>
      <c r="AC113" s="54">
        <v>3263</v>
      </c>
      <c r="AD113" s="54">
        <v>3519</v>
      </c>
      <c r="AE113" s="54">
        <v>3188</v>
      </c>
      <c r="AF113" s="54">
        <v>3664</v>
      </c>
      <c r="AG113" s="54">
        <v>3664</v>
      </c>
      <c r="AH113" s="54">
        <v>3716</v>
      </c>
      <c r="AI113" s="54">
        <v>3524</v>
      </c>
      <c r="AJ113" s="54">
        <v>3469</v>
      </c>
      <c r="AK113" s="54">
        <v>3296</v>
      </c>
      <c r="AL113" s="54">
        <v>3673</v>
      </c>
      <c r="AM113" s="54">
        <v>3584</v>
      </c>
      <c r="AN113" s="54">
        <v>3675</v>
      </c>
      <c r="AO113" s="54">
        <v>3532</v>
      </c>
    </row>
    <row r="114" spans="1:41" hidden="1">
      <c r="A114" s="22" t="s">
        <v>611</v>
      </c>
      <c r="B114" s="54" t="s">
        <v>502</v>
      </c>
      <c r="C114" s="54" t="s">
        <v>502</v>
      </c>
      <c r="D114" s="54" t="s">
        <v>502</v>
      </c>
      <c r="E114" s="54" t="s">
        <v>502</v>
      </c>
      <c r="F114" s="54" t="s">
        <v>502</v>
      </c>
      <c r="G114" s="54" t="s">
        <v>502</v>
      </c>
      <c r="H114" s="54" t="s">
        <v>502</v>
      </c>
      <c r="I114" s="54" t="s">
        <v>502</v>
      </c>
      <c r="J114" s="54" t="s">
        <v>502</v>
      </c>
      <c r="K114" s="54" t="s">
        <v>502</v>
      </c>
      <c r="L114" s="54" t="s">
        <v>502</v>
      </c>
      <c r="M114" s="54" t="s">
        <v>502</v>
      </c>
      <c r="N114" s="54" t="s">
        <v>502</v>
      </c>
      <c r="O114" s="54" t="s">
        <v>502</v>
      </c>
      <c r="P114" s="54" t="s">
        <v>502</v>
      </c>
      <c r="Q114" s="54" t="s">
        <v>502</v>
      </c>
      <c r="R114" s="54" t="s">
        <v>502</v>
      </c>
      <c r="S114" s="54" t="s">
        <v>502</v>
      </c>
      <c r="T114" s="54" t="s">
        <v>502</v>
      </c>
      <c r="U114" s="54" t="s">
        <v>502</v>
      </c>
      <c r="V114" s="54" t="s">
        <v>502</v>
      </c>
      <c r="W114" s="54" t="s">
        <v>502</v>
      </c>
      <c r="X114" s="54" t="s">
        <v>502</v>
      </c>
      <c r="Y114" s="54" t="s">
        <v>502</v>
      </c>
      <c r="Z114" s="54">
        <v>3621</v>
      </c>
      <c r="AA114" s="54">
        <v>3784</v>
      </c>
      <c r="AB114" s="54">
        <v>3758</v>
      </c>
      <c r="AC114" s="54">
        <v>3758</v>
      </c>
      <c r="AD114" s="54">
        <v>3833</v>
      </c>
      <c r="AE114" s="54">
        <v>3976</v>
      </c>
      <c r="AF114" s="54">
        <v>3994</v>
      </c>
      <c r="AG114" s="54">
        <v>3994</v>
      </c>
      <c r="AH114" s="54">
        <v>3774</v>
      </c>
      <c r="AI114" s="54">
        <v>3985</v>
      </c>
      <c r="AJ114" s="54">
        <v>4257</v>
      </c>
      <c r="AK114" s="54">
        <v>4189</v>
      </c>
      <c r="AL114" s="54">
        <v>4241</v>
      </c>
      <c r="AM114" s="54">
        <v>4188</v>
      </c>
      <c r="AN114" s="54">
        <v>4097</v>
      </c>
      <c r="AO114" s="54">
        <v>4139</v>
      </c>
    </row>
    <row r="115" spans="1:41">
      <c r="A115" s="22" t="s">
        <v>612</v>
      </c>
      <c r="B115" s="54" t="s">
        <v>502</v>
      </c>
      <c r="C115" s="54" t="s">
        <v>502</v>
      </c>
      <c r="D115" s="54" t="s">
        <v>502</v>
      </c>
      <c r="E115" s="54">
        <v>3233</v>
      </c>
      <c r="F115" s="54">
        <v>3312</v>
      </c>
      <c r="G115" s="54">
        <v>3472</v>
      </c>
      <c r="H115" s="54">
        <v>3584</v>
      </c>
      <c r="I115" s="54">
        <v>3714</v>
      </c>
      <c r="J115" s="54">
        <v>3841</v>
      </c>
      <c r="K115" s="54">
        <v>3995</v>
      </c>
      <c r="L115" s="54">
        <v>4059</v>
      </c>
      <c r="M115" s="54">
        <v>4080</v>
      </c>
      <c r="N115" s="54">
        <v>4104</v>
      </c>
      <c r="O115" s="54">
        <v>4173</v>
      </c>
      <c r="P115" s="54">
        <v>4202</v>
      </c>
      <c r="Q115" s="54">
        <v>4231</v>
      </c>
      <c r="R115" s="54">
        <v>4228</v>
      </c>
      <c r="S115" s="54">
        <v>4254</v>
      </c>
      <c r="T115" s="54">
        <v>4205</v>
      </c>
      <c r="U115" s="54">
        <v>4075</v>
      </c>
      <c r="V115" s="54">
        <v>4033</v>
      </c>
      <c r="W115" s="54">
        <v>4036</v>
      </c>
      <c r="X115" s="54">
        <v>4017</v>
      </c>
      <c r="Y115" s="54">
        <v>3907</v>
      </c>
      <c r="Z115" s="54">
        <v>3930</v>
      </c>
      <c r="AA115" s="54">
        <v>3800</v>
      </c>
      <c r="AB115" s="54">
        <v>3552</v>
      </c>
      <c r="AC115" s="54">
        <v>3552</v>
      </c>
      <c r="AD115" s="54">
        <v>3530</v>
      </c>
      <c r="AE115" s="54">
        <v>3537</v>
      </c>
      <c r="AF115" s="54">
        <v>3590</v>
      </c>
      <c r="AG115" s="54">
        <v>3590</v>
      </c>
      <c r="AH115" s="54">
        <v>3493</v>
      </c>
      <c r="AI115" s="54">
        <v>3467</v>
      </c>
      <c r="AJ115" s="54">
        <v>3439</v>
      </c>
      <c r="AK115" s="54">
        <v>3521</v>
      </c>
      <c r="AL115" s="54">
        <v>3483</v>
      </c>
      <c r="AM115" s="54">
        <v>3463</v>
      </c>
      <c r="AN115" s="54">
        <v>3583</v>
      </c>
      <c r="AO115" s="54">
        <v>3545</v>
      </c>
    </row>
    <row r="116" spans="1:41" hidden="1">
      <c r="A116" s="22" t="s">
        <v>613</v>
      </c>
      <c r="B116" s="54" t="s">
        <v>502</v>
      </c>
      <c r="C116" s="54" t="s">
        <v>502</v>
      </c>
      <c r="D116" s="54" t="s">
        <v>502</v>
      </c>
      <c r="E116" s="54" t="s">
        <v>502</v>
      </c>
      <c r="F116" s="54" t="s">
        <v>502</v>
      </c>
      <c r="G116" s="54" t="s">
        <v>502</v>
      </c>
      <c r="H116" s="54" t="s">
        <v>502</v>
      </c>
      <c r="I116" s="54" t="s">
        <v>502</v>
      </c>
      <c r="J116" s="54" t="s">
        <v>502</v>
      </c>
      <c r="K116" s="54" t="s">
        <v>502</v>
      </c>
      <c r="L116" s="54" t="s">
        <v>502</v>
      </c>
      <c r="M116" s="54" t="s">
        <v>502</v>
      </c>
      <c r="N116" s="54" t="s">
        <v>502</v>
      </c>
      <c r="O116" s="54" t="s">
        <v>502</v>
      </c>
      <c r="P116" s="54" t="s">
        <v>502</v>
      </c>
      <c r="Q116" s="54" t="s">
        <v>502</v>
      </c>
      <c r="R116" s="54" t="s">
        <v>502</v>
      </c>
      <c r="S116" s="54" t="s">
        <v>502</v>
      </c>
      <c r="T116" s="54" t="s">
        <v>502</v>
      </c>
      <c r="U116" s="54" t="s">
        <v>502</v>
      </c>
      <c r="V116" s="54" t="s">
        <v>502</v>
      </c>
      <c r="W116" s="54" t="s">
        <v>502</v>
      </c>
      <c r="X116" s="54" t="s">
        <v>502</v>
      </c>
      <c r="Y116" s="54" t="s">
        <v>502</v>
      </c>
      <c r="Z116" s="54">
        <v>2863</v>
      </c>
      <c r="AA116" s="54">
        <v>2884</v>
      </c>
      <c r="AB116" s="54">
        <v>2814</v>
      </c>
      <c r="AC116" s="54">
        <v>2814</v>
      </c>
      <c r="AD116" s="54">
        <v>2760</v>
      </c>
      <c r="AE116" s="54">
        <v>2717</v>
      </c>
      <c r="AF116" s="54">
        <v>2899</v>
      </c>
      <c r="AG116" s="54">
        <v>2899</v>
      </c>
      <c r="AH116" s="54">
        <v>2926</v>
      </c>
      <c r="AI116" s="54">
        <v>2862</v>
      </c>
      <c r="AJ116" s="54">
        <v>2953</v>
      </c>
      <c r="AK116" s="54">
        <v>2976</v>
      </c>
      <c r="AL116" s="54">
        <v>3102</v>
      </c>
      <c r="AM116" s="54">
        <v>2985</v>
      </c>
      <c r="AN116" s="54">
        <v>3142</v>
      </c>
      <c r="AO116" s="54">
        <v>3062</v>
      </c>
    </row>
    <row r="117" spans="1:41">
      <c r="A117" s="22" t="s">
        <v>614</v>
      </c>
      <c r="B117" s="54">
        <v>2510</v>
      </c>
      <c r="C117" s="54">
        <v>2634</v>
      </c>
      <c r="D117" s="54">
        <v>2740</v>
      </c>
      <c r="E117" s="54" t="s">
        <v>502</v>
      </c>
      <c r="F117" s="54" t="s">
        <v>502</v>
      </c>
      <c r="G117" s="54" t="s">
        <v>502</v>
      </c>
      <c r="H117" s="54" t="s">
        <v>502</v>
      </c>
      <c r="I117" s="54">
        <v>3450</v>
      </c>
      <c r="J117" s="54">
        <v>3621</v>
      </c>
      <c r="K117" s="54">
        <v>3679</v>
      </c>
      <c r="L117" s="54">
        <v>3748</v>
      </c>
      <c r="M117" s="54">
        <v>3820</v>
      </c>
      <c r="N117" s="54">
        <v>3881</v>
      </c>
      <c r="O117" s="54">
        <v>3828</v>
      </c>
      <c r="P117" s="54">
        <v>3820</v>
      </c>
      <c r="Q117" s="54">
        <v>3930</v>
      </c>
      <c r="R117" s="54">
        <v>3891</v>
      </c>
      <c r="S117" s="54">
        <v>3710</v>
      </c>
      <c r="T117" s="54">
        <v>3716</v>
      </c>
      <c r="U117" s="54">
        <v>3711</v>
      </c>
      <c r="V117" s="54">
        <v>4013</v>
      </c>
      <c r="W117" s="54">
        <v>3949</v>
      </c>
      <c r="X117" s="54">
        <v>4092</v>
      </c>
      <c r="Y117" s="54">
        <v>3392</v>
      </c>
      <c r="Z117" s="54">
        <v>3560</v>
      </c>
      <c r="AA117" s="54">
        <v>3477</v>
      </c>
      <c r="AB117" s="54">
        <v>3539</v>
      </c>
      <c r="AC117" s="54">
        <v>3539</v>
      </c>
      <c r="AD117" s="54">
        <v>3642</v>
      </c>
      <c r="AE117" s="54">
        <v>3785</v>
      </c>
      <c r="AF117" s="54">
        <v>3727</v>
      </c>
      <c r="AG117" s="54">
        <v>3727</v>
      </c>
      <c r="AH117" s="54">
        <v>3851</v>
      </c>
      <c r="AI117" s="54">
        <v>4267</v>
      </c>
      <c r="AJ117" s="54">
        <v>3922</v>
      </c>
      <c r="AK117" s="54">
        <v>4422</v>
      </c>
      <c r="AL117" s="54">
        <v>4174</v>
      </c>
      <c r="AM117" s="54">
        <v>4175</v>
      </c>
      <c r="AN117" s="54">
        <v>4099</v>
      </c>
      <c r="AO117" s="54">
        <v>4751</v>
      </c>
    </row>
    <row r="118" spans="1:41">
      <c r="A118" s="22" t="s">
        <v>615</v>
      </c>
      <c r="B118" s="54" t="s">
        <v>502</v>
      </c>
      <c r="C118" s="54" t="s">
        <v>502</v>
      </c>
      <c r="D118" s="54" t="s">
        <v>502</v>
      </c>
      <c r="E118" s="54" t="s">
        <v>502</v>
      </c>
      <c r="F118" s="54" t="s">
        <v>502</v>
      </c>
      <c r="G118" s="54" t="s">
        <v>502</v>
      </c>
      <c r="H118" s="54" t="s">
        <v>502</v>
      </c>
      <c r="I118" s="54">
        <v>4222</v>
      </c>
      <c r="J118" s="54">
        <v>4094</v>
      </c>
      <c r="K118" s="54">
        <v>4306</v>
      </c>
      <c r="L118" s="54">
        <v>4440</v>
      </c>
      <c r="M118" s="54">
        <v>4290</v>
      </c>
      <c r="N118" s="54">
        <v>4393</v>
      </c>
      <c r="O118" s="54">
        <v>4330</v>
      </c>
      <c r="P118" s="54">
        <v>4311</v>
      </c>
      <c r="Q118" s="54">
        <v>4504</v>
      </c>
      <c r="R118" s="54">
        <v>4422</v>
      </c>
      <c r="S118" s="54">
        <v>4555</v>
      </c>
      <c r="T118" s="54">
        <v>4508</v>
      </c>
      <c r="U118" s="54">
        <v>4452</v>
      </c>
      <c r="V118" s="54">
        <v>4224</v>
      </c>
      <c r="W118" s="54">
        <v>4914</v>
      </c>
      <c r="X118" s="54">
        <v>4986</v>
      </c>
      <c r="Y118" s="54">
        <v>4879</v>
      </c>
      <c r="Z118" s="54">
        <v>4776</v>
      </c>
      <c r="AA118" s="54">
        <v>4885</v>
      </c>
      <c r="AB118" s="54">
        <v>4207</v>
      </c>
      <c r="AC118" s="54">
        <v>4207</v>
      </c>
      <c r="AD118" s="54">
        <v>3884</v>
      </c>
      <c r="AE118" s="54">
        <v>4779</v>
      </c>
      <c r="AF118" s="54">
        <v>4503</v>
      </c>
      <c r="AG118" s="54">
        <v>4503</v>
      </c>
      <c r="AH118" s="54">
        <v>4381</v>
      </c>
      <c r="AI118" s="54">
        <v>4941</v>
      </c>
      <c r="AJ118" s="54">
        <v>4414</v>
      </c>
      <c r="AK118" s="54">
        <v>4078</v>
      </c>
      <c r="AL118" s="54">
        <v>5067</v>
      </c>
      <c r="AM118" s="54">
        <v>4429</v>
      </c>
      <c r="AN118" s="54">
        <v>4514</v>
      </c>
      <c r="AO118" s="54">
        <v>4141</v>
      </c>
    </row>
    <row r="119" spans="1:41">
      <c r="A119" s="22" t="s">
        <v>616</v>
      </c>
      <c r="B119" s="54">
        <v>2172</v>
      </c>
      <c r="C119" s="54">
        <v>2234</v>
      </c>
      <c r="D119" s="54">
        <v>2278</v>
      </c>
      <c r="E119" s="54">
        <v>2316</v>
      </c>
      <c r="F119" s="54">
        <v>2498</v>
      </c>
      <c r="G119" s="54">
        <v>2583</v>
      </c>
      <c r="H119" s="54">
        <v>2671</v>
      </c>
      <c r="I119" s="54">
        <v>2710</v>
      </c>
      <c r="J119" s="54">
        <v>2796</v>
      </c>
      <c r="K119" s="54">
        <v>2995</v>
      </c>
      <c r="L119" s="54">
        <v>3006</v>
      </c>
      <c r="M119" s="54">
        <v>3097</v>
      </c>
      <c r="N119" s="54">
        <v>3130</v>
      </c>
      <c r="O119" s="54">
        <v>3080</v>
      </c>
      <c r="P119" s="54">
        <v>3083</v>
      </c>
      <c r="Q119" s="54">
        <v>3150</v>
      </c>
      <c r="R119" s="54">
        <v>3292</v>
      </c>
      <c r="S119" s="54">
        <v>3267</v>
      </c>
      <c r="T119" s="54">
        <v>3403</v>
      </c>
      <c r="U119" s="54">
        <v>3291</v>
      </c>
      <c r="V119" s="54">
        <v>3370</v>
      </c>
      <c r="W119" s="54">
        <v>3492</v>
      </c>
      <c r="X119" s="54">
        <v>3419</v>
      </c>
      <c r="Y119" s="54">
        <v>3368</v>
      </c>
      <c r="Z119" s="54">
        <v>3478</v>
      </c>
      <c r="AA119" s="54">
        <v>3462</v>
      </c>
      <c r="AB119" s="54">
        <v>4001</v>
      </c>
      <c r="AC119" s="54">
        <v>4001</v>
      </c>
      <c r="AD119" s="54">
        <v>3738</v>
      </c>
      <c r="AE119" s="54">
        <v>3514</v>
      </c>
      <c r="AF119" s="54">
        <v>3873</v>
      </c>
      <c r="AG119" s="54">
        <v>3873</v>
      </c>
      <c r="AH119" s="54">
        <v>3671</v>
      </c>
      <c r="AI119" s="54">
        <v>3634</v>
      </c>
      <c r="AJ119" s="54">
        <v>3633</v>
      </c>
      <c r="AK119" s="54">
        <v>3734</v>
      </c>
      <c r="AL119" s="54">
        <v>3533</v>
      </c>
      <c r="AM119" s="54">
        <v>3633</v>
      </c>
      <c r="AN119" s="54">
        <v>3742</v>
      </c>
      <c r="AO119" s="54">
        <v>3768</v>
      </c>
    </row>
    <row r="120" spans="1:41" hidden="1">
      <c r="A120" s="22" t="s">
        <v>617</v>
      </c>
      <c r="B120" s="54" t="s">
        <v>502</v>
      </c>
      <c r="C120" s="54" t="s">
        <v>502</v>
      </c>
      <c r="D120" s="54" t="s">
        <v>502</v>
      </c>
      <c r="E120" s="54" t="s">
        <v>502</v>
      </c>
      <c r="F120" s="54" t="s">
        <v>502</v>
      </c>
      <c r="G120" s="54" t="s">
        <v>502</v>
      </c>
      <c r="H120" s="54" t="s">
        <v>502</v>
      </c>
      <c r="I120" s="54" t="s">
        <v>502</v>
      </c>
      <c r="J120" s="54" t="s">
        <v>502</v>
      </c>
      <c r="K120" s="54" t="s">
        <v>502</v>
      </c>
      <c r="L120" s="54" t="s">
        <v>502</v>
      </c>
      <c r="M120" s="54" t="s">
        <v>502</v>
      </c>
      <c r="N120" s="54" t="s">
        <v>502</v>
      </c>
      <c r="O120" s="54" t="s">
        <v>502</v>
      </c>
      <c r="P120" s="54" t="s">
        <v>502</v>
      </c>
      <c r="Q120" s="54" t="s">
        <v>502</v>
      </c>
      <c r="R120" s="54" t="s">
        <v>502</v>
      </c>
      <c r="S120" s="54" t="s">
        <v>502</v>
      </c>
      <c r="T120" s="54" t="s">
        <v>502</v>
      </c>
      <c r="U120" s="54" t="s">
        <v>502</v>
      </c>
      <c r="V120" s="54" t="s">
        <v>502</v>
      </c>
      <c r="W120" s="54" t="s">
        <v>502</v>
      </c>
      <c r="X120" s="54" t="s">
        <v>502</v>
      </c>
      <c r="Y120" s="54" t="s">
        <v>502</v>
      </c>
      <c r="Z120" s="54">
        <v>2815</v>
      </c>
      <c r="AA120" s="54">
        <v>2983</v>
      </c>
      <c r="AB120" s="54">
        <v>4845</v>
      </c>
      <c r="AC120" s="54">
        <v>4845</v>
      </c>
      <c r="AD120" s="54">
        <v>3094</v>
      </c>
      <c r="AE120" s="54">
        <v>3201</v>
      </c>
      <c r="AF120" s="54">
        <v>3324</v>
      </c>
      <c r="AG120" s="54">
        <v>3324</v>
      </c>
      <c r="AH120" s="54">
        <v>3780</v>
      </c>
      <c r="AI120" s="54">
        <v>4058</v>
      </c>
      <c r="AJ120" s="54">
        <v>4183</v>
      </c>
      <c r="AK120" s="54">
        <v>3703</v>
      </c>
      <c r="AL120" s="54">
        <v>4188</v>
      </c>
      <c r="AM120" s="54">
        <v>4696</v>
      </c>
      <c r="AN120" s="54">
        <v>4159</v>
      </c>
      <c r="AO120" s="54">
        <v>4416</v>
      </c>
    </row>
    <row r="121" spans="1:41">
      <c r="A121" s="22" t="s">
        <v>618</v>
      </c>
      <c r="B121" s="54" t="s">
        <v>502</v>
      </c>
      <c r="C121" s="54" t="s">
        <v>502</v>
      </c>
      <c r="D121" s="54" t="s">
        <v>502</v>
      </c>
      <c r="E121" s="54" t="s">
        <v>502</v>
      </c>
      <c r="F121" s="54" t="s">
        <v>502</v>
      </c>
      <c r="G121" s="54" t="s">
        <v>502</v>
      </c>
      <c r="H121" s="54" t="s">
        <v>502</v>
      </c>
      <c r="I121" s="54" t="s">
        <v>502</v>
      </c>
      <c r="J121" s="54" t="s">
        <v>502</v>
      </c>
      <c r="K121" s="54" t="s">
        <v>502</v>
      </c>
      <c r="L121" s="54" t="s">
        <v>502</v>
      </c>
      <c r="M121" s="54" t="s">
        <v>502</v>
      </c>
      <c r="N121" s="54" t="s">
        <v>502</v>
      </c>
      <c r="O121" s="54" t="s">
        <v>502</v>
      </c>
      <c r="P121" s="54" t="s">
        <v>502</v>
      </c>
      <c r="Q121" s="54" t="s">
        <v>502</v>
      </c>
      <c r="R121" s="54" t="s">
        <v>502</v>
      </c>
      <c r="S121" s="54" t="s">
        <v>502</v>
      </c>
      <c r="T121" s="54" t="s">
        <v>502</v>
      </c>
      <c r="U121" s="54">
        <v>4274</v>
      </c>
      <c r="V121" s="54">
        <v>3958</v>
      </c>
      <c r="W121" s="54">
        <v>4016</v>
      </c>
      <c r="X121" s="54">
        <v>4249</v>
      </c>
      <c r="Y121" s="54">
        <v>4079</v>
      </c>
      <c r="Z121" s="54">
        <v>4147</v>
      </c>
      <c r="AA121" s="54">
        <v>4230</v>
      </c>
      <c r="AB121" s="54">
        <v>3595</v>
      </c>
      <c r="AC121" s="54">
        <v>3595</v>
      </c>
      <c r="AD121" s="54">
        <v>4137</v>
      </c>
      <c r="AE121" s="54">
        <v>4105</v>
      </c>
      <c r="AF121" s="54">
        <v>4470</v>
      </c>
      <c r="AG121" s="54">
        <v>4470</v>
      </c>
      <c r="AH121" s="54">
        <v>4400</v>
      </c>
      <c r="AI121" s="54">
        <v>4013</v>
      </c>
      <c r="AJ121" s="54">
        <v>4124</v>
      </c>
      <c r="AK121" s="54">
        <v>4120</v>
      </c>
      <c r="AL121" s="54">
        <v>4175</v>
      </c>
      <c r="AM121" s="54">
        <v>3889</v>
      </c>
      <c r="AN121" s="54">
        <v>3742</v>
      </c>
      <c r="AO121" s="54">
        <v>4136</v>
      </c>
    </row>
    <row r="122" spans="1:41">
      <c r="A122" s="22" t="s">
        <v>619</v>
      </c>
      <c r="B122" s="54" t="s">
        <v>502</v>
      </c>
      <c r="C122" s="54" t="s">
        <v>502</v>
      </c>
      <c r="D122" s="54" t="s">
        <v>502</v>
      </c>
      <c r="E122" s="54">
        <v>2675</v>
      </c>
      <c r="F122" s="54">
        <v>2792</v>
      </c>
      <c r="G122" s="54">
        <v>2944</v>
      </c>
      <c r="H122" s="54">
        <v>3079</v>
      </c>
      <c r="I122" s="54">
        <v>3229</v>
      </c>
      <c r="J122" s="54">
        <v>3274</v>
      </c>
      <c r="K122" s="54">
        <v>3396</v>
      </c>
      <c r="L122" s="54">
        <v>3414</v>
      </c>
      <c r="M122" s="54">
        <v>3564</v>
      </c>
      <c r="N122" s="54">
        <v>3619</v>
      </c>
      <c r="O122" s="54">
        <v>3614</v>
      </c>
      <c r="P122" s="54">
        <v>3584</v>
      </c>
      <c r="Q122" s="54">
        <v>3645</v>
      </c>
      <c r="R122" s="54">
        <v>3697</v>
      </c>
      <c r="S122" s="54">
        <v>3640</v>
      </c>
      <c r="T122" s="54">
        <v>3631</v>
      </c>
      <c r="U122" s="54">
        <v>3594</v>
      </c>
      <c r="V122" s="54">
        <v>3689</v>
      </c>
      <c r="W122" s="54">
        <v>3514</v>
      </c>
      <c r="X122" s="54">
        <v>3623</v>
      </c>
      <c r="Y122" s="54">
        <v>3546</v>
      </c>
      <c r="Z122" s="54">
        <v>3514</v>
      </c>
      <c r="AA122" s="54">
        <v>3384</v>
      </c>
      <c r="AB122" s="54">
        <v>3435</v>
      </c>
      <c r="AC122" s="54">
        <v>3435</v>
      </c>
      <c r="AD122" s="54">
        <v>3471</v>
      </c>
      <c r="AE122" s="54">
        <v>3529</v>
      </c>
      <c r="AF122" s="54">
        <v>3547</v>
      </c>
      <c r="AG122" s="54">
        <v>3547</v>
      </c>
      <c r="AH122" s="54">
        <v>3482</v>
      </c>
      <c r="AI122" s="54">
        <v>3490</v>
      </c>
      <c r="AJ122" s="54">
        <v>3496</v>
      </c>
      <c r="AK122" s="54">
        <v>3477</v>
      </c>
      <c r="AL122" s="54">
        <v>3509</v>
      </c>
      <c r="AM122" s="54">
        <v>3499</v>
      </c>
      <c r="AN122" s="54">
        <v>3620</v>
      </c>
      <c r="AO122" s="54">
        <v>3834</v>
      </c>
    </row>
    <row r="123" spans="1:41" hidden="1">
      <c r="A123" s="22" t="s">
        <v>620</v>
      </c>
      <c r="B123" s="54" t="s">
        <v>502</v>
      </c>
      <c r="C123" s="54" t="s">
        <v>502</v>
      </c>
      <c r="D123" s="54" t="s">
        <v>502</v>
      </c>
      <c r="E123" s="54" t="s">
        <v>502</v>
      </c>
      <c r="F123" s="54" t="s">
        <v>502</v>
      </c>
      <c r="G123" s="54" t="s">
        <v>502</v>
      </c>
      <c r="H123" s="54" t="s">
        <v>502</v>
      </c>
      <c r="I123" s="54" t="s">
        <v>502</v>
      </c>
      <c r="J123" s="54" t="s">
        <v>502</v>
      </c>
      <c r="K123" s="54" t="s">
        <v>502</v>
      </c>
      <c r="L123" s="54" t="s">
        <v>502</v>
      </c>
      <c r="M123" s="54" t="s">
        <v>502</v>
      </c>
      <c r="N123" s="54" t="s">
        <v>502</v>
      </c>
      <c r="O123" s="54" t="s">
        <v>502</v>
      </c>
      <c r="P123" s="54" t="s">
        <v>502</v>
      </c>
      <c r="Q123" s="54" t="s">
        <v>502</v>
      </c>
      <c r="R123" s="54" t="s">
        <v>502</v>
      </c>
      <c r="S123" s="54" t="s">
        <v>502</v>
      </c>
      <c r="T123" s="54" t="s">
        <v>502</v>
      </c>
      <c r="U123" s="54" t="s">
        <v>502</v>
      </c>
      <c r="V123" s="54" t="s">
        <v>502</v>
      </c>
      <c r="W123" s="54" t="s">
        <v>502</v>
      </c>
      <c r="X123" s="54" t="s">
        <v>502</v>
      </c>
      <c r="Y123" s="54" t="s">
        <v>502</v>
      </c>
      <c r="Z123" s="54">
        <v>3448</v>
      </c>
      <c r="AA123" s="54">
        <v>3361</v>
      </c>
      <c r="AB123" s="54">
        <v>3405</v>
      </c>
      <c r="AC123" s="54">
        <v>3405</v>
      </c>
      <c r="AD123" s="54">
        <v>3450</v>
      </c>
      <c r="AE123" s="54">
        <v>3554</v>
      </c>
      <c r="AF123" s="54">
        <v>3531</v>
      </c>
      <c r="AG123" s="54">
        <v>3531</v>
      </c>
      <c r="AH123" s="54">
        <v>3456</v>
      </c>
      <c r="AI123" s="54">
        <v>3463</v>
      </c>
      <c r="AJ123" s="54">
        <v>3481</v>
      </c>
      <c r="AK123" s="54">
        <v>3471</v>
      </c>
      <c r="AL123" s="54">
        <v>3499</v>
      </c>
      <c r="AM123" s="54">
        <v>3481</v>
      </c>
      <c r="AN123" s="54">
        <v>3588</v>
      </c>
      <c r="AO123" s="54">
        <v>3834</v>
      </c>
    </row>
    <row r="124" spans="1:41">
      <c r="A124" s="22" t="s">
        <v>621</v>
      </c>
      <c r="B124" s="54">
        <v>2152</v>
      </c>
      <c r="C124" s="54">
        <v>2208</v>
      </c>
      <c r="D124" s="54">
        <v>2261</v>
      </c>
      <c r="E124" s="54">
        <v>2367</v>
      </c>
      <c r="F124" s="54">
        <v>2416</v>
      </c>
      <c r="G124" s="54">
        <v>2582</v>
      </c>
      <c r="H124" s="54">
        <v>2718</v>
      </c>
      <c r="I124" s="54">
        <v>2746</v>
      </c>
      <c r="J124" s="54">
        <v>2707</v>
      </c>
      <c r="K124" s="54">
        <v>2651</v>
      </c>
      <c r="L124" s="54">
        <v>2674</v>
      </c>
      <c r="M124" s="54">
        <v>2709</v>
      </c>
      <c r="N124" s="54">
        <v>2676</v>
      </c>
      <c r="O124" s="54">
        <v>2495</v>
      </c>
      <c r="P124" s="54">
        <v>2450</v>
      </c>
      <c r="Q124" s="54">
        <v>2402</v>
      </c>
      <c r="R124" s="54">
        <v>2366</v>
      </c>
      <c r="S124" s="54">
        <v>2283</v>
      </c>
      <c r="T124" s="54">
        <v>2257</v>
      </c>
      <c r="U124" s="54">
        <v>2165</v>
      </c>
      <c r="V124" s="54">
        <v>2138</v>
      </c>
      <c r="W124" s="54">
        <v>2263</v>
      </c>
      <c r="X124" s="54">
        <v>2339</v>
      </c>
      <c r="Y124" s="54">
        <v>2285</v>
      </c>
      <c r="Z124" s="54">
        <v>2119</v>
      </c>
      <c r="AA124" s="54">
        <v>2124</v>
      </c>
      <c r="AB124" s="54">
        <v>2257</v>
      </c>
      <c r="AC124" s="54">
        <v>2257</v>
      </c>
      <c r="AD124" s="54">
        <v>2286</v>
      </c>
      <c r="AE124" s="54">
        <v>2412</v>
      </c>
      <c r="AF124" s="54">
        <v>2377</v>
      </c>
      <c r="AG124" s="54">
        <v>2377</v>
      </c>
      <c r="AH124" s="54">
        <v>2570</v>
      </c>
      <c r="AI124" s="54">
        <v>2550</v>
      </c>
      <c r="AJ124" s="54">
        <v>2645</v>
      </c>
      <c r="AK124" s="54">
        <v>2483</v>
      </c>
      <c r="AL124" s="54">
        <v>2485</v>
      </c>
      <c r="AM124" s="54">
        <v>2636</v>
      </c>
      <c r="AN124" s="54">
        <v>2976</v>
      </c>
      <c r="AO124" s="54">
        <v>2901</v>
      </c>
    </row>
    <row r="125" spans="1:41" hidden="1">
      <c r="A125" s="22" t="s">
        <v>622</v>
      </c>
      <c r="B125" s="54" t="s">
        <v>502</v>
      </c>
      <c r="C125" s="54" t="s">
        <v>502</v>
      </c>
      <c r="D125" s="54" t="s">
        <v>502</v>
      </c>
      <c r="E125" s="54" t="s">
        <v>502</v>
      </c>
      <c r="F125" s="54" t="s">
        <v>502</v>
      </c>
      <c r="G125" s="54" t="s">
        <v>502</v>
      </c>
      <c r="H125" s="54" t="s">
        <v>502</v>
      </c>
      <c r="I125" s="54" t="s">
        <v>502</v>
      </c>
      <c r="J125" s="54" t="s">
        <v>502</v>
      </c>
      <c r="K125" s="54" t="s">
        <v>502</v>
      </c>
      <c r="L125" s="54" t="s">
        <v>502</v>
      </c>
      <c r="M125" s="54" t="s">
        <v>502</v>
      </c>
      <c r="N125" s="54" t="s">
        <v>502</v>
      </c>
      <c r="O125" s="54" t="s">
        <v>502</v>
      </c>
      <c r="P125" s="54" t="s">
        <v>502</v>
      </c>
      <c r="Q125" s="54" t="s">
        <v>502</v>
      </c>
      <c r="R125" s="54" t="s">
        <v>502</v>
      </c>
      <c r="S125" s="54" t="s">
        <v>502</v>
      </c>
      <c r="T125" s="54" t="s">
        <v>502</v>
      </c>
      <c r="U125" s="54" t="s">
        <v>502</v>
      </c>
      <c r="V125" s="54" t="s">
        <v>502</v>
      </c>
      <c r="W125" s="54" t="s">
        <v>502</v>
      </c>
      <c r="X125" s="54" t="s">
        <v>502</v>
      </c>
      <c r="Y125" s="54" t="s">
        <v>502</v>
      </c>
      <c r="Z125" s="54">
        <v>2081</v>
      </c>
      <c r="AA125" s="54">
        <v>2092</v>
      </c>
      <c r="AB125" s="54">
        <v>2247</v>
      </c>
      <c r="AC125" s="54">
        <v>2247</v>
      </c>
      <c r="AD125" s="54">
        <v>2286</v>
      </c>
      <c r="AE125" s="54">
        <v>2393</v>
      </c>
      <c r="AF125" s="54">
        <v>2323</v>
      </c>
      <c r="AG125" s="54">
        <v>2323</v>
      </c>
      <c r="AH125" s="54">
        <v>2508</v>
      </c>
      <c r="AI125" s="54">
        <v>2492</v>
      </c>
      <c r="AJ125" s="54">
        <v>2586</v>
      </c>
      <c r="AK125" s="54">
        <v>2463</v>
      </c>
      <c r="AL125" s="54">
        <v>2437</v>
      </c>
      <c r="AM125" s="54">
        <v>2603</v>
      </c>
      <c r="AN125" s="54">
        <v>2950</v>
      </c>
      <c r="AO125" s="54">
        <v>2888</v>
      </c>
    </row>
    <row r="126" spans="1:41">
      <c r="A126" s="22" t="s">
        <v>307</v>
      </c>
      <c r="B126" s="54">
        <v>2188</v>
      </c>
      <c r="C126" s="54">
        <v>2220</v>
      </c>
      <c r="D126" s="54">
        <v>2280</v>
      </c>
      <c r="E126" s="54">
        <v>2348</v>
      </c>
      <c r="F126" s="54">
        <v>2412</v>
      </c>
      <c r="G126" s="54">
        <v>2558</v>
      </c>
      <c r="H126" s="54">
        <v>2683</v>
      </c>
      <c r="I126" s="54">
        <v>2791</v>
      </c>
      <c r="J126" s="54">
        <v>2814</v>
      </c>
      <c r="K126" s="54">
        <v>2841</v>
      </c>
      <c r="L126" s="54">
        <v>2819</v>
      </c>
      <c r="M126" s="54">
        <v>2836</v>
      </c>
      <c r="N126" s="54">
        <v>2874</v>
      </c>
      <c r="O126" s="54">
        <v>2900</v>
      </c>
      <c r="P126" s="54">
        <v>2856</v>
      </c>
      <c r="Q126" s="54">
        <v>2811</v>
      </c>
      <c r="R126" s="54">
        <v>2837</v>
      </c>
      <c r="S126" s="54">
        <v>2778</v>
      </c>
      <c r="T126" s="54">
        <v>2695</v>
      </c>
      <c r="U126" s="54">
        <v>2700</v>
      </c>
      <c r="V126" s="54">
        <v>2670</v>
      </c>
      <c r="W126" s="54">
        <v>2683</v>
      </c>
      <c r="X126" s="54">
        <v>2776</v>
      </c>
      <c r="Y126" s="54">
        <v>2760</v>
      </c>
      <c r="Z126" s="54">
        <v>2511</v>
      </c>
      <c r="AA126" s="54">
        <v>2650</v>
      </c>
      <c r="AB126" s="54">
        <v>2537</v>
      </c>
      <c r="AC126" s="54">
        <v>2537</v>
      </c>
      <c r="AD126" s="54">
        <v>2548</v>
      </c>
      <c r="AE126" s="54">
        <v>2573</v>
      </c>
      <c r="AF126" s="54">
        <v>2636</v>
      </c>
      <c r="AG126" s="54">
        <v>2636</v>
      </c>
      <c r="AH126" s="54">
        <v>2712</v>
      </c>
      <c r="AI126" s="54">
        <v>2727</v>
      </c>
      <c r="AJ126" s="54">
        <v>2749</v>
      </c>
      <c r="AK126" s="54">
        <v>2690</v>
      </c>
      <c r="AL126" s="54">
        <v>2796</v>
      </c>
      <c r="AM126" s="54">
        <v>2765</v>
      </c>
      <c r="AN126" s="54">
        <v>2870</v>
      </c>
      <c r="AO126" s="54">
        <v>2873</v>
      </c>
    </row>
    <row r="127" spans="1:41" hidden="1">
      <c r="A127" s="22" t="s">
        <v>309</v>
      </c>
      <c r="B127" s="54" t="s">
        <v>502</v>
      </c>
      <c r="C127" s="54" t="s">
        <v>502</v>
      </c>
      <c r="D127" s="54" t="s">
        <v>502</v>
      </c>
      <c r="E127" s="54" t="s">
        <v>502</v>
      </c>
      <c r="F127" s="54" t="s">
        <v>502</v>
      </c>
      <c r="G127" s="54" t="s">
        <v>502</v>
      </c>
      <c r="H127" s="54" t="s">
        <v>502</v>
      </c>
      <c r="I127" s="54" t="s">
        <v>502</v>
      </c>
      <c r="J127" s="54" t="s">
        <v>502</v>
      </c>
      <c r="K127" s="54" t="s">
        <v>502</v>
      </c>
      <c r="L127" s="54" t="s">
        <v>502</v>
      </c>
      <c r="M127" s="54" t="s">
        <v>502</v>
      </c>
      <c r="N127" s="54" t="s">
        <v>502</v>
      </c>
      <c r="O127" s="54" t="s">
        <v>502</v>
      </c>
      <c r="P127" s="54" t="s">
        <v>502</v>
      </c>
      <c r="Q127" s="54" t="s">
        <v>502</v>
      </c>
      <c r="R127" s="54" t="s">
        <v>502</v>
      </c>
      <c r="S127" s="54" t="s">
        <v>502</v>
      </c>
      <c r="T127" s="54" t="s">
        <v>502</v>
      </c>
      <c r="U127" s="54" t="s">
        <v>502</v>
      </c>
      <c r="V127" s="54" t="s">
        <v>502</v>
      </c>
      <c r="W127" s="54" t="s">
        <v>502</v>
      </c>
      <c r="X127" s="54" t="s">
        <v>502</v>
      </c>
      <c r="Y127" s="54" t="s">
        <v>502</v>
      </c>
      <c r="Z127" s="54">
        <v>3897</v>
      </c>
      <c r="AA127" s="54">
        <v>3977</v>
      </c>
      <c r="AB127" s="54">
        <v>3773</v>
      </c>
      <c r="AC127" s="54">
        <v>3773</v>
      </c>
      <c r="AD127" s="54">
        <v>3459</v>
      </c>
      <c r="AE127" s="54">
        <v>3727</v>
      </c>
      <c r="AF127" s="54">
        <v>3526</v>
      </c>
      <c r="AG127" s="54">
        <v>3526</v>
      </c>
      <c r="AH127" s="54">
        <v>3681</v>
      </c>
      <c r="AI127" s="54">
        <v>3767</v>
      </c>
      <c r="AJ127" s="54">
        <v>3315</v>
      </c>
      <c r="AK127" s="54">
        <v>3650</v>
      </c>
      <c r="AL127" s="54">
        <v>3644</v>
      </c>
      <c r="AM127" s="54">
        <v>3663</v>
      </c>
      <c r="AN127" s="54">
        <v>3717</v>
      </c>
      <c r="AO127" s="54">
        <v>4274</v>
      </c>
    </row>
    <row r="128" spans="1:41">
      <c r="A128" s="22" t="s">
        <v>311</v>
      </c>
      <c r="B128" s="54" t="s">
        <v>502</v>
      </c>
      <c r="C128" s="54" t="s">
        <v>502</v>
      </c>
      <c r="D128" s="54" t="s">
        <v>502</v>
      </c>
      <c r="E128" s="54" t="s">
        <v>502</v>
      </c>
      <c r="F128" s="54" t="s">
        <v>502</v>
      </c>
      <c r="G128" s="54" t="s">
        <v>502</v>
      </c>
      <c r="H128" s="54" t="s">
        <v>502</v>
      </c>
      <c r="I128" s="54" t="s">
        <v>502</v>
      </c>
      <c r="J128" s="54" t="s">
        <v>502</v>
      </c>
      <c r="K128" s="54" t="s">
        <v>502</v>
      </c>
      <c r="L128" s="54" t="s">
        <v>502</v>
      </c>
      <c r="M128" s="54" t="s">
        <v>502</v>
      </c>
      <c r="N128" s="54" t="s">
        <v>502</v>
      </c>
      <c r="O128" s="54" t="s">
        <v>502</v>
      </c>
      <c r="P128" s="54" t="s">
        <v>502</v>
      </c>
      <c r="Q128" s="54" t="s">
        <v>502</v>
      </c>
      <c r="R128" s="54" t="s">
        <v>502</v>
      </c>
      <c r="S128" s="54" t="s">
        <v>502</v>
      </c>
      <c r="T128" s="54" t="s">
        <v>502</v>
      </c>
      <c r="U128" s="54" t="s">
        <v>502</v>
      </c>
      <c r="V128" s="54" t="s">
        <v>502</v>
      </c>
      <c r="W128" s="54" t="s">
        <v>502</v>
      </c>
      <c r="X128" s="54" t="s">
        <v>502</v>
      </c>
      <c r="Y128" s="54" t="s">
        <v>502</v>
      </c>
      <c r="Z128" s="54">
        <v>5147</v>
      </c>
      <c r="AA128" s="54">
        <v>4963</v>
      </c>
      <c r="AB128" s="54">
        <v>4566</v>
      </c>
      <c r="AC128" s="54">
        <v>4566</v>
      </c>
      <c r="AD128" s="54">
        <v>4217</v>
      </c>
      <c r="AE128" s="54">
        <v>4778</v>
      </c>
      <c r="AF128" s="54">
        <v>4597</v>
      </c>
      <c r="AG128" s="54">
        <v>4597</v>
      </c>
      <c r="AH128" s="54">
        <v>4363</v>
      </c>
      <c r="AI128" s="54">
        <v>5181</v>
      </c>
      <c r="AJ128" s="54">
        <v>5137</v>
      </c>
      <c r="AK128" s="54">
        <v>4668</v>
      </c>
      <c r="AL128" s="54">
        <v>4031</v>
      </c>
      <c r="AM128" s="54">
        <v>5794</v>
      </c>
      <c r="AN128" s="54">
        <v>5232</v>
      </c>
      <c r="AO128" s="54">
        <v>6253</v>
      </c>
    </row>
    <row r="129" spans="1:41" hidden="1">
      <c r="A129" s="22" t="s">
        <v>623</v>
      </c>
      <c r="B129" s="54" t="s">
        <v>502</v>
      </c>
      <c r="C129" s="54" t="s">
        <v>502</v>
      </c>
      <c r="D129" s="54" t="s">
        <v>502</v>
      </c>
      <c r="E129" s="54">
        <v>2493</v>
      </c>
      <c r="F129" s="54">
        <v>2488</v>
      </c>
      <c r="G129" s="54">
        <v>2613</v>
      </c>
      <c r="H129" s="54">
        <v>2922</v>
      </c>
      <c r="I129" s="54">
        <v>2749</v>
      </c>
      <c r="J129" s="54">
        <v>2858</v>
      </c>
      <c r="K129" s="54">
        <v>2998</v>
      </c>
      <c r="L129" s="54">
        <v>2947</v>
      </c>
      <c r="M129" s="54">
        <v>2959</v>
      </c>
      <c r="N129" s="54">
        <v>2966</v>
      </c>
      <c r="O129" s="54">
        <v>3012</v>
      </c>
      <c r="P129" s="54">
        <v>2969</v>
      </c>
      <c r="Q129" s="54">
        <v>2960</v>
      </c>
      <c r="R129" s="54">
        <v>2982</v>
      </c>
      <c r="S129" s="54">
        <v>2988</v>
      </c>
      <c r="T129" s="54">
        <v>2966</v>
      </c>
      <c r="U129" s="54">
        <v>3072</v>
      </c>
      <c r="V129" s="54">
        <v>2786</v>
      </c>
      <c r="W129" s="54">
        <v>2777</v>
      </c>
      <c r="X129" s="54">
        <v>2723</v>
      </c>
      <c r="Y129" s="54">
        <v>2699</v>
      </c>
      <c r="Z129" s="54">
        <v>2657</v>
      </c>
      <c r="AA129" s="54">
        <v>2705</v>
      </c>
      <c r="AB129" s="54">
        <v>2536</v>
      </c>
      <c r="AC129" s="54">
        <v>2536</v>
      </c>
      <c r="AD129" s="54">
        <v>2609</v>
      </c>
      <c r="AE129" s="54">
        <v>2641</v>
      </c>
      <c r="AF129" s="54">
        <v>2649</v>
      </c>
      <c r="AG129" s="54">
        <v>2649</v>
      </c>
      <c r="AH129" s="54">
        <v>2586</v>
      </c>
      <c r="AI129" s="54">
        <v>2694</v>
      </c>
      <c r="AJ129" s="54">
        <v>2610</v>
      </c>
      <c r="AK129" s="54">
        <v>2647</v>
      </c>
      <c r="AL129" s="54">
        <v>2757</v>
      </c>
      <c r="AM129" s="54">
        <v>2774</v>
      </c>
      <c r="AN129" s="54">
        <v>2842</v>
      </c>
      <c r="AO129" s="54">
        <v>2802</v>
      </c>
    </row>
    <row r="130" spans="1:41" hidden="1">
      <c r="A130" s="22" t="s">
        <v>315</v>
      </c>
      <c r="B130" s="54" t="s">
        <v>502</v>
      </c>
      <c r="C130" s="54" t="s">
        <v>502</v>
      </c>
      <c r="D130" s="54" t="s">
        <v>502</v>
      </c>
      <c r="E130" s="54">
        <v>2498</v>
      </c>
      <c r="F130" s="54">
        <v>2533</v>
      </c>
      <c r="G130" s="54">
        <v>2765</v>
      </c>
      <c r="H130" s="54">
        <v>2953</v>
      </c>
      <c r="I130" s="54">
        <v>2882</v>
      </c>
      <c r="J130" s="54">
        <v>2767</v>
      </c>
      <c r="K130" s="54">
        <v>2861</v>
      </c>
      <c r="L130" s="54">
        <v>2972</v>
      </c>
      <c r="M130" s="54">
        <v>3019</v>
      </c>
      <c r="N130" s="54">
        <v>3086</v>
      </c>
      <c r="O130" s="54">
        <v>3005</v>
      </c>
      <c r="P130" s="54">
        <v>2994</v>
      </c>
      <c r="Q130" s="54">
        <v>2917</v>
      </c>
      <c r="R130" s="54">
        <v>2921</v>
      </c>
      <c r="S130" s="54">
        <v>2999</v>
      </c>
      <c r="T130" s="54">
        <v>3093</v>
      </c>
      <c r="U130" s="54">
        <v>3059</v>
      </c>
      <c r="V130" s="54">
        <v>2947</v>
      </c>
      <c r="W130" s="54">
        <v>2968</v>
      </c>
      <c r="X130" s="54">
        <v>2938</v>
      </c>
      <c r="Y130" s="54">
        <v>2839</v>
      </c>
      <c r="Z130" s="54">
        <v>2782</v>
      </c>
      <c r="AA130" s="54">
        <v>2850</v>
      </c>
      <c r="AB130" s="54">
        <v>2842</v>
      </c>
      <c r="AC130" s="54">
        <v>2842</v>
      </c>
      <c r="AD130" s="54">
        <v>2775</v>
      </c>
      <c r="AE130" s="54">
        <v>2824</v>
      </c>
      <c r="AF130" s="54">
        <v>2809</v>
      </c>
      <c r="AG130" s="54">
        <v>2809</v>
      </c>
      <c r="AH130" s="54">
        <v>2891</v>
      </c>
      <c r="AI130" s="54">
        <v>2917</v>
      </c>
      <c r="AJ130" s="54">
        <v>2812</v>
      </c>
      <c r="AK130" s="54">
        <v>3089</v>
      </c>
      <c r="AL130" s="54">
        <v>2896</v>
      </c>
      <c r="AM130" s="54">
        <v>3144</v>
      </c>
      <c r="AN130" s="54">
        <v>3061</v>
      </c>
      <c r="AO130" s="54">
        <v>3378</v>
      </c>
    </row>
    <row r="131" spans="1:41" hidden="1">
      <c r="A131" s="22" t="s">
        <v>624</v>
      </c>
      <c r="B131" s="54" t="s">
        <v>502</v>
      </c>
      <c r="C131" s="54" t="s">
        <v>502</v>
      </c>
      <c r="D131" s="54" t="s">
        <v>502</v>
      </c>
      <c r="E131" s="54" t="s">
        <v>502</v>
      </c>
      <c r="F131" s="54" t="s">
        <v>502</v>
      </c>
      <c r="G131" s="54" t="s">
        <v>502</v>
      </c>
      <c r="H131" s="54" t="s">
        <v>502</v>
      </c>
      <c r="I131" s="54" t="s">
        <v>502</v>
      </c>
      <c r="J131" s="54" t="s">
        <v>502</v>
      </c>
      <c r="K131" s="54" t="s">
        <v>502</v>
      </c>
      <c r="L131" s="54" t="s">
        <v>502</v>
      </c>
      <c r="M131" s="54" t="s">
        <v>502</v>
      </c>
      <c r="N131" s="54" t="s">
        <v>502</v>
      </c>
      <c r="O131" s="54" t="s">
        <v>502</v>
      </c>
      <c r="P131" s="54" t="s">
        <v>502</v>
      </c>
      <c r="Q131" s="54" t="s">
        <v>502</v>
      </c>
      <c r="R131" s="54" t="s">
        <v>502</v>
      </c>
      <c r="S131" s="54" t="s">
        <v>502</v>
      </c>
      <c r="T131" s="54" t="s">
        <v>502</v>
      </c>
      <c r="U131" s="54" t="s">
        <v>502</v>
      </c>
      <c r="V131" s="54" t="s">
        <v>502</v>
      </c>
      <c r="W131" s="54" t="s">
        <v>502</v>
      </c>
      <c r="X131" s="54" t="s">
        <v>502</v>
      </c>
      <c r="Y131" s="54" t="s">
        <v>502</v>
      </c>
      <c r="Z131" s="54">
        <v>3059</v>
      </c>
      <c r="AA131" s="54">
        <v>2955</v>
      </c>
      <c r="AB131" s="54">
        <v>2976</v>
      </c>
      <c r="AC131" s="54">
        <v>2976</v>
      </c>
      <c r="AD131" s="54">
        <v>2904</v>
      </c>
      <c r="AE131" s="54">
        <v>3017</v>
      </c>
      <c r="AF131" s="54">
        <v>3570</v>
      </c>
      <c r="AG131" s="54">
        <v>3570</v>
      </c>
      <c r="AH131" s="54">
        <v>2761</v>
      </c>
      <c r="AI131" s="54">
        <v>2269</v>
      </c>
      <c r="AJ131" s="54">
        <v>2291</v>
      </c>
      <c r="AK131" s="54">
        <v>3151</v>
      </c>
      <c r="AL131" s="54">
        <v>3161</v>
      </c>
      <c r="AM131" s="54">
        <v>3165</v>
      </c>
      <c r="AN131" s="54">
        <v>3232</v>
      </c>
      <c r="AO131" s="54">
        <v>3272</v>
      </c>
    </row>
    <row r="132" spans="1:41">
      <c r="A132" s="22" t="s">
        <v>625</v>
      </c>
      <c r="B132" s="54" t="s">
        <v>502</v>
      </c>
      <c r="C132" s="54" t="s">
        <v>502</v>
      </c>
      <c r="D132" s="54" t="s">
        <v>502</v>
      </c>
      <c r="E132" s="54" t="s">
        <v>502</v>
      </c>
      <c r="F132" s="54" t="s">
        <v>502</v>
      </c>
      <c r="G132" s="54" t="s">
        <v>502</v>
      </c>
      <c r="H132" s="54" t="s">
        <v>502</v>
      </c>
      <c r="I132" s="54" t="s">
        <v>502</v>
      </c>
      <c r="J132" s="54" t="s">
        <v>502</v>
      </c>
      <c r="K132" s="54" t="s">
        <v>502</v>
      </c>
      <c r="L132" s="54" t="s">
        <v>502</v>
      </c>
      <c r="M132" s="54" t="s">
        <v>502</v>
      </c>
      <c r="N132" s="54" t="s">
        <v>502</v>
      </c>
      <c r="O132" s="54" t="s">
        <v>502</v>
      </c>
      <c r="P132" s="54" t="s">
        <v>502</v>
      </c>
      <c r="Q132" s="54" t="s">
        <v>502</v>
      </c>
      <c r="R132" s="54" t="s">
        <v>502</v>
      </c>
      <c r="S132" s="54" t="s">
        <v>502</v>
      </c>
      <c r="T132" s="54" t="s">
        <v>502</v>
      </c>
      <c r="U132" s="54" t="s">
        <v>502</v>
      </c>
      <c r="V132" s="54" t="s">
        <v>502</v>
      </c>
      <c r="W132" s="54" t="s">
        <v>502</v>
      </c>
      <c r="X132" s="54" t="s">
        <v>502</v>
      </c>
      <c r="Y132" s="54" t="s">
        <v>502</v>
      </c>
      <c r="Z132" s="54">
        <v>3294</v>
      </c>
      <c r="AA132" s="54">
        <v>3199</v>
      </c>
      <c r="AB132" s="54">
        <v>3167</v>
      </c>
      <c r="AC132" s="54">
        <v>3167</v>
      </c>
      <c r="AD132" s="54">
        <v>3086</v>
      </c>
      <c r="AE132" s="54">
        <v>3101</v>
      </c>
      <c r="AF132" s="54">
        <v>3090</v>
      </c>
      <c r="AG132" s="54">
        <v>3090</v>
      </c>
      <c r="AH132" s="54">
        <v>3114</v>
      </c>
      <c r="AI132" s="54">
        <v>3148</v>
      </c>
      <c r="AJ132" s="54">
        <v>3185</v>
      </c>
      <c r="AK132" s="54">
        <v>3112</v>
      </c>
      <c r="AL132" s="54">
        <v>3167</v>
      </c>
      <c r="AM132" s="54">
        <v>3218</v>
      </c>
      <c r="AN132" s="54">
        <v>3250</v>
      </c>
      <c r="AO132" s="54">
        <v>3293</v>
      </c>
    </row>
    <row r="133" spans="1:41">
      <c r="A133" s="22"/>
      <c r="B133" s="54" t="s">
        <v>502</v>
      </c>
      <c r="C133" s="54" t="s">
        <v>502</v>
      </c>
      <c r="D133" s="54" t="s">
        <v>502</v>
      </c>
      <c r="E133" s="54" t="s">
        <v>502</v>
      </c>
      <c r="F133" s="54" t="s">
        <v>502</v>
      </c>
      <c r="G133" s="54" t="s">
        <v>502</v>
      </c>
      <c r="H133" s="54" t="s">
        <v>502</v>
      </c>
      <c r="I133" s="54" t="s">
        <v>502</v>
      </c>
      <c r="J133" s="54" t="s">
        <v>502</v>
      </c>
      <c r="K133" s="54" t="s">
        <v>502</v>
      </c>
      <c r="L133" s="54" t="s">
        <v>502</v>
      </c>
      <c r="M133" s="54" t="s">
        <v>502</v>
      </c>
      <c r="N133" s="54" t="s">
        <v>502</v>
      </c>
      <c r="O133" s="54" t="s">
        <v>502</v>
      </c>
      <c r="P133" s="54" t="s">
        <v>502</v>
      </c>
      <c r="Q133" s="54" t="s">
        <v>502</v>
      </c>
      <c r="R133" s="54" t="s">
        <v>502</v>
      </c>
      <c r="S133" s="54" t="s">
        <v>502</v>
      </c>
      <c r="T133" s="54" t="s">
        <v>502</v>
      </c>
      <c r="U133" s="54" t="s">
        <v>502</v>
      </c>
      <c r="V133" s="54" t="s">
        <v>502</v>
      </c>
      <c r="W133" s="54" t="s">
        <v>502</v>
      </c>
      <c r="X133" s="54" t="s">
        <v>502</v>
      </c>
      <c r="Y133" s="54" t="s">
        <v>502</v>
      </c>
      <c r="Z133" s="54" t="s">
        <v>502</v>
      </c>
      <c r="AA133" s="54" t="s">
        <v>502</v>
      </c>
      <c r="AB133" s="54" t="s">
        <v>502</v>
      </c>
      <c r="AC133" s="54" t="s">
        <v>502</v>
      </c>
      <c r="AD133" s="54" t="s">
        <v>502</v>
      </c>
      <c r="AE133" s="54" t="s">
        <v>502</v>
      </c>
      <c r="AF133" s="54" t="s">
        <v>502</v>
      </c>
      <c r="AG133" s="54" t="s">
        <v>502</v>
      </c>
      <c r="AH133" s="54" t="s">
        <v>502</v>
      </c>
      <c r="AI133" s="54" t="s">
        <v>502</v>
      </c>
      <c r="AJ133" s="54" t="s">
        <v>502</v>
      </c>
      <c r="AK133" s="54" t="s">
        <v>502</v>
      </c>
      <c r="AL133" s="54" t="s">
        <v>502</v>
      </c>
      <c r="AM133" s="54" t="s">
        <v>502</v>
      </c>
      <c r="AN133" s="54" t="s">
        <v>502</v>
      </c>
      <c r="AO133" s="54" t="s">
        <v>502</v>
      </c>
    </row>
    <row r="134" spans="1:41">
      <c r="A134" s="22" t="s">
        <v>626</v>
      </c>
      <c r="B134" s="54">
        <v>2287</v>
      </c>
      <c r="C134" s="54">
        <v>2396</v>
      </c>
      <c r="D134" s="54">
        <v>2420</v>
      </c>
      <c r="E134" s="54">
        <v>2475</v>
      </c>
      <c r="F134" s="54">
        <v>2610</v>
      </c>
      <c r="G134" s="54">
        <v>2736</v>
      </c>
      <c r="H134" s="54">
        <v>2840</v>
      </c>
      <c r="I134" s="54">
        <v>2911</v>
      </c>
      <c r="J134" s="54">
        <v>2934</v>
      </c>
      <c r="K134" s="54">
        <v>2999</v>
      </c>
      <c r="L134" s="54">
        <v>3085</v>
      </c>
      <c r="M134" s="54">
        <v>3140</v>
      </c>
      <c r="N134" s="54">
        <v>3190</v>
      </c>
      <c r="O134" s="54">
        <v>3239</v>
      </c>
      <c r="P134" s="54">
        <v>3280</v>
      </c>
      <c r="Q134" s="54">
        <v>3324</v>
      </c>
      <c r="R134" s="54">
        <v>3326</v>
      </c>
      <c r="S134" s="54">
        <v>3314</v>
      </c>
      <c r="T134" s="54">
        <v>3242</v>
      </c>
      <c r="U134" s="54">
        <v>3358</v>
      </c>
      <c r="V134" s="54">
        <v>3442</v>
      </c>
      <c r="W134" s="54">
        <v>3276</v>
      </c>
      <c r="X134" s="54">
        <v>3258</v>
      </c>
      <c r="Y134" s="54">
        <v>3427</v>
      </c>
      <c r="Z134" s="54">
        <v>3301</v>
      </c>
      <c r="AA134" s="54">
        <v>3265</v>
      </c>
      <c r="AB134" s="54">
        <v>3262</v>
      </c>
      <c r="AC134" s="54">
        <v>3262</v>
      </c>
      <c r="AD134" s="54">
        <v>3243</v>
      </c>
      <c r="AE134" s="54">
        <v>3478</v>
      </c>
      <c r="AF134" s="54">
        <v>3437</v>
      </c>
      <c r="AG134" s="54">
        <v>3437</v>
      </c>
      <c r="AH134" s="54">
        <v>3441</v>
      </c>
      <c r="AI134" s="54">
        <v>3451</v>
      </c>
      <c r="AJ134" s="54">
        <v>3545</v>
      </c>
      <c r="AK134" s="54">
        <v>3509</v>
      </c>
      <c r="AL134" s="54">
        <v>3438</v>
      </c>
      <c r="AM134" s="54">
        <v>3550</v>
      </c>
      <c r="AN134" s="54">
        <v>3573</v>
      </c>
      <c r="AO134" s="54">
        <v>3907</v>
      </c>
    </row>
    <row r="135" spans="1:41">
      <c r="A135" s="22" t="s">
        <v>627</v>
      </c>
      <c r="B135" s="54" t="s">
        <v>502</v>
      </c>
      <c r="C135" s="54" t="s">
        <v>502</v>
      </c>
      <c r="D135" s="54" t="s">
        <v>502</v>
      </c>
      <c r="E135" s="54" t="s">
        <v>502</v>
      </c>
      <c r="F135" s="54" t="s">
        <v>502</v>
      </c>
      <c r="G135" s="54" t="s">
        <v>502</v>
      </c>
      <c r="H135" s="54" t="s">
        <v>502</v>
      </c>
      <c r="I135" s="54" t="s">
        <v>502</v>
      </c>
      <c r="J135" s="54" t="s">
        <v>502</v>
      </c>
      <c r="K135" s="54" t="s">
        <v>502</v>
      </c>
      <c r="L135" s="54" t="s">
        <v>502</v>
      </c>
      <c r="M135" s="54" t="s">
        <v>502</v>
      </c>
      <c r="N135" s="54" t="s">
        <v>502</v>
      </c>
      <c r="O135" s="54" t="s">
        <v>502</v>
      </c>
      <c r="P135" s="54" t="s">
        <v>502</v>
      </c>
      <c r="Q135" s="54" t="s">
        <v>502</v>
      </c>
      <c r="R135" s="54" t="s">
        <v>502</v>
      </c>
      <c r="S135" s="54" t="s">
        <v>502</v>
      </c>
      <c r="T135" s="54" t="s">
        <v>502</v>
      </c>
      <c r="U135" s="54" t="s">
        <v>502</v>
      </c>
      <c r="V135" s="54" t="s">
        <v>502</v>
      </c>
      <c r="W135" s="54" t="s">
        <v>502</v>
      </c>
      <c r="X135" s="54" t="s">
        <v>502</v>
      </c>
      <c r="Y135" s="54" t="s">
        <v>502</v>
      </c>
      <c r="Z135" s="54">
        <v>4933</v>
      </c>
      <c r="AA135" s="54">
        <v>5017</v>
      </c>
      <c r="AB135" s="54">
        <v>4713</v>
      </c>
      <c r="AC135" s="54">
        <v>4713</v>
      </c>
      <c r="AD135" s="54">
        <v>4780</v>
      </c>
      <c r="AE135" s="54">
        <v>4689</v>
      </c>
      <c r="AF135" s="54">
        <v>4795</v>
      </c>
      <c r="AG135" s="54">
        <v>4795</v>
      </c>
      <c r="AH135" s="54">
        <v>4733</v>
      </c>
      <c r="AI135" s="54">
        <v>4400</v>
      </c>
      <c r="AJ135" s="54">
        <v>4458</v>
      </c>
      <c r="AK135" s="54">
        <v>4758</v>
      </c>
      <c r="AL135" s="54">
        <v>4616</v>
      </c>
      <c r="AM135" s="54">
        <v>5146</v>
      </c>
      <c r="AN135" s="54">
        <v>4641</v>
      </c>
      <c r="AO135" s="54">
        <v>4978</v>
      </c>
    </row>
    <row r="136" spans="1:41" hidden="1">
      <c r="A136" s="22" t="s">
        <v>628</v>
      </c>
      <c r="B136" s="54" t="s">
        <v>502</v>
      </c>
      <c r="C136" s="54" t="s">
        <v>502</v>
      </c>
      <c r="D136" s="54" t="s">
        <v>502</v>
      </c>
      <c r="E136" s="54" t="s">
        <v>502</v>
      </c>
      <c r="F136" s="54" t="s">
        <v>502</v>
      </c>
      <c r="G136" s="54" t="s">
        <v>502</v>
      </c>
      <c r="H136" s="54" t="s">
        <v>502</v>
      </c>
      <c r="I136" s="54" t="s">
        <v>502</v>
      </c>
      <c r="J136" s="54" t="s">
        <v>502</v>
      </c>
      <c r="K136" s="54" t="s">
        <v>502</v>
      </c>
      <c r="L136" s="54" t="s">
        <v>502</v>
      </c>
      <c r="M136" s="54" t="s">
        <v>502</v>
      </c>
      <c r="N136" s="54" t="s">
        <v>502</v>
      </c>
      <c r="O136" s="54" t="s">
        <v>502</v>
      </c>
      <c r="P136" s="54" t="s">
        <v>502</v>
      </c>
      <c r="Q136" s="54" t="s">
        <v>502</v>
      </c>
      <c r="R136" s="54" t="s">
        <v>502</v>
      </c>
      <c r="S136" s="54" t="s">
        <v>502</v>
      </c>
      <c r="T136" s="54" t="s">
        <v>502</v>
      </c>
      <c r="U136" s="54" t="s">
        <v>502</v>
      </c>
      <c r="V136" s="54" t="s">
        <v>502</v>
      </c>
      <c r="W136" s="54" t="s">
        <v>502</v>
      </c>
      <c r="X136" s="54" t="s">
        <v>502</v>
      </c>
      <c r="Y136" s="54" t="s">
        <v>502</v>
      </c>
      <c r="Z136" s="54">
        <v>2999</v>
      </c>
      <c r="AA136" s="54">
        <v>2893</v>
      </c>
      <c r="AB136" s="54">
        <v>3001</v>
      </c>
      <c r="AC136" s="54">
        <v>3001</v>
      </c>
      <c r="AD136" s="54">
        <v>2871</v>
      </c>
      <c r="AE136" s="54">
        <v>2955</v>
      </c>
      <c r="AF136" s="54">
        <v>3075</v>
      </c>
      <c r="AG136" s="54">
        <v>3075</v>
      </c>
      <c r="AH136" s="54">
        <v>2923</v>
      </c>
      <c r="AI136" s="54">
        <v>3039</v>
      </c>
      <c r="AJ136" s="54">
        <v>3157</v>
      </c>
      <c r="AK136" s="54">
        <v>2970</v>
      </c>
      <c r="AL136" s="54">
        <v>3128</v>
      </c>
      <c r="AM136" s="54">
        <v>3400</v>
      </c>
      <c r="AN136" s="54">
        <v>3306</v>
      </c>
      <c r="AO136" s="54">
        <v>3398</v>
      </c>
    </row>
    <row r="137" spans="1:41" hidden="1">
      <c r="A137" s="22" t="s">
        <v>629</v>
      </c>
      <c r="B137" s="54" t="s">
        <v>502</v>
      </c>
      <c r="C137" s="54" t="s">
        <v>502</v>
      </c>
      <c r="D137" s="54" t="s">
        <v>502</v>
      </c>
      <c r="E137" s="54" t="s">
        <v>502</v>
      </c>
      <c r="F137" s="54" t="s">
        <v>502</v>
      </c>
      <c r="G137" s="54" t="s">
        <v>502</v>
      </c>
      <c r="H137" s="54" t="s">
        <v>502</v>
      </c>
      <c r="I137" s="54" t="s">
        <v>502</v>
      </c>
      <c r="J137" s="54" t="s">
        <v>502</v>
      </c>
      <c r="K137" s="54" t="s">
        <v>502</v>
      </c>
      <c r="L137" s="54" t="s">
        <v>502</v>
      </c>
      <c r="M137" s="54" t="s">
        <v>502</v>
      </c>
      <c r="N137" s="54" t="s">
        <v>502</v>
      </c>
      <c r="O137" s="54" t="s">
        <v>502</v>
      </c>
      <c r="P137" s="54" t="s">
        <v>502</v>
      </c>
      <c r="Q137" s="54" t="s">
        <v>502</v>
      </c>
      <c r="R137" s="54" t="s">
        <v>502</v>
      </c>
      <c r="S137" s="54" t="s">
        <v>502</v>
      </c>
      <c r="T137" s="54" t="s">
        <v>502</v>
      </c>
      <c r="U137" s="54" t="s">
        <v>502</v>
      </c>
      <c r="V137" s="54" t="s">
        <v>502</v>
      </c>
      <c r="W137" s="54" t="s">
        <v>502</v>
      </c>
      <c r="X137" s="54" t="s">
        <v>502</v>
      </c>
      <c r="Y137" s="54" t="s">
        <v>502</v>
      </c>
      <c r="Z137" s="54">
        <v>2976</v>
      </c>
      <c r="AA137" s="54">
        <v>2985</v>
      </c>
      <c r="AB137" s="54">
        <v>2843</v>
      </c>
      <c r="AC137" s="54">
        <v>2843</v>
      </c>
      <c r="AD137" s="54">
        <v>2884</v>
      </c>
      <c r="AE137" s="54">
        <v>2992</v>
      </c>
      <c r="AF137" s="54">
        <v>3143</v>
      </c>
      <c r="AG137" s="54">
        <v>3143</v>
      </c>
      <c r="AH137" s="54">
        <v>3072</v>
      </c>
      <c r="AI137" s="54">
        <v>3088</v>
      </c>
      <c r="AJ137" s="54">
        <v>3064</v>
      </c>
      <c r="AK137" s="54">
        <v>3174</v>
      </c>
      <c r="AL137" s="54">
        <v>3113</v>
      </c>
      <c r="AM137" s="54">
        <v>3180</v>
      </c>
      <c r="AN137" s="54">
        <v>3333</v>
      </c>
      <c r="AO137" s="54">
        <v>3276</v>
      </c>
    </row>
    <row r="138" spans="1:41" hidden="1">
      <c r="A138" s="22" t="s">
        <v>630</v>
      </c>
      <c r="B138" s="54" t="s">
        <v>502</v>
      </c>
      <c r="C138" s="54" t="s">
        <v>502</v>
      </c>
      <c r="D138" s="54" t="s">
        <v>502</v>
      </c>
      <c r="E138" s="54" t="s">
        <v>502</v>
      </c>
      <c r="F138" s="54" t="s">
        <v>502</v>
      </c>
      <c r="G138" s="54" t="s">
        <v>502</v>
      </c>
      <c r="H138" s="54" t="s">
        <v>502</v>
      </c>
      <c r="I138" s="54" t="s">
        <v>502</v>
      </c>
      <c r="J138" s="54" t="s">
        <v>502</v>
      </c>
      <c r="K138" s="54" t="s">
        <v>502</v>
      </c>
      <c r="L138" s="54" t="s">
        <v>502</v>
      </c>
      <c r="M138" s="54" t="s">
        <v>502</v>
      </c>
      <c r="N138" s="54" t="s">
        <v>502</v>
      </c>
      <c r="O138" s="54" t="s">
        <v>502</v>
      </c>
      <c r="P138" s="54" t="s">
        <v>502</v>
      </c>
      <c r="Q138" s="54" t="s">
        <v>502</v>
      </c>
      <c r="R138" s="54" t="s">
        <v>502</v>
      </c>
      <c r="S138" s="54" t="s">
        <v>502</v>
      </c>
      <c r="T138" s="54" t="s">
        <v>502</v>
      </c>
      <c r="U138" s="54" t="s">
        <v>502</v>
      </c>
      <c r="V138" s="54" t="s">
        <v>502</v>
      </c>
      <c r="W138" s="54" t="s">
        <v>502</v>
      </c>
      <c r="X138" s="54" t="s">
        <v>502</v>
      </c>
      <c r="Y138" s="54" t="s">
        <v>502</v>
      </c>
      <c r="Z138" s="54">
        <v>3330</v>
      </c>
      <c r="AA138" s="54">
        <v>3121</v>
      </c>
      <c r="AB138" s="54">
        <v>3045</v>
      </c>
      <c r="AC138" s="54">
        <v>3045</v>
      </c>
      <c r="AD138" s="54">
        <v>3099</v>
      </c>
      <c r="AE138" s="54">
        <v>3240</v>
      </c>
      <c r="AF138" s="54">
        <v>3327</v>
      </c>
      <c r="AG138" s="54">
        <v>3327</v>
      </c>
      <c r="AH138" s="54">
        <v>3281</v>
      </c>
      <c r="AI138" s="54">
        <v>3499</v>
      </c>
      <c r="AJ138" s="54">
        <v>3550</v>
      </c>
      <c r="AK138" s="54">
        <v>3464</v>
      </c>
      <c r="AL138" s="54">
        <v>3339</v>
      </c>
      <c r="AM138" s="54">
        <v>3499</v>
      </c>
      <c r="AN138" s="54">
        <v>3479</v>
      </c>
      <c r="AO138" s="54">
        <v>3741</v>
      </c>
    </row>
    <row r="139" spans="1:41" hidden="1">
      <c r="A139" s="22" t="s">
        <v>631</v>
      </c>
      <c r="B139" s="54" t="s">
        <v>502</v>
      </c>
      <c r="C139" s="54" t="s">
        <v>502</v>
      </c>
      <c r="D139" s="54" t="s">
        <v>502</v>
      </c>
      <c r="E139" s="54" t="s">
        <v>502</v>
      </c>
      <c r="F139" s="54" t="s">
        <v>502</v>
      </c>
      <c r="G139" s="54" t="s">
        <v>502</v>
      </c>
      <c r="H139" s="54" t="s">
        <v>502</v>
      </c>
      <c r="I139" s="54" t="s">
        <v>502</v>
      </c>
      <c r="J139" s="54" t="s">
        <v>502</v>
      </c>
      <c r="K139" s="54" t="s">
        <v>502</v>
      </c>
      <c r="L139" s="54" t="s">
        <v>502</v>
      </c>
      <c r="M139" s="54" t="s">
        <v>502</v>
      </c>
      <c r="N139" s="54" t="s">
        <v>502</v>
      </c>
      <c r="O139" s="54" t="s">
        <v>502</v>
      </c>
      <c r="P139" s="54" t="s">
        <v>502</v>
      </c>
      <c r="Q139" s="54" t="s">
        <v>502</v>
      </c>
      <c r="R139" s="54" t="s">
        <v>502</v>
      </c>
      <c r="S139" s="54" t="s">
        <v>502</v>
      </c>
      <c r="T139" s="54" t="s">
        <v>502</v>
      </c>
      <c r="U139" s="54" t="s">
        <v>502</v>
      </c>
      <c r="V139" s="54" t="s">
        <v>502</v>
      </c>
      <c r="W139" s="54" t="s">
        <v>502</v>
      </c>
      <c r="X139" s="54" t="s">
        <v>502</v>
      </c>
      <c r="Y139" s="54" t="s">
        <v>502</v>
      </c>
      <c r="Z139" s="54">
        <v>3390</v>
      </c>
      <c r="AA139" s="54">
        <v>3374</v>
      </c>
      <c r="AB139" s="54">
        <v>3455</v>
      </c>
      <c r="AC139" s="54">
        <v>3455</v>
      </c>
      <c r="AD139" s="54">
        <v>3349</v>
      </c>
      <c r="AE139" s="54">
        <v>3792</v>
      </c>
      <c r="AF139" s="54">
        <v>3746</v>
      </c>
      <c r="AG139" s="54">
        <v>3746</v>
      </c>
      <c r="AH139" s="54">
        <v>3656</v>
      </c>
      <c r="AI139" s="54">
        <v>3646</v>
      </c>
      <c r="AJ139" s="54">
        <v>3762</v>
      </c>
      <c r="AK139" s="54">
        <v>3746</v>
      </c>
      <c r="AL139" s="54">
        <v>3609</v>
      </c>
      <c r="AM139" s="54">
        <v>3735</v>
      </c>
      <c r="AN139" s="54">
        <v>3796</v>
      </c>
      <c r="AO139" s="54">
        <v>4501</v>
      </c>
    </row>
    <row r="140" spans="1:41" hidden="1">
      <c r="A140" s="22" t="s">
        <v>632</v>
      </c>
      <c r="B140" s="54" t="s">
        <v>502</v>
      </c>
      <c r="C140" s="54" t="s">
        <v>502</v>
      </c>
      <c r="D140" s="54" t="s">
        <v>502</v>
      </c>
      <c r="E140" s="54" t="s">
        <v>502</v>
      </c>
      <c r="F140" s="54" t="s">
        <v>502</v>
      </c>
      <c r="G140" s="54" t="s">
        <v>502</v>
      </c>
      <c r="H140" s="54" t="s">
        <v>502</v>
      </c>
      <c r="I140" s="54" t="s">
        <v>502</v>
      </c>
      <c r="J140" s="54" t="s">
        <v>502</v>
      </c>
      <c r="K140" s="54" t="s">
        <v>502</v>
      </c>
      <c r="L140" s="54" t="s">
        <v>502</v>
      </c>
      <c r="M140" s="54" t="s">
        <v>502</v>
      </c>
      <c r="N140" s="54" t="s">
        <v>502</v>
      </c>
      <c r="O140" s="54" t="s">
        <v>502</v>
      </c>
      <c r="P140" s="54" t="s">
        <v>502</v>
      </c>
      <c r="Q140" s="54" t="s">
        <v>502</v>
      </c>
      <c r="R140" s="54" t="s">
        <v>502</v>
      </c>
      <c r="S140" s="54" t="s">
        <v>502</v>
      </c>
      <c r="T140" s="54" t="s">
        <v>502</v>
      </c>
      <c r="U140" s="54" t="s">
        <v>502</v>
      </c>
      <c r="V140" s="54" t="s">
        <v>502</v>
      </c>
      <c r="W140" s="54" t="s">
        <v>502</v>
      </c>
      <c r="X140" s="54" t="s">
        <v>502</v>
      </c>
      <c r="Y140" s="54" t="s">
        <v>502</v>
      </c>
      <c r="Z140" s="54">
        <v>3338</v>
      </c>
      <c r="AA140" s="54">
        <v>3346</v>
      </c>
      <c r="AB140" s="54">
        <v>3418</v>
      </c>
      <c r="AC140" s="54">
        <v>3418</v>
      </c>
      <c r="AD140" s="54">
        <v>3526</v>
      </c>
      <c r="AE140" s="54">
        <v>3664</v>
      </c>
      <c r="AF140" s="54">
        <v>3327</v>
      </c>
      <c r="AG140" s="54">
        <v>3327</v>
      </c>
      <c r="AH140" s="54">
        <v>3594</v>
      </c>
      <c r="AI140" s="54">
        <v>3516</v>
      </c>
      <c r="AJ140" s="54">
        <v>3612</v>
      </c>
      <c r="AK140" s="54">
        <v>3587</v>
      </c>
      <c r="AL140" s="54">
        <v>3466</v>
      </c>
      <c r="AM140" s="54">
        <v>3510</v>
      </c>
      <c r="AN140" s="54">
        <v>3707</v>
      </c>
      <c r="AO140" s="54">
        <v>3638</v>
      </c>
    </row>
    <row r="141" spans="1:41">
      <c r="A141" s="22" t="s">
        <v>335</v>
      </c>
      <c r="B141" s="54">
        <v>1954</v>
      </c>
      <c r="C141" s="54">
        <v>2003</v>
      </c>
      <c r="D141" s="54">
        <v>2053</v>
      </c>
      <c r="E141" s="54">
        <v>2110</v>
      </c>
      <c r="F141" s="54">
        <v>2181</v>
      </c>
      <c r="G141" s="54">
        <v>2315</v>
      </c>
      <c r="H141" s="54">
        <v>2453</v>
      </c>
      <c r="I141" s="54">
        <v>2519</v>
      </c>
      <c r="J141" s="54">
        <v>2551</v>
      </c>
      <c r="K141" s="54">
        <v>2597</v>
      </c>
      <c r="L141" s="54">
        <v>2675</v>
      </c>
      <c r="M141" s="54">
        <v>2714</v>
      </c>
      <c r="N141" s="54">
        <v>2740</v>
      </c>
      <c r="O141" s="54">
        <v>2733</v>
      </c>
      <c r="P141" s="54">
        <v>2786</v>
      </c>
      <c r="Q141" s="54">
        <v>2783</v>
      </c>
      <c r="R141" s="54">
        <v>2825</v>
      </c>
      <c r="S141" s="54">
        <v>2768</v>
      </c>
      <c r="T141" s="54">
        <v>2787</v>
      </c>
      <c r="U141" s="54">
        <v>2785</v>
      </c>
      <c r="V141" s="54">
        <v>2640</v>
      </c>
      <c r="W141" s="54">
        <v>2610</v>
      </c>
      <c r="X141" s="54">
        <v>2648</v>
      </c>
      <c r="Y141" s="54">
        <v>2656</v>
      </c>
      <c r="Z141" s="54">
        <v>2603</v>
      </c>
      <c r="AA141" s="54">
        <v>2668</v>
      </c>
      <c r="AB141" s="54">
        <v>2693</v>
      </c>
      <c r="AC141" s="54">
        <v>2693</v>
      </c>
      <c r="AD141" s="54">
        <v>2621</v>
      </c>
      <c r="AE141" s="54">
        <v>2639</v>
      </c>
      <c r="AF141" s="54">
        <v>2654</v>
      </c>
      <c r="AG141" s="54">
        <v>2654</v>
      </c>
      <c r="AH141" s="54">
        <v>2716</v>
      </c>
      <c r="AI141" s="54">
        <v>2740</v>
      </c>
      <c r="AJ141" s="54">
        <v>2769</v>
      </c>
      <c r="AK141" s="54">
        <v>2667</v>
      </c>
      <c r="AL141" s="54">
        <v>2732</v>
      </c>
      <c r="AM141" s="54">
        <v>2743</v>
      </c>
      <c r="AN141" s="54">
        <v>2800</v>
      </c>
      <c r="AO141" s="54">
        <v>2967</v>
      </c>
    </row>
    <row r="142" spans="1:41">
      <c r="A142" s="22" t="s">
        <v>337</v>
      </c>
      <c r="B142" s="54">
        <v>1976</v>
      </c>
      <c r="C142" s="54">
        <v>2082</v>
      </c>
      <c r="D142" s="54">
        <v>2110</v>
      </c>
      <c r="E142" s="54">
        <v>2150</v>
      </c>
      <c r="F142" s="54">
        <v>2247</v>
      </c>
      <c r="G142" s="54">
        <v>2375</v>
      </c>
      <c r="H142" s="54">
        <v>2507</v>
      </c>
      <c r="I142" s="54">
        <v>2572</v>
      </c>
      <c r="J142" s="54">
        <v>2649</v>
      </c>
      <c r="K142" s="54">
        <v>2690</v>
      </c>
      <c r="L142" s="54">
        <v>2774</v>
      </c>
      <c r="M142" s="54">
        <v>2851</v>
      </c>
      <c r="N142" s="54">
        <v>2852</v>
      </c>
      <c r="O142" s="54">
        <v>2909</v>
      </c>
      <c r="P142" s="54">
        <v>2912</v>
      </c>
      <c r="Q142" s="54">
        <v>2905</v>
      </c>
      <c r="R142" s="54">
        <v>2978</v>
      </c>
      <c r="S142" s="54">
        <v>3089</v>
      </c>
      <c r="T142" s="54">
        <v>3073</v>
      </c>
      <c r="U142" s="54">
        <v>3067</v>
      </c>
      <c r="V142" s="54">
        <v>2895</v>
      </c>
      <c r="W142" s="54">
        <v>2798</v>
      </c>
      <c r="X142" s="54">
        <v>2744</v>
      </c>
      <c r="Y142" s="54">
        <v>2909</v>
      </c>
      <c r="Z142" s="54">
        <v>2801</v>
      </c>
      <c r="AA142" s="54">
        <v>2807</v>
      </c>
      <c r="AB142" s="54">
        <v>2786</v>
      </c>
      <c r="AC142" s="54">
        <v>2786</v>
      </c>
      <c r="AD142" s="54">
        <v>2743</v>
      </c>
      <c r="AE142" s="54">
        <v>2767</v>
      </c>
      <c r="AF142" s="54">
        <v>2904</v>
      </c>
      <c r="AG142" s="54">
        <v>2904</v>
      </c>
      <c r="AH142" s="54">
        <v>2970</v>
      </c>
      <c r="AI142" s="54">
        <v>2852</v>
      </c>
      <c r="AJ142" s="54">
        <v>2943</v>
      </c>
      <c r="AK142" s="54">
        <v>2695</v>
      </c>
      <c r="AL142" s="54">
        <v>2786</v>
      </c>
      <c r="AM142" s="54">
        <v>2870</v>
      </c>
      <c r="AN142" s="54">
        <v>2824</v>
      </c>
      <c r="AO142" s="54">
        <v>2897</v>
      </c>
    </row>
    <row r="143" spans="1:41">
      <c r="A143" s="22" t="s">
        <v>633</v>
      </c>
      <c r="B143" s="54">
        <v>1885</v>
      </c>
      <c r="C143" s="54">
        <v>1879</v>
      </c>
      <c r="D143" s="54">
        <v>1920</v>
      </c>
      <c r="E143" s="54">
        <v>2090</v>
      </c>
      <c r="F143" s="54">
        <v>2092</v>
      </c>
      <c r="G143" s="54">
        <v>2206</v>
      </c>
      <c r="H143" s="54">
        <v>2289</v>
      </c>
      <c r="I143" s="54">
        <v>2352</v>
      </c>
      <c r="J143" s="54">
        <v>2609</v>
      </c>
      <c r="K143" s="54">
        <v>2564</v>
      </c>
      <c r="L143" s="54">
        <v>2700</v>
      </c>
      <c r="M143" s="54">
        <v>2655</v>
      </c>
      <c r="N143" s="54">
        <v>2670</v>
      </c>
      <c r="O143" s="54">
        <v>2828</v>
      </c>
      <c r="P143" s="54">
        <v>2793</v>
      </c>
      <c r="Q143" s="54">
        <v>2844</v>
      </c>
      <c r="R143" s="54">
        <v>2798</v>
      </c>
      <c r="S143" s="54">
        <v>2803</v>
      </c>
      <c r="T143" s="54">
        <v>2806</v>
      </c>
      <c r="U143" s="54">
        <v>2798</v>
      </c>
      <c r="V143" s="54">
        <v>2615</v>
      </c>
      <c r="W143" s="54">
        <v>2581</v>
      </c>
      <c r="X143" s="54">
        <v>3006</v>
      </c>
      <c r="Y143" s="54">
        <v>2674</v>
      </c>
      <c r="Z143" s="54">
        <v>2560</v>
      </c>
      <c r="AA143" s="54">
        <v>2830</v>
      </c>
      <c r="AB143" s="54">
        <v>2591</v>
      </c>
      <c r="AC143" s="54">
        <v>2591</v>
      </c>
      <c r="AD143" s="54">
        <v>2589</v>
      </c>
      <c r="AE143" s="54">
        <v>2481</v>
      </c>
      <c r="AF143" s="54">
        <v>2591</v>
      </c>
      <c r="AG143" s="54">
        <v>2591</v>
      </c>
      <c r="AH143" s="54">
        <v>2552</v>
      </c>
      <c r="AI143" s="54">
        <v>2541</v>
      </c>
      <c r="AJ143" s="54">
        <v>2591</v>
      </c>
      <c r="AK143" s="54">
        <v>2511</v>
      </c>
      <c r="AL143" s="54">
        <v>2721</v>
      </c>
      <c r="AM143" s="54">
        <v>2710</v>
      </c>
      <c r="AN143" s="54">
        <v>2709</v>
      </c>
      <c r="AO143" s="54">
        <v>2927</v>
      </c>
    </row>
    <row r="144" spans="1:41">
      <c r="A144" s="22" t="s">
        <v>341</v>
      </c>
      <c r="B144" s="54">
        <v>1783</v>
      </c>
      <c r="C144" s="54">
        <v>1746</v>
      </c>
      <c r="D144" s="54">
        <v>1838</v>
      </c>
      <c r="E144" s="54">
        <v>1882</v>
      </c>
      <c r="F144" s="54">
        <v>1957</v>
      </c>
      <c r="G144" s="54">
        <v>2065</v>
      </c>
      <c r="H144" s="54">
        <v>2251</v>
      </c>
      <c r="I144" s="54">
        <v>2362</v>
      </c>
      <c r="J144" s="54">
        <v>2334</v>
      </c>
      <c r="K144" s="54">
        <v>2388</v>
      </c>
      <c r="L144" s="54">
        <v>2464</v>
      </c>
      <c r="M144" s="54">
        <v>2504</v>
      </c>
      <c r="N144" s="54">
        <v>2570</v>
      </c>
      <c r="O144" s="54">
        <v>2440</v>
      </c>
      <c r="P144" s="54">
        <v>2601</v>
      </c>
      <c r="Q144" s="54">
        <v>2648</v>
      </c>
      <c r="R144" s="54">
        <v>2710</v>
      </c>
      <c r="S144" s="54">
        <v>2522</v>
      </c>
      <c r="T144" s="54">
        <v>2610</v>
      </c>
      <c r="U144" s="54">
        <v>2603</v>
      </c>
      <c r="V144" s="54">
        <v>2360</v>
      </c>
      <c r="W144" s="54">
        <v>2316</v>
      </c>
      <c r="X144" s="54">
        <v>2377</v>
      </c>
      <c r="Y144" s="54">
        <v>2355</v>
      </c>
      <c r="Z144" s="54">
        <v>2359</v>
      </c>
      <c r="AA144" s="54">
        <v>2404</v>
      </c>
      <c r="AB144" s="54">
        <v>2441</v>
      </c>
      <c r="AC144" s="54">
        <v>2441</v>
      </c>
      <c r="AD144" s="54">
        <v>2399</v>
      </c>
      <c r="AE144" s="54">
        <v>2414</v>
      </c>
      <c r="AF144" s="54">
        <v>2406</v>
      </c>
      <c r="AG144" s="54">
        <v>2406</v>
      </c>
      <c r="AH144" s="54">
        <v>2401</v>
      </c>
      <c r="AI144" s="54">
        <v>2453</v>
      </c>
      <c r="AJ144" s="54">
        <v>2447</v>
      </c>
      <c r="AK144" s="54">
        <v>2378</v>
      </c>
      <c r="AL144" s="54">
        <v>2366</v>
      </c>
      <c r="AM144" s="54">
        <v>2419</v>
      </c>
      <c r="AN144" s="54">
        <v>2480</v>
      </c>
      <c r="AO144" s="54">
        <v>2629</v>
      </c>
    </row>
    <row r="145" spans="1:41">
      <c r="A145" s="22" t="s">
        <v>634</v>
      </c>
      <c r="B145" s="54">
        <v>2053</v>
      </c>
      <c r="C145" s="54">
        <v>2139</v>
      </c>
      <c r="D145" s="54">
        <v>2172</v>
      </c>
      <c r="E145" s="54">
        <v>2256</v>
      </c>
      <c r="F145" s="54">
        <v>2337</v>
      </c>
      <c r="G145" s="54">
        <v>2432</v>
      </c>
      <c r="H145" s="54">
        <v>2540</v>
      </c>
      <c r="I145" s="54">
        <v>2610</v>
      </c>
      <c r="J145" s="54">
        <v>2636</v>
      </c>
      <c r="K145" s="54">
        <v>2685</v>
      </c>
      <c r="L145" s="54">
        <v>2808</v>
      </c>
      <c r="M145" s="54">
        <v>2775</v>
      </c>
      <c r="N145" s="54">
        <v>2814</v>
      </c>
      <c r="O145" s="54">
        <v>2834</v>
      </c>
      <c r="P145" s="54">
        <v>2846</v>
      </c>
      <c r="Q145" s="54">
        <v>2870</v>
      </c>
      <c r="R145" s="54">
        <v>2838</v>
      </c>
      <c r="S145" s="54">
        <v>2791</v>
      </c>
      <c r="T145" s="54">
        <v>2866</v>
      </c>
      <c r="U145" s="54">
        <v>2826</v>
      </c>
      <c r="V145" s="54">
        <v>2818</v>
      </c>
      <c r="W145" s="54">
        <v>2825</v>
      </c>
      <c r="X145" s="54">
        <v>2763</v>
      </c>
      <c r="Y145" s="54">
        <v>2925</v>
      </c>
      <c r="Z145" s="54">
        <v>2818</v>
      </c>
      <c r="AA145" s="54">
        <v>2838</v>
      </c>
      <c r="AB145" s="54">
        <v>2955</v>
      </c>
      <c r="AC145" s="54">
        <v>2955</v>
      </c>
      <c r="AD145" s="54">
        <v>2879</v>
      </c>
      <c r="AE145" s="54">
        <v>2842</v>
      </c>
      <c r="AF145" s="54">
        <v>2863</v>
      </c>
      <c r="AG145" s="54">
        <v>2863</v>
      </c>
      <c r="AH145" s="54">
        <v>2980</v>
      </c>
      <c r="AI145" s="54">
        <v>3021</v>
      </c>
      <c r="AJ145" s="54">
        <v>2960</v>
      </c>
      <c r="AK145" s="54">
        <v>2988</v>
      </c>
      <c r="AL145" s="54">
        <v>3040</v>
      </c>
      <c r="AM145" s="54">
        <v>3012</v>
      </c>
      <c r="AN145" s="54">
        <v>3183</v>
      </c>
      <c r="AO145" s="54">
        <v>3386</v>
      </c>
    </row>
    <row r="146" spans="1:41" hidden="1">
      <c r="A146" s="22" t="s">
        <v>345</v>
      </c>
      <c r="B146" s="54" t="s">
        <v>502</v>
      </c>
      <c r="C146" s="54" t="s">
        <v>502</v>
      </c>
      <c r="D146" s="54" t="s">
        <v>502</v>
      </c>
      <c r="E146" s="54">
        <v>2108</v>
      </c>
      <c r="F146" s="54">
        <v>2165</v>
      </c>
      <c r="G146" s="54">
        <v>2387</v>
      </c>
      <c r="H146" s="54">
        <v>2523</v>
      </c>
      <c r="I146" s="54">
        <v>2545</v>
      </c>
      <c r="J146" s="54">
        <v>2524</v>
      </c>
      <c r="K146" s="54">
        <v>2595</v>
      </c>
      <c r="L146" s="54">
        <v>2568</v>
      </c>
      <c r="M146" s="54">
        <v>2739</v>
      </c>
      <c r="N146" s="54">
        <v>2740</v>
      </c>
      <c r="O146" s="54">
        <v>2727</v>
      </c>
      <c r="P146" s="54">
        <v>2805</v>
      </c>
      <c r="Q146" s="54">
        <v>2729</v>
      </c>
      <c r="R146" s="54">
        <v>2858</v>
      </c>
      <c r="S146" s="54">
        <v>2805</v>
      </c>
      <c r="T146" s="54">
        <v>2643</v>
      </c>
      <c r="U146" s="54">
        <v>2779</v>
      </c>
      <c r="V146" s="54">
        <v>2644</v>
      </c>
      <c r="W146" s="54">
        <v>2661</v>
      </c>
      <c r="X146" s="54">
        <v>2717</v>
      </c>
      <c r="Y146" s="54">
        <v>2597</v>
      </c>
      <c r="Z146" s="54">
        <v>2602</v>
      </c>
      <c r="AA146" s="54">
        <v>2656</v>
      </c>
      <c r="AB146" s="54">
        <v>2674</v>
      </c>
      <c r="AC146" s="54">
        <v>2674</v>
      </c>
      <c r="AD146" s="54">
        <v>2568</v>
      </c>
      <c r="AE146" s="54">
        <v>2588</v>
      </c>
      <c r="AF146" s="54">
        <v>2610</v>
      </c>
      <c r="AG146" s="54">
        <v>2610</v>
      </c>
      <c r="AH146" s="54">
        <v>2725</v>
      </c>
      <c r="AI146" s="54">
        <v>2677</v>
      </c>
      <c r="AJ146" s="54">
        <v>2801</v>
      </c>
      <c r="AK146" s="54">
        <v>2673</v>
      </c>
      <c r="AL146" s="54">
        <v>2753</v>
      </c>
      <c r="AM146" s="54">
        <v>2736</v>
      </c>
      <c r="AN146" s="54">
        <v>2742</v>
      </c>
      <c r="AO146" s="54">
        <v>2913</v>
      </c>
    </row>
    <row r="147" spans="1:41" hidden="1">
      <c r="A147" s="22" t="s">
        <v>635</v>
      </c>
      <c r="B147" s="54" t="s">
        <v>502</v>
      </c>
      <c r="C147" s="54" t="s">
        <v>502</v>
      </c>
      <c r="D147" s="54" t="s">
        <v>502</v>
      </c>
      <c r="E147" s="54" t="s">
        <v>502</v>
      </c>
      <c r="F147" s="54" t="s">
        <v>502</v>
      </c>
      <c r="G147" s="54" t="s">
        <v>502</v>
      </c>
      <c r="H147" s="54" t="s">
        <v>502</v>
      </c>
      <c r="I147" s="54" t="s">
        <v>502</v>
      </c>
      <c r="J147" s="54" t="s">
        <v>502</v>
      </c>
      <c r="K147" s="54" t="s">
        <v>502</v>
      </c>
      <c r="L147" s="54" t="s">
        <v>502</v>
      </c>
      <c r="M147" s="54" t="s">
        <v>502</v>
      </c>
      <c r="N147" s="54" t="s">
        <v>502</v>
      </c>
      <c r="O147" s="54" t="s">
        <v>502</v>
      </c>
      <c r="P147" s="54" t="s">
        <v>502</v>
      </c>
      <c r="Q147" s="54" t="s">
        <v>502</v>
      </c>
      <c r="R147" s="54" t="s">
        <v>502</v>
      </c>
      <c r="S147" s="54" t="s">
        <v>502</v>
      </c>
      <c r="T147" s="54" t="s">
        <v>502</v>
      </c>
      <c r="U147" s="54" t="s">
        <v>502</v>
      </c>
      <c r="V147" s="54" t="s">
        <v>502</v>
      </c>
      <c r="W147" s="54" t="s">
        <v>502</v>
      </c>
      <c r="X147" s="54" t="s">
        <v>502</v>
      </c>
      <c r="Y147" s="54" t="s">
        <v>502</v>
      </c>
      <c r="Z147" s="54">
        <v>2347</v>
      </c>
      <c r="AA147" s="54">
        <v>3175</v>
      </c>
      <c r="AB147" s="54">
        <v>2734</v>
      </c>
      <c r="AC147" s="54">
        <v>2734</v>
      </c>
      <c r="AD147" s="54">
        <v>2630</v>
      </c>
      <c r="AE147" s="54">
        <v>2954</v>
      </c>
      <c r="AF147" s="54">
        <v>2765</v>
      </c>
      <c r="AG147" s="54">
        <v>2765</v>
      </c>
      <c r="AH147" s="54">
        <v>2762</v>
      </c>
      <c r="AI147" s="54">
        <v>2997</v>
      </c>
      <c r="AJ147" s="54">
        <v>3114</v>
      </c>
      <c r="AK147" s="54">
        <v>2940</v>
      </c>
      <c r="AL147" s="54">
        <v>2991</v>
      </c>
      <c r="AM147" s="54">
        <v>3066</v>
      </c>
      <c r="AN147" s="54">
        <v>3112</v>
      </c>
      <c r="AO147" s="54">
        <v>3065</v>
      </c>
    </row>
    <row r="148" spans="1:41">
      <c r="A148" s="22"/>
      <c r="B148" s="54" t="s">
        <v>502</v>
      </c>
      <c r="C148" s="54" t="s">
        <v>502</v>
      </c>
      <c r="D148" s="54" t="s">
        <v>502</v>
      </c>
      <c r="E148" s="54" t="s">
        <v>502</v>
      </c>
      <c r="F148" s="54" t="s">
        <v>502</v>
      </c>
      <c r="G148" s="54" t="s">
        <v>502</v>
      </c>
      <c r="H148" s="54" t="s">
        <v>502</v>
      </c>
      <c r="I148" s="54" t="s">
        <v>502</v>
      </c>
      <c r="J148" s="54" t="s">
        <v>502</v>
      </c>
      <c r="K148" s="54" t="s">
        <v>502</v>
      </c>
      <c r="L148" s="54" t="s">
        <v>502</v>
      </c>
      <c r="M148" s="54" t="s">
        <v>502</v>
      </c>
      <c r="N148" s="54" t="s">
        <v>502</v>
      </c>
      <c r="O148" s="54" t="s">
        <v>502</v>
      </c>
      <c r="P148" s="54" t="s">
        <v>502</v>
      </c>
      <c r="Q148" s="54" t="s">
        <v>502</v>
      </c>
      <c r="R148" s="54" t="s">
        <v>502</v>
      </c>
      <c r="S148" s="54" t="s">
        <v>502</v>
      </c>
      <c r="T148" s="54" t="s">
        <v>502</v>
      </c>
      <c r="U148" s="54" t="s">
        <v>502</v>
      </c>
      <c r="V148" s="54" t="s">
        <v>502</v>
      </c>
      <c r="W148" s="54" t="s">
        <v>502</v>
      </c>
      <c r="X148" s="54" t="s">
        <v>502</v>
      </c>
      <c r="Y148" s="54" t="s">
        <v>502</v>
      </c>
      <c r="Z148" s="54" t="s">
        <v>502</v>
      </c>
      <c r="AA148" s="54" t="s">
        <v>502</v>
      </c>
      <c r="AB148" s="54" t="s">
        <v>502</v>
      </c>
      <c r="AC148" s="54" t="s">
        <v>502</v>
      </c>
      <c r="AD148" s="54" t="s">
        <v>502</v>
      </c>
      <c r="AE148" s="54" t="s">
        <v>502</v>
      </c>
      <c r="AF148" s="54" t="s">
        <v>502</v>
      </c>
      <c r="AG148" s="54" t="s">
        <v>502</v>
      </c>
      <c r="AH148" s="54" t="s">
        <v>502</v>
      </c>
      <c r="AI148" s="54" t="s">
        <v>502</v>
      </c>
      <c r="AJ148" s="54" t="s">
        <v>502</v>
      </c>
      <c r="AK148" s="54" t="s">
        <v>502</v>
      </c>
      <c r="AL148" s="54" t="s">
        <v>502</v>
      </c>
      <c r="AM148" s="54" t="s">
        <v>502</v>
      </c>
      <c r="AN148" s="54" t="s">
        <v>502</v>
      </c>
      <c r="AO148" s="54" t="s">
        <v>502</v>
      </c>
    </row>
    <row r="149" spans="1:41">
      <c r="A149" s="22" t="s">
        <v>636</v>
      </c>
      <c r="B149" s="54">
        <v>2814</v>
      </c>
      <c r="C149" s="54">
        <v>2945</v>
      </c>
      <c r="D149" s="54">
        <v>3081</v>
      </c>
      <c r="E149" s="54">
        <v>3171</v>
      </c>
      <c r="F149" s="54">
        <v>3255</v>
      </c>
      <c r="G149" s="54">
        <v>3294</v>
      </c>
      <c r="H149" s="54">
        <v>3391</v>
      </c>
      <c r="I149" s="54">
        <v>3470</v>
      </c>
      <c r="J149" s="54">
        <v>3516</v>
      </c>
      <c r="K149" s="54">
        <v>3583</v>
      </c>
      <c r="L149" s="54">
        <v>3687</v>
      </c>
      <c r="M149" s="54">
        <v>3755</v>
      </c>
      <c r="N149" s="54">
        <v>3791</v>
      </c>
      <c r="O149" s="54">
        <v>3857</v>
      </c>
      <c r="P149" s="54">
        <v>3884</v>
      </c>
      <c r="Q149" s="54">
        <v>3936</v>
      </c>
      <c r="R149" s="54">
        <v>3937</v>
      </c>
      <c r="S149" s="54">
        <v>3809</v>
      </c>
      <c r="T149" s="54">
        <v>3760</v>
      </c>
      <c r="U149" s="54">
        <v>3893</v>
      </c>
      <c r="V149" s="54">
        <v>3879</v>
      </c>
      <c r="W149" s="54">
        <v>3964</v>
      </c>
      <c r="X149" s="54">
        <v>3852</v>
      </c>
      <c r="Y149" s="54">
        <v>3727</v>
      </c>
      <c r="Z149" s="54">
        <v>3700</v>
      </c>
      <c r="AA149" s="54">
        <v>3841</v>
      </c>
      <c r="AB149" s="54">
        <v>3747</v>
      </c>
      <c r="AC149" s="54">
        <v>3747</v>
      </c>
      <c r="AD149" s="54">
        <v>3628</v>
      </c>
      <c r="AE149" s="54">
        <v>3642</v>
      </c>
      <c r="AF149" s="54">
        <v>3672</v>
      </c>
      <c r="AG149" s="54">
        <v>3672</v>
      </c>
      <c r="AH149" s="54">
        <v>3645</v>
      </c>
      <c r="AI149" s="54">
        <v>3716</v>
      </c>
      <c r="AJ149" s="54">
        <v>3653</v>
      </c>
      <c r="AK149" s="54">
        <v>3767</v>
      </c>
      <c r="AL149" s="54">
        <v>3743</v>
      </c>
      <c r="AM149" s="54">
        <v>3788</v>
      </c>
      <c r="AN149" s="54">
        <v>3887</v>
      </c>
      <c r="AO149" s="54">
        <v>4036</v>
      </c>
    </row>
    <row r="150" spans="1:41">
      <c r="A150" s="22" t="s">
        <v>637</v>
      </c>
      <c r="B150" s="54">
        <v>2219</v>
      </c>
      <c r="C150" s="54">
        <v>2301</v>
      </c>
      <c r="D150" s="54">
        <v>2400</v>
      </c>
      <c r="E150" s="54">
        <v>2468</v>
      </c>
      <c r="F150" s="54">
        <v>2520</v>
      </c>
      <c r="G150" s="54">
        <v>2646</v>
      </c>
      <c r="H150" s="54">
        <v>2772</v>
      </c>
      <c r="I150" s="54">
        <v>2863</v>
      </c>
      <c r="J150" s="54">
        <v>2902</v>
      </c>
      <c r="K150" s="54">
        <v>3649</v>
      </c>
      <c r="L150" s="54">
        <v>3048</v>
      </c>
      <c r="M150" s="54">
        <v>3082</v>
      </c>
      <c r="N150" s="54">
        <v>3129</v>
      </c>
      <c r="O150" s="54">
        <v>3243</v>
      </c>
      <c r="P150" s="54">
        <v>3266</v>
      </c>
      <c r="Q150" s="54">
        <v>3281</v>
      </c>
      <c r="R150" s="54">
        <v>3329</v>
      </c>
      <c r="S150" s="54">
        <v>3366</v>
      </c>
      <c r="T150" s="54">
        <v>3394</v>
      </c>
      <c r="U150" s="54">
        <v>3360</v>
      </c>
      <c r="V150" s="54">
        <v>3234</v>
      </c>
      <c r="W150" s="54">
        <v>3359</v>
      </c>
      <c r="X150" s="54">
        <v>3504</v>
      </c>
      <c r="Y150" s="54">
        <v>3352</v>
      </c>
      <c r="Z150" s="54">
        <v>3387</v>
      </c>
      <c r="AA150" s="54">
        <v>3283</v>
      </c>
      <c r="AB150" s="54">
        <v>3209</v>
      </c>
      <c r="AC150" s="54">
        <v>3209</v>
      </c>
      <c r="AD150" s="54">
        <v>3287</v>
      </c>
      <c r="AE150" s="54">
        <v>3293</v>
      </c>
      <c r="AF150" s="54">
        <v>3319</v>
      </c>
      <c r="AG150" s="54">
        <v>3319</v>
      </c>
      <c r="AH150" s="54">
        <v>3295</v>
      </c>
      <c r="AI150" s="54">
        <v>3301</v>
      </c>
      <c r="AJ150" s="54">
        <v>3334</v>
      </c>
      <c r="AK150" s="54">
        <v>3259</v>
      </c>
      <c r="AL150" s="54">
        <v>3294</v>
      </c>
      <c r="AM150" s="54">
        <v>3333</v>
      </c>
      <c r="AN150" s="54">
        <v>3445</v>
      </c>
      <c r="AO150" s="54">
        <v>3523</v>
      </c>
    </row>
    <row r="151" spans="1:41" hidden="1">
      <c r="A151" s="22" t="s">
        <v>638</v>
      </c>
      <c r="B151" s="54" t="s">
        <v>502</v>
      </c>
      <c r="C151" s="54" t="s">
        <v>502</v>
      </c>
      <c r="D151" s="54" t="s">
        <v>502</v>
      </c>
      <c r="E151" s="54" t="s">
        <v>502</v>
      </c>
      <c r="F151" s="54" t="s">
        <v>502</v>
      </c>
      <c r="G151" s="54" t="s">
        <v>502</v>
      </c>
      <c r="H151" s="54" t="s">
        <v>502</v>
      </c>
      <c r="I151" s="54" t="s">
        <v>502</v>
      </c>
      <c r="J151" s="54">
        <v>4803</v>
      </c>
      <c r="K151" s="54" t="s">
        <v>502</v>
      </c>
      <c r="L151" s="54" t="s">
        <v>502</v>
      </c>
      <c r="M151" s="54" t="s">
        <v>502</v>
      </c>
      <c r="N151" s="54">
        <v>2987</v>
      </c>
      <c r="O151" s="54">
        <v>3154</v>
      </c>
      <c r="P151" s="54">
        <v>3210</v>
      </c>
      <c r="Q151" s="54">
        <v>3268</v>
      </c>
      <c r="R151" s="54">
        <v>3347</v>
      </c>
      <c r="S151" s="54">
        <v>3227</v>
      </c>
      <c r="T151" s="54">
        <v>3349</v>
      </c>
      <c r="U151" s="54">
        <v>3444</v>
      </c>
      <c r="V151" s="54">
        <v>3377</v>
      </c>
      <c r="W151" s="54">
        <v>3459</v>
      </c>
      <c r="X151" s="54">
        <v>3313</v>
      </c>
      <c r="Y151" s="54">
        <v>3387</v>
      </c>
      <c r="Z151" s="54">
        <v>3502</v>
      </c>
      <c r="AA151" s="54">
        <v>3773</v>
      </c>
      <c r="AB151" s="54">
        <v>3646</v>
      </c>
      <c r="AC151" s="54">
        <v>3646</v>
      </c>
      <c r="AD151" s="54">
        <v>3651</v>
      </c>
      <c r="AE151" s="54">
        <v>3655</v>
      </c>
      <c r="AF151" s="54">
        <v>3554</v>
      </c>
      <c r="AG151" s="54">
        <v>3554</v>
      </c>
      <c r="AH151" s="54">
        <v>3661</v>
      </c>
      <c r="AI151" s="54">
        <v>3678</v>
      </c>
      <c r="AJ151" s="54">
        <v>3659</v>
      </c>
      <c r="AK151" s="54">
        <v>3982</v>
      </c>
      <c r="AL151" s="54">
        <v>3801</v>
      </c>
      <c r="AM151" s="54">
        <v>3958</v>
      </c>
      <c r="AN151" s="54">
        <v>3942</v>
      </c>
      <c r="AO151" s="54">
        <v>4167</v>
      </c>
    </row>
    <row r="152" spans="1:41">
      <c r="A152" s="22" t="s">
        <v>639</v>
      </c>
      <c r="B152" s="54" t="s">
        <v>502</v>
      </c>
      <c r="C152" s="54" t="s">
        <v>502</v>
      </c>
      <c r="D152" s="54" t="s">
        <v>502</v>
      </c>
      <c r="E152" s="54">
        <v>2856</v>
      </c>
      <c r="F152" s="54">
        <v>3049</v>
      </c>
      <c r="G152" s="54">
        <v>3209</v>
      </c>
      <c r="H152" s="54">
        <v>3049</v>
      </c>
      <c r="I152" s="54">
        <v>3319</v>
      </c>
      <c r="J152" s="54">
        <v>3575</v>
      </c>
      <c r="K152" s="54">
        <v>3638</v>
      </c>
      <c r="L152" s="54">
        <v>3684</v>
      </c>
      <c r="M152" s="54">
        <v>3809</v>
      </c>
      <c r="N152" s="54">
        <v>3886</v>
      </c>
      <c r="O152" s="54">
        <v>3790</v>
      </c>
      <c r="P152" s="54">
        <v>3998</v>
      </c>
      <c r="Q152" s="54">
        <v>4154</v>
      </c>
      <c r="R152" s="54">
        <v>4223</v>
      </c>
      <c r="S152" s="54">
        <v>4125</v>
      </c>
      <c r="T152" s="54">
        <v>4452</v>
      </c>
      <c r="U152" s="54">
        <v>4597</v>
      </c>
      <c r="V152" s="54">
        <v>4920</v>
      </c>
      <c r="W152" s="54">
        <v>5351</v>
      </c>
      <c r="X152" s="54">
        <v>4945</v>
      </c>
      <c r="Y152" s="54">
        <v>4587</v>
      </c>
      <c r="Z152" s="54">
        <v>5180</v>
      </c>
      <c r="AA152" s="54">
        <v>4778</v>
      </c>
      <c r="AB152" s="54">
        <v>5129</v>
      </c>
      <c r="AC152" s="54">
        <v>5129</v>
      </c>
      <c r="AD152" s="54">
        <v>4901</v>
      </c>
      <c r="AE152" s="54">
        <v>5291</v>
      </c>
      <c r="AF152" s="54">
        <v>5582</v>
      </c>
      <c r="AG152" s="54">
        <v>5582</v>
      </c>
      <c r="AH152" s="54">
        <v>5626</v>
      </c>
      <c r="AI152" s="54">
        <v>5657</v>
      </c>
      <c r="AJ152" s="54">
        <v>5590</v>
      </c>
      <c r="AK152" s="54">
        <v>6042</v>
      </c>
      <c r="AL152" s="54">
        <v>6110</v>
      </c>
      <c r="AM152" s="54">
        <v>5453</v>
      </c>
      <c r="AN152" s="54">
        <v>5946</v>
      </c>
      <c r="AO152" s="54">
        <v>6570</v>
      </c>
    </row>
    <row r="153" spans="1:41" hidden="1">
      <c r="A153" s="22" t="s">
        <v>640</v>
      </c>
      <c r="B153" s="54" t="s">
        <v>502</v>
      </c>
      <c r="C153" s="54" t="s">
        <v>502</v>
      </c>
      <c r="D153" s="54" t="s">
        <v>502</v>
      </c>
      <c r="E153" s="54" t="s">
        <v>502</v>
      </c>
      <c r="F153" s="54" t="s">
        <v>502</v>
      </c>
      <c r="G153" s="54" t="s">
        <v>502</v>
      </c>
      <c r="H153" s="54" t="s">
        <v>502</v>
      </c>
      <c r="I153" s="54" t="s">
        <v>502</v>
      </c>
      <c r="J153" s="54" t="s">
        <v>502</v>
      </c>
      <c r="K153" s="54" t="s">
        <v>502</v>
      </c>
      <c r="L153" s="54" t="s">
        <v>502</v>
      </c>
      <c r="M153" s="54" t="s">
        <v>502</v>
      </c>
      <c r="N153" s="54" t="s">
        <v>502</v>
      </c>
      <c r="O153" s="54" t="s">
        <v>502</v>
      </c>
      <c r="P153" s="54" t="s">
        <v>502</v>
      </c>
      <c r="Q153" s="54" t="s">
        <v>502</v>
      </c>
      <c r="R153" s="54" t="s">
        <v>502</v>
      </c>
      <c r="S153" s="54" t="s">
        <v>502</v>
      </c>
      <c r="T153" s="54" t="s">
        <v>502</v>
      </c>
      <c r="U153" s="54" t="s">
        <v>502</v>
      </c>
      <c r="V153" s="54" t="s">
        <v>502</v>
      </c>
      <c r="W153" s="54" t="s">
        <v>502</v>
      </c>
      <c r="X153" s="54" t="s">
        <v>502</v>
      </c>
      <c r="Y153" s="54" t="s">
        <v>502</v>
      </c>
      <c r="Z153" s="54">
        <v>3938</v>
      </c>
      <c r="AA153" s="54">
        <v>4046</v>
      </c>
      <c r="AB153" s="54">
        <v>3719</v>
      </c>
      <c r="AC153" s="54">
        <v>3719</v>
      </c>
      <c r="AD153" s="54">
        <v>3935</v>
      </c>
      <c r="AE153" s="54">
        <v>3925</v>
      </c>
      <c r="AF153" s="54">
        <v>3677</v>
      </c>
      <c r="AG153" s="54">
        <v>3677</v>
      </c>
      <c r="AH153" s="54">
        <v>3888</v>
      </c>
      <c r="AI153" s="54">
        <v>4002</v>
      </c>
      <c r="AJ153" s="54">
        <v>3941</v>
      </c>
      <c r="AK153" s="54">
        <v>4143</v>
      </c>
      <c r="AL153" s="54">
        <v>4211</v>
      </c>
      <c r="AM153" s="54">
        <v>4287</v>
      </c>
      <c r="AN153" s="54">
        <v>4553</v>
      </c>
      <c r="AO153" s="54">
        <v>4102</v>
      </c>
    </row>
    <row r="154" spans="1:41">
      <c r="A154" s="22" t="s">
        <v>359</v>
      </c>
      <c r="B154" s="54">
        <v>2639</v>
      </c>
      <c r="C154" s="54">
        <v>2800</v>
      </c>
      <c r="D154" s="54">
        <v>2861</v>
      </c>
      <c r="E154" s="54">
        <v>2934</v>
      </c>
      <c r="F154" s="54">
        <v>3053</v>
      </c>
      <c r="G154" s="54">
        <v>3132</v>
      </c>
      <c r="H154" s="54">
        <v>3169</v>
      </c>
      <c r="I154" s="54">
        <v>3312</v>
      </c>
      <c r="J154" s="54">
        <v>3250</v>
      </c>
      <c r="K154" s="54">
        <v>3902</v>
      </c>
      <c r="L154" s="54">
        <v>3254</v>
      </c>
      <c r="M154" s="54">
        <v>3299</v>
      </c>
      <c r="N154" s="54">
        <v>3342</v>
      </c>
      <c r="O154" s="54">
        <v>3223</v>
      </c>
      <c r="P154" s="54">
        <v>3299</v>
      </c>
      <c r="Q154" s="54">
        <v>3240</v>
      </c>
      <c r="R154" s="54">
        <v>3377</v>
      </c>
      <c r="S154" s="54">
        <v>3308</v>
      </c>
      <c r="T154" s="54">
        <v>3382</v>
      </c>
      <c r="U154" s="54">
        <v>3316</v>
      </c>
      <c r="V154" s="54">
        <v>3593</v>
      </c>
      <c r="W154" s="54">
        <v>3210</v>
      </c>
      <c r="X154" s="54">
        <v>3599</v>
      </c>
      <c r="Y154" s="54">
        <v>3662</v>
      </c>
      <c r="Z154" s="54">
        <v>3462</v>
      </c>
      <c r="AA154" s="54">
        <v>3410</v>
      </c>
      <c r="AB154" s="54">
        <v>3509</v>
      </c>
      <c r="AC154" s="54">
        <v>3509</v>
      </c>
      <c r="AD154" s="54">
        <v>3494</v>
      </c>
      <c r="AE154" s="54">
        <v>3630</v>
      </c>
      <c r="AF154" s="54">
        <v>3838</v>
      </c>
      <c r="AG154" s="54">
        <v>3838</v>
      </c>
      <c r="AH154" s="54">
        <v>3598</v>
      </c>
      <c r="AI154" s="54">
        <v>3577</v>
      </c>
      <c r="AJ154" s="54">
        <v>3536</v>
      </c>
      <c r="AK154" s="54">
        <v>3545</v>
      </c>
      <c r="AL154" s="54">
        <v>3777</v>
      </c>
      <c r="AM154" s="54">
        <v>3635</v>
      </c>
      <c r="AN154" s="54">
        <v>3898</v>
      </c>
      <c r="AO154" s="54">
        <v>3979</v>
      </c>
    </row>
    <row r="155" spans="1:41">
      <c r="A155" s="22" t="s">
        <v>641</v>
      </c>
      <c r="B155" s="54">
        <v>2423</v>
      </c>
      <c r="C155" s="54">
        <v>2477</v>
      </c>
      <c r="D155" s="54">
        <v>2562</v>
      </c>
      <c r="E155" s="54">
        <v>2571</v>
      </c>
      <c r="F155" s="54">
        <v>2726</v>
      </c>
      <c r="G155" s="54">
        <v>2848</v>
      </c>
      <c r="H155" s="54">
        <v>3007</v>
      </c>
      <c r="I155" s="54">
        <v>3083</v>
      </c>
      <c r="J155" s="54">
        <v>3243</v>
      </c>
      <c r="K155" s="54">
        <v>3237</v>
      </c>
      <c r="L155" s="54">
        <v>3341</v>
      </c>
      <c r="M155" s="54">
        <v>3335</v>
      </c>
      <c r="N155" s="54">
        <v>3434</v>
      </c>
      <c r="O155" s="54">
        <v>3372</v>
      </c>
      <c r="P155" s="54">
        <v>3486</v>
      </c>
      <c r="Q155" s="54">
        <v>3491</v>
      </c>
      <c r="R155" s="54">
        <v>3445</v>
      </c>
      <c r="S155" s="54">
        <v>3563</v>
      </c>
      <c r="T155" s="54">
        <v>3568</v>
      </c>
      <c r="U155" s="54">
        <v>3623</v>
      </c>
      <c r="V155" s="54">
        <v>3483</v>
      </c>
      <c r="W155" s="54">
        <v>3488</v>
      </c>
      <c r="X155" s="54">
        <v>3515</v>
      </c>
      <c r="Y155" s="54">
        <v>3413</v>
      </c>
      <c r="Z155" s="54">
        <v>3358</v>
      </c>
      <c r="AA155" s="54">
        <v>3322</v>
      </c>
      <c r="AB155" s="54">
        <v>3328</v>
      </c>
      <c r="AC155" s="54">
        <v>3328</v>
      </c>
      <c r="AD155" s="54">
        <v>3448</v>
      </c>
      <c r="AE155" s="54">
        <v>3385</v>
      </c>
      <c r="AF155" s="54">
        <v>3425</v>
      </c>
      <c r="AG155" s="54">
        <v>3425</v>
      </c>
      <c r="AH155" s="54">
        <v>3383</v>
      </c>
      <c r="AI155" s="54">
        <v>3429</v>
      </c>
      <c r="AJ155" s="54">
        <v>3391</v>
      </c>
      <c r="AK155" s="54">
        <v>3503</v>
      </c>
      <c r="AL155" s="54">
        <v>3408</v>
      </c>
      <c r="AM155" s="54">
        <v>3552</v>
      </c>
      <c r="AN155" s="54">
        <v>3533</v>
      </c>
      <c r="AO155" s="54">
        <v>3977</v>
      </c>
    </row>
    <row r="156" spans="1:41" hidden="1">
      <c r="A156" s="22" t="s">
        <v>363</v>
      </c>
      <c r="B156" s="54" t="s">
        <v>502</v>
      </c>
      <c r="C156" s="54" t="s">
        <v>502</v>
      </c>
      <c r="D156" s="54" t="s">
        <v>502</v>
      </c>
      <c r="E156" s="54" t="s">
        <v>502</v>
      </c>
      <c r="F156" s="54" t="s">
        <v>502</v>
      </c>
      <c r="G156" s="54" t="s">
        <v>502</v>
      </c>
      <c r="H156" s="54" t="s">
        <v>502</v>
      </c>
      <c r="I156" s="54" t="s">
        <v>502</v>
      </c>
      <c r="J156" s="54" t="s">
        <v>502</v>
      </c>
      <c r="K156" s="54" t="s">
        <v>502</v>
      </c>
      <c r="L156" s="54" t="s">
        <v>502</v>
      </c>
      <c r="M156" s="54" t="s">
        <v>502</v>
      </c>
      <c r="N156" s="54" t="s">
        <v>502</v>
      </c>
      <c r="O156" s="54" t="s">
        <v>502</v>
      </c>
      <c r="P156" s="54" t="s">
        <v>502</v>
      </c>
      <c r="Q156" s="54" t="s">
        <v>502</v>
      </c>
      <c r="R156" s="54" t="s">
        <v>502</v>
      </c>
      <c r="S156" s="54" t="s">
        <v>502</v>
      </c>
      <c r="T156" s="54" t="s">
        <v>502</v>
      </c>
      <c r="U156" s="54" t="s">
        <v>502</v>
      </c>
      <c r="V156" s="54" t="s">
        <v>502</v>
      </c>
      <c r="W156" s="54" t="s">
        <v>502</v>
      </c>
      <c r="X156" s="54" t="s">
        <v>502</v>
      </c>
      <c r="Y156" s="54" t="s">
        <v>502</v>
      </c>
      <c r="Z156" s="54">
        <v>3533</v>
      </c>
      <c r="AA156" s="54">
        <v>3388</v>
      </c>
      <c r="AB156" s="54">
        <v>3536</v>
      </c>
      <c r="AC156" s="54">
        <v>3536</v>
      </c>
      <c r="AD156" s="54">
        <v>3702</v>
      </c>
      <c r="AE156" s="54">
        <v>3508</v>
      </c>
      <c r="AF156" s="54">
        <v>3601</v>
      </c>
      <c r="AG156" s="54">
        <v>3601</v>
      </c>
      <c r="AH156" s="54">
        <v>3597</v>
      </c>
      <c r="AI156" s="54">
        <v>3516</v>
      </c>
      <c r="AJ156" s="54">
        <v>3734</v>
      </c>
      <c r="AK156" s="54">
        <v>3663</v>
      </c>
      <c r="AL156" s="54">
        <v>3587</v>
      </c>
      <c r="AM156" s="54">
        <v>3699</v>
      </c>
      <c r="AN156" s="54">
        <v>3669</v>
      </c>
      <c r="AO156" s="54">
        <v>4023</v>
      </c>
    </row>
    <row r="157" spans="1:41" hidden="1">
      <c r="A157" s="22" t="s">
        <v>642</v>
      </c>
      <c r="B157" s="54" t="s">
        <v>502</v>
      </c>
      <c r="C157" s="54" t="s">
        <v>502</v>
      </c>
      <c r="D157" s="54" t="s">
        <v>502</v>
      </c>
      <c r="E157" s="54" t="s">
        <v>502</v>
      </c>
      <c r="F157" s="54" t="s">
        <v>502</v>
      </c>
      <c r="G157" s="54" t="s">
        <v>502</v>
      </c>
      <c r="H157" s="54" t="s">
        <v>502</v>
      </c>
      <c r="I157" s="54" t="s">
        <v>502</v>
      </c>
      <c r="J157" s="54" t="s">
        <v>502</v>
      </c>
      <c r="K157" s="54" t="s">
        <v>502</v>
      </c>
      <c r="L157" s="54" t="s">
        <v>502</v>
      </c>
      <c r="M157" s="54" t="s">
        <v>502</v>
      </c>
      <c r="N157" s="54" t="s">
        <v>502</v>
      </c>
      <c r="O157" s="54" t="s">
        <v>502</v>
      </c>
      <c r="P157" s="54" t="s">
        <v>502</v>
      </c>
      <c r="Q157" s="54" t="s">
        <v>502</v>
      </c>
      <c r="R157" s="54" t="s">
        <v>502</v>
      </c>
      <c r="S157" s="54" t="s">
        <v>502</v>
      </c>
      <c r="T157" s="54" t="s">
        <v>502</v>
      </c>
      <c r="U157" s="54" t="s">
        <v>502</v>
      </c>
      <c r="V157" s="54" t="s">
        <v>502</v>
      </c>
      <c r="W157" s="54" t="s">
        <v>502</v>
      </c>
      <c r="X157" s="54" t="s">
        <v>502</v>
      </c>
      <c r="Y157" s="54" t="s">
        <v>502</v>
      </c>
      <c r="Z157" s="54">
        <v>3197</v>
      </c>
      <c r="AA157" s="54">
        <v>3264</v>
      </c>
      <c r="AB157" s="54">
        <v>3163</v>
      </c>
      <c r="AC157" s="54">
        <v>3163</v>
      </c>
      <c r="AD157" s="54">
        <v>3270</v>
      </c>
      <c r="AE157" s="54">
        <v>3283</v>
      </c>
      <c r="AF157" s="54">
        <v>3288</v>
      </c>
      <c r="AG157" s="54">
        <v>3288</v>
      </c>
      <c r="AH157" s="54">
        <v>3236</v>
      </c>
      <c r="AI157" s="54">
        <v>3374</v>
      </c>
      <c r="AJ157" s="54">
        <v>3139</v>
      </c>
      <c r="AK157" s="54">
        <v>3399</v>
      </c>
      <c r="AL157" s="54">
        <v>3288</v>
      </c>
      <c r="AM157" s="54">
        <v>3441</v>
      </c>
      <c r="AN157" s="54">
        <v>3411</v>
      </c>
      <c r="AO157" s="54">
        <v>3952</v>
      </c>
    </row>
    <row r="158" spans="1:41" hidden="1">
      <c r="A158" s="22" t="s">
        <v>367</v>
      </c>
      <c r="B158" s="54" t="s">
        <v>502</v>
      </c>
      <c r="C158" s="54" t="s">
        <v>502</v>
      </c>
      <c r="D158" s="54" t="s">
        <v>502</v>
      </c>
      <c r="E158" s="54">
        <v>2406</v>
      </c>
      <c r="F158" s="54">
        <v>2523</v>
      </c>
      <c r="G158" s="54">
        <v>2549</v>
      </c>
      <c r="H158" s="54">
        <v>2723</v>
      </c>
      <c r="I158" s="54">
        <v>2792</v>
      </c>
      <c r="J158" s="54">
        <v>2879</v>
      </c>
      <c r="K158" s="54">
        <v>2968</v>
      </c>
      <c r="L158" s="54">
        <v>2962</v>
      </c>
      <c r="M158" s="54">
        <v>3028</v>
      </c>
      <c r="N158" s="54">
        <v>3044</v>
      </c>
      <c r="O158" s="54">
        <v>2981</v>
      </c>
      <c r="P158" s="54">
        <v>3022</v>
      </c>
      <c r="Q158" s="54">
        <v>3023</v>
      </c>
      <c r="R158" s="54">
        <v>3046</v>
      </c>
      <c r="S158" s="54">
        <v>3089</v>
      </c>
      <c r="T158" s="54">
        <v>3136</v>
      </c>
      <c r="U158" s="54">
        <v>3176</v>
      </c>
      <c r="V158" s="54">
        <v>3039</v>
      </c>
      <c r="W158" s="54">
        <v>3140</v>
      </c>
      <c r="X158" s="54">
        <v>3154</v>
      </c>
      <c r="Y158" s="54">
        <v>3044</v>
      </c>
      <c r="Z158" s="54">
        <v>2896</v>
      </c>
      <c r="AA158" s="54">
        <v>3045</v>
      </c>
      <c r="AB158" s="54">
        <v>3072</v>
      </c>
      <c r="AC158" s="54">
        <v>3072</v>
      </c>
      <c r="AD158" s="54">
        <v>2990</v>
      </c>
      <c r="AE158" s="54">
        <v>3183</v>
      </c>
      <c r="AF158" s="54">
        <v>3086</v>
      </c>
      <c r="AG158" s="54">
        <v>3086</v>
      </c>
      <c r="AH158" s="54">
        <v>3133</v>
      </c>
      <c r="AI158" s="54">
        <v>3194</v>
      </c>
      <c r="AJ158" s="54">
        <v>3148</v>
      </c>
      <c r="AK158" s="54">
        <v>3228</v>
      </c>
      <c r="AL158" s="54">
        <v>3172</v>
      </c>
      <c r="AM158" s="54">
        <v>3263</v>
      </c>
      <c r="AN158" s="54">
        <v>3383</v>
      </c>
      <c r="AO158" s="54">
        <v>3338</v>
      </c>
    </row>
    <row r="159" spans="1:41">
      <c r="A159" s="22"/>
      <c r="B159" s="54" t="s">
        <v>502</v>
      </c>
      <c r="C159" s="54" t="s">
        <v>502</v>
      </c>
      <c r="D159" s="54" t="s">
        <v>502</v>
      </c>
      <c r="E159" s="54" t="s">
        <v>502</v>
      </c>
      <c r="F159" s="54" t="s">
        <v>502</v>
      </c>
      <c r="G159" s="54" t="s">
        <v>502</v>
      </c>
      <c r="H159" s="54" t="s">
        <v>502</v>
      </c>
      <c r="I159" s="54" t="s">
        <v>502</v>
      </c>
      <c r="J159" s="54" t="s">
        <v>502</v>
      </c>
      <c r="K159" s="54" t="s">
        <v>502</v>
      </c>
      <c r="L159" s="54" t="s">
        <v>502</v>
      </c>
      <c r="M159" s="54" t="s">
        <v>502</v>
      </c>
      <c r="N159" s="54" t="s">
        <v>502</v>
      </c>
      <c r="O159" s="54" t="s">
        <v>502</v>
      </c>
      <c r="P159" s="54" t="s">
        <v>502</v>
      </c>
      <c r="Q159" s="54" t="s">
        <v>502</v>
      </c>
      <c r="R159" s="54" t="s">
        <v>502</v>
      </c>
      <c r="S159" s="54" t="s">
        <v>502</v>
      </c>
      <c r="T159" s="54" t="s">
        <v>502</v>
      </c>
      <c r="U159" s="54" t="s">
        <v>502</v>
      </c>
      <c r="V159" s="54" t="s">
        <v>502</v>
      </c>
      <c r="W159" s="54" t="s">
        <v>502</v>
      </c>
      <c r="X159" s="54" t="s">
        <v>502</v>
      </c>
      <c r="Y159" s="54" t="s">
        <v>502</v>
      </c>
      <c r="Z159" s="54" t="s">
        <v>502</v>
      </c>
      <c r="AA159" s="54" t="s">
        <v>502</v>
      </c>
      <c r="AB159" s="54" t="s">
        <v>502</v>
      </c>
      <c r="AC159" s="54" t="s">
        <v>502</v>
      </c>
      <c r="AD159" s="54" t="s">
        <v>502</v>
      </c>
      <c r="AE159" s="54" t="s">
        <v>502</v>
      </c>
      <c r="AF159" s="54" t="s">
        <v>502</v>
      </c>
      <c r="AG159" s="54" t="s">
        <v>502</v>
      </c>
      <c r="AH159" s="54" t="s">
        <v>502</v>
      </c>
      <c r="AI159" s="54" t="s">
        <v>502</v>
      </c>
      <c r="AJ159" s="54" t="s">
        <v>502</v>
      </c>
      <c r="AK159" s="54" t="s">
        <v>502</v>
      </c>
      <c r="AL159" s="54" t="s">
        <v>502</v>
      </c>
      <c r="AM159" s="54" t="s">
        <v>502</v>
      </c>
      <c r="AN159" s="54" t="s">
        <v>502</v>
      </c>
      <c r="AO159" s="54" t="s">
        <v>502</v>
      </c>
    </row>
    <row r="160" spans="1:41" hidden="1">
      <c r="A160" s="22" t="s">
        <v>643</v>
      </c>
      <c r="B160" s="54" t="s">
        <v>502</v>
      </c>
      <c r="C160" s="54" t="s">
        <v>502</v>
      </c>
      <c r="D160" s="54" t="s">
        <v>502</v>
      </c>
      <c r="E160" s="54">
        <v>2865</v>
      </c>
      <c r="F160" s="54">
        <v>3147</v>
      </c>
      <c r="G160" s="54">
        <v>3311</v>
      </c>
      <c r="H160" s="54">
        <v>3343</v>
      </c>
      <c r="I160" s="54">
        <v>3310</v>
      </c>
      <c r="J160" s="54">
        <v>3547</v>
      </c>
      <c r="K160" s="54">
        <v>3584</v>
      </c>
      <c r="L160" s="54">
        <v>3747</v>
      </c>
      <c r="M160" s="54">
        <v>3879</v>
      </c>
      <c r="N160" s="54">
        <v>3908</v>
      </c>
      <c r="O160" s="54">
        <v>4048</v>
      </c>
      <c r="P160" s="54">
        <v>4026</v>
      </c>
      <c r="Q160" s="54">
        <v>4090</v>
      </c>
      <c r="R160" s="54">
        <v>4165</v>
      </c>
      <c r="S160" s="54">
        <v>4124</v>
      </c>
      <c r="T160" s="54">
        <v>4216</v>
      </c>
      <c r="U160" s="54">
        <v>4200</v>
      </c>
      <c r="V160" s="54">
        <v>4246</v>
      </c>
      <c r="W160" s="54">
        <v>4193</v>
      </c>
      <c r="X160" s="54">
        <v>4193</v>
      </c>
      <c r="Y160" s="54">
        <v>4242</v>
      </c>
      <c r="Z160" s="54">
        <v>4079</v>
      </c>
      <c r="AA160" s="54">
        <v>4291</v>
      </c>
      <c r="AB160" s="54">
        <v>4271</v>
      </c>
      <c r="AC160" s="54">
        <v>4271</v>
      </c>
      <c r="AD160" s="54">
        <v>4320</v>
      </c>
      <c r="AE160" s="54">
        <v>4301</v>
      </c>
      <c r="AF160" s="54">
        <v>4307</v>
      </c>
      <c r="AG160" s="54">
        <v>4307</v>
      </c>
      <c r="AH160" s="54">
        <v>4448</v>
      </c>
      <c r="AI160" s="54">
        <v>4449</v>
      </c>
      <c r="AJ160" s="54">
        <v>4367</v>
      </c>
      <c r="AK160" s="54">
        <v>4368</v>
      </c>
      <c r="AL160" s="54">
        <v>4471</v>
      </c>
      <c r="AM160" s="54">
        <v>4505</v>
      </c>
      <c r="AN160" s="54">
        <v>4445</v>
      </c>
      <c r="AO160" s="54">
        <v>4538</v>
      </c>
    </row>
    <row r="161" spans="1:41" hidden="1">
      <c r="A161" s="22" t="s">
        <v>371</v>
      </c>
      <c r="B161" s="54" t="s">
        <v>502</v>
      </c>
      <c r="C161" s="54" t="s">
        <v>502</v>
      </c>
      <c r="D161" s="54" t="s">
        <v>502</v>
      </c>
      <c r="E161" s="54">
        <v>2443</v>
      </c>
      <c r="F161" s="54">
        <v>2536</v>
      </c>
      <c r="G161" s="54">
        <v>2678</v>
      </c>
      <c r="H161" s="54">
        <v>2784</v>
      </c>
      <c r="I161" s="54">
        <v>2866</v>
      </c>
      <c r="J161" s="54">
        <v>2947</v>
      </c>
      <c r="K161" s="54">
        <v>3099</v>
      </c>
      <c r="L161" s="54">
        <v>3031</v>
      </c>
      <c r="M161" s="54">
        <v>3111</v>
      </c>
      <c r="N161" s="54">
        <v>3114</v>
      </c>
      <c r="O161" s="54">
        <v>3229</v>
      </c>
      <c r="P161" s="54">
        <v>3219</v>
      </c>
      <c r="Q161" s="54">
        <v>3349</v>
      </c>
      <c r="R161" s="54">
        <v>3337</v>
      </c>
      <c r="S161" s="54">
        <v>3265</v>
      </c>
      <c r="T161" s="54">
        <v>3294</v>
      </c>
      <c r="U161" s="54">
        <v>3311</v>
      </c>
      <c r="V161" s="54">
        <v>3398</v>
      </c>
      <c r="W161" s="54">
        <v>3661</v>
      </c>
      <c r="X161" s="54">
        <v>3603</v>
      </c>
      <c r="Y161" s="54">
        <v>3344</v>
      </c>
      <c r="Z161" s="54">
        <v>3627</v>
      </c>
      <c r="AA161" s="54">
        <v>3822</v>
      </c>
      <c r="AB161" s="54">
        <v>3621</v>
      </c>
      <c r="AC161" s="54">
        <v>3621</v>
      </c>
      <c r="AD161" s="54">
        <v>3816</v>
      </c>
      <c r="AE161" s="54">
        <v>3535</v>
      </c>
      <c r="AF161" s="54">
        <v>3797</v>
      </c>
      <c r="AG161" s="54">
        <v>3797</v>
      </c>
      <c r="AH161" s="54">
        <v>3925</v>
      </c>
      <c r="AI161" s="54">
        <v>4128</v>
      </c>
      <c r="AJ161" s="54">
        <v>4340</v>
      </c>
      <c r="AK161" s="54">
        <v>4311</v>
      </c>
      <c r="AL161" s="54">
        <v>4083</v>
      </c>
      <c r="AM161" s="54">
        <v>3859</v>
      </c>
      <c r="AN161" s="54">
        <v>4117</v>
      </c>
      <c r="AO161" s="54">
        <v>4082</v>
      </c>
    </row>
    <row r="162" spans="1:41" hidden="1">
      <c r="A162" s="22" t="s">
        <v>373</v>
      </c>
      <c r="B162" s="54" t="s">
        <v>502</v>
      </c>
      <c r="C162" s="54" t="s">
        <v>502</v>
      </c>
      <c r="D162" s="54" t="s">
        <v>502</v>
      </c>
      <c r="E162" s="54">
        <v>2441</v>
      </c>
      <c r="F162" s="54">
        <v>2008</v>
      </c>
      <c r="G162" s="54">
        <v>2503</v>
      </c>
      <c r="H162" s="54">
        <v>2682</v>
      </c>
      <c r="I162" s="54" t="s">
        <v>502</v>
      </c>
      <c r="J162" s="54" t="s">
        <v>502</v>
      </c>
      <c r="K162" s="54" t="s">
        <v>502</v>
      </c>
      <c r="L162" s="54" t="s">
        <v>502</v>
      </c>
      <c r="M162" s="54">
        <v>3707</v>
      </c>
      <c r="N162" s="54">
        <v>3881</v>
      </c>
      <c r="O162" s="54">
        <v>3867</v>
      </c>
      <c r="P162" s="54">
        <v>3876</v>
      </c>
      <c r="Q162" s="54">
        <v>3932</v>
      </c>
      <c r="R162" s="54">
        <v>3773</v>
      </c>
      <c r="S162" s="54">
        <v>3671</v>
      </c>
      <c r="T162" s="54">
        <v>3925</v>
      </c>
      <c r="U162" s="54">
        <v>3870</v>
      </c>
      <c r="V162" s="54">
        <v>3888</v>
      </c>
      <c r="W162" s="54">
        <v>3942</v>
      </c>
      <c r="X162" s="54">
        <v>4082</v>
      </c>
      <c r="Y162" s="54">
        <v>3893</v>
      </c>
      <c r="Z162" s="54">
        <v>3890</v>
      </c>
      <c r="AA162" s="54">
        <v>3896</v>
      </c>
      <c r="AB162" s="54">
        <v>3914</v>
      </c>
      <c r="AC162" s="54">
        <v>3914</v>
      </c>
      <c r="AD162" s="54">
        <v>3910</v>
      </c>
      <c r="AE162" s="54">
        <v>3801</v>
      </c>
      <c r="AF162" s="54">
        <v>3723</v>
      </c>
      <c r="AG162" s="54">
        <v>3723</v>
      </c>
      <c r="AH162" s="54">
        <v>4201</v>
      </c>
      <c r="AI162" s="54">
        <v>3831</v>
      </c>
      <c r="AJ162" s="54">
        <v>3962</v>
      </c>
      <c r="AK162" s="54">
        <v>3952</v>
      </c>
      <c r="AL162" s="54">
        <v>3874</v>
      </c>
      <c r="AM162" s="54">
        <v>4369</v>
      </c>
      <c r="AN162" s="54">
        <v>4250</v>
      </c>
      <c r="AO162" s="54">
        <v>4200</v>
      </c>
    </row>
    <row r="163" spans="1:41" hidden="1">
      <c r="A163" s="22" t="s">
        <v>644</v>
      </c>
      <c r="B163" s="54" t="s">
        <v>502</v>
      </c>
      <c r="C163" s="54" t="s">
        <v>502</v>
      </c>
      <c r="D163" s="54" t="s">
        <v>502</v>
      </c>
      <c r="E163" s="54" t="s">
        <v>502</v>
      </c>
      <c r="F163" s="54" t="s">
        <v>502</v>
      </c>
      <c r="G163" s="54" t="s">
        <v>502</v>
      </c>
      <c r="H163" s="54" t="s">
        <v>502</v>
      </c>
      <c r="I163" s="54" t="s">
        <v>502</v>
      </c>
      <c r="J163" s="54" t="s">
        <v>502</v>
      </c>
      <c r="K163" s="54" t="s">
        <v>502</v>
      </c>
      <c r="L163" s="54" t="s">
        <v>502</v>
      </c>
      <c r="M163" s="54" t="s">
        <v>502</v>
      </c>
      <c r="N163" s="54" t="s">
        <v>502</v>
      </c>
      <c r="O163" s="54" t="s">
        <v>502</v>
      </c>
      <c r="P163" s="54" t="s">
        <v>502</v>
      </c>
      <c r="Q163" s="54" t="s">
        <v>502</v>
      </c>
      <c r="R163" s="54" t="s">
        <v>502</v>
      </c>
      <c r="S163" s="54" t="s">
        <v>502</v>
      </c>
      <c r="T163" s="54" t="s">
        <v>502</v>
      </c>
      <c r="U163" s="54" t="s">
        <v>502</v>
      </c>
      <c r="V163" s="54" t="s">
        <v>502</v>
      </c>
      <c r="W163" s="54" t="s">
        <v>502</v>
      </c>
      <c r="X163" s="54" t="s">
        <v>502</v>
      </c>
      <c r="Y163" s="54" t="s">
        <v>502</v>
      </c>
      <c r="Z163" s="54">
        <v>3289</v>
      </c>
      <c r="AA163" s="54">
        <v>3390</v>
      </c>
      <c r="AB163" s="54">
        <v>3267</v>
      </c>
      <c r="AC163" s="54">
        <v>3267</v>
      </c>
      <c r="AD163" s="54">
        <v>3322</v>
      </c>
      <c r="AE163" s="54">
        <v>3355</v>
      </c>
      <c r="AF163" s="54">
        <v>3245</v>
      </c>
      <c r="AG163" s="54">
        <v>3245</v>
      </c>
      <c r="AH163" s="54">
        <v>3437</v>
      </c>
      <c r="AI163" s="54">
        <v>3352</v>
      </c>
      <c r="AJ163" s="54">
        <v>3425</v>
      </c>
      <c r="AK163" s="54">
        <v>3407</v>
      </c>
      <c r="AL163" s="54">
        <v>3515</v>
      </c>
      <c r="AM163" s="54">
        <v>3485</v>
      </c>
      <c r="AN163" s="54">
        <v>3598</v>
      </c>
      <c r="AO163" s="54">
        <v>3749</v>
      </c>
    </row>
    <row r="164" spans="1:41">
      <c r="A164" s="22" t="s">
        <v>645</v>
      </c>
      <c r="B164" s="54">
        <v>1755</v>
      </c>
      <c r="C164" s="54">
        <v>1817</v>
      </c>
      <c r="D164" s="54">
        <v>1852</v>
      </c>
      <c r="E164" s="54">
        <v>1938</v>
      </c>
      <c r="F164" s="54">
        <v>2019</v>
      </c>
      <c r="G164" s="54">
        <v>2085</v>
      </c>
      <c r="H164" s="54">
        <v>2202</v>
      </c>
      <c r="I164" s="54">
        <v>2321</v>
      </c>
      <c r="J164" s="54">
        <v>2346</v>
      </c>
      <c r="K164" s="54">
        <v>2399</v>
      </c>
      <c r="L164" s="54">
        <v>2441</v>
      </c>
      <c r="M164" s="54">
        <v>2480</v>
      </c>
      <c r="N164" s="54">
        <v>2470</v>
      </c>
      <c r="O164" s="54">
        <v>2481</v>
      </c>
      <c r="P164" s="54">
        <v>2437</v>
      </c>
      <c r="Q164" s="54">
        <v>2447</v>
      </c>
      <c r="R164" s="54">
        <v>2450</v>
      </c>
      <c r="S164" s="54">
        <v>2430</v>
      </c>
      <c r="T164" s="54">
        <v>2411</v>
      </c>
      <c r="U164" s="54">
        <v>2385</v>
      </c>
      <c r="V164" s="54">
        <v>2321</v>
      </c>
      <c r="W164" s="54">
        <v>2398</v>
      </c>
      <c r="X164" s="54">
        <v>2353</v>
      </c>
      <c r="Y164" s="54">
        <v>2383</v>
      </c>
      <c r="Z164" s="54">
        <v>2312</v>
      </c>
      <c r="AA164" s="54">
        <v>2313</v>
      </c>
      <c r="AB164" s="54">
        <v>2337</v>
      </c>
      <c r="AC164" s="54">
        <v>2337</v>
      </c>
      <c r="AD164" s="54">
        <v>2357</v>
      </c>
      <c r="AE164" s="54">
        <v>2363</v>
      </c>
      <c r="AF164" s="54">
        <v>2403</v>
      </c>
      <c r="AG164" s="54">
        <v>2403</v>
      </c>
      <c r="AH164" s="54">
        <v>2416</v>
      </c>
      <c r="AI164" s="54">
        <v>2465</v>
      </c>
      <c r="AJ164" s="54">
        <v>2509</v>
      </c>
      <c r="AK164" s="54">
        <v>2591</v>
      </c>
      <c r="AL164" s="54">
        <v>2638</v>
      </c>
      <c r="AM164" s="54">
        <v>2567</v>
      </c>
      <c r="AN164" s="54">
        <v>2629</v>
      </c>
      <c r="AO164" s="54">
        <v>2743</v>
      </c>
    </row>
    <row r="165" spans="1:41">
      <c r="A165" s="22" t="s">
        <v>646</v>
      </c>
      <c r="B165" s="54">
        <v>1843</v>
      </c>
      <c r="C165" s="54">
        <v>1869</v>
      </c>
      <c r="D165" s="54">
        <v>1923</v>
      </c>
      <c r="E165" s="54">
        <v>1960</v>
      </c>
      <c r="F165" s="54">
        <v>2080</v>
      </c>
      <c r="G165" s="54">
        <v>2241</v>
      </c>
      <c r="H165" s="54">
        <v>2389</v>
      </c>
      <c r="I165" s="54">
        <v>2499</v>
      </c>
      <c r="J165" s="54">
        <v>2511</v>
      </c>
      <c r="K165" s="54">
        <v>2659</v>
      </c>
      <c r="L165" s="54">
        <v>2615</v>
      </c>
      <c r="M165" s="54">
        <v>2688</v>
      </c>
      <c r="N165" s="54">
        <v>2650</v>
      </c>
      <c r="O165" s="54">
        <v>2572</v>
      </c>
      <c r="P165" s="54">
        <v>2544</v>
      </c>
      <c r="Q165" s="54">
        <v>2635</v>
      </c>
      <c r="R165" s="54">
        <v>2713</v>
      </c>
      <c r="S165" s="54">
        <v>2638</v>
      </c>
      <c r="T165" s="54">
        <v>2643</v>
      </c>
      <c r="U165" s="54">
        <v>2605</v>
      </c>
      <c r="V165" s="54">
        <v>2529</v>
      </c>
      <c r="W165" s="54">
        <v>2479</v>
      </c>
      <c r="X165" s="54">
        <v>2503</v>
      </c>
      <c r="Y165" s="54">
        <v>2562</v>
      </c>
      <c r="Z165" s="54">
        <v>2514</v>
      </c>
      <c r="AA165" s="54">
        <v>2531</v>
      </c>
      <c r="AB165" s="54">
        <v>2493</v>
      </c>
      <c r="AC165" s="54">
        <v>2493</v>
      </c>
      <c r="AD165" s="54">
        <v>2434</v>
      </c>
      <c r="AE165" s="54">
        <v>2622</v>
      </c>
      <c r="AF165" s="54">
        <v>2549</v>
      </c>
      <c r="AG165" s="54">
        <v>2549</v>
      </c>
      <c r="AH165" s="54">
        <v>2577</v>
      </c>
      <c r="AI165" s="54">
        <v>2561</v>
      </c>
      <c r="AJ165" s="54">
        <v>2623</v>
      </c>
      <c r="AK165" s="54">
        <v>2588</v>
      </c>
      <c r="AL165" s="54">
        <v>2642</v>
      </c>
      <c r="AM165" s="54">
        <v>2728</v>
      </c>
      <c r="AN165" s="54">
        <v>2646</v>
      </c>
      <c r="AO165" s="54">
        <v>2751</v>
      </c>
    </row>
    <row r="166" spans="1:41" hidden="1">
      <c r="A166" s="22" t="s">
        <v>647</v>
      </c>
      <c r="B166" s="54" t="s">
        <v>502</v>
      </c>
      <c r="C166" s="54" t="s">
        <v>502</v>
      </c>
      <c r="D166" s="54" t="s">
        <v>502</v>
      </c>
      <c r="E166" s="54" t="s">
        <v>502</v>
      </c>
      <c r="F166" s="54" t="s">
        <v>502</v>
      </c>
      <c r="G166" s="54" t="s">
        <v>502</v>
      </c>
      <c r="H166" s="54" t="s">
        <v>502</v>
      </c>
      <c r="I166" s="54" t="s">
        <v>502</v>
      </c>
      <c r="J166" s="54" t="s">
        <v>502</v>
      </c>
      <c r="K166" s="54" t="s">
        <v>502</v>
      </c>
      <c r="L166" s="54" t="s">
        <v>502</v>
      </c>
      <c r="M166" s="54" t="s">
        <v>502</v>
      </c>
      <c r="N166" s="54" t="s">
        <v>502</v>
      </c>
      <c r="O166" s="54" t="s">
        <v>502</v>
      </c>
      <c r="P166" s="54" t="s">
        <v>502</v>
      </c>
      <c r="Q166" s="54" t="s">
        <v>502</v>
      </c>
      <c r="R166" s="54" t="s">
        <v>502</v>
      </c>
      <c r="S166" s="54" t="s">
        <v>502</v>
      </c>
      <c r="T166" s="54" t="s">
        <v>502</v>
      </c>
      <c r="U166" s="54" t="s">
        <v>502</v>
      </c>
      <c r="V166" s="54" t="s">
        <v>502</v>
      </c>
      <c r="W166" s="54" t="s">
        <v>502</v>
      </c>
      <c r="X166" s="54" t="s">
        <v>502</v>
      </c>
      <c r="Y166" s="54" t="s">
        <v>502</v>
      </c>
      <c r="Z166" s="54">
        <v>2308</v>
      </c>
      <c r="AA166" s="54">
        <v>2311</v>
      </c>
      <c r="AB166" s="54">
        <v>2198</v>
      </c>
      <c r="AC166" s="54">
        <v>2198</v>
      </c>
      <c r="AD166" s="54">
        <v>2173</v>
      </c>
      <c r="AE166" s="54">
        <v>2223</v>
      </c>
      <c r="AF166" s="54">
        <v>2251</v>
      </c>
      <c r="AG166" s="54">
        <v>2251</v>
      </c>
      <c r="AH166" s="54">
        <v>2246</v>
      </c>
      <c r="AI166" s="54">
        <v>2291</v>
      </c>
      <c r="AJ166" s="54">
        <v>2245</v>
      </c>
      <c r="AK166" s="54">
        <v>2364</v>
      </c>
      <c r="AL166" s="54">
        <v>2504</v>
      </c>
      <c r="AM166" s="54">
        <v>2407</v>
      </c>
      <c r="AN166" s="54">
        <v>2568</v>
      </c>
      <c r="AO166" s="54">
        <v>2708</v>
      </c>
    </row>
    <row r="167" spans="1:41" hidden="1">
      <c r="A167" s="22" t="s">
        <v>648</v>
      </c>
      <c r="B167" s="54" t="s">
        <v>502</v>
      </c>
      <c r="C167" s="54" t="s">
        <v>502</v>
      </c>
      <c r="D167" s="54" t="s">
        <v>502</v>
      </c>
      <c r="E167" s="54">
        <v>1763</v>
      </c>
      <c r="F167" s="54">
        <v>1826</v>
      </c>
      <c r="G167" s="54">
        <v>1863</v>
      </c>
      <c r="H167" s="54">
        <v>2112</v>
      </c>
      <c r="I167" s="54">
        <v>2148</v>
      </c>
      <c r="J167" s="54">
        <v>2220</v>
      </c>
      <c r="K167" s="54">
        <v>2284</v>
      </c>
      <c r="L167" s="54">
        <v>2264</v>
      </c>
      <c r="M167" s="54">
        <v>2306</v>
      </c>
      <c r="N167" s="54">
        <v>2282</v>
      </c>
      <c r="O167" s="54">
        <v>2304</v>
      </c>
      <c r="P167" s="54">
        <v>2274</v>
      </c>
      <c r="Q167" s="54">
        <v>2293</v>
      </c>
      <c r="R167" s="54">
        <v>2275</v>
      </c>
      <c r="S167" s="54">
        <v>2236</v>
      </c>
      <c r="T167" s="54">
        <v>2264</v>
      </c>
      <c r="U167" s="54">
        <v>2339</v>
      </c>
      <c r="V167" s="54">
        <v>2096</v>
      </c>
      <c r="W167" s="54">
        <v>2161</v>
      </c>
      <c r="X167" s="54">
        <v>2219</v>
      </c>
      <c r="Y167" s="54">
        <v>2183</v>
      </c>
      <c r="Z167" s="54">
        <v>2163</v>
      </c>
      <c r="AA167" s="54">
        <v>2303</v>
      </c>
      <c r="AB167" s="54">
        <v>2191</v>
      </c>
      <c r="AC167" s="54">
        <v>2191</v>
      </c>
      <c r="AD167" s="54">
        <v>2171</v>
      </c>
      <c r="AE167" s="54">
        <v>2178</v>
      </c>
      <c r="AF167" s="54">
        <v>2321</v>
      </c>
      <c r="AG167" s="54">
        <v>2321</v>
      </c>
      <c r="AH167" s="54">
        <v>2337</v>
      </c>
      <c r="AI167" s="54">
        <v>2417</v>
      </c>
      <c r="AJ167" s="54">
        <v>2407</v>
      </c>
      <c r="AK167" s="54">
        <v>2501</v>
      </c>
      <c r="AL167" s="54">
        <v>2491</v>
      </c>
      <c r="AM167" s="54">
        <v>2510</v>
      </c>
      <c r="AN167" s="54">
        <v>2606</v>
      </c>
      <c r="AO167" s="54">
        <v>2726</v>
      </c>
    </row>
    <row r="168" spans="1:41" hidden="1">
      <c r="A168" s="22" t="s">
        <v>649</v>
      </c>
      <c r="B168" s="54" t="s">
        <v>502</v>
      </c>
      <c r="C168" s="54" t="s">
        <v>502</v>
      </c>
      <c r="D168" s="54" t="s">
        <v>502</v>
      </c>
      <c r="E168" s="54">
        <v>2011</v>
      </c>
      <c r="F168" s="54">
        <v>2063</v>
      </c>
      <c r="G168" s="54">
        <v>2339</v>
      </c>
      <c r="H168" s="54">
        <v>2538</v>
      </c>
      <c r="I168" s="54">
        <v>2585</v>
      </c>
      <c r="J168" s="54">
        <v>2711</v>
      </c>
      <c r="K168" s="54">
        <v>2683</v>
      </c>
      <c r="L168" s="54">
        <v>2700</v>
      </c>
      <c r="M168" s="54">
        <v>2767</v>
      </c>
      <c r="N168" s="54">
        <v>2847</v>
      </c>
      <c r="O168" s="54">
        <v>2717</v>
      </c>
      <c r="P168" s="54">
        <v>2787</v>
      </c>
      <c r="Q168" s="54">
        <v>2732</v>
      </c>
      <c r="R168" s="54">
        <v>2891</v>
      </c>
      <c r="S168" s="54">
        <v>2814</v>
      </c>
      <c r="T168" s="54">
        <v>2753</v>
      </c>
      <c r="U168" s="54">
        <v>2785</v>
      </c>
      <c r="V168" s="54">
        <v>2737</v>
      </c>
      <c r="W168" s="54">
        <v>2681</v>
      </c>
      <c r="X168" s="54">
        <v>2715</v>
      </c>
      <c r="Y168" s="54">
        <v>2792</v>
      </c>
      <c r="Z168" s="54">
        <v>2778</v>
      </c>
      <c r="AA168" s="54">
        <v>2691</v>
      </c>
      <c r="AB168" s="54">
        <v>2704</v>
      </c>
      <c r="AC168" s="54">
        <v>2704</v>
      </c>
      <c r="AD168" s="54">
        <v>2767</v>
      </c>
      <c r="AE168" s="54">
        <v>2823</v>
      </c>
      <c r="AF168" s="54">
        <v>2781</v>
      </c>
      <c r="AG168" s="54">
        <v>2781</v>
      </c>
      <c r="AH168" s="54">
        <v>2788</v>
      </c>
      <c r="AI168" s="54">
        <v>2789</v>
      </c>
      <c r="AJ168" s="54">
        <v>2802</v>
      </c>
      <c r="AK168" s="54">
        <v>2816</v>
      </c>
      <c r="AL168" s="54">
        <v>2874</v>
      </c>
      <c r="AM168" s="54">
        <v>2931</v>
      </c>
      <c r="AN168" s="54">
        <v>3093</v>
      </c>
      <c r="AO168" s="54">
        <v>3119</v>
      </c>
    </row>
    <row r="169" spans="1:41">
      <c r="A169" s="22" t="s">
        <v>387</v>
      </c>
      <c r="B169" s="54">
        <v>1931</v>
      </c>
      <c r="C169" s="54">
        <v>1969</v>
      </c>
      <c r="D169" s="54">
        <v>2005</v>
      </c>
      <c r="E169" s="54">
        <v>2140</v>
      </c>
      <c r="F169" s="54">
        <v>2263</v>
      </c>
      <c r="G169" s="54">
        <v>2397</v>
      </c>
      <c r="H169" s="54">
        <v>2417</v>
      </c>
      <c r="I169" s="54">
        <v>2499</v>
      </c>
      <c r="J169" s="54">
        <v>2613</v>
      </c>
      <c r="K169" s="54">
        <v>2605</v>
      </c>
      <c r="L169" s="54">
        <v>2632</v>
      </c>
      <c r="M169" s="54">
        <v>2653</v>
      </c>
      <c r="N169" s="54">
        <v>2652</v>
      </c>
      <c r="O169" s="54">
        <v>2659</v>
      </c>
      <c r="P169" s="54">
        <v>2684</v>
      </c>
      <c r="Q169" s="54">
        <v>2676</v>
      </c>
      <c r="R169" s="54">
        <v>2742</v>
      </c>
      <c r="S169" s="54">
        <v>2665</v>
      </c>
      <c r="T169" s="54">
        <v>2648</v>
      </c>
      <c r="U169" s="54">
        <v>2628</v>
      </c>
      <c r="V169" s="54">
        <v>2558</v>
      </c>
      <c r="W169" s="54">
        <v>2514</v>
      </c>
      <c r="X169" s="54">
        <v>2596</v>
      </c>
      <c r="Y169" s="54">
        <v>2565</v>
      </c>
      <c r="Z169" s="54">
        <v>2575</v>
      </c>
      <c r="AA169" s="54">
        <v>2583</v>
      </c>
      <c r="AB169" s="54">
        <v>2636</v>
      </c>
      <c r="AC169" s="54">
        <v>2636</v>
      </c>
      <c r="AD169" s="54">
        <v>2692</v>
      </c>
      <c r="AE169" s="54">
        <v>2724</v>
      </c>
      <c r="AF169" s="54">
        <v>2647</v>
      </c>
      <c r="AG169" s="54">
        <v>2647</v>
      </c>
      <c r="AH169" s="54">
        <v>2729</v>
      </c>
      <c r="AI169" s="54">
        <v>2727</v>
      </c>
      <c r="AJ169" s="54">
        <v>2760</v>
      </c>
      <c r="AK169" s="54">
        <v>2869</v>
      </c>
      <c r="AL169" s="54">
        <v>2820</v>
      </c>
      <c r="AM169" s="54">
        <v>2838</v>
      </c>
      <c r="AN169" s="54">
        <v>2877</v>
      </c>
      <c r="AO169" s="54">
        <v>2956</v>
      </c>
    </row>
    <row r="170" spans="1:41">
      <c r="A170" s="22" t="s">
        <v>650</v>
      </c>
      <c r="B170" s="54">
        <v>2482</v>
      </c>
      <c r="C170" s="54">
        <v>2583</v>
      </c>
      <c r="D170" s="54">
        <v>2692</v>
      </c>
      <c r="E170" s="54">
        <v>2732</v>
      </c>
      <c r="F170" s="54">
        <v>2866</v>
      </c>
      <c r="G170" s="54">
        <v>2988</v>
      </c>
      <c r="H170" s="54">
        <v>3147</v>
      </c>
      <c r="I170" s="54">
        <v>3233</v>
      </c>
      <c r="J170" s="54">
        <v>3312</v>
      </c>
      <c r="K170" s="54">
        <v>3442</v>
      </c>
      <c r="L170" s="54">
        <v>3504</v>
      </c>
      <c r="M170" s="54">
        <v>3609</v>
      </c>
      <c r="N170" s="54">
        <v>3617</v>
      </c>
      <c r="O170" s="54">
        <v>3711</v>
      </c>
      <c r="P170" s="54">
        <v>3755</v>
      </c>
      <c r="Q170" s="54">
        <v>3705</v>
      </c>
      <c r="R170" s="54">
        <v>3694</v>
      </c>
      <c r="S170" s="54">
        <v>3891</v>
      </c>
      <c r="T170" s="54">
        <v>3727</v>
      </c>
      <c r="U170" s="54">
        <v>3867</v>
      </c>
      <c r="V170" s="54">
        <v>4046</v>
      </c>
      <c r="W170" s="54">
        <v>3911</v>
      </c>
      <c r="X170" s="54">
        <v>3908</v>
      </c>
      <c r="Y170" s="54">
        <v>3897</v>
      </c>
      <c r="Z170" s="54">
        <v>3954</v>
      </c>
      <c r="AA170" s="54">
        <v>3906</v>
      </c>
      <c r="AB170" s="54">
        <v>3920</v>
      </c>
      <c r="AC170" s="54">
        <v>3920</v>
      </c>
      <c r="AD170" s="54">
        <v>3912</v>
      </c>
      <c r="AE170" s="54">
        <v>3903</v>
      </c>
      <c r="AF170" s="54">
        <v>3796</v>
      </c>
      <c r="AG170" s="54">
        <v>3796</v>
      </c>
      <c r="AH170" s="54">
        <v>3826</v>
      </c>
      <c r="AI170" s="54">
        <v>3849</v>
      </c>
      <c r="AJ170" s="54">
        <v>3914</v>
      </c>
      <c r="AK170" s="54">
        <v>3795</v>
      </c>
      <c r="AL170" s="54">
        <v>3776</v>
      </c>
      <c r="AM170" s="54">
        <v>3855</v>
      </c>
      <c r="AN170" s="54">
        <v>3862</v>
      </c>
      <c r="AO170" s="54">
        <v>3793</v>
      </c>
    </row>
    <row r="171" spans="1:41" hidden="1">
      <c r="A171" s="22" t="s">
        <v>651</v>
      </c>
      <c r="B171" s="54" t="s">
        <v>502</v>
      </c>
      <c r="C171" s="54" t="s">
        <v>502</v>
      </c>
      <c r="D171" s="54" t="s">
        <v>502</v>
      </c>
      <c r="E171" s="54" t="s">
        <v>502</v>
      </c>
      <c r="F171" s="54" t="s">
        <v>502</v>
      </c>
      <c r="G171" s="54" t="s">
        <v>502</v>
      </c>
      <c r="H171" s="54" t="s">
        <v>502</v>
      </c>
      <c r="I171" s="54" t="s">
        <v>502</v>
      </c>
      <c r="J171" s="54" t="s">
        <v>502</v>
      </c>
      <c r="K171" s="54" t="s">
        <v>502</v>
      </c>
      <c r="L171" s="54" t="s">
        <v>502</v>
      </c>
      <c r="M171" s="54" t="s">
        <v>502</v>
      </c>
      <c r="N171" s="54" t="s">
        <v>502</v>
      </c>
      <c r="O171" s="54" t="s">
        <v>502</v>
      </c>
      <c r="P171" s="54" t="s">
        <v>502</v>
      </c>
      <c r="Q171" s="54" t="s">
        <v>502</v>
      </c>
      <c r="R171" s="54" t="s">
        <v>502</v>
      </c>
      <c r="S171" s="54" t="s">
        <v>502</v>
      </c>
      <c r="T171" s="54" t="s">
        <v>502</v>
      </c>
      <c r="U171" s="54">
        <v>2913</v>
      </c>
      <c r="V171" s="54">
        <v>2970</v>
      </c>
      <c r="W171" s="54">
        <v>2974</v>
      </c>
      <c r="X171" s="54">
        <v>2871</v>
      </c>
      <c r="Y171" s="54">
        <v>2875</v>
      </c>
      <c r="Z171" s="54">
        <v>2976</v>
      </c>
      <c r="AA171" s="54">
        <v>2983</v>
      </c>
      <c r="AB171" s="54">
        <v>2851</v>
      </c>
      <c r="AC171" s="54">
        <v>2851</v>
      </c>
      <c r="AD171" s="54">
        <v>2855</v>
      </c>
      <c r="AE171" s="54">
        <v>2961</v>
      </c>
      <c r="AF171" s="54">
        <v>3032</v>
      </c>
      <c r="AG171" s="54">
        <v>3032</v>
      </c>
      <c r="AH171" s="54">
        <v>2859</v>
      </c>
      <c r="AI171" s="54">
        <v>3090</v>
      </c>
      <c r="AJ171" s="54">
        <v>2939</v>
      </c>
      <c r="AK171" s="54">
        <v>2944</v>
      </c>
      <c r="AL171" s="54">
        <v>3204</v>
      </c>
      <c r="AM171" s="54">
        <v>3073</v>
      </c>
      <c r="AN171" s="54">
        <v>3136</v>
      </c>
      <c r="AO171" s="54">
        <v>3328</v>
      </c>
    </row>
    <row r="172" spans="1:41">
      <c r="A172" s="22" t="s">
        <v>393</v>
      </c>
      <c r="B172" s="54">
        <v>1991</v>
      </c>
      <c r="C172" s="54">
        <v>2070</v>
      </c>
      <c r="D172" s="54">
        <v>2110</v>
      </c>
      <c r="E172" s="54">
        <v>2166</v>
      </c>
      <c r="F172" s="54">
        <v>2226</v>
      </c>
      <c r="G172" s="54">
        <v>2349</v>
      </c>
      <c r="H172" s="54">
        <v>2474</v>
      </c>
      <c r="I172" s="54">
        <v>2586</v>
      </c>
      <c r="J172" s="54">
        <v>2647</v>
      </c>
      <c r="K172" s="54">
        <v>2739</v>
      </c>
      <c r="L172" s="54">
        <v>2786</v>
      </c>
      <c r="M172" s="54">
        <v>2774</v>
      </c>
      <c r="N172" s="54">
        <v>2804</v>
      </c>
      <c r="O172" s="54">
        <v>2835</v>
      </c>
      <c r="P172" s="54">
        <v>2903</v>
      </c>
      <c r="Q172" s="54">
        <v>2944</v>
      </c>
      <c r="R172" s="54">
        <v>2908</v>
      </c>
      <c r="S172" s="54">
        <v>2857</v>
      </c>
      <c r="T172" s="54">
        <v>2859</v>
      </c>
      <c r="U172" s="54">
        <v>2879</v>
      </c>
      <c r="V172" s="54">
        <v>2951</v>
      </c>
      <c r="W172" s="54">
        <v>2966</v>
      </c>
      <c r="X172" s="54">
        <v>2929</v>
      </c>
      <c r="Y172" s="54">
        <v>3014</v>
      </c>
      <c r="Z172" s="54">
        <v>2984</v>
      </c>
      <c r="AA172" s="54">
        <v>3007</v>
      </c>
      <c r="AB172" s="54">
        <v>3054</v>
      </c>
      <c r="AC172" s="54">
        <v>3054</v>
      </c>
      <c r="AD172" s="54">
        <v>3060</v>
      </c>
      <c r="AE172" s="54">
        <v>3058</v>
      </c>
      <c r="AF172" s="54">
        <v>3143</v>
      </c>
      <c r="AG172" s="54">
        <v>3143</v>
      </c>
      <c r="AH172" s="54">
        <v>3141</v>
      </c>
      <c r="AI172" s="54">
        <v>3123</v>
      </c>
      <c r="AJ172" s="54">
        <v>3142</v>
      </c>
      <c r="AK172" s="54">
        <v>3202</v>
      </c>
      <c r="AL172" s="54">
        <v>3204</v>
      </c>
      <c r="AM172" s="54">
        <v>3287</v>
      </c>
      <c r="AN172" s="54">
        <v>3258</v>
      </c>
      <c r="AO172" s="54">
        <v>3359</v>
      </c>
    </row>
    <row r="173" spans="1:41" hidden="1">
      <c r="A173" s="22" t="s">
        <v>395</v>
      </c>
      <c r="B173" s="54" t="s">
        <v>502</v>
      </c>
      <c r="C173" s="54" t="s">
        <v>502</v>
      </c>
      <c r="D173" s="54" t="s">
        <v>502</v>
      </c>
      <c r="E173" s="54" t="s">
        <v>502</v>
      </c>
      <c r="F173" s="54" t="s">
        <v>502</v>
      </c>
      <c r="G173" s="54" t="s">
        <v>502</v>
      </c>
      <c r="H173" s="54" t="s">
        <v>502</v>
      </c>
      <c r="I173" s="54" t="s">
        <v>502</v>
      </c>
      <c r="J173" s="54" t="s">
        <v>502</v>
      </c>
      <c r="K173" s="54" t="s">
        <v>502</v>
      </c>
      <c r="L173" s="54" t="s">
        <v>502</v>
      </c>
      <c r="M173" s="54" t="s">
        <v>502</v>
      </c>
      <c r="N173" s="54" t="s">
        <v>502</v>
      </c>
      <c r="O173" s="54" t="s">
        <v>502</v>
      </c>
      <c r="P173" s="54" t="s">
        <v>502</v>
      </c>
      <c r="Q173" s="54" t="s">
        <v>502</v>
      </c>
      <c r="R173" s="54" t="s">
        <v>502</v>
      </c>
      <c r="S173" s="54" t="s">
        <v>502</v>
      </c>
      <c r="T173" s="54" t="s">
        <v>502</v>
      </c>
      <c r="U173" s="54" t="s">
        <v>502</v>
      </c>
      <c r="V173" s="54" t="s">
        <v>502</v>
      </c>
      <c r="W173" s="54" t="s">
        <v>502</v>
      </c>
      <c r="X173" s="54" t="s">
        <v>502</v>
      </c>
      <c r="Y173" s="54" t="s">
        <v>502</v>
      </c>
      <c r="Z173" s="54">
        <v>2991</v>
      </c>
      <c r="AA173" s="54">
        <v>3133</v>
      </c>
      <c r="AB173" s="54">
        <v>3202</v>
      </c>
      <c r="AC173" s="54">
        <v>3202</v>
      </c>
      <c r="AD173" s="54">
        <v>3091</v>
      </c>
      <c r="AE173" s="54">
        <v>3264</v>
      </c>
      <c r="AF173" s="54">
        <v>3000</v>
      </c>
      <c r="AG173" s="54">
        <v>3000</v>
      </c>
      <c r="AH173" s="54">
        <v>2987</v>
      </c>
      <c r="AI173" s="54">
        <v>3028</v>
      </c>
      <c r="AJ173" s="54">
        <v>3061</v>
      </c>
      <c r="AK173" s="54">
        <v>3109</v>
      </c>
      <c r="AL173" s="54">
        <v>2973</v>
      </c>
      <c r="AM173" s="54">
        <v>3274</v>
      </c>
      <c r="AN173" s="54">
        <v>3075</v>
      </c>
      <c r="AO173" s="54">
        <v>2899</v>
      </c>
    </row>
    <row r="174" spans="1:41">
      <c r="A174" s="22" t="s">
        <v>652</v>
      </c>
      <c r="B174" s="54">
        <v>1719</v>
      </c>
      <c r="C174" s="54">
        <v>1830</v>
      </c>
      <c r="D174" s="54">
        <v>1871</v>
      </c>
      <c r="E174" s="54">
        <v>1926</v>
      </c>
      <c r="F174" s="54">
        <v>2000</v>
      </c>
      <c r="G174" s="54">
        <v>2097</v>
      </c>
      <c r="H174" s="54">
        <v>2174</v>
      </c>
      <c r="I174" s="54">
        <v>2280</v>
      </c>
      <c r="J174" s="54">
        <v>2340</v>
      </c>
      <c r="K174" s="54">
        <v>2375</v>
      </c>
      <c r="L174" s="54">
        <v>2448</v>
      </c>
      <c r="M174" s="54">
        <v>2462</v>
      </c>
      <c r="N174" s="54">
        <v>2492</v>
      </c>
      <c r="O174" s="54">
        <v>2489</v>
      </c>
      <c r="P174" s="54">
        <v>2485</v>
      </c>
      <c r="Q174" s="54">
        <v>2463</v>
      </c>
      <c r="R174" s="54">
        <v>2441</v>
      </c>
      <c r="S174" s="54">
        <v>2489</v>
      </c>
      <c r="T174" s="54">
        <v>2470</v>
      </c>
      <c r="U174" s="54">
        <v>2349</v>
      </c>
      <c r="V174" s="54">
        <v>2283</v>
      </c>
      <c r="W174" s="54">
        <v>2281</v>
      </c>
      <c r="X174" s="54">
        <v>2289</v>
      </c>
      <c r="Y174" s="54">
        <v>2299</v>
      </c>
      <c r="Z174" s="54">
        <v>2268</v>
      </c>
      <c r="AA174" s="54">
        <v>2265</v>
      </c>
      <c r="AB174" s="54">
        <v>2285</v>
      </c>
      <c r="AC174" s="54">
        <v>2285</v>
      </c>
      <c r="AD174" s="54">
        <v>2261</v>
      </c>
      <c r="AE174" s="54">
        <v>2289</v>
      </c>
      <c r="AF174" s="54">
        <v>2343</v>
      </c>
      <c r="AG174" s="54">
        <v>2343</v>
      </c>
      <c r="AH174" s="54">
        <v>2386</v>
      </c>
      <c r="AI174" s="54">
        <v>2451</v>
      </c>
      <c r="AJ174" s="54">
        <v>2486</v>
      </c>
      <c r="AK174" s="54">
        <v>2574</v>
      </c>
      <c r="AL174" s="54">
        <v>2557</v>
      </c>
      <c r="AM174" s="54">
        <v>2616</v>
      </c>
      <c r="AN174" s="54">
        <v>2660</v>
      </c>
      <c r="AO174" s="54">
        <v>2738</v>
      </c>
    </row>
    <row r="175" spans="1:41" hidden="1">
      <c r="A175" s="22" t="s">
        <v>653</v>
      </c>
      <c r="B175" s="54" t="s">
        <v>502</v>
      </c>
      <c r="C175" s="54" t="s">
        <v>502</v>
      </c>
      <c r="D175" s="54" t="s">
        <v>502</v>
      </c>
      <c r="E175" s="54" t="s">
        <v>502</v>
      </c>
      <c r="F175" s="54" t="s">
        <v>502</v>
      </c>
      <c r="G175" s="54" t="s">
        <v>502</v>
      </c>
      <c r="H175" s="54" t="s">
        <v>502</v>
      </c>
      <c r="I175" s="54" t="s">
        <v>502</v>
      </c>
      <c r="J175" s="54" t="s">
        <v>502</v>
      </c>
      <c r="K175" s="54" t="s">
        <v>502</v>
      </c>
      <c r="L175" s="54" t="s">
        <v>502</v>
      </c>
      <c r="M175" s="54" t="s">
        <v>502</v>
      </c>
      <c r="N175" s="54" t="s">
        <v>502</v>
      </c>
      <c r="O175" s="54" t="s">
        <v>502</v>
      </c>
      <c r="P175" s="54" t="s">
        <v>502</v>
      </c>
      <c r="Q175" s="54" t="s">
        <v>502</v>
      </c>
      <c r="R175" s="54" t="s">
        <v>502</v>
      </c>
      <c r="S175" s="54" t="s">
        <v>502</v>
      </c>
      <c r="T175" s="54" t="s">
        <v>502</v>
      </c>
      <c r="U175" s="54">
        <v>3465</v>
      </c>
      <c r="V175" s="54">
        <v>3412</v>
      </c>
      <c r="W175" s="54">
        <v>3303</v>
      </c>
      <c r="X175" s="54">
        <v>3271</v>
      </c>
      <c r="Y175" s="54">
        <v>3267</v>
      </c>
      <c r="Z175" s="54">
        <v>3409</v>
      </c>
      <c r="AA175" s="54">
        <v>3298</v>
      </c>
      <c r="AB175" s="54">
        <v>3691</v>
      </c>
      <c r="AC175" s="54">
        <v>3691</v>
      </c>
      <c r="AD175" s="54">
        <v>3118</v>
      </c>
      <c r="AE175" s="54">
        <v>3103</v>
      </c>
      <c r="AF175" s="54">
        <v>3088</v>
      </c>
      <c r="AG175" s="54">
        <v>3088</v>
      </c>
      <c r="AH175" s="54">
        <v>3115</v>
      </c>
      <c r="AI175" s="54">
        <v>3151</v>
      </c>
      <c r="AJ175" s="54">
        <v>3189</v>
      </c>
      <c r="AK175" s="54">
        <v>3102</v>
      </c>
      <c r="AL175" s="54">
        <v>3169</v>
      </c>
      <c r="AM175" s="54">
        <v>3231</v>
      </c>
      <c r="AN175" s="54">
        <v>3255</v>
      </c>
      <c r="AO175" s="54">
        <v>3299</v>
      </c>
    </row>
    <row r="176" spans="1:41" hidden="1">
      <c r="A176" s="22" t="s">
        <v>654</v>
      </c>
      <c r="B176" s="54" t="s">
        <v>502</v>
      </c>
      <c r="C176" s="54" t="s">
        <v>502</v>
      </c>
      <c r="D176" s="54" t="s">
        <v>502</v>
      </c>
      <c r="E176" s="54">
        <v>2036</v>
      </c>
      <c r="F176" s="54">
        <v>2100</v>
      </c>
      <c r="G176" s="54">
        <v>2176</v>
      </c>
      <c r="H176" s="54">
        <v>2328</v>
      </c>
      <c r="I176" s="54">
        <v>2444</v>
      </c>
      <c r="J176" s="54">
        <v>2479</v>
      </c>
      <c r="K176" s="54">
        <v>2539</v>
      </c>
      <c r="L176" s="54">
        <v>2596</v>
      </c>
      <c r="M176" s="54">
        <v>2661</v>
      </c>
      <c r="N176" s="54">
        <v>2711</v>
      </c>
      <c r="O176" s="54">
        <v>2753</v>
      </c>
      <c r="P176" s="54">
        <v>2743</v>
      </c>
      <c r="Q176" s="54">
        <v>2753</v>
      </c>
      <c r="R176" s="54">
        <v>2829</v>
      </c>
      <c r="S176" s="54">
        <v>2820</v>
      </c>
      <c r="T176" s="54">
        <v>2776</v>
      </c>
      <c r="U176" s="54">
        <v>2783</v>
      </c>
      <c r="V176" s="54">
        <v>2758</v>
      </c>
      <c r="W176" s="54">
        <v>2715</v>
      </c>
      <c r="X176" s="54">
        <v>2727</v>
      </c>
      <c r="Y176" s="54">
        <v>2787</v>
      </c>
      <c r="Z176" s="54">
        <v>2703</v>
      </c>
      <c r="AA176" s="54">
        <v>2645</v>
      </c>
      <c r="AB176" s="54">
        <v>2728</v>
      </c>
      <c r="AC176" s="54">
        <v>2728</v>
      </c>
      <c r="AD176" s="54">
        <v>2710</v>
      </c>
      <c r="AE176" s="54">
        <v>2745</v>
      </c>
      <c r="AF176" s="54">
        <v>2743</v>
      </c>
      <c r="AG176" s="54">
        <v>2743</v>
      </c>
      <c r="AH176" s="54">
        <v>2783</v>
      </c>
      <c r="AI176" s="54">
        <v>2803</v>
      </c>
      <c r="AJ176" s="54">
        <v>2833</v>
      </c>
      <c r="AK176" s="54">
        <v>2844</v>
      </c>
      <c r="AL176" s="54">
        <v>2858</v>
      </c>
      <c r="AM176" s="54">
        <v>2854</v>
      </c>
      <c r="AN176" s="54">
        <v>2887</v>
      </c>
      <c r="AO176" s="54">
        <v>3001</v>
      </c>
    </row>
    <row r="177" spans="1:41">
      <c r="A177" s="22" t="s">
        <v>403</v>
      </c>
      <c r="B177" s="54" t="s">
        <v>502</v>
      </c>
      <c r="C177" s="54" t="s">
        <v>502</v>
      </c>
      <c r="D177" s="54" t="s">
        <v>502</v>
      </c>
      <c r="E177" s="54" t="s">
        <v>502</v>
      </c>
      <c r="F177" s="54">
        <v>2462</v>
      </c>
      <c r="G177" s="54">
        <v>2518</v>
      </c>
      <c r="H177" s="54">
        <v>2532</v>
      </c>
      <c r="I177" s="54">
        <v>2924</v>
      </c>
      <c r="J177" s="54">
        <v>2938</v>
      </c>
      <c r="K177" s="54">
        <v>2903</v>
      </c>
      <c r="L177" s="54">
        <v>3006</v>
      </c>
      <c r="M177" s="54">
        <v>3006</v>
      </c>
      <c r="N177" s="54">
        <v>3009</v>
      </c>
      <c r="O177" s="54">
        <v>2959</v>
      </c>
      <c r="P177" s="54">
        <v>3052</v>
      </c>
      <c r="Q177" s="54">
        <v>3113</v>
      </c>
      <c r="R177" s="54">
        <v>3157</v>
      </c>
      <c r="S177" s="54">
        <v>2958</v>
      </c>
      <c r="T177" s="54">
        <v>2911</v>
      </c>
      <c r="U177" s="54">
        <v>2866</v>
      </c>
      <c r="V177" s="54">
        <v>2821</v>
      </c>
      <c r="W177" s="54">
        <v>2849</v>
      </c>
      <c r="X177" s="54">
        <v>2856</v>
      </c>
      <c r="Y177" s="54">
        <v>2814</v>
      </c>
      <c r="Z177" s="54">
        <v>2733</v>
      </c>
      <c r="AA177" s="54">
        <v>2776</v>
      </c>
      <c r="AB177" s="54">
        <v>2771</v>
      </c>
      <c r="AC177" s="54">
        <v>2771</v>
      </c>
      <c r="AD177" s="54">
        <v>2669</v>
      </c>
      <c r="AE177" s="54">
        <v>2721</v>
      </c>
      <c r="AF177" s="54">
        <v>2802</v>
      </c>
      <c r="AG177" s="54">
        <v>2802</v>
      </c>
      <c r="AH177" s="54">
        <v>2776</v>
      </c>
      <c r="AI177" s="54">
        <v>2866</v>
      </c>
      <c r="AJ177" s="54">
        <v>2848</v>
      </c>
      <c r="AK177" s="54">
        <v>2926</v>
      </c>
      <c r="AL177" s="54">
        <v>2937</v>
      </c>
      <c r="AM177" s="54">
        <v>3008</v>
      </c>
      <c r="AN177" s="54">
        <v>3011</v>
      </c>
      <c r="AO177" s="54">
        <v>3067</v>
      </c>
    </row>
    <row r="178" spans="1:41" hidden="1">
      <c r="A178" s="22" t="s">
        <v>655</v>
      </c>
      <c r="B178" s="55" t="s">
        <v>502</v>
      </c>
      <c r="C178" s="55" t="s">
        <v>502</v>
      </c>
      <c r="D178" s="55" t="s">
        <v>502</v>
      </c>
      <c r="E178" s="55" t="s">
        <v>502</v>
      </c>
      <c r="F178" s="55" t="s">
        <v>502</v>
      </c>
      <c r="G178" s="55" t="s">
        <v>502</v>
      </c>
      <c r="H178" s="55" t="s">
        <v>502</v>
      </c>
      <c r="I178" s="55">
        <v>103.6</v>
      </c>
      <c r="J178" s="55">
        <v>109.4</v>
      </c>
      <c r="K178" s="55">
        <v>110.7</v>
      </c>
      <c r="L178" s="55">
        <v>104</v>
      </c>
      <c r="M178" s="55">
        <v>109.3</v>
      </c>
      <c r="N178" s="55">
        <v>110.1</v>
      </c>
      <c r="O178" s="55">
        <v>110.9</v>
      </c>
      <c r="P178" s="55">
        <v>111.8</v>
      </c>
      <c r="Q178" s="55">
        <v>108.4</v>
      </c>
      <c r="R178" s="55">
        <v>109</v>
      </c>
      <c r="S178" s="55">
        <v>107</v>
      </c>
      <c r="T178" s="55">
        <v>105.5</v>
      </c>
      <c r="U178" s="55">
        <v>106</v>
      </c>
      <c r="V178" s="55">
        <v>102.6</v>
      </c>
      <c r="W178" s="55">
        <v>105</v>
      </c>
      <c r="X178" s="55">
        <v>104</v>
      </c>
      <c r="Y178" s="55">
        <v>103.3</v>
      </c>
      <c r="Z178" s="55">
        <v>102.3</v>
      </c>
      <c r="AA178" s="55">
        <v>102.2</v>
      </c>
      <c r="AB178" s="55">
        <v>102.3</v>
      </c>
      <c r="AC178" s="55">
        <v>100.3</v>
      </c>
      <c r="AD178" s="55">
        <v>100</v>
      </c>
      <c r="AE178" s="55">
        <v>101.8</v>
      </c>
      <c r="AF178" s="55">
        <v>101.3</v>
      </c>
      <c r="AG178" s="55">
        <v>102.7</v>
      </c>
      <c r="AH178" s="55">
        <v>103.3</v>
      </c>
      <c r="AI178" s="55">
        <v>103.1</v>
      </c>
      <c r="AJ178" s="55">
        <v>105.6</v>
      </c>
      <c r="AK178" s="55">
        <v>104.5</v>
      </c>
      <c r="AL178" s="55">
        <v>105.1</v>
      </c>
      <c r="AM178" s="55">
        <v>108.4</v>
      </c>
      <c r="AN178" s="55">
        <v>109.6</v>
      </c>
      <c r="AO178" s="55">
        <v>114.3</v>
      </c>
    </row>
    <row r="179" spans="1:41" hidden="1">
      <c r="A179" s="22" t="s">
        <v>656</v>
      </c>
      <c r="B179" s="55" t="s">
        <v>502</v>
      </c>
      <c r="C179" s="55" t="s">
        <v>502</v>
      </c>
      <c r="D179" s="55" t="s">
        <v>502</v>
      </c>
      <c r="E179" s="55">
        <v>83.1</v>
      </c>
      <c r="F179" s="55">
        <v>88.3</v>
      </c>
      <c r="G179" s="55">
        <v>90.3</v>
      </c>
      <c r="H179" s="55">
        <v>98.2</v>
      </c>
      <c r="I179" s="55">
        <v>100</v>
      </c>
      <c r="J179" s="55">
        <v>105.3</v>
      </c>
      <c r="K179" s="55">
        <v>105.5</v>
      </c>
      <c r="L179" s="55">
        <v>106.3</v>
      </c>
      <c r="M179" s="55">
        <v>108.2</v>
      </c>
      <c r="N179" s="55">
        <v>106.6</v>
      </c>
      <c r="O179" s="55">
        <v>110.4</v>
      </c>
      <c r="P179" s="55">
        <v>109.1</v>
      </c>
      <c r="Q179" s="55">
        <v>109.3</v>
      </c>
      <c r="R179" s="55">
        <v>107.5</v>
      </c>
      <c r="S179" s="55">
        <v>107.8</v>
      </c>
      <c r="T179" s="55">
        <v>108</v>
      </c>
      <c r="U179" s="55">
        <v>105.9</v>
      </c>
      <c r="V179" s="55">
        <v>101.2</v>
      </c>
      <c r="W179" s="55">
        <v>102.1</v>
      </c>
      <c r="X179" s="55">
        <v>102.4</v>
      </c>
      <c r="Y179" s="55">
        <v>102.2</v>
      </c>
      <c r="Z179" s="55">
        <v>99.6</v>
      </c>
      <c r="AA179" s="55">
        <v>99.8</v>
      </c>
      <c r="AB179" s="55">
        <v>98.6</v>
      </c>
      <c r="AC179" s="55">
        <v>97.3</v>
      </c>
      <c r="AD179" s="55">
        <v>100</v>
      </c>
      <c r="AE179" s="55">
        <v>99.1</v>
      </c>
      <c r="AF179" s="55">
        <v>97.2</v>
      </c>
      <c r="AG179" s="55">
        <v>98.1</v>
      </c>
      <c r="AH179" s="55">
        <v>96.5</v>
      </c>
      <c r="AI179" s="55">
        <v>96.8</v>
      </c>
      <c r="AJ179" s="55">
        <v>98.5</v>
      </c>
      <c r="AK179" s="55">
        <v>98</v>
      </c>
      <c r="AL179" s="55">
        <v>97.5</v>
      </c>
      <c r="AM179" s="55">
        <v>99.2</v>
      </c>
      <c r="AN179" s="55">
        <v>103.9</v>
      </c>
      <c r="AO179" s="55">
        <v>104.9</v>
      </c>
    </row>
    <row r="180" spans="1:41" hidden="1">
      <c r="A180" s="22" t="s">
        <v>657</v>
      </c>
      <c r="B180" s="55" t="s">
        <v>502</v>
      </c>
      <c r="C180" s="55" t="s">
        <v>502</v>
      </c>
      <c r="D180" s="55" t="s">
        <v>502</v>
      </c>
      <c r="E180" s="55" t="s">
        <v>502</v>
      </c>
      <c r="F180" s="55" t="s">
        <v>502</v>
      </c>
      <c r="G180" s="55" t="s">
        <v>502</v>
      </c>
      <c r="H180" s="55" t="s">
        <v>502</v>
      </c>
      <c r="I180" s="55" t="s">
        <v>502</v>
      </c>
      <c r="J180" s="55" t="s">
        <v>502</v>
      </c>
      <c r="K180" s="55" t="s">
        <v>502</v>
      </c>
      <c r="L180" s="55" t="s">
        <v>502</v>
      </c>
      <c r="M180" s="55" t="s">
        <v>502</v>
      </c>
      <c r="N180" s="55" t="s">
        <v>502</v>
      </c>
      <c r="O180" s="55" t="s">
        <v>502</v>
      </c>
      <c r="P180" s="55" t="s">
        <v>502</v>
      </c>
      <c r="Q180" s="55" t="s">
        <v>502</v>
      </c>
      <c r="R180" s="55" t="s">
        <v>502</v>
      </c>
      <c r="S180" s="55" t="s">
        <v>502</v>
      </c>
      <c r="T180" s="55" t="s">
        <v>502</v>
      </c>
      <c r="U180" s="55" t="s">
        <v>502</v>
      </c>
      <c r="V180" s="55" t="s">
        <v>502</v>
      </c>
      <c r="W180" s="55" t="s">
        <v>502</v>
      </c>
      <c r="X180" s="55" t="s">
        <v>502</v>
      </c>
      <c r="Y180" s="55" t="s">
        <v>502</v>
      </c>
      <c r="Z180" s="55">
        <v>106.8</v>
      </c>
      <c r="AA180" s="55">
        <v>103</v>
      </c>
      <c r="AB180" s="55">
        <v>103.1</v>
      </c>
      <c r="AC180" s="55">
        <v>98.9</v>
      </c>
      <c r="AD180" s="55">
        <v>100</v>
      </c>
      <c r="AE180" s="55">
        <v>100.2</v>
      </c>
      <c r="AF180" s="55">
        <v>101.5</v>
      </c>
      <c r="AG180" s="55">
        <v>107.2</v>
      </c>
      <c r="AH180" s="55">
        <v>104.2</v>
      </c>
      <c r="AI180" s="55">
        <v>100.4</v>
      </c>
      <c r="AJ180" s="55">
        <v>109.5</v>
      </c>
      <c r="AK180" s="55">
        <v>109.8</v>
      </c>
      <c r="AL180" s="55">
        <v>110.3</v>
      </c>
      <c r="AM180" s="55">
        <v>114.3</v>
      </c>
      <c r="AN180" s="55">
        <v>114.6</v>
      </c>
      <c r="AO180" s="55">
        <v>121.1</v>
      </c>
    </row>
    <row r="181" spans="1:41" hidden="1">
      <c r="A181" s="22" t="s">
        <v>411</v>
      </c>
      <c r="B181" s="55" t="s">
        <v>502</v>
      </c>
      <c r="C181" s="55" t="s">
        <v>502</v>
      </c>
      <c r="D181" s="55" t="s">
        <v>502</v>
      </c>
      <c r="E181" s="55">
        <v>87</v>
      </c>
      <c r="F181" s="55">
        <v>90.1</v>
      </c>
      <c r="G181" s="55">
        <v>97.5</v>
      </c>
      <c r="H181" s="55">
        <v>105.9</v>
      </c>
      <c r="I181" s="55">
        <v>107.7</v>
      </c>
      <c r="J181" s="55">
        <v>113.7</v>
      </c>
      <c r="K181" s="55">
        <v>112.6</v>
      </c>
      <c r="L181" s="55">
        <v>113.1</v>
      </c>
      <c r="M181" s="55">
        <v>115.9</v>
      </c>
      <c r="N181" s="55">
        <v>115.5</v>
      </c>
      <c r="O181" s="55">
        <v>115.1</v>
      </c>
      <c r="P181" s="55">
        <v>113.3</v>
      </c>
      <c r="Q181" s="55">
        <v>107.4</v>
      </c>
      <c r="R181" s="55">
        <v>114.7</v>
      </c>
      <c r="S181" s="55">
        <v>109.4</v>
      </c>
      <c r="T181" s="55">
        <v>107.8</v>
      </c>
      <c r="U181" s="55">
        <v>112.5</v>
      </c>
      <c r="V181" s="55">
        <v>150</v>
      </c>
      <c r="W181" s="55">
        <v>108</v>
      </c>
      <c r="X181" s="55">
        <v>106.4</v>
      </c>
      <c r="Y181" s="55">
        <v>103.4</v>
      </c>
      <c r="Z181" s="55">
        <v>104.1</v>
      </c>
      <c r="AA181" s="55">
        <v>101.4</v>
      </c>
      <c r="AB181" s="55">
        <v>106.1</v>
      </c>
      <c r="AC181" s="55">
        <v>102.3</v>
      </c>
      <c r="AD181" s="55">
        <v>100</v>
      </c>
      <c r="AE181" s="55">
        <v>105.4</v>
      </c>
      <c r="AF181" s="55">
        <v>104.7</v>
      </c>
      <c r="AG181" s="55">
        <v>105.9</v>
      </c>
      <c r="AH181" s="55">
        <v>106.6</v>
      </c>
      <c r="AI181" s="55">
        <v>107.9</v>
      </c>
      <c r="AJ181" s="55">
        <v>110.2</v>
      </c>
      <c r="AK181" s="55">
        <v>110.9</v>
      </c>
      <c r="AL181" s="55">
        <v>109.8</v>
      </c>
      <c r="AM181" s="55">
        <v>110.3</v>
      </c>
      <c r="AN181" s="55">
        <v>122.7</v>
      </c>
      <c r="AO181" s="55">
        <v>120</v>
      </c>
    </row>
    <row r="182" spans="1:41" hidden="1">
      <c r="A182" s="22" t="s">
        <v>413</v>
      </c>
      <c r="B182" s="55" t="s">
        <v>502</v>
      </c>
      <c r="C182" s="55" t="s">
        <v>502</v>
      </c>
      <c r="D182" s="55" t="s">
        <v>502</v>
      </c>
      <c r="E182" s="55">
        <v>81.900000000000006</v>
      </c>
      <c r="F182" s="55">
        <v>89.6</v>
      </c>
      <c r="G182" s="55">
        <v>100.9</v>
      </c>
      <c r="H182" s="55">
        <v>105.6</v>
      </c>
      <c r="I182" s="55">
        <v>99.5</v>
      </c>
      <c r="J182" s="55">
        <v>93.6</v>
      </c>
      <c r="K182" s="55">
        <v>108.2</v>
      </c>
      <c r="L182" s="55">
        <v>106.7</v>
      </c>
      <c r="M182" s="55">
        <v>109.3</v>
      </c>
      <c r="N182" s="55">
        <v>109.9</v>
      </c>
      <c r="O182" s="55">
        <v>111.3</v>
      </c>
      <c r="P182" s="55">
        <v>111.9</v>
      </c>
      <c r="Q182" s="55">
        <v>111.5</v>
      </c>
      <c r="R182" s="55">
        <v>112.8</v>
      </c>
      <c r="S182" s="55">
        <v>111.6</v>
      </c>
      <c r="T182" s="55">
        <v>108.9</v>
      </c>
      <c r="U182" s="55">
        <v>104.6</v>
      </c>
      <c r="V182" s="55">
        <v>103.9</v>
      </c>
      <c r="W182" s="55">
        <v>102.2</v>
      </c>
      <c r="X182" s="55">
        <v>103.1</v>
      </c>
      <c r="Y182" s="55">
        <v>102.5</v>
      </c>
      <c r="Z182" s="55">
        <v>100.9</v>
      </c>
      <c r="AA182" s="55">
        <v>103.4</v>
      </c>
      <c r="AB182" s="55">
        <v>100.7</v>
      </c>
      <c r="AC182" s="55">
        <v>101.8</v>
      </c>
      <c r="AD182" s="55">
        <v>100</v>
      </c>
      <c r="AE182" s="55">
        <v>99.6</v>
      </c>
      <c r="AF182" s="55">
        <v>99.7</v>
      </c>
      <c r="AG182" s="55">
        <v>102.6</v>
      </c>
      <c r="AH182" s="55">
        <v>102.7</v>
      </c>
      <c r="AI182" s="55">
        <v>100.3</v>
      </c>
      <c r="AJ182" s="55">
        <v>98.1</v>
      </c>
      <c r="AK182" s="55">
        <v>100.8</v>
      </c>
      <c r="AL182" s="55">
        <v>97.7</v>
      </c>
      <c r="AM182" s="55">
        <v>98.9</v>
      </c>
      <c r="AN182" s="55">
        <v>102.6</v>
      </c>
      <c r="AO182" s="55">
        <v>105</v>
      </c>
    </row>
    <row r="183" spans="1:41" hidden="1">
      <c r="A183" s="22" t="s">
        <v>658</v>
      </c>
      <c r="B183" s="55" t="s">
        <v>502</v>
      </c>
      <c r="C183" s="55" t="s">
        <v>502</v>
      </c>
      <c r="D183" s="55" t="s">
        <v>502</v>
      </c>
      <c r="E183" s="55" t="s">
        <v>502</v>
      </c>
      <c r="F183" s="55" t="s">
        <v>502</v>
      </c>
      <c r="G183" s="55" t="s">
        <v>502</v>
      </c>
      <c r="H183" s="55" t="s">
        <v>502</v>
      </c>
      <c r="I183" s="55" t="s">
        <v>502</v>
      </c>
      <c r="J183" s="55" t="s">
        <v>502</v>
      </c>
      <c r="K183" s="55" t="s">
        <v>502</v>
      </c>
      <c r="L183" s="55" t="s">
        <v>502</v>
      </c>
      <c r="M183" s="55" t="s">
        <v>502</v>
      </c>
      <c r="N183" s="55" t="s">
        <v>502</v>
      </c>
      <c r="O183" s="55" t="s">
        <v>502</v>
      </c>
      <c r="P183" s="55" t="s">
        <v>502</v>
      </c>
      <c r="Q183" s="55" t="s">
        <v>502</v>
      </c>
      <c r="R183" s="55" t="s">
        <v>502</v>
      </c>
      <c r="S183" s="55" t="s">
        <v>502</v>
      </c>
      <c r="T183" s="55" t="s">
        <v>502</v>
      </c>
      <c r="U183" s="55" t="s">
        <v>502</v>
      </c>
      <c r="V183" s="55" t="s">
        <v>502</v>
      </c>
      <c r="W183" s="55" t="s">
        <v>502</v>
      </c>
      <c r="X183" s="55" t="s">
        <v>502</v>
      </c>
      <c r="Y183" s="55" t="s">
        <v>502</v>
      </c>
      <c r="Z183" s="55">
        <v>98.9</v>
      </c>
      <c r="AA183" s="55">
        <v>94.7</v>
      </c>
      <c r="AB183" s="55">
        <v>101.2</v>
      </c>
      <c r="AC183" s="55">
        <v>95.8</v>
      </c>
      <c r="AD183" s="55">
        <v>100</v>
      </c>
      <c r="AE183" s="55">
        <v>102.4</v>
      </c>
      <c r="AF183" s="55">
        <v>98.8</v>
      </c>
      <c r="AG183" s="55">
        <v>97.2</v>
      </c>
      <c r="AH183" s="55">
        <v>97.9</v>
      </c>
      <c r="AI183" s="55">
        <v>96.8</v>
      </c>
      <c r="AJ183" s="55">
        <v>94.1</v>
      </c>
      <c r="AK183" s="55">
        <v>97.6</v>
      </c>
      <c r="AL183" s="55">
        <v>100</v>
      </c>
      <c r="AM183" s="55">
        <v>98.9</v>
      </c>
      <c r="AN183" s="55">
        <v>98.2</v>
      </c>
      <c r="AO183" s="55">
        <v>101.9</v>
      </c>
    </row>
    <row r="184" spans="1:41" hidden="1">
      <c r="A184" s="22" t="s">
        <v>659</v>
      </c>
      <c r="B184" s="55" t="s">
        <v>502</v>
      </c>
      <c r="C184" s="55" t="s">
        <v>502</v>
      </c>
      <c r="D184" s="55" t="s">
        <v>502</v>
      </c>
      <c r="E184" s="55" t="s">
        <v>502</v>
      </c>
      <c r="F184" s="55" t="s">
        <v>502</v>
      </c>
      <c r="G184" s="55" t="s">
        <v>502</v>
      </c>
      <c r="H184" s="55" t="s">
        <v>502</v>
      </c>
      <c r="I184" s="55" t="s">
        <v>502</v>
      </c>
      <c r="J184" s="55" t="s">
        <v>502</v>
      </c>
      <c r="K184" s="55" t="s">
        <v>502</v>
      </c>
      <c r="L184" s="55" t="s">
        <v>502</v>
      </c>
      <c r="M184" s="55" t="s">
        <v>502</v>
      </c>
      <c r="N184" s="55" t="s">
        <v>502</v>
      </c>
      <c r="O184" s="55" t="s">
        <v>502</v>
      </c>
      <c r="P184" s="55" t="s">
        <v>502</v>
      </c>
      <c r="Q184" s="55" t="s">
        <v>502</v>
      </c>
      <c r="R184" s="55" t="s">
        <v>502</v>
      </c>
      <c r="S184" s="55" t="s">
        <v>502</v>
      </c>
      <c r="T184" s="55" t="s">
        <v>502</v>
      </c>
      <c r="U184" s="55" t="s">
        <v>502</v>
      </c>
      <c r="V184" s="55" t="s">
        <v>502</v>
      </c>
      <c r="W184" s="55" t="s">
        <v>502</v>
      </c>
      <c r="X184" s="55" t="s">
        <v>502</v>
      </c>
      <c r="Y184" s="55" t="s">
        <v>502</v>
      </c>
      <c r="Z184" s="55">
        <v>90.7</v>
      </c>
      <c r="AA184" s="55">
        <v>88.8</v>
      </c>
      <c r="AB184" s="55">
        <v>85.3</v>
      </c>
      <c r="AC184" s="55">
        <v>88.8</v>
      </c>
      <c r="AD184" s="55">
        <v>100</v>
      </c>
      <c r="AE184" s="55">
        <v>94.4</v>
      </c>
      <c r="AF184" s="55">
        <v>87.4</v>
      </c>
      <c r="AG184" s="55">
        <v>91.9</v>
      </c>
      <c r="AH184" s="55">
        <v>88.4</v>
      </c>
      <c r="AI184" s="55">
        <v>91.8</v>
      </c>
      <c r="AJ184" s="55">
        <v>93.9</v>
      </c>
      <c r="AK184" s="55">
        <v>91.7</v>
      </c>
      <c r="AL184" s="55">
        <v>93.9</v>
      </c>
      <c r="AM184" s="55">
        <v>89.5</v>
      </c>
      <c r="AN184" s="55">
        <v>97.5</v>
      </c>
      <c r="AO184" s="55">
        <v>92.7</v>
      </c>
    </row>
    <row r="185" spans="1:41" ht="12.4" thickBot="1">
      <c r="A185" s="24"/>
      <c r="B185" s="56" t="s">
        <v>502</v>
      </c>
      <c r="C185" s="56" t="s">
        <v>502</v>
      </c>
      <c r="D185" s="56" t="s">
        <v>502</v>
      </c>
      <c r="E185" s="56" t="s">
        <v>502</v>
      </c>
      <c r="F185" s="56" t="s">
        <v>502</v>
      </c>
      <c r="G185" s="56" t="s">
        <v>502</v>
      </c>
      <c r="H185" s="56" t="s">
        <v>502</v>
      </c>
      <c r="I185" s="56" t="s">
        <v>502</v>
      </c>
      <c r="J185" s="56" t="s">
        <v>502</v>
      </c>
      <c r="K185" s="56" t="s">
        <v>502</v>
      </c>
      <c r="L185" s="56" t="s">
        <v>502</v>
      </c>
      <c r="M185" s="56" t="s">
        <v>502</v>
      </c>
      <c r="N185" s="56" t="s">
        <v>502</v>
      </c>
      <c r="O185" s="56" t="s">
        <v>502</v>
      </c>
      <c r="P185" s="56" t="s">
        <v>502</v>
      </c>
      <c r="Q185" s="56" t="s">
        <v>502</v>
      </c>
      <c r="R185" s="56" t="s">
        <v>502</v>
      </c>
      <c r="S185" s="56" t="s">
        <v>502</v>
      </c>
      <c r="T185" s="56" t="s">
        <v>502</v>
      </c>
      <c r="U185" s="56" t="s">
        <v>502</v>
      </c>
      <c r="V185" s="56" t="s">
        <v>502</v>
      </c>
      <c r="W185" s="56" t="s">
        <v>502</v>
      </c>
      <c r="X185" s="56" t="s">
        <v>502</v>
      </c>
      <c r="Y185" s="56" t="s">
        <v>502</v>
      </c>
      <c r="Z185" s="56" t="s">
        <v>502</v>
      </c>
      <c r="AA185" s="56" t="s">
        <v>502</v>
      </c>
      <c r="AB185" s="56" t="s">
        <v>502</v>
      </c>
      <c r="AC185" s="56" t="s">
        <v>502</v>
      </c>
      <c r="AD185" s="56" t="s">
        <v>502</v>
      </c>
      <c r="AE185" s="56" t="s">
        <v>502</v>
      </c>
      <c r="AF185" s="56" t="s">
        <v>502</v>
      </c>
      <c r="AG185" s="56" t="s">
        <v>502</v>
      </c>
      <c r="AH185" s="56" t="s">
        <v>502</v>
      </c>
      <c r="AI185" s="56" t="s">
        <v>502</v>
      </c>
      <c r="AJ185" s="56" t="s">
        <v>502</v>
      </c>
      <c r="AK185" s="56" t="s">
        <v>502</v>
      </c>
      <c r="AL185" s="56" t="s">
        <v>502</v>
      </c>
      <c r="AM185" s="56" t="s">
        <v>502</v>
      </c>
      <c r="AN185" s="56" t="s">
        <v>502</v>
      </c>
      <c r="AO185" s="56" t="s">
        <v>502</v>
      </c>
    </row>
    <row r="186" spans="1:41"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  <c r="M186" s="55"/>
      <c r="N186" s="55"/>
      <c r="O186" s="55"/>
      <c r="P186" s="55"/>
      <c r="Q186" s="55"/>
      <c r="R186" s="55"/>
      <c r="S186" s="55"/>
      <c r="T186" s="55"/>
      <c r="U186" s="55"/>
      <c r="V186" s="55"/>
      <c r="W186" s="55"/>
      <c r="X186" s="55"/>
      <c r="Y186" s="55"/>
      <c r="Z186" s="55"/>
      <c r="AA186" s="55"/>
      <c r="AB186" s="55"/>
      <c r="AC186" s="55"/>
      <c r="AD186" s="55"/>
      <c r="AE186" s="55"/>
      <c r="AF186" s="55"/>
      <c r="AG186" s="55"/>
      <c r="AH186" s="55"/>
      <c r="AI186" s="55"/>
      <c r="AJ186" s="55"/>
      <c r="AK186" s="55"/>
      <c r="AL186" s="55"/>
      <c r="AM186" s="55"/>
      <c r="AN186" s="55"/>
      <c r="AO186" s="55"/>
    </row>
    <row r="187" spans="1:41"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  <c r="M187" s="55"/>
      <c r="N187" s="55"/>
      <c r="O187" s="55"/>
      <c r="P187" s="55"/>
      <c r="Q187" s="55"/>
      <c r="R187" s="55"/>
      <c r="S187" s="55"/>
      <c r="T187" s="55"/>
      <c r="U187" s="55"/>
      <c r="V187" s="55"/>
      <c r="W187" s="55"/>
      <c r="X187" s="55"/>
      <c r="Y187" s="55"/>
      <c r="Z187" s="55"/>
      <c r="AA187" s="55"/>
      <c r="AB187" s="55"/>
      <c r="AC187" s="55"/>
      <c r="AD187" s="55"/>
      <c r="AE187" s="55"/>
      <c r="AF187" s="55"/>
      <c r="AG187" s="55"/>
      <c r="AH187" s="55"/>
      <c r="AI187" s="55"/>
      <c r="AJ187" s="55"/>
      <c r="AK187" s="55"/>
      <c r="AL187" s="55"/>
      <c r="AM187" s="55"/>
      <c r="AN187" s="55"/>
      <c r="AO187" s="55"/>
    </row>
    <row r="188" spans="1:41"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  <c r="M188" s="55"/>
      <c r="N188" s="55"/>
      <c r="O188" s="55"/>
      <c r="P188" s="55"/>
      <c r="Q188" s="55"/>
      <c r="R188" s="55"/>
      <c r="S188" s="55"/>
      <c r="T188" s="55"/>
      <c r="U188" s="55"/>
      <c r="V188" s="55"/>
      <c r="W188" s="55"/>
      <c r="X188" s="55"/>
      <c r="Y188" s="55"/>
      <c r="Z188" s="55"/>
      <c r="AA188" s="55"/>
      <c r="AB188" s="55"/>
      <c r="AC188" s="55"/>
      <c r="AD188" s="55"/>
      <c r="AE188" s="55"/>
      <c r="AF188" s="55"/>
      <c r="AG188" s="55"/>
      <c r="AH188" s="55"/>
      <c r="AI188" s="55"/>
      <c r="AJ188" s="55"/>
      <c r="AK188" s="55"/>
      <c r="AL188" s="55"/>
      <c r="AM188" s="55"/>
      <c r="AN188" s="55"/>
      <c r="AO188" s="55"/>
    </row>
    <row r="189" spans="1:41"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  <c r="M189" s="55"/>
      <c r="N189" s="55"/>
      <c r="O189" s="55"/>
      <c r="P189" s="55"/>
      <c r="Q189" s="55"/>
      <c r="R189" s="55"/>
      <c r="S189" s="55"/>
      <c r="T189" s="55"/>
      <c r="U189" s="55"/>
      <c r="V189" s="55"/>
      <c r="W189" s="55"/>
      <c r="X189" s="55"/>
      <c r="Y189" s="55"/>
      <c r="Z189" s="55"/>
      <c r="AA189" s="55"/>
      <c r="AB189" s="55"/>
      <c r="AC189" s="55"/>
      <c r="AD189" s="55"/>
      <c r="AE189" s="55"/>
      <c r="AF189" s="55"/>
      <c r="AG189" s="55"/>
      <c r="AH189" s="55"/>
      <c r="AI189" s="55"/>
      <c r="AJ189" s="55"/>
      <c r="AK189" s="55"/>
      <c r="AL189" s="55"/>
      <c r="AM189" s="55"/>
      <c r="AN189" s="55"/>
      <c r="AO189" s="55"/>
    </row>
    <row r="190" spans="1:41"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55"/>
      <c r="Q190" s="55"/>
      <c r="R190" s="55"/>
      <c r="S190" s="55"/>
      <c r="T190" s="55"/>
      <c r="U190" s="55"/>
      <c r="V190" s="55"/>
      <c r="W190" s="55"/>
      <c r="X190" s="55"/>
      <c r="Y190" s="55"/>
      <c r="Z190" s="55"/>
      <c r="AA190" s="55"/>
      <c r="AB190" s="55"/>
      <c r="AC190" s="55"/>
      <c r="AD190" s="55"/>
      <c r="AE190" s="55"/>
      <c r="AF190" s="55"/>
      <c r="AG190" s="55"/>
      <c r="AH190" s="55"/>
      <c r="AI190" s="55"/>
      <c r="AJ190" s="55"/>
      <c r="AK190" s="55"/>
      <c r="AL190" s="55"/>
      <c r="AM190" s="55"/>
      <c r="AN190" s="55"/>
      <c r="AO190" s="55"/>
    </row>
    <row r="191" spans="1:41">
      <c r="B191" s="55"/>
      <c r="C191" s="55"/>
      <c r="D191" s="55"/>
      <c r="E191" s="55"/>
      <c r="F191" s="55"/>
      <c r="G191" s="55"/>
      <c r="H191" s="55"/>
      <c r="I191" s="55"/>
      <c r="J191" s="55"/>
      <c r="K191" s="55"/>
      <c r="L191" s="55"/>
      <c r="M191" s="55"/>
      <c r="N191" s="55"/>
      <c r="O191" s="55"/>
      <c r="P191" s="55"/>
      <c r="Q191" s="55"/>
      <c r="R191" s="55"/>
      <c r="S191" s="55"/>
      <c r="T191" s="55"/>
      <c r="U191" s="55"/>
      <c r="V191" s="55"/>
      <c r="W191" s="55"/>
      <c r="X191" s="55"/>
      <c r="Y191" s="55"/>
      <c r="Z191" s="55"/>
      <c r="AA191" s="55"/>
      <c r="AB191" s="55"/>
      <c r="AC191" s="55"/>
      <c r="AD191" s="55"/>
      <c r="AE191" s="55"/>
      <c r="AF191" s="55"/>
      <c r="AG191" s="55"/>
      <c r="AH191" s="55"/>
      <c r="AI191" s="55"/>
      <c r="AJ191" s="55"/>
      <c r="AK191" s="55"/>
      <c r="AL191" s="55"/>
      <c r="AM191" s="55"/>
      <c r="AN191" s="55"/>
      <c r="AO191" s="55"/>
    </row>
    <row r="192" spans="1:41"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55"/>
      <c r="R192" s="55"/>
      <c r="S192" s="55"/>
      <c r="T192" s="55"/>
      <c r="U192" s="55"/>
      <c r="V192" s="55"/>
      <c r="W192" s="55"/>
      <c r="X192" s="55"/>
      <c r="Y192" s="55"/>
      <c r="Z192" s="55"/>
      <c r="AA192" s="55"/>
      <c r="AB192" s="55"/>
      <c r="AC192" s="55"/>
      <c r="AD192" s="55"/>
      <c r="AE192" s="55"/>
      <c r="AF192" s="55"/>
      <c r="AG192" s="55"/>
      <c r="AH192" s="55"/>
      <c r="AI192" s="55"/>
      <c r="AJ192" s="55"/>
      <c r="AK192" s="55"/>
      <c r="AL192" s="55"/>
      <c r="AM192" s="55"/>
      <c r="AN192" s="55"/>
      <c r="AO192" s="55"/>
    </row>
    <row r="193" spans="2:41">
      <c r="B193" s="55"/>
      <c r="C193" s="55"/>
      <c r="D193" s="55"/>
      <c r="E193" s="55"/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55"/>
      <c r="R193" s="55"/>
      <c r="S193" s="55"/>
      <c r="T193" s="55"/>
      <c r="U193" s="55"/>
      <c r="V193" s="55"/>
      <c r="W193" s="55"/>
      <c r="X193" s="55"/>
      <c r="Y193" s="55"/>
      <c r="Z193" s="55"/>
      <c r="AA193" s="55"/>
      <c r="AB193" s="55"/>
      <c r="AC193" s="55"/>
      <c r="AD193" s="55"/>
      <c r="AE193" s="55"/>
      <c r="AF193" s="55"/>
      <c r="AG193" s="55"/>
      <c r="AH193" s="55"/>
      <c r="AI193" s="55"/>
      <c r="AJ193" s="55"/>
      <c r="AK193" s="55"/>
      <c r="AL193" s="55"/>
      <c r="AM193" s="55"/>
      <c r="AN193" s="55"/>
      <c r="AO193" s="55"/>
    </row>
    <row r="194" spans="2:41">
      <c r="B194" s="55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5"/>
      <c r="R194" s="55"/>
      <c r="S194" s="55"/>
      <c r="T194" s="55"/>
      <c r="U194" s="55"/>
      <c r="V194" s="55"/>
      <c r="W194" s="55"/>
      <c r="X194" s="55"/>
      <c r="Y194" s="55"/>
      <c r="Z194" s="55"/>
      <c r="AA194" s="55"/>
      <c r="AB194" s="55"/>
      <c r="AC194" s="55"/>
      <c r="AD194" s="55"/>
      <c r="AE194" s="55"/>
      <c r="AF194" s="55"/>
      <c r="AG194" s="55"/>
      <c r="AH194" s="55"/>
      <c r="AI194" s="55"/>
      <c r="AJ194" s="55"/>
      <c r="AK194" s="55"/>
      <c r="AL194" s="55"/>
      <c r="AM194" s="55"/>
      <c r="AN194" s="55"/>
      <c r="AO194" s="55"/>
    </row>
    <row r="195" spans="2:41">
      <c r="B195" s="55"/>
      <c r="C195" s="55"/>
      <c r="D195" s="55"/>
      <c r="E195" s="55"/>
      <c r="F195" s="55"/>
      <c r="G195" s="55"/>
      <c r="H195" s="55"/>
      <c r="I195" s="55"/>
      <c r="J195" s="55"/>
      <c r="K195" s="55"/>
      <c r="L195" s="55"/>
      <c r="M195" s="55"/>
      <c r="N195" s="55"/>
      <c r="O195" s="55"/>
      <c r="P195" s="55"/>
      <c r="Q195" s="55"/>
      <c r="R195" s="55"/>
      <c r="S195" s="55"/>
      <c r="T195" s="55"/>
      <c r="U195" s="55"/>
      <c r="V195" s="55"/>
      <c r="W195" s="55"/>
      <c r="X195" s="55"/>
      <c r="Y195" s="55"/>
      <c r="Z195" s="55"/>
      <c r="AA195" s="55"/>
      <c r="AB195" s="55"/>
      <c r="AC195" s="55"/>
      <c r="AD195" s="55"/>
      <c r="AE195" s="55"/>
      <c r="AF195" s="55"/>
      <c r="AG195" s="55"/>
      <c r="AH195" s="55"/>
      <c r="AI195" s="55"/>
      <c r="AJ195" s="55"/>
      <c r="AK195" s="55"/>
      <c r="AL195" s="55"/>
      <c r="AM195" s="55"/>
      <c r="AN195" s="55"/>
      <c r="AO195" s="55"/>
    </row>
    <row r="196" spans="2:41">
      <c r="B196" s="55"/>
      <c r="C196" s="55"/>
      <c r="D196" s="55"/>
      <c r="E196" s="55"/>
      <c r="F196" s="55"/>
      <c r="G196" s="55"/>
      <c r="H196" s="55"/>
      <c r="I196" s="55"/>
      <c r="J196" s="55"/>
      <c r="K196" s="55"/>
      <c r="L196" s="55"/>
      <c r="M196" s="55"/>
      <c r="N196" s="55"/>
      <c r="O196" s="55"/>
      <c r="P196" s="55"/>
      <c r="Q196" s="55"/>
      <c r="R196" s="55"/>
      <c r="S196" s="55"/>
      <c r="T196" s="55"/>
      <c r="U196" s="55"/>
      <c r="V196" s="55"/>
      <c r="W196" s="55"/>
      <c r="X196" s="55"/>
      <c r="Y196" s="55"/>
      <c r="Z196" s="55"/>
      <c r="AA196" s="55"/>
      <c r="AB196" s="55"/>
      <c r="AC196" s="55"/>
      <c r="AD196" s="55"/>
      <c r="AE196" s="55"/>
      <c r="AF196" s="55"/>
      <c r="AG196" s="55"/>
      <c r="AH196" s="55"/>
      <c r="AI196" s="55"/>
      <c r="AJ196" s="55"/>
      <c r="AK196" s="55"/>
      <c r="AL196" s="55"/>
      <c r="AM196" s="55"/>
      <c r="AN196" s="55"/>
      <c r="AO196" s="55"/>
    </row>
    <row r="197" spans="2:41">
      <c r="B197" s="55"/>
      <c r="C197" s="55"/>
      <c r="D197" s="55"/>
      <c r="E197" s="55"/>
      <c r="F197" s="55"/>
      <c r="G197" s="55"/>
      <c r="H197" s="55"/>
      <c r="I197" s="55"/>
      <c r="J197" s="55"/>
      <c r="K197" s="55"/>
      <c r="L197" s="55"/>
      <c r="M197" s="55"/>
      <c r="N197" s="55"/>
      <c r="O197" s="55"/>
      <c r="P197" s="55"/>
      <c r="Q197" s="55"/>
      <c r="R197" s="55"/>
      <c r="S197" s="55"/>
      <c r="T197" s="55"/>
      <c r="U197" s="55"/>
      <c r="V197" s="55"/>
      <c r="W197" s="55"/>
      <c r="X197" s="55"/>
      <c r="Y197" s="55"/>
      <c r="Z197" s="55"/>
      <c r="AA197" s="55"/>
      <c r="AB197" s="55"/>
      <c r="AC197" s="55"/>
      <c r="AD197" s="55"/>
      <c r="AE197" s="55"/>
      <c r="AF197" s="55"/>
      <c r="AG197" s="55"/>
      <c r="AH197" s="55"/>
      <c r="AI197" s="55"/>
      <c r="AJ197" s="55"/>
      <c r="AK197" s="55"/>
      <c r="AL197" s="55"/>
      <c r="AM197" s="55"/>
      <c r="AN197" s="55"/>
      <c r="AO197" s="55"/>
    </row>
    <row r="198" spans="2:41">
      <c r="B198" s="55"/>
      <c r="C198" s="55"/>
      <c r="D198" s="55"/>
      <c r="E198" s="55"/>
      <c r="F198" s="55"/>
      <c r="G198" s="55"/>
      <c r="H198" s="55"/>
      <c r="I198" s="55"/>
      <c r="J198" s="55"/>
      <c r="K198" s="55"/>
      <c r="L198" s="55"/>
      <c r="M198" s="55"/>
      <c r="N198" s="55"/>
      <c r="O198" s="55"/>
      <c r="P198" s="55"/>
      <c r="Q198" s="55"/>
      <c r="R198" s="55"/>
      <c r="S198" s="55"/>
      <c r="T198" s="55"/>
      <c r="U198" s="55"/>
      <c r="V198" s="55"/>
      <c r="W198" s="55"/>
      <c r="X198" s="55"/>
      <c r="Y198" s="55"/>
      <c r="Z198" s="55"/>
      <c r="AA198" s="55"/>
      <c r="AB198" s="55"/>
      <c r="AC198" s="55"/>
      <c r="AD198" s="55"/>
      <c r="AE198" s="55"/>
      <c r="AF198" s="55"/>
      <c r="AG198" s="55"/>
      <c r="AH198" s="55"/>
      <c r="AI198" s="55"/>
      <c r="AJ198" s="55"/>
      <c r="AK198" s="55"/>
      <c r="AL198" s="55"/>
      <c r="AM198" s="55"/>
      <c r="AN198" s="55"/>
      <c r="AO198" s="55"/>
    </row>
    <row r="199" spans="2:41">
      <c r="B199" s="55"/>
      <c r="C199" s="55"/>
      <c r="D199" s="55"/>
      <c r="E199" s="55"/>
      <c r="F199" s="55"/>
      <c r="G199" s="55"/>
      <c r="H199" s="55"/>
      <c r="I199" s="55"/>
      <c r="J199" s="55"/>
      <c r="K199" s="55"/>
      <c r="L199" s="55"/>
      <c r="M199" s="55"/>
      <c r="N199" s="55"/>
      <c r="O199" s="55"/>
      <c r="P199" s="55"/>
      <c r="Q199" s="55"/>
      <c r="R199" s="55"/>
      <c r="S199" s="55"/>
      <c r="T199" s="55"/>
      <c r="U199" s="55"/>
      <c r="V199" s="55"/>
      <c r="W199" s="55"/>
      <c r="X199" s="55"/>
      <c r="Y199" s="55"/>
      <c r="Z199" s="55"/>
      <c r="AA199" s="55"/>
      <c r="AB199" s="55"/>
      <c r="AC199" s="55"/>
      <c r="AD199" s="55"/>
      <c r="AE199" s="55"/>
      <c r="AF199" s="55"/>
      <c r="AG199" s="55"/>
      <c r="AH199" s="55"/>
      <c r="AI199" s="55"/>
      <c r="AJ199" s="55"/>
      <c r="AK199" s="55"/>
      <c r="AL199" s="55"/>
      <c r="AM199" s="55"/>
      <c r="AN199" s="55"/>
      <c r="AO199" s="55"/>
    </row>
    <row r="200" spans="2:41">
      <c r="B200" s="55"/>
      <c r="C200" s="55"/>
      <c r="D200" s="55"/>
      <c r="E200" s="55"/>
      <c r="F200" s="55"/>
      <c r="G200" s="55"/>
      <c r="H200" s="55"/>
      <c r="I200" s="55"/>
      <c r="J200" s="55"/>
      <c r="K200" s="55"/>
      <c r="L200" s="55"/>
      <c r="M200" s="55"/>
      <c r="N200" s="55"/>
      <c r="O200" s="55"/>
      <c r="P200" s="55"/>
      <c r="Q200" s="55"/>
      <c r="R200" s="55"/>
      <c r="S200" s="55"/>
      <c r="T200" s="55"/>
      <c r="U200" s="55"/>
      <c r="V200" s="55"/>
      <c r="W200" s="55"/>
      <c r="X200" s="55"/>
      <c r="Y200" s="55"/>
      <c r="Z200" s="55"/>
      <c r="AA200" s="55"/>
      <c r="AB200" s="55"/>
      <c r="AC200" s="55"/>
      <c r="AD200" s="55"/>
      <c r="AE200" s="55"/>
      <c r="AF200" s="55"/>
      <c r="AG200" s="55"/>
      <c r="AH200" s="55"/>
      <c r="AI200" s="55"/>
      <c r="AJ200" s="55"/>
      <c r="AK200" s="55"/>
      <c r="AL200" s="55"/>
      <c r="AM200" s="55"/>
      <c r="AN200" s="55"/>
      <c r="AO200" s="55"/>
    </row>
    <row r="201" spans="2:41">
      <c r="B201" s="55"/>
      <c r="C201" s="55"/>
      <c r="D201" s="55"/>
      <c r="E201" s="55"/>
      <c r="F201" s="55"/>
      <c r="G201" s="55"/>
      <c r="H201" s="55"/>
      <c r="I201" s="55"/>
      <c r="J201" s="55"/>
      <c r="K201" s="55"/>
      <c r="L201" s="55"/>
      <c r="M201" s="55"/>
      <c r="N201" s="55"/>
      <c r="O201" s="55"/>
      <c r="P201" s="55"/>
      <c r="Q201" s="55"/>
      <c r="R201" s="55"/>
      <c r="S201" s="55"/>
      <c r="T201" s="55"/>
      <c r="U201" s="55"/>
      <c r="V201" s="55"/>
      <c r="W201" s="55"/>
      <c r="X201" s="55"/>
      <c r="Y201" s="55"/>
      <c r="Z201" s="55"/>
      <c r="AA201" s="55"/>
      <c r="AB201" s="55"/>
      <c r="AC201" s="55"/>
      <c r="AD201" s="55"/>
      <c r="AE201" s="55"/>
      <c r="AF201" s="55"/>
      <c r="AG201" s="55"/>
      <c r="AH201" s="55"/>
      <c r="AI201" s="55"/>
      <c r="AJ201" s="55"/>
      <c r="AK201" s="55"/>
      <c r="AL201" s="55"/>
      <c r="AM201" s="55"/>
      <c r="AN201" s="55"/>
      <c r="AO201" s="55"/>
    </row>
    <row r="202" spans="2:41">
      <c r="B202" s="55"/>
      <c r="C202" s="55"/>
      <c r="D202" s="55"/>
      <c r="E202" s="55"/>
      <c r="F202" s="55"/>
      <c r="G202" s="55"/>
      <c r="H202" s="55"/>
      <c r="I202" s="55"/>
      <c r="J202" s="55"/>
      <c r="K202" s="55"/>
      <c r="L202" s="55"/>
      <c r="M202" s="55"/>
      <c r="N202" s="55"/>
      <c r="O202" s="55"/>
      <c r="P202" s="55"/>
      <c r="Q202" s="55"/>
      <c r="R202" s="55"/>
      <c r="S202" s="55"/>
      <c r="T202" s="55"/>
      <c r="U202" s="55"/>
      <c r="V202" s="55"/>
      <c r="W202" s="55"/>
      <c r="X202" s="55"/>
      <c r="Y202" s="55"/>
      <c r="Z202" s="55"/>
      <c r="AA202" s="55"/>
      <c r="AB202" s="55"/>
      <c r="AC202" s="55"/>
      <c r="AD202" s="55"/>
      <c r="AE202" s="55"/>
      <c r="AF202" s="55"/>
      <c r="AG202" s="55"/>
      <c r="AH202" s="55"/>
      <c r="AI202" s="55"/>
      <c r="AJ202" s="55"/>
      <c r="AK202" s="55"/>
      <c r="AL202" s="55"/>
      <c r="AM202" s="55"/>
      <c r="AN202" s="55"/>
      <c r="AO202" s="55"/>
    </row>
    <row r="203" spans="2:41">
      <c r="B203" s="55"/>
      <c r="C203" s="55"/>
      <c r="D203" s="55"/>
      <c r="E203" s="55"/>
      <c r="F203" s="55"/>
      <c r="G203" s="55"/>
      <c r="H203" s="55"/>
      <c r="I203" s="55"/>
      <c r="J203" s="55"/>
      <c r="K203" s="55"/>
      <c r="L203" s="55"/>
      <c r="M203" s="55"/>
      <c r="N203" s="55"/>
      <c r="O203" s="55"/>
      <c r="P203" s="55"/>
      <c r="Q203" s="55"/>
      <c r="R203" s="55"/>
      <c r="S203" s="55"/>
      <c r="T203" s="55"/>
      <c r="U203" s="55"/>
      <c r="V203" s="55"/>
      <c r="W203" s="55"/>
      <c r="X203" s="55"/>
      <c r="Y203" s="55"/>
      <c r="Z203" s="55"/>
      <c r="AA203" s="55"/>
      <c r="AB203" s="55"/>
      <c r="AC203" s="55"/>
      <c r="AD203" s="55"/>
      <c r="AE203" s="55"/>
      <c r="AF203" s="55"/>
      <c r="AG203" s="55"/>
      <c r="AH203" s="55"/>
      <c r="AI203" s="55"/>
      <c r="AJ203" s="55"/>
      <c r="AK203" s="55"/>
      <c r="AL203" s="55"/>
      <c r="AM203" s="55"/>
      <c r="AN203" s="55"/>
      <c r="AO203" s="55"/>
    </row>
    <row r="204" spans="2:41">
      <c r="B204" s="55"/>
      <c r="C204" s="55"/>
      <c r="D204" s="55"/>
      <c r="E204" s="55"/>
      <c r="F204" s="55"/>
      <c r="G204" s="55"/>
      <c r="H204" s="55"/>
      <c r="I204" s="55"/>
      <c r="J204" s="55"/>
      <c r="K204" s="55"/>
      <c r="L204" s="55"/>
      <c r="M204" s="55"/>
      <c r="N204" s="55"/>
      <c r="O204" s="55"/>
      <c r="P204" s="55"/>
      <c r="Q204" s="55"/>
      <c r="R204" s="55"/>
      <c r="S204" s="55"/>
      <c r="T204" s="55"/>
      <c r="U204" s="55"/>
      <c r="V204" s="55"/>
      <c r="W204" s="55"/>
      <c r="X204" s="55"/>
      <c r="Y204" s="55"/>
      <c r="Z204" s="55"/>
      <c r="AA204" s="55"/>
      <c r="AB204" s="55"/>
      <c r="AC204" s="55"/>
      <c r="AD204" s="55"/>
      <c r="AE204" s="55"/>
      <c r="AF204" s="55"/>
      <c r="AG204" s="55"/>
      <c r="AH204" s="55"/>
      <c r="AI204" s="55"/>
      <c r="AJ204" s="55"/>
      <c r="AK204" s="55"/>
      <c r="AL204" s="55"/>
      <c r="AM204" s="55"/>
      <c r="AN204" s="55"/>
      <c r="AO204" s="55"/>
    </row>
    <row r="205" spans="2:41">
      <c r="B205" s="55"/>
      <c r="C205" s="55"/>
      <c r="D205" s="55"/>
      <c r="E205" s="55"/>
      <c r="F205" s="55"/>
      <c r="G205" s="55"/>
      <c r="H205" s="55"/>
      <c r="I205" s="55"/>
      <c r="J205" s="55"/>
      <c r="K205" s="55"/>
      <c r="L205" s="55"/>
      <c r="M205" s="55"/>
      <c r="N205" s="55"/>
      <c r="O205" s="55"/>
      <c r="P205" s="55"/>
      <c r="Q205" s="55"/>
      <c r="R205" s="55"/>
      <c r="S205" s="55"/>
      <c r="T205" s="55"/>
      <c r="U205" s="55"/>
      <c r="V205" s="55"/>
      <c r="W205" s="55"/>
      <c r="X205" s="55"/>
      <c r="Y205" s="55"/>
      <c r="Z205" s="55"/>
      <c r="AA205" s="55"/>
      <c r="AB205" s="55"/>
      <c r="AC205" s="55"/>
      <c r="AD205" s="55"/>
      <c r="AE205" s="55"/>
      <c r="AF205" s="55"/>
      <c r="AG205" s="55"/>
      <c r="AH205" s="55"/>
      <c r="AI205" s="55"/>
      <c r="AJ205" s="55"/>
      <c r="AK205" s="55"/>
      <c r="AL205" s="55"/>
      <c r="AM205" s="55"/>
      <c r="AN205" s="55"/>
      <c r="AO205" s="55"/>
    </row>
    <row r="206" spans="2:41">
      <c r="B206" s="55"/>
      <c r="C206" s="55"/>
      <c r="D206" s="55"/>
      <c r="E206" s="55"/>
      <c r="F206" s="55"/>
      <c r="G206" s="55"/>
      <c r="H206" s="55"/>
      <c r="I206" s="55"/>
      <c r="J206" s="55"/>
      <c r="K206" s="55"/>
      <c r="L206" s="55"/>
      <c r="M206" s="55"/>
      <c r="N206" s="55"/>
      <c r="O206" s="55"/>
      <c r="P206" s="55"/>
      <c r="Q206" s="55"/>
      <c r="R206" s="55"/>
      <c r="S206" s="55"/>
      <c r="T206" s="55"/>
      <c r="U206" s="55"/>
      <c r="V206" s="55"/>
      <c r="W206" s="55"/>
      <c r="X206" s="55"/>
      <c r="Y206" s="55"/>
      <c r="Z206" s="55"/>
      <c r="AA206" s="55"/>
      <c r="AB206" s="55"/>
      <c r="AC206" s="55"/>
      <c r="AD206" s="55"/>
      <c r="AE206" s="55"/>
      <c r="AF206" s="55"/>
      <c r="AG206" s="55"/>
      <c r="AH206" s="55"/>
      <c r="AI206" s="55"/>
      <c r="AJ206" s="55"/>
      <c r="AK206" s="55"/>
      <c r="AL206" s="55"/>
      <c r="AM206" s="55"/>
      <c r="AN206" s="55"/>
      <c r="AO206" s="55"/>
    </row>
    <row r="207" spans="2:41">
      <c r="B207" s="55"/>
      <c r="C207" s="55"/>
      <c r="D207" s="55"/>
      <c r="E207" s="55"/>
      <c r="F207" s="55"/>
      <c r="G207" s="55"/>
      <c r="H207" s="55"/>
      <c r="I207" s="55"/>
      <c r="J207" s="55"/>
      <c r="K207" s="55"/>
      <c r="L207" s="55"/>
      <c r="M207" s="55"/>
      <c r="N207" s="55"/>
      <c r="O207" s="55"/>
      <c r="P207" s="55"/>
      <c r="Q207" s="55"/>
      <c r="R207" s="55"/>
      <c r="S207" s="55"/>
      <c r="T207" s="55"/>
      <c r="U207" s="55"/>
      <c r="V207" s="55"/>
      <c r="W207" s="55"/>
      <c r="X207" s="55"/>
      <c r="Y207" s="55"/>
      <c r="Z207" s="55"/>
      <c r="AA207" s="55"/>
      <c r="AB207" s="55"/>
      <c r="AC207" s="55"/>
      <c r="AD207" s="55"/>
      <c r="AE207" s="55"/>
      <c r="AF207" s="55"/>
      <c r="AG207" s="55"/>
      <c r="AH207" s="55"/>
      <c r="AI207" s="55"/>
      <c r="AJ207" s="55"/>
      <c r="AK207" s="55"/>
      <c r="AL207" s="55"/>
      <c r="AM207" s="55"/>
      <c r="AN207" s="55"/>
      <c r="AO207" s="55"/>
    </row>
    <row r="208" spans="2:41">
      <c r="B208" s="55"/>
      <c r="C208" s="55"/>
      <c r="D208" s="55"/>
      <c r="E208" s="55"/>
      <c r="F208" s="55"/>
      <c r="G208" s="55"/>
      <c r="H208" s="55"/>
      <c r="I208" s="55"/>
      <c r="J208" s="55"/>
      <c r="K208" s="55"/>
      <c r="L208" s="55"/>
      <c r="M208" s="55"/>
      <c r="N208" s="55"/>
      <c r="O208" s="55"/>
      <c r="P208" s="55"/>
      <c r="Q208" s="55"/>
      <c r="R208" s="55"/>
      <c r="S208" s="55"/>
      <c r="T208" s="55"/>
      <c r="U208" s="55"/>
      <c r="V208" s="55"/>
      <c r="W208" s="55"/>
      <c r="X208" s="55"/>
      <c r="Y208" s="55"/>
      <c r="Z208" s="55"/>
      <c r="AA208" s="55"/>
      <c r="AB208" s="55"/>
      <c r="AC208" s="55"/>
      <c r="AD208" s="55"/>
      <c r="AE208" s="55"/>
      <c r="AF208" s="55"/>
      <c r="AG208" s="55"/>
      <c r="AH208" s="55"/>
      <c r="AI208" s="55"/>
      <c r="AJ208" s="55"/>
      <c r="AK208" s="55"/>
      <c r="AL208" s="55"/>
      <c r="AM208" s="55"/>
      <c r="AN208" s="55"/>
      <c r="AO208" s="55"/>
    </row>
    <row r="209" spans="2:41">
      <c r="B209" s="55"/>
      <c r="C209" s="55"/>
      <c r="D209" s="55"/>
      <c r="E209" s="55"/>
      <c r="F209" s="55"/>
      <c r="G209" s="55"/>
      <c r="H209" s="55"/>
      <c r="I209" s="55"/>
      <c r="J209" s="55"/>
      <c r="K209" s="55"/>
      <c r="L209" s="55"/>
      <c r="M209" s="55"/>
      <c r="N209" s="55"/>
      <c r="O209" s="55"/>
      <c r="P209" s="55"/>
      <c r="Q209" s="55"/>
      <c r="R209" s="55"/>
      <c r="S209" s="55"/>
      <c r="T209" s="55"/>
      <c r="U209" s="55"/>
      <c r="V209" s="55"/>
      <c r="W209" s="55"/>
      <c r="X209" s="55"/>
      <c r="Y209" s="55"/>
      <c r="Z209" s="55"/>
      <c r="AA209" s="55"/>
      <c r="AB209" s="55"/>
      <c r="AC209" s="55"/>
      <c r="AD209" s="55"/>
      <c r="AE209" s="55"/>
      <c r="AF209" s="55"/>
      <c r="AG209" s="55"/>
      <c r="AH209" s="55"/>
      <c r="AI209" s="55"/>
      <c r="AJ209" s="55"/>
      <c r="AK209" s="55"/>
      <c r="AL209" s="55"/>
      <c r="AM209" s="55"/>
      <c r="AN209" s="55"/>
      <c r="AO209" s="55"/>
    </row>
    <row r="210" spans="2:41">
      <c r="B210" s="55"/>
      <c r="C210" s="55"/>
      <c r="D210" s="55"/>
      <c r="E210" s="55"/>
      <c r="F210" s="55"/>
      <c r="G210" s="55"/>
      <c r="H210" s="55"/>
      <c r="I210" s="55"/>
      <c r="J210" s="55"/>
      <c r="K210" s="55"/>
      <c r="L210" s="55"/>
      <c r="M210" s="55"/>
      <c r="N210" s="55"/>
      <c r="O210" s="55"/>
      <c r="P210" s="55"/>
      <c r="Q210" s="55"/>
      <c r="R210" s="55"/>
      <c r="S210" s="55"/>
      <c r="T210" s="55"/>
      <c r="U210" s="55"/>
      <c r="V210" s="55"/>
      <c r="W210" s="55"/>
      <c r="X210" s="55"/>
      <c r="Y210" s="55"/>
      <c r="Z210" s="55"/>
      <c r="AA210" s="55"/>
      <c r="AB210" s="55"/>
      <c r="AC210" s="55"/>
      <c r="AD210" s="55"/>
      <c r="AE210" s="55"/>
      <c r="AF210" s="55"/>
      <c r="AG210" s="55"/>
      <c r="AH210" s="55"/>
      <c r="AI210" s="55"/>
      <c r="AJ210" s="55"/>
      <c r="AK210" s="55"/>
      <c r="AL210" s="55"/>
      <c r="AM210" s="55"/>
      <c r="AN210" s="55"/>
      <c r="AO210" s="55"/>
    </row>
    <row r="211" spans="2:41">
      <c r="B211" s="55"/>
      <c r="C211" s="55"/>
      <c r="D211" s="55"/>
      <c r="E211" s="55"/>
      <c r="F211" s="55"/>
      <c r="G211" s="55"/>
      <c r="H211" s="55"/>
      <c r="I211" s="55"/>
      <c r="J211" s="55"/>
      <c r="K211" s="55"/>
      <c r="L211" s="55"/>
      <c r="M211" s="55"/>
      <c r="N211" s="55"/>
      <c r="O211" s="55"/>
      <c r="P211" s="55"/>
      <c r="Q211" s="55"/>
      <c r="R211" s="55"/>
      <c r="S211" s="55"/>
      <c r="T211" s="55"/>
      <c r="U211" s="55"/>
      <c r="V211" s="55"/>
      <c r="W211" s="55"/>
      <c r="X211" s="55"/>
      <c r="Y211" s="55"/>
      <c r="Z211" s="55"/>
      <c r="AA211" s="55"/>
      <c r="AB211" s="55"/>
      <c r="AC211" s="55"/>
      <c r="AD211" s="55"/>
      <c r="AE211" s="55"/>
      <c r="AF211" s="55"/>
      <c r="AG211" s="55"/>
      <c r="AH211" s="55"/>
      <c r="AI211" s="55"/>
      <c r="AJ211" s="55"/>
      <c r="AK211" s="55"/>
      <c r="AL211" s="55"/>
      <c r="AM211" s="55"/>
      <c r="AN211" s="55"/>
      <c r="AO211" s="55"/>
    </row>
    <row r="212" spans="2:41">
      <c r="B212" s="55"/>
      <c r="C212" s="55"/>
      <c r="D212" s="55"/>
      <c r="E212" s="55"/>
      <c r="F212" s="55"/>
      <c r="G212" s="55"/>
      <c r="H212" s="55"/>
      <c r="I212" s="55"/>
      <c r="J212" s="55"/>
      <c r="K212" s="55"/>
      <c r="L212" s="55"/>
      <c r="M212" s="55"/>
      <c r="N212" s="55"/>
      <c r="O212" s="55"/>
      <c r="P212" s="55"/>
      <c r="Q212" s="55"/>
      <c r="R212" s="55"/>
      <c r="S212" s="55"/>
      <c r="T212" s="55"/>
      <c r="U212" s="55"/>
      <c r="V212" s="55"/>
      <c r="W212" s="55"/>
      <c r="X212" s="55"/>
      <c r="Y212" s="55"/>
      <c r="Z212" s="55"/>
      <c r="AA212" s="55"/>
      <c r="AB212" s="55"/>
      <c r="AC212" s="55"/>
      <c r="AD212" s="55"/>
      <c r="AE212" s="55"/>
      <c r="AF212" s="55"/>
      <c r="AG212" s="55"/>
      <c r="AH212" s="55"/>
      <c r="AI212" s="55"/>
      <c r="AJ212" s="55"/>
      <c r="AK212" s="55"/>
      <c r="AL212" s="55"/>
      <c r="AM212" s="55"/>
      <c r="AN212" s="55"/>
      <c r="AO212" s="55"/>
    </row>
    <row r="213" spans="2:41">
      <c r="B213" s="55"/>
      <c r="C213" s="55"/>
      <c r="D213" s="55"/>
      <c r="E213" s="55"/>
      <c r="F213" s="55"/>
      <c r="G213" s="55"/>
      <c r="H213" s="55"/>
      <c r="I213" s="55"/>
      <c r="J213" s="55"/>
      <c r="K213" s="55"/>
      <c r="L213" s="55"/>
      <c r="M213" s="55"/>
      <c r="N213" s="55"/>
      <c r="O213" s="55"/>
      <c r="P213" s="55"/>
      <c r="Q213" s="55"/>
      <c r="R213" s="55"/>
      <c r="S213" s="55"/>
      <c r="T213" s="55"/>
      <c r="U213" s="55"/>
      <c r="V213" s="55"/>
      <c r="W213" s="55"/>
      <c r="X213" s="55"/>
      <c r="Y213" s="55"/>
      <c r="Z213" s="55"/>
      <c r="AA213" s="55"/>
      <c r="AB213" s="55"/>
      <c r="AC213" s="55"/>
      <c r="AD213" s="55"/>
      <c r="AE213" s="55"/>
      <c r="AF213" s="55"/>
      <c r="AG213" s="55"/>
      <c r="AH213" s="55"/>
      <c r="AI213" s="55"/>
      <c r="AJ213" s="55"/>
      <c r="AK213" s="55"/>
      <c r="AL213" s="55"/>
      <c r="AM213" s="55"/>
      <c r="AN213" s="55"/>
      <c r="AO213" s="55"/>
    </row>
    <row r="214" spans="2:41">
      <c r="B214" s="55"/>
      <c r="C214" s="55"/>
      <c r="D214" s="55"/>
      <c r="E214" s="55"/>
      <c r="F214" s="55"/>
      <c r="G214" s="55"/>
      <c r="H214" s="55"/>
      <c r="I214" s="55"/>
      <c r="J214" s="55"/>
      <c r="K214" s="55"/>
      <c r="L214" s="55"/>
      <c r="M214" s="55"/>
      <c r="N214" s="55"/>
      <c r="O214" s="55"/>
      <c r="P214" s="55"/>
      <c r="Q214" s="55"/>
      <c r="R214" s="55"/>
      <c r="S214" s="55"/>
      <c r="T214" s="55"/>
      <c r="U214" s="55"/>
      <c r="V214" s="55"/>
      <c r="W214" s="55"/>
      <c r="X214" s="55"/>
      <c r="Y214" s="55"/>
      <c r="Z214" s="55"/>
      <c r="AA214" s="55"/>
      <c r="AB214" s="55"/>
      <c r="AC214" s="55"/>
      <c r="AD214" s="55"/>
      <c r="AE214" s="55"/>
      <c r="AF214" s="55"/>
      <c r="AG214" s="55"/>
      <c r="AH214" s="55"/>
      <c r="AI214" s="55"/>
      <c r="AJ214" s="55"/>
      <c r="AK214" s="55"/>
      <c r="AL214" s="55"/>
      <c r="AM214" s="55"/>
      <c r="AN214" s="55"/>
      <c r="AO214" s="55"/>
    </row>
    <row r="215" spans="2:41">
      <c r="B215" s="55"/>
      <c r="C215" s="55"/>
      <c r="D215" s="55"/>
      <c r="E215" s="55"/>
      <c r="F215" s="55"/>
      <c r="G215" s="55"/>
      <c r="H215" s="55"/>
      <c r="I215" s="55"/>
      <c r="J215" s="55"/>
      <c r="K215" s="55"/>
      <c r="L215" s="55"/>
      <c r="M215" s="55"/>
      <c r="N215" s="55"/>
      <c r="O215" s="55"/>
      <c r="P215" s="55"/>
      <c r="Q215" s="55"/>
      <c r="R215" s="55"/>
      <c r="S215" s="55"/>
      <c r="T215" s="55"/>
      <c r="U215" s="55"/>
      <c r="V215" s="55"/>
      <c r="W215" s="55"/>
      <c r="X215" s="55"/>
      <c r="Y215" s="55"/>
      <c r="Z215" s="55"/>
      <c r="AA215" s="55"/>
      <c r="AB215" s="55"/>
      <c r="AC215" s="55"/>
      <c r="AD215" s="55"/>
      <c r="AE215" s="55"/>
      <c r="AF215" s="55"/>
      <c r="AG215" s="55"/>
      <c r="AH215" s="55"/>
      <c r="AI215" s="55"/>
      <c r="AJ215" s="55"/>
      <c r="AK215" s="55"/>
      <c r="AL215" s="55"/>
      <c r="AM215" s="55"/>
      <c r="AN215" s="55"/>
      <c r="AO215" s="55"/>
    </row>
    <row r="216" spans="2:41">
      <c r="B216" s="55"/>
      <c r="C216" s="55"/>
      <c r="D216" s="55"/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  <c r="AL216" s="55"/>
      <c r="AM216" s="55"/>
      <c r="AN216" s="55"/>
      <c r="AO216" s="55"/>
    </row>
    <row r="217" spans="2:41">
      <c r="B217" s="55"/>
      <c r="C217" s="55"/>
      <c r="D217" s="55"/>
      <c r="E217" s="55"/>
      <c r="F217" s="55"/>
      <c r="G217" s="55"/>
      <c r="H217" s="55"/>
      <c r="I217" s="55"/>
      <c r="J217" s="55"/>
      <c r="K217" s="55"/>
      <c r="L217" s="55"/>
      <c r="M217" s="55"/>
      <c r="N217" s="55"/>
      <c r="O217" s="55"/>
      <c r="P217" s="55"/>
      <c r="Q217" s="55"/>
      <c r="R217" s="55"/>
      <c r="S217" s="55"/>
      <c r="T217" s="55"/>
      <c r="U217" s="55"/>
      <c r="V217" s="55"/>
      <c r="W217" s="55"/>
      <c r="X217" s="55"/>
      <c r="Y217" s="55"/>
      <c r="Z217" s="55"/>
      <c r="AA217" s="55"/>
      <c r="AB217" s="55"/>
      <c r="AC217" s="55"/>
      <c r="AD217" s="55"/>
      <c r="AE217" s="55"/>
      <c r="AF217" s="55"/>
      <c r="AG217" s="55"/>
      <c r="AH217" s="55"/>
      <c r="AI217" s="55"/>
      <c r="AJ217" s="55"/>
      <c r="AK217" s="55"/>
      <c r="AL217" s="55"/>
      <c r="AM217" s="55"/>
      <c r="AN217" s="55"/>
      <c r="AO217" s="55"/>
    </row>
    <row r="219" spans="2:41">
      <c r="B219" s="55"/>
      <c r="C219" s="55"/>
      <c r="D219" s="55"/>
      <c r="E219" s="55"/>
      <c r="F219" s="55"/>
      <c r="G219" s="55"/>
      <c r="H219" s="55"/>
      <c r="I219" s="55"/>
      <c r="J219" s="55"/>
      <c r="K219" s="55"/>
      <c r="L219" s="55"/>
      <c r="M219" s="55"/>
      <c r="N219" s="55"/>
      <c r="O219" s="55"/>
      <c r="P219" s="55"/>
      <c r="Q219" s="55"/>
      <c r="R219" s="55"/>
      <c r="S219" s="55"/>
      <c r="T219" s="55"/>
      <c r="U219" s="55"/>
      <c r="V219" s="55"/>
      <c r="W219" s="55"/>
      <c r="X219" s="55"/>
      <c r="Y219" s="55"/>
      <c r="Z219" s="55"/>
      <c r="AA219" s="55"/>
      <c r="AB219" s="55"/>
      <c r="AC219" s="55"/>
      <c r="AD219" s="55"/>
      <c r="AE219" s="55"/>
      <c r="AF219" s="55"/>
      <c r="AG219" s="55"/>
      <c r="AH219" s="55"/>
      <c r="AI219" s="55"/>
      <c r="AJ219" s="55"/>
      <c r="AK219" s="55"/>
      <c r="AL219" s="55"/>
      <c r="AM219" s="55"/>
      <c r="AN219" s="55"/>
      <c r="AO219" s="55"/>
    </row>
    <row r="220" spans="2:41">
      <c r="B220" s="55"/>
      <c r="C220" s="55"/>
      <c r="D220" s="55"/>
      <c r="E220" s="55"/>
      <c r="F220" s="55"/>
      <c r="G220" s="55"/>
      <c r="H220" s="55"/>
      <c r="I220" s="55"/>
      <c r="J220" s="55"/>
      <c r="K220" s="55"/>
      <c r="L220" s="55"/>
      <c r="M220" s="55"/>
      <c r="N220" s="55"/>
      <c r="O220" s="55"/>
      <c r="P220" s="55"/>
      <c r="Q220" s="55"/>
      <c r="R220" s="55"/>
      <c r="S220" s="55"/>
      <c r="T220" s="55"/>
      <c r="U220" s="55"/>
      <c r="V220" s="55"/>
      <c r="W220" s="55"/>
      <c r="X220" s="55"/>
      <c r="Y220" s="55"/>
      <c r="Z220" s="55"/>
      <c r="AA220" s="55"/>
      <c r="AB220" s="55"/>
      <c r="AC220" s="55"/>
      <c r="AD220" s="55"/>
      <c r="AE220" s="55"/>
      <c r="AF220" s="55"/>
      <c r="AG220" s="55"/>
      <c r="AH220" s="55"/>
      <c r="AI220" s="55"/>
      <c r="AJ220" s="55"/>
      <c r="AK220" s="55"/>
      <c r="AL220" s="55"/>
      <c r="AM220" s="55"/>
      <c r="AN220" s="55"/>
      <c r="AO220" s="55"/>
    </row>
    <row r="221" spans="2:41">
      <c r="B221" s="55"/>
      <c r="C221" s="55"/>
      <c r="D221" s="55"/>
      <c r="E221" s="55"/>
      <c r="F221" s="55"/>
      <c r="G221" s="55"/>
      <c r="H221" s="55"/>
      <c r="I221" s="55"/>
      <c r="J221" s="55"/>
      <c r="K221" s="55"/>
      <c r="L221" s="55"/>
      <c r="M221" s="55"/>
      <c r="N221" s="55"/>
      <c r="O221" s="55"/>
      <c r="P221" s="55"/>
      <c r="Q221" s="55"/>
      <c r="R221" s="55"/>
      <c r="S221" s="55"/>
      <c r="T221" s="55"/>
      <c r="U221" s="55"/>
      <c r="V221" s="55"/>
      <c r="W221" s="55"/>
      <c r="X221" s="55"/>
      <c r="Y221" s="55"/>
      <c r="Z221" s="55"/>
      <c r="AA221" s="55"/>
      <c r="AB221" s="55"/>
      <c r="AC221" s="55"/>
      <c r="AD221" s="55"/>
      <c r="AE221" s="55"/>
      <c r="AF221" s="55"/>
      <c r="AG221" s="55"/>
      <c r="AH221" s="55"/>
      <c r="AI221" s="55"/>
      <c r="AJ221" s="55"/>
      <c r="AK221" s="55"/>
      <c r="AL221" s="55"/>
      <c r="AM221" s="55"/>
      <c r="AN221" s="55"/>
      <c r="AO221" s="55"/>
    </row>
    <row r="222" spans="2:41">
      <c r="B222" s="55"/>
      <c r="C222" s="55"/>
      <c r="D222" s="55"/>
      <c r="E222" s="55"/>
      <c r="F222" s="55"/>
      <c r="G222" s="55"/>
      <c r="H222" s="55"/>
      <c r="I222" s="55"/>
      <c r="J222" s="55"/>
      <c r="K222" s="55"/>
      <c r="L222" s="55"/>
      <c r="M222" s="55"/>
      <c r="N222" s="55"/>
      <c r="O222" s="55"/>
      <c r="P222" s="55"/>
      <c r="Q222" s="55"/>
      <c r="R222" s="55"/>
      <c r="S222" s="55"/>
      <c r="T222" s="55"/>
      <c r="U222" s="55"/>
      <c r="V222" s="55"/>
      <c r="W222" s="55"/>
      <c r="X222" s="55"/>
      <c r="Y222" s="55"/>
      <c r="Z222" s="55"/>
      <c r="AA222" s="55"/>
      <c r="AB222" s="55"/>
      <c r="AC222" s="55"/>
      <c r="AD222" s="55"/>
      <c r="AE222" s="55"/>
      <c r="AF222" s="55"/>
      <c r="AG222" s="55"/>
      <c r="AH222" s="55"/>
      <c r="AI222" s="55"/>
      <c r="AJ222" s="55"/>
      <c r="AK222" s="55"/>
      <c r="AL222" s="55"/>
      <c r="AM222" s="55"/>
      <c r="AN222" s="55"/>
      <c r="AO222" s="55"/>
    </row>
    <row r="292" spans="2:41">
      <c r="B292" s="55"/>
      <c r="C292" s="55"/>
      <c r="D292" s="55"/>
      <c r="E292" s="55"/>
      <c r="F292" s="55"/>
      <c r="G292" s="55"/>
      <c r="H292" s="55"/>
      <c r="I292" s="55"/>
      <c r="J292" s="55"/>
      <c r="K292" s="55"/>
      <c r="L292" s="55"/>
      <c r="M292" s="55"/>
      <c r="N292" s="55"/>
      <c r="O292" s="55"/>
      <c r="P292" s="55"/>
      <c r="Q292" s="55"/>
      <c r="R292" s="55"/>
      <c r="S292" s="55"/>
      <c r="T292" s="55"/>
      <c r="U292" s="55"/>
      <c r="V292" s="55"/>
      <c r="W292" s="55"/>
      <c r="X292" s="55"/>
      <c r="Y292" s="55"/>
      <c r="Z292" s="55"/>
      <c r="AA292" s="55"/>
      <c r="AB292" s="55"/>
      <c r="AC292" s="55"/>
      <c r="AD292" s="55"/>
      <c r="AE292" s="55"/>
      <c r="AF292" s="55"/>
      <c r="AG292" s="55"/>
      <c r="AH292" s="55"/>
      <c r="AI292" s="55"/>
      <c r="AJ292" s="55"/>
      <c r="AK292" s="55"/>
      <c r="AL292" s="55"/>
      <c r="AM292" s="55"/>
      <c r="AN292" s="55"/>
      <c r="AO292" s="55"/>
    </row>
  </sheetData>
  <phoneticPr fontId="24"/>
  <pageMargins left="0.78740157480314965" right="0.43307086614173229" top="0.6" bottom="0.43307086614173229" header="0.23622047244094491" footer="0.19685039370078741"/>
  <pageSetup paperSize="9" scale="88" orientation="portrait" horizontalDpi="360" verticalDpi="36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95DCFD-5077-40EC-B0F9-2821B67969A4}">
  <sheetPr>
    <pageSetUpPr fitToPage="1"/>
  </sheetPr>
  <dimension ref="A1:CE292"/>
  <sheetViews>
    <sheetView showGridLines="0" topLeftCell="A186" workbookViewId="0">
      <selection activeCell="AJ15" sqref="AJ15"/>
    </sheetView>
  </sheetViews>
  <sheetFormatPr defaultColWidth="7" defaultRowHeight="12"/>
  <cols>
    <col min="1" max="1" width="23.28515625" style="20" customWidth="1"/>
    <col min="2" max="2" width="5.140625" style="54" customWidth="1"/>
    <col min="3" max="6" width="5.140625" style="54" hidden="1" customWidth="1"/>
    <col min="7" max="7" width="5.140625" style="54" customWidth="1"/>
    <col min="8" max="11" width="5.140625" style="54" hidden="1" customWidth="1"/>
    <col min="12" max="12" width="5.140625" style="54" customWidth="1"/>
    <col min="13" max="13" width="5.140625" style="54" hidden="1" customWidth="1"/>
    <col min="14" max="14" width="5.140625" style="54" customWidth="1"/>
    <col min="15" max="16" width="5.140625" style="54" hidden="1" customWidth="1"/>
    <col min="17" max="17" width="5.140625" style="54" customWidth="1"/>
    <col min="18" max="21" width="5.140625" style="54" hidden="1" customWidth="1"/>
    <col min="22" max="22" width="5.140625" style="54" customWidth="1"/>
    <col min="23" max="24" width="5.140625" style="54" hidden="1" customWidth="1"/>
    <col min="25" max="25" width="5.140625" style="54" customWidth="1"/>
    <col min="26" max="26" width="5.140625" style="54" hidden="1" customWidth="1"/>
    <col min="27" max="27" width="5.140625" style="54" customWidth="1"/>
    <col min="28" max="29" width="5.140625" style="54" hidden="1" customWidth="1"/>
    <col min="30" max="30" width="5.140625" style="54" customWidth="1"/>
    <col min="31" max="31" width="5.140625" style="54" hidden="1" customWidth="1"/>
    <col min="32" max="32" width="5.140625" style="54" customWidth="1"/>
    <col min="33" max="34" width="5.140625" style="54" hidden="1" customWidth="1"/>
    <col min="35" max="39" width="5.140625" style="54" customWidth="1"/>
    <col min="40" max="40" width="5.28515625" style="54" customWidth="1"/>
    <col min="41" max="41" width="5.140625" style="54" customWidth="1"/>
    <col min="42" max="42" width="7" style="20"/>
    <col min="84" max="16384" width="7" style="20"/>
  </cols>
  <sheetData>
    <row r="1" spans="1:41">
      <c r="A1" s="19" t="s">
        <v>46</v>
      </c>
    </row>
    <row r="2" spans="1:41" ht="12.75">
      <c r="A2" s="21" t="s">
        <v>2051</v>
      </c>
      <c r="B2" s="969"/>
      <c r="C2" s="969"/>
      <c r="D2" s="969"/>
      <c r="E2" s="969"/>
      <c r="F2" s="969"/>
      <c r="G2" s="969"/>
      <c r="H2" s="969"/>
      <c r="I2" s="969"/>
      <c r="J2" s="969"/>
      <c r="K2" s="969"/>
      <c r="L2" s="969"/>
      <c r="M2" s="969"/>
      <c r="N2" s="969"/>
      <c r="O2" s="969"/>
      <c r="P2" s="969"/>
      <c r="Q2" s="969"/>
      <c r="R2" s="969"/>
      <c r="S2" s="969"/>
      <c r="T2" s="969"/>
      <c r="U2" s="969"/>
      <c r="V2" s="969"/>
      <c r="W2" s="969"/>
      <c r="X2" s="969"/>
      <c r="Y2" s="969"/>
      <c r="Z2" s="969"/>
      <c r="AA2" s="969"/>
      <c r="AB2" s="969"/>
      <c r="AC2" s="969"/>
      <c r="AD2" s="969"/>
      <c r="AE2" s="969"/>
      <c r="AF2" s="969"/>
      <c r="AG2" s="969"/>
      <c r="AH2" s="969"/>
      <c r="AI2" s="969"/>
      <c r="AJ2" s="969"/>
      <c r="AK2" s="969"/>
      <c r="AL2" s="969"/>
      <c r="AM2" s="969"/>
      <c r="AN2" s="969"/>
      <c r="AO2" s="969"/>
    </row>
    <row r="3" spans="1:41" ht="12.4" thickBot="1">
      <c r="A3" s="52"/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973" t="s">
        <v>579</v>
      </c>
    </row>
    <row r="4" spans="1:41" s="35" customFormat="1" ht="10.5">
      <c r="A4" s="48"/>
      <c r="B4" s="970" t="s">
        <v>580</v>
      </c>
      <c r="C4" s="970"/>
      <c r="D4" s="970"/>
      <c r="E4" s="970"/>
      <c r="F4" s="970"/>
      <c r="G4" s="970"/>
      <c r="H4" s="970"/>
      <c r="I4" s="970"/>
      <c r="J4" s="970"/>
      <c r="K4" s="970"/>
      <c r="L4" s="970"/>
      <c r="M4" s="970"/>
      <c r="N4" s="970"/>
      <c r="O4" s="970"/>
      <c r="P4" s="970"/>
      <c r="Q4" s="970"/>
      <c r="R4" s="970"/>
      <c r="S4" s="970"/>
      <c r="T4" s="970"/>
      <c r="U4" s="970"/>
      <c r="V4" s="970"/>
      <c r="W4" s="970"/>
      <c r="X4" s="970"/>
      <c r="Y4" s="970"/>
      <c r="Z4" s="970"/>
      <c r="AA4" s="970"/>
      <c r="AB4" s="970"/>
      <c r="AC4" s="970"/>
      <c r="AD4" s="970"/>
      <c r="AE4" s="970"/>
      <c r="AF4" s="970"/>
      <c r="AG4" s="970"/>
      <c r="AH4" s="970"/>
      <c r="AI4" s="970"/>
      <c r="AJ4" s="970"/>
      <c r="AK4" s="970"/>
      <c r="AL4" s="970"/>
      <c r="AM4" s="970"/>
      <c r="AN4" s="970"/>
      <c r="AO4" s="970"/>
    </row>
    <row r="5" spans="1:41" s="35" customFormat="1" ht="10.9" thickBot="1">
      <c r="A5" s="49" t="s">
        <v>192</v>
      </c>
      <c r="B5" s="971">
        <v>1985</v>
      </c>
      <c r="C5" s="971">
        <v>1986</v>
      </c>
      <c r="D5" s="971">
        <v>1987</v>
      </c>
      <c r="E5" s="971">
        <v>1988</v>
      </c>
      <c r="F5" s="971">
        <v>1989</v>
      </c>
      <c r="G5" s="971">
        <v>1990</v>
      </c>
      <c r="H5" s="971">
        <v>1991</v>
      </c>
      <c r="I5" s="971">
        <v>1992</v>
      </c>
      <c r="J5" s="971">
        <v>1993</v>
      </c>
      <c r="K5" s="971">
        <v>1994</v>
      </c>
      <c r="L5" s="971">
        <v>1995</v>
      </c>
      <c r="M5" s="971">
        <v>1996</v>
      </c>
      <c r="N5" s="971">
        <v>1997</v>
      </c>
      <c r="O5" s="971">
        <v>1998</v>
      </c>
      <c r="P5" s="971">
        <v>1999</v>
      </c>
      <c r="Q5" s="971">
        <v>2000</v>
      </c>
      <c r="R5" s="971">
        <v>2001</v>
      </c>
      <c r="S5" s="971">
        <v>2002</v>
      </c>
      <c r="T5" s="971">
        <v>2003</v>
      </c>
      <c r="U5" s="971">
        <v>2004</v>
      </c>
      <c r="V5" s="971">
        <v>2005</v>
      </c>
      <c r="W5" s="971">
        <v>2006</v>
      </c>
      <c r="X5" s="971">
        <v>2007</v>
      </c>
      <c r="Y5" s="971">
        <v>2008</v>
      </c>
      <c r="Z5" s="971">
        <v>2009</v>
      </c>
      <c r="AA5" s="971">
        <v>2010</v>
      </c>
      <c r="AB5" s="971">
        <v>2011</v>
      </c>
      <c r="AC5" s="972">
        <v>2012</v>
      </c>
      <c r="AD5" s="972">
        <v>2013</v>
      </c>
      <c r="AE5" s="972">
        <v>2014</v>
      </c>
      <c r="AF5" s="972">
        <v>2015</v>
      </c>
      <c r="AG5" s="972">
        <v>2016</v>
      </c>
      <c r="AH5" s="972">
        <v>2017</v>
      </c>
      <c r="AI5" s="972">
        <v>2018</v>
      </c>
      <c r="AJ5" s="972">
        <v>2019</v>
      </c>
      <c r="AK5" s="972">
        <v>2020</v>
      </c>
      <c r="AL5" s="972">
        <v>2021</v>
      </c>
      <c r="AM5" s="972">
        <v>2022</v>
      </c>
      <c r="AN5" s="972">
        <v>2023</v>
      </c>
      <c r="AO5" s="972">
        <v>2024</v>
      </c>
    </row>
    <row r="6" spans="1:41" ht="6" customHeight="1">
      <c r="A6" s="40"/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</row>
    <row r="7" spans="1:41">
      <c r="A7" s="22" t="s">
        <v>205</v>
      </c>
      <c r="B7" s="968">
        <v>71.724598930481292</v>
      </c>
      <c r="C7" s="968">
        <v>73.930481283422452</v>
      </c>
      <c r="D7" s="968">
        <v>75.768716577540104</v>
      </c>
      <c r="E7" s="968">
        <v>77.707219251336895</v>
      </c>
      <c r="F7" s="968">
        <v>81.049465240641723</v>
      </c>
      <c r="G7" s="968">
        <v>85.461229946524071</v>
      </c>
      <c r="H7" s="968">
        <v>89.371657754010698</v>
      </c>
      <c r="I7" s="968">
        <v>92.446524064171115</v>
      </c>
      <c r="J7" s="968">
        <v>94.418449197860966</v>
      </c>
      <c r="K7" s="968">
        <v>96.824866310160431</v>
      </c>
      <c r="L7" s="968">
        <v>97.76069518716578</v>
      </c>
      <c r="M7" s="968">
        <v>99.298128342245988</v>
      </c>
      <c r="N7" s="968">
        <v>100.46791443850267</v>
      </c>
      <c r="O7" s="968">
        <v>100.56818181818181</v>
      </c>
      <c r="P7" s="968">
        <v>101.03609625668449</v>
      </c>
      <c r="Q7" s="968">
        <v>101.60427807486631</v>
      </c>
      <c r="R7" s="968">
        <v>102.6403743315508</v>
      </c>
      <c r="S7" s="968">
        <v>101.63770053475936</v>
      </c>
      <c r="T7" s="968">
        <v>101.53743315508021</v>
      </c>
      <c r="U7" s="968">
        <v>101.27005347593582</v>
      </c>
      <c r="V7" s="968">
        <v>101.63770053475936</v>
      </c>
      <c r="W7" s="968">
        <v>101.63770053475936</v>
      </c>
      <c r="X7" s="968">
        <v>101.37032085561498</v>
      </c>
      <c r="Y7" s="968">
        <v>100.8355614973262</v>
      </c>
      <c r="Z7" s="968">
        <v>99.231283422459896</v>
      </c>
      <c r="AA7" s="968">
        <v>99.966577540106954</v>
      </c>
      <c r="AB7" s="968">
        <v>100.63502673796792</v>
      </c>
      <c r="AC7" s="968">
        <v>100.63502673796792</v>
      </c>
      <c r="AD7" s="968">
        <v>100</v>
      </c>
      <c r="AE7" s="968">
        <v>101.23663101604279</v>
      </c>
      <c r="AF7" s="968">
        <v>102.774064171123</v>
      </c>
      <c r="AG7" s="968">
        <v>102.774064171123</v>
      </c>
      <c r="AH7" s="968">
        <v>102.87433155080214</v>
      </c>
      <c r="AI7" s="968">
        <v>103.6764705882353</v>
      </c>
      <c r="AJ7" s="968">
        <v>104.21122994652406</v>
      </c>
      <c r="AK7" s="968">
        <v>103.97727272727273</v>
      </c>
      <c r="AL7" s="968">
        <v>103.84358288770052</v>
      </c>
      <c r="AM7" s="968">
        <v>105.54812834224599</v>
      </c>
      <c r="AN7" s="968">
        <v>107.52005347593582</v>
      </c>
      <c r="AO7" s="968">
        <v>111.79812834224599</v>
      </c>
    </row>
    <row r="8" spans="1:41">
      <c r="A8" s="22" t="s">
        <v>684</v>
      </c>
      <c r="B8" s="968">
        <v>71.920757967269594</v>
      </c>
      <c r="C8" s="968">
        <v>74.648291702555269</v>
      </c>
      <c r="D8" s="968">
        <v>76.342233706574788</v>
      </c>
      <c r="E8" s="968">
        <v>78.294573643410843</v>
      </c>
      <c r="F8" s="968">
        <v>82.170542635658919</v>
      </c>
      <c r="G8" s="968">
        <v>85.644559287970139</v>
      </c>
      <c r="H8" s="968">
        <v>88.515647430376106</v>
      </c>
      <c r="I8" s="968">
        <v>90.956072351421184</v>
      </c>
      <c r="J8" s="968">
        <v>93.281653746770019</v>
      </c>
      <c r="K8" s="968">
        <v>95.492391616422623</v>
      </c>
      <c r="L8" s="968">
        <v>97.014068331897789</v>
      </c>
      <c r="M8" s="968">
        <v>99.109962675854149</v>
      </c>
      <c r="N8" s="968">
        <v>100.51679586563307</v>
      </c>
      <c r="O8" s="968">
        <v>101.09101349411426</v>
      </c>
      <c r="P8" s="968">
        <v>101.43554407120298</v>
      </c>
      <c r="Q8" s="968">
        <v>102.64140109101349</v>
      </c>
      <c r="R8" s="968">
        <v>104.16307780648866</v>
      </c>
      <c r="S8" s="968">
        <v>102.26815963250071</v>
      </c>
      <c r="T8" s="968">
        <v>103.15819695664656</v>
      </c>
      <c r="U8" s="968">
        <v>103.35917312661498</v>
      </c>
      <c r="V8" s="968">
        <v>103.44530577088717</v>
      </c>
      <c r="W8" s="968">
        <v>103.41659488946311</v>
      </c>
      <c r="X8" s="968">
        <v>102.0671834625323</v>
      </c>
      <c r="Y8" s="968">
        <v>99.770312948607526</v>
      </c>
      <c r="Z8" s="968">
        <v>98.88027562446166</v>
      </c>
      <c r="AA8" s="968">
        <v>100.34453057708872</v>
      </c>
      <c r="AB8" s="968">
        <v>99.913867355727831</v>
      </c>
      <c r="AC8" s="968">
        <v>99.913867355727831</v>
      </c>
      <c r="AD8" s="968">
        <v>100</v>
      </c>
      <c r="AE8" s="968">
        <v>100.54550674705713</v>
      </c>
      <c r="AF8" s="968">
        <v>101.86620729256389</v>
      </c>
      <c r="AG8" s="968">
        <v>101.86620729256389</v>
      </c>
      <c r="AH8" s="968">
        <v>100.54550674705713</v>
      </c>
      <c r="AI8" s="968">
        <v>101.20585701981051</v>
      </c>
      <c r="AJ8" s="968">
        <v>99.942578237151878</v>
      </c>
      <c r="AK8" s="968">
        <v>98.162503588860176</v>
      </c>
      <c r="AL8" s="968">
        <v>98.478323284524834</v>
      </c>
      <c r="AM8" s="968">
        <v>101.1484352569624</v>
      </c>
      <c r="AN8" s="968">
        <v>100.54550674705713</v>
      </c>
      <c r="AO8" s="968">
        <v>106.00057421762847</v>
      </c>
    </row>
    <row r="9" spans="1:41">
      <c r="A9" s="22" t="s">
        <v>685</v>
      </c>
      <c r="B9" s="968">
        <v>73.373408769448375</v>
      </c>
      <c r="C9" s="968">
        <v>75.282885431400288</v>
      </c>
      <c r="D9" s="968">
        <v>77.333804809052324</v>
      </c>
      <c r="E9" s="968">
        <v>79.172560113154177</v>
      </c>
      <c r="F9" s="968">
        <v>81.930693069306926</v>
      </c>
      <c r="G9" s="968">
        <v>86.669024045261665</v>
      </c>
      <c r="H9" s="968">
        <v>91.053748231966054</v>
      </c>
      <c r="I9" s="968">
        <v>93.882602545968879</v>
      </c>
      <c r="J9" s="968">
        <v>96.463932107496461</v>
      </c>
      <c r="K9" s="968">
        <v>98.939179632248937</v>
      </c>
      <c r="L9" s="968">
        <v>99.893917963224894</v>
      </c>
      <c r="M9" s="968">
        <v>101.16690240452617</v>
      </c>
      <c r="N9" s="968">
        <v>102.43988684582743</v>
      </c>
      <c r="O9" s="968">
        <v>102.79349363507779</v>
      </c>
      <c r="P9" s="968">
        <v>103.67751060820368</v>
      </c>
      <c r="Q9" s="968">
        <v>103.74823196605374</v>
      </c>
      <c r="R9" s="968">
        <v>104.63224893917965</v>
      </c>
      <c r="S9" s="968">
        <v>104.66760961810466</v>
      </c>
      <c r="T9" s="968">
        <v>104.03111739745403</v>
      </c>
      <c r="U9" s="968">
        <v>103.6067892503536</v>
      </c>
      <c r="V9" s="968">
        <v>102.75813295615275</v>
      </c>
      <c r="W9" s="968">
        <v>103.14710042432816</v>
      </c>
      <c r="X9" s="968">
        <v>102.19236209335219</v>
      </c>
      <c r="Y9" s="968">
        <v>103.35926449787836</v>
      </c>
      <c r="Z9" s="968">
        <v>101.37906647807637</v>
      </c>
      <c r="AA9" s="968">
        <v>101.98019801980197</v>
      </c>
      <c r="AB9" s="968">
        <v>102.12164073550211</v>
      </c>
      <c r="AC9" s="968">
        <v>102.12164073550211</v>
      </c>
      <c r="AD9" s="968">
        <v>100</v>
      </c>
      <c r="AE9" s="968">
        <v>101.30834512022631</v>
      </c>
      <c r="AF9" s="968">
        <v>103.8896746817539</v>
      </c>
      <c r="AG9" s="968">
        <v>103.8896746817539</v>
      </c>
      <c r="AH9" s="968">
        <v>103.35926449787836</v>
      </c>
      <c r="AI9" s="968">
        <v>104.56152758132957</v>
      </c>
      <c r="AJ9" s="968">
        <v>105.48090523338047</v>
      </c>
      <c r="AK9" s="968">
        <v>107.88543140028288</v>
      </c>
      <c r="AL9" s="968">
        <v>106.78925035360677</v>
      </c>
      <c r="AM9" s="968">
        <v>108.2036775106082</v>
      </c>
      <c r="AN9" s="968">
        <v>110.82036775106081</v>
      </c>
      <c r="AO9" s="968">
        <v>115.24045261669025</v>
      </c>
    </row>
    <row r="10" spans="1:41">
      <c r="A10" s="22" t="s">
        <v>583</v>
      </c>
      <c r="B10" s="968">
        <v>72.251705837755878</v>
      </c>
      <c r="C10" s="968">
        <v>74.374526156178916</v>
      </c>
      <c r="D10" s="968">
        <v>76.042456406368458</v>
      </c>
      <c r="E10" s="968">
        <v>78.544351781652765</v>
      </c>
      <c r="F10" s="968">
        <v>81.614859742228958</v>
      </c>
      <c r="G10" s="968">
        <v>86.732373009855962</v>
      </c>
      <c r="H10" s="968">
        <v>90.940106141015917</v>
      </c>
      <c r="I10" s="968">
        <v>95.147839272175901</v>
      </c>
      <c r="J10" s="968">
        <v>96.929492039423806</v>
      </c>
      <c r="K10" s="968">
        <v>99.014404852160737</v>
      </c>
      <c r="L10" s="968">
        <v>100.03790750568614</v>
      </c>
      <c r="M10" s="968">
        <v>100.79605761940864</v>
      </c>
      <c r="N10" s="968">
        <v>101.85746777862018</v>
      </c>
      <c r="O10" s="968">
        <v>101.78165276724791</v>
      </c>
      <c r="P10" s="968">
        <v>102.12282031842305</v>
      </c>
      <c r="Q10" s="968">
        <v>101.9332827899924</v>
      </c>
      <c r="R10" s="968">
        <v>102.19863532979529</v>
      </c>
      <c r="S10" s="968">
        <v>100.72024260803639</v>
      </c>
      <c r="T10" s="968">
        <v>100.94768764215314</v>
      </c>
      <c r="U10" s="968">
        <v>101.70583775587568</v>
      </c>
      <c r="V10" s="968">
        <v>100.34116755117512</v>
      </c>
      <c r="W10" s="968">
        <v>100.49279757391965</v>
      </c>
      <c r="X10" s="968">
        <v>101.21304018195603</v>
      </c>
      <c r="Y10" s="968">
        <v>101.36467020470053</v>
      </c>
      <c r="Z10" s="968">
        <v>99.279757391963614</v>
      </c>
      <c r="AA10" s="968">
        <v>99.128127369219115</v>
      </c>
      <c r="AB10" s="968">
        <v>98.673237300985591</v>
      </c>
      <c r="AC10" s="968">
        <v>98.673237300985591</v>
      </c>
      <c r="AD10" s="968">
        <v>100</v>
      </c>
      <c r="AE10" s="968">
        <v>100.1516300227445</v>
      </c>
      <c r="AF10" s="968">
        <v>100.83396512509478</v>
      </c>
      <c r="AG10" s="968">
        <v>100.83396512509478</v>
      </c>
      <c r="AH10" s="968">
        <v>102.8051554207733</v>
      </c>
      <c r="AI10" s="968">
        <v>102.8051554207733</v>
      </c>
      <c r="AJ10" s="968">
        <v>104.73843821076574</v>
      </c>
      <c r="AK10" s="968">
        <v>106.14101592115239</v>
      </c>
      <c r="AL10" s="968">
        <v>106.97498104624717</v>
      </c>
      <c r="AM10" s="968">
        <v>108.90826383623957</v>
      </c>
      <c r="AN10" s="968">
        <v>112.35784685367702</v>
      </c>
      <c r="AO10" s="968">
        <v>114.40485216072783</v>
      </c>
    </row>
    <row r="11" spans="1:41">
      <c r="A11" s="22"/>
      <c r="B11" s="968"/>
      <c r="C11" s="968"/>
      <c r="D11" s="968"/>
      <c r="E11" s="968"/>
      <c r="F11" s="968"/>
      <c r="G11" s="968"/>
      <c r="H11" s="968"/>
      <c r="I11" s="968"/>
      <c r="J11" s="968"/>
      <c r="K11" s="968"/>
      <c r="L11" s="968"/>
      <c r="M11" s="968"/>
      <c r="N11" s="968"/>
      <c r="O11" s="968"/>
      <c r="P11" s="968"/>
      <c r="Q11" s="968"/>
      <c r="R11" s="968"/>
      <c r="S11" s="968"/>
      <c r="T11" s="968"/>
      <c r="U11" s="968"/>
      <c r="V11" s="968"/>
      <c r="W11" s="968"/>
      <c r="X11" s="968"/>
      <c r="Y11" s="968"/>
      <c r="Z11" s="968"/>
      <c r="AA11" s="968"/>
      <c r="AB11" s="968"/>
      <c r="AC11" s="968"/>
      <c r="AD11" s="968"/>
      <c r="AE11" s="968"/>
      <c r="AF11" s="968"/>
      <c r="AG11" s="968"/>
      <c r="AH11" s="968"/>
      <c r="AI11" s="968"/>
      <c r="AJ11" s="968"/>
      <c r="AK11" s="968"/>
      <c r="AL11" s="968"/>
      <c r="AM11" s="968"/>
      <c r="AN11" s="968"/>
      <c r="AO11" s="968"/>
    </row>
    <row r="12" spans="1:41">
      <c r="A12" s="22" t="s">
        <v>425</v>
      </c>
      <c r="B12" s="968">
        <v>69.573341638118961</v>
      </c>
      <c r="C12" s="968">
        <v>71.317346620990335</v>
      </c>
      <c r="D12" s="968">
        <v>71.317346620990335</v>
      </c>
      <c r="E12" s="968">
        <v>75.210214886328245</v>
      </c>
      <c r="F12" s="968">
        <v>76.767362192463409</v>
      </c>
      <c r="G12" s="968">
        <v>82.248520710059168</v>
      </c>
      <c r="H12" s="968">
        <v>84.677670507630026</v>
      </c>
      <c r="I12" s="968">
        <v>88.913111180317657</v>
      </c>
      <c r="J12" s="968">
        <v>90.407972594207408</v>
      </c>
      <c r="K12" s="968">
        <v>92.619121768919342</v>
      </c>
      <c r="L12" s="968">
        <v>93.023980068514476</v>
      </c>
      <c r="M12" s="968">
        <v>92.743693553410154</v>
      </c>
      <c r="N12" s="968">
        <v>92.774836499532853</v>
      </c>
      <c r="O12" s="968">
        <v>94.238554967299905</v>
      </c>
      <c r="P12" s="968">
        <v>94.705699159140451</v>
      </c>
      <c r="Q12" s="968">
        <v>94.363126751790716</v>
      </c>
      <c r="R12" s="968">
        <v>92.619121768919342</v>
      </c>
      <c r="S12" s="968">
        <v>92.650264715042042</v>
      </c>
      <c r="T12" s="968">
        <v>89.81625661787605</v>
      </c>
      <c r="U12" s="968">
        <v>91.778262223606362</v>
      </c>
      <c r="V12" s="968">
        <v>95.951417004048579</v>
      </c>
      <c r="W12" s="968">
        <v>97.010277172220498</v>
      </c>
      <c r="X12" s="968">
        <v>95.421986919962634</v>
      </c>
      <c r="Y12" s="968">
        <v>95.110557458735599</v>
      </c>
      <c r="Z12" s="968">
        <v>100.71628776082218</v>
      </c>
      <c r="AA12" s="968">
        <v>100.49828713796325</v>
      </c>
      <c r="AB12" s="968">
        <v>101.12114606041732</v>
      </c>
      <c r="AC12" s="968">
        <v>101.12114606041732</v>
      </c>
      <c r="AD12" s="968">
        <v>100</v>
      </c>
      <c r="AE12" s="968">
        <v>99.096854562441607</v>
      </c>
      <c r="AF12" s="968">
        <v>98.318280909374025</v>
      </c>
      <c r="AG12" s="968">
        <v>98.318280909374025</v>
      </c>
      <c r="AH12" s="968">
        <v>103.64372469635627</v>
      </c>
      <c r="AI12" s="968">
        <v>107.84802242292122</v>
      </c>
      <c r="AJ12" s="968">
        <v>105.6991591404547</v>
      </c>
      <c r="AK12" s="968">
        <v>109.00031142946122</v>
      </c>
      <c r="AL12" s="968">
        <v>104.70258486452819</v>
      </c>
      <c r="AM12" s="968">
        <v>112.98660853316724</v>
      </c>
      <c r="AN12" s="968">
        <v>118.09405169729057</v>
      </c>
      <c r="AO12" s="968">
        <v>120.33634381812519</v>
      </c>
    </row>
    <row r="13" spans="1:41">
      <c r="A13" s="22" t="s">
        <v>212</v>
      </c>
      <c r="B13" s="968"/>
      <c r="C13" s="968">
        <v>44.441123729826657</v>
      </c>
      <c r="D13" s="968">
        <v>44.710101613867302</v>
      </c>
      <c r="E13" s="968">
        <v>72.444710101613865</v>
      </c>
      <c r="F13" s="968">
        <v>77.764494919306642</v>
      </c>
      <c r="G13" s="968">
        <v>82.516437537358044</v>
      </c>
      <c r="H13" s="968">
        <v>87.537358039450083</v>
      </c>
      <c r="I13" s="968">
        <v>93.275552898983861</v>
      </c>
      <c r="J13" s="968">
        <v>94.560669456066947</v>
      </c>
      <c r="K13" s="968">
        <v>96.802151823072322</v>
      </c>
      <c r="L13" s="968">
        <v>98.386132695756118</v>
      </c>
      <c r="M13" s="968">
        <v>96.622833233711887</v>
      </c>
      <c r="N13" s="968">
        <v>98.416019127316204</v>
      </c>
      <c r="O13" s="968">
        <v>96.921697549312611</v>
      </c>
      <c r="P13" s="968">
        <v>98.565451285116552</v>
      </c>
      <c r="Q13" s="968">
        <v>98.625224148236697</v>
      </c>
      <c r="R13" s="968">
        <v>100.20920502092051</v>
      </c>
      <c r="S13" s="968">
        <v>95.457262402869091</v>
      </c>
      <c r="T13" s="968">
        <v>96.802151823072322</v>
      </c>
      <c r="U13" s="968">
        <v>97.190675433353263</v>
      </c>
      <c r="V13" s="968">
        <v>98.087268380155407</v>
      </c>
      <c r="W13" s="968">
        <v>100.38852361028093</v>
      </c>
      <c r="X13" s="968">
        <v>99.252839210998218</v>
      </c>
      <c r="Y13" s="968">
        <v>96.174536760310815</v>
      </c>
      <c r="Z13" s="968">
        <v>97.758517632994625</v>
      </c>
      <c r="AA13" s="968">
        <v>96.264196054991032</v>
      </c>
      <c r="AB13" s="968">
        <v>95.008965929468019</v>
      </c>
      <c r="AC13" s="968">
        <v>95.008965929468019</v>
      </c>
      <c r="AD13" s="968">
        <v>100</v>
      </c>
      <c r="AE13" s="968">
        <v>98.326359832635973</v>
      </c>
      <c r="AF13" s="968">
        <v>102.30125523012552</v>
      </c>
      <c r="AG13" s="968">
        <v>102.30125523012552</v>
      </c>
      <c r="AH13" s="968">
        <v>102.39091452480574</v>
      </c>
      <c r="AI13" s="968">
        <v>105.79796772265391</v>
      </c>
      <c r="AJ13" s="968">
        <v>104.12432755528991</v>
      </c>
      <c r="AK13" s="968">
        <v>101.88284518828452</v>
      </c>
      <c r="AL13" s="968">
        <v>103.88523610280933</v>
      </c>
      <c r="AM13" s="968">
        <v>103.43693962940826</v>
      </c>
      <c r="AN13" s="968">
        <v>107.17274357441721</v>
      </c>
      <c r="AO13" s="968">
        <v>109.44411237298266</v>
      </c>
    </row>
    <row r="14" spans="1:41" hidden="1">
      <c r="A14" s="22" t="s">
        <v>2052</v>
      </c>
      <c r="B14" s="968" t="e">
        <v>#VALUE!</v>
      </c>
      <c r="C14" s="968" t="e">
        <v>#VALUE!</v>
      </c>
      <c r="D14" s="968" t="e">
        <v>#VALUE!</v>
      </c>
      <c r="E14" s="968" t="e">
        <v>#VALUE!</v>
      </c>
      <c r="F14" s="968" t="e">
        <v>#VALUE!</v>
      </c>
      <c r="G14" s="968" t="e">
        <v>#VALUE!</v>
      </c>
      <c r="H14" s="968" t="e">
        <v>#VALUE!</v>
      </c>
      <c r="I14" s="968" t="e">
        <v>#VALUE!</v>
      </c>
      <c r="J14" s="968" t="e">
        <v>#VALUE!</v>
      </c>
      <c r="K14" s="968" t="e">
        <v>#VALUE!</v>
      </c>
      <c r="L14" s="968" t="e">
        <v>#VALUE!</v>
      </c>
      <c r="M14" s="968" t="e">
        <v>#VALUE!</v>
      </c>
      <c r="N14" s="968" t="e">
        <v>#VALUE!</v>
      </c>
      <c r="O14" s="968" t="e">
        <v>#VALUE!</v>
      </c>
      <c r="P14" s="968" t="e">
        <v>#VALUE!</v>
      </c>
      <c r="Q14" s="968" t="e">
        <v>#VALUE!</v>
      </c>
      <c r="R14" s="968" t="e">
        <v>#VALUE!</v>
      </c>
      <c r="S14" s="968" t="e">
        <v>#VALUE!</v>
      </c>
      <c r="T14" s="968" t="e">
        <v>#VALUE!</v>
      </c>
      <c r="U14" s="968" t="e">
        <v>#VALUE!</v>
      </c>
      <c r="V14" s="968" t="e">
        <v>#VALUE!</v>
      </c>
      <c r="W14" s="968" t="e">
        <v>#VALUE!</v>
      </c>
      <c r="X14" s="968" t="e">
        <v>#VALUE!</v>
      </c>
      <c r="Y14" s="968" t="e">
        <v>#VALUE!</v>
      </c>
      <c r="Z14" s="968">
        <v>100.51020408163265</v>
      </c>
      <c r="AA14" s="968">
        <v>99.963556851311949</v>
      </c>
      <c r="AB14" s="968">
        <v>97.193877551020407</v>
      </c>
      <c r="AC14" s="968">
        <v>97.193877551020407</v>
      </c>
      <c r="AD14" s="968">
        <v>100</v>
      </c>
      <c r="AE14" s="968">
        <v>98.870262390670547</v>
      </c>
      <c r="AF14" s="968">
        <v>108.96501457725947</v>
      </c>
      <c r="AG14" s="968">
        <v>108.96501457725947</v>
      </c>
      <c r="AH14" s="968">
        <v>109.0743440233236</v>
      </c>
      <c r="AI14" s="968">
        <v>114.57725947521867</v>
      </c>
      <c r="AJ14" s="968">
        <v>112.31778425655976</v>
      </c>
      <c r="AK14" s="968" t="e">
        <v>#VALUE!</v>
      </c>
      <c r="AL14" s="968" t="e">
        <v>#VALUE!</v>
      </c>
      <c r="AM14" s="968" t="e">
        <v>#VALUE!</v>
      </c>
      <c r="AN14" s="968" t="e">
        <v>#VALUE!</v>
      </c>
      <c r="AO14" s="968" t="e">
        <v>#VALUE!</v>
      </c>
    </row>
    <row r="15" spans="1:41" hidden="1">
      <c r="A15" s="22" t="s">
        <v>2053</v>
      </c>
      <c r="B15" s="968" t="e">
        <v>#VALUE!</v>
      </c>
      <c r="C15" s="968" t="e">
        <v>#VALUE!</v>
      </c>
      <c r="D15" s="968" t="e">
        <v>#VALUE!</v>
      </c>
      <c r="E15" s="968" t="e">
        <v>#VALUE!</v>
      </c>
      <c r="F15" s="968" t="e">
        <v>#VALUE!</v>
      </c>
      <c r="G15" s="968" t="e">
        <v>#VALUE!</v>
      </c>
      <c r="H15" s="968" t="e">
        <v>#VALUE!</v>
      </c>
      <c r="I15" s="968" t="e">
        <v>#VALUE!</v>
      </c>
      <c r="J15" s="968" t="e">
        <v>#VALUE!</v>
      </c>
      <c r="K15" s="968" t="e">
        <v>#VALUE!</v>
      </c>
      <c r="L15" s="968" t="e">
        <v>#VALUE!</v>
      </c>
      <c r="M15" s="968" t="e">
        <v>#VALUE!</v>
      </c>
      <c r="N15" s="968" t="e">
        <v>#VALUE!</v>
      </c>
      <c r="O15" s="968" t="e">
        <v>#VALUE!</v>
      </c>
      <c r="P15" s="968" t="e">
        <v>#VALUE!</v>
      </c>
      <c r="Q15" s="968" t="e">
        <v>#VALUE!</v>
      </c>
      <c r="R15" s="968" t="e">
        <v>#VALUE!</v>
      </c>
      <c r="S15" s="968" t="e">
        <v>#VALUE!</v>
      </c>
      <c r="T15" s="968" t="e">
        <v>#VALUE!</v>
      </c>
      <c r="U15" s="968" t="e">
        <v>#VALUE!</v>
      </c>
      <c r="V15" s="968" t="e">
        <v>#VALUE!</v>
      </c>
      <c r="W15" s="968" t="e">
        <v>#VALUE!</v>
      </c>
      <c r="X15" s="968" t="e">
        <v>#VALUE!</v>
      </c>
      <c r="Y15" s="968" t="e">
        <v>#VALUE!</v>
      </c>
      <c r="Z15" s="968">
        <v>97.309417040358753</v>
      </c>
      <c r="AA15" s="968">
        <v>97.58968609865471</v>
      </c>
      <c r="AB15" s="968">
        <v>97.00112107623319</v>
      </c>
      <c r="AC15" s="968">
        <v>97.00112107623319</v>
      </c>
      <c r="AD15" s="968">
        <v>100</v>
      </c>
      <c r="AE15" s="968">
        <v>99.355381165919283</v>
      </c>
      <c r="AF15" s="968">
        <v>101.12107623318384</v>
      </c>
      <c r="AG15" s="968">
        <v>101.12107623318384</v>
      </c>
      <c r="AH15" s="968">
        <v>101.34529147982063</v>
      </c>
      <c r="AI15" s="968">
        <v>103.69955156950672</v>
      </c>
      <c r="AJ15" s="968">
        <v>102.69058295964126</v>
      </c>
      <c r="AK15" s="968" t="e">
        <v>#VALUE!</v>
      </c>
      <c r="AL15" s="968" t="e">
        <v>#VALUE!</v>
      </c>
      <c r="AM15" s="968" t="e">
        <v>#VALUE!</v>
      </c>
      <c r="AN15" s="968" t="e">
        <v>#VALUE!</v>
      </c>
      <c r="AO15" s="968" t="e">
        <v>#VALUE!</v>
      </c>
    </row>
    <row r="16" spans="1:41">
      <c r="A16" s="22" t="s">
        <v>426</v>
      </c>
      <c r="B16" s="968"/>
      <c r="C16" s="968" t="e">
        <v>#VALUE!</v>
      </c>
      <c r="D16" s="968" t="e">
        <v>#VALUE!</v>
      </c>
      <c r="E16" s="968">
        <v>83.810497614178587</v>
      </c>
      <c r="F16" s="968">
        <v>88.786639400136337</v>
      </c>
      <c r="G16" s="968">
        <v>96.080436264485343</v>
      </c>
      <c r="H16" s="968">
        <v>100.68166325835037</v>
      </c>
      <c r="I16" s="968">
        <v>102.28357191547374</v>
      </c>
      <c r="J16" s="968">
        <v>105.9986366734833</v>
      </c>
      <c r="K16" s="968">
        <v>105.96455351056578</v>
      </c>
      <c r="L16" s="968">
        <v>106.64621676891615</v>
      </c>
      <c r="M16" s="968">
        <v>105.69188820722563</v>
      </c>
      <c r="N16" s="968">
        <v>105.52147239263803</v>
      </c>
      <c r="O16" s="968">
        <v>106.37355146557601</v>
      </c>
      <c r="P16" s="968">
        <v>104.22631220177232</v>
      </c>
      <c r="Q16" s="968">
        <v>102.62440354464894</v>
      </c>
      <c r="R16" s="968">
        <v>101.60190865712337</v>
      </c>
      <c r="S16" s="968">
        <v>99.863667348329926</v>
      </c>
      <c r="T16" s="968">
        <v>100.47716428084526</v>
      </c>
      <c r="U16" s="968">
        <v>102.45398773006136</v>
      </c>
      <c r="V16" s="968">
        <v>99.556918882072253</v>
      </c>
      <c r="W16" s="968">
        <v>99.045671438309483</v>
      </c>
      <c r="X16" s="968">
        <v>100.68166325835037</v>
      </c>
      <c r="Y16" s="968">
        <v>96.012269938650306</v>
      </c>
      <c r="Z16" s="968">
        <v>98.704839809134299</v>
      </c>
      <c r="AA16" s="968">
        <v>96.250852079072928</v>
      </c>
      <c r="AB16" s="968">
        <v>99.284253578732105</v>
      </c>
      <c r="AC16" s="968">
        <v>99.284253578732105</v>
      </c>
      <c r="AD16" s="968">
        <v>100</v>
      </c>
      <c r="AE16" s="968">
        <v>103.64689843217451</v>
      </c>
      <c r="AF16" s="968">
        <v>107.22563053851397</v>
      </c>
      <c r="AG16" s="968">
        <v>107.22563053851397</v>
      </c>
      <c r="AH16" s="968">
        <v>106.85071574642126</v>
      </c>
      <c r="AI16" s="968">
        <v>106.20313565098843</v>
      </c>
      <c r="AJ16" s="968">
        <v>106.81663258350376</v>
      </c>
      <c r="AK16" s="968">
        <v>108.21404226312201</v>
      </c>
      <c r="AL16" s="968">
        <v>109.33878663940013</v>
      </c>
      <c r="AM16" s="968">
        <v>109.30470347648263</v>
      </c>
      <c r="AN16" s="968">
        <v>112.44035446489433</v>
      </c>
      <c r="AO16" s="968">
        <v>115.81458759372869</v>
      </c>
    </row>
    <row r="17" spans="1:41" hidden="1">
      <c r="A17" s="22" t="s">
        <v>2052</v>
      </c>
      <c r="B17" s="968"/>
      <c r="C17" s="968" t="e">
        <v>#VALUE!</v>
      </c>
      <c r="D17" s="968" t="e">
        <v>#VALUE!</v>
      </c>
      <c r="E17" s="968" t="e">
        <v>#VALUE!</v>
      </c>
      <c r="F17" s="968" t="e">
        <v>#VALUE!</v>
      </c>
      <c r="G17" s="968" t="e">
        <v>#VALUE!</v>
      </c>
      <c r="H17" s="968" t="e">
        <v>#VALUE!</v>
      </c>
      <c r="I17" s="968" t="e">
        <v>#VALUE!</v>
      </c>
      <c r="J17" s="968" t="e">
        <v>#VALUE!</v>
      </c>
      <c r="K17" s="968" t="e">
        <v>#VALUE!</v>
      </c>
      <c r="L17" s="968" t="e">
        <v>#VALUE!</v>
      </c>
      <c r="M17" s="968" t="e">
        <v>#VALUE!</v>
      </c>
      <c r="N17" s="968" t="e">
        <v>#VALUE!</v>
      </c>
      <c r="O17" s="968" t="e">
        <v>#VALUE!</v>
      </c>
      <c r="P17" s="968" t="e">
        <v>#VALUE!</v>
      </c>
      <c r="Q17" s="968" t="e">
        <v>#VALUE!</v>
      </c>
      <c r="R17" s="968" t="e">
        <v>#VALUE!</v>
      </c>
      <c r="S17" s="968" t="e">
        <v>#VALUE!</v>
      </c>
      <c r="T17" s="968" t="e">
        <v>#VALUE!</v>
      </c>
      <c r="U17" s="968" t="e">
        <v>#VALUE!</v>
      </c>
      <c r="V17" s="968" t="e">
        <v>#VALUE!</v>
      </c>
      <c r="W17" s="968" t="e">
        <v>#VALUE!</v>
      </c>
      <c r="X17" s="968" t="e">
        <v>#VALUE!</v>
      </c>
      <c r="Y17" s="968" t="e">
        <v>#VALUE!</v>
      </c>
      <c r="Z17" s="968">
        <v>100.91107871720118</v>
      </c>
      <c r="AA17" s="968">
        <v>97.448979591836732</v>
      </c>
      <c r="AB17" s="968">
        <v>102.04081632653062</v>
      </c>
      <c r="AC17" s="968">
        <v>102.04081632653062</v>
      </c>
      <c r="AD17" s="968">
        <v>100</v>
      </c>
      <c r="AE17" s="968">
        <v>104.22740524781342</v>
      </c>
      <c r="AF17" s="968">
        <v>104.99271137026238</v>
      </c>
      <c r="AG17" s="968">
        <v>104.99271137026238</v>
      </c>
      <c r="AH17" s="968">
        <v>112.53644314868805</v>
      </c>
      <c r="AI17" s="968">
        <v>110.42274052478133</v>
      </c>
      <c r="AJ17" s="968">
        <v>107.65306122448979</v>
      </c>
      <c r="AK17" s="968" t="e">
        <v>#VALUE!</v>
      </c>
      <c r="AL17" s="968" t="e">
        <v>#VALUE!</v>
      </c>
      <c r="AM17" s="968" t="e">
        <v>#VALUE!</v>
      </c>
      <c r="AN17" s="968" t="e">
        <v>#VALUE!</v>
      </c>
      <c r="AO17" s="968" t="e">
        <v>#VALUE!</v>
      </c>
    </row>
    <row r="18" spans="1:41" hidden="1">
      <c r="A18" s="22" t="s">
        <v>2053</v>
      </c>
      <c r="B18" s="968"/>
      <c r="C18" s="968" t="e">
        <v>#VALUE!</v>
      </c>
      <c r="D18" s="968" t="e">
        <v>#VALUE!</v>
      </c>
      <c r="E18" s="968" t="e">
        <v>#VALUE!</v>
      </c>
      <c r="F18" s="968" t="e">
        <v>#VALUE!</v>
      </c>
      <c r="G18" s="968" t="e">
        <v>#VALUE!</v>
      </c>
      <c r="H18" s="968" t="e">
        <v>#VALUE!</v>
      </c>
      <c r="I18" s="968" t="e">
        <v>#VALUE!</v>
      </c>
      <c r="J18" s="968" t="e">
        <v>#VALUE!</v>
      </c>
      <c r="K18" s="968" t="e">
        <v>#VALUE!</v>
      </c>
      <c r="L18" s="968" t="e">
        <v>#VALUE!</v>
      </c>
      <c r="M18" s="968" t="e">
        <v>#VALUE!</v>
      </c>
      <c r="N18" s="968" t="e">
        <v>#VALUE!</v>
      </c>
      <c r="O18" s="968" t="e">
        <v>#VALUE!</v>
      </c>
      <c r="P18" s="968" t="e">
        <v>#VALUE!</v>
      </c>
      <c r="Q18" s="968" t="e">
        <v>#VALUE!</v>
      </c>
      <c r="R18" s="968" t="e">
        <v>#VALUE!</v>
      </c>
      <c r="S18" s="968" t="e">
        <v>#VALUE!</v>
      </c>
      <c r="T18" s="968" t="e">
        <v>#VALUE!</v>
      </c>
      <c r="U18" s="968" t="e">
        <v>#VALUE!</v>
      </c>
      <c r="V18" s="968" t="e">
        <v>#VALUE!</v>
      </c>
      <c r="W18" s="968" t="e">
        <v>#VALUE!</v>
      </c>
      <c r="X18" s="968" t="e">
        <v>#VALUE!</v>
      </c>
      <c r="Y18" s="968" t="e">
        <v>#VALUE!</v>
      </c>
      <c r="Z18" s="968">
        <v>97.574984045947673</v>
      </c>
      <c r="AA18" s="968">
        <v>95.628589661774086</v>
      </c>
      <c r="AB18" s="968">
        <v>98.627951499680918</v>
      </c>
      <c r="AC18" s="968">
        <v>98.627951499680918</v>
      </c>
      <c r="AD18" s="968">
        <v>100</v>
      </c>
      <c r="AE18" s="968">
        <v>104.14805360561583</v>
      </c>
      <c r="AF18" s="968">
        <v>109.1576260370134</v>
      </c>
      <c r="AG18" s="968">
        <v>109.1576260370134</v>
      </c>
      <c r="AH18" s="968">
        <v>101.88257817485642</v>
      </c>
      <c r="AI18" s="968">
        <v>102.58455647734526</v>
      </c>
      <c r="AJ18" s="968">
        <v>107.72176132737717</v>
      </c>
      <c r="AK18" s="968" t="e">
        <v>#VALUE!</v>
      </c>
      <c r="AL18" s="968" t="e">
        <v>#VALUE!</v>
      </c>
      <c r="AM18" s="968" t="e">
        <v>#VALUE!</v>
      </c>
      <c r="AN18" s="968" t="e">
        <v>#VALUE!</v>
      </c>
      <c r="AO18" s="968" t="e">
        <v>#VALUE!</v>
      </c>
    </row>
    <row r="19" spans="1:41">
      <c r="A19" s="22" t="s">
        <v>216</v>
      </c>
      <c r="B19" s="968"/>
      <c r="C19" s="968" t="e">
        <v>#VALUE!</v>
      </c>
      <c r="D19" s="968" t="e">
        <v>#VALUE!</v>
      </c>
      <c r="E19" s="968">
        <v>79.526066350710906</v>
      </c>
      <c r="F19" s="968">
        <v>81.674565560821492</v>
      </c>
      <c r="G19" s="968">
        <v>88.025276461295419</v>
      </c>
      <c r="H19" s="968">
        <v>92.733017377567137</v>
      </c>
      <c r="I19" s="968">
        <v>96.587677725118482</v>
      </c>
      <c r="J19" s="968">
        <v>97.282780410742504</v>
      </c>
      <c r="K19" s="968">
        <v>99.620853080568722</v>
      </c>
      <c r="L19" s="968">
        <v>98.736176935229068</v>
      </c>
      <c r="M19" s="968">
        <v>99.146919431279628</v>
      </c>
      <c r="N19" s="968">
        <v>101.73775671406003</v>
      </c>
      <c r="O19" s="968">
        <v>100.88467614533965</v>
      </c>
      <c r="P19" s="968">
        <v>100.97946287519748</v>
      </c>
      <c r="Q19" s="968">
        <v>101.23222748815166</v>
      </c>
      <c r="R19" s="968">
        <v>103.75987361769351</v>
      </c>
      <c r="S19" s="968">
        <v>102.1169036334913</v>
      </c>
      <c r="T19" s="968">
        <v>101.64296998420221</v>
      </c>
      <c r="U19" s="968">
        <v>102.14849921011057</v>
      </c>
      <c r="V19" s="968">
        <v>104.83412322274881</v>
      </c>
      <c r="W19" s="968">
        <v>102.78041074249604</v>
      </c>
      <c r="X19" s="968">
        <v>100.85308056872037</v>
      </c>
      <c r="Y19" s="968">
        <v>103.57030015797788</v>
      </c>
      <c r="Z19" s="968">
        <v>102.7172195892575</v>
      </c>
      <c r="AA19" s="968">
        <v>97.788309636650865</v>
      </c>
      <c r="AB19" s="968">
        <v>102.08530805687204</v>
      </c>
      <c r="AC19" s="968">
        <v>102.08530805687204</v>
      </c>
      <c r="AD19" s="968">
        <v>100</v>
      </c>
      <c r="AE19" s="968">
        <v>101.83254344391786</v>
      </c>
      <c r="AF19" s="968">
        <v>102.90679304897314</v>
      </c>
      <c r="AG19" s="968">
        <v>102.90679304897314</v>
      </c>
      <c r="AH19" s="968">
        <v>104.99210110584518</v>
      </c>
      <c r="AI19" s="968">
        <v>103.22274881516589</v>
      </c>
      <c r="AJ19" s="968">
        <v>103.53870458135862</v>
      </c>
      <c r="AK19" s="968">
        <v>107.10900473933648</v>
      </c>
      <c r="AL19" s="968">
        <v>102.18009478672985</v>
      </c>
      <c r="AM19" s="968">
        <v>106.60347551342812</v>
      </c>
      <c r="AN19" s="968">
        <v>112.48025276461296</v>
      </c>
      <c r="AO19" s="968">
        <v>107.86729857819905</v>
      </c>
    </row>
    <row r="20" spans="1:41" hidden="1">
      <c r="A20" s="22" t="s">
        <v>2052</v>
      </c>
      <c r="B20" s="968" t="e">
        <v>#VALUE!</v>
      </c>
      <c r="C20" s="968" t="e">
        <v>#VALUE!</v>
      </c>
      <c r="D20" s="968" t="e">
        <v>#VALUE!</v>
      </c>
      <c r="E20" s="968" t="e">
        <v>#VALUE!</v>
      </c>
      <c r="F20" s="968" t="e">
        <v>#VALUE!</v>
      </c>
      <c r="G20" s="968" t="e">
        <v>#VALUE!</v>
      </c>
      <c r="H20" s="968" t="e">
        <v>#VALUE!</v>
      </c>
      <c r="I20" s="968" t="e">
        <v>#VALUE!</v>
      </c>
      <c r="J20" s="968" t="e">
        <v>#VALUE!</v>
      </c>
      <c r="K20" s="968" t="e">
        <v>#VALUE!</v>
      </c>
      <c r="L20" s="968" t="e">
        <v>#VALUE!</v>
      </c>
      <c r="M20" s="968" t="e">
        <v>#VALUE!</v>
      </c>
      <c r="N20" s="968" t="e">
        <v>#VALUE!</v>
      </c>
      <c r="O20" s="968" t="e">
        <v>#VALUE!</v>
      </c>
      <c r="P20" s="968" t="e">
        <v>#VALUE!</v>
      </c>
      <c r="Q20" s="968" t="e">
        <v>#VALUE!</v>
      </c>
      <c r="R20" s="968" t="e">
        <v>#VALUE!</v>
      </c>
      <c r="S20" s="968" t="e">
        <v>#VALUE!</v>
      </c>
      <c r="T20" s="968" t="e">
        <v>#VALUE!</v>
      </c>
      <c r="U20" s="968" t="e">
        <v>#VALUE!</v>
      </c>
      <c r="V20" s="968" t="e">
        <v>#VALUE!</v>
      </c>
      <c r="W20" s="968" t="e">
        <v>#VALUE!</v>
      </c>
      <c r="X20" s="968" t="e">
        <v>#VALUE!</v>
      </c>
      <c r="Y20" s="968" t="e">
        <v>#VALUE!</v>
      </c>
      <c r="Z20" s="968">
        <v>104.13520316432938</v>
      </c>
      <c r="AA20" s="968">
        <v>99.460625674217908</v>
      </c>
      <c r="AB20" s="968">
        <v>104.06328658755844</v>
      </c>
      <c r="AC20" s="968">
        <v>104.06328658755844</v>
      </c>
      <c r="AD20" s="968">
        <v>100</v>
      </c>
      <c r="AE20" s="968">
        <v>102.98453793599424</v>
      </c>
      <c r="AF20" s="968">
        <v>106.65228335131248</v>
      </c>
      <c r="AG20" s="968">
        <v>106.65228335131248</v>
      </c>
      <c r="AH20" s="968">
        <v>106.25674217907229</v>
      </c>
      <c r="AI20" s="968">
        <v>105.78928443006113</v>
      </c>
      <c r="AJ20" s="968">
        <v>105.71736785329018</v>
      </c>
      <c r="AK20" s="968" t="e">
        <v>#VALUE!</v>
      </c>
      <c r="AL20" s="968" t="e">
        <v>#VALUE!</v>
      </c>
      <c r="AM20" s="968" t="e">
        <v>#VALUE!</v>
      </c>
      <c r="AN20" s="968" t="e">
        <v>#VALUE!</v>
      </c>
      <c r="AO20" s="968" t="e">
        <v>#VALUE!</v>
      </c>
    </row>
    <row r="21" spans="1:41" hidden="1">
      <c r="A21" s="22" t="s">
        <v>2053</v>
      </c>
      <c r="B21" s="968" t="e">
        <v>#VALUE!</v>
      </c>
      <c r="C21" s="968" t="e">
        <v>#VALUE!</v>
      </c>
      <c r="D21" s="968" t="e">
        <v>#VALUE!</v>
      </c>
      <c r="E21" s="968" t="e">
        <v>#VALUE!</v>
      </c>
      <c r="F21" s="968" t="e">
        <v>#VALUE!</v>
      </c>
      <c r="G21" s="968" t="e">
        <v>#VALUE!</v>
      </c>
      <c r="H21" s="968" t="e">
        <v>#VALUE!</v>
      </c>
      <c r="I21" s="968" t="e">
        <v>#VALUE!</v>
      </c>
      <c r="J21" s="968" t="e">
        <v>#VALUE!</v>
      </c>
      <c r="K21" s="968" t="e">
        <v>#VALUE!</v>
      </c>
      <c r="L21" s="968" t="e">
        <v>#VALUE!</v>
      </c>
      <c r="M21" s="968" t="e">
        <v>#VALUE!</v>
      </c>
      <c r="N21" s="968" t="e">
        <v>#VALUE!</v>
      </c>
      <c r="O21" s="968" t="e">
        <v>#VALUE!</v>
      </c>
      <c r="P21" s="968" t="e">
        <v>#VALUE!</v>
      </c>
      <c r="Q21" s="968" t="e">
        <v>#VALUE!</v>
      </c>
      <c r="R21" s="968" t="e">
        <v>#VALUE!</v>
      </c>
      <c r="S21" s="968" t="e">
        <v>#VALUE!</v>
      </c>
      <c r="T21" s="968" t="e">
        <v>#VALUE!</v>
      </c>
      <c r="U21" s="968" t="e">
        <v>#VALUE!</v>
      </c>
      <c r="V21" s="968" t="e">
        <v>#VALUE!</v>
      </c>
      <c r="W21" s="968" t="e">
        <v>#VALUE!</v>
      </c>
      <c r="X21" s="968" t="e">
        <v>#VALUE!</v>
      </c>
      <c r="Y21" s="968" t="e">
        <v>#VALUE!</v>
      </c>
      <c r="Z21" s="968">
        <v>101.99464126228044</v>
      </c>
      <c r="AA21" s="968">
        <v>97.975587972610896</v>
      </c>
      <c r="AB21" s="968">
        <v>101.72670437630246</v>
      </c>
      <c r="AC21" s="968">
        <v>101.72670437630246</v>
      </c>
      <c r="AD21" s="968">
        <v>100</v>
      </c>
      <c r="AE21" s="968">
        <v>100.41679071152127</v>
      </c>
      <c r="AF21" s="968">
        <v>102.1137243227151</v>
      </c>
      <c r="AG21" s="968">
        <v>102.1137243227151</v>
      </c>
      <c r="AH21" s="968">
        <v>105.00148853825544</v>
      </c>
      <c r="AI21" s="968">
        <v>102.97707651086634</v>
      </c>
      <c r="AJ21" s="968">
        <v>103.84042869901758</v>
      </c>
      <c r="AK21" s="968" t="e">
        <v>#VALUE!</v>
      </c>
      <c r="AL21" s="968" t="e">
        <v>#VALUE!</v>
      </c>
      <c r="AM21" s="968" t="e">
        <v>#VALUE!</v>
      </c>
      <c r="AN21" s="968" t="e">
        <v>#VALUE!</v>
      </c>
      <c r="AO21" s="968" t="e">
        <v>#VALUE!</v>
      </c>
    </row>
    <row r="22" spans="1:41">
      <c r="A22" s="22"/>
      <c r="B22" s="968"/>
      <c r="C22" s="968"/>
      <c r="D22" s="968"/>
      <c r="E22" s="968"/>
      <c r="F22" s="968"/>
      <c r="G22" s="968"/>
      <c r="H22" s="968"/>
      <c r="I22" s="968"/>
      <c r="J22" s="968"/>
      <c r="K22" s="968"/>
      <c r="L22" s="968"/>
      <c r="M22" s="968"/>
      <c r="N22" s="968"/>
      <c r="O22" s="968"/>
      <c r="P22" s="968"/>
      <c r="Q22" s="968"/>
      <c r="R22" s="968"/>
      <c r="S22" s="968"/>
      <c r="T22" s="968"/>
      <c r="U22" s="968"/>
      <c r="V22" s="968"/>
      <c r="W22" s="968"/>
      <c r="X22" s="968"/>
      <c r="Y22" s="968"/>
      <c r="Z22" s="968"/>
      <c r="AA22" s="968"/>
      <c r="AB22" s="968"/>
      <c r="AC22" s="968"/>
      <c r="AD22" s="968"/>
      <c r="AE22" s="968"/>
      <c r="AF22" s="968"/>
      <c r="AG22" s="968"/>
      <c r="AH22" s="968"/>
      <c r="AI22" s="968"/>
      <c r="AJ22" s="968"/>
      <c r="AK22" s="968"/>
      <c r="AL22" s="968"/>
      <c r="AM22" s="968"/>
      <c r="AN22" s="968"/>
      <c r="AO22" s="968"/>
    </row>
    <row r="23" spans="1:41">
      <c r="A23" s="22" t="s">
        <v>218</v>
      </c>
      <c r="B23" s="968">
        <v>69.612508497620667</v>
      </c>
      <c r="C23" s="968">
        <v>73.113528212100604</v>
      </c>
      <c r="D23" s="968">
        <v>73.113528212100604</v>
      </c>
      <c r="E23" s="968">
        <v>74.915023793337866</v>
      </c>
      <c r="F23" s="968">
        <v>77.668252889191024</v>
      </c>
      <c r="G23" s="968">
        <v>81.917063222297756</v>
      </c>
      <c r="H23" s="968">
        <v>85.893949694085663</v>
      </c>
      <c r="I23" s="968">
        <v>89.157036029911623</v>
      </c>
      <c r="J23" s="968">
        <v>91.638341264445955</v>
      </c>
      <c r="K23" s="968">
        <v>94.493541808293685</v>
      </c>
      <c r="L23" s="968">
        <v>95.241332426920465</v>
      </c>
      <c r="M23" s="968">
        <v>96.906866077498293</v>
      </c>
      <c r="N23" s="968">
        <v>98.198504418762738</v>
      </c>
      <c r="O23" s="968">
        <v>99.014276002719242</v>
      </c>
      <c r="P23" s="968">
        <v>99.490142760027183</v>
      </c>
      <c r="Q23" s="968">
        <v>100.16995241332427</v>
      </c>
      <c r="R23" s="968">
        <v>101.66553365057784</v>
      </c>
      <c r="S23" s="968">
        <v>101.32562882392931</v>
      </c>
      <c r="T23" s="968">
        <v>101.35961930659417</v>
      </c>
      <c r="U23" s="968">
        <v>100.30591434398369</v>
      </c>
      <c r="V23" s="968">
        <v>100.16995241332427</v>
      </c>
      <c r="W23" s="968">
        <v>101.01971447994562</v>
      </c>
      <c r="X23" s="968">
        <v>101.83548606390211</v>
      </c>
      <c r="Y23" s="968">
        <v>100.88375254928621</v>
      </c>
      <c r="Z23" s="968">
        <v>98.810333106730113</v>
      </c>
      <c r="AA23" s="968">
        <v>100.61182868796736</v>
      </c>
      <c r="AB23" s="968">
        <v>100.50985723997282</v>
      </c>
      <c r="AC23" s="968">
        <v>100.50985723997282</v>
      </c>
      <c r="AD23" s="968">
        <v>100</v>
      </c>
      <c r="AE23" s="968">
        <v>100.54384772263766</v>
      </c>
      <c r="AF23" s="968">
        <v>101.42760027192385</v>
      </c>
      <c r="AG23" s="968">
        <v>101.42760027192385</v>
      </c>
      <c r="AH23" s="968">
        <v>101.7675050985724</v>
      </c>
      <c r="AI23" s="968">
        <v>102.41332426920462</v>
      </c>
      <c r="AJ23" s="968">
        <v>101.93745751189667</v>
      </c>
      <c r="AK23" s="968">
        <v>102.88919102651258</v>
      </c>
      <c r="AL23" s="968">
        <v>101.59755268524813</v>
      </c>
      <c r="AM23" s="968">
        <v>103.9089055064582</v>
      </c>
      <c r="AN23" s="968">
        <v>105.74439157036031</v>
      </c>
      <c r="AO23" s="968">
        <v>109.89123045547247</v>
      </c>
    </row>
    <row r="24" spans="1:41">
      <c r="A24" s="22" t="s">
        <v>589</v>
      </c>
      <c r="B24" s="968">
        <v>68.509070294784578</v>
      </c>
      <c r="C24" s="968">
        <v>71.967120181405903</v>
      </c>
      <c r="D24" s="968">
        <v>71.967120181405903</v>
      </c>
      <c r="E24" s="968">
        <v>74.404761904761912</v>
      </c>
      <c r="F24" s="968">
        <v>77.352607709750572</v>
      </c>
      <c r="G24" s="968">
        <v>81.122448979591837</v>
      </c>
      <c r="H24" s="968">
        <v>83.475056689342409</v>
      </c>
      <c r="I24" s="968">
        <v>86.678004535147394</v>
      </c>
      <c r="J24" s="968">
        <v>89.455782312925166</v>
      </c>
      <c r="K24" s="968">
        <v>92.006802721088434</v>
      </c>
      <c r="L24" s="968">
        <v>93.339002267573704</v>
      </c>
      <c r="M24" s="968">
        <v>95.66326530612244</v>
      </c>
      <c r="N24" s="968">
        <v>97.363945578231295</v>
      </c>
      <c r="O24" s="968">
        <v>97.930839002267575</v>
      </c>
      <c r="P24" s="968">
        <v>98.611111111111114</v>
      </c>
      <c r="Q24" s="968">
        <v>99.489795918367349</v>
      </c>
      <c r="R24" s="968">
        <v>101.61564625850342</v>
      </c>
      <c r="S24" s="968">
        <v>100.87868480725623</v>
      </c>
      <c r="T24" s="968">
        <v>103.08956916099774</v>
      </c>
      <c r="U24" s="968">
        <v>102.89115646258504</v>
      </c>
      <c r="V24" s="968">
        <v>101.10544217687074</v>
      </c>
      <c r="W24" s="968">
        <v>101.87074829931973</v>
      </c>
      <c r="X24" s="968">
        <v>102.57936507936508</v>
      </c>
      <c r="Y24" s="968">
        <v>99.574829931972786</v>
      </c>
      <c r="Z24" s="968">
        <v>98.582766439909292</v>
      </c>
      <c r="AA24" s="968">
        <v>100.17006802721089</v>
      </c>
      <c r="AB24" s="968">
        <v>99.064625850340136</v>
      </c>
      <c r="AC24" s="968">
        <v>100.96371882086169</v>
      </c>
      <c r="AD24" s="968">
        <v>100</v>
      </c>
      <c r="AE24" s="968">
        <v>101.07709750566893</v>
      </c>
      <c r="AF24" s="968">
        <v>102.57936507936508</v>
      </c>
      <c r="AG24" s="968">
        <v>102.04081632653062</v>
      </c>
      <c r="AH24" s="968">
        <v>100.65192743764173</v>
      </c>
      <c r="AI24" s="968">
        <v>101.81405895691611</v>
      </c>
      <c r="AJ24" s="968">
        <v>98.667800453514744</v>
      </c>
      <c r="AK24" s="968">
        <v>101.61564625850342</v>
      </c>
      <c r="AL24" s="968">
        <v>98.497732426303855</v>
      </c>
      <c r="AM24" s="968">
        <v>103.4013605442177</v>
      </c>
      <c r="AN24" s="968">
        <v>100.34013605442176</v>
      </c>
      <c r="AO24" s="968">
        <v>107.99319727891157</v>
      </c>
    </row>
    <row r="25" spans="1:41">
      <c r="A25" s="22" t="s">
        <v>590</v>
      </c>
      <c r="B25" s="968">
        <v>71.090573012939004</v>
      </c>
      <c r="C25" s="968">
        <v>75.304990757855833</v>
      </c>
      <c r="D25" s="968">
        <v>75.304990757855833</v>
      </c>
      <c r="E25" s="968">
        <v>76.931608133086868</v>
      </c>
      <c r="F25" s="968">
        <v>79.445471349353042</v>
      </c>
      <c r="G25" s="968">
        <v>83.401109057301298</v>
      </c>
      <c r="H25" s="968">
        <v>88.096118299445465</v>
      </c>
      <c r="I25" s="968">
        <v>91.46025878003698</v>
      </c>
      <c r="J25" s="968">
        <v>94.417744916820695</v>
      </c>
      <c r="K25" s="968">
        <v>96.672828096118309</v>
      </c>
      <c r="L25" s="968">
        <v>97.818853974121993</v>
      </c>
      <c r="M25" s="968">
        <v>99.334565619223653</v>
      </c>
      <c r="N25" s="968">
        <v>100.99815157116451</v>
      </c>
      <c r="O25" s="968">
        <v>102.43992606284658</v>
      </c>
      <c r="P25" s="968">
        <v>102.36598890942699</v>
      </c>
      <c r="Q25" s="968">
        <v>103.58595194085028</v>
      </c>
      <c r="R25" s="968">
        <v>104.5101663585952</v>
      </c>
      <c r="S25" s="968">
        <v>104.21441774491682</v>
      </c>
      <c r="T25" s="968">
        <v>104.06654343807764</v>
      </c>
      <c r="U25" s="968">
        <v>103.10536044362293</v>
      </c>
      <c r="V25" s="968">
        <v>101.10905730129389</v>
      </c>
      <c r="W25" s="968">
        <v>102.36598890942699</v>
      </c>
      <c r="X25" s="968">
        <v>103.47504621072088</v>
      </c>
      <c r="Y25" s="968">
        <v>103.77079482439926</v>
      </c>
      <c r="Z25" s="968">
        <v>99.630314232902023</v>
      </c>
      <c r="AA25" s="968">
        <v>102.69870609981515</v>
      </c>
      <c r="AB25" s="968">
        <v>102.77264325323475</v>
      </c>
      <c r="AC25" s="968">
        <v>101.44177449168208</v>
      </c>
      <c r="AD25" s="968">
        <v>100</v>
      </c>
      <c r="AE25" s="968">
        <v>100.92421441774491</v>
      </c>
      <c r="AF25" s="968">
        <v>101.77449168207025</v>
      </c>
      <c r="AG25" s="968">
        <v>101.51571164510167</v>
      </c>
      <c r="AH25" s="968">
        <v>103.51201478743069</v>
      </c>
      <c r="AI25" s="968">
        <v>103.80776340110907</v>
      </c>
      <c r="AJ25" s="968">
        <v>104.14048059149724</v>
      </c>
      <c r="AK25" s="968">
        <v>106.39556377079482</v>
      </c>
      <c r="AL25" s="968">
        <v>105.39741219963032</v>
      </c>
      <c r="AM25" s="968">
        <v>107.61552680221811</v>
      </c>
      <c r="AN25" s="968">
        <v>110.16635859519408</v>
      </c>
      <c r="AO25" s="968">
        <v>113.86321626617375</v>
      </c>
    </row>
    <row r="26" spans="1:41">
      <c r="A26" s="22" t="s">
        <v>591</v>
      </c>
      <c r="B26" s="968">
        <v>71.434262948207177</v>
      </c>
      <c r="C26" s="968">
        <v>74.860557768924309</v>
      </c>
      <c r="D26" s="968">
        <v>74.860557768924309</v>
      </c>
      <c r="E26" s="968">
        <v>76.772908366533869</v>
      </c>
      <c r="F26" s="968">
        <v>79.442231075697208</v>
      </c>
      <c r="G26" s="968">
        <v>83.864541832669332</v>
      </c>
      <c r="H26" s="968">
        <v>88.486055776892428</v>
      </c>
      <c r="I26" s="968">
        <v>92.709163346613536</v>
      </c>
      <c r="J26" s="968">
        <v>94.223107569721122</v>
      </c>
      <c r="K26" s="968">
        <v>96.454183266932276</v>
      </c>
      <c r="L26" s="968">
        <v>97.569721115537845</v>
      </c>
      <c r="M26" s="968">
        <v>98.24701195219123</v>
      </c>
      <c r="N26" s="968">
        <v>98.725099601593627</v>
      </c>
      <c r="O26" s="968">
        <v>100.0398406374502</v>
      </c>
      <c r="P26" s="968">
        <v>100.87649402390437</v>
      </c>
      <c r="Q26" s="968">
        <v>100.39840637450199</v>
      </c>
      <c r="R26" s="968">
        <v>101.11553784860558</v>
      </c>
      <c r="S26" s="968">
        <v>100.87649402390437</v>
      </c>
      <c r="T26" s="968">
        <v>99.681274900398407</v>
      </c>
      <c r="U26" s="968">
        <v>99.840637450199196</v>
      </c>
      <c r="V26" s="968">
        <v>99.442231075697208</v>
      </c>
      <c r="W26" s="968">
        <v>99.402390438247011</v>
      </c>
      <c r="X26" s="968">
        <v>99.163346613545826</v>
      </c>
      <c r="Y26" s="968">
        <v>100.59760956175299</v>
      </c>
      <c r="Z26" s="968">
        <v>98.326693227091639</v>
      </c>
      <c r="AA26" s="968">
        <v>99.083665338645417</v>
      </c>
      <c r="AB26" s="968">
        <v>97.729083665338649</v>
      </c>
      <c r="AC26" s="968">
        <v>97.729083665338649</v>
      </c>
      <c r="AD26" s="968">
        <v>100</v>
      </c>
      <c r="AE26" s="968">
        <v>99.083665338645417</v>
      </c>
      <c r="AF26" s="968">
        <v>99.521912350597603</v>
      </c>
      <c r="AG26" s="968">
        <v>99.960159362549803</v>
      </c>
      <c r="AH26" s="968">
        <v>101.51394422310757</v>
      </c>
      <c r="AI26" s="968">
        <v>100.75697211155379</v>
      </c>
      <c r="AJ26" s="968">
        <v>102.43027888446214</v>
      </c>
      <c r="AK26" s="968">
        <v>105.57768924302789</v>
      </c>
      <c r="AL26" s="968">
        <v>105.57768924302789</v>
      </c>
      <c r="AM26" s="968">
        <v>105.93625498007968</v>
      </c>
      <c r="AN26" s="968">
        <v>110.07968127490039</v>
      </c>
      <c r="AO26" s="968">
        <v>110.4780876494024</v>
      </c>
    </row>
    <row r="27" spans="1:41" hidden="1">
      <c r="A27" s="22" t="s">
        <v>592</v>
      </c>
      <c r="B27" s="968">
        <v>72.397094430992738</v>
      </c>
      <c r="C27" s="968">
        <v>75.8272800645682</v>
      </c>
      <c r="D27" s="968">
        <v>75.8272800645682</v>
      </c>
      <c r="E27" s="968">
        <v>77.158999192897497</v>
      </c>
      <c r="F27" s="968">
        <v>79.943502824858754</v>
      </c>
      <c r="G27" s="968">
        <v>84.261501210653762</v>
      </c>
      <c r="H27" s="968">
        <v>88.619854721549643</v>
      </c>
      <c r="I27" s="968">
        <v>91.848264729620666</v>
      </c>
      <c r="J27" s="968">
        <v>94.108151735270383</v>
      </c>
      <c r="K27" s="968">
        <v>96.811945117029865</v>
      </c>
      <c r="L27" s="968">
        <v>97.659402744148508</v>
      </c>
      <c r="M27" s="968">
        <v>98.991121872477805</v>
      </c>
      <c r="N27" s="968">
        <v>100.08071025020178</v>
      </c>
      <c r="O27" s="968">
        <v>100.36319612590799</v>
      </c>
      <c r="P27" s="968">
        <v>101.49313962873285</v>
      </c>
      <c r="Q27" s="968">
        <v>102.66343825665859</v>
      </c>
      <c r="R27" s="968">
        <v>103.51089588377724</v>
      </c>
      <c r="S27" s="968">
        <v>103.30912025827278</v>
      </c>
      <c r="T27" s="968">
        <v>102.82485875706216</v>
      </c>
      <c r="U27" s="968">
        <v>101.77562550443906</v>
      </c>
      <c r="V27" s="968">
        <v>100.84745762711864</v>
      </c>
      <c r="W27" s="968">
        <v>101.69491525423729</v>
      </c>
      <c r="X27" s="968">
        <v>101.17029862792575</v>
      </c>
      <c r="Y27" s="968">
        <v>101.25100887812752</v>
      </c>
      <c r="Z27" s="968">
        <v>99.556093623890234</v>
      </c>
      <c r="AA27" s="968">
        <v>100.72639225181599</v>
      </c>
      <c r="AB27" s="968">
        <v>99.233252623083132</v>
      </c>
      <c r="AC27" s="968">
        <v>99.233252623083132</v>
      </c>
      <c r="AD27" s="968">
        <v>100</v>
      </c>
      <c r="AE27" s="968">
        <v>102.01775625504439</v>
      </c>
      <c r="AF27" s="968">
        <v>101.81598062953996</v>
      </c>
      <c r="AG27" s="968">
        <v>101.81598062953996</v>
      </c>
      <c r="AH27" s="968">
        <v>103.14769975786926</v>
      </c>
      <c r="AI27" s="968">
        <v>103.91444713478613</v>
      </c>
      <c r="AJ27" s="968">
        <v>104.43906376109766</v>
      </c>
      <c r="AK27" s="968" t="e">
        <v>#VALUE!</v>
      </c>
      <c r="AL27" s="968" t="e">
        <v>#VALUE!</v>
      </c>
      <c r="AM27" s="968" t="e">
        <v>#VALUE!</v>
      </c>
      <c r="AN27" s="968" t="e">
        <v>#VALUE!</v>
      </c>
      <c r="AO27" s="968" t="e">
        <v>#VALUE!</v>
      </c>
    </row>
    <row r="28" spans="1:41" hidden="1">
      <c r="A28" s="22" t="s">
        <v>593</v>
      </c>
      <c r="B28" s="968">
        <v>69.351230425055931</v>
      </c>
      <c r="C28" s="968">
        <v>72.371364653243859</v>
      </c>
      <c r="D28" s="968">
        <v>72.371364653243859</v>
      </c>
      <c r="E28" s="968">
        <v>74.46868008948546</v>
      </c>
      <c r="F28" s="968">
        <v>77.293064876957501</v>
      </c>
      <c r="G28" s="968">
        <v>80.844519015659955</v>
      </c>
      <c r="H28" s="968">
        <v>84.03243847874721</v>
      </c>
      <c r="I28" s="968">
        <v>86.828859060402692</v>
      </c>
      <c r="J28" s="968">
        <v>89.177852348993298</v>
      </c>
      <c r="K28" s="968">
        <v>91.750559284116335</v>
      </c>
      <c r="L28" s="968">
        <v>92.449664429530202</v>
      </c>
      <c r="M28" s="968">
        <v>94.127516778523486</v>
      </c>
      <c r="N28" s="968">
        <v>95.945190156599551</v>
      </c>
      <c r="O28" s="968">
        <v>97.06375838926175</v>
      </c>
      <c r="P28" s="968">
        <v>96.700223713646523</v>
      </c>
      <c r="Q28" s="968">
        <v>97.31543624161074</v>
      </c>
      <c r="R28" s="968">
        <v>98.713646532438474</v>
      </c>
      <c r="S28" s="968">
        <v>98.322147651006702</v>
      </c>
      <c r="T28" s="968">
        <v>98.741610738255034</v>
      </c>
      <c r="U28" s="968">
        <v>97.930648769574944</v>
      </c>
      <c r="V28" s="968">
        <v>98.517897091722588</v>
      </c>
      <c r="W28" s="968">
        <v>101.76174496644295</v>
      </c>
      <c r="X28" s="968">
        <v>101.14653243847876</v>
      </c>
      <c r="Y28" s="968">
        <v>99.636465324384787</v>
      </c>
      <c r="Z28" s="968">
        <v>97.567114093959731</v>
      </c>
      <c r="AA28" s="968">
        <v>99.944071588366896</v>
      </c>
      <c r="AB28" s="968">
        <v>100.89485458612974</v>
      </c>
      <c r="AC28" s="968">
        <v>100.89485458612974</v>
      </c>
      <c r="AD28" s="968">
        <v>100</v>
      </c>
      <c r="AE28" s="968">
        <v>100.08389261744965</v>
      </c>
      <c r="AF28" s="968">
        <v>101.59395973154362</v>
      </c>
      <c r="AG28" s="968">
        <v>101.59395973154362</v>
      </c>
      <c r="AH28" s="968">
        <v>100.89485458612974</v>
      </c>
      <c r="AI28" s="968">
        <v>102.43288590604027</v>
      </c>
      <c r="AJ28" s="968">
        <v>101.37024608501119</v>
      </c>
      <c r="AK28" s="968" t="e">
        <v>#VALUE!</v>
      </c>
      <c r="AL28" s="968" t="e">
        <v>#VALUE!</v>
      </c>
      <c r="AM28" s="968" t="e">
        <v>#VALUE!</v>
      </c>
      <c r="AN28" s="968" t="e">
        <v>#VALUE!</v>
      </c>
      <c r="AO28" s="968" t="e">
        <v>#VALUE!</v>
      </c>
    </row>
    <row r="29" spans="1:41">
      <c r="A29" s="22" t="s">
        <v>223</v>
      </c>
      <c r="B29" s="968">
        <v>80.587204206836105</v>
      </c>
      <c r="C29" s="968">
        <v>83.347940403155135</v>
      </c>
      <c r="D29" s="968">
        <v>85.100788781770376</v>
      </c>
      <c r="E29" s="968">
        <v>82.734443470639789</v>
      </c>
      <c r="F29" s="968">
        <v>85.451358457493427</v>
      </c>
      <c r="G29" s="968">
        <v>90.271691498685371</v>
      </c>
      <c r="H29" s="968">
        <v>93.952673093777378</v>
      </c>
      <c r="I29" s="968">
        <v>100.13146362839613</v>
      </c>
      <c r="J29" s="968">
        <v>101.27081507449604</v>
      </c>
      <c r="K29" s="968">
        <v>104.38212094653811</v>
      </c>
      <c r="L29" s="968">
        <v>104.86415425065732</v>
      </c>
      <c r="M29" s="968">
        <v>105.8720420683611</v>
      </c>
      <c r="N29" s="968">
        <v>105.78439964943031</v>
      </c>
      <c r="O29" s="968">
        <v>107.71253286590709</v>
      </c>
      <c r="P29" s="968">
        <v>106.48553900087643</v>
      </c>
      <c r="Q29" s="968">
        <v>106.87992988606484</v>
      </c>
      <c r="R29" s="968">
        <v>106.96757230499563</v>
      </c>
      <c r="S29" s="968">
        <v>104.68886941279581</v>
      </c>
      <c r="T29" s="968">
        <v>105.69675723049956</v>
      </c>
      <c r="U29" s="968">
        <v>106.09114811568799</v>
      </c>
      <c r="V29" s="968">
        <v>102.49780893952673</v>
      </c>
      <c r="W29" s="968">
        <v>107.44960560911481</v>
      </c>
      <c r="X29" s="968">
        <v>106.35407537248027</v>
      </c>
      <c r="Y29" s="968">
        <v>101.840490797546</v>
      </c>
      <c r="Z29" s="968">
        <v>101.75284837861524</v>
      </c>
      <c r="AA29" s="968">
        <v>104.07537248028045</v>
      </c>
      <c r="AB29" s="968">
        <v>98.466257668711648</v>
      </c>
      <c r="AC29" s="968">
        <v>98.466257668711648</v>
      </c>
      <c r="AD29" s="968">
        <v>100</v>
      </c>
      <c r="AE29" s="968">
        <v>102.27870289219982</v>
      </c>
      <c r="AF29" s="968">
        <v>101.05170902716915</v>
      </c>
      <c r="AG29" s="968">
        <v>101.05170902716915</v>
      </c>
      <c r="AH29" s="968">
        <v>102.54163014899211</v>
      </c>
      <c r="AI29" s="968">
        <v>105.56529360210342</v>
      </c>
      <c r="AJ29" s="968">
        <v>107.09903593339176</v>
      </c>
      <c r="AK29" s="968">
        <v>105.65293602103418</v>
      </c>
      <c r="AL29" s="968">
        <v>108.01928133216477</v>
      </c>
      <c r="AM29" s="968">
        <v>109.94741454864155</v>
      </c>
      <c r="AN29" s="968">
        <v>109.42156003505697</v>
      </c>
      <c r="AO29" s="968">
        <v>112.22611744084136</v>
      </c>
    </row>
    <row r="30" spans="1:41" hidden="1">
      <c r="A30" s="22" t="s">
        <v>2052</v>
      </c>
      <c r="B30" s="968" t="e">
        <v>#VALUE!</v>
      </c>
      <c r="C30" s="968" t="e">
        <v>#VALUE!</v>
      </c>
      <c r="D30" s="968" t="e">
        <v>#VALUE!</v>
      </c>
      <c r="E30" s="968" t="e">
        <v>#VALUE!</v>
      </c>
      <c r="F30" s="968" t="e">
        <v>#VALUE!</v>
      </c>
      <c r="G30" s="968" t="e">
        <v>#VALUE!</v>
      </c>
      <c r="H30" s="968" t="e">
        <v>#VALUE!</v>
      </c>
      <c r="I30" s="968" t="e">
        <v>#VALUE!</v>
      </c>
      <c r="J30" s="968" t="e">
        <v>#VALUE!</v>
      </c>
      <c r="K30" s="968" t="e">
        <v>#VALUE!</v>
      </c>
      <c r="L30" s="968" t="e">
        <v>#VALUE!</v>
      </c>
      <c r="M30" s="968" t="e">
        <v>#VALUE!</v>
      </c>
      <c r="N30" s="968" t="e">
        <v>#VALUE!</v>
      </c>
      <c r="O30" s="968" t="e">
        <v>#VALUE!</v>
      </c>
      <c r="P30" s="968" t="e">
        <v>#VALUE!</v>
      </c>
      <c r="Q30" s="968" t="e">
        <v>#VALUE!</v>
      </c>
      <c r="R30" s="968" t="e">
        <v>#VALUE!</v>
      </c>
      <c r="S30" s="968" t="e">
        <v>#VALUE!</v>
      </c>
      <c r="T30" s="968" t="e">
        <v>#VALUE!</v>
      </c>
      <c r="U30" s="968" t="e">
        <v>#VALUE!</v>
      </c>
      <c r="V30" s="968" t="e">
        <v>#VALUE!</v>
      </c>
      <c r="W30" s="968" t="e">
        <v>#VALUE!</v>
      </c>
      <c r="X30" s="968" t="e">
        <v>#VALUE!</v>
      </c>
      <c r="Y30" s="968" t="e">
        <v>#VALUE!</v>
      </c>
      <c r="Z30" s="968">
        <v>99.755142017629765</v>
      </c>
      <c r="AA30" s="968">
        <v>98.873653281096963</v>
      </c>
      <c r="AB30" s="968">
        <v>96.963761018609205</v>
      </c>
      <c r="AC30" s="968">
        <v>96.963761018609205</v>
      </c>
      <c r="AD30" s="968">
        <v>100</v>
      </c>
      <c r="AE30" s="968">
        <v>101.90989226248777</v>
      </c>
      <c r="AF30" s="968">
        <v>101.02840352595494</v>
      </c>
      <c r="AG30" s="968">
        <v>101.02840352595494</v>
      </c>
      <c r="AH30" s="968">
        <v>102.98726738491675</v>
      </c>
      <c r="AI30" s="968">
        <v>106.17042115572968</v>
      </c>
      <c r="AJ30" s="968">
        <v>107.24779627815866</v>
      </c>
      <c r="AK30" s="968" t="e">
        <v>#VALUE!</v>
      </c>
      <c r="AL30" s="968" t="e">
        <v>#VALUE!</v>
      </c>
      <c r="AM30" s="968" t="e">
        <v>#VALUE!</v>
      </c>
      <c r="AN30" s="968" t="e">
        <v>#VALUE!</v>
      </c>
      <c r="AO30" s="968" t="e">
        <v>#VALUE!</v>
      </c>
    </row>
    <row r="31" spans="1:41" hidden="1">
      <c r="A31" s="22" t="s">
        <v>2053</v>
      </c>
      <c r="B31" s="968" t="e">
        <v>#VALUE!</v>
      </c>
      <c r="C31" s="968" t="e">
        <v>#VALUE!</v>
      </c>
      <c r="D31" s="968" t="e">
        <v>#VALUE!</v>
      </c>
      <c r="E31" s="968" t="e">
        <v>#VALUE!</v>
      </c>
      <c r="F31" s="968" t="e">
        <v>#VALUE!</v>
      </c>
      <c r="G31" s="968" t="e">
        <v>#VALUE!</v>
      </c>
      <c r="H31" s="968" t="e">
        <v>#VALUE!</v>
      </c>
      <c r="I31" s="968" t="e">
        <v>#VALUE!</v>
      </c>
      <c r="J31" s="968" t="e">
        <v>#VALUE!</v>
      </c>
      <c r="K31" s="968" t="e">
        <v>#VALUE!</v>
      </c>
      <c r="L31" s="968" t="e">
        <v>#VALUE!</v>
      </c>
      <c r="M31" s="968" t="e">
        <v>#VALUE!</v>
      </c>
      <c r="N31" s="968" t="e">
        <v>#VALUE!</v>
      </c>
      <c r="O31" s="968" t="e">
        <v>#VALUE!</v>
      </c>
      <c r="P31" s="968" t="e">
        <v>#VALUE!</v>
      </c>
      <c r="Q31" s="968" t="e">
        <v>#VALUE!</v>
      </c>
      <c r="R31" s="968" t="e">
        <v>#VALUE!</v>
      </c>
      <c r="S31" s="968" t="e">
        <v>#VALUE!</v>
      </c>
      <c r="T31" s="968" t="e">
        <v>#VALUE!</v>
      </c>
      <c r="U31" s="968" t="e">
        <v>#VALUE!</v>
      </c>
      <c r="V31" s="968" t="e">
        <v>#VALUE!</v>
      </c>
      <c r="W31" s="968" t="e">
        <v>#VALUE!</v>
      </c>
      <c r="X31" s="968" t="e">
        <v>#VALUE!</v>
      </c>
      <c r="Y31" s="968" t="e">
        <v>#VALUE!</v>
      </c>
      <c r="Z31" s="968">
        <v>103.09565217391304</v>
      </c>
      <c r="AA31" s="968">
        <v>108.0695652173913</v>
      </c>
      <c r="AB31" s="968">
        <v>100.17391304347827</v>
      </c>
      <c r="AC31" s="968">
        <v>100.17391304347827</v>
      </c>
      <c r="AD31" s="968">
        <v>100</v>
      </c>
      <c r="AE31" s="968">
        <v>100.17391304347827</v>
      </c>
      <c r="AF31" s="968">
        <v>100.59130434782608</v>
      </c>
      <c r="AG31" s="968">
        <v>100.59130434782608</v>
      </c>
      <c r="AH31" s="968">
        <v>100.9391304347826</v>
      </c>
      <c r="AI31" s="968">
        <v>104.80000000000001</v>
      </c>
      <c r="AJ31" s="968">
        <v>107.09565217391304</v>
      </c>
      <c r="AK31" s="968" t="e">
        <v>#VALUE!</v>
      </c>
      <c r="AL31" s="968" t="e">
        <v>#VALUE!</v>
      </c>
      <c r="AM31" s="968" t="e">
        <v>#VALUE!</v>
      </c>
      <c r="AN31" s="968" t="e">
        <v>#VALUE!</v>
      </c>
      <c r="AO31" s="968" t="e">
        <v>#VALUE!</v>
      </c>
    </row>
    <row r="32" spans="1:41">
      <c r="A32" s="22" t="s">
        <v>225</v>
      </c>
      <c r="B32" s="968">
        <v>47.247075017205781</v>
      </c>
      <c r="C32" s="968">
        <v>49.03647625602202</v>
      </c>
      <c r="D32" s="968">
        <v>49.793530626290433</v>
      </c>
      <c r="E32" s="968">
        <v>83.551273227804543</v>
      </c>
      <c r="F32" s="968">
        <v>86.338609772883686</v>
      </c>
      <c r="G32" s="968">
        <v>88.816242257398486</v>
      </c>
      <c r="H32" s="968">
        <v>93.220922229869245</v>
      </c>
      <c r="I32" s="968">
        <v>99.174122505161733</v>
      </c>
      <c r="J32" s="968">
        <v>102.0991052993806</v>
      </c>
      <c r="K32" s="968">
        <v>104.37026841018582</v>
      </c>
      <c r="L32" s="968">
        <v>104.88644184445974</v>
      </c>
      <c r="M32" s="968">
        <v>106.50378527185134</v>
      </c>
      <c r="N32" s="968">
        <v>107.98348245010322</v>
      </c>
      <c r="O32" s="968">
        <v>106.29731589814178</v>
      </c>
      <c r="P32" s="968">
        <v>106.5726083964212</v>
      </c>
      <c r="Q32" s="968">
        <v>107.26083964211975</v>
      </c>
      <c r="R32" s="968">
        <v>109.87611837577427</v>
      </c>
      <c r="S32" s="968">
        <v>108.84377150722644</v>
      </c>
      <c r="T32" s="968">
        <v>107.12319339298004</v>
      </c>
      <c r="U32" s="968">
        <v>104.02615278733653</v>
      </c>
      <c r="V32" s="968">
        <v>107.63936682725397</v>
      </c>
      <c r="W32" s="968">
        <v>105.36820371644873</v>
      </c>
      <c r="X32" s="968">
        <v>108.08671713695801</v>
      </c>
      <c r="Y32" s="968">
        <v>104.26703372333104</v>
      </c>
      <c r="Z32" s="968">
        <v>99.174122505161733</v>
      </c>
      <c r="AA32" s="968">
        <v>100.27529249827943</v>
      </c>
      <c r="AB32" s="968">
        <v>100.9979353062629</v>
      </c>
      <c r="AC32" s="968">
        <v>100.9979353062629</v>
      </c>
      <c r="AD32" s="968">
        <v>100</v>
      </c>
      <c r="AE32" s="968">
        <v>100.27529249827943</v>
      </c>
      <c r="AF32" s="968">
        <v>95.216792842395051</v>
      </c>
      <c r="AG32" s="968">
        <v>95.216792842395051</v>
      </c>
      <c r="AH32" s="968">
        <v>97.969717825189264</v>
      </c>
      <c r="AI32" s="968">
        <v>102.856159669649</v>
      </c>
      <c r="AJ32" s="968">
        <v>98.10736407432897</v>
      </c>
      <c r="AK32" s="968">
        <v>99.759119064005503</v>
      </c>
      <c r="AL32" s="968">
        <v>96.21472814865794</v>
      </c>
      <c r="AM32" s="968">
        <v>100.10323468685478</v>
      </c>
      <c r="AN32" s="968">
        <v>104.67997247075019</v>
      </c>
      <c r="AO32" s="968">
        <v>109.46317962835512</v>
      </c>
    </row>
    <row r="33" spans="1:41" hidden="1">
      <c r="A33" s="22" t="s">
        <v>2052</v>
      </c>
      <c r="B33" s="968" t="e">
        <v>#VALUE!</v>
      </c>
      <c r="C33" s="968" t="e">
        <v>#VALUE!</v>
      </c>
      <c r="D33" s="968" t="e">
        <v>#VALUE!</v>
      </c>
      <c r="E33" s="968" t="e">
        <v>#VALUE!</v>
      </c>
      <c r="F33" s="968" t="e">
        <v>#VALUE!</v>
      </c>
      <c r="G33" s="968" t="e">
        <v>#VALUE!</v>
      </c>
      <c r="H33" s="968" t="e">
        <v>#VALUE!</v>
      </c>
      <c r="I33" s="968" t="e">
        <v>#VALUE!</v>
      </c>
      <c r="J33" s="968" t="e">
        <v>#VALUE!</v>
      </c>
      <c r="K33" s="968" t="e">
        <v>#VALUE!</v>
      </c>
      <c r="L33" s="968" t="e">
        <v>#VALUE!</v>
      </c>
      <c r="M33" s="968" t="e">
        <v>#VALUE!</v>
      </c>
      <c r="N33" s="968" t="e">
        <v>#VALUE!</v>
      </c>
      <c r="O33" s="968" t="e">
        <v>#VALUE!</v>
      </c>
      <c r="P33" s="968" t="e">
        <v>#VALUE!</v>
      </c>
      <c r="Q33" s="968" t="e">
        <v>#VALUE!</v>
      </c>
      <c r="R33" s="968" t="e">
        <v>#VALUE!</v>
      </c>
      <c r="S33" s="968" t="e">
        <v>#VALUE!</v>
      </c>
      <c r="T33" s="968" t="e">
        <v>#VALUE!</v>
      </c>
      <c r="U33" s="968" t="e">
        <v>#VALUE!</v>
      </c>
      <c r="V33" s="968" t="e">
        <v>#VALUE!</v>
      </c>
      <c r="W33" s="968" t="e">
        <v>#VALUE!</v>
      </c>
      <c r="X33" s="968" t="e">
        <v>#VALUE!</v>
      </c>
      <c r="Y33" s="968" t="e">
        <v>#VALUE!</v>
      </c>
      <c r="Z33" s="968">
        <v>97.45729042510925</v>
      </c>
      <c r="AA33" s="968">
        <v>98.212157330154952</v>
      </c>
      <c r="AB33" s="968">
        <v>96.781883194278905</v>
      </c>
      <c r="AC33" s="968">
        <v>96.781883194278905</v>
      </c>
      <c r="AD33" s="968">
        <v>100</v>
      </c>
      <c r="AE33" s="968">
        <v>102.34406038935239</v>
      </c>
      <c r="AF33" s="968">
        <v>99.284862932061984</v>
      </c>
      <c r="AG33" s="968">
        <v>99.284862932061984</v>
      </c>
      <c r="AH33" s="968">
        <v>100.31783869686134</v>
      </c>
      <c r="AI33" s="968">
        <v>108.42272546682558</v>
      </c>
      <c r="AJ33" s="968">
        <v>104.88676996424316</v>
      </c>
      <c r="AK33" s="968" t="e">
        <v>#VALUE!</v>
      </c>
      <c r="AL33" s="968" t="e">
        <v>#VALUE!</v>
      </c>
      <c r="AM33" s="968" t="e">
        <v>#VALUE!</v>
      </c>
      <c r="AN33" s="968" t="e">
        <v>#VALUE!</v>
      </c>
      <c r="AO33" s="968" t="e">
        <v>#VALUE!</v>
      </c>
    </row>
    <row r="34" spans="1:41" hidden="1">
      <c r="A34" s="22" t="s">
        <v>2053</v>
      </c>
      <c r="B34" s="968" t="e">
        <v>#VALUE!</v>
      </c>
      <c r="C34" s="968" t="e">
        <v>#VALUE!</v>
      </c>
      <c r="D34" s="968" t="e">
        <v>#VALUE!</v>
      </c>
      <c r="E34" s="968" t="e">
        <v>#VALUE!</v>
      </c>
      <c r="F34" s="968" t="e">
        <v>#VALUE!</v>
      </c>
      <c r="G34" s="968" t="e">
        <v>#VALUE!</v>
      </c>
      <c r="H34" s="968" t="e">
        <v>#VALUE!</v>
      </c>
      <c r="I34" s="968" t="e">
        <v>#VALUE!</v>
      </c>
      <c r="J34" s="968" t="e">
        <v>#VALUE!</v>
      </c>
      <c r="K34" s="968" t="e">
        <v>#VALUE!</v>
      </c>
      <c r="L34" s="968" t="e">
        <v>#VALUE!</v>
      </c>
      <c r="M34" s="968" t="e">
        <v>#VALUE!</v>
      </c>
      <c r="N34" s="968" t="e">
        <v>#VALUE!</v>
      </c>
      <c r="O34" s="968" t="e">
        <v>#VALUE!</v>
      </c>
      <c r="P34" s="968" t="e">
        <v>#VALUE!</v>
      </c>
      <c r="Q34" s="968" t="e">
        <v>#VALUE!</v>
      </c>
      <c r="R34" s="968" t="e">
        <v>#VALUE!</v>
      </c>
      <c r="S34" s="968" t="e">
        <v>#VALUE!</v>
      </c>
      <c r="T34" s="968" t="e">
        <v>#VALUE!</v>
      </c>
      <c r="U34" s="968" t="e">
        <v>#VALUE!</v>
      </c>
      <c r="V34" s="968" t="e">
        <v>#VALUE!</v>
      </c>
      <c r="W34" s="968" t="e">
        <v>#VALUE!</v>
      </c>
      <c r="X34" s="968" t="e">
        <v>#VALUE!</v>
      </c>
      <c r="Y34" s="968" t="e">
        <v>#VALUE!</v>
      </c>
      <c r="Z34" s="968">
        <v>99.169385938890542</v>
      </c>
      <c r="AA34" s="968">
        <v>101.12726194007713</v>
      </c>
      <c r="AB34" s="968">
        <v>104.50904776030852</v>
      </c>
      <c r="AC34" s="968">
        <v>104.50904776030852</v>
      </c>
      <c r="AD34" s="968">
        <v>100</v>
      </c>
      <c r="AE34" s="968">
        <v>100.41530703055473</v>
      </c>
      <c r="AF34" s="968">
        <v>93.295757935330755</v>
      </c>
      <c r="AG34" s="968">
        <v>93.295757935330755</v>
      </c>
      <c r="AH34" s="968">
        <v>98.783743696232577</v>
      </c>
      <c r="AI34" s="968">
        <v>101.18659151587066</v>
      </c>
      <c r="AJ34" s="968">
        <v>95.81726490655592</v>
      </c>
      <c r="AK34" s="968" t="e">
        <v>#VALUE!</v>
      </c>
      <c r="AL34" s="968" t="e">
        <v>#VALUE!</v>
      </c>
      <c r="AM34" s="968" t="e">
        <v>#VALUE!</v>
      </c>
      <c r="AN34" s="968" t="e">
        <v>#VALUE!</v>
      </c>
      <c r="AO34" s="968" t="e">
        <v>#VALUE!</v>
      </c>
    </row>
    <row r="35" spans="1:41">
      <c r="A35" s="22" t="s">
        <v>227</v>
      </c>
      <c r="B35" s="968">
        <v>65.06550218340611</v>
      </c>
      <c r="C35" s="968">
        <v>67.467248908296938</v>
      </c>
      <c r="D35" s="968">
        <v>68.908296943231434</v>
      </c>
      <c r="E35" s="968">
        <v>68.165938864628814</v>
      </c>
      <c r="F35" s="968">
        <v>70.698689956331876</v>
      </c>
      <c r="G35" s="968">
        <v>74.97816593886462</v>
      </c>
      <c r="H35" s="968">
        <v>78.427947598253283</v>
      </c>
      <c r="I35" s="968">
        <v>81.615720524017462</v>
      </c>
      <c r="J35" s="968">
        <v>84.410480349344979</v>
      </c>
      <c r="K35" s="968">
        <v>85.895196506550221</v>
      </c>
      <c r="L35" s="968">
        <v>86.331877729257641</v>
      </c>
      <c r="M35" s="968">
        <v>88.995633187772924</v>
      </c>
      <c r="N35" s="968">
        <v>90.262008733624455</v>
      </c>
      <c r="O35" s="968">
        <v>91.877729257641931</v>
      </c>
      <c r="P35" s="968">
        <v>93.144104803493448</v>
      </c>
      <c r="Q35" s="968">
        <v>93.449781659388648</v>
      </c>
      <c r="R35" s="968">
        <v>95.589519650655021</v>
      </c>
      <c r="S35" s="968">
        <v>92.620087336244538</v>
      </c>
      <c r="T35" s="968">
        <v>92.751091703056758</v>
      </c>
      <c r="U35" s="968">
        <v>93.755458515283834</v>
      </c>
      <c r="V35" s="968">
        <v>93.537117903930138</v>
      </c>
      <c r="W35" s="968">
        <v>93.362445414847159</v>
      </c>
      <c r="X35" s="968">
        <v>92.925764192139738</v>
      </c>
      <c r="Y35" s="968">
        <v>96.506550218340621</v>
      </c>
      <c r="Z35" s="968">
        <v>97.030567685589517</v>
      </c>
      <c r="AA35" s="968">
        <v>101.48471615720524</v>
      </c>
      <c r="AB35" s="968">
        <v>99.78165938864629</v>
      </c>
      <c r="AC35" s="968">
        <v>99.78165938864629</v>
      </c>
      <c r="AD35" s="968">
        <v>100</v>
      </c>
      <c r="AE35" s="968">
        <v>98.646288209606993</v>
      </c>
      <c r="AF35" s="968">
        <v>98.951965065502179</v>
      </c>
      <c r="AG35" s="968">
        <v>98.951965065502179</v>
      </c>
      <c r="AH35" s="968">
        <v>97.685589519650648</v>
      </c>
      <c r="AI35" s="968">
        <v>98.122270742358069</v>
      </c>
      <c r="AJ35" s="968">
        <v>99.86899563318778</v>
      </c>
      <c r="AK35" s="968">
        <v>102.22707423580786</v>
      </c>
      <c r="AL35" s="968">
        <v>102.22707423580786</v>
      </c>
      <c r="AM35" s="968">
        <v>102.70742358078601</v>
      </c>
      <c r="AN35" s="968">
        <v>106.85589519650655</v>
      </c>
      <c r="AO35" s="968">
        <v>109.51965065502182</v>
      </c>
    </row>
    <row r="36" spans="1:41" hidden="1">
      <c r="A36" s="22" t="s">
        <v>2052</v>
      </c>
      <c r="B36" s="968" t="e">
        <v>#VALUE!</v>
      </c>
      <c r="C36" s="968" t="e">
        <v>#VALUE!</v>
      </c>
      <c r="D36" s="968" t="e">
        <v>#VALUE!</v>
      </c>
      <c r="E36" s="968" t="e">
        <v>#VALUE!</v>
      </c>
      <c r="F36" s="968" t="e">
        <v>#VALUE!</v>
      </c>
      <c r="G36" s="968" t="e">
        <v>#VALUE!</v>
      </c>
      <c r="H36" s="968" t="e">
        <v>#VALUE!</v>
      </c>
      <c r="I36" s="968" t="e">
        <v>#VALUE!</v>
      </c>
      <c r="J36" s="968" t="e">
        <v>#VALUE!</v>
      </c>
      <c r="K36" s="968" t="e">
        <v>#VALUE!</v>
      </c>
      <c r="L36" s="968" t="e">
        <v>#VALUE!</v>
      </c>
      <c r="M36" s="968" t="e">
        <v>#VALUE!</v>
      </c>
      <c r="N36" s="968" t="e">
        <v>#VALUE!</v>
      </c>
      <c r="O36" s="968" t="e">
        <v>#VALUE!</v>
      </c>
      <c r="P36" s="968" t="e">
        <v>#VALUE!</v>
      </c>
      <c r="Q36" s="968" t="e">
        <v>#VALUE!</v>
      </c>
      <c r="R36" s="968" t="e">
        <v>#VALUE!</v>
      </c>
      <c r="S36" s="968" t="e">
        <v>#VALUE!</v>
      </c>
      <c r="T36" s="968" t="e">
        <v>#VALUE!</v>
      </c>
      <c r="U36" s="968" t="e">
        <v>#VALUE!</v>
      </c>
      <c r="V36" s="968" t="e">
        <v>#VALUE!</v>
      </c>
      <c r="W36" s="968" t="e">
        <v>#VALUE!</v>
      </c>
      <c r="X36" s="968" t="e">
        <v>#VALUE!</v>
      </c>
      <c r="Y36" s="968" t="e">
        <v>#VALUE!</v>
      </c>
      <c r="Z36" s="968">
        <v>95.854922279792746</v>
      </c>
      <c r="AA36" s="968">
        <v>99.948186528497402</v>
      </c>
      <c r="AB36" s="968">
        <v>97.409326424870471</v>
      </c>
      <c r="AC36" s="968">
        <v>97.409326424870471</v>
      </c>
      <c r="AD36" s="968">
        <v>100</v>
      </c>
      <c r="AE36" s="968">
        <v>98.911917098445599</v>
      </c>
      <c r="AF36" s="968">
        <v>102.95336787564766</v>
      </c>
      <c r="AG36" s="968">
        <v>102.95336787564766</v>
      </c>
      <c r="AH36" s="968">
        <v>101.24352331606217</v>
      </c>
      <c r="AI36" s="968">
        <v>103.00518134715027</v>
      </c>
      <c r="AJ36" s="968">
        <v>104.04145077720209</v>
      </c>
      <c r="AK36" s="968" t="e">
        <v>#VALUE!</v>
      </c>
      <c r="AL36" s="968" t="e">
        <v>#VALUE!</v>
      </c>
      <c r="AM36" s="968" t="e">
        <v>#VALUE!</v>
      </c>
      <c r="AN36" s="968" t="e">
        <v>#VALUE!</v>
      </c>
      <c r="AO36" s="968" t="e">
        <v>#VALUE!</v>
      </c>
    </row>
    <row r="37" spans="1:41" hidden="1">
      <c r="A37" s="22" t="s">
        <v>2053</v>
      </c>
      <c r="B37" s="968" t="e">
        <v>#VALUE!</v>
      </c>
      <c r="C37" s="968" t="e">
        <v>#VALUE!</v>
      </c>
      <c r="D37" s="968" t="e">
        <v>#VALUE!</v>
      </c>
      <c r="E37" s="968" t="e">
        <v>#VALUE!</v>
      </c>
      <c r="F37" s="968" t="e">
        <v>#VALUE!</v>
      </c>
      <c r="G37" s="968" t="e">
        <v>#VALUE!</v>
      </c>
      <c r="H37" s="968" t="e">
        <v>#VALUE!</v>
      </c>
      <c r="I37" s="968" t="e">
        <v>#VALUE!</v>
      </c>
      <c r="J37" s="968" t="e">
        <v>#VALUE!</v>
      </c>
      <c r="K37" s="968" t="e">
        <v>#VALUE!</v>
      </c>
      <c r="L37" s="968" t="e">
        <v>#VALUE!</v>
      </c>
      <c r="M37" s="968" t="e">
        <v>#VALUE!</v>
      </c>
      <c r="N37" s="968" t="e">
        <v>#VALUE!</v>
      </c>
      <c r="O37" s="968" t="e">
        <v>#VALUE!</v>
      </c>
      <c r="P37" s="968" t="e">
        <v>#VALUE!</v>
      </c>
      <c r="Q37" s="968" t="e">
        <v>#VALUE!</v>
      </c>
      <c r="R37" s="968" t="e">
        <v>#VALUE!</v>
      </c>
      <c r="S37" s="968" t="e">
        <v>#VALUE!</v>
      </c>
      <c r="T37" s="968" t="e">
        <v>#VALUE!</v>
      </c>
      <c r="U37" s="968" t="e">
        <v>#VALUE!</v>
      </c>
      <c r="V37" s="968" t="e">
        <v>#VALUE!</v>
      </c>
      <c r="W37" s="968" t="e">
        <v>#VALUE!</v>
      </c>
      <c r="X37" s="968" t="e">
        <v>#VALUE!</v>
      </c>
      <c r="Y37" s="968" t="e">
        <v>#VALUE!</v>
      </c>
      <c r="Z37" s="968">
        <v>98.174111509618527</v>
      </c>
      <c r="AA37" s="968">
        <v>98.402347570916206</v>
      </c>
      <c r="AB37" s="968">
        <v>98.043690903162698</v>
      </c>
      <c r="AC37" s="968">
        <v>98.043690903162698</v>
      </c>
      <c r="AD37" s="968">
        <v>100</v>
      </c>
      <c r="AE37" s="968">
        <v>96.837300293446361</v>
      </c>
      <c r="AF37" s="968">
        <v>96.152592109553311</v>
      </c>
      <c r="AG37" s="968">
        <v>96.152592109553311</v>
      </c>
      <c r="AH37" s="968">
        <v>94.750570590153245</v>
      </c>
      <c r="AI37" s="968">
        <v>98.50016302575807</v>
      </c>
      <c r="AJ37" s="968">
        <v>96.837300293446361</v>
      </c>
      <c r="AK37" s="968" t="e">
        <v>#VALUE!</v>
      </c>
      <c r="AL37" s="968" t="e">
        <v>#VALUE!</v>
      </c>
      <c r="AM37" s="968" t="e">
        <v>#VALUE!</v>
      </c>
      <c r="AN37" s="968" t="e">
        <v>#VALUE!</v>
      </c>
      <c r="AO37" s="968" t="e">
        <v>#VALUE!</v>
      </c>
    </row>
    <row r="38" spans="1:41" hidden="1">
      <c r="A38" s="22" t="s">
        <v>229</v>
      </c>
      <c r="B38" s="968">
        <v>72.083333333333329</v>
      </c>
      <c r="C38" s="968">
        <v>73.75</v>
      </c>
      <c r="D38" s="968">
        <v>75.25</v>
      </c>
      <c r="E38" s="968">
        <v>77.208333333333329</v>
      </c>
      <c r="F38" s="968">
        <v>80.333333333333329</v>
      </c>
      <c r="G38" s="968">
        <v>83.791666666666657</v>
      </c>
      <c r="H38" s="968">
        <v>89.416666666666671</v>
      </c>
      <c r="I38" s="968">
        <v>93.291666666666657</v>
      </c>
      <c r="J38" s="968">
        <v>97.291666666666671</v>
      </c>
      <c r="K38" s="968">
        <v>99.541666666666657</v>
      </c>
      <c r="L38" s="968">
        <v>100.29166666666667</v>
      </c>
      <c r="M38" s="968">
        <v>103</v>
      </c>
      <c r="N38" s="968">
        <v>103.20833333333333</v>
      </c>
      <c r="O38" s="968">
        <v>102</v>
      </c>
      <c r="P38" s="968">
        <v>102.58333333333334</v>
      </c>
      <c r="Q38" s="968">
        <v>104.33333333333333</v>
      </c>
      <c r="R38" s="968">
        <v>105.41666666666667</v>
      </c>
      <c r="S38" s="968">
        <v>104.16666666666667</v>
      </c>
      <c r="T38" s="968">
        <v>104.41666666666667</v>
      </c>
      <c r="U38" s="968">
        <v>101.79166666666666</v>
      </c>
      <c r="V38" s="968">
        <v>99.833333333333329</v>
      </c>
      <c r="W38" s="968">
        <v>100</v>
      </c>
      <c r="X38" s="968">
        <v>102.20833333333333</v>
      </c>
      <c r="Y38" s="968">
        <v>104.91666666666666</v>
      </c>
      <c r="Z38" s="968">
        <v>98.666666666666671</v>
      </c>
      <c r="AA38" s="968">
        <v>98.75</v>
      </c>
      <c r="AB38" s="968">
        <v>99.541666666666657</v>
      </c>
      <c r="AC38" s="968">
        <v>99.541666666666657</v>
      </c>
      <c r="AD38" s="968">
        <v>100</v>
      </c>
      <c r="AE38" s="968">
        <v>101.91666666666667</v>
      </c>
      <c r="AF38" s="968">
        <v>101.75</v>
      </c>
      <c r="AG38" s="968">
        <v>101.75</v>
      </c>
      <c r="AH38" s="968">
        <v>103.95833333333333</v>
      </c>
      <c r="AI38" s="968">
        <v>102.08333333333333</v>
      </c>
      <c r="AJ38" s="968">
        <v>104.66666666666666</v>
      </c>
      <c r="AK38" s="968">
        <v>108.20833333333333</v>
      </c>
      <c r="AL38" s="968">
        <v>109.625</v>
      </c>
      <c r="AM38" s="968">
        <v>110.08333333333333</v>
      </c>
      <c r="AN38" s="968">
        <v>111.83333333333334</v>
      </c>
      <c r="AO38" s="968">
        <v>115.75</v>
      </c>
    </row>
    <row r="39" spans="1:41" hidden="1">
      <c r="A39" s="22" t="s">
        <v>2052</v>
      </c>
      <c r="B39" s="968" t="e">
        <v>#VALUE!</v>
      </c>
      <c r="C39" s="968" t="e">
        <v>#VALUE!</v>
      </c>
      <c r="D39" s="968" t="e">
        <v>#VALUE!</v>
      </c>
      <c r="E39" s="968" t="e">
        <v>#VALUE!</v>
      </c>
      <c r="F39" s="968" t="e">
        <v>#VALUE!</v>
      </c>
      <c r="G39" s="968" t="e">
        <v>#VALUE!</v>
      </c>
      <c r="H39" s="968" t="e">
        <v>#VALUE!</v>
      </c>
      <c r="I39" s="968" t="e">
        <v>#VALUE!</v>
      </c>
      <c r="J39" s="968" t="e">
        <v>#VALUE!</v>
      </c>
      <c r="K39" s="968" t="e">
        <v>#VALUE!</v>
      </c>
      <c r="L39" s="968" t="e">
        <v>#VALUE!</v>
      </c>
      <c r="M39" s="968" t="e">
        <v>#VALUE!</v>
      </c>
      <c r="N39" s="968" t="e">
        <v>#VALUE!</v>
      </c>
      <c r="O39" s="968" t="e">
        <v>#VALUE!</v>
      </c>
      <c r="P39" s="968" t="e">
        <v>#VALUE!</v>
      </c>
      <c r="Q39" s="968" t="e">
        <v>#VALUE!</v>
      </c>
      <c r="R39" s="968" t="e">
        <v>#VALUE!</v>
      </c>
      <c r="S39" s="968" t="e">
        <v>#VALUE!</v>
      </c>
      <c r="T39" s="968" t="e">
        <v>#VALUE!</v>
      </c>
      <c r="U39" s="968" t="e">
        <v>#VALUE!</v>
      </c>
      <c r="V39" s="968" t="e">
        <v>#VALUE!</v>
      </c>
      <c r="W39" s="968" t="e">
        <v>#VALUE!</v>
      </c>
      <c r="X39" s="968" t="e">
        <v>#VALUE!</v>
      </c>
      <c r="Y39" s="968" t="e">
        <v>#VALUE!</v>
      </c>
      <c r="Z39" s="968">
        <v>99.050632911392398</v>
      </c>
      <c r="AA39" s="968">
        <v>99.773960216998191</v>
      </c>
      <c r="AB39" s="968">
        <v>100.22603978300182</v>
      </c>
      <c r="AC39" s="968">
        <v>100.22603978300182</v>
      </c>
      <c r="AD39" s="968">
        <v>100</v>
      </c>
      <c r="AE39" s="968">
        <v>101.85352622061484</v>
      </c>
      <c r="AF39" s="968">
        <v>103.75226039783001</v>
      </c>
      <c r="AG39" s="968">
        <v>103.75226039783001</v>
      </c>
      <c r="AH39" s="968">
        <v>106.1482820976492</v>
      </c>
      <c r="AI39" s="968">
        <v>104.6112115732369</v>
      </c>
      <c r="AJ39" s="968">
        <v>106.87160940325498</v>
      </c>
      <c r="AK39" s="968" t="e">
        <v>#VALUE!</v>
      </c>
      <c r="AL39" s="968" t="e">
        <v>#VALUE!</v>
      </c>
      <c r="AM39" s="968" t="e">
        <v>#VALUE!</v>
      </c>
      <c r="AN39" s="968" t="e">
        <v>#VALUE!</v>
      </c>
      <c r="AO39" s="968" t="e">
        <v>#VALUE!</v>
      </c>
    </row>
    <row r="40" spans="1:41" hidden="1">
      <c r="A40" s="22" t="s">
        <v>2053</v>
      </c>
      <c r="B40" s="968" t="e">
        <v>#VALUE!</v>
      </c>
      <c r="C40" s="968" t="e">
        <v>#VALUE!</v>
      </c>
      <c r="D40" s="968" t="e">
        <v>#VALUE!</v>
      </c>
      <c r="E40" s="968" t="e">
        <v>#VALUE!</v>
      </c>
      <c r="F40" s="968" t="e">
        <v>#VALUE!</v>
      </c>
      <c r="G40" s="968" t="e">
        <v>#VALUE!</v>
      </c>
      <c r="H40" s="968" t="e">
        <v>#VALUE!</v>
      </c>
      <c r="I40" s="968" t="e">
        <v>#VALUE!</v>
      </c>
      <c r="J40" s="968" t="e">
        <v>#VALUE!</v>
      </c>
      <c r="K40" s="968" t="e">
        <v>#VALUE!</v>
      </c>
      <c r="L40" s="968" t="e">
        <v>#VALUE!</v>
      </c>
      <c r="M40" s="968" t="e">
        <v>#VALUE!</v>
      </c>
      <c r="N40" s="968" t="e">
        <v>#VALUE!</v>
      </c>
      <c r="O40" s="968" t="e">
        <v>#VALUE!</v>
      </c>
      <c r="P40" s="968" t="e">
        <v>#VALUE!</v>
      </c>
      <c r="Q40" s="968" t="e">
        <v>#VALUE!</v>
      </c>
      <c r="R40" s="968" t="e">
        <v>#VALUE!</v>
      </c>
      <c r="S40" s="968" t="e">
        <v>#VALUE!</v>
      </c>
      <c r="T40" s="968" t="e">
        <v>#VALUE!</v>
      </c>
      <c r="U40" s="968" t="e">
        <v>#VALUE!</v>
      </c>
      <c r="V40" s="968" t="e">
        <v>#VALUE!</v>
      </c>
      <c r="W40" s="968" t="e">
        <v>#VALUE!</v>
      </c>
      <c r="X40" s="968" t="e">
        <v>#VALUE!</v>
      </c>
      <c r="Y40" s="968" t="e">
        <v>#VALUE!</v>
      </c>
      <c r="Z40" s="968">
        <v>97.887323943661968</v>
      </c>
      <c r="AA40" s="968">
        <v>97.25352112676056</v>
      </c>
      <c r="AB40" s="968">
        <v>100.66901408450704</v>
      </c>
      <c r="AC40" s="968">
        <v>100.66901408450704</v>
      </c>
      <c r="AD40" s="968">
        <v>100</v>
      </c>
      <c r="AE40" s="968">
        <v>101.09154929577464</v>
      </c>
      <c r="AF40" s="968">
        <v>99.683098591549296</v>
      </c>
      <c r="AG40" s="968">
        <v>99.683098591549296</v>
      </c>
      <c r="AH40" s="968">
        <v>100.73943661971832</v>
      </c>
      <c r="AI40" s="968">
        <v>99.014084507042256</v>
      </c>
      <c r="AJ40" s="968">
        <v>102.25352112676056</v>
      </c>
      <c r="AK40" s="968" t="e">
        <v>#VALUE!</v>
      </c>
      <c r="AL40" s="968" t="e">
        <v>#VALUE!</v>
      </c>
      <c r="AM40" s="968" t="e">
        <v>#VALUE!</v>
      </c>
      <c r="AN40" s="968" t="e">
        <v>#VALUE!</v>
      </c>
      <c r="AO40" s="968" t="e">
        <v>#VALUE!</v>
      </c>
    </row>
    <row r="41" spans="1:41" hidden="1">
      <c r="A41" s="22" t="s">
        <v>231</v>
      </c>
      <c r="B41" s="968">
        <v>71.505583365421643</v>
      </c>
      <c r="C41" s="968">
        <v>72.776280323450138</v>
      </c>
      <c r="D41" s="968">
        <v>75.779745860608401</v>
      </c>
      <c r="E41" s="968">
        <v>75.895263765883712</v>
      </c>
      <c r="F41" s="968">
        <v>80.708509819021941</v>
      </c>
      <c r="G41" s="968">
        <v>83.943011166730841</v>
      </c>
      <c r="H41" s="968">
        <v>87.562572198690802</v>
      </c>
      <c r="I41" s="968">
        <v>94.031574894108587</v>
      </c>
      <c r="J41" s="968">
        <v>94.031574894108587</v>
      </c>
      <c r="K41" s="968">
        <v>95.417789757412393</v>
      </c>
      <c r="L41" s="968">
        <v>97.150558336542161</v>
      </c>
      <c r="M41" s="968">
        <v>95.956873315363879</v>
      </c>
      <c r="N41" s="968">
        <v>98.536773199845967</v>
      </c>
      <c r="O41" s="968">
        <v>100.34655371582595</v>
      </c>
      <c r="P41" s="968">
        <v>99.037350789372354</v>
      </c>
      <c r="Q41" s="968">
        <v>99.037350789372354</v>
      </c>
      <c r="R41" s="968">
        <v>100.6931074316519</v>
      </c>
      <c r="S41" s="968">
        <v>104.54370427416248</v>
      </c>
      <c r="T41" s="968">
        <v>98.806314978821717</v>
      </c>
      <c r="U41" s="968">
        <v>99.653446284174052</v>
      </c>
      <c r="V41" s="968">
        <v>99.114362726222566</v>
      </c>
      <c r="W41" s="968">
        <v>105.39083557951483</v>
      </c>
      <c r="X41" s="968">
        <v>98.536773199845967</v>
      </c>
      <c r="Y41" s="968">
        <v>101.03966114747787</v>
      </c>
      <c r="Z41" s="968">
        <v>101.34770889487869</v>
      </c>
      <c r="AA41" s="968">
        <v>102.07932229495572</v>
      </c>
      <c r="AB41" s="968">
        <v>100.19252984212552</v>
      </c>
      <c r="AC41" s="968">
        <v>100.19252984212552</v>
      </c>
      <c r="AD41" s="968">
        <v>100</v>
      </c>
      <c r="AE41" s="968">
        <v>107.39314593762033</v>
      </c>
      <c r="AF41" s="968">
        <v>103.35001925298421</v>
      </c>
      <c r="AG41" s="968">
        <v>103.35001925298421</v>
      </c>
      <c r="AH41" s="968">
        <v>108.81786676934925</v>
      </c>
      <c r="AI41" s="968">
        <v>110.93569503273007</v>
      </c>
      <c r="AJ41" s="968">
        <v>107.35463996919523</v>
      </c>
      <c r="AK41" s="968">
        <v>106.66153253754331</v>
      </c>
      <c r="AL41" s="968">
        <v>107.16211012706968</v>
      </c>
      <c r="AM41" s="968">
        <v>107.50866384289566</v>
      </c>
      <c r="AN41" s="968">
        <v>110.3966114747786</v>
      </c>
      <c r="AO41" s="968">
        <v>117.67423950712362</v>
      </c>
    </row>
    <row r="42" spans="1:41" hidden="1">
      <c r="A42" s="22" t="s">
        <v>2052</v>
      </c>
      <c r="B42" s="968" t="e">
        <v>#VALUE!</v>
      </c>
      <c r="C42" s="968" t="e">
        <v>#VALUE!</v>
      </c>
      <c r="D42" s="968" t="e">
        <v>#VALUE!</v>
      </c>
      <c r="E42" s="968" t="e">
        <v>#VALUE!</v>
      </c>
      <c r="F42" s="968" t="e">
        <v>#VALUE!</v>
      </c>
      <c r="G42" s="968" t="e">
        <v>#VALUE!</v>
      </c>
      <c r="H42" s="968" t="e">
        <v>#VALUE!</v>
      </c>
      <c r="I42" s="968" t="e">
        <v>#VALUE!</v>
      </c>
      <c r="J42" s="968" t="e">
        <v>#VALUE!</v>
      </c>
      <c r="K42" s="968" t="e">
        <v>#VALUE!</v>
      </c>
      <c r="L42" s="968" t="e">
        <v>#VALUE!</v>
      </c>
      <c r="M42" s="968" t="e">
        <v>#VALUE!</v>
      </c>
      <c r="N42" s="968" t="e">
        <v>#VALUE!</v>
      </c>
      <c r="O42" s="968" t="e">
        <v>#VALUE!</v>
      </c>
      <c r="P42" s="968" t="e">
        <v>#VALUE!</v>
      </c>
      <c r="Q42" s="968" t="e">
        <v>#VALUE!</v>
      </c>
      <c r="R42" s="968" t="e">
        <v>#VALUE!</v>
      </c>
      <c r="S42" s="968" t="e">
        <v>#VALUE!</v>
      </c>
      <c r="T42" s="968" t="e">
        <v>#VALUE!</v>
      </c>
      <c r="U42" s="968" t="e">
        <v>#VALUE!</v>
      </c>
      <c r="V42" s="968" t="e">
        <v>#VALUE!</v>
      </c>
      <c r="W42" s="968" t="e">
        <v>#VALUE!</v>
      </c>
      <c r="X42" s="968" t="e">
        <v>#VALUE!</v>
      </c>
      <c r="Y42" s="968" t="e">
        <v>#VALUE!</v>
      </c>
      <c r="Z42" s="968">
        <v>100.12942191544434</v>
      </c>
      <c r="AA42" s="968">
        <v>101.59620362381364</v>
      </c>
      <c r="AB42" s="968">
        <v>98.921484037963765</v>
      </c>
      <c r="AC42" s="968">
        <v>98.921484037963765</v>
      </c>
      <c r="AD42" s="968">
        <v>100</v>
      </c>
      <c r="AE42" s="968">
        <v>98.533218291630718</v>
      </c>
      <c r="AF42" s="968">
        <v>98.705780845556518</v>
      </c>
      <c r="AG42" s="968">
        <v>98.705780845556518</v>
      </c>
      <c r="AH42" s="968">
        <v>113.71872303710096</v>
      </c>
      <c r="AI42" s="968">
        <v>104.52976704055219</v>
      </c>
      <c r="AJ42" s="968">
        <v>105.6514236410699</v>
      </c>
      <c r="AK42" s="968" t="e">
        <v>#VALUE!</v>
      </c>
      <c r="AL42" s="968" t="e">
        <v>#VALUE!</v>
      </c>
      <c r="AM42" s="968" t="e">
        <v>#VALUE!</v>
      </c>
      <c r="AN42" s="968" t="e">
        <v>#VALUE!</v>
      </c>
      <c r="AO42" s="968" t="e">
        <v>#VALUE!</v>
      </c>
    </row>
    <row r="43" spans="1:41" hidden="1">
      <c r="A43" s="22" t="s">
        <v>2053</v>
      </c>
      <c r="B43" s="968" t="e">
        <v>#VALUE!</v>
      </c>
      <c r="C43" s="968" t="e">
        <v>#VALUE!</v>
      </c>
      <c r="D43" s="968" t="e">
        <v>#VALUE!</v>
      </c>
      <c r="E43" s="968" t="e">
        <v>#VALUE!</v>
      </c>
      <c r="F43" s="968" t="e">
        <v>#VALUE!</v>
      </c>
      <c r="G43" s="968" t="e">
        <v>#VALUE!</v>
      </c>
      <c r="H43" s="968" t="e">
        <v>#VALUE!</v>
      </c>
      <c r="I43" s="968" t="e">
        <v>#VALUE!</v>
      </c>
      <c r="J43" s="968" t="e">
        <v>#VALUE!</v>
      </c>
      <c r="K43" s="968" t="e">
        <v>#VALUE!</v>
      </c>
      <c r="L43" s="968" t="e">
        <v>#VALUE!</v>
      </c>
      <c r="M43" s="968" t="e">
        <v>#VALUE!</v>
      </c>
      <c r="N43" s="968" t="e">
        <v>#VALUE!</v>
      </c>
      <c r="O43" s="968" t="e">
        <v>#VALUE!</v>
      </c>
      <c r="P43" s="968" t="e">
        <v>#VALUE!</v>
      </c>
      <c r="Q43" s="968" t="e">
        <v>#VALUE!</v>
      </c>
      <c r="R43" s="968" t="e">
        <v>#VALUE!</v>
      </c>
      <c r="S43" s="968" t="e">
        <v>#VALUE!</v>
      </c>
      <c r="T43" s="968" t="e">
        <v>#VALUE!</v>
      </c>
      <c r="U43" s="968" t="e">
        <v>#VALUE!</v>
      </c>
      <c r="V43" s="968" t="e">
        <v>#VALUE!</v>
      </c>
      <c r="W43" s="968" t="e">
        <v>#VALUE!</v>
      </c>
      <c r="X43" s="968" t="e">
        <v>#VALUE!</v>
      </c>
      <c r="Y43" s="968" t="e">
        <v>#VALUE!</v>
      </c>
      <c r="Z43" s="968">
        <v>96.922110552763812</v>
      </c>
      <c r="AA43" s="968">
        <v>98.806532663316588</v>
      </c>
      <c r="AB43" s="968">
        <v>97.989949748743726</v>
      </c>
      <c r="AC43" s="968">
        <v>97.989949748743726</v>
      </c>
      <c r="AD43" s="968">
        <v>100</v>
      </c>
      <c r="AE43" s="968">
        <v>112.40577889447236</v>
      </c>
      <c r="AF43" s="968">
        <v>106.53266331658291</v>
      </c>
      <c r="AG43" s="968">
        <v>106.53266331658291</v>
      </c>
      <c r="AH43" s="968">
        <v>100.18844221105527</v>
      </c>
      <c r="AI43" s="968">
        <v>114.91834170854271</v>
      </c>
      <c r="AJ43" s="968">
        <v>104.99371859296483</v>
      </c>
      <c r="AK43" s="968" t="e">
        <v>#VALUE!</v>
      </c>
      <c r="AL43" s="968" t="e">
        <v>#VALUE!</v>
      </c>
      <c r="AM43" s="968" t="e">
        <v>#VALUE!</v>
      </c>
      <c r="AN43" s="968" t="e">
        <v>#VALUE!</v>
      </c>
      <c r="AO43" s="968" t="e">
        <v>#VALUE!</v>
      </c>
    </row>
    <row r="44" spans="1:41">
      <c r="A44" s="22" t="s">
        <v>594</v>
      </c>
      <c r="B44" s="968">
        <v>76.084538375973295</v>
      </c>
      <c r="C44" s="968">
        <v>78.865406006674078</v>
      </c>
      <c r="D44" s="968">
        <v>80.793474230626629</v>
      </c>
      <c r="E44" s="968">
        <v>83.38895068594735</v>
      </c>
      <c r="F44" s="968">
        <v>85.35409714497591</v>
      </c>
      <c r="G44" s="968">
        <v>87.949573600296631</v>
      </c>
      <c r="H44" s="968">
        <v>92.39896180941787</v>
      </c>
      <c r="I44" s="968">
        <v>97.107897664071189</v>
      </c>
      <c r="J44" s="968">
        <v>99.962921764923991</v>
      </c>
      <c r="K44" s="968">
        <v>100.6674082313682</v>
      </c>
      <c r="L44" s="968">
        <v>101.18650352243233</v>
      </c>
      <c r="M44" s="968">
        <v>103.29996292176493</v>
      </c>
      <c r="N44" s="968">
        <v>104.18984056358917</v>
      </c>
      <c r="O44" s="968">
        <v>103.70782350760103</v>
      </c>
      <c r="P44" s="968">
        <v>104.89432703003337</v>
      </c>
      <c r="Q44" s="968">
        <v>104.9684835001854</v>
      </c>
      <c r="R44" s="968">
        <v>107.00778642936596</v>
      </c>
      <c r="S44" s="968">
        <v>104.85724879495737</v>
      </c>
      <c r="T44" s="968">
        <v>103.8932146829811</v>
      </c>
      <c r="U44" s="968">
        <v>104.26399703374119</v>
      </c>
      <c r="V44" s="968">
        <v>102.44716351501668</v>
      </c>
      <c r="W44" s="968">
        <v>102.37300704486468</v>
      </c>
      <c r="X44" s="968">
        <v>103.15164998146089</v>
      </c>
      <c r="Y44" s="968">
        <v>103.74490174267706</v>
      </c>
      <c r="Z44" s="968">
        <v>101.48312940304041</v>
      </c>
      <c r="AA44" s="968">
        <v>102.22469410456063</v>
      </c>
      <c r="AB44" s="968">
        <v>102.59547645532072</v>
      </c>
      <c r="AC44" s="968">
        <v>102.59547645532072</v>
      </c>
      <c r="AD44" s="968">
        <v>100</v>
      </c>
      <c r="AE44" s="968">
        <v>102.07638116425659</v>
      </c>
      <c r="AF44" s="968">
        <v>104.48646644419726</v>
      </c>
      <c r="AG44" s="968">
        <v>104.48646644419726</v>
      </c>
      <c r="AH44" s="968">
        <v>103.07749351130886</v>
      </c>
      <c r="AI44" s="968">
        <v>102.59547645532072</v>
      </c>
      <c r="AJ44" s="968">
        <v>102.66963292547275</v>
      </c>
      <c r="AK44" s="968">
        <v>104.74601408972933</v>
      </c>
      <c r="AL44" s="968">
        <v>104.18984056358917</v>
      </c>
      <c r="AM44" s="968">
        <v>107.23025583982202</v>
      </c>
      <c r="AN44" s="968">
        <v>107.30441230997405</v>
      </c>
      <c r="AO44" s="968">
        <v>110.56729699666296</v>
      </c>
    </row>
    <row r="45" spans="1:41" hidden="1">
      <c r="A45" s="22" t="s">
        <v>2052</v>
      </c>
      <c r="B45" s="968" t="e">
        <v>#VALUE!</v>
      </c>
      <c r="C45" s="968" t="e">
        <v>#VALUE!</v>
      </c>
      <c r="D45" s="968" t="e">
        <v>#VALUE!</v>
      </c>
      <c r="E45" s="968" t="e">
        <v>#VALUE!</v>
      </c>
      <c r="F45" s="968" t="e">
        <v>#VALUE!</v>
      </c>
      <c r="G45" s="968" t="e">
        <v>#VALUE!</v>
      </c>
      <c r="H45" s="968" t="e">
        <v>#VALUE!</v>
      </c>
      <c r="I45" s="968" t="e">
        <v>#VALUE!</v>
      </c>
      <c r="J45" s="968" t="e">
        <v>#VALUE!</v>
      </c>
      <c r="K45" s="968" t="e">
        <v>#VALUE!</v>
      </c>
      <c r="L45" s="968" t="e">
        <v>#VALUE!</v>
      </c>
      <c r="M45" s="968" t="e">
        <v>#VALUE!</v>
      </c>
      <c r="N45" s="968" t="e">
        <v>#VALUE!</v>
      </c>
      <c r="O45" s="968" t="e">
        <v>#VALUE!</v>
      </c>
      <c r="P45" s="968" t="e">
        <v>#VALUE!</v>
      </c>
      <c r="Q45" s="968" t="e">
        <v>#VALUE!</v>
      </c>
      <c r="R45" s="968" t="e">
        <v>#VALUE!</v>
      </c>
      <c r="S45" s="968" t="e">
        <v>#VALUE!</v>
      </c>
      <c r="T45" s="968" t="e">
        <v>#VALUE!</v>
      </c>
      <c r="U45" s="968" t="e">
        <v>#VALUE!</v>
      </c>
      <c r="V45" s="968" t="e">
        <v>#VALUE!</v>
      </c>
      <c r="W45" s="968" t="e">
        <v>#VALUE!</v>
      </c>
      <c r="X45" s="968" t="e">
        <v>#VALUE!</v>
      </c>
      <c r="Y45" s="968" t="e">
        <v>#VALUE!</v>
      </c>
      <c r="Z45" s="968">
        <v>101.46520146520146</v>
      </c>
      <c r="AA45" s="968">
        <v>104.02930402930404</v>
      </c>
      <c r="AB45" s="968">
        <v>100.8954008954009</v>
      </c>
      <c r="AC45" s="968">
        <v>100.8954008954009</v>
      </c>
      <c r="AD45" s="968">
        <v>100</v>
      </c>
      <c r="AE45" s="968">
        <v>103.5002035002035</v>
      </c>
      <c r="AF45" s="968">
        <v>101.34310134310134</v>
      </c>
      <c r="AG45" s="968">
        <v>101.34310134310134</v>
      </c>
      <c r="AH45" s="968">
        <v>102.88970288970289</v>
      </c>
      <c r="AI45" s="968">
        <v>102.27920227920228</v>
      </c>
      <c r="AJ45" s="968">
        <v>102.19780219780219</v>
      </c>
      <c r="AK45" s="968" t="e">
        <v>#VALUE!</v>
      </c>
      <c r="AL45" s="968" t="e">
        <v>#VALUE!</v>
      </c>
      <c r="AM45" s="968" t="e">
        <v>#VALUE!</v>
      </c>
      <c r="AN45" s="968" t="e">
        <v>#VALUE!</v>
      </c>
      <c r="AO45" s="968" t="e">
        <v>#VALUE!</v>
      </c>
    </row>
    <row r="46" spans="1:41" hidden="1">
      <c r="A46" s="22" t="s">
        <v>2053</v>
      </c>
      <c r="B46" s="968" t="e">
        <v>#VALUE!</v>
      </c>
      <c r="C46" s="968" t="e">
        <v>#VALUE!</v>
      </c>
      <c r="D46" s="968" t="e">
        <v>#VALUE!</v>
      </c>
      <c r="E46" s="968" t="e">
        <v>#VALUE!</v>
      </c>
      <c r="F46" s="968" t="e">
        <v>#VALUE!</v>
      </c>
      <c r="G46" s="968" t="e">
        <v>#VALUE!</v>
      </c>
      <c r="H46" s="968" t="e">
        <v>#VALUE!</v>
      </c>
      <c r="I46" s="968" t="e">
        <v>#VALUE!</v>
      </c>
      <c r="J46" s="968" t="e">
        <v>#VALUE!</v>
      </c>
      <c r="K46" s="968" t="e">
        <v>#VALUE!</v>
      </c>
      <c r="L46" s="968" t="e">
        <v>#VALUE!</v>
      </c>
      <c r="M46" s="968" t="e">
        <v>#VALUE!</v>
      </c>
      <c r="N46" s="968" t="e">
        <v>#VALUE!</v>
      </c>
      <c r="O46" s="968" t="e">
        <v>#VALUE!</v>
      </c>
      <c r="P46" s="968" t="e">
        <v>#VALUE!</v>
      </c>
      <c r="Q46" s="968" t="e">
        <v>#VALUE!</v>
      </c>
      <c r="R46" s="968" t="e">
        <v>#VALUE!</v>
      </c>
      <c r="S46" s="968" t="e">
        <v>#VALUE!</v>
      </c>
      <c r="T46" s="968" t="e">
        <v>#VALUE!</v>
      </c>
      <c r="U46" s="968" t="e">
        <v>#VALUE!</v>
      </c>
      <c r="V46" s="968" t="e">
        <v>#VALUE!</v>
      </c>
      <c r="W46" s="968" t="e">
        <v>#VALUE!</v>
      </c>
      <c r="X46" s="968" t="e">
        <v>#VALUE!</v>
      </c>
      <c r="Y46" s="968" t="e">
        <v>#VALUE!</v>
      </c>
      <c r="Z46" s="968">
        <v>101.83693200128907</v>
      </c>
      <c r="AA46" s="968">
        <v>101.90138575572027</v>
      </c>
      <c r="AB46" s="968">
        <v>106.60650982919755</v>
      </c>
      <c r="AC46" s="968">
        <v>106.60650982919755</v>
      </c>
      <c r="AD46" s="968">
        <v>100</v>
      </c>
      <c r="AE46" s="968">
        <v>101.38575572027071</v>
      </c>
      <c r="AF46" s="968">
        <v>111.7628101836932</v>
      </c>
      <c r="AG46" s="968">
        <v>111.7628101836932</v>
      </c>
      <c r="AH46" s="968">
        <v>106.41314856590395</v>
      </c>
      <c r="AI46" s="968">
        <v>106.70319046084435</v>
      </c>
      <c r="AJ46" s="968">
        <v>105.9941991621012</v>
      </c>
      <c r="AK46" s="968" t="e">
        <v>#VALUE!</v>
      </c>
      <c r="AL46" s="968" t="e">
        <v>#VALUE!</v>
      </c>
      <c r="AM46" s="968" t="e">
        <v>#VALUE!</v>
      </c>
      <c r="AN46" s="968" t="e">
        <v>#VALUE!</v>
      </c>
      <c r="AO46" s="968" t="e">
        <v>#VALUE!</v>
      </c>
    </row>
    <row r="47" spans="1:41">
      <c r="A47" s="22" t="s">
        <v>803</v>
      </c>
      <c r="B47" s="968">
        <v>89.93362831858407</v>
      </c>
      <c r="C47" s="968">
        <v>91.261061946902657</v>
      </c>
      <c r="D47" s="968">
        <v>93.104719764011804</v>
      </c>
      <c r="E47" s="968">
        <v>95.13274336283186</v>
      </c>
      <c r="F47" s="968">
        <v>98.488200589970504</v>
      </c>
      <c r="G47" s="968">
        <v>102.10176991150442</v>
      </c>
      <c r="H47" s="968">
        <v>105.82595870206491</v>
      </c>
      <c r="I47" s="968">
        <v>111.32005899705015</v>
      </c>
      <c r="J47" s="968">
        <v>113.67994100294985</v>
      </c>
      <c r="K47" s="968">
        <v>114.93362831858407</v>
      </c>
      <c r="L47" s="968">
        <v>114.82300884955751</v>
      </c>
      <c r="M47" s="968">
        <v>115.19174041297934</v>
      </c>
      <c r="N47" s="968">
        <v>115.11799410029499</v>
      </c>
      <c r="O47" s="968">
        <v>126.54867256637168</v>
      </c>
      <c r="P47" s="968">
        <v>118.84218289085547</v>
      </c>
      <c r="Q47" s="968">
        <v>117.73598820058997</v>
      </c>
      <c r="R47" s="968">
        <v>118.91592920353982</v>
      </c>
      <c r="S47" s="968">
        <v>123.08259587020649</v>
      </c>
      <c r="T47" s="968">
        <v>121.53392330383481</v>
      </c>
      <c r="U47" s="968">
        <v>102.8023598820059</v>
      </c>
      <c r="V47" s="968">
        <v>100.33185840707965</v>
      </c>
      <c r="W47" s="968">
        <v>103.09734513274336</v>
      </c>
      <c r="X47" s="968">
        <v>111.61504424778761</v>
      </c>
      <c r="Y47" s="968">
        <v>102.13864306784662</v>
      </c>
      <c r="Z47" s="968">
        <v>101.03244837758112</v>
      </c>
      <c r="AA47" s="968">
        <v>102.83923303834808</v>
      </c>
      <c r="AB47" s="968">
        <v>103.68731563421829</v>
      </c>
      <c r="AC47" s="968">
        <v>103.68731563421829</v>
      </c>
      <c r="AD47" s="968">
        <v>100</v>
      </c>
      <c r="AE47" s="968">
        <v>103.8716814159292</v>
      </c>
      <c r="AF47" s="968">
        <v>115.33923303834808</v>
      </c>
      <c r="AG47" s="968">
        <v>115.33923303834808</v>
      </c>
      <c r="AH47" s="968">
        <v>104.24041297935102</v>
      </c>
      <c r="AI47" s="968">
        <v>102.94985250737463</v>
      </c>
      <c r="AJ47" s="968">
        <v>105.08849557522124</v>
      </c>
      <c r="AK47" s="968">
        <v>105.56784660766962</v>
      </c>
      <c r="AL47" s="968">
        <v>106.08407079646018</v>
      </c>
      <c r="AM47" s="968">
        <v>106.41592920353982</v>
      </c>
      <c r="AN47" s="968">
        <v>113.05309734513274</v>
      </c>
      <c r="AO47" s="968">
        <v>116.22418879056046</v>
      </c>
    </row>
    <row r="48" spans="1:41" hidden="1">
      <c r="A48" s="22" t="s">
        <v>2052</v>
      </c>
      <c r="B48" s="968" t="e">
        <v>#VALUE!</v>
      </c>
      <c r="C48" s="968" t="e">
        <v>#VALUE!</v>
      </c>
      <c r="D48" s="968" t="e">
        <v>#VALUE!</v>
      </c>
      <c r="E48" s="968" t="e">
        <v>#VALUE!</v>
      </c>
      <c r="F48" s="968" t="e">
        <v>#VALUE!</v>
      </c>
      <c r="G48" s="968" t="e">
        <v>#VALUE!</v>
      </c>
      <c r="H48" s="968" t="e">
        <v>#VALUE!</v>
      </c>
      <c r="I48" s="968" t="e">
        <v>#VALUE!</v>
      </c>
      <c r="J48" s="968" t="e">
        <v>#VALUE!</v>
      </c>
      <c r="K48" s="968" t="e">
        <v>#VALUE!</v>
      </c>
      <c r="L48" s="968" t="e">
        <v>#VALUE!</v>
      </c>
      <c r="M48" s="968" t="e">
        <v>#VALUE!</v>
      </c>
      <c r="N48" s="968" t="e">
        <v>#VALUE!</v>
      </c>
      <c r="O48" s="968" t="e">
        <v>#VALUE!</v>
      </c>
      <c r="P48" s="968" t="e">
        <v>#VALUE!</v>
      </c>
      <c r="Q48" s="968" t="e">
        <v>#VALUE!</v>
      </c>
      <c r="R48" s="968" t="e">
        <v>#VALUE!</v>
      </c>
      <c r="S48" s="968" t="e">
        <v>#VALUE!</v>
      </c>
      <c r="T48" s="968" t="e">
        <v>#VALUE!</v>
      </c>
      <c r="U48" s="968" t="e">
        <v>#VALUE!</v>
      </c>
      <c r="V48" s="968" t="e">
        <v>#VALUE!</v>
      </c>
      <c r="W48" s="968" t="e">
        <v>#VALUE!</v>
      </c>
      <c r="X48" s="968" t="e">
        <v>#VALUE!</v>
      </c>
      <c r="Y48" s="968" t="e">
        <v>#VALUE!</v>
      </c>
      <c r="Z48" s="968">
        <v>105.00814332247556</v>
      </c>
      <c r="AA48" s="968">
        <v>98.330618892508141</v>
      </c>
      <c r="AB48" s="968">
        <v>103.13517915309447</v>
      </c>
      <c r="AC48" s="968">
        <v>103.13517915309447</v>
      </c>
      <c r="AD48" s="968">
        <v>100</v>
      </c>
      <c r="AE48" s="968">
        <v>105.00814332247556</v>
      </c>
      <c r="AF48" s="968">
        <v>106.27035830618891</v>
      </c>
      <c r="AG48" s="968">
        <v>106.27035830618891</v>
      </c>
      <c r="AH48" s="968">
        <v>107.57328990228012</v>
      </c>
      <c r="AI48" s="968">
        <v>106.35179153094462</v>
      </c>
      <c r="AJ48" s="968">
        <v>106.92182410423452</v>
      </c>
      <c r="AK48" s="968" t="e">
        <v>#VALUE!</v>
      </c>
      <c r="AL48" s="968" t="e">
        <v>#VALUE!</v>
      </c>
      <c r="AM48" s="968" t="e">
        <v>#VALUE!</v>
      </c>
      <c r="AN48" s="968" t="e">
        <v>#VALUE!</v>
      </c>
      <c r="AO48" s="968" t="e">
        <v>#VALUE!</v>
      </c>
    </row>
    <row r="49" spans="1:41" hidden="1">
      <c r="A49" s="22" t="s">
        <v>2053</v>
      </c>
      <c r="B49" s="968" t="e">
        <v>#VALUE!</v>
      </c>
      <c r="C49" s="968" t="e">
        <v>#VALUE!</v>
      </c>
      <c r="D49" s="968" t="e">
        <v>#VALUE!</v>
      </c>
      <c r="E49" s="968" t="e">
        <v>#VALUE!</v>
      </c>
      <c r="F49" s="968" t="e">
        <v>#VALUE!</v>
      </c>
      <c r="G49" s="968" t="e">
        <v>#VALUE!</v>
      </c>
      <c r="H49" s="968" t="e">
        <v>#VALUE!</v>
      </c>
      <c r="I49" s="968" t="e">
        <v>#VALUE!</v>
      </c>
      <c r="J49" s="968" t="e">
        <v>#VALUE!</v>
      </c>
      <c r="K49" s="968" t="e">
        <v>#VALUE!</v>
      </c>
      <c r="L49" s="968" t="e">
        <v>#VALUE!</v>
      </c>
      <c r="M49" s="968" t="e">
        <v>#VALUE!</v>
      </c>
      <c r="N49" s="968" t="e">
        <v>#VALUE!</v>
      </c>
      <c r="O49" s="968" t="e">
        <v>#VALUE!</v>
      </c>
      <c r="P49" s="968" t="e">
        <v>#VALUE!</v>
      </c>
      <c r="Q49" s="968" t="e">
        <v>#VALUE!</v>
      </c>
      <c r="R49" s="968" t="e">
        <v>#VALUE!</v>
      </c>
      <c r="S49" s="968" t="e">
        <v>#VALUE!</v>
      </c>
      <c r="T49" s="968" t="e">
        <v>#VALUE!</v>
      </c>
      <c r="U49" s="968" t="e">
        <v>#VALUE!</v>
      </c>
      <c r="V49" s="968" t="e">
        <v>#VALUE!</v>
      </c>
      <c r="W49" s="968" t="e">
        <v>#VALUE!</v>
      </c>
      <c r="X49" s="968" t="e">
        <v>#VALUE!</v>
      </c>
      <c r="Y49" s="968" t="e">
        <v>#VALUE!</v>
      </c>
      <c r="Z49" s="968">
        <v>96.882104579408903</v>
      </c>
      <c r="AA49" s="968">
        <v>103.5401104254628</v>
      </c>
      <c r="AB49" s="968">
        <v>102.20850925625203</v>
      </c>
      <c r="AC49" s="968">
        <v>102.20850925625203</v>
      </c>
      <c r="AD49" s="968">
        <v>100</v>
      </c>
      <c r="AE49" s="968">
        <v>103.18285157518675</v>
      </c>
      <c r="AF49" s="968">
        <v>116.43390711269892</v>
      </c>
      <c r="AG49" s="968">
        <v>116.43390711269892</v>
      </c>
      <c r="AH49" s="968">
        <v>99.545306917830473</v>
      </c>
      <c r="AI49" s="968">
        <v>100.74699577784996</v>
      </c>
      <c r="AJ49" s="968">
        <v>103.76745696654758</v>
      </c>
      <c r="AK49" s="968" t="e">
        <v>#VALUE!</v>
      </c>
      <c r="AL49" s="968" t="e">
        <v>#VALUE!</v>
      </c>
      <c r="AM49" s="968" t="e">
        <v>#VALUE!</v>
      </c>
      <c r="AN49" s="968" t="e">
        <v>#VALUE!</v>
      </c>
      <c r="AO49" s="968" t="e">
        <v>#VALUE!</v>
      </c>
    </row>
    <row r="50" spans="1:41">
      <c r="A50" s="22" t="s">
        <v>237</v>
      </c>
      <c r="B50" s="968">
        <v>71.705647461494578</v>
      </c>
      <c r="C50" s="968">
        <v>74.244152880775815</v>
      </c>
      <c r="D50" s="968">
        <v>75.556189389617799</v>
      </c>
      <c r="E50" s="968">
        <v>79.007415858528248</v>
      </c>
      <c r="F50" s="968">
        <v>81.859669138619509</v>
      </c>
      <c r="G50" s="968">
        <v>85.53907586993725</v>
      </c>
      <c r="H50" s="968">
        <v>89.218482601254991</v>
      </c>
      <c r="I50" s="968">
        <v>91.671420422133494</v>
      </c>
      <c r="J50" s="968">
        <v>94.666286366229329</v>
      </c>
      <c r="K50" s="968">
        <v>96.548773531089566</v>
      </c>
      <c r="L50" s="968">
        <v>98.260125499144323</v>
      </c>
      <c r="M50" s="968">
        <v>98.687963491158015</v>
      </c>
      <c r="N50" s="968">
        <v>98.973188819167149</v>
      </c>
      <c r="O50" s="968">
        <v>101.65430690245294</v>
      </c>
      <c r="P50" s="968">
        <v>102.31032515687393</v>
      </c>
      <c r="Q50" s="968">
        <v>102.0536223616657</v>
      </c>
      <c r="R50" s="968">
        <v>102.79520821448943</v>
      </c>
      <c r="S50" s="968">
        <v>102.16771249286936</v>
      </c>
      <c r="T50" s="968">
        <v>101.42612664004564</v>
      </c>
      <c r="U50" s="968">
        <v>103.47974900171135</v>
      </c>
      <c r="V50" s="968">
        <v>104.02167712492869</v>
      </c>
      <c r="W50" s="968">
        <v>107.33029092983458</v>
      </c>
      <c r="X50" s="968">
        <v>111.20935539075869</v>
      </c>
      <c r="Y50" s="968">
        <v>100.42783799201369</v>
      </c>
      <c r="Z50" s="968">
        <v>98.51682829435255</v>
      </c>
      <c r="AA50" s="968">
        <v>99.714774671990867</v>
      </c>
      <c r="AB50" s="968">
        <v>104.42099258414149</v>
      </c>
      <c r="AC50" s="968">
        <v>104.42099258414149</v>
      </c>
      <c r="AD50" s="968">
        <v>100</v>
      </c>
      <c r="AE50" s="968">
        <v>99.429549343981748</v>
      </c>
      <c r="AF50" s="968">
        <v>98.630918425556189</v>
      </c>
      <c r="AG50" s="968">
        <v>98.630918425556189</v>
      </c>
      <c r="AH50" s="968">
        <v>99.458071876782668</v>
      </c>
      <c r="AI50" s="968">
        <v>100.91272104962921</v>
      </c>
      <c r="AJ50" s="968">
        <v>100.71306332002281</v>
      </c>
      <c r="AK50" s="968">
        <v>102.70964061608672</v>
      </c>
      <c r="AL50" s="968">
        <v>101.39760410724472</v>
      </c>
      <c r="AM50" s="968">
        <v>108.32857957786652</v>
      </c>
      <c r="AN50" s="968">
        <v>110.61038220193953</v>
      </c>
      <c r="AO50" s="968">
        <v>112.89218482601255</v>
      </c>
    </row>
    <row r="51" spans="1:41" hidden="1">
      <c r="A51" s="22" t="s">
        <v>2052</v>
      </c>
      <c r="B51" s="968" t="e">
        <v>#VALUE!</v>
      </c>
      <c r="C51" s="968" t="e">
        <v>#VALUE!</v>
      </c>
      <c r="D51" s="968" t="e">
        <v>#VALUE!</v>
      </c>
      <c r="E51" s="968" t="e">
        <v>#VALUE!</v>
      </c>
      <c r="F51" s="968" t="e">
        <v>#VALUE!</v>
      </c>
      <c r="G51" s="968" t="e">
        <v>#VALUE!</v>
      </c>
      <c r="H51" s="968" t="e">
        <v>#VALUE!</v>
      </c>
      <c r="I51" s="968" t="e">
        <v>#VALUE!</v>
      </c>
      <c r="J51" s="968" t="e">
        <v>#VALUE!</v>
      </c>
      <c r="K51" s="968" t="e">
        <v>#VALUE!</v>
      </c>
      <c r="L51" s="968" t="e">
        <v>#VALUE!</v>
      </c>
      <c r="M51" s="968" t="e">
        <v>#VALUE!</v>
      </c>
      <c r="N51" s="968" t="e">
        <v>#VALUE!</v>
      </c>
      <c r="O51" s="968" t="e">
        <v>#VALUE!</v>
      </c>
      <c r="P51" s="968" t="e">
        <v>#VALUE!</v>
      </c>
      <c r="Q51" s="968" t="e">
        <v>#VALUE!</v>
      </c>
      <c r="R51" s="968" t="e">
        <v>#VALUE!</v>
      </c>
      <c r="S51" s="968" t="e">
        <v>#VALUE!</v>
      </c>
      <c r="T51" s="968" t="e">
        <v>#VALUE!</v>
      </c>
      <c r="U51" s="968" t="e">
        <v>#VALUE!</v>
      </c>
      <c r="V51" s="968" t="e">
        <v>#VALUE!</v>
      </c>
      <c r="W51" s="968" t="e">
        <v>#VALUE!</v>
      </c>
      <c r="X51" s="968" t="e">
        <v>#VALUE!</v>
      </c>
      <c r="Y51" s="968" t="e">
        <v>#VALUE!</v>
      </c>
      <c r="Z51" s="968">
        <v>100.06908462867013</v>
      </c>
      <c r="AA51" s="968">
        <v>100.65630397236616</v>
      </c>
      <c r="AB51" s="968">
        <v>104.24870466321244</v>
      </c>
      <c r="AC51" s="968">
        <v>104.24870466321244</v>
      </c>
      <c r="AD51" s="968">
        <v>100</v>
      </c>
      <c r="AE51" s="968">
        <v>101.41623488773747</v>
      </c>
      <c r="AF51" s="968">
        <v>103.76511226252158</v>
      </c>
      <c r="AG51" s="968">
        <v>103.76511226252158</v>
      </c>
      <c r="AH51" s="968">
        <v>102.86701208981002</v>
      </c>
      <c r="AI51" s="968">
        <v>103.41968911917098</v>
      </c>
      <c r="AJ51" s="968">
        <v>105.31951640759931</v>
      </c>
      <c r="AK51" s="968" t="e">
        <v>#VALUE!</v>
      </c>
      <c r="AL51" s="968" t="e">
        <v>#VALUE!</v>
      </c>
      <c r="AM51" s="968" t="e">
        <v>#VALUE!</v>
      </c>
      <c r="AN51" s="968" t="e">
        <v>#VALUE!</v>
      </c>
      <c r="AO51" s="968" t="e">
        <v>#VALUE!</v>
      </c>
    </row>
    <row r="52" spans="1:41" hidden="1">
      <c r="A52" s="22" t="s">
        <v>2053</v>
      </c>
      <c r="B52" s="968" t="e">
        <v>#VALUE!</v>
      </c>
      <c r="C52" s="968" t="e">
        <v>#VALUE!</v>
      </c>
      <c r="D52" s="968" t="e">
        <v>#VALUE!</v>
      </c>
      <c r="E52" s="968" t="e">
        <v>#VALUE!</v>
      </c>
      <c r="F52" s="968" t="e">
        <v>#VALUE!</v>
      </c>
      <c r="G52" s="968" t="e">
        <v>#VALUE!</v>
      </c>
      <c r="H52" s="968" t="e">
        <v>#VALUE!</v>
      </c>
      <c r="I52" s="968" t="e">
        <v>#VALUE!</v>
      </c>
      <c r="J52" s="968" t="e">
        <v>#VALUE!</v>
      </c>
      <c r="K52" s="968" t="e">
        <v>#VALUE!</v>
      </c>
      <c r="L52" s="968" t="e">
        <v>#VALUE!</v>
      </c>
      <c r="M52" s="968" t="e">
        <v>#VALUE!</v>
      </c>
      <c r="N52" s="968" t="e">
        <v>#VALUE!</v>
      </c>
      <c r="O52" s="968" t="e">
        <v>#VALUE!</v>
      </c>
      <c r="P52" s="968" t="e">
        <v>#VALUE!</v>
      </c>
      <c r="Q52" s="968" t="e">
        <v>#VALUE!</v>
      </c>
      <c r="R52" s="968" t="e">
        <v>#VALUE!</v>
      </c>
      <c r="S52" s="968" t="e">
        <v>#VALUE!</v>
      </c>
      <c r="T52" s="968" t="e">
        <v>#VALUE!</v>
      </c>
      <c r="U52" s="968" t="e">
        <v>#VALUE!</v>
      </c>
      <c r="V52" s="968" t="e">
        <v>#VALUE!</v>
      </c>
      <c r="W52" s="968" t="e">
        <v>#VALUE!</v>
      </c>
      <c r="X52" s="968" t="e">
        <v>#VALUE!</v>
      </c>
      <c r="Y52" s="968" t="e">
        <v>#VALUE!</v>
      </c>
      <c r="Z52" s="968">
        <v>98.142184790686144</v>
      </c>
      <c r="AA52" s="968">
        <v>98.835769135496648</v>
      </c>
      <c r="AB52" s="968">
        <v>100.37156304186277</v>
      </c>
      <c r="AC52" s="968">
        <v>100.37156304186277</v>
      </c>
      <c r="AD52" s="968">
        <v>100</v>
      </c>
      <c r="AE52" s="968">
        <v>97.597225662620758</v>
      </c>
      <c r="AF52" s="968">
        <v>96.755016101065152</v>
      </c>
      <c r="AG52" s="968">
        <v>96.755016101065152</v>
      </c>
      <c r="AH52" s="968">
        <v>98.117413921228632</v>
      </c>
      <c r="AI52" s="968">
        <v>101.16423086450335</v>
      </c>
      <c r="AJ52" s="968">
        <v>101.43671042853603</v>
      </c>
      <c r="AK52" s="968" t="e">
        <v>#VALUE!</v>
      </c>
      <c r="AL52" s="968" t="e">
        <v>#VALUE!</v>
      </c>
      <c r="AM52" s="968" t="e">
        <v>#VALUE!</v>
      </c>
      <c r="AN52" s="968" t="e">
        <v>#VALUE!</v>
      </c>
      <c r="AO52" s="968" t="e">
        <v>#VALUE!</v>
      </c>
    </row>
    <row r="53" spans="1:41">
      <c r="A53" s="22" t="s">
        <v>596</v>
      </c>
      <c r="B53" s="968"/>
      <c r="C53" s="968"/>
      <c r="D53" s="968"/>
      <c r="E53" s="968"/>
      <c r="F53" s="968"/>
      <c r="G53" s="968"/>
      <c r="H53" s="968"/>
      <c r="I53" s="968"/>
      <c r="J53" s="968"/>
      <c r="K53" s="968"/>
      <c r="L53" s="968"/>
      <c r="M53" s="968"/>
      <c r="N53" s="968"/>
      <c r="O53" s="968"/>
      <c r="P53" s="968"/>
      <c r="Q53" s="968"/>
      <c r="R53" s="968"/>
      <c r="S53" s="968"/>
      <c r="T53" s="968"/>
      <c r="U53" s="968"/>
      <c r="V53" s="968"/>
      <c r="W53" s="968"/>
      <c r="X53" s="968"/>
      <c r="Y53" s="968"/>
      <c r="Z53" s="968">
        <v>109.30858218993814</v>
      </c>
      <c r="AA53" s="968">
        <v>106.05326876513317</v>
      </c>
      <c r="AB53" s="968">
        <v>92.25181598062953</v>
      </c>
      <c r="AC53" s="968">
        <v>92.25181598062953</v>
      </c>
      <c r="AD53" s="968">
        <v>100</v>
      </c>
      <c r="AE53" s="968">
        <v>92.655367231638422</v>
      </c>
      <c r="AF53" s="968">
        <v>101.64110842076943</v>
      </c>
      <c r="AG53" s="968">
        <v>101.64110842076943</v>
      </c>
      <c r="AH53" s="968">
        <v>90.906645143933289</v>
      </c>
      <c r="AI53" s="968">
        <v>93.596986817325799</v>
      </c>
      <c r="AJ53" s="968">
        <v>107.18321226795804</v>
      </c>
      <c r="AK53" s="968">
        <v>97.30965832660749</v>
      </c>
      <c r="AL53" s="968">
        <v>99.354317998385795</v>
      </c>
      <c r="AM53" s="968">
        <v>96.045197740112997</v>
      </c>
      <c r="AN53" s="968">
        <v>93.220338983050837</v>
      </c>
      <c r="AO53" s="968">
        <v>108.25934893731504</v>
      </c>
    </row>
    <row r="54" spans="1:41" hidden="1">
      <c r="A54" s="22" t="s">
        <v>2052</v>
      </c>
      <c r="B54" s="968" t="e">
        <v>#VALUE!</v>
      </c>
      <c r="C54" s="968" t="e">
        <v>#VALUE!</v>
      </c>
      <c r="D54" s="968" t="e">
        <v>#VALUE!</v>
      </c>
      <c r="E54" s="968" t="e">
        <v>#VALUE!</v>
      </c>
      <c r="F54" s="968" t="e">
        <v>#VALUE!</v>
      </c>
      <c r="G54" s="968" t="e">
        <v>#VALUE!</v>
      </c>
      <c r="H54" s="968" t="e">
        <v>#VALUE!</v>
      </c>
      <c r="I54" s="968" t="e">
        <v>#VALUE!</v>
      </c>
      <c r="J54" s="968" t="e">
        <v>#VALUE!</v>
      </c>
      <c r="K54" s="968" t="e">
        <v>#VALUE!</v>
      </c>
      <c r="L54" s="968" t="e">
        <v>#VALUE!</v>
      </c>
      <c r="M54" s="968" t="e">
        <v>#VALUE!</v>
      </c>
      <c r="N54" s="968" t="e">
        <v>#VALUE!</v>
      </c>
      <c r="O54" s="968" t="e">
        <v>#VALUE!</v>
      </c>
      <c r="P54" s="968" t="e">
        <v>#VALUE!</v>
      </c>
      <c r="Q54" s="968" t="e">
        <v>#VALUE!</v>
      </c>
      <c r="R54" s="968" t="e">
        <v>#VALUE!</v>
      </c>
      <c r="S54" s="968" t="e">
        <v>#VALUE!</v>
      </c>
      <c r="T54" s="968" t="e">
        <v>#VALUE!</v>
      </c>
      <c r="U54" s="968" t="e">
        <v>#VALUE!</v>
      </c>
      <c r="V54" s="968" t="e">
        <v>#VALUE!</v>
      </c>
      <c r="W54" s="968" t="e">
        <v>#VALUE!</v>
      </c>
      <c r="X54" s="968" t="e">
        <v>#VALUE!</v>
      </c>
      <c r="Y54" s="968" t="e">
        <v>#VALUE!</v>
      </c>
      <c r="Z54" s="968">
        <v>99.835255354200996</v>
      </c>
      <c r="AA54" s="968">
        <v>100.52169137836353</v>
      </c>
      <c r="AB54" s="968">
        <v>89.456342668863272</v>
      </c>
      <c r="AC54" s="968">
        <v>89.456342668863272</v>
      </c>
      <c r="AD54" s="968">
        <v>100</v>
      </c>
      <c r="AE54" s="968">
        <v>82.674354750137297</v>
      </c>
      <c r="AF54" s="968">
        <v>88.769906644700711</v>
      </c>
      <c r="AG54" s="968">
        <v>88.769906644700711</v>
      </c>
      <c r="AH54" s="968">
        <v>84.788577704557937</v>
      </c>
      <c r="AI54" s="968">
        <v>90.032948929159801</v>
      </c>
      <c r="AJ54" s="968">
        <v>98.48984074684239</v>
      </c>
      <c r="AK54" s="968" t="e">
        <v>#VALUE!</v>
      </c>
      <c r="AL54" s="968" t="e">
        <v>#VALUE!</v>
      </c>
      <c r="AM54" s="968" t="e">
        <v>#VALUE!</v>
      </c>
      <c r="AN54" s="968" t="e">
        <v>#VALUE!</v>
      </c>
      <c r="AO54" s="968" t="e">
        <v>#VALUE!</v>
      </c>
    </row>
    <row r="55" spans="1:41" hidden="1">
      <c r="A55" s="22" t="s">
        <v>2053</v>
      </c>
      <c r="B55" s="968" t="e">
        <v>#VALUE!</v>
      </c>
      <c r="C55" s="968" t="e">
        <v>#VALUE!</v>
      </c>
      <c r="D55" s="968" t="e">
        <v>#VALUE!</v>
      </c>
      <c r="E55" s="968" t="e">
        <v>#VALUE!</v>
      </c>
      <c r="F55" s="968" t="e">
        <v>#VALUE!</v>
      </c>
      <c r="G55" s="968" t="e">
        <v>#VALUE!</v>
      </c>
      <c r="H55" s="968" t="e">
        <v>#VALUE!</v>
      </c>
      <c r="I55" s="968" t="e">
        <v>#VALUE!</v>
      </c>
      <c r="J55" s="968" t="e">
        <v>#VALUE!</v>
      </c>
      <c r="K55" s="968" t="e">
        <v>#VALUE!</v>
      </c>
      <c r="L55" s="968" t="e">
        <v>#VALUE!</v>
      </c>
      <c r="M55" s="968" t="e">
        <v>#VALUE!</v>
      </c>
      <c r="N55" s="968" t="e">
        <v>#VALUE!</v>
      </c>
      <c r="O55" s="968" t="e">
        <v>#VALUE!</v>
      </c>
      <c r="P55" s="968" t="e">
        <v>#VALUE!</v>
      </c>
      <c r="Q55" s="968" t="e">
        <v>#VALUE!</v>
      </c>
      <c r="R55" s="968" t="e">
        <v>#VALUE!</v>
      </c>
      <c r="S55" s="968" t="e">
        <v>#VALUE!</v>
      </c>
      <c r="T55" s="968" t="e">
        <v>#VALUE!</v>
      </c>
      <c r="U55" s="968" t="e">
        <v>#VALUE!</v>
      </c>
      <c r="V55" s="968" t="e">
        <v>#VALUE!</v>
      </c>
      <c r="W55" s="968" t="e">
        <v>#VALUE!</v>
      </c>
      <c r="X55" s="968" t="e">
        <v>#VALUE!</v>
      </c>
      <c r="Y55" s="968" t="e">
        <v>#VALUE!</v>
      </c>
      <c r="Z55" s="968">
        <v>113.26768592899714</v>
      </c>
      <c r="AA55" s="968">
        <v>108.81057268722468</v>
      </c>
      <c r="AB55" s="968">
        <v>97.641876133713396</v>
      </c>
      <c r="AC55" s="968">
        <v>97.641876133713396</v>
      </c>
      <c r="AD55" s="968">
        <v>100</v>
      </c>
      <c r="AE55" s="968">
        <v>98.522933402435868</v>
      </c>
      <c r="AF55" s="968">
        <v>117.31018398548846</v>
      </c>
      <c r="AG55" s="968">
        <v>117.31018398548846</v>
      </c>
      <c r="AH55" s="968">
        <v>97.693703031873554</v>
      </c>
      <c r="AI55" s="968">
        <v>96.70899196683078</v>
      </c>
      <c r="AJ55" s="968">
        <v>112.30888831303447</v>
      </c>
      <c r="AK55" s="968" t="e">
        <v>#VALUE!</v>
      </c>
      <c r="AL55" s="968" t="e">
        <v>#VALUE!</v>
      </c>
      <c r="AM55" s="968" t="e">
        <v>#VALUE!</v>
      </c>
      <c r="AN55" s="968" t="e">
        <v>#VALUE!</v>
      </c>
      <c r="AO55" s="968" t="e">
        <v>#VALUE!</v>
      </c>
    </row>
    <row r="56" spans="1:41">
      <c r="A56" s="22" t="s">
        <v>597</v>
      </c>
      <c r="B56" s="968">
        <v>60.015290519877674</v>
      </c>
      <c r="C56" s="968">
        <v>61.200305810397552</v>
      </c>
      <c r="D56" s="968">
        <v>62.72935779816514</v>
      </c>
      <c r="E56" s="968">
        <v>79.969418960244653</v>
      </c>
      <c r="F56" s="968">
        <v>82.683486238532112</v>
      </c>
      <c r="G56" s="968">
        <v>87.079510703363923</v>
      </c>
      <c r="H56" s="968">
        <v>92.469418960244653</v>
      </c>
      <c r="I56" s="968">
        <v>95.87155963302753</v>
      </c>
      <c r="J56" s="968">
        <v>95.795107033639155</v>
      </c>
      <c r="K56" s="968">
        <v>98.203363914373085</v>
      </c>
      <c r="L56" s="968">
        <v>100.61162079510704</v>
      </c>
      <c r="M56" s="968">
        <v>101.72018348623853</v>
      </c>
      <c r="N56" s="968">
        <v>104.85474006116209</v>
      </c>
      <c r="O56" s="968">
        <v>101.94954128440368</v>
      </c>
      <c r="P56" s="968">
        <v>102.48470948012232</v>
      </c>
      <c r="Q56" s="968">
        <v>103.51681957186545</v>
      </c>
      <c r="R56" s="968">
        <v>104.77828746177369</v>
      </c>
      <c r="S56" s="968">
        <v>103.47859327217125</v>
      </c>
      <c r="T56" s="968">
        <v>103.40214067278288</v>
      </c>
      <c r="U56" s="968">
        <v>103.70795107033639</v>
      </c>
      <c r="V56" s="968">
        <v>101.1467889908257</v>
      </c>
      <c r="W56" s="968">
        <v>102.10244648318043</v>
      </c>
      <c r="X56" s="968">
        <v>104.39602446483181</v>
      </c>
      <c r="Y56" s="968">
        <v>104.96941896024465</v>
      </c>
      <c r="Z56" s="968">
        <v>98.318042813455648</v>
      </c>
      <c r="AA56" s="968">
        <v>103.93730886850152</v>
      </c>
      <c r="AB56" s="968">
        <v>103.01987767584097</v>
      </c>
      <c r="AC56" s="968">
        <v>103.01987767584097</v>
      </c>
      <c r="AD56" s="968">
        <v>100</v>
      </c>
      <c r="AE56" s="968">
        <v>103.36391437308869</v>
      </c>
      <c r="AF56" s="968">
        <v>103.63149847094802</v>
      </c>
      <c r="AG56" s="968">
        <v>103.63149847094802</v>
      </c>
      <c r="AH56" s="968">
        <v>107.98929663608563</v>
      </c>
      <c r="AI56" s="968">
        <v>104.96941896024465</v>
      </c>
      <c r="AJ56" s="968">
        <v>104.93119266055047</v>
      </c>
      <c r="AK56" s="968">
        <v>107.98929663608563</v>
      </c>
      <c r="AL56" s="968">
        <v>105.23700305810397</v>
      </c>
      <c r="AM56" s="968">
        <v>108.14220183486239</v>
      </c>
      <c r="AN56" s="968">
        <v>109.36544342507646</v>
      </c>
      <c r="AO56" s="968">
        <v>114.98470948012232</v>
      </c>
    </row>
    <row r="57" spans="1:41" hidden="1">
      <c r="A57" s="22" t="s">
        <v>2052</v>
      </c>
      <c r="B57" s="968" t="e">
        <v>#VALUE!</v>
      </c>
      <c r="C57" s="968" t="e">
        <v>#VALUE!</v>
      </c>
      <c r="D57" s="968" t="e">
        <v>#VALUE!</v>
      </c>
      <c r="E57" s="968" t="e">
        <v>#VALUE!</v>
      </c>
      <c r="F57" s="968" t="e">
        <v>#VALUE!</v>
      </c>
      <c r="G57" s="968" t="e">
        <v>#VALUE!</v>
      </c>
      <c r="H57" s="968" t="e">
        <v>#VALUE!</v>
      </c>
      <c r="I57" s="968" t="e">
        <v>#VALUE!</v>
      </c>
      <c r="J57" s="968" t="e">
        <v>#VALUE!</v>
      </c>
      <c r="K57" s="968" t="e">
        <v>#VALUE!</v>
      </c>
      <c r="L57" s="968" t="e">
        <v>#VALUE!</v>
      </c>
      <c r="M57" s="968" t="e">
        <v>#VALUE!</v>
      </c>
      <c r="N57" s="968" t="e">
        <v>#VALUE!</v>
      </c>
      <c r="O57" s="968" t="e">
        <v>#VALUE!</v>
      </c>
      <c r="P57" s="968" t="e">
        <v>#VALUE!</v>
      </c>
      <c r="Q57" s="968" t="e">
        <v>#VALUE!</v>
      </c>
      <c r="R57" s="968" t="e">
        <v>#VALUE!</v>
      </c>
      <c r="S57" s="968" t="e">
        <v>#VALUE!</v>
      </c>
      <c r="T57" s="968" t="e">
        <v>#VALUE!</v>
      </c>
      <c r="U57" s="968" t="e">
        <v>#VALUE!</v>
      </c>
      <c r="V57" s="968" t="e">
        <v>#VALUE!</v>
      </c>
      <c r="W57" s="968" t="e">
        <v>#VALUE!</v>
      </c>
      <c r="X57" s="968" t="e">
        <v>#VALUE!</v>
      </c>
      <c r="Y57" s="968" t="e">
        <v>#VALUE!</v>
      </c>
      <c r="Z57" s="968">
        <v>100.08550662676356</v>
      </c>
      <c r="AA57" s="968">
        <v>104.2753313381787</v>
      </c>
      <c r="AB57" s="968">
        <v>103.84779820436083</v>
      </c>
      <c r="AC57" s="968">
        <v>103.84779820436083</v>
      </c>
      <c r="AD57" s="968">
        <v>100</v>
      </c>
      <c r="AE57" s="968">
        <v>101.58187259512613</v>
      </c>
      <c r="AF57" s="968">
        <v>103.2492518170158</v>
      </c>
      <c r="AG57" s="968">
        <v>103.2492518170158</v>
      </c>
      <c r="AH57" s="968">
        <v>105.47242411286875</v>
      </c>
      <c r="AI57" s="968">
        <v>105.51517742625055</v>
      </c>
      <c r="AJ57" s="968">
        <v>107.22530996152202</v>
      </c>
      <c r="AK57" s="968" t="e">
        <v>#VALUE!</v>
      </c>
      <c r="AL57" s="968" t="e">
        <v>#VALUE!</v>
      </c>
      <c r="AM57" s="968" t="e">
        <v>#VALUE!</v>
      </c>
      <c r="AN57" s="968" t="e">
        <v>#VALUE!</v>
      </c>
      <c r="AO57" s="968" t="e">
        <v>#VALUE!</v>
      </c>
    </row>
    <row r="58" spans="1:41" hidden="1">
      <c r="A58" s="22" t="s">
        <v>2053</v>
      </c>
      <c r="B58" s="968" t="e">
        <v>#VALUE!</v>
      </c>
      <c r="C58" s="968" t="e">
        <v>#VALUE!</v>
      </c>
      <c r="D58" s="968" t="e">
        <v>#VALUE!</v>
      </c>
      <c r="E58" s="968" t="e">
        <v>#VALUE!</v>
      </c>
      <c r="F58" s="968" t="e">
        <v>#VALUE!</v>
      </c>
      <c r="G58" s="968" t="e">
        <v>#VALUE!</v>
      </c>
      <c r="H58" s="968" t="e">
        <v>#VALUE!</v>
      </c>
      <c r="I58" s="968" t="e">
        <v>#VALUE!</v>
      </c>
      <c r="J58" s="968" t="e">
        <v>#VALUE!</v>
      </c>
      <c r="K58" s="968" t="e">
        <v>#VALUE!</v>
      </c>
      <c r="L58" s="968" t="e">
        <v>#VALUE!</v>
      </c>
      <c r="M58" s="968" t="e">
        <v>#VALUE!</v>
      </c>
      <c r="N58" s="968" t="e">
        <v>#VALUE!</v>
      </c>
      <c r="O58" s="968" t="e">
        <v>#VALUE!</v>
      </c>
      <c r="P58" s="968" t="e">
        <v>#VALUE!</v>
      </c>
      <c r="Q58" s="968" t="e">
        <v>#VALUE!</v>
      </c>
      <c r="R58" s="968" t="e">
        <v>#VALUE!</v>
      </c>
      <c r="S58" s="968" t="e">
        <v>#VALUE!</v>
      </c>
      <c r="T58" s="968" t="e">
        <v>#VALUE!</v>
      </c>
      <c r="U58" s="968" t="e">
        <v>#VALUE!</v>
      </c>
      <c r="V58" s="968" t="e">
        <v>#VALUE!</v>
      </c>
      <c r="W58" s="968" t="e">
        <v>#VALUE!</v>
      </c>
      <c r="X58" s="968" t="e">
        <v>#VALUE!</v>
      </c>
      <c r="Y58" s="968" t="e">
        <v>#VALUE!</v>
      </c>
      <c r="Z58" s="968">
        <v>92.34095120444718</v>
      </c>
      <c r="AA58" s="968">
        <v>101.38974675725756</v>
      </c>
      <c r="AB58" s="968">
        <v>98.301420630018526</v>
      </c>
      <c r="AC58" s="968">
        <v>98.301420630018526</v>
      </c>
      <c r="AD58" s="968">
        <v>100</v>
      </c>
      <c r="AE58" s="968">
        <v>99.752933909820868</v>
      </c>
      <c r="AF58" s="968">
        <v>100.61766522544782</v>
      </c>
      <c r="AG58" s="968">
        <v>100.61766522544782</v>
      </c>
      <c r="AH58" s="968">
        <v>105.89870290302656</v>
      </c>
      <c r="AI58" s="968">
        <v>102.62507720815317</v>
      </c>
      <c r="AJ58" s="968">
        <v>100.06176652254477</v>
      </c>
      <c r="AK58" s="968" t="e">
        <v>#VALUE!</v>
      </c>
      <c r="AL58" s="968" t="e">
        <v>#VALUE!</v>
      </c>
      <c r="AM58" s="968" t="e">
        <v>#VALUE!</v>
      </c>
      <c r="AN58" s="968" t="e">
        <v>#VALUE!</v>
      </c>
      <c r="AO58" s="968" t="e">
        <v>#VALUE!</v>
      </c>
    </row>
    <row r="59" spans="1:41">
      <c r="A59" s="22" t="s">
        <v>243</v>
      </c>
      <c r="B59" s="968">
        <v>74.973451327433622</v>
      </c>
      <c r="C59" s="968">
        <v>75.752212389380531</v>
      </c>
      <c r="D59" s="968">
        <v>78.088495575221245</v>
      </c>
      <c r="E59" s="968">
        <v>80.318584070796462</v>
      </c>
      <c r="F59" s="968">
        <v>83.823008849557525</v>
      </c>
      <c r="G59" s="968">
        <v>87.469026548672574</v>
      </c>
      <c r="H59" s="968">
        <v>91.008849557522126</v>
      </c>
      <c r="I59" s="968">
        <v>94.761061946902657</v>
      </c>
      <c r="J59" s="968">
        <v>94.654867256637161</v>
      </c>
      <c r="K59" s="968">
        <v>98.017699115044238</v>
      </c>
      <c r="L59" s="968">
        <v>98.902654867256629</v>
      </c>
      <c r="M59" s="968">
        <v>101.23893805309734</v>
      </c>
      <c r="N59" s="968">
        <v>101.80530973451327</v>
      </c>
      <c r="O59" s="968">
        <v>102.33628318584071</v>
      </c>
      <c r="P59" s="968">
        <v>102.65486725663717</v>
      </c>
      <c r="Q59" s="968">
        <v>103.32743362831857</v>
      </c>
      <c r="R59" s="968">
        <v>103.43362831858407</v>
      </c>
      <c r="S59" s="968">
        <v>102.19469026548673</v>
      </c>
      <c r="T59" s="968">
        <v>102.86725663716814</v>
      </c>
      <c r="U59" s="968">
        <v>99.681415929203538</v>
      </c>
      <c r="V59" s="968">
        <v>100.8495575221239</v>
      </c>
      <c r="W59" s="968">
        <v>102.65486725663717</v>
      </c>
      <c r="X59" s="968">
        <v>100.60176991150442</v>
      </c>
      <c r="Y59" s="968">
        <v>101.16814159292036</v>
      </c>
      <c r="Z59" s="968">
        <v>97.911504424778755</v>
      </c>
      <c r="AA59" s="968">
        <v>98.796460176991147</v>
      </c>
      <c r="AB59" s="968">
        <v>98.088495575221231</v>
      </c>
      <c r="AC59" s="968">
        <v>98.088495575221231</v>
      </c>
      <c r="AD59" s="968">
        <v>100</v>
      </c>
      <c r="AE59" s="968">
        <v>101.69911504424778</v>
      </c>
      <c r="AF59" s="968">
        <v>101.02654867256638</v>
      </c>
      <c r="AG59" s="968">
        <v>101.02654867256638</v>
      </c>
      <c r="AH59" s="968">
        <v>103.46902654867256</v>
      </c>
      <c r="AI59" s="968">
        <v>104</v>
      </c>
      <c r="AJ59" s="968">
        <v>104.03539823008849</v>
      </c>
      <c r="AK59" s="968">
        <v>106.83185840707965</v>
      </c>
      <c r="AL59" s="968">
        <v>106.58407079646017</v>
      </c>
      <c r="AM59" s="968">
        <v>109.80530973451327</v>
      </c>
      <c r="AN59" s="968">
        <v>110.30088495575221</v>
      </c>
      <c r="AO59" s="968">
        <v>114.40707964601771</v>
      </c>
    </row>
    <row r="60" spans="1:41" hidden="1">
      <c r="A60" s="22" t="s">
        <v>2052</v>
      </c>
      <c r="B60" s="968" t="e">
        <v>#VALUE!</v>
      </c>
      <c r="C60" s="968" t="e">
        <v>#VALUE!</v>
      </c>
      <c r="D60" s="968" t="e">
        <v>#VALUE!</v>
      </c>
      <c r="E60" s="968" t="e">
        <v>#VALUE!</v>
      </c>
      <c r="F60" s="968" t="e">
        <v>#VALUE!</v>
      </c>
      <c r="G60" s="968" t="e">
        <v>#VALUE!</v>
      </c>
      <c r="H60" s="968" t="e">
        <v>#VALUE!</v>
      </c>
      <c r="I60" s="968" t="e">
        <v>#VALUE!</v>
      </c>
      <c r="J60" s="968" t="e">
        <v>#VALUE!</v>
      </c>
      <c r="K60" s="968" t="e">
        <v>#VALUE!</v>
      </c>
      <c r="L60" s="968" t="e">
        <v>#VALUE!</v>
      </c>
      <c r="M60" s="968" t="e">
        <v>#VALUE!</v>
      </c>
      <c r="N60" s="968" t="e">
        <v>#VALUE!</v>
      </c>
      <c r="O60" s="968" t="e">
        <v>#VALUE!</v>
      </c>
      <c r="P60" s="968" t="e">
        <v>#VALUE!</v>
      </c>
      <c r="Q60" s="968" t="e">
        <v>#VALUE!</v>
      </c>
      <c r="R60" s="968" t="e">
        <v>#VALUE!</v>
      </c>
      <c r="S60" s="968" t="e">
        <v>#VALUE!</v>
      </c>
      <c r="T60" s="968" t="e">
        <v>#VALUE!</v>
      </c>
      <c r="U60" s="968" t="e">
        <v>#VALUE!</v>
      </c>
      <c r="V60" s="968" t="e">
        <v>#VALUE!</v>
      </c>
      <c r="W60" s="968" t="e">
        <v>#VALUE!</v>
      </c>
      <c r="X60" s="968" t="e">
        <v>#VALUE!</v>
      </c>
      <c r="Y60" s="968" t="e">
        <v>#VALUE!</v>
      </c>
      <c r="Z60" s="968">
        <v>100.53213262382317</v>
      </c>
      <c r="AA60" s="968">
        <v>100.40933278755628</v>
      </c>
      <c r="AB60" s="968">
        <v>99.590667212443719</v>
      </c>
      <c r="AC60" s="968">
        <v>99.590667212443719</v>
      </c>
      <c r="AD60" s="968">
        <v>100</v>
      </c>
      <c r="AE60" s="968">
        <v>102.25133033155956</v>
      </c>
      <c r="AF60" s="968">
        <v>99.63160049119935</v>
      </c>
      <c r="AG60" s="968">
        <v>99.63160049119935</v>
      </c>
      <c r="AH60" s="968">
        <v>103.39746213671714</v>
      </c>
      <c r="AI60" s="968">
        <v>104.33892754809659</v>
      </c>
      <c r="AJ60" s="968">
        <v>106.30372492836678</v>
      </c>
      <c r="AK60" s="968" t="e">
        <v>#VALUE!</v>
      </c>
      <c r="AL60" s="968" t="e">
        <v>#VALUE!</v>
      </c>
      <c r="AM60" s="968" t="e">
        <v>#VALUE!</v>
      </c>
      <c r="AN60" s="968" t="e">
        <v>#VALUE!</v>
      </c>
      <c r="AO60" s="968" t="e">
        <v>#VALUE!</v>
      </c>
    </row>
    <row r="61" spans="1:41" hidden="1">
      <c r="A61" s="22" t="s">
        <v>2053</v>
      </c>
      <c r="B61" s="968" t="e">
        <v>#VALUE!</v>
      </c>
      <c r="C61" s="968" t="e">
        <v>#VALUE!</v>
      </c>
      <c r="D61" s="968" t="e">
        <v>#VALUE!</v>
      </c>
      <c r="E61" s="968" t="e">
        <v>#VALUE!</v>
      </c>
      <c r="F61" s="968" t="e">
        <v>#VALUE!</v>
      </c>
      <c r="G61" s="968" t="e">
        <v>#VALUE!</v>
      </c>
      <c r="H61" s="968" t="e">
        <v>#VALUE!</v>
      </c>
      <c r="I61" s="968" t="e">
        <v>#VALUE!</v>
      </c>
      <c r="J61" s="968" t="e">
        <v>#VALUE!</v>
      </c>
      <c r="K61" s="968" t="e">
        <v>#VALUE!</v>
      </c>
      <c r="L61" s="968" t="e">
        <v>#VALUE!</v>
      </c>
      <c r="M61" s="968" t="e">
        <v>#VALUE!</v>
      </c>
      <c r="N61" s="968" t="e">
        <v>#VALUE!</v>
      </c>
      <c r="O61" s="968" t="e">
        <v>#VALUE!</v>
      </c>
      <c r="P61" s="968" t="e">
        <v>#VALUE!</v>
      </c>
      <c r="Q61" s="968" t="e">
        <v>#VALUE!</v>
      </c>
      <c r="R61" s="968" t="e">
        <v>#VALUE!</v>
      </c>
      <c r="S61" s="968" t="e">
        <v>#VALUE!</v>
      </c>
      <c r="T61" s="968" t="e">
        <v>#VALUE!</v>
      </c>
      <c r="U61" s="968" t="e">
        <v>#VALUE!</v>
      </c>
      <c r="V61" s="968" t="e">
        <v>#VALUE!</v>
      </c>
      <c r="W61" s="968" t="e">
        <v>#VALUE!</v>
      </c>
      <c r="X61" s="968" t="e">
        <v>#VALUE!</v>
      </c>
      <c r="Y61" s="968" t="e">
        <v>#VALUE!</v>
      </c>
      <c r="Z61" s="968">
        <v>96.124927703875073</v>
      </c>
      <c r="AA61" s="968">
        <v>98.264893001735103</v>
      </c>
      <c r="AB61" s="968">
        <v>98.29381145170619</v>
      </c>
      <c r="AC61" s="968">
        <v>98.29381145170619</v>
      </c>
      <c r="AD61" s="968">
        <v>100</v>
      </c>
      <c r="AE61" s="968">
        <v>102.6894158473106</v>
      </c>
      <c r="AF61" s="968">
        <v>103.93290919606709</v>
      </c>
      <c r="AG61" s="968">
        <v>103.93290919606709</v>
      </c>
      <c r="AH61" s="968">
        <v>101.96645459803355</v>
      </c>
      <c r="AI61" s="968">
        <v>104.48235974551766</v>
      </c>
      <c r="AJ61" s="968">
        <v>103.00751879699249</v>
      </c>
      <c r="AK61" s="968" t="e">
        <v>#VALUE!</v>
      </c>
      <c r="AL61" s="968" t="e">
        <v>#VALUE!</v>
      </c>
      <c r="AM61" s="968" t="e">
        <v>#VALUE!</v>
      </c>
      <c r="AN61" s="968" t="e">
        <v>#VALUE!</v>
      </c>
      <c r="AO61" s="968" t="e">
        <v>#VALUE!</v>
      </c>
    </row>
    <row r="62" spans="1:41" hidden="1">
      <c r="A62" s="22" t="s">
        <v>598</v>
      </c>
      <c r="B62" s="968" t="e">
        <v>#VALUE!</v>
      </c>
      <c r="C62" s="968" t="e">
        <v>#VALUE!</v>
      </c>
      <c r="D62" s="968" t="e">
        <v>#VALUE!</v>
      </c>
      <c r="E62" s="968" t="e">
        <v>#VALUE!</v>
      </c>
      <c r="F62" s="968" t="e">
        <v>#VALUE!</v>
      </c>
      <c r="G62" s="968" t="e">
        <v>#VALUE!</v>
      </c>
      <c r="H62" s="968" t="e">
        <v>#VALUE!</v>
      </c>
      <c r="I62" s="968" t="e">
        <v>#VALUE!</v>
      </c>
      <c r="J62" s="968" t="e">
        <v>#VALUE!</v>
      </c>
      <c r="K62" s="968" t="e">
        <v>#VALUE!</v>
      </c>
      <c r="L62" s="968" t="e">
        <v>#VALUE!</v>
      </c>
      <c r="M62" s="968" t="e">
        <v>#VALUE!</v>
      </c>
      <c r="N62" s="968" t="e">
        <v>#VALUE!</v>
      </c>
      <c r="O62" s="968" t="e">
        <v>#VALUE!</v>
      </c>
      <c r="P62" s="968" t="e">
        <v>#VALUE!</v>
      </c>
      <c r="Q62" s="968" t="e">
        <v>#VALUE!</v>
      </c>
      <c r="R62" s="968" t="e">
        <v>#VALUE!</v>
      </c>
      <c r="S62" s="968" t="e">
        <v>#VALUE!</v>
      </c>
      <c r="T62" s="968" t="e">
        <v>#VALUE!</v>
      </c>
      <c r="U62" s="968" t="e">
        <v>#VALUE!</v>
      </c>
      <c r="V62" s="968" t="e">
        <v>#VALUE!</v>
      </c>
      <c r="W62" s="968" t="e">
        <v>#VALUE!</v>
      </c>
      <c r="X62" s="968" t="e">
        <v>#VALUE!</v>
      </c>
      <c r="Y62" s="968" t="e">
        <v>#VALUE!</v>
      </c>
      <c r="Z62" s="968">
        <v>100.25456088247773</v>
      </c>
      <c r="AA62" s="968">
        <v>102.58803563852355</v>
      </c>
      <c r="AB62" s="968">
        <v>100.12728044123887</v>
      </c>
      <c r="AC62" s="968">
        <v>100.12728044123887</v>
      </c>
      <c r="AD62" s="968">
        <v>100</v>
      </c>
      <c r="AE62" s="968">
        <v>100.16970725498516</v>
      </c>
      <c r="AF62" s="968">
        <v>95.79974543911753</v>
      </c>
      <c r="AG62" s="968">
        <v>95.79974543911753</v>
      </c>
      <c r="AH62" s="968">
        <v>114.12812897751378</v>
      </c>
      <c r="AI62" s="968">
        <v>98.048366567670769</v>
      </c>
      <c r="AJ62" s="968">
        <v>103.52142554094188</v>
      </c>
      <c r="AK62" s="968">
        <v>99.787865931268556</v>
      </c>
      <c r="AL62" s="968">
        <v>100.76368264743319</v>
      </c>
      <c r="AM62" s="968">
        <v>106.87314382689861</v>
      </c>
      <c r="AN62" s="968">
        <v>109.54603309291473</v>
      </c>
      <c r="AO62" s="968">
        <v>121.42554094187528</v>
      </c>
    </row>
    <row r="63" spans="1:41" hidden="1">
      <c r="A63" s="22" t="s">
        <v>2052</v>
      </c>
      <c r="B63" s="968" t="e">
        <v>#VALUE!</v>
      </c>
      <c r="C63" s="968" t="e">
        <v>#VALUE!</v>
      </c>
      <c r="D63" s="968" t="e">
        <v>#VALUE!</v>
      </c>
      <c r="E63" s="968" t="e">
        <v>#VALUE!</v>
      </c>
      <c r="F63" s="968" t="e">
        <v>#VALUE!</v>
      </c>
      <c r="G63" s="968" t="e">
        <v>#VALUE!</v>
      </c>
      <c r="H63" s="968" t="e">
        <v>#VALUE!</v>
      </c>
      <c r="I63" s="968" t="e">
        <v>#VALUE!</v>
      </c>
      <c r="J63" s="968" t="e">
        <v>#VALUE!</v>
      </c>
      <c r="K63" s="968" t="e">
        <v>#VALUE!</v>
      </c>
      <c r="L63" s="968" t="e">
        <v>#VALUE!</v>
      </c>
      <c r="M63" s="968" t="e">
        <v>#VALUE!</v>
      </c>
      <c r="N63" s="968" t="e">
        <v>#VALUE!</v>
      </c>
      <c r="O63" s="968" t="e">
        <v>#VALUE!</v>
      </c>
      <c r="P63" s="968" t="e">
        <v>#VALUE!</v>
      </c>
      <c r="Q63" s="968" t="e">
        <v>#VALUE!</v>
      </c>
      <c r="R63" s="968" t="e">
        <v>#VALUE!</v>
      </c>
      <c r="S63" s="968" t="e">
        <v>#VALUE!</v>
      </c>
      <c r="T63" s="968" t="e">
        <v>#VALUE!</v>
      </c>
      <c r="U63" s="968" t="e">
        <v>#VALUE!</v>
      </c>
      <c r="V63" s="968" t="e">
        <v>#VALUE!</v>
      </c>
      <c r="W63" s="968" t="e">
        <v>#VALUE!</v>
      </c>
      <c r="X63" s="968" t="e">
        <v>#VALUE!</v>
      </c>
      <c r="Y63" s="968" t="e">
        <v>#VALUE!</v>
      </c>
      <c r="Z63" s="968">
        <v>100</v>
      </c>
      <c r="AA63" s="968">
        <v>105.0798258345428</v>
      </c>
      <c r="AB63" s="968">
        <v>97.435897435897431</v>
      </c>
      <c r="AC63" s="968">
        <v>97.435897435897431</v>
      </c>
      <c r="AD63" s="968">
        <v>100</v>
      </c>
      <c r="AE63" s="968">
        <v>100.67731011127236</v>
      </c>
      <c r="AF63" s="968">
        <v>98.209966134494437</v>
      </c>
      <c r="AG63" s="968">
        <v>98.209966134494437</v>
      </c>
      <c r="AH63" s="968">
        <v>119.83551040154813</v>
      </c>
      <c r="AI63" s="968">
        <v>100.29027576197387</v>
      </c>
      <c r="AJ63" s="968">
        <v>107.74068698597002</v>
      </c>
      <c r="AK63" s="968" t="e">
        <v>#VALUE!</v>
      </c>
      <c r="AL63" s="968" t="e">
        <v>#VALUE!</v>
      </c>
      <c r="AM63" s="968" t="e">
        <v>#VALUE!</v>
      </c>
      <c r="AN63" s="968" t="e">
        <v>#VALUE!</v>
      </c>
      <c r="AO63" s="968" t="e">
        <v>#VALUE!</v>
      </c>
    </row>
    <row r="64" spans="1:41" hidden="1">
      <c r="A64" s="22" t="s">
        <v>2053</v>
      </c>
      <c r="B64" s="968" t="e">
        <v>#VALUE!</v>
      </c>
      <c r="C64" s="968" t="e">
        <v>#VALUE!</v>
      </c>
      <c r="D64" s="968" t="e">
        <v>#VALUE!</v>
      </c>
      <c r="E64" s="968" t="e">
        <v>#VALUE!</v>
      </c>
      <c r="F64" s="968" t="e">
        <v>#VALUE!</v>
      </c>
      <c r="G64" s="968" t="e">
        <v>#VALUE!</v>
      </c>
      <c r="H64" s="968" t="e">
        <v>#VALUE!</v>
      </c>
      <c r="I64" s="968" t="e">
        <v>#VALUE!</v>
      </c>
      <c r="J64" s="968" t="e">
        <v>#VALUE!</v>
      </c>
      <c r="K64" s="968" t="e">
        <v>#VALUE!</v>
      </c>
      <c r="L64" s="968" t="e">
        <v>#VALUE!</v>
      </c>
      <c r="M64" s="968" t="e">
        <v>#VALUE!</v>
      </c>
      <c r="N64" s="968" t="e">
        <v>#VALUE!</v>
      </c>
      <c r="O64" s="968" t="e">
        <v>#VALUE!</v>
      </c>
      <c r="P64" s="968" t="e">
        <v>#VALUE!</v>
      </c>
      <c r="Q64" s="968" t="e">
        <v>#VALUE!</v>
      </c>
      <c r="R64" s="968" t="e">
        <v>#VALUE!</v>
      </c>
      <c r="S64" s="968" t="e">
        <v>#VALUE!</v>
      </c>
      <c r="T64" s="968" t="e">
        <v>#VALUE!</v>
      </c>
      <c r="U64" s="968" t="e">
        <v>#VALUE!</v>
      </c>
      <c r="V64" s="968" t="e">
        <v>#VALUE!</v>
      </c>
      <c r="W64" s="968" t="e">
        <v>#VALUE!</v>
      </c>
      <c r="X64" s="968" t="e">
        <v>#VALUE!</v>
      </c>
      <c r="Y64" s="968" t="e">
        <v>#VALUE!</v>
      </c>
      <c r="Z64" s="968">
        <v>104.54545454545455</v>
      </c>
      <c r="AA64" s="968">
        <v>101.74825174825175</v>
      </c>
      <c r="AB64" s="968">
        <v>106.92307692307692</v>
      </c>
      <c r="AC64" s="968">
        <v>106.92307692307692</v>
      </c>
      <c r="AD64" s="968">
        <v>100</v>
      </c>
      <c r="AE64" s="968">
        <v>102.09790209790211</v>
      </c>
      <c r="AF64" s="968">
        <v>99.68531468531468</v>
      </c>
      <c r="AG64" s="968">
        <v>99.68531468531468</v>
      </c>
      <c r="AH64" s="968">
        <v>111.57342657342657</v>
      </c>
      <c r="AI64" s="968">
        <v>98.986013986013987</v>
      </c>
      <c r="AJ64" s="968">
        <v>103.46153846153847</v>
      </c>
      <c r="AK64" s="968" t="e">
        <v>#VALUE!</v>
      </c>
      <c r="AL64" s="968" t="e">
        <v>#VALUE!</v>
      </c>
      <c r="AM64" s="968" t="e">
        <v>#VALUE!</v>
      </c>
      <c r="AN64" s="968" t="e">
        <v>#VALUE!</v>
      </c>
      <c r="AO64" s="968" t="e">
        <v>#VALUE!</v>
      </c>
    </row>
    <row r="65" spans="1:41">
      <c r="A65" s="22" t="s">
        <v>247</v>
      </c>
      <c r="B65" s="968">
        <v>71.314046706169393</v>
      </c>
      <c r="C65" s="968">
        <v>72.743116068316482</v>
      </c>
      <c r="D65" s="968">
        <v>76.12408504705472</v>
      </c>
      <c r="E65" s="968">
        <v>76.472638550017422</v>
      </c>
      <c r="F65" s="968">
        <v>79.85360752875566</v>
      </c>
      <c r="G65" s="968">
        <v>84.210526315789465</v>
      </c>
      <c r="H65" s="968">
        <v>87.80062739630533</v>
      </c>
      <c r="I65" s="968">
        <v>91.111885674451031</v>
      </c>
      <c r="J65" s="968">
        <v>93.516904844893688</v>
      </c>
      <c r="K65" s="968">
        <v>95.538515162077374</v>
      </c>
      <c r="L65" s="968">
        <v>95.155106308818404</v>
      </c>
      <c r="M65" s="968">
        <v>97.56012547926106</v>
      </c>
      <c r="N65" s="968">
        <v>99.686301847333567</v>
      </c>
      <c r="O65" s="968">
        <v>99.47716974555594</v>
      </c>
      <c r="P65" s="968">
        <v>99.372603694667134</v>
      </c>
      <c r="Q65" s="968">
        <v>99.058905542000701</v>
      </c>
      <c r="R65" s="968">
        <v>100.10456605088882</v>
      </c>
      <c r="S65" s="968">
        <v>98.536075287556628</v>
      </c>
      <c r="T65" s="968">
        <v>97.873823631927507</v>
      </c>
      <c r="U65" s="968">
        <v>97.246427326594628</v>
      </c>
      <c r="V65" s="968">
        <v>99.09376089229697</v>
      </c>
      <c r="W65" s="968">
        <v>97.455559428372254</v>
      </c>
      <c r="X65" s="968">
        <v>100.41826420355524</v>
      </c>
      <c r="Y65" s="968">
        <v>101.25479261066575</v>
      </c>
      <c r="Z65" s="968">
        <v>101.56849076333216</v>
      </c>
      <c r="AA65" s="968">
        <v>100.41826420355524</v>
      </c>
      <c r="AB65" s="968">
        <v>101.18508191007321</v>
      </c>
      <c r="AC65" s="968">
        <v>101.18508191007321</v>
      </c>
      <c r="AD65" s="968">
        <v>100</v>
      </c>
      <c r="AE65" s="968">
        <v>99.024050191704433</v>
      </c>
      <c r="AF65" s="968">
        <v>100.9410944579993</v>
      </c>
      <c r="AG65" s="968">
        <v>100.9410944579993</v>
      </c>
      <c r="AH65" s="968">
        <v>102.09132101777622</v>
      </c>
      <c r="AI65" s="968">
        <v>101.98675496688743</v>
      </c>
      <c r="AJ65" s="968">
        <v>102.50958522133146</v>
      </c>
      <c r="AK65" s="968">
        <v>103.76437783199721</v>
      </c>
      <c r="AL65" s="968">
        <v>103.79923318229348</v>
      </c>
      <c r="AM65" s="968">
        <v>105.75113279888464</v>
      </c>
      <c r="AN65" s="968">
        <v>108.92296967584525</v>
      </c>
      <c r="AO65" s="968">
        <v>111.11885674451028</v>
      </c>
    </row>
    <row r="66" spans="1:41" hidden="1">
      <c r="A66" s="22" t="s">
        <v>2052</v>
      </c>
      <c r="B66" s="968" t="e">
        <v>#VALUE!</v>
      </c>
      <c r="C66" s="968" t="e">
        <v>#VALUE!</v>
      </c>
      <c r="D66" s="968" t="e">
        <v>#VALUE!</v>
      </c>
      <c r="E66" s="968" t="e">
        <v>#VALUE!</v>
      </c>
      <c r="F66" s="968" t="e">
        <v>#VALUE!</v>
      </c>
      <c r="G66" s="968" t="e">
        <v>#VALUE!</v>
      </c>
      <c r="H66" s="968" t="e">
        <v>#VALUE!</v>
      </c>
      <c r="I66" s="968" t="e">
        <v>#VALUE!</v>
      </c>
      <c r="J66" s="968" t="e">
        <v>#VALUE!</v>
      </c>
      <c r="K66" s="968" t="e">
        <v>#VALUE!</v>
      </c>
      <c r="L66" s="968" t="e">
        <v>#VALUE!</v>
      </c>
      <c r="M66" s="968" t="e">
        <v>#VALUE!</v>
      </c>
      <c r="N66" s="968" t="e">
        <v>#VALUE!</v>
      </c>
      <c r="O66" s="968" t="e">
        <v>#VALUE!</v>
      </c>
      <c r="P66" s="968" t="e">
        <v>#VALUE!</v>
      </c>
      <c r="Q66" s="968" t="e">
        <v>#VALUE!</v>
      </c>
      <c r="R66" s="968" t="e">
        <v>#VALUE!</v>
      </c>
      <c r="S66" s="968" t="e">
        <v>#VALUE!</v>
      </c>
      <c r="T66" s="968" t="e">
        <v>#VALUE!</v>
      </c>
      <c r="U66" s="968" t="e">
        <v>#VALUE!</v>
      </c>
      <c r="V66" s="968" t="e">
        <v>#VALUE!</v>
      </c>
      <c r="W66" s="968" t="e">
        <v>#VALUE!</v>
      </c>
      <c r="X66" s="968" t="e">
        <v>#VALUE!</v>
      </c>
      <c r="Y66" s="968" t="e">
        <v>#VALUE!</v>
      </c>
      <c r="Z66" s="968">
        <v>100.63694267515923</v>
      </c>
      <c r="AA66" s="968">
        <v>102.10987261146497</v>
      </c>
      <c r="AB66" s="968">
        <v>100.0796178343949</v>
      </c>
      <c r="AC66" s="968">
        <v>100.0796178343949</v>
      </c>
      <c r="AD66" s="968">
        <v>100</v>
      </c>
      <c r="AE66" s="968">
        <v>100.91560509554141</v>
      </c>
      <c r="AF66" s="968">
        <v>102.30891719745223</v>
      </c>
      <c r="AG66" s="968">
        <v>102.30891719745223</v>
      </c>
      <c r="AH66" s="968">
        <v>103.02547770700636</v>
      </c>
      <c r="AI66" s="968">
        <v>103.38375796178343</v>
      </c>
      <c r="AJ66" s="968">
        <v>104.53821656050954</v>
      </c>
      <c r="AK66" s="968" t="e">
        <v>#VALUE!</v>
      </c>
      <c r="AL66" s="968" t="e">
        <v>#VALUE!</v>
      </c>
      <c r="AM66" s="968" t="e">
        <v>#VALUE!</v>
      </c>
      <c r="AN66" s="968" t="e">
        <v>#VALUE!</v>
      </c>
      <c r="AO66" s="968" t="e">
        <v>#VALUE!</v>
      </c>
    </row>
    <row r="67" spans="1:41" hidden="1">
      <c r="A67" s="22" t="s">
        <v>2053</v>
      </c>
      <c r="B67" s="968" t="e">
        <v>#VALUE!</v>
      </c>
      <c r="C67" s="968" t="e">
        <v>#VALUE!</v>
      </c>
      <c r="D67" s="968" t="e">
        <v>#VALUE!</v>
      </c>
      <c r="E67" s="968" t="e">
        <v>#VALUE!</v>
      </c>
      <c r="F67" s="968" t="e">
        <v>#VALUE!</v>
      </c>
      <c r="G67" s="968" t="e">
        <v>#VALUE!</v>
      </c>
      <c r="H67" s="968" t="e">
        <v>#VALUE!</v>
      </c>
      <c r="I67" s="968" t="e">
        <v>#VALUE!</v>
      </c>
      <c r="J67" s="968" t="e">
        <v>#VALUE!</v>
      </c>
      <c r="K67" s="968" t="e">
        <v>#VALUE!</v>
      </c>
      <c r="L67" s="968" t="e">
        <v>#VALUE!</v>
      </c>
      <c r="M67" s="968" t="e">
        <v>#VALUE!</v>
      </c>
      <c r="N67" s="968" t="e">
        <v>#VALUE!</v>
      </c>
      <c r="O67" s="968" t="e">
        <v>#VALUE!</v>
      </c>
      <c r="P67" s="968" t="e">
        <v>#VALUE!</v>
      </c>
      <c r="Q67" s="968" t="e">
        <v>#VALUE!</v>
      </c>
      <c r="R67" s="968" t="e">
        <v>#VALUE!</v>
      </c>
      <c r="S67" s="968" t="e">
        <v>#VALUE!</v>
      </c>
      <c r="T67" s="968" t="e">
        <v>#VALUE!</v>
      </c>
      <c r="U67" s="968" t="e">
        <v>#VALUE!</v>
      </c>
      <c r="V67" s="968" t="e">
        <v>#VALUE!</v>
      </c>
      <c r="W67" s="968" t="e">
        <v>#VALUE!</v>
      </c>
      <c r="X67" s="968" t="e">
        <v>#VALUE!</v>
      </c>
      <c r="Y67" s="968" t="e">
        <v>#VALUE!</v>
      </c>
      <c r="Z67" s="968">
        <v>100.60379528464635</v>
      </c>
      <c r="AA67" s="968">
        <v>97.929844738355371</v>
      </c>
      <c r="AB67" s="968">
        <v>100.71880391029326</v>
      </c>
      <c r="AC67" s="968">
        <v>100.71880391029326</v>
      </c>
      <c r="AD67" s="968">
        <v>100</v>
      </c>
      <c r="AE67" s="968">
        <v>99.223691776883271</v>
      </c>
      <c r="AF67" s="968">
        <v>99.281196089706725</v>
      </c>
      <c r="AG67" s="968">
        <v>99.281196089706725</v>
      </c>
      <c r="AH67" s="968">
        <v>101.09258194364577</v>
      </c>
      <c r="AI67" s="968">
        <v>99.884991374353078</v>
      </c>
      <c r="AJ67" s="968">
        <v>100.54629097182288</v>
      </c>
      <c r="AK67" s="968" t="e">
        <v>#VALUE!</v>
      </c>
      <c r="AL67" s="968" t="e">
        <v>#VALUE!</v>
      </c>
      <c r="AM67" s="968" t="e">
        <v>#VALUE!</v>
      </c>
      <c r="AN67" s="968" t="e">
        <v>#VALUE!</v>
      </c>
      <c r="AO67" s="968" t="e">
        <v>#VALUE!</v>
      </c>
    </row>
    <row r="68" spans="1:41">
      <c r="A68" s="22" t="s">
        <v>249</v>
      </c>
      <c r="B68" s="968">
        <v>83.550065019505851</v>
      </c>
      <c r="C68" s="968">
        <v>85.403120936280885</v>
      </c>
      <c r="D68" s="968">
        <v>85.143042912873867</v>
      </c>
      <c r="E68" s="968">
        <v>86.020806241872563</v>
      </c>
      <c r="F68" s="968">
        <v>89.044213263979188</v>
      </c>
      <c r="G68" s="968">
        <v>94.375812743823147</v>
      </c>
      <c r="H68" s="968">
        <v>98.049414824447339</v>
      </c>
      <c r="I68" s="968">
        <v>101.04031209362809</v>
      </c>
      <c r="J68" s="968">
        <v>102.86085825747723</v>
      </c>
      <c r="K68" s="968">
        <v>104.35630689206764</v>
      </c>
      <c r="L68" s="968">
        <v>103.80364109232769</v>
      </c>
      <c r="M68" s="968">
        <v>105.16905071521457</v>
      </c>
      <c r="N68" s="968">
        <v>105.52665799739923</v>
      </c>
      <c r="O68" s="968">
        <v>104.84395318595578</v>
      </c>
      <c r="P68" s="968">
        <v>102.95838751625487</v>
      </c>
      <c r="Q68" s="968">
        <v>105.13654096228868</v>
      </c>
      <c r="R68" s="968">
        <v>105.851755526658</v>
      </c>
      <c r="S68" s="968">
        <v>103.77113133940182</v>
      </c>
      <c r="T68" s="968">
        <v>106.14434330299089</v>
      </c>
      <c r="U68" s="968">
        <v>103.73862158647593</v>
      </c>
      <c r="V68" s="968">
        <v>105.65669700910274</v>
      </c>
      <c r="W68" s="968">
        <v>103.80364109232769</v>
      </c>
      <c r="X68" s="968">
        <v>103.93368010403121</v>
      </c>
      <c r="Y68" s="968">
        <v>106.85955786736021</v>
      </c>
      <c r="Z68" s="968">
        <v>100.84525357607281</v>
      </c>
      <c r="AA68" s="968">
        <v>101.46293888166448</v>
      </c>
      <c r="AB68" s="968">
        <v>101.43042912873864</v>
      </c>
      <c r="AC68" s="968">
        <v>101.43042912873864</v>
      </c>
      <c r="AD68" s="968">
        <v>100</v>
      </c>
      <c r="AE68" s="968">
        <v>100.4551365409623</v>
      </c>
      <c r="AF68" s="968">
        <v>100.29258777633289</v>
      </c>
      <c r="AG68" s="968">
        <v>100.29258777633289</v>
      </c>
      <c r="AH68" s="968">
        <v>101.98309492847855</v>
      </c>
      <c r="AI68" s="968">
        <v>100.03250975292588</v>
      </c>
      <c r="AJ68" s="968">
        <v>101.62548764629389</v>
      </c>
      <c r="AK68" s="968">
        <v>102.21066319895968</v>
      </c>
      <c r="AL68" s="968">
        <v>103.05591677503251</v>
      </c>
      <c r="AM68" s="968">
        <v>104.94148244473342</v>
      </c>
      <c r="AN68" s="968">
        <v>105.03901170351104</v>
      </c>
      <c r="AO68" s="968">
        <v>111.73602080624188</v>
      </c>
    </row>
    <row r="69" spans="1:41" hidden="1">
      <c r="A69" s="22" t="s">
        <v>2052</v>
      </c>
      <c r="B69" s="968" t="e">
        <v>#VALUE!</v>
      </c>
      <c r="C69" s="968" t="e">
        <v>#VALUE!</v>
      </c>
      <c r="D69" s="968" t="e">
        <v>#VALUE!</v>
      </c>
      <c r="E69" s="968" t="e">
        <v>#VALUE!</v>
      </c>
      <c r="F69" s="968" t="e">
        <v>#VALUE!</v>
      </c>
      <c r="G69" s="968" t="e">
        <v>#VALUE!</v>
      </c>
      <c r="H69" s="968" t="e">
        <v>#VALUE!</v>
      </c>
      <c r="I69" s="968" t="e">
        <v>#VALUE!</v>
      </c>
      <c r="J69" s="968" t="e">
        <v>#VALUE!</v>
      </c>
      <c r="K69" s="968" t="e">
        <v>#VALUE!</v>
      </c>
      <c r="L69" s="968" t="e">
        <v>#VALUE!</v>
      </c>
      <c r="M69" s="968" t="e">
        <v>#VALUE!</v>
      </c>
      <c r="N69" s="968" t="e">
        <v>#VALUE!</v>
      </c>
      <c r="O69" s="968" t="e">
        <v>#VALUE!</v>
      </c>
      <c r="P69" s="968" t="e">
        <v>#VALUE!</v>
      </c>
      <c r="Q69" s="968" t="e">
        <v>#VALUE!</v>
      </c>
      <c r="R69" s="968" t="e">
        <v>#VALUE!</v>
      </c>
      <c r="S69" s="968" t="e">
        <v>#VALUE!</v>
      </c>
      <c r="T69" s="968" t="e">
        <v>#VALUE!</v>
      </c>
      <c r="U69" s="968" t="e">
        <v>#VALUE!</v>
      </c>
      <c r="V69" s="968" t="e">
        <v>#VALUE!</v>
      </c>
      <c r="W69" s="968" t="e">
        <v>#VALUE!</v>
      </c>
      <c r="X69" s="968" t="e">
        <v>#VALUE!</v>
      </c>
      <c r="Y69" s="968" t="e">
        <v>#VALUE!</v>
      </c>
      <c r="Z69" s="968">
        <v>100.92691622103386</v>
      </c>
      <c r="AA69" s="968">
        <v>101.60427807486631</v>
      </c>
      <c r="AB69" s="968">
        <v>100.71301247771835</v>
      </c>
      <c r="AC69" s="968">
        <v>100.71301247771835</v>
      </c>
      <c r="AD69" s="968">
        <v>100</v>
      </c>
      <c r="AE69" s="968">
        <v>99.144385026737964</v>
      </c>
      <c r="AF69" s="968">
        <v>98.538324420677355</v>
      </c>
      <c r="AG69" s="968">
        <v>98.538324420677355</v>
      </c>
      <c r="AH69" s="968">
        <v>99.073083778966136</v>
      </c>
      <c r="AI69" s="968">
        <v>100.17825311942958</v>
      </c>
      <c r="AJ69" s="968">
        <v>100.81996434937612</v>
      </c>
      <c r="AK69" s="968" t="e">
        <v>#VALUE!</v>
      </c>
      <c r="AL69" s="968" t="e">
        <v>#VALUE!</v>
      </c>
      <c r="AM69" s="968" t="e">
        <v>#VALUE!</v>
      </c>
      <c r="AN69" s="968" t="e">
        <v>#VALUE!</v>
      </c>
      <c r="AO69" s="968" t="e">
        <v>#VALUE!</v>
      </c>
    </row>
    <row r="70" spans="1:41" hidden="1">
      <c r="A70" s="22" t="s">
        <v>2053</v>
      </c>
      <c r="B70" s="968" t="e">
        <v>#VALUE!</v>
      </c>
      <c r="C70" s="968" t="e">
        <v>#VALUE!</v>
      </c>
      <c r="D70" s="968" t="e">
        <v>#VALUE!</v>
      </c>
      <c r="E70" s="968" t="e">
        <v>#VALUE!</v>
      </c>
      <c r="F70" s="968" t="e">
        <v>#VALUE!</v>
      </c>
      <c r="G70" s="968" t="e">
        <v>#VALUE!</v>
      </c>
      <c r="H70" s="968" t="e">
        <v>#VALUE!</v>
      </c>
      <c r="I70" s="968" t="e">
        <v>#VALUE!</v>
      </c>
      <c r="J70" s="968" t="e">
        <v>#VALUE!</v>
      </c>
      <c r="K70" s="968" t="e">
        <v>#VALUE!</v>
      </c>
      <c r="L70" s="968" t="e">
        <v>#VALUE!</v>
      </c>
      <c r="M70" s="968" t="e">
        <v>#VALUE!</v>
      </c>
      <c r="N70" s="968" t="e">
        <v>#VALUE!</v>
      </c>
      <c r="O70" s="968" t="e">
        <v>#VALUE!</v>
      </c>
      <c r="P70" s="968" t="e">
        <v>#VALUE!</v>
      </c>
      <c r="Q70" s="968" t="e">
        <v>#VALUE!</v>
      </c>
      <c r="R70" s="968" t="e">
        <v>#VALUE!</v>
      </c>
      <c r="S70" s="968" t="e">
        <v>#VALUE!</v>
      </c>
      <c r="T70" s="968" t="e">
        <v>#VALUE!</v>
      </c>
      <c r="U70" s="968" t="e">
        <v>#VALUE!</v>
      </c>
      <c r="V70" s="968" t="e">
        <v>#VALUE!</v>
      </c>
      <c r="W70" s="968" t="e">
        <v>#VALUE!</v>
      </c>
      <c r="X70" s="968" t="e">
        <v>#VALUE!</v>
      </c>
      <c r="Y70" s="968" t="e">
        <v>#VALUE!</v>
      </c>
      <c r="Z70" s="968">
        <v>99.917559769167354</v>
      </c>
      <c r="AA70" s="968">
        <v>102.00604561692772</v>
      </c>
      <c r="AB70" s="968">
        <v>101.07172300082441</v>
      </c>
      <c r="AC70" s="968">
        <v>101.07172300082441</v>
      </c>
      <c r="AD70" s="968">
        <v>100</v>
      </c>
      <c r="AE70" s="968">
        <v>102.30832646331409</v>
      </c>
      <c r="AF70" s="968">
        <v>101.53888430887605</v>
      </c>
      <c r="AG70" s="968">
        <v>101.53888430887605</v>
      </c>
      <c r="AH70" s="968">
        <v>105.60593569661995</v>
      </c>
      <c r="AI70" s="968">
        <v>102.17092607859301</v>
      </c>
      <c r="AJ70" s="968">
        <v>101.2640835394339</v>
      </c>
      <c r="AK70" s="968" t="e">
        <v>#VALUE!</v>
      </c>
      <c r="AL70" s="968" t="e">
        <v>#VALUE!</v>
      </c>
      <c r="AM70" s="968" t="e">
        <v>#VALUE!</v>
      </c>
      <c r="AN70" s="968" t="e">
        <v>#VALUE!</v>
      </c>
      <c r="AO70" s="968" t="e">
        <v>#VALUE!</v>
      </c>
    </row>
    <row r="71" spans="1:41">
      <c r="A71" s="22" t="s">
        <v>251</v>
      </c>
      <c r="B71" s="968">
        <v>74.154351395730714</v>
      </c>
      <c r="C71" s="968">
        <v>75.829228243021348</v>
      </c>
      <c r="D71" s="968">
        <v>77.339901477832512</v>
      </c>
      <c r="E71" s="968">
        <v>79.441707717569784</v>
      </c>
      <c r="F71" s="968">
        <v>81.346469622331696</v>
      </c>
      <c r="G71" s="968">
        <v>85.714285714285708</v>
      </c>
      <c r="H71" s="968">
        <v>88.637110016420365</v>
      </c>
      <c r="I71" s="968">
        <v>91.461412151067321</v>
      </c>
      <c r="J71" s="968">
        <v>94.646962233169134</v>
      </c>
      <c r="K71" s="968">
        <v>95.763546798029552</v>
      </c>
      <c r="L71" s="968">
        <v>97.011494252873561</v>
      </c>
      <c r="M71" s="968">
        <v>98.193760262725789</v>
      </c>
      <c r="N71" s="968">
        <v>100.36124794745484</v>
      </c>
      <c r="O71" s="968">
        <v>101.57635467980295</v>
      </c>
      <c r="P71" s="968">
        <v>101.54351395730706</v>
      </c>
      <c r="Q71" s="968">
        <v>102.66009852216749</v>
      </c>
      <c r="R71" s="968">
        <v>102.06896551724138</v>
      </c>
      <c r="S71" s="968">
        <v>104.26929392446634</v>
      </c>
      <c r="T71" s="968">
        <v>100.52545155993431</v>
      </c>
      <c r="U71" s="968">
        <v>102.39737274220033</v>
      </c>
      <c r="V71" s="968">
        <v>98.095238095238088</v>
      </c>
      <c r="W71" s="968">
        <v>101.2151067323481</v>
      </c>
      <c r="X71" s="968">
        <v>103.80952380952382</v>
      </c>
      <c r="Y71" s="968">
        <v>99.408866995073893</v>
      </c>
      <c r="Z71" s="968">
        <v>95.467980295566505</v>
      </c>
      <c r="AA71" s="968">
        <v>102.23316912972085</v>
      </c>
      <c r="AB71" s="968">
        <v>101.2807881773399</v>
      </c>
      <c r="AC71" s="968">
        <v>101.2807881773399</v>
      </c>
      <c r="AD71" s="968">
        <v>100</v>
      </c>
      <c r="AE71" s="968">
        <v>101.44499178981938</v>
      </c>
      <c r="AF71" s="968">
        <v>101.9047619047619</v>
      </c>
      <c r="AG71" s="968">
        <v>101.9047619047619</v>
      </c>
      <c r="AH71" s="968">
        <v>101.18226600985221</v>
      </c>
      <c r="AI71" s="968">
        <v>101.05090311986864</v>
      </c>
      <c r="AJ71" s="968">
        <v>103.11986863711002</v>
      </c>
      <c r="AK71" s="968">
        <v>105.38587848932677</v>
      </c>
      <c r="AL71" s="968">
        <v>101.67487684729065</v>
      </c>
      <c r="AM71" s="968">
        <v>105.02463054187191</v>
      </c>
      <c r="AN71" s="968">
        <v>107.19211822660097</v>
      </c>
      <c r="AO71" s="968">
        <v>108.4729064039409</v>
      </c>
    </row>
    <row r="72" spans="1:41" hidden="1">
      <c r="A72" s="22" t="s">
        <v>2052</v>
      </c>
      <c r="B72" s="968" t="e">
        <v>#VALUE!</v>
      </c>
      <c r="C72" s="968" t="e">
        <v>#VALUE!</v>
      </c>
      <c r="D72" s="968" t="e">
        <v>#VALUE!</v>
      </c>
      <c r="E72" s="968" t="e">
        <v>#VALUE!</v>
      </c>
      <c r="F72" s="968" t="e">
        <v>#VALUE!</v>
      </c>
      <c r="G72" s="968" t="e">
        <v>#VALUE!</v>
      </c>
      <c r="H72" s="968" t="e">
        <v>#VALUE!</v>
      </c>
      <c r="I72" s="968" t="e">
        <v>#VALUE!</v>
      </c>
      <c r="J72" s="968" t="e">
        <v>#VALUE!</v>
      </c>
      <c r="K72" s="968" t="e">
        <v>#VALUE!</v>
      </c>
      <c r="L72" s="968" t="e">
        <v>#VALUE!</v>
      </c>
      <c r="M72" s="968" t="e">
        <v>#VALUE!</v>
      </c>
      <c r="N72" s="968" t="e">
        <v>#VALUE!</v>
      </c>
      <c r="O72" s="968" t="e">
        <v>#VALUE!</v>
      </c>
      <c r="P72" s="968" t="e">
        <v>#VALUE!</v>
      </c>
      <c r="Q72" s="968" t="e">
        <v>#VALUE!</v>
      </c>
      <c r="R72" s="968" t="e">
        <v>#VALUE!</v>
      </c>
      <c r="S72" s="968" t="e">
        <v>#VALUE!</v>
      </c>
      <c r="T72" s="968" t="e">
        <v>#VALUE!</v>
      </c>
      <c r="U72" s="968" t="e">
        <v>#VALUE!</v>
      </c>
      <c r="V72" s="968" t="e">
        <v>#VALUE!</v>
      </c>
      <c r="W72" s="968" t="e">
        <v>#VALUE!</v>
      </c>
      <c r="X72" s="968" t="e">
        <v>#VALUE!</v>
      </c>
      <c r="Y72" s="968" t="e">
        <v>#VALUE!</v>
      </c>
      <c r="Z72" s="968">
        <v>96.779026217228477</v>
      </c>
      <c r="AA72" s="968">
        <v>100.5992509363296</v>
      </c>
      <c r="AB72" s="968">
        <v>99.550561797752806</v>
      </c>
      <c r="AC72" s="968">
        <v>99.550561797752806</v>
      </c>
      <c r="AD72" s="968">
        <v>100</v>
      </c>
      <c r="AE72" s="968">
        <v>102.32209737827715</v>
      </c>
      <c r="AF72" s="968">
        <v>101.19850187265918</v>
      </c>
      <c r="AG72" s="968">
        <v>101.19850187265918</v>
      </c>
      <c r="AH72" s="968">
        <v>102.28464419475655</v>
      </c>
      <c r="AI72" s="968">
        <v>103.78277153558054</v>
      </c>
      <c r="AJ72" s="968">
        <v>105.3932584269663</v>
      </c>
      <c r="AK72" s="968" t="e">
        <v>#VALUE!</v>
      </c>
      <c r="AL72" s="968" t="e">
        <v>#VALUE!</v>
      </c>
      <c r="AM72" s="968" t="e">
        <v>#VALUE!</v>
      </c>
      <c r="AN72" s="968" t="e">
        <v>#VALUE!</v>
      </c>
      <c r="AO72" s="968" t="e">
        <v>#VALUE!</v>
      </c>
    </row>
    <row r="73" spans="1:41" hidden="1">
      <c r="A73" s="22" t="s">
        <v>2053</v>
      </c>
      <c r="B73" s="968" t="e">
        <v>#VALUE!</v>
      </c>
      <c r="C73" s="968" t="e">
        <v>#VALUE!</v>
      </c>
      <c r="D73" s="968" t="e">
        <v>#VALUE!</v>
      </c>
      <c r="E73" s="968" t="e">
        <v>#VALUE!</v>
      </c>
      <c r="F73" s="968" t="e">
        <v>#VALUE!</v>
      </c>
      <c r="G73" s="968" t="e">
        <v>#VALUE!</v>
      </c>
      <c r="H73" s="968" t="e">
        <v>#VALUE!</v>
      </c>
      <c r="I73" s="968" t="e">
        <v>#VALUE!</v>
      </c>
      <c r="J73" s="968" t="e">
        <v>#VALUE!</v>
      </c>
      <c r="K73" s="968" t="e">
        <v>#VALUE!</v>
      </c>
      <c r="L73" s="968" t="e">
        <v>#VALUE!</v>
      </c>
      <c r="M73" s="968" t="e">
        <v>#VALUE!</v>
      </c>
      <c r="N73" s="968" t="e">
        <v>#VALUE!</v>
      </c>
      <c r="O73" s="968" t="e">
        <v>#VALUE!</v>
      </c>
      <c r="P73" s="968" t="e">
        <v>#VALUE!</v>
      </c>
      <c r="Q73" s="968" t="e">
        <v>#VALUE!</v>
      </c>
      <c r="R73" s="968" t="e">
        <v>#VALUE!</v>
      </c>
      <c r="S73" s="968" t="e">
        <v>#VALUE!</v>
      </c>
      <c r="T73" s="968" t="e">
        <v>#VALUE!</v>
      </c>
      <c r="U73" s="968" t="e">
        <v>#VALUE!</v>
      </c>
      <c r="V73" s="968" t="e">
        <v>#VALUE!</v>
      </c>
      <c r="W73" s="968" t="e">
        <v>#VALUE!</v>
      </c>
      <c r="X73" s="968" t="e">
        <v>#VALUE!</v>
      </c>
      <c r="Y73" s="968" t="e">
        <v>#VALUE!</v>
      </c>
      <c r="Z73" s="968">
        <v>94.810543657331138</v>
      </c>
      <c r="AA73" s="968">
        <v>102.58099945085118</v>
      </c>
      <c r="AB73" s="968">
        <v>101.40032948929161</v>
      </c>
      <c r="AC73" s="968">
        <v>101.40032948929161</v>
      </c>
      <c r="AD73" s="968">
        <v>100</v>
      </c>
      <c r="AE73" s="968">
        <v>101.18066996155959</v>
      </c>
      <c r="AF73" s="968">
        <v>102.66337177375068</v>
      </c>
      <c r="AG73" s="968">
        <v>102.66337177375068</v>
      </c>
      <c r="AH73" s="968">
        <v>101.20812740252609</v>
      </c>
      <c r="AI73" s="968">
        <v>99.972542559033499</v>
      </c>
      <c r="AJ73" s="968">
        <v>102.11422295442065</v>
      </c>
      <c r="AK73" s="968" t="e">
        <v>#VALUE!</v>
      </c>
      <c r="AL73" s="968" t="e">
        <v>#VALUE!</v>
      </c>
      <c r="AM73" s="968" t="e">
        <v>#VALUE!</v>
      </c>
      <c r="AN73" s="968" t="e">
        <v>#VALUE!</v>
      </c>
      <c r="AO73" s="968" t="e">
        <v>#VALUE!</v>
      </c>
    </row>
    <row r="74" spans="1:41">
      <c r="A74" s="22" t="s">
        <v>253</v>
      </c>
      <c r="B74" s="968">
        <v>75.128205128205124</v>
      </c>
      <c r="C74" s="968">
        <v>77.545787545787547</v>
      </c>
      <c r="D74" s="968">
        <v>78.754578754578759</v>
      </c>
      <c r="E74" s="968">
        <v>81.282051282051285</v>
      </c>
      <c r="F74" s="968">
        <v>84.505494505494511</v>
      </c>
      <c r="G74" s="968">
        <v>88.315018315018307</v>
      </c>
      <c r="H74" s="968">
        <v>91.941391941391942</v>
      </c>
      <c r="I74" s="968">
        <v>95.27472527472527</v>
      </c>
      <c r="J74" s="968">
        <v>97.838827838827839</v>
      </c>
      <c r="K74" s="968">
        <v>99.230769230769226</v>
      </c>
      <c r="L74" s="968">
        <v>100.87912087912088</v>
      </c>
      <c r="M74" s="968">
        <v>100.25641025641025</v>
      </c>
      <c r="N74" s="968">
        <v>100.1098901098901</v>
      </c>
      <c r="O74" s="968">
        <v>103.33333333333334</v>
      </c>
      <c r="P74" s="968">
        <v>105.42124542124543</v>
      </c>
      <c r="Q74" s="968">
        <v>103.47985347985349</v>
      </c>
      <c r="R74" s="968">
        <v>101.68498168498168</v>
      </c>
      <c r="S74" s="968">
        <v>102.34432234432234</v>
      </c>
      <c r="T74" s="968">
        <v>101.13553113553112</v>
      </c>
      <c r="U74" s="968">
        <v>100.43956043956044</v>
      </c>
      <c r="V74" s="968">
        <v>100.58608058608058</v>
      </c>
      <c r="W74" s="968">
        <v>98.35164835164835</v>
      </c>
      <c r="X74" s="968">
        <v>100.76923076923077</v>
      </c>
      <c r="Y74" s="968">
        <v>102.014652014652</v>
      </c>
      <c r="Z74" s="968">
        <v>99.780219780219781</v>
      </c>
      <c r="AA74" s="968">
        <v>101.86813186813185</v>
      </c>
      <c r="AB74" s="968">
        <v>96.15384615384616</v>
      </c>
      <c r="AC74" s="968">
        <v>96.15384615384616</v>
      </c>
      <c r="AD74" s="968">
        <v>100</v>
      </c>
      <c r="AE74" s="968">
        <v>96.227106227106233</v>
      </c>
      <c r="AF74" s="968">
        <v>98.974358974358978</v>
      </c>
      <c r="AG74" s="968">
        <v>98.974358974358978</v>
      </c>
      <c r="AH74" s="968">
        <v>100.58608058608058</v>
      </c>
      <c r="AI74" s="968">
        <v>100.43956043956044</v>
      </c>
      <c r="AJ74" s="968">
        <v>102.82051282051282</v>
      </c>
      <c r="AK74" s="968">
        <v>102.74725274725273</v>
      </c>
      <c r="AL74" s="968">
        <v>103.80952380952382</v>
      </c>
      <c r="AM74" s="968">
        <v>104.13919413919415</v>
      </c>
      <c r="AN74" s="968">
        <v>109.26739926739926</v>
      </c>
      <c r="AO74" s="968">
        <v>106.66666666666667</v>
      </c>
    </row>
    <row r="75" spans="1:41" hidden="1">
      <c r="A75" s="22" t="s">
        <v>2052</v>
      </c>
      <c r="B75" s="968" t="e">
        <v>#VALUE!</v>
      </c>
      <c r="C75" s="968" t="e">
        <v>#VALUE!</v>
      </c>
      <c r="D75" s="968" t="e">
        <v>#VALUE!</v>
      </c>
      <c r="E75" s="968" t="e">
        <v>#VALUE!</v>
      </c>
      <c r="F75" s="968" t="e">
        <v>#VALUE!</v>
      </c>
      <c r="G75" s="968" t="e">
        <v>#VALUE!</v>
      </c>
      <c r="H75" s="968" t="e">
        <v>#VALUE!</v>
      </c>
      <c r="I75" s="968" t="e">
        <v>#VALUE!</v>
      </c>
      <c r="J75" s="968" t="e">
        <v>#VALUE!</v>
      </c>
      <c r="K75" s="968" t="e">
        <v>#VALUE!</v>
      </c>
      <c r="L75" s="968" t="e">
        <v>#VALUE!</v>
      </c>
      <c r="M75" s="968" t="e">
        <v>#VALUE!</v>
      </c>
      <c r="N75" s="968" t="e">
        <v>#VALUE!</v>
      </c>
      <c r="O75" s="968" t="e">
        <v>#VALUE!</v>
      </c>
      <c r="P75" s="968" t="e">
        <v>#VALUE!</v>
      </c>
      <c r="Q75" s="968" t="e">
        <v>#VALUE!</v>
      </c>
      <c r="R75" s="968" t="e">
        <v>#VALUE!</v>
      </c>
      <c r="S75" s="968" t="e">
        <v>#VALUE!</v>
      </c>
      <c r="T75" s="968" t="e">
        <v>#VALUE!</v>
      </c>
      <c r="U75" s="968" t="e">
        <v>#VALUE!</v>
      </c>
      <c r="V75" s="968" t="e">
        <v>#VALUE!</v>
      </c>
      <c r="W75" s="968" t="e">
        <v>#VALUE!</v>
      </c>
      <c r="X75" s="968" t="e">
        <v>#VALUE!</v>
      </c>
      <c r="Y75" s="968" t="e">
        <v>#VALUE!</v>
      </c>
      <c r="Z75" s="968">
        <v>99.082202713487632</v>
      </c>
      <c r="AA75" s="968">
        <v>98.643256185155622</v>
      </c>
      <c r="AB75" s="968">
        <v>95.25139664804469</v>
      </c>
      <c r="AC75" s="968">
        <v>95.25139664804469</v>
      </c>
      <c r="AD75" s="968">
        <v>100</v>
      </c>
      <c r="AE75" s="968">
        <v>95.690343176376686</v>
      </c>
      <c r="AF75" s="968">
        <v>99.561053471667989</v>
      </c>
      <c r="AG75" s="968">
        <v>99.561053471667989</v>
      </c>
      <c r="AH75" s="968">
        <v>99.521149241819629</v>
      </c>
      <c r="AI75" s="968">
        <v>101.1173184357542</v>
      </c>
      <c r="AJ75" s="968">
        <v>103.59138068635276</v>
      </c>
      <c r="AK75" s="968" t="e">
        <v>#VALUE!</v>
      </c>
      <c r="AL75" s="968" t="e">
        <v>#VALUE!</v>
      </c>
      <c r="AM75" s="968" t="e">
        <v>#VALUE!</v>
      </c>
      <c r="AN75" s="968" t="e">
        <v>#VALUE!</v>
      </c>
      <c r="AO75" s="968" t="e">
        <v>#VALUE!</v>
      </c>
    </row>
    <row r="76" spans="1:41" hidden="1">
      <c r="A76" s="22" t="s">
        <v>2053</v>
      </c>
      <c r="B76" s="968" t="e">
        <v>#VALUE!</v>
      </c>
      <c r="C76" s="968" t="e">
        <v>#VALUE!</v>
      </c>
      <c r="D76" s="968" t="e">
        <v>#VALUE!</v>
      </c>
      <c r="E76" s="968" t="e">
        <v>#VALUE!</v>
      </c>
      <c r="F76" s="968" t="e">
        <v>#VALUE!</v>
      </c>
      <c r="G76" s="968" t="e">
        <v>#VALUE!</v>
      </c>
      <c r="H76" s="968" t="e">
        <v>#VALUE!</v>
      </c>
      <c r="I76" s="968" t="e">
        <v>#VALUE!</v>
      </c>
      <c r="J76" s="968" t="e">
        <v>#VALUE!</v>
      </c>
      <c r="K76" s="968" t="e">
        <v>#VALUE!</v>
      </c>
      <c r="L76" s="968" t="e">
        <v>#VALUE!</v>
      </c>
      <c r="M76" s="968" t="e">
        <v>#VALUE!</v>
      </c>
      <c r="N76" s="968" t="e">
        <v>#VALUE!</v>
      </c>
      <c r="O76" s="968" t="e">
        <v>#VALUE!</v>
      </c>
      <c r="P76" s="968" t="e">
        <v>#VALUE!</v>
      </c>
      <c r="Q76" s="968" t="e">
        <v>#VALUE!</v>
      </c>
      <c r="R76" s="968" t="e">
        <v>#VALUE!</v>
      </c>
      <c r="S76" s="968" t="e">
        <v>#VALUE!</v>
      </c>
      <c r="T76" s="968" t="e">
        <v>#VALUE!</v>
      </c>
      <c r="U76" s="968" t="e">
        <v>#VALUE!</v>
      </c>
      <c r="V76" s="968" t="e">
        <v>#VALUE!</v>
      </c>
      <c r="W76" s="968" t="e">
        <v>#VALUE!</v>
      </c>
      <c r="X76" s="968" t="e">
        <v>#VALUE!</v>
      </c>
      <c r="Y76" s="968" t="e">
        <v>#VALUE!</v>
      </c>
      <c r="Z76" s="968">
        <v>100.28644175684278</v>
      </c>
      <c r="AA76" s="968">
        <v>104.01018459579885</v>
      </c>
      <c r="AB76" s="968">
        <v>97.963080840229154</v>
      </c>
      <c r="AC76" s="968">
        <v>97.963080840229154</v>
      </c>
      <c r="AD76" s="968">
        <v>100</v>
      </c>
      <c r="AE76" s="968">
        <v>100.38192234245705</v>
      </c>
      <c r="AF76" s="968">
        <v>99.968173138128577</v>
      </c>
      <c r="AG76" s="968">
        <v>99.968173138128577</v>
      </c>
      <c r="AH76" s="968">
        <v>102.95989815404201</v>
      </c>
      <c r="AI76" s="968">
        <v>101.78230426479948</v>
      </c>
      <c r="AJ76" s="968">
        <v>102.03691915977085</v>
      </c>
      <c r="AK76" s="968" t="e">
        <v>#VALUE!</v>
      </c>
      <c r="AL76" s="968" t="e">
        <v>#VALUE!</v>
      </c>
      <c r="AM76" s="968" t="e">
        <v>#VALUE!</v>
      </c>
      <c r="AN76" s="968" t="e">
        <v>#VALUE!</v>
      </c>
      <c r="AO76" s="968" t="e">
        <v>#VALUE!</v>
      </c>
    </row>
    <row r="77" spans="1:41" hidden="1">
      <c r="A77" s="22"/>
      <c r="B77" s="968" t="e">
        <v>#DIV/0!</v>
      </c>
      <c r="C77" s="968" t="e">
        <v>#DIV/0!</v>
      </c>
      <c r="D77" s="968" t="e">
        <v>#DIV/0!</v>
      </c>
      <c r="E77" s="968" t="e">
        <v>#DIV/0!</v>
      </c>
      <c r="F77" s="968" t="e">
        <v>#DIV/0!</v>
      </c>
      <c r="G77" s="968" t="e">
        <v>#DIV/0!</v>
      </c>
      <c r="H77" s="968" t="e">
        <v>#DIV/0!</v>
      </c>
      <c r="I77" s="968" t="e">
        <v>#DIV/0!</v>
      </c>
      <c r="J77" s="968" t="e">
        <v>#DIV/0!</v>
      </c>
      <c r="K77" s="968" t="e">
        <v>#DIV/0!</v>
      </c>
      <c r="L77" s="968" t="e">
        <v>#DIV/0!</v>
      </c>
      <c r="M77" s="968" t="e">
        <v>#DIV/0!</v>
      </c>
      <c r="N77" s="968" t="e">
        <v>#DIV/0!</v>
      </c>
      <c r="O77" s="968" t="e">
        <v>#DIV/0!</v>
      </c>
      <c r="P77" s="968" t="e">
        <v>#DIV/0!</v>
      </c>
      <c r="Q77" s="968" t="e">
        <v>#DIV/0!</v>
      </c>
      <c r="R77" s="968" t="e">
        <v>#DIV/0!</v>
      </c>
      <c r="S77" s="968" t="e">
        <v>#DIV/0!</v>
      </c>
      <c r="T77" s="968" t="e">
        <v>#DIV/0!</v>
      </c>
      <c r="U77" s="968" t="e">
        <v>#DIV/0!</v>
      </c>
      <c r="V77" s="968" t="e">
        <v>#DIV/0!</v>
      </c>
      <c r="W77" s="968" t="e">
        <v>#DIV/0!</v>
      </c>
      <c r="X77" s="968" t="e">
        <v>#DIV/0!</v>
      </c>
      <c r="Y77" s="968" t="e">
        <v>#DIV/0!</v>
      </c>
      <c r="Z77" s="968" t="e">
        <v>#DIV/0!</v>
      </c>
      <c r="AA77" s="968" t="e">
        <v>#DIV/0!</v>
      </c>
      <c r="AB77" s="968" t="e">
        <v>#DIV/0!</v>
      </c>
      <c r="AC77" s="968" t="e">
        <v>#DIV/0!</v>
      </c>
      <c r="AD77" s="968" t="e">
        <v>#DIV/0!</v>
      </c>
      <c r="AE77" s="968" t="e">
        <v>#DIV/0!</v>
      </c>
      <c r="AF77" s="968" t="e">
        <v>#DIV/0!</v>
      </c>
      <c r="AG77" s="968" t="e">
        <v>#DIV/0!</v>
      </c>
      <c r="AH77" s="968" t="e">
        <v>#DIV/0!</v>
      </c>
      <c r="AI77" s="968" t="e">
        <v>#DIV/0!</v>
      </c>
      <c r="AJ77" s="968" t="e">
        <v>#DIV/0!</v>
      </c>
      <c r="AK77" s="968" t="e">
        <v>#DIV/0!</v>
      </c>
      <c r="AL77" s="968" t="e">
        <v>#DIV/0!</v>
      </c>
      <c r="AM77" s="968" t="e">
        <v>#DIV/0!</v>
      </c>
      <c r="AN77" s="968" t="e">
        <v>#DIV/0!</v>
      </c>
      <c r="AO77" s="968" t="e">
        <v>#DIV/0!</v>
      </c>
    </row>
    <row r="78" spans="1:41">
      <c r="A78" s="22" t="s">
        <v>599</v>
      </c>
      <c r="B78" s="968">
        <v>71.565495207667723</v>
      </c>
      <c r="C78" s="968">
        <v>73.482428115015978</v>
      </c>
      <c r="D78" s="968">
        <v>75.623003194888184</v>
      </c>
      <c r="E78" s="968">
        <v>76.996805111821089</v>
      </c>
      <c r="F78" s="968">
        <v>79.265175718849846</v>
      </c>
      <c r="G78" s="968">
        <v>84.313099041533548</v>
      </c>
      <c r="H78" s="968">
        <v>89.073482428115014</v>
      </c>
      <c r="I78" s="968">
        <v>90.83067092651757</v>
      </c>
      <c r="J78" s="968">
        <v>93.450479233226829</v>
      </c>
      <c r="K78" s="968">
        <v>95.878594249201271</v>
      </c>
      <c r="L78" s="968">
        <v>98.370607028753994</v>
      </c>
      <c r="M78" s="968">
        <v>97.507987220447291</v>
      </c>
      <c r="N78" s="968">
        <v>99.105431309904162</v>
      </c>
      <c r="O78" s="968">
        <v>98.690095846645363</v>
      </c>
      <c r="P78" s="968">
        <v>99.16932907348243</v>
      </c>
      <c r="Q78" s="968">
        <v>99.488817891373799</v>
      </c>
      <c r="R78" s="968">
        <v>100.44728434504793</v>
      </c>
      <c r="S78" s="968">
        <v>98.306709265175712</v>
      </c>
      <c r="T78" s="968">
        <v>99.520766773162933</v>
      </c>
      <c r="U78" s="968">
        <v>98.849840255591062</v>
      </c>
      <c r="V78" s="968">
        <v>101.34185303514379</v>
      </c>
      <c r="W78" s="968">
        <v>100</v>
      </c>
      <c r="X78" s="968">
        <v>98.019169329073492</v>
      </c>
      <c r="Y78" s="968">
        <v>99.073482428115014</v>
      </c>
      <c r="Z78" s="968">
        <v>97.827476038338659</v>
      </c>
      <c r="AA78" s="968">
        <v>98.722044728434497</v>
      </c>
      <c r="AB78" s="968">
        <v>100.38338658146967</v>
      </c>
      <c r="AC78" s="968">
        <v>100.38338658146967</v>
      </c>
      <c r="AD78" s="968">
        <v>100</v>
      </c>
      <c r="AE78" s="968">
        <v>100.5111821086262</v>
      </c>
      <c r="AF78" s="968">
        <v>100.83067092651757</v>
      </c>
      <c r="AG78" s="968">
        <v>100.83067092651757</v>
      </c>
      <c r="AH78" s="968">
        <v>101.1182108626198</v>
      </c>
      <c r="AI78" s="968">
        <v>101.1182108626198</v>
      </c>
      <c r="AJ78" s="968">
        <v>100.31948881789137</v>
      </c>
      <c r="AK78" s="968">
        <v>100.73482428115017</v>
      </c>
      <c r="AL78" s="968">
        <v>101.94888178913739</v>
      </c>
      <c r="AM78" s="968">
        <v>104.28115015974441</v>
      </c>
      <c r="AN78" s="968">
        <v>106.61341853035144</v>
      </c>
      <c r="AO78" s="968">
        <v>110.73482428115015</v>
      </c>
    </row>
    <row r="79" spans="1:41" hidden="1">
      <c r="A79" s="22"/>
      <c r="B79" s="968" t="e">
        <v>#DIV/0!</v>
      </c>
      <c r="C79" s="968" t="e">
        <v>#DIV/0!</v>
      </c>
      <c r="D79" s="968" t="e">
        <v>#DIV/0!</v>
      </c>
      <c r="E79" s="968" t="e">
        <v>#DIV/0!</v>
      </c>
      <c r="F79" s="968" t="e">
        <v>#DIV/0!</v>
      </c>
      <c r="G79" s="968" t="e">
        <v>#DIV/0!</v>
      </c>
      <c r="H79" s="968" t="e">
        <v>#DIV/0!</v>
      </c>
      <c r="I79" s="968" t="e">
        <v>#DIV/0!</v>
      </c>
      <c r="J79" s="968" t="e">
        <v>#DIV/0!</v>
      </c>
      <c r="K79" s="968" t="e">
        <v>#DIV/0!</v>
      </c>
      <c r="L79" s="968" t="e">
        <v>#DIV/0!</v>
      </c>
      <c r="M79" s="968" t="e">
        <v>#DIV/0!</v>
      </c>
      <c r="N79" s="968" t="e">
        <v>#DIV/0!</v>
      </c>
      <c r="O79" s="968" t="e">
        <v>#DIV/0!</v>
      </c>
      <c r="P79" s="968" t="e">
        <v>#DIV/0!</v>
      </c>
      <c r="Q79" s="968" t="e">
        <v>#DIV/0!</v>
      </c>
      <c r="R79" s="968" t="e">
        <v>#DIV/0!</v>
      </c>
      <c r="S79" s="968" t="e">
        <v>#DIV/0!</v>
      </c>
      <c r="T79" s="968" t="e">
        <v>#DIV/0!</v>
      </c>
      <c r="U79" s="968" t="e">
        <v>#DIV/0!</v>
      </c>
      <c r="V79" s="968" t="e">
        <v>#DIV/0!</v>
      </c>
      <c r="W79" s="968" t="e">
        <v>#DIV/0!</v>
      </c>
      <c r="X79" s="968" t="e">
        <v>#DIV/0!</v>
      </c>
      <c r="Y79" s="968" t="e">
        <v>#DIV/0!</v>
      </c>
      <c r="Z79" s="968" t="e">
        <v>#DIV/0!</v>
      </c>
      <c r="AA79" s="968" t="e">
        <v>#DIV/0!</v>
      </c>
      <c r="AB79" s="968" t="e">
        <v>#DIV/0!</v>
      </c>
      <c r="AC79" s="968" t="e">
        <v>#DIV/0!</v>
      </c>
      <c r="AD79" s="968" t="e">
        <v>#DIV/0!</v>
      </c>
      <c r="AE79" s="968" t="e">
        <v>#DIV/0!</v>
      </c>
      <c r="AF79" s="968" t="e">
        <v>#DIV/0!</v>
      </c>
      <c r="AG79" s="968" t="e">
        <v>#DIV/0!</v>
      </c>
      <c r="AH79" s="968" t="e">
        <v>#DIV/0!</v>
      </c>
      <c r="AI79" s="968" t="e">
        <v>#DIV/0!</v>
      </c>
      <c r="AJ79" s="968" t="e">
        <v>#DIV/0!</v>
      </c>
      <c r="AK79" s="968" t="e">
        <v>#DIV/0!</v>
      </c>
      <c r="AL79" s="968" t="e">
        <v>#DIV/0!</v>
      </c>
      <c r="AM79" s="968" t="e">
        <v>#DIV/0!</v>
      </c>
      <c r="AN79" s="968" t="e">
        <v>#DIV/0!</v>
      </c>
      <c r="AO79" s="968" t="e">
        <v>#DIV/0!</v>
      </c>
    </row>
    <row r="80" spans="1:41" hidden="1">
      <c r="A80" s="22"/>
      <c r="B80" s="968" t="e">
        <v>#DIV/0!</v>
      </c>
      <c r="C80" s="968" t="e">
        <v>#DIV/0!</v>
      </c>
      <c r="D80" s="968" t="e">
        <v>#DIV/0!</v>
      </c>
      <c r="E80" s="968" t="e">
        <v>#DIV/0!</v>
      </c>
      <c r="F80" s="968" t="e">
        <v>#DIV/0!</v>
      </c>
      <c r="G80" s="968" t="e">
        <v>#DIV/0!</v>
      </c>
      <c r="H80" s="968" t="e">
        <v>#DIV/0!</v>
      </c>
      <c r="I80" s="968" t="e">
        <v>#DIV/0!</v>
      </c>
      <c r="J80" s="968" t="e">
        <v>#DIV/0!</v>
      </c>
      <c r="K80" s="968" t="e">
        <v>#DIV/0!</v>
      </c>
      <c r="L80" s="968" t="e">
        <v>#DIV/0!</v>
      </c>
      <c r="M80" s="968" t="e">
        <v>#DIV/0!</v>
      </c>
      <c r="N80" s="968" t="e">
        <v>#DIV/0!</v>
      </c>
      <c r="O80" s="968" t="e">
        <v>#DIV/0!</v>
      </c>
      <c r="P80" s="968" t="e">
        <v>#DIV/0!</v>
      </c>
      <c r="Q80" s="968" t="e">
        <v>#DIV/0!</v>
      </c>
      <c r="R80" s="968" t="e">
        <v>#DIV/0!</v>
      </c>
      <c r="S80" s="968" t="e">
        <v>#DIV/0!</v>
      </c>
      <c r="T80" s="968" t="e">
        <v>#DIV/0!</v>
      </c>
      <c r="U80" s="968" t="e">
        <v>#DIV/0!</v>
      </c>
      <c r="V80" s="968" t="e">
        <v>#DIV/0!</v>
      </c>
      <c r="W80" s="968" t="e">
        <v>#DIV/0!</v>
      </c>
      <c r="X80" s="968" t="e">
        <v>#DIV/0!</v>
      </c>
      <c r="Y80" s="968" t="e">
        <v>#DIV/0!</v>
      </c>
      <c r="Z80" s="968" t="e">
        <v>#DIV/0!</v>
      </c>
      <c r="AA80" s="968" t="e">
        <v>#DIV/0!</v>
      </c>
      <c r="AB80" s="968" t="e">
        <v>#DIV/0!</v>
      </c>
      <c r="AC80" s="968" t="e">
        <v>#DIV/0!</v>
      </c>
      <c r="AD80" s="968" t="e">
        <v>#DIV/0!</v>
      </c>
      <c r="AE80" s="968" t="e">
        <v>#DIV/0!</v>
      </c>
      <c r="AF80" s="968" t="e">
        <v>#DIV/0!</v>
      </c>
      <c r="AG80" s="968" t="e">
        <v>#DIV/0!</v>
      </c>
      <c r="AH80" s="968" t="e">
        <v>#DIV/0!</v>
      </c>
      <c r="AI80" s="968" t="e">
        <v>#DIV/0!</v>
      </c>
      <c r="AJ80" s="968" t="e">
        <v>#DIV/0!</v>
      </c>
      <c r="AK80" s="968" t="e">
        <v>#DIV/0!</v>
      </c>
      <c r="AL80" s="968" t="e">
        <v>#DIV/0!</v>
      </c>
      <c r="AM80" s="968" t="e">
        <v>#DIV/0!</v>
      </c>
      <c r="AN80" s="968" t="e">
        <v>#DIV/0!</v>
      </c>
      <c r="AO80" s="968" t="e">
        <v>#DIV/0!</v>
      </c>
    </row>
    <row r="81" spans="1:41" hidden="1">
      <c r="A81" s="22"/>
      <c r="B81" s="968" t="e">
        <v>#DIV/0!</v>
      </c>
      <c r="C81" s="968" t="e">
        <v>#DIV/0!</v>
      </c>
      <c r="D81" s="968" t="e">
        <v>#DIV/0!</v>
      </c>
      <c r="E81" s="968" t="e">
        <v>#DIV/0!</v>
      </c>
      <c r="F81" s="968" t="e">
        <v>#DIV/0!</v>
      </c>
      <c r="G81" s="968" t="e">
        <v>#DIV/0!</v>
      </c>
      <c r="H81" s="968" t="e">
        <v>#DIV/0!</v>
      </c>
      <c r="I81" s="968" t="e">
        <v>#DIV/0!</v>
      </c>
      <c r="J81" s="968" t="e">
        <v>#DIV/0!</v>
      </c>
      <c r="K81" s="968" t="e">
        <v>#DIV/0!</v>
      </c>
      <c r="L81" s="968" t="e">
        <v>#DIV/0!</v>
      </c>
      <c r="M81" s="968" t="e">
        <v>#DIV/0!</v>
      </c>
      <c r="N81" s="968" t="e">
        <v>#DIV/0!</v>
      </c>
      <c r="O81" s="968" t="e">
        <v>#DIV/0!</v>
      </c>
      <c r="P81" s="968" t="e">
        <v>#DIV/0!</v>
      </c>
      <c r="Q81" s="968" t="e">
        <v>#DIV/0!</v>
      </c>
      <c r="R81" s="968" t="e">
        <v>#DIV/0!</v>
      </c>
      <c r="S81" s="968" t="e">
        <v>#DIV/0!</v>
      </c>
      <c r="T81" s="968" t="e">
        <v>#DIV/0!</v>
      </c>
      <c r="U81" s="968" t="e">
        <v>#DIV/0!</v>
      </c>
      <c r="V81" s="968" t="e">
        <v>#DIV/0!</v>
      </c>
      <c r="W81" s="968" t="e">
        <v>#DIV/0!</v>
      </c>
      <c r="X81" s="968" t="e">
        <v>#DIV/0!</v>
      </c>
      <c r="Y81" s="968" t="e">
        <v>#DIV/0!</v>
      </c>
      <c r="Z81" s="968" t="e">
        <v>#DIV/0!</v>
      </c>
      <c r="AA81" s="968" t="e">
        <v>#DIV/0!</v>
      </c>
      <c r="AB81" s="968" t="e">
        <v>#DIV/0!</v>
      </c>
      <c r="AC81" s="968" t="e">
        <v>#DIV/0!</v>
      </c>
      <c r="AD81" s="968" t="e">
        <v>#DIV/0!</v>
      </c>
      <c r="AE81" s="968" t="e">
        <v>#DIV/0!</v>
      </c>
      <c r="AF81" s="968" t="e">
        <v>#DIV/0!</v>
      </c>
      <c r="AG81" s="968" t="e">
        <v>#DIV/0!</v>
      </c>
      <c r="AH81" s="968" t="e">
        <v>#DIV/0!</v>
      </c>
      <c r="AI81" s="968" t="e">
        <v>#DIV/0!</v>
      </c>
      <c r="AJ81" s="968" t="e">
        <v>#DIV/0!</v>
      </c>
      <c r="AK81" s="968" t="e">
        <v>#DIV/0!</v>
      </c>
      <c r="AL81" s="968" t="e">
        <v>#DIV/0!</v>
      </c>
      <c r="AM81" s="968" t="e">
        <v>#DIV/0!</v>
      </c>
      <c r="AN81" s="968" t="e">
        <v>#DIV/0!</v>
      </c>
      <c r="AO81" s="968" t="e">
        <v>#DIV/0!</v>
      </c>
    </row>
    <row r="82" spans="1:41">
      <c r="A82" s="22" t="s">
        <v>2054</v>
      </c>
      <c r="B82" s="968"/>
      <c r="C82" s="968"/>
      <c r="D82" s="968"/>
      <c r="E82" s="968"/>
      <c r="F82" s="968"/>
      <c r="G82" s="968"/>
      <c r="H82" s="968"/>
      <c r="I82" s="968"/>
      <c r="J82" s="968"/>
      <c r="K82" s="968"/>
      <c r="L82" s="968"/>
      <c r="M82" s="968"/>
      <c r="N82" s="968"/>
      <c r="O82" s="968"/>
      <c r="P82" s="968"/>
      <c r="Q82" s="968"/>
      <c r="R82" s="968"/>
      <c r="S82" s="968"/>
      <c r="T82" s="968"/>
      <c r="U82" s="968"/>
      <c r="V82" s="968"/>
      <c r="W82" s="968"/>
      <c r="X82" s="968"/>
      <c r="Y82" s="968"/>
      <c r="Z82" s="968"/>
      <c r="AA82" s="968"/>
      <c r="AB82" s="968">
        <v>102.11795373085695</v>
      </c>
      <c r="AC82" s="968">
        <v>102.11795373085695</v>
      </c>
      <c r="AD82" s="968">
        <v>100</v>
      </c>
      <c r="AE82" s="968">
        <v>105.89768654284784</v>
      </c>
      <c r="AF82" s="968">
        <v>105.34376018246986</v>
      </c>
      <c r="AG82" s="968">
        <v>105.34376018246986</v>
      </c>
      <c r="AH82" s="968">
        <v>102.37862495927013</v>
      </c>
      <c r="AI82" s="968">
        <v>104.98533724340176</v>
      </c>
      <c r="AJ82" s="968">
        <v>103.58422939068099</v>
      </c>
      <c r="AK82" s="968">
        <v>103.29097425871619</v>
      </c>
      <c r="AL82" s="968">
        <v>105.89768654284784</v>
      </c>
      <c r="AM82" s="968">
        <v>107.91788856304984</v>
      </c>
      <c r="AN82" s="968">
        <v>110.23134571521669</v>
      </c>
      <c r="AO82" s="968">
        <v>112.93580971000326</v>
      </c>
    </row>
    <row r="83" spans="1:41" hidden="1">
      <c r="A83" s="22" t="s">
        <v>2052</v>
      </c>
      <c r="B83" s="968"/>
      <c r="C83" s="968"/>
      <c r="D83" s="968"/>
      <c r="E83" s="968"/>
      <c r="F83" s="968"/>
      <c r="G83" s="968"/>
      <c r="H83" s="968"/>
      <c r="I83" s="968"/>
      <c r="J83" s="968"/>
      <c r="K83" s="968"/>
      <c r="L83" s="968"/>
      <c r="M83" s="968"/>
      <c r="N83" s="968"/>
      <c r="O83" s="968"/>
      <c r="P83" s="968"/>
      <c r="Q83" s="968"/>
      <c r="R83" s="968"/>
      <c r="S83" s="968"/>
      <c r="T83" s="968"/>
      <c r="U83" s="968"/>
      <c r="V83" s="968"/>
      <c r="W83" s="968"/>
      <c r="X83" s="968"/>
      <c r="Y83" s="968"/>
      <c r="Z83" s="968"/>
      <c r="AA83" s="968"/>
      <c r="AB83" s="968">
        <v>100.49019607843137</v>
      </c>
      <c r="AC83" s="968">
        <v>100.49019607843137</v>
      </c>
      <c r="AD83" s="968">
        <v>100</v>
      </c>
      <c r="AE83" s="968">
        <v>99.472096530920055</v>
      </c>
      <c r="AF83" s="968">
        <v>101.92307692307692</v>
      </c>
      <c r="AG83" s="968">
        <v>101.92307692307692</v>
      </c>
      <c r="AH83" s="968">
        <v>102.33785822021116</v>
      </c>
      <c r="AI83" s="968">
        <v>103.69532428355959</v>
      </c>
      <c r="AJ83" s="968">
        <v>103.61990950226246</v>
      </c>
      <c r="AK83" s="968" t="e">
        <v>#VALUE!</v>
      </c>
      <c r="AL83" s="968" t="e">
        <v>#VALUE!</v>
      </c>
      <c r="AM83" s="968" t="e">
        <v>#VALUE!</v>
      </c>
      <c r="AN83" s="968" t="e">
        <v>#VALUE!</v>
      </c>
      <c r="AO83" s="968" t="e">
        <v>#VALUE!</v>
      </c>
    </row>
    <row r="84" spans="1:41" hidden="1">
      <c r="A84" s="22" t="s">
        <v>2053</v>
      </c>
      <c r="B84" s="968"/>
      <c r="C84" s="968"/>
      <c r="D84" s="968"/>
      <c r="E84" s="968"/>
      <c r="F84" s="968"/>
      <c r="G84" s="968"/>
      <c r="H84" s="968"/>
      <c r="I84" s="968"/>
      <c r="J84" s="968"/>
      <c r="K84" s="968"/>
      <c r="L84" s="968"/>
      <c r="M84" s="968"/>
      <c r="N84" s="968"/>
      <c r="O84" s="968"/>
      <c r="P84" s="968"/>
      <c r="Q84" s="968"/>
      <c r="R84" s="968"/>
      <c r="S84" s="968"/>
      <c r="T84" s="968"/>
      <c r="U84" s="968"/>
      <c r="V84" s="968"/>
      <c r="W84" s="968"/>
      <c r="X84" s="968"/>
      <c r="Y84" s="968"/>
      <c r="Z84" s="968"/>
      <c r="AA84" s="968"/>
      <c r="AB84" s="968">
        <v>101.88993885491939</v>
      </c>
      <c r="AC84" s="968">
        <v>101.88993885491939</v>
      </c>
      <c r="AD84" s="968">
        <v>100</v>
      </c>
      <c r="AE84" s="968">
        <v>110.11673151750973</v>
      </c>
      <c r="AF84" s="968">
        <v>104.44691495275154</v>
      </c>
      <c r="AG84" s="968">
        <v>104.44691495275154</v>
      </c>
      <c r="AH84" s="968">
        <v>100.16675931072818</v>
      </c>
      <c r="AI84" s="968">
        <v>105.05836575875487</v>
      </c>
      <c r="AJ84" s="968">
        <v>102.7793218454697</v>
      </c>
      <c r="AK84" s="968" t="e">
        <v>#VALUE!</v>
      </c>
      <c r="AL84" s="968" t="e">
        <v>#VALUE!</v>
      </c>
      <c r="AM84" s="968" t="e">
        <v>#VALUE!</v>
      </c>
      <c r="AN84" s="968" t="e">
        <v>#VALUE!</v>
      </c>
      <c r="AO84" s="968" t="e">
        <v>#VALUE!</v>
      </c>
    </row>
    <row r="85" spans="1:41">
      <c r="A85" s="22" t="s">
        <v>2055</v>
      </c>
      <c r="B85" s="968"/>
      <c r="C85" s="968"/>
      <c r="D85" s="968"/>
      <c r="E85" s="968"/>
      <c r="F85" s="968"/>
      <c r="G85" s="968"/>
      <c r="H85" s="968"/>
      <c r="I85" s="968"/>
      <c r="J85" s="968"/>
      <c r="K85" s="968"/>
      <c r="L85" s="968"/>
      <c r="M85" s="968"/>
      <c r="N85" s="968"/>
      <c r="O85" s="968"/>
      <c r="P85" s="968"/>
      <c r="Q85" s="968"/>
      <c r="R85" s="968"/>
      <c r="S85" s="968"/>
      <c r="T85" s="968"/>
      <c r="U85" s="968"/>
      <c r="V85" s="968"/>
      <c r="W85" s="968"/>
      <c r="X85" s="968"/>
      <c r="Y85" s="968"/>
      <c r="Z85" s="968"/>
      <c r="AA85" s="968"/>
      <c r="AB85" s="968">
        <v>97.883937159345948</v>
      </c>
      <c r="AC85" s="968">
        <v>97.883937159345948</v>
      </c>
      <c r="AD85" s="968">
        <v>100</v>
      </c>
      <c r="AE85" s="968">
        <v>97.11445976274446</v>
      </c>
      <c r="AF85" s="968">
        <v>98.877845463289518</v>
      </c>
      <c r="AG85" s="968">
        <v>98.877845463289518</v>
      </c>
      <c r="AH85" s="968">
        <v>99.294645719781983</v>
      </c>
      <c r="AI85" s="968">
        <v>98.108368066688044</v>
      </c>
      <c r="AJ85" s="968">
        <v>99.00609169605643</v>
      </c>
      <c r="AK85" s="968">
        <v>98.525168323180509</v>
      </c>
      <c r="AL85" s="968">
        <v>100.8977236293684</v>
      </c>
      <c r="AM85" s="968">
        <v>103.23821737736453</v>
      </c>
      <c r="AN85" s="968">
        <v>105.06572619429303</v>
      </c>
      <c r="AO85" s="968">
        <v>109.87495992305224</v>
      </c>
    </row>
    <row r="86" spans="1:41" hidden="1">
      <c r="A86" s="22" t="s">
        <v>2052</v>
      </c>
      <c r="B86" s="968"/>
      <c r="C86" s="968"/>
      <c r="D86" s="968"/>
      <c r="E86" s="968"/>
      <c r="F86" s="968"/>
      <c r="G86" s="968"/>
      <c r="H86" s="968"/>
      <c r="I86" s="968"/>
      <c r="J86" s="968"/>
      <c r="K86" s="968"/>
      <c r="L86" s="968"/>
      <c r="M86" s="968"/>
      <c r="N86" s="968"/>
      <c r="O86" s="968"/>
      <c r="P86" s="968"/>
      <c r="Q86" s="968"/>
      <c r="R86" s="968"/>
      <c r="S86" s="968"/>
      <c r="T86" s="968"/>
      <c r="U86" s="968"/>
      <c r="V86" s="968"/>
      <c r="W86" s="968"/>
      <c r="X86" s="968"/>
      <c r="Y86" s="968"/>
      <c r="Z86" s="968"/>
      <c r="AA86" s="968"/>
      <c r="AB86" s="968">
        <v>98.239040839265641</v>
      </c>
      <c r="AC86" s="968">
        <v>98.239040839265641</v>
      </c>
      <c r="AD86" s="968">
        <v>100</v>
      </c>
      <c r="AE86" s="968">
        <v>99.700262270513292</v>
      </c>
      <c r="AF86" s="968">
        <v>101.72349194454853</v>
      </c>
      <c r="AG86" s="968">
        <v>101.72349194454853</v>
      </c>
      <c r="AH86" s="968">
        <v>102.21056575496441</v>
      </c>
      <c r="AI86" s="968">
        <v>100.86174597227426</v>
      </c>
      <c r="AJ86" s="968">
        <v>101.46122143124765</v>
      </c>
      <c r="AK86" s="968" t="e">
        <v>#VALUE!</v>
      </c>
      <c r="AL86" s="968" t="e">
        <v>#VALUE!</v>
      </c>
      <c r="AM86" s="968" t="e">
        <v>#VALUE!</v>
      </c>
      <c r="AN86" s="968" t="e">
        <v>#VALUE!</v>
      </c>
      <c r="AO86" s="968" t="e">
        <v>#VALUE!</v>
      </c>
    </row>
    <row r="87" spans="1:41" hidden="1">
      <c r="A87" s="22" t="s">
        <v>2053</v>
      </c>
      <c r="B87" s="968"/>
      <c r="C87" s="968"/>
      <c r="D87" s="968"/>
      <c r="E87" s="968"/>
      <c r="F87" s="968"/>
      <c r="G87" s="968"/>
      <c r="H87" s="968"/>
      <c r="I87" s="968"/>
      <c r="J87" s="968"/>
      <c r="K87" s="968"/>
      <c r="L87" s="968"/>
      <c r="M87" s="968"/>
      <c r="N87" s="968"/>
      <c r="O87" s="968"/>
      <c r="P87" s="968"/>
      <c r="Q87" s="968"/>
      <c r="R87" s="968"/>
      <c r="S87" s="968"/>
      <c r="T87" s="968"/>
      <c r="U87" s="968"/>
      <c r="V87" s="968"/>
      <c r="W87" s="968"/>
      <c r="X87" s="968"/>
      <c r="Y87" s="968"/>
      <c r="Z87" s="968"/>
      <c r="AA87" s="968"/>
      <c r="AB87" s="968">
        <v>99.35664335664336</v>
      </c>
      <c r="AC87" s="968">
        <v>99.35664335664336</v>
      </c>
      <c r="AD87" s="968">
        <v>100</v>
      </c>
      <c r="AE87" s="968">
        <v>97.958041958041946</v>
      </c>
      <c r="AF87" s="968">
        <v>98.88111888111888</v>
      </c>
      <c r="AG87" s="968">
        <v>98.88111888111888</v>
      </c>
      <c r="AH87" s="968">
        <v>99.384615384615387</v>
      </c>
      <c r="AI87" s="968">
        <v>98.489510489510494</v>
      </c>
      <c r="AJ87" s="968">
        <v>99.944055944055947</v>
      </c>
      <c r="AK87" s="968" t="e">
        <v>#VALUE!</v>
      </c>
      <c r="AL87" s="968" t="e">
        <v>#VALUE!</v>
      </c>
      <c r="AM87" s="968" t="e">
        <v>#VALUE!</v>
      </c>
      <c r="AN87" s="968" t="e">
        <v>#VALUE!</v>
      </c>
      <c r="AO87" s="968" t="e">
        <v>#VALUE!</v>
      </c>
    </row>
    <row r="88" spans="1:41">
      <c r="A88" s="22" t="s">
        <v>2056</v>
      </c>
      <c r="B88" s="968"/>
      <c r="C88" s="968"/>
      <c r="D88" s="968"/>
      <c r="E88" s="968"/>
      <c r="F88" s="968"/>
      <c r="G88" s="968"/>
      <c r="H88" s="968"/>
      <c r="I88" s="968"/>
      <c r="J88" s="968"/>
      <c r="K88" s="968"/>
      <c r="L88" s="968"/>
      <c r="M88" s="968"/>
      <c r="N88" s="968"/>
      <c r="O88" s="968"/>
      <c r="P88" s="968"/>
      <c r="Q88" s="968"/>
      <c r="R88" s="968"/>
      <c r="S88" s="968"/>
      <c r="T88" s="968"/>
      <c r="U88" s="968"/>
      <c r="V88" s="968"/>
      <c r="W88" s="968"/>
      <c r="X88" s="968"/>
      <c r="Y88" s="968"/>
      <c r="Z88" s="968"/>
      <c r="AA88" s="968"/>
      <c r="AB88" s="968">
        <v>102.3831631073971</v>
      </c>
      <c r="AC88" s="968">
        <v>102.3831631073971</v>
      </c>
      <c r="AD88" s="968">
        <v>100</v>
      </c>
      <c r="AE88" s="968">
        <v>100.77375425564841</v>
      </c>
      <c r="AF88" s="968">
        <v>99.473847106159084</v>
      </c>
      <c r="AG88" s="968">
        <v>99.473847106159084</v>
      </c>
      <c r="AH88" s="968">
        <v>102.53791395852679</v>
      </c>
      <c r="AI88" s="968">
        <v>102.84741566078613</v>
      </c>
      <c r="AJ88" s="968">
        <v>98.978644382544104</v>
      </c>
      <c r="AK88" s="968">
        <v>102.78551532033427</v>
      </c>
      <c r="AL88" s="968">
        <v>99.350046425255329</v>
      </c>
      <c r="AM88" s="968">
        <v>102.78551532033427</v>
      </c>
      <c r="AN88" s="968">
        <v>105.78768183225007</v>
      </c>
      <c r="AO88" s="968">
        <v>110.67780872794802</v>
      </c>
    </row>
    <row r="89" spans="1:41" hidden="1">
      <c r="A89" s="22" t="s">
        <v>2052</v>
      </c>
      <c r="B89" s="968" t="e">
        <v>#VALUE!</v>
      </c>
      <c r="C89" s="968" t="e">
        <v>#VALUE!</v>
      </c>
      <c r="D89" s="968" t="e">
        <v>#VALUE!</v>
      </c>
      <c r="E89" s="968" t="e">
        <v>#VALUE!</v>
      </c>
      <c r="F89" s="968" t="e">
        <v>#VALUE!</v>
      </c>
      <c r="G89" s="968" t="e">
        <v>#VALUE!</v>
      </c>
      <c r="H89" s="968" t="e">
        <v>#VALUE!</v>
      </c>
      <c r="I89" s="968" t="e">
        <v>#VALUE!</v>
      </c>
      <c r="J89" s="968" t="e">
        <v>#VALUE!</v>
      </c>
      <c r="K89" s="968" t="e">
        <v>#VALUE!</v>
      </c>
      <c r="L89" s="968" t="e">
        <v>#VALUE!</v>
      </c>
      <c r="M89" s="968" t="e">
        <v>#VALUE!</v>
      </c>
      <c r="N89" s="968" t="e">
        <v>#VALUE!</v>
      </c>
      <c r="O89" s="968" t="e">
        <v>#VALUE!</v>
      </c>
      <c r="P89" s="968" t="e">
        <v>#VALUE!</v>
      </c>
      <c r="Q89" s="968" t="e">
        <v>#VALUE!</v>
      </c>
      <c r="R89" s="968" t="e">
        <v>#VALUE!</v>
      </c>
      <c r="S89" s="968" t="e">
        <v>#VALUE!</v>
      </c>
      <c r="T89" s="968" t="e">
        <v>#VALUE!</v>
      </c>
      <c r="U89" s="968" t="e">
        <v>#VALUE!</v>
      </c>
      <c r="V89" s="968" t="e">
        <v>#VALUE!</v>
      </c>
      <c r="W89" s="968" t="e">
        <v>#VALUE!</v>
      </c>
      <c r="X89" s="968" t="e">
        <v>#VALUE!</v>
      </c>
      <c r="Y89" s="968" t="e">
        <v>#VALUE!</v>
      </c>
      <c r="Z89" s="968">
        <v>101.33982947624847</v>
      </c>
      <c r="AA89" s="968">
        <v>104.30369468128301</v>
      </c>
      <c r="AB89" s="968">
        <v>101.05562322371091</v>
      </c>
      <c r="AC89" s="968">
        <v>101.05562322371091</v>
      </c>
      <c r="AD89" s="968">
        <v>100</v>
      </c>
      <c r="AE89" s="968">
        <v>102.55785627283799</v>
      </c>
      <c r="AF89" s="968">
        <v>100.52781161185547</v>
      </c>
      <c r="AG89" s="968">
        <v>100.52781161185547</v>
      </c>
      <c r="AH89" s="968">
        <v>103.45107592367032</v>
      </c>
      <c r="AI89" s="968">
        <v>101.42103126268778</v>
      </c>
      <c r="AJ89" s="968">
        <v>100.89321965083231</v>
      </c>
      <c r="AK89" s="968" t="e">
        <v>#VALUE!</v>
      </c>
      <c r="AL89" s="968" t="e">
        <v>#VALUE!</v>
      </c>
      <c r="AM89" s="968" t="e">
        <v>#VALUE!</v>
      </c>
      <c r="AN89" s="968" t="e">
        <v>#VALUE!</v>
      </c>
      <c r="AO89" s="968" t="e">
        <v>#VALUE!</v>
      </c>
    </row>
    <row r="90" spans="1:41" hidden="1">
      <c r="A90" s="22" t="s">
        <v>2053</v>
      </c>
      <c r="B90" s="968" t="e">
        <v>#VALUE!</v>
      </c>
      <c r="C90" s="968" t="e">
        <v>#VALUE!</v>
      </c>
      <c r="D90" s="968" t="e">
        <v>#VALUE!</v>
      </c>
      <c r="E90" s="968" t="e">
        <v>#VALUE!</v>
      </c>
      <c r="F90" s="968" t="e">
        <v>#VALUE!</v>
      </c>
      <c r="G90" s="968" t="e">
        <v>#VALUE!</v>
      </c>
      <c r="H90" s="968" t="e">
        <v>#VALUE!</v>
      </c>
      <c r="I90" s="968" t="e">
        <v>#VALUE!</v>
      </c>
      <c r="J90" s="968" t="e">
        <v>#VALUE!</v>
      </c>
      <c r="K90" s="968" t="e">
        <v>#VALUE!</v>
      </c>
      <c r="L90" s="968" t="e">
        <v>#VALUE!</v>
      </c>
      <c r="M90" s="968" t="e">
        <v>#VALUE!</v>
      </c>
      <c r="N90" s="968" t="e">
        <v>#VALUE!</v>
      </c>
      <c r="O90" s="968" t="e">
        <v>#VALUE!</v>
      </c>
      <c r="P90" s="968" t="e">
        <v>#VALUE!</v>
      </c>
      <c r="Q90" s="968" t="e">
        <v>#VALUE!</v>
      </c>
      <c r="R90" s="968" t="e">
        <v>#VALUE!</v>
      </c>
      <c r="S90" s="968" t="e">
        <v>#VALUE!</v>
      </c>
      <c r="T90" s="968" t="e">
        <v>#VALUE!</v>
      </c>
      <c r="U90" s="968" t="e">
        <v>#VALUE!</v>
      </c>
      <c r="V90" s="968" t="e">
        <v>#VALUE!</v>
      </c>
      <c r="W90" s="968" t="e">
        <v>#VALUE!</v>
      </c>
      <c r="X90" s="968" t="e">
        <v>#VALUE!</v>
      </c>
      <c r="Y90" s="968" t="e">
        <v>#VALUE!</v>
      </c>
      <c r="Z90" s="968">
        <v>100.16068559185859</v>
      </c>
      <c r="AA90" s="968">
        <v>98.205677557579008</v>
      </c>
      <c r="AB90" s="968">
        <v>103.29405463310124</v>
      </c>
      <c r="AC90" s="968">
        <v>103.29405463310124</v>
      </c>
      <c r="AD90" s="968">
        <v>100</v>
      </c>
      <c r="AE90" s="968">
        <v>101.82110337439742</v>
      </c>
      <c r="AF90" s="968">
        <v>102.70487412961971</v>
      </c>
      <c r="AG90" s="968">
        <v>102.70487412961971</v>
      </c>
      <c r="AH90" s="968">
        <v>102.49062667380824</v>
      </c>
      <c r="AI90" s="968">
        <v>105.35618639528657</v>
      </c>
      <c r="AJ90" s="968">
        <v>101.92822710230315</v>
      </c>
      <c r="AK90" s="968" t="e">
        <v>#VALUE!</v>
      </c>
      <c r="AL90" s="968" t="e">
        <v>#VALUE!</v>
      </c>
      <c r="AM90" s="968" t="e">
        <v>#VALUE!</v>
      </c>
      <c r="AN90" s="968" t="e">
        <v>#VALUE!</v>
      </c>
      <c r="AO90" s="968" t="e">
        <v>#VALUE!</v>
      </c>
    </row>
    <row r="91" spans="1:41">
      <c r="A91" s="22" t="s">
        <v>2057</v>
      </c>
      <c r="B91" s="968">
        <v>58.404645476772622</v>
      </c>
      <c r="C91" s="968">
        <v>60.238386308068456</v>
      </c>
      <c r="D91" s="968">
        <v>61.613691931540338</v>
      </c>
      <c r="E91" s="968">
        <v>64.364303178484107</v>
      </c>
      <c r="F91" s="968">
        <v>66.717603911980433</v>
      </c>
      <c r="G91" s="968">
        <v>71.088019559902207</v>
      </c>
      <c r="H91" s="968">
        <v>74.816625916870422</v>
      </c>
      <c r="I91" s="968">
        <v>77.444987775061122</v>
      </c>
      <c r="J91" s="968">
        <v>79.61491442542787</v>
      </c>
      <c r="K91" s="968">
        <v>84.168704156479208</v>
      </c>
      <c r="L91" s="968">
        <v>84.902200488997565</v>
      </c>
      <c r="M91" s="968">
        <v>88.38630806845967</v>
      </c>
      <c r="N91" s="968">
        <v>90.739608801955995</v>
      </c>
      <c r="O91" s="968">
        <v>89.028117359413201</v>
      </c>
      <c r="P91" s="968">
        <v>91.503667481662589</v>
      </c>
      <c r="Q91" s="968">
        <v>92.695599022004899</v>
      </c>
      <c r="R91" s="968">
        <v>95.568459657701709</v>
      </c>
      <c r="S91" s="968">
        <v>94.77383863080685</v>
      </c>
      <c r="T91" s="968">
        <v>95.568459657701709</v>
      </c>
      <c r="U91" s="968">
        <v>96.24083129584352</v>
      </c>
      <c r="V91" s="968">
        <v>95.38508557457213</v>
      </c>
      <c r="W91" s="968">
        <v>96.179706601466989</v>
      </c>
      <c r="X91" s="968">
        <v>96.79095354523227</v>
      </c>
      <c r="Y91" s="968">
        <v>97.67726161369194</v>
      </c>
      <c r="Z91" s="968">
        <v>96.515892420537895</v>
      </c>
      <c r="AA91" s="968">
        <v>95.232273838630803</v>
      </c>
      <c r="AB91" s="968">
        <v>97.371638141809285</v>
      </c>
      <c r="AC91" s="968">
        <v>97.371638141809285</v>
      </c>
      <c r="AD91" s="968">
        <v>100</v>
      </c>
      <c r="AE91" s="968">
        <v>99.419315403422985</v>
      </c>
      <c r="AF91" s="968">
        <v>99.11369193154033</v>
      </c>
      <c r="AG91" s="968">
        <v>99.11369193154033</v>
      </c>
      <c r="AH91" s="968">
        <v>99.786063569682142</v>
      </c>
      <c r="AI91" s="968">
        <v>101.74205378973105</v>
      </c>
      <c r="AJ91" s="968">
        <v>99.663814180929094</v>
      </c>
      <c r="AK91" s="968">
        <v>103.30073349633251</v>
      </c>
      <c r="AL91" s="968">
        <v>98.319070904645471</v>
      </c>
      <c r="AM91" s="968">
        <v>104.00366748166259</v>
      </c>
      <c r="AN91" s="968">
        <v>104.18704156479217</v>
      </c>
      <c r="AO91" s="968">
        <v>106.29584352078241</v>
      </c>
    </row>
    <row r="92" spans="1:41" hidden="1">
      <c r="A92" s="22" t="s">
        <v>2052</v>
      </c>
      <c r="B92" s="968" t="e">
        <v>#VALUE!</v>
      </c>
      <c r="C92" s="968" t="e">
        <v>#VALUE!</v>
      </c>
      <c r="D92" s="968" t="e">
        <v>#VALUE!</v>
      </c>
      <c r="E92" s="968" t="e">
        <v>#VALUE!</v>
      </c>
      <c r="F92" s="968" t="e">
        <v>#VALUE!</v>
      </c>
      <c r="G92" s="968" t="e">
        <v>#VALUE!</v>
      </c>
      <c r="H92" s="968" t="e">
        <v>#VALUE!</v>
      </c>
      <c r="I92" s="968" t="e">
        <v>#VALUE!</v>
      </c>
      <c r="J92" s="968" t="e">
        <v>#VALUE!</v>
      </c>
      <c r="K92" s="968" t="e">
        <v>#VALUE!</v>
      </c>
      <c r="L92" s="968" t="e">
        <v>#VALUE!</v>
      </c>
      <c r="M92" s="968" t="e">
        <v>#VALUE!</v>
      </c>
      <c r="N92" s="968" t="e">
        <v>#VALUE!</v>
      </c>
      <c r="O92" s="968" t="e">
        <v>#VALUE!</v>
      </c>
      <c r="P92" s="968" t="e">
        <v>#VALUE!</v>
      </c>
      <c r="Q92" s="968" t="e">
        <v>#VALUE!</v>
      </c>
      <c r="R92" s="968" t="e">
        <v>#VALUE!</v>
      </c>
      <c r="S92" s="968" t="e">
        <v>#VALUE!</v>
      </c>
      <c r="T92" s="968" t="e">
        <v>#VALUE!</v>
      </c>
      <c r="U92" s="968" t="e">
        <v>#VALUE!</v>
      </c>
      <c r="V92" s="968" t="e">
        <v>#VALUE!</v>
      </c>
      <c r="W92" s="968" t="e">
        <v>#VALUE!</v>
      </c>
      <c r="X92" s="968" t="e">
        <v>#VALUE!</v>
      </c>
      <c r="Y92" s="968" t="e">
        <v>#VALUE!</v>
      </c>
      <c r="Z92" s="968">
        <v>98.392928887103253</v>
      </c>
      <c r="AA92" s="968">
        <v>97.187625552430688</v>
      </c>
      <c r="AB92" s="968">
        <v>98.111691442346327</v>
      </c>
      <c r="AC92" s="968">
        <v>98.111691442346327</v>
      </c>
      <c r="AD92" s="968">
        <v>100</v>
      </c>
      <c r="AE92" s="968">
        <v>103.81679389312977</v>
      </c>
      <c r="AF92" s="968">
        <v>101.28565689031738</v>
      </c>
      <c r="AG92" s="968">
        <v>101.28565689031738</v>
      </c>
      <c r="AH92" s="968">
        <v>105.14262756126959</v>
      </c>
      <c r="AI92" s="968">
        <v>103.97750100441945</v>
      </c>
      <c r="AJ92" s="968">
        <v>104.05785456006429</v>
      </c>
      <c r="AK92" s="968" t="e">
        <v>#VALUE!</v>
      </c>
      <c r="AL92" s="968" t="e">
        <v>#VALUE!</v>
      </c>
      <c r="AM92" s="968" t="e">
        <v>#VALUE!</v>
      </c>
      <c r="AN92" s="968" t="e">
        <v>#VALUE!</v>
      </c>
      <c r="AO92" s="968" t="e">
        <v>#VALUE!</v>
      </c>
    </row>
    <row r="93" spans="1:41" hidden="1">
      <c r="A93" s="22" t="s">
        <v>2053</v>
      </c>
      <c r="B93" s="968" t="e">
        <v>#VALUE!</v>
      </c>
      <c r="C93" s="968" t="e">
        <v>#VALUE!</v>
      </c>
      <c r="D93" s="968" t="e">
        <v>#VALUE!</v>
      </c>
      <c r="E93" s="968" t="e">
        <v>#VALUE!</v>
      </c>
      <c r="F93" s="968" t="e">
        <v>#VALUE!</v>
      </c>
      <c r="G93" s="968" t="e">
        <v>#VALUE!</v>
      </c>
      <c r="H93" s="968" t="e">
        <v>#VALUE!</v>
      </c>
      <c r="I93" s="968" t="e">
        <v>#VALUE!</v>
      </c>
      <c r="J93" s="968" t="e">
        <v>#VALUE!</v>
      </c>
      <c r="K93" s="968" t="e">
        <v>#VALUE!</v>
      </c>
      <c r="L93" s="968" t="e">
        <v>#VALUE!</v>
      </c>
      <c r="M93" s="968" t="e">
        <v>#VALUE!</v>
      </c>
      <c r="N93" s="968" t="e">
        <v>#VALUE!</v>
      </c>
      <c r="O93" s="968" t="e">
        <v>#VALUE!</v>
      </c>
      <c r="P93" s="968" t="e">
        <v>#VALUE!</v>
      </c>
      <c r="Q93" s="968" t="e">
        <v>#VALUE!</v>
      </c>
      <c r="R93" s="968" t="e">
        <v>#VALUE!</v>
      </c>
      <c r="S93" s="968" t="e">
        <v>#VALUE!</v>
      </c>
      <c r="T93" s="968" t="e">
        <v>#VALUE!</v>
      </c>
      <c r="U93" s="968" t="e">
        <v>#VALUE!</v>
      </c>
      <c r="V93" s="968" t="e">
        <v>#VALUE!</v>
      </c>
      <c r="W93" s="968" t="e">
        <v>#VALUE!</v>
      </c>
      <c r="X93" s="968" t="e">
        <v>#VALUE!</v>
      </c>
      <c r="Y93" s="968" t="e">
        <v>#VALUE!</v>
      </c>
      <c r="Z93" s="968">
        <v>94.332397242787849</v>
      </c>
      <c r="AA93" s="968">
        <v>95.455705897370436</v>
      </c>
      <c r="AB93" s="968">
        <v>98.238447791677302</v>
      </c>
      <c r="AC93" s="968">
        <v>98.238447791677302</v>
      </c>
      <c r="AD93" s="968">
        <v>100</v>
      </c>
      <c r="AE93" s="968">
        <v>98.646923666070975</v>
      </c>
      <c r="AF93" s="968">
        <v>100.91907071738575</v>
      </c>
      <c r="AG93" s="968">
        <v>100.91907071738575</v>
      </c>
      <c r="AH93" s="968">
        <v>98.902221087567014</v>
      </c>
      <c r="AI93" s="968">
        <v>100.74036252233853</v>
      </c>
      <c r="AJ93" s="968">
        <v>99.131988766913466</v>
      </c>
      <c r="AK93" s="968" t="e">
        <v>#VALUE!</v>
      </c>
      <c r="AL93" s="968" t="e">
        <v>#VALUE!</v>
      </c>
      <c r="AM93" s="968" t="e">
        <v>#VALUE!</v>
      </c>
      <c r="AN93" s="968" t="e">
        <v>#VALUE!</v>
      </c>
      <c r="AO93" s="968" t="e">
        <v>#VALUE!</v>
      </c>
    </row>
    <row r="94" spans="1:41">
      <c r="A94" s="22" t="s">
        <v>2058</v>
      </c>
      <c r="B94" s="968"/>
      <c r="C94" s="968"/>
      <c r="D94" s="968"/>
      <c r="E94" s="968"/>
      <c r="F94" s="968"/>
      <c r="G94" s="968"/>
      <c r="H94" s="968"/>
      <c r="I94" s="968"/>
      <c r="J94" s="968"/>
      <c r="K94" s="968"/>
      <c r="L94" s="968"/>
      <c r="M94" s="968"/>
      <c r="N94" s="968"/>
      <c r="O94" s="968"/>
      <c r="P94" s="968"/>
      <c r="Q94" s="968"/>
      <c r="R94" s="968" t="e">
        <v>#VALUE!</v>
      </c>
      <c r="S94" s="968" t="e">
        <v>#VALUE!</v>
      </c>
      <c r="T94" s="968" t="e">
        <v>#VALUE!</v>
      </c>
      <c r="U94" s="968">
        <v>94.699186991869922</v>
      </c>
      <c r="V94" s="968">
        <v>95.252032520325201</v>
      </c>
      <c r="W94" s="968">
        <v>95.317073170731703</v>
      </c>
      <c r="X94" s="968">
        <v>98.048780487804876</v>
      </c>
      <c r="Y94" s="968">
        <v>95.739837398373979</v>
      </c>
      <c r="Z94" s="968">
        <v>94.504065040650403</v>
      </c>
      <c r="AA94" s="968">
        <v>98.666666666666671</v>
      </c>
      <c r="AB94" s="968">
        <v>96.357723577235774</v>
      </c>
      <c r="AC94" s="968">
        <v>96.357723577235774</v>
      </c>
      <c r="AD94" s="968">
        <v>100</v>
      </c>
      <c r="AE94" s="968">
        <v>99.674796747967477</v>
      </c>
      <c r="AF94" s="968">
        <v>98.601626016260155</v>
      </c>
      <c r="AG94" s="968">
        <v>98.601626016260155</v>
      </c>
      <c r="AH94" s="968">
        <v>105.36585365853659</v>
      </c>
      <c r="AI94" s="968">
        <v>106.27642276422765</v>
      </c>
      <c r="AJ94" s="968">
        <v>105.5609756097561</v>
      </c>
      <c r="AK94" s="968">
        <v>107.9349593495935</v>
      </c>
      <c r="AL94" s="968">
        <v>104.45528455284551</v>
      </c>
      <c r="AM94" s="968">
        <v>106.99186991869918</v>
      </c>
      <c r="AN94" s="968">
        <v>108.16260162601625</v>
      </c>
      <c r="AO94" s="968">
        <v>111.2520325203252</v>
      </c>
    </row>
    <row r="95" spans="1:41" hidden="1">
      <c r="A95" s="22" t="s">
        <v>2052</v>
      </c>
      <c r="B95" s="968"/>
      <c r="C95" s="968"/>
      <c r="D95" s="968"/>
      <c r="E95" s="968"/>
      <c r="F95" s="968"/>
      <c r="G95" s="968"/>
      <c r="H95" s="968"/>
      <c r="I95" s="968"/>
      <c r="J95" s="968"/>
      <c r="K95" s="968"/>
      <c r="L95" s="968"/>
      <c r="M95" s="968"/>
      <c r="N95" s="968"/>
      <c r="O95" s="968"/>
      <c r="P95" s="968"/>
      <c r="Q95" s="968"/>
      <c r="R95" s="968" t="e">
        <v>#VALUE!</v>
      </c>
      <c r="S95" s="968" t="e">
        <v>#VALUE!</v>
      </c>
      <c r="T95" s="968" t="e">
        <v>#VALUE!</v>
      </c>
      <c r="U95" s="968" t="e">
        <v>#VALUE!</v>
      </c>
      <c r="V95" s="968" t="e">
        <v>#VALUE!</v>
      </c>
      <c r="W95" s="968" t="e">
        <v>#VALUE!</v>
      </c>
      <c r="X95" s="968" t="e">
        <v>#VALUE!</v>
      </c>
      <c r="Y95" s="968" t="e">
        <v>#VALUE!</v>
      </c>
      <c r="Z95" s="968">
        <v>98.992866135123791</v>
      </c>
      <c r="AA95" s="968">
        <v>100.16785564414603</v>
      </c>
      <c r="AB95" s="968">
        <v>99.496433067561895</v>
      </c>
      <c r="AC95" s="968">
        <v>99.496433067561895</v>
      </c>
      <c r="AD95" s="968">
        <v>100</v>
      </c>
      <c r="AE95" s="968">
        <v>105.66512798992866</v>
      </c>
      <c r="AF95" s="968">
        <v>103.14729332773815</v>
      </c>
      <c r="AG95" s="968">
        <v>103.14729332773815</v>
      </c>
      <c r="AH95" s="968">
        <v>107.51154007553505</v>
      </c>
      <c r="AI95" s="968">
        <v>109.48384389425094</v>
      </c>
      <c r="AJ95" s="968">
        <v>109.69366344943347</v>
      </c>
      <c r="AK95" s="968" t="e">
        <v>#VALUE!</v>
      </c>
      <c r="AL95" s="968" t="e">
        <v>#VALUE!</v>
      </c>
      <c r="AM95" s="968" t="e">
        <v>#VALUE!</v>
      </c>
      <c r="AN95" s="968" t="e">
        <v>#VALUE!</v>
      </c>
      <c r="AO95" s="968" t="e">
        <v>#VALUE!</v>
      </c>
    </row>
    <row r="96" spans="1:41" hidden="1">
      <c r="A96" s="22" t="s">
        <v>2053</v>
      </c>
      <c r="B96" s="968"/>
      <c r="C96" s="968"/>
      <c r="D96" s="968"/>
      <c r="E96" s="968"/>
      <c r="F96" s="968"/>
      <c r="G96" s="968"/>
      <c r="H96" s="968"/>
      <c r="I96" s="968"/>
      <c r="J96" s="968"/>
      <c r="K96" s="968"/>
      <c r="L96" s="968"/>
      <c r="M96" s="968"/>
      <c r="N96" s="968"/>
      <c r="O96" s="968"/>
      <c r="P96" s="968"/>
      <c r="Q96" s="968"/>
      <c r="R96" s="968" t="e">
        <v>#VALUE!</v>
      </c>
      <c r="S96" s="968" t="e">
        <v>#VALUE!</v>
      </c>
      <c r="T96" s="968" t="e">
        <v>#VALUE!</v>
      </c>
      <c r="U96" s="968" t="e">
        <v>#VALUE!</v>
      </c>
      <c r="V96" s="968" t="e">
        <v>#VALUE!</v>
      </c>
      <c r="W96" s="968" t="e">
        <v>#VALUE!</v>
      </c>
      <c r="X96" s="968" t="e">
        <v>#VALUE!</v>
      </c>
      <c r="Y96" s="968" t="e">
        <v>#VALUE!</v>
      </c>
      <c r="Z96" s="968">
        <v>91.965948390529391</v>
      </c>
      <c r="AA96" s="968">
        <v>98.696461824953445</v>
      </c>
      <c r="AB96" s="968">
        <v>96.195796754455969</v>
      </c>
      <c r="AC96" s="968">
        <v>96.195796754455969</v>
      </c>
      <c r="AD96" s="968">
        <v>100</v>
      </c>
      <c r="AE96" s="968">
        <v>98.457036445863267</v>
      </c>
      <c r="AF96" s="968">
        <v>99.973397180101088</v>
      </c>
      <c r="AG96" s="968">
        <v>99.973397180101088</v>
      </c>
      <c r="AH96" s="968">
        <v>105.77281191806331</v>
      </c>
      <c r="AI96" s="968">
        <v>104.46927374301676</v>
      </c>
      <c r="AJ96" s="968">
        <v>104.41606810321895</v>
      </c>
      <c r="AK96" s="968" t="e">
        <v>#VALUE!</v>
      </c>
      <c r="AL96" s="968" t="e">
        <v>#VALUE!</v>
      </c>
      <c r="AM96" s="968" t="e">
        <v>#VALUE!</v>
      </c>
      <c r="AN96" s="968" t="e">
        <v>#VALUE!</v>
      </c>
      <c r="AO96" s="968" t="e">
        <v>#VALUE!</v>
      </c>
    </row>
    <row r="97" spans="1:41">
      <c r="A97" s="22" t="s">
        <v>605</v>
      </c>
      <c r="B97" s="968"/>
      <c r="C97" s="968"/>
      <c r="D97" s="968"/>
      <c r="E97" s="968"/>
      <c r="F97" s="968"/>
      <c r="G97" s="968"/>
      <c r="H97" s="968"/>
      <c r="I97" s="968"/>
      <c r="J97" s="968"/>
      <c r="K97" s="968"/>
      <c r="L97" s="968"/>
      <c r="M97" s="968"/>
      <c r="N97" s="968"/>
      <c r="O97" s="968"/>
      <c r="P97" s="968"/>
      <c r="Q97" s="968"/>
      <c r="R97" s="968" t="e">
        <v>#VALUE!</v>
      </c>
      <c r="S97" s="968" t="e">
        <v>#VALUE!</v>
      </c>
      <c r="T97" s="968" t="e">
        <v>#VALUE!</v>
      </c>
      <c r="U97" s="968">
        <v>100.96273291925466</v>
      </c>
      <c r="V97" s="968">
        <v>100.31055900621118</v>
      </c>
      <c r="W97" s="968">
        <v>100.93167701863355</v>
      </c>
      <c r="X97" s="968">
        <v>100.49689440993789</v>
      </c>
      <c r="Y97" s="968">
        <v>103.07453416149069</v>
      </c>
      <c r="Z97" s="968">
        <v>102.98136645962732</v>
      </c>
      <c r="AA97" s="968">
        <v>97.484472049689444</v>
      </c>
      <c r="AB97" s="968">
        <v>97.484472049689444</v>
      </c>
      <c r="AC97" s="968">
        <v>97.484472049689444</v>
      </c>
      <c r="AD97" s="968">
        <v>100</v>
      </c>
      <c r="AE97" s="968">
        <v>97.391304347826093</v>
      </c>
      <c r="AF97" s="968">
        <v>97.795031055900623</v>
      </c>
      <c r="AG97" s="968">
        <v>97.795031055900623</v>
      </c>
      <c r="AH97" s="968">
        <v>98.509316770186345</v>
      </c>
      <c r="AI97" s="968">
        <v>102.98136645962732</v>
      </c>
      <c r="AJ97" s="968">
        <v>99.596273291925456</v>
      </c>
      <c r="AK97" s="968">
        <v>105.68322981366461</v>
      </c>
      <c r="AL97" s="968">
        <v>98.509316770186345</v>
      </c>
      <c r="AM97" s="968">
        <v>100</v>
      </c>
      <c r="AN97" s="968">
        <v>105.62111801242236</v>
      </c>
      <c r="AO97" s="968">
        <v>108.35403726708076</v>
      </c>
    </row>
    <row r="98" spans="1:41" hidden="1">
      <c r="A98" s="22" t="s">
        <v>2052</v>
      </c>
      <c r="B98" s="968"/>
      <c r="C98" s="968"/>
      <c r="D98" s="968"/>
      <c r="E98" s="968"/>
      <c r="F98" s="968"/>
      <c r="G98" s="968"/>
      <c r="H98" s="968"/>
      <c r="I98" s="968"/>
      <c r="J98" s="968"/>
      <c r="K98" s="968"/>
      <c r="L98" s="968"/>
      <c r="M98" s="968"/>
      <c r="N98" s="968"/>
      <c r="O98" s="968"/>
      <c r="P98" s="968"/>
      <c r="Q98" s="968"/>
      <c r="R98" s="968" t="e">
        <v>#VALUE!</v>
      </c>
      <c r="S98" s="968" t="e">
        <v>#VALUE!</v>
      </c>
      <c r="T98" s="968" t="e">
        <v>#VALUE!</v>
      </c>
      <c r="U98" s="968" t="e">
        <v>#VALUE!</v>
      </c>
      <c r="V98" s="968" t="e">
        <v>#VALUE!</v>
      </c>
      <c r="W98" s="968" t="e">
        <v>#VALUE!</v>
      </c>
      <c r="X98" s="968" t="e">
        <v>#VALUE!</v>
      </c>
      <c r="Y98" s="968" t="e">
        <v>#VALUE!</v>
      </c>
      <c r="Z98" s="968">
        <v>100.31384856806591</v>
      </c>
      <c r="AA98" s="968">
        <v>97.371518242448019</v>
      </c>
      <c r="AB98" s="968">
        <v>97.528442526480973</v>
      </c>
      <c r="AC98" s="968">
        <v>97.528442526480973</v>
      </c>
      <c r="AD98" s="968">
        <v>100</v>
      </c>
      <c r="AE98" s="968">
        <v>102.00078462142017</v>
      </c>
      <c r="AF98" s="968">
        <v>97.293056100431542</v>
      </c>
      <c r="AG98" s="968">
        <v>97.293056100431542</v>
      </c>
      <c r="AH98" s="968">
        <v>102.82463711259318</v>
      </c>
      <c r="AI98" s="968">
        <v>101.13770105923892</v>
      </c>
      <c r="AJ98" s="968">
        <v>100.66692820714005</v>
      </c>
      <c r="AK98" s="968" t="e">
        <v>#VALUE!</v>
      </c>
      <c r="AL98" s="968" t="e">
        <v>#VALUE!</v>
      </c>
      <c r="AM98" s="968" t="e">
        <v>#VALUE!</v>
      </c>
      <c r="AN98" s="968" t="e">
        <v>#VALUE!</v>
      </c>
      <c r="AO98" s="968" t="e">
        <v>#VALUE!</v>
      </c>
    </row>
    <row r="99" spans="1:41" hidden="1">
      <c r="A99" s="22" t="s">
        <v>2053</v>
      </c>
      <c r="B99" s="968"/>
      <c r="C99" s="968"/>
      <c r="D99" s="968"/>
      <c r="E99" s="968"/>
      <c r="F99" s="968"/>
      <c r="G99" s="968"/>
      <c r="H99" s="968"/>
      <c r="I99" s="968"/>
      <c r="J99" s="968"/>
      <c r="K99" s="968"/>
      <c r="L99" s="968"/>
      <c r="M99" s="968"/>
      <c r="N99" s="968"/>
      <c r="O99" s="968"/>
      <c r="P99" s="968"/>
      <c r="Q99" s="968"/>
      <c r="R99" s="968" t="e">
        <v>#VALUE!</v>
      </c>
      <c r="S99" s="968" t="e">
        <v>#VALUE!</v>
      </c>
      <c r="T99" s="968" t="e">
        <v>#VALUE!</v>
      </c>
      <c r="U99" s="968" t="e">
        <v>#VALUE!</v>
      </c>
      <c r="V99" s="968" t="e">
        <v>#VALUE!</v>
      </c>
      <c r="W99" s="968" t="e">
        <v>#VALUE!</v>
      </c>
      <c r="X99" s="968" t="e">
        <v>#VALUE!</v>
      </c>
      <c r="Y99" s="968" t="e">
        <v>#VALUE!</v>
      </c>
      <c r="Z99" s="968">
        <v>99.452126271849721</v>
      </c>
      <c r="AA99" s="968">
        <v>97.886772762848935</v>
      </c>
      <c r="AB99" s="968">
        <v>99.843464649099928</v>
      </c>
      <c r="AC99" s="968">
        <v>99.843464649099928</v>
      </c>
      <c r="AD99" s="968">
        <v>100</v>
      </c>
      <c r="AE99" s="968">
        <v>96.086616227498041</v>
      </c>
      <c r="AF99" s="968">
        <v>100.26089225150012</v>
      </c>
      <c r="AG99" s="968">
        <v>100.26089225150012</v>
      </c>
      <c r="AH99" s="968">
        <v>97.025828332898513</v>
      </c>
      <c r="AI99" s="968">
        <v>102.16540568745107</v>
      </c>
      <c r="AJ99" s="968">
        <v>99.217323245499614</v>
      </c>
      <c r="AK99" s="968" t="e">
        <v>#VALUE!</v>
      </c>
      <c r="AL99" s="968" t="e">
        <v>#VALUE!</v>
      </c>
      <c r="AM99" s="968" t="e">
        <v>#VALUE!</v>
      </c>
      <c r="AN99" s="968" t="e">
        <v>#VALUE!</v>
      </c>
      <c r="AO99" s="968" t="e">
        <v>#VALUE!</v>
      </c>
    </row>
    <row r="100" spans="1:41">
      <c r="A100" s="22" t="s">
        <v>2059</v>
      </c>
      <c r="B100" s="968"/>
      <c r="C100" s="968"/>
      <c r="D100" s="968"/>
      <c r="E100" s="968"/>
      <c r="F100" s="968"/>
      <c r="G100" s="968"/>
      <c r="H100" s="968"/>
      <c r="I100" s="968"/>
      <c r="J100" s="968"/>
      <c r="K100" s="968"/>
      <c r="L100" s="968"/>
      <c r="M100" s="968"/>
      <c r="N100" s="968"/>
      <c r="O100" s="968"/>
      <c r="P100" s="968"/>
      <c r="Q100" s="968"/>
      <c r="R100" s="968" t="e">
        <v>#VALUE!</v>
      </c>
      <c r="S100" s="968" t="e">
        <v>#VALUE!</v>
      </c>
      <c r="T100" s="968" t="e">
        <v>#VALUE!</v>
      </c>
      <c r="U100" s="968">
        <v>90.405804891158297</v>
      </c>
      <c r="V100" s="968">
        <v>87.44961031980651</v>
      </c>
      <c r="W100" s="968">
        <v>90.593926363880669</v>
      </c>
      <c r="X100" s="968">
        <v>90.244557914539101</v>
      </c>
      <c r="Y100" s="968">
        <v>92.851384036549305</v>
      </c>
      <c r="Z100" s="968">
        <v>88.927707605482397</v>
      </c>
      <c r="AA100" s="968">
        <v>87.180865358774511</v>
      </c>
      <c r="AB100" s="968">
        <v>96.963181940338615</v>
      </c>
      <c r="AC100" s="968">
        <v>96.963181940338615</v>
      </c>
      <c r="AD100" s="968">
        <v>100</v>
      </c>
      <c r="AE100" s="968">
        <v>101.45122278957271</v>
      </c>
      <c r="AF100" s="968">
        <v>102.33808116097822</v>
      </c>
      <c r="AG100" s="968">
        <v>102.33808116097822</v>
      </c>
      <c r="AH100" s="968">
        <v>95.13571620532116</v>
      </c>
      <c r="AI100" s="968">
        <v>94.463853802741198</v>
      </c>
      <c r="AJ100" s="968">
        <v>92.932007524858903</v>
      </c>
      <c r="AK100" s="968">
        <v>93.147003493684494</v>
      </c>
      <c r="AL100" s="968">
        <v>90.378930395055093</v>
      </c>
      <c r="AM100" s="968">
        <v>112.33539371136791</v>
      </c>
      <c r="AN100" s="968">
        <v>98.333781241601727</v>
      </c>
      <c r="AO100" s="968">
        <v>97.070679924751417</v>
      </c>
    </row>
    <row r="101" spans="1:41" hidden="1">
      <c r="A101" s="22" t="s">
        <v>2052</v>
      </c>
      <c r="B101" s="968" t="e">
        <v>#VALUE!</v>
      </c>
      <c r="C101" s="968" t="e">
        <v>#VALUE!</v>
      </c>
      <c r="D101" s="968" t="e">
        <v>#VALUE!</v>
      </c>
      <c r="E101" s="968" t="e">
        <v>#VALUE!</v>
      </c>
      <c r="F101" s="968" t="e">
        <v>#VALUE!</v>
      </c>
      <c r="G101" s="968" t="e">
        <v>#VALUE!</v>
      </c>
      <c r="H101" s="968" t="e">
        <v>#VALUE!</v>
      </c>
      <c r="I101" s="968" t="e">
        <v>#VALUE!</v>
      </c>
      <c r="J101" s="968" t="e">
        <v>#VALUE!</v>
      </c>
      <c r="K101" s="968" t="e">
        <v>#VALUE!</v>
      </c>
      <c r="L101" s="968" t="e">
        <v>#VALUE!</v>
      </c>
      <c r="M101" s="968" t="e">
        <v>#VALUE!</v>
      </c>
      <c r="N101" s="968" t="e">
        <v>#VALUE!</v>
      </c>
      <c r="O101" s="968" t="e">
        <v>#VALUE!</v>
      </c>
      <c r="P101" s="968" t="e">
        <v>#VALUE!</v>
      </c>
      <c r="Q101" s="968" t="e">
        <v>#VALUE!</v>
      </c>
      <c r="R101" s="968" t="e">
        <v>#VALUE!</v>
      </c>
      <c r="S101" s="968" t="e">
        <v>#VALUE!</v>
      </c>
      <c r="T101" s="968" t="e">
        <v>#VALUE!</v>
      </c>
      <c r="U101" s="968" t="e">
        <v>#VALUE!</v>
      </c>
      <c r="V101" s="968" t="e">
        <v>#VALUE!</v>
      </c>
      <c r="W101" s="968" t="e">
        <v>#VALUE!</v>
      </c>
      <c r="X101" s="968" t="e">
        <v>#VALUE!</v>
      </c>
      <c r="Y101" s="968" t="e">
        <v>#VALUE!</v>
      </c>
      <c r="Z101" s="968">
        <v>93.980061349693258</v>
      </c>
      <c r="AA101" s="968">
        <v>89.417177914110425</v>
      </c>
      <c r="AB101" s="968">
        <v>96.165644171779135</v>
      </c>
      <c r="AC101" s="968">
        <v>96.165644171779135</v>
      </c>
      <c r="AD101" s="968">
        <v>100</v>
      </c>
      <c r="AE101" s="968">
        <v>104.0260736196319</v>
      </c>
      <c r="AF101" s="968">
        <v>107.93711656441718</v>
      </c>
      <c r="AG101" s="968">
        <v>107.93711656441718</v>
      </c>
      <c r="AH101" s="968">
        <v>105.98159509202453</v>
      </c>
      <c r="AI101" s="968">
        <v>98.00613496932516</v>
      </c>
      <c r="AJ101" s="968">
        <v>99.194785276073617</v>
      </c>
      <c r="AK101" s="968" t="e">
        <v>#VALUE!</v>
      </c>
      <c r="AL101" s="968" t="e">
        <v>#VALUE!</v>
      </c>
      <c r="AM101" s="968" t="e">
        <v>#VALUE!</v>
      </c>
      <c r="AN101" s="968" t="e">
        <v>#VALUE!</v>
      </c>
      <c r="AO101" s="968" t="e">
        <v>#VALUE!</v>
      </c>
    </row>
    <row r="102" spans="1:41" hidden="1">
      <c r="A102" s="22" t="s">
        <v>2053</v>
      </c>
      <c r="B102" s="968" t="e">
        <v>#VALUE!</v>
      </c>
      <c r="C102" s="968" t="e">
        <v>#VALUE!</v>
      </c>
      <c r="D102" s="968" t="e">
        <v>#VALUE!</v>
      </c>
      <c r="E102" s="968" t="e">
        <v>#VALUE!</v>
      </c>
      <c r="F102" s="968" t="e">
        <v>#VALUE!</v>
      </c>
      <c r="G102" s="968" t="e">
        <v>#VALUE!</v>
      </c>
      <c r="H102" s="968" t="e">
        <v>#VALUE!</v>
      </c>
      <c r="I102" s="968" t="e">
        <v>#VALUE!</v>
      </c>
      <c r="J102" s="968" t="e">
        <v>#VALUE!</v>
      </c>
      <c r="K102" s="968" t="e">
        <v>#VALUE!</v>
      </c>
      <c r="L102" s="968" t="e">
        <v>#VALUE!</v>
      </c>
      <c r="M102" s="968" t="e">
        <v>#VALUE!</v>
      </c>
      <c r="N102" s="968" t="e">
        <v>#VALUE!</v>
      </c>
      <c r="O102" s="968" t="e">
        <v>#VALUE!</v>
      </c>
      <c r="P102" s="968" t="e">
        <v>#VALUE!</v>
      </c>
      <c r="Q102" s="968" t="e">
        <v>#VALUE!</v>
      </c>
      <c r="R102" s="968" t="e">
        <v>#VALUE!</v>
      </c>
      <c r="S102" s="968" t="e">
        <v>#VALUE!</v>
      </c>
      <c r="T102" s="968" t="e">
        <v>#VALUE!</v>
      </c>
      <c r="U102" s="968" t="e">
        <v>#VALUE!</v>
      </c>
      <c r="V102" s="968" t="e">
        <v>#VALUE!</v>
      </c>
      <c r="W102" s="968" t="e">
        <v>#VALUE!</v>
      </c>
      <c r="X102" s="968" t="e">
        <v>#VALUE!</v>
      </c>
      <c r="Y102" s="968" t="e">
        <v>#VALUE!</v>
      </c>
      <c r="Z102" s="968">
        <v>89.903506707460579</v>
      </c>
      <c r="AA102" s="968">
        <v>88.562014591668628</v>
      </c>
      <c r="AB102" s="968">
        <v>97.034596375617781</v>
      </c>
      <c r="AC102" s="968">
        <v>97.034596375617781</v>
      </c>
      <c r="AD102" s="968">
        <v>100</v>
      </c>
      <c r="AE102" s="968">
        <v>101.10614262179337</v>
      </c>
      <c r="AF102" s="968">
        <v>102.73005413038364</v>
      </c>
      <c r="AG102" s="968">
        <v>102.73005413038364</v>
      </c>
      <c r="AH102" s="968">
        <v>94.210402447634735</v>
      </c>
      <c r="AI102" s="968">
        <v>95.457754765827247</v>
      </c>
      <c r="AJ102" s="968">
        <v>93.810308307837147</v>
      </c>
      <c r="AK102" s="968" t="e">
        <v>#VALUE!</v>
      </c>
      <c r="AL102" s="968" t="e">
        <v>#VALUE!</v>
      </c>
      <c r="AM102" s="968" t="e">
        <v>#VALUE!</v>
      </c>
      <c r="AN102" s="968" t="e">
        <v>#VALUE!</v>
      </c>
      <c r="AO102" s="968" t="e">
        <v>#VALUE!</v>
      </c>
    </row>
    <row r="103" spans="1:41">
      <c r="A103" s="22" t="s">
        <v>607</v>
      </c>
      <c r="B103" s="968">
        <v>72.089990218454517</v>
      </c>
      <c r="C103" s="968">
        <v>73.524616889468547</v>
      </c>
      <c r="D103" s="968">
        <v>74.861428105640698</v>
      </c>
      <c r="E103" s="968">
        <v>76.817737202477986</v>
      </c>
      <c r="F103" s="968">
        <v>79.91522660580371</v>
      </c>
      <c r="G103" s="968">
        <v>83.306162373655042</v>
      </c>
      <c r="H103" s="968">
        <v>87.218780567329631</v>
      </c>
      <c r="I103" s="968">
        <v>90.153244212585591</v>
      </c>
      <c r="J103" s="968">
        <v>93.478969677208994</v>
      </c>
      <c r="K103" s="968">
        <v>96.348223019237039</v>
      </c>
      <c r="L103" s="968">
        <v>96.217802412781211</v>
      </c>
      <c r="M103" s="968">
        <v>98.434952722530156</v>
      </c>
      <c r="N103" s="968">
        <v>98.956635148353442</v>
      </c>
      <c r="O103" s="968">
        <v>100.03260515161396</v>
      </c>
      <c r="P103" s="968">
        <v>100.52168242582329</v>
      </c>
      <c r="Q103" s="968">
        <v>102.0215194000652</v>
      </c>
      <c r="R103" s="968">
        <v>102.51059667427454</v>
      </c>
      <c r="S103" s="968">
        <v>102.80404303880013</v>
      </c>
      <c r="T103" s="968">
        <v>103.06488425171176</v>
      </c>
      <c r="U103" s="968">
        <v>102.41278121943267</v>
      </c>
      <c r="V103" s="968">
        <v>102.28236061297685</v>
      </c>
      <c r="W103" s="968">
        <v>104.66253668079557</v>
      </c>
      <c r="X103" s="968">
        <v>102.18454515813498</v>
      </c>
      <c r="Y103" s="968">
        <v>101.89109879360939</v>
      </c>
      <c r="Z103" s="968">
        <v>100.32605151613956</v>
      </c>
      <c r="AA103" s="968">
        <v>105.05379850016303</v>
      </c>
      <c r="AB103" s="968">
        <v>103.88001304206065</v>
      </c>
      <c r="AC103" s="968">
        <v>103.88001304206065</v>
      </c>
      <c r="AD103" s="968">
        <v>100</v>
      </c>
      <c r="AE103" s="968">
        <v>103.42354091946528</v>
      </c>
      <c r="AF103" s="968">
        <v>104.23866970981415</v>
      </c>
      <c r="AG103" s="968">
        <v>104.23866970981415</v>
      </c>
      <c r="AH103" s="968">
        <v>105.11900880339094</v>
      </c>
      <c r="AI103" s="968">
        <v>104.23866970981415</v>
      </c>
      <c r="AJ103" s="968">
        <v>103.16269970655362</v>
      </c>
      <c r="AK103" s="968">
        <v>106.26018910987935</v>
      </c>
      <c r="AL103" s="968">
        <v>100.88033909357679</v>
      </c>
      <c r="AM103" s="968">
        <v>100.19563090968373</v>
      </c>
      <c r="AN103" s="968">
        <v>106.74926638408868</v>
      </c>
      <c r="AO103" s="968">
        <v>111.18356700358656</v>
      </c>
    </row>
    <row r="104" spans="1:41" hidden="1">
      <c r="A104" s="22" t="s">
        <v>2052</v>
      </c>
      <c r="B104" s="968" t="e">
        <v>#VALUE!</v>
      </c>
      <c r="C104" s="968" t="e">
        <v>#VALUE!</v>
      </c>
      <c r="D104" s="968" t="e">
        <v>#VALUE!</v>
      </c>
      <c r="E104" s="968" t="e">
        <v>#VALUE!</v>
      </c>
      <c r="F104" s="968" t="e">
        <v>#VALUE!</v>
      </c>
      <c r="G104" s="968" t="e">
        <v>#VALUE!</v>
      </c>
      <c r="H104" s="968" t="e">
        <v>#VALUE!</v>
      </c>
      <c r="I104" s="968" t="e">
        <v>#VALUE!</v>
      </c>
      <c r="J104" s="968" t="e">
        <v>#VALUE!</v>
      </c>
      <c r="K104" s="968" t="e">
        <v>#VALUE!</v>
      </c>
      <c r="L104" s="968" t="e">
        <v>#VALUE!</v>
      </c>
      <c r="M104" s="968" t="e">
        <v>#VALUE!</v>
      </c>
      <c r="N104" s="968" t="e">
        <v>#VALUE!</v>
      </c>
      <c r="O104" s="968" t="e">
        <v>#VALUE!</v>
      </c>
      <c r="P104" s="968" t="e">
        <v>#VALUE!</v>
      </c>
      <c r="Q104" s="968" t="e">
        <v>#VALUE!</v>
      </c>
      <c r="R104" s="968" t="e">
        <v>#VALUE!</v>
      </c>
      <c r="S104" s="968" t="e">
        <v>#VALUE!</v>
      </c>
      <c r="T104" s="968" t="e">
        <v>#VALUE!</v>
      </c>
      <c r="U104" s="968" t="e">
        <v>#VALUE!</v>
      </c>
      <c r="V104" s="968" t="e">
        <v>#VALUE!</v>
      </c>
      <c r="W104" s="968" t="e">
        <v>#VALUE!</v>
      </c>
      <c r="X104" s="968" t="e">
        <v>#VALUE!</v>
      </c>
      <c r="Y104" s="968" t="e">
        <v>#VALUE!</v>
      </c>
      <c r="Z104" s="968">
        <v>100.33796470146453</v>
      </c>
      <c r="AA104" s="968">
        <v>103.04168231318063</v>
      </c>
      <c r="AB104" s="968">
        <v>101.05144573788959</v>
      </c>
      <c r="AC104" s="968">
        <v>101.05144573788959</v>
      </c>
      <c r="AD104" s="968">
        <v>100</v>
      </c>
      <c r="AE104" s="968">
        <v>105.7829515583928</v>
      </c>
      <c r="AF104" s="968">
        <v>102.55351107773187</v>
      </c>
      <c r="AG104" s="968">
        <v>102.55351107773187</v>
      </c>
      <c r="AH104" s="968">
        <v>103.94292151708599</v>
      </c>
      <c r="AI104" s="968">
        <v>104.46864438603079</v>
      </c>
      <c r="AJ104" s="968">
        <v>103.71761171610964</v>
      </c>
      <c r="AK104" s="968" t="e">
        <v>#VALUE!</v>
      </c>
      <c r="AL104" s="968" t="e">
        <v>#VALUE!</v>
      </c>
      <c r="AM104" s="968" t="e">
        <v>#VALUE!</v>
      </c>
      <c r="AN104" s="968" t="e">
        <v>#VALUE!</v>
      </c>
      <c r="AO104" s="968" t="e">
        <v>#VALUE!</v>
      </c>
    </row>
    <row r="105" spans="1:41" hidden="1">
      <c r="A105" s="22" t="s">
        <v>2053</v>
      </c>
      <c r="B105" s="968" t="e">
        <v>#VALUE!</v>
      </c>
      <c r="C105" s="968" t="e">
        <v>#VALUE!</v>
      </c>
      <c r="D105" s="968" t="e">
        <v>#VALUE!</v>
      </c>
      <c r="E105" s="968" t="e">
        <v>#VALUE!</v>
      </c>
      <c r="F105" s="968" t="e">
        <v>#VALUE!</v>
      </c>
      <c r="G105" s="968" t="e">
        <v>#VALUE!</v>
      </c>
      <c r="H105" s="968" t="e">
        <v>#VALUE!</v>
      </c>
      <c r="I105" s="968" t="e">
        <v>#VALUE!</v>
      </c>
      <c r="J105" s="968" t="e">
        <v>#VALUE!</v>
      </c>
      <c r="K105" s="968" t="e">
        <v>#VALUE!</v>
      </c>
      <c r="L105" s="968" t="e">
        <v>#VALUE!</v>
      </c>
      <c r="M105" s="968" t="e">
        <v>#VALUE!</v>
      </c>
      <c r="N105" s="968" t="e">
        <v>#VALUE!</v>
      </c>
      <c r="O105" s="968" t="e">
        <v>#VALUE!</v>
      </c>
      <c r="P105" s="968" t="e">
        <v>#VALUE!</v>
      </c>
      <c r="Q105" s="968" t="e">
        <v>#VALUE!</v>
      </c>
      <c r="R105" s="968" t="e">
        <v>#VALUE!</v>
      </c>
      <c r="S105" s="968" t="e">
        <v>#VALUE!</v>
      </c>
      <c r="T105" s="968" t="e">
        <v>#VALUE!</v>
      </c>
      <c r="U105" s="968" t="e">
        <v>#VALUE!</v>
      </c>
      <c r="V105" s="968" t="e">
        <v>#VALUE!</v>
      </c>
      <c r="W105" s="968" t="e">
        <v>#VALUE!</v>
      </c>
      <c r="X105" s="968" t="e">
        <v>#VALUE!</v>
      </c>
      <c r="Y105" s="968" t="e">
        <v>#VALUE!</v>
      </c>
      <c r="Z105" s="968">
        <v>99.704618689581096</v>
      </c>
      <c r="AA105" s="968">
        <v>104.94092373791621</v>
      </c>
      <c r="AB105" s="968">
        <v>105.71965628356605</v>
      </c>
      <c r="AC105" s="968">
        <v>105.71965628356605</v>
      </c>
      <c r="AD105" s="968">
        <v>100</v>
      </c>
      <c r="AE105" s="968">
        <v>102.52416756176154</v>
      </c>
      <c r="AF105" s="968">
        <v>104.43071965628357</v>
      </c>
      <c r="AG105" s="968">
        <v>104.43071965628357</v>
      </c>
      <c r="AH105" s="968">
        <v>105.77336197636949</v>
      </c>
      <c r="AI105" s="968">
        <v>104.86036519871107</v>
      </c>
      <c r="AJ105" s="968">
        <v>103.78625134264232</v>
      </c>
      <c r="AK105" s="968" t="e">
        <v>#VALUE!</v>
      </c>
      <c r="AL105" s="968" t="e">
        <v>#VALUE!</v>
      </c>
      <c r="AM105" s="968" t="e">
        <v>#VALUE!</v>
      </c>
      <c r="AN105" s="968" t="e">
        <v>#VALUE!</v>
      </c>
      <c r="AO105" s="968" t="e">
        <v>#VALUE!</v>
      </c>
    </row>
    <row r="106" spans="1:41" hidden="1">
      <c r="A106" s="22" t="s">
        <v>273</v>
      </c>
      <c r="B106" s="968">
        <v>71.856725146198826</v>
      </c>
      <c r="C106" s="968">
        <v>73.68421052631578</v>
      </c>
      <c r="D106" s="968">
        <v>74.780701754385973</v>
      </c>
      <c r="E106" s="968">
        <v>81.067251461988292</v>
      </c>
      <c r="F106" s="968">
        <v>82.931286549707607</v>
      </c>
      <c r="G106" s="968">
        <v>87.463450292397653</v>
      </c>
      <c r="H106" s="968">
        <v>92.068713450292393</v>
      </c>
      <c r="I106" s="968">
        <v>95.06578947368422</v>
      </c>
      <c r="J106" s="968">
        <v>98.538011695906434</v>
      </c>
      <c r="K106" s="968">
        <v>103.94736842105263</v>
      </c>
      <c r="L106" s="968">
        <v>101.24269005847952</v>
      </c>
      <c r="M106" s="968">
        <v>101.27923976608186</v>
      </c>
      <c r="N106" s="968">
        <v>103.9108187134503</v>
      </c>
      <c r="O106" s="968">
        <v>106.10380116959064</v>
      </c>
      <c r="P106" s="968">
        <v>105.62865497076024</v>
      </c>
      <c r="Q106" s="968">
        <v>106.87134502923976</v>
      </c>
      <c r="R106" s="968">
        <v>109.94152046783626</v>
      </c>
      <c r="S106" s="968">
        <v>110.23391812865498</v>
      </c>
      <c r="T106" s="968">
        <v>111.25730994152048</v>
      </c>
      <c r="U106" s="968">
        <v>106.79824561403508</v>
      </c>
      <c r="V106" s="968">
        <v>107.34649122807018</v>
      </c>
      <c r="W106" s="968">
        <v>112.06140350877195</v>
      </c>
      <c r="X106" s="968">
        <v>111.4766081871345</v>
      </c>
      <c r="Y106" s="968">
        <v>107.71198830409357</v>
      </c>
      <c r="Z106" s="968">
        <v>105.66520467836258</v>
      </c>
      <c r="AA106" s="968">
        <v>108.15058479532165</v>
      </c>
      <c r="AB106" s="968">
        <v>107.56578947368421</v>
      </c>
      <c r="AC106" s="968">
        <v>107.56578947368421</v>
      </c>
      <c r="AD106" s="968">
        <v>100</v>
      </c>
      <c r="AE106" s="968">
        <v>105.73830409356727</v>
      </c>
      <c r="AF106" s="968">
        <v>104.93421052631579</v>
      </c>
      <c r="AG106" s="968">
        <v>104.93421052631579</v>
      </c>
      <c r="AH106" s="968">
        <v>107.7485380116959</v>
      </c>
      <c r="AI106" s="968">
        <v>106.98099415204678</v>
      </c>
      <c r="AJ106" s="968">
        <v>104.42251461988303</v>
      </c>
      <c r="AK106" s="968">
        <v>103.94736842105263</v>
      </c>
      <c r="AL106" s="968">
        <v>108.91812865497077</v>
      </c>
      <c r="AM106" s="968">
        <v>107.23684210526316</v>
      </c>
      <c r="AN106" s="968">
        <v>113.77923976608186</v>
      </c>
      <c r="AO106" s="968">
        <v>121.89327485380117</v>
      </c>
    </row>
    <row r="107" spans="1:41" hidden="1">
      <c r="A107" s="22" t="s">
        <v>2052</v>
      </c>
      <c r="B107" s="968" t="e">
        <v>#VALUE!</v>
      </c>
      <c r="C107" s="968" t="e">
        <v>#VALUE!</v>
      </c>
      <c r="D107" s="968" t="e">
        <v>#VALUE!</v>
      </c>
      <c r="E107" s="968" t="e">
        <v>#VALUE!</v>
      </c>
      <c r="F107" s="968" t="e">
        <v>#VALUE!</v>
      </c>
      <c r="G107" s="968" t="e">
        <v>#VALUE!</v>
      </c>
      <c r="H107" s="968" t="e">
        <v>#VALUE!</v>
      </c>
      <c r="I107" s="968" t="e">
        <v>#VALUE!</v>
      </c>
      <c r="J107" s="968" t="e">
        <v>#VALUE!</v>
      </c>
      <c r="K107" s="968" t="e">
        <v>#VALUE!</v>
      </c>
      <c r="L107" s="968" t="e">
        <v>#VALUE!</v>
      </c>
      <c r="M107" s="968" t="e">
        <v>#VALUE!</v>
      </c>
      <c r="N107" s="968" t="e">
        <v>#VALUE!</v>
      </c>
      <c r="O107" s="968" t="e">
        <v>#VALUE!</v>
      </c>
      <c r="P107" s="968" t="e">
        <v>#VALUE!</v>
      </c>
      <c r="Q107" s="968" t="e">
        <v>#VALUE!</v>
      </c>
      <c r="R107" s="968" t="e">
        <v>#VALUE!</v>
      </c>
      <c r="S107" s="968" t="e">
        <v>#VALUE!</v>
      </c>
      <c r="T107" s="968" t="e">
        <v>#VALUE!</v>
      </c>
      <c r="U107" s="968" t="e">
        <v>#VALUE!</v>
      </c>
      <c r="V107" s="968" t="e">
        <v>#VALUE!</v>
      </c>
      <c r="W107" s="968" t="e">
        <v>#VALUE!</v>
      </c>
      <c r="X107" s="968" t="e">
        <v>#VALUE!</v>
      </c>
      <c r="Y107" s="968" t="e">
        <v>#VALUE!</v>
      </c>
      <c r="Z107" s="968">
        <v>103.18201103097158</v>
      </c>
      <c r="AA107" s="968">
        <v>105.93975392448027</v>
      </c>
      <c r="AB107" s="968">
        <v>104.20025456088248</v>
      </c>
      <c r="AC107" s="968">
        <v>104.20025456088248</v>
      </c>
      <c r="AD107" s="968">
        <v>100</v>
      </c>
      <c r="AE107" s="968">
        <v>104.03054730589733</v>
      </c>
      <c r="AF107" s="968">
        <v>103.60627916843445</v>
      </c>
      <c r="AG107" s="968">
        <v>103.60627916843445</v>
      </c>
      <c r="AH107" s="968">
        <v>103.22443784471787</v>
      </c>
      <c r="AI107" s="968">
        <v>100.76368264743319</v>
      </c>
      <c r="AJ107" s="968">
        <v>103.60627916843445</v>
      </c>
      <c r="AK107" s="968" t="e">
        <v>#VALUE!</v>
      </c>
      <c r="AL107" s="968" t="e">
        <v>#VALUE!</v>
      </c>
      <c r="AM107" s="968" t="e">
        <v>#VALUE!</v>
      </c>
      <c r="AN107" s="968" t="e">
        <v>#VALUE!</v>
      </c>
      <c r="AO107" s="968" t="e">
        <v>#VALUE!</v>
      </c>
    </row>
    <row r="108" spans="1:41" hidden="1">
      <c r="A108" s="22" t="s">
        <v>2053</v>
      </c>
      <c r="B108" s="968" t="e">
        <v>#VALUE!</v>
      </c>
      <c r="C108" s="968" t="e">
        <v>#VALUE!</v>
      </c>
      <c r="D108" s="968" t="e">
        <v>#VALUE!</v>
      </c>
      <c r="E108" s="968" t="e">
        <v>#VALUE!</v>
      </c>
      <c r="F108" s="968" t="e">
        <v>#VALUE!</v>
      </c>
      <c r="G108" s="968" t="e">
        <v>#VALUE!</v>
      </c>
      <c r="H108" s="968" t="e">
        <v>#VALUE!</v>
      </c>
      <c r="I108" s="968" t="e">
        <v>#VALUE!</v>
      </c>
      <c r="J108" s="968" t="e">
        <v>#VALUE!</v>
      </c>
      <c r="K108" s="968" t="e">
        <v>#VALUE!</v>
      </c>
      <c r="L108" s="968" t="e">
        <v>#VALUE!</v>
      </c>
      <c r="M108" s="968" t="e">
        <v>#VALUE!</v>
      </c>
      <c r="N108" s="968" t="e">
        <v>#VALUE!</v>
      </c>
      <c r="O108" s="968" t="e">
        <v>#VALUE!</v>
      </c>
      <c r="P108" s="968" t="e">
        <v>#VALUE!</v>
      </c>
      <c r="Q108" s="968" t="e">
        <v>#VALUE!</v>
      </c>
      <c r="R108" s="968" t="e">
        <v>#VALUE!</v>
      </c>
      <c r="S108" s="968" t="e">
        <v>#VALUE!</v>
      </c>
      <c r="T108" s="968" t="e">
        <v>#VALUE!</v>
      </c>
      <c r="U108" s="968" t="e">
        <v>#VALUE!</v>
      </c>
      <c r="V108" s="968" t="e">
        <v>#VALUE!</v>
      </c>
      <c r="W108" s="968" t="e">
        <v>#VALUE!</v>
      </c>
      <c r="X108" s="968" t="e">
        <v>#VALUE!</v>
      </c>
      <c r="Y108" s="968" t="e">
        <v>#VALUE!</v>
      </c>
      <c r="Z108" s="968">
        <v>104.62789243277048</v>
      </c>
      <c r="AA108" s="968">
        <v>107.12945590994372</v>
      </c>
      <c r="AB108" s="968">
        <v>106.56660412757975</v>
      </c>
      <c r="AC108" s="968">
        <v>106.56660412757975</v>
      </c>
      <c r="AD108" s="968">
        <v>100</v>
      </c>
      <c r="AE108" s="968">
        <v>106.19136960600375</v>
      </c>
      <c r="AF108" s="968">
        <v>106.28517823639775</v>
      </c>
      <c r="AG108" s="968">
        <v>106.28517823639775</v>
      </c>
      <c r="AH108" s="968">
        <v>108.78674171357099</v>
      </c>
      <c r="AI108" s="968">
        <v>109.75609756097562</v>
      </c>
      <c r="AJ108" s="968">
        <v>106.41025641025641</v>
      </c>
      <c r="AK108" s="968" t="e">
        <v>#VALUE!</v>
      </c>
      <c r="AL108" s="968" t="e">
        <v>#VALUE!</v>
      </c>
      <c r="AM108" s="968" t="e">
        <v>#VALUE!</v>
      </c>
      <c r="AN108" s="968" t="e">
        <v>#VALUE!</v>
      </c>
      <c r="AO108" s="968" t="e">
        <v>#VALUE!</v>
      </c>
    </row>
    <row r="109" spans="1:41">
      <c r="A109" s="22"/>
      <c r="B109" s="968"/>
      <c r="C109" s="968"/>
      <c r="D109" s="968"/>
      <c r="E109" s="968"/>
      <c r="F109" s="968"/>
      <c r="G109" s="968"/>
      <c r="H109" s="968"/>
      <c r="I109" s="968"/>
      <c r="J109" s="968"/>
      <c r="K109" s="968"/>
      <c r="L109" s="968"/>
      <c r="M109" s="968"/>
      <c r="N109" s="968"/>
      <c r="O109" s="968"/>
      <c r="P109" s="968"/>
      <c r="Q109" s="968"/>
      <c r="R109" s="968"/>
      <c r="S109" s="968"/>
      <c r="T109" s="968"/>
      <c r="U109" s="968"/>
      <c r="V109" s="968"/>
      <c r="W109" s="968"/>
      <c r="X109" s="968"/>
      <c r="Y109" s="968"/>
      <c r="Z109" s="968"/>
      <c r="AA109" s="968"/>
      <c r="AB109" s="968"/>
      <c r="AC109" s="968"/>
      <c r="AD109" s="968"/>
      <c r="AE109" s="968"/>
      <c r="AF109" s="968"/>
      <c r="AG109" s="968"/>
      <c r="AH109" s="968"/>
      <c r="AI109" s="968"/>
      <c r="AJ109" s="968"/>
      <c r="AK109" s="968"/>
      <c r="AL109" s="968"/>
      <c r="AM109" s="968"/>
      <c r="AN109" s="968"/>
      <c r="AO109" s="968"/>
    </row>
    <row r="110" spans="1:41">
      <c r="A110" s="22" t="s">
        <v>441</v>
      </c>
      <c r="B110" s="968"/>
      <c r="C110" s="968" t="e">
        <v>#VALUE!</v>
      </c>
      <c r="D110" s="968" t="e">
        <v>#VALUE!</v>
      </c>
      <c r="E110" s="968">
        <v>70.855552979364717</v>
      </c>
      <c r="F110" s="968">
        <v>73.661024808717841</v>
      </c>
      <c r="G110" s="968">
        <v>76.651982378854626</v>
      </c>
      <c r="H110" s="968">
        <v>77.973568281938327</v>
      </c>
      <c r="I110" s="968">
        <v>80.431254347322039</v>
      </c>
      <c r="J110" s="968">
        <v>84.581497797356832</v>
      </c>
      <c r="K110" s="968">
        <v>86.366798052399716</v>
      </c>
      <c r="L110" s="968">
        <v>88.430326918618135</v>
      </c>
      <c r="M110" s="968">
        <v>88.314398330628336</v>
      </c>
      <c r="N110" s="968">
        <v>88.84766983538141</v>
      </c>
      <c r="O110" s="968">
        <v>89.520055645722223</v>
      </c>
      <c r="P110" s="968">
        <v>89.102712728958963</v>
      </c>
      <c r="Q110" s="968">
        <v>90.424298632042664</v>
      </c>
      <c r="R110" s="968">
        <v>91.815441687920242</v>
      </c>
      <c r="S110" s="968">
        <v>91.629955947136565</v>
      </c>
      <c r="T110" s="968">
        <v>92.951541850220266</v>
      </c>
      <c r="U110" s="968">
        <v>95.24692789241827</v>
      </c>
      <c r="V110" s="968">
        <v>97.171342453048922</v>
      </c>
      <c r="W110" s="968">
        <v>96.893113841873401</v>
      </c>
      <c r="X110" s="968">
        <v>97.588685369812197</v>
      </c>
      <c r="Y110" s="968">
        <v>96.823556689079524</v>
      </c>
      <c r="Z110" s="968">
        <v>96.104799443542774</v>
      </c>
      <c r="AA110" s="968">
        <v>97.750985392997919</v>
      </c>
      <c r="AB110" s="968">
        <v>97.750985392997919</v>
      </c>
      <c r="AC110" s="968">
        <v>97.750985392997919</v>
      </c>
      <c r="AD110" s="968">
        <v>100</v>
      </c>
      <c r="AE110" s="968">
        <v>100.85787155112452</v>
      </c>
      <c r="AF110" s="968">
        <v>102.99095757013679</v>
      </c>
      <c r="AG110" s="968">
        <v>102.99095757013679</v>
      </c>
      <c r="AH110" s="968">
        <v>102.61998608856943</v>
      </c>
      <c r="AI110" s="968">
        <v>108.41641548805936</v>
      </c>
      <c r="AJ110" s="968">
        <v>105.14722930674705</v>
      </c>
      <c r="AK110" s="968">
        <v>101.46070020867145</v>
      </c>
      <c r="AL110" s="968">
        <v>109.11198701599814</v>
      </c>
      <c r="AM110" s="968">
        <v>101.76211453744493</v>
      </c>
      <c r="AN110" s="968">
        <v>102.295386042198</v>
      </c>
      <c r="AO110" s="968">
        <v>111.19870159981451</v>
      </c>
    </row>
    <row r="111" spans="1:41" hidden="1">
      <c r="A111" s="22" t="s">
        <v>2060</v>
      </c>
      <c r="B111" s="968" t="e">
        <v>#VALUE!</v>
      </c>
      <c r="C111" s="968" t="e">
        <v>#VALUE!</v>
      </c>
      <c r="D111" s="968" t="e">
        <v>#VALUE!</v>
      </c>
      <c r="E111" s="968" t="e">
        <v>#VALUE!</v>
      </c>
      <c r="F111" s="968" t="e">
        <v>#VALUE!</v>
      </c>
      <c r="G111" s="968" t="e">
        <v>#VALUE!</v>
      </c>
      <c r="H111" s="968" t="e">
        <v>#VALUE!</v>
      </c>
      <c r="I111" s="968" t="e">
        <v>#VALUE!</v>
      </c>
      <c r="J111" s="968" t="e">
        <v>#VALUE!</v>
      </c>
      <c r="K111" s="968" t="e">
        <v>#VALUE!</v>
      </c>
      <c r="L111" s="968" t="e">
        <v>#VALUE!</v>
      </c>
      <c r="M111" s="968" t="e">
        <v>#VALUE!</v>
      </c>
      <c r="N111" s="968" t="e">
        <v>#VALUE!</v>
      </c>
      <c r="O111" s="968" t="e">
        <v>#VALUE!</v>
      </c>
      <c r="P111" s="968" t="e">
        <v>#VALUE!</v>
      </c>
      <c r="Q111" s="968" t="e">
        <v>#VALUE!</v>
      </c>
      <c r="R111" s="968" t="e">
        <v>#VALUE!</v>
      </c>
      <c r="S111" s="968" t="e">
        <v>#VALUE!</v>
      </c>
      <c r="T111" s="968" t="e">
        <v>#VALUE!</v>
      </c>
      <c r="U111" s="968" t="e">
        <v>#VALUE!</v>
      </c>
      <c r="V111" s="968" t="e">
        <v>#VALUE!</v>
      </c>
      <c r="W111" s="968" t="e">
        <v>#VALUE!</v>
      </c>
      <c r="X111" s="968" t="e">
        <v>#VALUE!</v>
      </c>
      <c r="Y111" s="968" t="e">
        <v>#VALUE!</v>
      </c>
      <c r="Z111" s="968">
        <v>96.130676552363298</v>
      </c>
      <c r="AA111" s="968">
        <v>97.798887859128826</v>
      </c>
      <c r="AB111" s="968">
        <v>97.752548656163114</v>
      </c>
      <c r="AC111" s="968">
        <v>97.752548656163114</v>
      </c>
      <c r="AD111" s="968">
        <v>100</v>
      </c>
      <c r="AE111" s="968">
        <v>100.8109360518999</v>
      </c>
      <c r="AF111" s="968">
        <v>103.01204819277108</v>
      </c>
      <c r="AG111" s="968">
        <v>103.01204819277108</v>
      </c>
      <c r="AH111" s="968">
        <v>102.61816496756255</v>
      </c>
      <c r="AI111" s="968">
        <v>108.48007414272473</v>
      </c>
      <c r="AJ111" s="968">
        <v>105.21316033364225</v>
      </c>
      <c r="AK111" s="968">
        <v>101.50602409638554</v>
      </c>
      <c r="AL111" s="968">
        <v>109.31417979610751</v>
      </c>
      <c r="AM111" s="968">
        <v>101.80722891566265</v>
      </c>
      <c r="AN111" s="968">
        <v>102.54865616311399</v>
      </c>
      <c r="AO111" s="968">
        <v>111.53846153846155</v>
      </c>
    </row>
    <row r="112" spans="1:41">
      <c r="A112" s="22" t="s">
        <v>444</v>
      </c>
      <c r="B112" s="968"/>
      <c r="C112" s="968"/>
      <c r="D112" s="968"/>
      <c r="E112" s="968"/>
      <c r="F112" s="968"/>
      <c r="G112" s="968"/>
      <c r="H112" s="968"/>
      <c r="I112" s="968"/>
      <c r="J112" s="968"/>
      <c r="K112" s="968"/>
      <c r="L112" s="968"/>
      <c r="M112" s="968"/>
      <c r="N112" s="968"/>
      <c r="O112" s="968" t="e">
        <v>#VALUE!</v>
      </c>
      <c r="P112" s="968">
        <v>99.412079102084448</v>
      </c>
      <c r="Q112" s="968">
        <v>101.73703901656867</v>
      </c>
      <c r="R112" s="968">
        <v>102.4853019775521</v>
      </c>
      <c r="S112" s="968">
        <v>100.34740780331373</v>
      </c>
      <c r="T112" s="968">
        <v>96.018172100481024</v>
      </c>
      <c r="U112" s="968" t="e">
        <v>#VALUE!</v>
      </c>
      <c r="V112" s="968"/>
      <c r="W112" s="968"/>
      <c r="X112" s="968"/>
      <c r="Y112" s="968"/>
      <c r="Z112" s="968">
        <v>95.109567076429713</v>
      </c>
      <c r="AA112" s="968">
        <v>94.62854088722608</v>
      </c>
      <c r="AB112" s="968">
        <v>100.64136825227152</v>
      </c>
      <c r="AC112" s="968">
        <v>100.64136825227152</v>
      </c>
      <c r="AD112" s="968">
        <v>100</v>
      </c>
      <c r="AE112" s="968">
        <v>102.56547300908605</v>
      </c>
      <c r="AF112" s="968">
        <v>100.4008551576697</v>
      </c>
      <c r="AG112" s="968">
        <v>100.4008551576697</v>
      </c>
      <c r="AH112" s="968">
        <v>92.73115980758952</v>
      </c>
      <c r="AI112" s="968">
        <v>94.361304115446288</v>
      </c>
      <c r="AJ112" s="968">
        <v>96.3121325494388</v>
      </c>
      <c r="AK112" s="968">
        <v>97.99572421165152</v>
      </c>
      <c r="AL112" s="968">
        <v>100.48102618920363</v>
      </c>
      <c r="AM112" s="968">
        <v>101.84393372528061</v>
      </c>
      <c r="AN112" s="968">
        <v>106.73436664885088</v>
      </c>
      <c r="AO112" s="968">
        <v>108.33778727952968</v>
      </c>
    </row>
    <row r="113" spans="1:41" hidden="1">
      <c r="A113" s="22" t="s">
        <v>283</v>
      </c>
      <c r="B113" s="968" t="e">
        <v>#VALUE!</v>
      </c>
      <c r="C113" s="968" t="e">
        <v>#VALUE!</v>
      </c>
      <c r="D113" s="968" t="e">
        <v>#VALUE!</v>
      </c>
      <c r="E113" s="968" t="e">
        <v>#VALUE!</v>
      </c>
      <c r="F113" s="968" t="e">
        <v>#VALUE!</v>
      </c>
      <c r="G113" s="968" t="e">
        <v>#VALUE!</v>
      </c>
      <c r="H113" s="968" t="e">
        <v>#VALUE!</v>
      </c>
      <c r="I113" s="968" t="e">
        <v>#VALUE!</v>
      </c>
      <c r="J113" s="968" t="e">
        <v>#VALUE!</v>
      </c>
      <c r="K113" s="968" t="e">
        <v>#VALUE!</v>
      </c>
      <c r="L113" s="968" t="e">
        <v>#VALUE!</v>
      </c>
      <c r="M113" s="968" t="e">
        <v>#VALUE!</v>
      </c>
      <c r="N113" s="968" t="e">
        <v>#VALUE!</v>
      </c>
      <c r="O113" s="968" t="e">
        <v>#VALUE!</v>
      </c>
      <c r="P113" s="968" t="e">
        <v>#VALUE!</v>
      </c>
      <c r="Q113" s="968" t="e">
        <v>#VALUE!</v>
      </c>
      <c r="R113" s="968" t="e">
        <v>#VALUE!</v>
      </c>
      <c r="S113" s="968" t="e">
        <v>#VALUE!</v>
      </c>
      <c r="T113" s="968" t="e">
        <v>#VALUE!</v>
      </c>
      <c r="U113" s="968" t="e">
        <v>#VALUE!</v>
      </c>
      <c r="V113" s="968" t="e">
        <v>#VALUE!</v>
      </c>
      <c r="W113" s="968" t="e">
        <v>#VALUE!</v>
      </c>
      <c r="X113" s="968" t="e">
        <v>#VALUE!</v>
      </c>
      <c r="Y113" s="968" t="e">
        <v>#VALUE!</v>
      </c>
      <c r="Z113" s="968">
        <v>104.71724921852798</v>
      </c>
      <c r="AA113" s="968">
        <v>96.447854504120485</v>
      </c>
      <c r="AB113" s="968">
        <v>92.725206024438762</v>
      </c>
      <c r="AC113" s="968">
        <v>92.725206024438762</v>
      </c>
      <c r="AD113" s="968">
        <v>100</v>
      </c>
      <c r="AE113" s="968">
        <v>90.593918726911056</v>
      </c>
      <c r="AF113" s="968">
        <v>104.12048877522024</v>
      </c>
      <c r="AG113" s="968">
        <v>104.12048877522024</v>
      </c>
      <c r="AH113" s="968">
        <v>105.59818130150612</v>
      </c>
      <c r="AI113" s="968">
        <v>100.14208581983519</v>
      </c>
      <c r="AJ113" s="968">
        <v>98.579141801648191</v>
      </c>
      <c r="AK113" s="968">
        <v>93.662972435350952</v>
      </c>
      <c r="AL113" s="968">
        <v>104.37624325092357</v>
      </c>
      <c r="AM113" s="968">
        <v>101.84711565785736</v>
      </c>
      <c r="AN113" s="968">
        <v>104.43307757885762</v>
      </c>
      <c r="AO113" s="968">
        <v>100.36942313157147</v>
      </c>
    </row>
    <row r="114" spans="1:41" hidden="1">
      <c r="A114" s="22" t="s">
        <v>2061</v>
      </c>
      <c r="B114" s="968" t="e">
        <v>#VALUE!</v>
      </c>
      <c r="C114" s="968" t="e">
        <v>#VALUE!</v>
      </c>
      <c r="D114" s="968" t="e">
        <v>#VALUE!</v>
      </c>
      <c r="E114" s="968" t="e">
        <v>#VALUE!</v>
      </c>
      <c r="F114" s="968" t="e">
        <v>#VALUE!</v>
      </c>
      <c r="G114" s="968" t="e">
        <v>#VALUE!</v>
      </c>
      <c r="H114" s="968" t="e">
        <v>#VALUE!</v>
      </c>
      <c r="I114" s="968" t="e">
        <v>#VALUE!</v>
      </c>
      <c r="J114" s="968" t="e">
        <v>#VALUE!</v>
      </c>
      <c r="K114" s="968" t="e">
        <v>#VALUE!</v>
      </c>
      <c r="L114" s="968" t="e">
        <v>#VALUE!</v>
      </c>
      <c r="M114" s="968" t="e">
        <v>#VALUE!</v>
      </c>
      <c r="N114" s="968" t="e">
        <v>#VALUE!</v>
      </c>
      <c r="O114" s="968" t="e">
        <v>#VALUE!</v>
      </c>
      <c r="P114" s="968" t="e">
        <v>#VALUE!</v>
      </c>
      <c r="Q114" s="968" t="e">
        <v>#VALUE!</v>
      </c>
      <c r="R114" s="968" t="e">
        <v>#VALUE!</v>
      </c>
      <c r="S114" s="968" t="e">
        <v>#VALUE!</v>
      </c>
      <c r="T114" s="968" t="e">
        <v>#VALUE!</v>
      </c>
      <c r="U114" s="968" t="e">
        <v>#VALUE!</v>
      </c>
      <c r="V114" s="968" t="e">
        <v>#VALUE!</v>
      </c>
      <c r="W114" s="968" t="e">
        <v>#VALUE!</v>
      </c>
      <c r="X114" s="968" t="e">
        <v>#VALUE!</v>
      </c>
      <c r="Y114" s="968" t="e">
        <v>#VALUE!</v>
      </c>
      <c r="Z114" s="968">
        <v>94.469084268197236</v>
      </c>
      <c r="AA114" s="968">
        <v>98.721627967649368</v>
      </c>
      <c r="AB114" s="968">
        <v>98.043308113749021</v>
      </c>
      <c r="AC114" s="968">
        <v>98.043308113749021</v>
      </c>
      <c r="AD114" s="968">
        <v>100</v>
      </c>
      <c r="AE114" s="968">
        <v>103.73075919645187</v>
      </c>
      <c r="AF114" s="968">
        <v>104.2003652491521</v>
      </c>
      <c r="AG114" s="968">
        <v>104.2003652491521</v>
      </c>
      <c r="AH114" s="968">
        <v>98.46073571614923</v>
      </c>
      <c r="AI114" s="968">
        <v>103.96556222280198</v>
      </c>
      <c r="AJ114" s="968">
        <v>111.06183146360553</v>
      </c>
      <c r="AK114" s="968">
        <v>109.28776415340464</v>
      </c>
      <c r="AL114" s="968">
        <v>110.64440386120533</v>
      </c>
      <c r="AM114" s="968">
        <v>109.26167492825462</v>
      </c>
      <c r="AN114" s="968">
        <v>106.88755543960345</v>
      </c>
      <c r="AO114" s="968">
        <v>107.98330289590399</v>
      </c>
    </row>
    <row r="115" spans="1:41">
      <c r="A115" s="22" t="s">
        <v>447</v>
      </c>
      <c r="B115" s="968"/>
      <c r="C115" s="968" t="e">
        <v>#VALUE!</v>
      </c>
      <c r="D115" s="968" t="e">
        <v>#VALUE!</v>
      </c>
      <c r="E115" s="968">
        <v>91.586402266288943</v>
      </c>
      <c r="F115" s="968">
        <v>93.824362606232299</v>
      </c>
      <c r="G115" s="968">
        <v>98.35694050991502</v>
      </c>
      <c r="H115" s="968">
        <v>101.52974504249292</v>
      </c>
      <c r="I115" s="968">
        <v>105.21246458923513</v>
      </c>
      <c r="J115" s="968">
        <v>108.81019830028329</v>
      </c>
      <c r="K115" s="968">
        <v>113.1728045325779</v>
      </c>
      <c r="L115" s="968">
        <v>114.98583569405099</v>
      </c>
      <c r="M115" s="968">
        <v>115.58073654390935</v>
      </c>
      <c r="N115" s="968">
        <v>116.26062322946176</v>
      </c>
      <c r="O115" s="968">
        <v>118.21529745042494</v>
      </c>
      <c r="P115" s="968">
        <v>119.03682719546742</v>
      </c>
      <c r="Q115" s="968">
        <v>119.85835694050992</v>
      </c>
      <c r="R115" s="968">
        <v>119.77337110481588</v>
      </c>
      <c r="S115" s="968">
        <v>120.50991501416431</v>
      </c>
      <c r="T115" s="968">
        <v>119.12181303116147</v>
      </c>
      <c r="U115" s="968">
        <v>115.43909348441926</v>
      </c>
      <c r="V115" s="968">
        <v>114.24929178470255</v>
      </c>
      <c r="W115" s="968">
        <v>114.33427762039661</v>
      </c>
      <c r="X115" s="968">
        <v>113.79603399433427</v>
      </c>
      <c r="Y115" s="968">
        <v>110.6798866855524</v>
      </c>
      <c r="Z115" s="968">
        <v>111.3314447592068</v>
      </c>
      <c r="AA115" s="968">
        <v>107.64872521246458</v>
      </c>
      <c r="AB115" s="968">
        <v>100.62322946175637</v>
      </c>
      <c r="AC115" s="968">
        <v>100.62322946175637</v>
      </c>
      <c r="AD115" s="968">
        <v>100</v>
      </c>
      <c r="AE115" s="968">
        <v>100.19830028328612</v>
      </c>
      <c r="AF115" s="968">
        <v>101.69971671388103</v>
      </c>
      <c r="AG115" s="968">
        <v>101.69971671388103</v>
      </c>
      <c r="AH115" s="968">
        <v>98.951841359773368</v>
      </c>
      <c r="AI115" s="968">
        <v>98.215297450424927</v>
      </c>
      <c r="AJ115" s="968">
        <v>97.422096317280449</v>
      </c>
      <c r="AK115" s="968">
        <v>99.745042492917847</v>
      </c>
      <c r="AL115" s="968">
        <v>98.668555240793197</v>
      </c>
      <c r="AM115" s="968">
        <v>98.101983002832867</v>
      </c>
      <c r="AN115" s="968">
        <v>101.50141643059489</v>
      </c>
      <c r="AO115" s="968">
        <v>100.42492917847025</v>
      </c>
    </row>
    <row r="116" spans="1:41" hidden="1">
      <c r="A116" s="22" t="s">
        <v>2062</v>
      </c>
      <c r="B116" s="968" t="e">
        <v>#VALUE!</v>
      </c>
      <c r="C116" s="968" t="e">
        <v>#VALUE!</v>
      </c>
      <c r="D116" s="968" t="e">
        <v>#VALUE!</v>
      </c>
      <c r="E116" s="968" t="e">
        <v>#VALUE!</v>
      </c>
      <c r="F116" s="968" t="e">
        <v>#VALUE!</v>
      </c>
      <c r="G116" s="968" t="e">
        <v>#VALUE!</v>
      </c>
      <c r="H116" s="968" t="e">
        <v>#VALUE!</v>
      </c>
      <c r="I116" s="968" t="e">
        <v>#VALUE!</v>
      </c>
      <c r="J116" s="968" t="e">
        <v>#VALUE!</v>
      </c>
      <c r="K116" s="968" t="e">
        <v>#VALUE!</v>
      </c>
      <c r="L116" s="968" t="e">
        <v>#VALUE!</v>
      </c>
      <c r="M116" s="968" t="e">
        <v>#VALUE!</v>
      </c>
      <c r="N116" s="968" t="e">
        <v>#VALUE!</v>
      </c>
      <c r="O116" s="968" t="e">
        <v>#VALUE!</v>
      </c>
      <c r="P116" s="968" t="e">
        <v>#VALUE!</v>
      </c>
      <c r="Q116" s="968" t="e">
        <v>#VALUE!</v>
      </c>
      <c r="R116" s="968" t="e">
        <v>#VALUE!</v>
      </c>
      <c r="S116" s="968" t="e">
        <v>#VALUE!</v>
      </c>
      <c r="T116" s="968" t="e">
        <v>#VALUE!</v>
      </c>
      <c r="U116" s="968" t="e">
        <v>#VALUE!</v>
      </c>
      <c r="V116" s="968" t="e">
        <v>#VALUE!</v>
      </c>
      <c r="W116" s="968" t="e">
        <v>#VALUE!</v>
      </c>
      <c r="X116" s="968" t="e">
        <v>#VALUE!</v>
      </c>
      <c r="Y116" s="968" t="e">
        <v>#VALUE!</v>
      </c>
      <c r="Z116" s="968">
        <v>103.73188405797103</v>
      </c>
      <c r="AA116" s="968">
        <v>104.49275362318842</v>
      </c>
      <c r="AB116" s="968">
        <v>101.95652173913044</v>
      </c>
      <c r="AC116" s="968">
        <v>101.95652173913044</v>
      </c>
      <c r="AD116" s="968">
        <v>100</v>
      </c>
      <c r="AE116" s="968">
        <v>98.44202898550725</v>
      </c>
      <c r="AF116" s="968">
        <v>105.03623188405797</v>
      </c>
      <c r="AG116" s="968">
        <v>105.03623188405797</v>
      </c>
      <c r="AH116" s="968">
        <v>106.01449275362317</v>
      </c>
      <c r="AI116" s="968">
        <v>103.69565217391303</v>
      </c>
      <c r="AJ116" s="968">
        <v>106.99275362318841</v>
      </c>
      <c r="AK116" s="968">
        <v>107.82608695652173</v>
      </c>
      <c r="AL116" s="968">
        <v>112.39130434782609</v>
      </c>
      <c r="AM116" s="968">
        <v>108.15217391304348</v>
      </c>
      <c r="AN116" s="968">
        <v>113.84057971014492</v>
      </c>
      <c r="AO116" s="968">
        <v>110.94202898550725</v>
      </c>
    </row>
    <row r="117" spans="1:41">
      <c r="A117" s="22" t="s">
        <v>450</v>
      </c>
      <c r="B117" s="968"/>
      <c r="C117" s="968"/>
      <c r="D117" s="968"/>
      <c r="E117" s="968"/>
      <c r="F117" s="968"/>
      <c r="G117" s="968"/>
      <c r="H117" s="968" t="e">
        <v>#VALUE!</v>
      </c>
      <c r="I117" s="968">
        <v>94.728171334431636</v>
      </c>
      <c r="J117" s="968">
        <v>99.423393739703457</v>
      </c>
      <c r="K117" s="968">
        <v>101.01592531576058</v>
      </c>
      <c r="L117" s="968">
        <v>102.91048874244922</v>
      </c>
      <c r="M117" s="968">
        <v>104.88742449203734</v>
      </c>
      <c r="N117" s="968">
        <v>106.56232839099395</v>
      </c>
      <c r="O117" s="968">
        <v>105.10708401976936</v>
      </c>
      <c r="P117" s="968">
        <v>104.88742449203734</v>
      </c>
      <c r="Q117" s="968">
        <v>107.90774299835255</v>
      </c>
      <c r="R117" s="968">
        <v>106.83690280065899</v>
      </c>
      <c r="S117" s="968">
        <v>101.86710598572213</v>
      </c>
      <c r="T117" s="968">
        <v>102.03185063152114</v>
      </c>
      <c r="U117" s="968">
        <v>101.89456342668863</v>
      </c>
      <c r="V117" s="968">
        <v>110.18671059857222</v>
      </c>
      <c r="W117" s="968">
        <v>108.42943437671609</v>
      </c>
      <c r="X117" s="968">
        <v>112.35584843492587</v>
      </c>
      <c r="Y117" s="968">
        <v>93.135639758374523</v>
      </c>
      <c r="Z117" s="968">
        <v>97.748489840746842</v>
      </c>
      <c r="AA117" s="968">
        <v>95.469522240527183</v>
      </c>
      <c r="AB117" s="968">
        <v>97.171883580450299</v>
      </c>
      <c r="AC117" s="968">
        <v>97.171883580450299</v>
      </c>
      <c r="AD117" s="968">
        <v>100</v>
      </c>
      <c r="AE117" s="968">
        <v>103.92641405820977</v>
      </c>
      <c r="AF117" s="968">
        <v>102.33388248215267</v>
      </c>
      <c r="AG117" s="968">
        <v>102.33388248215267</v>
      </c>
      <c r="AH117" s="968">
        <v>105.7386051619989</v>
      </c>
      <c r="AI117" s="968">
        <v>117.1609006040637</v>
      </c>
      <c r="AJ117" s="968">
        <v>107.68808347062053</v>
      </c>
      <c r="AK117" s="968">
        <v>121.41680395387149</v>
      </c>
      <c r="AL117" s="968">
        <v>114.60735859417903</v>
      </c>
      <c r="AM117" s="968">
        <v>114.63481603514552</v>
      </c>
      <c r="AN117" s="968">
        <v>112.54805052169137</v>
      </c>
      <c r="AO117" s="968">
        <v>130.45030203185064</v>
      </c>
    </row>
    <row r="118" spans="1:41">
      <c r="A118" s="22" t="s">
        <v>451</v>
      </c>
      <c r="B118" s="968"/>
      <c r="C118" s="968"/>
      <c r="D118" s="968"/>
      <c r="E118" s="968"/>
      <c r="F118" s="968"/>
      <c r="G118" s="968"/>
      <c r="H118" s="968" t="e">
        <v>#VALUE!</v>
      </c>
      <c r="I118" s="968">
        <v>108.70236869207004</v>
      </c>
      <c r="J118" s="968">
        <v>105.40679711637486</v>
      </c>
      <c r="K118" s="968">
        <v>110.86508753861999</v>
      </c>
      <c r="L118" s="968">
        <v>114.31513903192585</v>
      </c>
      <c r="M118" s="968">
        <v>110.4531410916581</v>
      </c>
      <c r="N118" s="968">
        <v>113.10504634397529</v>
      </c>
      <c r="O118" s="968">
        <v>111.48300720906281</v>
      </c>
      <c r="P118" s="968">
        <v>110.99382080329556</v>
      </c>
      <c r="Q118" s="968">
        <v>115.96292481977343</v>
      </c>
      <c r="R118" s="968">
        <v>113.85169927909371</v>
      </c>
      <c r="S118" s="968">
        <v>117.27600411946446</v>
      </c>
      <c r="T118" s="968">
        <v>116.0659114315139</v>
      </c>
      <c r="U118" s="968">
        <v>114.62409886714727</v>
      </c>
      <c r="V118" s="968">
        <v>108.75386199794026</v>
      </c>
      <c r="W118" s="968">
        <v>126.51905252317199</v>
      </c>
      <c r="X118" s="968">
        <v>128.3728115345005</v>
      </c>
      <c r="Y118" s="968">
        <v>125.61791967044284</v>
      </c>
      <c r="Z118" s="968">
        <v>122.96601441812565</v>
      </c>
      <c r="AA118" s="968">
        <v>125.77239958805355</v>
      </c>
      <c r="AB118" s="968">
        <v>108.31616889804326</v>
      </c>
      <c r="AC118" s="968">
        <v>108.31616889804326</v>
      </c>
      <c r="AD118" s="968">
        <v>100</v>
      </c>
      <c r="AE118" s="968">
        <v>123.043254376931</v>
      </c>
      <c r="AF118" s="968">
        <v>115.93717816683831</v>
      </c>
      <c r="AG118" s="968">
        <v>115.93717816683831</v>
      </c>
      <c r="AH118" s="968">
        <v>112.79608650875386</v>
      </c>
      <c r="AI118" s="968">
        <v>127.21421215242019</v>
      </c>
      <c r="AJ118" s="968">
        <v>113.64572605561276</v>
      </c>
      <c r="AK118" s="968">
        <v>104.99485066941298</v>
      </c>
      <c r="AL118" s="968">
        <v>130.45829042224511</v>
      </c>
      <c r="AM118" s="968">
        <v>114.03192584963955</v>
      </c>
      <c r="AN118" s="968">
        <v>116.22039134912461</v>
      </c>
      <c r="AO118" s="968">
        <v>106.61688980432544</v>
      </c>
    </row>
    <row r="119" spans="1:41">
      <c r="A119" s="22" t="s">
        <v>452</v>
      </c>
      <c r="B119" s="968">
        <v>58.105939004815411</v>
      </c>
      <c r="C119" s="968">
        <v>59.764579989299094</v>
      </c>
      <c r="D119" s="968">
        <v>60.94168004280364</v>
      </c>
      <c r="E119" s="968">
        <v>61.958266452648481</v>
      </c>
      <c r="F119" s="968">
        <v>66.827180310326369</v>
      </c>
      <c r="G119" s="968">
        <v>69.101123595505626</v>
      </c>
      <c r="H119" s="968">
        <v>71.455323702514718</v>
      </c>
      <c r="I119" s="968">
        <v>72.49866238630284</v>
      </c>
      <c r="J119" s="968">
        <v>74.799357945425356</v>
      </c>
      <c r="K119" s="968">
        <v>80.123060460139115</v>
      </c>
      <c r="L119" s="968">
        <v>80.417335473515251</v>
      </c>
      <c r="M119" s="968">
        <v>82.851792402354192</v>
      </c>
      <c r="N119" s="968">
        <v>83.734617442482602</v>
      </c>
      <c r="O119" s="968">
        <v>82.397003745318358</v>
      </c>
      <c r="P119" s="968">
        <v>82.477260567148207</v>
      </c>
      <c r="Q119" s="968">
        <v>84.269662921348313</v>
      </c>
      <c r="R119" s="968">
        <v>88.0684858212948</v>
      </c>
      <c r="S119" s="968">
        <v>87.399678972712678</v>
      </c>
      <c r="T119" s="968">
        <v>91.037988228999467</v>
      </c>
      <c r="U119" s="968">
        <v>88.041733547351527</v>
      </c>
      <c r="V119" s="968">
        <v>90.155163188871057</v>
      </c>
      <c r="W119" s="968">
        <v>93.418940609951846</v>
      </c>
      <c r="X119" s="968">
        <v>91.466024612092028</v>
      </c>
      <c r="Y119" s="968">
        <v>90.101658640984482</v>
      </c>
      <c r="Z119" s="968">
        <v>93.044408774745861</v>
      </c>
      <c r="AA119" s="968">
        <v>92.616372391653286</v>
      </c>
      <c r="AB119" s="968">
        <v>107.03584804708399</v>
      </c>
      <c r="AC119" s="968">
        <v>107.03584804708399</v>
      </c>
      <c r="AD119" s="968">
        <v>100</v>
      </c>
      <c r="AE119" s="968">
        <v>94.007490636704119</v>
      </c>
      <c r="AF119" s="968">
        <v>103.6115569823435</v>
      </c>
      <c r="AG119" s="968">
        <v>103.6115569823435</v>
      </c>
      <c r="AH119" s="968">
        <v>98.207597645799893</v>
      </c>
      <c r="AI119" s="968">
        <v>97.217763509898333</v>
      </c>
      <c r="AJ119" s="968">
        <v>97.19101123595506</v>
      </c>
      <c r="AK119" s="968">
        <v>99.892990904226863</v>
      </c>
      <c r="AL119" s="968">
        <v>94.515783841626529</v>
      </c>
      <c r="AM119" s="968">
        <v>97.19101123595506</v>
      </c>
      <c r="AN119" s="968">
        <v>100.10700909577315</v>
      </c>
      <c r="AO119" s="968">
        <v>100.80256821829856</v>
      </c>
    </row>
    <row r="120" spans="1:41" hidden="1">
      <c r="A120" s="22" t="s">
        <v>617</v>
      </c>
      <c r="B120" s="968" t="e">
        <v>#VALUE!</v>
      </c>
      <c r="C120" s="968" t="e">
        <v>#VALUE!</v>
      </c>
      <c r="D120" s="968" t="e">
        <v>#VALUE!</v>
      </c>
      <c r="E120" s="968" t="e">
        <v>#VALUE!</v>
      </c>
      <c r="F120" s="968" t="e">
        <v>#VALUE!</v>
      </c>
      <c r="G120" s="968" t="e">
        <v>#VALUE!</v>
      </c>
      <c r="H120" s="968" t="e">
        <v>#VALUE!</v>
      </c>
      <c r="I120" s="968" t="e">
        <v>#VALUE!</v>
      </c>
      <c r="J120" s="968" t="e">
        <v>#VALUE!</v>
      </c>
      <c r="K120" s="968" t="e">
        <v>#VALUE!</v>
      </c>
      <c r="L120" s="968" t="e">
        <v>#VALUE!</v>
      </c>
      <c r="M120" s="968" t="e">
        <v>#VALUE!</v>
      </c>
      <c r="N120" s="968" t="e">
        <v>#VALUE!</v>
      </c>
      <c r="O120" s="968" t="e">
        <v>#VALUE!</v>
      </c>
      <c r="P120" s="968" t="e">
        <v>#VALUE!</v>
      </c>
      <c r="Q120" s="968" t="e">
        <v>#VALUE!</v>
      </c>
      <c r="R120" s="968" t="e">
        <v>#VALUE!</v>
      </c>
      <c r="S120" s="968" t="e">
        <v>#VALUE!</v>
      </c>
      <c r="T120" s="968" t="e">
        <v>#VALUE!</v>
      </c>
      <c r="U120" s="968" t="e">
        <v>#VALUE!</v>
      </c>
      <c r="V120" s="968" t="e">
        <v>#VALUE!</v>
      </c>
      <c r="W120" s="968" t="e">
        <v>#VALUE!</v>
      </c>
      <c r="X120" s="968" t="e">
        <v>#VALUE!</v>
      </c>
      <c r="Y120" s="968" t="e">
        <v>#VALUE!</v>
      </c>
      <c r="Z120" s="968">
        <v>90.982546864899803</v>
      </c>
      <c r="AA120" s="968">
        <v>96.412411118293477</v>
      </c>
      <c r="AB120" s="968">
        <v>156.5934065934066</v>
      </c>
      <c r="AC120" s="968">
        <v>156.5934065934066</v>
      </c>
      <c r="AD120" s="968">
        <v>100</v>
      </c>
      <c r="AE120" s="968">
        <v>103.45830639948288</v>
      </c>
      <c r="AF120" s="968">
        <v>107.43374272786038</v>
      </c>
      <c r="AG120" s="968">
        <v>107.43374272786038</v>
      </c>
      <c r="AH120" s="968">
        <v>122.17194570135747</v>
      </c>
      <c r="AI120" s="968">
        <v>131.15707821590175</v>
      </c>
      <c r="AJ120" s="968">
        <v>135.19715578539109</v>
      </c>
      <c r="AK120" s="968">
        <v>119.68325791855203</v>
      </c>
      <c r="AL120" s="968">
        <v>135.35875888817066</v>
      </c>
      <c r="AM120" s="968">
        <v>151.77763413057531</v>
      </c>
      <c r="AN120" s="968">
        <v>134.42146089204914</v>
      </c>
      <c r="AO120" s="968">
        <v>142.7278603749192</v>
      </c>
    </row>
    <row r="121" spans="1:41">
      <c r="A121" s="22" t="s">
        <v>2063</v>
      </c>
      <c r="B121" s="968"/>
      <c r="C121" s="968"/>
      <c r="D121" s="968"/>
      <c r="E121" s="968"/>
      <c r="F121" s="968"/>
      <c r="G121" s="968"/>
      <c r="H121" s="968"/>
      <c r="I121" s="968"/>
      <c r="J121" s="968"/>
      <c r="K121" s="968"/>
      <c r="L121" s="968"/>
      <c r="M121" s="968"/>
      <c r="N121" s="968"/>
      <c r="O121" s="968"/>
      <c r="P121" s="968"/>
      <c r="Q121" s="968"/>
      <c r="R121" s="968" t="e">
        <v>#VALUE!</v>
      </c>
      <c r="S121" s="968" t="e">
        <v>#VALUE!</v>
      </c>
      <c r="T121" s="968" t="e">
        <v>#VALUE!</v>
      </c>
      <c r="U121" s="968">
        <v>103.311578438482</v>
      </c>
      <c r="V121" s="968">
        <v>95.673193135122077</v>
      </c>
      <c r="W121" s="968">
        <v>97.075175247764079</v>
      </c>
      <c r="X121" s="968">
        <v>102.7072758037225</v>
      </c>
      <c r="Y121" s="968">
        <v>98.598017887357997</v>
      </c>
      <c r="Z121" s="968">
        <v>100.24172105390379</v>
      </c>
      <c r="AA121" s="968">
        <v>102.24800580130528</v>
      </c>
      <c r="AB121" s="968">
        <v>86.8987188784143</v>
      </c>
      <c r="AC121" s="968">
        <v>86.8987188784143</v>
      </c>
      <c r="AD121" s="968">
        <v>100</v>
      </c>
      <c r="AE121" s="968">
        <v>99.226492627507852</v>
      </c>
      <c r="AF121" s="968">
        <v>108.04931109499638</v>
      </c>
      <c r="AG121" s="968">
        <v>108.04931109499638</v>
      </c>
      <c r="AH121" s="968">
        <v>106.35726371766981</v>
      </c>
      <c r="AI121" s="968">
        <v>97.002658931592947</v>
      </c>
      <c r="AJ121" s="968">
        <v>99.685762629925065</v>
      </c>
      <c r="AK121" s="968">
        <v>99.589074208363542</v>
      </c>
      <c r="AL121" s="968">
        <v>100.91854000483443</v>
      </c>
      <c r="AM121" s="968">
        <v>94.005317863185894</v>
      </c>
      <c r="AN121" s="968">
        <v>90.45201837080009</v>
      </c>
      <c r="AO121" s="968">
        <v>99.975827894609623</v>
      </c>
    </row>
    <row r="122" spans="1:41">
      <c r="A122" s="22" t="s">
        <v>454</v>
      </c>
      <c r="B122" s="968"/>
      <c r="C122" s="968" t="e">
        <v>#VALUE!</v>
      </c>
      <c r="D122" s="968" t="e">
        <v>#VALUE!</v>
      </c>
      <c r="E122" s="968">
        <v>77.067127628925377</v>
      </c>
      <c r="F122" s="968">
        <v>80.437914145779317</v>
      </c>
      <c r="G122" s="968">
        <v>84.817055603572456</v>
      </c>
      <c r="H122" s="968">
        <v>88.706424661480838</v>
      </c>
      <c r="I122" s="968">
        <v>93.027945836934606</v>
      </c>
      <c r="J122" s="968">
        <v>94.324402189570733</v>
      </c>
      <c r="K122" s="968">
        <v>97.839239412273116</v>
      </c>
      <c r="L122" s="968">
        <v>98.357821953327573</v>
      </c>
      <c r="M122" s="968">
        <v>102.67934312878133</v>
      </c>
      <c r="N122" s="968">
        <v>104.26390089311437</v>
      </c>
      <c r="O122" s="968">
        <v>104.11985018726593</v>
      </c>
      <c r="P122" s="968">
        <v>103.25554595217517</v>
      </c>
      <c r="Q122" s="968">
        <v>105.01296456352635</v>
      </c>
      <c r="R122" s="968">
        <v>106.51109190435034</v>
      </c>
      <c r="S122" s="968">
        <v>104.8689138576779</v>
      </c>
      <c r="T122" s="968">
        <v>104.60962258715068</v>
      </c>
      <c r="U122" s="968">
        <v>103.5436473638721</v>
      </c>
      <c r="V122" s="968">
        <v>106.28061077499279</v>
      </c>
      <c r="W122" s="968">
        <v>101.23883607029673</v>
      </c>
      <c r="X122" s="968">
        <v>104.37914145779314</v>
      </c>
      <c r="Y122" s="968">
        <v>102.16076058772687</v>
      </c>
      <c r="Z122" s="968">
        <v>101.23883607029673</v>
      </c>
      <c r="AA122" s="968">
        <v>97.493517718236816</v>
      </c>
      <c r="AB122" s="968">
        <v>98.962834917891101</v>
      </c>
      <c r="AC122" s="968">
        <v>98.962834917891101</v>
      </c>
      <c r="AD122" s="968">
        <v>100</v>
      </c>
      <c r="AE122" s="968">
        <v>101.67098818784213</v>
      </c>
      <c r="AF122" s="968">
        <v>102.18957072889656</v>
      </c>
      <c r="AG122" s="968">
        <v>102.18957072889656</v>
      </c>
      <c r="AH122" s="968">
        <v>100.31691155286661</v>
      </c>
      <c r="AI122" s="968">
        <v>100.54739268222414</v>
      </c>
      <c r="AJ122" s="968">
        <v>100.7202535292423</v>
      </c>
      <c r="AK122" s="968">
        <v>100.17286084701816</v>
      </c>
      <c r="AL122" s="968">
        <v>101.09478536444828</v>
      </c>
      <c r="AM122" s="968">
        <v>100.80668395275137</v>
      </c>
      <c r="AN122" s="968">
        <v>104.29271103428405</v>
      </c>
      <c r="AO122" s="968">
        <v>110.45808124459811</v>
      </c>
    </row>
    <row r="123" spans="1:41" hidden="1">
      <c r="A123" s="22" t="s">
        <v>2064</v>
      </c>
      <c r="B123" s="968" t="e">
        <v>#VALUE!</v>
      </c>
      <c r="C123" s="968" t="e">
        <v>#VALUE!</v>
      </c>
      <c r="D123" s="968" t="e">
        <v>#VALUE!</v>
      </c>
      <c r="E123" s="968" t="e">
        <v>#VALUE!</v>
      </c>
      <c r="F123" s="968" t="e">
        <v>#VALUE!</v>
      </c>
      <c r="G123" s="968" t="e">
        <v>#VALUE!</v>
      </c>
      <c r="H123" s="968" t="e">
        <v>#VALUE!</v>
      </c>
      <c r="I123" s="968" t="e">
        <v>#VALUE!</v>
      </c>
      <c r="J123" s="968" t="e">
        <v>#VALUE!</v>
      </c>
      <c r="K123" s="968" t="e">
        <v>#VALUE!</v>
      </c>
      <c r="L123" s="968" t="e">
        <v>#VALUE!</v>
      </c>
      <c r="M123" s="968" t="e">
        <v>#VALUE!</v>
      </c>
      <c r="N123" s="968" t="e">
        <v>#VALUE!</v>
      </c>
      <c r="O123" s="968" t="e">
        <v>#VALUE!</v>
      </c>
      <c r="P123" s="968" t="e">
        <v>#VALUE!</v>
      </c>
      <c r="Q123" s="968" t="e">
        <v>#VALUE!</v>
      </c>
      <c r="R123" s="968" t="e">
        <v>#VALUE!</v>
      </c>
      <c r="S123" s="968" t="e">
        <v>#VALUE!</v>
      </c>
      <c r="T123" s="968" t="e">
        <v>#VALUE!</v>
      </c>
      <c r="U123" s="968" t="e">
        <v>#VALUE!</v>
      </c>
      <c r="V123" s="968" t="e">
        <v>#VALUE!</v>
      </c>
      <c r="W123" s="968" t="e">
        <v>#VALUE!</v>
      </c>
      <c r="X123" s="968" t="e">
        <v>#VALUE!</v>
      </c>
      <c r="Y123" s="968" t="e">
        <v>#VALUE!</v>
      </c>
      <c r="Z123" s="968">
        <v>99.94202898550725</v>
      </c>
      <c r="AA123" s="968">
        <v>97.420289855072468</v>
      </c>
      <c r="AB123" s="968">
        <v>98.695652173913047</v>
      </c>
      <c r="AC123" s="968">
        <v>98.695652173913047</v>
      </c>
      <c r="AD123" s="968">
        <v>100</v>
      </c>
      <c r="AE123" s="968">
        <v>103.0144927536232</v>
      </c>
      <c r="AF123" s="968">
        <v>102.34782608695652</v>
      </c>
      <c r="AG123" s="968">
        <v>102.34782608695652</v>
      </c>
      <c r="AH123" s="968">
        <v>100.17391304347827</v>
      </c>
      <c r="AI123" s="968">
        <v>100.37681159420291</v>
      </c>
      <c r="AJ123" s="968">
        <v>100.89855072463769</v>
      </c>
      <c r="AK123" s="968">
        <v>100.60869565217392</v>
      </c>
      <c r="AL123" s="968">
        <v>101.42028985507245</v>
      </c>
      <c r="AM123" s="968">
        <v>100.89855072463769</v>
      </c>
      <c r="AN123" s="968">
        <v>104</v>
      </c>
      <c r="AO123" s="968">
        <v>111.13043478260869</v>
      </c>
    </row>
    <row r="124" spans="1:41">
      <c r="A124" s="22" t="s">
        <v>457</v>
      </c>
      <c r="B124" s="968">
        <v>94.138232720909883</v>
      </c>
      <c r="C124" s="968">
        <v>96.587926509186346</v>
      </c>
      <c r="D124" s="968">
        <v>98.906386701662299</v>
      </c>
      <c r="E124" s="968">
        <v>103.54330708661416</v>
      </c>
      <c r="F124" s="968">
        <v>105.68678915135608</v>
      </c>
      <c r="G124" s="968">
        <v>112.94838145231847</v>
      </c>
      <c r="H124" s="968">
        <v>118.8976377952756</v>
      </c>
      <c r="I124" s="968">
        <v>120.12248468941382</v>
      </c>
      <c r="J124" s="968">
        <v>118.416447944007</v>
      </c>
      <c r="K124" s="968">
        <v>115.96675415573053</v>
      </c>
      <c r="L124" s="968">
        <v>116.97287839020123</v>
      </c>
      <c r="M124" s="968">
        <v>118.503937007874</v>
      </c>
      <c r="N124" s="968">
        <v>117.06036745406824</v>
      </c>
      <c r="O124" s="968">
        <v>109.14260717410325</v>
      </c>
      <c r="P124" s="968">
        <v>107.17410323709535</v>
      </c>
      <c r="Q124" s="968">
        <v>105.07436570428696</v>
      </c>
      <c r="R124" s="968">
        <v>103.49956255468067</v>
      </c>
      <c r="S124" s="968">
        <v>99.868766404199476</v>
      </c>
      <c r="T124" s="968">
        <v>98.731408573928263</v>
      </c>
      <c r="U124" s="968">
        <v>94.706911636045504</v>
      </c>
      <c r="V124" s="968">
        <v>93.525809273840764</v>
      </c>
      <c r="W124" s="968">
        <v>98.99387576552931</v>
      </c>
      <c r="X124" s="968">
        <v>102.31846019247595</v>
      </c>
      <c r="Y124" s="968">
        <v>99.956255468066487</v>
      </c>
      <c r="Z124" s="968">
        <v>92.69466316710411</v>
      </c>
      <c r="AA124" s="968">
        <v>92.913385826771659</v>
      </c>
      <c r="AB124" s="968">
        <v>98.731408573928263</v>
      </c>
      <c r="AC124" s="968">
        <v>98.731408573928263</v>
      </c>
      <c r="AD124" s="968">
        <v>100</v>
      </c>
      <c r="AE124" s="968">
        <v>105.51181102362204</v>
      </c>
      <c r="AF124" s="968">
        <v>103.98075240594926</v>
      </c>
      <c r="AG124" s="968">
        <v>103.98075240594926</v>
      </c>
      <c r="AH124" s="968">
        <v>112.42344706911635</v>
      </c>
      <c r="AI124" s="968">
        <v>111.54855643044618</v>
      </c>
      <c r="AJ124" s="968">
        <v>115.70428696412949</v>
      </c>
      <c r="AK124" s="968">
        <v>108.61767279090114</v>
      </c>
      <c r="AL124" s="968">
        <v>108.70516185476815</v>
      </c>
      <c r="AM124" s="968">
        <v>115.31058617672791</v>
      </c>
      <c r="AN124" s="968">
        <v>130.18372703412072</v>
      </c>
      <c r="AO124" s="968">
        <v>126.90288713910761</v>
      </c>
    </row>
    <row r="125" spans="1:41" hidden="1">
      <c r="A125" s="22" t="s">
        <v>2065</v>
      </c>
      <c r="B125" s="968" t="e">
        <v>#VALUE!</v>
      </c>
      <c r="C125" s="968" t="e">
        <v>#VALUE!</v>
      </c>
      <c r="D125" s="968" t="e">
        <v>#VALUE!</v>
      </c>
      <c r="E125" s="968" t="e">
        <v>#VALUE!</v>
      </c>
      <c r="F125" s="968" t="e">
        <v>#VALUE!</v>
      </c>
      <c r="G125" s="968" t="e">
        <v>#VALUE!</v>
      </c>
      <c r="H125" s="968" t="e">
        <v>#VALUE!</v>
      </c>
      <c r="I125" s="968" t="e">
        <v>#VALUE!</v>
      </c>
      <c r="J125" s="968" t="e">
        <v>#VALUE!</v>
      </c>
      <c r="K125" s="968" t="e">
        <v>#VALUE!</v>
      </c>
      <c r="L125" s="968" t="e">
        <v>#VALUE!</v>
      </c>
      <c r="M125" s="968" t="e">
        <v>#VALUE!</v>
      </c>
      <c r="N125" s="968" t="e">
        <v>#VALUE!</v>
      </c>
      <c r="O125" s="968" t="e">
        <v>#VALUE!</v>
      </c>
      <c r="P125" s="968" t="e">
        <v>#VALUE!</v>
      </c>
      <c r="Q125" s="968" t="e">
        <v>#VALUE!</v>
      </c>
      <c r="R125" s="968" t="e">
        <v>#VALUE!</v>
      </c>
      <c r="S125" s="968" t="e">
        <v>#VALUE!</v>
      </c>
      <c r="T125" s="968" t="e">
        <v>#VALUE!</v>
      </c>
      <c r="U125" s="968" t="e">
        <v>#VALUE!</v>
      </c>
      <c r="V125" s="968" t="e">
        <v>#VALUE!</v>
      </c>
      <c r="W125" s="968" t="e">
        <v>#VALUE!</v>
      </c>
      <c r="X125" s="968" t="e">
        <v>#VALUE!</v>
      </c>
      <c r="Y125" s="968" t="e">
        <v>#VALUE!</v>
      </c>
      <c r="Z125" s="968">
        <v>91.032370953630789</v>
      </c>
      <c r="AA125" s="968">
        <v>91.513560804899384</v>
      </c>
      <c r="AB125" s="968">
        <v>98.29396325459318</v>
      </c>
      <c r="AC125" s="968">
        <v>98.29396325459318</v>
      </c>
      <c r="AD125" s="968">
        <v>100</v>
      </c>
      <c r="AE125" s="968">
        <v>104.68066491688539</v>
      </c>
      <c r="AF125" s="968">
        <v>101.61854768153982</v>
      </c>
      <c r="AG125" s="968">
        <v>101.61854768153982</v>
      </c>
      <c r="AH125" s="968">
        <v>109.71128608923884</v>
      </c>
      <c r="AI125" s="968">
        <v>109.01137357830271</v>
      </c>
      <c r="AJ125" s="968">
        <v>113.12335958005248</v>
      </c>
      <c r="AK125" s="968">
        <v>107.74278215223096</v>
      </c>
      <c r="AL125" s="968">
        <v>106.60542432195976</v>
      </c>
      <c r="AM125" s="968">
        <v>113.86701662292214</v>
      </c>
      <c r="AN125" s="968">
        <v>129.04636920384951</v>
      </c>
      <c r="AO125" s="968">
        <v>126.33420822397201</v>
      </c>
    </row>
    <row r="126" spans="1:41">
      <c r="A126" s="22" t="s">
        <v>307</v>
      </c>
      <c r="B126" s="968">
        <v>85.871271585557295</v>
      </c>
      <c r="C126" s="968">
        <v>87.127158555729991</v>
      </c>
      <c r="D126" s="968">
        <v>89.481946624803768</v>
      </c>
      <c r="E126" s="968">
        <v>92.15070643642072</v>
      </c>
      <c r="F126" s="968">
        <v>94.662480376766084</v>
      </c>
      <c r="G126" s="968">
        <v>100.39246467817897</v>
      </c>
      <c r="H126" s="968">
        <v>105.29827315541603</v>
      </c>
      <c r="I126" s="968">
        <v>109.53689167974883</v>
      </c>
      <c r="J126" s="968">
        <v>110.43956043956045</v>
      </c>
      <c r="K126" s="968">
        <v>111.49921507064364</v>
      </c>
      <c r="L126" s="968">
        <v>110.63579277864991</v>
      </c>
      <c r="M126" s="968">
        <v>111.30298273155417</v>
      </c>
      <c r="N126" s="968">
        <v>112.79434850863422</v>
      </c>
      <c r="O126" s="968">
        <v>113.81475667189953</v>
      </c>
      <c r="P126" s="968">
        <v>112.08791208791209</v>
      </c>
      <c r="Q126" s="968">
        <v>110.32182103610675</v>
      </c>
      <c r="R126" s="968">
        <v>111.34222919937207</v>
      </c>
      <c r="S126" s="968">
        <v>109.02668759811618</v>
      </c>
      <c r="T126" s="968">
        <v>105.76923076923077</v>
      </c>
      <c r="U126" s="968">
        <v>105.96546310832025</v>
      </c>
      <c r="V126" s="968">
        <v>104.78806907378335</v>
      </c>
      <c r="W126" s="968">
        <v>105.29827315541603</v>
      </c>
      <c r="X126" s="968">
        <v>108.94819466248038</v>
      </c>
      <c r="Y126" s="968">
        <v>108.32025117739403</v>
      </c>
      <c r="Z126" s="968">
        <v>98.547880690737827</v>
      </c>
      <c r="AA126" s="968">
        <v>104.00313971742543</v>
      </c>
      <c r="AB126" s="968">
        <v>99.568288854003143</v>
      </c>
      <c r="AC126" s="968">
        <v>99.568288854003143</v>
      </c>
      <c r="AD126" s="968">
        <v>100</v>
      </c>
      <c r="AE126" s="968">
        <v>100.98116169544741</v>
      </c>
      <c r="AF126" s="968">
        <v>103.45368916797489</v>
      </c>
      <c r="AG126" s="968">
        <v>103.45368916797489</v>
      </c>
      <c r="AH126" s="968">
        <v>106.43642072213501</v>
      </c>
      <c r="AI126" s="968">
        <v>107.02511773940347</v>
      </c>
      <c r="AJ126" s="968">
        <v>107.88854003139718</v>
      </c>
      <c r="AK126" s="968">
        <v>105.5729984301413</v>
      </c>
      <c r="AL126" s="968">
        <v>109.7331240188383</v>
      </c>
      <c r="AM126" s="968">
        <v>108.5164835164835</v>
      </c>
      <c r="AN126" s="968">
        <v>112.63736263736264</v>
      </c>
      <c r="AO126" s="968">
        <v>112.75510204081634</v>
      </c>
    </row>
    <row r="127" spans="1:41" hidden="1">
      <c r="A127" s="22" t="s">
        <v>309</v>
      </c>
      <c r="B127" s="968" t="e">
        <v>#VALUE!</v>
      </c>
      <c r="C127" s="968" t="e">
        <v>#VALUE!</v>
      </c>
      <c r="D127" s="968" t="e">
        <v>#VALUE!</v>
      </c>
      <c r="E127" s="968" t="e">
        <v>#VALUE!</v>
      </c>
      <c r="F127" s="968" t="e">
        <v>#VALUE!</v>
      </c>
      <c r="G127" s="968" t="e">
        <v>#VALUE!</v>
      </c>
      <c r="H127" s="968" t="e">
        <v>#VALUE!</v>
      </c>
      <c r="I127" s="968" t="e">
        <v>#VALUE!</v>
      </c>
      <c r="J127" s="968" t="e">
        <v>#VALUE!</v>
      </c>
      <c r="K127" s="968" t="e">
        <v>#VALUE!</v>
      </c>
      <c r="L127" s="968" t="e">
        <v>#VALUE!</v>
      </c>
      <c r="M127" s="968" t="e">
        <v>#VALUE!</v>
      </c>
      <c r="N127" s="968" t="e">
        <v>#VALUE!</v>
      </c>
      <c r="O127" s="968" t="e">
        <v>#VALUE!</v>
      </c>
      <c r="P127" s="968" t="e">
        <v>#VALUE!</v>
      </c>
      <c r="Q127" s="968" t="e">
        <v>#VALUE!</v>
      </c>
      <c r="R127" s="968" t="e">
        <v>#VALUE!</v>
      </c>
      <c r="S127" s="968" t="e">
        <v>#VALUE!</v>
      </c>
      <c r="T127" s="968" t="e">
        <v>#VALUE!</v>
      </c>
      <c r="U127" s="968" t="e">
        <v>#VALUE!</v>
      </c>
      <c r="V127" s="968" t="e">
        <v>#VALUE!</v>
      </c>
      <c r="W127" s="968" t="e">
        <v>#VALUE!</v>
      </c>
      <c r="X127" s="968" t="e">
        <v>#VALUE!</v>
      </c>
      <c r="Y127" s="968" t="e">
        <v>#VALUE!</v>
      </c>
      <c r="Z127" s="968">
        <v>112.66261925411969</v>
      </c>
      <c r="AA127" s="968">
        <v>114.97542642382193</v>
      </c>
      <c r="AB127" s="968">
        <v>109.07776814108124</v>
      </c>
      <c r="AC127" s="968">
        <v>109.07776814108124</v>
      </c>
      <c r="AD127" s="968">
        <v>100</v>
      </c>
      <c r="AE127" s="968">
        <v>107.74790401850245</v>
      </c>
      <c r="AF127" s="968">
        <v>101.93697600462561</v>
      </c>
      <c r="AG127" s="968">
        <v>101.93697600462561</v>
      </c>
      <c r="AH127" s="968">
        <v>106.41803989592368</v>
      </c>
      <c r="AI127" s="968">
        <v>108.90430760335357</v>
      </c>
      <c r="AJ127" s="968">
        <v>95.836947094536001</v>
      </c>
      <c r="AK127" s="968">
        <v>105.52182711766407</v>
      </c>
      <c r="AL127" s="968">
        <v>105.3483665799364</v>
      </c>
      <c r="AM127" s="968">
        <v>105.89765828274066</v>
      </c>
      <c r="AN127" s="968">
        <v>107.45880312228968</v>
      </c>
      <c r="AO127" s="968">
        <v>123.56172304134144</v>
      </c>
    </row>
    <row r="128" spans="1:41">
      <c r="A128" s="22" t="s">
        <v>311</v>
      </c>
      <c r="B128" s="968"/>
      <c r="C128" s="968"/>
      <c r="D128" s="968"/>
      <c r="E128" s="968"/>
      <c r="F128" s="968"/>
      <c r="G128" s="968"/>
      <c r="H128" s="968"/>
      <c r="I128" s="968"/>
      <c r="J128" s="968"/>
      <c r="K128" s="968"/>
      <c r="L128" s="968"/>
      <c r="M128" s="968"/>
      <c r="N128" s="968"/>
      <c r="O128" s="968"/>
      <c r="P128" s="968"/>
      <c r="Q128" s="968"/>
      <c r="R128" s="968"/>
      <c r="S128" s="968"/>
      <c r="T128" s="968"/>
      <c r="U128" s="968"/>
      <c r="V128" s="968"/>
      <c r="W128" s="968"/>
      <c r="X128" s="968"/>
      <c r="Y128" s="968"/>
      <c r="Z128" s="968">
        <v>122.05359260137539</v>
      </c>
      <c r="AA128" s="968">
        <v>117.69030116196349</v>
      </c>
      <c r="AB128" s="968">
        <v>108.27602561062366</v>
      </c>
      <c r="AC128" s="968">
        <v>108.27602561062366</v>
      </c>
      <c r="AD128" s="968">
        <v>100</v>
      </c>
      <c r="AE128" s="968">
        <v>113.30329618211998</v>
      </c>
      <c r="AF128" s="968">
        <v>109.01114536400284</v>
      </c>
      <c r="AG128" s="968">
        <v>109.01114536400284</v>
      </c>
      <c r="AH128" s="968">
        <v>103.46217690301162</v>
      </c>
      <c r="AI128" s="968">
        <v>122.85985297604934</v>
      </c>
      <c r="AJ128" s="968">
        <v>121.81645719705952</v>
      </c>
      <c r="AK128" s="968">
        <v>110.6948067346455</v>
      </c>
      <c r="AL128" s="968">
        <v>95.589281479724917</v>
      </c>
      <c r="AM128" s="968">
        <v>137.39625326061179</v>
      </c>
      <c r="AN128" s="968">
        <v>124.06924353806023</v>
      </c>
      <c r="AO128" s="968">
        <v>148.28076831870999</v>
      </c>
    </row>
    <row r="129" spans="1:41" hidden="1">
      <c r="A129" s="22" t="s">
        <v>459</v>
      </c>
      <c r="B129" s="968"/>
      <c r="C129" s="968"/>
      <c r="D129" s="968"/>
      <c r="E129" s="968"/>
      <c r="F129" s="968"/>
      <c r="G129" s="968"/>
      <c r="H129" s="968"/>
      <c r="I129" s="968"/>
      <c r="J129" s="968"/>
      <c r="K129" s="968"/>
      <c r="L129" s="968"/>
      <c r="M129" s="968"/>
      <c r="N129" s="968"/>
      <c r="O129" s="968"/>
      <c r="P129" s="968"/>
      <c r="Q129" s="968"/>
      <c r="R129" s="968"/>
      <c r="S129" s="968"/>
      <c r="T129" s="968"/>
      <c r="U129" s="968"/>
      <c r="V129" s="968"/>
      <c r="W129" s="968"/>
      <c r="X129" s="968"/>
      <c r="Y129" s="968"/>
      <c r="Z129" s="968">
        <v>101.83978535837485</v>
      </c>
      <c r="AA129" s="968">
        <v>103.67957071674971</v>
      </c>
      <c r="AB129" s="968">
        <v>97.201993100804913</v>
      </c>
      <c r="AC129" s="968">
        <v>97.201993100804913</v>
      </c>
      <c r="AD129" s="968">
        <v>100</v>
      </c>
      <c r="AE129" s="968">
        <v>101.2265235722499</v>
      </c>
      <c r="AF129" s="968">
        <v>101.53315446531236</v>
      </c>
      <c r="AG129" s="968">
        <v>101.53315446531236</v>
      </c>
      <c r="AH129" s="968">
        <v>99.118436182445379</v>
      </c>
      <c r="AI129" s="968">
        <v>103.25795323878882</v>
      </c>
      <c r="AJ129" s="968">
        <v>100.03832886163282</v>
      </c>
      <c r="AK129" s="968">
        <v>101.45649674204675</v>
      </c>
      <c r="AL129" s="968">
        <v>105.6726715216558</v>
      </c>
      <c r="AM129" s="968">
        <v>106.32426216941357</v>
      </c>
      <c r="AN129" s="968">
        <v>108.93062476044462</v>
      </c>
      <c r="AO129" s="968">
        <v>107.39747029513222</v>
      </c>
    </row>
    <row r="130" spans="1:41" hidden="1">
      <c r="A130" s="22" t="s">
        <v>315</v>
      </c>
      <c r="B130" s="968"/>
      <c r="C130" s="968"/>
      <c r="D130" s="968"/>
      <c r="E130" s="968"/>
      <c r="F130" s="968"/>
      <c r="G130" s="968"/>
      <c r="H130" s="968"/>
      <c r="I130" s="968"/>
      <c r="J130" s="968"/>
      <c r="K130" s="968"/>
      <c r="L130" s="968"/>
      <c r="M130" s="968"/>
      <c r="N130" s="968"/>
      <c r="O130" s="968"/>
      <c r="P130" s="968"/>
      <c r="Q130" s="968"/>
      <c r="R130" s="968"/>
      <c r="S130" s="968"/>
      <c r="T130" s="968"/>
      <c r="U130" s="968"/>
      <c r="V130" s="968"/>
      <c r="W130" s="968"/>
      <c r="X130" s="968"/>
      <c r="Y130" s="968"/>
      <c r="Z130" s="968">
        <v>100.25225225225225</v>
      </c>
      <c r="AA130" s="968">
        <v>102.70270270270269</v>
      </c>
      <c r="AB130" s="968">
        <v>102.41441441441441</v>
      </c>
      <c r="AC130" s="968">
        <v>102.41441441441441</v>
      </c>
      <c r="AD130" s="968">
        <v>100</v>
      </c>
      <c r="AE130" s="968">
        <v>101.76576576576576</v>
      </c>
      <c r="AF130" s="968">
        <v>101.22522522522523</v>
      </c>
      <c r="AG130" s="968">
        <v>101.22522522522523</v>
      </c>
      <c r="AH130" s="968">
        <v>104.18018018018019</v>
      </c>
      <c r="AI130" s="968">
        <v>105.1171171171171</v>
      </c>
      <c r="AJ130" s="968">
        <v>101.33333333333334</v>
      </c>
      <c r="AK130" s="968">
        <v>111.31531531531532</v>
      </c>
      <c r="AL130" s="968">
        <v>104.36036036036036</v>
      </c>
      <c r="AM130" s="968">
        <v>113.29729729729729</v>
      </c>
      <c r="AN130" s="968">
        <v>110.30630630630631</v>
      </c>
      <c r="AO130" s="968">
        <v>121.72972972972973</v>
      </c>
    </row>
    <row r="131" spans="1:41" hidden="1">
      <c r="A131" s="22" t="s">
        <v>461</v>
      </c>
      <c r="B131" s="968"/>
      <c r="C131" s="968"/>
      <c r="D131" s="968"/>
      <c r="E131" s="968"/>
      <c r="F131" s="968"/>
      <c r="G131" s="968"/>
      <c r="H131" s="968"/>
      <c r="I131" s="968"/>
      <c r="J131" s="968"/>
      <c r="K131" s="968"/>
      <c r="L131" s="968"/>
      <c r="M131" s="968"/>
      <c r="N131" s="968"/>
      <c r="O131" s="968"/>
      <c r="P131" s="968"/>
      <c r="Q131" s="968"/>
      <c r="R131" s="968"/>
      <c r="S131" s="968"/>
      <c r="T131" s="968"/>
      <c r="U131" s="968"/>
      <c r="V131" s="968"/>
      <c r="W131" s="968"/>
      <c r="X131" s="968"/>
      <c r="Y131" s="968"/>
      <c r="Z131" s="968">
        <v>105.33746556473828</v>
      </c>
      <c r="AA131" s="968">
        <v>101.75619834710743</v>
      </c>
      <c r="AB131" s="968">
        <v>102.4793388429752</v>
      </c>
      <c r="AC131" s="968">
        <v>102.4793388429752</v>
      </c>
      <c r="AD131" s="968">
        <v>100</v>
      </c>
      <c r="AE131" s="968">
        <v>103.89118457300275</v>
      </c>
      <c r="AF131" s="968">
        <v>122.93388429752066</v>
      </c>
      <c r="AG131" s="968">
        <v>122.93388429752066</v>
      </c>
      <c r="AH131" s="968">
        <v>95.075757575757578</v>
      </c>
      <c r="AI131" s="968">
        <v>78.133608815426996</v>
      </c>
      <c r="AJ131" s="968">
        <v>78.891184573002761</v>
      </c>
      <c r="AK131" s="968">
        <v>108.50550964187329</v>
      </c>
      <c r="AL131" s="968">
        <v>108.84986225895317</v>
      </c>
      <c r="AM131" s="968">
        <v>108.98760330578511</v>
      </c>
      <c r="AN131" s="968">
        <v>111.29476584022038</v>
      </c>
      <c r="AO131" s="968">
        <v>112.67217630853995</v>
      </c>
    </row>
    <row r="132" spans="1:41">
      <c r="A132" s="22" t="s">
        <v>460</v>
      </c>
      <c r="B132" s="968"/>
      <c r="C132" s="968"/>
      <c r="D132" s="968"/>
      <c r="E132" s="968"/>
      <c r="F132" s="968"/>
      <c r="G132" s="968"/>
      <c r="H132" s="968"/>
      <c r="I132" s="968"/>
      <c r="J132" s="968"/>
      <c r="K132" s="968"/>
      <c r="L132" s="968"/>
      <c r="M132" s="968"/>
      <c r="N132" s="968"/>
      <c r="O132" s="968"/>
      <c r="P132" s="968"/>
      <c r="Q132" s="968"/>
      <c r="R132" s="968"/>
      <c r="S132" s="968"/>
      <c r="T132" s="968"/>
      <c r="U132" s="968"/>
      <c r="V132" s="968"/>
      <c r="W132" s="968"/>
      <c r="X132" s="968"/>
      <c r="Y132" s="968"/>
      <c r="Z132" s="968">
        <v>106.74011665586521</v>
      </c>
      <c r="AA132" s="968">
        <v>103.66169799092677</v>
      </c>
      <c r="AB132" s="968">
        <v>102.6247569669475</v>
      </c>
      <c r="AC132" s="968">
        <v>102.6247569669475</v>
      </c>
      <c r="AD132" s="968">
        <v>100</v>
      </c>
      <c r="AE132" s="968">
        <v>100.48606610499027</v>
      </c>
      <c r="AF132" s="968">
        <v>100.12961762799742</v>
      </c>
      <c r="AG132" s="968">
        <v>100.12961762799742</v>
      </c>
      <c r="AH132" s="968">
        <v>100.90732339598185</v>
      </c>
      <c r="AI132" s="968">
        <v>102.00907323395982</v>
      </c>
      <c r="AJ132" s="968">
        <v>103.20803629293584</v>
      </c>
      <c r="AK132" s="968">
        <v>100.84251458198314</v>
      </c>
      <c r="AL132" s="968">
        <v>102.6247569669475</v>
      </c>
      <c r="AM132" s="968">
        <v>104.27738172391446</v>
      </c>
      <c r="AN132" s="968">
        <v>105.31432274789371</v>
      </c>
      <c r="AO132" s="968">
        <v>106.70771224886583</v>
      </c>
    </row>
    <row r="133" spans="1:41">
      <c r="A133" s="22"/>
      <c r="B133" s="968"/>
      <c r="C133" s="968"/>
      <c r="D133" s="968"/>
      <c r="E133" s="968"/>
      <c r="F133" s="968"/>
      <c r="G133" s="968"/>
      <c r="H133" s="968"/>
      <c r="I133" s="968"/>
      <c r="J133" s="968"/>
      <c r="K133" s="968"/>
      <c r="L133" s="968"/>
      <c r="M133" s="968"/>
      <c r="N133" s="968"/>
      <c r="O133" s="968"/>
      <c r="P133" s="968"/>
      <c r="Q133" s="968"/>
      <c r="R133" s="968"/>
      <c r="S133" s="968"/>
      <c r="T133" s="968"/>
      <c r="U133" s="968"/>
      <c r="V133" s="968"/>
      <c r="W133" s="968"/>
      <c r="X133" s="968"/>
      <c r="Y133" s="968"/>
      <c r="Z133" s="968"/>
      <c r="AA133" s="968"/>
      <c r="AB133" s="968"/>
      <c r="AC133" s="968"/>
      <c r="AD133" s="968"/>
      <c r="AE133" s="968"/>
      <c r="AF133" s="968"/>
      <c r="AG133" s="968"/>
      <c r="AH133" s="968"/>
      <c r="AI133" s="968"/>
      <c r="AJ133" s="968"/>
      <c r="AK133" s="968"/>
      <c r="AL133" s="968"/>
      <c r="AM133" s="968"/>
      <c r="AN133" s="968"/>
      <c r="AO133" s="968"/>
    </row>
    <row r="134" spans="1:41">
      <c r="A134" s="22" t="s">
        <v>462</v>
      </c>
      <c r="B134" s="968">
        <v>70.521122417514647</v>
      </c>
      <c r="C134" s="968">
        <v>73.882207832254082</v>
      </c>
      <c r="D134" s="968">
        <v>74.622263336416893</v>
      </c>
      <c r="E134" s="968">
        <v>76.318223866790021</v>
      </c>
      <c r="F134" s="968">
        <v>80.481036077705824</v>
      </c>
      <c r="G134" s="968">
        <v>84.366327474560592</v>
      </c>
      <c r="H134" s="968">
        <v>87.573234659266106</v>
      </c>
      <c r="I134" s="968">
        <v>89.76256552574776</v>
      </c>
      <c r="J134" s="968">
        <v>90.471785383903793</v>
      </c>
      <c r="K134" s="968">
        <v>92.476102374344734</v>
      </c>
      <c r="L134" s="968">
        <v>95.127967930928151</v>
      </c>
      <c r="M134" s="968">
        <v>96.823928461301264</v>
      </c>
      <c r="N134" s="968">
        <v>98.365710761640457</v>
      </c>
      <c r="O134" s="968">
        <v>99.876657415972872</v>
      </c>
      <c r="P134" s="968">
        <v>101.140918902251</v>
      </c>
      <c r="Q134" s="968">
        <v>102.4976873265495</v>
      </c>
      <c r="R134" s="968">
        <v>102.55935861856307</v>
      </c>
      <c r="S134" s="968">
        <v>102.18933086648165</v>
      </c>
      <c r="T134" s="968">
        <v>99.969164353993207</v>
      </c>
      <c r="U134" s="968">
        <v>103.54609929078013</v>
      </c>
      <c r="V134" s="968">
        <v>106.13629355534999</v>
      </c>
      <c r="W134" s="968">
        <v>101.01757631822386</v>
      </c>
      <c r="X134" s="968">
        <v>100.46253469010176</v>
      </c>
      <c r="Y134" s="968">
        <v>105.67375886524823</v>
      </c>
      <c r="Z134" s="968">
        <v>101.78846746839348</v>
      </c>
      <c r="AA134" s="968">
        <v>100.67838421214925</v>
      </c>
      <c r="AB134" s="968">
        <v>100.58587727412889</v>
      </c>
      <c r="AC134" s="968">
        <v>100.58587727412889</v>
      </c>
      <c r="AD134" s="968">
        <v>100</v>
      </c>
      <c r="AE134" s="968">
        <v>107.24637681159422</v>
      </c>
      <c r="AF134" s="968">
        <v>105.98211532531607</v>
      </c>
      <c r="AG134" s="968">
        <v>105.98211532531607</v>
      </c>
      <c r="AH134" s="968">
        <v>106.1054579093432</v>
      </c>
      <c r="AI134" s="968">
        <v>106.41381436941104</v>
      </c>
      <c r="AJ134" s="968">
        <v>109.31236509404872</v>
      </c>
      <c r="AK134" s="968">
        <v>108.20228183780449</v>
      </c>
      <c r="AL134" s="968">
        <v>106.01295097132284</v>
      </c>
      <c r="AM134" s="968">
        <v>109.46654332408264</v>
      </c>
      <c r="AN134" s="968">
        <v>110.17576318223867</v>
      </c>
      <c r="AO134" s="968">
        <v>120.47486894850448</v>
      </c>
    </row>
    <row r="135" spans="1:41">
      <c r="A135" s="22" t="s">
        <v>463</v>
      </c>
      <c r="B135" s="968"/>
      <c r="C135" s="968"/>
      <c r="D135" s="968"/>
      <c r="E135" s="968"/>
      <c r="F135" s="968"/>
      <c r="G135" s="968"/>
      <c r="H135" s="968"/>
      <c r="I135" s="968"/>
      <c r="J135" s="968"/>
      <c r="K135" s="968"/>
      <c r="L135" s="968"/>
      <c r="M135" s="968"/>
      <c r="N135" s="968"/>
      <c r="O135" s="968"/>
      <c r="P135" s="968"/>
      <c r="Q135" s="968"/>
      <c r="R135" s="968"/>
      <c r="S135" s="968"/>
      <c r="T135" s="968"/>
      <c r="U135" s="968"/>
      <c r="V135" s="968"/>
      <c r="W135" s="968"/>
      <c r="X135" s="968"/>
      <c r="Y135" s="968"/>
      <c r="Z135" s="968">
        <v>103.20083682008368</v>
      </c>
      <c r="AA135" s="968">
        <v>104.95815899581591</v>
      </c>
      <c r="AB135" s="968">
        <v>98.59832635983264</v>
      </c>
      <c r="AC135" s="968">
        <v>98.59832635983264</v>
      </c>
      <c r="AD135" s="968">
        <v>100</v>
      </c>
      <c r="AE135" s="968">
        <v>98.096234309623426</v>
      </c>
      <c r="AF135" s="968">
        <v>100.31380753138075</v>
      </c>
      <c r="AG135" s="968">
        <v>100.31380753138075</v>
      </c>
      <c r="AH135" s="968">
        <v>99.01673640167364</v>
      </c>
      <c r="AI135" s="968">
        <v>92.05020920502092</v>
      </c>
      <c r="AJ135" s="968">
        <v>93.263598326359826</v>
      </c>
      <c r="AK135" s="968">
        <v>99.539748953974893</v>
      </c>
      <c r="AL135" s="968">
        <v>96.56903765690376</v>
      </c>
      <c r="AM135" s="968">
        <v>107.65690376569037</v>
      </c>
      <c r="AN135" s="968">
        <v>97.092050209205013</v>
      </c>
      <c r="AO135" s="968">
        <v>104.14225941422595</v>
      </c>
    </row>
    <row r="136" spans="1:41" hidden="1">
      <c r="A136" s="22" t="s">
        <v>464</v>
      </c>
      <c r="B136" s="968" t="e">
        <v>#VALUE!</v>
      </c>
      <c r="C136" s="968" t="e">
        <v>#VALUE!</v>
      </c>
      <c r="D136" s="968" t="e">
        <v>#VALUE!</v>
      </c>
      <c r="E136" s="968" t="e">
        <v>#VALUE!</v>
      </c>
      <c r="F136" s="968" t="e">
        <v>#VALUE!</v>
      </c>
      <c r="G136" s="968" t="e">
        <v>#VALUE!</v>
      </c>
      <c r="H136" s="968" t="e">
        <v>#VALUE!</v>
      </c>
      <c r="I136" s="968" t="e">
        <v>#VALUE!</v>
      </c>
      <c r="J136" s="968" t="e">
        <v>#VALUE!</v>
      </c>
      <c r="K136" s="968" t="e">
        <v>#VALUE!</v>
      </c>
      <c r="L136" s="968" t="e">
        <v>#VALUE!</v>
      </c>
      <c r="M136" s="968" t="e">
        <v>#VALUE!</v>
      </c>
      <c r="N136" s="968" t="e">
        <v>#VALUE!</v>
      </c>
      <c r="O136" s="968" t="e">
        <v>#VALUE!</v>
      </c>
      <c r="P136" s="968" t="e">
        <v>#VALUE!</v>
      </c>
      <c r="Q136" s="968" t="e">
        <v>#VALUE!</v>
      </c>
      <c r="R136" s="968" t="e">
        <v>#VALUE!</v>
      </c>
      <c r="S136" s="968" t="e">
        <v>#VALUE!</v>
      </c>
      <c r="T136" s="968" t="e">
        <v>#VALUE!</v>
      </c>
      <c r="U136" s="968" t="e">
        <v>#VALUE!</v>
      </c>
      <c r="V136" s="968" t="e">
        <v>#VALUE!</v>
      </c>
      <c r="W136" s="968" t="e">
        <v>#VALUE!</v>
      </c>
      <c r="X136" s="968" t="e">
        <v>#VALUE!</v>
      </c>
      <c r="Y136" s="968" t="e">
        <v>#VALUE!</v>
      </c>
      <c r="Z136" s="968">
        <v>104.45837687216996</v>
      </c>
      <c r="AA136" s="968">
        <v>100.76628352490422</v>
      </c>
      <c r="AB136" s="968">
        <v>104.52803901079764</v>
      </c>
      <c r="AC136" s="968">
        <v>104.52803901079764</v>
      </c>
      <c r="AD136" s="968">
        <v>100</v>
      </c>
      <c r="AE136" s="968">
        <v>102.92580982236154</v>
      </c>
      <c r="AF136" s="968">
        <v>107.10553814002091</v>
      </c>
      <c r="AG136" s="968">
        <v>107.10553814002091</v>
      </c>
      <c r="AH136" s="968">
        <v>101.81121560431905</v>
      </c>
      <c r="AI136" s="968">
        <v>105.85161964472309</v>
      </c>
      <c r="AJ136" s="968">
        <v>109.96168582375478</v>
      </c>
      <c r="AK136" s="968">
        <v>103.44827586206897</v>
      </c>
      <c r="AL136" s="968">
        <v>108.9515848136538</v>
      </c>
      <c r="AM136" s="968">
        <v>118.42563566701499</v>
      </c>
      <c r="AN136" s="968">
        <v>115.15151515151516</v>
      </c>
      <c r="AO136" s="968">
        <v>118.35597352838731</v>
      </c>
    </row>
    <row r="137" spans="1:41" hidden="1">
      <c r="A137" s="22" t="s">
        <v>465</v>
      </c>
      <c r="B137" s="968" t="e">
        <v>#VALUE!</v>
      </c>
      <c r="C137" s="968" t="e">
        <v>#VALUE!</v>
      </c>
      <c r="D137" s="968" t="e">
        <v>#VALUE!</v>
      </c>
      <c r="E137" s="968" t="e">
        <v>#VALUE!</v>
      </c>
      <c r="F137" s="968" t="e">
        <v>#VALUE!</v>
      </c>
      <c r="G137" s="968" t="e">
        <v>#VALUE!</v>
      </c>
      <c r="H137" s="968" t="e">
        <v>#VALUE!</v>
      </c>
      <c r="I137" s="968" t="e">
        <v>#VALUE!</v>
      </c>
      <c r="J137" s="968" t="e">
        <v>#VALUE!</v>
      </c>
      <c r="K137" s="968" t="e">
        <v>#VALUE!</v>
      </c>
      <c r="L137" s="968" t="e">
        <v>#VALUE!</v>
      </c>
      <c r="M137" s="968" t="e">
        <v>#VALUE!</v>
      </c>
      <c r="N137" s="968" t="e">
        <v>#VALUE!</v>
      </c>
      <c r="O137" s="968" t="e">
        <v>#VALUE!</v>
      </c>
      <c r="P137" s="968" t="e">
        <v>#VALUE!</v>
      </c>
      <c r="Q137" s="968" t="e">
        <v>#VALUE!</v>
      </c>
      <c r="R137" s="968" t="e">
        <v>#VALUE!</v>
      </c>
      <c r="S137" s="968" t="e">
        <v>#VALUE!</v>
      </c>
      <c r="T137" s="968" t="e">
        <v>#VALUE!</v>
      </c>
      <c r="U137" s="968" t="e">
        <v>#VALUE!</v>
      </c>
      <c r="V137" s="968" t="e">
        <v>#VALUE!</v>
      </c>
      <c r="W137" s="968" t="e">
        <v>#VALUE!</v>
      </c>
      <c r="X137" s="968" t="e">
        <v>#VALUE!</v>
      </c>
      <c r="Y137" s="968" t="e">
        <v>#VALUE!</v>
      </c>
      <c r="Z137" s="968">
        <v>103.19001386962552</v>
      </c>
      <c r="AA137" s="968">
        <v>103.50208044382802</v>
      </c>
      <c r="AB137" s="968">
        <v>98.578363384188634</v>
      </c>
      <c r="AC137" s="968">
        <v>98.578363384188634</v>
      </c>
      <c r="AD137" s="968">
        <v>100</v>
      </c>
      <c r="AE137" s="968">
        <v>103.74479889042996</v>
      </c>
      <c r="AF137" s="968">
        <v>108.98058252427185</v>
      </c>
      <c r="AG137" s="968">
        <v>108.98058252427185</v>
      </c>
      <c r="AH137" s="968">
        <v>106.51872399445215</v>
      </c>
      <c r="AI137" s="968">
        <v>107.07350901525659</v>
      </c>
      <c r="AJ137" s="968">
        <v>106.24133148404992</v>
      </c>
      <c r="AK137" s="968">
        <v>110.05547850208043</v>
      </c>
      <c r="AL137" s="968">
        <v>107.94036061026353</v>
      </c>
      <c r="AM137" s="968">
        <v>110.26352288488211</v>
      </c>
      <c r="AN137" s="968">
        <v>115.56865464632455</v>
      </c>
      <c r="AO137" s="968">
        <v>113.59223300970874</v>
      </c>
    </row>
    <row r="138" spans="1:41" hidden="1">
      <c r="A138" s="22" t="s">
        <v>466</v>
      </c>
      <c r="B138" s="968" t="e">
        <v>#VALUE!</v>
      </c>
      <c r="C138" s="968" t="e">
        <v>#VALUE!</v>
      </c>
      <c r="D138" s="968" t="e">
        <v>#VALUE!</v>
      </c>
      <c r="E138" s="968" t="e">
        <v>#VALUE!</v>
      </c>
      <c r="F138" s="968" t="e">
        <v>#VALUE!</v>
      </c>
      <c r="G138" s="968" t="e">
        <v>#VALUE!</v>
      </c>
      <c r="H138" s="968" t="e">
        <v>#VALUE!</v>
      </c>
      <c r="I138" s="968" t="e">
        <v>#VALUE!</v>
      </c>
      <c r="J138" s="968" t="e">
        <v>#VALUE!</v>
      </c>
      <c r="K138" s="968" t="e">
        <v>#VALUE!</v>
      </c>
      <c r="L138" s="968" t="e">
        <v>#VALUE!</v>
      </c>
      <c r="M138" s="968" t="e">
        <v>#VALUE!</v>
      </c>
      <c r="N138" s="968" t="e">
        <v>#VALUE!</v>
      </c>
      <c r="O138" s="968" t="e">
        <v>#VALUE!</v>
      </c>
      <c r="P138" s="968" t="e">
        <v>#VALUE!</v>
      </c>
      <c r="Q138" s="968" t="e">
        <v>#VALUE!</v>
      </c>
      <c r="R138" s="968" t="e">
        <v>#VALUE!</v>
      </c>
      <c r="S138" s="968" t="e">
        <v>#VALUE!</v>
      </c>
      <c r="T138" s="968" t="e">
        <v>#VALUE!</v>
      </c>
      <c r="U138" s="968" t="e">
        <v>#VALUE!</v>
      </c>
      <c r="V138" s="968" t="e">
        <v>#VALUE!</v>
      </c>
      <c r="W138" s="968" t="e">
        <v>#VALUE!</v>
      </c>
      <c r="X138" s="968" t="e">
        <v>#VALUE!</v>
      </c>
      <c r="Y138" s="968" t="e">
        <v>#VALUE!</v>
      </c>
      <c r="Z138" s="968">
        <v>107.4540174249758</v>
      </c>
      <c r="AA138" s="968">
        <v>100.70990642142628</v>
      </c>
      <c r="AB138" s="968">
        <v>98.257502420135523</v>
      </c>
      <c r="AC138" s="968">
        <v>98.257502420135523</v>
      </c>
      <c r="AD138" s="968">
        <v>100</v>
      </c>
      <c r="AE138" s="968">
        <v>104.54985479186834</v>
      </c>
      <c r="AF138" s="968">
        <v>107.35721200387222</v>
      </c>
      <c r="AG138" s="968">
        <v>107.35721200387222</v>
      </c>
      <c r="AH138" s="968">
        <v>105.8728622136173</v>
      </c>
      <c r="AI138" s="968">
        <v>112.90738948047758</v>
      </c>
      <c r="AJ138" s="968">
        <v>114.55308163923847</v>
      </c>
      <c r="AK138" s="968">
        <v>111.7779929009358</v>
      </c>
      <c r="AL138" s="968">
        <v>107.74443368828655</v>
      </c>
      <c r="AM138" s="968">
        <v>112.90738948047758</v>
      </c>
      <c r="AN138" s="968">
        <v>112.2620200064537</v>
      </c>
      <c r="AO138" s="968">
        <v>120.71636011616651</v>
      </c>
    </row>
    <row r="139" spans="1:41" hidden="1">
      <c r="A139" s="22" t="s">
        <v>467</v>
      </c>
      <c r="B139" s="968" t="e">
        <v>#VALUE!</v>
      </c>
      <c r="C139" s="968" t="e">
        <v>#VALUE!</v>
      </c>
      <c r="D139" s="968" t="e">
        <v>#VALUE!</v>
      </c>
      <c r="E139" s="968" t="e">
        <v>#VALUE!</v>
      </c>
      <c r="F139" s="968" t="e">
        <v>#VALUE!</v>
      </c>
      <c r="G139" s="968" t="e">
        <v>#VALUE!</v>
      </c>
      <c r="H139" s="968" t="e">
        <v>#VALUE!</v>
      </c>
      <c r="I139" s="968" t="e">
        <v>#VALUE!</v>
      </c>
      <c r="J139" s="968" t="e">
        <v>#VALUE!</v>
      </c>
      <c r="K139" s="968" t="e">
        <v>#VALUE!</v>
      </c>
      <c r="L139" s="968" t="e">
        <v>#VALUE!</v>
      </c>
      <c r="M139" s="968" t="e">
        <v>#VALUE!</v>
      </c>
      <c r="N139" s="968" t="e">
        <v>#VALUE!</v>
      </c>
      <c r="O139" s="968" t="e">
        <v>#VALUE!</v>
      </c>
      <c r="P139" s="968" t="e">
        <v>#VALUE!</v>
      </c>
      <c r="Q139" s="968" t="e">
        <v>#VALUE!</v>
      </c>
      <c r="R139" s="968" t="e">
        <v>#VALUE!</v>
      </c>
      <c r="S139" s="968" t="e">
        <v>#VALUE!</v>
      </c>
      <c r="T139" s="968" t="e">
        <v>#VALUE!</v>
      </c>
      <c r="U139" s="968" t="e">
        <v>#VALUE!</v>
      </c>
      <c r="V139" s="968" t="e">
        <v>#VALUE!</v>
      </c>
      <c r="W139" s="968" t="e">
        <v>#VALUE!</v>
      </c>
      <c r="X139" s="968" t="e">
        <v>#VALUE!</v>
      </c>
      <c r="Y139" s="968" t="e">
        <v>#VALUE!</v>
      </c>
      <c r="Z139" s="968">
        <v>101.2242460435951</v>
      </c>
      <c r="AA139" s="968">
        <v>100.74649148999701</v>
      </c>
      <c r="AB139" s="968">
        <v>103.16512391758734</v>
      </c>
      <c r="AC139" s="968">
        <v>103.16512391758734</v>
      </c>
      <c r="AD139" s="968">
        <v>100</v>
      </c>
      <c r="AE139" s="968">
        <v>113.2278292027471</v>
      </c>
      <c r="AF139" s="968">
        <v>111.85428486115259</v>
      </c>
      <c r="AG139" s="968">
        <v>111.85428486115259</v>
      </c>
      <c r="AH139" s="968">
        <v>109.16691549716333</v>
      </c>
      <c r="AI139" s="968">
        <v>108.86831890116453</v>
      </c>
      <c r="AJ139" s="968">
        <v>112.33203941475067</v>
      </c>
      <c r="AK139" s="968">
        <v>111.85428486115259</v>
      </c>
      <c r="AL139" s="968">
        <v>107.76351149596894</v>
      </c>
      <c r="AM139" s="968">
        <v>111.52582860555388</v>
      </c>
      <c r="AN139" s="968">
        <v>113.34726784114662</v>
      </c>
      <c r="AO139" s="968">
        <v>134.39832785906242</v>
      </c>
    </row>
    <row r="140" spans="1:41" hidden="1">
      <c r="A140" s="22" t="s">
        <v>468</v>
      </c>
      <c r="B140" s="968" t="e">
        <v>#VALUE!</v>
      </c>
      <c r="C140" s="968" t="e">
        <v>#VALUE!</v>
      </c>
      <c r="D140" s="968" t="e">
        <v>#VALUE!</v>
      </c>
      <c r="E140" s="968" t="e">
        <v>#VALUE!</v>
      </c>
      <c r="F140" s="968" t="e">
        <v>#VALUE!</v>
      </c>
      <c r="G140" s="968" t="e">
        <v>#VALUE!</v>
      </c>
      <c r="H140" s="968" t="e">
        <v>#VALUE!</v>
      </c>
      <c r="I140" s="968" t="e">
        <v>#VALUE!</v>
      </c>
      <c r="J140" s="968" t="e">
        <v>#VALUE!</v>
      </c>
      <c r="K140" s="968" t="e">
        <v>#VALUE!</v>
      </c>
      <c r="L140" s="968" t="e">
        <v>#VALUE!</v>
      </c>
      <c r="M140" s="968" t="e">
        <v>#VALUE!</v>
      </c>
      <c r="N140" s="968" t="e">
        <v>#VALUE!</v>
      </c>
      <c r="O140" s="968" t="e">
        <v>#VALUE!</v>
      </c>
      <c r="P140" s="968" t="e">
        <v>#VALUE!</v>
      </c>
      <c r="Q140" s="968" t="e">
        <v>#VALUE!</v>
      </c>
      <c r="R140" s="968" t="e">
        <v>#VALUE!</v>
      </c>
      <c r="S140" s="968" t="e">
        <v>#VALUE!</v>
      </c>
      <c r="T140" s="968" t="e">
        <v>#VALUE!</v>
      </c>
      <c r="U140" s="968" t="e">
        <v>#VALUE!</v>
      </c>
      <c r="V140" s="968" t="e">
        <v>#VALUE!</v>
      </c>
      <c r="W140" s="968" t="e">
        <v>#VALUE!</v>
      </c>
      <c r="X140" s="968" t="e">
        <v>#VALUE!</v>
      </c>
      <c r="Y140" s="968" t="e">
        <v>#VALUE!</v>
      </c>
      <c r="Z140" s="968">
        <v>94.668179239931931</v>
      </c>
      <c r="AA140" s="968">
        <v>94.895065229722064</v>
      </c>
      <c r="AB140" s="968">
        <v>96.937039137833239</v>
      </c>
      <c r="AC140" s="968">
        <v>96.937039137833239</v>
      </c>
      <c r="AD140" s="968">
        <v>100</v>
      </c>
      <c r="AE140" s="968">
        <v>103.91378332387976</v>
      </c>
      <c r="AF140" s="968">
        <v>94.3562110039705</v>
      </c>
      <c r="AG140" s="968">
        <v>94.3562110039705</v>
      </c>
      <c r="AH140" s="968">
        <v>101.92853091321612</v>
      </c>
      <c r="AI140" s="968">
        <v>99.71639251276234</v>
      </c>
      <c r="AJ140" s="968">
        <v>102.4390243902439</v>
      </c>
      <c r="AK140" s="968">
        <v>101.73000567214973</v>
      </c>
      <c r="AL140" s="968">
        <v>98.298355076574012</v>
      </c>
      <c r="AM140" s="968">
        <v>99.546228020419733</v>
      </c>
      <c r="AN140" s="968">
        <v>105.13329551900171</v>
      </c>
      <c r="AO140" s="968">
        <v>103.17640385706181</v>
      </c>
    </row>
    <row r="141" spans="1:41">
      <c r="A141" s="22" t="s">
        <v>335</v>
      </c>
      <c r="B141" s="968">
        <v>74.551697825257534</v>
      </c>
      <c r="C141" s="968">
        <v>76.421213277375045</v>
      </c>
      <c r="D141" s="968">
        <v>78.328882106066388</v>
      </c>
      <c r="E141" s="968">
        <v>80.503624570774519</v>
      </c>
      <c r="F141" s="968">
        <v>83.212514307516216</v>
      </c>
      <c r="G141" s="968">
        <v>88.325066768409002</v>
      </c>
      <c r="H141" s="968">
        <v>93.590232735597098</v>
      </c>
      <c r="I141" s="968">
        <v>96.108355589469667</v>
      </c>
      <c r="J141" s="968">
        <v>97.329263639832121</v>
      </c>
      <c r="K141" s="968">
        <v>99.084318962228153</v>
      </c>
      <c r="L141" s="968">
        <v>102.06028233498665</v>
      </c>
      <c r="M141" s="968">
        <v>103.5482640213659</v>
      </c>
      <c r="N141" s="968">
        <v>104.54025181228539</v>
      </c>
      <c r="O141" s="968">
        <v>104.2731781762686</v>
      </c>
      <c r="P141" s="968">
        <v>106.29530713468142</v>
      </c>
      <c r="Q141" s="968">
        <v>106.18084700495993</v>
      </c>
      <c r="R141" s="968">
        <v>107.78328882106068</v>
      </c>
      <c r="S141" s="968">
        <v>105.60854635635253</v>
      </c>
      <c r="T141" s="968">
        <v>106.33346051125525</v>
      </c>
      <c r="U141" s="968">
        <v>106.25715375810761</v>
      </c>
      <c r="V141" s="968">
        <v>100.72491415490271</v>
      </c>
      <c r="W141" s="968">
        <v>99.5803128576879</v>
      </c>
      <c r="X141" s="968">
        <v>101.03014116749331</v>
      </c>
      <c r="Y141" s="968">
        <v>101.33536818008393</v>
      </c>
      <c r="Z141" s="968">
        <v>99.313239221671111</v>
      </c>
      <c r="AA141" s="968">
        <v>101.79320869896986</v>
      </c>
      <c r="AB141" s="968">
        <v>102.74704311331553</v>
      </c>
      <c r="AC141" s="968">
        <v>102.74704311331553</v>
      </c>
      <c r="AD141" s="968">
        <v>100</v>
      </c>
      <c r="AE141" s="968">
        <v>100.68676077832887</v>
      </c>
      <c r="AF141" s="968">
        <v>101.25906142693628</v>
      </c>
      <c r="AG141" s="968">
        <v>101.25906142693628</v>
      </c>
      <c r="AH141" s="968">
        <v>103.62457077451354</v>
      </c>
      <c r="AI141" s="968">
        <v>104.54025181228539</v>
      </c>
      <c r="AJ141" s="968">
        <v>105.64669973292638</v>
      </c>
      <c r="AK141" s="968">
        <v>101.75505532239603</v>
      </c>
      <c r="AL141" s="968">
        <v>104.23502479969477</v>
      </c>
      <c r="AM141" s="968">
        <v>104.65471194200686</v>
      </c>
      <c r="AN141" s="968">
        <v>106.82945440671499</v>
      </c>
      <c r="AO141" s="968">
        <v>113.20106829454406</v>
      </c>
    </row>
    <row r="142" spans="1:41">
      <c r="A142" s="22" t="s">
        <v>337</v>
      </c>
      <c r="B142" s="968">
        <v>72.037914691943129</v>
      </c>
      <c r="C142" s="968">
        <v>75.902296755377321</v>
      </c>
      <c r="D142" s="968">
        <v>76.923076923076934</v>
      </c>
      <c r="E142" s="968">
        <v>78.381334305504922</v>
      </c>
      <c r="F142" s="968">
        <v>81.917608457892825</v>
      </c>
      <c r="G142" s="968">
        <v>86.584032081662414</v>
      </c>
      <c r="H142" s="968">
        <v>91.396281443674809</v>
      </c>
      <c r="I142" s="968">
        <v>93.765949690120308</v>
      </c>
      <c r="J142" s="968">
        <v>96.573095151294211</v>
      </c>
      <c r="K142" s="968">
        <v>98.067808968282904</v>
      </c>
      <c r="L142" s="968">
        <v>101.1301494713817</v>
      </c>
      <c r="M142" s="968">
        <v>103.93729493255559</v>
      </c>
      <c r="N142" s="968">
        <v>103.97375136711628</v>
      </c>
      <c r="O142" s="968">
        <v>106.05176813707619</v>
      </c>
      <c r="P142" s="968">
        <v>106.1611374407583</v>
      </c>
      <c r="Q142" s="968">
        <v>105.9059423988334</v>
      </c>
      <c r="R142" s="968">
        <v>108.56726212176449</v>
      </c>
      <c r="S142" s="968">
        <v>112.61392635800217</v>
      </c>
      <c r="T142" s="968">
        <v>112.03062340503098</v>
      </c>
      <c r="U142" s="968">
        <v>111.81188479766679</v>
      </c>
      <c r="V142" s="968">
        <v>105.54137805322638</v>
      </c>
      <c r="W142" s="968">
        <v>102.00510390083851</v>
      </c>
      <c r="X142" s="968">
        <v>100.03645643456069</v>
      </c>
      <c r="Y142" s="968">
        <v>106.05176813707619</v>
      </c>
      <c r="Z142" s="968">
        <v>102.11447320452061</v>
      </c>
      <c r="AA142" s="968">
        <v>102.33321181188479</v>
      </c>
      <c r="AB142" s="968">
        <v>101.5676266861101</v>
      </c>
      <c r="AC142" s="968">
        <v>101.5676266861101</v>
      </c>
      <c r="AD142" s="968">
        <v>100</v>
      </c>
      <c r="AE142" s="968">
        <v>100.87495442945679</v>
      </c>
      <c r="AF142" s="968">
        <v>105.8694859642727</v>
      </c>
      <c r="AG142" s="968">
        <v>105.8694859642727</v>
      </c>
      <c r="AH142" s="968">
        <v>108.27561064527889</v>
      </c>
      <c r="AI142" s="968">
        <v>103.97375136711628</v>
      </c>
      <c r="AJ142" s="968">
        <v>107.29128691213998</v>
      </c>
      <c r="AK142" s="968">
        <v>98.250091141086401</v>
      </c>
      <c r="AL142" s="968">
        <v>101.5676266861101</v>
      </c>
      <c r="AM142" s="968">
        <v>104.6299671892089</v>
      </c>
      <c r="AN142" s="968">
        <v>102.95297119941668</v>
      </c>
      <c r="AO142" s="968">
        <v>105.61429092234779</v>
      </c>
    </row>
    <row r="143" spans="1:41">
      <c r="A143" s="22" t="s">
        <v>633</v>
      </c>
      <c r="B143" s="968">
        <v>72.808033989957508</v>
      </c>
      <c r="C143" s="968">
        <v>72.576284279644653</v>
      </c>
      <c r="D143" s="968">
        <v>74.159907300115876</v>
      </c>
      <c r="E143" s="968">
        <v>80.726149092313634</v>
      </c>
      <c r="F143" s="968">
        <v>80.803398995751252</v>
      </c>
      <c r="G143" s="968">
        <v>85.20664349169563</v>
      </c>
      <c r="H143" s="968">
        <v>88.41251448435689</v>
      </c>
      <c r="I143" s="968">
        <v>90.845886442641941</v>
      </c>
      <c r="J143" s="968">
        <v>100.77249903437621</v>
      </c>
      <c r="K143" s="968">
        <v>99.034376207029737</v>
      </c>
      <c r="L143" s="968">
        <v>104.28736964078796</v>
      </c>
      <c r="M143" s="968">
        <v>102.54924681344148</v>
      </c>
      <c r="N143" s="968">
        <v>103.12862108922364</v>
      </c>
      <c r="O143" s="968">
        <v>109.23136346079568</v>
      </c>
      <c r="P143" s="968">
        <v>107.87949015063731</v>
      </c>
      <c r="Q143" s="968">
        <v>109.84936268829664</v>
      </c>
      <c r="R143" s="968">
        <v>108.07261490923136</v>
      </c>
      <c r="S143" s="968">
        <v>108.26573966782543</v>
      </c>
      <c r="T143" s="968">
        <v>108.38161452298185</v>
      </c>
      <c r="U143" s="968">
        <v>108.07261490923136</v>
      </c>
      <c r="V143" s="968">
        <v>101.00424874468908</v>
      </c>
      <c r="W143" s="968">
        <v>99.691000386249513</v>
      </c>
      <c r="X143" s="968">
        <v>116.10660486674391</v>
      </c>
      <c r="Y143" s="968">
        <v>103.28312089609888</v>
      </c>
      <c r="Z143" s="968">
        <v>98.879876400154501</v>
      </c>
      <c r="AA143" s="968">
        <v>109.3086133642333</v>
      </c>
      <c r="AB143" s="968">
        <v>100.07724990343763</v>
      </c>
      <c r="AC143" s="968">
        <v>100.07724990343763</v>
      </c>
      <c r="AD143" s="968">
        <v>100</v>
      </c>
      <c r="AE143" s="968">
        <v>95.828505214368491</v>
      </c>
      <c r="AF143" s="968">
        <v>100.07724990343763</v>
      </c>
      <c r="AG143" s="968">
        <v>100.07724990343763</v>
      </c>
      <c r="AH143" s="968">
        <v>98.570876786404014</v>
      </c>
      <c r="AI143" s="968">
        <v>98.146002317497107</v>
      </c>
      <c r="AJ143" s="968">
        <v>100.07724990343763</v>
      </c>
      <c r="AK143" s="968">
        <v>96.987253765932792</v>
      </c>
      <c r="AL143" s="968">
        <v>105.09849362688297</v>
      </c>
      <c r="AM143" s="968">
        <v>104.67361915797606</v>
      </c>
      <c r="AN143" s="968">
        <v>104.63499420625723</v>
      </c>
      <c r="AO143" s="968">
        <v>113.05523368095788</v>
      </c>
    </row>
    <row r="144" spans="1:41">
      <c r="A144" s="22" t="s">
        <v>341</v>
      </c>
      <c r="B144" s="968">
        <v>74.322634431012929</v>
      </c>
      <c r="C144" s="968">
        <v>72.780325135473106</v>
      </c>
      <c r="D144" s="968">
        <v>76.615256356815337</v>
      </c>
      <c r="E144" s="968">
        <v>78.449353897457272</v>
      </c>
      <c r="F144" s="968">
        <v>81.575656523551473</v>
      </c>
      <c r="G144" s="968">
        <v>86.077532305127136</v>
      </c>
      <c r="H144" s="968">
        <v>93.830762817840764</v>
      </c>
      <c r="I144" s="968">
        <v>98.457690704460191</v>
      </c>
      <c r="J144" s="968">
        <v>97.290537724051688</v>
      </c>
      <c r="K144" s="968">
        <v>99.541475614839513</v>
      </c>
      <c r="L144" s="968">
        <v>102.70946227594831</v>
      </c>
      <c r="M144" s="968">
        <v>104.3768236765319</v>
      </c>
      <c r="N144" s="968">
        <v>107.12796998749479</v>
      </c>
      <c r="O144" s="968">
        <v>101.70904543559816</v>
      </c>
      <c r="P144" s="968">
        <v>108.42017507294706</v>
      </c>
      <c r="Q144" s="968">
        <v>110.37932471863276</v>
      </c>
      <c r="R144" s="968">
        <v>112.96373488953731</v>
      </c>
      <c r="S144" s="968">
        <v>105.12713630679448</v>
      </c>
      <c r="T144" s="968">
        <v>108.79533138807838</v>
      </c>
      <c r="U144" s="968">
        <v>108.50354314297623</v>
      </c>
      <c r="V144" s="968">
        <v>98.37432263443101</v>
      </c>
      <c r="W144" s="968">
        <v>96.540225093789076</v>
      </c>
      <c r="X144" s="968">
        <v>99.082951229679026</v>
      </c>
      <c r="Y144" s="968">
        <v>98.165902459358065</v>
      </c>
      <c r="Z144" s="968">
        <v>98.332638599416427</v>
      </c>
      <c r="AA144" s="968">
        <v>100.20842017507294</v>
      </c>
      <c r="AB144" s="968">
        <v>101.75072947061277</v>
      </c>
      <c r="AC144" s="968">
        <v>101.75072947061277</v>
      </c>
      <c r="AD144" s="968">
        <v>100</v>
      </c>
      <c r="AE144" s="968">
        <v>100.62526052521885</v>
      </c>
      <c r="AF144" s="968">
        <v>100.29178824510213</v>
      </c>
      <c r="AG144" s="968">
        <v>100.29178824510213</v>
      </c>
      <c r="AH144" s="968">
        <v>100.08336807002918</v>
      </c>
      <c r="AI144" s="968">
        <v>102.25093789078782</v>
      </c>
      <c r="AJ144" s="968">
        <v>102.0008336807003</v>
      </c>
      <c r="AK144" s="968">
        <v>99.124635264693623</v>
      </c>
      <c r="AL144" s="968">
        <v>98.624426844518553</v>
      </c>
      <c r="AM144" s="968">
        <v>100.83368070029179</v>
      </c>
      <c r="AN144" s="968">
        <v>103.37640683618174</v>
      </c>
      <c r="AO144" s="968">
        <v>109.58732805335556</v>
      </c>
    </row>
    <row r="145" spans="1:41">
      <c r="A145" s="22" t="s">
        <v>470</v>
      </c>
      <c r="B145" s="968">
        <v>71.309482459187208</v>
      </c>
      <c r="C145" s="968">
        <v>74.296630774574496</v>
      </c>
      <c r="D145" s="968">
        <v>75.442862104897529</v>
      </c>
      <c r="E145" s="968">
        <v>78.360541854810691</v>
      </c>
      <c r="F145" s="968">
        <v>81.17401875651268</v>
      </c>
      <c r="G145" s="968">
        <v>84.473775616533516</v>
      </c>
      <c r="H145" s="968">
        <v>88.225078152136163</v>
      </c>
      <c r="I145" s="968">
        <v>90.656477943730465</v>
      </c>
      <c r="J145" s="968">
        <v>91.559569294894061</v>
      </c>
      <c r="K145" s="968">
        <v>93.261549149010065</v>
      </c>
      <c r="L145" s="968">
        <v>97.533865925668636</v>
      </c>
      <c r="M145" s="968">
        <v>96.387634595345602</v>
      </c>
      <c r="N145" s="968">
        <v>97.74227162209101</v>
      </c>
      <c r="O145" s="968">
        <v>98.436957276832231</v>
      </c>
      <c r="P145" s="968">
        <v>98.853768669676967</v>
      </c>
      <c r="Q145" s="968">
        <v>99.687391455366452</v>
      </c>
      <c r="R145" s="968">
        <v>98.575894407780481</v>
      </c>
      <c r="S145" s="968">
        <v>96.943383119138588</v>
      </c>
      <c r="T145" s="968">
        <v>99.548454324418202</v>
      </c>
      <c r="U145" s="968">
        <v>98.159083014935746</v>
      </c>
      <c r="V145" s="968">
        <v>97.881208753039246</v>
      </c>
      <c r="W145" s="968">
        <v>98.124348732198683</v>
      </c>
      <c r="X145" s="968">
        <v>95.970823202500867</v>
      </c>
      <c r="Y145" s="968">
        <v>101.59777700590482</v>
      </c>
      <c r="Z145" s="968">
        <v>97.881208753039246</v>
      </c>
      <c r="AA145" s="968">
        <v>98.575894407780481</v>
      </c>
      <c r="AB145" s="968">
        <v>102.63980548801668</v>
      </c>
      <c r="AC145" s="968">
        <v>102.63980548801668</v>
      </c>
      <c r="AD145" s="968">
        <v>100</v>
      </c>
      <c r="AE145" s="968">
        <v>98.714831538728717</v>
      </c>
      <c r="AF145" s="968">
        <v>99.444251476207015</v>
      </c>
      <c r="AG145" s="968">
        <v>99.444251476207015</v>
      </c>
      <c r="AH145" s="968">
        <v>103.50816255644321</v>
      </c>
      <c r="AI145" s="968">
        <v>104.93226814866273</v>
      </c>
      <c r="AJ145" s="968">
        <v>102.81347690170197</v>
      </c>
      <c r="AK145" s="968">
        <v>103.78603681833971</v>
      </c>
      <c r="AL145" s="968">
        <v>105.5922195206669</v>
      </c>
      <c r="AM145" s="968">
        <v>104.61965960402917</v>
      </c>
      <c r="AN145" s="968">
        <v>110.55922195206669</v>
      </c>
      <c r="AO145" s="968">
        <v>117.61028134769016</v>
      </c>
    </row>
    <row r="146" spans="1:41" hidden="1">
      <c r="A146" s="22" t="s">
        <v>345</v>
      </c>
      <c r="B146" s="968" t="e">
        <v>#VALUE!</v>
      </c>
      <c r="C146" s="968" t="e">
        <v>#VALUE!</v>
      </c>
      <c r="D146" s="968" t="e">
        <v>#VALUE!</v>
      </c>
      <c r="E146" s="968">
        <v>82.087227414330215</v>
      </c>
      <c r="F146" s="968">
        <v>84.306853582554524</v>
      </c>
      <c r="G146" s="968">
        <v>92.95171339563862</v>
      </c>
      <c r="H146" s="968">
        <v>98.247663551401871</v>
      </c>
      <c r="I146" s="968">
        <v>99.104361370716504</v>
      </c>
      <c r="J146" s="968">
        <v>98.286604361370721</v>
      </c>
      <c r="K146" s="968">
        <v>101.05140186915888</v>
      </c>
      <c r="L146" s="968">
        <v>100</v>
      </c>
      <c r="M146" s="968">
        <v>106.6588785046729</v>
      </c>
      <c r="N146" s="968">
        <v>106.69781931464175</v>
      </c>
      <c r="O146" s="968">
        <v>106.19158878504673</v>
      </c>
      <c r="P146" s="968">
        <v>109.22897196261682</v>
      </c>
      <c r="Q146" s="968">
        <v>106.26947040498442</v>
      </c>
      <c r="R146" s="968">
        <v>111.29283489096574</v>
      </c>
      <c r="S146" s="968">
        <v>109.22897196261682</v>
      </c>
      <c r="T146" s="968">
        <v>102.92056074766356</v>
      </c>
      <c r="U146" s="968">
        <v>108.21651090342679</v>
      </c>
      <c r="V146" s="968">
        <v>102.95950155763241</v>
      </c>
      <c r="W146" s="968">
        <v>103.62149532710281</v>
      </c>
      <c r="X146" s="968">
        <v>105.80218068535825</v>
      </c>
      <c r="Y146" s="968">
        <v>101.12928348909658</v>
      </c>
      <c r="Z146" s="968">
        <v>101.32398753894081</v>
      </c>
      <c r="AA146" s="968">
        <v>103.42679127725856</v>
      </c>
      <c r="AB146" s="968">
        <v>104.12772585669782</v>
      </c>
      <c r="AC146" s="968">
        <v>104.12772585669782</v>
      </c>
      <c r="AD146" s="968">
        <v>100</v>
      </c>
      <c r="AE146" s="968">
        <v>100.77881619937695</v>
      </c>
      <c r="AF146" s="968">
        <v>101.63551401869159</v>
      </c>
      <c r="AG146" s="968">
        <v>101.63551401869159</v>
      </c>
      <c r="AH146" s="968">
        <v>106.11370716510903</v>
      </c>
      <c r="AI146" s="968">
        <v>104.24454828660437</v>
      </c>
      <c r="AJ146" s="968">
        <v>109.07320872274144</v>
      </c>
      <c r="AK146" s="968">
        <v>104.08878504672899</v>
      </c>
      <c r="AL146" s="968">
        <v>107.20404984423678</v>
      </c>
      <c r="AM146" s="968">
        <v>106.54205607476635</v>
      </c>
      <c r="AN146" s="968">
        <v>106.77570093457945</v>
      </c>
      <c r="AO146" s="968">
        <v>113.43457943925233</v>
      </c>
    </row>
    <row r="147" spans="1:41" hidden="1">
      <c r="A147" s="22" t="s">
        <v>471</v>
      </c>
      <c r="B147" s="968" t="e">
        <v>#VALUE!</v>
      </c>
      <c r="C147" s="968" t="e">
        <v>#VALUE!</v>
      </c>
      <c r="D147" s="968" t="e">
        <v>#VALUE!</v>
      </c>
      <c r="E147" s="968" t="e">
        <v>#VALUE!</v>
      </c>
      <c r="F147" s="968" t="e">
        <v>#VALUE!</v>
      </c>
      <c r="G147" s="968" t="e">
        <v>#VALUE!</v>
      </c>
      <c r="H147" s="968" t="e">
        <v>#VALUE!</v>
      </c>
      <c r="I147" s="968" t="e">
        <v>#VALUE!</v>
      </c>
      <c r="J147" s="968" t="e">
        <v>#VALUE!</v>
      </c>
      <c r="K147" s="968" t="e">
        <v>#VALUE!</v>
      </c>
      <c r="L147" s="968" t="e">
        <v>#VALUE!</v>
      </c>
      <c r="M147" s="968" t="e">
        <v>#VALUE!</v>
      </c>
      <c r="N147" s="968" t="e">
        <v>#VALUE!</v>
      </c>
      <c r="O147" s="968" t="e">
        <v>#VALUE!</v>
      </c>
      <c r="P147" s="968" t="e">
        <v>#VALUE!</v>
      </c>
      <c r="Q147" s="968" t="e">
        <v>#VALUE!</v>
      </c>
      <c r="R147" s="968" t="e">
        <v>#VALUE!</v>
      </c>
      <c r="S147" s="968" t="e">
        <v>#VALUE!</v>
      </c>
      <c r="T147" s="968" t="e">
        <v>#VALUE!</v>
      </c>
      <c r="U147" s="968" t="e">
        <v>#VALUE!</v>
      </c>
      <c r="V147" s="968" t="e">
        <v>#VALUE!</v>
      </c>
      <c r="W147" s="968" t="e">
        <v>#VALUE!</v>
      </c>
      <c r="X147" s="968" t="e">
        <v>#VALUE!</v>
      </c>
      <c r="Y147" s="968" t="e">
        <v>#VALUE!</v>
      </c>
      <c r="Z147" s="968">
        <v>89.239543726235738</v>
      </c>
      <c r="AA147" s="968">
        <v>120.72243346007605</v>
      </c>
      <c r="AB147" s="968">
        <v>103.95437262357414</v>
      </c>
      <c r="AC147" s="968">
        <v>103.95437262357414</v>
      </c>
      <c r="AD147" s="968">
        <v>100</v>
      </c>
      <c r="AE147" s="968">
        <v>112.31939163498099</v>
      </c>
      <c r="AF147" s="968">
        <v>105.13307984790873</v>
      </c>
      <c r="AG147" s="968">
        <v>105.13307984790873</v>
      </c>
      <c r="AH147" s="968">
        <v>105.01901140684411</v>
      </c>
      <c r="AI147" s="968">
        <v>113.95437262357416</v>
      </c>
      <c r="AJ147" s="968">
        <v>118.40304182509507</v>
      </c>
      <c r="AK147" s="968">
        <v>111.787072243346</v>
      </c>
      <c r="AL147" s="968">
        <v>113.72623574144487</v>
      </c>
      <c r="AM147" s="968">
        <v>116.57794676806084</v>
      </c>
      <c r="AN147" s="968">
        <v>118.32699619771863</v>
      </c>
      <c r="AO147" s="968">
        <v>116.53992395437263</v>
      </c>
    </row>
    <row r="148" spans="1:41">
      <c r="A148" s="22"/>
      <c r="B148" s="968"/>
      <c r="C148" s="968"/>
      <c r="D148" s="968"/>
      <c r="E148" s="968"/>
      <c r="F148" s="968"/>
      <c r="G148" s="968"/>
      <c r="H148" s="968"/>
      <c r="I148" s="968"/>
      <c r="J148" s="968"/>
      <c r="K148" s="968"/>
      <c r="L148" s="968"/>
      <c r="M148" s="968"/>
      <c r="N148" s="968"/>
      <c r="O148" s="968"/>
      <c r="P148" s="968"/>
      <c r="Q148" s="968"/>
      <c r="R148" s="968"/>
      <c r="S148" s="968"/>
      <c r="T148" s="968"/>
      <c r="U148" s="968"/>
      <c r="V148" s="968"/>
      <c r="W148" s="968"/>
      <c r="X148" s="968"/>
      <c r="Y148" s="968"/>
      <c r="Z148" s="968"/>
      <c r="AA148" s="968"/>
      <c r="AB148" s="968"/>
      <c r="AC148" s="968"/>
      <c r="AD148" s="968"/>
      <c r="AE148" s="968"/>
      <c r="AF148" s="968"/>
      <c r="AG148" s="968"/>
      <c r="AH148" s="968"/>
      <c r="AI148" s="968"/>
      <c r="AJ148" s="968"/>
      <c r="AK148" s="968"/>
      <c r="AL148" s="968"/>
      <c r="AM148" s="968"/>
      <c r="AN148" s="968"/>
      <c r="AO148" s="968"/>
    </row>
    <row r="149" spans="1:41">
      <c r="A149" s="22" t="s">
        <v>472</v>
      </c>
      <c r="B149" s="968">
        <v>77.563395810363829</v>
      </c>
      <c r="C149" s="968">
        <v>81.174200661521496</v>
      </c>
      <c r="D149" s="968">
        <v>84.922822491730983</v>
      </c>
      <c r="E149" s="968">
        <v>87.403528114663729</v>
      </c>
      <c r="F149" s="968">
        <v>89.718853362734279</v>
      </c>
      <c r="G149" s="968">
        <v>90.793825799338478</v>
      </c>
      <c r="H149" s="968">
        <v>93.467475192943766</v>
      </c>
      <c r="I149" s="968">
        <v>95.644983461962525</v>
      </c>
      <c r="J149" s="968">
        <v>96.912899669239252</v>
      </c>
      <c r="K149" s="968">
        <v>98.759647188533634</v>
      </c>
      <c r="L149" s="968">
        <v>101.62624035281146</v>
      </c>
      <c r="M149" s="968">
        <v>103.50055126791619</v>
      </c>
      <c r="N149" s="968">
        <v>104.49283351708931</v>
      </c>
      <c r="O149" s="968">
        <v>106.31201764057332</v>
      </c>
      <c r="P149" s="968">
        <v>107.05622932745314</v>
      </c>
      <c r="Q149" s="968">
        <v>108.48952590959206</v>
      </c>
      <c r="R149" s="968">
        <v>108.51708930540242</v>
      </c>
      <c r="S149" s="968">
        <v>104.98897464167585</v>
      </c>
      <c r="T149" s="968">
        <v>103.63836824696801</v>
      </c>
      <c r="U149" s="968">
        <v>107.30429988974642</v>
      </c>
      <c r="V149" s="968">
        <v>106.91841234840132</v>
      </c>
      <c r="W149" s="968">
        <v>109.26130099228224</v>
      </c>
      <c r="X149" s="968">
        <v>106.1742006615215</v>
      </c>
      <c r="Y149" s="968">
        <v>102.72877618522602</v>
      </c>
      <c r="Z149" s="968">
        <v>101.98456449834619</v>
      </c>
      <c r="AA149" s="968">
        <v>105.87100330760751</v>
      </c>
      <c r="AB149" s="968">
        <v>103.2800441014333</v>
      </c>
      <c r="AC149" s="968">
        <v>103.2800441014333</v>
      </c>
      <c r="AD149" s="968">
        <v>100</v>
      </c>
      <c r="AE149" s="968">
        <v>100.3858875413451</v>
      </c>
      <c r="AF149" s="968">
        <v>101.21278941565602</v>
      </c>
      <c r="AG149" s="968">
        <v>101.21278941565602</v>
      </c>
      <c r="AH149" s="968">
        <v>100.46857772877618</v>
      </c>
      <c r="AI149" s="968">
        <v>102.42557883131202</v>
      </c>
      <c r="AJ149" s="968">
        <v>100.6890848952591</v>
      </c>
      <c r="AK149" s="968">
        <v>103.83131201764057</v>
      </c>
      <c r="AL149" s="968">
        <v>103.16979051819185</v>
      </c>
      <c r="AM149" s="968">
        <v>104.41014332965821</v>
      </c>
      <c r="AN149" s="968">
        <v>107.13891951488424</v>
      </c>
      <c r="AO149" s="968">
        <v>111.24586549062845</v>
      </c>
    </row>
    <row r="150" spans="1:41">
      <c r="A150" s="22" t="s">
        <v>473</v>
      </c>
      <c r="B150" s="968">
        <v>67.508366291451168</v>
      </c>
      <c r="C150" s="968">
        <v>70.003042287800426</v>
      </c>
      <c r="D150" s="968">
        <v>73.014907210222091</v>
      </c>
      <c r="E150" s="968">
        <v>75.08366291451172</v>
      </c>
      <c r="F150" s="968">
        <v>76.665652570733187</v>
      </c>
      <c r="G150" s="968">
        <v>80.498935199269852</v>
      </c>
      <c r="H150" s="968">
        <v>84.332217827806517</v>
      </c>
      <c r="I150" s="968">
        <v>87.100699726194094</v>
      </c>
      <c r="J150" s="968">
        <v>88.287191968360204</v>
      </c>
      <c r="K150" s="968">
        <v>111.01308183754183</v>
      </c>
      <c r="L150" s="968">
        <v>92.72893215698204</v>
      </c>
      <c r="M150" s="968">
        <v>93.763310009126869</v>
      </c>
      <c r="N150" s="968">
        <v>95.193185275327039</v>
      </c>
      <c r="O150" s="968">
        <v>98.661393367812593</v>
      </c>
      <c r="P150" s="968">
        <v>99.361119561910556</v>
      </c>
      <c r="Q150" s="968">
        <v>99.817462731974445</v>
      </c>
      <c r="R150" s="968">
        <v>101.27776087617887</v>
      </c>
      <c r="S150" s="968">
        <v>102.40340736233648</v>
      </c>
      <c r="T150" s="968">
        <v>103.25524794645573</v>
      </c>
      <c r="U150" s="968">
        <v>102.22087009431091</v>
      </c>
      <c r="V150" s="968">
        <v>98.38758746577426</v>
      </c>
      <c r="W150" s="968">
        <v>102.19044721630665</v>
      </c>
      <c r="X150" s="968">
        <v>106.60176452692424</v>
      </c>
      <c r="Y150" s="968">
        <v>101.97748707027685</v>
      </c>
      <c r="Z150" s="968">
        <v>103.04228780042592</v>
      </c>
      <c r="AA150" s="968">
        <v>99.878308487982963</v>
      </c>
      <c r="AB150" s="968">
        <v>97.627015515667779</v>
      </c>
      <c r="AC150" s="968">
        <v>97.627015515667779</v>
      </c>
      <c r="AD150" s="968">
        <v>100</v>
      </c>
      <c r="AE150" s="968">
        <v>100.18253726802556</v>
      </c>
      <c r="AF150" s="968">
        <v>100.97353209613628</v>
      </c>
      <c r="AG150" s="968">
        <v>100.97353209613628</v>
      </c>
      <c r="AH150" s="968">
        <v>100.24338302403409</v>
      </c>
      <c r="AI150" s="968">
        <v>100.42592029205963</v>
      </c>
      <c r="AJ150" s="968">
        <v>101.42987526620017</v>
      </c>
      <c r="AK150" s="968">
        <v>99.148159415880741</v>
      </c>
      <c r="AL150" s="968">
        <v>100.2129601460298</v>
      </c>
      <c r="AM150" s="968">
        <v>101.39945238819593</v>
      </c>
      <c r="AN150" s="968">
        <v>104.80681472467295</v>
      </c>
      <c r="AO150" s="968">
        <v>107.17979920900518</v>
      </c>
    </row>
    <row r="151" spans="1:41" hidden="1">
      <c r="A151" s="22" t="s">
        <v>474</v>
      </c>
      <c r="B151" s="968" t="e">
        <v>#VALUE!</v>
      </c>
      <c r="C151" s="968" t="e">
        <v>#VALUE!</v>
      </c>
      <c r="D151" s="968" t="e">
        <v>#VALUE!</v>
      </c>
      <c r="E151" s="968" t="e">
        <v>#VALUE!</v>
      </c>
      <c r="F151" s="968" t="e">
        <v>#VALUE!</v>
      </c>
      <c r="G151" s="968" t="e">
        <v>#VALUE!</v>
      </c>
      <c r="H151" s="968" t="e">
        <v>#VALUE!</v>
      </c>
      <c r="I151" s="968" t="e">
        <v>#VALUE!</v>
      </c>
      <c r="J151" s="968">
        <v>131.55299917830732</v>
      </c>
      <c r="K151" s="968" t="e">
        <v>#VALUE!</v>
      </c>
      <c r="L151" s="968" t="e">
        <v>#VALUE!</v>
      </c>
      <c r="M151" s="968" t="e">
        <v>#VALUE!</v>
      </c>
      <c r="N151" s="968">
        <v>81.813201862503433</v>
      </c>
      <c r="O151" s="968">
        <v>86.387291153108734</v>
      </c>
      <c r="P151" s="968">
        <v>87.92111750205423</v>
      </c>
      <c r="Q151" s="968">
        <v>89.509723363462072</v>
      </c>
      <c r="R151" s="968">
        <v>91.673514105724465</v>
      </c>
      <c r="S151" s="968">
        <v>88.386743357984116</v>
      </c>
      <c r="T151" s="968">
        <v>91.728293618186797</v>
      </c>
      <c r="U151" s="968">
        <v>94.330320460147902</v>
      </c>
      <c r="V151" s="968">
        <v>92.495206792659545</v>
      </c>
      <c r="W151" s="968">
        <v>94.741166803615457</v>
      </c>
      <c r="X151" s="968">
        <v>90.742262393864692</v>
      </c>
      <c r="Y151" s="968">
        <v>92.769104354971248</v>
      </c>
      <c r="Z151" s="968">
        <v>95.918926321555745</v>
      </c>
      <c r="AA151" s="968">
        <v>103.34155026020268</v>
      </c>
      <c r="AB151" s="968">
        <v>99.863051218844163</v>
      </c>
      <c r="AC151" s="968">
        <v>99.863051218844163</v>
      </c>
      <c r="AD151" s="968">
        <v>100</v>
      </c>
      <c r="AE151" s="968">
        <v>100.10955902492469</v>
      </c>
      <c r="AF151" s="968">
        <v>97.343193645576548</v>
      </c>
      <c r="AG151" s="968">
        <v>97.343193645576548</v>
      </c>
      <c r="AH151" s="968">
        <v>100.27389756231169</v>
      </c>
      <c r="AI151" s="968">
        <v>100.73952341824157</v>
      </c>
      <c r="AJ151" s="968">
        <v>100.21911804984936</v>
      </c>
      <c r="AK151" s="968">
        <v>109.06600931251711</v>
      </c>
      <c r="AL151" s="968">
        <v>104.10846343467543</v>
      </c>
      <c r="AM151" s="968">
        <v>108.40865516296904</v>
      </c>
      <c r="AN151" s="968">
        <v>107.97041906327034</v>
      </c>
      <c r="AO151" s="968">
        <v>114.1331142152835</v>
      </c>
    </row>
    <row r="152" spans="1:41">
      <c r="A152" s="22" t="s">
        <v>2066</v>
      </c>
      <c r="B152" s="968"/>
      <c r="C152" s="968" t="e">
        <v>#VALUE!</v>
      </c>
      <c r="D152" s="968" t="e">
        <v>#VALUE!</v>
      </c>
      <c r="E152" s="968">
        <v>58.27382166904713</v>
      </c>
      <c r="F152" s="968">
        <v>62.211793511528256</v>
      </c>
      <c r="G152" s="968">
        <v>65.476433380942666</v>
      </c>
      <c r="H152" s="968">
        <v>62.211793511528256</v>
      </c>
      <c r="I152" s="968">
        <v>67.720873291165077</v>
      </c>
      <c r="J152" s="968">
        <v>72.944297082228118</v>
      </c>
      <c r="K152" s="968">
        <v>74.229749030810041</v>
      </c>
      <c r="L152" s="968">
        <v>75.168332993266688</v>
      </c>
      <c r="M152" s="968">
        <v>77.718832891246677</v>
      </c>
      <c r="N152" s="968">
        <v>79.289940828402365</v>
      </c>
      <c r="O152" s="968">
        <v>77.331156906753733</v>
      </c>
      <c r="P152" s="968">
        <v>81.575188736992459</v>
      </c>
      <c r="Q152" s="968">
        <v>84.758212609671489</v>
      </c>
      <c r="R152" s="968">
        <v>86.16608855335646</v>
      </c>
      <c r="S152" s="968">
        <v>84.166496633340131</v>
      </c>
      <c r="T152" s="968">
        <v>90.838604366455826</v>
      </c>
      <c r="U152" s="968">
        <v>93.797184248112629</v>
      </c>
      <c r="V152" s="968">
        <v>100.38767598449296</v>
      </c>
      <c r="W152" s="968">
        <v>109.181799632728</v>
      </c>
      <c r="X152" s="968">
        <v>100.89777596408895</v>
      </c>
      <c r="Y152" s="968">
        <v>93.593144256274229</v>
      </c>
      <c r="Z152" s="968">
        <v>105.69271577229138</v>
      </c>
      <c r="AA152" s="968">
        <v>97.490308100387679</v>
      </c>
      <c r="AB152" s="968">
        <v>104.65211181391554</v>
      </c>
      <c r="AC152" s="968">
        <v>104.65211181391554</v>
      </c>
      <c r="AD152" s="968">
        <v>100</v>
      </c>
      <c r="AE152" s="968">
        <v>107.95755968169762</v>
      </c>
      <c r="AF152" s="968">
        <v>113.89512344419505</v>
      </c>
      <c r="AG152" s="968">
        <v>113.89512344419505</v>
      </c>
      <c r="AH152" s="968">
        <v>114.79289940828403</v>
      </c>
      <c r="AI152" s="968">
        <v>115.42542338298307</v>
      </c>
      <c r="AJ152" s="968">
        <v>114.05835543766578</v>
      </c>
      <c r="AK152" s="968">
        <v>123.28096306876148</v>
      </c>
      <c r="AL152" s="968">
        <v>124.6684350132626</v>
      </c>
      <c r="AM152" s="968">
        <v>111.26300754947971</v>
      </c>
      <c r="AN152" s="968">
        <v>121.32217914711283</v>
      </c>
      <c r="AO152" s="968">
        <v>134.05427463782902</v>
      </c>
    </row>
    <row r="153" spans="1:41" hidden="1">
      <c r="A153" s="22" t="s">
        <v>476</v>
      </c>
      <c r="B153" s="968" t="e">
        <v>#VALUE!</v>
      </c>
      <c r="C153" s="968" t="e">
        <v>#VALUE!</v>
      </c>
      <c r="D153" s="968" t="e">
        <v>#VALUE!</v>
      </c>
      <c r="E153" s="968" t="e">
        <v>#VALUE!</v>
      </c>
      <c r="F153" s="968" t="e">
        <v>#VALUE!</v>
      </c>
      <c r="G153" s="968" t="e">
        <v>#VALUE!</v>
      </c>
      <c r="H153" s="968" t="e">
        <v>#VALUE!</v>
      </c>
      <c r="I153" s="968" t="e">
        <v>#VALUE!</v>
      </c>
      <c r="J153" s="968" t="e">
        <v>#VALUE!</v>
      </c>
      <c r="K153" s="968" t="e">
        <v>#VALUE!</v>
      </c>
      <c r="L153" s="968" t="e">
        <v>#VALUE!</v>
      </c>
      <c r="M153" s="968" t="e">
        <v>#VALUE!</v>
      </c>
      <c r="N153" s="968" t="e">
        <v>#VALUE!</v>
      </c>
      <c r="O153" s="968" t="e">
        <v>#VALUE!</v>
      </c>
      <c r="P153" s="968" t="e">
        <v>#VALUE!</v>
      </c>
      <c r="Q153" s="968" t="e">
        <v>#VALUE!</v>
      </c>
      <c r="R153" s="968" t="e">
        <v>#VALUE!</v>
      </c>
      <c r="S153" s="968" t="e">
        <v>#VALUE!</v>
      </c>
      <c r="T153" s="968" t="e">
        <v>#VALUE!</v>
      </c>
      <c r="U153" s="968" t="e">
        <v>#VALUE!</v>
      </c>
      <c r="V153" s="968" t="e">
        <v>#VALUE!</v>
      </c>
      <c r="W153" s="968" t="e">
        <v>#VALUE!</v>
      </c>
      <c r="X153" s="968" t="e">
        <v>#VALUE!</v>
      </c>
      <c r="Y153" s="968" t="e">
        <v>#VALUE!</v>
      </c>
      <c r="Z153" s="968">
        <v>100.07623888182972</v>
      </c>
      <c r="AA153" s="968">
        <v>102.82083862770013</v>
      </c>
      <c r="AB153" s="968">
        <v>94.510800508259209</v>
      </c>
      <c r="AC153" s="968">
        <v>94.510800508259209</v>
      </c>
      <c r="AD153" s="968">
        <v>100</v>
      </c>
      <c r="AE153" s="968">
        <v>99.745870393900887</v>
      </c>
      <c r="AF153" s="968">
        <v>93.443456162642946</v>
      </c>
      <c r="AG153" s="968">
        <v>93.443456162642946</v>
      </c>
      <c r="AH153" s="968">
        <v>98.805590851334173</v>
      </c>
      <c r="AI153" s="968">
        <v>101.70266836086404</v>
      </c>
      <c r="AJ153" s="968">
        <v>100.15247776365948</v>
      </c>
      <c r="AK153" s="968">
        <v>105.28589580686149</v>
      </c>
      <c r="AL153" s="968">
        <v>107.01397712833544</v>
      </c>
      <c r="AM153" s="968">
        <v>108.94536213468868</v>
      </c>
      <c r="AN153" s="968">
        <v>115.70520965692504</v>
      </c>
      <c r="AO153" s="968">
        <v>104.24396442185515</v>
      </c>
    </row>
    <row r="154" spans="1:41">
      <c r="A154" s="22" t="s">
        <v>359</v>
      </c>
      <c r="B154" s="968">
        <v>75.529479107040643</v>
      </c>
      <c r="C154" s="968">
        <v>80.137378362907839</v>
      </c>
      <c r="D154" s="968">
        <v>81.883228391528334</v>
      </c>
      <c r="E154" s="968">
        <v>83.972524327418427</v>
      </c>
      <c r="F154" s="968">
        <v>87.378362907842018</v>
      </c>
      <c r="G154" s="968">
        <v>89.639381797366909</v>
      </c>
      <c r="H154" s="968">
        <v>90.698340011448195</v>
      </c>
      <c r="I154" s="968">
        <v>94.791070406410995</v>
      </c>
      <c r="J154" s="968">
        <v>93.016599885518019</v>
      </c>
      <c r="K154" s="968">
        <v>111.67716084716656</v>
      </c>
      <c r="L154" s="968">
        <v>93.131081854607899</v>
      </c>
      <c r="M154" s="968">
        <v>94.419004006868917</v>
      </c>
      <c r="N154" s="968">
        <v>95.649685174585002</v>
      </c>
      <c r="O154" s="968">
        <v>92.243846594161411</v>
      </c>
      <c r="P154" s="968">
        <v>94.419004006868917</v>
      </c>
      <c r="Q154" s="968">
        <v>92.730394962793355</v>
      </c>
      <c r="R154" s="968">
        <v>96.651402404121356</v>
      </c>
      <c r="S154" s="968">
        <v>94.676588437321115</v>
      </c>
      <c r="T154" s="968">
        <v>96.794504865483688</v>
      </c>
      <c r="U154" s="968">
        <v>94.905552375500861</v>
      </c>
      <c r="V154" s="968">
        <v>102.83342873497425</v>
      </c>
      <c r="W154" s="968">
        <v>91.871780194619348</v>
      </c>
      <c r="X154" s="968">
        <v>103.00515168860905</v>
      </c>
      <c r="Y154" s="968">
        <v>104.80824270177447</v>
      </c>
      <c r="Z154" s="968">
        <v>99.08414424728106</v>
      </c>
      <c r="AA154" s="968">
        <v>97.595878649112763</v>
      </c>
      <c r="AB154" s="968">
        <v>100.429307384087</v>
      </c>
      <c r="AC154" s="968">
        <v>100.429307384087</v>
      </c>
      <c r="AD154" s="968">
        <v>100</v>
      </c>
      <c r="AE154" s="968">
        <v>103.89238694905552</v>
      </c>
      <c r="AF154" s="968">
        <v>109.84544934172868</v>
      </c>
      <c r="AG154" s="968">
        <v>109.84544934172868</v>
      </c>
      <c r="AH154" s="968">
        <v>102.97653119633658</v>
      </c>
      <c r="AI154" s="968">
        <v>102.37550085861477</v>
      </c>
      <c r="AJ154" s="968">
        <v>101.20206067544362</v>
      </c>
      <c r="AK154" s="968">
        <v>101.45964510589582</v>
      </c>
      <c r="AL154" s="968">
        <v>108.09959931310817</v>
      </c>
      <c r="AM154" s="968">
        <v>104.03548941041787</v>
      </c>
      <c r="AN154" s="968">
        <v>111.5626788780767</v>
      </c>
      <c r="AO154" s="968">
        <v>113.88093875214653</v>
      </c>
    </row>
    <row r="155" spans="1:41">
      <c r="A155" s="22" t="s">
        <v>477</v>
      </c>
      <c r="B155" s="968">
        <v>70.272621809744777</v>
      </c>
      <c r="C155" s="968">
        <v>71.838747099767986</v>
      </c>
      <c r="D155" s="968">
        <v>74.303944315545252</v>
      </c>
      <c r="E155" s="968">
        <v>74.564965197215784</v>
      </c>
      <c r="F155" s="968">
        <v>79.060324825986086</v>
      </c>
      <c r="G155" s="968">
        <v>82.598607888631093</v>
      </c>
      <c r="H155" s="968">
        <v>87.209976798143856</v>
      </c>
      <c r="I155" s="968">
        <v>89.41415313225059</v>
      </c>
      <c r="J155" s="968">
        <v>94.05452436194895</v>
      </c>
      <c r="K155" s="968">
        <v>93.880510440835266</v>
      </c>
      <c r="L155" s="968">
        <v>96.896751740139209</v>
      </c>
      <c r="M155" s="968">
        <v>96.722737819025511</v>
      </c>
      <c r="N155" s="968">
        <v>99.593967517401396</v>
      </c>
      <c r="O155" s="968">
        <v>97.795823665893266</v>
      </c>
      <c r="P155" s="968">
        <v>101.10208816705337</v>
      </c>
      <c r="Q155" s="968">
        <v>101.24709976798142</v>
      </c>
      <c r="R155" s="968">
        <v>99.912993039443151</v>
      </c>
      <c r="S155" s="968">
        <v>103.33526682134571</v>
      </c>
      <c r="T155" s="968">
        <v>103.48027842227378</v>
      </c>
      <c r="U155" s="968">
        <v>105.0754060324826</v>
      </c>
      <c r="V155" s="968">
        <v>101.01508120649652</v>
      </c>
      <c r="W155" s="968">
        <v>101.16009280742459</v>
      </c>
      <c r="X155" s="968">
        <v>101.9431554524362</v>
      </c>
      <c r="Y155" s="968">
        <v>98.984918793503482</v>
      </c>
      <c r="Z155" s="968">
        <v>97.389791183294662</v>
      </c>
      <c r="AA155" s="968">
        <v>96.345707656612532</v>
      </c>
      <c r="AB155" s="968">
        <v>96.519721577726216</v>
      </c>
      <c r="AC155" s="968">
        <v>96.519721577726216</v>
      </c>
      <c r="AD155" s="968">
        <v>100</v>
      </c>
      <c r="AE155" s="968">
        <v>98.172853828306259</v>
      </c>
      <c r="AF155" s="968">
        <v>99.332946635730863</v>
      </c>
      <c r="AG155" s="968">
        <v>99.332946635730863</v>
      </c>
      <c r="AH155" s="968">
        <v>98.114849187935036</v>
      </c>
      <c r="AI155" s="968">
        <v>99.448955916473309</v>
      </c>
      <c r="AJ155" s="968">
        <v>98.346867749419957</v>
      </c>
      <c r="AK155" s="968">
        <v>101.59512761020881</v>
      </c>
      <c r="AL155" s="968">
        <v>98.83990719257541</v>
      </c>
      <c r="AM155" s="968">
        <v>103.01624129930393</v>
      </c>
      <c r="AN155" s="968">
        <v>102.46519721577727</v>
      </c>
      <c r="AO155" s="968">
        <v>115.34222737819026</v>
      </c>
    </row>
    <row r="156" spans="1:41" hidden="1">
      <c r="A156" s="22" t="s">
        <v>363</v>
      </c>
      <c r="B156" s="968" t="e">
        <v>#VALUE!</v>
      </c>
      <c r="C156" s="968" t="e">
        <v>#VALUE!</v>
      </c>
      <c r="D156" s="968" t="e">
        <v>#VALUE!</v>
      </c>
      <c r="E156" s="968" t="e">
        <v>#VALUE!</v>
      </c>
      <c r="F156" s="968" t="e">
        <v>#VALUE!</v>
      </c>
      <c r="G156" s="968" t="e">
        <v>#VALUE!</v>
      </c>
      <c r="H156" s="968" t="e">
        <v>#VALUE!</v>
      </c>
      <c r="I156" s="968" t="e">
        <v>#VALUE!</v>
      </c>
      <c r="J156" s="968" t="e">
        <v>#VALUE!</v>
      </c>
      <c r="K156" s="968" t="e">
        <v>#VALUE!</v>
      </c>
      <c r="L156" s="968" t="e">
        <v>#VALUE!</v>
      </c>
      <c r="M156" s="968" t="e">
        <v>#VALUE!</v>
      </c>
      <c r="N156" s="968" t="e">
        <v>#VALUE!</v>
      </c>
      <c r="O156" s="968" t="e">
        <v>#VALUE!</v>
      </c>
      <c r="P156" s="968" t="e">
        <v>#VALUE!</v>
      </c>
      <c r="Q156" s="968" t="e">
        <v>#VALUE!</v>
      </c>
      <c r="R156" s="968" t="e">
        <v>#VALUE!</v>
      </c>
      <c r="S156" s="968" t="e">
        <v>#VALUE!</v>
      </c>
      <c r="T156" s="968" t="e">
        <v>#VALUE!</v>
      </c>
      <c r="U156" s="968" t="e">
        <v>#VALUE!</v>
      </c>
      <c r="V156" s="968" t="e">
        <v>#VALUE!</v>
      </c>
      <c r="W156" s="968" t="e">
        <v>#VALUE!</v>
      </c>
      <c r="X156" s="968" t="e">
        <v>#VALUE!</v>
      </c>
      <c r="Y156" s="968" t="e">
        <v>#VALUE!</v>
      </c>
      <c r="Z156" s="968">
        <v>95.434900054024851</v>
      </c>
      <c r="AA156" s="968">
        <v>91.518098325229602</v>
      </c>
      <c r="AB156" s="968">
        <v>95.515937331172339</v>
      </c>
      <c r="AC156" s="968">
        <v>95.515937331172339</v>
      </c>
      <c r="AD156" s="968">
        <v>100</v>
      </c>
      <c r="AE156" s="968">
        <v>94.759589411129113</v>
      </c>
      <c r="AF156" s="968">
        <v>97.271745002701238</v>
      </c>
      <c r="AG156" s="968">
        <v>97.271745002701238</v>
      </c>
      <c r="AH156" s="968">
        <v>97.163695299837926</v>
      </c>
      <c r="AI156" s="968">
        <v>94.975688816855751</v>
      </c>
      <c r="AJ156" s="968">
        <v>100.86439762290654</v>
      </c>
      <c r="AK156" s="968">
        <v>98.946515397082663</v>
      </c>
      <c r="AL156" s="968">
        <v>96.893571042679639</v>
      </c>
      <c r="AM156" s="968">
        <v>99.918962722852513</v>
      </c>
      <c r="AN156" s="968">
        <v>99.108589951377638</v>
      </c>
      <c r="AO156" s="968">
        <v>108.6709886547812</v>
      </c>
    </row>
    <row r="157" spans="1:41" hidden="1">
      <c r="A157" s="22" t="s">
        <v>642</v>
      </c>
      <c r="B157" s="968" t="e">
        <v>#VALUE!</v>
      </c>
      <c r="C157" s="968" t="e">
        <v>#VALUE!</v>
      </c>
      <c r="D157" s="968" t="e">
        <v>#VALUE!</v>
      </c>
      <c r="E157" s="968" t="e">
        <v>#VALUE!</v>
      </c>
      <c r="F157" s="968" t="e">
        <v>#VALUE!</v>
      </c>
      <c r="G157" s="968" t="e">
        <v>#VALUE!</v>
      </c>
      <c r="H157" s="968" t="e">
        <v>#VALUE!</v>
      </c>
      <c r="I157" s="968" t="e">
        <v>#VALUE!</v>
      </c>
      <c r="J157" s="968" t="e">
        <v>#VALUE!</v>
      </c>
      <c r="K157" s="968" t="e">
        <v>#VALUE!</v>
      </c>
      <c r="L157" s="968" t="e">
        <v>#VALUE!</v>
      </c>
      <c r="M157" s="968" t="e">
        <v>#VALUE!</v>
      </c>
      <c r="N157" s="968" t="e">
        <v>#VALUE!</v>
      </c>
      <c r="O157" s="968" t="e">
        <v>#VALUE!</v>
      </c>
      <c r="P157" s="968" t="e">
        <v>#VALUE!</v>
      </c>
      <c r="Q157" s="968" t="e">
        <v>#VALUE!</v>
      </c>
      <c r="R157" s="968" t="e">
        <v>#VALUE!</v>
      </c>
      <c r="S157" s="968" t="e">
        <v>#VALUE!</v>
      </c>
      <c r="T157" s="968" t="e">
        <v>#VALUE!</v>
      </c>
      <c r="U157" s="968" t="e">
        <v>#VALUE!</v>
      </c>
      <c r="V157" s="968" t="e">
        <v>#VALUE!</v>
      </c>
      <c r="W157" s="968" t="e">
        <v>#VALUE!</v>
      </c>
      <c r="X157" s="968" t="e">
        <v>#VALUE!</v>
      </c>
      <c r="Y157" s="968" t="e">
        <v>#VALUE!</v>
      </c>
      <c r="Z157" s="968">
        <v>97.767584097859327</v>
      </c>
      <c r="AA157" s="968">
        <v>99.816513761467888</v>
      </c>
      <c r="AB157" s="968">
        <v>96.727828746177366</v>
      </c>
      <c r="AC157" s="968">
        <v>96.727828746177366</v>
      </c>
      <c r="AD157" s="968">
        <v>100</v>
      </c>
      <c r="AE157" s="968">
        <v>100.39755351681958</v>
      </c>
      <c r="AF157" s="968">
        <v>100.55045871559633</v>
      </c>
      <c r="AG157" s="968">
        <v>100.55045871559633</v>
      </c>
      <c r="AH157" s="968">
        <v>98.960244648318039</v>
      </c>
      <c r="AI157" s="968">
        <v>103.18042813455656</v>
      </c>
      <c r="AJ157" s="968">
        <v>95.993883792048933</v>
      </c>
      <c r="AK157" s="968">
        <v>103.94495412844036</v>
      </c>
      <c r="AL157" s="968">
        <v>100.55045871559633</v>
      </c>
      <c r="AM157" s="968">
        <v>105.22935779816514</v>
      </c>
      <c r="AN157" s="968">
        <v>104.3119266055046</v>
      </c>
      <c r="AO157" s="968">
        <v>120.85626911314984</v>
      </c>
    </row>
    <row r="158" spans="1:41" hidden="1">
      <c r="A158" s="22" t="s">
        <v>367</v>
      </c>
      <c r="B158" s="968" t="e">
        <v>#VALUE!</v>
      </c>
      <c r="C158" s="968" t="e">
        <v>#VALUE!</v>
      </c>
      <c r="D158" s="968" t="e">
        <v>#VALUE!</v>
      </c>
      <c r="E158" s="968">
        <v>80.468227424749159</v>
      </c>
      <c r="F158" s="968">
        <v>84.381270903010034</v>
      </c>
      <c r="G158" s="968">
        <v>85.250836120401345</v>
      </c>
      <c r="H158" s="968">
        <v>91.070234113712374</v>
      </c>
      <c r="I158" s="968">
        <v>93.37792642140468</v>
      </c>
      <c r="J158" s="968">
        <v>96.287625418060202</v>
      </c>
      <c r="K158" s="968">
        <v>99.264214046822744</v>
      </c>
      <c r="L158" s="968">
        <v>99.063545150501682</v>
      </c>
      <c r="M158" s="968">
        <v>101.27090301003345</v>
      </c>
      <c r="N158" s="968">
        <v>101.80602006688963</v>
      </c>
      <c r="O158" s="968">
        <v>99.698996655518386</v>
      </c>
      <c r="P158" s="968">
        <v>101.07023411371236</v>
      </c>
      <c r="Q158" s="968">
        <v>101.10367892976588</v>
      </c>
      <c r="R158" s="968">
        <v>101.87290969899665</v>
      </c>
      <c r="S158" s="968">
        <v>103.31103678929765</v>
      </c>
      <c r="T158" s="968">
        <v>104.8829431438127</v>
      </c>
      <c r="U158" s="968">
        <v>106.22073578595317</v>
      </c>
      <c r="V158" s="968">
        <v>101.63879598662207</v>
      </c>
      <c r="W158" s="968">
        <v>105.01672240802675</v>
      </c>
      <c r="X158" s="968">
        <v>105.48494983277592</v>
      </c>
      <c r="Y158" s="968">
        <v>101.80602006688963</v>
      </c>
      <c r="Z158" s="968">
        <v>96.856187290969899</v>
      </c>
      <c r="AA158" s="968">
        <v>101.83946488294315</v>
      </c>
      <c r="AB158" s="968">
        <v>102.74247491638795</v>
      </c>
      <c r="AC158" s="968">
        <v>102.74247491638795</v>
      </c>
      <c r="AD158" s="968">
        <v>100</v>
      </c>
      <c r="AE158" s="968">
        <v>106.45484949832775</v>
      </c>
      <c r="AF158" s="968">
        <v>103.21070234113712</v>
      </c>
      <c r="AG158" s="968">
        <v>103.21070234113712</v>
      </c>
      <c r="AH158" s="968">
        <v>104.78260869565217</v>
      </c>
      <c r="AI158" s="968">
        <v>106.82274247491638</v>
      </c>
      <c r="AJ158" s="968">
        <v>105.28428093645485</v>
      </c>
      <c r="AK158" s="968">
        <v>107.95986622073579</v>
      </c>
      <c r="AL158" s="968">
        <v>106.08695652173914</v>
      </c>
      <c r="AM158" s="968">
        <v>109.13043478260869</v>
      </c>
      <c r="AN158" s="968">
        <v>113.14381270903009</v>
      </c>
      <c r="AO158" s="968">
        <v>111.63879598662207</v>
      </c>
    </row>
    <row r="159" spans="1:41">
      <c r="A159" s="22"/>
      <c r="B159" s="968"/>
      <c r="C159" s="968"/>
      <c r="D159" s="968"/>
      <c r="E159" s="968"/>
      <c r="F159" s="968"/>
      <c r="G159" s="968"/>
      <c r="H159" s="968"/>
      <c r="I159" s="968"/>
      <c r="J159" s="968"/>
      <c r="K159" s="968"/>
      <c r="L159" s="968"/>
      <c r="M159" s="968"/>
      <c r="N159" s="968"/>
      <c r="O159" s="968"/>
      <c r="P159" s="968"/>
      <c r="Q159" s="968"/>
      <c r="R159" s="968"/>
      <c r="S159" s="968"/>
      <c r="T159" s="968"/>
      <c r="U159" s="968"/>
      <c r="V159" s="968"/>
      <c r="W159" s="968"/>
      <c r="X159" s="968"/>
      <c r="Y159" s="968"/>
      <c r="Z159" s="968"/>
      <c r="AA159" s="968"/>
      <c r="AB159" s="968"/>
      <c r="AC159" s="968"/>
      <c r="AD159" s="968"/>
      <c r="AE159" s="968"/>
      <c r="AF159" s="968"/>
      <c r="AG159" s="968"/>
      <c r="AH159" s="968"/>
      <c r="AI159" s="968"/>
      <c r="AJ159" s="968"/>
      <c r="AK159" s="968"/>
      <c r="AL159" s="968"/>
      <c r="AM159" s="968"/>
      <c r="AN159" s="968"/>
      <c r="AO159" s="968"/>
    </row>
    <row r="160" spans="1:41" hidden="1">
      <c r="A160" s="22" t="s">
        <v>2067</v>
      </c>
      <c r="B160" s="968" t="e">
        <v>#VALUE!</v>
      </c>
      <c r="C160" s="968" t="e">
        <v>#VALUE!</v>
      </c>
      <c r="D160" s="968" t="e">
        <v>#VALUE!</v>
      </c>
      <c r="E160" s="968">
        <v>66.319444444444443</v>
      </c>
      <c r="F160" s="968">
        <v>72.847222222222214</v>
      </c>
      <c r="G160" s="968">
        <v>76.643518518518519</v>
      </c>
      <c r="H160" s="968">
        <v>77.384259259259252</v>
      </c>
      <c r="I160" s="968">
        <v>76.620370370370367</v>
      </c>
      <c r="J160" s="968">
        <v>82.106481481481481</v>
      </c>
      <c r="K160" s="968">
        <v>82.962962962962962</v>
      </c>
      <c r="L160" s="968">
        <v>86.736111111111114</v>
      </c>
      <c r="M160" s="968">
        <v>89.791666666666671</v>
      </c>
      <c r="N160" s="968">
        <v>90.462962962962962</v>
      </c>
      <c r="O160" s="968">
        <v>93.703703703703695</v>
      </c>
      <c r="P160" s="968">
        <v>93.194444444444443</v>
      </c>
      <c r="Q160" s="968">
        <v>94.675925925925924</v>
      </c>
      <c r="R160" s="968">
        <v>96.412037037037038</v>
      </c>
      <c r="S160" s="968">
        <v>95.462962962962962</v>
      </c>
      <c r="T160" s="968">
        <v>97.592592592592595</v>
      </c>
      <c r="U160" s="968">
        <v>97.222222222222214</v>
      </c>
      <c r="V160" s="968">
        <v>98.287037037037038</v>
      </c>
      <c r="W160" s="968">
        <v>97.06018518518519</v>
      </c>
      <c r="X160" s="968">
        <v>97.06018518518519</v>
      </c>
      <c r="Y160" s="968">
        <v>98.194444444444443</v>
      </c>
      <c r="Z160" s="968">
        <v>94.421296296296305</v>
      </c>
      <c r="AA160" s="968">
        <v>99.328703703703695</v>
      </c>
      <c r="AB160" s="968">
        <v>98.865740740740733</v>
      </c>
      <c r="AC160" s="968">
        <v>98.865740740740733</v>
      </c>
      <c r="AD160" s="968">
        <v>100</v>
      </c>
      <c r="AE160" s="968">
        <v>99.56018518518519</v>
      </c>
      <c r="AF160" s="968">
        <v>99.699074074074076</v>
      </c>
      <c r="AG160" s="968">
        <v>99.699074074074076</v>
      </c>
      <c r="AH160" s="968">
        <v>102.96296296296296</v>
      </c>
      <c r="AI160" s="968">
        <v>102.98611111111111</v>
      </c>
      <c r="AJ160" s="968">
        <v>101.08796296296296</v>
      </c>
      <c r="AK160" s="968">
        <v>101.11111111111111</v>
      </c>
      <c r="AL160" s="968">
        <v>103.49537037037038</v>
      </c>
      <c r="AM160" s="968">
        <v>104.28240740740742</v>
      </c>
      <c r="AN160" s="968">
        <v>102.8935185185185</v>
      </c>
      <c r="AO160" s="968">
        <v>105.04629629629629</v>
      </c>
    </row>
    <row r="161" spans="1:41" hidden="1">
      <c r="A161" s="22" t="s">
        <v>371</v>
      </c>
      <c r="B161" s="968" t="e">
        <v>#VALUE!</v>
      </c>
      <c r="C161" s="968" t="e">
        <v>#VALUE!</v>
      </c>
      <c r="D161" s="968" t="e">
        <v>#VALUE!</v>
      </c>
      <c r="E161" s="968">
        <v>64.019916142557648</v>
      </c>
      <c r="F161" s="968">
        <v>66.457023060796644</v>
      </c>
      <c r="G161" s="968">
        <v>70.178197064989519</v>
      </c>
      <c r="H161" s="968">
        <v>72.95597484276729</v>
      </c>
      <c r="I161" s="968">
        <v>75.104821802935007</v>
      </c>
      <c r="J161" s="968">
        <v>77.227463312368968</v>
      </c>
      <c r="K161" s="968">
        <v>81.210691823899367</v>
      </c>
      <c r="L161" s="968">
        <v>79.428721174004195</v>
      </c>
      <c r="M161" s="968">
        <v>81.525157232704402</v>
      </c>
      <c r="N161" s="968">
        <v>81.603773584905653</v>
      </c>
      <c r="O161" s="968">
        <v>84.617400419287208</v>
      </c>
      <c r="P161" s="968">
        <v>84.355345911949684</v>
      </c>
      <c r="Q161" s="968">
        <v>87.762054507337524</v>
      </c>
      <c r="R161" s="968">
        <v>87.44758909853249</v>
      </c>
      <c r="S161" s="968">
        <v>85.560796645702311</v>
      </c>
      <c r="T161" s="968">
        <v>86.320754716981128</v>
      </c>
      <c r="U161" s="968">
        <v>86.766247379454924</v>
      </c>
      <c r="V161" s="968">
        <v>89.046121593291403</v>
      </c>
      <c r="W161" s="968">
        <v>95.93815513626835</v>
      </c>
      <c r="X161" s="968">
        <v>94.418238993710688</v>
      </c>
      <c r="Y161" s="968">
        <v>87.631027253668762</v>
      </c>
      <c r="Z161" s="968">
        <v>95.047169811320757</v>
      </c>
      <c r="AA161" s="968">
        <v>100.1572327044025</v>
      </c>
      <c r="AB161" s="968">
        <v>94.889937106918239</v>
      </c>
      <c r="AC161" s="968">
        <v>94.889937106918239</v>
      </c>
      <c r="AD161" s="968">
        <v>100</v>
      </c>
      <c r="AE161" s="968">
        <v>92.636268343815516</v>
      </c>
      <c r="AF161" s="968">
        <v>99.502096436058693</v>
      </c>
      <c r="AG161" s="968">
        <v>99.502096436058693</v>
      </c>
      <c r="AH161" s="968">
        <v>102.85639412997905</v>
      </c>
      <c r="AI161" s="968">
        <v>108.17610062893081</v>
      </c>
      <c r="AJ161" s="968">
        <v>113.73165618448637</v>
      </c>
      <c r="AK161" s="968">
        <v>112.97169811320755</v>
      </c>
      <c r="AL161" s="968">
        <v>106.99685534591194</v>
      </c>
      <c r="AM161" s="968">
        <v>101.12683438155136</v>
      </c>
      <c r="AN161" s="968">
        <v>107.88784067085955</v>
      </c>
      <c r="AO161" s="968">
        <v>106.9706498951782</v>
      </c>
    </row>
    <row r="162" spans="1:41" hidden="1">
      <c r="A162" s="22" t="s">
        <v>373</v>
      </c>
      <c r="B162" s="968" t="e">
        <v>#VALUE!</v>
      </c>
      <c r="C162" s="968" t="e">
        <v>#VALUE!</v>
      </c>
      <c r="D162" s="968" t="e">
        <v>#VALUE!</v>
      </c>
      <c r="E162" s="968">
        <v>62.429667519181585</v>
      </c>
      <c r="F162" s="968">
        <v>51.355498721227619</v>
      </c>
      <c r="G162" s="968">
        <v>64.015345268542205</v>
      </c>
      <c r="H162" s="968">
        <v>68.593350383631716</v>
      </c>
      <c r="I162" s="968" t="e">
        <v>#VALUE!</v>
      </c>
      <c r="J162" s="968" t="e">
        <v>#VALUE!</v>
      </c>
      <c r="K162" s="968" t="e">
        <v>#VALUE!</v>
      </c>
      <c r="L162" s="968" t="e">
        <v>#VALUE!</v>
      </c>
      <c r="M162" s="968">
        <v>94.808184143222505</v>
      </c>
      <c r="N162" s="968">
        <v>99.258312020460366</v>
      </c>
      <c r="O162" s="968">
        <v>98.900255754475708</v>
      </c>
      <c r="P162" s="968">
        <v>99.130434782608702</v>
      </c>
      <c r="Q162" s="968">
        <v>100.56265984654731</v>
      </c>
      <c r="R162" s="968">
        <v>96.496163682864449</v>
      </c>
      <c r="S162" s="968">
        <v>93.887468030690542</v>
      </c>
      <c r="T162" s="968">
        <v>100.38363171355498</v>
      </c>
      <c r="U162" s="968">
        <v>98.976982097186706</v>
      </c>
      <c r="V162" s="968">
        <v>99.437340153452681</v>
      </c>
      <c r="W162" s="968">
        <v>100.81841432225065</v>
      </c>
      <c r="X162" s="968">
        <v>104.3989769820972</v>
      </c>
      <c r="Y162" s="968">
        <v>99.565217391304344</v>
      </c>
      <c r="Z162" s="968">
        <v>99.488491048593346</v>
      </c>
      <c r="AA162" s="968">
        <v>99.641943734015342</v>
      </c>
      <c r="AB162" s="968">
        <v>100.10230179028132</v>
      </c>
      <c r="AC162" s="968">
        <v>100.10230179028132</v>
      </c>
      <c r="AD162" s="968">
        <v>100</v>
      </c>
      <c r="AE162" s="968">
        <v>97.212276214833764</v>
      </c>
      <c r="AF162" s="968">
        <v>95.217391304347828</v>
      </c>
      <c r="AG162" s="968">
        <v>95.217391304347828</v>
      </c>
      <c r="AH162" s="968">
        <v>107.44245524296676</v>
      </c>
      <c r="AI162" s="968">
        <v>97.979539641943731</v>
      </c>
      <c r="AJ162" s="968">
        <v>101.32992327365729</v>
      </c>
      <c r="AK162" s="968">
        <v>101.07416879795397</v>
      </c>
      <c r="AL162" s="968">
        <v>99.079283887468023</v>
      </c>
      <c r="AM162" s="968">
        <v>111.73913043478261</v>
      </c>
      <c r="AN162" s="968">
        <v>108.69565217391303</v>
      </c>
      <c r="AO162" s="968">
        <v>107.41687979539643</v>
      </c>
    </row>
    <row r="163" spans="1:41" hidden="1">
      <c r="A163" s="22" t="s">
        <v>480</v>
      </c>
      <c r="B163" s="968" t="e">
        <v>#VALUE!</v>
      </c>
      <c r="C163" s="968" t="e">
        <v>#VALUE!</v>
      </c>
      <c r="D163" s="968" t="e">
        <v>#VALUE!</v>
      </c>
      <c r="E163" s="968" t="e">
        <v>#VALUE!</v>
      </c>
      <c r="F163" s="968" t="e">
        <v>#VALUE!</v>
      </c>
      <c r="G163" s="968" t="e">
        <v>#VALUE!</v>
      </c>
      <c r="H163" s="968" t="e">
        <v>#VALUE!</v>
      </c>
      <c r="I163" s="968" t="e">
        <v>#VALUE!</v>
      </c>
      <c r="J163" s="968" t="e">
        <v>#VALUE!</v>
      </c>
      <c r="K163" s="968" t="e">
        <v>#VALUE!</v>
      </c>
      <c r="L163" s="968" t="e">
        <v>#VALUE!</v>
      </c>
      <c r="M163" s="968" t="e">
        <v>#VALUE!</v>
      </c>
      <c r="N163" s="968" t="e">
        <v>#VALUE!</v>
      </c>
      <c r="O163" s="968" t="e">
        <v>#VALUE!</v>
      </c>
      <c r="P163" s="968" t="e">
        <v>#VALUE!</v>
      </c>
      <c r="Q163" s="968" t="e">
        <v>#VALUE!</v>
      </c>
      <c r="R163" s="968" t="e">
        <v>#VALUE!</v>
      </c>
      <c r="S163" s="968" t="e">
        <v>#VALUE!</v>
      </c>
      <c r="T163" s="968" t="e">
        <v>#VALUE!</v>
      </c>
      <c r="U163" s="968" t="e">
        <v>#VALUE!</v>
      </c>
      <c r="V163" s="968" t="e">
        <v>#VALUE!</v>
      </c>
      <c r="W163" s="968" t="e">
        <v>#VALUE!</v>
      </c>
      <c r="X163" s="968" t="e">
        <v>#VALUE!</v>
      </c>
      <c r="Y163" s="968" t="e">
        <v>#VALUE!</v>
      </c>
      <c r="Z163" s="968">
        <v>99.006622516556291</v>
      </c>
      <c r="AA163" s="968">
        <v>102.04695966285371</v>
      </c>
      <c r="AB163" s="968">
        <v>98.344370860927157</v>
      </c>
      <c r="AC163" s="968">
        <v>98.344370860927157</v>
      </c>
      <c r="AD163" s="968">
        <v>100</v>
      </c>
      <c r="AE163" s="968">
        <v>100.99337748344371</v>
      </c>
      <c r="AF163" s="968">
        <v>97.682119205298008</v>
      </c>
      <c r="AG163" s="968">
        <v>97.682119205298008</v>
      </c>
      <c r="AH163" s="968">
        <v>103.4617700180614</v>
      </c>
      <c r="AI163" s="968">
        <v>100.90307043949429</v>
      </c>
      <c r="AJ163" s="968">
        <v>103.1005418422637</v>
      </c>
      <c r="AK163" s="968">
        <v>102.55869957856714</v>
      </c>
      <c r="AL163" s="968">
        <v>105.80975316074654</v>
      </c>
      <c r="AM163" s="968">
        <v>104.90668272125225</v>
      </c>
      <c r="AN163" s="968">
        <v>108.30824804334738</v>
      </c>
      <c r="AO163" s="968">
        <v>112.85370258880192</v>
      </c>
    </row>
    <row r="164" spans="1:41">
      <c r="A164" s="22" t="s">
        <v>481</v>
      </c>
      <c r="B164" s="968">
        <v>74.459058124734838</v>
      </c>
      <c r="C164" s="968">
        <v>77.089520577004663</v>
      </c>
      <c r="D164" s="968">
        <v>78.574459058124731</v>
      </c>
      <c r="E164" s="968">
        <v>82.223165040305474</v>
      </c>
      <c r="F164" s="968">
        <v>85.659736953754773</v>
      </c>
      <c r="G164" s="968">
        <v>88.459906661009754</v>
      </c>
      <c r="H164" s="968">
        <v>93.423843869325424</v>
      </c>
      <c r="I164" s="968">
        <v>98.472634705133643</v>
      </c>
      <c r="J164" s="968">
        <v>99.533305048790837</v>
      </c>
      <c r="K164" s="968">
        <v>101.78192617734408</v>
      </c>
      <c r="L164" s="968">
        <v>103.56385235468817</v>
      </c>
      <c r="M164" s="968">
        <v>105.21849809079337</v>
      </c>
      <c r="N164" s="968">
        <v>104.7942299533305</v>
      </c>
      <c r="O164" s="968">
        <v>105.26092490453966</v>
      </c>
      <c r="P164" s="968">
        <v>103.39414509970301</v>
      </c>
      <c r="Q164" s="968">
        <v>103.8184132371659</v>
      </c>
      <c r="R164" s="968">
        <v>103.94569367840477</v>
      </c>
      <c r="S164" s="968">
        <v>103.097157403479</v>
      </c>
      <c r="T164" s="968">
        <v>102.29104794229953</v>
      </c>
      <c r="U164" s="968">
        <v>101.18795078489606</v>
      </c>
      <c r="V164" s="968">
        <v>98.472634705133643</v>
      </c>
      <c r="W164" s="968">
        <v>101.73949936359779</v>
      </c>
      <c r="X164" s="968">
        <v>99.830292745014845</v>
      </c>
      <c r="Y164" s="968">
        <v>101.10309715740348</v>
      </c>
      <c r="Z164" s="968">
        <v>98.090793381417058</v>
      </c>
      <c r="AA164" s="968">
        <v>98.133220195163346</v>
      </c>
      <c r="AB164" s="968">
        <v>99.151463725074251</v>
      </c>
      <c r="AC164" s="968">
        <v>99.151463725074251</v>
      </c>
      <c r="AD164" s="968">
        <v>100</v>
      </c>
      <c r="AE164" s="968">
        <v>100.25456088247773</v>
      </c>
      <c r="AF164" s="968">
        <v>101.95163343232923</v>
      </c>
      <c r="AG164" s="968">
        <v>101.95163343232923</v>
      </c>
      <c r="AH164" s="968">
        <v>102.50318201103097</v>
      </c>
      <c r="AI164" s="968">
        <v>104.58209588459906</v>
      </c>
      <c r="AJ164" s="968">
        <v>106.44887568943572</v>
      </c>
      <c r="AK164" s="968">
        <v>109.92787441663133</v>
      </c>
      <c r="AL164" s="968">
        <v>111.92193466270683</v>
      </c>
      <c r="AM164" s="968">
        <v>108.90963088672041</v>
      </c>
      <c r="AN164" s="968">
        <v>111.54009333899025</v>
      </c>
      <c r="AO164" s="968">
        <v>116.37675010606702</v>
      </c>
    </row>
    <row r="165" spans="1:41">
      <c r="A165" s="22" t="s">
        <v>482</v>
      </c>
      <c r="B165" s="968">
        <v>75.718981101068209</v>
      </c>
      <c r="C165" s="968">
        <v>76.787181594083805</v>
      </c>
      <c r="D165" s="968">
        <v>79.005751848808544</v>
      </c>
      <c r="E165" s="968">
        <v>80.525883319638453</v>
      </c>
      <c r="F165" s="968">
        <v>85.456039441248976</v>
      </c>
      <c r="G165" s="968">
        <v>92.070665571076418</v>
      </c>
      <c r="H165" s="968">
        <v>98.151191454396056</v>
      </c>
      <c r="I165" s="968">
        <v>102.67050123253902</v>
      </c>
      <c r="J165" s="968">
        <v>103.16351684470008</v>
      </c>
      <c r="K165" s="968">
        <v>109.24404272801974</v>
      </c>
      <c r="L165" s="968">
        <v>107.43631881676252</v>
      </c>
      <c r="M165" s="968">
        <v>110.43549712407558</v>
      </c>
      <c r="N165" s="968">
        <v>108.87428101889893</v>
      </c>
      <c r="O165" s="968">
        <v>105.6696795398521</v>
      </c>
      <c r="P165" s="968">
        <v>104.51930977814297</v>
      </c>
      <c r="Q165" s="968">
        <v>108.25801150369763</v>
      </c>
      <c r="R165" s="968">
        <v>111.46261298274445</v>
      </c>
      <c r="S165" s="968">
        <v>108.38126540673787</v>
      </c>
      <c r="T165" s="968">
        <v>108.58668857847165</v>
      </c>
      <c r="U165" s="968">
        <v>107.025472473295</v>
      </c>
      <c r="V165" s="968">
        <v>103.90304026294166</v>
      </c>
      <c r="W165" s="968">
        <v>101.84880854560394</v>
      </c>
      <c r="X165" s="968">
        <v>102.83483976992605</v>
      </c>
      <c r="Y165" s="968">
        <v>105.25883319638456</v>
      </c>
      <c r="Z165" s="968">
        <v>103.28677074774035</v>
      </c>
      <c r="AA165" s="968">
        <v>103.98520953163516</v>
      </c>
      <c r="AB165" s="968">
        <v>102.42399342645851</v>
      </c>
      <c r="AC165" s="968">
        <v>102.42399342645851</v>
      </c>
      <c r="AD165" s="968">
        <v>100</v>
      </c>
      <c r="AE165" s="968">
        <v>107.72391125718981</v>
      </c>
      <c r="AF165" s="968">
        <v>104.72473294987674</v>
      </c>
      <c r="AG165" s="968">
        <v>104.72473294987674</v>
      </c>
      <c r="AH165" s="968">
        <v>105.87510271158587</v>
      </c>
      <c r="AI165" s="968">
        <v>105.2177485620378</v>
      </c>
      <c r="AJ165" s="968">
        <v>107.76499589153656</v>
      </c>
      <c r="AK165" s="968">
        <v>106.32703368940017</v>
      </c>
      <c r="AL165" s="968">
        <v>108.54560394412489</v>
      </c>
      <c r="AM165" s="968">
        <v>112.07888249794577</v>
      </c>
      <c r="AN165" s="968">
        <v>108.70994248151192</v>
      </c>
      <c r="AO165" s="968">
        <v>113.02382908792113</v>
      </c>
    </row>
    <row r="166" spans="1:41" hidden="1">
      <c r="A166" s="22" t="s">
        <v>2068</v>
      </c>
      <c r="B166" s="968" t="e">
        <v>#VALUE!</v>
      </c>
      <c r="C166" s="968" t="e">
        <v>#VALUE!</v>
      </c>
      <c r="D166" s="968" t="e">
        <v>#VALUE!</v>
      </c>
      <c r="E166" s="968" t="e">
        <v>#VALUE!</v>
      </c>
      <c r="F166" s="968" t="e">
        <v>#VALUE!</v>
      </c>
      <c r="G166" s="968" t="e">
        <v>#VALUE!</v>
      </c>
      <c r="H166" s="968" t="e">
        <v>#VALUE!</v>
      </c>
      <c r="I166" s="968" t="e">
        <v>#VALUE!</v>
      </c>
      <c r="J166" s="968" t="e">
        <v>#VALUE!</v>
      </c>
      <c r="K166" s="968" t="e">
        <v>#VALUE!</v>
      </c>
      <c r="L166" s="968" t="e">
        <v>#VALUE!</v>
      </c>
      <c r="M166" s="968" t="e">
        <v>#VALUE!</v>
      </c>
      <c r="N166" s="968" t="e">
        <v>#VALUE!</v>
      </c>
      <c r="O166" s="968" t="e">
        <v>#VALUE!</v>
      </c>
      <c r="P166" s="968" t="e">
        <v>#VALUE!</v>
      </c>
      <c r="Q166" s="968" t="e">
        <v>#VALUE!</v>
      </c>
      <c r="R166" s="968" t="e">
        <v>#VALUE!</v>
      </c>
      <c r="S166" s="968" t="e">
        <v>#VALUE!</v>
      </c>
      <c r="T166" s="968" t="e">
        <v>#VALUE!</v>
      </c>
      <c r="U166" s="968" t="e">
        <v>#VALUE!</v>
      </c>
      <c r="V166" s="968" t="e">
        <v>#VALUE!</v>
      </c>
      <c r="W166" s="968" t="e">
        <v>#VALUE!</v>
      </c>
      <c r="X166" s="968" t="e">
        <v>#VALUE!</v>
      </c>
      <c r="Y166" s="968" t="e">
        <v>#VALUE!</v>
      </c>
      <c r="Z166" s="968">
        <v>106.21260929590429</v>
      </c>
      <c r="AA166" s="968">
        <v>106.35066728025771</v>
      </c>
      <c r="AB166" s="968">
        <v>101.15048320294524</v>
      </c>
      <c r="AC166" s="968">
        <v>101.15048320294524</v>
      </c>
      <c r="AD166" s="968">
        <v>100</v>
      </c>
      <c r="AE166" s="968">
        <v>102.30096640589048</v>
      </c>
      <c r="AF166" s="968">
        <v>103.58950759318914</v>
      </c>
      <c r="AG166" s="968">
        <v>103.58950759318914</v>
      </c>
      <c r="AH166" s="968">
        <v>103.35941095260009</v>
      </c>
      <c r="AI166" s="968">
        <v>105.43028071790152</v>
      </c>
      <c r="AJ166" s="968">
        <v>103.31339162448228</v>
      </c>
      <c r="AK166" s="968">
        <v>108.78969167050161</v>
      </c>
      <c r="AL166" s="968">
        <v>115.23239760699494</v>
      </c>
      <c r="AM166" s="968">
        <v>110.76852277956742</v>
      </c>
      <c r="AN166" s="968">
        <v>118.17763460653474</v>
      </c>
      <c r="AO166" s="968">
        <v>124.62034054302806</v>
      </c>
    </row>
    <row r="167" spans="1:41" hidden="1">
      <c r="A167" s="22" t="s">
        <v>2069</v>
      </c>
      <c r="B167" s="968" t="e">
        <v>#VALUE!</v>
      </c>
      <c r="C167" s="968" t="e">
        <v>#VALUE!</v>
      </c>
      <c r="D167" s="968" t="e">
        <v>#VALUE!</v>
      </c>
      <c r="E167" s="968">
        <v>81.206817134960858</v>
      </c>
      <c r="F167" s="968">
        <v>84.108705665591899</v>
      </c>
      <c r="G167" s="968">
        <v>85.812989405803776</v>
      </c>
      <c r="H167" s="968">
        <v>97.282358360202664</v>
      </c>
      <c r="I167" s="968">
        <v>98.940580377706127</v>
      </c>
      <c r="J167" s="968">
        <v>102.25702441271302</v>
      </c>
      <c r="K167" s="968">
        <v>105.20497466605252</v>
      </c>
      <c r="L167" s="968">
        <v>104.28374021188394</v>
      </c>
      <c r="M167" s="968">
        <v>106.21833256563795</v>
      </c>
      <c r="N167" s="968">
        <v>105.11285122063565</v>
      </c>
      <c r="O167" s="968">
        <v>106.12620912022111</v>
      </c>
      <c r="P167" s="968">
        <v>104.74435743896822</v>
      </c>
      <c r="Q167" s="968">
        <v>105.61953017042838</v>
      </c>
      <c r="R167" s="968">
        <v>104.79041916167664</v>
      </c>
      <c r="S167" s="968">
        <v>102.9940119760479</v>
      </c>
      <c r="T167" s="968">
        <v>104.28374021188394</v>
      </c>
      <c r="U167" s="968">
        <v>107.73836941501611</v>
      </c>
      <c r="V167" s="968">
        <v>96.5453707968678</v>
      </c>
      <c r="W167" s="968">
        <v>99.539382772915701</v>
      </c>
      <c r="X167" s="968">
        <v>102.21096269000461</v>
      </c>
      <c r="Y167" s="968">
        <v>100.55274067250114</v>
      </c>
      <c r="Z167" s="968">
        <v>99.631506218332561</v>
      </c>
      <c r="AA167" s="968">
        <v>106.08014739751266</v>
      </c>
      <c r="AB167" s="968">
        <v>100.92123445416858</v>
      </c>
      <c r="AC167" s="968">
        <v>100.92123445416858</v>
      </c>
      <c r="AD167" s="968">
        <v>100</v>
      </c>
      <c r="AE167" s="968">
        <v>100.32243205895901</v>
      </c>
      <c r="AF167" s="968">
        <v>106.9092584062644</v>
      </c>
      <c r="AG167" s="968">
        <v>106.9092584062644</v>
      </c>
      <c r="AH167" s="968">
        <v>107.64624596959926</v>
      </c>
      <c r="AI167" s="968">
        <v>111.3311837862736</v>
      </c>
      <c r="AJ167" s="968">
        <v>110.87056655918931</v>
      </c>
      <c r="AK167" s="968">
        <v>115.20036849378165</v>
      </c>
      <c r="AL167" s="968">
        <v>114.73975126669738</v>
      </c>
      <c r="AM167" s="968">
        <v>115.61492399815754</v>
      </c>
      <c r="AN167" s="968">
        <v>120.03684937816675</v>
      </c>
      <c r="AO167" s="968">
        <v>125.56425610317825</v>
      </c>
    </row>
    <row r="168" spans="1:41" hidden="1">
      <c r="A168" s="22" t="s">
        <v>649</v>
      </c>
      <c r="B168" s="968" t="e">
        <v>#VALUE!</v>
      </c>
      <c r="C168" s="968" t="e">
        <v>#VALUE!</v>
      </c>
      <c r="D168" s="968" t="e">
        <v>#VALUE!</v>
      </c>
      <c r="E168" s="968">
        <v>72.677990603541744</v>
      </c>
      <c r="F168" s="968">
        <v>74.557282255149985</v>
      </c>
      <c r="G168" s="968">
        <v>84.531984098301407</v>
      </c>
      <c r="H168" s="968">
        <v>91.723888688109867</v>
      </c>
      <c r="I168" s="968">
        <v>93.422479219371155</v>
      </c>
      <c r="J168" s="968">
        <v>97.976147452114205</v>
      </c>
      <c r="K168" s="968">
        <v>96.9642211781713</v>
      </c>
      <c r="L168" s="968">
        <v>97.578604987350928</v>
      </c>
      <c r="M168" s="968">
        <v>100</v>
      </c>
      <c r="N168" s="968">
        <v>102.89121792555113</v>
      </c>
      <c r="O168" s="968">
        <v>98.192988796530528</v>
      </c>
      <c r="P168" s="968">
        <v>100.7228044813878</v>
      </c>
      <c r="Q168" s="968">
        <v>98.735092157571387</v>
      </c>
      <c r="R168" s="968">
        <v>104.48138778460428</v>
      </c>
      <c r="S168" s="968">
        <v>101.69859053126129</v>
      </c>
      <c r="T168" s="968">
        <v>99.494036863028541</v>
      </c>
      <c r="U168" s="968">
        <v>100.65052403324901</v>
      </c>
      <c r="V168" s="968">
        <v>98.915793277918311</v>
      </c>
      <c r="W168" s="968">
        <v>96.891940730032516</v>
      </c>
      <c r="X168" s="968">
        <v>98.120708348391759</v>
      </c>
      <c r="Y168" s="968">
        <v>100.90350560173474</v>
      </c>
      <c r="Z168" s="968">
        <v>100.39754246476329</v>
      </c>
      <c r="AA168" s="968">
        <v>97.253342970726422</v>
      </c>
      <c r="AB168" s="968">
        <v>97.723165883628482</v>
      </c>
      <c r="AC168" s="968">
        <v>97.723165883628482</v>
      </c>
      <c r="AD168" s="968">
        <v>100</v>
      </c>
      <c r="AE168" s="968">
        <v>102.0238525478858</v>
      </c>
      <c r="AF168" s="968">
        <v>100.50596313697145</v>
      </c>
      <c r="AG168" s="968">
        <v>100.50596313697145</v>
      </c>
      <c r="AH168" s="968">
        <v>100.75894470545717</v>
      </c>
      <c r="AI168" s="968">
        <v>100.79508492952655</v>
      </c>
      <c r="AJ168" s="968">
        <v>101.26490784242863</v>
      </c>
      <c r="AK168" s="968">
        <v>101.77087097940007</v>
      </c>
      <c r="AL168" s="968">
        <v>103.86700397542465</v>
      </c>
      <c r="AM168" s="968">
        <v>105.92699674737985</v>
      </c>
      <c r="AN168" s="968">
        <v>111.78171304662088</v>
      </c>
      <c r="AO168" s="968">
        <v>112.721358872425</v>
      </c>
    </row>
    <row r="169" spans="1:41">
      <c r="A169" s="22" t="s">
        <v>387</v>
      </c>
      <c r="B169" s="968">
        <v>71.731054977711736</v>
      </c>
      <c r="C169" s="968">
        <v>73.142644873699851</v>
      </c>
      <c r="D169" s="968">
        <v>74.479940564635967</v>
      </c>
      <c r="E169" s="968">
        <v>79.494799405646361</v>
      </c>
      <c r="F169" s="968">
        <v>84.063893016344721</v>
      </c>
      <c r="G169" s="968">
        <v>89.041604754829123</v>
      </c>
      <c r="H169" s="968">
        <v>89.78454680534918</v>
      </c>
      <c r="I169" s="968">
        <v>92.830609212481434</v>
      </c>
      <c r="J169" s="968">
        <v>97.065378900445765</v>
      </c>
      <c r="K169" s="968">
        <v>96.768202080237742</v>
      </c>
      <c r="L169" s="968">
        <v>97.771173848439815</v>
      </c>
      <c r="M169" s="968">
        <v>98.551263001485893</v>
      </c>
      <c r="N169" s="968">
        <v>98.514115898959886</v>
      </c>
      <c r="O169" s="968">
        <v>98.774145616641903</v>
      </c>
      <c r="P169" s="968">
        <v>99.702823179791977</v>
      </c>
      <c r="Q169" s="968">
        <v>99.405646359583955</v>
      </c>
      <c r="R169" s="968">
        <v>101.85735512630015</v>
      </c>
      <c r="S169" s="968">
        <v>98.997028231797927</v>
      </c>
      <c r="T169" s="968">
        <v>98.365527488855861</v>
      </c>
      <c r="U169" s="968">
        <v>97.622585438335804</v>
      </c>
      <c r="V169" s="968">
        <v>95.022288261515598</v>
      </c>
      <c r="W169" s="968">
        <v>93.387815750371473</v>
      </c>
      <c r="X169" s="968">
        <v>96.433878157503713</v>
      </c>
      <c r="Y169" s="968">
        <v>95.282317979197614</v>
      </c>
      <c r="Z169" s="968">
        <v>95.65378900445765</v>
      </c>
      <c r="AA169" s="968">
        <v>95.950965824665673</v>
      </c>
      <c r="AB169" s="968">
        <v>97.919762258543827</v>
      </c>
      <c r="AC169" s="968">
        <v>97.919762258543827</v>
      </c>
      <c r="AD169" s="968">
        <v>100</v>
      </c>
      <c r="AE169" s="968">
        <v>101.18870728083209</v>
      </c>
      <c r="AF169" s="968">
        <v>98.328380386329854</v>
      </c>
      <c r="AG169" s="968">
        <v>98.328380386329854</v>
      </c>
      <c r="AH169" s="968">
        <v>101.37444279346211</v>
      </c>
      <c r="AI169" s="968">
        <v>101.3001485884101</v>
      </c>
      <c r="AJ169" s="968">
        <v>102.52600297176819</v>
      </c>
      <c r="AK169" s="968">
        <v>106.57503714710252</v>
      </c>
      <c r="AL169" s="968">
        <v>104.75482912332839</v>
      </c>
      <c r="AM169" s="968">
        <v>105.42347696879644</v>
      </c>
      <c r="AN169" s="968">
        <v>106.87221396731054</v>
      </c>
      <c r="AO169" s="968">
        <v>109.80683506686479</v>
      </c>
    </row>
    <row r="170" spans="1:41">
      <c r="A170" s="22" t="s">
        <v>486</v>
      </c>
      <c r="B170" s="968">
        <v>63.445807770961146</v>
      </c>
      <c r="C170" s="968">
        <v>66.027607361963192</v>
      </c>
      <c r="D170" s="968">
        <v>68.813905930470341</v>
      </c>
      <c r="E170" s="968">
        <v>69.836400817995909</v>
      </c>
      <c r="F170" s="968">
        <v>73.261758691206552</v>
      </c>
      <c r="G170" s="968">
        <v>76.380368098159508</v>
      </c>
      <c r="H170" s="968">
        <v>80.444785276073617</v>
      </c>
      <c r="I170" s="968">
        <v>82.643149284253582</v>
      </c>
      <c r="J170" s="968">
        <v>84.662576687116569</v>
      </c>
      <c r="K170" s="968">
        <v>87.985685071574636</v>
      </c>
      <c r="L170" s="968">
        <v>89.570552147239269</v>
      </c>
      <c r="M170" s="968">
        <v>92.254601226993856</v>
      </c>
      <c r="N170" s="968">
        <v>92.459100204498981</v>
      </c>
      <c r="O170" s="968">
        <v>94.861963190184056</v>
      </c>
      <c r="P170" s="968">
        <v>95.986707566462172</v>
      </c>
      <c r="Q170" s="968">
        <v>94.708588957055213</v>
      </c>
      <c r="R170" s="968">
        <v>94.427402862985687</v>
      </c>
      <c r="S170" s="968">
        <v>99.463190184049083</v>
      </c>
      <c r="T170" s="968">
        <v>95.270961145194278</v>
      </c>
      <c r="U170" s="968">
        <v>98.849693251533751</v>
      </c>
      <c r="V170" s="968">
        <v>103.42535787321063</v>
      </c>
      <c r="W170" s="968">
        <v>99.974437627811866</v>
      </c>
      <c r="X170" s="968">
        <v>99.897750511247438</v>
      </c>
      <c r="Y170" s="968">
        <v>99.616564417177912</v>
      </c>
      <c r="Z170" s="968">
        <v>101.07361963190185</v>
      </c>
      <c r="AA170" s="968">
        <v>99.846625766871171</v>
      </c>
      <c r="AB170" s="968">
        <v>100.20449897750512</v>
      </c>
      <c r="AC170" s="968">
        <v>100.20449897750512</v>
      </c>
      <c r="AD170" s="968">
        <v>100</v>
      </c>
      <c r="AE170" s="968">
        <v>99.769938650306742</v>
      </c>
      <c r="AF170" s="968">
        <v>97.034764826175874</v>
      </c>
      <c r="AG170" s="968">
        <v>97.034764826175874</v>
      </c>
      <c r="AH170" s="968">
        <v>97.801635991820049</v>
      </c>
      <c r="AI170" s="968">
        <v>98.389570552147248</v>
      </c>
      <c r="AJ170" s="968">
        <v>100.05112474437627</v>
      </c>
      <c r="AK170" s="968">
        <v>97.009202453987726</v>
      </c>
      <c r="AL170" s="968">
        <v>96.52351738241309</v>
      </c>
      <c r="AM170" s="968">
        <v>98.542944785276077</v>
      </c>
      <c r="AN170" s="968">
        <v>98.72188139059304</v>
      </c>
      <c r="AO170" s="968">
        <v>96.958077709611459</v>
      </c>
    </row>
    <row r="171" spans="1:41" hidden="1">
      <c r="A171" s="22" t="s">
        <v>487</v>
      </c>
      <c r="B171" s="968" t="e">
        <v>#VALUE!</v>
      </c>
      <c r="C171" s="968" t="e">
        <v>#VALUE!</v>
      </c>
      <c r="D171" s="968" t="e">
        <v>#VALUE!</v>
      </c>
      <c r="E171" s="968" t="e">
        <v>#VALUE!</v>
      </c>
      <c r="F171" s="968" t="e">
        <v>#VALUE!</v>
      </c>
      <c r="G171" s="968" t="e">
        <v>#VALUE!</v>
      </c>
      <c r="H171" s="968" t="e">
        <v>#VALUE!</v>
      </c>
      <c r="I171" s="968" t="e">
        <v>#VALUE!</v>
      </c>
      <c r="J171" s="968" t="e">
        <v>#VALUE!</v>
      </c>
      <c r="K171" s="968" t="e">
        <v>#VALUE!</v>
      </c>
      <c r="L171" s="968" t="e">
        <v>#VALUE!</v>
      </c>
      <c r="M171" s="968" t="e">
        <v>#VALUE!</v>
      </c>
      <c r="N171" s="968" t="e">
        <v>#VALUE!</v>
      </c>
      <c r="O171" s="968" t="e">
        <v>#VALUE!</v>
      </c>
      <c r="P171" s="968" t="e">
        <v>#VALUE!</v>
      </c>
      <c r="Q171" s="968" t="e">
        <v>#VALUE!</v>
      </c>
      <c r="R171" s="968" t="e">
        <v>#VALUE!</v>
      </c>
      <c r="S171" s="968" t="e">
        <v>#VALUE!</v>
      </c>
      <c r="T171" s="968" t="e">
        <v>#VALUE!</v>
      </c>
      <c r="U171" s="968">
        <v>102.03152364273205</v>
      </c>
      <c r="V171" s="968">
        <v>104.02802101576182</v>
      </c>
      <c r="W171" s="968">
        <v>104.16812609457094</v>
      </c>
      <c r="X171" s="968">
        <v>100.56042031523643</v>
      </c>
      <c r="Y171" s="968">
        <v>100.70052539404553</v>
      </c>
      <c r="Z171" s="968">
        <v>104.23817863397548</v>
      </c>
      <c r="AA171" s="968">
        <v>104.48336252189141</v>
      </c>
      <c r="AB171" s="968">
        <v>99.8598949211909</v>
      </c>
      <c r="AC171" s="968">
        <v>99.8598949211909</v>
      </c>
      <c r="AD171" s="968">
        <v>100</v>
      </c>
      <c r="AE171" s="968">
        <v>103.71278458844134</v>
      </c>
      <c r="AF171" s="968">
        <v>106.19964973730298</v>
      </c>
      <c r="AG171" s="968">
        <v>106.19964973730298</v>
      </c>
      <c r="AH171" s="968">
        <v>100.1401050788091</v>
      </c>
      <c r="AI171" s="968">
        <v>108.23117338003503</v>
      </c>
      <c r="AJ171" s="968">
        <v>102.94220665499125</v>
      </c>
      <c r="AK171" s="968">
        <v>103.11733800350262</v>
      </c>
      <c r="AL171" s="968">
        <v>112.22416812609457</v>
      </c>
      <c r="AM171" s="968">
        <v>107.63572679509632</v>
      </c>
      <c r="AN171" s="968">
        <v>109.84238178633976</v>
      </c>
      <c r="AO171" s="968">
        <v>116.56742556917688</v>
      </c>
    </row>
    <row r="172" spans="1:41">
      <c r="A172" s="22" t="s">
        <v>393</v>
      </c>
      <c r="B172" s="968">
        <v>65.06535947712419</v>
      </c>
      <c r="C172" s="968">
        <v>67.64705882352942</v>
      </c>
      <c r="D172" s="968">
        <v>68.954248366013076</v>
      </c>
      <c r="E172" s="968">
        <v>70.784313725490193</v>
      </c>
      <c r="F172" s="968">
        <v>72.745098039215677</v>
      </c>
      <c r="G172" s="968">
        <v>76.764705882352942</v>
      </c>
      <c r="H172" s="968">
        <v>80.849673202614383</v>
      </c>
      <c r="I172" s="968">
        <v>84.509803921568633</v>
      </c>
      <c r="J172" s="968">
        <v>86.503267973856211</v>
      </c>
      <c r="K172" s="968">
        <v>89.509803921568633</v>
      </c>
      <c r="L172" s="968">
        <v>91.045751633986924</v>
      </c>
      <c r="M172" s="968">
        <v>90.653594771241828</v>
      </c>
      <c r="N172" s="968">
        <v>91.633986928104576</v>
      </c>
      <c r="O172" s="968">
        <v>92.64705882352942</v>
      </c>
      <c r="P172" s="968">
        <v>94.869281045751634</v>
      </c>
      <c r="Q172" s="968">
        <v>96.209150326797385</v>
      </c>
      <c r="R172" s="968">
        <v>95.032679738562081</v>
      </c>
      <c r="S172" s="968">
        <v>93.366013071895424</v>
      </c>
      <c r="T172" s="968">
        <v>93.431372549019613</v>
      </c>
      <c r="U172" s="968">
        <v>94.084967320261441</v>
      </c>
      <c r="V172" s="968">
        <v>96.437908496732021</v>
      </c>
      <c r="W172" s="968">
        <v>96.928104575163403</v>
      </c>
      <c r="X172" s="968">
        <v>95.718954248366018</v>
      </c>
      <c r="Y172" s="968">
        <v>98.496732026143803</v>
      </c>
      <c r="Z172" s="968">
        <v>97.51633986928104</v>
      </c>
      <c r="AA172" s="968">
        <v>98.267973856209139</v>
      </c>
      <c r="AB172" s="968">
        <v>99.803921568627459</v>
      </c>
      <c r="AC172" s="968">
        <v>99.803921568627459</v>
      </c>
      <c r="AD172" s="968">
        <v>100</v>
      </c>
      <c r="AE172" s="968">
        <v>99.93464052287581</v>
      </c>
      <c r="AF172" s="968">
        <v>102.71241830065358</v>
      </c>
      <c r="AG172" s="968">
        <v>102.71241830065358</v>
      </c>
      <c r="AH172" s="968">
        <v>102.64705882352941</v>
      </c>
      <c r="AI172" s="968">
        <v>102.05882352941175</v>
      </c>
      <c r="AJ172" s="968">
        <v>102.6797385620915</v>
      </c>
      <c r="AK172" s="968">
        <v>104.640522875817</v>
      </c>
      <c r="AL172" s="968">
        <v>104.70588235294119</v>
      </c>
      <c r="AM172" s="968">
        <v>107.41830065359477</v>
      </c>
      <c r="AN172" s="968">
        <v>106.47058823529412</v>
      </c>
      <c r="AO172" s="968">
        <v>109.77124183006536</v>
      </c>
    </row>
    <row r="173" spans="1:41" hidden="1">
      <c r="A173" s="22" t="s">
        <v>395</v>
      </c>
      <c r="B173" s="968" t="e">
        <v>#VALUE!</v>
      </c>
      <c r="C173" s="968" t="e">
        <v>#VALUE!</v>
      </c>
      <c r="D173" s="968" t="e">
        <v>#VALUE!</v>
      </c>
      <c r="E173" s="968" t="e">
        <v>#VALUE!</v>
      </c>
      <c r="F173" s="968" t="e">
        <v>#VALUE!</v>
      </c>
      <c r="G173" s="968" t="e">
        <v>#VALUE!</v>
      </c>
      <c r="H173" s="968" t="e">
        <v>#VALUE!</v>
      </c>
      <c r="I173" s="968" t="e">
        <v>#VALUE!</v>
      </c>
      <c r="J173" s="968" t="e">
        <v>#VALUE!</v>
      </c>
      <c r="K173" s="968" t="e">
        <v>#VALUE!</v>
      </c>
      <c r="L173" s="968" t="e">
        <v>#VALUE!</v>
      </c>
      <c r="M173" s="968" t="e">
        <v>#VALUE!</v>
      </c>
      <c r="N173" s="968" t="e">
        <v>#VALUE!</v>
      </c>
      <c r="O173" s="968" t="e">
        <v>#VALUE!</v>
      </c>
      <c r="P173" s="968" t="e">
        <v>#VALUE!</v>
      </c>
      <c r="Q173" s="968" t="e">
        <v>#VALUE!</v>
      </c>
      <c r="R173" s="968" t="e">
        <v>#VALUE!</v>
      </c>
      <c r="S173" s="968" t="e">
        <v>#VALUE!</v>
      </c>
      <c r="T173" s="968" t="e">
        <v>#VALUE!</v>
      </c>
      <c r="U173" s="968" t="e">
        <v>#VALUE!</v>
      </c>
      <c r="V173" s="968" t="e">
        <v>#VALUE!</v>
      </c>
      <c r="W173" s="968" t="e">
        <v>#VALUE!</v>
      </c>
      <c r="X173" s="968" t="e">
        <v>#VALUE!</v>
      </c>
      <c r="Y173" s="968" t="e">
        <v>#VALUE!</v>
      </c>
      <c r="Z173" s="968">
        <v>96.764801035263673</v>
      </c>
      <c r="AA173" s="968">
        <v>101.35878356518926</v>
      </c>
      <c r="AB173" s="968">
        <v>103.59107085085732</v>
      </c>
      <c r="AC173" s="968">
        <v>103.59107085085732</v>
      </c>
      <c r="AD173" s="968">
        <v>100</v>
      </c>
      <c r="AE173" s="968">
        <v>105.59689420899386</v>
      </c>
      <c r="AF173" s="968">
        <v>97.055968942089947</v>
      </c>
      <c r="AG173" s="968">
        <v>97.055968942089947</v>
      </c>
      <c r="AH173" s="968">
        <v>96.63539307667422</v>
      </c>
      <c r="AI173" s="968">
        <v>97.961824652216109</v>
      </c>
      <c r="AJ173" s="968">
        <v>99.029440310579105</v>
      </c>
      <c r="AK173" s="968">
        <v>100.58233581365255</v>
      </c>
      <c r="AL173" s="968">
        <v>96.182465221611125</v>
      </c>
      <c r="AM173" s="968">
        <v>105.92041410546749</v>
      </c>
      <c r="AN173" s="968">
        <v>99.482368165642185</v>
      </c>
      <c r="AO173" s="968">
        <v>93.788417987706239</v>
      </c>
    </row>
    <row r="174" spans="1:41">
      <c r="A174" s="22" t="s">
        <v>2070</v>
      </c>
      <c r="B174" s="968">
        <v>76.028306059265816</v>
      </c>
      <c r="C174" s="968">
        <v>80.937638213180009</v>
      </c>
      <c r="D174" s="968">
        <v>82.750995134896073</v>
      </c>
      <c r="E174" s="968">
        <v>85.183547103051751</v>
      </c>
      <c r="F174" s="968">
        <v>88.456435205661208</v>
      </c>
      <c r="G174" s="968">
        <v>92.746572313135772</v>
      </c>
      <c r="H174" s="968">
        <v>96.152145068553736</v>
      </c>
      <c r="I174" s="968">
        <v>100.84033613445378</v>
      </c>
      <c r="J174" s="968">
        <v>103.49402919062362</v>
      </c>
      <c r="K174" s="968">
        <v>105.0420168067227</v>
      </c>
      <c r="L174" s="968">
        <v>108.27067669172932</v>
      </c>
      <c r="M174" s="968">
        <v>108.88987173816895</v>
      </c>
      <c r="N174" s="968">
        <v>110.21671826625388</v>
      </c>
      <c r="O174" s="968">
        <v>110.08403361344538</v>
      </c>
      <c r="P174" s="968">
        <v>109.90712074303406</v>
      </c>
      <c r="Q174" s="968">
        <v>108.93409995577179</v>
      </c>
      <c r="R174" s="968">
        <v>107.9610791685095</v>
      </c>
      <c r="S174" s="968">
        <v>110.08403361344538</v>
      </c>
      <c r="T174" s="968">
        <v>109.24369747899159</v>
      </c>
      <c r="U174" s="968">
        <v>103.8920831490491</v>
      </c>
      <c r="V174" s="968">
        <v>100.97302078726227</v>
      </c>
      <c r="W174" s="968">
        <v>100.88456435205661</v>
      </c>
      <c r="X174" s="968">
        <v>101.23839009287924</v>
      </c>
      <c r="Y174" s="968">
        <v>101.68067226890756</v>
      </c>
      <c r="Z174" s="968">
        <v>100.30959752321982</v>
      </c>
      <c r="AA174" s="968">
        <v>100.17691287041133</v>
      </c>
      <c r="AB174" s="968">
        <v>101.06147722246794</v>
      </c>
      <c r="AC174" s="968">
        <v>101.06147722246794</v>
      </c>
      <c r="AD174" s="968">
        <v>100</v>
      </c>
      <c r="AE174" s="968">
        <v>101.23839009287924</v>
      </c>
      <c r="AF174" s="968">
        <v>103.62671384343211</v>
      </c>
      <c r="AG174" s="968">
        <v>103.62671384343211</v>
      </c>
      <c r="AH174" s="968">
        <v>105.52852720035382</v>
      </c>
      <c r="AI174" s="968">
        <v>108.40336134453781</v>
      </c>
      <c r="AJ174" s="968">
        <v>109.95134896063689</v>
      </c>
      <c r="AK174" s="968">
        <v>113.84343210968598</v>
      </c>
      <c r="AL174" s="968">
        <v>113.09155241043787</v>
      </c>
      <c r="AM174" s="968">
        <v>115.70101724900485</v>
      </c>
      <c r="AN174" s="968">
        <v>117.64705882352942</v>
      </c>
      <c r="AO174" s="968">
        <v>121.09685979655021</v>
      </c>
    </row>
    <row r="175" spans="1:41" hidden="1">
      <c r="A175" s="22" t="s">
        <v>489</v>
      </c>
      <c r="B175" s="968" t="e">
        <v>#VALUE!</v>
      </c>
      <c r="C175" s="968" t="e">
        <v>#VALUE!</v>
      </c>
      <c r="D175" s="968" t="e">
        <v>#VALUE!</v>
      </c>
      <c r="E175" s="968" t="e">
        <v>#VALUE!</v>
      </c>
      <c r="F175" s="968" t="e">
        <v>#VALUE!</v>
      </c>
      <c r="G175" s="968" t="e">
        <v>#VALUE!</v>
      </c>
      <c r="H175" s="968" t="e">
        <v>#VALUE!</v>
      </c>
      <c r="I175" s="968" t="e">
        <v>#VALUE!</v>
      </c>
      <c r="J175" s="968" t="e">
        <v>#VALUE!</v>
      </c>
      <c r="K175" s="968" t="e">
        <v>#VALUE!</v>
      </c>
      <c r="L175" s="968" t="e">
        <v>#VALUE!</v>
      </c>
      <c r="M175" s="968" t="e">
        <v>#VALUE!</v>
      </c>
      <c r="N175" s="968" t="e">
        <v>#VALUE!</v>
      </c>
      <c r="O175" s="968" t="e">
        <v>#VALUE!</v>
      </c>
      <c r="P175" s="968" t="e">
        <v>#VALUE!</v>
      </c>
      <c r="Q175" s="968" t="e">
        <v>#VALUE!</v>
      </c>
      <c r="R175" s="968" t="e">
        <v>#VALUE!</v>
      </c>
      <c r="S175" s="968" t="e">
        <v>#VALUE!</v>
      </c>
      <c r="T175" s="968" t="e">
        <v>#VALUE!</v>
      </c>
      <c r="U175" s="968">
        <v>111.12892880051315</v>
      </c>
      <c r="V175" s="968">
        <v>109.4291212315587</v>
      </c>
      <c r="W175" s="968">
        <v>105.93329057087877</v>
      </c>
      <c r="X175" s="968">
        <v>104.90699166132136</v>
      </c>
      <c r="Y175" s="968">
        <v>104.77870429762667</v>
      </c>
      <c r="Z175" s="968">
        <v>109.33290570878769</v>
      </c>
      <c r="AA175" s="968">
        <v>105.77293136626042</v>
      </c>
      <c r="AB175" s="968">
        <v>118.37716484926236</v>
      </c>
      <c r="AC175" s="968">
        <v>118.37716484926236</v>
      </c>
      <c r="AD175" s="968">
        <v>100</v>
      </c>
      <c r="AE175" s="968">
        <v>99.518922386144965</v>
      </c>
      <c r="AF175" s="968">
        <v>99.03784477228993</v>
      </c>
      <c r="AG175" s="968">
        <v>99.03784477228993</v>
      </c>
      <c r="AH175" s="968">
        <v>99.903784477228996</v>
      </c>
      <c r="AI175" s="968">
        <v>101.05837075048107</v>
      </c>
      <c r="AJ175" s="968">
        <v>102.27710070558049</v>
      </c>
      <c r="AK175" s="968">
        <v>99.486850545221301</v>
      </c>
      <c r="AL175" s="968">
        <v>101.63566388710711</v>
      </c>
      <c r="AM175" s="968">
        <v>103.6241180243746</v>
      </c>
      <c r="AN175" s="968">
        <v>104.39384220654266</v>
      </c>
      <c r="AO175" s="968">
        <v>105.80500320718409</v>
      </c>
    </row>
    <row r="176" spans="1:41" hidden="1">
      <c r="A176" s="22" t="s">
        <v>490</v>
      </c>
      <c r="B176" s="968" t="e">
        <v>#VALUE!</v>
      </c>
      <c r="C176" s="968" t="e">
        <v>#VALUE!</v>
      </c>
      <c r="D176" s="968" t="e">
        <v>#VALUE!</v>
      </c>
      <c r="E176" s="968">
        <v>75.129151291512926</v>
      </c>
      <c r="F176" s="968">
        <v>77.490774907749085</v>
      </c>
      <c r="G176" s="968">
        <v>80.295202952029527</v>
      </c>
      <c r="H176" s="968">
        <v>85.904059040590411</v>
      </c>
      <c r="I176" s="968">
        <v>90.184501845018445</v>
      </c>
      <c r="J176" s="968">
        <v>91.476014760147606</v>
      </c>
      <c r="K176" s="968">
        <v>93.690036900368995</v>
      </c>
      <c r="L176" s="968">
        <v>95.793357933579344</v>
      </c>
      <c r="M176" s="968">
        <v>98.191881918819192</v>
      </c>
      <c r="N176" s="968">
        <v>100.0369003690037</v>
      </c>
      <c r="O176" s="968">
        <v>101.58671586715866</v>
      </c>
      <c r="P176" s="968">
        <v>101.21771217712177</v>
      </c>
      <c r="Q176" s="968">
        <v>101.58671586715866</v>
      </c>
      <c r="R176" s="968">
        <v>104.39114391143912</v>
      </c>
      <c r="S176" s="968">
        <v>104.0590405904059</v>
      </c>
      <c r="T176" s="968">
        <v>102.43542435424354</v>
      </c>
      <c r="U176" s="968">
        <v>102.69372693726937</v>
      </c>
      <c r="V176" s="968">
        <v>101.77121771217712</v>
      </c>
      <c r="W176" s="968">
        <v>100.18450184501846</v>
      </c>
      <c r="X176" s="968">
        <v>100.62730627306273</v>
      </c>
      <c r="Y176" s="968">
        <v>102.84132841328413</v>
      </c>
      <c r="Z176" s="968">
        <v>99.741697416974176</v>
      </c>
      <c r="AA176" s="968">
        <v>97.601476014760152</v>
      </c>
      <c r="AB176" s="968">
        <v>100.66420664206642</v>
      </c>
      <c r="AC176" s="968">
        <v>100.66420664206642</v>
      </c>
      <c r="AD176" s="968">
        <v>100</v>
      </c>
      <c r="AE176" s="968">
        <v>101.29151291512915</v>
      </c>
      <c r="AF176" s="968">
        <v>101.21771217712177</v>
      </c>
      <c r="AG176" s="968">
        <v>101.21771217712177</v>
      </c>
      <c r="AH176" s="968">
        <v>102.69372693726937</v>
      </c>
      <c r="AI176" s="968">
        <v>103.43173431734319</v>
      </c>
      <c r="AJ176" s="968">
        <v>104.53874538745387</v>
      </c>
      <c r="AK176" s="968">
        <v>104.94464944649447</v>
      </c>
      <c r="AL176" s="968">
        <v>105.46125461254611</v>
      </c>
      <c r="AM176" s="968">
        <v>105.31365313653136</v>
      </c>
      <c r="AN176" s="968">
        <v>106.53136531365313</v>
      </c>
      <c r="AO176" s="968">
        <v>110.7380073800738</v>
      </c>
    </row>
    <row r="177" spans="1:41">
      <c r="A177" s="22" t="s">
        <v>403</v>
      </c>
      <c r="B177" s="968"/>
      <c r="C177" s="968" t="e">
        <v>#VALUE!</v>
      </c>
      <c r="D177" s="968" t="e">
        <v>#VALUE!</v>
      </c>
      <c r="E177" s="968" t="e">
        <v>#VALUE!</v>
      </c>
      <c r="F177" s="968">
        <v>92.244286249531655</v>
      </c>
      <c r="G177" s="968">
        <v>94.342450355938553</v>
      </c>
      <c r="H177" s="968">
        <v>94.866991382540277</v>
      </c>
      <c r="I177" s="968">
        <v>109.55414012738854</v>
      </c>
      <c r="J177" s="968">
        <v>110.07868115399026</v>
      </c>
      <c r="K177" s="968">
        <v>108.76732858748595</v>
      </c>
      <c r="L177" s="968">
        <v>112.62645185462721</v>
      </c>
      <c r="M177" s="968">
        <v>112.62645185462721</v>
      </c>
      <c r="N177" s="968">
        <v>112.73885350318471</v>
      </c>
      <c r="O177" s="968">
        <v>110.86549269389285</v>
      </c>
      <c r="P177" s="968">
        <v>114.34994379917572</v>
      </c>
      <c r="Q177" s="968">
        <v>116.6354439865118</v>
      </c>
      <c r="R177" s="968">
        <v>118.28400149868865</v>
      </c>
      <c r="S177" s="968">
        <v>110.828025477707</v>
      </c>
      <c r="T177" s="968">
        <v>109.06706631697264</v>
      </c>
      <c r="U177" s="968">
        <v>107.38104158860997</v>
      </c>
      <c r="V177" s="968">
        <v>105.69501686024729</v>
      </c>
      <c r="W177" s="968">
        <v>106.74409891345074</v>
      </c>
      <c r="X177" s="968">
        <v>107.00636942675159</v>
      </c>
      <c r="Y177" s="968">
        <v>105.43274634694642</v>
      </c>
      <c r="Z177" s="968">
        <v>102.39790183589359</v>
      </c>
      <c r="AA177" s="968">
        <v>104.0089921318846</v>
      </c>
      <c r="AB177" s="968">
        <v>103.82165605095541</v>
      </c>
      <c r="AC177" s="968">
        <v>103.82165605095541</v>
      </c>
      <c r="AD177" s="968">
        <v>100</v>
      </c>
      <c r="AE177" s="968">
        <v>101.94829524166353</v>
      </c>
      <c r="AF177" s="968">
        <v>104.98313975271638</v>
      </c>
      <c r="AG177" s="968">
        <v>104.98313975271638</v>
      </c>
      <c r="AH177" s="968">
        <v>104.0089921318846</v>
      </c>
      <c r="AI177" s="968">
        <v>107.38104158860997</v>
      </c>
      <c r="AJ177" s="968">
        <v>106.70663169726488</v>
      </c>
      <c r="AK177" s="968">
        <v>109.62907455976021</v>
      </c>
      <c r="AL177" s="968">
        <v>110.04121393780441</v>
      </c>
      <c r="AM177" s="968">
        <v>112.70138628699888</v>
      </c>
      <c r="AN177" s="968">
        <v>112.81378793555639</v>
      </c>
      <c r="AO177" s="968">
        <v>114.91195204196327</v>
      </c>
    </row>
    <row r="178" spans="1:41" hidden="1">
      <c r="A178" s="22" t="s">
        <v>2045</v>
      </c>
      <c r="B178" s="362" t="s">
        <v>502</v>
      </c>
      <c r="C178" s="362" t="s">
        <v>502</v>
      </c>
      <c r="D178" s="362" t="s">
        <v>502</v>
      </c>
      <c r="E178" s="362" t="s">
        <v>502</v>
      </c>
      <c r="F178" s="362" t="s">
        <v>502</v>
      </c>
      <c r="G178" s="362" t="s">
        <v>502</v>
      </c>
      <c r="H178" s="362" t="s">
        <v>502</v>
      </c>
      <c r="I178" s="362">
        <v>103.6</v>
      </c>
      <c r="J178" s="362">
        <v>109.4</v>
      </c>
      <c r="K178" s="362">
        <v>110.7</v>
      </c>
      <c r="L178" s="362">
        <v>104</v>
      </c>
      <c r="M178" s="362">
        <v>109.3</v>
      </c>
      <c r="N178" s="362">
        <v>110.1</v>
      </c>
      <c r="O178" s="362">
        <v>110.9</v>
      </c>
      <c r="P178" s="362">
        <v>111.8</v>
      </c>
      <c r="Q178" s="362">
        <v>108.4</v>
      </c>
      <c r="R178" s="362">
        <v>109</v>
      </c>
      <c r="S178" s="362">
        <v>107</v>
      </c>
      <c r="T178" s="362">
        <v>105.5</v>
      </c>
      <c r="U178" s="362">
        <v>106</v>
      </c>
      <c r="V178" s="362">
        <v>102.6</v>
      </c>
      <c r="W178" s="362">
        <v>105</v>
      </c>
      <c r="X178" s="362">
        <v>104</v>
      </c>
      <c r="Y178" s="362">
        <v>103.3</v>
      </c>
      <c r="Z178" s="362">
        <v>102.3</v>
      </c>
      <c r="AA178" s="362">
        <v>102.2</v>
      </c>
      <c r="AB178" s="362">
        <v>102.3</v>
      </c>
      <c r="AC178" s="362">
        <v>100.3</v>
      </c>
      <c r="AD178" s="362">
        <v>100</v>
      </c>
      <c r="AE178" s="362">
        <v>101.8</v>
      </c>
      <c r="AF178" s="362">
        <v>101.3</v>
      </c>
      <c r="AG178" s="362">
        <v>102.7</v>
      </c>
      <c r="AH178" s="362">
        <v>103.3</v>
      </c>
      <c r="AI178" s="362">
        <v>103.1</v>
      </c>
      <c r="AJ178" s="362">
        <v>105.6</v>
      </c>
      <c r="AK178" s="362">
        <v>104.5</v>
      </c>
      <c r="AL178" s="362">
        <v>105.1</v>
      </c>
      <c r="AM178" s="362">
        <v>108.4</v>
      </c>
      <c r="AN178" s="362">
        <v>109.6</v>
      </c>
      <c r="AO178" s="362">
        <v>114.3</v>
      </c>
    </row>
    <row r="179" spans="1:41" hidden="1">
      <c r="A179" s="22" t="s">
        <v>2046</v>
      </c>
      <c r="B179" s="362" t="s">
        <v>502</v>
      </c>
      <c r="C179" s="362" t="s">
        <v>502</v>
      </c>
      <c r="D179" s="362" t="s">
        <v>502</v>
      </c>
      <c r="E179" s="362">
        <v>83.1</v>
      </c>
      <c r="F179" s="362">
        <v>88.3</v>
      </c>
      <c r="G179" s="362">
        <v>90.3</v>
      </c>
      <c r="H179" s="362">
        <v>98.2</v>
      </c>
      <c r="I179" s="362">
        <v>100</v>
      </c>
      <c r="J179" s="362">
        <v>105.3</v>
      </c>
      <c r="K179" s="362">
        <v>105.5</v>
      </c>
      <c r="L179" s="362">
        <v>106.3</v>
      </c>
      <c r="M179" s="362">
        <v>108.2</v>
      </c>
      <c r="N179" s="362">
        <v>106.6</v>
      </c>
      <c r="O179" s="362">
        <v>110.4</v>
      </c>
      <c r="P179" s="362">
        <v>109.1</v>
      </c>
      <c r="Q179" s="362">
        <v>109.3</v>
      </c>
      <c r="R179" s="362">
        <v>107.5</v>
      </c>
      <c r="S179" s="362">
        <v>107.8</v>
      </c>
      <c r="T179" s="362">
        <v>108</v>
      </c>
      <c r="U179" s="362">
        <v>105.9</v>
      </c>
      <c r="V179" s="362">
        <v>101.2</v>
      </c>
      <c r="W179" s="362">
        <v>102.1</v>
      </c>
      <c r="X179" s="362">
        <v>102.4</v>
      </c>
      <c r="Y179" s="362">
        <v>102.2</v>
      </c>
      <c r="Z179" s="362">
        <v>99.6</v>
      </c>
      <c r="AA179" s="362">
        <v>99.8</v>
      </c>
      <c r="AB179" s="362">
        <v>98.6</v>
      </c>
      <c r="AC179" s="362">
        <v>97.3</v>
      </c>
      <c r="AD179" s="362">
        <v>100</v>
      </c>
      <c r="AE179" s="362">
        <v>99.1</v>
      </c>
      <c r="AF179" s="362">
        <v>97.2</v>
      </c>
      <c r="AG179" s="362">
        <v>98.1</v>
      </c>
      <c r="AH179" s="362">
        <v>96.5</v>
      </c>
      <c r="AI179" s="362">
        <v>96.8</v>
      </c>
      <c r="AJ179" s="362">
        <v>98.5</v>
      </c>
      <c r="AK179" s="362">
        <v>98</v>
      </c>
      <c r="AL179" s="362">
        <v>97.5</v>
      </c>
      <c r="AM179" s="362">
        <v>99.2</v>
      </c>
      <c r="AN179" s="362">
        <v>103.9</v>
      </c>
      <c r="AO179" s="362">
        <v>104.9</v>
      </c>
    </row>
    <row r="180" spans="1:41" hidden="1">
      <c r="A180" s="22" t="s">
        <v>2047</v>
      </c>
      <c r="B180" s="362" t="s">
        <v>502</v>
      </c>
      <c r="C180" s="362" t="s">
        <v>502</v>
      </c>
      <c r="D180" s="362" t="s">
        <v>502</v>
      </c>
      <c r="E180" s="362" t="s">
        <v>502</v>
      </c>
      <c r="F180" s="362" t="s">
        <v>502</v>
      </c>
      <c r="G180" s="362" t="s">
        <v>502</v>
      </c>
      <c r="H180" s="362" t="s">
        <v>502</v>
      </c>
      <c r="I180" s="362" t="s">
        <v>502</v>
      </c>
      <c r="J180" s="362" t="s">
        <v>502</v>
      </c>
      <c r="K180" s="362" t="s">
        <v>502</v>
      </c>
      <c r="L180" s="362" t="s">
        <v>502</v>
      </c>
      <c r="M180" s="362" t="s">
        <v>502</v>
      </c>
      <c r="N180" s="362" t="s">
        <v>502</v>
      </c>
      <c r="O180" s="362" t="s">
        <v>502</v>
      </c>
      <c r="P180" s="362" t="s">
        <v>502</v>
      </c>
      <c r="Q180" s="362" t="s">
        <v>502</v>
      </c>
      <c r="R180" s="362" t="s">
        <v>502</v>
      </c>
      <c r="S180" s="362" t="s">
        <v>502</v>
      </c>
      <c r="T180" s="362" t="s">
        <v>502</v>
      </c>
      <c r="U180" s="362" t="s">
        <v>502</v>
      </c>
      <c r="V180" s="362" t="s">
        <v>502</v>
      </c>
      <c r="W180" s="362" t="s">
        <v>502</v>
      </c>
      <c r="X180" s="362" t="s">
        <v>502</v>
      </c>
      <c r="Y180" s="362" t="s">
        <v>502</v>
      </c>
      <c r="Z180" s="362">
        <v>106.8</v>
      </c>
      <c r="AA180" s="362">
        <v>103</v>
      </c>
      <c r="AB180" s="362">
        <v>103.1</v>
      </c>
      <c r="AC180" s="362">
        <v>98.9</v>
      </c>
      <c r="AD180" s="362">
        <v>100</v>
      </c>
      <c r="AE180" s="362">
        <v>100.2</v>
      </c>
      <c r="AF180" s="362">
        <v>101.5</v>
      </c>
      <c r="AG180" s="362">
        <v>107.2</v>
      </c>
      <c r="AH180" s="362">
        <v>104.2</v>
      </c>
      <c r="AI180" s="362">
        <v>100.4</v>
      </c>
      <c r="AJ180" s="362">
        <v>109.5</v>
      </c>
      <c r="AK180" s="362">
        <v>109.8</v>
      </c>
      <c r="AL180" s="362">
        <v>110.3</v>
      </c>
      <c r="AM180" s="362">
        <v>114.3</v>
      </c>
      <c r="AN180" s="362">
        <v>114.6</v>
      </c>
      <c r="AO180" s="362">
        <v>121.1</v>
      </c>
    </row>
    <row r="181" spans="1:41" hidden="1">
      <c r="A181" s="22" t="s">
        <v>411</v>
      </c>
      <c r="B181" s="362" t="s">
        <v>502</v>
      </c>
      <c r="C181" s="362" t="s">
        <v>502</v>
      </c>
      <c r="D181" s="362" t="s">
        <v>502</v>
      </c>
      <c r="E181" s="362">
        <v>87</v>
      </c>
      <c r="F181" s="362">
        <v>90.1</v>
      </c>
      <c r="G181" s="362">
        <v>97.5</v>
      </c>
      <c r="H181" s="362">
        <v>105.9</v>
      </c>
      <c r="I181" s="362">
        <v>107.7</v>
      </c>
      <c r="J181" s="362">
        <v>113.7</v>
      </c>
      <c r="K181" s="362">
        <v>112.6</v>
      </c>
      <c r="L181" s="362">
        <v>113.1</v>
      </c>
      <c r="M181" s="362">
        <v>115.9</v>
      </c>
      <c r="N181" s="362">
        <v>115.5</v>
      </c>
      <c r="O181" s="362">
        <v>115.1</v>
      </c>
      <c r="P181" s="362">
        <v>113.3</v>
      </c>
      <c r="Q181" s="362">
        <v>107.4</v>
      </c>
      <c r="R181" s="362">
        <v>114.7</v>
      </c>
      <c r="S181" s="362">
        <v>109.4</v>
      </c>
      <c r="T181" s="362">
        <v>107.8</v>
      </c>
      <c r="U181" s="362">
        <v>112.5</v>
      </c>
      <c r="V181" s="362">
        <v>150</v>
      </c>
      <c r="W181" s="362">
        <v>108</v>
      </c>
      <c r="X181" s="362">
        <v>106.4</v>
      </c>
      <c r="Y181" s="362">
        <v>103.4</v>
      </c>
      <c r="Z181" s="362">
        <v>104.1</v>
      </c>
      <c r="AA181" s="362">
        <v>101.4</v>
      </c>
      <c r="AB181" s="362">
        <v>106.1</v>
      </c>
      <c r="AC181" s="362">
        <v>102.3</v>
      </c>
      <c r="AD181" s="362">
        <v>100</v>
      </c>
      <c r="AE181" s="362">
        <v>105.4</v>
      </c>
      <c r="AF181" s="362">
        <v>104.7</v>
      </c>
      <c r="AG181" s="362">
        <v>105.9</v>
      </c>
      <c r="AH181" s="362">
        <v>106.6</v>
      </c>
      <c r="AI181" s="362">
        <v>107.9</v>
      </c>
      <c r="AJ181" s="362">
        <v>110.2</v>
      </c>
      <c r="AK181" s="362">
        <v>110.9</v>
      </c>
      <c r="AL181" s="362">
        <v>109.8</v>
      </c>
      <c r="AM181" s="362">
        <v>110.3</v>
      </c>
      <c r="AN181" s="362">
        <v>122.7</v>
      </c>
      <c r="AO181" s="362">
        <v>120</v>
      </c>
    </row>
    <row r="182" spans="1:41" hidden="1">
      <c r="A182" s="22" t="s">
        <v>413</v>
      </c>
      <c r="B182" s="362" t="s">
        <v>502</v>
      </c>
      <c r="C182" s="362" t="s">
        <v>502</v>
      </c>
      <c r="D182" s="362" t="s">
        <v>502</v>
      </c>
      <c r="E182" s="362">
        <v>81.900000000000006</v>
      </c>
      <c r="F182" s="362">
        <v>89.6</v>
      </c>
      <c r="G182" s="362">
        <v>100.9</v>
      </c>
      <c r="H182" s="362">
        <v>105.6</v>
      </c>
      <c r="I182" s="362">
        <v>99.5</v>
      </c>
      <c r="J182" s="362">
        <v>93.6</v>
      </c>
      <c r="K182" s="362">
        <v>108.2</v>
      </c>
      <c r="L182" s="362">
        <v>106.7</v>
      </c>
      <c r="M182" s="362">
        <v>109.3</v>
      </c>
      <c r="N182" s="362">
        <v>109.9</v>
      </c>
      <c r="O182" s="362">
        <v>111.3</v>
      </c>
      <c r="P182" s="362">
        <v>111.9</v>
      </c>
      <c r="Q182" s="362">
        <v>111.5</v>
      </c>
      <c r="R182" s="362">
        <v>112.8</v>
      </c>
      <c r="S182" s="362">
        <v>111.6</v>
      </c>
      <c r="T182" s="362">
        <v>108.9</v>
      </c>
      <c r="U182" s="362">
        <v>104.6</v>
      </c>
      <c r="V182" s="362">
        <v>103.9</v>
      </c>
      <c r="W182" s="362">
        <v>102.2</v>
      </c>
      <c r="X182" s="362">
        <v>103.1</v>
      </c>
      <c r="Y182" s="362">
        <v>102.5</v>
      </c>
      <c r="Z182" s="362">
        <v>100.9</v>
      </c>
      <c r="AA182" s="362">
        <v>103.4</v>
      </c>
      <c r="AB182" s="362">
        <v>100.7</v>
      </c>
      <c r="AC182" s="362">
        <v>101.8</v>
      </c>
      <c r="AD182" s="362">
        <v>100</v>
      </c>
      <c r="AE182" s="362">
        <v>99.6</v>
      </c>
      <c r="AF182" s="362">
        <v>99.7</v>
      </c>
      <c r="AG182" s="362">
        <v>102.6</v>
      </c>
      <c r="AH182" s="362">
        <v>102.7</v>
      </c>
      <c r="AI182" s="362">
        <v>100.3</v>
      </c>
      <c r="AJ182" s="362">
        <v>98.1</v>
      </c>
      <c r="AK182" s="362">
        <v>100.8</v>
      </c>
      <c r="AL182" s="362">
        <v>97.7</v>
      </c>
      <c r="AM182" s="362">
        <v>98.9</v>
      </c>
      <c r="AN182" s="362">
        <v>102.6</v>
      </c>
      <c r="AO182" s="362">
        <v>105</v>
      </c>
    </row>
    <row r="183" spans="1:41" hidden="1">
      <c r="A183" s="22" t="s">
        <v>2048</v>
      </c>
      <c r="B183" s="362" t="s">
        <v>502</v>
      </c>
      <c r="C183" s="362" t="s">
        <v>502</v>
      </c>
      <c r="D183" s="362" t="s">
        <v>502</v>
      </c>
      <c r="E183" s="362" t="s">
        <v>502</v>
      </c>
      <c r="F183" s="362" t="s">
        <v>502</v>
      </c>
      <c r="G183" s="362" t="s">
        <v>502</v>
      </c>
      <c r="H183" s="362" t="s">
        <v>502</v>
      </c>
      <c r="I183" s="362" t="s">
        <v>502</v>
      </c>
      <c r="J183" s="362" t="s">
        <v>502</v>
      </c>
      <c r="K183" s="362" t="s">
        <v>502</v>
      </c>
      <c r="L183" s="362" t="s">
        <v>502</v>
      </c>
      <c r="M183" s="362" t="s">
        <v>502</v>
      </c>
      <c r="N183" s="362" t="s">
        <v>502</v>
      </c>
      <c r="O183" s="362" t="s">
        <v>502</v>
      </c>
      <c r="P183" s="362" t="s">
        <v>502</v>
      </c>
      <c r="Q183" s="362" t="s">
        <v>502</v>
      </c>
      <c r="R183" s="362" t="s">
        <v>502</v>
      </c>
      <c r="S183" s="362" t="s">
        <v>502</v>
      </c>
      <c r="T183" s="362" t="s">
        <v>502</v>
      </c>
      <c r="U183" s="362" t="s">
        <v>502</v>
      </c>
      <c r="V183" s="362" t="s">
        <v>502</v>
      </c>
      <c r="W183" s="362" t="s">
        <v>502</v>
      </c>
      <c r="X183" s="362" t="s">
        <v>502</v>
      </c>
      <c r="Y183" s="362" t="s">
        <v>502</v>
      </c>
      <c r="Z183" s="362">
        <v>98.9</v>
      </c>
      <c r="AA183" s="362">
        <v>94.7</v>
      </c>
      <c r="AB183" s="362">
        <v>101.2</v>
      </c>
      <c r="AC183" s="362">
        <v>95.8</v>
      </c>
      <c r="AD183" s="362">
        <v>100</v>
      </c>
      <c r="AE183" s="362">
        <v>102.4</v>
      </c>
      <c r="AF183" s="362">
        <v>98.8</v>
      </c>
      <c r="AG183" s="362">
        <v>97.2</v>
      </c>
      <c r="AH183" s="362">
        <v>97.9</v>
      </c>
      <c r="AI183" s="362">
        <v>96.8</v>
      </c>
      <c r="AJ183" s="362">
        <v>94.1</v>
      </c>
      <c r="AK183" s="362">
        <v>97.6</v>
      </c>
      <c r="AL183" s="362">
        <v>100</v>
      </c>
      <c r="AM183" s="362">
        <v>98.9</v>
      </c>
      <c r="AN183" s="362">
        <v>98.2</v>
      </c>
      <c r="AO183" s="362">
        <v>101.9</v>
      </c>
    </row>
    <row r="184" spans="1:41" hidden="1">
      <c r="A184" s="22" t="s">
        <v>2049</v>
      </c>
      <c r="B184" s="362" t="s">
        <v>502</v>
      </c>
      <c r="C184" s="362" t="s">
        <v>502</v>
      </c>
      <c r="D184" s="362" t="s">
        <v>502</v>
      </c>
      <c r="E184" s="362" t="s">
        <v>502</v>
      </c>
      <c r="F184" s="362" t="s">
        <v>502</v>
      </c>
      <c r="G184" s="362" t="s">
        <v>502</v>
      </c>
      <c r="H184" s="362" t="s">
        <v>502</v>
      </c>
      <c r="I184" s="362" t="s">
        <v>502</v>
      </c>
      <c r="J184" s="362" t="s">
        <v>502</v>
      </c>
      <c r="K184" s="362" t="s">
        <v>502</v>
      </c>
      <c r="L184" s="362" t="s">
        <v>502</v>
      </c>
      <c r="M184" s="362" t="s">
        <v>502</v>
      </c>
      <c r="N184" s="362" t="s">
        <v>502</v>
      </c>
      <c r="O184" s="362" t="s">
        <v>502</v>
      </c>
      <c r="P184" s="362" t="s">
        <v>502</v>
      </c>
      <c r="Q184" s="362" t="s">
        <v>502</v>
      </c>
      <c r="R184" s="362" t="s">
        <v>502</v>
      </c>
      <c r="S184" s="362" t="s">
        <v>502</v>
      </c>
      <c r="T184" s="362" t="s">
        <v>502</v>
      </c>
      <c r="U184" s="362" t="s">
        <v>502</v>
      </c>
      <c r="V184" s="362" t="s">
        <v>502</v>
      </c>
      <c r="W184" s="362" t="s">
        <v>502</v>
      </c>
      <c r="X184" s="362" t="s">
        <v>502</v>
      </c>
      <c r="Y184" s="362" t="s">
        <v>502</v>
      </c>
      <c r="Z184" s="362">
        <v>90.7</v>
      </c>
      <c r="AA184" s="362">
        <v>88.8</v>
      </c>
      <c r="AB184" s="362">
        <v>85.3</v>
      </c>
      <c r="AC184" s="362">
        <v>88.8</v>
      </c>
      <c r="AD184" s="362">
        <v>100</v>
      </c>
      <c r="AE184" s="362">
        <v>94.4</v>
      </c>
      <c r="AF184" s="362">
        <v>87.4</v>
      </c>
      <c r="AG184" s="362">
        <v>91.9</v>
      </c>
      <c r="AH184" s="362">
        <v>88.4</v>
      </c>
      <c r="AI184" s="362">
        <v>91.8</v>
      </c>
      <c r="AJ184" s="362">
        <v>93.9</v>
      </c>
      <c r="AK184" s="362">
        <v>91.7</v>
      </c>
      <c r="AL184" s="362">
        <v>93.9</v>
      </c>
      <c r="AM184" s="362">
        <v>89.5</v>
      </c>
      <c r="AN184" s="362">
        <v>97.5</v>
      </c>
      <c r="AO184" s="362">
        <v>92.7</v>
      </c>
    </row>
    <row r="185" spans="1:41" ht="12.4" thickBot="1">
      <c r="A185" s="24"/>
      <c r="B185" s="1355" t="s">
        <v>502</v>
      </c>
      <c r="C185" s="1355" t="s">
        <v>502</v>
      </c>
      <c r="D185" s="1355" t="s">
        <v>502</v>
      </c>
      <c r="E185" s="1355" t="s">
        <v>502</v>
      </c>
      <c r="F185" s="1355" t="s">
        <v>502</v>
      </c>
      <c r="G185" s="1355" t="s">
        <v>502</v>
      </c>
      <c r="H185" s="1355" t="s">
        <v>502</v>
      </c>
      <c r="I185" s="1355" t="s">
        <v>502</v>
      </c>
      <c r="J185" s="1355" t="s">
        <v>502</v>
      </c>
      <c r="K185" s="1355" t="s">
        <v>502</v>
      </c>
      <c r="L185" s="1355" t="s">
        <v>502</v>
      </c>
      <c r="M185" s="1355" t="s">
        <v>502</v>
      </c>
      <c r="N185" s="1355" t="s">
        <v>502</v>
      </c>
      <c r="O185" s="1355" t="s">
        <v>502</v>
      </c>
      <c r="P185" s="1355" t="s">
        <v>502</v>
      </c>
      <c r="Q185" s="1355" t="s">
        <v>502</v>
      </c>
      <c r="R185" s="1355" t="s">
        <v>502</v>
      </c>
      <c r="S185" s="1355" t="s">
        <v>502</v>
      </c>
      <c r="T185" s="1355" t="s">
        <v>502</v>
      </c>
      <c r="U185" s="1355" t="s">
        <v>502</v>
      </c>
      <c r="V185" s="1355" t="s">
        <v>502</v>
      </c>
      <c r="W185" s="1355" t="s">
        <v>502</v>
      </c>
      <c r="X185" s="1355" t="s">
        <v>502</v>
      </c>
      <c r="Y185" s="1355" t="s">
        <v>502</v>
      </c>
      <c r="Z185" s="1355" t="s">
        <v>502</v>
      </c>
      <c r="AA185" s="1355" t="s">
        <v>502</v>
      </c>
      <c r="AB185" s="1355" t="s">
        <v>502</v>
      </c>
      <c r="AC185" s="1355" t="s">
        <v>502</v>
      </c>
      <c r="AD185" s="1355" t="s">
        <v>502</v>
      </c>
      <c r="AE185" s="1355" t="s">
        <v>502</v>
      </c>
      <c r="AF185" s="1355" t="s">
        <v>502</v>
      </c>
      <c r="AG185" s="1355" t="s">
        <v>502</v>
      </c>
      <c r="AH185" s="1355" t="s">
        <v>502</v>
      </c>
      <c r="AI185" s="1355" t="s">
        <v>502</v>
      </c>
      <c r="AJ185" s="1355" t="s">
        <v>502</v>
      </c>
      <c r="AK185" s="1355" t="s">
        <v>502</v>
      </c>
      <c r="AL185" s="1355" t="s">
        <v>502</v>
      </c>
      <c r="AM185" s="1355" t="s">
        <v>502</v>
      </c>
      <c r="AN185" s="1355" t="s">
        <v>502</v>
      </c>
      <c r="AO185" s="1355" t="s">
        <v>502</v>
      </c>
    </row>
    <row r="186" spans="1:41"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  <c r="M186" s="55"/>
      <c r="N186" s="55"/>
      <c r="O186" s="55"/>
      <c r="P186" s="55"/>
      <c r="Q186" s="55"/>
      <c r="R186" s="55"/>
      <c r="S186" s="55"/>
      <c r="T186" s="55"/>
      <c r="U186" s="55"/>
      <c r="V186" s="55"/>
      <c r="W186" s="55"/>
      <c r="X186" s="55"/>
      <c r="Y186" s="55"/>
      <c r="Z186" s="55"/>
      <c r="AA186" s="55"/>
      <c r="AB186" s="55"/>
      <c r="AC186" s="55"/>
      <c r="AD186" s="55"/>
      <c r="AE186" s="55"/>
      <c r="AF186" s="55"/>
      <c r="AG186" s="55"/>
      <c r="AH186" s="55"/>
      <c r="AI186" s="55"/>
      <c r="AJ186" s="55"/>
      <c r="AK186" s="55"/>
      <c r="AL186" s="55"/>
      <c r="AM186" s="55"/>
      <c r="AN186" s="55"/>
      <c r="AO186" s="55"/>
    </row>
    <row r="187" spans="1:41"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  <c r="M187" s="55"/>
      <c r="N187" s="55"/>
      <c r="O187" s="55"/>
      <c r="P187" s="55"/>
      <c r="Q187" s="55"/>
      <c r="R187" s="55"/>
      <c r="S187" s="55"/>
      <c r="T187" s="55"/>
      <c r="U187" s="55"/>
      <c r="V187" s="55"/>
      <c r="W187" s="55"/>
      <c r="X187" s="55"/>
      <c r="Y187" s="55"/>
      <c r="Z187" s="55"/>
      <c r="AA187" s="55"/>
      <c r="AB187" s="55"/>
      <c r="AC187" s="55"/>
      <c r="AD187" s="55"/>
      <c r="AE187" s="55"/>
      <c r="AF187" s="55"/>
      <c r="AG187" s="55"/>
      <c r="AH187" s="55"/>
      <c r="AI187" s="55"/>
      <c r="AJ187" s="55"/>
      <c r="AK187" s="55"/>
      <c r="AL187" s="55"/>
      <c r="AM187" s="55"/>
      <c r="AN187" s="55"/>
      <c r="AO187" s="55"/>
    </row>
    <row r="188" spans="1:41"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  <c r="M188" s="55"/>
      <c r="N188" s="55"/>
      <c r="O188" s="55"/>
      <c r="P188" s="55"/>
      <c r="Q188" s="55"/>
      <c r="R188" s="55"/>
      <c r="S188" s="55"/>
      <c r="T188" s="55"/>
      <c r="U188" s="55"/>
      <c r="V188" s="55"/>
      <c r="W188" s="55"/>
      <c r="X188" s="55"/>
      <c r="Y188" s="55"/>
      <c r="Z188" s="55"/>
      <c r="AA188" s="55"/>
      <c r="AB188" s="55"/>
      <c r="AC188" s="55"/>
      <c r="AD188" s="55"/>
      <c r="AE188" s="55"/>
      <c r="AF188" s="55"/>
      <c r="AG188" s="55"/>
      <c r="AH188" s="55"/>
      <c r="AI188" s="55"/>
      <c r="AJ188" s="55"/>
      <c r="AK188" s="55"/>
      <c r="AL188" s="55"/>
      <c r="AM188" s="55"/>
      <c r="AN188" s="55"/>
      <c r="AO188" s="55"/>
    </row>
    <row r="189" spans="1:41"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  <c r="M189" s="55"/>
      <c r="N189" s="55"/>
      <c r="O189" s="55"/>
      <c r="P189" s="55"/>
      <c r="Q189" s="55"/>
      <c r="R189" s="55"/>
      <c r="S189" s="55"/>
      <c r="T189" s="55"/>
      <c r="U189" s="55"/>
      <c r="V189" s="55"/>
      <c r="W189" s="55"/>
      <c r="X189" s="55"/>
      <c r="Y189" s="55"/>
      <c r="Z189" s="55"/>
      <c r="AA189" s="55"/>
      <c r="AB189" s="55"/>
      <c r="AC189" s="55"/>
      <c r="AD189" s="55"/>
      <c r="AE189" s="55"/>
      <c r="AF189" s="55"/>
      <c r="AG189" s="55"/>
      <c r="AH189" s="55"/>
      <c r="AI189" s="55"/>
      <c r="AJ189" s="55"/>
      <c r="AK189" s="55"/>
      <c r="AL189" s="55"/>
      <c r="AM189" s="55"/>
      <c r="AN189" s="55"/>
      <c r="AO189" s="55"/>
    </row>
    <row r="190" spans="1:41"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55"/>
      <c r="Q190" s="55"/>
      <c r="R190" s="55"/>
      <c r="S190" s="55"/>
      <c r="T190" s="55"/>
      <c r="U190" s="55"/>
      <c r="V190" s="55"/>
      <c r="W190" s="55"/>
      <c r="X190" s="55"/>
      <c r="Y190" s="55"/>
      <c r="Z190" s="55"/>
      <c r="AA190" s="55"/>
      <c r="AB190" s="55"/>
      <c r="AC190" s="55"/>
      <c r="AD190" s="55"/>
      <c r="AE190" s="55"/>
      <c r="AF190" s="55"/>
      <c r="AG190" s="55"/>
      <c r="AH190" s="55"/>
      <c r="AI190" s="55"/>
      <c r="AJ190" s="55"/>
      <c r="AK190" s="55"/>
      <c r="AL190" s="55"/>
      <c r="AM190" s="55"/>
      <c r="AN190" s="55"/>
      <c r="AO190" s="55"/>
    </row>
    <row r="191" spans="1:41">
      <c r="B191" s="55"/>
      <c r="C191" s="55"/>
      <c r="D191" s="55"/>
      <c r="E191" s="55"/>
      <c r="F191" s="55"/>
      <c r="G191" s="55"/>
      <c r="H191" s="55"/>
      <c r="I191" s="55"/>
      <c r="J191" s="55"/>
      <c r="K191" s="55"/>
      <c r="L191" s="55"/>
      <c r="M191" s="55"/>
      <c r="N191" s="55"/>
      <c r="O191" s="55"/>
      <c r="P191" s="55"/>
      <c r="Q191" s="55"/>
      <c r="R191" s="55"/>
      <c r="S191" s="55"/>
      <c r="T191" s="55"/>
      <c r="U191" s="55"/>
      <c r="V191" s="55"/>
      <c r="W191" s="55"/>
      <c r="X191" s="55"/>
      <c r="Y191" s="55"/>
      <c r="Z191" s="55"/>
      <c r="AA191" s="55"/>
      <c r="AB191" s="55"/>
      <c r="AC191" s="55"/>
      <c r="AD191" s="55"/>
      <c r="AE191" s="55"/>
      <c r="AF191" s="55"/>
      <c r="AG191" s="55"/>
      <c r="AH191" s="55"/>
      <c r="AI191" s="55"/>
      <c r="AJ191" s="55"/>
      <c r="AK191" s="55"/>
      <c r="AL191" s="55"/>
      <c r="AM191" s="55"/>
      <c r="AN191" s="55"/>
      <c r="AO191" s="55"/>
    </row>
    <row r="192" spans="1:41"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55"/>
      <c r="R192" s="55"/>
      <c r="S192" s="55"/>
      <c r="T192" s="55"/>
      <c r="U192" s="55"/>
      <c r="V192" s="55"/>
      <c r="W192" s="55"/>
      <c r="X192" s="55"/>
      <c r="Y192" s="55"/>
      <c r="Z192" s="55"/>
      <c r="AA192" s="55"/>
      <c r="AB192" s="55"/>
      <c r="AC192" s="55"/>
      <c r="AD192" s="55"/>
      <c r="AE192" s="55"/>
      <c r="AF192" s="55"/>
      <c r="AG192" s="55"/>
      <c r="AH192" s="55"/>
      <c r="AI192" s="55"/>
      <c r="AJ192" s="55"/>
      <c r="AK192" s="55"/>
      <c r="AL192" s="55"/>
      <c r="AM192" s="55"/>
      <c r="AN192" s="55"/>
      <c r="AO192" s="55"/>
    </row>
    <row r="193" spans="2:41">
      <c r="B193" s="55"/>
      <c r="C193" s="55"/>
      <c r="D193" s="55"/>
      <c r="E193" s="55"/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55"/>
      <c r="R193" s="55"/>
      <c r="S193" s="55"/>
      <c r="T193" s="55"/>
      <c r="U193" s="55"/>
      <c r="V193" s="55"/>
      <c r="W193" s="55"/>
      <c r="X193" s="55"/>
      <c r="Y193" s="55"/>
      <c r="Z193" s="55"/>
      <c r="AA193" s="55"/>
      <c r="AB193" s="55"/>
      <c r="AC193" s="55"/>
      <c r="AD193" s="55"/>
      <c r="AE193" s="55"/>
      <c r="AF193" s="55"/>
      <c r="AG193" s="55"/>
      <c r="AH193" s="55"/>
      <c r="AI193" s="55"/>
      <c r="AJ193" s="55"/>
      <c r="AK193" s="55"/>
      <c r="AL193" s="55"/>
      <c r="AM193" s="55"/>
      <c r="AN193" s="55"/>
      <c r="AO193" s="55"/>
    </row>
    <row r="194" spans="2:41">
      <c r="B194" s="55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5"/>
      <c r="R194" s="55"/>
      <c r="S194" s="55"/>
      <c r="T194" s="55"/>
      <c r="U194" s="55"/>
      <c r="V194" s="55"/>
      <c r="W194" s="55"/>
      <c r="X194" s="55"/>
      <c r="Y194" s="55"/>
      <c r="Z194" s="55"/>
      <c r="AA194" s="55"/>
      <c r="AB194" s="55"/>
      <c r="AC194" s="55"/>
      <c r="AD194" s="55"/>
      <c r="AE194" s="55"/>
      <c r="AF194" s="55"/>
      <c r="AG194" s="55"/>
      <c r="AH194" s="55"/>
      <c r="AI194" s="55"/>
      <c r="AJ194" s="55"/>
      <c r="AK194" s="55"/>
      <c r="AL194" s="55"/>
      <c r="AM194" s="55"/>
      <c r="AN194" s="55"/>
      <c r="AO194" s="55"/>
    </row>
    <row r="195" spans="2:41">
      <c r="B195" s="55"/>
      <c r="C195" s="55"/>
      <c r="D195" s="55"/>
      <c r="E195" s="55"/>
      <c r="F195" s="55"/>
      <c r="G195" s="55"/>
      <c r="H195" s="55"/>
      <c r="I195" s="55"/>
      <c r="J195" s="55"/>
      <c r="K195" s="55"/>
      <c r="L195" s="55"/>
      <c r="M195" s="55"/>
      <c r="N195" s="55"/>
      <c r="O195" s="55"/>
      <c r="P195" s="55"/>
      <c r="Q195" s="55"/>
      <c r="R195" s="55"/>
      <c r="S195" s="55"/>
      <c r="T195" s="55"/>
      <c r="U195" s="55"/>
      <c r="V195" s="55"/>
      <c r="W195" s="55"/>
      <c r="X195" s="55"/>
      <c r="Y195" s="55"/>
      <c r="Z195" s="55"/>
      <c r="AA195" s="55"/>
      <c r="AB195" s="55"/>
      <c r="AC195" s="55"/>
      <c r="AD195" s="55"/>
      <c r="AE195" s="55"/>
      <c r="AF195" s="55"/>
      <c r="AG195" s="55"/>
      <c r="AH195" s="55"/>
      <c r="AI195" s="55"/>
      <c r="AJ195" s="55"/>
      <c r="AK195" s="55"/>
      <c r="AL195" s="55"/>
      <c r="AM195" s="55"/>
      <c r="AN195" s="55"/>
      <c r="AO195" s="55"/>
    </row>
    <row r="196" spans="2:41">
      <c r="B196" s="55"/>
      <c r="C196" s="55"/>
      <c r="D196" s="55"/>
      <c r="E196" s="55"/>
      <c r="F196" s="55"/>
      <c r="G196" s="55"/>
      <c r="H196" s="55"/>
      <c r="I196" s="55"/>
      <c r="J196" s="55"/>
      <c r="K196" s="55"/>
      <c r="L196" s="55"/>
      <c r="M196" s="55"/>
      <c r="N196" s="55"/>
      <c r="O196" s="55"/>
      <c r="P196" s="55"/>
      <c r="Q196" s="55"/>
      <c r="R196" s="55"/>
      <c r="S196" s="55"/>
      <c r="T196" s="55"/>
      <c r="U196" s="55"/>
      <c r="V196" s="55"/>
      <c r="W196" s="55"/>
      <c r="X196" s="55"/>
      <c r="Y196" s="55"/>
      <c r="Z196" s="55"/>
      <c r="AA196" s="55"/>
      <c r="AB196" s="55"/>
      <c r="AC196" s="55"/>
      <c r="AD196" s="55"/>
      <c r="AE196" s="55"/>
      <c r="AF196" s="55"/>
      <c r="AG196" s="55"/>
      <c r="AH196" s="55"/>
      <c r="AI196" s="55"/>
      <c r="AJ196" s="55"/>
      <c r="AK196" s="55"/>
      <c r="AL196" s="55"/>
      <c r="AM196" s="55"/>
      <c r="AN196" s="55"/>
      <c r="AO196" s="55"/>
    </row>
    <row r="197" spans="2:41">
      <c r="B197" s="55"/>
      <c r="C197" s="55"/>
      <c r="D197" s="55"/>
      <c r="E197" s="55"/>
      <c r="F197" s="55"/>
      <c r="G197" s="55"/>
      <c r="H197" s="55"/>
      <c r="I197" s="55"/>
      <c r="J197" s="55"/>
      <c r="K197" s="55"/>
      <c r="L197" s="55"/>
      <c r="M197" s="55"/>
      <c r="N197" s="55"/>
      <c r="O197" s="55"/>
      <c r="P197" s="55"/>
      <c r="Q197" s="55"/>
      <c r="R197" s="55"/>
      <c r="S197" s="55"/>
      <c r="T197" s="55"/>
      <c r="U197" s="55"/>
      <c r="V197" s="55"/>
      <c r="W197" s="55"/>
      <c r="X197" s="55"/>
      <c r="Y197" s="55"/>
      <c r="Z197" s="55"/>
      <c r="AA197" s="55"/>
      <c r="AB197" s="55"/>
      <c r="AC197" s="55"/>
      <c r="AD197" s="55"/>
      <c r="AE197" s="55"/>
      <c r="AF197" s="55"/>
      <c r="AG197" s="55"/>
      <c r="AH197" s="55"/>
      <c r="AI197" s="55"/>
      <c r="AJ197" s="55"/>
      <c r="AK197" s="55"/>
      <c r="AL197" s="55"/>
      <c r="AM197" s="55"/>
      <c r="AN197" s="55"/>
      <c r="AO197" s="55"/>
    </row>
    <row r="198" spans="2:41">
      <c r="B198" s="55"/>
      <c r="C198" s="55"/>
      <c r="D198" s="55"/>
      <c r="E198" s="55"/>
      <c r="F198" s="55"/>
      <c r="G198" s="55"/>
      <c r="H198" s="55"/>
      <c r="I198" s="55"/>
      <c r="J198" s="55"/>
      <c r="K198" s="55"/>
      <c r="L198" s="55"/>
      <c r="M198" s="55"/>
      <c r="N198" s="55"/>
      <c r="O198" s="55"/>
      <c r="P198" s="55"/>
      <c r="Q198" s="55"/>
      <c r="R198" s="55"/>
      <c r="S198" s="55"/>
      <c r="T198" s="55"/>
      <c r="U198" s="55"/>
      <c r="V198" s="55"/>
      <c r="W198" s="55"/>
      <c r="X198" s="55"/>
      <c r="Y198" s="55"/>
      <c r="Z198" s="55"/>
      <c r="AA198" s="55"/>
      <c r="AB198" s="55"/>
      <c r="AC198" s="55"/>
      <c r="AD198" s="55"/>
      <c r="AE198" s="55"/>
      <c r="AF198" s="55"/>
      <c r="AG198" s="55"/>
      <c r="AH198" s="55"/>
      <c r="AI198" s="55"/>
      <c r="AJ198" s="55"/>
      <c r="AK198" s="55"/>
      <c r="AL198" s="55"/>
      <c r="AM198" s="55"/>
      <c r="AN198" s="55"/>
      <c r="AO198" s="55"/>
    </row>
    <row r="199" spans="2:41">
      <c r="B199" s="55"/>
      <c r="C199" s="55"/>
      <c r="D199" s="55"/>
      <c r="E199" s="55"/>
      <c r="F199" s="55"/>
      <c r="G199" s="55"/>
      <c r="H199" s="55"/>
      <c r="I199" s="55"/>
      <c r="J199" s="55"/>
      <c r="K199" s="55"/>
      <c r="L199" s="55"/>
      <c r="M199" s="55"/>
      <c r="N199" s="55"/>
      <c r="O199" s="55"/>
      <c r="P199" s="55"/>
      <c r="Q199" s="55"/>
      <c r="R199" s="55"/>
      <c r="S199" s="55"/>
      <c r="T199" s="55"/>
      <c r="U199" s="55"/>
      <c r="V199" s="55"/>
      <c r="W199" s="55"/>
      <c r="X199" s="55"/>
      <c r="Y199" s="55"/>
      <c r="Z199" s="55"/>
      <c r="AA199" s="55"/>
      <c r="AB199" s="55"/>
      <c r="AC199" s="55"/>
      <c r="AD199" s="55"/>
      <c r="AE199" s="55"/>
      <c r="AF199" s="55"/>
      <c r="AG199" s="55"/>
      <c r="AH199" s="55"/>
      <c r="AI199" s="55"/>
      <c r="AJ199" s="55"/>
      <c r="AK199" s="55"/>
      <c r="AL199" s="55"/>
      <c r="AM199" s="55"/>
      <c r="AN199" s="55"/>
      <c r="AO199" s="55"/>
    </row>
    <row r="200" spans="2:41">
      <c r="B200" s="55"/>
      <c r="C200" s="55"/>
      <c r="D200" s="55"/>
      <c r="E200" s="55"/>
      <c r="F200" s="55"/>
      <c r="G200" s="55"/>
      <c r="H200" s="55"/>
      <c r="I200" s="55"/>
      <c r="J200" s="55"/>
      <c r="K200" s="55"/>
      <c r="L200" s="55"/>
      <c r="M200" s="55"/>
      <c r="N200" s="55"/>
      <c r="O200" s="55"/>
      <c r="P200" s="55"/>
      <c r="Q200" s="55"/>
      <c r="R200" s="55"/>
      <c r="S200" s="55"/>
      <c r="T200" s="55"/>
      <c r="U200" s="55"/>
      <c r="V200" s="55"/>
      <c r="W200" s="55"/>
      <c r="X200" s="55"/>
      <c r="Y200" s="55"/>
      <c r="Z200" s="55"/>
      <c r="AA200" s="55"/>
      <c r="AB200" s="55"/>
      <c r="AC200" s="55"/>
      <c r="AD200" s="55"/>
      <c r="AE200" s="55"/>
      <c r="AF200" s="55"/>
      <c r="AG200" s="55"/>
      <c r="AH200" s="55"/>
      <c r="AI200" s="55"/>
      <c r="AJ200" s="55"/>
      <c r="AK200" s="55"/>
      <c r="AL200" s="55"/>
      <c r="AM200" s="55"/>
      <c r="AN200" s="55"/>
      <c r="AO200" s="55"/>
    </row>
    <row r="201" spans="2:41">
      <c r="B201" s="55"/>
      <c r="C201" s="55"/>
      <c r="D201" s="55"/>
      <c r="E201" s="55"/>
      <c r="F201" s="55"/>
      <c r="G201" s="55"/>
      <c r="H201" s="55"/>
      <c r="I201" s="55"/>
      <c r="J201" s="55"/>
      <c r="K201" s="55"/>
      <c r="L201" s="55"/>
      <c r="M201" s="55"/>
      <c r="N201" s="55"/>
      <c r="O201" s="55"/>
      <c r="P201" s="55"/>
      <c r="Q201" s="55"/>
      <c r="R201" s="55"/>
      <c r="S201" s="55"/>
      <c r="T201" s="55"/>
      <c r="U201" s="55"/>
      <c r="V201" s="55"/>
      <c r="W201" s="55"/>
      <c r="X201" s="55"/>
      <c r="Y201" s="55"/>
      <c r="Z201" s="55"/>
      <c r="AA201" s="55"/>
      <c r="AB201" s="55"/>
      <c r="AC201" s="55"/>
      <c r="AD201" s="55"/>
      <c r="AE201" s="55"/>
      <c r="AF201" s="55"/>
      <c r="AG201" s="55"/>
      <c r="AH201" s="55"/>
      <c r="AI201" s="55"/>
      <c r="AJ201" s="55"/>
      <c r="AK201" s="55"/>
      <c r="AL201" s="55"/>
      <c r="AM201" s="55"/>
      <c r="AN201" s="55"/>
      <c r="AO201" s="55"/>
    </row>
    <row r="202" spans="2:41">
      <c r="B202" s="55"/>
      <c r="C202" s="55"/>
      <c r="D202" s="55"/>
      <c r="E202" s="55"/>
      <c r="F202" s="55"/>
      <c r="G202" s="55"/>
      <c r="H202" s="55"/>
      <c r="I202" s="55"/>
      <c r="J202" s="55"/>
      <c r="K202" s="55"/>
      <c r="L202" s="55"/>
      <c r="M202" s="55"/>
      <c r="N202" s="55"/>
      <c r="O202" s="55"/>
      <c r="P202" s="55"/>
      <c r="Q202" s="55"/>
      <c r="R202" s="55"/>
      <c r="S202" s="55"/>
      <c r="T202" s="55"/>
      <c r="U202" s="55"/>
      <c r="V202" s="55"/>
      <c r="W202" s="55"/>
      <c r="X202" s="55"/>
      <c r="Y202" s="55"/>
      <c r="Z202" s="55"/>
      <c r="AA202" s="55"/>
      <c r="AB202" s="55"/>
      <c r="AC202" s="55"/>
      <c r="AD202" s="55"/>
      <c r="AE202" s="55"/>
      <c r="AF202" s="55"/>
      <c r="AG202" s="55"/>
      <c r="AH202" s="55"/>
      <c r="AI202" s="55"/>
      <c r="AJ202" s="55"/>
      <c r="AK202" s="55"/>
      <c r="AL202" s="55"/>
      <c r="AM202" s="55"/>
      <c r="AN202" s="55"/>
      <c r="AO202" s="55"/>
    </row>
    <row r="203" spans="2:41">
      <c r="B203" s="55"/>
      <c r="C203" s="55"/>
      <c r="D203" s="55"/>
      <c r="E203" s="55"/>
      <c r="F203" s="55"/>
      <c r="G203" s="55"/>
      <c r="H203" s="55"/>
      <c r="I203" s="55"/>
      <c r="J203" s="55"/>
      <c r="K203" s="55"/>
      <c r="L203" s="55"/>
      <c r="M203" s="55"/>
      <c r="N203" s="55"/>
      <c r="O203" s="55"/>
      <c r="P203" s="55"/>
      <c r="Q203" s="55"/>
      <c r="R203" s="55"/>
      <c r="S203" s="55"/>
      <c r="T203" s="55"/>
      <c r="U203" s="55"/>
      <c r="V203" s="55"/>
      <c r="W203" s="55"/>
      <c r="X203" s="55"/>
      <c r="Y203" s="55"/>
      <c r="Z203" s="55"/>
      <c r="AA203" s="55"/>
      <c r="AB203" s="55"/>
      <c r="AC203" s="55"/>
      <c r="AD203" s="55"/>
      <c r="AE203" s="55"/>
      <c r="AF203" s="55"/>
      <c r="AG203" s="55"/>
      <c r="AH203" s="55"/>
      <c r="AI203" s="55"/>
      <c r="AJ203" s="55"/>
      <c r="AK203" s="55"/>
      <c r="AL203" s="55"/>
      <c r="AM203" s="55"/>
      <c r="AN203" s="55"/>
      <c r="AO203" s="55"/>
    </row>
    <row r="204" spans="2:41">
      <c r="B204" s="55"/>
      <c r="C204" s="55"/>
      <c r="D204" s="55"/>
      <c r="E204" s="55"/>
      <c r="F204" s="55"/>
      <c r="G204" s="55"/>
      <c r="H204" s="55"/>
      <c r="I204" s="55"/>
      <c r="J204" s="55"/>
      <c r="K204" s="55"/>
      <c r="L204" s="55"/>
      <c r="M204" s="55"/>
      <c r="N204" s="55"/>
      <c r="O204" s="55"/>
      <c r="P204" s="55"/>
      <c r="Q204" s="55"/>
      <c r="R204" s="55"/>
      <c r="S204" s="55"/>
      <c r="T204" s="55"/>
      <c r="U204" s="55"/>
      <c r="V204" s="55"/>
      <c r="W204" s="55"/>
      <c r="X204" s="55"/>
      <c r="Y204" s="55"/>
      <c r="Z204" s="55"/>
      <c r="AA204" s="55"/>
      <c r="AB204" s="55"/>
      <c r="AC204" s="55"/>
      <c r="AD204" s="55"/>
      <c r="AE204" s="55"/>
      <c r="AF204" s="55"/>
      <c r="AG204" s="55"/>
      <c r="AH204" s="55"/>
      <c r="AI204" s="55"/>
      <c r="AJ204" s="55"/>
      <c r="AK204" s="55"/>
      <c r="AL204" s="55"/>
      <c r="AM204" s="55"/>
      <c r="AN204" s="55"/>
      <c r="AO204" s="55"/>
    </row>
    <row r="205" spans="2:41">
      <c r="B205" s="55"/>
      <c r="C205" s="55"/>
      <c r="D205" s="55"/>
      <c r="E205" s="55"/>
      <c r="F205" s="55"/>
      <c r="G205" s="55"/>
      <c r="H205" s="55"/>
      <c r="I205" s="55"/>
      <c r="J205" s="55"/>
      <c r="K205" s="55"/>
      <c r="L205" s="55"/>
      <c r="M205" s="55"/>
      <c r="N205" s="55"/>
      <c r="O205" s="55"/>
      <c r="P205" s="55"/>
      <c r="Q205" s="55"/>
      <c r="R205" s="55"/>
      <c r="S205" s="55"/>
      <c r="T205" s="55"/>
      <c r="U205" s="55"/>
      <c r="V205" s="55"/>
      <c r="W205" s="55"/>
      <c r="X205" s="55"/>
      <c r="Y205" s="55"/>
      <c r="Z205" s="55"/>
      <c r="AA205" s="55"/>
      <c r="AB205" s="55"/>
      <c r="AC205" s="55"/>
      <c r="AD205" s="55"/>
      <c r="AE205" s="55"/>
      <c r="AF205" s="55"/>
      <c r="AG205" s="55"/>
      <c r="AH205" s="55"/>
      <c r="AI205" s="55"/>
      <c r="AJ205" s="55"/>
      <c r="AK205" s="55"/>
      <c r="AL205" s="55"/>
      <c r="AM205" s="55"/>
      <c r="AN205" s="55"/>
      <c r="AO205" s="55"/>
    </row>
    <row r="206" spans="2:41">
      <c r="B206" s="55"/>
      <c r="C206" s="55"/>
      <c r="D206" s="55"/>
      <c r="E206" s="55"/>
      <c r="F206" s="55"/>
      <c r="G206" s="55"/>
      <c r="H206" s="55"/>
      <c r="I206" s="55"/>
      <c r="J206" s="55"/>
      <c r="K206" s="55"/>
      <c r="L206" s="55"/>
      <c r="M206" s="55"/>
      <c r="N206" s="55"/>
      <c r="O206" s="55"/>
      <c r="P206" s="55"/>
      <c r="Q206" s="55"/>
      <c r="R206" s="55"/>
      <c r="S206" s="55"/>
      <c r="T206" s="55"/>
      <c r="U206" s="55"/>
      <c r="V206" s="55"/>
      <c r="W206" s="55"/>
      <c r="X206" s="55"/>
      <c r="Y206" s="55"/>
      <c r="Z206" s="55"/>
      <c r="AA206" s="55"/>
      <c r="AB206" s="55"/>
      <c r="AC206" s="55"/>
      <c r="AD206" s="55"/>
      <c r="AE206" s="55"/>
      <c r="AF206" s="55"/>
      <c r="AG206" s="55"/>
      <c r="AH206" s="55"/>
      <c r="AI206" s="55"/>
      <c r="AJ206" s="55"/>
      <c r="AK206" s="55"/>
      <c r="AL206" s="55"/>
      <c r="AM206" s="55"/>
      <c r="AN206" s="55"/>
      <c r="AO206" s="55"/>
    </row>
    <row r="207" spans="2:41">
      <c r="B207" s="55"/>
      <c r="C207" s="55"/>
      <c r="D207" s="55"/>
      <c r="E207" s="55"/>
      <c r="F207" s="55"/>
      <c r="G207" s="55"/>
      <c r="H207" s="55"/>
      <c r="I207" s="55"/>
      <c r="J207" s="55"/>
      <c r="K207" s="55"/>
      <c r="L207" s="55"/>
      <c r="M207" s="55"/>
      <c r="N207" s="55"/>
      <c r="O207" s="55"/>
      <c r="P207" s="55"/>
      <c r="Q207" s="55"/>
      <c r="R207" s="55"/>
      <c r="S207" s="55"/>
      <c r="T207" s="55"/>
      <c r="U207" s="55"/>
      <c r="V207" s="55"/>
      <c r="W207" s="55"/>
      <c r="X207" s="55"/>
      <c r="Y207" s="55"/>
      <c r="Z207" s="55"/>
      <c r="AA207" s="55"/>
      <c r="AB207" s="55"/>
      <c r="AC207" s="55"/>
      <c r="AD207" s="55"/>
      <c r="AE207" s="55"/>
      <c r="AF207" s="55"/>
      <c r="AG207" s="55"/>
      <c r="AH207" s="55"/>
      <c r="AI207" s="55"/>
      <c r="AJ207" s="55"/>
      <c r="AK207" s="55"/>
      <c r="AL207" s="55"/>
      <c r="AM207" s="55"/>
      <c r="AN207" s="55"/>
      <c r="AO207" s="55"/>
    </row>
    <row r="208" spans="2:41">
      <c r="B208" s="55"/>
      <c r="C208" s="55"/>
      <c r="D208" s="55"/>
      <c r="E208" s="55"/>
      <c r="F208" s="55"/>
      <c r="G208" s="55"/>
      <c r="H208" s="55"/>
      <c r="I208" s="55"/>
      <c r="J208" s="55"/>
      <c r="K208" s="55"/>
      <c r="L208" s="55"/>
      <c r="M208" s="55"/>
      <c r="N208" s="55"/>
      <c r="O208" s="55"/>
      <c r="P208" s="55"/>
      <c r="Q208" s="55"/>
      <c r="R208" s="55"/>
      <c r="S208" s="55"/>
      <c r="T208" s="55"/>
      <c r="U208" s="55"/>
      <c r="V208" s="55"/>
      <c r="W208" s="55"/>
      <c r="X208" s="55"/>
      <c r="Y208" s="55"/>
      <c r="Z208" s="55"/>
      <c r="AA208" s="55"/>
      <c r="AB208" s="55"/>
      <c r="AC208" s="55"/>
      <c r="AD208" s="55"/>
      <c r="AE208" s="55"/>
      <c r="AF208" s="55"/>
      <c r="AG208" s="55"/>
      <c r="AH208" s="55"/>
      <c r="AI208" s="55"/>
      <c r="AJ208" s="55"/>
      <c r="AK208" s="55"/>
      <c r="AL208" s="55"/>
      <c r="AM208" s="55"/>
      <c r="AN208" s="55"/>
      <c r="AO208" s="55"/>
    </row>
    <row r="209" spans="2:41">
      <c r="B209" s="55"/>
      <c r="C209" s="55"/>
      <c r="D209" s="55"/>
      <c r="E209" s="55"/>
      <c r="F209" s="55"/>
      <c r="G209" s="55"/>
      <c r="H209" s="55"/>
      <c r="I209" s="55"/>
      <c r="J209" s="55"/>
      <c r="K209" s="55"/>
      <c r="L209" s="55"/>
      <c r="M209" s="55"/>
      <c r="N209" s="55"/>
      <c r="O209" s="55"/>
      <c r="P209" s="55"/>
      <c r="Q209" s="55"/>
      <c r="R209" s="55"/>
      <c r="S209" s="55"/>
      <c r="T209" s="55"/>
      <c r="U209" s="55"/>
      <c r="V209" s="55"/>
      <c r="W209" s="55"/>
      <c r="X209" s="55"/>
      <c r="Y209" s="55"/>
      <c r="Z209" s="55"/>
      <c r="AA209" s="55"/>
      <c r="AB209" s="55"/>
      <c r="AC209" s="55"/>
      <c r="AD209" s="55"/>
      <c r="AE209" s="55"/>
      <c r="AF209" s="55"/>
      <c r="AG209" s="55"/>
      <c r="AH209" s="55"/>
      <c r="AI209" s="55"/>
      <c r="AJ209" s="55"/>
      <c r="AK209" s="55"/>
      <c r="AL209" s="55"/>
      <c r="AM209" s="55"/>
      <c r="AN209" s="55"/>
      <c r="AO209" s="55"/>
    </row>
    <row r="210" spans="2:41">
      <c r="B210" s="55"/>
      <c r="C210" s="55"/>
      <c r="D210" s="55"/>
      <c r="E210" s="55"/>
      <c r="F210" s="55"/>
      <c r="G210" s="55"/>
      <c r="H210" s="55"/>
      <c r="I210" s="55"/>
      <c r="J210" s="55"/>
      <c r="K210" s="55"/>
      <c r="L210" s="55"/>
      <c r="M210" s="55"/>
      <c r="N210" s="55"/>
      <c r="O210" s="55"/>
      <c r="P210" s="55"/>
      <c r="Q210" s="55"/>
      <c r="R210" s="55"/>
      <c r="S210" s="55"/>
      <c r="T210" s="55"/>
      <c r="U210" s="55"/>
      <c r="V210" s="55"/>
      <c r="W210" s="55"/>
      <c r="X210" s="55"/>
      <c r="Y210" s="55"/>
      <c r="Z210" s="55"/>
      <c r="AA210" s="55"/>
      <c r="AB210" s="55"/>
      <c r="AC210" s="55"/>
      <c r="AD210" s="55"/>
      <c r="AE210" s="55"/>
      <c r="AF210" s="55"/>
      <c r="AG210" s="55"/>
      <c r="AH210" s="55"/>
      <c r="AI210" s="55"/>
      <c r="AJ210" s="55"/>
      <c r="AK210" s="55"/>
      <c r="AL210" s="55"/>
      <c r="AM210" s="55"/>
      <c r="AN210" s="55"/>
      <c r="AO210" s="55"/>
    </row>
    <row r="211" spans="2:41">
      <c r="B211" s="55"/>
      <c r="C211" s="55"/>
      <c r="D211" s="55"/>
      <c r="E211" s="55"/>
      <c r="F211" s="55"/>
      <c r="G211" s="55"/>
      <c r="H211" s="55"/>
      <c r="I211" s="55"/>
      <c r="J211" s="55"/>
      <c r="K211" s="55"/>
      <c r="L211" s="55"/>
      <c r="M211" s="55"/>
      <c r="N211" s="55"/>
      <c r="O211" s="55"/>
      <c r="P211" s="55"/>
      <c r="Q211" s="55"/>
      <c r="R211" s="55"/>
      <c r="S211" s="55"/>
      <c r="T211" s="55"/>
      <c r="U211" s="55"/>
      <c r="V211" s="55"/>
      <c r="W211" s="55"/>
      <c r="X211" s="55"/>
      <c r="Y211" s="55"/>
      <c r="Z211" s="55"/>
      <c r="AA211" s="55"/>
      <c r="AB211" s="55"/>
      <c r="AC211" s="55"/>
      <c r="AD211" s="55"/>
      <c r="AE211" s="55"/>
      <c r="AF211" s="55"/>
      <c r="AG211" s="55"/>
      <c r="AH211" s="55"/>
      <c r="AI211" s="55"/>
      <c r="AJ211" s="55"/>
      <c r="AK211" s="55"/>
      <c r="AL211" s="55"/>
      <c r="AM211" s="55"/>
      <c r="AN211" s="55"/>
      <c r="AO211" s="55"/>
    </row>
    <row r="212" spans="2:41">
      <c r="B212" s="55"/>
      <c r="C212" s="55"/>
      <c r="D212" s="55"/>
      <c r="E212" s="55"/>
      <c r="F212" s="55"/>
      <c r="G212" s="55"/>
      <c r="H212" s="55"/>
      <c r="I212" s="55"/>
      <c r="J212" s="55"/>
      <c r="K212" s="55"/>
      <c r="L212" s="55"/>
      <c r="M212" s="55"/>
      <c r="N212" s="55"/>
      <c r="O212" s="55"/>
      <c r="P212" s="55"/>
      <c r="Q212" s="55"/>
      <c r="R212" s="55"/>
      <c r="S212" s="55"/>
      <c r="T212" s="55"/>
      <c r="U212" s="55"/>
      <c r="V212" s="55"/>
      <c r="W212" s="55"/>
      <c r="X212" s="55"/>
      <c r="Y212" s="55"/>
      <c r="Z212" s="55"/>
      <c r="AA212" s="55"/>
      <c r="AB212" s="55"/>
      <c r="AC212" s="55"/>
      <c r="AD212" s="55"/>
      <c r="AE212" s="55"/>
      <c r="AF212" s="55"/>
      <c r="AG212" s="55"/>
      <c r="AH212" s="55"/>
      <c r="AI212" s="55"/>
      <c r="AJ212" s="55"/>
      <c r="AK212" s="55"/>
      <c r="AL212" s="55"/>
      <c r="AM212" s="55"/>
      <c r="AN212" s="55"/>
      <c r="AO212" s="55"/>
    </row>
    <row r="213" spans="2:41">
      <c r="B213" s="55"/>
      <c r="C213" s="55"/>
      <c r="D213" s="55"/>
      <c r="E213" s="55"/>
      <c r="F213" s="55"/>
      <c r="G213" s="55"/>
      <c r="H213" s="55"/>
      <c r="I213" s="55"/>
      <c r="J213" s="55"/>
      <c r="K213" s="55"/>
      <c r="L213" s="55"/>
      <c r="M213" s="55"/>
      <c r="N213" s="55"/>
      <c r="O213" s="55"/>
      <c r="P213" s="55"/>
      <c r="Q213" s="55"/>
      <c r="R213" s="55"/>
      <c r="S213" s="55"/>
      <c r="T213" s="55"/>
      <c r="U213" s="55"/>
      <c r="V213" s="55"/>
      <c r="W213" s="55"/>
      <c r="X213" s="55"/>
      <c r="Y213" s="55"/>
      <c r="Z213" s="55"/>
      <c r="AA213" s="55"/>
      <c r="AB213" s="55"/>
      <c r="AC213" s="55"/>
      <c r="AD213" s="55"/>
      <c r="AE213" s="55"/>
      <c r="AF213" s="55"/>
      <c r="AG213" s="55"/>
      <c r="AH213" s="55"/>
      <c r="AI213" s="55"/>
      <c r="AJ213" s="55"/>
      <c r="AK213" s="55"/>
      <c r="AL213" s="55"/>
      <c r="AM213" s="55"/>
      <c r="AN213" s="55"/>
      <c r="AO213" s="55"/>
    </row>
    <row r="214" spans="2:41">
      <c r="B214" s="55"/>
      <c r="C214" s="55"/>
      <c r="D214" s="55"/>
      <c r="E214" s="55"/>
      <c r="F214" s="55"/>
      <c r="G214" s="55"/>
      <c r="H214" s="55"/>
      <c r="I214" s="55"/>
      <c r="J214" s="55"/>
      <c r="K214" s="55"/>
      <c r="L214" s="55"/>
      <c r="M214" s="55"/>
      <c r="N214" s="55"/>
      <c r="O214" s="55"/>
      <c r="P214" s="55"/>
      <c r="Q214" s="55"/>
      <c r="R214" s="55"/>
      <c r="S214" s="55"/>
      <c r="T214" s="55"/>
      <c r="U214" s="55"/>
      <c r="V214" s="55"/>
      <c r="W214" s="55"/>
      <c r="X214" s="55"/>
      <c r="Y214" s="55"/>
      <c r="Z214" s="55"/>
      <c r="AA214" s="55"/>
      <c r="AB214" s="55"/>
      <c r="AC214" s="55"/>
      <c r="AD214" s="55"/>
      <c r="AE214" s="55"/>
      <c r="AF214" s="55"/>
      <c r="AG214" s="55"/>
      <c r="AH214" s="55"/>
      <c r="AI214" s="55"/>
      <c r="AJ214" s="55"/>
      <c r="AK214" s="55"/>
      <c r="AL214" s="55"/>
      <c r="AM214" s="55"/>
      <c r="AN214" s="55"/>
      <c r="AO214" s="55"/>
    </row>
    <row r="215" spans="2:41">
      <c r="B215" s="55"/>
      <c r="C215" s="55"/>
      <c r="D215" s="55"/>
      <c r="E215" s="55"/>
      <c r="F215" s="55"/>
      <c r="G215" s="55"/>
      <c r="H215" s="55"/>
      <c r="I215" s="55"/>
      <c r="J215" s="55"/>
      <c r="K215" s="55"/>
      <c r="L215" s="55"/>
      <c r="M215" s="55"/>
      <c r="N215" s="55"/>
      <c r="O215" s="55"/>
      <c r="P215" s="55"/>
      <c r="Q215" s="55"/>
      <c r="R215" s="55"/>
      <c r="S215" s="55"/>
      <c r="T215" s="55"/>
      <c r="U215" s="55"/>
      <c r="V215" s="55"/>
      <c r="W215" s="55"/>
      <c r="X215" s="55"/>
      <c r="Y215" s="55"/>
      <c r="Z215" s="55"/>
      <c r="AA215" s="55"/>
      <c r="AB215" s="55"/>
      <c r="AC215" s="55"/>
      <c r="AD215" s="55"/>
      <c r="AE215" s="55"/>
      <c r="AF215" s="55"/>
      <c r="AG215" s="55"/>
      <c r="AH215" s="55"/>
      <c r="AI215" s="55"/>
      <c r="AJ215" s="55"/>
      <c r="AK215" s="55"/>
      <c r="AL215" s="55"/>
      <c r="AM215" s="55"/>
      <c r="AN215" s="55"/>
      <c r="AO215" s="55"/>
    </row>
    <row r="216" spans="2:41">
      <c r="B216" s="55"/>
      <c r="C216" s="55"/>
      <c r="D216" s="55"/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  <c r="AL216" s="55"/>
      <c r="AM216" s="55"/>
      <c r="AN216" s="55"/>
      <c r="AO216" s="55"/>
    </row>
    <row r="217" spans="2:41">
      <c r="B217" s="55"/>
      <c r="C217" s="55"/>
      <c r="D217" s="55"/>
      <c r="E217" s="55"/>
      <c r="F217" s="55"/>
      <c r="G217" s="55"/>
      <c r="H217" s="55"/>
      <c r="I217" s="55"/>
      <c r="J217" s="55"/>
      <c r="K217" s="55"/>
      <c r="L217" s="55"/>
      <c r="M217" s="55"/>
      <c r="N217" s="55"/>
      <c r="O217" s="55"/>
      <c r="P217" s="55"/>
      <c r="Q217" s="55"/>
      <c r="R217" s="55"/>
      <c r="S217" s="55"/>
      <c r="T217" s="55"/>
      <c r="U217" s="55"/>
      <c r="V217" s="55"/>
      <c r="W217" s="55"/>
      <c r="X217" s="55"/>
      <c r="Y217" s="55"/>
      <c r="Z217" s="55"/>
      <c r="AA217" s="55"/>
      <c r="AB217" s="55"/>
      <c r="AC217" s="55"/>
      <c r="AD217" s="55"/>
      <c r="AE217" s="55"/>
      <c r="AF217" s="55"/>
      <c r="AG217" s="55"/>
      <c r="AH217" s="55"/>
      <c r="AI217" s="55"/>
      <c r="AJ217" s="55"/>
      <c r="AK217" s="55"/>
      <c r="AL217" s="55"/>
      <c r="AM217" s="55"/>
      <c r="AN217" s="55"/>
      <c r="AO217" s="55"/>
    </row>
    <row r="219" spans="2:41">
      <c r="B219" s="55"/>
      <c r="C219" s="55"/>
      <c r="D219" s="55"/>
      <c r="E219" s="55"/>
      <c r="F219" s="55"/>
      <c r="G219" s="55"/>
      <c r="H219" s="55"/>
      <c r="I219" s="55"/>
      <c r="J219" s="55"/>
      <c r="K219" s="55"/>
      <c r="L219" s="55"/>
      <c r="M219" s="55"/>
      <c r="N219" s="55"/>
      <c r="O219" s="55"/>
      <c r="P219" s="55"/>
      <c r="Q219" s="55"/>
      <c r="R219" s="55"/>
      <c r="S219" s="55"/>
      <c r="T219" s="55"/>
      <c r="U219" s="55"/>
      <c r="V219" s="55"/>
      <c r="W219" s="55"/>
      <c r="X219" s="55"/>
      <c r="Y219" s="55"/>
      <c r="Z219" s="55"/>
      <c r="AA219" s="55"/>
      <c r="AB219" s="55"/>
      <c r="AC219" s="55"/>
      <c r="AD219" s="55"/>
      <c r="AE219" s="55"/>
      <c r="AF219" s="55"/>
      <c r="AG219" s="55"/>
      <c r="AH219" s="55"/>
      <c r="AI219" s="55"/>
      <c r="AJ219" s="55"/>
      <c r="AK219" s="55"/>
      <c r="AL219" s="55"/>
      <c r="AM219" s="55"/>
      <c r="AN219" s="55"/>
      <c r="AO219" s="55"/>
    </row>
    <row r="220" spans="2:41">
      <c r="B220" s="55"/>
      <c r="C220" s="55"/>
      <c r="D220" s="55"/>
      <c r="E220" s="55"/>
      <c r="F220" s="55"/>
      <c r="G220" s="55"/>
      <c r="H220" s="55"/>
      <c r="I220" s="55"/>
      <c r="J220" s="55"/>
      <c r="K220" s="55"/>
      <c r="L220" s="55"/>
      <c r="M220" s="55"/>
      <c r="N220" s="55"/>
      <c r="O220" s="55"/>
      <c r="P220" s="55"/>
      <c r="Q220" s="55"/>
      <c r="R220" s="55"/>
      <c r="S220" s="55"/>
      <c r="T220" s="55"/>
      <c r="U220" s="55"/>
      <c r="V220" s="55"/>
      <c r="W220" s="55"/>
      <c r="X220" s="55"/>
      <c r="Y220" s="55"/>
      <c r="Z220" s="55"/>
      <c r="AA220" s="55"/>
      <c r="AB220" s="55"/>
      <c r="AC220" s="55"/>
      <c r="AD220" s="55"/>
      <c r="AE220" s="55"/>
      <c r="AF220" s="55"/>
      <c r="AG220" s="55"/>
      <c r="AH220" s="55"/>
      <c r="AI220" s="55"/>
      <c r="AJ220" s="55"/>
      <c r="AK220" s="55"/>
      <c r="AL220" s="55"/>
      <c r="AM220" s="55"/>
      <c r="AN220" s="55"/>
      <c r="AO220" s="55"/>
    </row>
    <row r="221" spans="2:41">
      <c r="B221" s="55"/>
      <c r="C221" s="55"/>
      <c r="D221" s="55"/>
      <c r="E221" s="55"/>
      <c r="F221" s="55"/>
      <c r="G221" s="55"/>
      <c r="H221" s="55"/>
      <c r="I221" s="55"/>
      <c r="J221" s="55"/>
      <c r="K221" s="55"/>
      <c r="L221" s="55"/>
      <c r="M221" s="55"/>
      <c r="N221" s="55"/>
      <c r="O221" s="55"/>
      <c r="P221" s="55"/>
      <c r="Q221" s="55"/>
      <c r="R221" s="55"/>
      <c r="S221" s="55"/>
      <c r="T221" s="55"/>
      <c r="U221" s="55"/>
      <c r="V221" s="55"/>
      <c r="W221" s="55"/>
      <c r="X221" s="55"/>
      <c r="Y221" s="55"/>
      <c r="Z221" s="55"/>
      <c r="AA221" s="55"/>
      <c r="AB221" s="55"/>
      <c r="AC221" s="55"/>
      <c r="AD221" s="55"/>
      <c r="AE221" s="55"/>
      <c r="AF221" s="55"/>
      <c r="AG221" s="55"/>
      <c r="AH221" s="55"/>
      <c r="AI221" s="55"/>
      <c r="AJ221" s="55"/>
      <c r="AK221" s="55"/>
      <c r="AL221" s="55"/>
      <c r="AM221" s="55"/>
      <c r="AN221" s="55"/>
      <c r="AO221" s="55"/>
    </row>
    <row r="222" spans="2:41">
      <c r="B222" s="55"/>
      <c r="C222" s="55"/>
      <c r="D222" s="55"/>
      <c r="E222" s="55"/>
      <c r="F222" s="55"/>
      <c r="G222" s="55"/>
      <c r="H222" s="55"/>
      <c r="I222" s="55"/>
      <c r="J222" s="55"/>
      <c r="K222" s="55"/>
      <c r="L222" s="55"/>
      <c r="M222" s="55"/>
      <c r="N222" s="55"/>
      <c r="O222" s="55"/>
      <c r="P222" s="55"/>
      <c r="Q222" s="55"/>
      <c r="R222" s="55"/>
      <c r="S222" s="55"/>
      <c r="T222" s="55"/>
      <c r="U222" s="55"/>
      <c r="V222" s="55"/>
      <c r="W222" s="55"/>
      <c r="X222" s="55"/>
      <c r="Y222" s="55"/>
      <c r="Z222" s="55"/>
      <c r="AA222" s="55"/>
      <c r="AB222" s="55"/>
      <c r="AC222" s="55"/>
      <c r="AD222" s="55"/>
      <c r="AE222" s="55"/>
      <c r="AF222" s="55"/>
      <c r="AG222" s="55"/>
      <c r="AH222" s="55"/>
      <c r="AI222" s="55"/>
      <c r="AJ222" s="55"/>
      <c r="AK222" s="55"/>
      <c r="AL222" s="55"/>
      <c r="AM222" s="55"/>
      <c r="AN222" s="55"/>
      <c r="AO222" s="55"/>
    </row>
    <row r="292" spans="2:41">
      <c r="B292" s="55"/>
      <c r="C292" s="55"/>
      <c r="D292" s="55"/>
      <c r="E292" s="55"/>
      <c r="F292" s="55"/>
      <c r="G292" s="55"/>
      <c r="H292" s="55"/>
      <c r="I292" s="55"/>
      <c r="J292" s="55"/>
      <c r="K292" s="55"/>
      <c r="L292" s="55"/>
      <c r="M292" s="55"/>
      <c r="N292" s="55"/>
      <c r="O292" s="55"/>
      <c r="P292" s="55"/>
      <c r="Q292" s="55"/>
      <c r="R292" s="55"/>
      <c r="S292" s="55"/>
      <c r="T292" s="55"/>
      <c r="U292" s="55"/>
      <c r="V292" s="55"/>
      <c r="W292" s="55"/>
      <c r="X292" s="55"/>
      <c r="Y292" s="55"/>
      <c r="Z292" s="55"/>
      <c r="AA292" s="55"/>
      <c r="AB292" s="55"/>
      <c r="AC292" s="55"/>
      <c r="AD292" s="55"/>
      <c r="AE292" s="55"/>
      <c r="AF292" s="55"/>
      <c r="AG292" s="55"/>
      <c r="AH292" s="55"/>
      <c r="AI292" s="55"/>
      <c r="AJ292" s="55"/>
      <c r="AK292" s="55"/>
      <c r="AL292" s="55"/>
      <c r="AM292" s="55"/>
      <c r="AN292" s="55"/>
      <c r="AO292" s="55"/>
    </row>
  </sheetData>
  <phoneticPr fontId="24"/>
  <pageMargins left="0.78740157480314965" right="0.43307086614173229" top="0.6" bottom="0.43307086614173229" header="0.23622047244094491" footer="0.19685039370078741"/>
  <pageSetup paperSize="9" scale="88" orientation="portrait" horizontalDpi="360" verticalDpi="36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3620FF-4FA8-4884-AB87-02D94EB873A1}">
  <sheetPr>
    <pageSetUpPr fitToPage="1"/>
  </sheetPr>
  <dimension ref="A1:CE292"/>
  <sheetViews>
    <sheetView showGridLines="0" topLeftCell="A169" workbookViewId="0">
      <selection activeCell="AJ15" sqref="AJ15"/>
    </sheetView>
  </sheetViews>
  <sheetFormatPr defaultColWidth="7" defaultRowHeight="12"/>
  <cols>
    <col min="1" max="1" width="23.28515625" style="20" customWidth="1"/>
    <col min="2" max="2" width="5.140625" style="54" customWidth="1"/>
    <col min="3" max="6" width="5.140625" style="54" hidden="1" customWidth="1"/>
    <col min="7" max="7" width="5.140625" style="54" customWidth="1"/>
    <col min="8" max="11" width="5.140625" style="54" hidden="1" customWidth="1"/>
    <col min="12" max="12" width="5.140625" style="54" customWidth="1"/>
    <col min="13" max="13" width="5.140625" style="54" hidden="1" customWidth="1"/>
    <col min="14" max="14" width="5.140625" style="54" customWidth="1"/>
    <col min="15" max="16" width="5.140625" style="54" hidden="1" customWidth="1"/>
    <col min="17" max="17" width="5.140625" style="54" customWidth="1"/>
    <col min="18" max="21" width="5.140625" style="54" hidden="1" customWidth="1"/>
    <col min="22" max="22" width="5.140625" style="54" customWidth="1"/>
    <col min="23" max="24" width="5.140625" style="54" hidden="1" customWidth="1"/>
    <col min="25" max="25" width="5.140625" style="54" customWidth="1"/>
    <col min="26" max="26" width="5.140625" style="54" hidden="1" customWidth="1"/>
    <col min="27" max="27" width="5.140625" style="54" customWidth="1"/>
    <col min="28" max="29" width="5.140625" style="54" hidden="1" customWidth="1"/>
    <col min="30" max="30" width="5.140625" style="54" customWidth="1"/>
    <col min="31" max="31" width="5.140625" style="54" hidden="1" customWidth="1"/>
    <col min="32" max="32" width="5.140625" style="54" customWidth="1"/>
    <col min="33" max="34" width="5.140625" style="54" hidden="1" customWidth="1"/>
    <col min="35" max="39" width="5.140625" style="54" customWidth="1"/>
    <col min="40" max="40" width="5.28515625" style="54" customWidth="1"/>
    <col min="41" max="41" width="5.140625" style="54" customWidth="1"/>
    <col min="42" max="42" width="7" style="20"/>
    <col min="84" max="16384" width="7" style="20"/>
  </cols>
  <sheetData>
    <row r="1" spans="1:41">
      <c r="A1" s="19" t="s">
        <v>660</v>
      </c>
    </row>
    <row r="2" spans="1:41" ht="12.75">
      <c r="A2" s="21" t="s">
        <v>2071</v>
      </c>
      <c r="B2" s="969"/>
      <c r="C2" s="969"/>
      <c r="D2" s="969"/>
      <c r="E2" s="969"/>
      <c r="F2" s="969"/>
      <c r="G2" s="969"/>
      <c r="H2" s="969"/>
      <c r="I2" s="969"/>
      <c r="J2" s="969"/>
      <c r="K2" s="969"/>
      <c r="L2" s="969"/>
      <c r="M2" s="969"/>
      <c r="N2" s="969"/>
      <c r="O2" s="969"/>
      <c r="P2" s="969"/>
      <c r="Q2" s="969"/>
      <c r="R2" s="969"/>
      <c r="S2" s="969"/>
      <c r="T2" s="969"/>
      <c r="U2" s="969"/>
      <c r="V2" s="969"/>
      <c r="W2" s="969"/>
      <c r="X2" s="969"/>
      <c r="Y2" s="969"/>
      <c r="Z2" s="969"/>
      <c r="AA2" s="969"/>
      <c r="AB2" s="969"/>
      <c r="AC2" s="969"/>
      <c r="AD2" s="969"/>
      <c r="AE2" s="969"/>
      <c r="AF2" s="969"/>
      <c r="AG2" s="969"/>
      <c r="AH2" s="969"/>
      <c r="AI2" s="969"/>
      <c r="AJ2" s="969"/>
      <c r="AK2" s="969"/>
      <c r="AL2" s="969"/>
      <c r="AM2" s="969"/>
      <c r="AN2" s="969"/>
      <c r="AO2" s="969"/>
    </row>
    <row r="3" spans="1:41" ht="12.4" thickBot="1">
      <c r="A3" s="52" t="s">
        <v>2072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973"/>
    </row>
    <row r="4" spans="1:41" s="35" customFormat="1" ht="10.5">
      <c r="A4" s="48"/>
      <c r="B4" s="970" t="s">
        <v>661</v>
      </c>
      <c r="C4" s="970"/>
      <c r="D4" s="970"/>
      <c r="E4" s="970"/>
      <c r="F4" s="970"/>
      <c r="G4" s="970"/>
      <c r="H4" s="970"/>
      <c r="I4" s="970"/>
      <c r="J4" s="970"/>
      <c r="K4" s="970"/>
      <c r="L4" s="970"/>
      <c r="M4" s="970"/>
      <c r="N4" s="970"/>
      <c r="O4" s="970"/>
      <c r="P4" s="970"/>
      <c r="Q4" s="970"/>
      <c r="R4" s="970"/>
      <c r="S4" s="970"/>
      <c r="T4" s="970"/>
      <c r="U4" s="970"/>
      <c r="V4" s="970"/>
      <c r="W4" s="970"/>
      <c r="X4" s="970"/>
      <c r="Y4" s="970"/>
      <c r="Z4" s="970"/>
      <c r="AA4" s="970"/>
      <c r="AB4" s="970"/>
      <c r="AC4" s="970"/>
      <c r="AD4" s="970"/>
      <c r="AE4" s="970"/>
      <c r="AF4" s="970"/>
      <c r="AG4" s="970"/>
      <c r="AH4" s="970"/>
      <c r="AI4" s="970"/>
      <c r="AJ4" s="970"/>
      <c r="AK4" s="970"/>
      <c r="AL4" s="970"/>
      <c r="AM4" s="970"/>
      <c r="AN4" s="970"/>
      <c r="AO4" s="970"/>
    </row>
    <row r="5" spans="1:41" s="35" customFormat="1" ht="10.9" thickBot="1">
      <c r="A5" s="49" t="s">
        <v>192</v>
      </c>
      <c r="B5" s="971">
        <v>1985</v>
      </c>
      <c r="C5" s="971">
        <v>1986</v>
      </c>
      <c r="D5" s="971">
        <v>1987</v>
      </c>
      <c r="E5" s="971">
        <v>1988</v>
      </c>
      <c r="F5" s="971">
        <v>1989</v>
      </c>
      <c r="G5" s="971">
        <v>1990</v>
      </c>
      <c r="H5" s="971">
        <v>1991</v>
      </c>
      <c r="I5" s="971">
        <v>1992</v>
      </c>
      <c r="J5" s="971">
        <v>1993</v>
      </c>
      <c r="K5" s="971">
        <v>1994</v>
      </c>
      <c r="L5" s="971">
        <v>1995</v>
      </c>
      <c r="M5" s="971">
        <v>1996</v>
      </c>
      <c r="N5" s="971">
        <v>1997</v>
      </c>
      <c r="O5" s="971">
        <v>1998</v>
      </c>
      <c r="P5" s="971">
        <v>1999</v>
      </c>
      <c r="Q5" s="971">
        <v>2000</v>
      </c>
      <c r="R5" s="971">
        <v>2001</v>
      </c>
      <c r="S5" s="971">
        <v>2002</v>
      </c>
      <c r="T5" s="971">
        <v>2003</v>
      </c>
      <c r="U5" s="971">
        <v>2004</v>
      </c>
      <c r="V5" s="971">
        <v>2005</v>
      </c>
      <c r="W5" s="971">
        <v>2006</v>
      </c>
      <c r="X5" s="971">
        <v>2007</v>
      </c>
      <c r="Y5" s="971">
        <v>2008</v>
      </c>
      <c r="Z5" s="971">
        <v>2009</v>
      </c>
      <c r="AA5" s="971">
        <v>2010</v>
      </c>
      <c r="AB5" s="971">
        <v>2011</v>
      </c>
      <c r="AC5" s="972">
        <v>2012</v>
      </c>
      <c r="AD5" s="972">
        <v>2013</v>
      </c>
      <c r="AE5" s="972">
        <v>2014</v>
      </c>
      <c r="AF5" s="972">
        <v>2015</v>
      </c>
      <c r="AG5" s="972">
        <v>2016</v>
      </c>
      <c r="AH5" s="972">
        <v>2017</v>
      </c>
      <c r="AI5" s="972">
        <v>2018</v>
      </c>
      <c r="AJ5" s="972">
        <v>2019</v>
      </c>
      <c r="AK5" s="972">
        <v>2020</v>
      </c>
      <c r="AL5" s="972">
        <v>2021</v>
      </c>
      <c r="AM5" s="972">
        <v>2022</v>
      </c>
      <c r="AN5" s="972">
        <v>2023</v>
      </c>
      <c r="AO5" s="972">
        <v>2024</v>
      </c>
    </row>
    <row r="6" spans="1:41" ht="6" customHeight="1">
      <c r="A6" s="40"/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</row>
    <row r="7" spans="1:41">
      <c r="A7" s="22" t="s">
        <v>205</v>
      </c>
      <c r="B7" s="968">
        <v>83.6</v>
      </c>
      <c r="C7" s="968">
        <v>85.7</v>
      </c>
      <c r="D7" s="968">
        <v>87.2</v>
      </c>
      <c r="E7" s="968">
        <v>89.2</v>
      </c>
      <c r="F7" s="968">
        <v>92.3</v>
      </c>
      <c r="G7" s="968">
        <v>96.8</v>
      </c>
      <c r="H7" s="968">
        <v>101</v>
      </c>
      <c r="I7" s="968">
        <v>104.2</v>
      </c>
      <c r="J7" s="968">
        <v>105.9</v>
      </c>
      <c r="K7" s="968">
        <v>107.7</v>
      </c>
      <c r="L7" s="968">
        <v>108.1</v>
      </c>
      <c r="M7" s="968">
        <v>108.9</v>
      </c>
      <c r="N7" s="968">
        <v>109.4</v>
      </c>
      <c r="O7" s="968">
        <v>109.2</v>
      </c>
      <c r="P7" s="968">
        <v>108.6</v>
      </c>
      <c r="Q7" s="968">
        <v>108</v>
      </c>
      <c r="R7" s="968">
        <v>108.2</v>
      </c>
      <c r="S7" s="968">
        <v>106.5</v>
      </c>
      <c r="T7" s="968">
        <v>105.8</v>
      </c>
      <c r="U7" s="968">
        <v>104.8</v>
      </c>
      <c r="V7" s="968">
        <v>104.5</v>
      </c>
      <c r="W7" s="968">
        <v>104.5</v>
      </c>
      <c r="X7" s="968">
        <v>104.3</v>
      </c>
      <c r="Y7" s="968">
        <v>103.9</v>
      </c>
      <c r="Z7" s="968">
        <v>101.5</v>
      </c>
      <c r="AA7" s="968">
        <v>101.5</v>
      </c>
      <c r="AB7" s="968">
        <v>101.5</v>
      </c>
      <c r="AC7" s="968">
        <v>101.2</v>
      </c>
      <c r="AD7" s="968">
        <v>100</v>
      </c>
      <c r="AE7" s="968">
        <v>100.8</v>
      </c>
      <c r="AF7" s="968">
        <v>101.8</v>
      </c>
      <c r="AG7" s="968">
        <v>101.8</v>
      </c>
      <c r="AH7" s="968">
        <v>101.8</v>
      </c>
      <c r="AI7" s="968">
        <v>102.3</v>
      </c>
      <c r="AJ7" s="968">
        <v>102.6</v>
      </c>
      <c r="AK7" s="968">
        <v>102.7</v>
      </c>
      <c r="AL7" s="968">
        <v>102.3</v>
      </c>
      <c r="AM7" s="968">
        <v>103.4</v>
      </c>
      <c r="AN7" s="968">
        <v>105.4</v>
      </c>
      <c r="AO7" s="968">
        <v>109.2</v>
      </c>
    </row>
    <row r="8" spans="1:41">
      <c r="A8" s="22" t="s">
        <v>684</v>
      </c>
      <c r="B8" s="968">
        <v>84.9</v>
      </c>
      <c r="C8" s="968">
        <v>87.2</v>
      </c>
      <c r="D8" s="968">
        <v>88.4</v>
      </c>
      <c r="E8" s="968">
        <v>90.8</v>
      </c>
      <c r="F8" s="968">
        <v>94</v>
      </c>
      <c r="G8" s="968">
        <v>97.8</v>
      </c>
      <c r="H8" s="968">
        <v>100.9</v>
      </c>
      <c r="I8" s="968">
        <v>103.9</v>
      </c>
      <c r="J8" s="968">
        <v>105.5</v>
      </c>
      <c r="K8" s="968">
        <v>107</v>
      </c>
      <c r="L8" s="968">
        <v>107.5</v>
      </c>
      <c r="M8" s="968">
        <v>108.6</v>
      </c>
      <c r="N8" s="968">
        <v>109.3</v>
      </c>
      <c r="O8" s="968">
        <v>109.3</v>
      </c>
      <c r="P8" s="968">
        <v>108.8</v>
      </c>
      <c r="Q8" s="968">
        <v>108.4</v>
      </c>
      <c r="R8" s="968">
        <v>108.9</v>
      </c>
      <c r="S8" s="968">
        <v>106.9</v>
      </c>
      <c r="T8" s="968">
        <v>106.6</v>
      </c>
      <c r="U8" s="968">
        <v>106</v>
      </c>
      <c r="V8" s="968">
        <v>104.8</v>
      </c>
      <c r="W8" s="968">
        <v>105.4</v>
      </c>
      <c r="X8" s="968">
        <v>104.7</v>
      </c>
      <c r="Y8" s="968">
        <v>103.2</v>
      </c>
      <c r="Z8" s="968">
        <v>101.3</v>
      </c>
      <c r="AA8" s="968">
        <v>102</v>
      </c>
      <c r="AB8" s="968">
        <v>102.9</v>
      </c>
      <c r="AC8" s="968">
        <v>101</v>
      </c>
      <c r="AD8" s="968">
        <v>100</v>
      </c>
      <c r="AE8" s="968">
        <v>100.2</v>
      </c>
      <c r="AF8" s="968">
        <v>101.1</v>
      </c>
      <c r="AG8" s="968">
        <v>101</v>
      </c>
      <c r="AH8" s="968">
        <v>100.3</v>
      </c>
      <c r="AI8" s="968">
        <v>101.1</v>
      </c>
      <c r="AJ8" s="968">
        <v>100.2</v>
      </c>
      <c r="AK8" s="968">
        <v>99.9</v>
      </c>
      <c r="AL8" s="968">
        <v>100.3</v>
      </c>
      <c r="AM8" s="968">
        <v>101.6</v>
      </c>
      <c r="AN8" s="968">
        <v>102.1</v>
      </c>
      <c r="AO8" s="968">
        <v>107.8</v>
      </c>
    </row>
    <row r="9" spans="1:41">
      <c r="A9" s="22" t="s">
        <v>685</v>
      </c>
      <c r="B9" s="968">
        <v>84.1</v>
      </c>
      <c r="C9" s="968">
        <v>86.2</v>
      </c>
      <c r="D9" s="968">
        <v>87.9</v>
      </c>
      <c r="E9" s="968">
        <v>89.6</v>
      </c>
      <c r="F9" s="968">
        <v>92.2</v>
      </c>
      <c r="G9" s="968">
        <v>97</v>
      </c>
      <c r="H9" s="968">
        <v>101.8</v>
      </c>
      <c r="I9" s="968">
        <v>104.8</v>
      </c>
      <c r="J9" s="968">
        <v>107.2</v>
      </c>
      <c r="K9" s="968">
        <v>108.8</v>
      </c>
      <c r="L9" s="968">
        <v>108.9</v>
      </c>
      <c r="M9" s="968">
        <v>109.8</v>
      </c>
      <c r="N9" s="968">
        <v>110.4</v>
      </c>
      <c r="O9" s="968">
        <v>110.5</v>
      </c>
      <c r="P9" s="968">
        <v>110</v>
      </c>
      <c r="Q9" s="968">
        <v>109.2</v>
      </c>
      <c r="R9" s="968">
        <v>109.2</v>
      </c>
      <c r="S9" s="968">
        <v>108.5</v>
      </c>
      <c r="T9" s="968">
        <v>107.6</v>
      </c>
      <c r="U9" s="968">
        <v>106.4</v>
      </c>
      <c r="V9" s="968">
        <v>105.9</v>
      </c>
      <c r="W9" s="968">
        <v>105.6</v>
      </c>
      <c r="X9" s="968">
        <v>104.7</v>
      </c>
      <c r="Y9" s="968">
        <v>105.6</v>
      </c>
      <c r="Z9" s="968">
        <v>103.1</v>
      </c>
      <c r="AA9" s="968">
        <v>102.8</v>
      </c>
      <c r="AB9" s="968">
        <v>102.7</v>
      </c>
      <c r="AC9" s="968">
        <v>102</v>
      </c>
      <c r="AD9" s="968">
        <v>100</v>
      </c>
      <c r="AE9" s="968">
        <v>100.9</v>
      </c>
      <c r="AF9" s="968">
        <v>102.9</v>
      </c>
      <c r="AG9" s="968">
        <v>102.4</v>
      </c>
      <c r="AH9" s="968">
        <v>102</v>
      </c>
      <c r="AI9" s="968">
        <v>102.5</v>
      </c>
      <c r="AJ9" s="968">
        <v>103.2</v>
      </c>
      <c r="AK9" s="968">
        <v>105</v>
      </c>
      <c r="AL9" s="968">
        <v>103.7</v>
      </c>
      <c r="AM9" s="968">
        <v>105.2</v>
      </c>
      <c r="AN9" s="968">
        <v>107.1</v>
      </c>
      <c r="AO9" s="968">
        <v>110.4</v>
      </c>
    </row>
    <row r="10" spans="1:41">
      <c r="A10" s="22" t="s">
        <v>583</v>
      </c>
      <c r="B10" s="968">
        <v>81.5</v>
      </c>
      <c r="C10" s="968">
        <v>83.5</v>
      </c>
      <c r="D10" s="968">
        <v>84.9</v>
      </c>
      <c r="E10" s="968">
        <v>87.5</v>
      </c>
      <c r="F10" s="968">
        <v>90.5</v>
      </c>
      <c r="G10" s="968">
        <v>95.7</v>
      </c>
      <c r="H10" s="968">
        <v>100</v>
      </c>
      <c r="I10" s="968">
        <v>104.2</v>
      </c>
      <c r="J10" s="968">
        <v>106</v>
      </c>
      <c r="K10" s="968">
        <v>107.9</v>
      </c>
      <c r="L10" s="968">
        <v>108.8</v>
      </c>
      <c r="M10" s="968">
        <v>109.1</v>
      </c>
      <c r="N10" s="968">
        <v>109.6</v>
      </c>
      <c r="O10" s="968">
        <v>109.3</v>
      </c>
      <c r="P10" s="968">
        <v>108.7</v>
      </c>
      <c r="Q10" s="968">
        <v>107.8</v>
      </c>
      <c r="R10" s="968">
        <v>107.4</v>
      </c>
      <c r="S10" s="968">
        <v>105.4</v>
      </c>
      <c r="T10" s="968">
        <v>104.9</v>
      </c>
      <c r="U10" s="968">
        <v>104.8</v>
      </c>
      <c r="V10" s="968">
        <v>103.3</v>
      </c>
      <c r="W10" s="968">
        <v>103.7</v>
      </c>
      <c r="X10" s="968">
        <v>104.2</v>
      </c>
      <c r="Y10" s="968">
        <v>104</v>
      </c>
      <c r="Z10" s="968">
        <v>101</v>
      </c>
      <c r="AA10" s="968">
        <v>100.6</v>
      </c>
      <c r="AB10" s="968">
        <v>99.4</v>
      </c>
      <c r="AC10" s="968">
        <v>99.5</v>
      </c>
      <c r="AD10" s="968">
        <v>100</v>
      </c>
      <c r="AE10" s="968">
        <v>100</v>
      </c>
      <c r="AF10" s="968">
        <v>100.4</v>
      </c>
      <c r="AG10" s="968">
        <v>101.3</v>
      </c>
      <c r="AH10" s="968">
        <v>102.3</v>
      </c>
      <c r="AI10" s="968">
        <v>101.9</v>
      </c>
      <c r="AJ10" s="968">
        <v>103.3</v>
      </c>
      <c r="AK10" s="968">
        <v>104.1</v>
      </c>
      <c r="AL10" s="968">
        <v>104.4</v>
      </c>
      <c r="AM10" s="968">
        <v>105.9</v>
      </c>
      <c r="AN10" s="968">
        <v>109</v>
      </c>
      <c r="AO10" s="968">
        <v>111.1</v>
      </c>
    </row>
    <row r="11" spans="1:41">
      <c r="A11" s="22"/>
      <c r="B11" s="968" t="s">
        <v>502</v>
      </c>
      <c r="C11" s="968" t="s">
        <v>502</v>
      </c>
      <c r="D11" s="968" t="s">
        <v>502</v>
      </c>
      <c r="E11" s="968" t="s">
        <v>502</v>
      </c>
      <c r="F11" s="968" t="s">
        <v>502</v>
      </c>
      <c r="G11" s="968" t="s">
        <v>502</v>
      </c>
      <c r="H11" s="968" t="s">
        <v>502</v>
      </c>
      <c r="I11" s="968" t="s">
        <v>502</v>
      </c>
      <c r="J11" s="968" t="s">
        <v>502</v>
      </c>
      <c r="K11" s="968" t="s">
        <v>502</v>
      </c>
      <c r="L11" s="968" t="s">
        <v>502</v>
      </c>
      <c r="M11" s="968" t="s">
        <v>502</v>
      </c>
      <c r="N11" s="968" t="s">
        <v>502</v>
      </c>
      <c r="O11" s="968" t="s">
        <v>502</v>
      </c>
      <c r="P11" s="968" t="s">
        <v>502</v>
      </c>
      <c r="Q11" s="968" t="s">
        <v>502</v>
      </c>
      <c r="R11" s="968" t="s">
        <v>502</v>
      </c>
      <c r="S11" s="968" t="s">
        <v>502</v>
      </c>
      <c r="T11" s="968" t="s">
        <v>502</v>
      </c>
      <c r="U11" s="968" t="s">
        <v>502</v>
      </c>
      <c r="V11" s="968" t="s">
        <v>502</v>
      </c>
      <c r="W11" s="968" t="s">
        <v>502</v>
      </c>
      <c r="X11" s="968" t="s">
        <v>502</v>
      </c>
      <c r="Y11" s="968" t="s">
        <v>502</v>
      </c>
      <c r="Z11" s="968" t="s">
        <v>502</v>
      </c>
      <c r="AA11" s="968" t="s">
        <v>502</v>
      </c>
      <c r="AB11" s="968" t="s">
        <v>502</v>
      </c>
      <c r="AC11" s="968" t="s">
        <v>502</v>
      </c>
      <c r="AD11" s="968" t="s">
        <v>502</v>
      </c>
      <c r="AE11" s="968" t="s">
        <v>502</v>
      </c>
      <c r="AF11" s="968" t="s">
        <v>502</v>
      </c>
      <c r="AG11" s="968" t="s">
        <v>502</v>
      </c>
      <c r="AH11" s="968" t="s">
        <v>502</v>
      </c>
      <c r="AI11" s="968" t="s">
        <v>502</v>
      </c>
      <c r="AJ11" s="968" t="s">
        <v>502</v>
      </c>
      <c r="AK11" s="968" t="s">
        <v>502</v>
      </c>
      <c r="AL11" s="968" t="s">
        <v>502</v>
      </c>
      <c r="AM11" s="968" t="s">
        <v>502</v>
      </c>
      <c r="AN11" s="968" t="s">
        <v>502</v>
      </c>
      <c r="AO11" s="968" t="s">
        <v>502</v>
      </c>
    </row>
    <row r="12" spans="1:41">
      <c r="A12" s="22" t="s">
        <v>425</v>
      </c>
      <c r="B12" s="968">
        <v>83.6</v>
      </c>
      <c r="C12" s="968">
        <v>85.2</v>
      </c>
      <c r="D12" s="968">
        <v>85.2</v>
      </c>
      <c r="E12" s="968">
        <v>87.3</v>
      </c>
      <c r="F12" s="968">
        <v>88.6</v>
      </c>
      <c r="G12" s="968">
        <v>93.8</v>
      </c>
      <c r="H12" s="968">
        <v>96.4</v>
      </c>
      <c r="I12" s="968">
        <v>100.3</v>
      </c>
      <c r="J12" s="968">
        <v>101.7</v>
      </c>
      <c r="K12" s="968">
        <v>103.5</v>
      </c>
      <c r="L12" s="968">
        <v>103.5</v>
      </c>
      <c r="M12" s="968">
        <v>104.4</v>
      </c>
      <c r="N12" s="968">
        <v>103.5</v>
      </c>
      <c r="O12" s="968">
        <v>104.1</v>
      </c>
      <c r="P12" s="968">
        <v>102.9</v>
      </c>
      <c r="Q12" s="968">
        <v>102.4</v>
      </c>
      <c r="R12" s="968">
        <v>100.1</v>
      </c>
      <c r="S12" s="968">
        <v>99.4</v>
      </c>
      <c r="T12" s="968">
        <v>96.5</v>
      </c>
      <c r="U12" s="968">
        <v>96.8</v>
      </c>
      <c r="V12" s="968">
        <v>100.2</v>
      </c>
      <c r="W12" s="968">
        <v>100.7</v>
      </c>
      <c r="X12" s="968">
        <v>99</v>
      </c>
      <c r="Y12" s="968">
        <v>99.5</v>
      </c>
      <c r="Z12" s="968">
        <v>101.9</v>
      </c>
      <c r="AA12" s="968">
        <v>101.8</v>
      </c>
      <c r="AB12" s="968">
        <v>97.1</v>
      </c>
      <c r="AC12" s="968">
        <v>102.1</v>
      </c>
      <c r="AD12" s="968">
        <v>100</v>
      </c>
      <c r="AE12" s="968">
        <v>100.4</v>
      </c>
      <c r="AF12" s="968">
        <v>100.8</v>
      </c>
      <c r="AG12" s="968">
        <v>103.6</v>
      </c>
      <c r="AH12" s="968">
        <v>103.7</v>
      </c>
      <c r="AI12" s="968">
        <v>106.8</v>
      </c>
      <c r="AJ12" s="968">
        <v>104.4</v>
      </c>
      <c r="AK12" s="968">
        <v>106.7</v>
      </c>
      <c r="AL12" s="968">
        <v>103.8</v>
      </c>
      <c r="AM12" s="968">
        <v>110.5</v>
      </c>
      <c r="AN12" s="968">
        <v>114</v>
      </c>
      <c r="AO12" s="968">
        <v>118</v>
      </c>
    </row>
    <row r="13" spans="1:41">
      <c r="A13" s="22" t="s">
        <v>212</v>
      </c>
      <c r="B13" s="968" t="s">
        <v>502</v>
      </c>
      <c r="C13" s="968" t="s">
        <v>502</v>
      </c>
      <c r="D13" s="968" t="s">
        <v>502</v>
      </c>
      <c r="E13" s="968">
        <v>82.9</v>
      </c>
      <c r="F13" s="968">
        <v>88.1</v>
      </c>
      <c r="G13" s="968">
        <v>93.4</v>
      </c>
      <c r="H13" s="968">
        <v>98.4</v>
      </c>
      <c r="I13" s="968">
        <v>105</v>
      </c>
      <c r="J13" s="968">
        <v>106.8</v>
      </c>
      <c r="K13" s="968">
        <v>108.9</v>
      </c>
      <c r="L13" s="968">
        <v>109.8</v>
      </c>
      <c r="M13" s="968">
        <v>108.7</v>
      </c>
      <c r="N13" s="968">
        <v>109.6</v>
      </c>
      <c r="O13" s="968">
        <v>107.5</v>
      </c>
      <c r="P13" s="968">
        <v>108.1</v>
      </c>
      <c r="Q13" s="968">
        <v>107.4</v>
      </c>
      <c r="R13" s="968">
        <v>107.4</v>
      </c>
      <c r="S13" s="968">
        <v>102.9</v>
      </c>
      <c r="T13" s="968">
        <v>103.4</v>
      </c>
      <c r="U13" s="968">
        <v>102.2</v>
      </c>
      <c r="V13" s="968">
        <v>103.2</v>
      </c>
      <c r="W13" s="968">
        <v>105.1</v>
      </c>
      <c r="X13" s="968">
        <v>102.6</v>
      </c>
      <c r="Y13" s="968">
        <v>100.1</v>
      </c>
      <c r="Z13" s="968">
        <v>99.4</v>
      </c>
      <c r="AA13" s="968">
        <v>98.7</v>
      </c>
      <c r="AB13" s="968">
        <v>98.3</v>
      </c>
      <c r="AC13" s="968">
        <v>97.9</v>
      </c>
      <c r="AD13" s="968">
        <v>100</v>
      </c>
      <c r="AE13" s="968">
        <v>98.6</v>
      </c>
      <c r="AF13" s="968">
        <v>103.1</v>
      </c>
      <c r="AG13" s="968">
        <v>106.7</v>
      </c>
      <c r="AH13" s="968">
        <v>103.3</v>
      </c>
      <c r="AI13" s="968">
        <v>106.9</v>
      </c>
      <c r="AJ13" s="968">
        <v>105.4</v>
      </c>
      <c r="AK13" s="968">
        <v>104.4</v>
      </c>
      <c r="AL13" s="968">
        <v>106.7</v>
      </c>
      <c r="AM13" s="968">
        <v>106.9</v>
      </c>
      <c r="AN13" s="968">
        <v>110.3</v>
      </c>
      <c r="AO13" s="968">
        <v>113.3</v>
      </c>
    </row>
    <row r="14" spans="1:41" hidden="1">
      <c r="A14" s="22" t="s">
        <v>2052</v>
      </c>
      <c r="B14" s="968" t="s">
        <v>502</v>
      </c>
      <c r="C14" s="968" t="s">
        <v>502</v>
      </c>
      <c r="D14" s="968" t="s">
        <v>502</v>
      </c>
      <c r="E14" s="968" t="s">
        <v>502</v>
      </c>
      <c r="F14" s="968" t="s">
        <v>502</v>
      </c>
      <c r="G14" s="968" t="s">
        <v>502</v>
      </c>
      <c r="H14" s="968" t="s">
        <v>502</v>
      </c>
      <c r="I14" s="968" t="s">
        <v>502</v>
      </c>
      <c r="J14" s="968" t="s">
        <v>502</v>
      </c>
      <c r="K14" s="968" t="s">
        <v>502</v>
      </c>
      <c r="L14" s="968" t="s">
        <v>502</v>
      </c>
      <c r="M14" s="968" t="s">
        <v>502</v>
      </c>
      <c r="N14" s="968" t="s">
        <v>502</v>
      </c>
      <c r="O14" s="968" t="s">
        <v>502</v>
      </c>
      <c r="P14" s="968" t="s">
        <v>502</v>
      </c>
      <c r="Q14" s="968" t="s">
        <v>502</v>
      </c>
      <c r="R14" s="968" t="s">
        <v>502</v>
      </c>
      <c r="S14" s="968" t="s">
        <v>502</v>
      </c>
      <c r="T14" s="968" t="s">
        <v>502</v>
      </c>
      <c r="U14" s="968" t="s">
        <v>502</v>
      </c>
      <c r="V14" s="968" t="s">
        <v>502</v>
      </c>
      <c r="W14" s="968" t="s">
        <v>502</v>
      </c>
      <c r="X14" s="968" t="s">
        <v>502</v>
      </c>
      <c r="Y14" s="968" t="s">
        <v>502</v>
      </c>
      <c r="Z14" s="968">
        <v>101.9</v>
      </c>
      <c r="AA14" s="968">
        <v>102.2</v>
      </c>
      <c r="AB14" s="968">
        <v>100.5</v>
      </c>
      <c r="AC14" s="968">
        <v>98.2</v>
      </c>
      <c r="AD14" s="968">
        <v>100</v>
      </c>
      <c r="AE14" s="968">
        <v>100.6</v>
      </c>
      <c r="AF14" s="968">
        <v>108.2</v>
      </c>
      <c r="AG14" s="968">
        <v>105.6</v>
      </c>
      <c r="AH14" s="968">
        <v>109.8</v>
      </c>
      <c r="AI14" s="968">
        <v>113.7</v>
      </c>
      <c r="AJ14" s="968">
        <v>113.4</v>
      </c>
      <c r="AK14" s="968" t="s">
        <v>502</v>
      </c>
      <c r="AL14" s="968" t="s">
        <v>502</v>
      </c>
      <c r="AM14" s="968" t="s">
        <v>502</v>
      </c>
      <c r="AN14" s="968" t="s">
        <v>502</v>
      </c>
      <c r="AO14" s="968" t="s">
        <v>502</v>
      </c>
    </row>
    <row r="15" spans="1:41" hidden="1">
      <c r="A15" s="22" t="s">
        <v>2053</v>
      </c>
      <c r="B15" s="968" t="s">
        <v>502</v>
      </c>
      <c r="C15" s="968" t="s">
        <v>502</v>
      </c>
      <c r="D15" s="968" t="s">
        <v>502</v>
      </c>
      <c r="E15" s="968" t="s">
        <v>502</v>
      </c>
      <c r="F15" s="968" t="s">
        <v>502</v>
      </c>
      <c r="G15" s="968" t="s">
        <v>502</v>
      </c>
      <c r="H15" s="968" t="s">
        <v>502</v>
      </c>
      <c r="I15" s="968" t="s">
        <v>502</v>
      </c>
      <c r="J15" s="968" t="s">
        <v>502</v>
      </c>
      <c r="K15" s="968" t="s">
        <v>502</v>
      </c>
      <c r="L15" s="968" t="s">
        <v>502</v>
      </c>
      <c r="M15" s="968" t="s">
        <v>502</v>
      </c>
      <c r="N15" s="968" t="s">
        <v>502</v>
      </c>
      <c r="O15" s="968" t="s">
        <v>502</v>
      </c>
      <c r="P15" s="968" t="s">
        <v>502</v>
      </c>
      <c r="Q15" s="968" t="s">
        <v>502</v>
      </c>
      <c r="R15" s="968" t="s">
        <v>502</v>
      </c>
      <c r="S15" s="968" t="s">
        <v>502</v>
      </c>
      <c r="T15" s="968" t="s">
        <v>502</v>
      </c>
      <c r="U15" s="968" t="s">
        <v>502</v>
      </c>
      <c r="V15" s="968" t="s">
        <v>502</v>
      </c>
      <c r="W15" s="968" t="s">
        <v>502</v>
      </c>
      <c r="X15" s="968" t="s">
        <v>502</v>
      </c>
      <c r="Y15" s="968" t="s">
        <v>502</v>
      </c>
      <c r="Z15" s="968">
        <v>98.8</v>
      </c>
      <c r="AA15" s="968">
        <v>99</v>
      </c>
      <c r="AB15" s="968">
        <v>98.4</v>
      </c>
      <c r="AC15" s="968">
        <v>99.1</v>
      </c>
      <c r="AD15" s="968">
        <v>100</v>
      </c>
      <c r="AE15" s="968">
        <v>99</v>
      </c>
      <c r="AF15" s="968">
        <v>103.3</v>
      </c>
      <c r="AG15" s="968">
        <v>108.5</v>
      </c>
      <c r="AH15" s="968">
        <v>102.6</v>
      </c>
      <c r="AI15" s="968">
        <v>106.8</v>
      </c>
      <c r="AJ15" s="968">
        <v>104.7</v>
      </c>
      <c r="AK15" s="968" t="s">
        <v>502</v>
      </c>
      <c r="AL15" s="968" t="s">
        <v>502</v>
      </c>
      <c r="AM15" s="968" t="s">
        <v>502</v>
      </c>
      <c r="AN15" s="968" t="s">
        <v>502</v>
      </c>
      <c r="AO15" s="968" t="s">
        <v>502</v>
      </c>
    </row>
    <row r="16" spans="1:41">
      <c r="A16" s="22" t="s">
        <v>426</v>
      </c>
      <c r="B16" s="968" t="s">
        <v>502</v>
      </c>
      <c r="C16" s="968" t="s">
        <v>502</v>
      </c>
      <c r="D16" s="968" t="s">
        <v>502</v>
      </c>
      <c r="E16" s="968">
        <v>91</v>
      </c>
      <c r="F16" s="968">
        <v>95.6</v>
      </c>
      <c r="G16" s="968">
        <v>103.9</v>
      </c>
      <c r="H16" s="968">
        <v>107.8</v>
      </c>
      <c r="I16" s="968">
        <v>110.2</v>
      </c>
      <c r="J16" s="968">
        <v>114.4</v>
      </c>
      <c r="K16" s="968">
        <v>113.9</v>
      </c>
      <c r="L16" s="968">
        <v>116.3</v>
      </c>
      <c r="M16" s="968">
        <v>114</v>
      </c>
      <c r="N16" s="968">
        <v>113.8</v>
      </c>
      <c r="O16" s="968">
        <v>113.7</v>
      </c>
      <c r="P16" s="968">
        <v>111.2</v>
      </c>
      <c r="Q16" s="968">
        <v>109</v>
      </c>
      <c r="R16" s="968">
        <v>107.2</v>
      </c>
      <c r="S16" s="968">
        <v>104.3</v>
      </c>
      <c r="T16" s="968">
        <v>104.2</v>
      </c>
      <c r="U16" s="968">
        <v>107.1</v>
      </c>
      <c r="V16" s="968">
        <v>102.4</v>
      </c>
      <c r="W16" s="968">
        <v>101.7</v>
      </c>
      <c r="X16" s="968">
        <v>103.8</v>
      </c>
      <c r="Y16" s="968">
        <v>98.5</v>
      </c>
      <c r="Z16" s="968">
        <v>102.1</v>
      </c>
      <c r="AA16" s="968">
        <v>99</v>
      </c>
      <c r="AB16" s="968">
        <v>97</v>
      </c>
      <c r="AC16" s="968">
        <v>101</v>
      </c>
      <c r="AD16" s="968">
        <v>100</v>
      </c>
      <c r="AE16" s="968">
        <v>103.5</v>
      </c>
      <c r="AF16" s="968">
        <v>106.8</v>
      </c>
      <c r="AG16" s="968">
        <v>103.5</v>
      </c>
      <c r="AH16" s="968">
        <v>109.3</v>
      </c>
      <c r="AI16" s="968">
        <v>107.5</v>
      </c>
      <c r="AJ16" s="968">
        <v>108.6</v>
      </c>
      <c r="AK16" s="968">
        <v>111.3</v>
      </c>
      <c r="AL16" s="968">
        <v>109.1</v>
      </c>
      <c r="AM16" s="968">
        <v>109</v>
      </c>
      <c r="AN16" s="968">
        <v>114.5</v>
      </c>
      <c r="AO16" s="968">
        <v>116.2</v>
      </c>
    </row>
    <row r="17" spans="1:41" hidden="1">
      <c r="A17" s="22" t="s">
        <v>2052</v>
      </c>
      <c r="B17" s="968" t="s">
        <v>502</v>
      </c>
      <c r="C17" s="968" t="s">
        <v>502</v>
      </c>
      <c r="D17" s="968" t="s">
        <v>502</v>
      </c>
      <c r="E17" s="968" t="s">
        <v>502</v>
      </c>
      <c r="F17" s="968" t="s">
        <v>502</v>
      </c>
      <c r="G17" s="968" t="s">
        <v>502</v>
      </c>
      <c r="H17" s="968" t="s">
        <v>502</v>
      </c>
      <c r="I17" s="968" t="s">
        <v>502</v>
      </c>
      <c r="J17" s="968" t="s">
        <v>502</v>
      </c>
      <c r="K17" s="968" t="s">
        <v>502</v>
      </c>
      <c r="L17" s="968" t="s">
        <v>502</v>
      </c>
      <c r="M17" s="968" t="s">
        <v>502</v>
      </c>
      <c r="N17" s="968" t="s">
        <v>502</v>
      </c>
      <c r="O17" s="968" t="s">
        <v>502</v>
      </c>
      <c r="P17" s="968" t="s">
        <v>502</v>
      </c>
      <c r="Q17" s="968" t="s">
        <v>502</v>
      </c>
      <c r="R17" s="968" t="s">
        <v>502</v>
      </c>
      <c r="S17" s="968" t="s">
        <v>502</v>
      </c>
      <c r="T17" s="968" t="s">
        <v>502</v>
      </c>
      <c r="U17" s="968" t="s">
        <v>502</v>
      </c>
      <c r="V17" s="968" t="s">
        <v>502</v>
      </c>
      <c r="W17" s="968" t="s">
        <v>502</v>
      </c>
      <c r="X17" s="968" t="s">
        <v>502</v>
      </c>
      <c r="Y17" s="968" t="s">
        <v>502</v>
      </c>
      <c r="Z17" s="968">
        <v>105.1</v>
      </c>
      <c r="AA17" s="968">
        <v>100.8</v>
      </c>
      <c r="AB17" s="968">
        <v>98</v>
      </c>
      <c r="AC17" s="968">
        <v>104.4</v>
      </c>
      <c r="AD17" s="968">
        <v>100</v>
      </c>
      <c r="AE17" s="968">
        <v>103.4</v>
      </c>
      <c r="AF17" s="968">
        <v>106.4</v>
      </c>
      <c r="AG17" s="968">
        <v>103.3</v>
      </c>
      <c r="AH17" s="968">
        <v>113.5</v>
      </c>
      <c r="AI17" s="968">
        <v>111.9</v>
      </c>
      <c r="AJ17" s="968">
        <v>109.6</v>
      </c>
      <c r="AK17" s="968" t="s">
        <v>502</v>
      </c>
      <c r="AL17" s="968" t="s">
        <v>502</v>
      </c>
      <c r="AM17" s="968" t="s">
        <v>502</v>
      </c>
      <c r="AN17" s="968" t="s">
        <v>502</v>
      </c>
      <c r="AO17" s="968" t="s">
        <v>502</v>
      </c>
    </row>
    <row r="18" spans="1:41" hidden="1">
      <c r="A18" s="22" t="s">
        <v>2053</v>
      </c>
      <c r="B18" s="968" t="s">
        <v>502</v>
      </c>
      <c r="C18" s="968" t="s">
        <v>502</v>
      </c>
      <c r="D18" s="968" t="s">
        <v>502</v>
      </c>
      <c r="E18" s="968" t="s">
        <v>502</v>
      </c>
      <c r="F18" s="968" t="s">
        <v>502</v>
      </c>
      <c r="G18" s="968" t="s">
        <v>502</v>
      </c>
      <c r="H18" s="968" t="s">
        <v>502</v>
      </c>
      <c r="I18" s="968" t="s">
        <v>502</v>
      </c>
      <c r="J18" s="968" t="s">
        <v>502</v>
      </c>
      <c r="K18" s="968" t="s">
        <v>502</v>
      </c>
      <c r="L18" s="968" t="s">
        <v>502</v>
      </c>
      <c r="M18" s="968" t="s">
        <v>502</v>
      </c>
      <c r="N18" s="968" t="s">
        <v>502</v>
      </c>
      <c r="O18" s="968" t="s">
        <v>502</v>
      </c>
      <c r="P18" s="968" t="s">
        <v>502</v>
      </c>
      <c r="Q18" s="968" t="s">
        <v>502</v>
      </c>
      <c r="R18" s="968" t="s">
        <v>502</v>
      </c>
      <c r="S18" s="968" t="s">
        <v>502</v>
      </c>
      <c r="T18" s="968" t="s">
        <v>502</v>
      </c>
      <c r="U18" s="968" t="s">
        <v>502</v>
      </c>
      <c r="V18" s="968" t="s">
        <v>502</v>
      </c>
      <c r="W18" s="968" t="s">
        <v>502</v>
      </c>
      <c r="X18" s="968" t="s">
        <v>502</v>
      </c>
      <c r="Y18" s="968" t="s">
        <v>502</v>
      </c>
      <c r="Z18" s="968">
        <v>101</v>
      </c>
      <c r="AA18" s="968">
        <v>99.1</v>
      </c>
      <c r="AB18" s="968">
        <v>98.4</v>
      </c>
      <c r="AC18" s="968">
        <v>99.9</v>
      </c>
      <c r="AD18" s="968">
        <v>100</v>
      </c>
      <c r="AE18" s="968">
        <v>105.3</v>
      </c>
      <c r="AF18" s="968">
        <v>108.7</v>
      </c>
      <c r="AG18" s="968">
        <v>105.5</v>
      </c>
      <c r="AH18" s="968">
        <v>105.1</v>
      </c>
      <c r="AI18" s="968">
        <v>104.7</v>
      </c>
      <c r="AJ18" s="968">
        <v>110</v>
      </c>
      <c r="AK18" s="968" t="s">
        <v>502</v>
      </c>
      <c r="AL18" s="968" t="s">
        <v>502</v>
      </c>
      <c r="AM18" s="968" t="s">
        <v>502</v>
      </c>
      <c r="AN18" s="968" t="s">
        <v>502</v>
      </c>
      <c r="AO18" s="968" t="s">
        <v>502</v>
      </c>
    </row>
    <row r="19" spans="1:41">
      <c r="A19" s="22" t="s">
        <v>216</v>
      </c>
      <c r="B19" s="968" t="s">
        <v>502</v>
      </c>
      <c r="C19" s="968" t="s">
        <v>502</v>
      </c>
      <c r="D19" s="968" t="s">
        <v>502</v>
      </c>
      <c r="E19" s="968">
        <v>86.4</v>
      </c>
      <c r="F19" s="968">
        <v>88.4</v>
      </c>
      <c r="G19" s="968">
        <v>94.6</v>
      </c>
      <c r="H19" s="968">
        <v>99.6</v>
      </c>
      <c r="I19" s="968">
        <v>103.5</v>
      </c>
      <c r="J19" s="968">
        <v>106.3</v>
      </c>
      <c r="K19" s="968">
        <v>107.6</v>
      </c>
      <c r="L19" s="968">
        <v>107.5</v>
      </c>
      <c r="M19" s="968">
        <v>108.6</v>
      </c>
      <c r="N19" s="968">
        <v>109.6</v>
      </c>
      <c r="O19" s="968">
        <v>108.2</v>
      </c>
      <c r="P19" s="968">
        <v>108.1</v>
      </c>
      <c r="Q19" s="968">
        <v>107.3</v>
      </c>
      <c r="R19" s="968">
        <v>108.7</v>
      </c>
      <c r="S19" s="968">
        <v>105.5</v>
      </c>
      <c r="T19" s="968">
        <v>105</v>
      </c>
      <c r="U19" s="968">
        <v>103.8</v>
      </c>
      <c r="V19" s="968">
        <v>103.9</v>
      </c>
      <c r="W19" s="968">
        <v>103.8</v>
      </c>
      <c r="X19" s="968">
        <v>101.6</v>
      </c>
      <c r="Y19" s="968">
        <v>103.2</v>
      </c>
      <c r="Z19" s="968">
        <v>102.2</v>
      </c>
      <c r="AA19" s="968">
        <v>98.7</v>
      </c>
      <c r="AB19" s="968">
        <v>101.3</v>
      </c>
      <c r="AC19" s="968">
        <v>103</v>
      </c>
      <c r="AD19" s="968">
        <v>100</v>
      </c>
      <c r="AE19" s="968">
        <v>102.4</v>
      </c>
      <c r="AF19" s="968">
        <v>103.6</v>
      </c>
      <c r="AG19" s="968">
        <v>101.6</v>
      </c>
      <c r="AH19" s="968">
        <v>104.4</v>
      </c>
      <c r="AI19" s="968">
        <v>103.6</v>
      </c>
      <c r="AJ19" s="968">
        <v>103.2</v>
      </c>
      <c r="AK19" s="968">
        <v>107.4</v>
      </c>
      <c r="AL19" s="968">
        <v>103</v>
      </c>
      <c r="AM19" s="968">
        <v>106.7</v>
      </c>
      <c r="AN19" s="968">
        <v>110.3</v>
      </c>
      <c r="AO19" s="968">
        <v>146.5</v>
      </c>
    </row>
    <row r="20" spans="1:41" hidden="1">
      <c r="A20" s="22" t="s">
        <v>2052</v>
      </c>
      <c r="B20" s="968" t="s">
        <v>502</v>
      </c>
      <c r="C20" s="968" t="s">
        <v>502</v>
      </c>
      <c r="D20" s="968" t="s">
        <v>502</v>
      </c>
      <c r="E20" s="968" t="s">
        <v>502</v>
      </c>
      <c r="F20" s="968" t="s">
        <v>502</v>
      </c>
      <c r="G20" s="968" t="s">
        <v>502</v>
      </c>
      <c r="H20" s="968" t="s">
        <v>502</v>
      </c>
      <c r="I20" s="968" t="s">
        <v>502</v>
      </c>
      <c r="J20" s="968" t="s">
        <v>502</v>
      </c>
      <c r="K20" s="968" t="s">
        <v>502</v>
      </c>
      <c r="L20" s="968" t="s">
        <v>502</v>
      </c>
      <c r="M20" s="968" t="s">
        <v>502</v>
      </c>
      <c r="N20" s="968" t="s">
        <v>502</v>
      </c>
      <c r="O20" s="968" t="s">
        <v>502</v>
      </c>
      <c r="P20" s="968" t="s">
        <v>502</v>
      </c>
      <c r="Q20" s="968" t="s">
        <v>502</v>
      </c>
      <c r="R20" s="968" t="s">
        <v>502</v>
      </c>
      <c r="S20" s="968" t="s">
        <v>502</v>
      </c>
      <c r="T20" s="968" t="s">
        <v>502</v>
      </c>
      <c r="U20" s="968" t="s">
        <v>502</v>
      </c>
      <c r="V20" s="968" t="s">
        <v>502</v>
      </c>
      <c r="W20" s="968" t="s">
        <v>502</v>
      </c>
      <c r="X20" s="968" t="s">
        <v>502</v>
      </c>
      <c r="Y20" s="968" t="s">
        <v>502</v>
      </c>
      <c r="Z20" s="968">
        <v>104.5</v>
      </c>
      <c r="AA20" s="968">
        <v>99.9</v>
      </c>
      <c r="AB20" s="968">
        <v>102.4</v>
      </c>
      <c r="AC20" s="968">
        <v>105.4</v>
      </c>
      <c r="AD20" s="968">
        <v>100</v>
      </c>
      <c r="AE20" s="968">
        <v>104.2</v>
      </c>
      <c r="AF20" s="968">
        <v>107.3</v>
      </c>
      <c r="AG20" s="968">
        <v>103</v>
      </c>
      <c r="AH20" s="968">
        <v>107.7</v>
      </c>
      <c r="AI20" s="968">
        <v>105.5</v>
      </c>
      <c r="AJ20" s="968">
        <v>106.8</v>
      </c>
      <c r="AK20" s="968" t="s">
        <v>502</v>
      </c>
      <c r="AL20" s="968" t="s">
        <v>502</v>
      </c>
      <c r="AM20" s="968" t="s">
        <v>502</v>
      </c>
      <c r="AN20" s="968" t="s">
        <v>502</v>
      </c>
      <c r="AO20" s="968" t="s">
        <v>502</v>
      </c>
    </row>
    <row r="21" spans="1:41" hidden="1">
      <c r="A21" s="22" t="s">
        <v>2053</v>
      </c>
      <c r="B21" s="968" t="s">
        <v>502</v>
      </c>
      <c r="C21" s="968" t="s">
        <v>502</v>
      </c>
      <c r="D21" s="968" t="s">
        <v>502</v>
      </c>
      <c r="E21" s="968" t="s">
        <v>502</v>
      </c>
      <c r="F21" s="968" t="s">
        <v>502</v>
      </c>
      <c r="G21" s="968" t="s">
        <v>502</v>
      </c>
      <c r="H21" s="968" t="s">
        <v>502</v>
      </c>
      <c r="I21" s="968" t="s">
        <v>502</v>
      </c>
      <c r="J21" s="968" t="s">
        <v>502</v>
      </c>
      <c r="K21" s="968" t="s">
        <v>502</v>
      </c>
      <c r="L21" s="968" t="s">
        <v>502</v>
      </c>
      <c r="M21" s="968" t="s">
        <v>502</v>
      </c>
      <c r="N21" s="968" t="s">
        <v>502</v>
      </c>
      <c r="O21" s="968" t="s">
        <v>502</v>
      </c>
      <c r="P21" s="968" t="s">
        <v>502</v>
      </c>
      <c r="Q21" s="968" t="s">
        <v>502</v>
      </c>
      <c r="R21" s="968" t="s">
        <v>502</v>
      </c>
      <c r="S21" s="968" t="s">
        <v>502</v>
      </c>
      <c r="T21" s="968" t="s">
        <v>502</v>
      </c>
      <c r="U21" s="968" t="s">
        <v>502</v>
      </c>
      <c r="V21" s="968" t="s">
        <v>502</v>
      </c>
      <c r="W21" s="968" t="s">
        <v>502</v>
      </c>
      <c r="X21" s="968" t="s">
        <v>502</v>
      </c>
      <c r="Y21" s="968" t="s">
        <v>502</v>
      </c>
      <c r="Z21" s="968">
        <v>101.3</v>
      </c>
      <c r="AA21" s="968">
        <v>98.7</v>
      </c>
      <c r="AB21" s="968">
        <v>101.6</v>
      </c>
      <c r="AC21" s="968">
        <v>102.1</v>
      </c>
      <c r="AD21" s="968">
        <v>100</v>
      </c>
      <c r="AE21" s="968">
        <v>101.5</v>
      </c>
      <c r="AF21" s="968">
        <v>102.8</v>
      </c>
      <c r="AG21" s="968">
        <v>102.8</v>
      </c>
      <c r="AH21" s="968">
        <v>104.5</v>
      </c>
      <c r="AI21" s="968">
        <v>104.4</v>
      </c>
      <c r="AJ21" s="968">
        <v>103.4</v>
      </c>
      <c r="AK21" s="968" t="s">
        <v>502</v>
      </c>
      <c r="AL21" s="968" t="s">
        <v>502</v>
      </c>
      <c r="AM21" s="968" t="s">
        <v>502</v>
      </c>
      <c r="AN21" s="968" t="s">
        <v>502</v>
      </c>
      <c r="AO21" s="968" t="s">
        <v>502</v>
      </c>
    </row>
    <row r="22" spans="1:41">
      <c r="A22" s="22"/>
      <c r="B22" s="968" t="s">
        <v>502</v>
      </c>
      <c r="C22" s="968" t="s">
        <v>502</v>
      </c>
      <c r="D22" s="968" t="s">
        <v>502</v>
      </c>
      <c r="E22" s="968" t="s">
        <v>502</v>
      </c>
      <c r="F22" s="968" t="s">
        <v>502</v>
      </c>
      <c r="G22" s="968" t="s">
        <v>502</v>
      </c>
      <c r="H22" s="968" t="s">
        <v>502</v>
      </c>
      <c r="I22" s="968" t="s">
        <v>502</v>
      </c>
      <c r="J22" s="968" t="s">
        <v>502</v>
      </c>
      <c r="K22" s="968" t="s">
        <v>502</v>
      </c>
      <c r="L22" s="968" t="s">
        <v>502</v>
      </c>
      <c r="M22" s="968" t="s">
        <v>502</v>
      </c>
      <c r="N22" s="968" t="s">
        <v>502</v>
      </c>
      <c r="O22" s="968" t="s">
        <v>502</v>
      </c>
      <c r="P22" s="968" t="s">
        <v>502</v>
      </c>
      <c r="Q22" s="968" t="s">
        <v>502</v>
      </c>
      <c r="R22" s="968" t="s">
        <v>502</v>
      </c>
      <c r="S22" s="968" t="s">
        <v>502</v>
      </c>
      <c r="T22" s="968" t="s">
        <v>502</v>
      </c>
      <c r="U22" s="968" t="s">
        <v>502</v>
      </c>
      <c r="V22" s="968" t="s">
        <v>502</v>
      </c>
      <c r="W22" s="968" t="s">
        <v>502</v>
      </c>
      <c r="X22" s="968" t="s">
        <v>502</v>
      </c>
      <c r="Y22" s="968" t="s">
        <v>502</v>
      </c>
      <c r="Z22" s="968" t="s">
        <v>502</v>
      </c>
      <c r="AA22" s="968" t="s">
        <v>502</v>
      </c>
      <c r="AB22" s="968" t="s">
        <v>502</v>
      </c>
      <c r="AC22" s="968" t="s">
        <v>502</v>
      </c>
      <c r="AD22" s="968" t="s">
        <v>502</v>
      </c>
      <c r="AE22" s="968" t="s">
        <v>502</v>
      </c>
      <c r="AF22" s="968" t="s">
        <v>502</v>
      </c>
      <c r="AG22" s="968" t="s">
        <v>502</v>
      </c>
      <c r="AH22" s="968" t="s">
        <v>502</v>
      </c>
      <c r="AI22" s="968" t="s">
        <v>502</v>
      </c>
      <c r="AJ22" s="968" t="s">
        <v>502</v>
      </c>
      <c r="AK22" s="968" t="s">
        <v>502</v>
      </c>
      <c r="AL22" s="968" t="s">
        <v>502</v>
      </c>
      <c r="AM22" s="968" t="s">
        <v>502</v>
      </c>
      <c r="AN22" s="968" t="s">
        <v>502</v>
      </c>
      <c r="AO22" s="968" t="s">
        <v>502</v>
      </c>
    </row>
    <row r="23" spans="1:41">
      <c r="A23" s="22" t="s">
        <v>218</v>
      </c>
      <c r="B23" s="968">
        <v>82</v>
      </c>
      <c r="C23" s="968">
        <v>84.8</v>
      </c>
      <c r="D23" s="968">
        <v>84.8</v>
      </c>
      <c r="E23" s="968">
        <v>86.5</v>
      </c>
      <c r="F23" s="968">
        <v>89.1</v>
      </c>
      <c r="G23" s="968">
        <v>93.4</v>
      </c>
      <c r="H23" s="968">
        <v>97.6</v>
      </c>
      <c r="I23" s="968">
        <v>100.6</v>
      </c>
      <c r="J23" s="968">
        <v>102.4</v>
      </c>
      <c r="K23" s="968">
        <v>104.5</v>
      </c>
      <c r="L23" s="968">
        <v>104.7</v>
      </c>
      <c r="M23" s="968">
        <v>105.8</v>
      </c>
      <c r="N23" s="968">
        <v>106.5</v>
      </c>
      <c r="O23" s="968">
        <v>107</v>
      </c>
      <c r="P23" s="968">
        <v>106.3</v>
      </c>
      <c r="Q23" s="968">
        <v>106.1</v>
      </c>
      <c r="R23" s="968">
        <v>106.7</v>
      </c>
      <c r="S23" s="968">
        <v>105.7</v>
      </c>
      <c r="T23" s="968">
        <v>105</v>
      </c>
      <c r="U23" s="968">
        <v>103.4</v>
      </c>
      <c r="V23" s="968">
        <v>102.9</v>
      </c>
      <c r="W23" s="968">
        <v>103.8</v>
      </c>
      <c r="X23" s="968">
        <v>103.9</v>
      </c>
      <c r="Y23" s="968">
        <v>103</v>
      </c>
      <c r="Z23" s="968">
        <v>100.6</v>
      </c>
      <c r="AA23" s="968">
        <v>101.3</v>
      </c>
      <c r="AB23" s="968">
        <v>100.4</v>
      </c>
      <c r="AC23" s="968">
        <v>100.7</v>
      </c>
      <c r="AD23" s="968">
        <v>100</v>
      </c>
      <c r="AE23" s="968">
        <v>100.3</v>
      </c>
      <c r="AF23" s="968">
        <v>100.3</v>
      </c>
      <c r="AG23" s="968">
        <v>100.9</v>
      </c>
      <c r="AH23" s="968">
        <v>100.8</v>
      </c>
      <c r="AI23" s="968">
        <v>101.2</v>
      </c>
      <c r="AJ23" s="968">
        <v>100.9</v>
      </c>
      <c r="AK23" s="968">
        <v>101.1</v>
      </c>
      <c r="AL23" s="968">
        <v>100.4</v>
      </c>
      <c r="AM23" s="968">
        <v>101.8</v>
      </c>
      <c r="AN23" s="968">
        <v>104.5</v>
      </c>
      <c r="AO23" s="968">
        <v>107.3</v>
      </c>
    </row>
    <row r="24" spans="1:41">
      <c r="A24" s="22" t="s">
        <v>589</v>
      </c>
      <c r="B24" s="968">
        <v>82.3</v>
      </c>
      <c r="C24" s="968">
        <v>84.1</v>
      </c>
      <c r="D24" s="968">
        <v>84.9</v>
      </c>
      <c r="E24" s="968">
        <v>86.8</v>
      </c>
      <c r="F24" s="968">
        <v>89.7</v>
      </c>
      <c r="G24" s="968">
        <v>93.8</v>
      </c>
      <c r="H24" s="968">
        <v>96.7</v>
      </c>
      <c r="I24" s="968">
        <v>99.5</v>
      </c>
      <c r="J24" s="968">
        <v>101.4</v>
      </c>
      <c r="K24" s="968">
        <v>103</v>
      </c>
      <c r="L24" s="968">
        <v>103.4</v>
      </c>
      <c r="M24" s="968">
        <v>104.9</v>
      </c>
      <c r="N24" s="968">
        <v>105.7</v>
      </c>
      <c r="O24" s="968">
        <v>106</v>
      </c>
      <c r="P24" s="968">
        <v>105.8</v>
      </c>
      <c r="Q24" s="968">
        <v>105.8</v>
      </c>
      <c r="R24" s="968">
        <v>106.8</v>
      </c>
      <c r="S24" s="968">
        <v>105.4</v>
      </c>
      <c r="T24" s="968">
        <v>105.9</v>
      </c>
      <c r="U24" s="968">
        <v>104.9</v>
      </c>
      <c r="V24" s="968">
        <v>102.9</v>
      </c>
      <c r="W24" s="968">
        <v>104.4</v>
      </c>
      <c r="X24" s="968">
        <v>104.5</v>
      </c>
      <c r="Y24" s="968">
        <v>103.1</v>
      </c>
      <c r="Z24" s="968">
        <v>100.7</v>
      </c>
      <c r="AA24" s="968">
        <v>101.4</v>
      </c>
      <c r="AB24" s="968">
        <v>100.7</v>
      </c>
      <c r="AC24" s="968">
        <v>101.5</v>
      </c>
      <c r="AD24" s="968">
        <v>100</v>
      </c>
      <c r="AE24" s="968">
        <v>100.7</v>
      </c>
      <c r="AF24" s="968">
        <v>101</v>
      </c>
      <c r="AG24" s="968">
        <v>100.9</v>
      </c>
      <c r="AH24" s="968">
        <v>100.3</v>
      </c>
      <c r="AI24" s="968">
        <v>101</v>
      </c>
      <c r="AJ24" s="968">
        <v>98.7</v>
      </c>
      <c r="AK24" s="968">
        <v>100.5</v>
      </c>
      <c r="AL24" s="968">
        <v>99.4</v>
      </c>
      <c r="AM24" s="968">
        <v>101.4</v>
      </c>
      <c r="AN24" s="968">
        <v>103.7</v>
      </c>
      <c r="AO24" s="968">
        <v>107.1</v>
      </c>
    </row>
    <row r="25" spans="1:41">
      <c r="A25" s="22" t="s">
        <v>590</v>
      </c>
      <c r="B25" s="968">
        <v>82.3</v>
      </c>
      <c r="C25" s="968">
        <v>82.7</v>
      </c>
      <c r="D25" s="968">
        <v>86</v>
      </c>
      <c r="E25" s="968">
        <v>87.3</v>
      </c>
      <c r="F25" s="968">
        <v>89.8</v>
      </c>
      <c r="G25" s="968">
        <v>93.9</v>
      </c>
      <c r="H25" s="968">
        <v>98.6</v>
      </c>
      <c r="I25" s="968">
        <v>101.7</v>
      </c>
      <c r="J25" s="968">
        <v>104</v>
      </c>
      <c r="K25" s="968">
        <v>105.6</v>
      </c>
      <c r="L25" s="968">
        <v>106.3</v>
      </c>
      <c r="M25" s="968">
        <v>107.1</v>
      </c>
      <c r="N25" s="968">
        <v>108</v>
      </c>
      <c r="O25" s="968">
        <v>109.3</v>
      </c>
      <c r="P25" s="968">
        <v>107.8</v>
      </c>
      <c r="Q25" s="968">
        <v>107.9</v>
      </c>
      <c r="R25" s="968">
        <v>108.3</v>
      </c>
      <c r="S25" s="968">
        <v>107.4</v>
      </c>
      <c r="T25" s="968">
        <v>106.7</v>
      </c>
      <c r="U25" s="968">
        <v>105.3</v>
      </c>
      <c r="V25" s="968">
        <v>103.6</v>
      </c>
      <c r="W25" s="968">
        <v>104.2</v>
      </c>
      <c r="X25" s="968">
        <v>104.6</v>
      </c>
      <c r="Y25" s="968">
        <v>104.4</v>
      </c>
      <c r="Z25" s="968">
        <v>101.3</v>
      </c>
      <c r="AA25" s="968">
        <v>102.6</v>
      </c>
      <c r="AB25" s="968">
        <v>102.2</v>
      </c>
      <c r="AC25" s="968">
        <v>101.1</v>
      </c>
      <c r="AD25" s="968">
        <v>100</v>
      </c>
      <c r="AE25" s="968">
        <v>100.6</v>
      </c>
      <c r="AF25" s="968">
        <v>101</v>
      </c>
      <c r="AG25" s="968">
        <v>100.9</v>
      </c>
      <c r="AH25" s="968">
        <v>102</v>
      </c>
      <c r="AI25" s="968">
        <v>102.1</v>
      </c>
      <c r="AJ25" s="968">
        <v>102.8</v>
      </c>
      <c r="AK25" s="968">
        <v>104</v>
      </c>
      <c r="AL25" s="968">
        <v>103.1</v>
      </c>
      <c r="AM25" s="968">
        <v>105.5</v>
      </c>
      <c r="AN25" s="968">
        <v>107</v>
      </c>
      <c r="AO25" s="968">
        <v>110.3</v>
      </c>
    </row>
    <row r="26" spans="1:41">
      <c r="A26" s="22" t="s">
        <v>591</v>
      </c>
      <c r="B26" s="968">
        <v>80.8</v>
      </c>
      <c r="C26" s="968">
        <v>82.1</v>
      </c>
      <c r="D26" s="968">
        <v>83.9</v>
      </c>
      <c r="E26" s="968">
        <v>86</v>
      </c>
      <c r="F26" s="968">
        <v>88.5</v>
      </c>
      <c r="G26" s="968">
        <v>92.9</v>
      </c>
      <c r="H26" s="968">
        <v>97.7</v>
      </c>
      <c r="I26" s="968">
        <v>101.8</v>
      </c>
      <c r="J26" s="968">
        <v>103.1</v>
      </c>
      <c r="K26" s="968">
        <v>105.1</v>
      </c>
      <c r="L26" s="968">
        <v>105.5</v>
      </c>
      <c r="M26" s="968">
        <v>106.2</v>
      </c>
      <c r="N26" s="968">
        <v>106.5</v>
      </c>
      <c r="O26" s="968">
        <v>107.3</v>
      </c>
      <c r="P26" s="968">
        <v>107</v>
      </c>
      <c r="Q26" s="968">
        <v>105.9</v>
      </c>
      <c r="R26" s="968">
        <v>105.6</v>
      </c>
      <c r="S26" s="968">
        <v>105</v>
      </c>
      <c r="T26" s="968">
        <v>103.4</v>
      </c>
      <c r="U26" s="968">
        <v>102.6</v>
      </c>
      <c r="V26" s="968">
        <v>102.4</v>
      </c>
      <c r="W26" s="968">
        <v>102.7</v>
      </c>
      <c r="X26" s="968">
        <v>102.2</v>
      </c>
      <c r="Y26" s="968">
        <v>102.6</v>
      </c>
      <c r="Z26" s="968">
        <v>99.7</v>
      </c>
      <c r="AA26" s="968">
        <v>100</v>
      </c>
      <c r="AB26" s="968">
        <v>98.7</v>
      </c>
      <c r="AC26" s="968">
        <v>98.4</v>
      </c>
      <c r="AD26" s="968">
        <v>100</v>
      </c>
      <c r="AE26" s="968">
        <v>98.7</v>
      </c>
      <c r="AF26" s="968">
        <v>98.6</v>
      </c>
      <c r="AG26" s="968">
        <v>98.8</v>
      </c>
      <c r="AH26" s="968">
        <v>100.6</v>
      </c>
      <c r="AI26" s="968">
        <v>100</v>
      </c>
      <c r="AJ26" s="968">
        <v>101</v>
      </c>
      <c r="AK26" s="968">
        <v>102.7</v>
      </c>
      <c r="AL26" s="968">
        <v>102.8</v>
      </c>
      <c r="AM26" s="968">
        <v>102.7</v>
      </c>
      <c r="AN26" s="968">
        <v>106.7</v>
      </c>
      <c r="AO26" s="968">
        <v>107.3</v>
      </c>
    </row>
    <row r="27" spans="1:41" hidden="1">
      <c r="A27" s="22" t="s">
        <v>592</v>
      </c>
      <c r="B27" s="968">
        <v>79.8</v>
      </c>
      <c r="C27" s="968">
        <v>82.7</v>
      </c>
      <c r="D27" s="968">
        <v>82.7</v>
      </c>
      <c r="E27" s="968">
        <v>84</v>
      </c>
      <c r="F27" s="968">
        <v>86.6</v>
      </c>
      <c r="G27" s="968">
        <v>90.8</v>
      </c>
      <c r="H27" s="968">
        <v>95.1</v>
      </c>
      <c r="I27" s="968">
        <v>98.2</v>
      </c>
      <c r="J27" s="968">
        <v>100</v>
      </c>
      <c r="K27" s="968">
        <v>102.3</v>
      </c>
      <c r="L27" s="968">
        <v>102.8</v>
      </c>
      <c r="M27" s="968">
        <v>103.7</v>
      </c>
      <c r="N27" s="968">
        <v>104.6</v>
      </c>
      <c r="O27" s="968">
        <v>104.8</v>
      </c>
      <c r="P27" s="968">
        <v>105</v>
      </c>
      <c r="Q27" s="968">
        <v>105.3</v>
      </c>
      <c r="R27" s="968">
        <v>105.6</v>
      </c>
      <c r="S27" s="968">
        <v>104.9</v>
      </c>
      <c r="T27" s="968">
        <v>104.1</v>
      </c>
      <c r="U27" s="968">
        <v>102.8</v>
      </c>
      <c r="V27" s="968">
        <v>102</v>
      </c>
      <c r="W27" s="968">
        <v>100.6</v>
      </c>
      <c r="X27" s="968">
        <v>102.5</v>
      </c>
      <c r="Y27" s="968">
        <v>102.4</v>
      </c>
      <c r="Z27" s="968">
        <v>100.4</v>
      </c>
      <c r="AA27" s="968">
        <v>101</v>
      </c>
      <c r="AB27" s="968">
        <v>100.8</v>
      </c>
      <c r="AC27" s="968">
        <v>99.8</v>
      </c>
      <c r="AD27" s="968">
        <v>100</v>
      </c>
      <c r="AE27" s="968">
        <v>101.2</v>
      </c>
      <c r="AF27" s="968">
        <v>101</v>
      </c>
      <c r="AG27" s="968">
        <v>102.1</v>
      </c>
      <c r="AH27" s="968">
        <v>102.5</v>
      </c>
      <c r="AI27" s="968">
        <v>103</v>
      </c>
      <c r="AJ27" s="968">
        <v>103.5</v>
      </c>
      <c r="AK27" s="968" t="s">
        <v>502</v>
      </c>
      <c r="AL27" s="968" t="s">
        <v>502</v>
      </c>
      <c r="AM27" s="968" t="s">
        <v>502</v>
      </c>
      <c r="AN27" s="968" t="s">
        <v>502</v>
      </c>
      <c r="AO27" s="968" t="s">
        <v>502</v>
      </c>
    </row>
    <row r="28" spans="1:41" hidden="1">
      <c r="A28" s="22" t="s">
        <v>593</v>
      </c>
      <c r="B28" s="968">
        <v>81.599999999999994</v>
      </c>
      <c r="C28" s="968">
        <v>84.2</v>
      </c>
      <c r="D28" s="968">
        <v>84.2</v>
      </c>
      <c r="E28" s="968">
        <v>86.1</v>
      </c>
      <c r="F28" s="968">
        <v>89</v>
      </c>
      <c r="G28" s="968">
        <v>93.1</v>
      </c>
      <c r="H28" s="968">
        <v>96.8</v>
      </c>
      <c r="I28" s="968">
        <v>99.6</v>
      </c>
      <c r="J28" s="968">
        <v>101.4</v>
      </c>
      <c r="K28" s="968">
        <v>103.2</v>
      </c>
      <c r="L28" s="968">
        <v>103.3</v>
      </c>
      <c r="M28" s="968">
        <v>104.5</v>
      </c>
      <c r="N28" s="968">
        <v>105.3</v>
      </c>
      <c r="O28" s="968">
        <v>106.1</v>
      </c>
      <c r="P28" s="968">
        <v>104.8</v>
      </c>
      <c r="Q28" s="968">
        <v>104.4</v>
      </c>
      <c r="R28" s="968">
        <v>105.1</v>
      </c>
      <c r="S28" s="968">
        <v>104.1</v>
      </c>
      <c r="T28" s="968">
        <v>103.6</v>
      </c>
      <c r="U28" s="968">
        <v>101.9</v>
      </c>
      <c r="V28" s="968">
        <v>101.9</v>
      </c>
      <c r="W28" s="968">
        <v>104.2</v>
      </c>
      <c r="X28" s="968">
        <v>103.7</v>
      </c>
      <c r="Y28" s="968">
        <v>102.3</v>
      </c>
      <c r="Z28" s="968">
        <v>100.1</v>
      </c>
      <c r="AA28" s="968">
        <v>100.8</v>
      </c>
      <c r="AB28" s="968">
        <v>100.1</v>
      </c>
      <c r="AC28" s="968">
        <v>101.1</v>
      </c>
      <c r="AD28" s="968">
        <v>100</v>
      </c>
      <c r="AE28" s="968">
        <v>99.9</v>
      </c>
      <c r="AF28" s="968">
        <v>100.5</v>
      </c>
      <c r="AG28" s="968">
        <v>100.6</v>
      </c>
      <c r="AH28" s="968">
        <v>100.1</v>
      </c>
      <c r="AI28" s="968">
        <v>100.7</v>
      </c>
      <c r="AJ28" s="968">
        <v>100.1</v>
      </c>
      <c r="AK28" s="968" t="s">
        <v>502</v>
      </c>
      <c r="AL28" s="968" t="s">
        <v>502</v>
      </c>
      <c r="AM28" s="968" t="s">
        <v>502</v>
      </c>
      <c r="AN28" s="968" t="s">
        <v>502</v>
      </c>
      <c r="AO28" s="968" t="s">
        <v>502</v>
      </c>
    </row>
    <row r="29" spans="1:41">
      <c r="A29" s="22" t="s">
        <v>223</v>
      </c>
      <c r="B29" s="968">
        <v>89.5</v>
      </c>
      <c r="C29" s="968">
        <v>92</v>
      </c>
      <c r="D29" s="968">
        <v>102.7</v>
      </c>
      <c r="E29" s="968">
        <v>92.5</v>
      </c>
      <c r="F29" s="968">
        <v>94.6</v>
      </c>
      <c r="G29" s="968">
        <v>98.8</v>
      </c>
      <c r="H29" s="968">
        <v>102.6</v>
      </c>
      <c r="I29" s="968">
        <v>108.2</v>
      </c>
      <c r="J29" s="968">
        <v>108.9</v>
      </c>
      <c r="K29" s="968">
        <v>112.1</v>
      </c>
      <c r="L29" s="968">
        <v>111.9</v>
      </c>
      <c r="M29" s="968">
        <v>112.5</v>
      </c>
      <c r="N29" s="968">
        <v>112.2</v>
      </c>
      <c r="O29" s="968">
        <v>112.8</v>
      </c>
      <c r="P29" s="968">
        <v>111.4</v>
      </c>
      <c r="Q29" s="968">
        <v>111.3</v>
      </c>
      <c r="R29" s="968">
        <v>110.8</v>
      </c>
      <c r="S29" s="968">
        <v>108.9</v>
      </c>
      <c r="T29" s="968">
        <v>108.8</v>
      </c>
      <c r="U29" s="968">
        <v>107.6</v>
      </c>
      <c r="V29" s="968">
        <v>104.5</v>
      </c>
      <c r="W29" s="968">
        <v>108.1</v>
      </c>
      <c r="X29" s="968">
        <v>107.8</v>
      </c>
      <c r="Y29" s="968">
        <v>103.9</v>
      </c>
      <c r="Z29" s="968">
        <v>103</v>
      </c>
      <c r="AA29" s="968">
        <v>104.2</v>
      </c>
      <c r="AB29" s="968">
        <v>101.5</v>
      </c>
      <c r="AC29" s="968">
        <v>99.1</v>
      </c>
      <c r="AD29" s="968">
        <v>100</v>
      </c>
      <c r="AE29" s="968">
        <v>101.9</v>
      </c>
      <c r="AF29" s="968">
        <v>99.6</v>
      </c>
      <c r="AG29" s="968">
        <v>103.4</v>
      </c>
      <c r="AH29" s="968">
        <v>102.4</v>
      </c>
      <c r="AI29" s="968">
        <v>104.8</v>
      </c>
      <c r="AJ29" s="968">
        <v>105.9</v>
      </c>
      <c r="AK29" s="968">
        <v>107</v>
      </c>
      <c r="AL29" s="968">
        <v>107.6</v>
      </c>
      <c r="AM29" s="968">
        <v>109.2</v>
      </c>
      <c r="AN29" s="968">
        <v>114.8</v>
      </c>
      <c r="AO29" s="968">
        <v>112.9</v>
      </c>
    </row>
    <row r="30" spans="1:41" hidden="1">
      <c r="A30" s="22" t="s">
        <v>2052</v>
      </c>
      <c r="B30" s="968" t="s">
        <v>502</v>
      </c>
      <c r="C30" s="968" t="s">
        <v>502</v>
      </c>
      <c r="D30" s="968" t="s">
        <v>502</v>
      </c>
      <c r="E30" s="968" t="s">
        <v>502</v>
      </c>
      <c r="F30" s="968" t="s">
        <v>502</v>
      </c>
      <c r="G30" s="968" t="s">
        <v>502</v>
      </c>
      <c r="H30" s="968" t="s">
        <v>502</v>
      </c>
      <c r="I30" s="968" t="s">
        <v>502</v>
      </c>
      <c r="J30" s="968" t="s">
        <v>502</v>
      </c>
      <c r="K30" s="968" t="s">
        <v>502</v>
      </c>
      <c r="L30" s="968" t="s">
        <v>502</v>
      </c>
      <c r="M30" s="968" t="s">
        <v>502</v>
      </c>
      <c r="N30" s="968" t="s">
        <v>502</v>
      </c>
      <c r="O30" s="968" t="s">
        <v>502</v>
      </c>
      <c r="P30" s="968" t="s">
        <v>502</v>
      </c>
      <c r="Q30" s="968" t="s">
        <v>502</v>
      </c>
      <c r="R30" s="968" t="s">
        <v>502</v>
      </c>
      <c r="S30" s="968" t="s">
        <v>502</v>
      </c>
      <c r="T30" s="968" t="s">
        <v>502</v>
      </c>
      <c r="U30" s="968" t="s">
        <v>502</v>
      </c>
      <c r="V30" s="968" t="s">
        <v>502</v>
      </c>
      <c r="W30" s="968" t="s">
        <v>502</v>
      </c>
      <c r="X30" s="968" t="s">
        <v>502</v>
      </c>
      <c r="Y30" s="968" t="s">
        <v>502</v>
      </c>
      <c r="Z30" s="968">
        <v>101.2</v>
      </c>
      <c r="AA30" s="968">
        <v>100.9</v>
      </c>
      <c r="AB30" s="968">
        <v>99.8</v>
      </c>
      <c r="AC30" s="968">
        <v>97.9</v>
      </c>
      <c r="AD30" s="968">
        <v>100</v>
      </c>
      <c r="AE30" s="968">
        <v>101.5</v>
      </c>
      <c r="AF30" s="968">
        <v>100.4</v>
      </c>
      <c r="AG30" s="968">
        <v>103</v>
      </c>
      <c r="AH30" s="968">
        <v>102.9</v>
      </c>
      <c r="AI30" s="968">
        <v>105.5</v>
      </c>
      <c r="AJ30" s="968">
        <v>107.1</v>
      </c>
      <c r="AK30" s="968" t="s">
        <v>502</v>
      </c>
      <c r="AL30" s="968" t="s">
        <v>502</v>
      </c>
      <c r="AM30" s="968" t="s">
        <v>502</v>
      </c>
      <c r="AN30" s="968" t="s">
        <v>502</v>
      </c>
      <c r="AO30" s="968" t="s">
        <v>502</v>
      </c>
    </row>
    <row r="31" spans="1:41" hidden="1">
      <c r="A31" s="22" t="s">
        <v>2053</v>
      </c>
      <c r="B31" s="968" t="s">
        <v>502</v>
      </c>
      <c r="C31" s="968" t="s">
        <v>502</v>
      </c>
      <c r="D31" s="968" t="s">
        <v>502</v>
      </c>
      <c r="E31" s="968" t="s">
        <v>502</v>
      </c>
      <c r="F31" s="968" t="s">
        <v>502</v>
      </c>
      <c r="G31" s="968" t="s">
        <v>502</v>
      </c>
      <c r="H31" s="968" t="s">
        <v>502</v>
      </c>
      <c r="I31" s="968" t="s">
        <v>502</v>
      </c>
      <c r="J31" s="968" t="s">
        <v>502</v>
      </c>
      <c r="K31" s="968" t="s">
        <v>502</v>
      </c>
      <c r="L31" s="968" t="s">
        <v>502</v>
      </c>
      <c r="M31" s="968" t="s">
        <v>502</v>
      </c>
      <c r="N31" s="968" t="s">
        <v>502</v>
      </c>
      <c r="O31" s="968" t="s">
        <v>502</v>
      </c>
      <c r="P31" s="968" t="s">
        <v>502</v>
      </c>
      <c r="Q31" s="968" t="s">
        <v>502</v>
      </c>
      <c r="R31" s="968" t="s">
        <v>502</v>
      </c>
      <c r="S31" s="968" t="s">
        <v>502</v>
      </c>
      <c r="T31" s="968" t="s">
        <v>502</v>
      </c>
      <c r="U31" s="968" t="s">
        <v>502</v>
      </c>
      <c r="V31" s="968" t="s">
        <v>502</v>
      </c>
      <c r="W31" s="968" t="s">
        <v>502</v>
      </c>
      <c r="X31" s="968" t="s">
        <v>502</v>
      </c>
      <c r="Y31" s="968" t="s">
        <v>502</v>
      </c>
      <c r="Z31" s="968">
        <v>103.3</v>
      </c>
      <c r="AA31" s="968">
        <v>105.2</v>
      </c>
      <c r="AB31" s="968">
        <v>101.9</v>
      </c>
      <c r="AC31" s="968">
        <v>101.3</v>
      </c>
      <c r="AD31" s="968">
        <v>100</v>
      </c>
      <c r="AE31" s="968">
        <v>101</v>
      </c>
      <c r="AF31" s="968">
        <v>98.5</v>
      </c>
      <c r="AG31" s="968">
        <v>104.6</v>
      </c>
      <c r="AH31" s="968">
        <v>101.7</v>
      </c>
      <c r="AI31" s="968">
        <v>103.3</v>
      </c>
      <c r="AJ31" s="968">
        <v>103.9</v>
      </c>
      <c r="AK31" s="968" t="s">
        <v>502</v>
      </c>
      <c r="AL31" s="968" t="s">
        <v>502</v>
      </c>
      <c r="AM31" s="968" t="s">
        <v>502</v>
      </c>
      <c r="AN31" s="968" t="s">
        <v>502</v>
      </c>
      <c r="AO31" s="968" t="s">
        <v>502</v>
      </c>
    </row>
    <row r="32" spans="1:41">
      <c r="A32" s="22" t="s">
        <v>225</v>
      </c>
      <c r="B32" s="968" t="s">
        <v>502</v>
      </c>
      <c r="C32" s="968" t="s">
        <v>502</v>
      </c>
      <c r="D32" s="968" t="s">
        <v>502</v>
      </c>
      <c r="E32" s="968">
        <v>93.1</v>
      </c>
      <c r="F32" s="968">
        <v>95.7</v>
      </c>
      <c r="G32" s="968">
        <v>97.7</v>
      </c>
      <c r="H32" s="968">
        <v>102.7</v>
      </c>
      <c r="I32" s="968">
        <v>108</v>
      </c>
      <c r="J32" s="968">
        <v>109.6</v>
      </c>
      <c r="K32" s="968">
        <v>112.4</v>
      </c>
      <c r="L32" s="968">
        <v>113.3</v>
      </c>
      <c r="M32" s="968">
        <v>113.5</v>
      </c>
      <c r="N32" s="968">
        <v>114.2</v>
      </c>
      <c r="O32" s="968">
        <v>113.4</v>
      </c>
      <c r="P32" s="968">
        <v>112.4</v>
      </c>
      <c r="Q32" s="968">
        <v>111.7</v>
      </c>
      <c r="R32" s="968">
        <v>113</v>
      </c>
      <c r="S32" s="968">
        <v>111.6</v>
      </c>
      <c r="T32" s="968">
        <v>108.8</v>
      </c>
      <c r="U32" s="968">
        <v>105.9</v>
      </c>
      <c r="V32" s="968">
        <v>108.7</v>
      </c>
      <c r="W32" s="968">
        <v>106.1</v>
      </c>
      <c r="X32" s="968">
        <v>108.2</v>
      </c>
      <c r="Y32" s="968">
        <v>104.6</v>
      </c>
      <c r="Z32" s="968">
        <v>101.8</v>
      </c>
      <c r="AA32" s="968">
        <v>99.7</v>
      </c>
      <c r="AB32" s="968">
        <v>103.9</v>
      </c>
      <c r="AC32" s="968">
        <v>101.1</v>
      </c>
      <c r="AD32" s="968">
        <v>100</v>
      </c>
      <c r="AE32" s="968">
        <v>101.1</v>
      </c>
      <c r="AF32" s="968">
        <v>94.8</v>
      </c>
      <c r="AG32" s="968">
        <v>98.2</v>
      </c>
      <c r="AH32" s="968">
        <v>97.7</v>
      </c>
      <c r="AI32" s="968">
        <v>101.2</v>
      </c>
      <c r="AJ32" s="968">
        <v>96.8</v>
      </c>
      <c r="AK32" s="968">
        <v>99.3</v>
      </c>
      <c r="AL32" s="968">
        <v>95</v>
      </c>
      <c r="AM32" s="968">
        <v>97.4</v>
      </c>
      <c r="AN32" s="968">
        <v>101.8</v>
      </c>
      <c r="AO32" s="968">
        <v>105.2</v>
      </c>
    </row>
    <row r="33" spans="1:41" hidden="1">
      <c r="A33" s="22" t="s">
        <v>2052</v>
      </c>
      <c r="B33" s="968" t="s">
        <v>502</v>
      </c>
      <c r="C33" s="968" t="s">
        <v>502</v>
      </c>
      <c r="D33" s="968" t="s">
        <v>502</v>
      </c>
      <c r="E33" s="968" t="s">
        <v>502</v>
      </c>
      <c r="F33" s="968" t="s">
        <v>502</v>
      </c>
      <c r="G33" s="968" t="s">
        <v>502</v>
      </c>
      <c r="H33" s="968" t="s">
        <v>502</v>
      </c>
      <c r="I33" s="968" t="s">
        <v>502</v>
      </c>
      <c r="J33" s="968" t="s">
        <v>502</v>
      </c>
      <c r="K33" s="968" t="s">
        <v>502</v>
      </c>
      <c r="L33" s="968" t="s">
        <v>502</v>
      </c>
      <c r="M33" s="968" t="s">
        <v>502</v>
      </c>
      <c r="N33" s="968" t="s">
        <v>502</v>
      </c>
      <c r="O33" s="968" t="s">
        <v>502</v>
      </c>
      <c r="P33" s="968" t="s">
        <v>502</v>
      </c>
      <c r="Q33" s="968" t="s">
        <v>502</v>
      </c>
      <c r="R33" s="968" t="s">
        <v>502</v>
      </c>
      <c r="S33" s="968" t="s">
        <v>502</v>
      </c>
      <c r="T33" s="968" t="s">
        <v>502</v>
      </c>
      <c r="U33" s="968" t="s">
        <v>502</v>
      </c>
      <c r="V33" s="968" t="s">
        <v>502</v>
      </c>
      <c r="W33" s="968" t="s">
        <v>502</v>
      </c>
      <c r="X33" s="968" t="s">
        <v>502</v>
      </c>
      <c r="Y33" s="968" t="s">
        <v>502</v>
      </c>
      <c r="Z33" s="968">
        <v>99.6</v>
      </c>
      <c r="AA33" s="968">
        <v>98.5</v>
      </c>
      <c r="AB33" s="968">
        <v>99.2</v>
      </c>
      <c r="AC33" s="968">
        <v>96.9</v>
      </c>
      <c r="AD33" s="968">
        <v>100</v>
      </c>
      <c r="AE33" s="968">
        <v>103.3</v>
      </c>
      <c r="AF33" s="968">
        <v>98.1</v>
      </c>
      <c r="AG33" s="968">
        <v>101.4</v>
      </c>
      <c r="AH33" s="968">
        <v>99.9</v>
      </c>
      <c r="AI33" s="968">
        <v>106.8</v>
      </c>
      <c r="AJ33" s="968">
        <v>103.8</v>
      </c>
      <c r="AK33" s="968" t="s">
        <v>502</v>
      </c>
      <c r="AL33" s="968" t="s">
        <v>502</v>
      </c>
      <c r="AM33" s="968" t="s">
        <v>502</v>
      </c>
      <c r="AN33" s="968" t="s">
        <v>502</v>
      </c>
      <c r="AO33" s="968" t="s">
        <v>502</v>
      </c>
    </row>
    <row r="34" spans="1:41" hidden="1">
      <c r="A34" s="22" t="s">
        <v>2053</v>
      </c>
      <c r="B34" s="968" t="s">
        <v>502</v>
      </c>
      <c r="C34" s="968" t="s">
        <v>502</v>
      </c>
      <c r="D34" s="968" t="s">
        <v>502</v>
      </c>
      <c r="E34" s="968" t="s">
        <v>502</v>
      </c>
      <c r="F34" s="968" t="s">
        <v>502</v>
      </c>
      <c r="G34" s="968" t="s">
        <v>502</v>
      </c>
      <c r="H34" s="968" t="s">
        <v>502</v>
      </c>
      <c r="I34" s="968" t="s">
        <v>502</v>
      </c>
      <c r="J34" s="968" t="s">
        <v>502</v>
      </c>
      <c r="K34" s="968" t="s">
        <v>502</v>
      </c>
      <c r="L34" s="968" t="s">
        <v>502</v>
      </c>
      <c r="M34" s="968" t="s">
        <v>502</v>
      </c>
      <c r="N34" s="968" t="s">
        <v>502</v>
      </c>
      <c r="O34" s="968" t="s">
        <v>502</v>
      </c>
      <c r="P34" s="968" t="s">
        <v>502</v>
      </c>
      <c r="Q34" s="968" t="s">
        <v>502</v>
      </c>
      <c r="R34" s="968" t="s">
        <v>502</v>
      </c>
      <c r="S34" s="968" t="s">
        <v>502</v>
      </c>
      <c r="T34" s="968" t="s">
        <v>502</v>
      </c>
      <c r="U34" s="968" t="s">
        <v>502</v>
      </c>
      <c r="V34" s="968" t="s">
        <v>502</v>
      </c>
      <c r="W34" s="968" t="s">
        <v>502</v>
      </c>
      <c r="X34" s="968" t="s">
        <v>502</v>
      </c>
      <c r="Y34" s="968" t="s">
        <v>502</v>
      </c>
      <c r="Z34" s="968">
        <v>102.5</v>
      </c>
      <c r="AA34" s="968">
        <v>100.7</v>
      </c>
      <c r="AB34" s="968">
        <v>109.8</v>
      </c>
      <c r="AC34" s="968">
        <v>104.7</v>
      </c>
      <c r="AD34" s="968">
        <v>100</v>
      </c>
      <c r="AE34" s="968">
        <v>100.3</v>
      </c>
      <c r="AF34" s="968">
        <v>94.4</v>
      </c>
      <c r="AG34" s="968">
        <v>98</v>
      </c>
      <c r="AH34" s="968">
        <v>99.5</v>
      </c>
      <c r="AI34" s="968">
        <v>99.5</v>
      </c>
      <c r="AJ34" s="968">
        <v>94.8</v>
      </c>
      <c r="AK34" s="968" t="s">
        <v>502</v>
      </c>
      <c r="AL34" s="968" t="s">
        <v>502</v>
      </c>
      <c r="AM34" s="968" t="s">
        <v>502</v>
      </c>
      <c r="AN34" s="968" t="s">
        <v>502</v>
      </c>
      <c r="AO34" s="968" t="s">
        <v>502</v>
      </c>
    </row>
    <row r="35" spans="1:41">
      <c r="A35" s="22" t="s">
        <v>227</v>
      </c>
      <c r="B35" s="968">
        <v>80.3</v>
      </c>
      <c r="C35" s="968">
        <v>82.2</v>
      </c>
      <c r="D35" s="968">
        <v>83.4</v>
      </c>
      <c r="E35" s="968">
        <v>83.3</v>
      </c>
      <c r="F35" s="968">
        <v>85.7</v>
      </c>
      <c r="G35" s="968">
        <v>90</v>
      </c>
      <c r="H35" s="968">
        <v>93.8</v>
      </c>
      <c r="I35" s="968">
        <v>96.8</v>
      </c>
      <c r="J35" s="968">
        <v>99.3</v>
      </c>
      <c r="K35" s="968">
        <v>100.9</v>
      </c>
      <c r="L35" s="968">
        <v>100.7</v>
      </c>
      <c r="M35" s="968">
        <v>102.7</v>
      </c>
      <c r="N35" s="968">
        <v>102.6</v>
      </c>
      <c r="O35" s="968">
        <v>103.6</v>
      </c>
      <c r="P35" s="968">
        <v>103.4</v>
      </c>
      <c r="Q35" s="968">
        <v>102.5</v>
      </c>
      <c r="R35" s="968">
        <v>103.4</v>
      </c>
      <c r="S35" s="968">
        <v>100.4</v>
      </c>
      <c r="T35" s="968">
        <v>99.1</v>
      </c>
      <c r="U35" s="968">
        <v>98.3</v>
      </c>
      <c r="V35" s="968">
        <v>98</v>
      </c>
      <c r="W35" s="968">
        <v>98.4</v>
      </c>
      <c r="X35" s="968">
        <v>98.2</v>
      </c>
      <c r="Y35" s="968">
        <v>100.9</v>
      </c>
      <c r="Z35" s="968">
        <v>99.4</v>
      </c>
      <c r="AA35" s="968">
        <v>100.2</v>
      </c>
      <c r="AB35" s="968">
        <v>97.6</v>
      </c>
      <c r="AC35" s="968">
        <v>100.3</v>
      </c>
      <c r="AD35" s="968">
        <v>100</v>
      </c>
      <c r="AE35" s="968">
        <v>99.2</v>
      </c>
      <c r="AF35" s="968">
        <v>99</v>
      </c>
      <c r="AG35" s="968">
        <v>100.8</v>
      </c>
      <c r="AH35" s="968">
        <v>98</v>
      </c>
      <c r="AI35" s="968">
        <v>101.1</v>
      </c>
      <c r="AJ35" s="968">
        <v>100.6</v>
      </c>
      <c r="AK35" s="968">
        <v>100.7</v>
      </c>
      <c r="AL35" s="968">
        <v>100.7</v>
      </c>
      <c r="AM35" s="968">
        <v>101.2</v>
      </c>
      <c r="AN35" s="968">
        <v>104.8</v>
      </c>
      <c r="AO35" s="968">
        <v>107</v>
      </c>
    </row>
    <row r="36" spans="1:41" hidden="1">
      <c r="A36" s="22" t="s">
        <v>2052</v>
      </c>
      <c r="B36" s="968" t="s">
        <v>502</v>
      </c>
      <c r="C36" s="968" t="s">
        <v>502</v>
      </c>
      <c r="D36" s="968" t="s">
        <v>502</v>
      </c>
      <c r="E36" s="968" t="s">
        <v>502</v>
      </c>
      <c r="F36" s="968" t="s">
        <v>502</v>
      </c>
      <c r="G36" s="968" t="s">
        <v>502</v>
      </c>
      <c r="H36" s="968" t="s">
        <v>502</v>
      </c>
      <c r="I36" s="968" t="s">
        <v>502</v>
      </c>
      <c r="J36" s="968" t="s">
        <v>502</v>
      </c>
      <c r="K36" s="968" t="s">
        <v>502</v>
      </c>
      <c r="L36" s="968" t="s">
        <v>502</v>
      </c>
      <c r="M36" s="968" t="s">
        <v>502</v>
      </c>
      <c r="N36" s="968" t="s">
        <v>502</v>
      </c>
      <c r="O36" s="968" t="s">
        <v>502</v>
      </c>
      <c r="P36" s="968" t="s">
        <v>502</v>
      </c>
      <c r="Q36" s="968" t="s">
        <v>502</v>
      </c>
      <c r="R36" s="968" t="s">
        <v>502</v>
      </c>
      <c r="S36" s="968" t="s">
        <v>502</v>
      </c>
      <c r="T36" s="968" t="s">
        <v>502</v>
      </c>
      <c r="U36" s="968" t="s">
        <v>502</v>
      </c>
      <c r="V36" s="968" t="s">
        <v>502</v>
      </c>
      <c r="W36" s="968" t="s">
        <v>502</v>
      </c>
      <c r="X36" s="968" t="s">
        <v>502</v>
      </c>
      <c r="Y36" s="968" t="s">
        <v>502</v>
      </c>
      <c r="Z36" s="968">
        <v>98</v>
      </c>
      <c r="AA36" s="968">
        <v>100</v>
      </c>
      <c r="AB36" s="968">
        <v>97.8</v>
      </c>
      <c r="AC36" s="968">
        <v>101.7</v>
      </c>
      <c r="AD36" s="968">
        <v>100</v>
      </c>
      <c r="AE36" s="968">
        <v>99.3</v>
      </c>
      <c r="AF36" s="968">
        <v>100.9</v>
      </c>
      <c r="AG36" s="968">
        <v>102.5</v>
      </c>
      <c r="AH36" s="968">
        <v>99.6</v>
      </c>
      <c r="AI36" s="968">
        <v>103.6</v>
      </c>
      <c r="AJ36" s="968">
        <v>102.4</v>
      </c>
      <c r="AK36" s="968" t="s">
        <v>502</v>
      </c>
      <c r="AL36" s="968" t="s">
        <v>502</v>
      </c>
      <c r="AM36" s="968" t="s">
        <v>502</v>
      </c>
      <c r="AN36" s="968" t="s">
        <v>502</v>
      </c>
      <c r="AO36" s="968" t="s">
        <v>502</v>
      </c>
    </row>
    <row r="37" spans="1:41" hidden="1">
      <c r="A37" s="22" t="s">
        <v>2053</v>
      </c>
      <c r="B37" s="968" t="s">
        <v>502</v>
      </c>
      <c r="C37" s="968" t="s">
        <v>502</v>
      </c>
      <c r="D37" s="968" t="s">
        <v>502</v>
      </c>
      <c r="E37" s="968" t="s">
        <v>502</v>
      </c>
      <c r="F37" s="968" t="s">
        <v>502</v>
      </c>
      <c r="G37" s="968" t="s">
        <v>502</v>
      </c>
      <c r="H37" s="968" t="s">
        <v>502</v>
      </c>
      <c r="I37" s="968" t="s">
        <v>502</v>
      </c>
      <c r="J37" s="968" t="s">
        <v>502</v>
      </c>
      <c r="K37" s="968" t="s">
        <v>502</v>
      </c>
      <c r="L37" s="968" t="s">
        <v>502</v>
      </c>
      <c r="M37" s="968" t="s">
        <v>502</v>
      </c>
      <c r="N37" s="968" t="s">
        <v>502</v>
      </c>
      <c r="O37" s="968" t="s">
        <v>502</v>
      </c>
      <c r="P37" s="968" t="s">
        <v>502</v>
      </c>
      <c r="Q37" s="968" t="s">
        <v>502</v>
      </c>
      <c r="R37" s="968" t="s">
        <v>502</v>
      </c>
      <c r="S37" s="968" t="s">
        <v>502</v>
      </c>
      <c r="T37" s="968" t="s">
        <v>502</v>
      </c>
      <c r="U37" s="968" t="s">
        <v>502</v>
      </c>
      <c r="V37" s="968" t="s">
        <v>502</v>
      </c>
      <c r="W37" s="968" t="s">
        <v>502</v>
      </c>
      <c r="X37" s="968" t="s">
        <v>502</v>
      </c>
      <c r="Y37" s="968" t="s">
        <v>502</v>
      </c>
      <c r="Z37" s="968">
        <v>101.1</v>
      </c>
      <c r="AA37" s="968">
        <v>99.3</v>
      </c>
      <c r="AB37" s="968">
        <v>96.6</v>
      </c>
      <c r="AC37" s="968">
        <v>100.7</v>
      </c>
      <c r="AD37" s="968">
        <v>100</v>
      </c>
      <c r="AE37" s="968">
        <v>98.4</v>
      </c>
      <c r="AF37" s="968">
        <v>97.6</v>
      </c>
      <c r="AG37" s="968">
        <v>99.6</v>
      </c>
      <c r="AH37" s="968">
        <v>96.8</v>
      </c>
      <c r="AI37" s="968">
        <v>100.7</v>
      </c>
      <c r="AJ37" s="968">
        <v>99.1</v>
      </c>
      <c r="AK37" s="968" t="s">
        <v>502</v>
      </c>
      <c r="AL37" s="968" t="s">
        <v>502</v>
      </c>
      <c r="AM37" s="968" t="s">
        <v>502</v>
      </c>
      <c r="AN37" s="968" t="s">
        <v>502</v>
      </c>
      <c r="AO37" s="968" t="s">
        <v>502</v>
      </c>
    </row>
    <row r="38" spans="1:41" hidden="1">
      <c r="A38" s="22" t="s">
        <v>229</v>
      </c>
      <c r="B38" s="968">
        <v>82.9</v>
      </c>
      <c r="C38" s="968">
        <v>84.7</v>
      </c>
      <c r="D38" s="968">
        <v>85.8</v>
      </c>
      <c r="E38" s="968">
        <v>87.9</v>
      </c>
      <c r="F38" s="968">
        <v>90.6</v>
      </c>
      <c r="G38" s="968">
        <v>94.3</v>
      </c>
      <c r="H38" s="968">
        <v>99.7</v>
      </c>
      <c r="I38" s="968">
        <v>86.7</v>
      </c>
      <c r="J38" s="968">
        <v>90.9</v>
      </c>
      <c r="K38" s="968">
        <v>109.1</v>
      </c>
      <c r="L38" s="968">
        <v>109.9</v>
      </c>
      <c r="M38" s="968">
        <v>111.9</v>
      </c>
      <c r="N38" s="968">
        <v>112.5</v>
      </c>
      <c r="O38" s="968">
        <v>111</v>
      </c>
      <c r="P38" s="968">
        <v>110.4</v>
      </c>
      <c r="Q38" s="968">
        <v>110.6</v>
      </c>
      <c r="R38" s="968">
        <v>111.8</v>
      </c>
      <c r="S38" s="968">
        <v>109.5</v>
      </c>
      <c r="T38" s="968">
        <v>109</v>
      </c>
      <c r="U38" s="968">
        <v>106.4</v>
      </c>
      <c r="V38" s="968">
        <v>104.6</v>
      </c>
      <c r="W38" s="968">
        <v>103.2</v>
      </c>
      <c r="X38" s="968">
        <v>104.8</v>
      </c>
      <c r="Y38" s="968">
        <v>107.4</v>
      </c>
      <c r="Z38" s="968">
        <v>100.9</v>
      </c>
      <c r="AA38" s="968">
        <v>100.6</v>
      </c>
      <c r="AB38" s="968">
        <v>101.7</v>
      </c>
      <c r="AC38" s="968">
        <v>101.1</v>
      </c>
      <c r="AD38" s="968">
        <v>100</v>
      </c>
      <c r="AE38" s="968">
        <v>102.6</v>
      </c>
      <c r="AF38" s="968">
        <v>102.1</v>
      </c>
      <c r="AG38" s="968">
        <v>102.6</v>
      </c>
      <c r="AH38" s="968">
        <v>103.3</v>
      </c>
      <c r="AI38" s="968">
        <v>102.6</v>
      </c>
      <c r="AJ38" s="968">
        <v>104.2</v>
      </c>
      <c r="AK38" s="968">
        <v>107</v>
      </c>
      <c r="AL38" s="968">
        <v>107.7</v>
      </c>
      <c r="AM38" s="968">
        <v>107.4</v>
      </c>
      <c r="AN38" s="968">
        <v>112.1</v>
      </c>
      <c r="AO38" s="968">
        <v>113.3</v>
      </c>
    </row>
    <row r="39" spans="1:41" hidden="1">
      <c r="A39" s="22" t="s">
        <v>2052</v>
      </c>
      <c r="B39" s="968" t="s">
        <v>502</v>
      </c>
      <c r="C39" s="968" t="s">
        <v>502</v>
      </c>
      <c r="D39" s="968" t="s">
        <v>502</v>
      </c>
      <c r="E39" s="968" t="s">
        <v>502</v>
      </c>
      <c r="F39" s="968" t="s">
        <v>502</v>
      </c>
      <c r="G39" s="968" t="s">
        <v>502</v>
      </c>
      <c r="H39" s="968" t="s">
        <v>502</v>
      </c>
      <c r="I39" s="968" t="s">
        <v>502</v>
      </c>
      <c r="J39" s="968" t="s">
        <v>502</v>
      </c>
      <c r="K39" s="968" t="s">
        <v>502</v>
      </c>
      <c r="L39" s="968" t="s">
        <v>502</v>
      </c>
      <c r="M39" s="968" t="s">
        <v>502</v>
      </c>
      <c r="N39" s="968" t="s">
        <v>502</v>
      </c>
      <c r="O39" s="968" t="s">
        <v>502</v>
      </c>
      <c r="P39" s="968" t="s">
        <v>502</v>
      </c>
      <c r="Q39" s="968" t="s">
        <v>502</v>
      </c>
      <c r="R39" s="968" t="s">
        <v>502</v>
      </c>
      <c r="S39" s="968" t="s">
        <v>502</v>
      </c>
      <c r="T39" s="968" t="s">
        <v>502</v>
      </c>
      <c r="U39" s="968" t="s">
        <v>502</v>
      </c>
      <c r="V39" s="968" t="s">
        <v>502</v>
      </c>
      <c r="W39" s="968" t="s">
        <v>502</v>
      </c>
      <c r="X39" s="968" t="s">
        <v>502</v>
      </c>
      <c r="Y39" s="968" t="s">
        <v>502</v>
      </c>
      <c r="Z39" s="968">
        <v>100.9</v>
      </c>
      <c r="AA39" s="968">
        <v>101.7</v>
      </c>
      <c r="AB39" s="968">
        <v>102.4</v>
      </c>
      <c r="AC39" s="968">
        <v>101.7</v>
      </c>
      <c r="AD39" s="968">
        <v>100</v>
      </c>
      <c r="AE39" s="968">
        <v>102.3</v>
      </c>
      <c r="AF39" s="968">
        <v>103.9</v>
      </c>
      <c r="AG39" s="968">
        <v>104.8</v>
      </c>
      <c r="AH39" s="968">
        <v>105.8</v>
      </c>
      <c r="AI39" s="968">
        <v>104.6</v>
      </c>
      <c r="AJ39" s="968">
        <v>105.9</v>
      </c>
      <c r="AK39" s="968" t="s">
        <v>502</v>
      </c>
      <c r="AL39" s="968" t="s">
        <v>502</v>
      </c>
      <c r="AM39" s="968" t="s">
        <v>502</v>
      </c>
      <c r="AN39" s="968" t="s">
        <v>502</v>
      </c>
      <c r="AO39" s="968" t="s">
        <v>502</v>
      </c>
    </row>
    <row r="40" spans="1:41" hidden="1">
      <c r="A40" s="22" t="s">
        <v>2053</v>
      </c>
      <c r="B40" s="968" t="s">
        <v>502</v>
      </c>
      <c r="C40" s="968" t="s">
        <v>502</v>
      </c>
      <c r="D40" s="968" t="s">
        <v>502</v>
      </c>
      <c r="E40" s="968" t="s">
        <v>502</v>
      </c>
      <c r="F40" s="968" t="s">
        <v>502</v>
      </c>
      <c r="G40" s="968" t="s">
        <v>502</v>
      </c>
      <c r="H40" s="968" t="s">
        <v>502</v>
      </c>
      <c r="I40" s="968" t="s">
        <v>502</v>
      </c>
      <c r="J40" s="968" t="s">
        <v>502</v>
      </c>
      <c r="K40" s="968" t="s">
        <v>502</v>
      </c>
      <c r="L40" s="968" t="s">
        <v>502</v>
      </c>
      <c r="M40" s="968" t="s">
        <v>502</v>
      </c>
      <c r="N40" s="968" t="s">
        <v>502</v>
      </c>
      <c r="O40" s="968" t="s">
        <v>502</v>
      </c>
      <c r="P40" s="968" t="s">
        <v>502</v>
      </c>
      <c r="Q40" s="968" t="s">
        <v>502</v>
      </c>
      <c r="R40" s="968" t="s">
        <v>502</v>
      </c>
      <c r="S40" s="968" t="s">
        <v>502</v>
      </c>
      <c r="T40" s="968" t="s">
        <v>502</v>
      </c>
      <c r="U40" s="968" t="s">
        <v>502</v>
      </c>
      <c r="V40" s="968" t="s">
        <v>502</v>
      </c>
      <c r="W40" s="968" t="s">
        <v>502</v>
      </c>
      <c r="X40" s="968" t="s">
        <v>502</v>
      </c>
      <c r="Y40" s="968" t="s">
        <v>502</v>
      </c>
      <c r="Z40" s="968">
        <v>99.5</v>
      </c>
      <c r="AA40" s="968">
        <v>97.9</v>
      </c>
      <c r="AB40" s="968">
        <v>100.7</v>
      </c>
      <c r="AC40" s="968">
        <v>101.6</v>
      </c>
      <c r="AD40" s="968">
        <v>100</v>
      </c>
      <c r="AE40" s="968">
        <v>102.3</v>
      </c>
      <c r="AF40" s="968">
        <v>100.8</v>
      </c>
      <c r="AG40" s="968">
        <v>100</v>
      </c>
      <c r="AH40" s="968">
        <v>100</v>
      </c>
      <c r="AI40" s="968">
        <v>102</v>
      </c>
      <c r="AJ40" s="968">
        <v>102.9</v>
      </c>
      <c r="AK40" s="968" t="s">
        <v>502</v>
      </c>
      <c r="AL40" s="968" t="s">
        <v>502</v>
      </c>
      <c r="AM40" s="968" t="s">
        <v>502</v>
      </c>
      <c r="AN40" s="968" t="s">
        <v>502</v>
      </c>
      <c r="AO40" s="968" t="s">
        <v>502</v>
      </c>
    </row>
    <row r="41" spans="1:41" hidden="1">
      <c r="A41" s="22" t="s">
        <v>231</v>
      </c>
      <c r="B41" s="968">
        <v>82.3</v>
      </c>
      <c r="C41" s="968">
        <v>83.9</v>
      </c>
      <c r="D41" s="968">
        <v>85.9</v>
      </c>
      <c r="E41" s="968">
        <v>86.1</v>
      </c>
      <c r="F41" s="968">
        <v>90.6</v>
      </c>
      <c r="G41" s="968">
        <v>94.1</v>
      </c>
      <c r="H41" s="968">
        <v>97.9</v>
      </c>
      <c r="I41" s="968">
        <v>104.4</v>
      </c>
      <c r="J41" s="968">
        <v>103.5</v>
      </c>
      <c r="K41" s="968">
        <v>104.6</v>
      </c>
      <c r="L41" s="968">
        <v>105.6</v>
      </c>
      <c r="M41" s="968">
        <v>104.9</v>
      </c>
      <c r="N41" s="968">
        <v>107.4</v>
      </c>
      <c r="O41" s="968">
        <v>107.3</v>
      </c>
      <c r="P41" s="968">
        <v>105.3</v>
      </c>
      <c r="Q41" s="968">
        <v>103.8</v>
      </c>
      <c r="R41" s="968">
        <v>105</v>
      </c>
      <c r="S41" s="968">
        <v>106.3</v>
      </c>
      <c r="T41" s="968">
        <v>101.5</v>
      </c>
      <c r="U41" s="968">
        <v>100.9</v>
      </c>
      <c r="V41" s="968">
        <v>99.7</v>
      </c>
      <c r="W41" s="968">
        <v>103.8</v>
      </c>
      <c r="X41" s="968">
        <v>99.9</v>
      </c>
      <c r="Y41" s="968">
        <v>102.1</v>
      </c>
      <c r="Z41" s="968">
        <v>101</v>
      </c>
      <c r="AA41" s="968">
        <v>101</v>
      </c>
      <c r="AB41" s="968">
        <v>98.4</v>
      </c>
      <c r="AC41" s="968">
        <v>99.2</v>
      </c>
      <c r="AD41" s="968">
        <v>100</v>
      </c>
      <c r="AE41" s="968">
        <v>104.8</v>
      </c>
      <c r="AF41" s="968">
        <v>101.3</v>
      </c>
      <c r="AG41" s="968">
        <v>102</v>
      </c>
      <c r="AH41" s="968">
        <v>104.7</v>
      </c>
      <c r="AI41" s="968">
        <v>106.3</v>
      </c>
      <c r="AJ41" s="968">
        <v>105.3</v>
      </c>
      <c r="AK41" s="968">
        <v>103.4</v>
      </c>
      <c r="AL41" s="968">
        <v>104.9</v>
      </c>
      <c r="AM41" s="968">
        <v>106.4</v>
      </c>
      <c r="AN41" s="968">
        <v>108.1</v>
      </c>
      <c r="AO41" s="968">
        <v>113.7</v>
      </c>
    </row>
    <row r="42" spans="1:41" hidden="1">
      <c r="A42" s="22" t="s">
        <v>2052</v>
      </c>
      <c r="B42" s="968" t="s">
        <v>502</v>
      </c>
      <c r="C42" s="968" t="s">
        <v>502</v>
      </c>
      <c r="D42" s="968" t="s">
        <v>502</v>
      </c>
      <c r="E42" s="968" t="s">
        <v>502</v>
      </c>
      <c r="F42" s="968" t="s">
        <v>502</v>
      </c>
      <c r="G42" s="968" t="s">
        <v>502</v>
      </c>
      <c r="H42" s="968" t="s">
        <v>502</v>
      </c>
      <c r="I42" s="968" t="s">
        <v>502</v>
      </c>
      <c r="J42" s="968" t="s">
        <v>502</v>
      </c>
      <c r="K42" s="968" t="s">
        <v>502</v>
      </c>
      <c r="L42" s="968" t="s">
        <v>502</v>
      </c>
      <c r="M42" s="968" t="s">
        <v>502</v>
      </c>
      <c r="N42" s="968" t="s">
        <v>502</v>
      </c>
      <c r="O42" s="968" t="s">
        <v>502</v>
      </c>
      <c r="P42" s="968" t="s">
        <v>502</v>
      </c>
      <c r="Q42" s="968" t="s">
        <v>502</v>
      </c>
      <c r="R42" s="968" t="s">
        <v>502</v>
      </c>
      <c r="S42" s="968" t="s">
        <v>502</v>
      </c>
      <c r="T42" s="968" t="s">
        <v>502</v>
      </c>
      <c r="U42" s="968" t="s">
        <v>502</v>
      </c>
      <c r="V42" s="968" t="s">
        <v>502</v>
      </c>
      <c r="W42" s="968" t="s">
        <v>502</v>
      </c>
      <c r="X42" s="968" t="s">
        <v>502</v>
      </c>
      <c r="Y42" s="968" t="s">
        <v>502</v>
      </c>
      <c r="Z42" s="968">
        <v>98.8</v>
      </c>
      <c r="AA42" s="968">
        <v>100.9</v>
      </c>
      <c r="AB42" s="968">
        <v>100.3</v>
      </c>
      <c r="AC42" s="968">
        <v>98.4</v>
      </c>
      <c r="AD42" s="968">
        <v>100</v>
      </c>
      <c r="AE42" s="968">
        <v>98.8</v>
      </c>
      <c r="AF42" s="968">
        <v>97.9</v>
      </c>
      <c r="AG42" s="968">
        <v>101</v>
      </c>
      <c r="AH42" s="968">
        <v>111.3</v>
      </c>
      <c r="AI42" s="968">
        <v>102.9</v>
      </c>
      <c r="AJ42" s="968">
        <v>104.4</v>
      </c>
      <c r="AK42" s="968" t="s">
        <v>502</v>
      </c>
      <c r="AL42" s="968" t="s">
        <v>502</v>
      </c>
      <c r="AM42" s="968" t="s">
        <v>502</v>
      </c>
      <c r="AN42" s="968" t="s">
        <v>502</v>
      </c>
      <c r="AO42" s="968" t="s">
        <v>502</v>
      </c>
    </row>
    <row r="43" spans="1:41" hidden="1">
      <c r="A43" s="22" t="s">
        <v>2053</v>
      </c>
      <c r="B43" s="968" t="s">
        <v>502</v>
      </c>
      <c r="C43" s="968" t="s">
        <v>502</v>
      </c>
      <c r="D43" s="968" t="s">
        <v>502</v>
      </c>
      <c r="E43" s="968" t="s">
        <v>502</v>
      </c>
      <c r="F43" s="968" t="s">
        <v>502</v>
      </c>
      <c r="G43" s="968" t="s">
        <v>502</v>
      </c>
      <c r="H43" s="968" t="s">
        <v>502</v>
      </c>
      <c r="I43" s="968" t="s">
        <v>502</v>
      </c>
      <c r="J43" s="968" t="s">
        <v>502</v>
      </c>
      <c r="K43" s="968" t="s">
        <v>502</v>
      </c>
      <c r="L43" s="968" t="s">
        <v>502</v>
      </c>
      <c r="M43" s="968" t="s">
        <v>502</v>
      </c>
      <c r="N43" s="968" t="s">
        <v>502</v>
      </c>
      <c r="O43" s="968" t="s">
        <v>502</v>
      </c>
      <c r="P43" s="968" t="s">
        <v>502</v>
      </c>
      <c r="Q43" s="968" t="s">
        <v>502</v>
      </c>
      <c r="R43" s="968" t="s">
        <v>502</v>
      </c>
      <c r="S43" s="968" t="s">
        <v>502</v>
      </c>
      <c r="T43" s="968" t="s">
        <v>502</v>
      </c>
      <c r="U43" s="968" t="s">
        <v>502</v>
      </c>
      <c r="V43" s="968" t="s">
        <v>502</v>
      </c>
      <c r="W43" s="968" t="s">
        <v>502</v>
      </c>
      <c r="X43" s="968" t="s">
        <v>502</v>
      </c>
      <c r="Y43" s="968" t="s">
        <v>502</v>
      </c>
      <c r="Z43" s="968">
        <v>101.3</v>
      </c>
      <c r="AA43" s="968">
        <v>99.2</v>
      </c>
      <c r="AB43" s="968">
        <v>95.7</v>
      </c>
      <c r="AC43" s="968">
        <v>99.5</v>
      </c>
      <c r="AD43" s="968">
        <v>100</v>
      </c>
      <c r="AE43" s="968">
        <v>108.5</v>
      </c>
      <c r="AF43" s="968">
        <v>105.1</v>
      </c>
      <c r="AG43" s="968">
        <v>101.9</v>
      </c>
      <c r="AH43" s="968">
        <v>99.4</v>
      </c>
      <c r="AI43" s="968">
        <v>110.9</v>
      </c>
      <c r="AJ43" s="968">
        <v>106.1</v>
      </c>
      <c r="AK43" s="968" t="s">
        <v>502</v>
      </c>
      <c r="AL43" s="968" t="s">
        <v>502</v>
      </c>
      <c r="AM43" s="968" t="s">
        <v>502</v>
      </c>
      <c r="AN43" s="968" t="s">
        <v>502</v>
      </c>
      <c r="AO43" s="968" t="s">
        <v>502</v>
      </c>
    </row>
    <row r="44" spans="1:41">
      <c r="A44" s="22" t="s">
        <v>594</v>
      </c>
      <c r="B44" s="968">
        <v>81.8</v>
      </c>
      <c r="C44" s="968">
        <v>84.9</v>
      </c>
      <c r="D44" s="968">
        <v>86.4</v>
      </c>
      <c r="E44" s="968">
        <v>88.8</v>
      </c>
      <c r="F44" s="968">
        <v>91.4</v>
      </c>
      <c r="G44" s="968">
        <v>94.4</v>
      </c>
      <c r="H44" s="968">
        <v>98.7</v>
      </c>
      <c r="I44" s="968">
        <v>102.4</v>
      </c>
      <c r="J44" s="968">
        <v>105.4</v>
      </c>
      <c r="K44" s="968">
        <v>106.3</v>
      </c>
      <c r="L44" s="968">
        <v>106.4</v>
      </c>
      <c r="M44" s="968">
        <v>108.7</v>
      </c>
      <c r="N44" s="968">
        <v>109.4</v>
      </c>
      <c r="O44" s="968">
        <v>108.9</v>
      </c>
      <c r="P44" s="968">
        <v>109.4</v>
      </c>
      <c r="Q44" s="968">
        <v>108.7</v>
      </c>
      <c r="R44" s="968">
        <v>109.4</v>
      </c>
      <c r="S44" s="968">
        <v>107.8</v>
      </c>
      <c r="T44" s="968">
        <v>106.2</v>
      </c>
      <c r="U44" s="968">
        <v>106.5</v>
      </c>
      <c r="V44" s="968">
        <v>104.9</v>
      </c>
      <c r="W44" s="968">
        <v>104</v>
      </c>
      <c r="X44" s="968">
        <v>104.3</v>
      </c>
      <c r="Y44" s="968">
        <v>104.2</v>
      </c>
      <c r="Z44" s="968">
        <v>102.9</v>
      </c>
      <c r="AA44" s="968">
        <v>102.3</v>
      </c>
      <c r="AB44" s="968">
        <v>102</v>
      </c>
      <c r="AC44" s="968">
        <v>101.5</v>
      </c>
      <c r="AD44" s="968">
        <v>100</v>
      </c>
      <c r="AE44" s="968">
        <v>101.4</v>
      </c>
      <c r="AF44" s="968">
        <v>102.7</v>
      </c>
      <c r="AG44" s="968">
        <v>102.2</v>
      </c>
      <c r="AH44" s="968">
        <v>102.7</v>
      </c>
      <c r="AI44" s="968">
        <v>102.1</v>
      </c>
      <c r="AJ44" s="968">
        <v>101.6</v>
      </c>
      <c r="AK44" s="968">
        <v>102.9</v>
      </c>
      <c r="AL44" s="968">
        <v>101.8</v>
      </c>
      <c r="AM44" s="968">
        <v>103</v>
      </c>
      <c r="AN44" s="968">
        <v>104.5</v>
      </c>
      <c r="AO44" s="968">
        <v>106.1</v>
      </c>
    </row>
    <row r="45" spans="1:41" hidden="1">
      <c r="A45" s="22" t="s">
        <v>2052</v>
      </c>
      <c r="B45" s="968" t="s">
        <v>502</v>
      </c>
      <c r="C45" s="968" t="s">
        <v>502</v>
      </c>
      <c r="D45" s="968" t="s">
        <v>502</v>
      </c>
      <c r="E45" s="968" t="s">
        <v>502</v>
      </c>
      <c r="F45" s="968" t="s">
        <v>502</v>
      </c>
      <c r="G45" s="968" t="s">
        <v>502</v>
      </c>
      <c r="H45" s="968" t="s">
        <v>502</v>
      </c>
      <c r="I45" s="968" t="s">
        <v>502</v>
      </c>
      <c r="J45" s="968" t="s">
        <v>502</v>
      </c>
      <c r="K45" s="968" t="s">
        <v>502</v>
      </c>
      <c r="L45" s="968" t="s">
        <v>502</v>
      </c>
      <c r="M45" s="968" t="s">
        <v>502</v>
      </c>
      <c r="N45" s="968" t="s">
        <v>502</v>
      </c>
      <c r="O45" s="968" t="s">
        <v>502</v>
      </c>
      <c r="P45" s="968" t="s">
        <v>502</v>
      </c>
      <c r="Q45" s="968" t="s">
        <v>502</v>
      </c>
      <c r="R45" s="968" t="s">
        <v>502</v>
      </c>
      <c r="S45" s="968" t="s">
        <v>502</v>
      </c>
      <c r="T45" s="968" t="s">
        <v>502</v>
      </c>
      <c r="U45" s="968" t="s">
        <v>502</v>
      </c>
      <c r="V45" s="968" t="s">
        <v>502</v>
      </c>
      <c r="W45" s="968" t="s">
        <v>502</v>
      </c>
      <c r="X45" s="968" t="s">
        <v>502</v>
      </c>
      <c r="Y45" s="968" t="s">
        <v>502</v>
      </c>
      <c r="Z45" s="968">
        <v>102.5</v>
      </c>
      <c r="AA45" s="968">
        <v>104.3</v>
      </c>
      <c r="AB45" s="968">
        <v>101.6</v>
      </c>
      <c r="AC45" s="968">
        <v>101</v>
      </c>
      <c r="AD45" s="968">
        <v>100</v>
      </c>
      <c r="AE45" s="968">
        <v>103</v>
      </c>
      <c r="AF45" s="968">
        <v>101.7</v>
      </c>
      <c r="AG45" s="968">
        <v>103</v>
      </c>
      <c r="AH45" s="968">
        <v>103</v>
      </c>
      <c r="AI45" s="968">
        <v>102.8</v>
      </c>
      <c r="AJ45" s="968">
        <v>102.6</v>
      </c>
      <c r="AK45" s="968" t="s">
        <v>502</v>
      </c>
      <c r="AL45" s="968" t="s">
        <v>502</v>
      </c>
      <c r="AM45" s="968" t="s">
        <v>502</v>
      </c>
      <c r="AN45" s="968" t="s">
        <v>502</v>
      </c>
      <c r="AO45" s="968" t="s">
        <v>502</v>
      </c>
    </row>
    <row r="46" spans="1:41" hidden="1">
      <c r="A46" s="22" t="s">
        <v>2053</v>
      </c>
      <c r="B46" s="968" t="s">
        <v>502</v>
      </c>
      <c r="C46" s="968" t="s">
        <v>502</v>
      </c>
      <c r="D46" s="968" t="s">
        <v>502</v>
      </c>
      <c r="E46" s="968" t="s">
        <v>502</v>
      </c>
      <c r="F46" s="968" t="s">
        <v>502</v>
      </c>
      <c r="G46" s="968" t="s">
        <v>502</v>
      </c>
      <c r="H46" s="968" t="s">
        <v>502</v>
      </c>
      <c r="I46" s="968" t="s">
        <v>502</v>
      </c>
      <c r="J46" s="968" t="s">
        <v>502</v>
      </c>
      <c r="K46" s="968" t="s">
        <v>502</v>
      </c>
      <c r="L46" s="968" t="s">
        <v>502</v>
      </c>
      <c r="M46" s="968" t="s">
        <v>502</v>
      </c>
      <c r="N46" s="968" t="s">
        <v>502</v>
      </c>
      <c r="O46" s="968" t="s">
        <v>502</v>
      </c>
      <c r="P46" s="968" t="s">
        <v>502</v>
      </c>
      <c r="Q46" s="968" t="s">
        <v>502</v>
      </c>
      <c r="R46" s="968" t="s">
        <v>502</v>
      </c>
      <c r="S46" s="968" t="s">
        <v>502</v>
      </c>
      <c r="T46" s="968" t="s">
        <v>502</v>
      </c>
      <c r="U46" s="968" t="s">
        <v>502</v>
      </c>
      <c r="V46" s="968" t="s">
        <v>502</v>
      </c>
      <c r="W46" s="968" t="s">
        <v>502</v>
      </c>
      <c r="X46" s="968" t="s">
        <v>502</v>
      </c>
      <c r="Y46" s="968" t="s">
        <v>502</v>
      </c>
      <c r="Z46" s="968">
        <v>102.5</v>
      </c>
      <c r="AA46" s="968">
        <v>100.8</v>
      </c>
      <c r="AB46" s="968">
        <v>102.6</v>
      </c>
      <c r="AC46" s="968">
        <v>102.9</v>
      </c>
      <c r="AD46" s="968">
        <v>100</v>
      </c>
      <c r="AE46" s="968">
        <v>99.4</v>
      </c>
      <c r="AF46" s="968">
        <v>104.6</v>
      </c>
      <c r="AG46" s="968">
        <v>102.8</v>
      </c>
      <c r="AH46" s="968">
        <v>103.9</v>
      </c>
      <c r="AI46" s="968">
        <v>102</v>
      </c>
      <c r="AJ46" s="968">
        <v>101.4</v>
      </c>
      <c r="AK46" s="968" t="s">
        <v>502</v>
      </c>
      <c r="AL46" s="968" t="s">
        <v>502</v>
      </c>
      <c r="AM46" s="968" t="s">
        <v>502</v>
      </c>
      <c r="AN46" s="968" t="s">
        <v>502</v>
      </c>
      <c r="AO46" s="968" t="s">
        <v>502</v>
      </c>
    </row>
    <row r="47" spans="1:41">
      <c r="A47" s="22" t="s">
        <v>803</v>
      </c>
      <c r="B47" s="968">
        <v>95.3</v>
      </c>
      <c r="C47" s="968">
        <v>97.1</v>
      </c>
      <c r="D47" s="968">
        <v>98.9</v>
      </c>
      <c r="E47" s="968">
        <v>101.5</v>
      </c>
      <c r="F47" s="968">
        <v>104.7</v>
      </c>
      <c r="G47" s="968">
        <v>109.2</v>
      </c>
      <c r="H47" s="968">
        <v>113.6</v>
      </c>
      <c r="I47" s="968">
        <v>117.9</v>
      </c>
      <c r="J47" s="968">
        <v>120.2</v>
      </c>
      <c r="K47" s="968">
        <v>120.7</v>
      </c>
      <c r="L47" s="968">
        <v>121.3</v>
      </c>
      <c r="M47" s="968">
        <v>121.7</v>
      </c>
      <c r="N47" s="968">
        <v>121.7</v>
      </c>
      <c r="O47" s="968">
        <v>130.30000000000001</v>
      </c>
      <c r="P47" s="968">
        <v>123.3</v>
      </c>
      <c r="Q47" s="968">
        <v>120.7</v>
      </c>
      <c r="R47" s="968">
        <v>121.3</v>
      </c>
      <c r="S47" s="968">
        <v>124.9</v>
      </c>
      <c r="T47" s="968">
        <v>122.7</v>
      </c>
      <c r="U47" s="968">
        <v>108</v>
      </c>
      <c r="V47" s="968">
        <v>104.6</v>
      </c>
      <c r="W47" s="968">
        <v>106.4</v>
      </c>
      <c r="X47" s="968">
        <v>111.2</v>
      </c>
      <c r="Y47" s="968">
        <v>103.4</v>
      </c>
      <c r="Z47" s="968">
        <v>103</v>
      </c>
      <c r="AA47" s="968">
        <v>103</v>
      </c>
      <c r="AB47" s="968">
        <v>102.6</v>
      </c>
      <c r="AC47" s="968">
        <v>102.7</v>
      </c>
      <c r="AD47" s="968">
        <v>100</v>
      </c>
      <c r="AE47" s="968">
        <v>103.1</v>
      </c>
      <c r="AF47" s="968">
        <v>109</v>
      </c>
      <c r="AG47" s="968">
        <v>98.1</v>
      </c>
      <c r="AH47" s="968">
        <v>101.9</v>
      </c>
      <c r="AI47" s="968">
        <v>100.1</v>
      </c>
      <c r="AJ47" s="968">
        <v>102.5</v>
      </c>
      <c r="AK47" s="968">
        <v>102.3</v>
      </c>
      <c r="AL47" s="968">
        <v>102.6</v>
      </c>
      <c r="AM47" s="968">
        <v>105</v>
      </c>
      <c r="AN47" s="968">
        <v>108.1</v>
      </c>
      <c r="AO47" s="968">
        <v>110.7</v>
      </c>
    </row>
    <row r="48" spans="1:41" hidden="1">
      <c r="A48" s="22" t="s">
        <v>2052</v>
      </c>
      <c r="B48" s="968" t="s">
        <v>502</v>
      </c>
      <c r="C48" s="968" t="s">
        <v>502</v>
      </c>
      <c r="D48" s="968" t="s">
        <v>502</v>
      </c>
      <c r="E48" s="968" t="s">
        <v>502</v>
      </c>
      <c r="F48" s="968" t="s">
        <v>502</v>
      </c>
      <c r="G48" s="968" t="s">
        <v>502</v>
      </c>
      <c r="H48" s="968" t="s">
        <v>502</v>
      </c>
      <c r="I48" s="968" t="s">
        <v>502</v>
      </c>
      <c r="J48" s="968" t="s">
        <v>502</v>
      </c>
      <c r="K48" s="968" t="s">
        <v>502</v>
      </c>
      <c r="L48" s="968" t="s">
        <v>502</v>
      </c>
      <c r="M48" s="968" t="s">
        <v>502</v>
      </c>
      <c r="N48" s="968" t="s">
        <v>502</v>
      </c>
      <c r="O48" s="968" t="s">
        <v>502</v>
      </c>
      <c r="P48" s="968" t="s">
        <v>502</v>
      </c>
      <c r="Q48" s="968" t="s">
        <v>502</v>
      </c>
      <c r="R48" s="968" t="s">
        <v>502</v>
      </c>
      <c r="S48" s="968" t="s">
        <v>502</v>
      </c>
      <c r="T48" s="968" t="s">
        <v>502</v>
      </c>
      <c r="U48" s="968" t="s">
        <v>502</v>
      </c>
      <c r="V48" s="968" t="s">
        <v>502</v>
      </c>
      <c r="W48" s="968" t="s">
        <v>502</v>
      </c>
      <c r="X48" s="968" t="s">
        <v>502</v>
      </c>
      <c r="Y48" s="968" t="s">
        <v>502</v>
      </c>
      <c r="Z48" s="968">
        <v>106.2</v>
      </c>
      <c r="AA48" s="968">
        <v>100.7</v>
      </c>
      <c r="AB48" s="968">
        <v>102.5</v>
      </c>
      <c r="AC48" s="968">
        <v>102.8</v>
      </c>
      <c r="AD48" s="968">
        <v>100</v>
      </c>
      <c r="AE48" s="968">
        <v>104.8</v>
      </c>
      <c r="AF48" s="968">
        <v>104.4</v>
      </c>
      <c r="AG48" s="968">
        <v>100</v>
      </c>
      <c r="AH48" s="968">
        <v>106.1</v>
      </c>
      <c r="AI48" s="968">
        <v>105</v>
      </c>
      <c r="AJ48" s="968">
        <v>105.5</v>
      </c>
      <c r="AK48" s="968" t="s">
        <v>502</v>
      </c>
      <c r="AL48" s="968" t="s">
        <v>502</v>
      </c>
      <c r="AM48" s="968" t="s">
        <v>502</v>
      </c>
      <c r="AN48" s="968" t="s">
        <v>502</v>
      </c>
      <c r="AO48" s="968" t="s">
        <v>502</v>
      </c>
    </row>
    <row r="49" spans="1:41" hidden="1">
      <c r="A49" s="22" t="s">
        <v>2053</v>
      </c>
      <c r="B49" s="968" t="s">
        <v>502</v>
      </c>
      <c r="C49" s="968" t="s">
        <v>502</v>
      </c>
      <c r="D49" s="968" t="s">
        <v>502</v>
      </c>
      <c r="E49" s="968" t="s">
        <v>502</v>
      </c>
      <c r="F49" s="968" t="s">
        <v>502</v>
      </c>
      <c r="G49" s="968" t="s">
        <v>502</v>
      </c>
      <c r="H49" s="968" t="s">
        <v>502</v>
      </c>
      <c r="I49" s="968" t="s">
        <v>502</v>
      </c>
      <c r="J49" s="968" t="s">
        <v>502</v>
      </c>
      <c r="K49" s="968" t="s">
        <v>502</v>
      </c>
      <c r="L49" s="968" t="s">
        <v>502</v>
      </c>
      <c r="M49" s="968" t="s">
        <v>502</v>
      </c>
      <c r="N49" s="968" t="s">
        <v>502</v>
      </c>
      <c r="O49" s="968" t="s">
        <v>502</v>
      </c>
      <c r="P49" s="968" t="s">
        <v>502</v>
      </c>
      <c r="Q49" s="968" t="s">
        <v>502</v>
      </c>
      <c r="R49" s="968" t="s">
        <v>502</v>
      </c>
      <c r="S49" s="968" t="s">
        <v>502</v>
      </c>
      <c r="T49" s="968" t="s">
        <v>502</v>
      </c>
      <c r="U49" s="968" t="s">
        <v>502</v>
      </c>
      <c r="V49" s="968" t="s">
        <v>502</v>
      </c>
      <c r="W49" s="968" t="s">
        <v>502</v>
      </c>
      <c r="X49" s="968" t="s">
        <v>502</v>
      </c>
      <c r="Y49" s="968" t="s">
        <v>502</v>
      </c>
      <c r="Z49" s="968">
        <v>100.4</v>
      </c>
      <c r="AA49" s="968">
        <v>102.8</v>
      </c>
      <c r="AB49" s="968">
        <v>104</v>
      </c>
      <c r="AC49" s="968">
        <v>101.5</v>
      </c>
      <c r="AD49" s="968">
        <v>100</v>
      </c>
      <c r="AE49" s="968">
        <v>101</v>
      </c>
      <c r="AF49" s="968">
        <v>110.2</v>
      </c>
      <c r="AG49" s="968">
        <v>96.8</v>
      </c>
      <c r="AH49" s="968">
        <v>97.3</v>
      </c>
      <c r="AI49" s="968">
        <v>96.8</v>
      </c>
      <c r="AJ49" s="968">
        <v>100.1</v>
      </c>
      <c r="AK49" s="968" t="s">
        <v>502</v>
      </c>
      <c r="AL49" s="968" t="s">
        <v>502</v>
      </c>
      <c r="AM49" s="968" t="s">
        <v>502</v>
      </c>
      <c r="AN49" s="968" t="s">
        <v>502</v>
      </c>
      <c r="AO49" s="968" t="s">
        <v>502</v>
      </c>
    </row>
    <row r="50" spans="1:41">
      <c r="A50" s="22" t="s">
        <v>237</v>
      </c>
      <c r="B50" s="968">
        <v>82.6</v>
      </c>
      <c r="C50" s="968">
        <v>84.7</v>
      </c>
      <c r="D50" s="968">
        <v>85.5</v>
      </c>
      <c r="E50" s="968">
        <v>87.8</v>
      </c>
      <c r="F50" s="968">
        <v>90.5</v>
      </c>
      <c r="G50" s="968">
        <v>94.4</v>
      </c>
      <c r="H50" s="968">
        <v>98.5</v>
      </c>
      <c r="I50" s="968">
        <v>100.5</v>
      </c>
      <c r="J50" s="968">
        <v>102.5</v>
      </c>
      <c r="K50" s="968">
        <v>103.7</v>
      </c>
      <c r="L50" s="968">
        <v>104.3</v>
      </c>
      <c r="M50" s="968">
        <v>105.1</v>
      </c>
      <c r="N50" s="968">
        <v>104.6</v>
      </c>
      <c r="O50" s="968">
        <v>107.2</v>
      </c>
      <c r="P50" s="968">
        <v>106.1</v>
      </c>
      <c r="Q50" s="968">
        <v>105.5</v>
      </c>
      <c r="R50" s="968">
        <v>106.3</v>
      </c>
      <c r="S50" s="968">
        <v>105.7</v>
      </c>
      <c r="T50" s="968">
        <v>104</v>
      </c>
      <c r="U50" s="968">
        <v>103.9</v>
      </c>
      <c r="V50" s="968">
        <v>103.9</v>
      </c>
      <c r="W50" s="968">
        <v>106.5</v>
      </c>
      <c r="X50" s="968">
        <v>109.9</v>
      </c>
      <c r="Y50" s="968">
        <v>103.2</v>
      </c>
      <c r="Z50" s="968">
        <v>101.6</v>
      </c>
      <c r="AA50" s="968">
        <v>100.1</v>
      </c>
      <c r="AB50" s="968">
        <v>101</v>
      </c>
      <c r="AC50" s="968">
        <v>101.2</v>
      </c>
      <c r="AD50" s="968">
        <v>100</v>
      </c>
      <c r="AE50" s="968">
        <v>99.5</v>
      </c>
      <c r="AF50" s="968">
        <v>99.9</v>
      </c>
      <c r="AG50" s="968">
        <v>103.4</v>
      </c>
      <c r="AH50" s="968">
        <v>98.4</v>
      </c>
      <c r="AI50" s="968">
        <v>99.9</v>
      </c>
      <c r="AJ50" s="968">
        <v>100.6</v>
      </c>
      <c r="AK50" s="968">
        <v>100.7</v>
      </c>
      <c r="AL50" s="968">
        <v>98.7</v>
      </c>
      <c r="AM50" s="968">
        <v>101.7</v>
      </c>
      <c r="AN50" s="968">
        <v>104.1</v>
      </c>
      <c r="AO50" s="968">
        <v>106.1</v>
      </c>
    </row>
    <row r="51" spans="1:41" hidden="1">
      <c r="A51" s="22" t="s">
        <v>2052</v>
      </c>
      <c r="B51" s="968" t="s">
        <v>502</v>
      </c>
      <c r="C51" s="968" t="s">
        <v>502</v>
      </c>
      <c r="D51" s="968" t="s">
        <v>502</v>
      </c>
      <c r="E51" s="968" t="s">
        <v>502</v>
      </c>
      <c r="F51" s="968" t="s">
        <v>502</v>
      </c>
      <c r="G51" s="968" t="s">
        <v>502</v>
      </c>
      <c r="H51" s="968" t="s">
        <v>502</v>
      </c>
      <c r="I51" s="968" t="s">
        <v>502</v>
      </c>
      <c r="J51" s="968" t="s">
        <v>502</v>
      </c>
      <c r="K51" s="968" t="s">
        <v>502</v>
      </c>
      <c r="L51" s="968" t="s">
        <v>502</v>
      </c>
      <c r="M51" s="968" t="s">
        <v>502</v>
      </c>
      <c r="N51" s="968" t="s">
        <v>502</v>
      </c>
      <c r="O51" s="968" t="s">
        <v>502</v>
      </c>
      <c r="P51" s="968" t="s">
        <v>502</v>
      </c>
      <c r="Q51" s="968" t="s">
        <v>502</v>
      </c>
      <c r="R51" s="968" t="s">
        <v>502</v>
      </c>
      <c r="S51" s="968" t="s">
        <v>502</v>
      </c>
      <c r="T51" s="968" t="s">
        <v>502</v>
      </c>
      <c r="U51" s="968" t="s">
        <v>502</v>
      </c>
      <c r="V51" s="968" t="s">
        <v>502</v>
      </c>
      <c r="W51" s="968" t="s">
        <v>502</v>
      </c>
      <c r="X51" s="968" t="s">
        <v>502</v>
      </c>
      <c r="Y51" s="968" t="s">
        <v>502</v>
      </c>
      <c r="Z51" s="968">
        <v>102.7</v>
      </c>
      <c r="AA51" s="968">
        <v>100</v>
      </c>
      <c r="AB51" s="968">
        <v>105.7</v>
      </c>
      <c r="AC51" s="968">
        <v>103.2</v>
      </c>
      <c r="AD51" s="968">
        <v>100</v>
      </c>
      <c r="AE51" s="968">
        <v>101.8</v>
      </c>
      <c r="AF51" s="968">
        <v>103.1</v>
      </c>
      <c r="AG51" s="968">
        <v>104.2</v>
      </c>
      <c r="AH51" s="968">
        <v>101.4</v>
      </c>
      <c r="AI51" s="968">
        <v>101.9</v>
      </c>
      <c r="AJ51" s="968">
        <v>103.9</v>
      </c>
      <c r="AK51" s="968" t="s">
        <v>502</v>
      </c>
      <c r="AL51" s="968" t="s">
        <v>502</v>
      </c>
      <c r="AM51" s="968" t="s">
        <v>502</v>
      </c>
      <c r="AN51" s="968" t="s">
        <v>502</v>
      </c>
      <c r="AO51" s="968" t="s">
        <v>502</v>
      </c>
    </row>
    <row r="52" spans="1:41" hidden="1">
      <c r="A52" s="22" t="s">
        <v>2053</v>
      </c>
      <c r="B52" s="968" t="s">
        <v>502</v>
      </c>
      <c r="C52" s="968" t="s">
        <v>502</v>
      </c>
      <c r="D52" s="968" t="s">
        <v>502</v>
      </c>
      <c r="E52" s="968" t="s">
        <v>502</v>
      </c>
      <c r="F52" s="968" t="s">
        <v>502</v>
      </c>
      <c r="G52" s="968" t="s">
        <v>502</v>
      </c>
      <c r="H52" s="968" t="s">
        <v>502</v>
      </c>
      <c r="I52" s="968" t="s">
        <v>502</v>
      </c>
      <c r="J52" s="968" t="s">
        <v>502</v>
      </c>
      <c r="K52" s="968" t="s">
        <v>502</v>
      </c>
      <c r="L52" s="968" t="s">
        <v>502</v>
      </c>
      <c r="M52" s="968" t="s">
        <v>502</v>
      </c>
      <c r="N52" s="968" t="s">
        <v>502</v>
      </c>
      <c r="O52" s="968" t="s">
        <v>502</v>
      </c>
      <c r="P52" s="968" t="s">
        <v>502</v>
      </c>
      <c r="Q52" s="968" t="s">
        <v>502</v>
      </c>
      <c r="R52" s="968" t="s">
        <v>502</v>
      </c>
      <c r="S52" s="968" t="s">
        <v>502</v>
      </c>
      <c r="T52" s="968" t="s">
        <v>502</v>
      </c>
      <c r="U52" s="968" t="s">
        <v>502</v>
      </c>
      <c r="V52" s="968" t="s">
        <v>502</v>
      </c>
      <c r="W52" s="968" t="s">
        <v>502</v>
      </c>
      <c r="X52" s="968" t="s">
        <v>502</v>
      </c>
      <c r="Y52" s="968" t="s">
        <v>502</v>
      </c>
      <c r="Z52" s="968">
        <v>100.5</v>
      </c>
      <c r="AA52" s="968">
        <v>100.1</v>
      </c>
      <c r="AB52" s="968">
        <v>98.5</v>
      </c>
      <c r="AC52" s="968">
        <v>99.2</v>
      </c>
      <c r="AD52" s="968">
        <v>100</v>
      </c>
      <c r="AE52" s="968">
        <v>97.8</v>
      </c>
      <c r="AF52" s="968">
        <v>98.4</v>
      </c>
      <c r="AG52" s="968">
        <v>104</v>
      </c>
      <c r="AH52" s="968">
        <v>97.4</v>
      </c>
      <c r="AI52" s="968">
        <v>99.9</v>
      </c>
      <c r="AJ52" s="968">
        <v>100.1</v>
      </c>
      <c r="AK52" s="968" t="s">
        <v>502</v>
      </c>
      <c r="AL52" s="968" t="s">
        <v>502</v>
      </c>
      <c r="AM52" s="968" t="s">
        <v>502</v>
      </c>
      <c r="AN52" s="968" t="s">
        <v>502</v>
      </c>
      <c r="AO52" s="968" t="s">
        <v>502</v>
      </c>
    </row>
    <row r="53" spans="1:41">
      <c r="A53" s="22" t="s">
        <v>596</v>
      </c>
      <c r="B53" s="968" t="s">
        <v>502</v>
      </c>
      <c r="C53" s="968" t="s">
        <v>502</v>
      </c>
      <c r="D53" s="968" t="s">
        <v>502</v>
      </c>
      <c r="E53" s="968" t="s">
        <v>502</v>
      </c>
      <c r="F53" s="968" t="s">
        <v>502</v>
      </c>
      <c r="G53" s="968" t="s">
        <v>502</v>
      </c>
      <c r="H53" s="968" t="s">
        <v>502</v>
      </c>
      <c r="I53" s="968" t="s">
        <v>502</v>
      </c>
      <c r="J53" s="968" t="s">
        <v>502</v>
      </c>
      <c r="K53" s="968" t="s">
        <v>502</v>
      </c>
      <c r="L53" s="968" t="s">
        <v>502</v>
      </c>
      <c r="M53" s="968" t="s">
        <v>502</v>
      </c>
      <c r="N53" s="968" t="s">
        <v>502</v>
      </c>
      <c r="O53" s="968" t="s">
        <v>502</v>
      </c>
      <c r="P53" s="968" t="s">
        <v>502</v>
      </c>
      <c r="Q53" s="968" t="s">
        <v>502</v>
      </c>
      <c r="R53" s="968" t="s">
        <v>502</v>
      </c>
      <c r="S53" s="968" t="s">
        <v>502</v>
      </c>
      <c r="T53" s="968" t="s">
        <v>502</v>
      </c>
      <c r="U53" s="968" t="s">
        <v>502</v>
      </c>
      <c r="V53" s="968" t="s">
        <v>502</v>
      </c>
      <c r="W53" s="968" t="s">
        <v>502</v>
      </c>
      <c r="X53" s="968" t="s">
        <v>502</v>
      </c>
      <c r="Y53" s="968" t="s">
        <v>502</v>
      </c>
      <c r="Z53" s="968">
        <v>111.8</v>
      </c>
      <c r="AA53" s="968">
        <v>107</v>
      </c>
      <c r="AB53" s="968">
        <v>103.7</v>
      </c>
      <c r="AC53" s="968">
        <v>98.3</v>
      </c>
      <c r="AD53" s="968">
        <v>100</v>
      </c>
      <c r="AE53" s="968">
        <v>95.4</v>
      </c>
      <c r="AF53" s="968">
        <v>104.1</v>
      </c>
      <c r="AG53" s="968">
        <v>101.4</v>
      </c>
      <c r="AH53" s="968">
        <v>99.7</v>
      </c>
      <c r="AI53" s="968">
        <v>97.1</v>
      </c>
      <c r="AJ53" s="968">
        <v>110.4</v>
      </c>
      <c r="AK53" s="968">
        <v>107.8</v>
      </c>
      <c r="AL53" s="968">
        <v>108.8</v>
      </c>
      <c r="AM53" s="968">
        <v>99.5</v>
      </c>
      <c r="AN53" s="968">
        <v>105.6</v>
      </c>
      <c r="AO53" s="968">
        <v>110.7</v>
      </c>
    </row>
    <row r="54" spans="1:41" hidden="1">
      <c r="A54" s="22" t="s">
        <v>2052</v>
      </c>
      <c r="B54" s="968" t="s">
        <v>502</v>
      </c>
      <c r="C54" s="968" t="s">
        <v>502</v>
      </c>
      <c r="D54" s="968" t="s">
        <v>502</v>
      </c>
      <c r="E54" s="968" t="s">
        <v>502</v>
      </c>
      <c r="F54" s="968" t="s">
        <v>502</v>
      </c>
      <c r="G54" s="968" t="s">
        <v>502</v>
      </c>
      <c r="H54" s="968" t="s">
        <v>502</v>
      </c>
      <c r="I54" s="968" t="s">
        <v>502</v>
      </c>
      <c r="J54" s="968" t="s">
        <v>502</v>
      </c>
      <c r="K54" s="968" t="s">
        <v>502</v>
      </c>
      <c r="L54" s="968" t="s">
        <v>502</v>
      </c>
      <c r="M54" s="968" t="s">
        <v>502</v>
      </c>
      <c r="N54" s="968" t="s">
        <v>502</v>
      </c>
      <c r="O54" s="968" t="s">
        <v>502</v>
      </c>
      <c r="P54" s="968" t="s">
        <v>502</v>
      </c>
      <c r="Q54" s="968" t="s">
        <v>502</v>
      </c>
      <c r="R54" s="968" t="s">
        <v>502</v>
      </c>
      <c r="S54" s="968" t="s">
        <v>502</v>
      </c>
      <c r="T54" s="968" t="s">
        <v>502</v>
      </c>
      <c r="U54" s="968" t="s">
        <v>502</v>
      </c>
      <c r="V54" s="968" t="s">
        <v>502</v>
      </c>
      <c r="W54" s="968" t="s">
        <v>502</v>
      </c>
      <c r="X54" s="968" t="s">
        <v>502</v>
      </c>
      <c r="Y54" s="968" t="s">
        <v>502</v>
      </c>
      <c r="Z54" s="968">
        <v>100.7</v>
      </c>
      <c r="AA54" s="968">
        <v>102.9</v>
      </c>
      <c r="AB54" s="968">
        <v>96.5</v>
      </c>
      <c r="AC54" s="968">
        <v>94</v>
      </c>
      <c r="AD54" s="968">
        <v>100</v>
      </c>
      <c r="AE54" s="968">
        <v>85.4</v>
      </c>
      <c r="AF54" s="968">
        <v>92.1</v>
      </c>
      <c r="AG54" s="968">
        <v>99.8</v>
      </c>
      <c r="AH54" s="968">
        <v>92.1</v>
      </c>
      <c r="AI54" s="968">
        <v>90.7</v>
      </c>
      <c r="AJ54" s="968">
        <v>107</v>
      </c>
      <c r="AK54" s="968" t="s">
        <v>502</v>
      </c>
      <c r="AL54" s="968" t="s">
        <v>502</v>
      </c>
      <c r="AM54" s="968" t="s">
        <v>502</v>
      </c>
      <c r="AN54" s="968" t="s">
        <v>502</v>
      </c>
      <c r="AO54" s="968" t="s">
        <v>502</v>
      </c>
    </row>
    <row r="55" spans="1:41" hidden="1">
      <c r="A55" s="22" t="s">
        <v>2053</v>
      </c>
      <c r="B55" s="968" t="s">
        <v>502</v>
      </c>
      <c r="C55" s="968" t="s">
        <v>502</v>
      </c>
      <c r="D55" s="968" t="s">
        <v>502</v>
      </c>
      <c r="E55" s="968" t="s">
        <v>502</v>
      </c>
      <c r="F55" s="968" t="s">
        <v>502</v>
      </c>
      <c r="G55" s="968" t="s">
        <v>502</v>
      </c>
      <c r="H55" s="968" t="s">
        <v>502</v>
      </c>
      <c r="I55" s="968" t="s">
        <v>502</v>
      </c>
      <c r="J55" s="968" t="s">
        <v>502</v>
      </c>
      <c r="K55" s="968" t="s">
        <v>502</v>
      </c>
      <c r="L55" s="968" t="s">
        <v>502</v>
      </c>
      <c r="M55" s="968" t="s">
        <v>502</v>
      </c>
      <c r="N55" s="968" t="s">
        <v>502</v>
      </c>
      <c r="O55" s="968" t="s">
        <v>502</v>
      </c>
      <c r="P55" s="968" t="s">
        <v>502</v>
      </c>
      <c r="Q55" s="968" t="s">
        <v>502</v>
      </c>
      <c r="R55" s="968" t="s">
        <v>502</v>
      </c>
      <c r="S55" s="968" t="s">
        <v>502</v>
      </c>
      <c r="T55" s="968" t="s">
        <v>502</v>
      </c>
      <c r="U55" s="968" t="s">
        <v>502</v>
      </c>
      <c r="V55" s="968" t="s">
        <v>502</v>
      </c>
      <c r="W55" s="968" t="s">
        <v>502</v>
      </c>
      <c r="X55" s="968" t="s">
        <v>502</v>
      </c>
      <c r="Y55" s="968" t="s">
        <v>502</v>
      </c>
      <c r="Z55" s="968">
        <v>121.2</v>
      </c>
      <c r="AA55" s="968">
        <v>109.8</v>
      </c>
      <c r="AB55" s="968">
        <v>121.7</v>
      </c>
      <c r="AC55" s="968">
        <v>106.4</v>
      </c>
      <c r="AD55" s="968">
        <v>100</v>
      </c>
      <c r="AE55" s="968">
        <v>104.6</v>
      </c>
      <c r="AF55" s="968">
        <v>118.7</v>
      </c>
      <c r="AG55" s="968">
        <v>104.7</v>
      </c>
      <c r="AH55" s="968">
        <v>109.2</v>
      </c>
      <c r="AI55" s="968">
        <v>103.2</v>
      </c>
      <c r="AJ55" s="968">
        <v>113.5</v>
      </c>
      <c r="AK55" s="968" t="s">
        <v>502</v>
      </c>
      <c r="AL55" s="968" t="s">
        <v>502</v>
      </c>
      <c r="AM55" s="968" t="s">
        <v>502</v>
      </c>
      <c r="AN55" s="968" t="s">
        <v>502</v>
      </c>
      <c r="AO55" s="968" t="s">
        <v>502</v>
      </c>
    </row>
    <row r="56" spans="1:41">
      <c r="A56" s="22" t="s">
        <v>597</v>
      </c>
      <c r="B56" s="968" t="s">
        <v>502</v>
      </c>
      <c r="C56" s="968" t="s">
        <v>502</v>
      </c>
      <c r="D56" s="968" t="s">
        <v>502</v>
      </c>
      <c r="E56" s="968">
        <v>88</v>
      </c>
      <c r="F56" s="968">
        <v>89.9</v>
      </c>
      <c r="G56" s="968">
        <v>94.5</v>
      </c>
      <c r="H56" s="968">
        <v>99.6</v>
      </c>
      <c r="I56" s="968">
        <v>103</v>
      </c>
      <c r="J56" s="968">
        <v>103.5</v>
      </c>
      <c r="K56" s="968">
        <v>105</v>
      </c>
      <c r="L56" s="968">
        <v>106.7</v>
      </c>
      <c r="M56" s="968">
        <v>107.4</v>
      </c>
      <c r="N56" s="968">
        <v>109.1</v>
      </c>
      <c r="O56" s="968">
        <v>107.9</v>
      </c>
      <c r="P56" s="968">
        <v>106.9</v>
      </c>
      <c r="Q56" s="968">
        <v>107</v>
      </c>
      <c r="R56" s="968">
        <v>107.4</v>
      </c>
      <c r="S56" s="968">
        <v>105.7</v>
      </c>
      <c r="T56" s="968">
        <v>105.3</v>
      </c>
      <c r="U56" s="968">
        <v>104.6</v>
      </c>
      <c r="V56" s="968">
        <v>102.9</v>
      </c>
      <c r="W56" s="968">
        <v>103.5</v>
      </c>
      <c r="X56" s="968">
        <v>105</v>
      </c>
      <c r="Y56" s="968">
        <v>104.5</v>
      </c>
      <c r="Z56" s="968">
        <v>101</v>
      </c>
      <c r="AA56" s="968">
        <v>101.7</v>
      </c>
      <c r="AB56" s="968">
        <v>101.9</v>
      </c>
      <c r="AC56" s="968">
        <v>101.6</v>
      </c>
      <c r="AD56" s="968">
        <v>100</v>
      </c>
      <c r="AE56" s="968">
        <v>100.8</v>
      </c>
      <c r="AF56" s="968">
        <v>101.1</v>
      </c>
      <c r="AG56" s="968">
        <v>101.5</v>
      </c>
      <c r="AH56" s="968">
        <v>104.6</v>
      </c>
      <c r="AI56" s="968">
        <v>101.7</v>
      </c>
      <c r="AJ56" s="968">
        <v>102.2</v>
      </c>
      <c r="AK56" s="968">
        <v>104.7</v>
      </c>
      <c r="AL56" s="968">
        <v>102.9</v>
      </c>
      <c r="AM56" s="968">
        <v>104.2</v>
      </c>
      <c r="AN56" s="968">
        <v>104.8</v>
      </c>
      <c r="AO56" s="968">
        <v>111.9</v>
      </c>
    </row>
    <row r="57" spans="1:41" hidden="1">
      <c r="A57" s="22" t="s">
        <v>2052</v>
      </c>
      <c r="B57" s="968" t="s">
        <v>502</v>
      </c>
      <c r="C57" s="968" t="s">
        <v>502</v>
      </c>
      <c r="D57" s="968" t="s">
        <v>502</v>
      </c>
      <c r="E57" s="968" t="s">
        <v>502</v>
      </c>
      <c r="F57" s="968" t="s">
        <v>502</v>
      </c>
      <c r="G57" s="968" t="s">
        <v>502</v>
      </c>
      <c r="H57" s="968" t="s">
        <v>502</v>
      </c>
      <c r="I57" s="968" t="s">
        <v>502</v>
      </c>
      <c r="J57" s="968" t="s">
        <v>502</v>
      </c>
      <c r="K57" s="968" t="s">
        <v>502</v>
      </c>
      <c r="L57" s="968" t="s">
        <v>502</v>
      </c>
      <c r="M57" s="968" t="s">
        <v>502</v>
      </c>
      <c r="N57" s="968" t="s">
        <v>502</v>
      </c>
      <c r="O57" s="968" t="s">
        <v>502</v>
      </c>
      <c r="P57" s="968" t="s">
        <v>502</v>
      </c>
      <c r="Q57" s="968" t="s">
        <v>502</v>
      </c>
      <c r="R57" s="968" t="s">
        <v>502</v>
      </c>
      <c r="S57" s="968" t="s">
        <v>502</v>
      </c>
      <c r="T57" s="968" t="s">
        <v>502</v>
      </c>
      <c r="U57" s="968" t="s">
        <v>502</v>
      </c>
      <c r="V57" s="968" t="s">
        <v>502</v>
      </c>
      <c r="W57" s="968" t="s">
        <v>502</v>
      </c>
      <c r="X57" s="968" t="s">
        <v>502</v>
      </c>
      <c r="Y57" s="968" t="s">
        <v>502</v>
      </c>
      <c r="Z57" s="968">
        <v>101.5</v>
      </c>
      <c r="AA57" s="968">
        <v>102.3</v>
      </c>
      <c r="AB57" s="968">
        <v>101.3</v>
      </c>
      <c r="AC57" s="968">
        <v>102</v>
      </c>
      <c r="AD57" s="968">
        <v>100</v>
      </c>
      <c r="AE57" s="968">
        <v>100.1</v>
      </c>
      <c r="AF57" s="968">
        <v>101.5</v>
      </c>
      <c r="AG57" s="968">
        <v>102</v>
      </c>
      <c r="AH57" s="968">
        <v>104.2</v>
      </c>
      <c r="AI57" s="968">
        <v>103.1</v>
      </c>
      <c r="AJ57" s="968">
        <v>105.1</v>
      </c>
      <c r="AK57" s="968" t="s">
        <v>502</v>
      </c>
      <c r="AL57" s="968" t="s">
        <v>502</v>
      </c>
      <c r="AM57" s="968" t="s">
        <v>502</v>
      </c>
      <c r="AN57" s="968" t="s">
        <v>502</v>
      </c>
      <c r="AO57" s="968" t="s">
        <v>502</v>
      </c>
    </row>
    <row r="58" spans="1:41" hidden="1">
      <c r="A58" s="22" t="s">
        <v>2053</v>
      </c>
      <c r="B58" s="968" t="s">
        <v>502</v>
      </c>
      <c r="C58" s="968" t="s">
        <v>502</v>
      </c>
      <c r="D58" s="968" t="s">
        <v>502</v>
      </c>
      <c r="E58" s="968" t="s">
        <v>502</v>
      </c>
      <c r="F58" s="968" t="s">
        <v>502</v>
      </c>
      <c r="G58" s="968" t="s">
        <v>502</v>
      </c>
      <c r="H58" s="968" t="s">
        <v>502</v>
      </c>
      <c r="I58" s="968" t="s">
        <v>502</v>
      </c>
      <c r="J58" s="968" t="s">
        <v>502</v>
      </c>
      <c r="K58" s="968" t="s">
        <v>502</v>
      </c>
      <c r="L58" s="968" t="s">
        <v>502</v>
      </c>
      <c r="M58" s="968" t="s">
        <v>502</v>
      </c>
      <c r="N58" s="968" t="s">
        <v>502</v>
      </c>
      <c r="O58" s="968" t="s">
        <v>502</v>
      </c>
      <c r="P58" s="968" t="s">
        <v>502</v>
      </c>
      <c r="Q58" s="968" t="s">
        <v>502</v>
      </c>
      <c r="R58" s="968" t="s">
        <v>502</v>
      </c>
      <c r="S58" s="968" t="s">
        <v>502</v>
      </c>
      <c r="T58" s="968" t="s">
        <v>502</v>
      </c>
      <c r="U58" s="968" t="s">
        <v>502</v>
      </c>
      <c r="V58" s="968" t="s">
        <v>502</v>
      </c>
      <c r="W58" s="968" t="s">
        <v>502</v>
      </c>
      <c r="X58" s="968" t="s">
        <v>502</v>
      </c>
      <c r="Y58" s="968" t="s">
        <v>502</v>
      </c>
      <c r="Z58" s="968">
        <v>97</v>
      </c>
      <c r="AA58" s="968">
        <v>100.2</v>
      </c>
      <c r="AB58" s="968">
        <v>99.2</v>
      </c>
      <c r="AC58" s="968">
        <v>98.8</v>
      </c>
      <c r="AD58" s="968">
        <v>100</v>
      </c>
      <c r="AE58" s="968">
        <v>98.4</v>
      </c>
      <c r="AF58" s="968">
        <v>98.2</v>
      </c>
      <c r="AG58" s="968">
        <v>99.5</v>
      </c>
      <c r="AH58" s="968">
        <v>102</v>
      </c>
      <c r="AI58" s="968">
        <v>99.1</v>
      </c>
      <c r="AJ58" s="968">
        <v>98.2</v>
      </c>
      <c r="AK58" s="968" t="s">
        <v>502</v>
      </c>
      <c r="AL58" s="968" t="s">
        <v>502</v>
      </c>
      <c r="AM58" s="968" t="s">
        <v>502</v>
      </c>
      <c r="AN58" s="968" t="s">
        <v>502</v>
      </c>
      <c r="AO58" s="968" t="s">
        <v>502</v>
      </c>
    </row>
    <row r="59" spans="1:41">
      <c r="A59" s="22" t="s">
        <v>243</v>
      </c>
      <c r="B59" s="968">
        <v>84.3</v>
      </c>
      <c r="C59" s="968">
        <v>84.9</v>
      </c>
      <c r="D59" s="968">
        <v>86.2</v>
      </c>
      <c r="E59" s="968">
        <v>88.2</v>
      </c>
      <c r="F59" s="968">
        <v>91.1</v>
      </c>
      <c r="G59" s="968">
        <v>94.3</v>
      </c>
      <c r="H59" s="968">
        <v>98.5</v>
      </c>
      <c r="I59" s="968">
        <v>101.7</v>
      </c>
      <c r="J59" s="968">
        <v>101.5</v>
      </c>
      <c r="K59" s="968">
        <v>104.4</v>
      </c>
      <c r="L59" s="968">
        <v>104.6</v>
      </c>
      <c r="M59" s="968">
        <v>105.6</v>
      </c>
      <c r="N59" s="968">
        <v>106</v>
      </c>
      <c r="O59" s="968">
        <v>106.2</v>
      </c>
      <c r="P59" s="968">
        <v>105.8</v>
      </c>
      <c r="Q59" s="968">
        <v>105.9</v>
      </c>
      <c r="R59" s="968">
        <v>105.6</v>
      </c>
      <c r="S59" s="968">
        <v>103.8</v>
      </c>
      <c r="T59" s="968">
        <v>103.5</v>
      </c>
      <c r="U59" s="968">
        <v>101.9</v>
      </c>
      <c r="V59" s="968">
        <v>100.7</v>
      </c>
      <c r="W59" s="968">
        <v>103</v>
      </c>
      <c r="X59" s="968">
        <v>102.2</v>
      </c>
      <c r="Y59" s="968">
        <v>102.4</v>
      </c>
      <c r="Z59" s="968">
        <v>98.8</v>
      </c>
      <c r="AA59" s="968">
        <v>100</v>
      </c>
      <c r="AB59" s="968">
        <v>101.8</v>
      </c>
      <c r="AC59" s="968">
        <v>99.3</v>
      </c>
      <c r="AD59" s="968">
        <v>100</v>
      </c>
      <c r="AE59" s="968">
        <v>101.4</v>
      </c>
      <c r="AF59" s="968">
        <v>100.1</v>
      </c>
      <c r="AG59" s="968">
        <v>100.6</v>
      </c>
      <c r="AH59" s="968">
        <v>102.5</v>
      </c>
      <c r="AI59" s="968">
        <v>102.8</v>
      </c>
      <c r="AJ59" s="968">
        <v>104.2</v>
      </c>
      <c r="AK59" s="968">
        <v>103.6</v>
      </c>
      <c r="AL59" s="968">
        <v>104.6</v>
      </c>
      <c r="AM59" s="968">
        <v>106.4</v>
      </c>
      <c r="AN59" s="968">
        <v>107.9</v>
      </c>
      <c r="AO59" s="968">
        <v>109.8</v>
      </c>
    </row>
    <row r="60" spans="1:41" hidden="1">
      <c r="A60" s="22" t="s">
        <v>2052</v>
      </c>
      <c r="B60" s="968" t="s">
        <v>502</v>
      </c>
      <c r="C60" s="968" t="s">
        <v>502</v>
      </c>
      <c r="D60" s="968" t="s">
        <v>502</v>
      </c>
      <c r="E60" s="968" t="s">
        <v>502</v>
      </c>
      <c r="F60" s="968" t="s">
        <v>502</v>
      </c>
      <c r="G60" s="968" t="s">
        <v>502</v>
      </c>
      <c r="H60" s="968" t="s">
        <v>502</v>
      </c>
      <c r="I60" s="968" t="s">
        <v>502</v>
      </c>
      <c r="J60" s="968" t="s">
        <v>502</v>
      </c>
      <c r="K60" s="968" t="s">
        <v>502</v>
      </c>
      <c r="L60" s="968" t="s">
        <v>502</v>
      </c>
      <c r="M60" s="968" t="s">
        <v>502</v>
      </c>
      <c r="N60" s="968" t="s">
        <v>502</v>
      </c>
      <c r="O60" s="968" t="s">
        <v>502</v>
      </c>
      <c r="P60" s="968" t="s">
        <v>502</v>
      </c>
      <c r="Q60" s="968" t="s">
        <v>502</v>
      </c>
      <c r="R60" s="968" t="s">
        <v>502</v>
      </c>
      <c r="S60" s="968" t="s">
        <v>502</v>
      </c>
      <c r="T60" s="968" t="s">
        <v>502</v>
      </c>
      <c r="U60" s="968" t="s">
        <v>502</v>
      </c>
      <c r="V60" s="968" t="s">
        <v>502</v>
      </c>
      <c r="W60" s="968" t="s">
        <v>502</v>
      </c>
      <c r="X60" s="968" t="s">
        <v>502</v>
      </c>
      <c r="Y60" s="968" t="s">
        <v>502</v>
      </c>
      <c r="Z60" s="968">
        <v>99.9</v>
      </c>
      <c r="AA60" s="968">
        <v>100.7</v>
      </c>
      <c r="AB60" s="968">
        <v>103</v>
      </c>
      <c r="AC60" s="968">
        <v>100</v>
      </c>
      <c r="AD60" s="968">
        <v>100</v>
      </c>
      <c r="AE60" s="968">
        <v>102</v>
      </c>
      <c r="AF60" s="968">
        <v>100</v>
      </c>
      <c r="AG60" s="968">
        <v>101.3</v>
      </c>
      <c r="AH60" s="968">
        <v>103.3</v>
      </c>
      <c r="AI60" s="968">
        <v>104</v>
      </c>
      <c r="AJ60" s="968">
        <v>106.7</v>
      </c>
      <c r="AK60" s="968" t="s">
        <v>502</v>
      </c>
      <c r="AL60" s="968" t="s">
        <v>502</v>
      </c>
      <c r="AM60" s="968" t="s">
        <v>502</v>
      </c>
      <c r="AN60" s="968" t="s">
        <v>502</v>
      </c>
      <c r="AO60" s="968" t="s">
        <v>502</v>
      </c>
    </row>
    <row r="61" spans="1:41" hidden="1">
      <c r="A61" s="22" t="s">
        <v>2053</v>
      </c>
      <c r="B61" s="968" t="s">
        <v>502</v>
      </c>
      <c r="C61" s="968" t="s">
        <v>502</v>
      </c>
      <c r="D61" s="968" t="s">
        <v>502</v>
      </c>
      <c r="E61" s="968" t="s">
        <v>502</v>
      </c>
      <c r="F61" s="968" t="s">
        <v>502</v>
      </c>
      <c r="G61" s="968" t="s">
        <v>502</v>
      </c>
      <c r="H61" s="968" t="s">
        <v>502</v>
      </c>
      <c r="I61" s="968" t="s">
        <v>502</v>
      </c>
      <c r="J61" s="968" t="s">
        <v>502</v>
      </c>
      <c r="K61" s="968" t="s">
        <v>502</v>
      </c>
      <c r="L61" s="968" t="s">
        <v>502</v>
      </c>
      <c r="M61" s="968" t="s">
        <v>502</v>
      </c>
      <c r="N61" s="968" t="s">
        <v>502</v>
      </c>
      <c r="O61" s="968" t="s">
        <v>502</v>
      </c>
      <c r="P61" s="968" t="s">
        <v>502</v>
      </c>
      <c r="Q61" s="968" t="s">
        <v>502</v>
      </c>
      <c r="R61" s="968" t="s">
        <v>502</v>
      </c>
      <c r="S61" s="968" t="s">
        <v>502</v>
      </c>
      <c r="T61" s="968" t="s">
        <v>502</v>
      </c>
      <c r="U61" s="968" t="s">
        <v>502</v>
      </c>
      <c r="V61" s="968" t="s">
        <v>502</v>
      </c>
      <c r="W61" s="968" t="s">
        <v>502</v>
      </c>
      <c r="X61" s="968" t="s">
        <v>502</v>
      </c>
      <c r="Y61" s="968" t="s">
        <v>502</v>
      </c>
      <c r="Z61" s="968">
        <v>97.5</v>
      </c>
      <c r="AA61" s="968">
        <v>99.5</v>
      </c>
      <c r="AB61" s="968">
        <v>100.4</v>
      </c>
      <c r="AC61" s="968">
        <v>99.5</v>
      </c>
      <c r="AD61" s="968">
        <v>100</v>
      </c>
      <c r="AE61" s="968">
        <v>101.4</v>
      </c>
      <c r="AF61" s="968">
        <v>101.4</v>
      </c>
      <c r="AG61" s="968">
        <v>101.5</v>
      </c>
      <c r="AH61" s="968">
        <v>102.2</v>
      </c>
      <c r="AI61" s="968">
        <v>103.1</v>
      </c>
      <c r="AJ61" s="968">
        <v>103.2</v>
      </c>
      <c r="AK61" s="968" t="s">
        <v>502</v>
      </c>
      <c r="AL61" s="968" t="s">
        <v>502</v>
      </c>
      <c r="AM61" s="968" t="s">
        <v>502</v>
      </c>
      <c r="AN61" s="968" t="s">
        <v>502</v>
      </c>
      <c r="AO61" s="968" t="s">
        <v>502</v>
      </c>
    </row>
    <row r="62" spans="1:41" hidden="1">
      <c r="A62" s="22" t="s">
        <v>598</v>
      </c>
      <c r="B62" s="968" t="s">
        <v>502</v>
      </c>
      <c r="C62" s="968" t="s">
        <v>502</v>
      </c>
      <c r="D62" s="968" t="s">
        <v>502</v>
      </c>
      <c r="E62" s="968" t="s">
        <v>502</v>
      </c>
      <c r="F62" s="968" t="s">
        <v>502</v>
      </c>
      <c r="G62" s="968" t="s">
        <v>502</v>
      </c>
      <c r="H62" s="968" t="s">
        <v>502</v>
      </c>
      <c r="I62" s="968" t="s">
        <v>502</v>
      </c>
      <c r="J62" s="968" t="s">
        <v>502</v>
      </c>
      <c r="K62" s="968" t="s">
        <v>502</v>
      </c>
      <c r="L62" s="968" t="s">
        <v>502</v>
      </c>
      <c r="M62" s="968" t="s">
        <v>502</v>
      </c>
      <c r="N62" s="968" t="s">
        <v>502</v>
      </c>
      <c r="O62" s="968" t="s">
        <v>502</v>
      </c>
      <c r="P62" s="968" t="s">
        <v>502</v>
      </c>
      <c r="Q62" s="968" t="s">
        <v>502</v>
      </c>
      <c r="R62" s="968" t="s">
        <v>502</v>
      </c>
      <c r="S62" s="968" t="s">
        <v>502</v>
      </c>
      <c r="T62" s="968" t="s">
        <v>502</v>
      </c>
      <c r="U62" s="968" t="s">
        <v>502</v>
      </c>
      <c r="V62" s="968" t="s">
        <v>502</v>
      </c>
      <c r="W62" s="968" t="s">
        <v>502</v>
      </c>
      <c r="X62" s="968" t="s">
        <v>502</v>
      </c>
      <c r="Y62" s="968" t="s">
        <v>502</v>
      </c>
      <c r="Z62" s="968">
        <v>102.6</v>
      </c>
      <c r="AA62" s="968">
        <v>103.4</v>
      </c>
      <c r="AB62" s="968">
        <v>100</v>
      </c>
      <c r="AC62" s="968">
        <v>102.1</v>
      </c>
      <c r="AD62" s="968">
        <v>100</v>
      </c>
      <c r="AE62" s="968">
        <v>102.5</v>
      </c>
      <c r="AF62" s="968">
        <v>98.7</v>
      </c>
      <c r="AG62" s="968">
        <v>102.7</v>
      </c>
      <c r="AH62" s="968">
        <v>113.5</v>
      </c>
      <c r="AI62" s="968">
        <v>99.3</v>
      </c>
      <c r="AJ62" s="968">
        <v>104.6</v>
      </c>
      <c r="AK62" s="968">
        <v>101.3</v>
      </c>
      <c r="AL62" s="968">
        <v>104.3</v>
      </c>
      <c r="AM62" s="968">
        <v>106.9</v>
      </c>
      <c r="AN62" s="968">
        <v>108</v>
      </c>
      <c r="AO62" s="968">
        <v>119.6</v>
      </c>
    </row>
    <row r="63" spans="1:41" hidden="1">
      <c r="A63" s="22" t="s">
        <v>2052</v>
      </c>
      <c r="B63" s="968" t="s">
        <v>502</v>
      </c>
      <c r="C63" s="968" t="s">
        <v>502</v>
      </c>
      <c r="D63" s="968" t="s">
        <v>502</v>
      </c>
      <c r="E63" s="968" t="s">
        <v>502</v>
      </c>
      <c r="F63" s="968" t="s">
        <v>502</v>
      </c>
      <c r="G63" s="968" t="s">
        <v>502</v>
      </c>
      <c r="H63" s="968" t="s">
        <v>502</v>
      </c>
      <c r="I63" s="968" t="s">
        <v>502</v>
      </c>
      <c r="J63" s="968" t="s">
        <v>502</v>
      </c>
      <c r="K63" s="968" t="s">
        <v>502</v>
      </c>
      <c r="L63" s="968" t="s">
        <v>502</v>
      </c>
      <c r="M63" s="968" t="s">
        <v>502</v>
      </c>
      <c r="N63" s="968" t="s">
        <v>502</v>
      </c>
      <c r="O63" s="968" t="s">
        <v>502</v>
      </c>
      <c r="P63" s="968" t="s">
        <v>502</v>
      </c>
      <c r="Q63" s="968" t="s">
        <v>502</v>
      </c>
      <c r="R63" s="968" t="s">
        <v>502</v>
      </c>
      <c r="S63" s="968" t="s">
        <v>502</v>
      </c>
      <c r="T63" s="968" t="s">
        <v>502</v>
      </c>
      <c r="U63" s="968" t="s">
        <v>502</v>
      </c>
      <c r="V63" s="968" t="s">
        <v>502</v>
      </c>
      <c r="W63" s="968" t="s">
        <v>502</v>
      </c>
      <c r="X63" s="968" t="s">
        <v>502</v>
      </c>
      <c r="Y63" s="968" t="s">
        <v>502</v>
      </c>
      <c r="Z63" s="968">
        <v>100.1</v>
      </c>
      <c r="AA63" s="968">
        <v>102.2</v>
      </c>
      <c r="AB63" s="968">
        <v>100</v>
      </c>
      <c r="AC63" s="968">
        <v>99.4</v>
      </c>
      <c r="AD63" s="968">
        <v>100</v>
      </c>
      <c r="AE63" s="968">
        <v>101.7</v>
      </c>
      <c r="AF63" s="968">
        <v>101.3</v>
      </c>
      <c r="AG63" s="968">
        <v>104.8</v>
      </c>
      <c r="AH63" s="968">
        <v>119.4</v>
      </c>
      <c r="AI63" s="968">
        <v>102</v>
      </c>
      <c r="AJ63" s="968">
        <v>107.9</v>
      </c>
      <c r="AK63" s="968" t="s">
        <v>502</v>
      </c>
      <c r="AL63" s="968" t="s">
        <v>502</v>
      </c>
      <c r="AM63" s="968" t="s">
        <v>502</v>
      </c>
      <c r="AN63" s="968" t="s">
        <v>502</v>
      </c>
      <c r="AO63" s="968" t="s">
        <v>502</v>
      </c>
    </row>
    <row r="64" spans="1:41" hidden="1">
      <c r="A64" s="22" t="s">
        <v>2053</v>
      </c>
      <c r="B64" s="968" t="s">
        <v>502</v>
      </c>
      <c r="C64" s="968" t="s">
        <v>502</v>
      </c>
      <c r="D64" s="968" t="s">
        <v>502</v>
      </c>
      <c r="E64" s="968" t="s">
        <v>502</v>
      </c>
      <c r="F64" s="968" t="s">
        <v>502</v>
      </c>
      <c r="G64" s="968" t="s">
        <v>502</v>
      </c>
      <c r="H64" s="968" t="s">
        <v>502</v>
      </c>
      <c r="I64" s="968" t="s">
        <v>502</v>
      </c>
      <c r="J64" s="968" t="s">
        <v>502</v>
      </c>
      <c r="K64" s="968" t="s">
        <v>502</v>
      </c>
      <c r="L64" s="968" t="s">
        <v>502</v>
      </c>
      <c r="M64" s="968" t="s">
        <v>502</v>
      </c>
      <c r="N64" s="968" t="s">
        <v>502</v>
      </c>
      <c r="O64" s="968" t="s">
        <v>502</v>
      </c>
      <c r="P64" s="968" t="s">
        <v>502</v>
      </c>
      <c r="Q64" s="968" t="s">
        <v>502</v>
      </c>
      <c r="R64" s="968" t="s">
        <v>502</v>
      </c>
      <c r="S64" s="968" t="s">
        <v>502</v>
      </c>
      <c r="T64" s="968" t="s">
        <v>502</v>
      </c>
      <c r="U64" s="968" t="s">
        <v>502</v>
      </c>
      <c r="V64" s="968" t="s">
        <v>502</v>
      </c>
      <c r="W64" s="968" t="s">
        <v>502</v>
      </c>
      <c r="X64" s="968" t="s">
        <v>502</v>
      </c>
      <c r="Y64" s="968" t="s">
        <v>502</v>
      </c>
      <c r="Z64" s="968">
        <v>107.7</v>
      </c>
      <c r="AA64" s="968">
        <v>107.5</v>
      </c>
      <c r="AB64" s="968">
        <v>103.3</v>
      </c>
      <c r="AC64" s="968">
        <v>109.8</v>
      </c>
      <c r="AD64" s="968">
        <v>100</v>
      </c>
      <c r="AE64" s="968">
        <v>106.4</v>
      </c>
      <c r="AF64" s="968">
        <v>100.7</v>
      </c>
      <c r="AG64" s="968">
        <v>102.9</v>
      </c>
      <c r="AH64" s="968">
        <v>109.2</v>
      </c>
      <c r="AI64" s="968">
        <v>100.8</v>
      </c>
      <c r="AJ64" s="968">
        <v>107</v>
      </c>
      <c r="AK64" s="968" t="s">
        <v>502</v>
      </c>
      <c r="AL64" s="968" t="s">
        <v>502</v>
      </c>
      <c r="AM64" s="968" t="s">
        <v>502</v>
      </c>
      <c r="AN64" s="968" t="s">
        <v>502</v>
      </c>
      <c r="AO64" s="968" t="s">
        <v>502</v>
      </c>
    </row>
    <row r="65" spans="1:41">
      <c r="A65" s="22" t="s">
        <v>247</v>
      </c>
      <c r="B65" s="968">
        <v>83.6</v>
      </c>
      <c r="C65" s="968">
        <v>85.2</v>
      </c>
      <c r="D65" s="968">
        <v>87.7</v>
      </c>
      <c r="E65" s="968">
        <v>87.9</v>
      </c>
      <c r="F65" s="968">
        <v>91.2</v>
      </c>
      <c r="G65" s="968">
        <v>95.3</v>
      </c>
      <c r="H65" s="968">
        <v>99.9</v>
      </c>
      <c r="I65" s="968">
        <v>102.5</v>
      </c>
      <c r="J65" s="968">
        <v>104.8</v>
      </c>
      <c r="K65" s="968">
        <v>107.1</v>
      </c>
      <c r="L65" s="968">
        <v>106.1</v>
      </c>
      <c r="M65" s="968">
        <v>108.3</v>
      </c>
      <c r="N65" s="968">
        <v>109.2</v>
      </c>
      <c r="O65" s="968">
        <v>109.3</v>
      </c>
      <c r="P65" s="968">
        <v>108.1</v>
      </c>
      <c r="Q65" s="968">
        <v>106.7</v>
      </c>
      <c r="R65" s="968">
        <v>107.1</v>
      </c>
      <c r="S65" s="968">
        <v>105</v>
      </c>
      <c r="T65" s="968">
        <v>103.2</v>
      </c>
      <c r="U65" s="968">
        <v>102.3</v>
      </c>
      <c r="V65" s="968">
        <v>102.4</v>
      </c>
      <c r="W65" s="968">
        <v>102.2</v>
      </c>
      <c r="X65" s="968">
        <v>104.3</v>
      </c>
      <c r="Y65" s="968">
        <v>104.2</v>
      </c>
      <c r="Z65" s="968">
        <v>102.9</v>
      </c>
      <c r="AA65" s="968">
        <v>100.5</v>
      </c>
      <c r="AB65" s="968">
        <v>100.6</v>
      </c>
      <c r="AC65" s="968">
        <v>100.7</v>
      </c>
      <c r="AD65" s="968">
        <v>100</v>
      </c>
      <c r="AE65" s="968">
        <v>99.7</v>
      </c>
      <c r="AF65" s="968">
        <v>100.8</v>
      </c>
      <c r="AG65" s="968">
        <v>100.5</v>
      </c>
      <c r="AH65" s="968">
        <v>102.4</v>
      </c>
      <c r="AI65" s="968">
        <v>101.6</v>
      </c>
      <c r="AJ65" s="968">
        <v>102.4</v>
      </c>
      <c r="AK65" s="968">
        <v>103.5</v>
      </c>
      <c r="AL65" s="968">
        <v>103.6</v>
      </c>
      <c r="AM65" s="968">
        <v>105.3</v>
      </c>
      <c r="AN65" s="968">
        <v>108</v>
      </c>
      <c r="AO65" s="968">
        <v>109.6</v>
      </c>
    </row>
    <row r="66" spans="1:41" hidden="1">
      <c r="A66" s="22" t="s">
        <v>2052</v>
      </c>
      <c r="B66" s="968" t="s">
        <v>502</v>
      </c>
      <c r="C66" s="968" t="s">
        <v>502</v>
      </c>
      <c r="D66" s="968" t="s">
        <v>502</v>
      </c>
      <c r="E66" s="968" t="s">
        <v>502</v>
      </c>
      <c r="F66" s="968" t="s">
        <v>502</v>
      </c>
      <c r="G66" s="968" t="s">
        <v>502</v>
      </c>
      <c r="H66" s="968" t="s">
        <v>502</v>
      </c>
      <c r="I66" s="968" t="s">
        <v>502</v>
      </c>
      <c r="J66" s="968" t="s">
        <v>502</v>
      </c>
      <c r="K66" s="968" t="s">
        <v>502</v>
      </c>
      <c r="L66" s="968" t="s">
        <v>502</v>
      </c>
      <c r="M66" s="968" t="s">
        <v>502</v>
      </c>
      <c r="N66" s="968" t="s">
        <v>502</v>
      </c>
      <c r="O66" s="968" t="s">
        <v>502</v>
      </c>
      <c r="P66" s="968" t="s">
        <v>502</v>
      </c>
      <c r="Q66" s="968" t="s">
        <v>502</v>
      </c>
      <c r="R66" s="968" t="s">
        <v>502</v>
      </c>
      <c r="S66" s="968" t="s">
        <v>502</v>
      </c>
      <c r="T66" s="968" t="s">
        <v>502</v>
      </c>
      <c r="U66" s="968" t="s">
        <v>502</v>
      </c>
      <c r="V66" s="968" t="s">
        <v>502</v>
      </c>
      <c r="W66" s="968" t="s">
        <v>502</v>
      </c>
      <c r="X66" s="968" t="s">
        <v>502</v>
      </c>
      <c r="Y66" s="968" t="s">
        <v>502</v>
      </c>
      <c r="Z66" s="968">
        <v>101.9</v>
      </c>
      <c r="AA66" s="968">
        <v>101.4</v>
      </c>
      <c r="AB66" s="968">
        <v>102.5</v>
      </c>
      <c r="AC66" s="968">
        <v>101.1</v>
      </c>
      <c r="AD66" s="968">
        <v>100</v>
      </c>
      <c r="AE66" s="968">
        <v>101.6</v>
      </c>
      <c r="AF66" s="968">
        <v>102.7</v>
      </c>
      <c r="AG66" s="968">
        <v>100.9</v>
      </c>
      <c r="AH66" s="968">
        <v>102.9</v>
      </c>
      <c r="AI66" s="968">
        <v>102.7</v>
      </c>
      <c r="AJ66" s="968">
        <v>104.1</v>
      </c>
      <c r="AK66" s="968" t="s">
        <v>502</v>
      </c>
      <c r="AL66" s="968" t="s">
        <v>502</v>
      </c>
      <c r="AM66" s="968" t="s">
        <v>502</v>
      </c>
      <c r="AN66" s="968" t="s">
        <v>502</v>
      </c>
      <c r="AO66" s="968" t="s">
        <v>502</v>
      </c>
    </row>
    <row r="67" spans="1:41" hidden="1">
      <c r="A67" s="22" t="s">
        <v>2053</v>
      </c>
      <c r="B67" s="968" t="s">
        <v>502</v>
      </c>
      <c r="C67" s="968" t="s">
        <v>502</v>
      </c>
      <c r="D67" s="968" t="s">
        <v>502</v>
      </c>
      <c r="E67" s="968" t="s">
        <v>502</v>
      </c>
      <c r="F67" s="968" t="s">
        <v>502</v>
      </c>
      <c r="G67" s="968" t="s">
        <v>502</v>
      </c>
      <c r="H67" s="968" t="s">
        <v>502</v>
      </c>
      <c r="I67" s="968" t="s">
        <v>502</v>
      </c>
      <c r="J67" s="968" t="s">
        <v>502</v>
      </c>
      <c r="K67" s="968" t="s">
        <v>502</v>
      </c>
      <c r="L67" s="968" t="s">
        <v>502</v>
      </c>
      <c r="M67" s="968" t="s">
        <v>502</v>
      </c>
      <c r="N67" s="968" t="s">
        <v>502</v>
      </c>
      <c r="O67" s="968" t="s">
        <v>502</v>
      </c>
      <c r="P67" s="968" t="s">
        <v>502</v>
      </c>
      <c r="Q67" s="968" t="s">
        <v>502</v>
      </c>
      <c r="R67" s="968" t="s">
        <v>502</v>
      </c>
      <c r="S67" s="968" t="s">
        <v>502</v>
      </c>
      <c r="T67" s="968" t="s">
        <v>502</v>
      </c>
      <c r="U67" s="968" t="s">
        <v>502</v>
      </c>
      <c r="V67" s="968" t="s">
        <v>502</v>
      </c>
      <c r="W67" s="968" t="s">
        <v>502</v>
      </c>
      <c r="X67" s="968" t="s">
        <v>502</v>
      </c>
      <c r="Y67" s="968" t="s">
        <v>502</v>
      </c>
      <c r="Z67" s="968">
        <v>101.7</v>
      </c>
      <c r="AA67" s="968">
        <v>98.8</v>
      </c>
      <c r="AB67" s="968">
        <v>97.3</v>
      </c>
      <c r="AC67" s="968">
        <v>99.4</v>
      </c>
      <c r="AD67" s="968">
        <v>100</v>
      </c>
      <c r="AE67" s="968">
        <v>98.3</v>
      </c>
      <c r="AF67" s="968">
        <v>98.5</v>
      </c>
      <c r="AG67" s="968">
        <v>100.2</v>
      </c>
      <c r="AH67" s="968">
        <v>101.6</v>
      </c>
      <c r="AI67" s="968">
        <v>101.2</v>
      </c>
      <c r="AJ67" s="968">
        <v>101.6</v>
      </c>
      <c r="AK67" s="968" t="s">
        <v>502</v>
      </c>
      <c r="AL67" s="968" t="s">
        <v>502</v>
      </c>
      <c r="AM67" s="968" t="s">
        <v>502</v>
      </c>
      <c r="AN67" s="968" t="s">
        <v>502</v>
      </c>
      <c r="AO67" s="968" t="s">
        <v>502</v>
      </c>
    </row>
    <row r="68" spans="1:41">
      <c r="A68" s="22" t="s">
        <v>249</v>
      </c>
      <c r="B68" s="968">
        <v>85.8</v>
      </c>
      <c r="C68" s="968">
        <v>87.3</v>
      </c>
      <c r="D68" s="968">
        <v>85.9</v>
      </c>
      <c r="E68" s="968">
        <v>86.7</v>
      </c>
      <c r="F68" s="968">
        <v>88.8</v>
      </c>
      <c r="G68" s="968">
        <v>93.5</v>
      </c>
      <c r="H68" s="968">
        <v>97.4</v>
      </c>
      <c r="I68" s="968">
        <v>100</v>
      </c>
      <c r="J68" s="968">
        <v>101.4</v>
      </c>
      <c r="K68" s="968">
        <v>102.3</v>
      </c>
      <c r="L68" s="968">
        <v>102.2</v>
      </c>
      <c r="M68" s="968">
        <v>103.4</v>
      </c>
      <c r="N68" s="968">
        <v>103.3</v>
      </c>
      <c r="O68" s="968">
        <v>103.1</v>
      </c>
      <c r="P68" s="968">
        <v>101.1</v>
      </c>
      <c r="Q68" s="968">
        <v>102.8</v>
      </c>
      <c r="R68" s="968">
        <v>103.1</v>
      </c>
      <c r="S68" s="968">
        <v>101.8</v>
      </c>
      <c r="T68" s="968">
        <v>102.3</v>
      </c>
      <c r="U68" s="968">
        <v>101.2</v>
      </c>
      <c r="V68" s="968">
        <v>102.7</v>
      </c>
      <c r="W68" s="968">
        <v>102.3</v>
      </c>
      <c r="X68" s="968">
        <v>101.4</v>
      </c>
      <c r="Y68" s="968">
        <v>104.2</v>
      </c>
      <c r="Z68" s="968">
        <v>99.3</v>
      </c>
      <c r="AA68" s="968">
        <v>100.6</v>
      </c>
      <c r="AB68" s="968">
        <v>99.5</v>
      </c>
      <c r="AC68" s="968">
        <v>101.4</v>
      </c>
      <c r="AD68" s="968">
        <v>100</v>
      </c>
      <c r="AE68" s="968">
        <v>99.9</v>
      </c>
      <c r="AF68" s="968">
        <v>99.7</v>
      </c>
      <c r="AG68" s="968">
        <v>100.5</v>
      </c>
      <c r="AH68" s="968">
        <v>101.5</v>
      </c>
      <c r="AI68" s="968">
        <v>101.8</v>
      </c>
      <c r="AJ68" s="968">
        <v>101.6</v>
      </c>
      <c r="AK68" s="968">
        <v>102.7</v>
      </c>
      <c r="AL68" s="968">
        <v>101.5</v>
      </c>
      <c r="AM68" s="968">
        <v>101.6</v>
      </c>
      <c r="AN68" s="968">
        <v>102.4</v>
      </c>
      <c r="AO68" s="968">
        <v>108.1</v>
      </c>
    </row>
    <row r="69" spans="1:41" hidden="1">
      <c r="A69" s="22" t="s">
        <v>2052</v>
      </c>
      <c r="B69" s="968" t="s">
        <v>502</v>
      </c>
      <c r="C69" s="968" t="s">
        <v>502</v>
      </c>
      <c r="D69" s="968" t="s">
        <v>502</v>
      </c>
      <c r="E69" s="968" t="s">
        <v>502</v>
      </c>
      <c r="F69" s="968" t="s">
        <v>502</v>
      </c>
      <c r="G69" s="968" t="s">
        <v>502</v>
      </c>
      <c r="H69" s="968" t="s">
        <v>502</v>
      </c>
      <c r="I69" s="968" t="s">
        <v>502</v>
      </c>
      <c r="J69" s="968" t="s">
        <v>502</v>
      </c>
      <c r="K69" s="968" t="s">
        <v>502</v>
      </c>
      <c r="L69" s="968" t="s">
        <v>502</v>
      </c>
      <c r="M69" s="968" t="s">
        <v>502</v>
      </c>
      <c r="N69" s="968" t="s">
        <v>502</v>
      </c>
      <c r="O69" s="968" t="s">
        <v>502</v>
      </c>
      <c r="P69" s="968" t="s">
        <v>502</v>
      </c>
      <c r="Q69" s="968" t="s">
        <v>502</v>
      </c>
      <c r="R69" s="968" t="s">
        <v>502</v>
      </c>
      <c r="S69" s="968" t="s">
        <v>502</v>
      </c>
      <c r="T69" s="968" t="s">
        <v>502</v>
      </c>
      <c r="U69" s="968" t="s">
        <v>502</v>
      </c>
      <c r="V69" s="968" t="s">
        <v>502</v>
      </c>
      <c r="W69" s="968" t="s">
        <v>502</v>
      </c>
      <c r="X69" s="968" t="s">
        <v>502</v>
      </c>
      <c r="Y69" s="968" t="s">
        <v>502</v>
      </c>
      <c r="Z69" s="968">
        <v>98.6</v>
      </c>
      <c r="AA69" s="968">
        <v>100.2</v>
      </c>
      <c r="AB69" s="968">
        <v>98.7</v>
      </c>
      <c r="AC69" s="968">
        <v>101.6</v>
      </c>
      <c r="AD69" s="968">
        <v>100</v>
      </c>
      <c r="AE69" s="968">
        <v>99.5</v>
      </c>
      <c r="AF69" s="968">
        <v>99.3</v>
      </c>
      <c r="AG69" s="968">
        <v>101.4</v>
      </c>
      <c r="AH69" s="968">
        <v>100.5</v>
      </c>
      <c r="AI69" s="968">
        <v>102.4</v>
      </c>
      <c r="AJ69" s="968">
        <v>102</v>
      </c>
      <c r="AK69" s="968" t="s">
        <v>502</v>
      </c>
      <c r="AL69" s="968" t="s">
        <v>502</v>
      </c>
      <c r="AM69" s="968" t="s">
        <v>502</v>
      </c>
      <c r="AN69" s="968" t="s">
        <v>502</v>
      </c>
      <c r="AO69" s="968" t="s">
        <v>502</v>
      </c>
    </row>
    <row r="70" spans="1:41" hidden="1">
      <c r="A70" s="22" t="s">
        <v>2053</v>
      </c>
      <c r="B70" s="968" t="s">
        <v>502</v>
      </c>
      <c r="C70" s="968" t="s">
        <v>502</v>
      </c>
      <c r="D70" s="968" t="s">
        <v>502</v>
      </c>
      <c r="E70" s="968" t="s">
        <v>502</v>
      </c>
      <c r="F70" s="968" t="s">
        <v>502</v>
      </c>
      <c r="G70" s="968" t="s">
        <v>502</v>
      </c>
      <c r="H70" s="968" t="s">
        <v>502</v>
      </c>
      <c r="I70" s="968" t="s">
        <v>502</v>
      </c>
      <c r="J70" s="968" t="s">
        <v>502</v>
      </c>
      <c r="K70" s="968" t="s">
        <v>502</v>
      </c>
      <c r="L70" s="968" t="s">
        <v>502</v>
      </c>
      <c r="M70" s="968" t="s">
        <v>502</v>
      </c>
      <c r="N70" s="968" t="s">
        <v>502</v>
      </c>
      <c r="O70" s="968" t="s">
        <v>502</v>
      </c>
      <c r="P70" s="968" t="s">
        <v>502</v>
      </c>
      <c r="Q70" s="968" t="s">
        <v>502</v>
      </c>
      <c r="R70" s="968" t="s">
        <v>502</v>
      </c>
      <c r="S70" s="968" t="s">
        <v>502</v>
      </c>
      <c r="T70" s="968" t="s">
        <v>502</v>
      </c>
      <c r="U70" s="968" t="s">
        <v>502</v>
      </c>
      <c r="V70" s="968" t="s">
        <v>502</v>
      </c>
      <c r="W70" s="968" t="s">
        <v>502</v>
      </c>
      <c r="X70" s="968" t="s">
        <v>502</v>
      </c>
      <c r="Y70" s="968" t="s">
        <v>502</v>
      </c>
      <c r="Z70" s="968">
        <v>99.8</v>
      </c>
      <c r="AA70" s="968">
        <v>101.3</v>
      </c>
      <c r="AB70" s="968">
        <v>100.1</v>
      </c>
      <c r="AC70" s="968">
        <v>100.8</v>
      </c>
      <c r="AD70" s="968">
        <v>100</v>
      </c>
      <c r="AE70" s="968">
        <v>100.9</v>
      </c>
      <c r="AF70" s="968">
        <v>100.3</v>
      </c>
      <c r="AG70" s="968">
        <v>100.3</v>
      </c>
      <c r="AH70" s="968">
        <v>103.6</v>
      </c>
      <c r="AI70" s="968">
        <v>102.4</v>
      </c>
      <c r="AJ70" s="968">
        <v>103.1</v>
      </c>
      <c r="AK70" s="968" t="s">
        <v>502</v>
      </c>
      <c r="AL70" s="968" t="s">
        <v>502</v>
      </c>
      <c r="AM70" s="968" t="s">
        <v>502</v>
      </c>
      <c r="AN70" s="968" t="s">
        <v>502</v>
      </c>
      <c r="AO70" s="968" t="s">
        <v>502</v>
      </c>
    </row>
    <row r="71" spans="1:41">
      <c r="A71" s="22" t="s">
        <v>251</v>
      </c>
      <c r="B71" s="968">
        <v>81.3</v>
      </c>
      <c r="C71" s="968">
        <v>82.8</v>
      </c>
      <c r="D71" s="968">
        <v>84.4</v>
      </c>
      <c r="E71" s="968">
        <v>85</v>
      </c>
      <c r="F71" s="968">
        <v>88.3</v>
      </c>
      <c r="G71" s="968">
        <v>92</v>
      </c>
      <c r="H71" s="968">
        <v>95.2</v>
      </c>
      <c r="I71" s="968">
        <v>98.1</v>
      </c>
      <c r="J71" s="968">
        <v>100.4</v>
      </c>
      <c r="K71" s="968">
        <v>101.4</v>
      </c>
      <c r="L71" s="968">
        <v>102.7</v>
      </c>
      <c r="M71" s="968">
        <v>103</v>
      </c>
      <c r="N71" s="968">
        <v>104.9</v>
      </c>
      <c r="O71" s="968">
        <v>105.6</v>
      </c>
      <c r="P71" s="968">
        <v>104.8</v>
      </c>
      <c r="Q71" s="968">
        <v>105.7</v>
      </c>
      <c r="R71" s="968">
        <v>105.1</v>
      </c>
      <c r="S71" s="968">
        <v>104.6</v>
      </c>
      <c r="T71" s="968">
        <v>101.8</v>
      </c>
      <c r="U71" s="968">
        <v>102.9</v>
      </c>
      <c r="V71" s="968">
        <v>99.6</v>
      </c>
      <c r="W71" s="968">
        <v>101</v>
      </c>
      <c r="X71" s="968">
        <v>103.3</v>
      </c>
      <c r="Y71" s="968">
        <v>101.4</v>
      </c>
      <c r="Z71" s="968">
        <v>96.1</v>
      </c>
      <c r="AA71" s="968">
        <v>100.6</v>
      </c>
      <c r="AB71" s="968">
        <v>100.9</v>
      </c>
      <c r="AC71" s="968">
        <v>99.6</v>
      </c>
      <c r="AD71" s="968">
        <v>100</v>
      </c>
      <c r="AE71" s="968">
        <v>98.9</v>
      </c>
      <c r="AF71" s="968">
        <v>98.8</v>
      </c>
      <c r="AG71" s="968">
        <v>99.3</v>
      </c>
      <c r="AH71" s="968">
        <v>98.3</v>
      </c>
      <c r="AI71" s="968">
        <v>98.8</v>
      </c>
      <c r="AJ71" s="968">
        <v>101</v>
      </c>
      <c r="AK71" s="968">
        <v>101.1</v>
      </c>
      <c r="AL71" s="968">
        <v>99.4</v>
      </c>
      <c r="AM71" s="968">
        <v>101.2</v>
      </c>
      <c r="AN71" s="968">
        <v>104.2</v>
      </c>
      <c r="AO71" s="968">
        <v>105.8</v>
      </c>
    </row>
    <row r="72" spans="1:41" hidden="1">
      <c r="A72" s="22" t="s">
        <v>2052</v>
      </c>
      <c r="B72" s="968" t="s">
        <v>502</v>
      </c>
      <c r="C72" s="968" t="s">
        <v>502</v>
      </c>
      <c r="D72" s="968" t="s">
        <v>502</v>
      </c>
      <c r="E72" s="968" t="s">
        <v>502</v>
      </c>
      <c r="F72" s="968" t="s">
        <v>502</v>
      </c>
      <c r="G72" s="968" t="s">
        <v>502</v>
      </c>
      <c r="H72" s="968" t="s">
        <v>502</v>
      </c>
      <c r="I72" s="968" t="s">
        <v>502</v>
      </c>
      <c r="J72" s="968" t="s">
        <v>502</v>
      </c>
      <c r="K72" s="968" t="s">
        <v>502</v>
      </c>
      <c r="L72" s="968" t="s">
        <v>502</v>
      </c>
      <c r="M72" s="968" t="s">
        <v>502</v>
      </c>
      <c r="N72" s="968" t="s">
        <v>502</v>
      </c>
      <c r="O72" s="968" t="s">
        <v>502</v>
      </c>
      <c r="P72" s="968" t="s">
        <v>502</v>
      </c>
      <c r="Q72" s="968" t="s">
        <v>502</v>
      </c>
      <c r="R72" s="968" t="s">
        <v>502</v>
      </c>
      <c r="S72" s="968" t="s">
        <v>502</v>
      </c>
      <c r="T72" s="968" t="s">
        <v>502</v>
      </c>
      <c r="U72" s="968" t="s">
        <v>502</v>
      </c>
      <c r="V72" s="968" t="s">
        <v>502</v>
      </c>
      <c r="W72" s="968" t="s">
        <v>502</v>
      </c>
      <c r="X72" s="968" t="s">
        <v>502</v>
      </c>
      <c r="Y72" s="968" t="s">
        <v>502</v>
      </c>
      <c r="Z72" s="968">
        <v>96.8</v>
      </c>
      <c r="AA72" s="968">
        <v>99.9</v>
      </c>
      <c r="AB72" s="968">
        <v>101.8</v>
      </c>
      <c r="AC72" s="968">
        <v>100.2</v>
      </c>
      <c r="AD72" s="968">
        <v>100</v>
      </c>
      <c r="AE72" s="968">
        <v>101</v>
      </c>
      <c r="AF72" s="968">
        <v>99.4</v>
      </c>
      <c r="AG72" s="968">
        <v>100</v>
      </c>
      <c r="AH72" s="968">
        <v>100.6</v>
      </c>
      <c r="AI72" s="968">
        <v>101.8</v>
      </c>
      <c r="AJ72" s="968">
        <v>103.4</v>
      </c>
      <c r="AK72" s="968" t="s">
        <v>502</v>
      </c>
      <c r="AL72" s="968" t="s">
        <v>502</v>
      </c>
      <c r="AM72" s="968" t="s">
        <v>502</v>
      </c>
      <c r="AN72" s="968" t="s">
        <v>502</v>
      </c>
      <c r="AO72" s="968" t="s">
        <v>502</v>
      </c>
    </row>
    <row r="73" spans="1:41" hidden="1">
      <c r="A73" s="22" t="s">
        <v>2053</v>
      </c>
      <c r="B73" s="968" t="s">
        <v>502</v>
      </c>
      <c r="C73" s="968" t="s">
        <v>502</v>
      </c>
      <c r="D73" s="968" t="s">
        <v>502</v>
      </c>
      <c r="E73" s="968" t="s">
        <v>502</v>
      </c>
      <c r="F73" s="968" t="s">
        <v>502</v>
      </c>
      <c r="G73" s="968" t="s">
        <v>502</v>
      </c>
      <c r="H73" s="968" t="s">
        <v>502</v>
      </c>
      <c r="I73" s="968" t="s">
        <v>502</v>
      </c>
      <c r="J73" s="968" t="s">
        <v>502</v>
      </c>
      <c r="K73" s="968" t="s">
        <v>502</v>
      </c>
      <c r="L73" s="968" t="s">
        <v>502</v>
      </c>
      <c r="M73" s="968" t="s">
        <v>502</v>
      </c>
      <c r="N73" s="968" t="s">
        <v>502</v>
      </c>
      <c r="O73" s="968" t="s">
        <v>502</v>
      </c>
      <c r="P73" s="968" t="s">
        <v>502</v>
      </c>
      <c r="Q73" s="968" t="s">
        <v>502</v>
      </c>
      <c r="R73" s="968" t="s">
        <v>502</v>
      </c>
      <c r="S73" s="968" t="s">
        <v>502</v>
      </c>
      <c r="T73" s="968" t="s">
        <v>502</v>
      </c>
      <c r="U73" s="968" t="s">
        <v>502</v>
      </c>
      <c r="V73" s="968" t="s">
        <v>502</v>
      </c>
      <c r="W73" s="968" t="s">
        <v>502</v>
      </c>
      <c r="X73" s="968" t="s">
        <v>502</v>
      </c>
      <c r="Y73" s="968" t="s">
        <v>502</v>
      </c>
      <c r="Z73" s="968">
        <v>95.3</v>
      </c>
      <c r="AA73" s="968">
        <v>100.6</v>
      </c>
      <c r="AB73" s="968">
        <v>99.7</v>
      </c>
      <c r="AC73" s="968">
        <v>98.9</v>
      </c>
      <c r="AD73" s="968">
        <v>100</v>
      </c>
      <c r="AE73" s="968">
        <v>97.9</v>
      </c>
      <c r="AF73" s="968">
        <v>99.4</v>
      </c>
      <c r="AG73" s="968">
        <v>99.6</v>
      </c>
      <c r="AH73" s="968">
        <v>98.3</v>
      </c>
      <c r="AI73" s="968">
        <v>98</v>
      </c>
      <c r="AJ73" s="968">
        <v>100.8</v>
      </c>
      <c r="AK73" s="968" t="s">
        <v>502</v>
      </c>
      <c r="AL73" s="968" t="s">
        <v>502</v>
      </c>
      <c r="AM73" s="968" t="s">
        <v>502</v>
      </c>
      <c r="AN73" s="968" t="s">
        <v>502</v>
      </c>
      <c r="AO73" s="968" t="s">
        <v>502</v>
      </c>
    </row>
    <row r="74" spans="1:41">
      <c r="A74" s="22" t="s">
        <v>253</v>
      </c>
      <c r="B74" s="968">
        <v>83.3</v>
      </c>
      <c r="C74" s="968">
        <v>85.7</v>
      </c>
      <c r="D74" s="968">
        <v>86.7</v>
      </c>
      <c r="E74" s="968">
        <v>88.8</v>
      </c>
      <c r="F74" s="968">
        <v>91.8</v>
      </c>
      <c r="G74" s="968">
        <v>95.9</v>
      </c>
      <c r="H74" s="968">
        <v>99.6</v>
      </c>
      <c r="I74" s="968">
        <v>103</v>
      </c>
      <c r="J74" s="968">
        <v>104.7</v>
      </c>
      <c r="K74" s="968">
        <v>106.2</v>
      </c>
      <c r="L74" s="968">
        <v>106.5</v>
      </c>
      <c r="M74" s="968">
        <v>106.1</v>
      </c>
      <c r="N74" s="968">
        <v>107.2</v>
      </c>
      <c r="O74" s="968">
        <v>108.3</v>
      </c>
      <c r="P74" s="968">
        <v>109.4</v>
      </c>
      <c r="Q74" s="968">
        <v>106.7</v>
      </c>
      <c r="R74" s="968">
        <v>105</v>
      </c>
      <c r="S74" s="968">
        <v>104.7</v>
      </c>
      <c r="T74" s="968">
        <v>103.3</v>
      </c>
      <c r="U74" s="968">
        <v>102.8</v>
      </c>
      <c r="V74" s="968">
        <v>100.9</v>
      </c>
      <c r="W74" s="968">
        <v>100.1</v>
      </c>
      <c r="X74" s="968">
        <v>101.3</v>
      </c>
      <c r="Y74" s="968">
        <v>101.6</v>
      </c>
      <c r="Z74" s="968">
        <v>99.8</v>
      </c>
      <c r="AA74" s="968">
        <v>101.9</v>
      </c>
      <c r="AB74" s="968">
        <v>98.1</v>
      </c>
      <c r="AC74" s="968">
        <v>97.4</v>
      </c>
      <c r="AD74" s="968">
        <v>100</v>
      </c>
      <c r="AE74" s="968">
        <v>97.1</v>
      </c>
      <c r="AF74" s="968">
        <v>99.1</v>
      </c>
      <c r="AG74" s="968">
        <v>100.8</v>
      </c>
      <c r="AH74" s="968">
        <v>100.5</v>
      </c>
      <c r="AI74" s="968">
        <v>99.4</v>
      </c>
      <c r="AJ74" s="968">
        <v>101.8</v>
      </c>
      <c r="AK74" s="968">
        <v>101</v>
      </c>
      <c r="AL74" s="968">
        <v>101.1</v>
      </c>
      <c r="AM74" s="968">
        <v>105.5</v>
      </c>
      <c r="AN74" s="968">
        <v>107.5</v>
      </c>
      <c r="AO74" s="968">
        <v>104.6</v>
      </c>
    </row>
    <row r="75" spans="1:41" hidden="1">
      <c r="A75" s="22" t="s">
        <v>2052</v>
      </c>
      <c r="B75" s="968" t="s">
        <v>502</v>
      </c>
      <c r="C75" s="968" t="s">
        <v>502</v>
      </c>
      <c r="D75" s="968" t="s">
        <v>502</v>
      </c>
      <c r="E75" s="968" t="s">
        <v>502</v>
      </c>
      <c r="F75" s="968" t="s">
        <v>502</v>
      </c>
      <c r="G75" s="968" t="s">
        <v>502</v>
      </c>
      <c r="H75" s="968" t="s">
        <v>502</v>
      </c>
      <c r="I75" s="968" t="s">
        <v>502</v>
      </c>
      <c r="J75" s="968" t="s">
        <v>502</v>
      </c>
      <c r="K75" s="968" t="s">
        <v>502</v>
      </c>
      <c r="L75" s="968" t="s">
        <v>502</v>
      </c>
      <c r="M75" s="968" t="s">
        <v>502</v>
      </c>
      <c r="N75" s="968" t="s">
        <v>502</v>
      </c>
      <c r="O75" s="968" t="s">
        <v>502</v>
      </c>
      <c r="P75" s="968" t="s">
        <v>502</v>
      </c>
      <c r="Q75" s="968" t="s">
        <v>502</v>
      </c>
      <c r="R75" s="968" t="s">
        <v>502</v>
      </c>
      <c r="S75" s="968" t="s">
        <v>502</v>
      </c>
      <c r="T75" s="968" t="s">
        <v>502</v>
      </c>
      <c r="U75" s="968" t="s">
        <v>502</v>
      </c>
      <c r="V75" s="968" t="s">
        <v>502</v>
      </c>
      <c r="W75" s="968" t="s">
        <v>502</v>
      </c>
      <c r="X75" s="968" t="s">
        <v>502</v>
      </c>
      <c r="Y75" s="968" t="s">
        <v>502</v>
      </c>
      <c r="Z75" s="968">
        <v>99.2</v>
      </c>
      <c r="AA75" s="968">
        <v>100.3</v>
      </c>
      <c r="AB75" s="968">
        <v>99.1</v>
      </c>
      <c r="AC75" s="968">
        <v>96.9</v>
      </c>
      <c r="AD75" s="968">
        <v>100</v>
      </c>
      <c r="AE75" s="968">
        <v>97</v>
      </c>
      <c r="AF75" s="968">
        <v>100</v>
      </c>
      <c r="AG75" s="968">
        <v>102.7</v>
      </c>
      <c r="AH75" s="968">
        <v>100.3</v>
      </c>
      <c r="AI75" s="968">
        <v>100.1</v>
      </c>
      <c r="AJ75" s="968">
        <v>102.6</v>
      </c>
      <c r="AK75" s="968" t="s">
        <v>502</v>
      </c>
      <c r="AL75" s="968" t="s">
        <v>502</v>
      </c>
      <c r="AM75" s="968" t="s">
        <v>502</v>
      </c>
      <c r="AN75" s="968" t="s">
        <v>502</v>
      </c>
      <c r="AO75" s="968" t="s">
        <v>502</v>
      </c>
    </row>
    <row r="76" spans="1:41" hidden="1">
      <c r="A76" s="22" t="s">
        <v>2053</v>
      </c>
      <c r="B76" s="968" t="s">
        <v>502</v>
      </c>
      <c r="C76" s="968" t="s">
        <v>502</v>
      </c>
      <c r="D76" s="968" t="s">
        <v>502</v>
      </c>
      <c r="E76" s="968" t="s">
        <v>502</v>
      </c>
      <c r="F76" s="968" t="s">
        <v>502</v>
      </c>
      <c r="G76" s="968" t="s">
        <v>502</v>
      </c>
      <c r="H76" s="968" t="s">
        <v>502</v>
      </c>
      <c r="I76" s="968" t="s">
        <v>502</v>
      </c>
      <c r="J76" s="968" t="s">
        <v>502</v>
      </c>
      <c r="K76" s="968" t="s">
        <v>502</v>
      </c>
      <c r="L76" s="968" t="s">
        <v>502</v>
      </c>
      <c r="M76" s="968" t="s">
        <v>502</v>
      </c>
      <c r="N76" s="968" t="s">
        <v>502</v>
      </c>
      <c r="O76" s="968" t="s">
        <v>502</v>
      </c>
      <c r="P76" s="968" t="s">
        <v>502</v>
      </c>
      <c r="Q76" s="968" t="s">
        <v>502</v>
      </c>
      <c r="R76" s="968" t="s">
        <v>502</v>
      </c>
      <c r="S76" s="968" t="s">
        <v>502</v>
      </c>
      <c r="T76" s="968" t="s">
        <v>502</v>
      </c>
      <c r="U76" s="968" t="s">
        <v>502</v>
      </c>
      <c r="V76" s="968" t="s">
        <v>502</v>
      </c>
      <c r="W76" s="968" t="s">
        <v>502</v>
      </c>
      <c r="X76" s="968" t="s">
        <v>502</v>
      </c>
      <c r="Y76" s="968" t="s">
        <v>502</v>
      </c>
      <c r="Z76" s="968">
        <v>99.2</v>
      </c>
      <c r="AA76" s="968">
        <v>102.3</v>
      </c>
      <c r="AB76" s="968">
        <v>97.6</v>
      </c>
      <c r="AC76" s="968">
        <v>98.1</v>
      </c>
      <c r="AD76" s="968">
        <v>100</v>
      </c>
      <c r="AE76" s="968">
        <v>99.1</v>
      </c>
      <c r="AF76" s="968">
        <v>99.4</v>
      </c>
      <c r="AG76" s="968">
        <v>99.2</v>
      </c>
      <c r="AH76" s="968">
        <v>100.9</v>
      </c>
      <c r="AI76" s="968">
        <v>100.1</v>
      </c>
      <c r="AJ76" s="968">
        <v>100.7</v>
      </c>
      <c r="AK76" s="968" t="s">
        <v>502</v>
      </c>
      <c r="AL76" s="968" t="s">
        <v>502</v>
      </c>
      <c r="AM76" s="968" t="s">
        <v>502</v>
      </c>
      <c r="AN76" s="968" t="s">
        <v>502</v>
      </c>
      <c r="AO76" s="968" t="s">
        <v>502</v>
      </c>
    </row>
    <row r="77" spans="1:41" hidden="1">
      <c r="A77" s="22"/>
      <c r="B77" s="968"/>
      <c r="C77" s="968"/>
      <c r="D77" s="968"/>
      <c r="E77" s="968"/>
      <c r="F77" s="968"/>
      <c r="G77" s="968"/>
      <c r="H77" s="968"/>
      <c r="I77" s="968"/>
      <c r="J77" s="968"/>
      <c r="K77" s="968"/>
      <c r="L77" s="968"/>
      <c r="M77" s="968"/>
      <c r="N77" s="968"/>
      <c r="O77" s="968"/>
      <c r="P77" s="968"/>
      <c r="Q77" s="968"/>
      <c r="R77" s="968"/>
      <c r="S77" s="968"/>
      <c r="T77" s="968"/>
      <c r="U77" s="968"/>
      <c r="V77" s="968"/>
      <c r="W77" s="968"/>
      <c r="X77" s="968"/>
      <c r="Y77" s="968"/>
      <c r="Z77" s="968"/>
      <c r="AA77" s="968"/>
      <c r="AB77" s="968"/>
      <c r="AC77" s="968"/>
      <c r="AD77" s="968"/>
      <c r="AE77" s="968"/>
      <c r="AF77" s="968"/>
      <c r="AG77" s="968"/>
      <c r="AH77" s="968"/>
      <c r="AI77" s="968"/>
      <c r="AJ77" s="968"/>
      <c r="AK77" s="968"/>
      <c r="AL77" s="968"/>
      <c r="AM77" s="968"/>
      <c r="AN77" s="968"/>
      <c r="AO77" s="968"/>
    </row>
    <row r="78" spans="1:41">
      <c r="A78" s="22" t="s">
        <v>599</v>
      </c>
      <c r="B78" s="968">
        <v>81.3</v>
      </c>
      <c r="C78" s="968">
        <v>83.4</v>
      </c>
      <c r="D78" s="968">
        <v>84.9</v>
      </c>
      <c r="E78" s="968">
        <v>85.8</v>
      </c>
      <c r="F78" s="968">
        <v>88.4</v>
      </c>
      <c r="G78" s="968">
        <v>93.6</v>
      </c>
      <c r="H78" s="968">
        <v>98.1</v>
      </c>
      <c r="I78" s="968">
        <v>100.2</v>
      </c>
      <c r="J78" s="968">
        <v>102.2</v>
      </c>
      <c r="K78" s="968">
        <v>103.8</v>
      </c>
      <c r="L78" s="968">
        <v>104.7</v>
      </c>
      <c r="M78" s="968">
        <v>104.5</v>
      </c>
      <c r="N78" s="968">
        <v>105.1</v>
      </c>
      <c r="O78" s="968">
        <v>104.8</v>
      </c>
      <c r="P78" s="968">
        <v>103.9</v>
      </c>
      <c r="Q78" s="968">
        <v>103.6</v>
      </c>
      <c r="R78" s="968">
        <v>104.2</v>
      </c>
      <c r="S78" s="968">
        <v>101.8</v>
      </c>
      <c r="T78" s="968">
        <v>102.4</v>
      </c>
      <c r="U78" s="968">
        <v>100.6</v>
      </c>
      <c r="V78" s="968">
        <v>102.8</v>
      </c>
      <c r="W78" s="968">
        <v>101.9</v>
      </c>
      <c r="X78" s="968">
        <v>99.8</v>
      </c>
      <c r="Y78" s="968">
        <v>100.3</v>
      </c>
      <c r="Z78" s="968">
        <v>99.1</v>
      </c>
      <c r="AA78" s="968">
        <v>99.7</v>
      </c>
      <c r="AB78" s="968">
        <v>100.6</v>
      </c>
      <c r="AC78" s="968">
        <v>100.6</v>
      </c>
      <c r="AD78" s="968">
        <v>100</v>
      </c>
      <c r="AE78" s="968">
        <v>100.4</v>
      </c>
      <c r="AF78" s="968">
        <v>100.2</v>
      </c>
      <c r="AG78" s="968">
        <v>99.7</v>
      </c>
      <c r="AH78" s="968">
        <v>100.2</v>
      </c>
      <c r="AI78" s="968">
        <v>99.9</v>
      </c>
      <c r="AJ78" s="968">
        <v>100.2</v>
      </c>
      <c r="AK78" s="968">
        <v>99.9</v>
      </c>
      <c r="AL78" s="968">
        <v>100.4</v>
      </c>
      <c r="AM78" s="968">
        <v>101.5</v>
      </c>
      <c r="AN78" s="968">
        <v>104.2</v>
      </c>
      <c r="AO78" s="968">
        <v>108</v>
      </c>
    </row>
    <row r="79" spans="1:41" hidden="1">
      <c r="A79" s="22"/>
      <c r="B79" s="968" t="s">
        <v>502</v>
      </c>
      <c r="C79" s="968" t="s">
        <v>502</v>
      </c>
      <c r="D79" s="968" t="s">
        <v>502</v>
      </c>
      <c r="E79" s="968" t="s">
        <v>502</v>
      </c>
      <c r="F79" s="968" t="s">
        <v>502</v>
      </c>
      <c r="G79" s="968" t="s">
        <v>502</v>
      </c>
      <c r="H79" s="968" t="s">
        <v>502</v>
      </c>
      <c r="I79" s="968" t="s">
        <v>502</v>
      </c>
      <c r="J79" s="968" t="s">
        <v>502</v>
      </c>
      <c r="K79" s="968" t="s">
        <v>502</v>
      </c>
      <c r="L79" s="968" t="s">
        <v>502</v>
      </c>
      <c r="M79" s="968" t="s">
        <v>502</v>
      </c>
      <c r="N79" s="968" t="s">
        <v>502</v>
      </c>
      <c r="O79" s="968" t="s">
        <v>502</v>
      </c>
      <c r="P79" s="968" t="s">
        <v>502</v>
      </c>
      <c r="Q79" s="968" t="s">
        <v>502</v>
      </c>
      <c r="R79" s="968" t="s">
        <v>502</v>
      </c>
      <c r="S79" s="968" t="s">
        <v>502</v>
      </c>
      <c r="T79" s="968" t="s">
        <v>502</v>
      </c>
      <c r="U79" s="968" t="s">
        <v>502</v>
      </c>
      <c r="V79" s="968" t="s">
        <v>502</v>
      </c>
      <c r="W79" s="968" t="s">
        <v>502</v>
      </c>
      <c r="X79" s="968" t="s">
        <v>502</v>
      </c>
      <c r="Y79" s="968" t="s">
        <v>502</v>
      </c>
      <c r="Z79" s="968">
        <v>99.1</v>
      </c>
      <c r="AA79" s="968">
        <v>100.1</v>
      </c>
      <c r="AB79" s="968">
        <v>101</v>
      </c>
      <c r="AC79" s="968">
        <v>100</v>
      </c>
      <c r="AD79" s="968">
        <v>100</v>
      </c>
      <c r="AE79" s="968">
        <v>99.4</v>
      </c>
      <c r="AF79" s="968">
        <v>100.6</v>
      </c>
      <c r="AG79" s="968">
        <v>100.6</v>
      </c>
      <c r="AH79" s="968">
        <v>101.8</v>
      </c>
      <c r="AI79" s="968">
        <v>101.2</v>
      </c>
      <c r="AJ79" s="968">
        <v>101.4</v>
      </c>
      <c r="AK79" s="968" t="s">
        <v>502</v>
      </c>
      <c r="AL79" s="968" t="s">
        <v>502</v>
      </c>
      <c r="AM79" s="968" t="s">
        <v>502</v>
      </c>
      <c r="AN79" s="968" t="s">
        <v>502</v>
      </c>
      <c r="AO79" s="968" t="s">
        <v>502</v>
      </c>
    </row>
    <row r="80" spans="1:41" hidden="1">
      <c r="A80" s="22"/>
      <c r="B80" s="968" t="s">
        <v>502</v>
      </c>
      <c r="C80" s="968" t="s">
        <v>502</v>
      </c>
      <c r="D80" s="968" t="s">
        <v>502</v>
      </c>
      <c r="E80" s="968" t="s">
        <v>502</v>
      </c>
      <c r="F80" s="968" t="s">
        <v>502</v>
      </c>
      <c r="G80" s="968" t="s">
        <v>502</v>
      </c>
      <c r="H80" s="968" t="s">
        <v>502</v>
      </c>
      <c r="I80" s="968" t="s">
        <v>502</v>
      </c>
      <c r="J80" s="968" t="s">
        <v>502</v>
      </c>
      <c r="K80" s="968" t="s">
        <v>502</v>
      </c>
      <c r="L80" s="968" t="s">
        <v>502</v>
      </c>
      <c r="M80" s="968" t="s">
        <v>502</v>
      </c>
      <c r="N80" s="968" t="s">
        <v>502</v>
      </c>
      <c r="O80" s="968" t="s">
        <v>502</v>
      </c>
      <c r="P80" s="968" t="s">
        <v>502</v>
      </c>
      <c r="Q80" s="968" t="s">
        <v>502</v>
      </c>
      <c r="R80" s="968" t="s">
        <v>502</v>
      </c>
      <c r="S80" s="968" t="s">
        <v>502</v>
      </c>
      <c r="T80" s="968" t="s">
        <v>502</v>
      </c>
      <c r="U80" s="968" t="s">
        <v>502</v>
      </c>
      <c r="V80" s="968" t="s">
        <v>502</v>
      </c>
      <c r="W80" s="968" t="s">
        <v>502</v>
      </c>
      <c r="X80" s="968" t="s">
        <v>502</v>
      </c>
      <c r="Y80" s="968" t="s">
        <v>502</v>
      </c>
      <c r="Z80" s="968">
        <v>99.1</v>
      </c>
      <c r="AA80" s="968">
        <v>99.6</v>
      </c>
      <c r="AB80" s="968">
        <v>101</v>
      </c>
      <c r="AC80" s="968">
        <v>101.5</v>
      </c>
      <c r="AD80" s="968">
        <v>100</v>
      </c>
      <c r="AE80" s="968">
        <v>102.4</v>
      </c>
      <c r="AF80" s="968">
        <v>101.3</v>
      </c>
      <c r="AG80" s="968">
        <v>100.3</v>
      </c>
      <c r="AH80" s="968">
        <v>100.1</v>
      </c>
      <c r="AI80" s="968">
        <v>100.9</v>
      </c>
      <c r="AJ80" s="968">
        <v>101</v>
      </c>
      <c r="AK80" s="968" t="s">
        <v>502</v>
      </c>
      <c r="AL80" s="968" t="s">
        <v>502</v>
      </c>
      <c r="AM80" s="968" t="s">
        <v>502</v>
      </c>
      <c r="AN80" s="968" t="s">
        <v>502</v>
      </c>
      <c r="AO80" s="968" t="s">
        <v>502</v>
      </c>
    </row>
    <row r="81" spans="1:41" hidden="1">
      <c r="A81" s="22"/>
      <c r="B81" s="968"/>
      <c r="C81" s="968"/>
      <c r="D81" s="968"/>
      <c r="E81" s="968"/>
      <c r="F81" s="968"/>
      <c r="G81" s="968"/>
      <c r="H81" s="968"/>
      <c r="I81" s="968"/>
      <c r="J81" s="968"/>
      <c r="K81" s="968"/>
      <c r="L81" s="968"/>
      <c r="M81" s="968"/>
      <c r="N81" s="968"/>
      <c r="O81" s="968"/>
      <c r="P81" s="968"/>
      <c r="Q81" s="968"/>
      <c r="R81" s="968"/>
      <c r="S81" s="968"/>
      <c r="T81" s="968"/>
      <c r="U81" s="968"/>
      <c r="V81" s="968"/>
      <c r="W81" s="968"/>
      <c r="X81" s="968"/>
      <c r="Y81" s="968"/>
      <c r="Z81" s="968"/>
      <c r="AA81" s="968"/>
      <c r="AB81" s="968"/>
      <c r="AC81" s="968"/>
      <c r="AD81" s="968"/>
      <c r="AE81" s="968"/>
      <c r="AF81" s="968"/>
      <c r="AG81" s="968"/>
      <c r="AH81" s="968"/>
      <c r="AI81" s="968"/>
      <c r="AJ81" s="968"/>
      <c r="AK81" s="968"/>
      <c r="AL81" s="968"/>
      <c r="AM81" s="968"/>
      <c r="AN81" s="968"/>
      <c r="AO81" s="968"/>
    </row>
    <row r="82" spans="1:41">
      <c r="A82" s="22" t="s">
        <v>2054</v>
      </c>
      <c r="B82" s="968" t="s">
        <v>502</v>
      </c>
      <c r="C82" s="968" t="s">
        <v>502</v>
      </c>
      <c r="D82" s="968" t="s">
        <v>502</v>
      </c>
      <c r="E82" s="968" t="s">
        <v>502</v>
      </c>
      <c r="F82" s="968" t="s">
        <v>502</v>
      </c>
      <c r="G82" s="968" t="s">
        <v>502</v>
      </c>
      <c r="H82" s="968" t="s">
        <v>502</v>
      </c>
      <c r="I82" s="968" t="s">
        <v>502</v>
      </c>
      <c r="J82" s="968" t="s">
        <v>502</v>
      </c>
      <c r="K82" s="968" t="s">
        <v>502</v>
      </c>
      <c r="L82" s="968" t="s">
        <v>502</v>
      </c>
      <c r="M82" s="968" t="s">
        <v>502</v>
      </c>
      <c r="N82" s="968" t="s">
        <v>502</v>
      </c>
      <c r="O82" s="968" t="s">
        <v>502</v>
      </c>
      <c r="P82" s="968" t="s">
        <v>502</v>
      </c>
      <c r="Q82" s="968" t="s">
        <v>502</v>
      </c>
      <c r="R82" s="968" t="s">
        <v>502</v>
      </c>
      <c r="S82" s="968" t="s">
        <v>502</v>
      </c>
      <c r="T82" s="968" t="s">
        <v>502</v>
      </c>
      <c r="U82" s="968" t="s">
        <v>502</v>
      </c>
      <c r="V82" s="968" t="s">
        <v>502</v>
      </c>
      <c r="W82" s="968" t="s">
        <v>502</v>
      </c>
      <c r="X82" s="968" t="s">
        <v>502</v>
      </c>
      <c r="Y82" s="968" t="s">
        <v>502</v>
      </c>
      <c r="Z82" s="968">
        <v>98.9</v>
      </c>
      <c r="AA82" s="968">
        <v>100.1</v>
      </c>
      <c r="AB82" s="968">
        <v>99.8</v>
      </c>
      <c r="AC82" s="968">
        <v>100.6</v>
      </c>
      <c r="AD82" s="968">
        <v>100</v>
      </c>
      <c r="AE82" s="968">
        <v>104.9</v>
      </c>
      <c r="AF82" s="968">
        <v>103.2</v>
      </c>
      <c r="AG82" s="968">
        <v>103.1</v>
      </c>
      <c r="AH82" s="968">
        <v>101.6</v>
      </c>
      <c r="AI82" s="968">
        <v>103</v>
      </c>
      <c r="AJ82" s="968">
        <v>102.4</v>
      </c>
      <c r="AK82" s="968">
        <v>101</v>
      </c>
      <c r="AL82" s="968">
        <v>104.5</v>
      </c>
      <c r="AM82" s="968">
        <v>105.6</v>
      </c>
      <c r="AN82" s="968">
        <v>107.4</v>
      </c>
      <c r="AO82" s="968">
        <v>109.9</v>
      </c>
    </row>
    <row r="83" spans="1:41" hidden="1">
      <c r="A83" s="22" t="s">
        <v>2052</v>
      </c>
      <c r="B83" s="968" t="s">
        <v>502</v>
      </c>
      <c r="C83" s="968" t="s">
        <v>502</v>
      </c>
      <c r="D83" s="968" t="s">
        <v>502</v>
      </c>
      <c r="E83" s="968" t="s">
        <v>502</v>
      </c>
      <c r="F83" s="968" t="s">
        <v>502</v>
      </c>
      <c r="G83" s="968" t="s">
        <v>502</v>
      </c>
      <c r="H83" s="968" t="s">
        <v>502</v>
      </c>
      <c r="I83" s="968" t="s">
        <v>502</v>
      </c>
      <c r="J83" s="968" t="s">
        <v>502</v>
      </c>
      <c r="K83" s="968" t="s">
        <v>502</v>
      </c>
      <c r="L83" s="968" t="s">
        <v>502</v>
      </c>
      <c r="M83" s="968" t="s">
        <v>502</v>
      </c>
      <c r="N83" s="968" t="s">
        <v>502</v>
      </c>
      <c r="O83" s="968" t="s">
        <v>502</v>
      </c>
      <c r="P83" s="968" t="s">
        <v>502</v>
      </c>
      <c r="Q83" s="968" t="s">
        <v>502</v>
      </c>
      <c r="R83" s="968" t="s">
        <v>502</v>
      </c>
      <c r="S83" s="968" t="s">
        <v>502</v>
      </c>
      <c r="T83" s="968" t="s">
        <v>502</v>
      </c>
      <c r="U83" s="968" t="s">
        <v>502</v>
      </c>
      <c r="V83" s="968" t="s">
        <v>502</v>
      </c>
      <c r="W83" s="968" t="s">
        <v>502</v>
      </c>
      <c r="X83" s="968" t="s">
        <v>502</v>
      </c>
      <c r="Y83" s="968" t="s">
        <v>502</v>
      </c>
      <c r="Z83" s="968">
        <v>98.5</v>
      </c>
      <c r="AA83" s="968">
        <v>99</v>
      </c>
      <c r="AB83" s="968">
        <v>99.7</v>
      </c>
      <c r="AC83" s="968">
        <v>99.9</v>
      </c>
      <c r="AD83" s="968">
        <v>100</v>
      </c>
      <c r="AE83" s="968">
        <v>99.3</v>
      </c>
      <c r="AF83" s="968">
        <v>101.1</v>
      </c>
      <c r="AG83" s="968">
        <v>102.1</v>
      </c>
      <c r="AH83" s="968">
        <v>101.7</v>
      </c>
      <c r="AI83" s="968">
        <v>103.2</v>
      </c>
      <c r="AJ83" s="968">
        <v>102.6</v>
      </c>
      <c r="AK83" s="968" t="s">
        <v>502</v>
      </c>
      <c r="AL83" s="968" t="s">
        <v>502</v>
      </c>
      <c r="AM83" s="968" t="s">
        <v>502</v>
      </c>
      <c r="AN83" s="968" t="s">
        <v>502</v>
      </c>
      <c r="AO83" s="968" t="s">
        <v>502</v>
      </c>
    </row>
    <row r="84" spans="1:41" hidden="1">
      <c r="A84" s="22" t="s">
        <v>2053</v>
      </c>
      <c r="B84" s="968" t="s">
        <v>502</v>
      </c>
      <c r="C84" s="968" t="s">
        <v>502</v>
      </c>
      <c r="D84" s="968" t="s">
        <v>502</v>
      </c>
      <c r="E84" s="968" t="s">
        <v>502</v>
      </c>
      <c r="F84" s="968" t="s">
        <v>502</v>
      </c>
      <c r="G84" s="968" t="s">
        <v>502</v>
      </c>
      <c r="H84" s="968" t="s">
        <v>502</v>
      </c>
      <c r="I84" s="968" t="s">
        <v>502</v>
      </c>
      <c r="J84" s="968" t="s">
        <v>502</v>
      </c>
      <c r="K84" s="968" t="s">
        <v>502</v>
      </c>
      <c r="L84" s="968" t="s">
        <v>502</v>
      </c>
      <c r="M84" s="968" t="s">
        <v>502</v>
      </c>
      <c r="N84" s="968" t="s">
        <v>502</v>
      </c>
      <c r="O84" s="968" t="s">
        <v>502</v>
      </c>
      <c r="P84" s="968" t="s">
        <v>502</v>
      </c>
      <c r="Q84" s="968" t="s">
        <v>502</v>
      </c>
      <c r="R84" s="968" t="s">
        <v>502</v>
      </c>
      <c r="S84" s="968" t="s">
        <v>502</v>
      </c>
      <c r="T84" s="968" t="s">
        <v>502</v>
      </c>
      <c r="U84" s="968" t="s">
        <v>502</v>
      </c>
      <c r="V84" s="968" t="s">
        <v>502</v>
      </c>
      <c r="W84" s="968" t="s">
        <v>502</v>
      </c>
      <c r="X84" s="968" t="s">
        <v>502</v>
      </c>
      <c r="Y84" s="968" t="s">
        <v>502</v>
      </c>
      <c r="Z84" s="968">
        <v>98.5</v>
      </c>
      <c r="AA84" s="968">
        <v>100.5</v>
      </c>
      <c r="AB84" s="968">
        <v>99.9</v>
      </c>
      <c r="AC84" s="968">
        <v>101.2</v>
      </c>
      <c r="AD84" s="968">
        <v>100</v>
      </c>
      <c r="AE84" s="968">
        <v>109.4</v>
      </c>
      <c r="AF84" s="968">
        <v>103.8</v>
      </c>
      <c r="AG84" s="968">
        <v>104.1</v>
      </c>
      <c r="AH84" s="968">
        <v>101.4</v>
      </c>
      <c r="AI84" s="968">
        <v>103.6</v>
      </c>
      <c r="AJ84" s="968">
        <v>102.7</v>
      </c>
      <c r="AK84" s="968" t="s">
        <v>502</v>
      </c>
      <c r="AL84" s="968" t="s">
        <v>502</v>
      </c>
      <c r="AM84" s="968" t="s">
        <v>502</v>
      </c>
      <c r="AN84" s="968" t="s">
        <v>502</v>
      </c>
      <c r="AO84" s="968" t="s">
        <v>502</v>
      </c>
    </row>
    <row r="85" spans="1:41">
      <c r="A85" s="22" t="s">
        <v>2055</v>
      </c>
      <c r="B85" s="968" t="s">
        <v>502</v>
      </c>
      <c r="C85" s="968" t="s">
        <v>502</v>
      </c>
      <c r="D85" s="968" t="s">
        <v>502</v>
      </c>
      <c r="E85" s="968" t="s">
        <v>502</v>
      </c>
      <c r="F85" s="968" t="s">
        <v>502</v>
      </c>
      <c r="G85" s="968" t="s">
        <v>502</v>
      </c>
      <c r="H85" s="968" t="s">
        <v>502</v>
      </c>
      <c r="I85" s="968" t="s">
        <v>502</v>
      </c>
      <c r="J85" s="968" t="s">
        <v>502</v>
      </c>
      <c r="K85" s="968" t="s">
        <v>502</v>
      </c>
      <c r="L85" s="968" t="s">
        <v>502</v>
      </c>
      <c r="M85" s="968" t="s">
        <v>502</v>
      </c>
      <c r="N85" s="968" t="s">
        <v>502</v>
      </c>
      <c r="O85" s="968" t="s">
        <v>502</v>
      </c>
      <c r="P85" s="968" t="s">
        <v>502</v>
      </c>
      <c r="Q85" s="968" t="s">
        <v>502</v>
      </c>
      <c r="R85" s="968" t="s">
        <v>502</v>
      </c>
      <c r="S85" s="968" t="s">
        <v>502</v>
      </c>
      <c r="T85" s="968" t="s">
        <v>502</v>
      </c>
      <c r="U85" s="968" t="s">
        <v>502</v>
      </c>
      <c r="V85" s="968" t="s">
        <v>502</v>
      </c>
      <c r="W85" s="968" t="s">
        <v>502</v>
      </c>
      <c r="X85" s="968" t="s">
        <v>502</v>
      </c>
      <c r="Y85" s="968" t="s">
        <v>502</v>
      </c>
      <c r="Z85" s="968">
        <v>98</v>
      </c>
      <c r="AA85" s="968">
        <v>99.3</v>
      </c>
      <c r="AB85" s="968">
        <v>99.1</v>
      </c>
      <c r="AC85" s="968">
        <v>99.9</v>
      </c>
      <c r="AD85" s="968">
        <v>100</v>
      </c>
      <c r="AE85" s="968">
        <v>97.8</v>
      </c>
      <c r="AF85" s="968">
        <v>99.4</v>
      </c>
      <c r="AG85" s="968">
        <v>97.9</v>
      </c>
      <c r="AH85" s="968">
        <v>99.4</v>
      </c>
      <c r="AI85" s="968">
        <v>98.3</v>
      </c>
      <c r="AJ85" s="968">
        <v>99.9</v>
      </c>
      <c r="AK85" s="968">
        <v>99.7</v>
      </c>
      <c r="AL85" s="968">
        <v>100.1</v>
      </c>
      <c r="AM85" s="968">
        <v>101.1</v>
      </c>
      <c r="AN85" s="968">
        <v>103.7</v>
      </c>
      <c r="AO85" s="968">
        <v>108.5</v>
      </c>
    </row>
    <row r="86" spans="1:41" hidden="1">
      <c r="A86" s="22" t="s">
        <v>2052</v>
      </c>
      <c r="B86" s="968" t="s">
        <v>502</v>
      </c>
      <c r="C86" s="968" t="s">
        <v>502</v>
      </c>
      <c r="D86" s="968" t="s">
        <v>502</v>
      </c>
      <c r="E86" s="968" t="s">
        <v>502</v>
      </c>
      <c r="F86" s="968" t="s">
        <v>502</v>
      </c>
      <c r="G86" s="968" t="s">
        <v>502</v>
      </c>
      <c r="H86" s="968" t="s">
        <v>502</v>
      </c>
      <c r="I86" s="968" t="s">
        <v>502</v>
      </c>
      <c r="J86" s="968" t="s">
        <v>502</v>
      </c>
      <c r="K86" s="968" t="s">
        <v>502</v>
      </c>
      <c r="L86" s="968" t="s">
        <v>502</v>
      </c>
      <c r="M86" s="968" t="s">
        <v>502</v>
      </c>
      <c r="N86" s="968" t="s">
        <v>502</v>
      </c>
      <c r="O86" s="968" t="s">
        <v>502</v>
      </c>
      <c r="P86" s="968" t="s">
        <v>502</v>
      </c>
      <c r="Q86" s="968" t="s">
        <v>502</v>
      </c>
      <c r="R86" s="968" t="s">
        <v>502</v>
      </c>
      <c r="S86" s="968" t="s">
        <v>502</v>
      </c>
      <c r="T86" s="968" t="s">
        <v>502</v>
      </c>
      <c r="U86" s="968" t="s">
        <v>502</v>
      </c>
      <c r="V86" s="968" t="s">
        <v>502</v>
      </c>
      <c r="W86" s="968" t="s">
        <v>502</v>
      </c>
      <c r="X86" s="968" t="s">
        <v>502</v>
      </c>
      <c r="Y86" s="968" t="s">
        <v>502</v>
      </c>
      <c r="Z86" s="968">
        <v>98.2</v>
      </c>
      <c r="AA86" s="968">
        <v>99.5</v>
      </c>
      <c r="AB86" s="968">
        <v>101.6</v>
      </c>
      <c r="AC86" s="968">
        <v>99.7</v>
      </c>
      <c r="AD86" s="968">
        <v>100</v>
      </c>
      <c r="AE86" s="968">
        <v>99.2</v>
      </c>
      <c r="AF86" s="968">
        <v>101.3</v>
      </c>
      <c r="AG86" s="968">
        <v>100.5</v>
      </c>
      <c r="AH86" s="968">
        <v>101.8</v>
      </c>
      <c r="AI86" s="968">
        <v>100.1</v>
      </c>
      <c r="AJ86" s="968">
        <v>101.4</v>
      </c>
      <c r="AK86" s="968" t="s">
        <v>502</v>
      </c>
      <c r="AL86" s="968" t="s">
        <v>502</v>
      </c>
      <c r="AM86" s="968" t="s">
        <v>502</v>
      </c>
      <c r="AN86" s="968" t="s">
        <v>502</v>
      </c>
      <c r="AO86" s="968" t="s">
        <v>502</v>
      </c>
    </row>
    <row r="87" spans="1:41" hidden="1">
      <c r="A87" s="22" t="s">
        <v>2053</v>
      </c>
      <c r="B87" s="968" t="s">
        <v>502</v>
      </c>
      <c r="C87" s="968" t="s">
        <v>502</v>
      </c>
      <c r="D87" s="968" t="s">
        <v>502</v>
      </c>
      <c r="E87" s="968" t="s">
        <v>502</v>
      </c>
      <c r="F87" s="968" t="s">
        <v>502</v>
      </c>
      <c r="G87" s="968" t="s">
        <v>502</v>
      </c>
      <c r="H87" s="968" t="s">
        <v>502</v>
      </c>
      <c r="I87" s="968" t="s">
        <v>502</v>
      </c>
      <c r="J87" s="968" t="s">
        <v>502</v>
      </c>
      <c r="K87" s="968" t="s">
        <v>502</v>
      </c>
      <c r="L87" s="968" t="s">
        <v>502</v>
      </c>
      <c r="M87" s="968" t="s">
        <v>502</v>
      </c>
      <c r="N87" s="968" t="s">
        <v>502</v>
      </c>
      <c r="O87" s="968" t="s">
        <v>502</v>
      </c>
      <c r="P87" s="968" t="s">
        <v>502</v>
      </c>
      <c r="Q87" s="968" t="s">
        <v>502</v>
      </c>
      <c r="R87" s="968" t="s">
        <v>502</v>
      </c>
      <c r="S87" s="968" t="s">
        <v>502</v>
      </c>
      <c r="T87" s="968" t="s">
        <v>502</v>
      </c>
      <c r="U87" s="968" t="s">
        <v>502</v>
      </c>
      <c r="V87" s="968" t="s">
        <v>502</v>
      </c>
      <c r="W87" s="968" t="s">
        <v>502</v>
      </c>
      <c r="X87" s="968" t="s">
        <v>502</v>
      </c>
      <c r="Y87" s="968" t="s">
        <v>502</v>
      </c>
      <c r="Z87" s="968">
        <v>97.9</v>
      </c>
      <c r="AA87" s="968">
        <v>99.5</v>
      </c>
      <c r="AB87" s="968">
        <v>98.4</v>
      </c>
      <c r="AC87" s="968">
        <v>101.2</v>
      </c>
      <c r="AD87" s="968">
        <v>100</v>
      </c>
      <c r="AE87" s="968">
        <v>98.9</v>
      </c>
      <c r="AF87" s="968">
        <v>100.3</v>
      </c>
      <c r="AG87" s="968">
        <v>97.5</v>
      </c>
      <c r="AH87" s="968">
        <v>100</v>
      </c>
      <c r="AI87" s="968">
        <v>99.8</v>
      </c>
      <c r="AJ87" s="968">
        <v>101.3</v>
      </c>
      <c r="AK87" s="968" t="s">
        <v>502</v>
      </c>
      <c r="AL87" s="968" t="s">
        <v>502</v>
      </c>
      <c r="AM87" s="968" t="s">
        <v>502</v>
      </c>
      <c r="AN87" s="968" t="s">
        <v>502</v>
      </c>
      <c r="AO87" s="968" t="s">
        <v>502</v>
      </c>
    </row>
    <row r="88" spans="1:41">
      <c r="A88" s="22" t="s">
        <v>2056</v>
      </c>
      <c r="B88" s="968" t="s">
        <v>502</v>
      </c>
      <c r="C88" s="968" t="s">
        <v>502</v>
      </c>
      <c r="D88" s="968" t="s">
        <v>502</v>
      </c>
      <c r="E88" s="968" t="s">
        <v>502</v>
      </c>
      <c r="F88" s="968" t="s">
        <v>502</v>
      </c>
      <c r="G88" s="968" t="s">
        <v>502</v>
      </c>
      <c r="H88" s="968" t="s">
        <v>502</v>
      </c>
      <c r="I88" s="968" t="s">
        <v>502</v>
      </c>
      <c r="J88" s="968" t="s">
        <v>502</v>
      </c>
      <c r="K88" s="968" t="s">
        <v>502</v>
      </c>
      <c r="L88" s="968" t="s">
        <v>502</v>
      </c>
      <c r="M88" s="968" t="s">
        <v>502</v>
      </c>
      <c r="N88" s="968" t="s">
        <v>502</v>
      </c>
      <c r="O88" s="968" t="s">
        <v>502</v>
      </c>
      <c r="P88" s="968" t="s">
        <v>502</v>
      </c>
      <c r="Q88" s="968" t="s">
        <v>502</v>
      </c>
      <c r="R88" s="968" t="s">
        <v>502</v>
      </c>
      <c r="S88" s="968" t="s">
        <v>502</v>
      </c>
      <c r="T88" s="968" t="s">
        <v>502</v>
      </c>
      <c r="U88" s="968" t="s">
        <v>502</v>
      </c>
      <c r="V88" s="968" t="s">
        <v>502</v>
      </c>
      <c r="W88" s="968" t="s">
        <v>502</v>
      </c>
      <c r="X88" s="968" t="s">
        <v>502</v>
      </c>
      <c r="Y88" s="968" t="s">
        <v>502</v>
      </c>
      <c r="Z88" s="968">
        <v>100.6</v>
      </c>
      <c r="AA88" s="968">
        <v>100.4</v>
      </c>
      <c r="AB88" s="968">
        <v>102.3</v>
      </c>
      <c r="AC88" s="968">
        <v>101.1</v>
      </c>
      <c r="AD88" s="968">
        <v>100</v>
      </c>
      <c r="AE88" s="968">
        <v>100</v>
      </c>
      <c r="AF88" s="968">
        <v>98.8</v>
      </c>
      <c r="AG88" s="968">
        <v>98.8</v>
      </c>
      <c r="AH88" s="968">
        <v>99.5</v>
      </c>
      <c r="AI88" s="968">
        <v>99.3</v>
      </c>
      <c r="AJ88" s="968">
        <v>98.4</v>
      </c>
      <c r="AK88" s="968">
        <v>99.4</v>
      </c>
      <c r="AL88" s="968">
        <v>96.2</v>
      </c>
      <c r="AM88" s="968">
        <v>98.9</v>
      </c>
      <c r="AN88" s="968">
        <v>101.6</v>
      </c>
      <c r="AO88" s="968">
        <v>106.5</v>
      </c>
    </row>
    <row r="89" spans="1:41" hidden="1">
      <c r="A89" s="22" t="s">
        <v>2052</v>
      </c>
      <c r="B89" s="968" t="s">
        <v>502</v>
      </c>
      <c r="C89" s="968" t="s">
        <v>502</v>
      </c>
      <c r="D89" s="968" t="s">
        <v>502</v>
      </c>
      <c r="E89" s="968" t="s">
        <v>502</v>
      </c>
      <c r="F89" s="968" t="s">
        <v>502</v>
      </c>
      <c r="G89" s="968" t="s">
        <v>502</v>
      </c>
      <c r="H89" s="968" t="s">
        <v>502</v>
      </c>
      <c r="I89" s="968" t="s">
        <v>502</v>
      </c>
      <c r="J89" s="968" t="s">
        <v>502</v>
      </c>
      <c r="K89" s="968" t="s">
        <v>502</v>
      </c>
      <c r="L89" s="968" t="s">
        <v>502</v>
      </c>
      <c r="M89" s="968" t="s">
        <v>502</v>
      </c>
      <c r="N89" s="968" t="s">
        <v>502</v>
      </c>
      <c r="O89" s="968" t="s">
        <v>502</v>
      </c>
      <c r="P89" s="968" t="s">
        <v>502</v>
      </c>
      <c r="Q89" s="968" t="s">
        <v>502</v>
      </c>
      <c r="R89" s="968" t="s">
        <v>502</v>
      </c>
      <c r="S89" s="968" t="s">
        <v>502</v>
      </c>
      <c r="T89" s="968" t="s">
        <v>502</v>
      </c>
      <c r="U89" s="968" t="s">
        <v>502</v>
      </c>
      <c r="V89" s="968" t="s">
        <v>502</v>
      </c>
      <c r="W89" s="968" t="s">
        <v>502</v>
      </c>
      <c r="X89" s="968" t="s">
        <v>502</v>
      </c>
      <c r="Y89" s="968" t="s">
        <v>502</v>
      </c>
      <c r="Z89" s="968">
        <v>101.5</v>
      </c>
      <c r="AA89" s="968">
        <v>103.2</v>
      </c>
      <c r="AB89" s="968">
        <v>101.6</v>
      </c>
      <c r="AC89" s="968">
        <v>101.1</v>
      </c>
      <c r="AD89" s="968">
        <v>100</v>
      </c>
      <c r="AE89" s="968">
        <v>100.7</v>
      </c>
      <c r="AF89" s="968">
        <v>99.1</v>
      </c>
      <c r="AG89" s="968">
        <v>98.2</v>
      </c>
      <c r="AH89" s="968">
        <v>102.7</v>
      </c>
      <c r="AI89" s="968">
        <v>100.7</v>
      </c>
      <c r="AJ89" s="968">
        <v>100</v>
      </c>
      <c r="AK89" s="968" t="s">
        <v>502</v>
      </c>
      <c r="AL89" s="968" t="s">
        <v>502</v>
      </c>
      <c r="AM89" s="968" t="s">
        <v>502</v>
      </c>
      <c r="AN89" s="968" t="s">
        <v>502</v>
      </c>
      <c r="AO89" s="968" t="s">
        <v>502</v>
      </c>
    </row>
    <row r="90" spans="1:41" hidden="1">
      <c r="A90" s="22" t="s">
        <v>2053</v>
      </c>
      <c r="B90" s="968" t="s">
        <v>502</v>
      </c>
      <c r="C90" s="968" t="s">
        <v>502</v>
      </c>
      <c r="D90" s="968" t="s">
        <v>502</v>
      </c>
      <c r="E90" s="968" t="s">
        <v>502</v>
      </c>
      <c r="F90" s="968" t="s">
        <v>502</v>
      </c>
      <c r="G90" s="968" t="s">
        <v>502</v>
      </c>
      <c r="H90" s="968" t="s">
        <v>502</v>
      </c>
      <c r="I90" s="968" t="s">
        <v>502</v>
      </c>
      <c r="J90" s="968" t="s">
        <v>502</v>
      </c>
      <c r="K90" s="968" t="s">
        <v>502</v>
      </c>
      <c r="L90" s="968" t="s">
        <v>502</v>
      </c>
      <c r="M90" s="968" t="s">
        <v>502</v>
      </c>
      <c r="N90" s="968" t="s">
        <v>502</v>
      </c>
      <c r="O90" s="968" t="s">
        <v>502</v>
      </c>
      <c r="P90" s="968" t="s">
        <v>502</v>
      </c>
      <c r="Q90" s="968" t="s">
        <v>502</v>
      </c>
      <c r="R90" s="968" t="s">
        <v>502</v>
      </c>
      <c r="S90" s="968" t="s">
        <v>502</v>
      </c>
      <c r="T90" s="968" t="s">
        <v>502</v>
      </c>
      <c r="U90" s="968" t="s">
        <v>502</v>
      </c>
      <c r="V90" s="968" t="s">
        <v>502</v>
      </c>
      <c r="W90" s="968" t="s">
        <v>502</v>
      </c>
      <c r="X90" s="968" t="s">
        <v>502</v>
      </c>
      <c r="Y90" s="968" t="s">
        <v>502</v>
      </c>
      <c r="Z90" s="968">
        <v>101.3</v>
      </c>
      <c r="AA90" s="968">
        <v>99.5</v>
      </c>
      <c r="AB90" s="968">
        <v>103.5</v>
      </c>
      <c r="AC90" s="968">
        <v>101.6</v>
      </c>
      <c r="AD90" s="968">
        <v>100</v>
      </c>
      <c r="AE90" s="968">
        <v>100.6</v>
      </c>
      <c r="AF90" s="968">
        <v>100.7</v>
      </c>
      <c r="AG90" s="968">
        <v>100.9</v>
      </c>
      <c r="AH90" s="968">
        <v>98.8</v>
      </c>
      <c r="AI90" s="968">
        <v>99.9</v>
      </c>
      <c r="AJ90" s="968">
        <v>99.2</v>
      </c>
      <c r="AK90" s="968" t="s">
        <v>502</v>
      </c>
      <c r="AL90" s="968" t="s">
        <v>502</v>
      </c>
      <c r="AM90" s="968" t="s">
        <v>502</v>
      </c>
      <c r="AN90" s="968" t="s">
        <v>502</v>
      </c>
      <c r="AO90" s="968" t="s">
        <v>502</v>
      </c>
    </row>
    <row r="91" spans="1:41">
      <c r="A91" s="22" t="s">
        <v>2057</v>
      </c>
      <c r="B91" s="968">
        <v>79.400000000000006</v>
      </c>
      <c r="C91" s="968">
        <v>81.2</v>
      </c>
      <c r="D91" s="968">
        <v>82.4</v>
      </c>
      <c r="E91" s="968">
        <v>84.1</v>
      </c>
      <c r="F91" s="968">
        <v>86.9</v>
      </c>
      <c r="G91" s="968">
        <v>91.6</v>
      </c>
      <c r="H91" s="968">
        <v>96.1</v>
      </c>
      <c r="I91" s="968">
        <v>98.3</v>
      </c>
      <c r="J91" s="968">
        <v>99.8</v>
      </c>
      <c r="K91" s="968">
        <v>103.1</v>
      </c>
      <c r="L91" s="968">
        <v>103</v>
      </c>
      <c r="M91" s="968">
        <v>104.9</v>
      </c>
      <c r="N91" s="968">
        <v>106.4</v>
      </c>
      <c r="O91" s="968">
        <v>105.3</v>
      </c>
      <c r="P91" s="968">
        <v>105.6</v>
      </c>
      <c r="Q91" s="968">
        <v>105.8</v>
      </c>
      <c r="R91" s="968">
        <v>107.1</v>
      </c>
      <c r="S91" s="968">
        <v>105.7</v>
      </c>
      <c r="T91" s="968">
        <v>105.6</v>
      </c>
      <c r="U91" s="968">
        <v>104.5</v>
      </c>
      <c r="V91" s="968">
        <v>103.5</v>
      </c>
      <c r="W91" s="968">
        <v>103.2</v>
      </c>
      <c r="X91" s="968">
        <v>103.2</v>
      </c>
      <c r="Y91" s="968">
        <v>103.5</v>
      </c>
      <c r="Z91" s="968">
        <v>99.9</v>
      </c>
      <c r="AA91" s="968">
        <v>100</v>
      </c>
      <c r="AB91" s="968">
        <v>100.2</v>
      </c>
      <c r="AC91" s="968">
        <v>99.7</v>
      </c>
      <c r="AD91" s="968">
        <v>100</v>
      </c>
      <c r="AE91" s="968">
        <v>99.8</v>
      </c>
      <c r="AF91" s="968">
        <v>98.7</v>
      </c>
      <c r="AG91" s="968">
        <v>99.1</v>
      </c>
      <c r="AH91" s="968">
        <v>98.8</v>
      </c>
      <c r="AI91" s="968">
        <v>100.2</v>
      </c>
      <c r="AJ91" s="968">
        <v>98.1</v>
      </c>
      <c r="AK91" s="968">
        <v>100</v>
      </c>
      <c r="AL91" s="968">
        <v>97.3</v>
      </c>
      <c r="AM91" s="968">
        <v>100.5</v>
      </c>
      <c r="AN91" s="968">
        <v>102.4</v>
      </c>
      <c r="AO91" s="968">
        <v>105.2</v>
      </c>
    </row>
    <row r="92" spans="1:41" hidden="1">
      <c r="A92" s="22" t="s">
        <v>2052</v>
      </c>
      <c r="B92" s="968" t="s">
        <v>502</v>
      </c>
      <c r="C92" s="968" t="s">
        <v>502</v>
      </c>
      <c r="D92" s="968" t="s">
        <v>502</v>
      </c>
      <c r="E92" s="968" t="s">
        <v>502</v>
      </c>
      <c r="F92" s="968" t="s">
        <v>502</v>
      </c>
      <c r="G92" s="968" t="s">
        <v>502</v>
      </c>
      <c r="H92" s="968" t="s">
        <v>502</v>
      </c>
      <c r="I92" s="968" t="s">
        <v>502</v>
      </c>
      <c r="J92" s="968" t="s">
        <v>502</v>
      </c>
      <c r="K92" s="968" t="s">
        <v>502</v>
      </c>
      <c r="L92" s="968" t="s">
        <v>502</v>
      </c>
      <c r="M92" s="968" t="s">
        <v>502</v>
      </c>
      <c r="N92" s="968" t="s">
        <v>502</v>
      </c>
      <c r="O92" s="968" t="s">
        <v>502</v>
      </c>
      <c r="P92" s="968" t="s">
        <v>502</v>
      </c>
      <c r="Q92" s="968" t="s">
        <v>502</v>
      </c>
      <c r="R92" s="968" t="s">
        <v>502</v>
      </c>
      <c r="S92" s="968" t="s">
        <v>502</v>
      </c>
      <c r="T92" s="968" t="s">
        <v>502</v>
      </c>
      <c r="U92" s="968" t="s">
        <v>502</v>
      </c>
      <c r="V92" s="968" t="s">
        <v>502</v>
      </c>
      <c r="W92" s="968" t="s">
        <v>502</v>
      </c>
      <c r="X92" s="968" t="s">
        <v>502</v>
      </c>
      <c r="Y92" s="968" t="s">
        <v>502</v>
      </c>
      <c r="Z92" s="968">
        <v>100.3</v>
      </c>
      <c r="AA92" s="968">
        <v>100.1</v>
      </c>
      <c r="AB92" s="968">
        <v>100.8</v>
      </c>
      <c r="AC92" s="968">
        <v>98.8</v>
      </c>
      <c r="AD92" s="968">
        <v>100</v>
      </c>
      <c r="AE92" s="968">
        <v>102.3</v>
      </c>
      <c r="AF92" s="968">
        <v>100.1</v>
      </c>
      <c r="AG92" s="968">
        <v>102.6</v>
      </c>
      <c r="AH92" s="968">
        <v>102.6</v>
      </c>
      <c r="AI92" s="968">
        <v>103</v>
      </c>
      <c r="AJ92" s="968">
        <v>102.2</v>
      </c>
      <c r="AK92" s="968" t="s">
        <v>502</v>
      </c>
      <c r="AL92" s="968" t="s">
        <v>502</v>
      </c>
      <c r="AM92" s="968" t="s">
        <v>502</v>
      </c>
      <c r="AN92" s="968" t="s">
        <v>502</v>
      </c>
      <c r="AO92" s="968" t="s">
        <v>502</v>
      </c>
    </row>
    <row r="93" spans="1:41" hidden="1">
      <c r="A93" s="22" t="s">
        <v>2053</v>
      </c>
      <c r="B93" s="968" t="s">
        <v>502</v>
      </c>
      <c r="C93" s="968" t="s">
        <v>502</v>
      </c>
      <c r="D93" s="968" t="s">
        <v>502</v>
      </c>
      <c r="E93" s="968" t="s">
        <v>502</v>
      </c>
      <c r="F93" s="968" t="s">
        <v>502</v>
      </c>
      <c r="G93" s="968" t="s">
        <v>502</v>
      </c>
      <c r="H93" s="968" t="s">
        <v>502</v>
      </c>
      <c r="I93" s="968" t="s">
        <v>502</v>
      </c>
      <c r="J93" s="968" t="s">
        <v>502</v>
      </c>
      <c r="K93" s="968" t="s">
        <v>502</v>
      </c>
      <c r="L93" s="968" t="s">
        <v>502</v>
      </c>
      <c r="M93" s="968" t="s">
        <v>502</v>
      </c>
      <c r="N93" s="968" t="s">
        <v>502</v>
      </c>
      <c r="O93" s="968" t="s">
        <v>502</v>
      </c>
      <c r="P93" s="968" t="s">
        <v>502</v>
      </c>
      <c r="Q93" s="968" t="s">
        <v>502</v>
      </c>
      <c r="R93" s="968" t="s">
        <v>502</v>
      </c>
      <c r="S93" s="968" t="s">
        <v>502</v>
      </c>
      <c r="T93" s="968" t="s">
        <v>502</v>
      </c>
      <c r="U93" s="968" t="s">
        <v>502</v>
      </c>
      <c r="V93" s="968" t="s">
        <v>502</v>
      </c>
      <c r="W93" s="968" t="s">
        <v>502</v>
      </c>
      <c r="X93" s="968" t="s">
        <v>502</v>
      </c>
      <c r="Y93" s="968" t="s">
        <v>502</v>
      </c>
      <c r="Z93" s="968">
        <v>99</v>
      </c>
      <c r="AA93" s="968">
        <v>99.7</v>
      </c>
      <c r="AB93" s="968">
        <v>99.8</v>
      </c>
      <c r="AC93" s="968">
        <v>100.5</v>
      </c>
      <c r="AD93" s="968">
        <v>100</v>
      </c>
      <c r="AE93" s="968">
        <v>99.4</v>
      </c>
      <c r="AF93" s="968">
        <v>100</v>
      </c>
      <c r="AG93" s="968">
        <v>98.2</v>
      </c>
      <c r="AH93" s="968">
        <v>98.6</v>
      </c>
      <c r="AI93" s="968">
        <v>99.5</v>
      </c>
      <c r="AJ93" s="968">
        <v>97.7</v>
      </c>
      <c r="AK93" s="968" t="s">
        <v>502</v>
      </c>
      <c r="AL93" s="968" t="s">
        <v>502</v>
      </c>
      <c r="AM93" s="968" t="s">
        <v>502</v>
      </c>
      <c r="AN93" s="968" t="s">
        <v>502</v>
      </c>
      <c r="AO93" s="968" t="s">
        <v>502</v>
      </c>
    </row>
    <row r="94" spans="1:41">
      <c r="A94" s="22" t="s">
        <v>2058</v>
      </c>
      <c r="B94" s="968" t="s">
        <v>502</v>
      </c>
      <c r="C94" s="968" t="s">
        <v>502</v>
      </c>
      <c r="D94" s="968" t="s">
        <v>502</v>
      </c>
      <c r="E94" s="968" t="s">
        <v>502</v>
      </c>
      <c r="F94" s="968" t="s">
        <v>502</v>
      </c>
      <c r="G94" s="968" t="s">
        <v>502</v>
      </c>
      <c r="H94" s="968" t="s">
        <v>502</v>
      </c>
      <c r="I94" s="968" t="s">
        <v>502</v>
      </c>
      <c r="J94" s="968" t="s">
        <v>502</v>
      </c>
      <c r="K94" s="968" t="s">
        <v>502</v>
      </c>
      <c r="L94" s="968" t="s">
        <v>502</v>
      </c>
      <c r="M94" s="968" t="s">
        <v>502</v>
      </c>
      <c r="N94" s="968" t="s">
        <v>502</v>
      </c>
      <c r="O94" s="968" t="s">
        <v>502</v>
      </c>
      <c r="P94" s="968" t="s">
        <v>502</v>
      </c>
      <c r="Q94" s="968" t="s">
        <v>502</v>
      </c>
      <c r="R94" s="968" t="s">
        <v>502</v>
      </c>
      <c r="S94" s="968" t="s">
        <v>502</v>
      </c>
      <c r="T94" s="968" t="s">
        <v>502</v>
      </c>
      <c r="U94" s="968">
        <v>103.9</v>
      </c>
      <c r="V94" s="968">
        <v>103.4</v>
      </c>
      <c r="W94" s="968">
        <v>103.1</v>
      </c>
      <c r="X94" s="968">
        <v>104.4</v>
      </c>
      <c r="Y94" s="968">
        <v>102.1</v>
      </c>
      <c r="Z94" s="968">
        <v>98.5</v>
      </c>
      <c r="AA94" s="968">
        <v>102.5</v>
      </c>
      <c r="AB94" s="968">
        <v>101.5</v>
      </c>
      <c r="AC94" s="968">
        <v>98.2</v>
      </c>
      <c r="AD94" s="968">
        <v>100</v>
      </c>
      <c r="AE94" s="968">
        <v>99.7</v>
      </c>
      <c r="AF94" s="968">
        <v>98</v>
      </c>
      <c r="AG94" s="968">
        <v>101.1</v>
      </c>
      <c r="AH94" s="968">
        <v>101.6</v>
      </c>
      <c r="AI94" s="968">
        <v>102.4</v>
      </c>
      <c r="AJ94" s="968">
        <v>101.3</v>
      </c>
      <c r="AK94" s="968">
        <v>102.3</v>
      </c>
      <c r="AL94" s="968">
        <v>100.1</v>
      </c>
      <c r="AM94" s="968">
        <v>102</v>
      </c>
      <c r="AN94" s="968">
        <v>103.6</v>
      </c>
      <c r="AO94" s="968">
        <v>107.4</v>
      </c>
    </row>
    <row r="95" spans="1:41" hidden="1">
      <c r="A95" s="22" t="s">
        <v>2052</v>
      </c>
      <c r="B95" s="968" t="s">
        <v>502</v>
      </c>
      <c r="C95" s="968" t="s">
        <v>502</v>
      </c>
      <c r="D95" s="968" t="s">
        <v>502</v>
      </c>
      <c r="E95" s="968" t="s">
        <v>502</v>
      </c>
      <c r="F95" s="968" t="s">
        <v>502</v>
      </c>
      <c r="G95" s="968" t="s">
        <v>502</v>
      </c>
      <c r="H95" s="968" t="s">
        <v>502</v>
      </c>
      <c r="I95" s="968" t="s">
        <v>502</v>
      </c>
      <c r="J95" s="968" t="s">
        <v>502</v>
      </c>
      <c r="K95" s="968" t="s">
        <v>502</v>
      </c>
      <c r="L95" s="968" t="s">
        <v>502</v>
      </c>
      <c r="M95" s="968" t="s">
        <v>502</v>
      </c>
      <c r="N95" s="968" t="s">
        <v>502</v>
      </c>
      <c r="O95" s="968" t="s">
        <v>502</v>
      </c>
      <c r="P95" s="968" t="s">
        <v>502</v>
      </c>
      <c r="Q95" s="968" t="s">
        <v>502</v>
      </c>
      <c r="R95" s="968" t="s">
        <v>502</v>
      </c>
      <c r="S95" s="968" t="s">
        <v>502</v>
      </c>
      <c r="T95" s="968" t="s">
        <v>502</v>
      </c>
      <c r="U95" s="968" t="s">
        <v>502</v>
      </c>
      <c r="V95" s="968" t="s">
        <v>502</v>
      </c>
      <c r="W95" s="968" t="s">
        <v>502</v>
      </c>
      <c r="X95" s="968" t="s">
        <v>502</v>
      </c>
      <c r="Y95" s="968" t="s">
        <v>502</v>
      </c>
      <c r="Z95" s="968">
        <v>100.7</v>
      </c>
      <c r="AA95" s="968">
        <v>102.6</v>
      </c>
      <c r="AB95" s="968">
        <v>101</v>
      </c>
      <c r="AC95" s="968">
        <v>99.4</v>
      </c>
      <c r="AD95" s="968">
        <v>100</v>
      </c>
      <c r="AE95" s="968">
        <v>103.9</v>
      </c>
      <c r="AF95" s="968">
        <v>101.7</v>
      </c>
      <c r="AG95" s="968">
        <v>106</v>
      </c>
      <c r="AH95" s="968">
        <v>104.6</v>
      </c>
      <c r="AI95" s="968">
        <v>107.3</v>
      </c>
      <c r="AJ95" s="968">
        <v>105.6</v>
      </c>
      <c r="AK95" s="968" t="s">
        <v>502</v>
      </c>
      <c r="AL95" s="968" t="s">
        <v>502</v>
      </c>
      <c r="AM95" s="968" t="s">
        <v>502</v>
      </c>
      <c r="AN95" s="968" t="s">
        <v>502</v>
      </c>
      <c r="AO95" s="968" t="s">
        <v>502</v>
      </c>
    </row>
    <row r="96" spans="1:41" hidden="1">
      <c r="A96" s="22" t="s">
        <v>2053</v>
      </c>
      <c r="B96" s="968" t="s">
        <v>502</v>
      </c>
      <c r="C96" s="968" t="s">
        <v>502</v>
      </c>
      <c r="D96" s="968" t="s">
        <v>502</v>
      </c>
      <c r="E96" s="968" t="s">
        <v>502</v>
      </c>
      <c r="F96" s="968" t="s">
        <v>502</v>
      </c>
      <c r="G96" s="968" t="s">
        <v>502</v>
      </c>
      <c r="H96" s="968" t="s">
        <v>502</v>
      </c>
      <c r="I96" s="968" t="s">
        <v>502</v>
      </c>
      <c r="J96" s="968" t="s">
        <v>502</v>
      </c>
      <c r="K96" s="968" t="s">
        <v>502</v>
      </c>
      <c r="L96" s="968" t="s">
        <v>502</v>
      </c>
      <c r="M96" s="968" t="s">
        <v>502</v>
      </c>
      <c r="N96" s="968" t="s">
        <v>502</v>
      </c>
      <c r="O96" s="968" t="s">
        <v>502</v>
      </c>
      <c r="P96" s="968" t="s">
        <v>502</v>
      </c>
      <c r="Q96" s="968" t="s">
        <v>502</v>
      </c>
      <c r="R96" s="968" t="s">
        <v>502</v>
      </c>
      <c r="S96" s="968" t="s">
        <v>502</v>
      </c>
      <c r="T96" s="968" t="s">
        <v>502</v>
      </c>
      <c r="U96" s="968" t="s">
        <v>502</v>
      </c>
      <c r="V96" s="968" t="s">
        <v>502</v>
      </c>
      <c r="W96" s="968" t="s">
        <v>502</v>
      </c>
      <c r="X96" s="968" t="s">
        <v>502</v>
      </c>
      <c r="Y96" s="968" t="s">
        <v>502</v>
      </c>
      <c r="Z96" s="968">
        <v>96.6</v>
      </c>
      <c r="AA96" s="968">
        <v>101.8</v>
      </c>
      <c r="AB96" s="968">
        <v>101</v>
      </c>
      <c r="AC96" s="968">
        <v>97.6</v>
      </c>
      <c r="AD96" s="968">
        <v>100</v>
      </c>
      <c r="AE96" s="968">
        <v>97.9</v>
      </c>
      <c r="AF96" s="968">
        <v>97.7</v>
      </c>
      <c r="AG96" s="968">
        <v>99</v>
      </c>
      <c r="AH96" s="968">
        <v>100.9</v>
      </c>
      <c r="AI96" s="968">
        <v>99.9</v>
      </c>
      <c r="AJ96" s="968">
        <v>100.3</v>
      </c>
      <c r="AK96" s="968" t="s">
        <v>502</v>
      </c>
      <c r="AL96" s="968" t="s">
        <v>502</v>
      </c>
      <c r="AM96" s="968" t="s">
        <v>502</v>
      </c>
      <c r="AN96" s="968" t="s">
        <v>502</v>
      </c>
      <c r="AO96" s="968" t="s">
        <v>502</v>
      </c>
    </row>
    <row r="97" spans="1:41">
      <c r="A97" s="22" t="s">
        <v>605</v>
      </c>
      <c r="B97" s="968" t="s">
        <v>502</v>
      </c>
      <c r="C97" s="968" t="s">
        <v>502</v>
      </c>
      <c r="D97" s="968" t="s">
        <v>502</v>
      </c>
      <c r="E97" s="968" t="s">
        <v>502</v>
      </c>
      <c r="F97" s="968" t="s">
        <v>502</v>
      </c>
      <c r="G97" s="968" t="s">
        <v>502</v>
      </c>
      <c r="H97" s="968" t="s">
        <v>502</v>
      </c>
      <c r="I97" s="968" t="s">
        <v>502</v>
      </c>
      <c r="J97" s="968" t="s">
        <v>502</v>
      </c>
      <c r="K97" s="968" t="s">
        <v>502</v>
      </c>
      <c r="L97" s="968" t="s">
        <v>502</v>
      </c>
      <c r="M97" s="968" t="s">
        <v>502</v>
      </c>
      <c r="N97" s="968" t="s">
        <v>502</v>
      </c>
      <c r="O97" s="968" t="s">
        <v>502</v>
      </c>
      <c r="P97" s="968" t="s">
        <v>502</v>
      </c>
      <c r="Q97" s="968" t="s">
        <v>502</v>
      </c>
      <c r="R97" s="968" t="s">
        <v>502</v>
      </c>
      <c r="S97" s="968" t="s">
        <v>502</v>
      </c>
      <c r="T97" s="968" t="s">
        <v>502</v>
      </c>
      <c r="U97" s="968">
        <v>105.7</v>
      </c>
      <c r="V97" s="968">
        <v>105.7</v>
      </c>
      <c r="W97" s="968">
        <v>104.7</v>
      </c>
      <c r="X97" s="968">
        <v>104.5</v>
      </c>
      <c r="Y97" s="968">
        <v>105.4</v>
      </c>
      <c r="Z97" s="968">
        <v>103.2</v>
      </c>
      <c r="AA97" s="968">
        <v>100</v>
      </c>
      <c r="AB97" s="968">
        <v>100.2</v>
      </c>
      <c r="AC97" s="968">
        <v>99.8</v>
      </c>
      <c r="AD97" s="968">
        <v>100</v>
      </c>
      <c r="AE97" s="968">
        <v>98.9</v>
      </c>
      <c r="AF97" s="968">
        <v>98.3</v>
      </c>
      <c r="AG97" s="968">
        <v>99.3</v>
      </c>
      <c r="AH97" s="968">
        <v>99.1</v>
      </c>
      <c r="AI97" s="968">
        <v>102.3</v>
      </c>
      <c r="AJ97" s="968">
        <v>99</v>
      </c>
      <c r="AK97" s="968">
        <v>103.1</v>
      </c>
      <c r="AL97" s="968">
        <v>99</v>
      </c>
      <c r="AM97" s="968">
        <v>97.9</v>
      </c>
      <c r="AN97" s="968">
        <v>105.3</v>
      </c>
      <c r="AO97" s="968">
        <v>108</v>
      </c>
    </row>
    <row r="98" spans="1:41" hidden="1">
      <c r="A98" s="22" t="s">
        <v>2052</v>
      </c>
      <c r="B98" s="968" t="s">
        <v>502</v>
      </c>
      <c r="C98" s="968" t="s">
        <v>502</v>
      </c>
      <c r="D98" s="968" t="s">
        <v>502</v>
      </c>
      <c r="E98" s="968" t="s">
        <v>502</v>
      </c>
      <c r="F98" s="968" t="s">
        <v>502</v>
      </c>
      <c r="G98" s="968" t="s">
        <v>502</v>
      </c>
      <c r="H98" s="968" t="s">
        <v>502</v>
      </c>
      <c r="I98" s="968" t="s">
        <v>502</v>
      </c>
      <c r="J98" s="968" t="s">
        <v>502</v>
      </c>
      <c r="K98" s="968" t="s">
        <v>502</v>
      </c>
      <c r="L98" s="968" t="s">
        <v>502</v>
      </c>
      <c r="M98" s="968" t="s">
        <v>502</v>
      </c>
      <c r="N98" s="968" t="s">
        <v>502</v>
      </c>
      <c r="O98" s="968" t="s">
        <v>502</v>
      </c>
      <c r="P98" s="968" t="s">
        <v>502</v>
      </c>
      <c r="Q98" s="968" t="s">
        <v>502</v>
      </c>
      <c r="R98" s="968" t="s">
        <v>502</v>
      </c>
      <c r="S98" s="968" t="s">
        <v>502</v>
      </c>
      <c r="T98" s="968" t="s">
        <v>502</v>
      </c>
      <c r="U98" s="968" t="s">
        <v>502</v>
      </c>
      <c r="V98" s="968" t="s">
        <v>502</v>
      </c>
      <c r="W98" s="968" t="s">
        <v>502</v>
      </c>
      <c r="X98" s="968" t="s">
        <v>502</v>
      </c>
      <c r="Y98" s="968" t="s">
        <v>502</v>
      </c>
      <c r="Z98" s="968">
        <v>101.8</v>
      </c>
      <c r="AA98" s="968">
        <v>99.7</v>
      </c>
      <c r="AB98" s="968">
        <v>101.3</v>
      </c>
      <c r="AC98" s="968">
        <v>98.6</v>
      </c>
      <c r="AD98" s="968">
        <v>100</v>
      </c>
      <c r="AE98" s="968">
        <v>101.6</v>
      </c>
      <c r="AF98" s="968">
        <v>97.3</v>
      </c>
      <c r="AG98" s="968">
        <v>102.7</v>
      </c>
      <c r="AH98" s="968">
        <v>101.5</v>
      </c>
      <c r="AI98" s="968">
        <v>101.7</v>
      </c>
      <c r="AJ98" s="968">
        <v>101.4</v>
      </c>
      <c r="AK98" s="968" t="s">
        <v>502</v>
      </c>
      <c r="AL98" s="968" t="s">
        <v>502</v>
      </c>
      <c r="AM98" s="968" t="s">
        <v>502</v>
      </c>
      <c r="AN98" s="968" t="s">
        <v>502</v>
      </c>
      <c r="AO98" s="968" t="s">
        <v>502</v>
      </c>
    </row>
    <row r="99" spans="1:41" hidden="1">
      <c r="A99" s="22" t="s">
        <v>2053</v>
      </c>
      <c r="B99" s="968" t="s">
        <v>502</v>
      </c>
      <c r="C99" s="968" t="s">
        <v>502</v>
      </c>
      <c r="D99" s="968" t="s">
        <v>502</v>
      </c>
      <c r="E99" s="968" t="s">
        <v>502</v>
      </c>
      <c r="F99" s="968" t="s">
        <v>502</v>
      </c>
      <c r="G99" s="968" t="s">
        <v>502</v>
      </c>
      <c r="H99" s="968" t="s">
        <v>502</v>
      </c>
      <c r="I99" s="968" t="s">
        <v>502</v>
      </c>
      <c r="J99" s="968" t="s">
        <v>502</v>
      </c>
      <c r="K99" s="968" t="s">
        <v>502</v>
      </c>
      <c r="L99" s="968" t="s">
        <v>502</v>
      </c>
      <c r="M99" s="968" t="s">
        <v>502</v>
      </c>
      <c r="N99" s="968" t="s">
        <v>502</v>
      </c>
      <c r="O99" s="968" t="s">
        <v>502</v>
      </c>
      <c r="P99" s="968" t="s">
        <v>502</v>
      </c>
      <c r="Q99" s="968" t="s">
        <v>502</v>
      </c>
      <c r="R99" s="968" t="s">
        <v>502</v>
      </c>
      <c r="S99" s="968" t="s">
        <v>502</v>
      </c>
      <c r="T99" s="968" t="s">
        <v>502</v>
      </c>
      <c r="U99" s="968" t="s">
        <v>502</v>
      </c>
      <c r="V99" s="968" t="s">
        <v>502</v>
      </c>
      <c r="W99" s="968" t="s">
        <v>502</v>
      </c>
      <c r="X99" s="968" t="s">
        <v>502</v>
      </c>
      <c r="Y99" s="968" t="s">
        <v>502</v>
      </c>
      <c r="Z99" s="968">
        <v>102.4</v>
      </c>
      <c r="AA99" s="968">
        <v>100.7</v>
      </c>
      <c r="AB99" s="968">
        <v>99.8</v>
      </c>
      <c r="AC99" s="968">
        <v>101.9</v>
      </c>
      <c r="AD99" s="968">
        <v>100</v>
      </c>
      <c r="AE99" s="968">
        <v>98.9</v>
      </c>
      <c r="AF99" s="968">
        <v>101.1</v>
      </c>
      <c r="AG99" s="968">
        <v>99.1</v>
      </c>
      <c r="AH99" s="968">
        <v>99.9</v>
      </c>
      <c r="AI99" s="968">
        <v>103.1</v>
      </c>
      <c r="AJ99" s="968">
        <v>99</v>
      </c>
      <c r="AK99" s="968" t="s">
        <v>502</v>
      </c>
      <c r="AL99" s="968" t="s">
        <v>502</v>
      </c>
      <c r="AM99" s="968" t="s">
        <v>502</v>
      </c>
      <c r="AN99" s="968" t="s">
        <v>502</v>
      </c>
      <c r="AO99" s="968" t="s">
        <v>502</v>
      </c>
    </row>
    <row r="100" spans="1:41">
      <c r="A100" s="22" t="s">
        <v>2059</v>
      </c>
      <c r="B100" s="968" t="s">
        <v>502</v>
      </c>
      <c r="C100" s="968" t="s">
        <v>502</v>
      </c>
      <c r="D100" s="968" t="s">
        <v>502</v>
      </c>
      <c r="E100" s="968" t="s">
        <v>502</v>
      </c>
      <c r="F100" s="968" t="s">
        <v>502</v>
      </c>
      <c r="G100" s="968" t="s">
        <v>502</v>
      </c>
      <c r="H100" s="968" t="s">
        <v>502</v>
      </c>
      <c r="I100" s="968" t="s">
        <v>502</v>
      </c>
      <c r="J100" s="968" t="s">
        <v>502</v>
      </c>
      <c r="K100" s="968" t="s">
        <v>502</v>
      </c>
      <c r="L100" s="968" t="s">
        <v>502</v>
      </c>
      <c r="M100" s="968" t="s">
        <v>502</v>
      </c>
      <c r="N100" s="968" t="s">
        <v>502</v>
      </c>
      <c r="O100" s="968" t="s">
        <v>502</v>
      </c>
      <c r="P100" s="968" t="s">
        <v>502</v>
      </c>
      <c r="Q100" s="968" t="s">
        <v>502</v>
      </c>
      <c r="R100" s="968" t="s">
        <v>502</v>
      </c>
      <c r="S100" s="968" t="s">
        <v>502</v>
      </c>
      <c r="T100" s="968" t="s">
        <v>502</v>
      </c>
      <c r="U100" s="968">
        <v>103.8</v>
      </c>
      <c r="V100" s="968">
        <v>99.8</v>
      </c>
      <c r="W100" s="968">
        <v>101.2</v>
      </c>
      <c r="X100" s="968">
        <v>99.6</v>
      </c>
      <c r="Y100" s="968">
        <v>103.7</v>
      </c>
      <c r="Z100" s="968">
        <v>97</v>
      </c>
      <c r="AA100" s="968">
        <v>96.7</v>
      </c>
      <c r="AB100" s="968">
        <v>99.1</v>
      </c>
      <c r="AC100" s="968">
        <v>101.1</v>
      </c>
      <c r="AD100" s="968">
        <v>100</v>
      </c>
      <c r="AE100" s="968">
        <v>100.9</v>
      </c>
      <c r="AF100" s="968">
        <v>101.2</v>
      </c>
      <c r="AG100" s="968">
        <v>96.7</v>
      </c>
      <c r="AH100" s="968">
        <v>95.5</v>
      </c>
      <c r="AI100" s="968">
        <v>94.5</v>
      </c>
      <c r="AJ100" s="968">
        <v>93.6</v>
      </c>
      <c r="AK100" s="968">
        <v>92.2</v>
      </c>
      <c r="AL100" s="968">
        <v>91.2</v>
      </c>
      <c r="AM100" s="968">
        <v>107.3</v>
      </c>
      <c r="AN100" s="968">
        <v>96.9</v>
      </c>
      <c r="AO100" s="968">
        <v>98.6</v>
      </c>
    </row>
    <row r="101" spans="1:41" hidden="1">
      <c r="A101" s="22" t="s">
        <v>2052</v>
      </c>
      <c r="B101" s="968" t="s">
        <v>502</v>
      </c>
      <c r="C101" s="968" t="s">
        <v>502</v>
      </c>
      <c r="D101" s="968" t="s">
        <v>502</v>
      </c>
      <c r="E101" s="968" t="s">
        <v>502</v>
      </c>
      <c r="F101" s="968" t="s">
        <v>502</v>
      </c>
      <c r="G101" s="968" t="s">
        <v>502</v>
      </c>
      <c r="H101" s="968" t="s">
        <v>502</v>
      </c>
      <c r="I101" s="968" t="s">
        <v>502</v>
      </c>
      <c r="J101" s="968" t="s">
        <v>502</v>
      </c>
      <c r="K101" s="968" t="s">
        <v>502</v>
      </c>
      <c r="L101" s="968" t="s">
        <v>502</v>
      </c>
      <c r="M101" s="968" t="s">
        <v>502</v>
      </c>
      <c r="N101" s="968" t="s">
        <v>502</v>
      </c>
      <c r="O101" s="968" t="s">
        <v>502</v>
      </c>
      <c r="P101" s="968" t="s">
        <v>502</v>
      </c>
      <c r="Q101" s="968" t="s">
        <v>502</v>
      </c>
      <c r="R101" s="968" t="s">
        <v>502</v>
      </c>
      <c r="S101" s="968" t="s">
        <v>502</v>
      </c>
      <c r="T101" s="968" t="s">
        <v>502</v>
      </c>
      <c r="U101" s="968" t="s">
        <v>502</v>
      </c>
      <c r="V101" s="968" t="s">
        <v>502</v>
      </c>
      <c r="W101" s="968" t="s">
        <v>502</v>
      </c>
      <c r="X101" s="968" t="s">
        <v>502</v>
      </c>
      <c r="Y101" s="968" t="s">
        <v>502</v>
      </c>
      <c r="Z101" s="968">
        <v>98.1</v>
      </c>
      <c r="AA101" s="968">
        <v>97.9</v>
      </c>
      <c r="AB101" s="968">
        <v>100.2</v>
      </c>
      <c r="AC101" s="968">
        <v>98.8</v>
      </c>
      <c r="AD101" s="968">
        <v>100</v>
      </c>
      <c r="AE101" s="968">
        <v>101</v>
      </c>
      <c r="AF101" s="968">
        <v>103</v>
      </c>
      <c r="AG101" s="968">
        <v>96.2</v>
      </c>
      <c r="AH101" s="968">
        <v>99.7</v>
      </c>
      <c r="AI101" s="968">
        <v>96.1</v>
      </c>
      <c r="AJ101" s="968">
        <v>96.9</v>
      </c>
      <c r="AK101" s="968" t="s">
        <v>502</v>
      </c>
      <c r="AL101" s="968" t="s">
        <v>502</v>
      </c>
      <c r="AM101" s="968" t="s">
        <v>502</v>
      </c>
      <c r="AN101" s="968" t="s">
        <v>502</v>
      </c>
      <c r="AO101" s="968" t="s">
        <v>502</v>
      </c>
    </row>
    <row r="102" spans="1:41" hidden="1">
      <c r="A102" s="22" t="s">
        <v>2053</v>
      </c>
      <c r="B102" s="968" t="s">
        <v>502</v>
      </c>
      <c r="C102" s="968" t="s">
        <v>502</v>
      </c>
      <c r="D102" s="968" t="s">
        <v>502</v>
      </c>
      <c r="E102" s="968" t="s">
        <v>502</v>
      </c>
      <c r="F102" s="968" t="s">
        <v>502</v>
      </c>
      <c r="G102" s="968" t="s">
        <v>502</v>
      </c>
      <c r="H102" s="968" t="s">
        <v>502</v>
      </c>
      <c r="I102" s="968" t="s">
        <v>502</v>
      </c>
      <c r="J102" s="968" t="s">
        <v>502</v>
      </c>
      <c r="K102" s="968" t="s">
        <v>502</v>
      </c>
      <c r="L102" s="968" t="s">
        <v>502</v>
      </c>
      <c r="M102" s="968" t="s">
        <v>502</v>
      </c>
      <c r="N102" s="968" t="s">
        <v>502</v>
      </c>
      <c r="O102" s="968" t="s">
        <v>502</v>
      </c>
      <c r="P102" s="968" t="s">
        <v>502</v>
      </c>
      <c r="Q102" s="968" t="s">
        <v>502</v>
      </c>
      <c r="R102" s="968" t="s">
        <v>502</v>
      </c>
      <c r="S102" s="968" t="s">
        <v>502</v>
      </c>
      <c r="T102" s="968" t="s">
        <v>502</v>
      </c>
      <c r="U102" s="968" t="s">
        <v>502</v>
      </c>
      <c r="V102" s="968" t="s">
        <v>502</v>
      </c>
      <c r="W102" s="968" t="s">
        <v>502</v>
      </c>
      <c r="X102" s="968" t="s">
        <v>502</v>
      </c>
      <c r="Y102" s="968" t="s">
        <v>502</v>
      </c>
      <c r="Z102" s="968">
        <v>96.8</v>
      </c>
      <c r="AA102" s="968">
        <v>95.7</v>
      </c>
      <c r="AB102" s="968">
        <v>98.9</v>
      </c>
      <c r="AC102" s="968">
        <v>101.3</v>
      </c>
      <c r="AD102" s="968">
        <v>100</v>
      </c>
      <c r="AE102" s="968">
        <v>101</v>
      </c>
      <c r="AF102" s="968">
        <v>101.5</v>
      </c>
      <c r="AG102" s="968">
        <v>96.9</v>
      </c>
      <c r="AH102" s="968">
        <v>95</v>
      </c>
      <c r="AI102" s="968">
        <v>94.7</v>
      </c>
      <c r="AJ102" s="968">
        <v>93.6</v>
      </c>
      <c r="AK102" s="968" t="s">
        <v>502</v>
      </c>
      <c r="AL102" s="968" t="s">
        <v>502</v>
      </c>
      <c r="AM102" s="968" t="s">
        <v>502</v>
      </c>
      <c r="AN102" s="968" t="s">
        <v>502</v>
      </c>
      <c r="AO102" s="968" t="s">
        <v>502</v>
      </c>
    </row>
    <row r="103" spans="1:41">
      <c r="A103" s="22" t="s">
        <v>607</v>
      </c>
      <c r="B103" s="968">
        <v>80</v>
      </c>
      <c r="C103" s="968">
        <v>81.5</v>
      </c>
      <c r="D103" s="968">
        <v>82.8</v>
      </c>
      <c r="E103" s="968">
        <v>84</v>
      </c>
      <c r="F103" s="968">
        <v>86.8</v>
      </c>
      <c r="G103" s="968">
        <v>90.5</v>
      </c>
      <c r="H103" s="968">
        <v>94.2</v>
      </c>
      <c r="I103" s="968">
        <v>96.8</v>
      </c>
      <c r="J103" s="968">
        <v>99.2</v>
      </c>
      <c r="K103" s="968">
        <v>101.2</v>
      </c>
      <c r="L103" s="968">
        <v>101.2</v>
      </c>
      <c r="M103" s="968">
        <v>102.7</v>
      </c>
      <c r="N103" s="968">
        <v>103</v>
      </c>
      <c r="O103" s="968">
        <v>103.4</v>
      </c>
      <c r="P103" s="968">
        <v>103.4</v>
      </c>
      <c r="Q103" s="968">
        <v>104.2</v>
      </c>
      <c r="R103" s="968">
        <v>104</v>
      </c>
      <c r="S103" s="968">
        <v>103.1</v>
      </c>
      <c r="T103" s="968">
        <v>102.6</v>
      </c>
      <c r="U103" s="968">
        <v>102.2</v>
      </c>
      <c r="V103" s="968">
        <v>102.5</v>
      </c>
      <c r="W103" s="968">
        <v>105.7</v>
      </c>
      <c r="X103" s="968">
        <v>103.4</v>
      </c>
      <c r="Y103" s="968">
        <v>103.1</v>
      </c>
      <c r="Z103" s="968">
        <v>100.9</v>
      </c>
      <c r="AA103" s="968">
        <v>103.5</v>
      </c>
      <c r="AB103" s="968">
        <v>100.6</v>
      </c>
      <c r="AC103" s="968">
        <v>102.4</v>
      </c>
      <c r="AD103" s="968">
        <v>100</v>
      </c>
      <c r="AE103" s="968">
        <v>101.1</v>
      </c>
      <c r="AF103" s="968">
        <v>102.6</v>
      </c>
      <c r="AG103" s="968">
        <v>102.6</v>
      </c>
      <c r="AH103" s="968">
        <v>103.5</v>
      </c>
      <c r="AI103" s="968">
        <v>102.6</v>
      </c>
      <c r="AJ103" s="968">
        <v>100.8</v>
      </c>
      <c r="AK103" s="968">
        <v>101</v>
      </c>
      <c r="AL103" s="968">
        <v>99.8</v>
      </c>
      <c r="AM103" s="968">
        <v>98.7</v>
      </c>
      <c r="AN103" s="968">
        <v>101.9</v>
      </c>
      <c r="AO103" s="968">
        <v>106.9</v>
      </c>
    </row>
    <row r="104" spans="1:41" hidden="1">
      <c r="A104" s="22" t="s">
        <v>2052</v>
      </c>
      <c r="B104" s="968" t="s">
        <v>502</v>
      </c>
      <c r="C104" s="968" t="s">
        <v>502</v>
      </c>
      <c r="D104" s="968" t="s">
        <v>502</v>
      </c>
      <c r="E104" s="968" t="s">
        <v>502</v>
      </c>
      <c r="F104" s="968" t="s">
        <v>502</v>
      </c>
      <c r="G104" s="968" t="s">
        <v>502</v>
      </c>
      <c r="H104" s="968" t="s">
        <v>502</v>
      </c>
      <c r="I104" s="968" t="s">
        <v>502</v>
      </c>
      <c r="J104" s="968" t="s">
        <v>502</v>
      </c>
      <c r="K104" s="968" t="s">
        <v>502</v>
      </c>
      <c r="L104" s="968" t="s">
        <v>502</v>
      </c>
      <c r="M104" s="968" t="s">
        <v>502</v>
      </c>
      <c r="N104" s="968" t="s">
        <v>502</v>
      </c>
      <c r="O104" s="968" t="s">
        <v>502</v>
      </c>
      <c r="P104" s="968" t="s">
        <v>502</v>
      </c>
      <c r="Q104" s="968" t="s">
        <v>502</v>
      </c>
      <c r="R104" s="968" t="s">
        <v>502</v>
      </c>
      <c r="S104" s="968" t="s">
        <v>502</v>
      </c>
      <c r="T104" s="968" t="s">
        <v>502</v>
      </c>
      <c r="U104" s="968" t="s">
        <v>502</v>
      </c>
      <c r="V104" s="968" t="s">
        <v>502</v>
      </c>
      <c r="W104" s="968" t="s">
        <v>502</v>
      </c>
      <c r="X104" s="968" t="s">
        <v>502</v>
      </c>
      <c r="Y104" s="968" t="s">
        <v>502</v>
      </c>
      <c r="Z104" s="968">
        <v>100</v>
      </c>
      <c r="AA104" s="968">
        <v>102.1</v>
      </c>
      <c r="AB104" s="968">
        <v>100.6</v>
      </c>
      <c r="AC104" s="968">
        <v>100.9</v>
      </c>
      <c r="AD104" s="968">
        <v>100</v>
      </c>
      <c r="AE104" s="968">
        <v>102.9</v>
      </c>
      <c r="AF104" s="968">
        <v>101.7</v>
      </c>
      <c r="AG104" s="968">
        <v>103.2</v>
      </c>
      <c r="AH104" s="968">
        <v>103.5</v>
      </c>
      <c r="AI104" s="968">
        <v>104</v>
      </c>
      <c r="AJ104" s="968">
        <v>102.2</v>
      </c>
      <c r="AK104" s="968" t="s">
        <v>502</v>
      </c>
      <c r="AL104" s="968" t="s">
        <v>502</v>
      </c>
      <c r="AM104" s="968" t="s">
        <v>502</v>
      </c>
      <c r="AN104" s="968" t="s">
        <v>502</v>
      </c>
      <c r="AO104" s="968" t="s">
        <v>502</v>
      </c>
    </row>
    <row r="105" spans="1:41" hidden="1">
      <c r="A105" s="22" t="s">
        <v>2053</v>
      </c>
      <c r="B105" s="968" t="s">
        <v>502</v>
      </c>
      <c r="C105" s="968" t="s">
        <v>502</v>
      </c>
      <c r="D105" s="968" t="s">
        <v>502</v>
      </c>
      <c r="E105" s="968" t="s">
        <v>502</v>
      </c>
      <c r="F105" s="968" t="s">
        <v>502</v>
      </c>
      <c r="G105" s="968" t="s">
        <v>502</v>
      </c>
      <c r="H105" s="968" t="s">
        <v>502</v>
      </c>
      <c r="I105" s="968" t="s">
        <v>502</v>
      </c>
      <c r="J105" s="968" t="s">
        <v>502</v>
      </c>
      <c r="K105" s="968" t="s">
        <v>502</v>
      </c>
      <c r="L105" s="968" t="s">
        <v>502</v>
      </c>
      <c r="M105" s="968" t="s">
        <v>502</v>
      </c>
      <c r="N105" s="968" t="s">
        <v>502</v>
      </c>
      <c r="O105" s="968" t="s">
        <v>502</v>
      </c>
      <c r="P105" s="968" t="s">
        <v>502</v>
      </c>
      <c r="Q105" s="968" t="s">
        <v>502</v>
      </c>
      <c r="R105" s="968" t="s">
        <v>502</v>
      </c>
      <c r="S105" s="968" t="s">
        <v>502</v>
      </c>
      <c r="T105" s="968" t="s">
        <v>502</v>
      </c>
      <c r="U105" s="968" t="s">
        <v>502</v>
      </c>
      <c r="V105" s="968" t="s">
        <v>502</v>
      </c>
      <c r="W105" s="968" t="s">
        <v>502</v>
      </c>
      <c r="X105" s="968" t="s">
        <v>502</v>
      </c>
      <c r="Y105" s="968" t="s">
        <v>502</v>
      </c>
      <c r="Z105" s="968">
        <v>101</v>
      </c>
      <c r="AA105" s="968">
        <v>103.3</v>
      </c>
      <c r="AB105" s="968">
        <v>100.8</v>
      </c>
      <c r="AC105" s="968">
        <v>102</v>
      </c>
      <c r="AD105" s="968">
        <v>100</v>
      </c>
      <c r="AE105" s="968">
        <v>99.6</v>
      </c>
      <c r="AF105" s="968">
        <v>102.5</v>
      </c>
      <c r="AG105" s="968">
        <v>101.9</v>
      </c>
      <c r="AH105" s="968">
        <v>103.2</v>
      </c>
      <c r="AI105" s="968">
        <v>101.7</v>
      </c>
      <c r="AJ105" s="968">
        <v>100.9</v>
      </c>
      <c r="AK105" s="968" t="s">
        <v>502</v>
      </c>
      <c r="AL105" s="968" t="s">
        <v>502</v>
      </c>
      <c r="AM105" s="968" t="s">
        <v>502</v>
      </c>
      <c r="AN105" s="968" t="s">
        <v>502</v>
      </c>
      <c r="AO105" s="968" t="s">
        <v>502</v>
      </c>
    </row>
    <row r="106" spans="1:41" hidden="1">
      <c r="A106" s="22" t="s">
        <v>273</v>
      </c>
      <c r="B106" s="968">
        <v>81.599999999999994</v>
      </c>
      <c r="C106" s="968">
        <v>83.5</v>
      </c>
      <c r="D106" s="968">
        <v>84.1</v>
      </c>
      <c r="E106" s="968">
        <v>89.7</v>
      </c>
      <c r="F106" s="968">
        <v>91.7</v>
      </c>
      <c r="G106" s="968">
        <v>95.3</v>
      </c>
      <c r="H106" s="968">
        <v>101.5</v>
      </c>
      <c r="I106" s="968">
        <v>104.9</v>
      </c>
      <c r="J106" s="968">
        <v>107.6</v>
      </c>
      <c r="K106" s="968">
        <v>110.7</v>
      </c>
      <c r="L106" s="968">
        <v>108.4</v>
      </c>
      <c r="M106" s="968">
        <v>109.2</v>
      </c>
      <c r="N106" s="968">
        <v>110.7</v>
      </c>
      <c r="O106" s="968">
        <v>112.2</v>
      </c>
      <c r="P106" s="968">
        <v>110.7</v>
      </c>
      <c r="Q106" s="968">
        <v>111.4</v>
      </c>
      <c r="R106" s="968">
        <v>112.4</v>
      </c>
      <c r="S106" s="968">
        <v>111.1</v>
      </c>
      <c r="T106" s="968">
        <v>111.5</v>
      </c>
      <c r="U106" s="968">
        <v>108.6</v>
      </c>
      <c r="V106" s="968">
        <v>108.2</v>
      </c>
      <c r="W106" s="968">
        <v>113.3</v>
      </c>
      <c r="X106" s="968">
        <v>110.4</v>
      </c>
      <c r="Y106" s="968">
        <v>108.2</v>
      </c>
      <c r="Z106" s="968">
        <v>105</v>
      </c>
      <c r="AA106" s="968">
        <v>107.2</v>
      </c>
      <c r="AB106" s="968">
        <v>102.8</v>
      </c>
      <c r="AC106" s="968">
        <v>106</v>
      </c>
      <c r="AD106" s="968">
        <v>100</v>
      </c>
      <c r="AE106" s="968">
        <v>103.2</v>
      </c>
      <c r="AF106" s="968">
        <v>101.6</v>
      </c>
      <c r="AG106" s="968">
        <v>102.7</v>
      </c>
      <c r="AH106" s="968">
        <v>104.3</v>
      </c>
      <c r="AI106" s="968">
        <v>103.4</v>
      </c>
      <c r="AJ106" s="968">
        <v>102.4</v>
      </c>
      <c r="AK106" s="968">
        <v>101</v>
      </c>
      <c r="AL106" s="968">
        <v>104.7</v>
      </c>
      <c r="AM106" s="968">
        <v>104</v>
      </c>
      <c r="AN106" s="968">
        <v>109.8</v>
      </c>
      <c r="AO106" s="968">
        <v>115.9</v>
      </c>
    </row>
    <row r="107" spans="1:41" hidden="1">
      <c r="A107" s="22" t="s">
        <v>2052</v>
      </c>
      <c r="B107" s="968" t="s">
        <v>502</v>
      </c>
      <c r="C107" s="968" t="s">
        <v>502</v>
      </c>
      <c r="D107" s="968" t="s">
        <v>502</v>
      </c>
      <c r="E107" s="968" t="s">
        <v>502</v>
      </c>
      <c r="F107" s="968" t="s">
        <v>502</v>
      </c>
      <c r="G107" s="968" t="s">
        <v>502</v>
      </c>
      <c r="H107" s="968" t="s">
        <v>502</v>
      </c>
      <c r="I107" s="968" t="s">
        <v>502</v>
      </c>
      <c r="J107" s="968" t="s">
        <v>502</v>
      </c>
      <c r="K107" s="968" t="s">
        <v>502</v>
      </c>
      <c r="L107" s="968" t="s">
        <v>502</v>
      </c>
      <c r="M107" s="968" t="s">
        <v>502</v>
      </c>
      <c r="N107" s="968" t="s">
        <v>502</v>
      </c>
      <c r="O107" s="968" t="s">
        <v>502</v>
      </c>
      <c r="P107" s="968" t="s">
        <v>502</v>
      </c>
      <c r="Q107" s="968" t="s">
        <v>502</v>
      </c>
      <c r="R107" s="968" t="s">
        <v>502</v>
      </c>
      <c r="S107" s="968" t="s">
        <v>502</v>
      </c>
      <c r="T107" s="968" t="s">
        <v>502</v>
      </c>
      <c r="U107" s="968" t="s">
        <v>502</v>
      </c>
      <c r="V107" s="968" t="s">
        <v>502</v>
      </c>
      <c r="W107" s="968" t="s">
        <v>502</v>
      </c>
      <c r="X107" s="968" t="s">
        <v>502</v>
      </c>
      <c r="Y107" s="968" t="s">
        <v>502</v>
      </c>
      <c r="Z107" s="968">
        <v>101.6</v>
      </c>
      <c r="AA107" s="968">
        <v>104.4</v>
      </c>
      <c r="AB107" s="968">
        <v>103</v>
      </c>
      <c r="AC107" s="968">
        <v>103</v>
      </c>
      <c r="AD107" s="968">
        <v>100</v>
      </c>
      <c r="AE107" s="968">
        <v>101.9</v>
      </c>
      <c r="AF107" s="968">
        <v>102</v>
      </c>
      <c r="AG107" s="968">
        <v>101</v>
      </c>
      <c r="AH107" s="968">
        <v>102.5</v>
      </c>
      <c r="AI107" s="968">
        <v>99.7</v>
      </c>
      <c r="AJ107" s="968">
        <v>102.4</v>
      </c>
      <c r="AK107" s="968" t="s">
        <v>502</v>
      </c>
      <c r="AL107" s="968" t="s">
        <v>502</v>
      </c>
      <c r="AM107" s="968" t="s">
        <v>502</v>
      </c>
      <c r="AN107" s="968" t="s">
        <v>502</v>
      </c>
      <c r="AO107" s="968" t="s">
        <v>502</v>
      </c>
    </row>
    <row r="108" spans="1:41" hidden="1">
      <c r="A108" s="22" t="s">
        <v>2053</v>
      </c>
      <c r="B108" s="968" t="s">
        <v>502</v>
      </c>
      <c r="C108" s="968" t="s">
        <v>502</v>
      </c>
      <c r="D108" s="968" t="s">
        <v>502</v>
      </c>
      <c r="E108" s="968" t="s">
        <v>502</v>
      </c>
      <c r="F108" s="968" t="s">
        <v>502</v>
      </c>
      <c r="G108" s="968" t="s">
        <v>502</v>
      </c>
      <c r="H108" s="968" t="s">
        <v>502</v>
      </c>
      <c r="I108" s="968" t="s">
        <v>502</v>
      </c>
      <c r="J108" s="968" t="s">
        <v>502</v>
      </c>
      <c r="K108" s="968" t="s">
        <v>502</v>
      </c>
      <c r="L108" s="968" t="s">
        <v>502</v>
      </c>
      <c r="M108" s="968" t="s">
        <v>502</v>
      </c>
      <c r="N108" s="968" t="s">
        <v>502</v>
      </c>
      <c r="O108" s="968" t="s">
        <v>502</v>
      </c>
      <c r="P108" s="968" t="s">
        <v>502</v>
      </c>
      <c r="Q108" s="968" t="s">
        <v>502</v>
      </c>
      <c r="R108" s="968" t="s">
        <v>502</v>
      </c>
      <c r="S108" s="968" t="s">
        <v>502</v>
      </c>
      <c r="T108" s="968" t="s">
        <v>502</v>
      </c>
      <c r="U108" s="968" t="s">
        <v>502</v>
      </c>
      <c r="V108" s="968" t="s">
        <v>502</v>
      </c>
      <c r="W108" s="968" t="s">
        <v>502</v>
      </c>
      <c r="X108" s="968" t="s">
        <v>502</v>
      </c>
      <c r="Y108" s="968" t="s">
        <v>502</v>
      </c>
      <c r="Z108" s="968">
        <v>106</v>
      </c>
      <c r="AA108" s="968">
        <v>108.4</v>
      </c>
      <c r="AB108" s="968">
        <v>103.9</v>
      </c>
      <c r="AC108" s="968">
        <v>107.3</v>
      </c>
      <c r="AD108" s="968">
        <v>100</v>
      </c>
      <c r="AE108" s="968">
        <v>103.9</v>
      </c>
      <c r="AF108" s="968">
        <v>102.5</v>
      </c>
      <c r="AG108" s="968">
        <v>104.4</v>
      </c>
      <c r="AH108" s="968">
        <v>105.3</v>
      </c>
      <c r="AI108" s="968">
        <v>106.6</v>
      </c>
      <c r="AJ108" s="968">
        <v>104.7</v>
      </c>
      <c r="AK108" s="968" t="s">
        <v>502</v>
      </c>
      <c r="AL108" s="968" t="s">
        <v>502</v>
      </c>
      <c r="AM108" s="968" t="s">
        <v>502</v>
      </c>
      <c r="AN108" s="968" t="s">
        <v>502</v>
      </c>
      <c r="AO108" s="968" t="s">
        <v>502</v>
      </c>
    </row>
    <row r="109" spans="1:41">
      <c r="A109" s="22"/>
      <c r="B109" s="968" t="s">
        <v>502</v>
      </c>
      <c r="C109" s="968" t="s">
        <v>502</v>
      </c>
      <c r="D109" s="968" t="s">
        <v>502</v>
      </c>
      <c r="E109" s="968" t="s">
        <v>502</v>
      </c>
      <c r="F109" s="968" t="s">
        <v>502</v>
      </c>
      <c r="G109" s="968" t="s">
        <v>502</v>
      </c>
      <c r="H109" s="968" t="s">
        <v>502</v>
      </c>
      <c r="I109" s="968" t="s">
        <v>502</v>
      </c>
      <c r="J109" s="968" t="s">
        <v>502</v>
      </c>
      <c r="K109" s="968" t="s">
        <v>502</v>
      </c>
      <c r="L109" s="968" t="s">
        <v>502</v>
      </c>
      <c r="M109" s="968" t="s">
        <v>502</v>
      </c>
      <c r="N109" s="968" t="s">
        <v>502</v>
      </c>
      <c r="O109" s="968" t="s">
        <v>502</v>
      </c>
      <c r="P109" s="968" t="s">
        <v>502</v>
      </c>
      <c r="Q109" s="968" t="s">
        <v>502</v>
      </c>
      <c r="R109" s="968" t="s">
        <v>502</v>
      </c>
      <c r="S109" s="968" t="s">
        <v>502</v>
      </c>
      <c r="T109" s="968" t="s">
        <v>502</v>
      </c>
      <c r="U109" s="968" t="s">
        <v>502</v>
      </c>
      <c r="V109" s="968" t="s">
        <v>502</v>
      </c>
      <c r="W109" s="968" t="s">
        <v>502</v>
      </c>
      <c r="X109" s="968" t="s">
        <v>502</v>
      </c>
      <c r="Y109" s="968" t="s">
        <v>502</v>
      </c>
      <c r="Z109" s="968" t="s">
        <v>502</v>
      </c>
      <c r="AA109" s="968" t="s">
        <v>502</v>
      </c>
      <c r="AB109" s="968" t="s">
        <v>502</v>
      </c>
      <c r="AC109" s="968" t="s">
        <v>502</v>
      </c>
      <c r="AD109" s="968" t="s">
        <v>502</v>
      </c>
      <c r="AE109" s="968" t="s">
        <v>502</v>
      </c>
      <c r="AF109" s="968" t="s">
        <v>502</v>
      </c>
      <c r="AG109" s="968" t="s">
        <v>502</v>
      </c>
      <c r="AH109" s="968" t="s">
        <v>502</v>
      </c>
      <c r="AI109" s="968" t="s">
        <v>502</v>
      </c>
      <c r="AJ109" s="968" t="s">
        <v>502</v>
      </c>
      <c r="AK109" s="968" t="s">
        <v>502</v>
      </c>
      <c r="AL109" s="968" t="s">
        <v>502</v>
      </c>
      <c r="AM109" s="968" t="s">
        <v>502</v>
      </c>
      <c r="AN109" s="968" t="s">
        <v>502</v>
      </c>
      <c r="AO109" s="968" t="s">
        <v>502</v>
      </c>
    </row>
    <row r="110" spans="1:41">
      <c r="A110" s="22" t="s">
        <v>441</v>
      </c>
      <c r="B110" s="968" t="s">
        <v>502</v>
      </c>
      <c r="C110" s="968" t="s">
        <v>502</v>
      </c>
      <c r="D110" s="968" t="s">
        <v>502</v>
      </c>
      <c r="E110" s="968">
        <v>82.9</v>
      </c>
      <c r="F110" s="968">
        <v>86.5</v>
      </c>
      <c r="G110" s="968">
        <v>90.8</v>
      </c>
      <c r="H110" s="968">
        <v>94</v>
      </c>
      <c r="I110" s="968">
        <v>96.5</v>
      </c>
      <c r="J110" s="968">
        <v>100.6</v>
      </c>
      <c r="K110" s="968">
        <v>102.1</v>
      </c>
      <c r="L110" s="968">
        <v>103.4</v>
      </c>
      <c r="M110" s="968">
        <v>104.1</v>
      </c>
      <c r="N110" s="968">
        <v>105.1</v>
      </c>
      <c r="O110" s="968">
        <v>105.4</v>
      </c>
      <c r="P110" s="968">
        <v>104.9</v>
      </c>
      <c r="Q110" s="968">
        <v>105.3</v>
      </c>
      <c r="R110" s="968">
        <v>104.9</v>
      </c>
      <c r="S110" s="968">
        <v>103.6</v>
      </c>
      <c r="T110" s="968">
        <v>103</v>
      </c>
      <c r="U110" s="968">
        <v>103.4</v>
      </c>
      <c r="V110" s="968">
        <v>103.1</v>
      </c>
      <c r="W110" s="968">
        <v>102</v>
      </c>
      <c r="X110" s="968">
        <v>100.7</v>
      </c>
      <c r="Y110" s="968">
        <v>101</v>
      </c>
      <c r="Z110" s="968">
        <v>99.1</v>
      </c>
      <c r="AA110" s="968">
        <v>98.8</v>
      </c>
      <c r="AB110" s="968">
        <v>98.9</v>
      </c>
      <c r="AC110" s="968">
        <v>98.3</v>
      </c>
      <c r="AD110" s="968">
        <v>100</v>
      </c>
      <c r="AE110" s="968">
        <v>98.8</v>
      </c>
      <c r="AF110" s="968">
        <v>101.1</v>
      </c>
      <c r="AG110" s="968">
        <v>100.3</v>
      </c>
      <c r="AH110" s="968">
        <v>102</v>
      </c>
      <c r="AI110" s="968">
        <v>103.3</v>
      </c>
      <c r="AJ110" s="968">
        <v>102.6</v>
      </c>
      <c r="AK110" s="968">
        <v>100.6</v>
      </c>
      <c r="AL110" s="968">
        <v>99.4</v>
      </c>
      <c r="AM110" s="968">
        <v>100</v>
      </c>
      <c r="AN110" s="968">
        <v>97</v>
      </c>
      <c r="AO110" s="968">
        <v>105.8</v>
      </c>
    </row>
    <row r="111" spans="1:41" hidden="1">
      <c r="A111" s="22" t="s">
        <v>2060</v>
      </c>
      <c r="B111" s="968" t="s">
        <v>502</v>
      </c>
      <c r="C111" s="968" t="s">
        <v>502</v>
      </c>
      <c r="D111" s="968" t="s">
        <v>502</v>
      </c>
      <c r="E111" s="968" t="s">
        <v>502</v>
      </c>
      <c r="F111" s="968" t="s">
        <v>502</v>
      </c>
      <c r="G111" s="968" t="s">
        <v>502</v>
      </c>
      <c r="H111" s="968" t="s">
        <v>502</v>
      </c>
      <c r="I111" s="968" t="s">
        <v>502</v>
      </c>
      <c r="J111" s="968" t="s">
        <v>502</v>
      </c>
      <c r="K111" s="968" t="s">
        <v>502</v>
      </c>
      <c r="L111" s="968" t="s">
        <v>502</v>
      </c>
      <c r="M111" s="968" t="s">
        <v>502</v>
      </c>
      <c r="N111" s="968" t="s">
        <v>502</v>
      </c>
      <c r="O111" s="968" t="s">
        <v>502</v>
      </c>
      <c r="P111" s="968" t="s">
        <v>502</v>
      </c>
      <c r="Q111" s="968" t="s">
        <v>502</v>
      </c>
      <c r="R111" s="968" t="s">
        <v>502</v>
      </c>
      <c r="S111" s="968" t="s">
        <v>502</v>
      </c>
      <c r="T111" s="968" t="s">
        <v>502</v>
      </c>
      <c r="U111" s="968" t="s">
        <v>502</v>
      </c>
      <c r="V111" s="968" t="s">
        <v>502</v>
      </c>
      <c r="W111" s="968" t="s">
        <v>502</v>
      </c>
      <c r="X111" s="968" t="s">
        <v>502</v>
      </c>
      <c r="Y111" s="968" t="s">
        <v>502</v>
      </c>
      <c r="Z111" s="968">
        <v>99.2</v>
      </c>
      <c r="AA111" s="968">
        <v>98.9</v>
      </c>
      <c r="AB111" s="968">
        <v>99.1</v>
      </c>
      <c r="AC111" s="968">
        <v>98.2</v>
      </c>
      <c r="AD111" s="968">
        <v>100</v>
      </c>
      <c r="AE111" s="968">
        <v>98.7</v>
      </c>
      <c r="AF111" s="968">
        <v>101.1</v>
      </c>
      <c r="AG111" s="968">
        <v>100.3</v>
      </c>
      <c r="AH111" s="968">
        <v>102</v>
      </c>
      <c r="AI111" s="968">
        <v>103.3</v>
      </c>
      <c r="AJ111" s="968">
        <v>102.5</v>
      </c>
      <c r="AK111" s="968">
        <v>100.6</v>
      </c>
      <c r="AL111" s="968">
        <v>99.5</v>
      </c>
      <c r="AM111" s="968">
        <v>100.2</v>
      </c>
      <c r="AN111" s="968">
        <v>97.4</v>
      </c>
      <c r="AO111" s="968">
        <v>106</v>
      </c>
    </row>
    <row r="112" spans="1:41">
      <c r="A112" s="22" t="s">
        <v>444</v>
      </c>
      <c r="B112" s="968" t="s">
        <v>502</v>
      </c>
      <c r="C112" s="968" t="s">
        <v>502</v>
      </c>
      <c r="D112" s="968" t="s">
        <v>502</v>
      </c>
      <c r="E112" s="968" t="s">
        <v>502</v>
      </c>
      <c r="F112" s="968" t="s">
        <v>502</v>
      </c>
      <c r="G112" s="968" t="s">
        <v>502</v>
      </c>
      <c r="H112" s="968" t="s">
        <v>502</v>
      </c>
      <c r="I112" s="968" t="s">
        <v>502</v>
      </c>
      <c r="J112" s="968" t="s">
        <v>502</v>
      </c>
      <c r="K112" s="968" t="s">
        <v>502</v>
      </c>
      <c r="L112" s="968" t="s">
        <v>502</v>
      </c>
      <c r="M112" s="968" t="s">
        <v>502</v>
      </c>
      <c r="N112" s="968" t="s">
        <v>502</v>
      </c>
      <c r="O112" s="968" t="s">
        <v>502</v>
      </c>
      <c r="P112" s="968">
        <v>103.3</v>
      </c>
      <c r="Q112" s="968">
        <v>104.6</v>
      </c>
      <c r="R112" s="968">
        <v>105</v>
      </c>
      <c r="S112" s="968">
        <v>104.8</v>
      </c>
      <c r="T112" s="968">
        <v>101.3</v>
      </c>
      <c r="U112" s="968" t="s">
        <v>502</v>
      </c>
      <c r="V112" s="968" t="s">
        <v>502</v>
      </c>
      <c r="W112" s="968" t="s">
        <v>502</v>
      </c>
      <c r="X112" s="968" t="s">
        <v>502</v>
      </c>
      <c r="Y112" s="968" t="s">
        <v>502</v>
      </c>
      <c r="Z112" s="968">
        <v>99.2</v>
      </c>
      <c r="AA112" s="968">
        <v>95.8</v>
      </c>
      <c r="AB112" s="968">
        <v>100.7</v>
      </c>
      <c r="AC112" s="968">
        <v>100.6</v>
      </c>
      <c r="AD112" s="968">
        <v>100</v>
      </c>
      <c r="AE112" s="968">
        <v>100.5</v>
      </c>
      <c r="AF112" s="968">
        <v>100.9</v>
      </c>
      <c r="AG112" s="968">
        <v>101.7</v>
      </c>
      <c r="AH112" s="968">
        <v>97.2</v>
      </c>
      <c r="AI112" s="968">
        <v>98.7</v>
      </c>
      <c r="AJ112" s="968">
        <v>100.1</v>
      </c>
      <c r="AK112" s="968">
        <v>97.6</v>
      </c>
      <c r="AL112" s="968">
        <v>101.6</v>
      </c>
      <c r="AM112" s="968">
        <v>103.1</v>
      </c>
      <c r="AN112" s="968">
        <v>104.5</v>
      </c>
      <c r="AO112" s="968">
        <v>107.5</v>
      </c>
    </row>
    <row r="113" spans="1:41" hidden="1">
      <c r="A113" s="22" t="s">
        <v>283</v>
      </c>
      <c r="B113" s="968" t="s">
        <v>502</v>
      </c>
      <c r="C113" s="968" t="s">
        <v>502</v>
      </c>
      <c r="D113" s="968" t="s">
        <v>502</v>
      </c>
      <c r="E113" s="968" t="s">
        <v>502</v>
      </c>
      <c r="F113" s="968" t="s">
        <v>502</v>
      </c>
      <c r="G113" s="968" t="s">
        <v>502</v>
      </c>
      <c r="H113" s="968" t="s">
        <v>502</v>
      </c>
      <c r="I113" s="968" t="s">
        <v>502</v>
      </c>
      <c r="J113" s="968" t="s">
        <v>502</v>
      </c>
      <c r="K113" s="968" t="s">
        <v>502</v>
      </c>
      <c r="L113" s="968" t="s">
        <v>502</v>
      </c>
      <c r="M113" s="968" t="s">
        <v>502</v>
      </c>
      <c r="N113" s="968" t="s">
        <v>502</v>
      </c>
      <c r="O113" s="968" t="s">
        <v>502</v>
      </c>
      <c r="P113" s="968" t="s">
        <v>502</v>
      </c>
      <c r="Q113" s="968" t="s">
        <v>502</v>
      </c>
      <c r="R113" s="968" t="s">
        <v>502</v>
      </c>
      <c r="S113" s="968" t="s">
        <v>502</v>
      </c>
      <c r="T113" s="968" t="s">
        <v>502</v>
      </c>
      <c r="U113" s="968" t="s">
        <v>502</v>
      </c>
      <c r="V113" s="968" t="s">
        <v>502</v>
      </c>
      <c r="W113" s="968" t="s">
        <v>502</v>
      </c>
      <c r="X113" s="968" t="s">
        <v>502</v>
      </c>
      <c r="Y113" s="968" t="s">
        <v>502</v>
      </c>
      <c r="Z113" s="968">
        <v>102.5</v>
      </c>
      <c r="AA113" s="968">
        <v>96.2</v>
      </c>
      <c r="AB113" s="968">
        <v>96.3</v>
      </c>
      <c r="AC113" s="968">
        <v>90.7</v>
      </c>
      <c r="AD113" s="968">
        <v>100</v>
      </c>
      <c r="AE113" s="968">
        <v>87</v>
      </c>
      <c r="AF113" s="968">
        <v>93.5</v>
      </c>
      <c r="AG113" s="968">
        <v>90.8</v>
      </c>
      <c r="AH113" s="968">
        <v>95.6</v>
      </c>
      <c r="AI113" s="968">
        <v>91.3</v>
      </c>
      <c r="AJ113" s="968">
        <v>97.1</v>
      </c>
      <c r="AK113" s="968">
        <v>82</v>
      </c>
      <c r="AL113" s="968">
        <v>94</v>
      </c>
      <c r="AM113" s="968">
        <v>92.2</v>
      </c>
      <c r="AN113" s="968">
        <v>94.5</v>
      </c>
      <c r="AO113" s="968">
        <v>92.6</v>
      </c>
    </row>
    <row r="114" spans="1:41" hidden="1">
      <c r="A114" s="22" t="s">
        <v>2061</v>
      </c>
      <c r="B114" s="968" t="s">
        <v>502</v>
      </c>
      <c r="C114" s="968" t="s">
        <v>502</v>
      </c>
      <c r="D114" s="968" t="s">
        <v>502</v>
      </c>
      <c r="E114" s="968" t="s">
        <v>502</v>
      </c>
      <c r="F114" s="968" t="s">
        <v>502</v>
      </c>
      <c r="G114" s="968" t="s">
        <v>502</v>
      </c>
      <c r="H114" s="968" t="s">
        <v>502</v>
      </c>
      <c r="I114" s="968" t="s">
        <v>502</v>
      </c>
      <c r="J114" s="968" t="s">
        <v>502</v>
      </c>
      <c r="K114" s="968" t="s">
        <v>502</v>
      </c>
      <c r="L114" s="968" t="s">
        <v>502</v>
      </c>
      <c r="M114" s="968" t="s">
        <v>502</v>
      </c>
      <c r="N114" s="968" t="s">
        <v>502</v>
      </c>
      <c r="O114" s="968" t="s">
        <v>502</v>
      </c>
      <c r="P114" s="968" t="s">
        <v>502</v>
      </c>
      <c r="Q114" s="968" t="s">
        <v>502</v>
      </c>
      <c r="R114" s="968" t="s">
        <v>502</v>
      </c>
      <c r="S114" s="968" t="s">
        <v>502</v>
      </c>
      <c r="T114" s="968" t="s">
        <v>502</v>
      </c>
      <c r="U114" s="968" t="s">
        <v>502</v>
      </c>
      <c r="V114" s="968" t="s">
        <v>502</v>
      </c>
      <c r="W114" s="968" t="s">
        <v>502</v>
      </c>
      <c r="X114" s="968" t="s">
        <v>502</v>
      </c>
      <c r="Y114" s="968" t="s">
        <v>502</v>
      </c>
      <c r="Z114" s="968">
        <v>99.2</v>
      </c>
      <c r="AA114" s="968">
        <v>103</v>
      </c>
      <c r="AB114" s="968">
        <v>96.2</v>
      </c>
      <c r="AC114" s="968">
        <v>100.6</v>
      </c>
      <c r="AD114" s="968">
        <v>100</v>
      </c>
      <c r="AE114" s="968">
        <v>105.4</v>
      </c>
      <c r="AF114" s="968">
        <v>103.8</v>
      </c>
      <c r="AG114" s="968">
        <v>106.8</v>
      </c>
      <c r="AH114" s="968">
        <v>100.6</v>
      </c>
      <c r="AI114" s="968">
        <v>107.2</v>
      </c>
      <c r="AJ114" s="968">
        <v>109.8</v>
      </c>
      <c r="AK114" s="968">
        <v>107.9</v>
      </c>
      <c r="AL114" s="968">
        <v>109.2</v>
      </c>
      <c r="AM114" s="968">
        <v>107.9</v>
      </c>
      <c r="AN114" s="968">
        <v>105.8</v>
      </c>
      <c r="AO114" s="968">
        <v>109</v>
      </c>
    </row>
    <row r="115" spans="1:41">
      <c r="A115" s="22" t="s">
        <v>447</v>
      </c>
      <c r="B115" s="968" t="s">
        <v>502</v>
      </c>
      <c r="C115" s="968" t="s">
        <v>502</v>
      </c>
      <c r="D115" s="968" t="s">
        <v>502</v>
      </c>
      <c r="E115" s="968">
        <v>98.5</v>
      </c>
      <c r="F115" s="968">
        <v>100.9</v>
      </c>
      <c r="G115" s="968">
        <v>104.1</v>
      </c>
      <c r="H115" s="968">
        <v>107.6</v>
      </c>
      <c r="I115" s="968">
        <v>112.1</v>
      </c>
      <c r="J115" s="968">
        <v>115.2</v>
      </c>
      <c r="K115" s="968">
        <v>119.2</v>
      </c>
      <c r="L115" s="968">
        <v>120.8</v>
      </c>
      <c r="M115" s="968">
        <v>121.5</v>
      </c>
      <c r="N115" s="968">
        <v>122.6</v>
      </c>
      <c r="O115" s="968">
        <v>123.4</v>
      </c>
      <c r="P115" s="968">
        <v>123.8</v>
      </c>
      <c r="Q115" s="968">
        <v>123.9</v>
      </c>
      <c r="R115" s="968">
        <v>123.8</v>
      </c>
      <c r="S115" s="968">
        <v>123.2</v>
      </c>
      <c r="T115" s="968">
        <v>120.3</v>
      </c>
      <c r="U115" s="968">
        <v>115.4</v>
      </c>
      <c r="V115" s="968">
        <v>114.1</v>
      </c>
      <c r="W115" s="968">
        <v>113.2</v>
      </c>
      <c r="X115" s="968">
        <v>111.9</v>
      </c>
      <c r="Y115" s="968">
        <v>109.5</v>
      </c>
      <c r="Z115" s="968">
        <v>108.8</v>
      </c>
      <c r="AA115" s="968">
        <v>107</v>
      </c>
      <c r="AB115" s="968">
        <v>106.8</v>
      </c>
      <c r="AC115" s="968">
        <v>100.9</v>
      </c>
      <c r="AD115" s="968">
        <v>100</v>
      </c>
      <c r="AE115" s="968">
        <v>99.6</v>
      </c>
      <c r="AF115" s="968">
        <v>100.9</v>
      </c>
      <c r="AG115" s="968">
        <v>99.7</v>
      </c>
      <c r="AH115" s="968">
        <v>99.5</v>
      </c>
      <c r="AI115" s="968">
        <v>99.1</v>
      </c>
      <c r="AJ115" s="968">
        <v>97.8</v>
      </c>
      <c r="AK115" s="968">
        <v>100.6</v>
      </c>
      <c r="AL115" s="968">
        <v>98.5</v>
      </c>
      <c r="AM115" s="968">
        <v>98.5</v>
      </c>
      <c r="AN115" s="968">
        <v>101</v>
      </c>
      <c r="AO115" s="968">
        <v>101</v>
      </c>
    </row>
    <row r="116" spans="1:41" hidden="1">
      <c r="A116" s="22" t="s">
        <v>2062</v>
      </c>
      <c r="B116" s="968" t="s">
        <v>502</v>
      </c>
      <c r="C116" s="968" t="s">
        <v>502</v>
      </c>
      <c r="D116" s="968" t="s">
        <v>502</v>
      </c>
      <c r="E116" s="968" t="s">
        <v>502</v>
      </c>
      <c r="F116" s="968" t="s">
        <v>502</v>
      </c>
      <c r="G116" s="968" t="s">
        <v>502</v>
      </c>
      <c r="H116" s="968" t="s">
        <v>502</v>
      </c>
      <c r="I116" s="968" t="s">
        <v>502</v>
      </c>
      <c r="J116" s="968" t="s">
        <v>502</v>
      </c>
      <c r="K116" s="968" t="s">
        <v>502</v>
      </c>
      <c r="L116" s="968" t="s">
        <v>502</v>
      </c>
      <c r="M116" s="968" t="s">
        <v>502</v>
      </c>
      <c r="N116" s="968" t="s">
        <v>502</v>
      </c>
      <c r="O116" s="968" t="s">
        <v>502</v>
      </c>
      <c r="P116" s="968" t="s">
        <v>502</v>
      </c>
      <c r="Q116" s="968" t="s">
        <v>502</v>
      </c>
      <c r="R116" s="968" t="s">
        <v>502</v>
      </c>
      <c r="S116" s="968" t="s">
        <v>502</v>
      </c>
      <c r="T116" s="968" t="s">
        <v>502</v>
      </c>
      <c r="U116" s="968" t="s">
        <v>502</v>
      </c>
      <c r="V116" s="968" t="s">
        <v>502</v>
      </c>
      <c r="W116" s="968" t="s">
        <v>502</v>
      </c>
      <c r="X116" s="968" t="s">
        <v>502</v>
      </c>
      <c r="Y116" s="968" t="s">
        <v>502</v>
      </c>
      <c r="Z116" s="968">
        <v>102.6</v>
      </c>
      <c r="AA116" s="968">
        <v>104.3</v>
      </c>
      <c r="AB116" s="968">
        <v>109.2</v>
      </c>
      <c r="AC116" s="968">
        <v>102.7</v>
      </c>
      <c r="AD116" s="968">
        <v>100</v>
      </c>
      <c r="AE116" s="968">
        <v>99.2</v>
      </c>
      <c r="AF116" s="968">
        <v>103.1</v>
      </c>
      <c r="AG116" s="968">
        <v>101.3</v>
      </c>
      <c r="AH116" s="968">
        <v>104.1</v>
      </c>
      <c r="AI116" s="968">
        <v>102.3</v>
      </c>
      <c r="AJ116" s="968">
        <v>104.9</v>
      </c>
      <c r="AK116" s="968">
        <v>105.9</v>
      </c>
      <c r="AL116" s="968">
        <v>108.3</v>
      </c>
      <c r="AM116" s="968">
        <v>104.9</v>
      </c>
      <c r="AN116" s="968">
        <v>110.1</v>
      </c>
      <c r="AO116" s="968">
        <v>108.4</v>
      </c>
    </row>
    <row r="117" spans="1:41">
      <c r="A117" s="22" t="s">
        <v>450</v>
      </c>
      <c r="B117" s="968">
        <v>76.2</v>
      </c>
      <c r="C117" s="968">
        <v>79.8</v>
      </c>
      <c r="D117" s="968">
        <v>82</v>
      </c>
      <c r="E117" s="968" t="s">
        <v>502</v>
      </c>
      <c r="F117" s="968" t="s">
        <v>502</v>
      </c>
      <c r="G117" s="968" t="s">
        <v>502</v>
      </c>
      <c r="H117" s="968" t="s">
        <v>502</v>
      </c>
      <c r="I117" s="968">
        <v>98.6</v>
      </c>
      <c r="J117" s="968">
        <v>101.3</v>
      </c>
      <c r="K117" s="968">
        <v>102.1</v>
      </c>
      <c r="L117" s="968">
        <v>103.2</v>
      </c>
      <c r="M117" s="968">
        <v>104.5</v>
      </c>
      <c r="N117" s="968">
        <v>105.6</v>
      </c>
      <c r="O117" s="968">
        <v>105</v>
      </c>
      <c r="P117" s="968">
        <v>104.6</v>
      </c>
      <c r="Q117" s="968">
        <v>106.4</v>
      </c>
      <c r="R117" s="968">
        <v>106.3</v>
      </c>
      <c r="S117" s="968">
        <v>101.6</v>
      </c>
      <c r="T117" s="968">
        <v>101.4</v>
      </c>
      <c r="U117" s="968">
        <v>104.6</v>
      </c>
      <c r="V117" s="968">
        <v>112.6</v>
      </c>
      <c r="W117" s="968">
        <v>111.2</v>
      </c>
      <c r="X117" s="968">
        <v>113.1</v>
      </c>
      <c r="Y117" s="968">
        <v>90.9</v>
      </c>
      <c r="Z117" s="968">
        <v>97.5</v>
      </c>
      <c r="AA117" s="968">
        <v>98.7</v>
      </c>
      <c r="AB117" s="968">
        <v>102.8</v>
      </c>
      <c r="AC117" s="968">
        <v>96.1</v>
      </c>
      <c r="AD117" s="968">
        <v>100</v>
      </c>
      <c r="AE117" s="968">
        <v>101.1</v>
      </c>
      <c r="AF117" s="968">
        <v>98.8</v>
      </c>
      <c r="AG117" s="968">
        <v>98.8</v>
      </c>
      <c r="AH117" s="968">
        <v>100.3</v>
      </c>
      <c r="AI117" s="968">
        <v>109.3</v>
      </c>
      <c r="AJ117" s="968">
        <v>100.8</v>
      </c>
      <c r="AK117" s="968">
        <v>113.5</v>
      </c>
      <c r="AL117" s="968">
        <v>104.8</v>
      </c>
      <c r="AM117" s="968">
        <v>110</v>
      </c>
      <c r="AN117" s="968">
        <v>106.2</v>
      </c>
      <c r="AO117" s="968">
        <v>118.3</v>
      </c>
    </row>
    <row r="118" spans="1:41">
      <c r="A118" s="22" t="s">
        <v>451</v>
      </c>
      <c r="B118" s="968" t="s">
        <v>502</v>
      </c>
      <c r="C118" s="968" t="s">
        <v>502</v>
      </c>
      <c r="D118" s="968" t="s">
        <v>502</v>
      </c>
      <c r="E118" s="968" t="s">
        <v>502</v>
      </c>
      <c r="F118" s="968" t="s">
        <v>502</v>
      </c>
      <c r="G118" s="968" t="s">
        <v>502</v>
      </c>
      <c r="H118" s="968" t="s">
        <v>502</v>
      </c>
      <c r="I118" s="968">
        <v>102.8</v>
      </c>
      <c r="J118" s="968">
        <v>115.8</v>
      </c>
      <c r="K118" s="968">
        <v>109.8</v>
      </c>
      <c r="L118" s="968">
        <v>111.9</v>
      </c>
      <c r="M118" s="968">
        <v>112.3</v>
      </c>
      <c r="N118" s="968">
        <v>114.3</v>
      </c>
      <c r="O118" s="968">
        <v>114.1</v>
      </c>
      <c r="P118" s="968">
        <v>113.5</v>
      </c>
      <c r="Q118" s="968">
        <v>114.6</v>
      </c>
      <c r="R118" s="968">
        <v>115.1</v>
      </c>
      <c r="S118" s="968">
        <v>115.8</v>
      </c>
      <c r="T118" s="968">
        <v>114.2</v>
      </c>
      <c r="U118" s="968">
        <v>113.1</v>
      </c>
      <c r="V118" s="968">
        <v>107.8</v>
      </c>
      <c r="W118" s="968">
        <v>122.1</v>
      </c>
      <c r="X118" s="968">
        <v>120.6</v>
      </c>
      <c r="Y118" s="968">
        <v>116.8</v>
      </c>
      <c r="Z118" s="968">
        <v>116.7</v>
      </c>
      <c r="AA118" s="968">
        <v>121.1</v>
      </c>
      <c r="AB118" s="968">
        <v>107.3</v>
      </c>
      <c r="AC118" s="968">
        <v>101.6</v>
      </c>
      <c r="AD118" s="968">
        <v>100</v>
      </c>
      <c r="AE118" s="968">
        <v>111.1</v>
      </c>
      <c r="AF118" s="968">
        <v>105.2</v>
      </c>
      <c r="AG118" s="968">
        <v>104</v>
      </c>
      <c r="AH118" s="968">
        <v>103.8</v>
      </c>
      <c r="AI118" s="968">
        <v>113.9</v>
      </c>
      <c r="AJ118" s="968">
        <v>102.9</v>
      </c>
      <c r="AK118" s="968">
        <v>97.2</v>
      </c>
      <c r="AL118" s="968">
        <v>116.2</v>
      </c>
      <c r="AM118" s="968">
        <v>104</v>
      </c>
      <c r="AN118" s="968">
        <v>109.4</v>
      </c>
      <c r="AO118" s="968">
        <v>94.3</v>
      </c>
    </row>
    <row r="119" spans="1:41">
      <c r="A119" s="22" t="s">
        <v>452</v>
      </c>
      <c r="B119" s="968">
        <v>80</v>
      </c>
      <c r="C119" s="968">
        <v>81.5</v>
      </c>
      <c r="D119" s="968">
        <v>81.7</v>
      </c>
      <c r="E119" s="968">
        <v>83.7</v>
      </c>
      <c r="F119" s="968">
        <v>89.4</v>
      </c>
      <c r="G119" s="968">
        <v>92.4</v>
      </c>
      <c r="H119" s="968">
        <v>96.8</v>
      </c>
      <c r="I119" s="968">
        <v>97.7</v>
      </c>
      <c r="J119" s="968">
        <v>105.7</v>
      </c>
      <c r="K119" s="968">
        <v>101.1</v>
      </c>
      <c r="L119" s="968">
        <v>100.9</v>
      </c>
      <c r="M119" s="968">
        <v>103.2</v>
      </c>
      <c r="N119" s="968">
        <v>103.5</v>
      </c>
      <c r="O119" s="968">
        <v>102.2</v>
      </c>
      <c r="P119" s="968">
        <v>102.4</v>
      </c>
      <c r="Q119" s="968">
        <v>101.1</v>
      </c>
      <c r="R119" s="968">
        <v>102</v>
      </c>
      <c r="S119" s="968">
        <v>102.1</v>
      </c>
      <c r="T119" s="968">
        <v>104.2</v>
      </c>
      <c r="U119" s="968">
        <v>100.8</v>
      </c>
      <c r="V119" s="968">
        <v>98.6</v>
      </c>
      <c r="W119" s="968">
        <v>103.1</v>
      </c>
      <c r="X119" s="968">
        <v>100.3</v>
      </c>
      <c r="Y119" s="968">
        <v>98.4</v>
      </c>
      <c r="Z119" s="968">
        <v>99.1</v>
      </c>
      <c r="AA119" s="968">
        <v>96.5</v>
      </c>
      <c r="AB119" s="968">
        <v>101.9</v>
      </c>
      <c r="AC119" s="968">
        <v>103.5</v>
      </c>
      <c r="AD119" s="968">
        <v>100</v>
      </c>
      <c r="AE119" s="968">
        <v>93.2</v>
      </c>
      <c r="AF119" s="968">
        <v>99.3</v>
      </c>
      <c r="AG119" s="968">
        <v>93.9</v>
      </c>
      <c r="AH119" s="968">
        <v>96</v>
      </c>
      <c r="AI119" s="968">
        <v>94.2</v>
      </c>
      <c r="AJ119" s="968">
        <v>93.2</v>
      </c>
      <c r="AK119" s="968">
        <v>94.8</v>
      </c>
      <c r="AL119" s="968">
        <v>92</v>
      </c>
      <c r="AM119" s="968">
        <v>95.7</v>
      </c>
      <c r="AN119" s="968">
        <v>97.7</v>
      </c>
      <c r="AO119" s="968">
        <v>97.8</v>
      </c>
    </row>
    <row r="120" spans="1:41" hidden="1">
      <c r="A120" s="22" t="s">
        <v>617</v>
      </c>
      <c r="B120" s="968" t="s">
        <v>502</v>
      </c>
      <c r="C120" s="968" t="s">
        <v>502</v>
      </c>
      <c r="D120" s="968" t="s">
        <v>502</v>
      </c>
      <c r="E120" s="968" t="s">
        <v>502</v>
      </c>
      <c r="F120" s="968" t="s">
        <v>502</v>
      </c>
      <c r="G120" s="968" t="s">
        <v>502</v>
      </c>
      <c r="H120" s="968" t="s">
        <v>502</v>
      </c>
      <c r="I120" s="968" t="s">
        <v>502</v>
      </c>
      <c r="J120" s="968" t="s">
        <v>502</v>
      </c>
      <c r="K120" s="968" t="s">
        <v>502</v>
      </c>
      <c r="L120" s="968" t="s">
        <v>502</v>
      </c>
      <c r="M120" s="968" t="s">
        <v>502</v>
      </c>
      <c r="N120" s="968" t="s">
        <v>502</v>
      </c>
      <c r="O120" s="968" t="s">
        <v>502</v>
      </c>
      <c r="P120" s="968" t="s">
        <v>502</v>
      </c>
      <c r="Q120" s="968" t="s">
        <v>502</v>
      </c>
      <c r="R120" s="968" t="s">
        <v>502</v>
      </c>
      <c r="S120" s="968" t="s">
        <v>502</v>
      </c>
      <c r="T120" s="968" t="s">
        <v>502</v>
      </c>
      <c r="U120" s="968" t="s">
        <v>502</v>
      </c>
      <c r="V120" s="968" t="s">
        <v>502</v>
      </c>
      <c r="W120" s="968" t="s">
        <v>502</v>
      </c>
      <c r="X120" s="968" t="s">
        <v>502</v>
      </c>
      <c r="Y120" s="968" t="s">
        <v>502</v>
      </c>
      <c r="Z120" s="968">
        <v>99</v>
      </c>
      <c r="AA120" s="968">
        <v>98.4</v>
      </c>
      <c r="AB120" s="968">
        <v>107.2</v>
      </c>
      <c r="AC120" s="968">
        <v>139.4</v>
      </c>
      <c r="AD120" s="968">
        <v>100</v>
      </c>
      <c r="AE120" s="968">
        <v>104.5</v>
      </c>
      <c r="AF120" s="968">
        <v>105.7</v>
      </c>
      <c r="AG120" s="968">
        <v>117.4</v>
      </c>
      <c r="AH120" s="968">
        <v>113.6</v>
      </c>
      <c r="AI120" s="968">
        <v>126.7</v>
      </c>
      <c r="AJ120" s="968">
        <v>125.7</v>
      </c>
      <c r="AK120" s="968">
        <v>117.3</v>
      </c>
      <c r="AL120" s="968">
        <v>128.5</v>
      </c>
      <c r="AM120" s="968">
        <v>114.7</v>
      </c>
      <c r="AN120" s="968">
        <v>127.3</v>
      </c>
      <c r="AO120" s="968">
        <v>131.80000000000001</v>
      </c>
    </row>
    <row r="121" spans="1:41">
      <c r="A121" s="22" t="s">
        <v>2063</v>
      </c>
      <c r="B121" s="968" t="s">
        <v>502</v>
      </c>
      <c r="C121" s="968" t="s">
        <v>502</v>
      </c>
      <c r="D121" s="968" t="s">
        <v>502</v>
      </c>
      <c r="E121" s="968" t="s">
        <v>502</v>
      </c>
      <c r="F121" s="968" t="s">
        <v>502</v>
      </c>
      <c r="G121" s="968" t="s">
        <v>502</v>
      </c>
      <c r="H121" s="968" t="s">
        <v>502</v>
      </c>
      <c r="I121" s="968" t="s">
        <v>502</v>
      </c>
      <c r="J121" s="968" t="s">
        <v>502</v>
      </c>
      <c r="K121" s="968" t="s">
        <v>502</v>
      </c>
      <c r="L121" s="968" t="s">
        <v>502</v>
      </c>
      <c r="M121" s="968" t="s">
        <v>502</v>
      </c>
      <c r="N121" s="968" t="s">
        <v>502</v>
      </c>
      <c r="O121" s="968" t="s">
        <v>502</v>
      </c>
      <c r="P121" s="968" t="s">
        <v>502</v>
      </c>
      <c r="Q121" s="968" t="s">
        <v>502</v>
      </c>
      <c r="R121" s="968" t="s">
        <v>502</v>
      </c>
      <c r="S121" s="968" t="s">
        <v>502</v>
      </c>
      <c r="T121" s="968" t="s">
        <v>502</v>
      </c>
      <c r="U121" s="968">
        <v>109.4</v>
      </c>
      <c r="V121" s="968">
        <v>101.5</v>
      </c>
      <c r="W121" s="968">
        <v>104.7</v>
      </c>
      <c r="X121" s="968">
        <v>108.7</v>
      </c>
      <c r="Y121" s="968">
        <v>108.4</v>
      </c>
      <c r="Z121" s="968">
        <v>106.6</v>
      </c>
      <c r="AA121" s="968">
        <v>109.6</v>
      </c>
      <c r="AB121" s="968">
        <v>106</v>
      </c>
      <c r="AC121" s="968">
        <v>94.6</v>
      </c>
      <c r="AD121" s="968">
        <v>100</v>
      </c>
      <c r="AE121" s="968">
        <v>101.2</v>
      </c>
      <c r="AF121" s="968">
        <v>108.7</v>
      </c>
      <c r="AG121" s="968">
        <v>97.8</v>
      </c>
      <c r="AH121" s="968">
        <v>106.3</v>
      </c>
      <c r="AI121" s="968">
        <v>98.5</v>
      </c>
      <c r="AJ121" s="968">
        <v>104.1</v>
      </c>
      <c r="AK121" s="968">
        <v>99.5</v>
      </c>
      <c r="AL121" s="968">
        <v>101.5</v>
      </c>
      <c r="AM121" s="968">
        <v>96.7</v>
      </c>
      <c r="AN121" s="968">
        <v>97</v>
      </c>
      <c r="AO121" s="968">
        <v>103.7</v>
      </c>
    </row>
    <row r="122" spans="1:41">
      <c r="A122" s="22" t="s">
        <v>454</v>
      </c>
      <c r="B122" s="968" t="s">
        <v>502</v>
      </c>
      <c r="C122" s="968" t="s">
        <v>502</v>
      </c>
      <c r="D122" s="968" t="s">
        <v>502</v>
      </c>
      <c r="E122" s="968">
        <v>80.5</v>
      </c>
      <c r="F122" s="968">
        <v>83.1</v>
      </c>
      <c r="G122" s="968">
        <v>86.8</v>
      </c>
      <c r="H122" s="968">
        <v>90.3</v>
      </c>
      <c r="I122" s="968">
        <v>94</v>
      </c>
      <c r="J122" s="968">
        <v>95.7</v>
      </c>
      <c r="K122" s="968">
        <v>98.5</v>
      </c>
      <c r="L122" s="968">
        <v>98.2</v>
      </c>
      <c r="M122" s="968">
        <v>101.4</v>
      </c>
      <c r="N122" s="968">
        <v>101.8</v>
      </c>
      <c r="O122" s="968">
        <v>102.4</v>
      </c>
      <c r="P122" s="968">
        <v>102</v>
      </c>
      <c r="Q122" s="968">
        <v>103.2</v>
      </c>
      <c r="R122" s="968">
        <v>104.3</v>
      </c>
      <c r="S122" s="968">
        <v>103.3</v>
      </c>
      <c r="T122" s="968">
        <v>102.1</v>
      </c>
      <c r="U122" s="968">
        <v>100.2</v>
      </c>
      <c r="V122" s="968">
        <v>101.8</v>
      </c>
      <c r="W122" s="968">
        <v>100.3</v>
      </c>
      <c r="X122" s="968">
        <v>103</v>
      </c>
      <c r="Y122" s="968">
        <v>101.4</v>
      </c>
      <c r="Z122" s="968">
        <v>101.7</v>
      </c>
      <c r="AA122" s="968">
        <v>99.3</v>
      </c>
      <c r="AB122" s="968">
        <v>100.4</v>
      </c>
      <c r="AC122" s="968">
        <v>100.4</v>
      </c>
      <c r="AD122" s="968">
        <v>100</v>
      </c>
      <c r="AE122" s="968">
        <v>101.2</v>
      </c>
      <c r="AF122" s="968">
        <v>103.2</v>
      </c>
      <c r="AG122" s="968">
        <v>98.8</v>
      </c>
      <c r="AH122" s="968">
        <v>102.3</v>
      </c>
      <c r="AI122" s="968">
        <v>101.7</v>
      </c>
      <c r="AJ122" s="968">
        <v>103.4</v>
      </c>
      <c r="AK122" s="968">
        <v>102.9</v>
      </c>
      <c r="AL122" s="968">
        <v>102.4</v>
      </c>
      <c r="AM122" s="968">
        <v>99.9</v>
      </c>
      <c r="AN122" s="968">
        <v>102.8</v>
      </c>
      <c r="AO122" s="968">
        <v>105.1</v>
      </c>
    </row>
    <row r="123" spans="1:41" hidden="1">
      <c r="A123" s="22" t="s">
        <v>2064</v>
      </c>
      <c r="B123" s="968" t="s">
        <v>502</v>
      </c>
      <c r="C123" s="968" t="s">
        <v>502</v>
      </c>
      <c r="D123" s="968" t="s">
        <v>502</v>
      </c>
      <c r="E123" s="968" t="s">
        <v>502</v>
      </c>
      <c r="F123" s="968" t="s">
        <v>502</v>
      </c>
      <c r="G123" s="968" t="s">
        <v>502</v>
      </c>
      <c r="H123" s="968" t="s">
        <v>502</v>
      </c>
      <c r="I123" s="968" t="s">
        <v>502</v>
      </c>
      <c r="J123" s="968" t="s">
        <v>502</v>
      </c>
      <c r="K123" s="968" t="s">
        <v>502</v>
      </c>
      <c r="L123" s="968" t="s">
        <v>502</v>
      </c>
      <c r="M123" s="968" t="s">
        <v>502</v>
      </c>
      <c r="N123" s="968" t="s">
        <v>502</v>
      </c>
      <c r="O123" s="968" t="s">
        <v>502</v>
      </c>
      <c r="P123" s="968" t="s">
        <v>502</v>
      </c>
      <c r="Q123" s="968" t="s">
        <v>502</v>
      </c>
      <c r="R123" s="968" t="s">
        <v>502</v>
      </c>
      <c r="S123" s="968" t="s">
        <v>502</v>
      </c>
      <c r="T123" s="968" t="s">
        <v>502</v>
      </c>
      <c r="U123" s="968" t="s">
        <v>502</v>
      </c>
      <c r="V123" s="968" t="s">
        <v>502</v>
      </c>
      <c r="W123" s="968" t="s">
        <v>502</v>
      </c>
      <c r="X123" s="968" t="s">
        <v>502</v>
      </c>
      <c r="Y123" s="968" t="s">
        <v>502</v>
      </c>
      <c r="Z123" s="968">
        <v>100.3</v>
      </c>
      <c r="AA123" s="968">
        <v>99.1</v>
      </c>
      <c r="AB123" s="968">
        <v>99.3</v>
      </c>
      <c r="AC123" s="968">
        <v>100.1</v>
      </c>
      <c r="AD123" s="968">
        <v>100</v>
      </c>
      <c r="AE123" s="968">
        <v>101</v>
      </c>
      <c r="AF123" s="968">
        <v>103.2</v>
      </c>
      <c r="AG123" s="968">
        <v>98.9</v>
      </c>
      <c r="AH123" s="968">
        <v>102.5</v>
      </c>
      <c r="AI123" s="968">
        <v>102.1</v>
      </c>
      <c r="AJ123" s="968">
        <v>103.6</v>
      </c>
      <c r="AK123" s="968">
        <v>103.6</v>
      </c>
      <c r="AL123" s="968">
        <v>104.1</v>
      </c>
      <c r="AM123" s="968">
        <v>100.3</v>
      </c>
      <c r="AN123" s="968">
        <v>103.4</v>
      </c>
      <c r="AO123" s="968">
        <v>105.9</v>
      </c>
    </row>
    <row r="124" spans="1:41">
      <c r="A124" s="22" t="s">
        <v>457</v>
      </c>
      <c r="B124" s="968">
        <v>93.5</v>
      </c>
      <c r="C124" s="968">
        <v>95.9</v>
      </c>
      <c r="D124" s="968">
        <v>98.1</v>
      </c>
      <c r="E124" s="968">
        <v>102.7</v>
      </c>
      <c r="F124" s="968">
        <v>104.7</v>
      </c>
      <c r="G124" s="968">
        <v>112.1</v>
      </c>
      <c r="H124" s="968">
        <v>118.2</v>
      </c>
      <c r="I124" s="968">
        <v>119.6</v>
      </c>
      <c r="J124" s="968">
        <v>118.1</v>
      </c>
      <c r="K124" s="968">
        <v>115.6</v>
      </c>
      <c r="L124" s="968">
        <v>116.9</v>
      </c>
      <c r="M124" s="968">
        <v>118.4</v>
      </c>
      <c r="N124" s="968">
        <v>117.2</v>
      </c>
      <c r="O124" s="968">
        <v>109.3</v>
      </c>
      <c r="P124" s="968">
        <v>107.4</v>
      </c>
      <c r="Q124" s="968">
        <v>105.5</v>
      </c>
      <c r="R124" s="968">
        <v>103.8</v>
      </c>
      <c r="S124" s="968">
        <v>100</v>
      </c>
      <c r="T124" s="968">
        <v>99.2</v>
      </c>
      <c r="U124" s="968">
        <v>95.6</v>
      </c>
      <c r="V124" s="968">
        <v>94.5</v>
      </c>
      <c r="W124" s="968">
        <v>100.2</v>
      </c>
      <c r="X124" s="968">
        <v>103.8</v>
      </c>
      <c r="Y124" s="968">
        <v>101.2</v>
      </c>
      <c r="Z124" s="968">
        <v>93.1</v>
      </c>
      <c r="AA124" s="968">
        <v>93.4</v>
      </c>
      <c r="AB124" s="968">
        <v>105.1</v>
      </c>
      <c r="AC124" s="968">
        <v>99.3</v>
      </c>
      <c r="AD124" s="968">
        <v>100</v>
      </c>
      <c r="AE124" s="968">
        <v>105.5</v>
      </c>
      <c r="AF124" s="968">
        <v>104</v>
      </c>
      <c r="AG124" s="968">
        <v>113.6</v>
      </c>
      <c r="AH124" s="968">
        <v>112.4</v>
      </c>
      <c r="AI124" s="968">
        <v>111.5</v>
      </c>
      <c r="AJ124" s="968">
        <v>115.9</v>
      </c>
      <c r="AK124" s="968">
        <v>108.6</v>
      </c>
      <c r="AL124" s="968">
        <v>109.2</v>
      </c>
      <c r="AM124" s="968">
        <v>117.1</v>
      </c>
      <c r="AN124" s="968">
        <v>130.9</v>
      </c>
      <c r="AO124" s="968">
        <v>128.1</v>
      </c>
    </row>
    <row r="125" spans="1:41" hidden="1">
      <c r="A125" s="22" t="s">
        <v>2065</v>
      </c>
      <c r="B125" s="968" t="s">
        <v>502</v>
      </c>
      <c r="C125" s="968" t="s">
        <v>502</v>
      </c>
      <c r="D125" s="968" t="s">
        <v>502</v>
      </c>
      <c r="E125" s="968" t="s">
        <v>502</v>
      </c>
      <c r="F125" s="968" t="s">
        <v>502</v>
      </c>
      <c r="G125" s="968" t="s">
        <v>502</v>
      </c>
      <c r="H125" s="968" t="s">
        <v>502</v>
      </c>
      <c r="I125" s="968" t="s">
        <v>502</v>
      </c>
      <c r="J125" s="968" t="s">
        <v>502</v>
      </c>
      <c r="K125" s="968" t="s">
        <v>502</v>
      </c>
      <c r="L125" s="968" t="s">
        <v>502</v>
      </c>
      <c r="M125" s="968" t="s">
        <v>502</v>
      </c>
      <c r="N125" s="968" t="s">
        <v>502</v>
      </c>
      <c r="O125" s="968" t="s">
        <v>502</v>
      </c>
      <c r="P125" s="968" t="s">
        <v>502</v>
      </c>
      <c r="Q125" s="968" t="s">
        <v>502</v>
      </c>
      <c r="R125" s="968" t="s">
        <v>502</v>
      </c>
      <c r="S125" s="968" t="s">
        <v>502</v>
      </c>
      <c r="T125" s="968" t="s">
        <v>502</v>
      </c>
      <c r="U125" s="968" t="s">
        <v>502</v>
      </c>
      <c r="V125" s="968" t="s">
        <v>502</v>
      </c>
      <c r="W125" s="968" t="s">
        <v>502</v>
      </c>
      <c r="X125" s="968" t="s">
        <v>502</v>
      </c>
      <c r="Y125" s="968" t="s">
        <v>502</v>
      </c>
      <c r="Z125" s="968">
        <v>91.4</v>
      </c>
      <c r="AA125" s="968">
        <v>92.1</v>
      </c>
      <c r="AB125" s="968">
        <v>99.5</v>
      </c>
      <c r="AC125" s="968">
        <v>98.9</v>
      </c>
      <c r="AD125" s="968">
        <v>100</v>
      </c>
      <c r="AE125" s="968">
        <v>104.7</v>
      </c>
      <c r="AF125" s="968">
        <v>101.8</v>
      </c>
      <c r="AG125" s="968">
        <v>110.6</v>
      </c>
      <c r="AH125" s="968">
        <v>109.8</v>
      </c>
      <c r="AI125" s="968">
        <v>109</v>
      </c>
      <c r="AJ125" s="968">
        <v>113.4</v>
      </c>
      <c r="AK125" s="968">
        <v>107.8</v>
      </c>
      <c r="AL125" s="968">
        <v>107.2</v>
      </c>
      <c r="AM125" s="968">
        <v>115.5</v>
      </c>
      <c r="AN125" s="968">
        <v>129.69999999999999</v>
      </c>
      <c r="AO125" s="968">
        <v>127.7</v>
      </c>
    </row>
    <row r="126" spans="1:41">
      <c r="A126" s="22" t="s">
        <v>307</v>
      </c>
      <c r="B126" s="968">
        <v>89.6</v>
      </c>
      <c r="C126" s="968">
        <v>91</v>
      </c>
      <c r="D126" s="968">
        <v>93.3</v>
      </c>
      <c r="E126" s="968">
        <v>96.2</v>
      </c>
      <c r="F126" s="968">
        <v>98.7</v>
      </c>
      <c r="G126" s="968">
        <v>104.7</v>
      </c>
      <c r="H126" s="968">
        <v>110</v>
      </c>
      <c r="I126" s="968">
        <v>114.6</v>
      </c>
      <c r="J126" s="968">
        <v>115</v>
      </c>
      <c r="K126" s="968">
        <v>116</v>
      </c>
      <c r="L126" s="968">
        <v>115.2</v>
      </c>
      <c r="M126" s="968">
        <v>115.7</v>
      </c>
      <c r="N126" s="968">
        <v>116.5</v>
      </c>
      <c r="O126" s="968">
        <v>118.1</v>
      </c>
      <c r="P126" s="968">
        <v>115.9</v>
      </c>
      <c r="Q126" s="968">
        <v>113.6</v>
      </c>
      <c r="R126" s="968">
        <v>114.3</v>
      </c>
      <c r="S126" s="968">
        <v>111.3</v>
      </c>
      <c r="T126" s="968">
        <v>108.4</v>
      </c>
      <c r="U126" s="968">
        <v>108</v>
      </c>
      <c r="V126" s="968">
        <v>106.6</v>
      </c>
      <c r="W126" s="968">
        <v>107</v>
      </c>
      <c r="X126" s="968">
        <v>110.9</v>
      </c>
      <c r="Y126" s="968">
        <v>110.2</v>
      </c>
      <c r="Z126" s="968">
        <v>99.9</v>
      </c>
      <c r="AA126" s="968">
        <v>105.4</v>
      </c>
      <c r="AB126" s="968">
        <v>99.4</v>
      </c>
      <c r="AC126" s="968">
        <v>100.1</v>
      </c>
      <c r="AD126" s="968">
        <v>100</v>
      </c>
      <c r="AE126" s="968">
        <v>100.6</v>
      </c>
      <c r="AF126" s="968">
        <v>104</v>
      </c>
      <c r="AG126" s="968">
        <v>107.2</v>
      </c>
      <c r="AH126" s="968">
        <v>106.3</v>
      </c>
      <c r="AI126" s="968">
        <v>107.1</v>
      </c>
      <c r="AJ126" s="968">
        <v>107.9</v>
      </c>
      <c r="AK126" s="968">
        <v>105.9</v>
      </c>
      <c r="AL126" s="968">
        <v>109.6</v>
      </c>
      <c r="AM126" s="968">
        <v>109.4</v>
      </c>
      <c r="AN126" s="968">
        <v>112.5</v>
      </c>
      <c r="AO126" s="968">
        <v>112.2</v>
      </c>
    </row>
    <row r="127" spans="1:41" hidden="1">
      <c r="A127" s="22" t="s">
        <v>309</v>
      </c>
      <c r="B127" s="968" t="s">
        <v>502</v>
      </c>
      <c r="C127" s="968" t="s">
        <v>502</v>
      </c>
      <c r="D127" s="968" t="s">
        <v>502</v>
      </c>
      <c r="E127" s="968" t="s">
        <v>502</v>
      </c>
      <c r="F127" s="968" t="s">
        <v>502</v>
      </c>
      <c r="G127" s="968" t="s">
        <v>502</v>
      </c>
      <c r="H127" s="968" t="s">
        <v>502</v>
      </c>
      <c r="I127" s="968" t="s">
        <v>502</v>
      </c>
      <c r="J127" s="968" t="s">
        <v>502</v>
      </c>
      <c r="K127" s="968" t="s">
        <v>502</v>
      </c>
      <c r="L127" s="968" t="s">
        <v>502</v>
      </c>
      <c r="M127" s="968" t="s">
        <v>502</v>
      </c>
      <c r="N127" s="968" t="s">
        <v>502</v>
      </c>
      <c r="O127" s="968" t="s">
        <v>502</v>
      </c>
      <c r="P127" s="968" t="s">
        <v>502</v>
      </c>
      <c r="Q127" s="968" t="s">
        <v>502</v>
      </c>
      <c r="R127" s="968" t="s">
        <v>502</v>
      </c>
      <c r="S127" s="968" t="s">
        <v>502</v>
      </c>
      <c r="T127" s="968" t="s">
        <v>502</v>
      </c>
      <c r="U127" s="968" t="s">
        <v>502</v>
      </c>
      <c r="V127" s="968" t="s">
        <v>502</v>
      </c>
      <c r="W127" s="968" t="s">
        <v>502</v>
      </c>
      <c r="X127" s="968" t="s">
        <v>502</v>
      </c>
      <c r="Y127" s="968" t="s">
        <v>502</v>
      </c>
      <c r="Z127" s="968">
        <v>107.1</v>
      </c>
      <c r="AA127" s="968">
        <v>110.8</v>
      </c>
      <c r="AB127" s="968">
        <v>96.5</v>
      </c>
      <c r="AC127" s="968">
        <v>106.8</v>
      </c>
      <c r="AD127" s="968">
        <v>100</v>
      </c>
      <c r="AE127" s="968">
        <v>103.2</v>
      </c>
      <c r="AF127" s="968">
        <v>101.4</v>
      </c>
      <c r="AG127" s="968">
        <v>98.5</v>
      </c>
      <c r="AH127" s="968">
        <v>98.9</v>
      </c>
      <c r="AI127" s="968">
        <v>105.2</v>
      </c>
      <c r="AJ127" s="968">
        <v>94.6</v>
      </c>
      <c r="AK127" s="968">
        <v>103.4</v>
      </c>
      <c r="AL127" s="968">
        <v>101.5</v>
      </c>
      <c r="AM127" s="968">
        <v>101</v>
      </c>
      <c r="AN127" s="968">
        <v>101.2</v>
      </c>
      <c r="AO127" s="968">
        <v>119.5</v>
      </c>
    </row>
    <row r="128" spans="1:41">
      <c r="A128" s="22" t="s">
        <v>311</v>
      </c>
      <c r="B128" s="968" t="s">
        <v>502</v>
      </c>
      <c r="C128" s="968" t="s">
        <v>502</v>
      </c>
      <c r="D128" s="968" t="s">
        <v>502</v>
      </c>
      <c r="E128" s="968" t="s">
        <v>502</v>
      </c>
      <c r="F128" s="968" t="s">
        <v>502</v>
      </c>
      <c r="G128" s="968" t="s">
        <v>502</v>
      </c>
      <c r="H128" s="968" t="s">
        <v>502</v>
      </c>
      <c r="I128" s="968" t="s">
        <v>502</v>
      </c>
      <c r="J128" s="968" t="s">
        <v>502</v>
      </c>
      <c r="K128" s="968" t="s">
        <v>502</v>
      </c>
      <c r="L128" s="968" t="s">
        <v>502</v>
      </c>
      <c r="M128" s="968" t="s">
        <v>502</v>
      </c>
      <c r="N128" s="968" t="s">
        <v>502</v>
      </c>
      <c r="O128" s="968" t="s">
        <v>502</v>
      </c>
      <c r="P128" s="968" t="s">
        <v>502</v>
      </c>
      <c r="Q128" s="968" t="s">
        <v>502</v>
      </c>
      <c r="R128" s="968" t="s">
        <v>502</v>
      </c>
      <c r="S128" s="968" t="s">
        <v>502</v>
      </c>
      <c r="T128" s="968" t="s">
        <v>502</v>
      </c>
      <c r="U128" s="968" t="s">
        <v>502</v>
      </c>
      <c r="V128" s="968" t="s">
        <v>502</v>
      </c>
      <c r="W128" s="968" t="s">
        <v>502</v>
      </c>
      <c r="X128" s="968" t="s">
        <v>502</v>
      </c>
      <c r="Y128" s="968" t="s">
        <v>502</v>
      </c>
      <c r="Z128" s="968">
        <v>118.5</v>
      </c>
      <c r="AA128" s="968">
        <v>120.2</v>
      </c>
      <c r="AB128" s="968">
        <v>109</v>
      </c>
      <c r="AC128" s="968">
        <v>109.3</v>
      </c>
      <c r="AD128" s="968">
        <v>100</v>
      </c>
      <c r="AE128" s="968">
        <v>109.5</v>
      </c>
      <c r="AF128" s="968">
        <v>110.2</v>
      </c>
      <c r="AG128" s="968">
        <v>130.80000000000001</v>
      </c>
      <c r="AH128" s="968">
        <v>106.5</v>
      </c>
      <c r="AI128" s="968">
        <v>128</v>
      </c>
      <c r="AJ128" s="968">
        <v>132.69999999999999</v>
      </c>
      <c r="AK128" s="968">
        <v>122.8</v>
      </c>
      <c r="AL128" s="968">
        <v>105.8</v>
      </c>
      <c r="AM128" s="968">
        <v>138.6</v>
      </c>
      <c r="AN128" s="968">
        <v>125.7</v>
      </c>
      <c r="AO128" s="968">
        <v>163.30000000000001</v>
      </c>
    </row>
    <row r="129" spans="1:41" hidden="1">
      <c r="A129" s="22" t="s">
        <v>459</v>
      </c>
      <c r="B129" s="968" t="s">
        <v>502</v>
      </c>
      <c r="C129" s="968" t="s">
        <v>502</v>
      </c>
      <c r="D129" s="968" t="s">
        <v>502</v>
      </c>
      <c r="E129" s="968">
        <v>98.9</v>
      </c>
      <c r="F129" s="968">
        <v>98.2</v>
      </c>
      <c r="G129" s="968">
        <v>103.5</v>
      </c>
      <c r="H129" s="968">
        <v>112.3</v>
      </c>
      <c r="I129" s="968">
        <v>112.1</v>
      </c>
      <c r="J129" s="968">
        <v>109.2</v>
      </c>
      <c r="K129" s="968">
        <v>120.2</v>
      </c>
      <c r="L129" s="968">
        <v>117.3</v>
      </c>
      <c r="M129" s="968">
        <v>117.4</v>
      </c>
      <c r="N129" s="968">
        <v>115.6</v>
      </c>
      <c r="O129" s="968">
        <v>118.9</v>
      </c>
      <c r="P129" s="968">
        <v>115.4</v>
      </c>
      <c r="Q129" s="968">
        <v>114.1</v>
      </c>
      <c r="R129" s="968">
        <v>116.3</v>
      </c>
      <c r="S129" s="968">
        <v>113.7</v>
      </c>
      <c r="T129" s="968">
        <v>113</v>
      </c>
      <c r="U129" s="968">
        <v>114.9</v>
      </c>
      <c r="V129" s="968">
        <v>108.7</v>
      </c>
      <c r="W129" s="968">
        <v>107.1</v>
      </c>
      <c r="X129" s="968">
        <v>106</v>
      </c>
      <c r="Y129" s="968">
        <v>104.4</v>
      </c>
      <c r="Z129" s="968">
        <v>102.1</v>
      </c>
      <c r="AA129" s="968">
        <v>103.3</v>
      </c>
      <c r="AB129" s="968">
        <v>105.9</v>
      </c>
      <c r="AC129" s="968">
        <v>97.1</v>
      </c>
      <c r="AD129" s="968">
        <v>100</v>
      </c>
      <c r="AE129" s="968">
        <v>101.4</v>
      </c>
      <c r="AF129" s="968">
        <v>101.1</v>
      </c>
      <c r="AG129" s="968">
        <v>97.7</v>
      </c>
      <c r="AH129" s="968">
        <v>98.3</v>
      </c>
      <c r="AI129" s="968">
        <v>101.2</v>
      </c>
      <c r="AJ129" s="968">
        <v>100.8</v>
      </c>
      <c r="AK129" s="968">
        <v>101.2</v>
      </c>
      <c r="AL129" s="968">
        <v>107.1</v>
      </c>
      <c r="AM129" s="968">
        <v>106.3</v>
      </c>
      <c r="AN129" s="968">
        <v>108.6</v>
      </c>
      <c r="AO129" s="968">
        <v>106.9</v>
      </c>
    </row>
    <row r="130" spans="1:41" hidden="1">
      <c r="A130" s="22" t="s">
        <v>315</v>
      </c>
      <c r="B130" s="968" t="s">
        <v>502</v>
      </c>
      <c r="C130" s="968" t="s">
        <v>502</v>
      </c>
      <c r="D130" s="968" t="s">
        <v>502</v>
      </c>
      <c r="E130" s="968">
        <v>94.2</v>
      </c>
      <c r="F130" s="968">
        <v>94.3</v>
      </c>
      <c r="G130" s="968">
        <v>102.6</v>
      </c>
      <c r="H130" s="968">
        <v>109.7</v>
      </c>
      <c r="I130" s="968">
        <v>106.8</v>
      </c>
      <c r="J130" s="968">
        <v>105.6</v>
      </c>
      <c r="K130" s="968">
        <v>107.6</v>
      </c>
      <c r="L130" s="968">
        <v>111.9</v>
      </c>
      <c r="M130" s="968">
        <v>112.6</v>
      </c>
      <c r="N130" s="968">
        <v>113.8</v>
      </c>
      <c r="O130" s="968">
        <v>111.5</v>
      </c>
      <c r="P130" s="968">
        <v>110.4</v>
      </c>
      <c r="Q130" s="968">
        <v>109.3</v>
      </c>
      <c r="R130" s="968">
        <v>107.6</v>
      </c>
      <c r="S130" s="968">
        <v>109.2</v>
      </c>
      <c r="T130" s="968">
        <v>111.3</v>
      </c>
      <c r="U130" s="968">
        <v>109.2</v>
      </c>
      <c r="V130" s="968">
        <v>106.6</v>
      </c>
      <c r="W130" s="968">
        <v>106.8</v>
      </c>
      <c r="X130" s="968">
        <v>105.9</v>
      </c>
      <c r="Y130" s="968">
        <v>103.7</v>
      </c>
      <c r="Z130" s="968">
        <v>101</v>
      </c>
      <c r="AA130" s="968">
        <v>101.5</v>
      </c>
      <c r="AB130" s="968">
        <v>100.1</v>
      </c>
      <c r="AC130" s="968">
        <v>101.8</v>
      </c>
      <c r="AD130" s="968">
        <v>100</v>
      </c>
      <c r="AE130" s="968">
        <v>99.1</v>
      </c>
      <c r="AF130" s="968">
        <v>100</v>
      </c>
      <c r="AG130" s="968">
        <v>98.8</v>
      </c>
      <c r="AH130" s="968">
        <v>100.9</v>
      </c>
      <c r="AI130" s="968">
        <v>101.3</v>
      </c>
      <c r="AJ130" s="968">
        <v>98.9</v>
      </c>
      <c r="AK130" s="968">
        <v>103.7</v>
      </c>
      <c r="AL130" s="968">
        <v>100.7</v>
      </c>
      <c r="AM130" s="968">
        <v>106.7</v>
      </c>
      <c r="AN130" s="968">
        <v>106.1</v>
      </c>
      <c r="AO130" s="968">
        <v>118.1</v>
      </c>
    </row>
    <row r="131" spans="1:41" hidden="1">
      <c r="A131" s="22" t="s">
        <v>461</v>
      </c>
      <c r="B131" s="968" t="s">
        <v>502</v>
      </c>
      <c r="C131" s="968" t="s">
        <v>502</v>
      </c>
      <c r="D131" s="968" t="s">
        <v>502</v>
      </c>
      <c r="E131" s="968" t="s">
        <v>502</v>
      </c>
      <c r="F131" s="968" t="s">
        <v>502</v>
      </c>
      <c r="G131" s="968" t="s">
        <v>502</v>
      </c>
      <c r="H131" s="968" t="s">
        <v>502</v>
      </c>
      <c r="I131" s="968" t="s">
        <v>502</v>
      </c>
      <c r="J131" s="968" t="s">
        <v>502</v>
      </c>
      <c r="K131" s="968" t="s">
        <v>502</v>
      </c>
      <c r="L131" s="968" t="s">
        <v>502</v>
      </c>
      <c r="M131" s="968" t="s">
        <v>502</v>
      </c>
      <c r="N131" s="968" t="s">
        <v>502</v>
      </c>
      <c r="O131" s="968" t="s">
        <v>502</v>
      </c>
      <c r="P131" s="968" t="s">
        <v>502</v>
      </c>
      <c r="Q131" s="968" t="s">
        <v>502</v>
      </c>
      <c r="R131" s="968" t="s">
        <v>502</v>
      </c>
      <c r="S131" s="968" t="s">
        <v>502</v>
      </c>
      <c r="T131" s="968" t="s">
        <v>502</v>
      </c>
      <c r="U131" s="968" t="s">
        <v>502</v>
      </c>
      <c r="V131" s="968" t="s">
        <v>502</v>
      </c>
      <c r="W131" s="968" t="s">
        <v>502</v>
      </c>
      <c r="X131" s="968" t="s">
        <v>502</v>
      </c>
      <c r="Y131" s="968" t="s">
        <v>502</v>
      </c>
      <c r="Z131" s="968">
        <v>106.4</v>
      </c>
      <c r="AA131" s="968">
        <v>102.4</v>
      </c>
      <c r="AB131" s="968">
        <v>103.1</v>
      </c>
      <c r="AC131" s="968">
        <v>103</v>
      </c>
      <c r="AD131" s="968">
        <v>100</v>
      </c>
      <c r="AE131" s="968">
        <v>101.8</v>
      </c>
      <c r="AF131" s="968">
        <v>121.2</v>
      </c>
      <c r="AG131" s="968">
        <v>104.7</v>
      </c>
      <c r="AH131" s="968">
        <v>95.4</v>
      </c>
      <c r="AI131" s="968">
        <v>84</v>
      </c>
      <c r="AJ131" s="968">
        <v>82.1</v>
      </c>
      <c r="AK131" s="968">
        <v>105.9</v>
      </c>
      <c r="AL131" s="968">
        <v>104.9</v>
      </c>
      <c r="AM131" s="968">
        <v>103.9</v>
      </c>
      <c r="AN131" s="968">
        <v>106</v>
      </c>
      <c r="AO131" s="968">
        <v>108.6</v>
      </c>
    </row>
    <row r="132" spans="1:41">
      <c r="A132" s="22" t="s">
        <v>460</v>
      </c>
      <c r="B132" s="968" t="s">
        <v>502</v>
      </c>
      <c r="C132" s="968" t="s">
        <v>502</v>
      </c>
      <c r="D132" s="968" t="s">
        <v>502</v>
      </c>
      <c r="E132" s="968" t="s">
        <v>502</v>
      </c>
      <c r="F132" s="968" t="s">
        <v>502</v>
      </c>
      <c r="G132" s="968" t="s">
        <v>502</v>
      </c>
      <c r="H132" s="968" t="s">
        <v>502</v>
      </c>
      <c r="I132" s="968" t="s">
        <v>502</v>
      </c>
      <c r="J132" s="968" t="s">
        <v>502</v>
      </c>
      <c r="K132" s="968" t="s">
        <v>502</v>
      </c>
      <c r="L132" s="968" t="s">
        <v>502</v>
      </c>
      <c r="M132" s="968" t="s">
        <v>502</v>
      </c>
      <c r="N132" s="968" t="s">
        <v>502</v>
      </c>
      <c r="O132" s="968" t="s">
        <v>502</v>
      </c>
      <c r="P132" s="968" t="s">
        <v>502</v>
      </c>
      <c r="Q132" s="968" t="s">
        <v>502</v>
      </c>
      <c r="R132" s="968" t="s">
        <v>502</v>
      </c>
      <c r="S132" s="968" t="s">
        <v>502</v>
      </c>
      <c r="T132" s="968" t="s">
        <v>502</v>
      </c>
      <c r="U132" s="968" t="s">
        <v>502</v>
      </c>
      <c r="V132" s="968" t="s">
        <v>502</v>
      </c>
      <c r="W132" s="968" t="s">
        <v>502</v>
      </c>
      <c r="X132" s="968" t="s">
        <v>502</v>
      </c>
      <c r="Y132" s="968" t="s">
        <v>502</v>
      </c>
      <c r="Z132" s="968">
        <v>106.6</v>
      </c>
      <c r="AA132" s="968">
        <v>104.3</v>
      </c>
      <c r="AB132" s="968">
        <v>109.1</v>
      </c>
      <c r="AC132" s="968">
        <v>102.9</v>
      </c>
      <c r="AD132" s="968">
        <v>100</v>
      </c>
      <c r="AE132" s="968">
        <v>99.5</v>
      </c>
      <c r="AF132" s="968">
        <v>99.7</v>
      </c>
      <c r="AG132" s="968">
        <v>100.5</v>
      </c>
      <c r="AH132" s="968">
        <v>100.9</v>
      </c>
      <c r="AI132" s="968">
        <v>101.1</v>
      </c>
      <c r="AJ132" s="968">
        <v>101.2</v>
      </c>
      <c r="AK132" s="968">
        <v>99.5</v>
      </c>
      <c r="AL132" s="968">
        <v>100.5</v>
      </c>
      <c r="AM132" s="968">
        <v>100.5</v>
      </c>
      <c r="AN132" s="968">
        <v>101.9</v>
      </c>
      <c r="AO132" s="968">
        <v>103.4</v>
      </c>
    </row>
    <row r="133" spans="1:41">
      <c r="A133" s="22"/>
      <c r="B133" s="968" t="s">
        <v>502</v>
      </c>
      <c r="C133" s="968" t="s">
        <v>502</v>
      </c>
      <c r="D133" s="968" t="s">
        <v>502</v>
      </c>
      <c r="E133" s="968" t="s">
        <v>502</v>
      </c>
      <c r="F133" s="968" t="s">
        <v>502</v>
      </c>
      <c r="G133" s="968" t="s">
        <v>502</v>
      </c>
      <c r="H133" s="968" t="s">
        <v>502</v>
      </c>
      <c r="I133" s="968" t="s">
        <v>502</v>
      </c>
      <c r="J133" s="968" t="s">
        <v>502</v>
      </c>
      <c r="K133" s="968" t="s">
        <v>502</v>
      </c>
      <c r="L133" s="968" t="s">
        <v>502</v>
      </c>
      <c r="M133" s="968" t="s">
        <v>502</v>
      </c>
      <c r="N133" s="968" t="s">
        <v>502</v>
      </c>
      <c r="O133" s="968" t="s">
        <v>502</v>
      </c>
      <c r="P133" s="968" t="s">
        <v>502</v>
      </c>
      <c r="Q133" s="968" t="s">
        <v>502</v>
      </c>
      <c r="R133" s="968" t="s">
        <v>502</v>
      </c>
      <c r="S133" s="968" t="s">
        <v>502</v>
      </c>
      <c r="T133" s="968" t="s">
        <v>502</v>
      </c>
      <c r="U133" s="968" t="s">
        <v>502</v>
      </c>
      <c r="V133" s="968" t="s">
        <v>502</v>
      </c>
      <c r="W133" s="968" t="s">
        <v>502</v>
      </c>
      <c r="X133" s="968" t="s">
        <v>502</v>
      </c>
      <c r="Y133" s="968" t="s">
        <v>502</v>
      </c>
      <c r="Z133" s="968" t="s">
        <v>502</v>
      </c>
      <c r="AA133" s="968" t="s">
        <v>502</v>
      </c>
      <c r="AB133" s="968" t="s">
        <v>502</v>
      </c>
      <c r="AC133" s="968" t="s">
        <v>502</v>
      </c>
      <c r="AD133" s="968" t="s">
        <v>502</v>
      </c>
      <c r="AE133" s="968" t="s">
        <v>502</v>
      </c>
      <c r="AF133" s="968" t="s">
        <v>502</v>
      </c>
      <c r="AG133" s="968" t="s">
        <v>502</v>
      </c>
      <c r="AH133" s="968" t="s">
        <v>502</v>
      </c>
      <c r="AI133" s="968" t="s">
        <v>502</v>
      </c>
      <c r="AJ133" s="968" t="s">
        <v>502</v>
      </c>
      <c r="AK133" s="968" t="s">
        <v>502</v>
      </c>
      <c r="AL133" s="968" t="s">
        <v>502</v>
      </c>
      <c r="AM133" s="968" t="s">
        <v>502</v>
      </c>
      <c r="AN133" s="968" t="s">
        <v>502</v>
      </c>
      <c r="AO133" s="968" t="s">
        <v>502</v>
      </c>
    </row>
    <row r="134" spans="1:41">
      <c r="A134" s="22" t="s">
        <v>462</v>
      </c>
      <c r="B134" s="968">
        <v>84.4</v>
      </c>
      <c r="C134" s="968">
        <v>87.3</v>
      </c>
      <c r="D134" s="968">
        <v>88.4</v>
      </c>
      <c r="E134" s="968">
        <v>90.2</v>
      </c>
      <c r="F134" s="968">
        <v>94.1</v>
      </c>
      <c r="G134" s="968">
        <v>98.2</v>
      </c>
      <c r="H134" s="968">
        <v>101.3</v>
      </c>
      <c r="I134" s="968">
        <v>104.9</v>
      </c>
      <c r="J134" s="968">
        <v>105.7</v>
      </c>
      <c r="K134" s="968">
        <v>107.8</v>
      </c>
      <c r="L134" s="968">
        <v>108.7</v>
      </c>
      <c r="M134" s="968">
        <v>108.8</v>
      </c>
      <c r="N134" s="968">
        <v>109.5</v>
      </c>
      <c r="O134" s="968">
        <v>110.4</v>
      </c>
      <c r="P134" s="968">
        <v>109</v>
      </c>
      <c r="Q134" s="968">
        <v>109.6</v>
      </c>
      <c r="R134" s="968">
        <v>109.8</v>
      </c>
      <c r="S134" s="968">
        <v>108.8</v>
      </c>
      <c r="T134" s="968">
        <v>107.3</v>
      </c>
      <c r="U134" s="968">
        <v>106.7</v>
      </c>
      <c r="V134" s="968">
        <v>108.7</v>
      </c>
      <c r="W134" s="968">
        <v>105</v>
      </c>
      <c r="X134" s="968">
        <v>104.9</v>
      </c>
      <c r="Y134" s="968">
        <v>108.3</v>
      </c>
      <c r="Z134" s="968">
        <v>102.9</v>
      </c>
      <c r="AA134" s="968">
        <v>102.3</v>
      </c>
      <c r="AB134" s="968">
        <v>100.7</v>
      </c>
      <c r="AC134" s="968">
        <v>101.6</v>
      </c>
      <c r="AD134" s="968">
        <v>100</v>
      </c>
      <c r="AE134" s="968">
        <v>105.1</v>
      </c>
      <c r="AF134" s="968">
        <v>103.6</v>
      </c>
      <c r="AG134" s="968">
        <v>103.9</v>
      </c>
      <c r="AH134" s="968">
        <v>103.6</v>
      </c>
      <c r="AI134" s="968">
        <v>103.6</v>
      </c>
      <c r="AJ134" s="968">
        <v>104.9</v>
      </c>
      <c r="AK134" s="968">
        <v>105.1</v>
      </c>
      <c r="AL134" s="968">
        <v>103.3</v>
      </c>
      <c r="AM134" s="968">
        <v>104.9</v>
      </c>
      <c r="AN134" s="968">
        <v>107.4</v>
      </c>
      <c r="AO134" s="968">
        <v>115</v>
      </c>
    </row>
    <row r="135" spans="1:41">
      <c r="A135" s="22" t="s">
        <v>463</v>
      </c>
      <c r="B135" s="968" t="s">
        <v>502</v>
      </c>
      <c r="C135" s="968" t="s">
        <v>502</v>
      </c>
      <c r="D135" s="968" t="s">
        <v>502</v>
      </c>
      <c r="E135" s="968" t="s">
        <v>502</v>
      </c>
      <c r="F135" s="968" t="s">
        <v>502</v>
      </c>
      <c r="G135" s="968" t="s">
        <v>502</v>
      </c>
      <c r="H135" s="968" t="s">
        <v>502</v>
      </c>
      <c r="I135" s="968" t="s">
        <v>502</v>
      </c>
      <c r="J135" s="968" t="s">
        <v>502</v>
      </c>
      <c r="K135" s="968" t="s">
        <v>502</v>
      </c>
      <c r="L135" s="968" t="s">
        <v>502</v>
      </c>
      <c r="M135" s="968" t="s">
        <v>502</v>
      </c>
      <c r="N135" s="968" t="s">
        <v>502</v>
      </c>
      <c r="O135" s="968" t="s">
        <v>502</v>
      </c>
      <c r="P135" s="968" t="s">
        <v>502</v>
      </c>
      <c r="Q135" s="968" t="s">
        <v>502</v>
      </c>
      <c r="R135" s="968" t="s">
        <v>502</v>
      </c>
      <c r="S135" s="968" t="s">
        <v>502</v>
      </c>
      <c r="T135" s="968" t="s">
        <v>502</v>
      </c>
      <c r="U135" s="968" t="s">
        <v>502</v>
      </c>
      <c r="V135" s="968" t="s">
        <v>502</v>
      </c>
      <c r="W135" s="968" t="s">
        <v>502</v>
      </c>
      <c r="X135" s="968" t="s">
        <v>502</v>
      </c>
      <c r="Y135" s="968" t="s">
        <v>502</v>
      </c>
      <c r="Z135" s="968">
        <v>101.2</v>
      </c>
      <c r="AA135" s="968">
        <v>101.3</v>
      </c>
      <c r="AB135" s="968">
        <v>95.7</v>
      </c>
      <c r="AC135" s="968">
        <v>92.2</v>
      </c>
      <c r="AD135" s="968">
        <v>100</v>
      </c>
      <c r="AE135" s="968">
        <v>97.8</v>
      </c>
      <c r="AF135" s="968">
        <v>99.8</v>
      </c>
      <c r="AG135" s="968">
        <v>96.4</v>
      </c>
      <c r="AH135" s="968">
        <v>98.8</v>
      </c>
      <c r="AI135" s="968">
        <v>94.4</v>
      </c>
      <c r="AJ135" s="968">
        <v>96.7</v>
      </c>
      <c r="AK135" s="968">
        <v>97.7</v>
      </c>
      <c r="AL135" s="968">
        <v>96.9</v>
      </c>
      <c r="AM135" s="968">
        <v>104.7</v>
      </c>
      <c r="AN135" s="968">
        <v>98.6</v>
      </c>
      <c r="AO135" s="968">
        <v>103.5</v>
      </c>
    </row>
    <row r="136" spans="1:41" hidden="1">
      <c r="A136" s="22" t="s">
        <v>464</v>
      </c>
      <c r="B136" s="968" t="s">
        <v>502</v>
      </c>
      <c r="C136" s="968" t="s">
        <v>502</v>
      </c>
      <c r="D136" s="968" t="s">
        <v>502</v>
      </c>
      <c r="E136" s="968" t="s">
        <v>502</v>
      </c>
      <c r="F136" s="968" t="s">
        <v>502</v>
      </c>
      <c r="G136" s="968" t="s">
        <v>502</v>
      </c>
      <c r="H136" s="968" t="s">
        <v>502</v>
      </c>
      <c r="I136" s="968" t="s">
        <v>502</v>
      </c>
      <c r="J136" s="968" t="s">
        <v>502</v>
      </c>
      <c r="K136" s="968" t="s">
        <v>502</v>
      </c>
      <c r="L136" s="968" t="s">
        <v>502</v>
      </c>
      <c r="M136" s="968" t="s">
        <v>502</v>
      </c>
      <c r="N136" s="968" t="s">
        <v>502</v>
      </c>
      <c r="O136" s="968" t="s">
        <v>502</v>
      </c>
      <c r="P136" s="968" t="s">
        <v>502</v>
      </c>
      <c r="Q136" s="968" t="s">
        <v>502</v>
      </c>
      <c r="R136" s="968" t="s">
        <v>502</v>
      </c>
      <c r="S136" s="968" t="s">
        <v>502</v>
      </c>
      <c r="T136" s="968" t="s">
        <v>502</v>
      </c>
      <c r="U136" s="968" t="s">
        <v>502</v>
      </c>
      <c r="V136" s="968" t="s">
        <v>502</v>
      </c>
      <c r="W136" s="968" t="s">
        <v>502</v>
      </c>
      <c r="X136" s="968" t="s">
        <v>502</v>
      </c>
      <c r="Y136" s="968" t="s">
        <v>502</v>
      </c>
      <c r="Z136" s="968">
        <v>103.9</v>
      </c>
      <c r="AA136" s="968">
        <v>102.9</v>
      </c>
      <c r="AB136" s="968">
        <v>102.8</v>
      </c>
      <c r="AC136" s="968">
        <v>102.8</v>
      </c>
      <c r="AD136" s="968">
        <v>100</v>
      </c>
      <c r="AE136" s="968">
        <v>101.9</v>
      </c>
      <c r="AF136" s="968">
        <v>105.5</v>
      </c>
      <c r="AG136" s="968">
        <v>104.5</v>
      </c>
      <c r="AH136" s="968">
        <v>103.1</v>
      </c>
      <c r="AI136" s="968">
        <v>102.8</v>
      </c>
      <c r="AJ136" s="968">
        <v>106.5</v>
      </c>
      <c r="AK136" s="968">
        <v>101.8</v>
      </c>
      <c r="AL136" s="968">
        <v>106.6</v>
      </c>
      <c r="AM136" s="968">
        <v>116.6</v>
      </c>
      <c r="AN136" s="968">
        <v>112.2</v>
      </c>
      <c r="AO136" s="968">
        <v>112.5</v>
      </c>
    </row>
    <row r="137" spans="1:41" hidden="1">
      <c r="A137" s="22" t="s">
        <v>465</v>
      </c>
      <c r="B137" s="968" t="s">
        <v>502</v>
      </c>
      <c r="C137" s="968" t="s">
        <v>502</v>
      </c>
      <c r="D137" s="968" t="s">
        <v>502</v>
      </c>
      <c r="E137" s="968" t="s">
        <v>502</v>
      </c>
      <c r="F137" s="968" t="s">
        <v>502</v>
      </c>
      <c r="G137" s="968" t="s">
        <v>502</v>
      </c>
      <c r="H137" s="968" t="s">
        <v>502</v>
      </c>
      <c r="I137" s="968" t="s">
        <v>502</v>
      </c>
      <c r="J137" s="968" t="s">
        <v>502</v>
      </c>
      <c r="K137" s="968" t="s">
        <v>502</v>
      </c>
      <c r="L137" s="968" t="s">
        <v>502</v>
      </c>
      <c r="M137" s="968" t="s">
        <v>502</v>
      </c>
      <c r="N137" s="968" t="s">
        <v>502</v>
      </c>
      <c r="O137" s="968" t="s">
        <v>502</v>
      </c>
      <c r="P137" s="968" t="s">
        <v>502</v>
      </c>
      <c r="Q137" s="968" t="s">
        <v>502</v>
      </c>
      <c r="R137" s="968" t="s">
        <v>502</v>
      </c>
      <c r="S137" s="968" t="s">
        <v>502</v>
      </c>
      <c r="T137" s="968" t="s">
        <v>502</v>
      </c>
      <c r="U137" s="968" t="s">
        <v>502</v>
      </c>
      <c r="V137" s="968" t="s">
        <v>502</v>
      </c>
      <c r="W137" s="968" t="s">
        <v>502</v>
      </c>
      <c r="X137" s="968" t="s">
        <v>502</v>
      </c>
      <c r="Y137" s="968" t="s">
        <v>502</v>
      </c>
      <c r="Z137" s="968">
        <v>103.7</v>
      </c>
      <c r="AA137" s="968">
        <v>103.7</v>
      </c>
      <c r="AB137" s="968">
        <v>98.1</v>
      </c>
      <c r="AC137" s="968">
        <v>99.7</v>
      </c>
      <c r="AD137" s="968">
        <v>100</v>
      </c>
      <c r="AE137" s="968">
        <v>102.3</v>
      </c>
      <c r="AF137" s="968">
        <v>105.6</v>
      </c>
      <c r="AG137" s="968">
        <v>103.3</v>
      </c>
      <c r="AH137" s="968">
        <v>104.4</v>
      </c>
      <c r="AI137" s="968">
        <v>105.3</v>
      </c>
      <c r="AJ137" s="968">
        <v>102.4</v>
      </c>
      <c r="AK137" s="968">
        <v>108.8</v>
      </c>
      <c r="AL137" s="968">
        <v>107.9</v>
      </c>
      <c r="AM137" s="968">
        <v>106.4</v>
      </c>
      <c r="AN137" s="968">
        <v>115.9</v>
      </c>
      <c r="AO137" s="968">
        <v>115.1</v>
      </c>
    </row>
    <row r="138" spans="1:41" hidden="1">
      <c r="A138" s="22" t="s">
        <v>466</v>
      </c>
      <c r="B138" s="968" t="s">
        <v>502</v>
      </c>
      <c r="C138" s="968" t="s">
        <v>502</v>
      </c>
      <c r="D138" s="968" t="s">
        <v>502</v>
      </c>
      <c r="E138" s="968" t="s">
        <v>502</v>
      </c>
      <c r="F138" s="968" t="s">
        <v>502</v>
      </c>
      <c r="G138" s="968" t="s">
        <v>502</v>
      </c>
      <c r="H138" s="968" t="s">
        <v>502</v>
      </c>
      <c r="I138" s="968" t="s">
        <v>502</v>
      </c>
      <c r="J138" s="968" t="s">
        <v>502</v>
      </c>
      <c r="K138" s="968" t="s">
        <v>502</v>
      </c>
      <c r="L138" s="968" t="s">
        <v>502</v>
      </c>
      <c r="M138" s="968" t="s">
        <v>502</v>
      </c>
      <c r="N138" s="968" t="s">
        <v>502</v>
      </c>
      <c r="O138" s="968" t="s">
        <v>502</v>
      </c>
      <c r="P138" s="968" t="s">
        <v>502</v>
      </c>
      <c r="Q138" s="968" t="s">
        <v>502</v>
      </c>
      <c r="R138" s="968" t="s">
        <v>502</v>
      </c>
      <c r="S138" s="968" t="s">
        <v>502</v>
      </c>
      <c r="T138" s="968" t="s">
        <v>502</v>
      </c>
      <c r="U138" s="968" t="s">
        <v>502</v>
      </c>
      <c r="V138" s="968" t="s">
        <v>502</v>
      </c>
      <c r="W138" s="968" t="s">
        <v>502</v>
      </c>
      <c r="X138" s="968" t="s">
        <v>502</v>
      </c>
      <c r="Y138" s="968" t="s">
        <v>502</v>
      </c>
      <c r="Z138" s="968">
        <v>106</v>
      </c>
      <c r="AA138" s="968">
        <v>102.2</v>
      </c>
      <c r="AB138" s="968">
        <v>102</v>
      </c>
      <c r="AC138" s="968">
        <v>96.3</v>
      </c>
      <c r="AD138" s="968">
        <v>100</v>
      </c>
      <c r="AE138" s="968">
        <v>101</v>
      </c>
      <c r="AF138" s="968">
        <v>102.8</v>
      </c>
      <c r="AG138" s="968">
        <v>105.4</v>
      </c>
      <c r="AH138" s="968">
        <v>102.9</v>
      </c>
      <c r="AI138" s="968">
        <v>107.5</v>
      </c>
      <c r="AJ138" s="968">
        <v>107.9</v>
      </c>
      <c r="AK138" s="968">
        <v>106.5</v>
      </c>
      <c r="AL138" s="968">
        <v>102</v>
      </c>
      <c r="AM138" s="968">
        <v>106.1</v>
      </c>
      <c r="AN138" s="968">
        <v>106.9</v>
      </c>
      <c r="AO138" s="968">
        <v>112.8</v>
      </c>
    </row>
    <row r="139" spans="1:41" hidden="1">
      <c r="A139" s="22" t="s">
        <v>467</v>
      </c>
      <c r="B139" s="968" t="s">
        <v>502</v>
      </c>
      <c r="C139" s="968" t="s">
        <v>502</v>
      </c>
      <c r="D139" s="968" t="s">
        <v>502</v>
      </c>
      <c r="E139" s="968" t="s">
        <v>502</v>
      </c>
      <c r="F139" s="968" t="s">
        <v>502</v>
      </c>
      <c r="G139" s="968" t="s">
        <v>502</v>
      </c>
      <c r="H139" s="968" t="s">
        <v>502</v>
      </c>
      <c r="I139" s="968" t="s">
        <v>502</v>
      </c>
      <c r="J139" s="968" t="s">
        <v>502</v>
      </c>
      <c r="K139" s="968" t="s">
        <v>502</v>
      </c>
      <c r="L139" s="968" t="s">
        <v>502</v>
      </c>
      <c r="M139" s="968" t="s">
        <v>502</v>
      </c>
      <c r="N139" s="968" t="s">
        <v>502</v>
      </c>
      <c r="O139" s="968" t="s">
        <v>502</v>
      </c>
      <c r="P139" s="968" t="s">
        <v>502</v>
      </c>
      <c r="Q139" s="968" t="s">
        <v>502</v>
      </c>
      <c r="R139" s="968" t="s">
        <v>502</v>
      </c>
      <c r="S139" s="968" t="s">
        <v>502</v>
      </c>
      <c r="T139" s="968" t="s">
        <v>502</v>
      </c>
      <c r="U139" s="968" t="s">
        <v>502</v>
      </c>
      <c r="V139" s="968" t="s">
        <v>502</v>
      </c>
      <c r="W139" s="968" t="s">
        <v>502</v>
      </c>
      <c r="X139" s="968" t="s">
        <v>502</v>
      </c>
      <c r="Y139" s="968" t="s">
        <v>502</v>
      </c>
      <c r="Z139" s="968">
        <v>103.7</v>
      </c>
      <c r="AA139" s="968">
        <v>103.2</v>
      </c>
      <c r="AB139" s="968">
        <v>101.3</v>
      </c>
      <c r="AC139" s="968">
        <v>105.7</v>
      </c>
      <c r="AD139" s="968">
        <v>100</v>
      </c>
      <c r="AE139" s="968">
        <v>112.8</v>
      </c>
      <c r="AF139" s="968">
        <v>110.7</v>
      </c>
      <c r="AG139" s="968">
        <v>106.9</v>
      </c>
      <c r="AH139" s="968">
        <v>107.8</v>
      </c>
      <c r="AI139" s="968">
        <v>107.5</v>
      </c>
      <c r="AJ139" s="968">
        <v>109.1</v>
      </c>
      <c r="AK139" s="968">
        <v>110.3</v>
      </c>
      <c r="AL139" s="968">
        <v>107.8</v>
      </c>
      <c r="AM139" s="968">
        <v>109.9</v>
      </c>
      <c r="AN139" s="968">
        <v>112.2</v>
      </c>
      <c r="AO139" s="968">
        <v>129</v>
      </c>
    </row>
    <row r="140" spans="1:41" hidden="1">
      <c r="A140" s="22" t="s">
        <v>468</v>
      </c>
      <c r="B140" s="968" t="s">
        <v>502</v>
      </c>
      <c r="C140" s="968" t="s">
        <v>502</v>
      </c>
      <c r="D140" s="968" t="s">
        <v>502</v>
      </c>
      <c r="E140" s="968" t="s">
        <v>502</v>
      </c>
      <c r="F140" s="968" t="s">
        <v>502</v>
      </c>
      <c r="G140" s="968" t="s">
        <v>502</v>
      </c>
      <c r="H140" s="968" t="s">
        <v>502</v>
      </c>
      <c r="I140" s="968" t="s">
        <v>502</v>
      </c>
      <c r="J140" s="968" t="s">
        <v>502</v>
      </c>
      <c r="K140" s="968" t="s">
        <v>502</v>
      </c>
      <c r="L140" s="968" t="s">
        <v>502</v>
      </c>
      <c r="M140" s="968" t="s">
        <v>502</v>
      </c>
      <c r="N140" s="968" t="s">
        <v>502</v>
      </c>
      <c r="O140" s="968" t="s">
        <v>502</v>
      </c>
      <c r="P140" s="968" t="s">
        <v>502</v>
      </c>
      <c r="Q140" s="968" t="s">
        <v>502</v>
      </c>
      <c r="R140" s="968" t="s">
        <v>502</v>
      </c>
      <c r="S140" s="968" t="s">
        <v>502</v>
      </c>
      <c r="T140" s="968" t="s">
        <v>502</v>
      </c>
      <c r="U140" s="968" t="s">
        <v>502</v>
      </c>
      <c r="V140" s="968" t="s">
        <v>502</v>
      </c>
      <c r="W140" s="968" t="s">
        <v>502</v>
      </c>
      <c r="X140" s="968" t="s">
        <v>502</v>
      </c>
      <c r="Y140" s="968" t="s">
        <v>502</v>
      </c>
      <c r="Z140" s="968">
        <v>97.1</v>
      </c>
      <c r="AA140" s="968">
        <v>97</v>
      </c>
      <c r="AB140" s="968">
        <v>98.3</v>
      </c>
      <c r="AC140" s="968">
        <v>100.2</v>
      </c>
      <c r="AD140" s="968">
        <v>100</v>
      </c>
      <c r="AE140" s="968">
        <v>101</v>
      </c>
      <c r="AF140" s="968">
        <v>93.7</v>
      </c>
      <c r="AG140" s="968">
        <v>100.2</v>
      </c>
      <c r="AH140" s="968">
        <v>99.2</v>
      </c>
      <c r="AI140" s="968">
        <v>97.6</v>
      </c>
      <c r="AJ140" s="968">
        <v>100.8</v>
      </c>
      <c r="AK140" s="968">
        <v>98.3</v>
      </c>
      <c r="AL140" s="968">
        <v>96.6</v>
      </c>
      <c r="AM140" s="968">
        <v>94.6</v>
      </c>
      <c r="AN140" s="968">
        <v>97.9</v>
      </c>
      <c r="AO140" s="968">
        <v>99.4</v>
      </c>
    </row>
    <row r="141" spans="1:41">
      <c r="A141" s="22" t="s">
        <v>335</v>
      </c>
      <c r="B141" s="968">
        <v>86.3</v>
      </c>
      <c r="C141" s="968">
        <v>88.2</v>
      </c>
      <c r="D141" s="968">
        <v>89.4</v>
      </c>
      <c r="E141" s="968">
        <v>92.2</v>
      </c>
      <c r="F141" s="968">
        <v>94.7</v>
      </c>
      <c r="G141" s="968">
        <v>99.5</v>
      </c>
      <c r="H141" s="968">
        <v>105.3</v>
      </c>
      <c r="I141" s="968">
        <v>107.4</v>
      </c>
      <c r="J141" s="968">
        <v>109.3</v>
      </c>
      <c r="K141" s="968">
        <v>110.5</v>
      </c>
      <c r="L141" s="968">
        <v>112</v>
      </c>
      <c r="M141" s="968">
        <v>112.6</v>
      </c>
      <c r="N141" s="968">
        <v>113.5</v>
      </c>
      <c r="O141" s="968">
        <v>112.2</v>
      </c>
      <c r="P141" s="968">
        <v>113.1</v>
      </c>
      <c r="Q141" s="968">
        <v>111.9</v>
      </c>
      <c r="R141" s="968">
        <v>111.8</v>
      </c>
      <c r="S141" s="968">
        <v>109.3</v>
      </c>
      <c r="T141" s="968">
        <v>109.2</v>
      </c>
      <c r="U141" s="968">
        <v>107.9</v>
      </c>
      <c r="V141" s="968">
        <v>104.4</v>
      </c>
      <c r="W141" s="968">
        <v>103.6</v>
      </c>
      <c r="X141" s="968">
        <v>104.8</v>
      </c>
      <c r="Y141" s="968">
        <v>105</v>
      </c>
      <c r="Z141" s="968">
        <v>102</v>
      </c>
      <c r="AA141" s="968">
        <v>103</v>
      </c>
      <c r="AB141" s="968">
        <v>100.1</v>
      </c>
      <c r="AC141" s="968">
        <v>102.9</v>
      </c>
      <c r="AD141" s="968">
        <v>100</v>
      </c>
      <c r="AE141" s="968">
        <v>100.4</v>
      </c>
      <c r="AF141" s="968">
        <v>100.7</v>
      </c>
      <c r="AG141" s="968">
        <v>100.8</v>
      </c>
      <c r="AH141" s="968">
        <v>102.8</v>
      </c>
      <c r="AI141" s="968">
        <v>102.2</v>
      </c>
      <c r="AJ141" s="968">
        <v>103.9</v>
      </c>
      <c r="AK141" s="968">
        <v>102.1</v>
      </c>
      <c r="AL141" s="968">
        <v>103.8</v>
      </c>
      <c r="AM141" s="968">
        <v>103.6</v>
      </c>
      <c r="AN141" s="968">
        <v>106.1</v>
      </c>
      <c r="AO141" s="968">
        <v>111.5</v>
      </c>
    </row>
    <row r="142" spans="1:41">
      <c r="A142" s="22" t="s">
        <v>337</v>
      </c>
      <c r="B142" s="968">
        <v>87.4</v>
      </c>
      <c r="C142" s="968">
        <v>90.7</v>
      </c>
      <c r="D142" s="968">
        <v>91.3</v>
      </c>
      <c r="E142" s="968">
        <v>92.6</v>
      </c>
      <c r="F142" s="968">
        <v>96.8</v>
      </c>
      <c r="G142" s="968">
        <v>101</v>
      </c>
      <c r="H142" s="968">
        <v>106.4</v>
      </c>
      <c r="I142" s="968">
        <v>108.6</v>
      </c>
      <c r="J142" s="968">
        <v>110.7</v>
      </c>
      <c r="K142" s="968">
        <v>112.1</v>
      </c>
      <c r="L142" s="968">
        <v>112.8</v>
      </c>
      <c r="M142" s="968">
        <v>114.7</v>
      </c>
      <c r="N142" s="968">
        <v>114.2</v>
      </c>
      <c r="O142" s="968">
        <v>115.1</v>
      </c>
      <c r="P142" s="968">
        <v>113.7</v>
      </c>
      <c r="Q142" s="968">
        <v>113.8</v>
      </c>
      <c r="R142" s="968">
        <v>113.8</v>
      </c>
      <c r="S142" s="968">
        <v>113.8</v>
      </c>
      <c r="T142" s="968">
        <v>113.8</v>
      </c>
      <c r="U142" s="968">
        <v>111.2</v>
      </c>
      <c r="V142" s="968">
        <v>107.3</v>
      </c>
      <c r="W142" s="968">
        <v>105</v>
      </c>
      <c r="X142" s="968">
        <v>104.5</v>
      </c>
      <c r="Y142" s="968">
        <v>107.3</v>
      </c>
      <c r="Z142" s="968">
        <v>104.2</v>
      </c>
      <c r="AA142" s="968">
        <v>104.1</v>
      </c>
      <c r="AB142" s="968">
        <v>105</v>
      </c>
      <c r="AC142" s="968">
        <v>100.9</v>
      </c>
      <c r="AD142" s="968">
        <v>100</v>
      </c>
      <c r="AE142" s="968">
        <v>103.6</v>
      </c>
      <c r="AF142" s="968">
        <v>105.8</v>
      </c>
      <c r="AG142" s="968">
        <v>104</v>
      </c>
      <c r="AH142" s="968">
        <v>108</v>
      </c>
      <c r="AI142" s="968">
        <v>105.3</v>
      </c>
      <c r="AJ142" s="968">
        <v>108.7</v>
      </c>
      <c r="AK142" s="968">
        <v>107.8</v>
      </c>
      <c r="AL142" s="968">
        <v>106.9</v>
      </c>
      <c r="AM142" s="968">
        <v>109.4</v>
      </c>
      <c r="AN142" s="968">
        <v>109.1</v>
      </c>
      <c r="AO142" s="968">
        <v>116.8</v>
      </c>
    </row>
    <row r="143" spans="1:41">
      <c r="A143" s="22" t="s">
        <v>633</v>
      </c>
      <c r="B143" s="968">
        <v>83.9</v>
      </c>
      <c r="C143" s="968">
        <v>82.4</v>
      </c>
      <c r="D143" s="968">
        <v>84.6</v>
      </c>
      <c r="E143" s="968">
        <v>90.6</v>
      </c>
      <c r="F143" s="968">
        <v>91.5</v>
      </c>
      <c r="G143" s="968">
        <v>97.2</v>
      </c>
      <c r="H143" s="968">
        <v>102.3</v>
      </c>
      <c r="I143" s="968">
        <v>103.9</v>
      </c>
      <c r="J143" s="968">
        <v>111.7</v>
      </c>
      <c r="K143" s="968">
        <v>107.6</v>
      </c>
      <c r="L143" s="968">
        <v>110.2</v>
      </c>
      <c r="M143" s="968">
        <v>110.6</v>
      </c>
      <c r="N143" s="968">
        <v>111.6</v>
      </c>
      <c r="O143" s="968">
        <v>111.7</v>
      </c>
      <c r="P143" s="968">
        <v>113.2</v>
      </c>
      <c r="Q143" s="968">
        <v>114.1</v>
      </c>
      <c r="R143" s="968">
        <v>106.4</v>
      </c>
      <c r="S143" s="968">
        <v>109.4</v>
      </c>
      <c r="T143" s="968">
        <v>109.7</v>
      </c>
      <c r="U143" s="968">
        <v>109.5</v>
      </c>
      <c r="V143" s="968">
        <v>103.5</v>
      </c>
      <c r="W143" s="968">
        <v>104.1</v>
      </c>
      <c r="X143" s="968">
        <v>120</v>
      </c>
      <c r="Y143" s="968">
        <v>111.3</v>
      </c>
      <c r="Z143" s="968">
        <v>104.4</v>
      </c>
      <c r="AA143" s="968">
        <v>106.8</v>
      </c>
      <c r="AB143" s="968">
        <v>100.9</v>
      </c>
      <c r="AC143" s="968">
        <v>102.8</v>
      </c>
      <c r="AD143" s="968">
        <v>100</v>
      </c>
      <c r="AE143" s="968">
        <v>97.8</v>
      </c>
      <c r="AF143" s="968">
        <v>99.8</v>
      </c>
      <c r="AG143" s="968">
        <v>96.1</v>
      </c>
      <c r="AH143" s="968">
        <v>98</v>
      </c>
      <c r="AI143" s="968">
        <v>99.8</v>
      </c>
      <c r="AJ143" s="968">
        <v>106.5</v>
      </c>
      <c r="AK143" s="968">
        <v>100.9</v>
      </c>
      <c r="AL143" s="968">
        <v>114.6</v>
      </c>
      <c r="AM143" s="968">
        <v>113.1</v>
      </c>
      <c r="AN143" s="968">
        <v>109.8</v>
      </c>
      <c r="AO143" s="968">
        <v>116.5</v>
      </c>
    </row>
    <row r="144" spans="1:41">
      <c r="A144" s="22" t="s">
        <v>341</v>
      </c>
      <c r="B144" s="968">
        <v>85.9</v>
      </c>
      <c r="C144" s="968">
        <v>85.8</v>
      </c>
      <c r="D144" s="968">
        <v>89.6</v>
      </c>
      <c r="E144" s="968">
        <v>89.5</v>
      </c>
      <c r="F144" s="968">
        <v>93.7</v>
      </c>
      <c r="G144" s="968">
        <v>97.3</v>
      </c>
      <c r="H144" s="968">
        <v>104.1</v>
      </c>
      <c r="I144" s="968">
        <v>107.7</v>
      </c>
      <c r="J144" s="968">
        <v>107.9</v>
      </c>
      <c r="K144" s="968">
        <v>111.4</v>
      </c>
      <c r="L144" s="968">
        <v>113.1</v>
      </c>
      <c r="M144" s="968">
        <v>113.7</v>
      </c>
      <c r="N144" s="968">
        <v>116.1</v>
      </c>
      <c r="O144" s="968">
        <v>110</v>
      </c>
      <c r="P144" s="968">
        <v>114.3</v>
      </c>
      <c r="Q144" s="968">
        <v>115.4</v>
      </c>
      <c r="R144" s="968">
        <v>115.6</v>
      </c>
      <c r="S144" s="968">
        <v>109</v>
      </c>
      <c r="T144" s="968">
        <v>110</v>
      </c>
      <c r="U144" s="968">
        <v>108.3</v>
      </c>
      <c r="V144" s="968">
        <v>102.7</v>
      </c>
      <c r="W144" s="968">
        <v>101.1</v>
      </c>
      <c r="X144" s="968">
        <v>101.6</v>
      </c>
      <c r="Y144" s="968">
        <v>102.1</v>
      </c>
      <c r="Z144" s="968">
        <v>101.7</v>
      </c>
      <c r="AA144" s="968">
        <v>100.9</v>
      </c>
      <c r="AB144" s="968">
        <v>99.8</v>
      </c>
      <c r="AC144" s="968">
        <v>101.2</v>
      </c>
      <c r="AD144" s="968">
        <v>100</v>
      </c>
      <c r="AE144" s="968">
        <v>99.6</v>
      </c>
      <c r="AF144" s="968">
        <v>99.5</v>
      </c>
      <c r="AG144" s="968">
        <v>99.6</v>
      </c>
      <c r="AH144" s="968">
        <v>101</v>
      </c>
      <c r="AI144" s="968">
        <v>99.9</v>
      </c>
      <c r="AJ144" s="968">
        <v>100.6</v>
      </c>
      <c r="AK144" s="968">
        <v>99.5</v>
      </c>
      <c r="AL144" s="968">
        <v>99.8</v>
      </c>
      <c r="AM144" s="968">
        <v>99.6</v>
      </c>
      <c r="AN144" s="968">
        <v>103.5</v>
      </c>
      <c r="AO144" s="968">
        <v>109.6</v>
      </c>
    </row>
    <row r="145" spans="1:41">
      <c r="A145" s="22" t="s">
        <v>470</v>
      </c>
      <c r="B145" s="968">
        <v>83.7</v>
      </c>
      <c r="C145" s="968">
        <v>86.4</v>
      </c>
      <c r="D145" s="968">
        <v>86.4</v>
      </c>
      <c r="E145" s="968">
        <v>89.7</v>
      </c>
      <c r="F145" s="968">
        <v>92.2</v>
      </c>
      <c r="G145" s="968">
        <v>95.7</v>
      </c>
      <c r="H145" s="968">
        <v>101.3</v>
      </c>
      <c r="I145" s="968">
        <v>102.9</v>
      </c>
      <c r="J145" s="968">
        <v>105.2</v>
      </c>
      <c r="K145" s="968">
        <v>105.6</v>
      </c>
      <c r="L145" s="968">
        <v>108.4</v>
      </c>
      <c r="M145" s="968">
        <v>107.4</v>
      </c>
      <c r="N145" s="968">
        <v>107.8</v>
      </c>
      <c r="O145" s="968">
        <v>108.1</v>
      </c>
      <c r="P145" s="968">
        <v>107.4</v>
      </c>
      <c r="Q145" s="968">
        <v>107.4</v>
      </c>
      <c r="R145" s="968">
        <v>105.9</v>
      </c>
      <c r="S145" s="968">
        <v>103.9</v>
      </c>
      <c r="T145" s="968">
        <v>105</v>
      </c>
      <c r="U145" s="968">
        <v>102.9</v>
      </c>
      <c r="V145" s="968">
        <v>102.6</v>
      </c>
      <c r="W145" s="968">
        <v>101.4</v>
      </c>
      <c r="X145" s="968">
        <v>100</v>
      </c>
      <c r="Y145" s="968">
        <v>105.3</v>
      </c>
      <c r="Z145" s="968">
        <v>99.8</v>
      </c>
      <c r="AA145" s="968">
        <v>99.6</v>
      </c>
      <c r="AB145" s="968">
        <v>97.1</v>
      </c>
      <c r="AC145" s="968">
        <v>102.2</v>
      </c>
      <c r="AD145" s="968">
        <v>100</v>
      </c>
      <c r="AE145" s="968">
        <v>99.4</v>
      </c>
      <c r="AF145" s="968">
        <v>99.8</v>
      </c>
      <c r="AG145" s="968">
        <v>100.3</v>
      </c>
      <c r="AH145" s="968">
        <v>101.9</v>
      </c>
      <c r="AI145" s="968">
        <v>101.9</v>
      </c>
      <c r="AJ145" s="968">
        <v>100.9</v>
      </c>
      <c r="AK145" s="968">
        <v>100.8</v>
      </c>
      <c r="AL145" s="968">
        <v>103.1</v>
      </c>
      <c r="AM145" s="968">
        <v>102.5</v>
      </c>
      <c r="AN145" s="968">
        <v>105.3</v>
      </c>
      <c r="AO145" s="968">
        <v>110.5</v>
      </c>
    </row>
    <row r="146" spans="1:41" hidden="1">
      <c r="A146" s="22" t="s">
        <v>345</v>
      </c>
      <c r="B146" s="968" t="s">
        <v>502</v>
      </c>
      <c r="C146" s="968" t="s">
        <v>502</v>
      </c>
      <c r="D146" s="968" t="s">
        <v>502</v>
      </c>
      <c r="E146" s="968">
        <v>93.6</v>
      </c>
      <c r="F146" s="968">
        <v>93.2</v>
      </c>
      <c r="G146" s="968">
        <v>102</v>
      </c>
      <c r="H146" s="968">
        <v>107.5</v>
      </c>
      <c r="I146" s="968">
        <v>108.2</v>
      </c>
      <c r="J146" s="968">
        <v>108.5</v>
      </c>
      <c r="K146" s="968">
        <v>109.9</v>
      </c>
      <c r="L146" s="968">
        <v>109.4</v>
      </c>
      <c r="M146" s="968">
        <v>113.7</v>
      </c>
      <c r="N146" s="968">
        <v>115.1</v>
      </c>
      <c r="O146" s="968">
        <v>113.2</v>
      </c>
      <c r="P146" s="968">
        <v>117.2</v>
      </c>
      <c r="Q146" s="968">
        <v>111.8</v>
      </c>
      <c r="R146" s="968">
        <v>114.7</v>
      </c>
      <c r="S146" s="968">
        <v>112.7</v>
      </c>
      <c r="T146" s="968">
        <v>107.2</v>
      </c>
      <c r="U146" s="968">
        <v>110.2</v>
      </c>
      <c r="V146" s="968">
        <v>105.6</v>
      </c>
      <c r="W146" s="968">
        <v>107.9</v>
      </c>
      <c r="X146" s="968">
        <v>110</v>
      </c>
      <c r="Y146" s="968">
        <v>105</v>
      </c>
      <c r="Z146" s="968">
        <v>104</v>
      </c>
      <c r="AA146" s="968">
        <v>105.7</v>
      </c>
      <c r="AB146" s="968">
        <v>100.8</v>
      </c>
      <c r="AC146" s="968">
        <v>105.3</v>
      </c>
      <c r="AD146" s="968">
        <v>100</v>
      </c>
      <c r="AE146" s="968">
        <v>100.2</v>
      </c>
      <c r="AF146" s="968">
        <v>101.9</v>
      </c>
      <c r="AG146" s="968">
        <v>104.7</v>
      </c>
      <c r="AH146" s="968">
        <v>105.5</v>
      </c>
      <c r="AI146" s="968">
        <v>103.4</v>
      </c>
      <c r="AJ146" s="968">
        <v>107.3</v>
      </c>
      <c r="AK146" s="968">
        <v>104.5</v>
      </c>
      <c r="AL146" s="968">
        <v>105.4</v>
      </c>
      <c r="AM146" s="968">
        <v>106.4</v>
      </c>
      <c r="AN146" s="968">
        <v>107.9</v>
      </c>
      <c r="AO146" s="968">
        <v>112.8</v>
      </c>
    </row>
    <row r="147" spans="1:41" hidden="1">
      <c r="A147" s="22" t="s">
        <v>471</v>
      </c>
      <c r="B147" s="968" t="s">
        <v>502</v>
      </c>
      <c r="C147" s="968" t="s">
        <v>502</v>
      </c>
      <c r="D147" s="968" t="s">
        <v>502</v>
      </c>
      <c r="E147" s="968" t="s">
        <v>502</v>
      </c>
      <c r="F147" s="968" t="s">
        <v>502</v>
      </c>
      <c r="G147" s="968" t="s">
        <v>502</v>
      </c>
      <c r="H147" s="968" t="s">
        <v>502</v>
      </c>
      <c r="I147" s="968" t="s">
        <v>502</v>
      </c>
      <c r="J147" s="968" t="s">
        <v>502</v>
      </c>
      <c r="K147" s="968" t="s">
        <v>502</v>
      </c>
      <c r="L147" s="968" t="s">
        <v>502</v>
      </c>
      <c r="M147" s="968" t="s">
        <v>502</v>
      </c>
      <c r="N147" s="968" t="s">
        <v>502</v>
      </c>
      <c r="O147" s="968" t="s">
        <v>502</v>
      </c>
      <c r="P147" s="968" t="s">
        <v>502</v>
      </c>
      <c r="Q147" s="968" t="s">
        <v>502</v>
      </c>
      <c r="R147" s="968" t="s">
        <v>502</v>
      </c>
      <c r="S147" s="968" t="s">
        <v>502</v>
      </c>
      <c r="T147" s="968" t="s">
        <v>502</v>
      </c>
      <c r="U147" s="968" t="s">
        <v>502</v>
      </c>
      <c r="V147" s="968" t="s">
        <v>502</v>
      </c>
      <c r="W147" s="968" t="s">
        <v>502</v>
      </c>
      <c r="X147" s="968" t="s">
        <v>502</v>
      </c>
      <c r="Y147" s="968" t="s">
        <v>502</v>
      </c>
      <c r="Z147" s="968">
        <v>89.4</v>
      </c>
      <c r="AA147" s="968">
        <v>121.9</v>
      </c>
      <c r="AB147" s="968">
        <v>108.6</v>
      </c>
      <c r="AC147" s="968">
        <v>104.6</v>
      </c>
      <c r="AD147" s="968">
        <v>100</v>
      </c>
      <c r="AE147" s="968">
        <v>106.7</v>
      </c>
      <c r="AF147" s="968">
        <v>100.1</v>
      </c>
      <c r="AG147" s="968">
        <v>94</v>
      </c>
      <c r="AH147" s="968">
        <v>96.4</v>
      </c>
      <c r="AI147" s="968">
        <v>102.2</v>
      </c>
      <c r="AJ147" s="968">
        <v>106.7</v>
      </c>
      <c r="AK147" s="968">
        <v>108.3</v>
      </c>
      <c r="AL147" s="968">
        <v>105</v>
      </c>
      <c r="AM147" s="968">
        <v>105.9</v>
      </c>
      <c r="AN147" s="968">
        <v>106.7</v>
      </c>
      <c r="AO147" s="968">
        <v>106.8</v>
      </c>
    </row>
    <row r="148" spans="1:41">
      <c r="A148" s="22"/>
      <c r="B148" s="968" t="s">
        <v>502</v>
      </c>
      <c r="C148" s="968" t="s">
        <v>502</v>
      </c>
      <c r="D148" s="968" t="s">
        <v>502</v>
      </c>
      <c r="E148" s="968" t="s">
        <v>502</v>
      </c>
      <c r="F148" s="968" t="s">
        <v>502</v>
      </c>
      <c r="G148" s="968" t="s">
        <v>502</v>
      </c>
      <c r="H148" s="968" t="s">
        <v>502</v>
      </c>
      <c r="I148" s="968" t="s">
        <v>502</v>
      </c>
      <c r="J148" s="968" t="s">
        <v>502</v>
      </c>
      <c r="K148" s="968" t="s">
        <v>502</v>
      </c>
      <c r="L148" s="968" t="s">
        <v>502</v>
      </c>
      <c r="M148" s="968" t="s">
        <v>502</v>
      </c>
      <c r="N148" s="968" t="s">
        <v>502</v>
      </c>
      <c r="O148" s="968" t="s">
        <v>502</v>
      </c>
      <c r="P148" s="968" t="s">
        <v>502</v>
      </c>
      <c r="Q148" s="968" t="s">
        <v>502</v>
      </c>
      <c r="R148" s="968" t="s">
        <v>502</v>
      </c>
      <c r="S148" s="968" t="s">
        <v>502</v>
      </c>
      <c r="T148" s="968" t="s">
        <v>502</v>
      </c>
      <c r="U148" s="968" t="s">
        <v>502</v>
      </c>
      <c r="V148" s="968" t="s">
        <v>502</v>
      </c>
      <c r="W148" s="968" t="s">
        <v>502</v>
      </c>
      <c r="X148" s="968" t="s">
        <v>502</v>
      </c>
      <c r="Y148" s="968" t="s">
        <v>502</v>
      </c>
      <c r="Z148" s="968" t="s">
        <v>502</v>
      </c>
      <c r="AA148" s="968" t="s">
        <v>502</v>
      </c>
      <c r="AB148" s="968" t="s">
        <v>502</v>
      </c>
      <c r="AC148" s="968" t="s">
        <v>502</v>
      </c>
      <c r="AD148" s="968" t="s">
        <v>502</v>
      </c>
      <c r="AE148" s="968" t="s">
        <v>502</v>
      </c>
      <c r="AF148" s="968" t="s">
        <v>502</v>
      </c>
      <c r="AG148" s="968" t="s">
        <v>502</v>
      </c>
      <c r="AH148" s="968" t="s">
        <v>502</v>
      </c>
      <c r="AI148" s="968" t="s">
        <v>502</v>
      </c>
      <c r="AJ148" s="968" t="s">
        <v>502</v>
      </c>
      <c r="AK148" s="968" t="s">
        <v>502</v>
      </c>
      <c r="AL148" s="968" t="s">
        <v>502</v>
      </c>
      <c r="AM148" s="968" t="s">
        <v>502</v>
      </c>
      <c r="AN148" s="968" t="s">
        <v>502</v>
      </c>
      <c r="AO148" s="968" t="s">
        <v>502</v>
      </c>
    </row>
    <row r="149" spans="1:41">
      <c r="A149" s="22" t="s">
        <v>472</v>
      </c>
      <c r="B149" s="968">
        <v>94.5</v>
      </c>
      <c r="C149" s="968">
        <v>97.1</v>
      </c>
      <c r="D149" s="968">
        <v>100.1</v>
      </c>
      <c r="E149" s="968">
        <v>101.5</v>
      </c>
      <c r="F149" s="968">
        <v>102.9</v>
      </c>
      <c r="G149" s="968">
        <v>104</v>
      </c>
      <c r="H149" s="968">
        <v>107.1</v>
      </c>
      <c r="I149" s="968">
        <v>109.6</v>
      </c>
      <c r="J149" s="968">
        <v>112.1</v>
      </c>
      <c r="K149" s="968">
        <v>111.3</v>
      </c>
      <c r="L149" s="968">
        <v>112.7</v>
      </c>
      <c r="M149" s="968">
        <v>113.4</v>
      </c>
      <c r="N149" s="968">
        <v>112.3</v>
      </c>
      <c r="O149" s="968">
        <v>111.9</v>
      </c>
      <c r="P149" s="968">
        <v>110.9</v>
      </c>
      <c r="Q149" s="968">
        <v>111</v>
      </c>
      <c r="R149" s="968">
        <v>109.8</v>
      </c>
      <c r="S149" s="968">
        <v>105.8</v>
      </c>
      <c r="T149" s="968">
        <v>103.6</v>
      </c>
      <c r="U149" s="968">
        <v>103.2</v>
      </c>
      <c r="V149" s="968">
        <v>106.1</v>
      </c>
      <c r="W149" s="968">
        <v>105.1</v>
      </c>
      <c r="X149" s="968">
        <v>103.7</v>
      </c>
      <c r="Y149" s="968">
        <v>104.4</v>
      </c>
      <c r="Z149" s="968">
        <v>103.3</v>
      </c>
      <c r="AA149" s="968">
        <v>105.3</v>
      </c>
      <c r="AB149" s="968">
        <v>102.7</v>
      </c>
      <c r="AC149" s="968">
        <v>103.8</v>
      </c>
      <c r="AD149" s="968">
        <v>100</v>
      </c>
      <c r="AE149" s="968">
        <v>100.8</v>
      </c>
      <c r="AF149" s="968">
        <v>101</v>
      </c>
      <c r="AG149" s="968">
        <v>104</v>
      </c>
      <c r="AH149" s="968">
        <v>102.3</v>
      </c>
      <c r="AI149" s="968">
        <v>103.9</v>
      </c>
      <c r="AJ149" s="968">
        <v>103.5</v>
      </c>
      <c r="AK149" s="968">
        <v>105.7</v>
      </c>
      <c r="AL149" s="968">
        <v>105.8</v>
      </c>
      <c r="AM149" s="968">
        <v>105.9</v>
      </c>
      <c r="AN149" s="968">
        <v>109.5</v>
      </c>
      <c r="AO149" s="968">
        <v>113.2</v>
      </c>
    </row>
    <row r="150" spans="1:41">
      <c r="A150" s="22" t="s">
        <v>473</v>
      </c>
      <c r="B150" s="968">
        <v>82.9</v>
      </c>
      <c r="C150" s="968">
        <v>84.9</v>
      </c>
      <c r="D150" s="968">
        <v>87</v>
      </c>
      <c r="E150" s="968">
        <v>87.4</v>
      </c>
      <c r="F150" s="968">
        <v>89.6</v>
      </c>
      <c r="G150" s="968">
        <v>92.7</v>
      </c>
      <c r="H150" s="968">
        <v>96.9</v>
      </c>
      <c r="I150" s="968">
        <v>100.1</v>
      </c>
      <c r="J150" s="968">
        <v>108.2</v>
      </c>
      <c r="K150" s="968">
        <v>104.7</v>
      </c>
      <c r="L150" s="968">
        <v>103.4</v>
      </c>
      <c r="M150" s="968">
        <v>106.2</v>
      </c>
      <c r="N150" s="968">
        <v>102.2</v>
      </c>
      <c r="O150" s="968">
        <v>103</v>
      </c>
      <c r="P150" s="968">
        <v>102.6</v>
      </c>
      <c r="Q150" s="968">
        <v>102.1</v>
      </c>
      <c r="R150" s="968">
        <v>102.1</v>
      </c>
      <c r="S150" s="968">
        <v>102.3</v>
      </c>
      <c r="T150" s="968">
        <v>101.5</v>
      </c>
      <c r="U150" s="968">
        <v>100</v>
      </c>
      <c r="V150" s="968">
        <v>98</v>
      </c>
      <c r="W150" s="968">
        <v>98.6</v>
      </c>
      <c r="X150" s="968">
        <v>102.8</v>
      </c>
      <c r="Y150" s="968">
        <v>100.8</v>
      </c>
      <c r="Z150" s="968">
        <v>102.2</v>
      </c>
      <c r="AA150" s="968">
        <v>101.2</v>
      </c>
      <c r="AB150" s="968">
        <v>102.2</v>
      </c>
      <c r="AC150" s="968">
        <v>98.5</v>
      </c>
      <c r="AD150" s="968">
        <v>100</v>
      </c>
      <c r="AE150" s="968">
        <v>100.6</v>
      </c>
      <c r="AF150" s="968">
        <v>102.2</v>
      </c>
      <c r="AG150" s="968">
        <v>101.5</v>
      </c>
      <c r="AH150" s="968">
        <v>101.5</v>
      </c>
      <c r="AI150" s="968">
        <v>102.8</v>
      </c>
      <c r="AJ150" s="968">
        <v>102.9</v>
      </c>
      <c r="AK150" s="968">
        <v>100.6</v>
      </c>
      <c r="AL150" s="968">
        <v>102.9</v>
      </c>
      <c r="AM150" s="968">
        <v>104.8</v>
      </c>
      <c r="AN150" s="968">
        <v>107</v>
      </c>
      <c r="AO150" s="968">
        <v>108</v>
      </c>
    </row>
    <row r="151" spans="1:41" hidden="1">
      <c r="A151" s="22" t="s">
        <v>474</v>
      </c>
      <c r="B151" s="968" t="s">
        <v>502</v>
      </c>
      <c r="C151" s="968" t="s">
        <v>502</v>
      </c>
      <c r="D151" s="968" t="s">
        <v>502</v>
      </c>
      <c r="E151" s="968" t="s">
        <v>502</v>
      </c>
      <c r="F151" s="968" t="s">
        <v>502</v>
      </c>
      <c r="G151" s="968" t="s">
        <v>502</v>
      </c>
      <c r="H151" s="968" t="s">
        <v>502</v>
      </c>
      <c r="I151" s="968" t="s">
        <v>502</v>
      </c>
      <c r="J151" s="968">
        <v>123.8</v>
      </c>
      <c r="K151" s="968" t="s">
        <v>502</v>
      </c>
      <c r="L151" s="968" t="s">
        <v>502</v>
      </c>
      <c r="M151" s="968" t="s">
        <v>502</v>
      </c>
      <c r="N151" s="968">
        <v>101.3</v>
      </c>
      <c r="O151" s="968">
        <v>104.8</v>
      </c>
      <c r="P151" s="968">
        <v>104.8</v>
      </c>
      <c r="Q151" s="968">
        <v>105.8</v>
      </c>
      <c r="R151" s="968">
        <v>105.4</v>
      </c>
      <c r="S151" s="968">
        <v>101.3</v>
      </c>
      <c r="T151" s="968">
        <v>102.2</v>
      </c>
      <c r="U151" s="968">
        <v>100</v>
      </c>
      <c r="V151" s="968">
        <v>104.2</v>
      </c>
      <c r="W151" s="968">
        <v>102.2</v>
      </c>
      <c r="X151" s="968">
        <v>99.5</v>
      </c>
      <c r="Y151" s="968">
        <v>102.7</v>
      </c>
      <c r="Z151" s="968">
        <v>101.2</v>
      </c>
      <c r="AA151" s="968">
        <v>106.5</v>
      </c>
      <c r="AB151" s="968">
        <v>104.9</v>
      </c>
      <c r="AC151" s="968">
        <v>100.4</v>
      </c>
      <c r="AD151" s="968">
        <v>100</v>
      </c>
      <c r="AE151" s="968">
        <v>101.1</v>
      </c>
      <c r="AF151" s="968">
        <v>99.3</v>
      </c>
      <c r="AG151" s="968">
        <v>103.2</v>
      </c>
      <c r="AH151" s="968">
        <v>104.5</v>
      </c>
      <c r="AI151" s="968">
        <v>102.6</v>
      </c>
      <c r="AJ151" s="968">
        <v>101.1</v>
      </c>
      <c r="AK151" s="968">
        <v>111.5</v>
      </c>
      <c r="AL151" s="968">
        <v>105.5</v>
      </c>
      <c r="AM151" s="968">
        <v>110.7</v>
      </c>
      <c r="AN151" s="968">
        <v>112</v>
      </c>
      <c r="AO151" s="968">
        <v>115.7</v>
      </c>
    </row>
    <row r="152" spans="1:41">
      <c r="A152" s="22" t="s">
        <v>2066</v>
      </c>
      <c r="B152" s="968" t="s">
        <v>502</v>
      </c>
      <c r="C152" s="968" t="s">
        <v>502</v>
      </c>
      <c r="D152" s="968" t="s">
        <v>502</v>
      </c>
      <c r="E152" s="968">
        <v>82.8</v>
      </c>
      <c r="F152" s="968">
        <v>89.1</v>
      </c>
      <c r="G152" s="968">
        <v>93.7</v>
      </c>
      <c r="H152" s="968">
        <v>88.9</v>
      </c>
      <c r="I152" s="968">
        <v>92.7</v>
      </c>
      <c r="J152" s="968">
        <v>99.6</v>
      </c>
      <c r="K152" s="968">
        <v>94.2</v>
      </c>
      <c r="L152" s="968">
        <v>93.9</v>
      </c>
      <c r="M152" s="968">
        <v>94.9</v>
      </c>
      <c r="N152" s="968">
        <v>96.4</v>
      </c>
      <c r="O152" s="968">
        <v>94</v>
      </c>
      <c r="P152" s="968">
        <v>96.1</v>
      </c>
      <c r="Q152" s="968">
        <v>98.7</v>
      </c>
      <c r="R152" s="968">
        <v>96.4</v>
      </c>
      <c r="S152" s="968">
        <v>93.9</v>
      </c>
      <c r="T152" s="968">
        <v>100.6</v>
      </c>
      <c r="U152" s="968">
        <v>101.9</v>
      </c>
      <c r="V152" s="968">
        <v>104.4</v>
      </c>
      <c r="W152" s="968">
        <v>114.7</v>
      </c>
      <c r="X152" s="968">
        <v>107.7</v>
      </c>
      <c r="Y152" s="968">
        <v>100.9</v>
      </c>
      <c r="Z152" s="968">
        <v>110.1</v>
      </c>
      <c r="AA152" s="968">
        <v>102.2</v>
      </c>
      <c r="AB152" s="968">
        <v>131.6</v>
      </c>
      <c r="AC152" s="968">
        <v>106.8</v>
      </c>
      <c r="AD152" s="968">
        <v>100</v>
      </c>
      <c r="AE152" s="968">
        <v>110</v>
      </c>
      <c r="AF152" s="968">
        <v>114.5</v>
      </c>
      <c r="AG152" s="968">
        <v>109.9</v>
      </c>
      <c r="AH152" s="968">
        <v>117.3</v>
      </c>
      <c r="AI152" s="968">
        <v>117.2</v>
      </c>
      <c r="AJ152" s="968">
        <v>115.8</v>
      </c>
      <c r="AK152" s="968">
        <v>123.5</v>
      </c>
      <c r="AL152" s="968">
        <v>122.6</v>
      </c>
      <c r="AM152" s="968">
        <v>109.7</v>
      </c>
      <c r="AN152" s="968">
        <v>120</v>
      </c>
      <c r="AO152" s="968">
        <v>131.30000000000001</v>
      </c>
    </row>
    <row r="153" spans="1:41" hidden="1">
      <c r="A153" s="22" t="s">
        <v>476</v>
      </c>
      <c r="B153" s="968" t="s">
        <v>502</v>
      </c>
      <c r="C153" s="968" t="s">
        <v>502</v>
      </c>
      <c r="D153" s="968" t="s">
        <v>502</v>
      </c>
      <c r="E153" s="968" t="s">
        <v>502</v>
      </c>
      <c r="F153" s="968" t="s">
        <v>502</v>
      </c>
      <c r="G153" s="968" t="s">
        <v>502</v>
      </c>
      <c r="H153" s="968" t="s">
        <v>502</v>
      </c>
      <c r="I153" s="968" t="s">
        <v>502</v>
      </c>
      <c r="J153" s="968" t="s">
        <v>502</v>
      </c>
      <c r="K153" s="968" t="s">
        <v>502</v>
      </c>
      <c r="L153" s="968" t="s">
        <v>502</v>
      </c>
      <c r="M153" s="968" t="s">
        <v>502</v>
      </c>
      <c r="N153" s="968" t="s">
        <v>502</v>
      </c>
      <c r="O153" s="968" t="s">
        <v>502</v>
      </c>
      <c r="P153" s="968" t="s">
        <v>502</v>
      </c>
      <c r="Q153" s="968" t="s">
        <v>502</v>
      </c>
      <c r="R153" s="968" t="s">
        <v>502</v>
      </c>
      <c r="S153" s="968" t="s">
        <v>502</v>
      </c>
      <c r="T153" s="968" t="s">
        <v>502</v>
      </c>
      <c r="U153" s="968" t="s">
        <v>502</v>
      </c>
      <c r="V153" s="968" t="s">
        <v>502</v>
      </c>
      <c r="W153" s="968" t="s">
        <v>502</v>
      </c>
      <c r="X153" s="968" t="s">
        <v>502</v>
      </c>
      <c r="Y153" s="968" t="s">
        <v>502</v>
      </c>
      <c r="Z153" s="968">
        <v>96.9</v>
      </c>
      <c r="AA153" s="968">
        <v>100.8</v>
      </c>
      <c r="AB153" s="968">
        <v>109.8</v>
      </c>
      <c r="AC153" s="968">
        <v>96.3</v>
      </c>
      <c r="AD153" s="968">
        <v>100</v>
      </c>
      <c r="AE153" s="968">
        <v>101.6</v>
      </c>
      <c r="AF153" s="968">
        <v>95.2</v>
      </c>
      <c r="AG153" s="968">
        <v>95.8</v>
      </c>
      <c r="AH153" s="968">
        <v>98</v>
      </c>
      <c r="AI153" s="968">
        <v>103.5</v>
      </c>
      <c r="AJ153" s="968">
        <v>100.6</v>
      </c>
      <c r="AK153" s="968">
        <v>104.7</v>
      </c>
      <c r="AL153" s="968">
        <v>107.9</v>
      </c>
      <c r="AM153" s="968">
        <v>109.9</v>
      </c>
      <c r="AN153" s="968">
        <v>106.8</v>
      </c>
      <c r="AO153" s="968">
        <v>106</v>
      </c>
    </row>
    <row r="154" spans="1:41">
      <c r="A154" s="22" t="s">
        <v>359</v>
      </c>
      <c r="B154" s="968">
        <v>89.4</v>
      </c>
      <c r="C154" s="968">
        <v>94.1</v>
      </c>
      <c r="D154" s="968">
        <v>95.9</v>
      </c>
      <c r="E154" s="968">
        <v>99</v>
      </c>
      <c r="F154" s="968">
        <v>102.8</v>
      </c>
      <c r="G154" s="968">
        <v>104.8</v>
      </c>
      <c r="H154" s="968">
        <v>106.5</v>
      </c>
      <c r="I154" s="968">
        <v>111.2</v>
      </c>
      <c r="J154" s="968">
        <v>108.8</v>
      </c>
      <c r="K154" s="968">
        <v>84.7</v>
      </c>
      <c r="L154" s="968">
        <v>106.6</v>
      </c>
      <c r="M154" s="968">
        <v>106.5</v>
      </c>
      <c r="N154" s="968">
        <v>106</v>
      </c>
      <c r="O154" s="968">
        <v>101.1</v>
      </c>
      <c r="P154" s="968">
        <v>101.7</v>
      </c>
      <c r="Q154" s="968">
        <v>97.9</v>
      </c>
      <c r="R154" s="968">
        <v>99.4</v>
      </c>
      <c r="S154" s="968">
        <v>98.9</v>
      </c>
      <c r="T154" s="968">
        <v>97.7</v>
      </c>
      <c r="U154" s="968">
        <v>96.5</v>
      </c>
      <c r="V154" s="968">
        <v>98</v>
      </c>
      <c r="W154" s="968">
        <v>94.8</v>
      </c>
      <c r="X154" s="968">
        <v>100.3</v>
      </c>
      <c r="Y154" s="968">
        <v>101.6</v>
      </c>
      <c r="Z154" s="968">
        <v>99.3</v>
      </c>
      <c r="AA154" s="968">
        <v>99.2</v>
      </c>
      <c r="AB154" s="968">
        <v>100.1</v>
      </c>
      <c r="AC154" s="968">
        <v>100.3</v>
      </c>
      <c r="AD154" s="968">
        <v>100</v>
      </c>
      <c r="AE154" s="968">
        <v>101.1</v>
      </c>
      <c r="AF154" s="968">
        <v>106.8</v>
      </c>
      <c r="AG154" s="968">
        <v>100.8</v>
      </c>
      <c r="AH154" s="968">
        <v>101.6</v>
      </c>
      <c r="AI154" s="968">
        <v>103.8</v>
      </c>
      <c r="AJ154" s="968">
        <v>102.7</v>
      </c>
      <c r="AK154" s="968">
        <v>103.9</v>
      </c>
      <c r="AL154" s="968">
        <v>108.8</v>
      </c>
      <c r="AM154" s="968">
        <v>107.6</v>
      </c>
      <c r="AN154" s="968">
        <v>109.9</v>
      </c>
      <c r="AO154" s="968">
        <v>115.4</v>
      </c>
    </row>
    <row r="155" spans="1:41">
      <c r="A155" s="22" t="s">
        <v>477</v>
      </c>
      <c r="B155" s="968">
        <v>78.099999999999994</v>
      </c>
      <c r="C155" s="968">
        <v>80</v>
      </c>
      <c r="D155" s="968">
        <v>82.4</v>
      </c>
      <c r="E155" s="968">
        <v>82.5</v>
      </c>
      <c r="F155" s="968">
        <v>89.3</v>
      </c>
      <c r="G155" s="968">
        <v>94.5</v>
      </c>
      <c r="H155" s="968">
        <v>97.1</v>
      </c>
      <c r="I155" s="968">
        <v>99</v>
      </c>
      <c r="J155" s="968">
        <v>104.1</v>
      </c>
      <c r="K155" s="968">
        <v>102.8</v>
      </c>
      <c r="L155" s="968">
        <v>105.1</v>
      </c>
      <c r="M155" s="968">
        <v>105.2</v>
      </c>
      <c r="N155" s="968">
        <v>106.6</v>
      </c>
      <c r="O155" s="968">
        <v>104.4</v>
      </c>
      <c r="P155" s="968">
        <v>106.8</v>
      </c>
      <c r="Q155" s="968">
        <v>106.9</v>
      </c>
      <c r="R155" s="968">
        <v>104.4</v>
      </c>
      <c r="S155" s="968">
        <v>104.5</v>
      </c>
      <c r="T155" s="968">
        <v>105.9</v>
      </c>
      <c r="U155" s="968">
        <v>105.6</v>
      </c>
      <c r="V155" s="968">
        <v>103.3</v>
      </c>
      <c r="W155" s="968">
        <v>105.2</v>
      </c>
      <c r="X155" s="968">
        <v>105.8</v>
      </c>
      <c r="Y155" s="968">
        <v>101.6</v>
      </c>
      <c r="Z155" s="968">
        <v>98.9</v>
      </c>
      <c r="AA155" s="968">
        <v>98.6</v>
      </c>
      <c r="AB155" s="968">
        <v>99.8</v>
      </c>
      <c r="AC155" s="968">
        <v>98</v>
      </c>
      <c r="AD155" s="968">
        <v>100</v>
      </c>
      <c r="AE155" s="968">
        <v>97.9</v>
      </c>
      <c r="AF155" s="968">
        <v>99.7</v>
      </c>
      <c r="AG155" s="968">
        <v>99.6</v>
      </c>
      <c r="AH155" s="968">
        <v>99</v>
      </c>
      <c r="AI155" s="968">
        <v>99.5</v>
      </c>
      <c r="AJ155" s="968">
        <v>100.6</v>
      </c>
      <c r="AK155" s="968">
        <v>103</v>
      </c>
      <c r="AL155" s="968">
        <v>99.8</v>
      </c>
      <c r="AM155" s="968">
        <v>104.7</v>
      </c>
      <c r="AN155" s="968">
        <v>105.5</v>
      </c>
      <c r="AO155" s="968">
        <v>116.1</v>
      </c>
    </row>
    <row r="156" spans="1:41" hidden="1">
      <c r="A156" s="22" t="s">
        <v>363</v>
      </c>
      <c r="B156" s="968" t="s">
        <v>502</v>
      </c>
      <c r="C156" s="968" t="s">
        <v>502</v>
      </c>
      <c r="D156" s="968" t="s">
        <v>502</v>
      </c>
      <c r="E156" s="968" t="s">
        <v>502</v>
      </c>
      <c r="F156" s="968" t="s">
        <v>502</v>
      </c>
      <c r="G156" s="968" t="s">
        <v>502</v>
      </c>
      <c r="H156" s="968" t="s">
        <v>502</v>
      </c>
      <c r="I156" s="968" t="s">
        <v>502</v>
      </c>
      <c r="J156" s="968" t="s">
        <v>502</v>
      </c>
      <c r="K156" s="968" t="s">
        <v>502</v>
      </c>
      <c r="L156" s="968" t="s">
        <v>502</v>
      </c>
      <c r="M156" s="968" t="s">
        <v>502</v>
      </c>
      <c r="N156" s="968" t="s">
        <v>502</v>
      </c>
      <c r="O156" s="968" t="s">
        <v>502</v>
      </c>
      <c r="P156" s="968" t="s">
        <v>502</v>
      </c>
      <c r="Q156" s="968" t="s">
        <v>502</v>
      </c>
      <c r="R156" s="968" t="s">
        <v>502</v>
      </c>
      <c r="S156" s="968" t="s">
        <v>502</v>
      </c>
      <c r="T156" s="968" t="s">
        <v>502</v>
      </c>
      <c r="U156" s="968" t="s">
        <v>502</v>
      </c>
      <c r="V156" s="968" t="s">
        <v>502</v>
      </c>
      <c r="W156" s="968" t="s">
        <v>502</v>
      </c>
      <c r="X156" s="968" t="s">
        <v>502</v>
      </c>
      <c r="Y156" s="968" t="s">
        <v>502</v>
      </c>
      <c r="Z156" s="968">
        <v>98</v>
      </c>
      <c r="AA156" s="968">
        <v>96.4</v>
      </c>
      <c r="AB156" s="968">
        <v>98.1</v>
      </c>
      <c r="AC156" s="968">
        <v>98.8</v>
      </c>
      <c r="AD156" s="968">
        <v>100</v>
      </c>
      <c r="AE156" s="968">
        <v>95.8</v>
      </c>
      <c r="AF156" s="968">
        <v>100.4</v>
      </c>
      <c r="AG156" s="968">
        <v>101.1</v>
      </c>
      <c r="AH156" s="968">
        <v>100.3</v>
      </c>
      <c r="AI156" s="968">
        <v>97.2</v>
      </c>
      <c r="AJ156" s="968">
        <v>104.2</v>
      </c>
      <c r="AK156" s="968">
        <v>103.3</v>
      </c>
      <c r="AL156" s="968">
        <v>99.8</v>
      </c>
      <c r="AM156" s="968">
        <v>105.4</v>
      </c>
      <c r="AN156" s="968">
        <v>104.3</v>
      </c>
      <c r="AO156" s="968">
        <v>112.2</v>
      </c>
    </row>
    <row r="157" spans="1:41" hidden="1">
      <c r="A157" s="22" t="s">
        <v>642</v>
      </c>
      <c r="B157" s="968" t="s">
        <v>502</v>
      </c>
      <c r="C157" s="968" t="s">
        <v>502</v>
      </c>
      <c r="D157" s="968" t="s">
        <v>502</v>
      </c>
      <c r="E157" s="968" t="s">
        <v>502</v>
      </c>
      <c r="F157" s="968" t="s">
        <v>502</v>
      </c>
      <c r="G157" s="968" t="s">
        <v>502</v>
      </c>
      <c r="H157" s="968" t="s">
        <v>502</v>
      </c>
      <c r="I157" s="968" t="s">
        <v>502</v>
      </c>
      <c r="J157" s="968" t="s">
        <v>502</v>
      </c>
      <c r="K157" s="968" t="s">
        <v>502</v>
      </c>
      <c r="L157" s="968" t="s">
        <v>502</v>
      </c>
      <c r="M157" s="968" t="s">
        <v>502</v>
      </c>
      <c r="N157" s="968" t="s">
        <v>502</v>
      </c>
      <c r="O157" s="968" t="s">
        <v>502</v>
      </c>
      <c r="P157" s="968" t="s">
        <v>502</v>
      </c>
      <c r="Q157" s="968" t="s">
        <v>502</v>
      </c>
      <c r="R157" s="968" t="s">
        <v>502</v>
      </c>
      <c r="S157" s="968" t="s">
        <v>502</v>
      </c>
      <c r="T157" s="968" t="s">
        <v>502</v>
      </c>
      <c r="U157" s="968" t="s">
        <v>502</v>
      </c>
      <c r="V157" s="968" t="s">
        <v>502</v>
      </c>
      <c r="W157" s="968" t="s">
        <v>502</v>
      </c>
      <c r="X157" s="968" t="s">
        <v>502</v>
      </c>
      <c r="Y157" s="968" t="s">
        <v>502</v>
      </c>
      <c r="Z157" s="968">
        <v>98.6</v>
      </c>
      <c r="AA157" s="968">
        <v>99.9</v>
      </c>
      <c r="AB157" s="968">
        <v>100.8</v>
      </c>
      <c r="AC157" s="968">
        <v>96.7</v>
      </c>
      <c r="AD157" s="968">
        <v>100</v>
      </c>
      <c r="AE157" s="968">
        <v>99.1</v>
      </c>
      <c r="AF157" s="968">
        <v>99</v>
      </c>
      <c r="AG157" s="968">
        <v>98.9</v>
      </c>
      <c r="AH157" s="968">
        <v>98.5</v>
      </c>
      <c r="AI157" s="968">
        <v>101.8</v>
      </c>
      <c r="AJ157" s="968">
        <v>97.6</v>
      </c>
      <c r="AK157" s="968">
        <v>103.2</v>
      </c>
      <c r="AL157" s="968">
        <v>100.2</v>
      </c>
      <c r="AM157" s="968">
        <v>104</v>
      </c>
      <c r="AN157" s="968">
        <v>105.4</v>
      </c>
      <c r="AO157" s="968">
        <v>119.7</v>
      </c>
    </row>
    <row r="158" spans="1:41" hidden="1">
      <c r="A158" s="22" t="s">
        <v>367</v>
      </c>
      <c r="B158" s="968" t="s">
        <v>502</v>
      </c>
      <c r="C158" s="968" t="s">
        <v>502</v>
      </c>
      <c r="D158" s="968" t="s">
        <v>502</v>
      </c>
      <c r="E158" s="968">
        <v>91.6</v>
      </c>
      <c r="F158" s="968">
        <v>94.8</v>
      </c>
      <c r="G158" s="968">
        <v>97.2</v>
      </c>
      <c r="H158" s="968">
        <v>103.6</v>
      </c>
      <c r="I158" s="968">
        <v>106.5</v>
      </c>
      <c r="J158" s="968">
        <v>103.4</v>
      </c>
      <c r="K158" s="968">
        <v>110.4</v>
      </c>
      <c r="L158" s="968">
        <v>110.1</v>
      </c>
      <c r="M158" s="968">
        <v>113</v>
      </c>
      <c r="N158" s="968">
        <v>112.2</v>
      </c>
      <c r="O158" s="968">
        <v>111.6</v>
      </c>
      <c r="P158" s="968">
        <v>110.4</v>
      </c>
      <c r="Q158" s="968">
        <v>12.8</v>
      </c>
      <c r="R158" s="968">
        <v>107.9</v>
      </c>
      <c r="S158" s="968">
        <v>108.7</v>
      </c>
      <c r="T158" s="968">
        <v>109.1</v>
      </c>
      <c r="U158" s="968">
        <v>109.6</v>
      </c>
      <c r="V158" s="968">
        <v>108.2</v>
      </c>
      <c r="W158" s="968">
        <v>108.4</v>
      </c>
      <c r="X158" s="968">
        <v>107.8</v>
      </c>
      <c r="Y158" s="968">
        <v>105.3</v>
      </c>
      <c r="Z158" s="968">
        <v>100.9</v>
      </c>
      <c r="AA158" s="968">
        <v>105.4</v>
      </c>
      <c r="AB158" s="968">
        <v>102.3</v>
      </c>
      <c r="AC158" s="968">
        <v>101.9</v>
      </c>
      <c r="AD158" s="968">
        <v>100</v>
      </c>
      <c r="AE158" s="968">
        <v>105.5</v>
      </c>
      <c r="AF158" s="968">
        <v>101.3</v>
      </c>
      <c r="AG158" s="968">
        <v>104.9</v>
      </c>
      <c r="AH158" s="968">
        <v>103.6</v>
      </c>
      <c r="AI158" s="968">
        <v>105.4</v>
      </c>
      <c r="AJ158" s="968">
        <v>103.8</v>
      </c>
      <c r="AK158" s="968">
        <v>105.5</v>
      </c>
      <c r="AL158" s="968">
        <v>103.8</v>
      </c>
      <c r="AM158" s="968">
        <v>106.3</v>
      </c>
      <c r="AN158" s="968">
        <v>110.1</v>
      </c>
      <c r="AO158" s="968">
        <v>109.1</v>
      </c>
    </row>
    <row r="159" spans="1:41">
      <c r="A159" s="22"/>
      <c r="B159" s="968" t="s">
        <v>502</v>
      </c>
      <c r="C159" s="968" t="s">
        <v>502</v>
      </c>
      <c r="D159" s="968" t="s">
        <v>502</v>
      </c>
      <c r="E159" s="968" t="s">
        <v>502</v>
      </c>
      <c r="F159" s="968" t="s">
        <v>502</v>
      </c>
      <c r="G159" s="968" t="s">
        <v>502</v>
      </c>
      <c r="H159" s="968" t="s">
        <v>502</v>
      </c>
      <c r="I159" s="968" t="s">
        <v>502</v>
      </c>
      <c r="J159" s="968" t="s">
        <v>502</v>
      </c>
      <c r="K159" s="968" t="s">
        <v>502</v>
      </c>
      <c r="L159" s="968" t="s">
        <v>502</v>
      </c>
      <c r="M159" s="968" t="s">
        <v>502</v>
      </c>
      <c r="N159" s="968" t="s">
        <v>502</v>
      </c>
      <c r="O159" s="968" t="s">
        <v>502</v>
      </c>
      <c r="P159" s="968" t="s">
        <v>502</v>
      </c>
      <c r="Q159" s="968" t="s">
        <v>502</v>
      </c>
      <c r="R159" s="968" t="s">
        <v>502</v>
      </c>
      <c r="S159" s="968" t="s">
        <v>502</v>
      </c>
      <c r="T159" s="968" t="s">
        <v>502</v>
      </c>
      <c r="U159" s="968" t="s">
        <v>502</v>
      </c>
      <c r="V159" s="968" t="s">
        <v>502</v>
      </c>
      <c r="W159" s="968" t="s">
        <v>502</v>
      </c>
      <c r="X159" s="968" t="s">
        <v>502</v>
      </c>
      <c r="Y159" s="968" t="s">
        <v>502</v>
      </c>
      <c r="Z159" s="968" t="s">
        <v>502</v>
      </c>
      <c r="AA159" s="968" t="s">
        <v>502</v>
      </c>
      <c r="AB159" s="968" t="s">
        <v>502</v>
      </c>
      <c r="AC159" s="968" t="s">
        <v>502</v>
      </c>
      <c r="AD159" s="968" t="s">
        <v>502</v>
      </c>
      <c r="AE159" s="968" t="s">
        <v>502</v>
      </c>
      <c r="AF159" s="968" t="s">
        <v>502</v>
      </c>
      <c r="AG159" s="968" t="s">
        <v>502</v>
      </c>
      <c r="AH159" s="968" t="s">
        <v>502</v>
      </c>
      <c r="AI159" s="968" t="s">
        <v>502</v>
      </c>
      <c r="AJ159" s="968" t="s">
        <v>502</v>
      </c>
      <c r="AK159" s="968" t="s">
        <v>502</v>
      </c>
      <c r="AL159" s="968" t="s">
        <v>502</v>
      </c>
      <c r="AM159" s="968" t="s">
        <v>502</v>
      </c>
      <c r="AN159" s="968" t="s">
        <v>502</v>
      </c>
      <c r="AO159" s="968" t="s">
        <v>502</v>
      </c>
    </row>
    <row r="160" spans="1:41" hidden="1">
      <c r="A160" s="22" t="s">
        <v>2067</v>
      </c>
      <c r="B160" s="968" t="s">
        <v>502</v>
      </c>
      <c r="C160" s="968" t="s">
        <v>502</v>
      </c>
      <c r="D160" s="968" t="s">
        <v>502</v>
      </c>
      <c r="E160" s="968">
        <v>83</v>
      </c>
      <c r="F160" s="968">
        <v>89</v>
      </c>
      <c r="G160" s="968">
        <v>93.7</v>
      </c>
      <c r="H160" s="968">
        <v>94.8</v>
      </c>
      <c r="I160" s="968">
        <v>94.2</v>
      </c>
      <c r="J160" s="968">
        <v>101.7</v>
      </c>
      <c r="K160" s="968">
        <v>101.2</v>
      </c>
      <c r="L160" s="968">
        <v>102.4</v>
      </c>
      <c r="M160" s="968">
        <v>104.2</v>
      </c>
      <c r="N160" s="968">
        <v>104.6</v>
      </c>
      <c r="O160" s="968">
        <v>105.1</v>
      </c>
      <c r="P160" s="968">
        <v>104.5</v>
      </c>
      <c r="Q160" s="968">
        <v>104.9</v>
      </c>
      <c r="R160" s="968">
        <v>105</v>
      </c>
      <c r="S160" s="968">
        <v>103.6</v>
      </c>
      <c r="T160" s="968">
        <v>104.8</v>
      </c>
      <c r="U160" s="968">
        <v>103.1</v>
      </c>
      <c r="V160" s="968">
        <v>103.3</v>
      </c>
      <c r="W160" s="968">
        <v>102.2</v>
      </c>
      <c r="X160" s="968">
        <v>101.9</v>
      </c>
      <c r="Y160" s="968">
        <v>102.5</v>
      </c>
      <c r="Z160" s="968">
        <v>98.8</v>
      </c>
      <c r="AA160" s="968">
        <v>100.8</v>
      </c>
      <c r="AB160" s="968">
        <v>103</v>
      </c>
      <c r="AC160" s="968">
        <v>100.4</v>
      </c>
      <c r="AD160" s="968">
        <v>100</v>
      </c>
      <c r="AE160" s="968">
        <v>100.2</v>
      </c>
      <c r="AF160" s="968">
        <v>99.2</v>
      </c>
      <c r="AG160" s="968">
        <v>100.1</v>
      </c>
      <c r="AH160" s="968">
        <v>101.4</v>
      </c>
      <c r="AI160" s="968">
        <v>99.5</v>
      </c>
      <c r="AJ160" s="968">
        <v>99.2</v>
      </c>
      <c r="AK160" s="968">
        <v>99.7</v>
      </c>
      <c r="AL160" s="968">
        <v>102.4</v>
      </c>
      <c r="AM160" s="968">
        <v>101.9</v>
      </c>
      <c r="AN160" s="968">
        <v>102.1</v>
      </c>
      <c r="AO160" s="968">
        <v>104.2</v>
      </c>
    </row>
    <row r="161" spans="1:41" hidden="1">
      <c r="A161" s="22" t="s">
        <v>371</v>
      </c>
      <c r="B161" s="968" t="s">
        <v>502</v>
      </c>
      <c r="C161" s="968" t="s">
        <v>502</v>
      </c>
      <c r="D161" s="968" t="s">
        <v>502</v>
      </c>
      <c r="E161" s="968">
        <v>78.5</v>
      </c>
      <c r="F161" s="968">
        <v>81.2</v>
      </c>
      <c r="G161" s="968">
        <v>84.5</v>
      </c>
      <c r="H161" s="968">
        <v>89</v>
      </c>
      <c r="I161" s="968">
        <v>92</v>
      </c>
      <c r="J161" s="968">
        <v>94.9</v>
      </c>
      <c r="K161" s="968">
        <v>95.3</v>
      </c>
      <c r="L161" s="968">
        <v>95.2</v>
      </c>
      <c r="M161" s="968">
        <v>96</v>
      </c>
      <c r="N161" s="968">
        <v>96.2</v>
      </c>
      <c r="O161" s="968">
        <v>97</v>
      </c>
      <c r="P161" s="968">
        <v>96.1</v>
      </c>
      <c r="Q161" s="968">
        <v>92.4</v>
      </c>
      <c r="R161" s="968">
        <v>94.9</v>
      </c>
      <c r="S161" s="968">
        <v>92.9</v>
      </c>
      <c r="T161" s="968">
        <v>92.7</v>
      </c>
      <c r="U161" s="968">
        <v>91.9</v>
      </c>
      <c r="V161" s="968">
        <v>92.2</v>
      </c>
      <c r="W161" s="968">
        <v>95.9</v>
      </c>
      <c r="X161" s="968">
        <v>95.8</v>
      </c>
      <c r="Y161" s="968">
        <v>93.8</v>
      </c>
      <c r="Z161" s="968">
        <v>99.2</v>
      </c>
      <c r="AA161" s="968">
        <v>101.9</v>
      </c>
      <c r="AB161" s="968">
        <v>102</v>
      </c>
      <c r="AC161" s="968">
        <v>98.4</v>
      </c>
      <c r="AD161" s="968">
        <v>100</v>
      </c>
      <c r="AE161" s="968">
        <v>96</v>
      </c>
      <c r="AF161" s="968">
        <v>97.9</v>
      </c>
      <c r="AG161" s="968">
        <v>96.8</v>
      </c>
      <c r="AH161" s="968">
        <v>100.8</v>
      </c>
      <c r="AI161" s="968">
        <v>107.1</v>
      </c>
      <c r="AJ161" s="968">
        <v>111.8</v>
      </c>
      <c r="AK161" s="968">
        <v>109.4</v>
      </c>
      <c r="AL161" s="968">
        <v>104.2</v>
      </c>
      <c r="AM161" s="968">
        <v>99.5</v>
      </c>
      <c r="AN161" s="968">
        <v>103.8</v>
      </c>
      <c r="AO161" s="968">
        <v>107</v>
      </c>
    </row>
    <row r="162" spans="1:41" hidden="1">
      <c r="A162" s="22" t="s">
        <v>373</v>
      </c>
      <c r="B162" s="968" t="s">
        <v>502</v>
      </c>
      <c r="C162" s="968" t="s">
        <v>502</v>
      </c>
      <c r="D162" s="968" t="s">
        <v>502</v>
      </c>
      <c r="E162" s="968">
        <v>73.099999999999994</v>
      </c>
      <c r="F162" s="968">
        <v>70.099999999999994</v>
      </c>
      <c r="G162" s="968">
        <v>79.2</v>
      </c>
      <c r="H162" s="968">
        <v>85.5</v>
      </c>
      <c r="I162" s="968" t="s">
        <v>502</v>
      </c>
      <c r="J162" s="968" t="s">
        <v>502</v>
      </c>
      <c r="K162" s="968" t="s">
        <v>502</v>
      </c>
      <c r="L162" s="968" t="s">
        <v>502</v>
      </c>
      <c r="M162" s="968">
        <v>101.1</v>
      </c>
      <c r="N162" s="968">
        <v>100.6</v>
      </c>
      <c r="O162" s="968">
        <v>101.6</v>
      </c>
      <c r="P162" s="968">
        <v>102</v>
      </c>
      <c r="Q162" s="968">
        <v>103.4</v>
      </c>
      <c r="R162" s="968">
        <v>102.1</v>
      </c>
      <c r="S162" s="968">
        <v>99</v>
      </c>
      <c r="T162" s="968">
        <v>101.4</v>
      </c>
      <c r="U162" s="968">
        <v>97.7</v>
      </c>
      <c r="V162" s="968">
        <v>100.7</v>
      </c>
      <c r="W162" s="968">
        <v>101.1</v>
      </c>
      <c r="X162" s="968">
        <v>104.8</v>
      </c>
      <c r="Y162" s="968">
        <v>100.8</v>
      </c>
      <c r="Z162" s="968">
        <v>102.1</v>
      </c>
      <c r="AA162" s="968">
        <v>97.8</v>
      </c>
      <c r="AB162" s="968">
        <v>89.3</v>
      </c>
      <c r="AC162" s="968">
        <v>98.9</v>
      </c>
      <c r="AD162" s="968">
        <v>100</v>
      </c>
      <c r="AE162" s="968">
        <v>97.5</v>
      </c>
      <c r="AF162" s="968">
        <v>94.4</v>
      </c>
      <c r="AG162" s="968">
        <v>95.7</v>
      </c>
      <c r="AH162" s="968">
        <v>99.5</v>
      </c>
      <c r="AI162" s="968">
        <v>93.1</v>
      </c>
      <c r="AJ162" s="968">
        <v>98.3</v>
      </c>
      <c r="AK162" s="968">
        <v>95.3</v>
      </c>
      <c r="AL162" s="968">
        <v>96</v>
      </c>
      <c r="AM162" s="968">
        <v>108.3</v>
      </c>
      <c r="AN162" s="968">
        <v>109.3</v>
      </c>
      <c r="AO162" s="968">
        <v>107.4</v>
      </c>
    </row>
    <row r="163" spans="1:41" hidden="1">
      <c r="A163" s="22" t="s">
        <v>480</v>
      </c>
      <c r="B163" s="968" t="s">
        <v>502</v>
      </c>
      <c r="C163" s="968" t="s">
        <v>502</v>
      </c>
      <c r="D163" s="968" t="s">
        <v>502</v>
      </c>
      <c r="E163" s="968" t="s">
        <v>502</v>
      </c>
      <c r="F163" s="968" t="s">
        <v>502</v>
      </c>
      <c r="G163" s="968" t="s">
        <v>502</v>
      </c>
      <c r="H163" s="968" t="s">
        <v>502</v>
      </c>
      <c r="I163" s="968" t="s">
        <v>502</v>
      </c>
      <c r="J163" s="968" t="s">
        <v>502</v>
      </c>
      <c r="K163" s="968" t="s">
        <v>502</v>
      </c>
      <c r="L163" s="968" t="s">
        <v>502</v>
      </c>
      <c r="M163" s="968" t="s">
        <v>502</v>
      </c>
      <c r="N163" s="968" t="s">
        <v>502</v>
      </c>
      <c r="O163" s="968" t="s">
        <v>502</v>
      </c>
      <c r="P163" s="968" t="s">
        <v>502</v>
      </c>
      <c r="Q163" s="968" t="s">
        <v>502</v>
      </c>
      <c r="R163" s="968" t="s">
        <v>502</v>
      </c>
      <c r="S163" s="968" t="s">
        <v>502</v>
      </c>
      <c r="T163" s="968" t="s">
        <v>502</v>
      </c>
      <c r="U163" s="968" t="s">
        <v>502</v>
      </c>
      <c r="V163" s="968" t="s">
        <v>502</v>
      </c>
      <c r="W163" s="968" t="s">
        <v>502</v>
      </c>
      <c r="X163" s="968" t="s">
        <v>502</v>
      </c>
      <c r="Y163" s="968" t="s">
        <v>502</v>
      </c>
      <c r="Z163" s="968">
        <v>102.2</v>
      </c>
      <c r="AA163" s="968">
        <v>102.8</v>
      </c>
      <c r="AB163" s="968">
        <v>100</v>
      </c>
      <c r="AC163" s="968">
        <v>99.5</v>
      </c>
      <c r="AD163" s="968">
        <v>100</v>
      </c>
      <c r="AE163" s="968">
        <v>101.2</v>
      </c>
      <c r="AF163" s="968">
        <v>97.3</v>
      </c>
      <c r="AG163" s="968">
        <v>101.3</v>
      </c>
      <c r="AH163" s="968">
        <v>103.6</v>
      </c>
      <c r="AI163" s="968">
        <v>101.6</v>
      </c>
      <c r="AJ163" s="968">
        <v>103.3</v>
      </c>
      <c r="AK163" s="968">
        <v>102.8</v>
      </c>
      <c r="AL163" s="968">
        <v>104.6</v>
      </c>
      <c r="AM163" s="968">
        <v>104.8</v>
      </c>
      <c r="AN163" s="968">
        <v>107.7</v>
      </c>
      <c r="AO163" s="968">
        <v>109.9</v>
      </c>
    </row>
    <row r="164" spans="1:41">
      <c r="A164" s="22" t="s">
        <v>481</v>
      </c>
      <c r="B164" s="968">
        <v>84.7</v>
      </c>
      <c r="C164" s="968">
        <v>87.1</v>
      </c>
      <c r="D164" s="968">
        <v>88.9</v>
      </c>
      <c r="E164" s="968">
        <v>92.2</v>
      </c>
      <c r="F164" s="968">
        <v>95.9</v>
      </c>
      <c r="G164" s="968">
        <v>99.4</v>
      </c>
      <c r="H164" s="968">
        <v>104.1</v>
      </c>
      <c r="I164" s="968">
        <v>109.1</v>
      </c>
      <c r="J164" s="968">
        <v>110.7</v>
      </c>
      <c r="K164" s="968">
        <v>112.8</v>
      </c>
      <c r="L164" s="968">
        <v>114.2</v>
      </c>
      <c r="M164" s="968">
        <v>115</v>
      </c>
      <c r="N164" s="968">
        <v>114.1</v>
      </c>
      <c r="O164" s="968">
        <v>114.1</v>
      </c>
      <c r="P164" s="968">
        <v>111.2</v>
      </c>
      <c r="Q164" s="968">
        <v>110.4</v>
      </c>
      <c r="R164" s="968">
        <v>109.8</v>
      </c>
      <c r="S164" s="968">
        <v>109.5</v>
      </c>
      <c r="T164" s="968">
        <v>108</v>
      </c>
      <c r="U164" s="968">
        <v>105.4</v>
      </c>
      <c r="V164" s="968">
        <v>103.1</v>
      </c>
      <c r="W164" s="968">
        <v>105.9</v>
      </c>
      <c r="X164" s="968">
        <v>102.6</v>
      </c>
      <c r="Y164" s="968">
        <v>103.4</v>
      </c>
      <c r="Z164" s="968">
        <v>100.7</v>
      </c>
      <c r="AA164" s="968">
        <v>99.7</v>
      </c>
      <c r="AB164" s="968">
        <v>99.8</v>
      </c>
      <c r="AC164" s="968">
        <v>98.8</v>
      </c>
      <c r="AD164" s="968">
        <v>100</v>
      </c>
      <c r="AE164" s="968">
        <v>99.7</v>
      </c>
      <c r="AF164" s="968">
        <v>101</v>
      </c>
      <c r="AG164" s="968">
        <v>100.9</v>
      </c>
      <c r="AH164" s="968">
        <v>101.5</v>
      </c>
      <c r="AI164" s="968">
        <v>103.8</v>
      </c>
      <c r="AJ164" s="968">
        <v>105.6</v>
      </c>
      <c r="AK164" s="968">
        <v>105.5</v>
      </c>
      <c r="AL164" s="968">
        <v>107.2</v>
      </c>
      <c r="AM164" s="968">
        <v>105.2</v>
      </c>
      <c r="AN164" s="968">
        <v>108.8</v>
      </c>
      <c r="AO164" s="968">
        <v>114</v>
      </c>
    </row>
    <row r="165" spans="1:41">
      <c r="A165" s="22" t="s">
        <v>482</v>
      </c>
      <c r="B165" s="968">
        <v>88</v>
      </c>
      <c r="C165" s="968">
        <v>88.2</v>
      </c>
      <c r="D165" s="968">
        <v>90.6</v>
      </c>
      <c r="E165" s="968">
        <v>91.8</v>
      </c>
      <c r="F165" s="968">
        <v>96.9</v>
      </c>
      <c r="G165" s="968">
        <v>273.8</v>
      </c>
      <c r="H165" s="968">
        <v>110</v>
      </c>
      <c r="I165" s="968">
        <v>115.1</v>
      </c>
      <c r="J165" s="968">
        <v>114.1</v>
      </c>
      <c r="K165" s="968">
        <v>116.9</v>
      </c>
      <c r="L165" s="968">
        <v>116.5</v>
      </c>
      <c r="M165" s="968">
        <v>119.5</v>
      </c>
      <c r="N165" s="968">
        <v>120</v>
      </c>
      <c r="O165" s="968">
        <v>114.4</v>
      </c>
      <c r="P165" s="968">
        <v>115.1</v>
      </c>
      <c r="Q165" s="968">
        <v>115.4</v>
      </c>
      <c r="R165" s="968">
        <v>114.4</v>
      </c>
      <c r="S165" s="968">
        <v>111.2</v>
      </c>
      <c r="T165" s="968">
        <v>110.9</v>
      </c>
      <c r="U165" s="968">
        <v>109.5</v>
      </c>
      <c r="V165" s="968">
        <v>109</v>
      </c>
      <c r="W165" s="968">
        <v>106.6</v>
      </c>
      <c r="X165" s="968">
        <v>107.2</v>
      </c>
      <c r="Y165" s="968">
        <v>107.6</v>
      </c>
      <c r="Z165" s="968">
        <v>104.7</v>
      </c>
      <c r="AA165" s="968">
        <v>104</v>
      </c>
      <c r="AB165" s="968">
        <v>102.8</v>
      </c>
      <c r="AC165" s="968">
        <v>102.8</v>
      </c>
      <c r="AD165" s="968">
        <v>100</v>
      </c>
      <c r="AE165" s="968">
        <v>104.7</v>
      </c>
      <c r="AF165" s="968">
        <v>103.6</v>
      </c>
      <c r="AG165" s="968">
        <v>103.5</v>
      </c>
      <c r="AH165" s="968">
        <v>104.4</v>
      </c>
      <c r="AI165" s="968">
        <v>104.6</v>
      </c>
      <c r="AJ165" s="968">
        <v>106.2</v>
      </c>
      <c r="AK165" s="968">
        <v>105.2</v>
      </c>
      <c r="AL165" s="968">
        <v>107.4</v>
      </c>
      <c r="AM165" s="968">
        <v>112.1</v>
      </c>
      <c r="AN165" s="968">
        <v>108.9</v>
      </c>
      <c r="AO165" s="968">
        <v>114.3</v>
      </c>
    </row>
    <row r="166" spans="1:41" hidden="1">
      <c r="A166" s="22" t="s">
        <v>2068</v>
      </c>
      <c r="B166" s="968" t="s">
        <v>502</v>
      </c>
      <c r="C166" s="968" t="s">
        <v>502</v>
      </c>
      <c r="D166" s="968" t="s">
        <v>502</v>
      </c>
      <c r="E166" s="968" t="s">
        <v>502</v>
      </c>
      <c r="F166" s="968" t="s">
        <v>502</v>
      </c>
      <c r="G166" s="968" t="s">
        <v>502</v>
      </c>
      <c r="H166" s="968" t="s">
        <v>502</v>
      </c>
      <c r="I166" s="968" t="s">
        <v>502</v>
      </c>
      <c r="J166" s="968" t="s">
        <v>502</v>
      </c>
      <c r="K166" s="968" t="s">
        <v>502</v>
      </c>
      <c r="L166" s="968" t="s">
        <v>502</v>
      </c>
      <c r="M166" s="968" t="s">
        <v>502</v>
      </c>
      <c r="N166" s="968" t="s">
        <v>502</v>
      </c>
      <c r="O166" s="968" t="s">
        <v>502</v>
      </c>
      <c r="P166" s="968" t="s">
        <v>502</v>
      </c>
      <c r="Q166" s="968" t="s">
        <v>502</v>
      </c>
      <c r="R166" s="968" t="s">
        <v>502</v>
      </c>
      <c r="S166" s="968" t="s">
        <v>502</v>
      </c>
      <c r="T166" s="968" t="s">
        <v>502</v>
      </c>
      <c r="U166" s="968" t="s">
        <v>502</v>
      </c>
      <c r="V166" s="968" t="s">
        <v>502</v>
      </c>
      <c r="W166" s="968" t="s">
        <v>502</v>
      </c>
      <c r="X166" s="968" t="s">
        <v>502</v>
      </c>
      <c r="Y166" s="968" t="s">
        <v>502</v>
      </c>
      <c r="Z166" s="968">
        <v>106</v>
      </c>
      <c r="AA166" s="968">
        <v>103.9</v>
      </c>
      <c r="AB166" s="968">
        <v>107.1</v>
      </c>
      <c r="AC166" s="968">
        <v>101.1</v>
      </c>
      <c r="AD166" s="968">
        <v>100</v>
      </c>
      <c r="AE166" s="968">
        <v>101.7</v>
      </c>
      <c r="AF166" s="968">
        <v>102.5</v>
      </c>
      <c r="AG166" s="968">
        <v>102.7</v>
      </c>
      <c r="AH166" s="968">
        <v>102.2</v>
      </c>
      <c r="AI166" s="968">
        <v>104.9</v>
      </c>
      <c r="AJ166" s="968">
        <v>104.5</v>
      </c>
      <c r="AK166" s="968">
        <v>108.2</v>
      </c>
      <c r="AL166" s="968">
        <v>112.5</v>
      </c>
      <c r="AM166" s="968">
        <v>111.1</v>
      </c>
      <c r="AN166" s="968">
        <v>115.3</v>
      </c>
      <c r="AO166" s="968">
        <v>126.1</v>
      </c>
    </row>
    <row r="167" spans="1:41" hidden="1">
      <c r="A167" s="22" t="s">
        <v>2069</v>
      </c>
      <c r="B167" s="968" t="s">
        <v>502</v>
      </c>
      <c r="C167" s="968" t="s">
        <v>502</v>
      </c>
      <c r="D167" s="968" t="s">
        <v>502</v>
      </c>
      <c r="E167" s="968">
        <v>95.4</v>
      </c>
      <c r="F167" s="968">
        <v>97.3</v>
      </c>
      <c r="G167" s="968">
        <v>98.7</v>
      </c>
      <c r="H167" s="968">
        <v>111.4</v>
      </c>
      <c r="I167" s="968">
        <v>113.3</v>
      </c>
      <c r="J167" s="968">
        <v>95.1</v>
      </c>
      <c r="K167" s="968">
        <v>118.2</v>
      </c>
      <c r="L167" s="968">
        <v>118.2</v>
      </c>
      <c r="M167" s="968">
        <v>119</v>
      </c>
      <c r="N167" s="968">
        <v>116.4</v>
      </c>
      <c r="O167" s="968">
        <v>116.5</v>
      </c>
      <c r="P167" s="968">
        <v>114.5</v>
      </c>
      <c r="Q167" s="968">
        <v>31.1</v>
      </c>
      <c r="R167" s="968">
        <v>113.4</v>
      </c>
      <c r="S167" s="968">
        <v>111.1</v>
      </c>
      <c r="T167" s="968">
        <v>109.5</v>
      </c>
      <c r="U167" s="968">
        <v>112</v>
      </c>
      <c r="V167" s="968">
        <v>103.3</v>
      </c>
      <c r="W167" s="968">
        <v>105.5</v>
      </c>
      <c r="X167" s="968">
        <v>107.5</v>
      </c>
      <c r="Y167" s="968">
        <v>105.8</v>
      </c>
      <c r="Z167" s="968">
        <v>103.4</v>
      </c>
      <c r="AA167" s="968">
        <v>106.1</v>
      </c>
      <c r="AB167" s="968">
        <v>100.3</v>
      </c>
      <c r="AC167" s="968">
        <v>101.5</v>
      </c>
      <c r="AD167" s="968">
        <v>100</v>
      </c>
      <c r="AE167" s="968">
        <v>100.6</v>
      </c>
      <c r="AF167" s="968">
        <v>104.3</v>
      </c>
      <c r="AG167" s="968">
        <v>104.6</v>
      </c>
      <c r="AH167" s="968">
        <v>105.5</v>
      </c>
      <c r="AI167" s="968">
        <v>108</v>
      </c>
      <c r="AJ167" s="968">
        <v>107.3</v>
      </c>
      <c r="AK167" s="968">
        <v>108.4</v>
      </c>
      <c r="AL167" s="968">
        <v>108.8</v>
      </c>
      <c r="AM167" s="968">
        <v>108.5</v>
      </c>
      <c r="AN167" s="968">
        <v>115.6</v>
      </c>
      <c r="AO167" s="968">
        <v>117.9</v>
      </c>
    </row>
    <row r="168" spans="1:41" hidden="1">
      <c r="A168" s="22" t="s">
        <v>649</v>
      </c>
      <c r="B168" s="968" t="s">
        <v>502</v>
      </c>
      <c r="C168" s="968" t="s">
        <v>502</v>
      </c>
      <c r="D168" s="968" t="s">
        <v>502</v>
      </c>
      <c r="E168" s="968">
        <v>85.2</v>
      </c>
      <c r="F168" s="968">
        <v>85.4</v>
      </c>
      <c r="G168" s="968">
        <v>94.4</v>
      </c>
      <c r="H168" s="968">
        <v>101</v>
      </c>
      <c r="I168" s="968">
        <v>105.7</v>
      </c>
      <c r="J168" s="968">
        <v>109.5</v>
      </c>
      <c r="K168" s="968">
        <v>109.5</v>
      </c>
      <c r="L168" s="968">
        <v>108.3</v>
      </c>
      <c r="M168" s="968">
        <v>109.8</v>
      </c>
      <c r="N168" s="968">
        <v>111.4</v>
      </c>
      <c r="O168" s="968">
        <v>107.6</v>
      </c>
      <c r="P168" s="968">
        <v>107.3</v>
      </c>
      <c r="Q168" s="968">
        <v>81.3</v>
      </c>
      <c r="R168" s="968">
        <v>110.2</v>
      </c>
      <c r="S168" s="968">
        <v>106.9</v>
      </c>
      <c r="T168" s="968">
        <v>104.7</v>
      </c>
      <c r="U168" s="968">
        <v>103.4</v>
      </c>
      <c r="V168" s="968">
        <v>101.6</v>
      </c>
      <c r="W168" s="968">
        <v>101.7</v>
      </c>
      <c r="X168" s="968">
        <v>102.6</v>
      </c>
      <c r="Y168" s="968">
        <v>104.6</v>
      </c>
      <c r="Z168" s="968">
        <v>105</v>
      </c>
      <c r="AA168" s="968">
        <v>99.4</v>
      </c>
      <c r="AB168" s="968">
        <v>99.1</v>
      </c>
      <c r="AC168" s="968">
        <v>98.7</v>
      </c>
      <c r="AD168" s="968">
        <v>100</v>
      </c>
      <c r="AE168" s="968">
        <v>98.4</v>
      </c>
      <c r="AF168" s="968">
        <v>100</v>
      </c>
      <c r="AG168" s="968">
        <v>101.3</v>
      </c>
      <c r="AH168" s="968">
        <v>100.6</v>
      </c>
      <c r="AI168" s="968">
        <v>99.8</v>
      </c>
      <c r="AJ168" s="968">
        <v>101.8</v>
      </c>
      <c r="AK168" s="968">
        <v>99.7</v>
      </c>
      <c r="AL168" s="968">
        <v>100.2</v>
      </c>
      <c r="AM168" s="968">
        <v>101.9</v>
      </c>
      <c r="AN168" s="968">
        <v>106.3</v>
      </c>
      <c r="AO168" s="968">
        <v>109.3</v>
      </c>
    </row>
    <row r="169" spans="1:41">
      <c r="A169" s="22" t="s">
        <v>387</v>
      </c>
      <c r="B169" s="968">
        <v>77.3</v>
      </c>
      <c r="C169" s="968">
        <v>79.2</v>
      </c>
      <c r="D169" s="968">
        <v>80.599999999999994</v>
      </c>
      <c r="E169" s="968">
        <v>84.9</v>
      </c>
      <c r="F169" s="968">
        <v>89.8</v>
      </c>
      <c r="G169" s="968">
        <v>95.3</v>
      </c>
      <c r="H169" s="968">
        <v>97.2</v>
      </c>
      <c r="I169" s="968">
        <v>100.2</v>
      </c>
      <c r="J169" s="968">
        <v>105</v>
      </c>
      <c r="K169" s="968">
        <v>105.7</v>
      </c>
      <c r="L169" s="968">
        <v>105.8</v>
      </c>
      <c r="M169" s="968">
        <v>107.3</v>
      </c>
      <c r="N169" s="968">
        <v>107.8</v>
      </c>
      <c r="O169" s="968">
        <v>108.3</v>
      </c>
      <c r="P169" s="968">
        <v>108.6</v>
      </c>
      <c r="Q169" s="968">
        <v>107.8</v>
      </c>
      <c r="R169" s="968">
        <v>108.7</v>
      </c>
      <c r="S169" s="968">
        <v>106.2</v>
      </c>
      <c r="T169" s="968">
        <v>105.8</v>
      </c>
      <c r="U169" s="968">
        <v>104.4</v>
      </c>
      <c r="V169" s="968">
        <v>100.8</v>
      </c>
      <c r="W169" s="968">
        <v>101.1</v>
      </c>
      <c r="X169" s="968">
        <v>101.8</v>
      </c>
      <c r="Y169" s="968">
        <v>101.2</v>
      </c>
      <c r="Z169" s="968">
        <v>100.8</v>
      </c>
      <c r="AA169" s="968">
        <v>100.3</v>
      </c>
      <c r="AB169" s="968">
        <v>100.7</v>
      </c>
      <c r="AC169" s="968">
        <v>100.6</v>
      </c>
      <c r="AD169" s="968">
        <v>100</v>
      </c>
      <c r="AE169" s="968">
        <v>100.5</v>
      </c>
      <c r="AF169" s="968">
        <v>98.4</v>
      </c>
      <c r="AG169" s="968">
        <v>97.6</v>
      </c>
      <c r="AH169" s="968">
        <v>98.2</v>
      </c>
      <c r="AI169" s="968">
        <v>99.4</v>
      </c>
      <c r="AJ169" s="968">
        <v>99.6</v>
      </c>
      <c r="AK169" s="968">
        <v>100.3</v>
      </c>
      <c r="AL169" s="968">
        <v>99.1</v>
      </c>
      <c r="AM169" s="968">
        <v>100.9</v>
      </c>
      <c r="AN169" s="968">
        <v>101.7</v>
      </c>
      <c r="AO169" s="968">
        <v>104.2</v>
      </c>
    </row>
    <row r="170" spans="1:41">
      <c r="A170" s="22" t="s">
        <v>486</v>
      </c>
      <c r="B170" s="968">
        <v>78.099999999999994</v>
      </c>
      <c r="C170" s="968">
        <v>80.8</v>
      </c>
      <c r="D170" s="968">
        <v>82.8</v>
      </c>
      <c r="E170" s="968">
        <v>83.5</v>
      </c>
      <c r="F170" s="968">
        <v>86.3</v>
      </c>
      <c r="G170" s="968">
        <v>89.2</v>
      </c>
      <c r="H170" s="968">
        <v>93.5</v>
      </c>
      <c r="I170" s="968">
        <v>96.5</v>
      </c>
      <c r="J170" s="968">
        <v>98</v>
      </c>
      <c r="K170" s="968">
        <v>101.4</v>
      </c>
      <c r="L170" s="968">
        <v>102</v>
      </c>
      <c r="M170" s="968">
        <v>103.8</v>
      </c>
      <c r="N170" s="968">
        <v>103.9</v>
      </c>
      <c r="O170" s="968">
        <v>105.3</v>
      </c>
      <c r="P170" s="968">
        <v>105.7</v>
      </c>
      <c r="Q170" s="968">
        <v>104.5</v>
      </c>
      <c r="R170" s="968">
        <v>103.5</v>
      </c>
      <c r="S170" s="968">
        <v>104.6</v>
      </c>
      <c r="T170" s="968">
        <v>102.1</v>
      </c>
      <c r="U170" s="968">
        <v>104</v>
      </c>
      <c r="V170" s="968">
        <v>105.2</v>
      </c>
      <c r="W170" s="968">
        <v>103.2</v>
      </c>
      <c r="X170" s="968">
        <v>102.7</v>
      </c>
      <c r="Y170" s="968">
        <v>102.3</v>
      </c>
      <c r="Z170" s="968">
        <v>102.6</v>
      </c>
      <c r="AA170" s="968">
        <v>101.8</v>
      </c>
      <c r="AB170" s="968">
        <v>102.2</v>
      </c>
      <c r="AC170" s="968">
        <v>101</v>
      </c>
      <c r="AD170" s="968">
        <v>100</v>
      </c>
      <c r="AE170" s="968">
        <v>101.2</v>
      </c>
      <c r="AF170" s="968">
        <v>100.5</v>
      </c>
      <c r="AG170" s="968">
        <v>99.6</v>
      </c>
      <c r="AH170" s="968">
        <v>99.9</v>
      </c>
      <c r="AI170" s="968">
        <v>99.9</v>
      </c>
      <c r="AJ170" s="968">
        <v>100.8</v>
      </c>
      <c r="AK170" s="968">
        <v>100</v>
      </c>
      <c r="AL170" s="968">
        <v>99.5</v>
      </c>
      <c r="AM170" s="968">
        <v>101.5</v>
      </c>
      <c r="AN170" s="968">
        <v>102.4</v>
      </c>
      <c r="AO170" s="968">
        <v>101.1</v>
      </c>
    </row>
    <row r="171" spans="1:41" hidden="1">
      <c r="A171" s="22" t="s">
        <v>487</v>
      </c>
      <c r="B171" s="968" t="s">
        <v>502</v>
      </c>
      <c r="C171" s="968" t="s">
        <v>502</v>
      </c>
      <c r="D171" s="968" t="s">
        <v>502</v>
      </c>
      <c r="E171" s="968" t="s">
        <v>502</v>
      </c>
      <c r="F171" s="968" t="s">
        <v>502</v>
      </c>
      <c r="G171" s="968" t="s">
        <v>502</v>
      </c>
      <c r="H171" s="968" t="s">
        <v>502</v>
      </c>
      <c r="I171" s="968" t="s">
        <v>502</v>
      </c>
      <c r="J171" s="968" t="s">
        <v>502</v>
      </c>
      <c r="K171" s="968" t="s">
        <v>502</v>
      </c>
      <c r="L171" s="968" t="s">
        <v>502</v>
      </c>
      <c r="M171" s="968" t="s">
        <v>502</v>
      </c>
      <c r="N171" s="968" t="s">
        <v>502</v>
      </c>
      <c r="O171" s="968" t="s">
        <v>502</v>
      </c>
      <c r="P171" s="968" t="s">
        <v>502</v>
      </c>
      <c r="Q171" s="968" t="s">
        <v>502</v>
      </c>
      <c r="R171" s="968" t="s">
        <v>502</v>
      </c>
      <c r="S171" s="968" t="s">
        <v>502</v>
      </c>
      <c r="T171" s="968" t="s">
        <v>502</v>
      </c>
      <c r="U171" s="968">
        <v>108.1</v>
      </c>
      <c r="V171" s="968">
        <v>107.1</v>
      </c>
      <c r="W171" s="968">
        <v>107.8</v>
      </c>
      <c r="X171" s="968">
        <v>106</v>
      </c>
      <c r="Y171" s="968">
        <v>106.2</v>
      </c>
      <c r="Z171" s="968">
        <v>105.6</v>
      </c>
      <c r="AA171" s="968">
        <v>106.4</v>
      </c>
      <c r="AB171" s="968">
        <v>102.3</v>
      </c>
      <c r="AC171" s="968">
        <v>102</v>
      </c>
      <c r="AD171" s="968">
        <v>100</v>
      </c>
      <c r="AE171" s="968">
        <v>102.1</v>
      </c>
      <c r="AF171" s="968">
        <v>104.4</v>
      </c>
      <c r="AG171" s="968">
        <v>101</v>
      </c>
      <c r="AH171" s="968">
        <v>100.5</v>
      </c>
      <c r="AI171" s="968">
        <v>106.7</v>
      </c>
      <c r="AJ171" s="968">
        <v>102</v>
      </c>
      <c r="AK171" s="968">
        <v>103.6</v>
      </c>
      <c r="AL171" s="968">
        <v>109.5</v>
      </c>
      <c r="AM171" s="968">
        <v>105.5</v>
      </c>
      <c r="AN171" s="968">
        <v>101.9</v>
      </c>
      <c r="AO171" s="968">
        <v>116.7</v>
      </c>
    </row>
    <row r="172" spans="1:41">
      <c r="A172" s="22" t="s">
        <v>393</v>
      </c>
      <c r="B172" s="968">
        <v>80.400000000000006</v>
      </c>
      <c r="C172" s="968">
        <v>82.8</v>
      </c>
      <c r="D172" s="968">
        <v>83.6</v>
      </c>
      <c r="E172" s="968">
        <v>85.3</v>
      </c>
      <c r="F172" s="968">
        <v>86.8</v>
      </c>
      <c r="G172" s="968">
        <v>90.3</v>
      </c>
      <c r="H172" s="968">
        <v>94.6</v>
      </c>
      <c r="I172" s="968">
        <v>98.4</v>
      </c>
      <c r="J172" s="968">
        <v>100.1</v>
      </c>
      <c r="K172" s="968">
        <v>102.7</v>
      </c>
      <c r="L172" s="968">
        <v>104</v>
      </c>
      <c r="M172" s="968">
        <v>103.7</v>
      </c>
      <c r="N172" s="968">
        <v>104</v>
      </c>
      <c r="O172" s="968">
        <v>103.9</v>
      </c>
      <c r="P172" s="968">
        <v>105</v>
      </c>
      <c r="Q172" s="968">
        <v>106.5</v>
      </c>
      <c r="R172" s="968">
        <v>105</v>
      </c>
      <c r="S172" s="968">
        <v>102</v>
      </c>
      <c r="T172" s="968">
        <v>101.4</v>
      </c>
      <c r="U172" s="968">
        <v>100.8</v>
      </c>
      <c r="V172" s="968">
        <v>101.8</v>
      </c>
      <c r="W172" s="968">
        <v>101.7</v>
      </c>
      <c r="X172" s="968">
        <v>101.6</v>
      </c>
      <c r="Y172" s="968">
        <v>102.9</v>
      </c>
      <c r="Z172" s="968">
        <v>100.2</v>
      </c>
      <c r="AA172" s="968">
        <v>99.7</v>
      </c>
      <c r="AB172" s="968">
        <v>99.8</v>
      </c>
      <c r="AC172" s="968">
        <v>99.4</v>
      </c>
      <c r="AD172" s="968">
        <v>100</v>
      </c>
      <c r="AE172" s="968">
        <v>99.3</v>
      </c>
      <c r="AF172" s="968">
        <v>100.8</v>
      </c>
      <c r="AG172" s="968">
        <v>101.5</v>
      </c>
      <c r="AH172" s="968">
        <v>101</v>
      </c>
      <c r="AI172" s="968">
        <v>100</v>
      </c>
      <c r="AJ172" s="968">
        <v>99.9</v>
      </c>
      <c r="AK172" s="968">
        <v>101.8</v>
      </c>
      <c r="AL172" s="968">
        <v>100.2</v>
      </c>
      <c r="AM172" s="968">
        <v>102.5</v>
      </c>
      <c r="AN172" s="968">
        <v>100.7</v>
      </c>
      <c r="AO172" s="968">
        <v>105.8</v>
      </c>
    </row>
    <row r="173" spans="1:41" hidden="1">
      <c r="A173" s="22" t="s">
        <v>395</v>
      </c>
      <c r="B173" s="968" t="s">
        <v>502</v>
      </c>
      <c r="C173" s="968" t="s">
        <v>502</v>
      </c>
      <c r="D173" s="968" t="s">
        <v>502</v>
      </c>
      <c r="E173" s="968" t="s">
        <v>502</v>
      </c>
      <c r="F173" s="968" t="s">
        <v>502</v>
      </c>
      <c r="G173" s="968" t="s">
        <v>502</v>
      </c>
      <c r="H173" s="968" t="s">
        <v>502</v>
      </c>
      <c r="I173" s="968" t="s">
        <v>502</v>
      </c>
      <c r="J173" s="968" t="s">
        <v>502</v>
      </c>
      <c r="K173" s="968" t="s">
        <v>502</v>
      </c>
      <c r="L173" s="968" t="s">
        <v>502</v>
      </c>
      <c r="M173" s="968" t="s">
        <v>502</v>
      </c>
      <c r="N173" s="968" t="s">
        <v>502</v>
      </c>
      <c r="O173" s="968" t="s">
        <v>502</v>
      </c>
      <c r="P173" s="968" t="s">
        <v>502</v>
      </c>
      <c r="Q173" s="968" t="s">
        <v>502</v>
      </c>
      <c r="R173" s="968" t="s">
        <v>502</v>
      </c>
      <c r="S173" s="968" t="s">
        <v>502</v>
      </c>
      <c r="T173" s="968" t="s">
        <v>502</v>
      </c>
      <c r="U173" s="968" t="s">
        <v>502</v>
      </c>
      <c r="V173" s="968" t="s">
        <v>502</v>
      </c>
      <c r="W173" s="968" t="s">
        <v>502</v>
      </c>
      <c r="X173" s="968" t="s">
        <v>502</v>
      </c>
      <c r="Y173" s="968" t="s">
        <v>502</v>
      </c>
      <c r="Z173" s="968">
        <v>95</v>
      </c>
      <c r="AA173" s="968">
        <v>106.5</v>
      </c>
      <c r="AB173" s="968">
        <v>95.6</v>
      </c>
      <c r="AC173" s="968">
        <v>107.7</v>
      </c>
      <c r="AD173" s="968">
        <v>100</v>
      </c>
      <c r="AE173" s="968">
        <v>103.6</v>
      </c>
      <c r="AF173" s="968">
        <v>98</v>
      </c>
      <c r="AG173" s="968">
        <v>107.3</v>
      </c>
      <c r="AH173" s="968">
        <v>112.1</v>
      </c>
      <c r="AI173" s="968">
        <v>96</v>
      </c>
      <c r="AJ173" s="968">
        <v>102.5</v>
      </c>
      <c r="AK173" s="968">
        <v>97.4</v>
      </c>
      <c r="AL173" s="968">
        <v>96.8</v>
      </c>
      <c r="AM173" s="968">
        <v>117.4</v>
      </c>
      <c r="AN173" s="968">
        <v>99.7</v>
      </c>
      <c r="AO173" s="968">
        <v>96</v>
      </c>
    </row>
    <row r="174" spans="1:41">
      <c r="A174" s="22" t="s">
        <v>2070</v>
      </c>
      <c r="B174" s="968">
        <v>83.6</v>
      </c>
      <c r="C174" s="968">
        <v>88</v>
      </c>
      <c r="D174" s="968">
        <v>90.2</v>
      </c>
      <c r="E174" s="968">
        <v>92.2</v>
      </c>
      <c r="F174" s="968">
        <v>94.9</v>
      </c>
      <c r="G174" s="968">
        <v>98.7</v>
      </c>
      <c r="H174" s="968">
        <v>102.4</v>
      </c>
      <c r="I174" s="968">
        <v>106.9</v>
      </c>
      <c r="J174" s="968">
        <v>110</v>
      </c>
      <c r="K174" s="968">
        <v>111.4</v>
      </c>
      <c r="L174" s="968">
        <v>114.2</v>
      </c>
      <c r="M174" s="968">
        <v>114.9</v>
      </c>
      <c r="N174" s="968">
        <v>116</v>
      </c>
      <c r="O174" s="968">
        <v>115.5</v>
      </c>
      <c r="P174" s="968">
        <v>114.7</v>
      </c>
      <c r="Q174" s="968">
        <v>113.7</v>
      </c>
      <c r="R174" s="968">
        <v>112.7</v>
      </c>
      <c r="S174" s="968">
        <v>113.9</v>
      </c>
      <c r="T174" s="968">
        <v>112</v>
      </c>
      <c r="U174" s="968">
        <v>107.2</v>
      </c>
      <c r="V174" s="968">
        <v>104.2</v>
      </c>
      <c r="W174" s="968">
        <v>104</v>
      </c>
      <c r="X174" s="968">
        <v>103.7</v>
      </c>
      <c r="Y174" s="968">
        <v>103.6</v>
      </c>
      <c r="Z174" s="968">
        <v>102</v>
      </c>
      <c r="AA174" s="968">
        <v>101.3</v>
      </c>
      <c r="AB174" s="968">
        <v>101.4</v>
      </c>
      <c r="AC174" s="968">
        <v>101.4</v>
      </c>
      <c r="AD174" s="968">
        <v>100</v>
      </c>
      <c r="AE174" s="968">
        <v>100.6</v>
      </c>
      <c r="AF174" s="968">
        <v>102.5</v>
      </c>
      <c r="AG174" s="968">
        <v>101.4</v>
      </c>
      <c r="AH174" s="968">
        <v>103.9</v>
      </c>
      <c r="AI174" s="968">
        <v>105.9</v>
      </c>
      <c r="AJ174" s="968">
        <v>106.9</v>
      </c>
      <c r="AK174" s="968">
        <v>109.9</v>
      </c>
      <c r="AL174" s="968">
        <v>109.1</v>
      </c>
      <c r="AM174" s="968">
        <v>110.9</v>
      </c>
      <c r="AN174" s="968">
        <v>112.2</v>
      </c>
      <c r="AO174" s="968">
        <v>115.4</v>
      </c>
    </row>
    <row r="175" spans="1:41" hidden="1">
      <c r="A175" s="22" t="s">
        <v>489</v>
      </c>
      <c r="B175" s="968" t="s">
        <v>502</v>
      </c>
      <c r="C175" s="968" t="s">
        <v>502</v>
      </c>
      <c r="D175" s="968" t="s">
        <v>502</v>
      </c>
      <c r="E175" s="968" t="s">
        <v>502</v>
      </c>
      <c r="F175" s="968" t="s">
        <v>502</v>
      </c>
      <c r="G175" s="968" t="s">
        <v>502</v>
      </c>
      <c r="H175" s="968" t="s">
        <v>502</v>
      </c>
      <c r="I175" s="968" t="s">
        <v>502</v>
      </c>
      <c r="J175" s="968" t="s">
        <v>502</v>
      </c>
      <c r="K175" s="968" t="s">
        <v>502</v>
      </c>
      <c r="L175" s="968" t="s">
        <v>502</v>
      </c>
      <c r="M175" s="968" t="s">
        <v>502</v>
      </c>
      <c r="N175" s="968" t="s">
        <v>502</v>
      </c>
      <c r="O175" s="968" t="s">
        <v>502</v>
      </c>
      <c r="P175" s="968" t="s">
        <v>502</v>
      </c>
      <c r="Q175" s="968" t="s">
        <v>502</v>
      </c>
      <c r="R175" s="968" t="s">
        <v>502</v>
      </c>
      <c r="S175" s="968" t="s">
        <v>502</v>
      </c>
      <c r="T175" s="968" t="s">
        <v>502</v>
      </c>
      <c r="U175" s="968">
        <v>109.2</v>
      </c>
      <c r="V175" s="968">
        <v>107.1</v>
      </c>
      <c r="W175" s="968">
        <v>104.9</v>
      </c>
      <c r="X175" s="968">
        <v>105.3</v>
      </c>
      <c r="Y175" s="968">
        <v>107</v>
      </c>
      <c r="Z175" s="968">
        <v>108.7</v>
      </c>
      <c r="AA175" s="968">
        <v>106.5</v>
      </c>
      <c r="AB175" s="968">
        <v>113.8</v>
      </c>
      <c r="AC175" s="968">
        <v>118.9</v>
      </c>
      <c r="AD175" s="968">
        <v>100</v>
      </c>
      <c r="AE175" s="968">
        <v>98.6</v>
      </c>
      <c r="AF175" s="968">
        <v>98.5</v>
      </c>
      <c r="AG175" s="968">
        <v>99.5</v>
      </c>
      <c r="AH175" s="968">
        <v>99.9</v>
      </c>
      <c r="AI175" s="968">
        <v>100.1</v>
      </c>
      <c r="AJ175" s="968">
        <v>100.3</v>
      </c>
      <c r="AK175" s="968">
        <v>98.6</v>
      </c>
      <c r="AL175" s="968">
        <v>100</v>
      </c>
      <c r="AM175" s="968">
        <v>100.4</v>
      </c>
      <c r="AN175" s="968">
        <v>101.5</v>
      </c>
      <c r="AO175" s="968">
        <v>102.8</v>
      </c>
    </row>
    <row r="176" spans="1:41" hidden="1">
      <c r="A176" s="22" t="s">
        <v>490</v>
      </c>
      <c r="B176" s="968" t="s">
        <v>502</v>
      </c>
      <c r="C176" s="968" t="s">
        <v>502</v>
      </c>
      <c r="D176" s="968" t="s">
        <v>502</v>
      </c>
      <c r="E176" s="968">
        <v>84.5</v>
      </c>
      <c r="F176" s="968">
        <v>86</v>
      </c>
      <c r="G176" s="968">
        <v>88.3</v>
      </c>
      <c r="H176" s="968">
        <v>94.5</v>
      </c>
      <c r="I176" s="968">
        <v>97</v>
      </c>
      <c r="J176" s="968">
        <v>99.7</v>
      </c>
      <c r="K176" s="968">
        <v>101.5</v>
      </c>
      <c r="L176" s="968">
        <v>103.1</v>
      </c>
      <c r="M176" s="968">
        <v>104.4</v>
      </c>
      <c r="N176" s="968">
        <v>104.7</v>
      </c>
      <c r="O176" s="968">
        <v>105.8</v>
      </c>
      <c r="P176" s="968">
        <v>104.6</v>
      </c>
      <c r="Q176" s="968">
        <v>101.8</v>
      </c>
      <c r="R176" s="968">
        <v>106.1</v>
      </c>
      <c r="S176" s="968">
        <v>104.6</v>
      </c>
      <c r="T176" s="968">
        <v>102.9</v>
      </c>
      <c r="U176" s="968">
        <v>102.3</v>
      </c>
      <c r="V176" s="968">
        <v>101.6</v>
      </c>
      <c r="W176" s="968">
        <v>100</v>
      </c>
      <c r="X176" s="968">
        <v>99.7</v>
      </c>
      <c r="Y176" s="968">
        <v>101.2</v>
      </c>
      <c r="Z176" s="968">
        <v>99</v>
      </c>
      <c r="AA176" s="968">
        <v>97.5</v>
      </c>
      <c r="AB176" s="968">
        <v>98.4</v>
      </c>
      <c r="AC176" s="968">
        <v>100.1</v>
      </c>
      <c r="AD176" s="968">
        <v>100</v>
      </c>
      <c r="AE176" s="968">
        <v>100.1</v>
      </c>
      <c r="AF176" s="968">
        <v>100.4</v>
      </c>
      <c r="AG176" s="968">
        <v>100.6</v>
      </c>
      <c r="AH176" s="968">
        <v>103.1</v>
      </c>
      <c r="AI176" s="968">
        <v>103.7</v>
      </c>
      <c r="AJ176" s="968">
        <v>104.4</v>
      </c>
      <c r="AK176" s="968">
        <v>104.2</v>
      </c>
      <c r="AL176" s="968">
        <v>105.9</v>
      </c>
      <c r="AM176" s="968">
        <v>106.3</v>
      </c>
      <c r="AN176" s="968">
        <v>106.9</v>
      </c>
      <c r="AO176" s="968">
        <v>109.4</v>
      </c>
    </row>
    <row r="177" spans="1:41">
      <c r="A177" s="22" t="s">
        <v>403</v>
      </c>
      <c r="B177" s="968" t="s">
        <v>502</v>
      </c>
      <c r="C177" s="968" t="s">
        <v>502</v>
      </c>
      <c r="D177" s="968" t="s">
        <v>502</v>
      </c>
      <c r="E177" s="968" t="s">
        <v>502</v>
      </c>
      <c r="F177" s="968">
        <v>97</v>
      </c>
      <c r="G177" s="968">
        <v>96.9</v>
      </c>
      <c r="H177" s="968">
        <v>98.8</v>
      </c>
      <c r="I177" s="968">
        <v>114.4</v>
      </c>
      <c r="J177" s="968">
        <v>107.2</v>
      </c>
      <c r="K177" s="968">
        <v>112.6</v>
      </c>
      <c r="L177" s="968">
        <v>116.2</v>
      </c>
      <c r="M177" s="968">
        <v>116.2</v>
      </c>
      <c r="N177" s="968">
        <v>116.4</v>
      </c>
      <c r="O177" s="968">
        <v>114.3</v>
      </c>
      <c r="P177" s="968">
        <v>117.4</v>
      </c>
      <c r="Q177" s="968">
        <v>119.7</v>
      </c>
      <c r="R177" s="968">
        <v>121.1</v>
      </c>
      <c r="S177" s="968">
        <v>113.4</v>
      </c>
      <c r="T177" s="968">
        <v>111.7</v>
      </c>
      <c r="U177" s="968">
        <v>110.3</v>
      </c>
      <c r="V177" s="968">
        <v>106.9</v>
      </c>
      <c r="W177" s="968">
        <v>108.8</v>
      </c>
      <c r="X177" s="968">
        <v>108.2</v>
      </c>
      <c r="Y177" s="968">
        <v>106.4</v>
      </c>
      <c r="Z177" s="968">
        <v>103</v>
      </c>
      <c r="AA177" s="968">
        <v>104.4</v>
      </c>
      <c r="AB177" s="968">
        <v>103.6</v>
      </c>
      <c r="AC177" s="968">
        <v>103.9</v>
      </c>
      <c r="AD177" s="968">
        <v>100</v>
      </c>
      <c r="AE177" s="968">
        <v>101.5</v>
      </c>
      <c r="AF177" s="968">
        <v>104.2</v>
      </c>
      <c r="AG177" s="968">
        <v>101.7</v>
      </c>
      <c r="AH177" s="968">
        <v>102.6</v>
      </c>
      <c r="AI177" s="968">
        <v>106</v>
      </c>
      <c r="AJ177" s="968">
        <v>104.8</v>
      </c>
      <c r="AK177" s="968">
        <v>106.5</v>
      </c>
      <c r="AL177" s="968">
        <v>106.8</v>
      </c>
      <c r="AM177" s="968">
        <v>110.1</v>
      </c>
      <c r="AN177" s="968">
        <v>109.1</v>
      </c>
      <c r="AO177" s="968">
        <v>111.4</v>
      </c>
    </row>
    <row r="178" spans="1:41" hidden="1">
      <c r="A178" s="22" t="s">
        <v>2045</v>
      </c>
      <c r="B178" s="362" t="s">
        <v>502</v>
      </c>
      <c r="C178" s="362" t="s">
        <v>502</v>
      </c>
      <c r="D178" s="362" t="s">
        <v>502</v>
      </c>
      <c r="E178" s="362" t="s">
        <v>502</v>
      </c>
      <c r="F178" s="362" t="s">
        <v>502</v>
      </c>
      <c r="G178" s="362" t="s">
        <v>502</v>
      </c>
      <c r="H178" s="362" t="s">
        <v>502</v>
      </c>
      <c r="I178" s="362">
        <v>103.6</v>
      </c>
      <c r="J178" s="362">
        <v>109.4</v>
      </c>
      <c r="K178" s="362">
        <v>110.7</v>
      </c>
      <c r="L178" s="362">
        <v>104</v>
      </c>
      <c r="M178" s="362">
        <v>109.3</v>
      </c>
      <c r="N178" s="362">
        <v>110.1</v>
      </c>
      <c r="O178" s="362">
        <v>110.9</v>
      </c>
      <c r="P178" s="362">
        <v>111.8</v>
      </c>
      <c r="Q178" s="362">
        <v>108.4</v>
      </c>
      <c r="R178" s="362">
        <v>109</v>
      </c>
      <c r="S178" s="362">
        <v>107</v>
      </c>
      <c r="T178" s="362">
        <v>105.5</v>
      </c>
      <c r="U178" s="362">
        <v>106</v>
      </c>
      <c r="V178" s="362">
        <v>102.6</v>
      </c>
      <c r="W178" s="362">
        <v>105</v>
      </c>
      <c r="X178" s="362">
        <v>104</v>
      </c>
      <c r="Y178" s="362">
        <v>103.3</v>
      </c>
      <c r="Z178" s="362">
        <v>102.3</v>
      </c>
      <c r="AA178" s="362">
        <v>102.2</v>
      </c>
      <c r="AB178" s="362">
        <v>102.3</v>
      </c>
      <c r="AC178" s="362">
        <v>100.3</v>
      </c>
      <c r="AD178" s="362">
        <v>100</v>
      </c>
      <c r="AE178" s="362">
        <v>101.8</v>
      </c>
      <c r="AF178" s="362">
        <v>101.3</v>
      </c>
      <c r="AG178" s="362">
        <v>102.7</v>
      </c>
      <c r="AH178" s="362">
        <v>103.3</v>
      </c>
      <c r="AI178" s="362">
        <v>103.1</v>
      </c>
      <c r="AJ178" s="362">
        <v>105.6</v>
      </c>
      <c r="AK178" s="362">
        <v>104.5</v>
      </c>
      <c r="AL178" s="362">
        <v>105.1</v>
      </c>
      <c r="AM178" s="362">
        <v>108.4</v>
      </c>
      <c r="AN178" s="362">
        <v>109.6</v>
      </c>
      <c r="AO178" s="362">
        <v>114.3</v>
      </c>
    </row>
    <row r="179" spans="1:41" hidden="1">
      <c r="A179" s="22" t="s">
        <v>2046</v>
      </c>
      <c r="B179" s="362" t="s">
        <v>502</v>
      </c>
      <c r="C179" s="362" t="s">
        <v>502</v>
      </c>
      <c r="D179" s="362" t="s">
        <v>502</v>
      </c>
      <c r="E179" s="362">
        <v>83.1</v>
      </c>
      <c r="F179" s="362">
        <v>88.3</v>
      </c>
      <c r="G179" s="362">
        <v>90.3</v>
      </c>
      <c r="H179" s="362">
        <v>98.2</v>
      </c>
      <c r="I179" s="362">
        <v>100</v>
      </c>
      <c r="J179" s="362">
        <v>105.3</v>
      </c>
      <c r="K179" s="362">
        <v>105.5</v>
      </c>
      <c r="L179" s="362">
        <v>106.3</v>
      </c>
      <c r="M179" s="362">
        <v>108.2</v>
      </c>
      <c r="N179" s="362">
        <v>106.6</v>
      </c>
      <c r="O179" s="362">
        <v>110.4</v>
      </c>
      <c r="P179" s="362">
        <v>109.1</v>
      </c>
      <c r="Q179" s="362">
        <v>109.3</v>
      </c>
      <c r="R179" s="362">
        <v>107.5</v>
      </c>
      <c r="S179" s="362">
        <v>107.8</v>
      </c>
      <c r="T179" s="362">
        <v>108</v>
      </c>
      <c r="U179" s="362">
        <v>105.9</v>
      </c>
      <c r="V179" s="362">
        <v>101.2</v>
      </c>
      <c r="W179" s="362">
        <v>102.1</v>
      </c>
      <c r="X179" s="362">
        <v>102.4</v>
      </c>
      <c r="Y179" s="362">
        <v>102.2</v>
      </c>
      <c r="Z179" s="362">
        <v>99.6</v>
      </c>
      <c r="AA179" s="362">
        <v>99.8</v>
      </c>
      <c r="AB179" s="362">
        <v>98.6</v>
      </c>
      <c r="AC179" s="362">
        <v>97.3</v>
      </c>
      <c r="AD179" s="362">
        <v>100</v>
      </c>
      <c r="AE179" s="362">
        <v>99.1</v>
      </c>
      <c r="AF179" s="362">
        <v>97.2</v>
      </c>
      <c r="AG179" s="362">
        <v>98.1</v>
      </c>
      <c r="AH179" s="362">
        <v>96.5</v>
      </c>
      <c r="AI179" s="362">
        <v>96.8</v>
      </c>
      <c r="AJ179" s="362">
        <v>98.5</v>
      </c>
      <c r="AK179" s="362">
        <v>98</v>
      </c>
      <c r="AL179" s="362">
        <v>97.5</v>
      </c>
      <c r="AM179" s="362">
        <v>99.2</v>
      </c>
      <c r="AN179" s="362">
        <v>103.9</v>
      </c>
      <c r="AO179" s="362">
        <v>104.9</v>
      </c>
    </row>
    <row r="180" spans="1:41" hidden="1">
      <c r="A180" s="22" t="s">
        <v>2047</v>
      </c>
      <c r="B180" s="362" t="s">
        <v>502</v>
      </c>
      <c r="C180" s="362" t="s">
        <v>502</v>
      </c>
      <c r="D180" s="362" t="s">
        <v>502</v>
      </c>
      <c r="E180" s="362" t="s">
        <v>502</v>
      </c>
      <c r="F180" s="362" t="s">
        <v>502</v>
      </c>
      <c r="G180" s="362" t="s">
        <v>502</v>
      </c>
      <c r="H180" s="362" t="s">
        <v>502</v>
      </c>
      <c r="I180" s="362" t="s">
        <v>502</v>
      </c>
      <c r="J180" s="362" t="s">
        <v>502</v>
      </c>
      <c r="K180" s="362" t="s">
        <v>502</v>
      </c>
      <c r="L180" s="362" t="s">
        <v>502</v>
      </c>
      <c r="M180" s="362" t="s">
        <v>502</v>
      </c>
      <c r="N180" s="362" t="s">
        <v>502</v>
      </c>
      <c r="O180" s="362" t="s">
        <v>502</v>
      </c>
      <c r="P180" s="362" t="s">
        <v>502</v>
      </c>
      <c r="Q180" s="362" t="s">
        <v>502</v>
      </c>
      <c r="R180" s="362" t="s">
        <v>502</v>
      </c>
      <c r="S180" s="362" t="s">
        <v>502</v>
      </c>
      <c r="T180" s="362" t="s">
        <v>502</v>
      </c>
      <c r="U180" s="362" t="s">
        <v>502</v>
      </c>
      <c r="V180" s="362" t="s">
        <v>502</v>
      </c>
      <c r="W180" s="362" t="s">
        <v>502</v>
      </c>
      <c r="X180" s="362" t="s">
        <v>502</v>
      </c>
      <c r="Y180" s="362" t="s">
        <v>502</v>
      </c>
      <c r="Z180" s="362">
        <v>106.8</v>
      </c>
      <c r="AA180" s="362">
        <v>103</v>
      </c>
      <c r="AB180" s="362">
        <v>103.1</v>
      </c>
      <c r="AC180" s="362">
        <v>98.9</v>
      </c>
      <c r="AD180" s="362">
        <v>100</v>
      </c>
      <c r="AE180" s="362">
        <v>100.2</v>
      </c>
      <c r="AF180" s="362">
        <v>101.5</v>
      </c>
      <c r="AG180" s="362">
        <v>107.2</v>
      </c>
      <c r="AH180" s="362">
        <v>104.2</v>
      </c>
      <c r="AI180" s="362">
        <v>100.4</v>
      </c>
      <c r="AJ180" s="362">
        <v>109.5</v>
      </c>
      <c r="AK180" s="362">
        <v>109.8</v>
      </c>
      <c r="AL180" s="362">
        <v>110.3</v>
      </c>
      <c r="AM180" s="362">
        <v>114.3</v>
      </c>
      <c r="AN180" s="362">
        <v>114.6</v>
      </c>
      <c r="AO180" s="362">
        <v>121.1</v>
      </c>
    </row>
    <row r="181" spans="1:41" hidden="1">
      <c r="A181" s="22" t="s">
        <v>411</v>
      </c>
      <c r="B181" s="362" t="s">
        <v>502</v>
      </c>
      <c r="C181" s="362" t="s">
        <v>502</v>
      </c>
      <c r="D181" s="362" t="s">
        <v>502</v>
      </c>
      <c r="E181" s="362">
        <v>87</v>
      </c>
      <c r="F181" s="362">
        <v>90.1</v>
      </c>
      <c r="G181" s="362">
        <v>97.5</v>
      </c>
      <c r="H181" s="362">
        <v>105.9</v>
      </c>
      <c r="I181" s="362">
        <v>107.7</v>
      </c>
      <c r="J181" s="362">
        <v>113.7</v>
      </c>
      <c r="K181" s="362">
        <v>112.6</v>
      </c>
      <c r="L181" s="362">
        <v>113.1</v>
      </c>
      <c r="M181" s="362">
        <v>115.9</v>
      </c>
      <c r="N181" s="362">
        <v>115.5</v>
      </c>
      <c r="O181" s="362">
        <v>115.1</v>
      </c>
      <c r="P181" s="362">
        <v>113.3</v>
      </c>
      <c r="Q181" s="362">
        <v>107.4</v>
      </c>
      <c r="R181" s="362">
        <v>114.7</v>
      </c>
      <c r="S181" s="362">
        <v>109.4</v>
      </c>
      <c r="T181" s="362">
        <v>107.8</v>
      </c>
      <c r="U181" s="362">
        <v>112.5</v>
      </c>
      <c r="V181" s="362">
        <v>150</v>
      </c>
      <c r="W181" s="362">
        <v>108</v>
      </c>
      <c r="X181" s="362">
        <v>106.4</v>
      </c>
      <c r="Y181" s="362">
        <v>103.4</v>
      </c>
      <c r="Z181" s="362">
        <v>104.1</v>
      </c>
      <c r="AA181" s="362">
        <v>101.4</v>
      </c>
      <c r="AB181" s="362">
        <v>106.1</v>
      </c>
      <c r="AC181" s="362">
        <v>102.3</v>
      </c>
      <c r="AD181" s="362">
        <v>100</v>
      </c>
      <c r="AE181" s="362">
        <v>105.4</v>
      </c>
      <c r="AF181" s="362">
        <v>104.7</v>
      </c>
      <c r="AG181" s="362">
        <v>105.9</v>
      </c>
      <c r="AH181" s="362">
        <v>106.6</v>
      </c>
      <c r="AI181" s="362">
        <v>107.9</v>
      </c>
      <c r="AJ181" s="362">
        <v>110.2</v>
      </c>
      <c r="AK181" s="362">
        <v>110.9</v>
      </c>
      <c r="AL181" s="362">
        <v>109.8</v>
      </c>
      <c r="AM181" s="362">
        <v>110.3</v>
      </c>
      <c r="AN181" s="362">
        <v>122.7</v>
      </c>
      <c r="AO181" s="362">
        <v>120</v>
      </c>
    </row>
    <row r="182" spans="1:41" hidden="1">
      <c r="A182" s="22" t="s">
        <v>413</v>
      </c>
      <c r="B182" s="362" t="s">
        <v>502</v>
      </c>
      <c r="C182" s="362" t="s">
        <v>502</v>
      </c>
      <c r="D182" s="362" t="s">
        <v>502</v>
      </c>
      <c r="E182" s="362">
        <v>81.900000000000006</v>
      </c>
      <c r="F182" s="362">
        <v>89.6</v>
      </c>
      <c r="G182" s="362">
        <v>100.9</v>
      </c>
      <c r="H182" s="362">
        <v>105.6</v>
      </c>
      <c r="I182" s="362">
        <v>99.5</v>
      </c>
      <c r="J182" s="362">
        <v>93.6</v>
      </c>
      <c r="K182" s="362">
        <v>108.2</v>
      </c>
      <c r="L182" s="362">
        <v>106.7</v>
      </c>
      <c r="M182" s="362">
        <v>109.3</v>
      </c>
      <c r="N182" s="362">
        <v>109.9</v>
      </c>
      <c r="O182" s="362">
        <v>111.3</v>
      </c>
      <c r="P182" s="362">
        <v>111.9</v>
      </c>
      <c r="Q182" s="362">
        <v>111.5</v>
      </c>
      <c r="R182" s="362">
        <v>112.8</v>
      </c>
      <c r="S182" s="362">
        <v>111.6</v>
      </c>
      <c r="T182" s="362">
        <v>108.9</v>
      </c>
      <c r="U182" s="362">
        <v>104.6</v>
      </c>
      <c r="V182" s="362">
        <v>103.9</v>
      </c>
      <c r="W182" s="362">
        <v>102.2</v>
      </c>
      <c r="X182" s="362">
        <v>103.1</v>
      </c>
      <c r="Y182" s="362">
        <v>102.5</v>
      </c>
      <c r="Z182" s="362">
        <v>100.9</v>
      </c>
      <c r="AA182" s="362">
        <v>103.4</v>
      </c>
      <c r="AB182" s="362">
        <v>100.7</v>
      </c>
      <c r="AC182" s="362">
        <v>101.8</v>
      </c>
      <c r="AD182" s="362">
        <v>100</v>
      </c>
      <c r="AE182" s="362">
        <v>99.6</v>
      </c>
      <c r="AF182" s="362">
        <v>99.7</v>
      </c>
      <c r="AG182" s="362">
        <v>102.6</v>
      </c>
      <c r="AH182" s="362">
        <v>102.7</v>
      </c>
      <c r="AI182" s="362">
        <v>100.3</v>
      </c>
      <c r="AJ182" s="362">
        <v>98.1</v>
      </c>
      <c r="AK182" s="362">
        <v>100.8</v>
      </c>
      <c r="AL182" s="362">
        <v>97.7</v>
      </c>
      <c r="AM182" s="362">
        <v>98.9</v>
      </c>
      <c r="AN182" s="362">
        <v>102.6</v>
      </c>
      <c r="AO182" s="362">
        <v>105</v>
      </c>
    </row>
    <row r="183" spans="1:41" hidden="1">
      <c r="A183" s="22" t="s">
        <v>2048</v>
      </c>
      <c r="B183" s="362" t="s">
        <v>502</v>
      </c>
      <c r="C183" s="362" t="s">
        <v>502</v>
      </c>
      <c r="D183" s="362" t="s">
        <v>502</v>
      </c>
      <c r="E183" s="362" t="s">
        <v>502</v>
      </c>
      <c r="F183" s="362" t="s">
        <v>502</v>
      </c>
      <c r="G183" s="362" t="s">
        <v>502</v>
      </c>
      <c r="H183" s="362" t="s">
        <v>502</v>
      </c>
      <c r="I183" s="362" t="s">
        <v>502</v>
      </c>
      <c r="J183" s="362" t="s">
        <v>502</v>
      </c>
      <c r="K183" s="362" t="s">
        <v>502</v>
      </c>
      <c r="L183" s="362" t="s">
        <v>502</v>
      </c>
      <c r="M183" s="362" t="s">
        <v>502</v>
      </c>
      <c r="N183" s="362" t="s">
        <v>502</v>
      </c>
      <c r="O183" s="362" t="s">
        <v>502</v>
      </c>
      <c r="P183" s="362" t="s">
        <v>502</v>
      </c>
      <c r="Q183" s="362" t="s">
        <v>502</v>
      </c>
      <c r="R183" s="362" t="s">
        <v>502</v>
      </c>
      <c r="S183" s="362" t="s">
        <v>502</v>
      </c>
      <c r="T183" s="362" t="s">
        <v>502</v>
      </c>
      <c r="U183" s="362" t="s">
        <v>502</v>
      </c>
      <c r="V183" s="362" t="s">
        <v>502</v>
      </c>
      <c r="W183" s="362" t="s">
        <v>502</v>
      </c>
      <c r="X183" s="362" t="s">
        <v>502</v>
      </c>
      <c r="Y183" s="362" t="s">
        <v>502</v>
      </c>
      <c r="Z183" s="362">
        <v>98.9</v>
      </c>
      <c r="AA183" s="362">
        <v>94.7</v>
      </c>
      <c r="AB183" s="362">
        <v>101.2</v>
      </c>
      <c r="AC183" s="362">
        <v>95.8</v>
      </c>
      <c r="AD183" s="362">
        <v>100</v>
      </c>
      <c r="AE183" s="362">
        <v>102.4</v>
      </c>
      <c r="AF183" s="362">
        <v>98.8</v>
      </c>
      <c r="AG183" s="362">
        <v>97.2</v>
      </c>
      <c r="AH183" s="362">
        <v>97.9</v>
      </c>
      <c r="AI183" s="362">
        <v>96.8</v>
      </c>
      <c r="AJ183" s="362">
        <v>94.1</v>
      </c>
      <c r="AK183" s="362">
        <v>97.6</v>
      </c>
      <c r="AL183" s="362">
        <v>100</v>
      </c>
      <c r="AM183" s="362">
        <v>98.9</v>
      </c>
      <c r="AN183" s="362">
        <v>98.2</v>
      </c>
      <c r="AO183" s="362">
        <v>101.9</v>
      </c>
    </row>
    <row r="184" spans="1:41" hidden="1">
      <c r="A184" s="22" t="s">
        <v>2049</v>
      </c>
      <c r="B184" s="362" t="s">
        <v>502</v>
      </c>
      <c r="C184" s="362" t="s">
        <v>502</v>
      </c>
      <c r="D184" s="362" t="s">
        <v>502</v>
      </c>
      <c r="E184" s="362" t="s">
        <v>502</v>
      </c>
      <c r="F184" s="362" t="s">
        <v>502</v>
      </c>
      <c r="G184" s="362" t="s">
        <v>502</v>
      </c>
      <c r="H184" s="362" t="s">
        <v>502</v>
      </c>
      <c r="I184" s="362" t="s">
        <v>502</v>
      </c>
      <c r="J184" s="362" t="s">
        <v>502</v>
      </c>
      <c r="K184" s="362" t="s">
        <v>502</v>
      </c>
      <c r="L184" s="362" t="s">
        <v>502</v>
      </c>
      <c r="M184" s="362" t="s">
        <v>502</v>
      </c>
      <c r="N184" s="362" t="s">
        <v>502</v>
      </c>
      <c r="O184" s="362" t="s">
        <v>502</v>
      </c>
      <c r="P184" s="362" t="s">
        <v>502</v>
      </c>
      <c r="Q184" s="362" t="s">
        <v>502</v>
      </c>
      <c r="R184" s="362" t="s">
        <v>502</v>
      </c>
      <c r="S184" s="362" t="s">
        <v>502</v>
      </c>
      <c r="T184" s="362" t="s">
        <v>502</v>
      </c>
      <c r="U184" s="362" t="s">
        <v>502</v>
      </c>
      <c r="V184" s="362" t="s">
        <v>502</v>
      </c>
      <c r="W184" s="362" t="s">
        <v>502</v>
      </c>
      <c r="X184" s="362" t="s">
        <v>502</v>
      </c>
      <c r="Y184" s="362" t="s">
        <v>502</v>
      </c>
      <c r="Z184" s="362">
        <v>90.7</v>
      </c>
      <c r="AA184" s="362">
        <v>88.8</v>
      </c>
      <c r="AB184" s="362">
        <v>85.3</v>
      </c>
      <c r="AC184" s="362">
        <v>88.8</v>
      </c>
      <c r="AD184" s="362">
        <v>100</v>
      </c>
      <c r="AE184" s="362">
        <v>94.4</v>
      </c>
      <c r="AF184" s="362">
        <v>87.4</v>
      </c>
      <c r="AG184" s="362">
        <v>91.9</v>
      </c>
      <c r="AH184" s="362">
        <v>88.4</v>
      </c>
      <c r="AI184" s="362">
        <v>91.8</v>
      </c>
      <c r="AJ184" s="362">
        <v>93.9</v>
      </c>
      <c r="AK184" s="362">
        <v>91.7</v>
      </c>
      <c r="AL184" s="362">
        <v>93.9</v>
      </c>
      <c r="AM184" s="362">
        <v>89.5</v>
      </c>
      <c r="AN184" s="362">
        <v>97.5</v>
      </c>
      <c r="AO184" s="362">
        <v>92.7</v>
      </c>
    </row>
    <row r="185" spans="1:41" ht="12.4" thickBot="1">
      <c r="A185" s="24"/>
      <c r="B185" s="1355" t="s">
        <v>502</v>
      </c>
      <c r="C185" s="1355" t="s">
        <v>502</v>
      </c>
      <c r="D185" s="1355" t="s">
        <v>502</v>
      </c>
      <c r="E185" s="1355" t="s">
        <v>502</v>
      </c>
      <c r="F185" s="1355" t="s">
        <v>502</v>
      </c>
      <c r="G185" s="1355" t="s">
        <v>502</v>
      </c>
      <c r="H185" s="1355" t="s">
        <v>502</v>
      </c>
      <c r="I185" s="1355" t="s">
        <v>502</v>
      </c>
      <c r="J185" s="1355" t="s">
        <v>502</v>
      </c>
      <c r="K185" s="1355" t="s">
        <v>502</v>
      </c>
      <c r="L185" s="1355" t="s">
        <v>502</v>
      </c>
      <c r="M185" s="1355" t="s">
        <v>502</v>
      </c>
      <c r="N185" s="1355" t="s">
        <v>502</v>
      </c>
      <c r="O185" s="1355" t="s">
        <v>502</v>
      </c>
      <c r="P185" s="1355" t="s">
        <v>502</v>
      </c>
      <c r="Q185" s="1355" t="s">
        <v>502</v>
      </c>
      <c r="R185" s="1355" t="s">
        <v>502</v>
      </c>
      <c r="S185" s="1355" t="s">
        <v>502</v>
      </c>
      <c r="T185" s="1355" t="s">
        <v>502</v>
      </c>
      <c r="U185" s="1355" t="s">
        <v>502</v>
      </c>
      <c r="V185" s="1355" t="s">
        <v>502</v>
      </c>
      <c r="W185" s="1355" t="s">
        <v>502</v>
      </c>
      <c r="X185" s="1355" t="s">
        <v>502</v>
      </c>
      <c r="Y185" s="1355" t="s">
        <v>502</v>
      </c>
      <c r="Z185" s="1355" t="s">
        <v>502</v>
      </c>
      <c r="AA185" s="1355" t="s">
        <v>502</v>
      </c>
      <c r="AB185" s="1355" t="s">
        <v>502</v>
      </c>
      <c r="AC185" s="1355" t="s">
        <v>502</v>
      </c>
      <c r="AD185" s="1355" t="s">
        <v>502</v>
      </c>
      <c r="AE185" s="1355" t="s">
        <v>502</v>
      </c>
      <c r="AF185" s="1355" t="s">
        <v>502</v>
      </c>
      <c r="AG185" s="1355" t="s">
        <v>502</v>
      </c>
      <c r="AH185" s="1355" t="s">
        <v>502</v>
      </c>
      <c r="AI185" s="1355" t="s">
        <v>502</v>
      </c>
      <c r="AJ185" s="1355" t="s">
        <v>502</v>
      </c>
      <c r="AK185" s="1355" t="s">
        <v>502</v>
      </c>
      <c r="AL185" s="1355" t="s">
        <v>502</v>
      </c>
      <c r="AM185" s="1355" t="s">
        <v>502</v>
      </c>
      <c r="AN185" s="1355" t="s">
        <v>502</v>
      </c>
      <c r="AO185" s="1355" t="s">
        <v>502</v>
      </c>
    </row>
    <row r="186" spans="1:41"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  <c r="M186" s="55"/>
      <c r="N186" s="55"/>
      <c r="O186" s="55"/>
      <c r="P186" s="55"/>
      <c r="Q186" s="55"/>
      <c r="R186" s="55"/>
      <c r="S186" s="55"/>
      <c r="T186" s="55"/>
      <c r="U186" s="55"/>
      <c r="V186" s="55"/>
      <c r="W186" s="55"/>
      <c r="X186" s="55"/>
      <c r="Y186" s="55"/>
      <c r="Z186" s="55"/>
      <c r="AA186" s="55"/>
      <c r="AB186" s="55"/>
      <c r="AC186" s="55"/>
      <c r="AD186" s="55"/>
      <c r="AE186" s="55"/>
      <c r="AF186" s="55"/>
      <c r="AG186" s="55"/>
      <c r="AH186" s="55"/>
      <c r="AI186" s="55"/>
      <c r="AJ186" s="55"/>
      <c r="AK186" s="55"/>
      <c r="AL186" s="55"/>
      <c r="AM186" s="55"/>
      <c r="AN186" s="55"/>
      <c r="AO186" s="55"/>
    </row>
    <row r="187" spans="1:41"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  <c r="M187" s="55"/>
      <c r="N187" s="55"/>
      <c r="O187" s="55"/>
      <c r="P187" s="55"/>
      <c r="Q187" s="55"/>
      <c r="R187" s="55"/>
      <c r="S187" s="55"/>
      <c r="T187" s="55"/>
      <c r="U187" s="55"/>
      <c r="V187" s="55"/>
      <c r="W187" s="55"/>
      <c r="X187" s="55"/>
      <c r="Y187" s="55"/>
      <c r="Z187" s="55"/>
      <c r="AA187" s="55"/>
      <c r="AB187" s="55"/>
      <c r="AC187" s="55"/>
      <c r="AD187" s="55"/>
      <c r="AE187" s="55"/>
      <c r="AF187" s="55"/>
      <c r="AG187" s="55"/>
      <c r="AH187" s="55"/>
      <c r="AI187" s="55"/>
      <c r="AJ187" s="55"/>
      <c r="AK187" s="55"/>
      <c r="AL187" s="55"/>
      <c r="AM187" s="55"/>
      <c r="AN187" s="55"/>
      <c r="AO187" s="55"/>
    </row>
    <row r="188" spans="1:41"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  <c r="M188" s="55"/>
      <c r="N188" s="55"/>
      <c r="O188" s="55"/>
      <c r="P188" s="55"/>
      <c r="Q188" s="55"/>
      <c r="R188" s="55"/>
      <c r="S188" s="55"/>
      <c r="T188" s="55"/>
      <c r="U188" s="55"/>
      <c r="V188" s="55"/>
      <c r="W188" s="55"/>
      <c r="X188" s="55"/>
      <c r="Y188" s="55"/>
      <c r="Z188" s="55"/>
      <c r="AA188" s="55"/>
      <c r="AB188" s="55"/>
      <c r="AC188" s="55"/>
      <c r="AD188" s="55"/>
      <c r="AE188" s="55"/>
      <c r="AF188" s="55"/>
      <c r="AG188" s="55"/>
      <c r="AH188" s="55"/>
      <c r="AI188" s="55"/>
      <c r="AJ188" s="55"/>
      <c r="AK188" s="55"/>
      <c r="AL188" s="55"/>
      <c r="AM188" s="55"/>
      <c r="AN188" s="55"/>
      <c r="AO188" s="55"/>
    </row>
    <row r="189" spans="1:41"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  <c r="M189" s="55"/>
      <c r="N189" s="55"/>
      <c r="O189" s="55"/>
      <c r="P189" s="55"/>
      <c r="Q189" s="55"/>
      <c r="R189" s="55"/>
      <c r="S189" s="55"/>
      <c r="T189" s="55"/>
      <c r="U189" s="55"/>
      <c r="V189" s="55"/>
      <c r="W189" s="55"/>
      <c r="X189" s="55"/>
      <c r="Y189" s="55"/>
      <c r="Z189" s="55"/>
      <c r="AA189" s="55"/>
      <c r="AB189" s="55"/>
      <c r="AC189" s="55"/>
      <c r="AD189" s="55"/>
      <c r="AE189" s="55"/>
      <c r="AF189" s="55"/>
      <c r="AG189" s="55"/>
      <c r="AH189" s="55"/>
      <c r="AI189" s="55"/>
      <c r="AJ189" s="55"/>
      <c r="AK189" s="55"/>
      <c r="AL189" s="55"/>
      <c r="AM189" s="55"/>
      <c r="AN189" s="55"/>
      <c r="AO189" s="55"/>
    </row>
    <row r="190" spans="1:41"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55"/>
      <c r="Q190" s="55"/>
      <c r="R190" s="55"/>
      <c r="S190" s="55"/>
      <c r="T190" s="55"/>
      <c r="U190" s="55"/>
      <c r="V190" s="55"/>
      <c r="W190" s="55"/>
      <c r="X190" s="55"/>
      <c r="Y190" s="55"/>
      <c r="Z190" s="55"/>
      <c r="AA190" s="55"/>
      <c r="AB190" s="55"/>
      <c r="AC190" s="55"/>
      <c r="AD190" s="55"/>
      <c r="AE190" s="55"/>
      <c r="AF190" s="55"/>
      <c r="AG190" s="55"/>
      <c r="AH190" s="55"/>
      <c r="AI190" s="55"/>
      <c r="AJ190" s="55"/>
      <c r="AK190" s="55"/>
      <c r="AL190" s="55"/>
      <c r="AM190" s="55"/>
      <c r="AN190" s="55"/>
      <c r="AO190" s="55"/>
    </row>
    <row r="191" spans="1:41">
      <c r="B191" s="55"/>
      <c r="C191" s="55"/>
      <c r="D191" s="55"/>
      <c r="E191" s="55"/>
      <c r="F191" s="55"/>
      <c r="G191" s="55"/>
      <c r="H191" s="55"/>
      <c r="I191" s="55"/>
      <c r="J191" s="55"/>
      <c r="K191" s="55"/>
      <c r="L191" s="55"/>
      <c r="M191" s="55"/>
      <c r="N191" s="55"/>
      <c r="O191" s="55"/>
      <c r="P191" s="55"/>
      <c r="Q191" s="55"/>
      <c r="R191" s="55"/>
      <c r="S191" s="55"/>
      <c r="T191" s="55"/>
      <c r="U191" s="55"/>
      <c r="V191" s="55"/>
      <c r="W191" s="55"/>
      <c r="X191" s="55"/>
      <c r="Y191" s="55"/>
      <c r="Z191" s="55"/>
      <c r="AA191" s="55"/>
      <c r="AB191" s="55"/>
      <c r="AC191" s="55"/>
      <c r="AD191" s="55"/>
      <c r="AE191" s="55"/>
      <c r="AF191" s="55"/>
      <c r="AG191" s="55"/>
      <c r="AH191" s="55"/>
      <c r="AI191" s="55"/>
      <c r="AJ191" s="55"/>
      <c r="AK191" s="55"/>
      <c r="AL191" s="55"/>
      <c r="AM191" s="55"/>
      <c r="AN191" s="55"/>
      <c r="AO191" s="55"/>
    </row>
    <row r="192" spans="1:41"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55"/>
      <c r="R192" s="55"/>
      <c r="S192" s="55"/>
      <c r="T192" s="55"/>
      <c r="U192" s="55"/>
      <c r="V192" s="55"/>
      <c r="W192" s="55"/>
      <c r="X192" s="55"/>
      <c r="Y192" s="55"/>
      <c r="Z192" s="55"/>
      <c r="AA192" s="55"/>
      <c r="AB192" s="55"/>
      <c r="AC192" s="55"/>
      <c r="AD192" s="55"/>
      <c r="AE192" s="55"/>
      <c r="AF192" s="55"/>
      <c r="AG192" s="55"/>
      <c r="AH192" s="55"/>
      <c r="AI192" s="55"/>
      <c r="AJ192" s="55"/>
      <c r="AK192" s="55"/>
      <c r="AL192" s="55"/>
      <c r="AM192" s="55"/>
      <c r="AN192" s="55"/>
      <c r="AO192" s="55"/>
    </row>
    <row r="193" spans="2:41">
      <c r="B193" s="55"/>
      <c r="C193" s="55"/>
      <c r="D193" s="55"/>
      <c r="E193" s="55"/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55"/>
      <c r="R193" s="55"/>
      <c r="S193" s="55"/>
      <c r="T193" s="55"/>
      <c r="U193" s="55"/>
      <c r="V193" s="55"/>
      <c r="W193" s="55"/>
      <c r="X193" s="55"/>
      <c r="Y193" s="55"/>
      <c r="Z193" s="55"/>
      <c r="AA193" s="55"/>
      <c r="AB193" s="55"/>
      <c r="AC193" s="55"/>
      <c r="AD193" s="55"/>
      <c r="AE193" s="55"/>
      <c r="AF193" s="55"/>
      <c r="AG193" s="55"/>
      <c r="AH193" s="55"/>
      <c r="AI193" s="55"/>
      <c r="AJ193" s="55"/>
      <c r="AK193" s="55"/>
      <c r="AL193" s="55"/>
      <c r="AM193" s="55"/>
      <c r="AN193" s="55"/>
      <c r="AO193" s="55"/>
    </row>
    <row r="194" spans="2:41">
      <c r="B194" s="55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5"/>
      <c r="R194" s="55"/>
      <c r="S194" s="55"/>
      <c r="T194" s="55"/>
      <c r="U194" s="55"/>
      <c r="V194" s="55"/>
      <c r="W194" s="55"/>
      <c r="X194" s="55"/>
      <c r="Y194" s="55"/>
      <c r="Z194" s="55"/>
      <c r="AA194" s="55"/>
      <c r="AB194" s="55"/>
      <c r="AC194" s="55"/>
      <c r="AD194" s="55"/>
      <c r="AE194" s="55"/>
      <c r="AF194" s="55"/>
      <c r="AG194" s="55"/>
      <c r="AH194" s="55"/>
      <c r="AI194" s="55"/>
      <c r="AJ194" s="55"/>
      <c r="AK194" s="55"/>
      <c r="AL194" s="55"/>
      <c r="AM194" s="55"/>
      <c r="AN194" s="55"/>
      <c r="AO194" s="55"/>
    </row>
    <row r="195" spans="2:41">
      <c r="B195" s="55"/>
      <c r="C195" s="55"/>
      <c r="D195" s="55"/>
      <c r="E195" s="55"/>
      <c r="F195" s="55"/>
      <c r="G195" s="55"/>
      <c r="H195" s="55"/>
      <c r="I195" s="55"/>
      <c r="J195" s="55"/>
      <c r="K195" s="55"/>
      <c r="L195" s="55"/>
      <c r="M195" s="55"/>
      <c r="N195" s="55"/>
      <c r="O195" s="55"/>
      <c r="P195" s="55"/>
      <c r="Q195" s="55"/>
      <c r="R195" s="55"/>
      <c r="S195" s="55"/>
      <c r="T195" s="55"/>
      <c r="U195" s="55"/>
      <c r="V195" s="55"/>
      <c r="W195" s="55"/>
      <c r="X195" s="55"/>
      <c r="Y195" s="55"/>
      <c r="Z195" s="55"/>
      <c r="AA195" s="55"/>
      <c r="AB195" s="55"/>
      <c r="AC195" s="55"/>
      <c r="AD195" s="55"/>
      <c r="AE195" s="55"/>
      <c r="AF195" s="55"/>
      <c r="AG195" s="55"/>
      <c r="AH195" s="55"/>
      <c r="AI195" s="55"/>
      <c r="AJ195" s="55"/>
      <c r="AK195" s="55"/>
      <c r="AL195" s="55"/>
      <c r="AM195" s="55"/>
      <c r="AN195" s="55"/>
      <c r="AO195" s="55"/>
    </row>
    <row r="196" spans="2:41">
      <c r="B196" s="55"/>
      <c r="C196" s="55"/>
      <c r="D196" s="55"/>
      <c r="E196" s="55"/>
      <c r="F196" s="55"/>
      <c r="G196" s="55"/>
      <c r="H196" s="55"/>
      <c r="I196" s="55"/>
      <c r="J196" s="55"/>
      <c r="K196" s="55"/>
      <c r="L196" s="55"/>
      <c r="M196" s="55"/>
      <c r="N196" s="55"/>
      <c r="O196" s="55"/>
      <c r="P196" s="55"/>
      <c r="Q196" s="55"/>
      <c r="R196" s="55"/>
      <c r="S196" s="55"/>
      <c r="T196" s="55"/>
      <c r="U196" s="55"/>
      <c r="V196" s="55"/>
      <c r="W196" s="55"/>
      <c r="X196" s="55"/>
      <c r="Y196" s="55"/>
      <c r="Z196" s="55"/>
      <c r="AA196" s="55"/>
      <c r="AB196" s="55"/>
      <c r="AC196" s="55"/>
      <c r="AD196" s="55"/>
      <c r="AE196" s="55"/>
      <c r="AF196" s="55"/>
      <c r="AG196" s="55"/>
      <c r="AH196" s="55"/>
      <c r="AI196" s="55"/>
      <c r="AJ196" s="55"/>
      <c r="AK196" s="55"/>
      <c r="AL196" s="55"/>
      <c r="AM196" s="55"/>
      <c r="AN196" s="55"/>
      <c r="AO196" s="55"/>
    </row>
    <row r="197" spans="2:41">
      <c r="B197" s="55"/>
      <c r="C197" s="55"/>
      <c r="D197" s="55"/>
      <c r="E197" s="55"/>
      <c r="F197" s="55"/>
      <c r="G197" s="55"/>
      <c r="H197" s="55"/>
      <c r="I197" s="55"/>
      <c r="J197" s="55"/>
      <c r="K197" s="55"/>
      <c r="L197" s="55"/>
      <c r="M197" s="55"/>
      <c r="N197" s="55"/>
      <c r="O197" s="55"/>
      <c r="P197" s="55"/>
      <c r="Q197" s="55"/>
      <c r="R197" s="55"/>
      <c r="S197" s="55"/>
      <c r="T197" s="55"/>
      <c r="U197" s="55"/>
      <c r="V197" s="55"/>
      <c r="W197" s="55"/>
      <c r="X197" s="55"/>
      <c r="Y197" s="55"/>
      <c r="Z197" s="55"/>
      <c r="AA197" s="55"/>
      <c r="AB197" s="55"/>
      <c r="AC197" s="55"/>
      <c r="AD197" s="55"/>
      <c r="AE197" s="55"/>
      <c r="AF197" s="55"/>
      <c r="AG197" s="55"/>
      <c r="AH197" s="55"/>
      <c r="AI197" s="55"/>
      <c r="AJ197" s="55"/>
      <c r="AK197" s="55"/>
      <c r="AL197" s="55"/>
      <c r="AM197" s="55"/>
      <c r="AN197" s="55"/>
      <c r="AO197" s="55"/>
    </row>
    <row r="198" spans="2:41">
      <c r="B198" s="55"/>
      <c r="C198" s="55"/>
      <c r="D198" s="55"/>
      <c r="E198" s="55"/>
      <c r="F198" s="55"/>
      <c r="G198" s="55"/>
      <c r="H198" s="55"/>
      <c r="I198" s="55"/>
      <c r="J198" s="55"/>
      <c r="K198" s="55"/>
      <c r="L198" s="55"/>
      <c r="M198" s="55"/>
      <c r="N198" s="55"/>
      <c r="O198" s="55"/>
      <c r="P198" s="55"/>
      <c r="Q198" s="55"/>
      <c r="R198" s="55"/>
      <c r="S198" s="55"/>
      <c r="T198" s="55"/>
      <c r="U198" s="55"/>
      <c r="V198" s="55"/>
      <c r="W198" s="55"/>
      <c r="X198" s="55"/>
      <c r="Y198" s="55"/>
      <c r="Z198" s="55"/>
      <c r="AA198" s="55"/>
      <c r="AB198" s="55"/>
      <c r="AC198" s="55"/>
      <c r="AD198" s="55"/>
      <c r="AE198" s="55"/>
      <c r="AF198" s="55"/>
      <c r="AG198" s="55"/>
      <c r="AH198" s="55"/>
      <c r="AI198" s="55"/>
      <c r="AJ198" s="55"/>
      <c r="AK198" s="55"/>
      <c r="AL198" s="55"/>
      <c r="AM198" s="55"/>
      <c r="AN198" s="55"/>
      <c r="AO198" s="55"/>
    </row>
    <row r="199" spans="2:41">
      <c r="B199" s="55"/>
      <c r="C199" s="55"/>
      <c r="D199" s="55"/>
      <c r="E199" s="55"/>
      <c r="F199" s="55"/>
      <c r="G199" s="55"/>
      <c r="H199" s="55"/>
      <c r="I199" s="55"/>
      <c r="J199" s="55"/>
      <c r="K199" s="55"/>
      <c r="L199" s="55"/>
      <c r="M199" s="55"/>
      <c r="N199" s="55"/>
      <c r="O199" s="55"/>
      <c r="P199" s="55"/>
      <c r="Q199" s="55"/>
      <c r="R199" s="55"/>
      <c r="S199" s="55"/>
      <c r="T199" s="55"/>
      <c r="U199" s="55"/>
      <c r="V199" s="55"/>
      <c r="W199" s="55"/>
      <c r="X199" s="55"/>
      <c r="Y199" s="55"/>
      <c r="Z199" s="55"/>
      <c r="AA199" s="55"/>
      <c r="AB199" s="55"/>
      <c r="AC199" s="55"/>
      <c r="AD199" s="55"/>
      <c r="AE199" s="55"/>
      <c r="AF199" s="55"/>
      <c r="AG199" s="55"/>
      <c r="AH199" s="55"/>
      <c r="AI199" s="55"/>
      <c r="AJ199" s="55"/>
      <c r="AK199" s="55"/>
      <c r="AL199" s="55"/>
      <c r="AM199" s="55"/>
      <c r="AN199" s="55"/>
      <c r="AO199" s="55"/>
    </row>
    <row r="200" spans="2:41">
      <c r="B200" s="55"/>
      <c r="C200" s="55"/>
      <c r="D200" s="55"/>
      <c r="E200" s="55"/>
      <c r="F200" s="55"/>
      <c r="G200" s="55"/>
      <c r="H200" s="55"/>
      <c r="I200" s="55"/>
      <c r="J200" s="55"/>
      <c r="K200" s="55"/>
      <c r="L200" s="55"/>
      <c r="M200" s="55"/>
      <c r="N200" s="55"/>
      <c r="O200" s="55"/>
      <c r="P200" s="55"/>
      <c r="Q200" s="55"/>
      <c r="R200" s="55"/>
      <c r="S200" s="55"/>
      <c r="T200" s="55"/>
      <c r="U200" s="55"/>
      <c r="V200" s="55"/>
      <c r="W200" s="55"/>
      <c r="X200" s="55"/>
      <c r="Y200" s="55"/>
      <c r="Z200" s="55"/>
      <c r="AA200" s="55"/>
      <c r="AB200" s="55"/>
      <c r="AC200" s="55"/>
      <c r="AD200" s="55"/>
      <c r="AE200" s="55"/>
      <c r="AF200" s="55"/>
      <c r="AG200" s="55"/>
      <c r="AH200" s="55"/>
      <c r="AI200" s="55"/>
      <c r="AJ200" s="55"/>
      <c r="AK200" s="55"/>
      <c r="AL200" s="55"/>
      <c r="AM200" s="55"/>
      <c r="AN200" s="55"/>
      <c r="AO200" s="55"/>
    </row>
    <row r="201" spans="2:41">
      <c r="B201" s="55"/>
      <c r="C201" s="55"/>
      <c r="D201" s="55"/>
      <c r="E201" s="55"/>
      <c r="F201" s="55"/>
      <c r="G201" s="55"/>
      <c r="H201" s="55"/>
      <c r="I201" s="55"/>
      <c r="J201" s="55"/>
      <c r="K201" s="55"/>
      <c r="L201" s="55"/>
      <c r="M201" s="55"/>
      <c r="N201" s="55"/>
      <c r="O201" s="55"/>
      <c r="P201" s="55"/>
      <c r="Q201" s="55"/>
      <c r="R201" s="55"/>
      <c r="S201" s="55"/>
      <c r="T201" s="55"/>
      <c r="U201" s="55"/>
      <c r="V201" s="55"/>
      <c r="W201" s="55"/>
      <c r="X201" s="55"/>
      <c r="Y201" s="55"/>
      <c r="Z201" s="55"/>
      <c r="AA201" s="55"/>
      <c r="AB201" s="55"/>
      <c r="AC201" s="55"/>
      <c r="AD201" s="55"/>
      <c r="AE201" s="55"/>
      <c r="AF201" s="55"/>
      <c r="AG201" s="55"/>
      <c r="AH201" s="55"/>
      <c r="AI201" s="55"/>
      <c r="AJ201" s="55"/>
      <c r="AK201" s="55"/>
      <c r="AL201" s="55"/>
      <c r="AM201" s="55"/>
      <c r="AN201" s="55"/>
      <c r="AO201" s="55"/>
    </row>
    <row r="202" spans="2:41">
      <c r="B202" s="55"/>
      <c r="C202" s="55"/>
      <c r="D202" s="55"/>
      <c r="E202" s="55"/>
      <c r="F202" s="55"/>
      <c r="G202" s="55"/>
      <c r="H202" s="55"/>
      <c r="I202" s="55"/>
      <c r="J202" s="55"/>
      <c r="K202" s="55"/>
      <c r="L202" s="55"/>
      <c r="M202" s="55"/>
      <c r="N202" s="55"/>
      <c r="O202" s="55"/>
      <c r="P202" s="55"/>
      <c r="Q202" s="55"/>
      <c r="R202" s="55"/>
      <c r="S202" s="55"/>
      <c r="T202" s="55"/>
      <c r="U202" s="55"/>
      <c r="V202" s="55"/>
      <c r="W202" s="55"/>
      <c r="X202" s="55"/>
      <c r="Y202" s="55"/>
      <c r="Z202" s="55"/>
      <c r="AA202" s="55"/>
      <c r="AB202" s="55"/>
      <c r="AC202" s="55"/>
      <c r="AD202" s="55"/>
      <c r="AE202" s="55"/>
      <c r="AF202" s="55"/>
      <c r="AG202" s="55"/>
      <c r="AH202" s="55"/>
      <c r="AI202" s="55"/>
      <c r="AJ202" s="55"/>
      <c r="AK202" s="55"/>
      <c r="AL202" s="55"/>
      <c r="AM202" s="55"/>
      <c r="AN202" s="55"/>
      <c r="AO202" s="55"/>
    </row>
    <row r="203" spans="2:41">
      <c r="B203" s="55"/>
      <c r="C203" s="55"/>
      <c r="D203" s="55"/>
      <c r="E203" s="55"/>
      <c r="F203" s="55"/>
      <c r="G203" s="55"/>
      <c r="H203" s="55"/>
      <c r="I203" s="55"/>
      <c r="J203" s="55"/>
      <c r="K203" s="55"/>
      <c r="L203" s="55"/>
      <c r="M203" s="55"/>
      <c r="N203" s="55"/>
      <c r="O203" s="55"/>
      <c r="P203" s="55"/>
      <c r="Q203" s="55"/>
      <c r="R203" s="55"/>
      <c r="S203" s="55"/>
      <c r="T203" s="55"/>
      <c r="U203" s="55"/>
      <c r="V203" s="55"/>
      <c r="W203" s="55"/>
      <c r="X203" s="55"/>
      <c r="Y203" s="55"/>
      <c r="Z203" s="55"/>
      <c r="AA203" s="55"/>
      <c r="AB203" s="55"/>
      <c r="AC203" s="55"/>
      <c r="AD203" s="55"/>
      <c r="AE203" s="55"/>
      <c r="AF203" s="55"/>
      <c r="AG203" s="55"/>
      <c r="AH203" s="55"/>
      <c r="AI203" s="55"/>
      <c r="AJ203" s="55"/>
      <c r="AK203" s="55"/>
      <c r="AL203" s="55"/>
      <c r="AM203" s="55"/>
      <c r="AN203" s="55"/>
      <c r="AO203" s="55"/>
    </row>
    <row r="204" spans="2:41">
      <c r="B204" s="55"/>
      <c r="C204" s="55"/>
      <c r="D204" s="55"/>
      <c r="E204" s="55"/>
      <c r="F204" s="55"/>
      <c r="G204" s="55"/>
      <c r="H204" s="55"/>
      <c r="I204" s="55"/>
      <c r="J204" s="55"/>
      <c r="K204" s="55"/>
      <c r="L204" s="55"/>
      <c r="M204" s="55"/>
      <c r="N204" s="55"/>
      <c r="O204" s="55"/>
      <c r="P204" s="55"/>
      <c r="Q204" s="55"/>
      <c r="R204" s="55"/>
      <c r="S204" s="55"/>
      <c r="T204" s="55"/>
      <c r="U204" s="55"/>
      <c r="V204" s="55"/>
      <c r="W204" s="55"/>
      <c r="X204" s="55"/>
      <c r="Y204" s="55"/>
      <c r="Z204" s="55"/>
      <c r="AA204" s="55"/>
      <c r="AB204" s="55"/>
      <c r="AC204" s="55"/>
      <c r="AD204" s="55"/>
      <c r="AE204" s="55"/>
      <c r="AF204" s="55"/>
      <c r="AG204" s="55"/>
      <c r="AH204" s="55"/>
      <c r="AI204" s="55"/>
      <c r="AJ204" s="55"/>
      <c r="AK204" s="55"/>
      <c r="AL204" s="55"/>
      <c r="AM204" s="55"/>
      <c r="AN204" s="55"/>
      <c r="AO204" s="55"/>
    </row>
    <row r="205" spans="2:41">
      <c r="B205" s="55"/>
      <c r="C205" s="55"/>
      <c r="D205" s="55"/>
      <c r="E205" s="55"/>
      <c r="F205" s="55"/>
      <c r="G205" s="55"/>
      <c r="H205" s="55"/>
      <c r="I205" s="55"/>
      <c r="J205" s="55"/>
      <c r="K205" s="55"/>
      <c r="L205" s="55"/>
      <c r="M205" s="55"/>
      <c r="N205" s="55"/>
      <c r="O205" s="55"/>
      <c r="P205" s="55"/>
      <c r="Q205" s="55"/>
      <c r="R205" s="55"/>
      <c r="S205" s="55"/>
      <c r="T205" s="55"/>
      <c r="U205" s="55"/>
      <c r="V205" s="55"/>
      <c r="W205" s="55"/>
      <c r="X205" s="55"/>
      <c r="Y205" s="55"/>
      <c r="Z205" s="55"/>
      <c r="AA205" s="55"/>
      <c r="AB205" s="55"/>
      <c r="AC205" s="55"/>
      <c r="AD205" s="55"/>
      <c r="AE205" s="55"/>
      <c r="AF205" s="55"/>
      <c r="AG205" s="55"/>
      <c r="AH205" s="55"/>
      <c r="AI205" s="55"/>
      <c r="AJ205" s="55"/>
      <c r="AK205" s="55"/>
      <c r="AL205" s="55"/>
      <c r="AM205" s="55"/>
      <c r="AN205" s="55"/>
      <c r="AO205" s="55"/>
    </row>
    <row r="206" spans="2:41">
      <c r="B206" s="55"/>
      <c r="C206" s="55"/>
      <c r="D206" s="55"/>
      <c r="E206" s="55"/>
      <c r="F206" s="55"/>
      <c r="G206" s="55"/>
      <c r="H206" s="55"/>
      <c r="I206" s="55"/>
      <c r="J206" s="55"/>
      <c r="K206" s="55"/>
      <c r="L206" s="55"/>
      <c r="M206" s="55"/>
      <c r="N206" s="55"/>
      <c r="O206" s="55"/>
      <c r="P206" s="55"/>
      <c r="Q206" s="55"/>
      <c r="R206" s="55"/>
      <c r="S206" s="55"/>
      <c r="T206" s="55"/>
      <c r="U206" s="55"/>
      <c r="V206" s="55"/>
      <c r="W206" s="55"/>
      <c r="X206" s="55"/>
      <c r="Y206" s="55"/>
      <c r="Z206" s="55"/>
      <c r="AA206" s="55"/>
      <c r="AB206" s="55"/>
      <c r="AC206" s="55"/>
      <c r="AD206" s="55"/>
      <c r="AE206" s="55"/>
      <c r="AF206" s="55"/>
      <c r="AG206" s="55"/>
      <c r="AH206" s="55"/>
      <c r="AI206" s="55"/>
      <c r="AJ206" s="55"/>
      <c r="AK206" s="55"/>
      <c r="AL206" s="55"/>
      <c r="AM206" s="55"/>
      <c r="AN206" s="55"/>
      <c r="AO206" s="55"/>
    </row>
    <row r="207" spans="2:41">
      <c r="B207" s="55"/>
      <c r="C207" s="55"/>
      <c r="D207" s="55"/>
      <c r="E207" s="55"/>
      <c r="F207" s="55"/>
      <c r="G207" s="55"/>
      <c r="H207" s="55"/>
      <c r="I207" s="55"/>
      <c r="J207" s="55"/>
      <c r="K207" s="55"/>
      <c r="L207" s="55"/>
      <c r="M207" s="55"/>
      <c r="N207" s="55"/>
      <c r="O207" s="55"/>
      <c r="P207" s="55"/>
      <c r="Q207" s="55"/>
      <c r="R207" s="55"/>
      <c r="S207" s="55"/>
      <c r="T207" s="55"/>
      <c r="U207" s="55"/>
      <c r="V207" s="55"/>
      <c r="W207" s="55"/>
      <c r="X207" s="55"/>
      <c r="Y207" s="55"/>
      <c r="Z207" s="55"/>
      <c r="AA207" s="55"/>
      <c r="AB207" s="55"/>
      <c r="AC207" s="55"/>
      <c r="AD207" s="55"/>
      <c r="AE207" s="55"/>
      <c r="AF207" s="55"/>
      <c r="AG207" s="55"/>
      <c r="AH207" s="55"/>
      <c r="AI207" s="55"/>
      <c r="AJ207" s="55"/>
      <c r="AK207" s="55"/>
      <c r="AL207" s="55"/>
      <c r="AM207" s="55"/>
      <c r="AN207" s="55"/>
      <c r="AO207" s="55"/>
    </row>
    <row r="208" spans="2:41">
      <c r="B208" s="55"/>
      <c r="C208" s="55"/>
      <c r="D208" s="55"/>
      <c r="E208" s="55"/>
      <c r="F208" s="55"/>
      <c r="G208" s="55"/>
      <c r="H208" s="55"/>
      <c r="I208" s="55"/>
      <c r="J208" s="55"/>
      <c r="K208" s="55"/>
      <c r="L208" s="55"/>
      <c r="M208" s="55"/>
      <c r="N208" s="55"/>
      <c r="O208" s="55"/>
      <c r="P208" s="55"/>
      <c r="Q208" s="55"/>
      <c r="R208" s="55"/>
      <c r="S208" s="55"/>
      <c r="T208" s="55"/>
      <c r="U208" s="55"/>
      <c r="V208" s="55"/>
      <c r="W208" s="55"/>
      <c r="X208" s="55"/>
      <c r="Y208" s="55"/>
      <c r="Z208" s="55"/>
      <c r="AA208" s="55"/>
      <c r="AB208" s="55"/>
      <c r="AC208" s="55"/>
      <c r="AD208" s="55"/>
      <c r="AE208" s="55"/>
      <c r="AF208" s="55"/>
      <c r="AG208" s="55"/>
      <c r="AH208" s="55"/>
      <c r="AI208" s="55"/>
      <c r="AJ208" s="55"/>
      <c r="AK208" s="55"/>
      <c r="AL208" s="55"/>
      <c r="AM208" s="55"/>
      <c r="AN208" s="55"/>
      <c r="AO208" s="55"/>
    </row>
    <row r="209" spans="2:41">
      <c r="B209" s="55"/>
      <c r="C209" s="55"/>
      <c r="D209" s="55"/>
      <c r="E209" s="55"/>
      <c r="F209" s="55"/>
      <c r="G209" s="55"/>
      <c r="H209" s="55"/>
      <c r="I209" s="55"/>
      <c r="J209" s="55"/>
      <c r="K209" s="55"/>
      <c r="L209" s="55"/>
      <c r="M209" s="55"/>
      <c r="N209" s="55"/>
      <c r="O209" s="55"/>
      <c r="P209" s="55"/>
      <c r="Q209" s="55"/>
      <c r="R209" s="55"/>
      <c r="S209" s="55"/>
      <c r="T209" s="55"/>
      <c r="U209" s="55"/>
      <c r="V209" s="55"/>
      <c r="W209" s="55"/>
      <c r="X209" s="55"/>
      <c r="Y209" s="55"/>
      <c r="Z209" s="55"/>
      <c r="AA209" s="55"/>
      <c r="AB209" s="55"/>
      <c r="AC209" s="55"/>
      <c r="AD209" s="55"/>
      <c r="AE209" s="55"/>
      <c r="AF209" s="55"/>
      <c r="AG209" s="55"/>
      <c r="AH209" s="55"/>
      <c r="AI209" s="55"/>
      <c r="AJ209" s="55"/>
      <c r="AK209" s="55"/>
      <c r="AL209" s="55"/>
      <c r="AM209" s="55"/>
      <c r="AN209" s="55"/>
      <c r="AO209" s="55"/>
    </row>
    <row r="210" spans="2:41">
      <c r="B210" s="55"/>
      <c r="C210" s="55"/>
      <c r="D210" s="55"/>
      <c r="E210" s="55"/>
      <c r="F210" s="55"/>
      <c r="G210" s="55"/>
      <c r="H210" s="55"/>
      <c r="I210" s="55"/>
      <c r="J210" s="55"/>
      <c r="K210" s="55"/>
      <c r="L210" s="55"/>
      <c r="M210" s="55"/>
      <c r="N210" s="55"/>
      <c r="O210" s="55"/>
      <c r="P210" s="55"/>
      <c r="Q210" s="55"/>
      <c r="R210" s="55"/>
      <c r="S210" s="55"/>
      <c r="T210" s="55"/>
      <c r="U210" s="55"/>
      <c r="V210" s="55"/>
      <c r="W210" s="55"/>
      <c r="X210" s="55"/>
      <c r="Y210" s="55"/>
      <c r="Z210" s="55"/>
      <c r="AA210" s="55"/>
      <c r="AB210" s="55"/>
      <c r="AC210" s="55"/>
      <c r="AD210" s="55"/>
      <c r="AE210" s="55"/>
      <c r="AF210" s="55"/>
      <c r="AG210" s="55"/>
      <c r="AH210" s="55"/>
      <c r="AI210" s="55"/>
      <c r="AJ210" s="55"/>
      <c r="AK210" s="55"/>
      <c r="AL210" s="55"/>
      <c r="AM210" s="55"/>
      <c r="AN210" s="55"/>
      <c r="AO210" s="55"/>
    </row>
    <row r="211" spans="2:41">
      <c r="B211" s="55"/>
      <c r="C211" s="55"/>
      <c r="D211" s="55"/>
      <c r="E211" s="55"/>
      <c r="F211" s="55"/>
      <c r="G211" s="55"/>
      <c r="H211" s="55"/>
      <c r="I211" s="55"/>
      <c r="J211" s="55"/>
      <c r="K211" s="55"/>
      <c r="L211" s="55"/>
      <c r="M211" s="55"/>
      <c r="N211" s="55"/>
      <c r="O211" s="55"/>
      <c r="P211" s="55"/>
      <c r="Q211" s="55"/>
      <c r="R211" s="55"/>
      <c r="S211" s="55"/>
      <c r="T211" s="55"/>
      <c r="U211" s="55"/>
      <c r="V211" s="55"/>
      <c r="W211" s="55"/>
      <c r="X211" s="55"/>
      <c r="Y211" s="55"/>
      <c r="Z211" s="55"/>
      <c r="AA211" s="55"/>
      <c r="AB211" s="55"/>
      <c r="AC211" s="55"/>
      <c r="AD211" s="55"/>
      <c r="AE211" s="55"/>
      <c r="AF211" s="55"/>
      <c r="AG211" s="55"/>
      <c r="AH211" s="55"/>
      <c r="AI211" s="55"/>
      <c r="AJ211" s="55"/>
      <c r="AK211" s="55"/>
      <c r="AL211" s="55"/>
      <c r="AM211" s="55"/>
      <c r="AN211" s="55"/>
      <c r="AO211" s="55"/>
    </row>
    <row r="212" spans="2:41">
      <c r="B212" s="55"/>
      <c r="C212" s="55"/>
      <c r="D212" s="55"/>
      <c r="E212" s="55"/>
      <c r="F212" s="55"/>
      <c r="G212" s="55"/>
      <c r="H212" s="55"/>
      <c r="I212" s="55"/>
      <c r="J212" s="55"/>
      <c r="K212" s="55"/>
      <c r="L212" s="55"/>
      <c r="M212" s="55"/>
      <c r="N212" s="55"/>
      <c r="O212" s="55"/>
      <c r="P212" s="55"/>
      <c r="Q212" s="55"/>
      <c r="R212" s="55"/>
      <c r="S212" s="55"/>
      <c r="T212" s="55"/>
      <c r="U212" s="55"/>
      <c r="V212" s="55"/>
      <c r="W212" s="55"/>
      <c r="X212" s="55"/>
      <c r="Y212" s="55"/>
      <c r="Z212" s="55"/>
      <c r="AA212" s="55"/>
      <c r="AB212" s="55"/>
      <c r="AC212" s="55"/>
      <c r="AD212" s="55"/>
      <c r="AE212" s="55"/>
      <c r="AF212" s="55"/>
      <c r="AG212" s="55"/>
      <c r="AH212" s="55"/>
      <c r="AI212" s="55"/>
      <c r="AJ212" s="55"/>
      <c r="AK212" s="55"/>
      <c r="AL212" s="55"/>
      <c r="AM212" s="55"/>
      <c r="AN212" s="55"/>
      <c r="AO212" s="55"/>
    </row>
    <row r="213" spans="2:41">
      <c r="B213" s="55"/>
      <c r="C213" s="55"/>
      <c r="D213" s="55"/>
      <c r="E213" s="55"/>
      <c r="F213" s="55"/>
      <c r="G213" s="55"/>
      <c r="H213" s="55"/>
      <c r="I213" s="55"/>
      <c r="J213" s="55"/>
      <c r="K213" s="55"/>
      <c r="L213" s="55"/>
      <c r="M213" s="55"/>
      <c r="N213" s="55"/>
      <c r="O213" s="55"/>
      <c r="P213" s="55"/>
      <c r="Q213" s="55"/>
      <c r="R213" s="55"/>
      <c r="S213" s="55"/>
      <c r="T213" s="55"/>
      <c r="U213" s="55"/>
      <c r="V213" s="55"/>
      <c r="W213" s="55"/>
      <c r="X213" s="55"/>
      <c r="Y213" s="55"/>
      <c r="Z213" s="55"/>
      <c r="AA213" s="55"/>
      <c r="AB213" s="55"/>
      <c r="AC213" s="55"/>
      <c r="AD213" s="55"/>
      <c r="AE213" s="55"/>
      <c r="AF213" s="55"/>
      <c r="AG213" s="55"/>
      <c r="AH213" s="55"/>
      <c r="AI213" s="55"/>
      <c r="AJ213" s="55"/>
      <c r="AK213" s="55"/>
      <c r="AL213" s="55"/>
      <c r="AM213" s="55"/>
      <c r="AN213" s="55"/>
      <c r="AO213" s="55"/>
    </row>
    <row r="214" spans="2:41">
      <c r="B214" s="55"/>
      <c r="C214" s="55"/>
      <c r="D214" s="55"/>
      <c r="E214" s="55"/>
      <c r="F214" s="55"/>
      <c r="G214" s="55"/>
      <c r="H214" s="55"/>
      <c r="I214" s="55"/>
      <c r="J214" s="55"/>
      <c r="K214" s="55"/>
      <c r="L214" s="55"/>
      <c r="M214" s="55"/>
      <c r="N214" s="55"/>
      <c r="O214" s="55"/>
      <c r="P214" s="55"/>
      <c r="Q214" s="55"/>
      <c r="R214" s="55"/>
      <c r="S214" s="55"/>
      <c r="T214" s="55"/>
      <c r="U214" s="55"/>
      <c r="V214" s="55"/>
      <c r="W214" s="55"/>
      <c r="X214" s="55"/>
      <c r="Y214" s="55"/>
      <c r="Z214" s="55"/>
      <c r="AA214" s="55"/>
      <c r="AB214" s="55"/>
      <c r="AC214" s="55"/>
      <c r="AD214" s="55"/>
      <c r="AE214" s="55"/>
      <c r="AF214" s="55"/>
      <c r="AG214" s="55"/>
      <c r="AH214" s="55"/>
      <c r="AI214" s="55"/>
      <c r="AJ214" s="55"/>
      <c r="AK214" s="55"/>
      <c r="AL214" s="55"/>
      <c r="AM214" s="55"/>
      <c r="AN214" s="55"/>
      <c r="AO214" s="55"/>
    </row>
    <row r="215" spans="2:41">
      <c r="B215" s="55"/>
      <c r="C215" s="55"/>
      <c r="D215" s="55"/>
      <c r="E215" s="55"/>
      <c r="F215" s="55"/>
      <c r="G215" s="55"/>
      <c r="H215" s="55"/>
      <c r="I215" s="55"/>
      <c r="J215" s="55"/>
      <c r="K215" s="55"/>
      <c r="L215" s="55"/>
      <c r="M215" s="55"/>
      <c r="N215" s="55"/>
      <c r="O215" s="55"/>
      <c r="P215" s="55"/>
      <c r="Q215" s="55"/>
      <c r="R215" s="55"/>
      <c r="S215" s="55"/>
      <c r="T215" s="55"/>
      <c r="U215" s="55"/>
      <c r="V215" s="55"/>
      <c r="W215" s="55"/>
      <c r="X215" s="55"/>
      <c r="Y215" s="55"/>
      <c r="Z215" s="55"/>
      <c r="AA215" s="55"/>
      <c r="AB215" s="55"/>
      <c r="AC215" s="55"/>
      <c r="AD215" s="55"/>
      <c r="AE215" s="55"/>
      <c r="AF215" s="55"/>
      <c r="AG215" s="55"/>
      <c r="AH215" s="55"/>
      <c r="AI215" s="55"/>
      <c r="AJ215" s="55"/>
      <c r="AK215" s="55"/>
      <c r="AL215" s="55"/>
      <c r="AM215" s="55"/>
      <c r="AN215" s="55"/>
      <c r="AO215" s="55"/>
    </row>
    <row r="216" spans="2:41">
      <c r="B216" s="55"/>
      <c r="C216" s="55"/>
      <c r="D216" s="55"/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  <c r="AL216" s="55"/>
      <c r="AM216" s="55"/>
      <c r="AN216" s="55"/>
      <c r="AO216" s="55"/>
    </row>
    <row r="217" spans="2:41">
      <c r="B217" s="55"/>
      <c r="C217" s="55"/>
      <c r="D217" s="55"/>
      <c r="E217" s="55"/>
      <c r="F217" s="55"/>
      <c r="G217" s="55"/>
      <c r="H217" s="55"/>
      <c r="I217" s="55"/>
      <c r="J217" s="55"/>
      <c r="K217" s="55"/>
      <c r="L217" s="55"/>
      <c r="M217" s="55"/>
      <c r="N217" s="55"/>
      <c r="O217" s="55"/>
      <c r="P217" s="55"/>
      <c r="Q217" s="55"/>
      <c r="R217" s="55"/>
      <c r="S217" s="55"/>
      <c r="T217" s="55"/>
      <c r="U217" s="55"/>
      <c r="V217" s="55"/>
      <c r="W217" s="55"/>
      <c r="X217" s="55"/>
      <c r="Y217" s="55"/>
      <c r="Z217" s="55"/>
      <c r="AA217" s="55"/>
      <c r="AB217" s="55"/>
      <c r="AC217" s="55"/>
      <c r="AD217" s="55"/>
      <c r="AE217" s="55"/>
      <c r="AF217" s="55"/>
      <c r="AG217" s="55"/>
      <c r="AH217" s="55"/>
      <c r="AI217" s="55"/>
      <c r="AJ217" s="55"/>
      <c r="AK217" s="55"/>
      <c r="AL217" s="55"/>
      <c r="AM217" s="55"/>
      <c r="AN217" s="55"/>
      <c r="AO217" s="55"/>
    </row>
    <row r="219" spans="2:41">
      <c r="B219" s="55"/>
      <c r="C219" s="55"/>
      <c r="D219" s="55"/>
      <c r="E219" s="55"/>
      <c r="F219" s="55"/>
      <c r="G219" s="55"/>
      <c r="H219" s="55"/>
      <c r="I219" s="55"/>
      <c r="J219" s="55"/>
      <c r="K219" s="55"/>
      <c r="L219" s="55"/>
      <c r="M219" s="55"/>
      <c r="N219" s="55"/>
      <c r="O219" s="55"/>
      <c r="P219" s="55"/>
      <c r="Q219" s="55"/>
      <c r="R219" s="55"/>
      <c r="S219" s="55"/>
      <c r="T219" s="55"/>
      <c r="U219" s="55"/>
      <c r="V219" s="55"/>
      <c r="W219" s="55"/>
      <c r="X219" s="55"/>
      <c r="Y219" s="55"/>
      <c r="Z219" s="55"/>
      <c r="AA219" s="55"/>
      <c r="AB219" s="55"/>
      <c r="AC219" s="55"/>
      <c r="AD219" s="55"/>
      <c r="AE219" s="55"/>
      <c r="AF219" s="55"/>
      <c r="AG219" s="55"/>
      <c r="AH219" s="55"/>
      <c r="AI219" s="55"/>
      <c r="AJ219" s="55"/>
      <c r="AK219" s="55"/>
      <c r="AL219" s="55"/>
      <c r="AM219" s="55"/>
      <c r="AN219" s="55"/>
      <c r="AO219" s="55"/>
    </row>
    <row r="220" spans="2:41">
      <c r="B220" s="55"/>
      <c r="C220" s="55"/>
      <c r="D220" s="55"/>
      <c r="E220" s="55"/>
      <c r="F220" s="55"/>
      <c r="G220" s="55"/>
      <c r="H220" s="55"/>
      <c r="I220" s="55"/>
      <c r="J220" s="55"/>
      <c r="K220" s="55"/>
      <c r="L220" s="55"/>
      <c r="M220" s="55"/>
      <c r="N220" s="55"/>
      <c r="O220" s="55"/>
      <c r="P220" s="55"/>
      <c r="Q220" s="55"/>
      <c r="R220" s="55"/>
      <c r="S220" s="55"/>
      <c r="T220" s="55"/>
      <c r="U220" s="55"/>
      <c r="V220" s="55"/>
      <c r="W220" s="55"/>
      <c r="X220" s="55"/>
      <c r="Y220" s="55"/>
      <c r="Z220" s="55"/>
      <c r="AA220" s="55"/>
      <c r="AB220" s="55"/>
      <c r="AC220" s="55"/>
      <c r="AD220" s="55"/>
      <c r="AE220" s="55"/>
      <c r="AF220" s="55"/>
      <c r="AG220" s="55"/>
      <c r="AH220" s="55"/>
      <c r="AI220" s="55"/>
      <c r="AJ220" s="55"/>
      <c r="AK220" s="55"/>
      <c r="AL220" s="55"/>
      <c r="AM220" s="55"/>
      <c r="AN220" s="55"/>
      <c r="AO220" s="55"/>
    </row>
    <row r="221" spans="2:41">
      <c r="B221" s="55"/>
      <c r="C221" s="55"/>
      <c r="D221" s="55"/>
      <c r="E221" s="55"/>
      <c r="F221" s="55"/>
      <c r="G221" s="55"/>
      <c r="H221" s="55"/>
      <c r="I221" s="55"/>
      <c r="J221" s="55"/>
      <c r="K221" s="55"/>
      <c r="L221" s="55"/>
      <c r="M221" s="55"/>
      <c r="N221" s="55"/>
      <c r="O221" s="55"/>
      <c r="P221" s="55"/>
      <c r="Q221" s="55"/>
      <c r="R221" s="55"/>
      <c r="S221" s="55"/>
      <c r="T221" s="55"/>
      <c r="U221" s="55"/>
      <c r="V221" s="55"/>
      <c r="W221" s="55"/>
      <c r="X221" s="55"/>
      <c r="Y221" s="55"/>
      <c r="Z221" s="55"/>
      <c r="AA221" s="55"/>
      <c r="AB221" s="55"/>
      <c r="AC221" s="55"/>
      <c r="AD221" s="55"/>
      <c r="AE221" s="55"/>
      <c r="AF221" s="55"/>
      <c r="AG221" s="55"/>
      <c r="AH221" s="55"/>
      <c r="AI221" s="55"/>
      <c r="AJ221" s="55"/>
      <c r="AK221" s="55"/>
      <c r="AL221" s="55"/>
      <c r="AM221" s="55"/>
      <c r="AN221" s="55"/>
      <c r="AO221" s="55"/>
    </row>
    <row r="222" spans="2:41">
      <c r="B222" s="55"/>
      <c r="C222" s="55"/>
      <c r="D222" s="55"/>
      <c r="E222" s="55"/>
      <c r="F222" s="55"/>
      <c r="G222" s="55"/>
      <c r="H222" s="55"/>
      <c r="I222" s="55"/>
      <c r="J222" s="55"/>
      <c r="K222" s="55"/>
      <c r="L222" s="55"/>
      <c r="M222" s="55"/>
      <c r="N222" s="55"/>
      <c r="O222" s="55"/>
      <c r="P222" s="55"/>
      <c r="Q222" s="55"/>
      <c r="R222" s="55"/>
      <c r="S222" s="55"/>
      <c r="T222" s="55"/>
      <c r="U222" s="55"/>
      <c r="V222" s="55"/>
      <c r="W222" s="55"/>
      <c r="X222" s="55"/>
      <c r="Y222" s="55"/>
      <c r="Z222" s="55"/>
      <c r="AA222" s="55"/>
      <c r="AB222" s="55"/>
      <c r="AC222" s="55"/>
      <c r="AD222" s="55"/>
      <c r="AE222" s="55"/>
      <c r="AF222" s="55"/>
      <c r="AG222" s="55"/>
      <c r="AH222" s="55"/>
      <c r="AI222" s="55"/>
      <c r="AJ222" s="55"/>
      <c r="AK222" s="55"/>
      <c r="AL222" s="55"/>
      <c r="AM222" s="55"/>
      <c r="AN222" s="55"/>
      <c r="AO222" s="55"/>
    </row>
    <row r="292" spans="2:41">
      <c r="B292" s="55"/>
      <c r="C292" s="55"/>
      <c r="D292" s="55"/>
      <c r="E292" s="55"/>
      <c r="F292" s="55"/>
      <c r="G292" s="55"/>
      <c r="H292" s="55"/>
      <c r="I292" s="55"/>
      <c r="J292" s="55"/>
      <c r="K292" s="55"/>
      <c r="L292" s="55"/>
      <c r="M292" s="55"/>
      <c r="N292" s="55"/>
      <c r="O292" s="55"/>
      <c r="P292" s="55"/>
      <c r="Q292" s="55"/>
      <c r="R292" s="55"/>
      <c r="S292" s="55"/>
      <c r="T292" s="55"/>
      <c r="U292" s="55"/>
      <c r="V292" s="55"/>
      <c r="W292" s="55"/>
      <c r="X292" s="55"/>
      <c r="Y292" s="55"/>
      <c r="Z292" s="55"/>
      <c r="AA292" s="55"/>
      <c r="AB292" s="55"/>
      <c r="AC292" s="55"/>
      <c r="AD292" s="55"/>
      <c r="AE292" s="55"/>
      <c r="AF292" s="55"/>
      <c r="AG292" s="55"/>
      <c r="AH292" s="55"/>
      <c r="AI292" s="55"/>
      <c r="AJ292" s="55"/>
      <c r="AK292" s="55"/>
      <c r="AL292" s="55"/>
      <c r="AM292" s="55"/>
      <c r="AN292" s="55"/>
      <c r="AO292" s="55"/>
    </row>
  </sheetData>
  <phoneticPr fontId="24"/>
  <pageMargins left="0.78740157480314965" right="0.43307086614173229" top="0.6" bottom="0.43307086614173229" header="0.23622047244094491" footer="0.19685039370078741"/>
  <pageSetup paperSize="9" scale="88" orientation="portrait" horizontalDpi="360" verticalDpi="36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A9438-FD21-4862-9D01-4C9BC80ED484}">
  <sheetPr>
    <pageSetUpPr fitToPage="1"/>
  </sheetPr>
  <dimension ref="A1:CE292"/>
  <sheetViews>
    <sheetView showGridLines="0" topLeftCell="A174" workbookViewId="0">
      <selection activeCell="AJ15" sqref="AJ15"/>
    </sheetView>
  </sheetViews>
  <sheetFormatPr defaultColWidth="7" defaultRowHeight="12"/>
  <cols>
    <col min="1" max="1" width="23.28515625" style="20" customWidth="1"/>
    <col min="2" max="2" width="5.140625" style="54" customWidth="1"/>
    <col min="3" max="6" width="5.140625" style="54" hidden="1" customWidth="1"/>
    <col min="7" max="7" width="5.140625" style="54" customWidth="1"/>
    <col min="8" max="11" width="5.140625" style="54" hidden="1" customWidth="1"/>
    <col min="12" max="12" width="5.140625" style="54" customWidth="1"/>
    <col min="13" max="13" width="5.140625" style="54" hidden="1" customWidth="1"/>
    <col min="14" max="14" width="5.140625" style="54" customWidth="1"/>
    <col min="15" max="16" width="5.140625" style="54" hidden="1" customWidth="1"/>
    <col min="17" max="17" width="5.140625" style="54" customWidth="1"/>
    <col min="18" max="21" width="5.140625" style="54" hidden="1" customWidth="1"/>
    <col min="22" max="22" width="5.140625" style="54" customWidth="1"/>
    <col min="23" max="24" width="5.140625" style="54" hidden="1" customWidth="1"/>
    <col min="25" max="25" width="5.140625" style="54" customWidth="1"/>
    <col min="26" max="26" width="5.140625" style="54" hidden="1" customWidth="1"/>
    <col min="27" max="27" width="5.140625" style="54" customWidth="1"/>
    <col min="28" max="29" width="5.140625" style="54" hidden="1" customWidth="1"/>
    <col min="30" max="30" width="5.140625" style="54" customWidth="1"/>
    <col min="31" max="31" width="5.140625" style="54" hidden="1" customWidth="1"/>
    <col min="32" max="32" width="5.140625" style="54" customWidth="1"/>
    <col min="33" max="34" width="5.140625" style="54" hidden="1" customWidth="1"/>
    <col min="35" max="39" width="5.140625" style="54" customWidth="1"/>
    <col min="40" max="40" width="5.28515625" style="54" customWidth="1"/>
    <col min="41" max="41" width="5.140625" style="54" customWidth="1"/>
    <col min="42" max="42" width="7" style="20"/>
    <col min="84" max="16384" width="7" style="20"/>
  </cols>
  <sheetData>
    <row r="1" spans="1:41">
      <c r="A1" s="19" t="s">
        <v>50</v>
      </c>
    </row>
    <row r="2" spans="1:41" ht="12.75">
      <c r="A2" s="21" t="s">
        <v>2073</v>
      </c>
      <c r="B2" s="969"/>
      <c r="C2" s="969"/>
      <c r="D2" s="969"/>
      <c r="E2" s="969"/>
      <c r="F2" s="969"/>
      <c r="G2" s="969"/>
      <c r="H2" s="969"/>
      <c r="I2" s="969"/>
      <c r="J2" s="969"/>
      <c r="K2" s="969"/>
      <c r="L2" s="969"/>
      <c r="M2" s="969"/>
      <c r="N2" s="969"/>
      <c r="O2" s="969"/>
      <c r="P2" s="969"/>
      <c r="Q2" s="969"/>
      <c r="R2" s="969"/>
      <c r="S2" s="969"/>
      <c r="T2" s="969"/>
      <c r="U2" s="969"/>
      <c r="V2" s="969"/>
      <c r="W2" s="969"/>
      <c r="X2" s="969"/>
      <c r="Y2" s="969"/>
      <c r="Z2" s="969"/>
      <c r="AA2" s="969"/>
      <c r="AB2" s="969"/>
      <c r="AC2" s="969"/>
      <c r="AD2" s="969"/>
      <c r="AE2" s="969"/>
      <c r="AF2" s="969"/>
      <c r="AG2" s="969"/>
      <c r="AH2" s="969"/>
      <c r="AI2" s="969"/>
      <c r="AJ2" s="969"/>
      <c r="AK2" s="969"/>
      <c r="AL2" s="969"/>
      <c r="AM2" s="969"/>
      <c r="AN2" s="969"/>
      <c r="AO2" s="969"/>
    </row>
    <row r="3" spans="1:41" ht="12.4" thickBot="1">
      <c r="A3" s="52" t="s">
        <v>2072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973"/>
    </row>
    <row r="4" spans="1:41" s="35" customFormat="1" ht="10.5">
      <c r="A4" s="48"/>
      <c r="B4" s="970" t="s">
        <v>661</v>
      </c>
      <c r="C4" s="970"/>
      <c r="D4" s="970"/>
      <c r="E4" s="970"/>
      <c r="F4" s="970"/>
      <c r="G4" s="970"/>
      <c r="H4" s="970"/>
      <c r="I4" s="970"/>
      <c r="J4" s="970"/>
      <c r="K4" s="970"/>
      <c r="L4" s="970"/>
      <c r="M4" s="970"/>
      <c r="N4" s="970"/>
      <c r="O4" s="970"/>
      <c r="P4" s="970"/>
      <c r="Q4" s="970"/>
      <c r="R4" s="970"/>
      <c r="S4" s="970"/>
      <c r="T4" s="970"/>
      <c r="U4" s="970"/>
      <c r="V4" s="970"/>
      <c r="W4" s="970"/>
      <c r="X4" s="970"/>
      <c r="Y4" s="970"/>
      <c r="Z4" s="970"/>
      <c r="AA4" s="970"/>
      <c r="AB4" s="970"/>
      <c r="AC4" s="970"/>
      <c r="AD4" s="970"/>
      <c r="AE4" s="970"/>
      <c r="AF4" s="970"/>
      <c r="AG4" s="970"/>
      <c r="AH4" s="970"/>
      <c r="AI4" s="970"/>
      <c r="AJ4" s="970"/>
      <c r="AK4" s="970"/>
      <c r="AL4" s="970"/>
      <c r="AM4" s="970"/>
      <c r="AN4" s="970"/>
      <c r="AO4" s="970"/>
    </row>
    <row r="5" spans="1:41" s="35" customFormat="1" ht="10.9" thickBot="1">
      <c r="A5" s="49" t="s">
        <v>192</v>
      </c>
      <c r="B5" s="971">
        <v>1985</v>
      </c>
      <c r="C5" s="971">
        <v>1986</v>
      </c>
      <c r="D5" s="971">
        <v>1987</v>
      </c>
      <c r="E5" s="971">
        <v>1988</v>
      </c>
      <c r="F5" s="971">
        <v>1989</v>
      </c>
      <c r="G5" s="971">
        <v>1990</v>
      </c>
      <c r="H5" s="971">
        <v>1991</v>
      </c>
      <c r="I5" s="971">
        <v>1992</v>
      </c>
      <c r="J5" s="971">
        <v>1993</v>
      </c>
      <c r="K5" s="971">
        <v>1994</v>
      </c>
      <c r="L5" s="971">
        <v>1995</v>
      </c>
      <c r="M5" s="971">
        <v>1996</v>
      </c>
      <c r="N5" s="971">
        <v>1997</v>
      </c>
      <c r="O5" s="971">
        <v>1998</v>
      </c>
      <c r="P5" s="971">
        <v>1999</v>
      </c>
      <c r="Q5" s="971">
        <v>2000</v>
      </c>
      <c r="R5" s="971">
        <v>2001</v>
      </c>
      <c r="S5" s="971">
        <v>2002</v>
      </c>
      <c r="T5" s="971">
        <v>2003</v>
      </c>
      <c r="U5" s="971">
        <v>2004</v>
      </c>
      <c r="V5" s="971">
        <v>2005</v>
      </c>
      <c r="W5" s="971">
        <v>2006</v>
      </c>
      <c r="X5" s="971">
        <v>2007</v>
      </c>
      <c r="Y5" s="971">
        <v>2008</v>
      </c>
      <c r="Z5" s="971">
        <v>2009</v>
      </c>
      <c r="AA5" s="971">
        <v>2010</v>
      </c>
      <c r="AB5" s="971">
        <v>2011</v>
      </c>
      <c r="AC5" s="972">
        <v>2012</v>
      </c>
      <c r="AD5" s="972">
        <v>2013</v>
      </c>
      <c r="AE5" s="972">
        <v>2014</v>
      </c>
      <c r="AF5" s="972">
        <v>2015</v>
      </c>
      <c r="AG5" s="972">
        <v>2016</v>
      </c>
      <c r="AH5" s="972">
        <v>2017</v>
      </c>
      <c r="AI5" s="972">
        <v>2018</v>
      </c>
      <c r="AJ5" s="972">
        <v>2019</v>
      </c>
      <c r="AK5" s="972">
        <v>2020</v>
      </c>
      <c r="AL5" s="972">
        <v>2021</v>
      </c>
      <c r="AM5" s="972">
        <v>2022</v>
      </c>
      <c r="AN5" s="972">
        <v>2023</v>
      </c>
      <c r="AO5" s="972">
        <v>2024</v>
      </c>
    </row>
    <row r="6" spans="1:41" ht="6" customHeight="1">
      <c r="A6" s="40"/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</row>
    <row r="7" spans="1:41">
      <c r="A7" s="22" t="s">
        <v>205</v>
      </c>
      <c r="B7" s="968">
        <v>114.5</v>
      </c>
      <c r="C7" s="968">
        <v>117.5</v>
      </c>
      <c r="D7" s="968">
        <v>118</v>
      </c>
      <c r="E7" s="968">
        <v>117.8</v>
      </c>
      <c r="F7" s="968">
        <v>124.4</v>
      </c>
      <c r="G7" s="968">
        <v>132</v>
      </c>
      <c r="H7" s="968">
        <v>141.30000000000001</v>
      </c>
      <c r="I7" s="968">
        <v>145.80000000000001</v>
      </c>
      <c r="J7" s="968">
        <v>145.5</v>
      </c>
      <c r="K7" s="968">
        <v>142.80000000000001</v>
      </c>
      <c r="L7" s="968">
        <v>139.1</v>
      </c>
      <c r="M7" s="968">
        <v>138.80000000000001</v>
      </c>
      <c r="N7" s="968">
        <v>138.19999999999999</v>
      </c>
      <c r="O7" s="968">
        <v>136.1</v>
      </c>
      <c r="P7" s="968">
        <v>127.8</v>
      </c>
      <c r="Q7" s="968">
        <v>121.4</v>
      </c>
      <c r="R7" s="968">
        <v>120.6</v>
      </c>
      <c r="S7" s="968">
        <v>115.8</v>
      </c>
      <c r="T7" s="968">
        <v>106.3</v>
      </c>
      <c r="U7" s="968">
        <v>101.6</v>
      </c>
      <c r="V7" s="968">
        <v>101.9</v>
      </c>
      <c r="W7" s="968">
        <v>104.3</v>
      </c>
      <c r="X7" s="968">
        <v>103.4</v>
      </c>
      <c r="Y7" s="968">
        <v>118.6</v>
      </c>
      <c r="Z7" s="968">
        <v>113.7</v>
      </c>
      <c r="AA7" s="968">
        <v>100.2</v>
      </c>
      <c r="AB7" s="968">
        <v>104</v>
      </c>
      <c r="AC7" s="968">
        <v>102.5</v>
      </c>
      <c r="AD7" s="968">
        <v>100</v>
      </c>
      <c r="AE7" s="968">
        <v>103.9</v>
      </c>
      <c r="AF7" s="968">
        <v>109.3</v>
      </c>
      <c r="AG7" s="968">
        <v>109.4</v>
      </c>
      <c r="AH7" s="968">
        <v>111</v>
      </c>
      <c r="AI7" s="968">
        <v>114</v>
      </c>
      <c r="AJ7" s="968">
        <v>116</v>
      </c>
      <c r="AK7" s="968">
        <v>112.9</v>
      </c>
      <c r="AL7" s="968">
        <v>108.4</v>
      </c>
      <c r="AM7" s="968">
        <v>109</v>
      </c>
      <c r="AN7" s="968">
        <v>112.5</v>
      </c>
      <c r="AO7" s="968">
        <v>118</v>
      </c>
    </row>
    <row r="8" spans="1:41">
      <c r="A8" s="22" t="s">
        <v>684</v>
      </c>
      <c r="B8" s="968">
        <v>105.8</v>
      </c>
      <c r="C8" s="968">
        <v>109.3</v>
      </c>
      <c r="D8" s="968">
        <v>109.5</v>
      </c>
      <c r="E8" s="968">
        <v>110.8</v>
      </c>
      <c r="F8" s="968">
        <v>114.7</v>
      </c>
      <c r="G8" s="968">
        <v>121</v>
      </c>
      <c r="H8" s="968">
        <v>128.1</v>
      </c>
      <c r="I8" s="968">
        <v>131.5</v>
      </c>
      <c r="J8" s="968">
        <v>132.19999999999999</v>
      </c>
      <c r="K8" s="968">
        <v>130.4</v>
      </c>
      <c r="L8" s="968">
        <v>129.19999999999999</v>
      </c>
      <c r="M8" s="968">
        <v>130.1</v>
      </c>
      <c r="N8" s="968">
        <v>129.5</v>
      </c>
      <c r="O8" s="968">
        <v>128</v>
      </c>
      <c r="P8" s="968">
        <v>122.8</v>
      </c>
      <c r="Q8" s="968">
        <v>117.1</v>
      </c>
      <c r="R8" s="968">
        <v>116.3</v>
      </c>
      <c r="S8" s="968">
        <v>113.1</v>
      </c>
      <c r="T8" s="968">
        <v>105</v>
      </c>
      <c r="U8" s="968">
        <v>103.7</v>
      </c>
      <c r="V8" s="968">
        <v>100.4</v>
      </c>
      <c r="W8" s="968">
        <v>103.6</v>
      </c>
      <c r="X8" s="968">
        <v>103.6</v>
      </c>
      <c r="Y8" s="968">
        <v>119</v>
      </c>
      <c r="Z8" s="968">
        <v>116.8</v>
      </c>
      <c r="AA8" s="968">
        <v>103.9</v>
      </c>
      <c r="AB8" s="968">
        <v>107.4</v>
      </c>
      <c r="AC8" s="968">
        <v>103.3</v>
      </c>
      <c r="AD8" s="968">
        <v>100</v>
      </c>
      <c r="AE8" s="968">
        <v>101.1</v>
      </c>
      <c r="AF8" s="968">
        <v>107.3</v>
      </c>
      <c r="AG8" s="968">
        <v>107</v>
      </c>
      <c r="AH8" s="968">
        <v>107.6</v>
      </c>
      <c r="AI8" s="968">
        <v>108.9</v>
      </c>
      <c r="AJ8" s="968">
        <v>108.3</v>
      </c>
      <c r="AK8" s="968">
        <v>104.6</v>
      </c>
      <c r="AL8" s="968">
        <v>102.2</v>
      </c>
      <c r="AM8" s="968">
        <v>105.5</v>
      </c>
      <c r="AN8" s="968">
        <v>104.7</v>
      </c>
      <c r="AO8" s="968">
        <v>111.8</v>
      </c>
    </row>
    <row r="9" spans="1:41">
      <c r="A9" s="22" t="s">
        <v>685</v>
      </c>
      <c r="B9" s="968">
        <v>115</v>
      </c>
      <c r="C9" s="968">
        <v>118.9</v>
      </c>
      <c r="D9" s="968">
        <v>118.9</v>
      </c>
      <c r="E9" s="968">
        <v>118.7</v>
      </c>
      <c r="F9" s="968">
        <v>125</v>
      </c>
      <c r="G9" s="968">
        <v>131.80000000000001</v>
      </c>
      <c r="H9" s="968">
        <v>140.4</v>
      </c>
      <c r="I9" s="968">
        <v>144.5</v>
      </c>
      <c r="J9" s="968">
        <v>148.1</v>
      </c>
      <c r="K9" s="968">
        <v>145.30000000000001</v>
      </c>
      <c r="L9" s="968">
        <v>141.5</v>
      </c>
      <c r="M9" s="968">
        <v>140.6</v>
      </c>
      <c r="N9" s="968">
        <v>140</v>
      </c>
      <c r="O9" s="968">
        <v>140.69999999999999</v>
      </c>
      <c r="P9" s="968">
        <v>132</v>
      </c>
      <c r="Q9" s="968">
        <v>125.2</v>
      </c>
      <c r="R9" s="968">
        <v>123.2</v>
      </c>
      <c r="S9" s="968">
        <v>120.4</v>
      </c>
      <c r="T9" s="968">
        <v>109.7</v>
      </c>
      <c r="U9" s="968">
        <v>104.1</v>
      </c>
      <c r="V9" s="968">
        <v>104.2</v>
      </c>
      <c r="W9" s="968">
        <v>101.9</v>
      </c>
      <c r="X9" s="968">
        <v>101.9</v>
      </c>
      <c r="Y9" s="968">
        <v>119.8</v>
      </c>
      <c r="Z9" s="968">
        <v>113.3</v>
      </c>
      <c r="AA9" s="968">
        <v>100.4</v>
      </c>
      <c r="AB9" s="968">
        <v>104.5</v>
      </c>
      <c r="AC9" s="968">
        <v>102</v>
      </c>
      <c r="AD9" s="968">
        <v>100</v>
      </c>
      <c r="AE9" s="968">
        <v>104.6</v>
      </c>
      <c r="AF9" s="968">
        <v>110.2</v>
      </c>
      <c r="AG9" s="968">
        <v>108.1</v>
      </c>
      <c r="AH9" s="968">
        <v>108.3</v>
      </c>
      <c r="AI9" s="968">
        <v>113.1</v>
      </c>
      <c r="AJ9" s="968">
        <v>116.5</v>
      </c>
      <c r="AK9" s="968">
        <v>119.4</v>
      </c>
      <c r="AL9" s="968">
        <v>114.1</v>
      </c>
      <c r="AM9" s="968">
        <v>112.9</v>
      </c>
      <c r="AN9" s="968">
        <v>118.2</v>
      </c>
      <c r="AO9" s="968">
        <v>122.7</v>
      </c>
    </row>
    <row r="10" spans="1:41">
      <c r="A10" s="22" t="s">
        <v>583</v>
      </c>
      <c r="B10" s="968">
        <v>128.9</v>
      </c>
      <c r="C10" s="968">
        <v>130.30000000000001</v>
      </c>
      <c r="D10" s="968">
        <v>132.30000000000001</v>
      </c>
      <c r="E10" s="968">
        <v>133.1</v>
      </c>
      <c r="F10" s="968">
        <v>144.6</v>
      </c>
      <c r="G10" s="968">
        <v>157.6</v>
      </c>
      <c r="H10" s="968">
        <v>171.9</v>
      </c>
      <c r="I10" s="968">
        <v>182.9</v>
      </c>
      <c r="J10" s="968">
        <v>178.3</v>
      </c>
      <c r="K10" s="968">
        <v>171.2</v>
      </c>
      <c r="L10" s="968">
        <v>166.6</v>
      </c>
      <c r="M10" s="968">
        <v>163.1</v>
      </c>
      <c r="N10" s="968">
        <v>164.6</v>
      </c>
      <c r="O10" s="968">
        <v>159.69999999999999</v>
      </c>
      <c r="P10" s="968">
        <v>146</v>
      </c>
      <c r="Q10" s="968">
        <v>135.4</v>
      </c>
      <c r="R10" s="968">
        <v>135.30000000000001</v>
      </c>
      <c r="S10" s="968">
        <v>123</v>
      </c>
      <c r="T10" s="968">
        <v>115.7</v>
      </c>
      <c r="U10" s="968">
        <v>108.8</v>
      </c>
      <c r="V10" s="968">
        <v>105.4</v>
      </c>
      <c r="W10" s="968">
        <v>108.4</v>
      </c>
      <c r="X10" s="968">
        <v>108.4</v>
      </c>
      <c r="Y10" s="968">
        <v>124.1</v>
      </c>
      <c r="Z10" s="968">
        <v>116.2</v>
      </c>
      <c r="AA10" s="968">
        <v>97.9</v>
      </c>
      <c r="AB10" s="968">
        <v>101.1</v>
      </c>
      <c r="AC10" s="968">
        <v>95.8</v>
      </c>
      <c r="AD10" s="968">
        <v>100</v>
      </c>
      <c r="AE10" s="968">
        <v>102.9</v>
      </c>
      <c r="AF10" s="968">
        <v>107.7</v>
      </c>
      <c r="AG10" s="968">
        <v>113.7</v>
      </c>
      <c r="AH10" s="968">
        <v>116</v>
      </c>
      <c r="AI10" s="968">
        <v>120.8</v>
      </c>
      <c r="AJ10" s="968">
        <v>124.4</v>
      </c>
      <c r="AK10" s="968">
        <v>127.8</v>
      </c>
      <c r="AL10" s="968">
        <v>122.2</v>
      </c>
      <c r="AM10" s="968">
        <v>123.7</v>
      </c>
      <c r="AN10" s="968">
        <v>129.80000000000001</v>
      </c>
      <c r="AO10" s="968">
        <v>134</v>
      </c>
    </row>
    <row r="11" spans="1:41">
      <c r="A11" s="22"/>
      <c r="B11" s="968" t="s">
        <v>502</v>
      </c>
      <c r="C11" s="968" t="s">
        <v>502</v>
      </c>
      <c r="D11" s="968" t="s">
        <v>502</v>
      </c>
      <c r="E11" s="968" t="s">
        <v>502</v>
      </c>
      <c r="F11" s="968" t="s">
        <v>502</v>
      </c>
      <c r="G11" s="968" t="s">
        <v>502</v>
      </c>
      <c r="H11" s="968" t="s">
        <v>502</v>
      </c>
      <c r="I11" s="968" t="s">
        <v>502</v>
      </c>
      <c r="J11" s="968" t="s">
        <v>502</v>
      </c>
      <c r="K11" s="968" t="s">
        <v>502</v>
      </c>
      <c r="L11" s="968" t="s">
        <v>502</v>
      </c>
      <c r="M11" s="968" t="s">
        <v>502</v>
      </c>
      <c r="N11" s="968" t="s">
        <v>502</v>
      </c>
      <c r="O11" s="968" t="s">
        <v>502</v>
      </c>
      <c r="P11" s="968" t="s">
        <v>502</v>
      </c>
      <c r="Q11" s="968" t="s">
        <v>502</v>
      </c>
      <c r="R11" s="968" t="s">
        <v>502</v>
      </c>
      <c r="S11" s="968" t="s">
        <v>502</v>
      </c>
      <c r="T11" s="968" t="s">
        <v>502</v>
      </c>
      <c r="U11" s="968" t="s">
        <v>502</v>
      </c>
      <c r="V11" s="968" t="s">
        <v>502</v>
      </c>
      <c r="W11" s="968" t="s">
        <v>502</v>
      </c>
      <c r="X11" s="968" t="s">
        <v>502</v>
      </c>
      <c r="Y11" s="968" t="s">
        <v>502</v>
      </c>
      <c r="Z11" s="968" t="s">
        <v>502</v>
      </c>
      <c r="AA11" s="968" t="s">
        <v>502</v>
      </c>
      <c r="AB11" s="968" t="s">
        <v>502</v>
      </c>
      <c r="AC11" s="968" t="s">
        <v>502</v>
      </c>
      <c r="AD11" s="968" t="s">
        <v>502</v>
      </c>
      <c r="AE11" s="968" t="s">
        <v>502</v>
      </c>
      <c r="AF11" s="968" t="s">
        <v>502</v>
      </c>
      <c r="AG11" s="968" t="s">
        <v>502</v>
      </c>
      <c r="AH11" s="968" t="s">
        <v>502</v>
      </c>
      <c r="AI11" s="968" t="s">
        <v>502</v>
      </c>
      <c r="AJ11" s="968" t="s">
        <v>502</v>
      </c>
      <c r="AK11" s="968" t="s">
        <v>502</v>
      </c>
      <c r="AL11" s="968" t="s">
        <v>502</v>
      </c>
      <c r="AM11" s="968" t="s">
        <v>502</v>
      </c>
      <c r="AN11" s="968" t="s">
        <v>502</v>
      </c>
      <c r="AO11" s="968"/>
    </row>
    <row r="12" spans="1:41">
      <c r="A12" s="22" t="s">
        <v>425</v>
      </c>
      <c r="B12" s="968">
        <v>92.5</v>
      </c>
      <c r="C12" s="968">
        <v>79.5</v>
      </c>
      <c r="D12" s="968">
        <v>79.5</v>
      </c>
      <c r="E12" s="968">
        <v>83.3</v>
      </c>
      <c r="F12" s="968">
        <v>88.9</v>
      </c>
      <c r="G12" s="968">
        <v>96.7</v>
      </c>
      <c r="H12" s="968">
        <v>108.4</v>
      </c>
      <c r="I12" s="968">
        <v>109.9</v>
      </c>
      <c r="J12" s="968">
        <v>115.1</v>
      </c>
      <c r="K12" s="968">
        <v>106</v>
      </c>
      <c r="L12" s="968">
        <v>108.7</v>
      </c>
      <c r="M12" s="968">
        <v>105.6</v>
      </c>
      <c r="N12" s="968">
        <v>102</v>
      </c>
      <c r="O12" s="968">
        <v>90.6</v>
      </c>
      <c r="P12" s="968">
        <v>95.1</v>
      </c>
      <c r="Q12" s="968">
        <v>90.7</v>
      </c>
      <c r="R12" s="968">
        <v>85.3</v>
      </c>
      <c r="S12" s="968">
        <v>86.6</v>
      </c>
      <c r="T12" s="968">
        <v>70.7</v>
      </c>
      <c r="U12" s="968">
        <v>74.400000000000006</v>
      </c>
      <c r="V12" s="968">
        <v>81.3</v>
      </c>
      <c r="W12" s="968">
        <v>84.7</v>
      </c>
      <c r="X12" s="968">
        <v>81.400000000000006</v>
      </c>
      <c r="Y12" s="968">
        <v>93.6</v>
      </c>
      <c r="Z12" s="968">
        <v>95.6</v>
      </c>
      <c r="AA12" s="968">
        <v>95.3</v>
      </c>
      <c r="AB12" s="968">
        <v>97.1</v>
      </c>
      <c r="AC12" s="968">
        <v>101.1</v>
      </c>
      <c r="AD12" s="968">
        <v>100</v>
      </c>
      <c r="AE12" s="968">
        <v>100.2</v>
      </c>
      <c r="AF12" s="968">
        <v>101.3</v>
      </c>
      <c r="AG12" s="968">
        <v>106.5</v>
      </c>
      <c r="AH12" s="968">
        <v>101.5</v>
      </c>
      <c r="AI12" s="968">
        <v>113</v>
      </c>
      <c r="AJ12" s="968">
        <v>115.4</v>
      </c>
      <c r="AK12" s="968">
        <v>115.8</v>
      </c>
      <c r="AL12" s="968">
        <v>105.5</v>
      </c>
      <c r="AM12" s="968">
        <v>114.7</v>
      </c>
      <c r="AN12" s="968">
        <v>126.2</v>
      </c>
      <c r="AO12" s="968">
        <v>133.5</v>
      </c>
    </row>
    <row r="13" spans="1:41">
      <c r="A13" s="22" t="s">
        <v>212</v>
      </c>
      <c r="B13" s="968" t="s">
        <v>502</v>
      </c>
      <c r="C13" s="968" t="s">
        <v>502</v>
      </c>
      <c r="D13" s="968" t="s">
        <v>502</v>
      </c>
      <c r="E13" s="968">
        <v>101.1</v>
      </c>
      <c r="F13" s="968">
        <v>111.1</v>
      </c>
      <c r="G13" s="968">
        <v>126.2</v>
      </c>
      <c r="H13" s="968">
        <v>152.9</v>
      </c>
      <c r="I13" s="968">
        <v>169.8</v>
      </c>
      <c r="J13" s="968">
        <v>166.4</v>
      </c>
      <c r="K13" s="968">
        <v>161.30000000000001</v>
      </c>
      <c r="L13" s="968">
        <v>158.9</v>
      </c>
      <c r="M13" s="968">
        <v>148</v>
      </c>
      <c r="N13" s="968">
        <v>149.69999999999999</v>
      </c>
      <c r="O13" s="968">
        <v>131.9</v>
      </c>
      <c r="P13" s="968">
        <v>121</v>
      </c>
      <c r="Q13" s="968">
        <v>117.5</v>
      </c>
      <c r="R13" s="968">
        <v>110.8</v>
      </c>
      <c r="S13" s="968">
        <v>98</v>
      </c>
      <c r="T13" s="968">
        <v>85.1</v>
      </c>
      <c r="U13" s="968">
        <v>74.5</v>
      </c>
      <c r="V13" s="968">
        <v>77.900000000000006</v>
      </c>
      <c r="W13" s="968">
        <v>70.400000000000006</v>
      </c>
      <c r="X13" s="968">
        <v>80</v>
      </c>
      <c r="Y13" s="968">
        <v>89.5</v>
      </c>
      <c r="Z13" s="968">
        <v>77</v>
      </c>
      <c r="AA13" s="968">
        <v>75.5</v>
      </c>
      <c r="AB13" s="968">
        <v>80.7</v>
      </c>
      <c r="AC13" s="968">
        <v>76.8</v>
      </c>
      <c r="AD13" s="968">
        <v>100</v>
      </c>
      <c r="AE13" s="968">
        <v>96</v>
      </c>
      <c r="AF13" s="968">
        <v>112.8</v>
      </c>
      <c r="AG13" s="968">
        <v>120.4</v>
      </c>
      <c r="AH13" s="968">
        <v>123.8</v>
      </c>
      <c r="AI13" s="968">
        <v>133.80000000000001</v>
      </c>
      <c r="AJ13" s="968">
        <v>140.9</v>
      </c>
      <c r="AK13" s="968">
        <v>141.5</v>
      </c>
      <c r="AL13" s="968">
        <v>139.6</v>
      </c>
      <c r="AM13" s="968">
        <v>138.6</v>
      </c>
      <c r="AN13" s="968">
        <v>152.30000000000001</v>
      </c>
      <c r="AO13" s="968">
        <v>142.6</v>
      </c>
    </row>
    <row r="14" spans="1:41" hidden="1">
      <c r="A14" s="22" t="s">
        <v>2052</v>
      </c>
      <c r="B14" s="968" t="s">
        <v>502</v>
      </c>
      <c r="C14" s="968" t="s">
        <v>502</v>
      </c>
      <c r="D14" s="968" t="s">
        <v>502</v>
      </c>
      <c r="E14" s="968" t="s">
        <v>502</v>
      </c>
      <c r="F14" s="968" t="s">
        <v>502</v>
      </c>
      <c r="G14" s="968" t="s">
        <v>502</v>
      </c>
      <c r="H14" s="968" t="s">
        <v>502</v>
      </c>
      <c r="I14" s="968" t="s">
        <v>502</v>
      </c>
      <c r="J14" s="968" t="s">
        <v>502</v>
      </c>
      <c r="K14" s="968" t="s">
        <v>502</v>
      </c>
      <c r="L14" s="968" t="s">
        <v>502</v>
      </c>
      <c r="M14" s="968" t="s">
        <v>502</v>
      </c>
      <c r="N14" s="968" t="s">
        <v>502</v>
      </c>
      <c r="O14" s="968" t="s">
        <v>502</v>
      </c>
      <c r="P14" s="968" t="s">
        <v>502</v>
      </c>
      <c r="Q14" s="968" t="s">
        <v>502</v>
      </c>
      <c r="R14" s="968" t="s">
        <v>502</v>
      </c>
      <c r="S14" s="968" t="s">
        <v>502</v>
      </c>
      <c r="T14" s="968" t="s">
        <v>502</v>
      </c>
      <c r="U14" s="968" t="s">
        <v>502</v>
      </c>
      <c r="V14" s="968" t="s">
        <v>502</v>
      </c>
      <c r="W14" s="968" t="s">
        <v>502</v>
      </c>
      <c r="X14" s="968" t="s">
        <v>502</v>
      </c>
      <c r="Y14" s="968" t="s">
        <v>502</v>
      </c>
      <c r="Z14" s="968">
        <v>72.5</v>
      </c>
      <c r="AA14" s="968">
        <v>92.7</v>
      </c>
      <c r="AB14" s="968">
        <v>75.5</v>
      </c>
      <c r="AC14" s="968">
        <v>75.5</v>
      </c>
      <c r="AD14" s="968">
        <v>100</v>
      </c>
      <c r="AE14" s="968">
        <v>119.3</v>
      </c>
      <c r="AF14" s="968">
        <v>136.4</v>
      </c>
      <c r="AG14" s="968">
        <v>118.8</v>
      </c>
      <c r="AH14" s="968">
        <v>144</v>
      </c>
      <c r="AI14" s="968">
        <v>170.6</v>
      </c>
      <c r="AJ14" s="968">
        <v>182.5</v>
      </c>
      <c r="AK14" s="968" t="s">
        <v>502</v>
      </c>
      <c r="AL14" s="968" t="s">
        <v>502</v>
      </c>
      <c r="AM14" s="968" t="s">
        <v>502</v>
      </c>
      <c r="AN14" s="968" t="s">
        <v>502</v>
      </c>
      <c r="AO14" s="968">
        <v>0</v>
      </c>
    </row>
    <row r="15" spans="1:41" hidden="1">
      <c r="A15" s="22" t="s">
        <v>2053</v>
      </c>
      <c r="B15" s="968" t="s">
        <v>502</v>
      </c>
      <c r="C15" s="968" t="s">
        <v>502</v>
      </c>
      <c r="D15" s="968" t="s">
        <v>502</v>
      </c>
      <c r="E15" s="968" t="s">
        <v>502</v>
      </c>
      <c r="F15" s="968" t="s">
        <v>502</v>
      </c>
      <c r="G15" s="968" t="s">
        <v>502</v>
      </c>
      <c r="H15" s="968" t="s">
        <v>502</v>
      </c>
      <c r="I15" s="968" t="s">
        <v>502</v>
      </c>
      <c r="J15" s="968" t="s">
        <v>502</v>
      </c>
      <c r="K15" s="968" t="s">
        <v>502</v>
      </c>
      <c r="L15" s="968" t="s">
        <v>502</v>
      </c>
      <c r="M15" s="968" t="s">
        <v>502</v>
      </c>
      <c r="N15" s="968" t="s">
        <v>502</v>
      </c>
      <c r="O15" s="968" t="s">
        <v>502</v>
      </c>
      <c r="P15" s="968" t="s">
        <v>502</v>
      </c>
      <c r="Q15" s="968" t="s">
        <v>502</v>
      </c>
      <c r="R15" s="968" t="s">
        <v>502</v>
      </c>
      <c r="S15" s="968" t="s">
        <v>502</v>
      </c>
      <c r="T15" s="968" t="s">
        <v>502</v>
      </c>
      <c r="U15" s="968" t="s">
        <v>502</v>
      </c>
      <c r="V15" s="968" t="s">
        <v>502</v>
      </c>
      <c r="W15" s="968" t="s">
        <v>502</v>
      </c>
      <c r="X15" s="968" t="s">
        <v>502</v>
      </c>
      <c r="Y15" s="968" t="s">
        <v>502</v>
      </c>
      <c r="Z15" s="968">
        <v>77.7</v>
      </c>
      <c r="AA15" s="968">
        <v>75</v>
      </c>
      <c r="AB15" s="968">
        <v>82.8</v>
      </c>
      <c r="AC15" s="968">
        <v>79.3</v>
      </c>
      <c r="AD15" s="968">
        <v>100</v>
      </c>
      <c r="AE15" s="968">
        <v>95.4</v>
      </c>
      <c r="AF15" s="968">
        <v>113.4</v>
      </c>
      <c r="AG15" s="968">
        <v>123.3</v>
      </c>
      <c r="AH15" s="968">
        <v>125.1</v>
      </c>
      <c r="AI15" s="968">
        <v>134.9</v>
      </c>
      <c r="AJ15" s="968">
        <v>140.1</v>
      </c>
      <c r="AK15" s="968" t="s">
        <v>502</v>
      </c>
      <c r="AL15" s="968" t="s">
        <v>502</v>
      </c>
      <c r="AM15" s="968" t="s">
        <v>502</v>
      </c>
      <c r="AN15" s="968" t="s">
        <v>502</v>
      </c>
      <c r="AO15" s="968">
        <v>0</v>
      </c>
    </row>
    <row r="16" spans="1:41">
      <c r="A16" s="22" t="s">
        <v>426</v>
      </c>
      <c r="B16" s="968" t="s">
        <v>502</v>
      </c>
      <c r="C16" s="968" t="s">
        <v>502</v>
      </c>
      <c r="D16" s="968" t="s">
        <v>502</v>
      </c>
      <c r="E16" s="968">
        <v>120.7</v>
      </c>
      <c r="F16" s="968">
        <v>155.1</v>
      </c>
      <c r="G16" s="968">
        <v>170.8</v>
      </c>
      <c r="H16" s="968">
        <v>207.5</v>
      </c>
      <c r="I16" s="968">
        <v>205.6</v>
      </c>
      <c r="J16" s="968">
        <v>224.9</v>
      </c>
      <c r="K16" s="968">
        <v>206.2</v>
      </c>
      <c r="L16" s="968">
        <v>192.4</v>
      </c>
      <c r="M16" s="968">
        <v>177.9</v>
      </c>
      <c r="N16" s="968">
        <v>175.4</v>
      </c>
      <c r="O16" s="968">
        <v>170.2</v>
      </c>
      <c r="P16" s="968">
        <v>147</v>
      </c>
      <c r="Q16" s="968">
        <v>128.4</v>
      </c>
      <c r="R16" s="968">
        <v>126</v>
      </c>
      <c r="S16" s="968">
        <v>118.9</v>
      </c>
      <c r="T16" s="968">
        <v>105.9</v>
      </c>
      <c r="U16" s="968">
        <v>97</v>
      </c>
      <c r="V16" s="968">
        <v>125.1</v>
      </c>
      <c r="W16" s="968">
        <v>97.2</v>
      </c>
      <c r="X16" s="968">
        <v>97.3</v>
      </c>
      <c r="Y16" s="968">
        <v>122</v>
      </c>
      <c r="Z16" s="968">
        <v>112.1</v>
      </c>
      <c r="AA16" s="968">
        <v>108.9</v>
      </c>
      <c r="AB16" s="968">
        <v>89.1</v>
      </c>
      <c r="AC16" s="968">
        <v>87.4</v>
      </c>
      <c r="AD16" s="968">
        <v>100</v>
      </c>
      <c r="AE16" s="968">
        <v>144.30000000000001</v>
      </c>
      <c r="AF16" s="968">
        <v>156.19999999999999</v>
      </c>
      <c r="AG16" s="968">
        <v>159.9</v>
      </c>
      <c r="AH16" s="968">
        <v>150.4</v>
      </c>
      <c r="AI16" s="968">
        <v>190.6</v>
      </c>
      <c r="AJ16" s="968">
        <v>225.9</v>
      </c>
      <c r="AK16" s="968">
        <v>179.2</v>
      </c>
      <c r="AL16" s="968">
        <v>186.7</v>
      </c>
      <c r="AM16" s="968">
        <v>140.1</v>
      </c>
      <c r="AN16" s="968">
        <v>172.8</v>
      </c>
      <c r="AO16" s="968">
        <v>175.8</v>
      </c>
    </row>
    <row r="17" spans="1:41" hidden="1">
      <c r="A17" s="22" t="s">
        <v>2052</v>
      </c>
      <c r="B17" s="968" t="s">
        <v>502</v>
      </c>
      <c r="C17" s="968" t="s">
        <v>502</v>
      </c>
      <c r="D17" s="968" t="s">
        <v>502</v>
      </c>
      <c r="E17" s="968" t="s">
        <v>502</v>
      </c>
      <c r="F17" s="968" t="s">
        <v>502</v>
      </c>
      <c r="G17" s="968" t="s">
        <v>502</v>
      </c>
      <c r="H17" s="968" t="s">
        <v>502</v>
      </c>
      <c r="I17" s="968" t="s">
        <v>502</v>
      </c>
      <c r="J17" s="968" t="s">
        <v>502</v>
      </c>
      <c r="K17" s="968" t="s">
        <v>502</v>
      </c>
      <c r="L17" s="968" t="s">
        <v>502</v>
      </c>
      <c r="M17" s="968" t="s">
        <v>502</v>
      </c>
      <c r="N17" s="968" t="s">
        <v>502</v>
      </c>
      <c r="O17" s="968" t="s">
        <v>502</v>
      </c>
      <c r="P17" s="968" t="s">
        <v>502</v>
      </c>
      <c r="Q17" s="968" t="s">
        <v>502</v>
      </c>
      <c r="R17" s="968" t="s">
        <v>502</v>
      </c>
      <c r="S17" s="968" t="s">
        <v>502</v>
      </c>
      <c r="T17" s="968" t="s">
        <v>502</v>
      </c>
      <c r="U17" s="968" t="s">
        <v>502</v>
      </c>
      <c r="V17" s="968" t="s">
        <v>502</v>
      </c>
      <c r="W17" s="968" t="s">
        <v>502</v>
      </c>
      <c r="X17" s="968" t="s">
        <v>502</v>
      </c>
      <c r="Y17" s="968" t="s">
        <v>502</v>
      </c>
      <c r="Z17" s="968">
        <v>109.9</v>
      </c>
      <c r="AA17" s="968">
        <v>102.2</v>
      </c>
      <c r="AB17" s="968">
        <v>79.2</v>
      </c>
      <c r="AC17" s="968">
        <v>64.2</v>
      </c>
      <c r="AD17" s="968">
        <v>100</v>
      </c>
      <c r="AE17" s="968">
        <v>140.80000000000001</v>
      </c>
      <c r="AF17" s="968">
        <v>155.6</v>
      </c>
      <c r="AG17" s="968">
        <v>145.9</v>
      </c>
      <c r="AH17" s="968">
        <v>135.4</v>
      </c>
      <c r="AI17" s="968">
        <v>194.3</v>
      </c>
      <c r="AJ17" s="968">
        <v>172.1</v>
      </c>
      <c r="AK17" s="968" t="s">
        <v>502</v>
      </c>
      <c r="AL17" s="968" t="s">
        <v>502</v>
      </c>
      <c r="AM17" s="968" t="s">
        <v>502</v>
      </c>
      <c r="AN17" s="968" t="s">
        <v>502</v>
      </c>
      <c r="AO17" s="968">
        <v>0</v>
      </c>
    </row>
    <row r="18" spans="1:41" hidden="1">
      <c r="A18" s="22" t="s">
        <v>2053</v>
      </c>
      <c r="B18" s="968" t="s">
        <v>502</v>
      </c>
      <c r="C18" s="968" t="s">
        <v>502</v>
      </c>
      <c r="D18" s="968" t="s">
        <v>502</v>
      </c>
      <c r="E18" s="968" t="s">
        <v>502</v>
      </c>
      <c r="F18" s="968" t="s">
        <v>502</v>
      </c>
      <c r="G18" s="968" t="s">
        <v>502</v>
      </c>
      <c r="H18" s="968" t="s">
        <v>502</v>
      </c>
      <c r="I18" s="968" t="s">
        <v>502</v>
      </c>
      <c r="J18" s="968" t="s">
        <v>502</v>
      </c>
      <c r="K18" s="968" t="s">
        <v>502</v>
      </c>
      <c r="L18" s="968" t="s">
        <v>502</v>
      </c>
      <c r="M18" s="968" t="s">
        <v>502</v>
      </c>
      <c r="N18" s="968" t="s">
        <v>502</v>
      </c>
      <c r="O18" s="968" t="s">
        <v>502</v>
      </c>
      <c r="P18" s="968" t="s">
        <v>502</v>
      </c>
      <c r="Q18" s="968" t="s">
        <v>502</v>
      </c>
      <c r="R18" s="968" t="s">
        <v>502</v>
      </c>
      <c r="S18" s="968" t="s">
        <v>502</v>
      </c>
      <c r="T18" s="968" t="s">
        <v>502</v>
      </c>
      <c r="U18" s="968" t="s">
        <v>502</v>
      </c>
      <c r="V18" s="968" t="s">
        <v>502</v>
      </c>
      <c r="W18" s="968" t="s">
        <v>502</v>
      </c>
      <c r="X18" s="968" t="s">
        <v>502</v>
      </c>
      <c r="Y18" s="968" t="s">
        <v>502</v>
      </c>
      <c r="Z18" s="968">
        <v>112.6</v>
      </c>
      <c r="AA18" s="968">
        <v>113.6</v>
      </c>
      <c r="AB18" s="968">
        <v>99.8</v>
      </c>
      <c r="AC18" s="968">
        <v>105.5</v>
      </c>
      <c r="AD18" s="968">
        <v>100</v>
      </c>
      <c r="AE18" s="968">
        <v>149.69999999999999</v>
      </c>
      <c r="AF18" s="968">
        <v>159.30000000000001</v>
      </c>
      <c r="AG18" s="968">
        <v>172.4</v>
      </c>
      <c r="AH18" s="968">
        <v>160.30000000000001</v>
      </c>
      <c r="AI18" s="968">
        <v>189.2</v>
      </c>
      <c r="AJ18" s="968">
        <v>268</v>
      </c>
      <c r="AK18" s="968" t="s">
        <v>502</v>
      </c>
      <c r="AL18" s="968" t="s">
        <v>502</v>
      </c>
      <c r="AM18" s="968" t="s">
        <v>502</v>
      </c>
      <c r="AN18" s="968" t="s">
        <v>502</v>
      </c>
      <c r="AO18" s="968">
        <v>0</v>
      </c>
    </row>
    <row r="19" spans="1:41">
      <c r="A19" s="22" t="s">
        <v>216</v>
      </c>
      <c r="B19" s="968" t="s">
        <v>502</v>
      </c>
      <c r="C19" s="968" t="s">
        <v>502</v>
      </c>
      <c r="D19" s="968" t="s">
        <v>502</v>
      </c>
      <c r="E19" s="968">
        <v>107.4</v>
      </c>
      <c r="F19" s="968">
        <v>110.9</v>
      </c>
      <c r="G19" s="968">
        <v>126.8</v>
      </c>
      <c r="H19" s="968">
        <v>141</v>
      </c>
      <c r="I19" s="968">
        <v>151.19999999999999</v>
      </c>
      <c r="J19" s="968">
        <v>144.69999999999999</v>
      </c>
      <c r="K19" s="968">
        <v>147.69999999999999</v>
      </c>
      <c r="L19" s="968">
        <v>141.5</v>
      </c>
      <c r="M19" s="968">
        <v>137</v>
      </c>
      <c r="N19" s="968">
        <v>141.69999999999999</v>
      </c>
      <c r="O19" s="968">
        <v>138.19999999999999</v>
      </c>
      <c r="P19" s="968">
        <v>129.1</v>
      </c>
      <c r="Q19" s="968">
        <v>117.4</v>
      </c>
      <c r="R19" s="968">
        <v>117.2</v>
      </c>
      <c r="S19" s="968">
        <v>108</v>
      </c>
      <c r="T19" s="968">
        <v>96.1</v>
      </c>
      <c r="U19" s="968">
        <v>84.9</v>
      </c>
      <c r="V19" s="968">
        <v>95.8</v>
      </c>
      <c r="W19" s="968">
        <v>98.2</v>
      </c>
      <c r="X19" s="968">
        <v>84.8</v>
      </c>
      <c r="Y19" s="968">
        <v>109.8</v>
      </c>
      <c r="Z19" s="968">
        <v>111.2</v>
      </c>
      <c r="AA19" s="968">
        <v>97</v>
      </c>
      <c r="AB19" s="968">
        <v>109</v>
      </c>
      <c r="AC19" s="968">
        <v>104</v>
      </c>
      <c r="AD19" s="968">
        <v>100</v>
      </c>
      <c r="AE19" s="968">
        <v>118</v>
      </c>
      <c r="AF19" s="968">
        <v>114.4</v>
      </c>
      <c r="AG19" s="968">
        <v>121.9</v>
      </c>
      <c r="AH19" s="968">
        <v>145.9</v>
      </c>
      <c r="AI19" s="968">
        <v>148.19999999999999</v>
      </c>
      <c r="AJ19" s="968">
        <v>152</v>
      </c>
      <c r="AK19" s="968">
        <v>151.9</v>
      </c>
      <c r="AL19" s="968">
        <v>137.80000000000001</v>
      </c>
      <c r="AM19" s="968">
        <v>140.6</v>
      </c>
      <c r="AN19" s="968">
        <v>151.5</v>
      </c>
      <c r="AO19" s="968">
        <v>156.5</v>
      </c>
    </row>
    <row r="20" spans="1:41" hidden="1">
      <c r="A20" s="22" t="s">
        <v>2052</v>
      </c>
      <c r="B20" s="968" t="s">
        <v>502</v>
      </c>
      <c r="C20" s="968" t="s">
        <v>502</v>
      </c>
      <c r="D20" s="968" t="s">
        <v>502</v>
      </c>
      <c r="E20" s="968" t="s">
        <v>502</v>
      </c>
      <c r="F20" s="968" t="s">
        <v>502</v>
      </c>
      <c r="G20" s="968" t="s">
        <v>502</v>
      </c>
      <c r="H20" s="968" t="s">
        <v>502</v>
      </c>
      <c r="I20" s="968" t="s">
        <v>502</v>
      </c>
      <c r="J20" s="968" t="s">
        <v>502</v>
      </c>
      <c r="K20" s="968" t="s">
        <v>502</v>
      </c>
      <c r="L20" s="968" t="s">
        <v>502</v>
      </c>
      <c r="M20" s="968" t="s">
        <v>502</v>
      </c>
      <c r="N20" s="968" t="s">
        <v>502</v>
      </c>
      <c r="O20" s="968" t="s">
        <v>502</v>
      </c>
      <c r="P20" s="968" t="s">
        <v>502</v>
      </c>
      <c r="Q20" s="968" t="s">
        <v>502</v>
      </c>
      <c r="R20" s="968" t="s">
        <v>502</v>
      </c>
      <c r="S20" s="968" t="s">
        <v>502</v>
      </c>
      <c r="T20" s="968" t="s">
        <v>502</v>
      </c>
      <c r="U20" s="968" t="s">
        <v>502</v>
      </c>
      <c r="V20" s="968" t="s">
        <v>502</v>
      </c>
      <c r="W20" s="968" t="s">
        <v>502</v>
      </c>
      <c r="X20" s="968" t="s">
        <v>502</v>
      </c>
      <c r="Y20" s="968" t="s">
        <v>502</v>
      </c>
      <c r="Z20" s="968">
        <v>103.4</v>
      </c>
      <c r="AA20" s="968">
        <v>97.8</v>
      </c>
      <c r="AB20" s="968">
        <v>114.7</v>
      </c>
      <c r="AC20" s="968">
        <v>100.5</v>
      </c>
      <c r="AD20" s="968">
        <v>100</v>
      </c>
      <c r="AE20" s="968">
        <v>125.3</v>
      </c>
      <c r="AF20" s="968">
        <v>111.1</v>
      </c>
      <c r="AG20" s="968">
        <v>129.19999999999999</v>
      </c>
      <c r="AH20" s="968">
        <v>157.5</v>
      </c>
      <c r="AI20" s="968">
        <v>158.5</v>
      </c>
      <c r="AJ20" s="968">
        <v>173.9</v>
      </c>
      <c r="AK20" s="968" t="s">
        <v>502</v>
      </c>
      <c r="AL20" s="968" t="s">
        <v>502</v>
      </c>
      <c r="AM20" s="968" t="s">
        <v>502</v>
      </c>
      <c r="AN20" s="968" t="s">
        <v>502</v>
      </c>
      <c r="AO20" s="968">
        <v>0</v>
      </c>
    </row>
    <row r="21" spans="1:41" hidden="1">
      <c r="A21" s="22" t="s">
        <v>2053</v>
      </c>
      <c r="B21" s="968" t="s">
        <v>502</v>
      </c>
      <c r="C21" s="968" t="s">
        <v>502</v>
      </c>
      <c r="D21" s="968" t="s">
        <v>502</v>
      </c>
      <c r="E21" s="968" t="s">
        <v>502</v>
      </c>
      <c r="F21" s="968" t="s">
        <v>502</v>
      </c>
      <c r="G21" s="968" t="s">
        <v>502</v>
      </c>
      <c r="H21" s="968" t="s">
        <v>502</v>
      </c>
      <c r="I21" s="968" t="s">
        <v>502</v>
      </c>
      <c r="J21" s="968" t="s">
        <v>502</v>
      </c>
      <c r="K21" s="968" t="s">
        <v>502</v>
      </c>
      <c r="L21" s="968" t="s">
        <v>502</v>
      </c>
      <c r="M21" s="968" t="s">
        <v>502</v>
      </c>
      <c r="N21" s="968" t="s">
        <v>502</v>
      </c>
      <c r="O21" s="968" t="s">
        <v>502</v>
      </c>
      <c r="P21" s="968" t="s">
        <v>502</v>
      </c>
      <c r="Q21" s="968" t="s">
        <v>502</v>
      </c>
      <c r="R21" s="968" t="s">
        <v>502</v>
      </c>
      <c r="S21" s="968" t="s">
        <v>502</v>
      </c>
      <c r="T21" s="968" t="s">
        <v>502</v>
      </c>
      <c r="U21" s="968" t="s">
        <v>502</v>
      </c>
      <c r="V21" s="968" t="s">
        <v>502</v>
      </c>
      <c r="W21" s="968" t="s">
        <v>502</v>
      </c>
      <c r="X21" s="968" t="s">
        <v>502</v>
      </c>
      <c r="Y21" s="968" t="s">
        <v>502</v>
      </c>
      <c r="Z21" s="968">
        <v>112.9</v>
      </c>
      <c r="AA21" s="968">
        <v>98.1</v>
      </c>
      <c r="AB21" s="968">
        <v>109</v>
      </c>
      <c r="AC21" s="968">
        <v>105.6</v>
      </c>
      <c r="AD21" s="968">
        <v>100</v>
      </c>
      <c r="AE21" s="968">
        <v>115.7</v>
      </c>
      <c r="AF21" s="968">
        <v>118.5</v>
      </c>
      <c r="AG21" s="968">
        <v>125.3</v>
      </c>
      <c r="AH21" s="968">
        <v>148.19999999999999</v>
      </c>
      <c r="AI21" s="968">
        <v>151.30000000000001</v>
      </c>
      <c r="AJ21" s="968">
        <v>152.5</v>
      </c>
      <c r="AK21" s="968" t="s">
        <v>502</v>
      </c>
      <c r="AL21" s="968" t="s">
        <v>502</v>
      </c>
      <c r="AM21" s="968" t="s">
        <v>502</v>
      </c>
      <c r="AN21" s="968" t="s">
        <v>502</v>
      </c>
      <c r="AO21" s="968">
        <v>0</v>
      </c>
    </row>
    <row r="22" spans="1:41">
      <c r="A22" s="22"/>
      <c r="B22" s="968" t="s">
        <v>502</v>
      </c>
      <c r="C22" s="968" t="s">
        <v>502</v>
      </c>
      <c r="D22" s="968" t="s">
        <v>502</v>
      </c>
      <c r="E22" s="968" t="s">
        <v>502</v>
      </c>
      <c r="F22" s="968" t="s">
        <v>502</v>
      </c>
      <c r="G22" s="968" t="s">
        <v>502</v>
      </c>
      <c r="H22" s="968" t="s">
        <v>502</v>
      </c>
      <c r="I22" s="968" t="s">
        <v>502</v>
      </c>
      <c r="J22" s="968" t="s">
        <v>502</v>
      </c>
      <c r="K22" s="968" t="s">
        <v>502</v>
      </c>
      <c r="L22" s="968" t="s">
        <v>502</v>
      </c>
      <c r="M22" s="968" t="s">
        <v>502</v>
      </c>
      <c r="N22" s="968" t="s">
        <v>502</v>
      </c>
      <c r="O22" s="968" t="s">
        <v>502</v>
      </c>
      <c r="P22" s="968" t="s">
        <v>502</v>
      </c>
      <c r="Q22" s="968" t="s">
        <v>502</v>
      </c>
      <c r="R22" s="968" t="s">
        <v>502</v>
      </c>
      <c r="S22" s="968" t="s">
        <v>502</v>
      </c>
      <c r="T22" s="968" t="s">
        <v>502</v>
      </c>
      <c r="U22" s="968" t="s">
        <v>502</v>
      </c>
      <c r="V22" s="968" t="s">
        <v>502</v>
      </c>
      <c r="W22" s="968" t="s">
        <v>502</v>
      </c>
      <c r="X22" s="968" t="s">
        <v>502</v>
      </c>
      <c r="Y22" s="968" t="s">
        <v>502</v>
      </c>
      <c r="Z22" s="968" t="s">
        <v>502</v>
      </c>
      <c r="AA22" s="968" t="s">
        <v>502</v>
      </c>
      <c r="AB22" s="968" t="s">
        <v>502</v>
      </c>
      <c r="AC22" s="968" t="s">
        <v>502</v>
      </c>
      <c r="AD22" s="968" t="s">
        <v>502</v>
      </c>
      <c r="AE22" s="968" t="s">
        <v>502</v>
      </c>
      <c r="AF22" s="968" t="s">
        <v>502</v>
      </c>
      <c r="AG22" s="968" t="s">
        <v>502</v>
      </c>
      <c r="AH22" s="968" t="s">
        <v>502</v>
      </c>
      <c r="AI22" s="968" t="s">
        <v>502</v>
      </c>
      <c r="AJ22" s="968" t="s">
        <v>502</v>
      </c>
      <c r="AK22" s="968" t="s">
        <v>502</v>
      </c>
      <c r="AL22" s="968" t="s">
        <v>502</v>
      </c>
      <c r="AM22" s="968" t="s">
        <v>502</v>
      </c>
      <c r="AN22" s="968" t="s">
        <v>502</v>
      </c>
      <c r="AO22" s="968"/>
    </row>
    <row r="23" spans="1:41">
      <c r="A23" s="22" t="s">
        <v>218</v>
      </c>
      <c r="B23" s="968">
        <v>99.5</v>
      </c>
      <c r="C23" s="968">
        <v>101.5</v>
      </c>
      <c r="D23" s="968">
        <v>101.5</v>
      </c>
      <c r="E23" s="968">
        <v>101</v>
      </c>
      <c r="F23" s="968">
        <v>107</v>
      </c>
      <c r="G23" s="968">
        <v>115.5</v>
      </c>
      <c r="H23" s="968">
        <v>124.9</v>
      </c>
      <c r="I23" s="968">
        <v>129.6</v>
      </c>
      <c r="J23" s="968">
        <v>128.5</v>
      </c>
      <c r="K23" s="968">
        <v>126.1</v>
      </c>
      <c r="L23" s="968">
        <v>120.4</v>
      </c>
      <c r="M23" s="968">
        <v>122.5</v>
      </c>
      <c r="N23" s="968">
        <v>123.3</v>
      </c>
      <c r="O23" s="968">
        <v>125</v>
      </c>
      <c r="P23" s="968">
        <v>116.4</v>
      </c>
      <c r="Q23" s="968">
        <v>108.8</v>
      </c>
      <c r="R23" s="968">
        <v>111.4</v>
      </c>
      <c r="S23" s="968">
        <v>109.4</v>
      </c>
      <c r="T23" s="968">
        <v>99.6</v>
      </c>
      <c r="U23" s="968">
        <v>96.6</v>
      </c>
      <c r="V23" s="968">
        <v>100</v>
      </c>
      <c r="W23" s="968">
        <v>104.4</v>
      </c>
      <c r="X23" s="968">
        <v>106</v>
      </c>
      <c r="Y23" s="968">
        <v>120.5</v>
      </c>
      <c r="Z23" s="968">
        <v>118.2</v>
      </c>
      <c r="AA23" s="968">
        <v>95.8</v>
      </c>
      <c r="AB23" s="968">
        <v>99.9</v>
      </c>
      <c r="AC23" s="968">
        <v>105</v>
      </c>
      <c r="AD23" s="968">
        <v>100</v>
      </c>
      <c r="AE23" s="968">
        <v>102.1</v>
      </c>
      <c r="AF23" s="968">
        <v>110.3</v>
      </c>
      <c r="AG23" s="968">
        <v>111.9</v>
      </c>
      <c r="AH23" s="968">
        <v>111.7</v>
      </c>
      <c r="AI23" s="968">
        <v>115.9</v>
      </c>
      <c r="AJ23" s="968">
        <v>117.1</v>
      </c>
      <c r="AK23" s="968">
        <v>114.4</v>
      </c>
      <c r="AL23" s="968">
        <v>106.6</v>
      </c>
      <c r="AM23" s="968">
        <v>110.7</v>
      </c>
      <c r="AN23" s="968">
        <v>120.1</v>
      </c>
      <c r="AO23" s="968">
        <v>120.7</v>
      </c>
    </row>
    <row r="24" spans="1:41">
      <c r="A24" s="22" t="s">
        <v>589</v>
      </c>
      <c r="B24" s="968">
        <v>88</v>
      </c>
      <c r="C24" s="968">
        <v>90.9</v>
      </c>
      <c r="D24" s="968">
        <v>90.9</v>
      </c>
      <c r="E24" s="968">
        <v>90.6</v>
      </c>
      <c r="F24" s="968">
        <v>95</v>
      </c>
      <c r="G24" s="968">
        <v>100.9</v>
      </c>
      <c r="H24" s="968">
        <v>107.1</v>
      </c>
      <c r="I24" s="968">
        <v>110.6</v>
      </c>
      <c r="J24" s="968">
        <v>111.3</v>
      </c>
      <c r="K24" s="968">
        <v>109.7</v>
      </c>
      <c r="L24" s="968">
        <v>107.4</v>
      </c>
      <c r="M24" s="968">
        <v>110.9</v>
      </c>
      <c r="N24" s="968">
        <v>111.6</v>
      </c>
      <c r="O24" s="968">
        <v>112.2</v>
      </c>
      <c r="P24" s="968">
        <v>108.5</v>
      </c>
      <c r="Q24" s="968">
        <v>102.4</v>
      </c>
      <c r="R24" s="968">
        <v>105.3</v>
      </c>
      <c r="S24" s="968">
        <v>105.7</v>
      </c>
      <c r="T24" s="968">
        <v>98.2</v>
      </c>
      <c r="U24" s="968">
        <v>98.5</v>
      </c>
      <c r="V24" s="968">
        <v>97.9</v>
      </c>
      <c r="W24" s="968">
        <v>103.5</v>
      </c>
      <c r="X24" s="968">
        <v>103.5</v>
      </c>
      <c r="Y24" s="968">
        <v>120.8</v>
      </c>
      <c r="Z24" s="968">
        <v>120</v>
      </c>
      <c r="AA24" s="968">
        <v>96.6</v>
      </c>
      <c r="AB24" s="968">
        <v>103</v>
      </c>
      <c r="AC24" s="968">
        <v>106.3</v>
      </c>
      <c r="AD24" s="968">
        <v>100</v>
      </c>
      <c r="AE24" s="968">
        <v>102.4</v>
      </c>
      <c r="AF24" s="968">
        <v>112.4</v>
      </c>
      <c r="AG24" s="968">
        <v>111.7</v>
      </c>
      <c r="AH24" s="968">
        <v>111.9</v>
      </c>
      <c r="AI24" s="968">
        <v>114.1</v>
      </c>
      <c r="AJ24" s="968">
        <v>112.5</v>
      </c>
      <c r="AK24" s="968">
        <v>114.7</v>
      </c>
      <c r="AL24" s="968">
        <v>106.9</v>
      </c>
      <c r="AM24" s="968">
        <v>106.7</v>
      </c>
      <c r="AN24" s="968">
        <v>117.1</v>
      </c>
      <c r="AO24" s="968">
        <v>119.3</v>
      </c>
    </row>
    <row r="25" spans="1:41">
      <c r="A25" s="22" t="s">
        <v>590</v>
      </c>
      <c r="B25" s="968">
        <v>103.3</v>
      </c>
      <c r="C25" s="968">
        <v>105.9</v>
      </c>
      <c r="D25" s="968">
        <v>105.9</v>
      </c>
      <c r="E25" s="968">
        <v>105.7</v>
      </c>
      <c r="F25" s="968">
        <v>110.4</v>
      </c>
      <c r="G25" s="968">
        <v>118.3</v>
      </c>
      <c r="H25" s="968">
        <v>129</v>
      </c>
      <c r="I25" s="968">
        <v>134.69999999999999</v>
      </c>
      <c r="J25" s="968">
        <v>135.5</v>
      </c>
      <c r="K25" s="968">
        <v>133.19999999999999</v>
      </c>
      <c r="L25" s="968">
        <v>127.3</v>
      </c>
      <c r="M25" s="968">
        <v>126.5</v>
      </c>
      <c r="N25" s="968">
        <v>128.1</v>
      </c>
      <c r="O25" s="968">
        <v>135.69999999999999</v>
      </c>
      <c r="P25" s="968">
        <v>121.9</v>
      </c>
      <c r="Q25" s="968">
        <v>114.6</v>
      </c>
      <c r="R25" s="968">
        <v>116.2</v>
      </c>
      <c r="S25" s="968">
        <v>113.7</v>
      </c>
      <c r="T25" s="968">
        <v>103.3</v>
      </c>
      <c r="U25" s="968">
        <v>100.3</v>
      </c>
      <c r="V25" s="968">
        <v>101.9</v>
      </c>
      <c r="W25" s="968">
        <v>106.8</v>
      </c>
      <c r="X25" s="968">
        <v>106.8</v>
      </c>
      <c r="Y25" s="968">
        <v>122.2</v>
      </c>
      <c r="Z25" s="968">
        <v>113.7</v>
      </c>
      <c r="AA25" s="968">
        <v>98.7</v>
      </c>
      <c r="AB25" s="968">
        <v>99.7</v>
      </c>
      <c r="AC25" s="968">
        <v>105.3</v>
      </c>
      <c r="AD25" s="968">
        <v>100</v>
      </c>
      <c r="AE25" s="968">
        <v>102.8</v>
      </c>
      <c r="AF25" s="968">
        <v>108.9</v>
      </c>
      <c r="AG25" s="968">
        <v>108.1</v>
      </c>
      <c r="AH25" s="968">
        <v>110.1</v>
      </c>
      <c r="AI25" s="968">
        <v>116.3</v>
      </c>
      <c r="AJ25" s="968">
        <v>118.9</v>
      </c>
      <c r="AK25" s="968">
        <v>122.8</v>
      </c>
      <c r="AL25" s="968">
        <v>112.1</v>
      </c>
      <c r="AM25" s="968">
        <v>124.1</v>
      </c>
      <c r="AN25" s="968">
        <v>128.69999999999999</v>
      </c>
      <c r="AO25" s="968">
        <v>126.8</v>
      </c>
    </row>
    <row r="26" spans="1:41">
      <c r="A26" s="22" t="s">
        <v>591</v>
      </c>
      <c r="B26" s="968">
        <v>117.8</v>
      </c>
      <c r="C26" s="968">
        <v>120.2</v>
      </c>
      <c r="D26" s="968">
        <v>120.2</v>
      </c>
      <c r="E26" s="968">
        <v>122.5</v>
      </c>
      <c r="F26" s="968">
        <v>136</v>
      </c>
      <c r="G26" s="968">
        <v>150.4</v>
      </c>
      <c r="H26" s="968">
        <v>165.2</v>
      </c>
      <c r="I26" s="968">
        <v>177.2</v>
      </c>
      <c r="J26" s="968">
        <v>167.3</v>
      </c>
      <c r="K26" s="968">
        <v>154.30000000000001</v>
      </c>
      <c r="L26" s="968">
        <v>146.9</v>
      </c>
      <c r="M26" s="968">
        <v>148.1</v>
      </c>
      <c r="N26" s="968">
        <v>148.69999999999999</v>
      </c>
      <c r="O26" s="968">
        <v>149</v>
      </c>
      <c r="P26" s="968">
        <v>136.30000000000001</v>
      </c>
      <c r="Q26" s="968">
        <v>122.3</v>
      </c>
      <c r="R26" s="968">
        <v>124.4</v>
      </c>
      <c r="S26" s="968">
        <v>113.7</v>
      </c>
      <c r="T26" s="968">
        <v>102.8</v>
      </c>
      <c r="U26" s="968">
        <v>98.7</v>
      </c>
      <c r="V26" s="968">
        <v>102</v>
      </c>
      <c r="W26" s="968">
        <v>110.6</v>
      </c>
      <c r="X26" s="968">
        <v>110.6</v>
      </c>
      <c r="Y26" s="968">
        <v>123.9</v>
      </c>
      <c r="Z26" s="968">
        <v>120.9</v>
      </c>
      <c r="AA26" s="968">
        <v>86.9</v>
      </c>
      <c r="AB26" s="968">
        <v>93.4</v>
      </c>
      <c r="AC26" s="968">
        <v>93.6</v>
      </c>
      <c r="AD26" s="968">
        <v>100</v>
      </c>
      <c r="AE26" s="968">
        <v>97.1</v>
      </c>
      <c r="AF26" s="968">
        <v>106.1</v>
      </c>
      <c r="AG26" s="968">
        <v>108.9</v>
      </c>
      <c r="AH26" s="968">
        <v>116.5</v>
      </c>
      <c r="AI26" s="968">
        <v>119.1</v>
      </c>
      <c r="AJ26" s="968">
        <v>121.6</v>
      </c>
      <c r="AK26" s="968">
        <v>126.1</v>
      </c>
      <c r="AL26" s="968">
        <v>118.8</v>
      </c>
      <c r="AM26" s="968">
        <v>125.9</v>
      </c>
      <c r="AN26" s="968">
        <v>135.6</v>
      </c>
      <c r="AO26" s="968">
        <v>134.69999999999999</v>
      </c>
    </row>
    <row r="27" spans="1:41" hidden="1">
      <c r="A27" s="22" t="s">
        <v>592</v>
      </c>
      <c r="B27" s="968">
        <v>101.6</v>
      </c>
      <c r="C27" s="968">
        <v>104.2</v>
      </c>
      <c r="D27" s="968">
        <v>104.2</v>
      </c>
      <c r="E27" s="968">
        <v>103</v>
      </c>
      <c r="F27" s="968">
        <v>109.6</v>
      </c>
      <c r="G27" s="968">
        <v>118.7</v>
      </c>
      <c r="H27" s="968">
        <v>129.19999999999999</v>
      </c>
      <c r="I27" s="968">
        <v>134.69999999999999</v>
      </c>
      <c r="J27" s="968">
        <v>133.19999999999999</v>
      </c>
      <c r="K27" s="968">
        <v>130.1</v>
      </c>
      <c r="L27" s="968">
        <v>124</v>
      </c>
      <c r="M27" s="968">
        <v>126.4</v>
      </c>
      <c r="N27" s="968">
        <v>126.6</v>
      </c>
      <c r="O27" s="968">
        <v>127.2</v>
      </c>
      <c r="P27" s="968">
        <v>121.1</v>
      </c>
      <c r="Q27" s="968">
        <v>112.8</v>
      </c>
      <c r="R27" s="968">
        <v>114.3</v>
      </c>
      <c r="S27" s="968">
        <v>112.5</v>
      </c>
      <c r="T27" s="968">
        <v>102.9</v>
      </c>
      <c r="U27" s="968">
        <v>99.1</v>
      </c>
      <c r="V27" s="968">
        <v>100.5</v>
      </c>
      <c r="W27" s="968">
        <v>100.8</v>
      </c>
      <c r="X27" s="968">
        <v>106.3</v>
      </c>
      <c r="Y27" s="968">
        <v>118.3</v>
      </c>
      <c r="Z27" s="968">
        <v>116.6</v>
      </c>
      <c r="AA27" s="968">
        <v>95.9</v>
      </c>
      <c r="AB27" s="968">
        <v>101</v>
      </c>
      <c r="AC27" s="968">
        <v>101.8</v>
      </c>
      <c r="AD27" s="968">
        <v>100</v>
      </c>
      <c r="AE27" s="968">
        <v>104.7</v>
      </c>
      <c r="AF27" s="968">
        <v>111.5</v>
      </c>
      <c r="AG27" s="968">
        <v>112.1</v>
      </c>
      <c r="AH27" s="968">
        <v>113.3</v>
      </c>
      <c r="AI27" s="968">
        <v>118.5</v>
      </c>
      <c r="AJ27" s="968">
        <v>120.6</v>
      </c>
      <c r="AK27" s="968" t="s">
        <v>502</v>
      </c>
      <c r="AL27" s="968" t="s">
        <v>502</v>
      </c>
      <c r="AM27" s="968" t="s">
        <v>502</v>
      </c>
      <c r="AN27" s="968" t="s">
        <v>502</v>
      </c>
      <c r="AO27" s="968"/>
    </row>
    <row r="28" spans="1:41" hidden="1">
      <c r="A28" s="22" t="s">
        <v>593</v>
      </c>
      <c r="B28" s="968">
        <v>90.9</v>
      </c>
      <c r="C28" s="968">
        <v>92.5</v>
      </c>
      <c r="D28" s="968">
        <v>92.5</v>
      </c>
      <c r="E28" s="968">
        <v>92.7</v>
      </c>
      <c r="F28" s="968">
        <v>98.3</v>
      </c>
      <c r="G28" s="968">
        <v>105.8</v>
      </c>
      <c r="H28" s="968">
        <v>113.5</v>
      </c>
      <c r="I28" s="968">
        <v>117.5</v>
      </c>
      <c r="J28" s="968">
        <v>117.3</v>
      </c>
      <c r="K28" s="968">
        <v>115.7</v>
      </c>
      <c r="L28" s="968">
        <v>111.3</v>
      </c>
      <c r="M28" s="968">
        <v>113.5</v>
      </c>
      <c r="N28" s="968">
        <v>115.2</v>
      </c>
      <c r="O28" s="968">
        <v>117.9</v>
      </c>
      <c r="P28" s="968">
        <v>108.8</v>
      </c>
      <c r="Q28" s="968">
        <v>102.5</v>
      </c>
      <c r="R28" s="968">
        <v>105.8</v>
      </c>
      <c r="S28" s="968">
        <v>104.4</v>
      </c>
      <c r="T28" s="968">
        <v>94.9</v>
      </c>
      <c r="U28" s="968">
        <v>92.8</v>
      </c>
      <c r="V28" s="968">
        <v>97.7</v>
      </c>
      <c r="W28" s="968">
        <v>105.4</v>
      </c>
      <c r="X28" s="968">
        <v>104.1</v>
      </c>
      <c r="Y28" s="968">
        <v>119.5</v>
      </c>
      <c r="Z28" s="968">
        <v>117.6</v>
      </c>
      <c r="AA28" s="968">
        <v>94.5</v>
      </c>
      <c r="AB28" s="968">
        <v>99</v>
      </c>
      <c r="AC28" s="968">
        <v>106.5</v>
      </c>
      <c r="AD28" s="968">
        <v>100</v>
      </c>
      <c r="AE28" s="968">
        <v>101.3</v>
      </c>
      <c r="AF28" s="968">
        <v>111</v>
      </c>
      <c r="AG28" s="968">
        <v>113.6</v>
      </c>
      <c r="AH28" s="968">
        <v>112.5</v>
      </c>
      <c r="AI28" s="968">
        <v>116.7</v>
      </c>
      <c r="AJ28" s="968">
        <v>118</v>
      </c>
      <c r="AK28" s="968" t="s">
        <v>502</v>
      </c>
      <c r="AL28" s="968" t="s">
        <v>502</v>
      </c>
      <c r="AM28" s="968" t="s">
        <v>502</v>
      </c>
      <c r="AN28" s="968" t="s">
        <v>502</v>
      </c>
      <c r="AO28" s="968"/>
    </row>
    <row r="29" spans="1:41">
      <c r="A29" s="22" t="s">
        <v>223</v>
      </c>
      <c r="B29" s="968">
        <v>153.69999999999999</v>
      </c>
      <c r="C29" s="968">
        <v>160.80000000000001</v>
      </c>
      <c r="D29" s="968">
        <v>189.8</v>
      </c>
      <c r="E29" s="968">
        <v>152</v>
      </c>
      <c r="F29" s="968">
        <v>153</v>
      </c>
      <c r="G29" s="968">
        <v>160.6</v>
      </c>
      <c r="H29" s="968">
        <v>164.7</v>
      </c>
      <c r="I29" s="968">
        <v>181.7</v>
      </c>
      <c r="J29" s="968">
        <v>177.2</v>
      </c>
      <c r="K29" s="968">
        <v>177.6</v>
      </c>
      <c r="L29" s="968">
        <v>178.1</v>
      </c>
      <c r="M29" s="968">
        <v>177.1</v>
      </c>
      <c r="N29" s="968">
        <v>172.8</v>
      </c>
      <c r="O29" s="968">
        <v>172.5</v>
      </c>
      <c r="P29" s="968">
        <v>162.69999999999999</v>
      </c>
      <c r="Q29" s="968">
        <v>158.1</v>
      </c>
      <c r="R29" s="968">
        <v>151.9</v>
      </c>
      <c r="S29" s="968">
        <v>136.80000000000001</v>
      </c>
      <c r="T29" s="968">
        <v>128.19999999999999</v>
      </c>
      <c r="U29" s="968">
        <v>125</v>
      </c>
      <c r="V29" s="968">
        <v>119</v>
      </c>
      <c r="W29" s="968">
        <v>129.6</v>
      </c>
      <c r="X29" s="968">
        <v>132.80000000000001</v>
      </c>
      <c r="Y29" s="968">
        <v>135.69999999999999</v>
      </c>
      <c r="Z29" s="968">
        <v>119.2</v>
      </c>
      <c r="AA29" s="968">
        <v>125.7</v>
      </c>
      <c r="AB29" s="968">
        <v>119.4</v>
      </c>
      <c r="AC29" s="968">
        <v>109.7</v>
      </c>
      <c r="AD29" s="968">
        <v>100</v>
      </c>
      <c r="AE29" s="968">
        <v>109.1</v>
      </c>
      <c r="AF29" s="968">
        <v>112.8</v>
      </c>
      <c r="AG29" s="968">
        <v>114.6</v>
      </c>
      <c r="AH29" s="968">
        <v>113.1</v>
      </c>
      <c r="AI29" s="968">
        <v>131.30000000000001</v>
      </c>
      <c r="AJ29" s="968">
        <v>129.80000000000001</v>
      </c>
      <c r="AK29" s="968">
        <v>135.9</v>
      </c>
      <c r="AL29" s="968">
        <v>137</v>
      </c>
      <c r="AM29" s="968">
        <v>150</v>
      </c>
      <c r="AN29" s="968">
        <v>162.80000000000001</v>
      </c>
      <c r="AO29" s="968">
        <v>146.6</v>
      </c>
    </row>
    <row r="30" spans="1:41" hidden="1">
      <c r="A30" s="22" t="s">
        <v>2052</v>
      </c>
      <c r="B30" s="968" t="s">
        <v>502</v>
      </c>
      <c r="C30" s="968" t="s">
        <v>502</v>
      </c>
      <c r="D30" s="968" t="s">
        <v>502</v>
      </c>
      <c r="E30" s="968" t="s">
        <v>502</v>
      </c>
      <c r="F30" s="968" t="s">
        <v>502</v>
      </c>
      <c r="G30" s="968" t="s">
        <v>502</v>
      </c>
      <c r="H30" s="968" t="s">
        <v>502</v>
      </c>
      <c r="I30" s="968" t="s">
        <v>502</v>
      </c>
      <c r="J30" s="968" t="s">
        <v>502</v>
      </c>
      <c r="K30" s="968" t="s">
        <v>502</v>
      </c>
      <c r="L30" s="968" t="s">
        <v>502</v>
      </c>
      <c r="M30" s="968" t="s">
        <v>502</v>
      </c>
      <c r="N30" s="968" t="s">
        <v>502</v>
      </c>
      <c r="O30" s="968" t="s">
        <v>502</v>
      </c>
      <c r="P30" s="968" t="s">
        <v>502</v>
      </c>
      <c r="Q30" s="968" t="s">
        <v>502</v>
      </c>
      <c r="R30" s="968" t="s">
        <v>502</v>
      </c>
      <c r="S30" s="968" t="s">
        <v>502</v>
      </c>
      <c r="T30" s="968" t="s">
        <v>502</v>
      </c>
      <c r="U30" s="968" t="s">
        <v>502</v>
      </c>
      <c r="V30" s="968" t="s">
        <v>502</v>
      </c>
      <c r="W30" s="968" t="s">
        <v>502</v>
      </c>
      <c r="X30" s="968" t="s">
        <v>502</v>
      </c>
      <c r="Y30" s="968" t="s">
        <v>502</v>
      </c>
      <c r="Z30" s="968">
        <v>120.4</v>
      </c>
      <c r="AA30" s="968">
        <v>130.1</v>
      </c>
      <c r="AB30" s="968">
        <v>119.5</v>
      </c>
      <c r="AC30" s="968">
        <v>109.3</v>
      </c>
      <c r="AD30" s="968">
        <v>100</v>
      </c>
      <c r="AE30" s="968">
        <v>120.2</v>
      </c>
      <c r="AF30" s="968">
        <v>117.2</v>
      </c>
      <c r="AG30" s="968">
        <v>121.6</v>
      </c>
      <c r="AH30" s="968">
        <v>120.3</v>
      </c>
      <c r="AI30" s="968">
        <v>143.5</v>
      </c>
      <c r="AJ30" s="968">
        <v>139.30000000000001</v>
      </c>
      <c r="AK30" s="968" t="s">
        <v>502</v>
      </c>
      <c r="AL30" s="968" t="s">
        <v>502</v>
      </c>
      <c r="AM30" s="968" t="s">
        <v>502</v>
      </c>
      <c r="AN30" s="968" t="s">
        <v>502</v>
      </c>
      <c r="AO30" s="968">
        <v>0</v>
      </c>
    </row>
    <row r="31" spans="1:41" hidden="1">
      <c r="A31" s="22" t="s">
        <v>2053</v>
      </c>
      <c r="B31" s="968" t="s">
        <v>502</v>
      </c>
      <c r="C31" s="968" t="s">
        <v>502</v>
      </c>
      <c r="D31" s="968" t="s">
        <v>502</v>
      </c>
      <c r="E31" s="968" t="s">
        <v>502</v>
      </c>
      <c r="F31" s="968" t="s">
        <v>502</v>
      </c>
      <c r="G31" s="968" t="s">
        <v>502</v>
      </c>
      <c r="H31" s="968" t="s">
        <v>502</v>
      </c>
      <c r="I31" s="968" t="s">
        <v>502</v>
      </c>
      <c r="J31" s="968" t="s">
        <v>502</v>
      </c>
      <c r="K31" s="968" t="s">
        <v>502</v>
      </c>
      <c r="L31" s="968" t="s">
        <v>502</v>
      </c>
      <c r="M31" s="968" t="s">
        <v>502</v>
      </c>
      <c r="N31" s="968" t="s">
        <v>502</v>
      </c>
      <c r="O31" s="968" t="s">
        <v>502</v>
      </c>
      <c r="P31" s="968" t="s">
        <v>502</v>
      </c>
      <c r="Q31" s="968" t="s">
        <v>502</v>
      </c>
      <c r="R31" s="968" t="s">
        <v>502</v>
      </c>
      <c r="S31" s="968" t="s">
        <v>502</v>
      </c>
      <c r="T31" s="968" t="s">
        <v>502</v>
      </c>
      <c r="U31" s="968" t="s">
        <v>502</v>
      </c>
      <c r="V31" s="968" t="s">
        <v>502</v>
      </c>
      <c r="W31" s="968" t="s">
        <v>502</v>
      </c>
      <c r="X31" s="968" t="s">
        <v>502</v>
      </c>
      <c r="Y31" s="968" t="s">
        <v>502</v>
      </c>
      <c r="Z31" s="968">
        <v>112</v>
      </c>
      <c r="AA31" s="968">
        <v>114.1</v>
      </c>
      <c r="AB31" s="968">
        <v>114.4</v>
      </c>
      <c r="AC31" s="968">
        <v>110.3</v>
      </c>
      <c r="AD31" s="968">
        <v>100</v>
      </c>
      <c r="AE31" s="968">
        <v>95</v>
      </c>
      <c r="AF31" s="968">
        <v>110.4</v>
      </c>
      <c r="AG31" s="968">
        <v>109.4</v>
      </c>
      <c r="AH31" s="968">
        <v>107</v>
      </c>
      <c r="AI31" s="968">
        <v>118.8</v>
      </c>
      <c r="AJ31" s="968">
        <v>124.1</v>
      </c>
      <c r="AK31" s="968" t="s">
        <v>502</v>
      </c>
      <c r="AL31" s="968" t="s">
        <v>502</v>
      </c>
      <c r="AM31" s="968" t="s">
        <v>502</v>
      </c>
      <c r="AN31" s="968" t="s">
        <v>502</v>
      </c>
      <c r="AO31" s="968">
        <v>0</v>
      </c>
    </row>
    <row r="32" spans="1:41">
      <c r="A32" s="22" t="s">
        <v>225</v>
      </c>
      <c r="B32" s="968" t="s">
        <v>502</v>
      </c>
      <c r="C32" s="968" t="s">
        <v>502</v>
      </c>
      <c r="D32" s="968" t="s">
        <v>502</v>
      </c>
      <c r="E32" s="968">
        <v>127.4</v>
      </c>
      <c r="F32" s="968">
        <v>127.9</v>
      </c>
      <c r="G32" s="968">
        <v>131.4</v>
      </c>
      <c r="H32" s="968">
        <v>141.6</v>
      </c>
      <c r="I32" s="968">
        <v>151.9</v>
      </c>
      <c r="J32" s="968">
        <v>151.30000000000001</v>
      </c>
      <c r="K32" s="968">
        <v>153.80000000000001</v>
      </c>
      <c r="L32" s="968">
        <v>154.19999999999999</v>
      </c>
      <c r="M32" s="968">
        <v>147.4</v>
      </c>
      <c r="N32" s="968">
        <v>146.5</v>
      </c>
      <c r="O32" s="968">
        <v>141.19999999999999</v>
      </c>
      <c r="P32" s="968">
        <v>134.80000000000001</v>
      </c>
      <c r="Q32" s="968">
        <v>131</v>
      </c>
      <c r="R32" s="968">
        <v>129.80000000000001</v>
      </c>
      <c r="S32" s="968">
        <v>126</v>
      </c>
      <c r="T32" s="968">
        <v>115.6</v>
      </c>
      <c r="U32" s="968">
        <v>106.8</v>
      </c>
      <c r="V32" s="968">
        <v>113.3</v>
      </c>
      <c r="W32" s="968">
        <v>111.6</v>
      </c>
      <c r="X32" s="968">
        <v>110.9</v>
      </c>
      <c r="Y32" s="968">
        <v>116.6</v>
      </c>
      <c r="Z32" s="968">
        <v>107.6</v>
      </c>
      <c r="AA32" s="968">
        <v>99.6</v>
      </c>
      <c r="AB32" s="968">
        <v>90.3</v>
      </c>
      <c r="AC32" s="968">
        <v>100.4</v>
      </c>
      <c r="AD32" s="968">
        <v>100</v>
      </c>
      <c r="AE32" s="968">
        <v>101.3</v>
      </c>
      <c r="AF32" s="968">
        <v>88.3</v>
      </c>
      <c r="AG32" s="968">
        <v>99.4</v>
      </c>
      <c r="AH32" s="968">
        <v>102</v>
      </c>
      <c r="AI32" s="968">
        <v>112</v>
      </c>
      <c r="AJ32" s="968">
        <v>97.8</v>
      </c>
      <c r="AK32" s="968">
        <v>104.9</v>
      </c>
      <c r="AL32" s="968">
        <v>89.6</v>
      </c>
      <c r="AM32" s="968">
        <v>90.3</v>
      </c>
      <c r="AN32" s="968">
        <v>96.6</v>
      </c>
      <c r="AO32" s="968">
        <v>104.9</v>
      </c>
    </row>
    <row r="33" spans="1:41" hidden="1">
      <c r="A33" s="22" t="s">
        <v>2052</v>
      </c>
      <c r="B33" s="968" t="s">
        <v>502</v>
      </c>
      <c r="C33" s="968" t="s">
        <v>502</v>
      </c>
      <c r="D33" s="968" t="s">
        <v>502</v>
      </c>
      <c r="E33" s="968" t="s">
        <v>502</v>
      </c>
      <c r="F33" s="968" t="s">
        <v>502</v>
      </c>
      <c r="G33" s="968" t="s">
        <v>502</v>
      </c>
      <c r="H33" s="968" t="s">
        <v>502</v>
      </c>
      <c r="I33" s="968" t="s">
        <v>502</v>
      </c>
      <c r="J33" s="968" t="s">
        <v>502</v>
      </c>
      <c r="K33" s="968" t="s">
        <v>502</v>
      </c>
      <c r="L33" s="968" t="s">
        <v>502</v>
      </c>
      <c r="M33" s="968" t="s">
        <v>502</v>
      </c>
      <c r="N33" s="968" t="s">
        <v>502</v>
      </c>
      <c r="O33" s="968" t="s">
        <v>502</v>
      </c>
      <c r="P33" s="968" t="s">
        <v>502</v>
      </c>
      <c r="Q33" s="968" t="s">
        <v>502</v>
      </c>
      <c r="R33" s="968" t="s">
        <v>502</v>
      </c>
      <c r="S33" s="968" t="s">
        <v>502</v>
      </c>
      <c r="T33" s="968" t="s">
        <v>502</v>
      </c>
      <c r="U33" s="968" t="s">
        <v>502</v>
      </c>
      <c r="V33" s="968" t="s">
        <v>502</v>
      </c>
      <c r="W33" s="968" t="s">
        <v>502</v>
      </c>
      <c r="X33" s="968" t="s">
        <v>502</v>
      </c>
      <c r="Y33" s="968" t="s">
        <v>502</v>
      </c>
      <c r="Z33" s="968">
        <v>92.6</v>
      </c>
      <c r="AA33" s="968">
        <v>89.4</v>
      </c>
      <c r="AB33" s="968">
        <v>87.6</v>
      </c>
      <c r="AC33" s="968">
        <v>91.2</v>
      </c>
      <c r="AD33" s="968">
        <v>100</v>
      </c>
      <c r="AE33" s="968">
        <v>96.3</v>
      </c>
      <c r="AF33" s="968">
        <v>85.1</v>
      </c>
      <c r="AG33" s="968">
        <v>95.7</v>
      </c>
      <c r="AH33" s="968">
        <v>100.4</v>
      </c>
      <c r="AI33" s="968">
        <v>116.9</v>
      </c>
      <c r="AJ33" s="968">
        <v>105</v>
      </c>
      <c r="AK33" s="968" t="s">
        <v>502</v>
      </c>
      <c r="AL33" s="968" t="s">
        <v>502</v>
      </c>
      <c r="AM33" s="968" t="s">
        <v>502</v>
      </c>
      <c r="AN33" s="968" t="s">
        <v>502</v>
      </c>
      <c r="AO33" s="968">
        <v>0</v>
      </c>
    </row>
    <row r="34" spans="1:41" hidden="1">
      <c r="A34" s="22" t="s">
        <v>2053</v>
      </c>
      <c r="B34" s="968" t="s">
        <v>502</v>
      </c>
      <c r="C34" s="968" t="s">
        <v>502</v>
      </c>
      <c r="D34" s="968" t="s">
        <v>502</v>
      </c>
      <c r="E34" s="968" t="s">
        <v>502</v>
      </c>
      <c r="F34" s="968" t="s">
        <v>502</v>
      </c>
      <c r="G34" s="968" t="s">
        <v>502</v>
      </c>
      <c r="H34" s="968" t="s">
        <v>502</v>
      </c>
      <c r="I34" s="968" t="s">
        <v>502</v>
      </c>
      <c r="J34" s="968" t="s">
        <v>502</v>
      </c>
      <c r="K34" s="968" t="s">
        <v>502</v>
      </c>
      <c r="L34" s="968" t="s">
        <v>502</v>
      </c>
      <c r="M34" s="968" t="s">
        <v>502</v>
      </c>
      <c r="N34" s="968" t="s">
        <v>502</v>
      </c>
      <c r="O34" s="968" t="s">
        <v>502</v>
      </c>
      <c r="P34" s="968" t="s">
        <v>502</v>
      </c>
      <c r="Q34" s="968" t="s">
        <v>502</v>
      </c>
      <c r="R34" s="968" t="s">
        <v>502</v>
      </c>
      <c r="S34" s="968" t="s">
        <v>502</v>
      </c>
      <c r="T34" s="968" t="s">
        <v>502</v>
      </c>
      <c r="U34" s="968" t="s">
        <v>502</v>
      </c>
      <c r="V34" s="968" t="s">
        <v>502</v>
      </c>
      <c r="W34" s="968" t="s">
        <v>502</v>
      </c>
      <c r="X34" s="968" t="s">
        <v>502</v>
      </c>
      <c r="Y34" s="968" t="s">
        <v>502</v>
      </c>
      <c r="Z34" s="968">
        <v>117.3</v>
      </c>
      <c r="AA34" s="968">
        <v>107.5</v>
      </c>
      <c r="AB34" s="968">
        <v>94.2</v>
      </c>
      <c r="AC34" s="968">
        <v>108.5</v>
      </c>
      <c r="AD34" s="968">
        <v>100</v>
      </c>
      <c r="AE34" s="968">
        <v>109.1</v>
      </c>
      <c r="AF34" s="968">
        <v>95.9</v>
      </c>
      <c r="AG34" s="968">
        <v>107.8</v>
      </c>
      <c r="AH34" s="968">
        <v>110.5</v>
      </c>
      <c r="AI34" s="968">
        <v>115.2</v>
      </c>
      <c r="AJ34" s="968">
        <v>100.3</v>
      </c>
      <c r="AK34" s="968" t="s">
        <v>502</v>
      </c>
      <c r="AL34" s="968" t="s">
        <v>502</v>
      </c>
      <c r="AM34" s="968" t="s">
        <v>502</v>
      </c>
      <c r="AN34" s="968" t="s">
        <v>502</v>
      </c>
      <c r="AO34" s="968">
        <v>0</v>
      </c>
    </row>
    <row r="35" spans="1:41">
      <c r="A35" s="22" t="s">
        <v>227</v>
      </c>
      <c r="B35" s="968">
        <v>125.5</v>
      </c>
      <c r="C35" s="968">
        <v>129.1</v>
      </c>
      <c r="D35" s="968">
        <v>128</v>
      </c>
      <c r="E35" s="968">
        <v>126.6</v>
      </c>
      <c r="F35" s="968">
        <v>134.80000000000001</v>
      </c>
      <c r="G35" s="968">
        <v>144.4</v>
      </c>
      <c r="H35" s="968">
        <v>153.6</v>
      </c>
      <c r="I35" s="968">
        <v>161.5</v>
      </c>
      <c r="J35" s="968">
        <v>158.80000000000001</v>
      </c>
      <c r="K35" s="968">
        <v>149.69999999999999</v>
      </c>
      <c r="L35" s="968">
        <v>139.30000000000001</v>
      </c>
      <c r="M35" s="968">
        <v>138.4</v>
      </c>
      <c r="N35" s="968">
        <v>138.80000000000001</v>
      </c>
      <c r="O35" s="968">
        <v>136.9</v>
      </c>
      <c r="P35" s="968">
        <v>116.9</v>
      </c>
      <c r="Q35" s="968">
        <v>110.2</v>
      </c>
      <c r="R35" s="968">
        <v>107.1</v>
      </c>
      <c r="S35" s="968">
        <v>97.5</v>
      </c>
      <c r="T35" s="968">
        <v>89.3</v>
      </c>
      <c r="U35" s="968">
        <v>84.6</v>
      </c>
      <c r="V35" s="968">
        <v>86.5</v>
      </c>
      <c r="W35" s="968">
        <v>83.4</v>
      </c>
      <c r="X35" s="968">
        <v>92.9</v>
      </c>
      <c r="Y35" s="968">
        <v>107.3</v>
      </c>
      <c r="Z35" s="968">
        <v>107.1</v>
      </c>
      <c r="AA35" s="968">
        <v>85.4</v>
      </c>
      <c r="AB35" s="968">
        <v>72.2</v>
      </c>
      <c r="AC35" s="968">
        <v>102.2</v>
      </c>
      <c r="AD35" s="968">
        <v>100</v>
      </c>
      <c r="AE35" s="968">
        <v>102.9</v>
      </c>
      <c r="AF35" s="968">
        <v>110.6</v>
      </c>
      <c r="AG35" s="968">
        <v>108.1</v>
      </c>
      <c r="AH35" s="968">
        <v>106.5</v>
      </c>
      <c r="AI35" s="968">
        <v>118.6</v>
      </c>
      <c r="AJ35" s="968">
        <v>111.5</v>
      </c>
      <c r="AK35" s="968">
        <v>102.7</v>
      </c>
      <c r="AL35" s="968">
        <v>93.8</v>
      </c>
      <c r="AM35" s="968">
        <v>99</v>
      </c>
      <c r="AN35" s="968">
        <v>115.2</v>
      </c>
      <c r="AO35" s="968">
        <v>121</v>
      </c>
    </row>
    <row r="36" spans="1:41" hidden="1">
      <c r="A36" s="22" t="s">
        <v>2052</v>
      </c>
      <c r="B36" s="968" t="s">
        <v>502</v>
      </c>
      <c r="C36" s="968" t="s">
        <v>502</v>
      </c>
      <c r="D36" s="968" t="s">
        <v>502</v>
      </c>
      <c r="E36" s="968" t="s">
        <v>502</v>
      </c>
      <c r="F36" s="968" t="s">
        <v>502</v>
      </c>
      <c r="G36" s="968" t="s">
        <v>502</v>
      </c>
      <c r="H36" s="968" t="s">
        <v>502</v>
      </c>
      <c r="I36" s="968" t="s">
        <v>502</v>
      </c>
      <c r="J36" s="968" t="s">
        <v>502</v>
      </c>
      <c r="K36" s="968" t="s">
        <v>502</v>
      </c>
      <c r="L36" s="968" t="s">
        <v>502</v>
      </c>
      <c r="M36" s="968" t="s">
        <v>502</v>
      </c>
      <c r="N36" s="968" t="s">
        <v>502</v>
      </c>
      <c r="O36" s="968" t="s">
        <v>502</v>
      </c>
      <c r="P36" s="968" t="s">
        <v>502</v>
      </c>
      <c r="Q36" s="968" t="s">
        <v>502</v>
      </c>
      <c r="R36" s="968" t="s">
        <v>502</v>
      </c>
      <c r="S36" s="968" t="s">
        <v>502</v>
      </c>
      <c r="T36" s="968" t="s">
        <v>502</v>
      </c>
      <c r="U36" s="968" t="s">
        <v>502</v>
      </c>
      <c r="V36" s="968" t="s">
        <v>502</v>
      </c>
      <c r="W36" s="968" t="s">
        <v>502</v>
      </c>
      <c r="X36" s="968" t="s">
        <v>502</v>
      </c>
      <c r="Y36" s="968" t="s">
        <v>502</v>
      </c>
      <c r="Z36" s="968">
        <v>104</v>
      </c>
      <c r="AA36" s="968">
        <v>91.6</v>
      </c>
      <c r="AB36" s="968">
        <v>77.900000000000006</v>
      </c>
      <c r="AC36" s="968">
        <v>97.5</v>
      </c>
      <c r="AD36" s="968">
        <v>100</v>
      </c>
      <c r="AE36" s="968">
        <v>99.5</v>
      </c>
      <c r="AF36" s="968">
        <v>110.8</v>
      </c>
      <c r="AG36" s="968">
        <v>107.3</v>
      </c>
      <c r="AH36" s="968">
        <v>102.8</v>
      </c>
      <c r="AI36" s="968">
        <v>119.5</v>
      </c>
      <c r="AJ36" s="968">
        <v>112.5</v>
      </c>
      <c r="AK36" s="968" t="s">
        <v>502</v>
      </c>
      <c r="AL36" s="968" t="s">
        <v>502</v>
      </c>
      <c r="AM36" s="968" t="s">
        <v>502</v>
      </c>
      <c r="AN36" s="968" t="s">
        <v>502</v>
      </c>
      <c r="AO36" s="968">
        <v>0</v>
      </c>
    </row>
    <row r="37" spans="1:41" hidden="1">
      <c r="A37" s="22" t="s">
        <v>2053</v>
      </c>
      <c r="B37" s="968" t="s">
        <v>502</v>
      </c>
      <c r="C37" s="968" t="s">
        <v>502</v>
      </c>
      <c r="D37" s="968" t="s">
        <v>502</v>
      </c>
      <c r="E37" s="968" t="s">
        <v>502</v>
      </c>
      <c r="F37" s="968" t="s">
        <v>502</v>
      </c>
      <c r="G37" s="968" t="s">
        <v>502</v>
      </c>
      <c r="H37" s="968" t="s">
        <v>502</v>
      </c>
      <c r="I37" s="968" t="s">
        <v>502</v>
      </c>
      <c r="J37" s="968" t="s">
        <v>502</v>
      </c>
      <c r="K37" s="968" t="s">
        <v>502</v>
      </c>
      <c r="L37" s="968" t="s">
        <v>502</v>
      </c>
      <c r="M37" s="968" t="s">
        <v>502</v>
      </c>
      <c r="N37" s="968" t="s">
        <v>502</v>
      </c>
      <c r="O37" s="968" t="s">
        <v>502</v>
      </c>
      <c r="P37" s="968" t="s">
        <v>502</v>
      </c>
      <c r="Q37" s="968" t="s">
        <v>502</v>
      </c>
      <c r="R37" s="968" t="s">
        <v>502</v>
      </c>
      <c r="S37" s="968" t="s">
        <v>502</v>
      </c>
      <c r="T37" s="968" t="s">
        <v>502</v>
      </c>
      <c r="U37" s="968" t="s">
        <v>502</v>
      </c>
      <c r="V37" s="968" t="s">
        <v>502</v>
      </c>
      <c r="W37" s="968" t="s">
        <v>502</v>
      </c>
      <c r="X37" s="968" t="s">
        <v>502</v>
      </c>
      <c r="Y37" s="968" t="s">
        <v>502</v>
      </c>
      <c r="Z37" s="968">
        <v>108.1</v>
      </c>
      <c r="AA37" s="968">
        <v>79.599999999999994</v>
      </c>
      <c r="AB37" s="968">
        <v>66.3</v>
      </c>
      <c r="AC37" s="968">
        <v>110.4</v>
      </c>
      <c r="AD37" s="968">
        <v>100</v>
      </c>
      <c r="AE37" s="968">
        <v>105.3</v>
      </c>
      <c r="AF37" s="968">
        <v>112.9</v>
      </c>
      <c r="AG37" s="968">
        <v>110.6</v>
      </c>
      <c r="AH37" s="968">
        <v>113</v>
      </c>
      <c r="AI37" s="968">
        <v>125.6</v>
      </c>
      <c r="AJ37" s="968">
        <v>113.7</v>
      </c>
      <c r="AK37" s="968" t="s">
        <v>502</v>
      </c>
      <c r="AL37" s="968" t="s">
        <v>502</v>
      </c>
      <c r="AM37" s="968" t="s">
        <v>502</v>
      </c>
      <c r="AN37" s="968" t="s">
        <v>502</v>
      </c>
      <c r="AO37" s="968">
        <v>0</v>
      </c>
    </row>
    <row r="38" spans="1:41" hidden="1">
      <c r="A38" s="22" t="s">
        <v>229</v>
      </c>
      <c r="B38" s="968">
        <v>102.6</v>
      </c>
      <c r="C38" s="968">
        <v>106.6</v>
      </c>
      <c r="D38" s="968">
        <v>110.1</v>
      </c>
      <c r="E38" s="968">
        <v>123</v>
      </c>
      <c r="F38" s="968">
        <v>130.4</v>
      </c>
      <c r="G38" s="968">
        <v>143</v>
      </c>
      <c r="H38" s="968">
        <v>159.1</v>
      </c>
      <c r="I38" s="968">
        <v>128.1</v>
      </c>
      <c r="J38" s="968">
        <v>128.69999999999999</v>
      </c>
      <c r="K38" s="968">
        <v>161.69999999999999</v>
      </c>
      <c r="L38" s="968">
        <v>156.4</v>
      </c>
      <c r="M38" s="968">
        <v>157.6</v>
      </c>
      <c r="N38" s="968">
        <v>166.8</v>
      </c>
      <c r="O38" s="968">
        <v>165.4</v>
      </c>
      <c r="P38" s="968">
        <v>131.69999999999999</v>
      </c>
      <c r="Q38" s="968">
        <v>124.1</v>
      </c>
      <c r="R38" s="968">
        <v>127.4</v>
      </c>
      <c r="S38" s="968">
        <v>124.9</v>
      </c>
      <c r="T38" s="968">
        <v>111.7</v>
      </c>
      <c r="U38" s="968">
        <v>101.9</v>
      </c>
      <c r="V38" s="968">
        <v>101.1</v>
      </c>
      <c r="W38" s="968">
        <v>105</v>
      </c>
      <c r="X38" s="968">
        <v>105.4</v>
      </c>
      <c r="Y38" s="968">
        <v>131.30000000000001</v>
      </c>
      <c r="Z38" s="968">
        <v>110.6</v>
      </c>
      <c r="AA38" s="968">
        <v>74.099999999999994</v>
      </c>
      <c r="AB38" s="968">
        <v>95</v>
      </c>
      <c r="AC38" s="968">
        <v>103.1</v>
      </c>
      <c r="AD38" s="968">
        <v>100</v>
      </c>
      <c r="AE38" s="968">
        <v>127.3</v>
      </c>
      <c r="AF38" s="968">
        <v>113</v>
      </c>
      <c r="AG38" s="968">
        <v>105.5</v>
      </c>
      <c r="AH38" s="968">
        <v>120</v>
      </c>
      <c r="AI38" s="968">
        <v>116.1</v>
      </c>
      <c r="AJ38" s="968">
        <v>120.5</v>
      </c>
      <c r="AK38" s="968">
        <v>142.19999999999999</v>
      </c>
      <c r="AL38" s="968">
        <v>125.7</v>
      </c>
      <c r="AM38" s="968">
        <v>147.5</v>
      </c>
      <c r="AN38" s="968">
        <v>176.1</v>
      </c>
      <c r="AO38" s="968">
        <v>159.1</v>
      </c>
    </row>
    <row r="39" spans="1:41" hidden="1">
      <c r="A39" s="22" t="s">
        <v>2052</v>
      </c>
      <c r="B39" s="968" t="s">
        <v>502</v>
      </c>
      <c r="C39" s="968" t="s">
        <v>502</v>
      </c>
      <c r="D39" s="968" t="s">
        <v>502</v>
      </c>
      <c r="E39" s="968" t="s">
        <v>502</v>
      </c>
      <c r="F39" s="968" t="s">
        <v>502</v>
      </c>
      <c r="G39" s="968" t="s">
        <v>502</v>
      </c>
      <c r="H39" s="968" t="s">
        <v>502</v>
      </c>
      <c r="I39" s="968" t="s">
        <v>502</v>
      </c>
      <c r="J39" s="968" t="s">
        <v>502</v>
      </c>
      <c r="K39" s="968" t="s">
        <v>502</v>
      </c>
      <c r="L39" s="968" t="s">
        <v>502</v>
      </c>
      <c r="M39" s="968" t="s">
        <v>502</v>
      </c>
      <c r="N39" s="968" t="s">
        <v>502</v>
      </c>
      <c r="O39" s="968" t="s">
        <v>502</v>
      </c>
      <c r="P39" s="968" t="s">
        <v>502</v>
      </c>
      <c r="Q39" s="968" t="s">
        <v>502</v>
      </c>
      <c r="R39" s="968" t="s">
        <v>502</v>
      </c>
      <c r="S39" s="968" t="s">
        <v>502</v>
      </c>
      <c r="T39" s="968" t="s">
        <v>502</v>
      </c>
      <c r="U39" s="968" t="s">
        <v>502</v>
      </c>
      <c r="V39" s="968" t="s">
        <v>502</v>
      </c>
      <c r="W39" s="968" t="s">
        <v>502</v>
      </c>
      <c r="X39" s="968" t="s">
        <v>502</v>
      </c>
      <c r="Y39" s="968" t="s">
        <v>502</v>
      </c>
      <c r="Z39" s="968">
        <v>110.1</v>
      </c>
      <c r="AA39" s="968">
        <v>74.400000000000006</v>
      </c>
      <c r="AB39" s="968">
        <v>92.3</v>
      </c>
      <c r="AC39" s="968">
        <v>98.7</v>
      </c>
      <c r="AD39" s="968">
        <v>100</v>
      </c>
      <c r="AE39" s="968">
        <v>126.3</v>
      </c>
      <c r="AF39" s="968">
        <v>115.2</v>
      </c>
      <c r="AG39" s="968">
        <v>112.7</v>
      </c>
      <c r="AH39" s="968">
        <v>124.9</v>
      </c>
      <c r="AI39" s="968">
        <v>120.9</v>
      </c>
      <c r="AJ39" s="968">
        <v>121.8</v>
      </c>
      <c r="AK39" s="968" t="s">
        <v>502</v>
      </c>
      <c r="AL39" s="968" t="s">
        <v>502</v>
      </c>
      <c r="AM39" s="968" t="s">
        <v>502</v>
      </c>
      <c r="AN39" s="968" t="s">
        <v>502</v>
      </c>
      <c r="AO39" s="968">
        <v>0</v>
      </c>
    </row>
    <row r="40" spans="1:41" hidden="1">
      <c r="A40" s="22" t="s">
        <v>2053</v>
      </c>
      <c r="B40" s="968" t="s">
        <v>502</v>
      </c>
      <c r="C40" s="968" t="s">
        <v>502</v>
      </c>
      <c r="D40" s="968" t="s">
        <v>502</v>
      </c>
      <c r="E40" s="968" t="s">
        <v>502</v>
      </c>
      <c r="F40" s="968" t="s">
        <v>502</v>
      </c>
      <c r="G40" s="968" t="s">
        <v>502</v>
      </c>
      <c r="H40" s="968" t="s">
        <v>502</v>
      </c>
      <c r="I40" s="968" t="s">
        <v>502</v>
      </c>
      <c r="J40" s="968" t="s">
        <v>502</v>
      </c>
      <c r="K40" s="968" t="s">
        <v>502</v>
      </c>
      <c r="L40" s="968" t="s">
        <v>502</v>
      </c>
      <c r="M40" s="968" t="s">
        <v>502</v>
      </c>
      <c r="N40" s="968" t="s">
        <v>502</v>
      </c>
      <c r="O40" s="968" t="s">
        <v>502</v>
      </c>
      <c r="P40" s="968" t="s">
        <v>502</v>
      </c>
      <c r="Q40" s="968" t="s">
        <v>502</v>
      </c>
      <c r="R40" s="968" t="s">
        <v>502</v>
      </c>
      <c r="S40" s="968" t="s">
        <v>502</v>
      </c>
      <c r="T40" s="968" t="s">
        <v>502</v>
      </c>
      <c r="U40" s="968" t="s">
        <v>502</v>
      </c>
      <c r="V40" s="968" t="s">
        <v>502</v>
      </c>
      <c r="W40" s="968" t="s">
        <v>502</v>
      </c>
      <c r="X40" s="968" t="s">
        <v>502</v>
      </c>
      <c r="Y40" s="968" t="s">
        <v>502</v>
      </c>
      <c r="Z40" s="968">
        <v>107</v>
      </c>
      <c r="AA40" s="968">
        <v>72.099999999999994</v>
      </c>
      <c r="AB40" s="968">
        <v>96.8</v>
      </c>
      <c r="AC40" s="968">
        <v>111.7</v>
      </c>
      <c r="AD40" s="968">
        <v>100</v>
      </c>
      <c r="AE40" s="968">
        <v>127.5</v>
      </c>
      <c r="AF40" s="968">
        <v>113.6</v>
      </c>
      <c r="AG40" s="968">
        <v>97.9</v>
      </c>
      <c r="AH40" s="968">
        <v>115.9</v>
      </c>
      <c r="AI40" s="968">
        <v>114.8</v>
      </c>
      <c r="AJ40" s="968">
        <v>124.9</v>
      </c>
      <c r="AK40" s="968" t="s">
        <v>502</v>
      </c>
      <c r="AL40" s="968" t="s">
        <v>502</v>
      </c>
      <c r="AM40" s="968" t="s">
        <v>502</v>
      </c>
      <c r="AN40" s="968" t="s">
        <v>502</v>
      </c>
      <c r="AO40" s="968">
        <v>0</v>
      </c>
    </row>
    <row r="41" spans="1:41" hidden="1">
      <c r="A41" s="22" t="s">
        <v>231</v>
      </c>
      <c r="B41" s="968">
        <v>121.1</v>
      </c>
      <c r="C41" s="968">
        <v>123.6</v>
      </c>
      <c r="D41" s="968">
        <v>125.2</v>
      </c>
      <c r="E41" s="968">
        <v>126.7</v>
      </c>
      <c r="F41" s="968">
        <v>144</v>
      </c>
      <c r="G41" s="968">
        <v>160.1</v>
      </c>
      <c r="H41" s="968">
        <v>175.9</v>
      </c>
      <c r="I41" s="968">
        <v>186.6</v>
      </c>
      <c r="J41" s="968">
        <v>165</v>
      </c>
      <c r="K41" s="968">
        <v>159.9</v>
      </c>
      <c r="L41" s="968">
        <v>154.69999999999999</v>
      </c>
      <c r="M41" s="968">
        <v>142.80000000000001</v>
      </c>
      <c r="N41" s="968">
        <v>150.19999999999999</v>
      </c>
      <c r="O41" s="968">
        <v>150.5</v>
      </c>
      <c r="P41" s="968">
        <v>128.30000000000001</v>
      </c>
      <c r="Q41" s="968">
        <v>116.2</v>
      </c>
      <c r="R41" s="968">
        <v>119.6</v>
      </c>
      <c r="S41" s="968">
        <v>93</v>
      </c>
      <c r="T41" s="968">
        <v>96.5</v>
      </c>
      <c r="U41" s="968">
        <v>85.8</v>
      </c>
      <c r="V41" s="968">
        <v>105</v>
      </c>
      <c r="W41" s="968">
        <v>105.8</v>
      </c>
      <c r="X41" s="968">
        <v>102.1</v>
      </c>
      <c r="Y41" s="968">
        <v>115.4</v>
      </c>
      <c r="Z41" s="968">
        <v>108.3</v>
      </c>
      <c r="AA41" s="968">
        <v>84.6</v>
      </c>
      <c r="AB41" s="968">
        <v>77.900000000000006</v>
      </c>
      <c r="AC41" s="968">
        <v>97.3</v>
      </c>
      <c r="AD41" s="968">
        <v>100</v>
      </c>
      <c r="AE41" s="968">
        <v>124.1</v>
      </c>
      <c r="AF41" s="968">
        <v>124.7</v>
      </c>
      <c r="AG41" s="968">
        <v>138.4</v>
      </c>
      <c r="AH41" s="968">
        <v>145.80000000000001</v>
      </c>
      <c r="AI41" s="968">
        <v>143.80000000000001</v>
      </c>
      <c r="AJ41" s="968">
        <v>147.5</v>
      </c>
      <c r="AK41" s="968">
        <v>128.30000000000001</v>
      </c>
      <c r="AL41" s="968">
        <v>120.5</v>
      </c>
      <c r="AM41" s="968">
        <v>141.1</v>
      </c>
      <c r="AN41" s="968">
        <v>150.6</v>
      </c>
      <c r="AO41" s="968">
        <v>160.19999999999999</v>
      </c>
    </row>
    <row r="42" spans="1:41" hidden="1">
      <c r="A42" s="22" t="s">
        <v>2052</v>
      </c>
      <c r="B42" s="968" t="s">
        <v>502</v>
      </c>
      <c r="C42" s="968" t="s">
        <v>502</v>
      </c>
      <c r="D42" s="968" t="s">
        <v>502</v>
      </c>
      <c r="E42" s="968" t="s">
        <v>502</v>
      </c>
      <c r="F42" s="968" t="s">
        <v>502</v>
      </c>
      <c r="G42" s="968" t="s">
        <v>502</v>
      </c>
      <c r="H42" s="968" t="s">
        <v>502</v>
      </c>
      <c r="I42" s="968" t="s">
        <v>502</v>
      </c>
      <c r="J42" s="968" t="s">
        <v>502</v>
      </c>
      <c r="K42" s="968" t="s">
        <v>502</v>
      </c>
      <c r="L42" s="968" t="s">
        <v>502</v>
      </c>
      <c r="M42" s="968" t="s">
        <v>502</v>
      </c>
      <c r="N42" s="968" t="s">
        <v>502</v>
      </c>
      <c r="O42" s="968" t="s">
        <v>502</v>
      </c>
      <c r="P42" s="968" t="s">
        <v>502</v>
      </c>
      <c r="Q42" s="968" t="s">
        <v>502</v>
      </c>
      <c r="R42" s="968" t="s">
        <v>502</v>
      </c>
      <c r="S42" s="968" t="s">
        <v>502</v>
      </c>
      <c r="T42" s="968" t="s">
        <v>502</v>
      </c>
      <c r="U42" s="968" t="s">
        <v>502</v>
      </c>
      <c r="V42" s="968" t="s">
        <v>502</v>
      </c>
      <c r="W42" s="968" t="s">
        <v>502</v>
      </c>
      <c r="X42" s="968" t="s">
        <v>502</v>
      </c>
      <c r="Y42" s="968" t="s">
        <v>502</v>
      </c>
      <c r="Z42" s="968">
        <v>104.8</v>
      </c>
      <c r="AA42" s="968">
        <v>79.3</v>
      </c>
      <c r="AB42" s="968">
        <v>80.599999999999994</v>
      </c>
      <c r="AC42" s="968">
        <v>98.6</v>
      </c>
      <c r="AD42" s="968">
        <v>100</v>
      </c>
      <c r="AE42" s="968">
        <v>108.4</v>
      </c>
      <c r="AF42" s="968">
        <v>109.3</v>
      </c>
      <c r="AG42" s="968">
        <v>128.30000000000001</v>
      </c>
      <c r="AH42" s="968">
        <v>181.2</v>
      </c>
      <c r="AI42" s="968">
        <v>132.30000000000001</v>
      </c>
      <c r="AJ42" s="968">
        <v>139</v>
      </c>
      <c r="AK42" s="968" t="s">
        <v>502</v>
      </c>
      <c r="AL42" s="968" t="s">
        <v>502</v>
      </c>
      <c r="AM42" s="968" t="s">
        <v>502</v>
      </c>
      <c r="AN42" s="968" t="s">
        <v>502</v>
      </c>
      <c r="AO42" s="968">
        <v>0</v>
      </c>
    </row>
    <row r="43" spans="1:41" hidden="1">
      <c r="A43" s="22" t="s">
        <v>2053</v>
      </c>
      <c r="B43" s="968" t="s">
        <v>502</v>
      </c>
      <c r="C43" s="968" t="s">
        <v>502</v>
      </c>
      <c r="D43" s="968" t="s">
        <v>502</v>
      </c>
      <c r="E43" s="968" t="s">
        <v>502</v>
      </c>
      <c r="F43" s="968" t="s">
        <v>502</v>
      </c>
      <c r="G43" s="968" t="s">
        <v>502</v>
      </c>
      <c r="H43" s="968" t="s">
        <v>502</v>
      </c>
      <c r="I43" s="968" t="s">
        <v>502</v>
      </c>
      <c r="J43" s="968" t="s">
        <v>502</v>
      </c>
      <c r="K43" s="968" t="s">
        <v>502</v>
      </c>
      <c r="L43" s="968" t="s">
        <v>502</v>
      </c>
      <c r="M43" s="968" t="s">
        <v>502</v>
      </c>
      <c r="N43" s="968" t="s">
        <v>502</v>
      </c>
      <c r="O43" s="968" t="s">
        <v>502</v>
      </c>
      <c r="P43" s="968" t="s">
        <v>502</v>
      </c>
      <c r="Q43" s="968" t="s">
        <v>502</v>
      </c>
      <c r="R43" s="968" t="s">
        <v>502</v>
      </c>
      <c r="S43" s="968" t="s">
        <v>502</v>
      </c>
      <c r="T43" s="968" t="s">
        <v>502</v>
      </c>
      <c r="U43" s="968" t="s">
        <v>502</v>
      </c>
      <c r="V43" s="968" t="s">
        <v>502</v>
      </c>
      <c r="W43" s="968" t="s">
        <v>502</v>
      </c>
      <c r="X43" s="968" t="s">
        <v>502</v>
      </c>
      <c r="Y43" s="968" t="s">
        <v>502</v>
      </c>
      <c r="Z43" s="968">
        <v>105.6</v>
      </c>
      <c r="AA43" s="968">
        <v>85.5</v>
      </c>
      <c r="AB43" s="968">
        <v>74.2</v>
      </c>
      <c r="AC43" s="968">
        <v>95.3</v>
      </c>
      <c r="AD43" s="968">
        <v>100</v>
      </c>
      <c r="AE43" s="968">
        <v>130.80000000000001</v>
      </c>
      <c r="AF43" s="968">
        <v>137.4</v>
      </c>
      <c r="AG43" s="968">
        <v>142.80000000000001</v>
      </c>
      <c r="AH43" s="968">
        <v>121.8</v>
      </c>
      <c r="AI43" s="968">
        <v>155.4</v>
      </c>
      <c r="AJ43" s="968">
        <v>155</v>
      </c>
      <c r="AK43" s="968" t="s">
        <v>502</v>
      </c>
      <c r="AL43" s="968" t="s">
        <v>502</v>
      </c>
      <c r="AM43" s="968" t="s">
        <v>502</v>
      </c>
      <c r="AN43" s="968" t="s">
        <v>502</v>
      </c>
      <c r="AO43" s="968">
        <v>0</v>
      </c>
    </row>
    <row r="44" spans="1:41">
      <c r="A44" s="22" t="s">
        <v>594</v>
      </c>
      <c r="B44" s="968">
        <v>105.3</v>
      </c>
      <c r="C44" s="968">
        <v>110.1</v>
      </c>
      <c r="D44" s="968">
        <v>111.5</v>
      </c>
      <c r="E44" s="968">
        <v>112.8</v>
      </c>
      <c r="F44" s="968">
        <v>118</v>
      </c>
      <c r="G44" s="968">
        <v>123.7</v>
      </c>
      <c r="H44" s="968">
        <v>125.7</v>
      </c>
      <c r="I44" s="968">
        <v>126.1</v>
      </c>
      <c r="J44" s="968">
        <v>134.9</v>
      </c>
      <c r="K44" s="968">
        <v>130.80000000000001</v>
      </c>
      <c r="L44" s="968">
        <v>130</v>
      </c>
      <c r="M44" s="968">
        <v>130.30000000000001</v>
      </c>
      <c r="N44" s="968">
        <v>128.30000000000001</v>
      </c>
      <c r="O44" s="968">
        <v>128.9</v>
      </c>
      <c r="P44" s="968">
        <v>126</v>
      </c>
      <c r="Q44" s="968">
        <v>120.5</v>
      </c>
      <c r="R44" s="968">
        <v>117</v>
      </c>
      <c r="S44" s="968">
        <v>114</v>
      </c>
      <c r="T44" s="968">
        <v>105.6</v>
      </c>
      <c r="U44" s="968">
        <v>100</v>
      </c>
      <c r="V44" s="968">
        <v>100.7</v>
      </c>
      <c r="W44" s="968">
        <v>99.8</v>
      </c>
      <c r="X44" s="968">
        <v>104.1</v>
      </c>
      <c r="Y44" s="968">
        <v>113.9</v>
      </c>
      <c r="Z44" s="968">
        <v>118.5</v>
      </c>
      <c r="AA44" s="968">
        <v>110.5</v>
      </c>
      <c r="AB44" s="968">
        <v>107.6</v>
      </c>
      <c r="AC44" s="968">
        <v>105.9</v>
      </c>
      <c r="AD44" s="968">
        <v>100</v>
      </c>
      <c r="AE44" s="968">
        <v>109.3</v>
      </c>
      <c r="AF44" s="968">
        <v>111.1</v>
      </c>
      <c r="AG44" s="968">
        <v>102.2</v>
      </c>
      <c r="AH44" s="968">
        <v>100.1</v>
      </c>
      <c r="AI44" s="968">
        <v>115</v>
      </c>
      <c r="AJ44" s="968">
        <v>108.4</v>
      </c>
      <c r="AK44" s="968">
        <v>109.4</v>
      </c>
      <c r="AL44" s="968">
        <v>106.1</v>
      </c>
      <c r="AM44" s="968">
        <v>119.4</v>
      </c>
      <c r="AN44" s="968">
        <v>105.2</v>
      </c>
      <c r="AO44" s="968">
        <v>119.1</v>
      </c>
    </row>
    <row r="45" spans="1:41" hidden="1">
      <c r="A45" s="22" t="s">
        <v>2052</v>
      </c>
      <c r="B45" s="968" t="s">
        <v>502</v>
      </c>
      <c r="C45" s="968" t="s">
        <v>502</v>
      </c>
      <c r="D45" s="968" t="s">
        <v>502</v>
      </c>
      <c r="E45" s="968" t="s">
        <v>502</v>
      </c>
      <c r="F45" s="968" t="s">
        <v>502</v>
      </c>
      <c r="G45" s="968" t="s">
        <v>502</v>
      </c>
      <c r="H45" s="968" t="s">
        <v>502</v>
      </c>
      <c r="I45" s="968" t="s">
        <v>502</v>
      </c>
      <c r="J45" s="968" t="s">
        <v>502</v>
      </c>
      <c r="K45" s="968" t="s">
        <v>502</v>
      </c>
      <c r="L45" s="968" t="s">
        <v>502</v>
      </c>
      <c r="M45" s="968" t="s">
        <v>502</v>
      </c>
      <c r="N45" s="968" t="s">
        <v>502</v>
      </c>
      <c r="O45" s="968" t="s">
        <v>502</v>
      </c>
      <c r="P45" s="968" t="s">
        <v>502</v>
      </c>
      <c r="Q45" s="968" t="s">
        <v>502</v>
      </c>
      <c r="R45" s="968" t="s">
        <v>502</v>
      </c>
      <c r="S45" s="968" t="s">
        <v>502</v>
      </c>
      <c r="T45" s="968" t="s">
        <v>502</v>
      </c>
      <c r="U45" s="968" t="s">
        <v>502</v>
      </c>
      <c r="V45" s="968" t="s">
        <v>502</v>
      </c>
      <c r="W45" s="968" t="s">
        <v>502</v>
      </c>
      <c r="X45" s="968" t="s">
        <v>502</v>
      </c>
      <c r="Y45" s="968" t="s">
        <v>502</v>
      </c>
      <c r="Z45" s="968">
        <v>113.6</v>
      </c>
      <c r="AA45" s="968">
        <v>112.9</v>
      </c>
      <c r="AB45" s="968">
        <v>102.1</v>
      </c>
      <c r="AC45" s="968">
        <v>97.5</v>
      </c>
      <c r="AD45" s="968">
        <v>100</v>
      </c>
      <c r="AE45" s="968">
        <v>109.9</v>
      </c>
      <c r="AF45" s="968">
        <v>104.9</v>
      </c>
      <c r="AG45" s="968">
        <v>99.9</v>
      </c>
      <c r="AH45" s="968">
        <v>96.3</v>
      </c>
      <c r="AI45" s="968">
        <v>111.2</v>
      </c>
      <c r="AJ45" s="968">
        <v>106.1</v>
      </c>
      <c r="AK45" s="968" t="s">
        <v>502</v>
      </c>
      <c r="AL45" s="968" t="s">
        <v>502</v>
      </c>
      <c r="AM45" s="968" t="s">
        <v>502</v>
      </c>
      <c r="AN45" s="968" t="s">
        <v>502</v>
      </c>
      <c r="AO45" s="968">
        <v>0</v>
      </c>
    </row>
    <row r="46" spans="1:41" hidden="1">
      <c r="A46" s="22" t="s">
        <v>2053</v>
      </c>
      <c r="B46" s="968" t="s">
        <v>502</v>
      </c>
      <c r="C46" s="968" t="s">
        <v>502</v>
      </c>
      <c r="D46" s="968" t="s">
        <v>502</v>
      </c>
      <c r="E46" s="968" t="s">
        <v>502</v>
      </c>
      <c r="F46" s="968" t="s">
        <v>502</v>
      </c>
      <c r="G46" s="968" t="s">
        <v>502</v>
      </c>
      <c r="H46" s="968" t="s">
        <v>502</v>
      </c>
      <c r="I46" s="968" t="s">
        <v>502</v>
      </c>
      <c r="J46" s="968" t="s">
        <v>502</v>
      </c>
      <c r="K46" s="968" t="s">
        <v>502</v>
      </c>
      <c r="L46" s="968" t="s">
        <v>502</v>
      </c>
      <c r="M46" s="968" t="s">
        <v>502</v>
      </c>
      <c r="N46" s="968" t="s">
        <v>502</v>
      </c>
      <c r="O46" s="968" t="s">
        <v>502</v>
      </c>
      <c r="P46" s="968" t="s">
        <v>502</v>
      </c>
      <c r="Q46" s="968" t="s">
        <v>502</v>
      </c>
      <c r="R46" s="968" t="s">
        <v>502</v>
      </c>
      <c r="S46" s="968" t="s">
        <v>502</v>
      </c>
      <c r="T46" s="968" t="s">
        <v>502</v>
      </c>
      <c r="U46" s="968" t="s">
        <v>502</v>
      </c>
      <c r="V46" s="968" t="s">
        <v>502</v>
      </c>
      <c r="W46" s="968" t="s">
        <v>502</v>
      </c>
      <c r="X46" s="968" t="s">
        <v>502</v>
      </c>
      <c r="Y46" s="968" t="s">
        <v>502</v>
      </c>
      <c r="Z46" s="968">
        <v>123.3</v>
      </c>
      <c r="AA46" s="968">
        <v>109.8</v>
      </c>
      <c r="AB46" s="968">
        <v>114.1</v>
      </c>
      <c r="AC46" s="968">
        <v>117.4</v>
      </c>
      <c r="AD46" s="968">
        <v>100</v>
      </c>
      <c r="AE46" s="968">
        <v>108.5</v>
      </c>
      <c r="AF46" s="968">
        <v>118.3</v>
      </c>
      <c r="AG46" s="968">
        <v>108</v>
      </c>
      <c r="AH46" s="968">
        <v>106.1</v>
      </c>
      <c r="AI46" s="968">
        <v>120.6</v>
      </c>
      <c r="AJ46" s="968">
        <v>112.5</v>
      </c>
      <c r="AK46" s="968" t="s">
        <v>502</v>
      </c>
      <c r="AL46" s="968" t="s">
        <v>502</v>
      </c>
      <c r="AM46" s="968" t="s">
        <v>502</v>
      </c>
      <c r="AN46" s="968" t="s">
        <v>502</v>
      </c>
      <c r="AO46" s="968">
        <v>0</v>
      </c>
    </row>
    <row r="47" spans="1:41">
      <c r="A47" s="22" t="s">
        <v>803</v>
      </c>
      <c r="B47" s="968">
        <v>184.9</v>
      </c>
      <c r="C47" s="968">
        <v>187.4</v>
      </c>
      <c r="D47" s="968">
        <v>188.2</v>
      </c>
      <c r="E47" s="968">
        <v>186.5</v>
      </c>
      <c r="F47" s="968">
        <v>192.6</v>
      </c>
      <c r="G47" s="968">
        <v>204.2</v>
      </c>
      <c r="H47" s="968">
        <v>222.6</v>
      </c>
      <c r="I47" s="968">
        <v>223.4</v>
      </c>
      <c r="J47" s="968">
        <v>244</v>
      </c>
      <c r="K47" s="968">
        <v>226.9</v>
      </c>
      <c r="L47" s="968">
        <v>209.2</v>
      </c>
      <c r="M47" s="968">
        <v>202.9</v>
      </c>
      <c r="N47" s="968">
        <v>211.6</v>
      </c>
      <c r="O47" s="968">
        <v>272.10000000000002</v>
      </c>
      <c r="P47" s="968">
        <v>205.2</v>
      </c>
      <c r="Q47" s="968">
        <v>189.9</v>
      </c>
      <c r="R47" s="968">
        <v>190</v>
      </c>
      <c r="S47" s="968">
        <v>208.1</v>
      </c>
      <c r="T47" s="968">
        <v>189.5</v>
      </c>
      <c r="U47" s="968">
        <v>129.1</v>
      </c>
      <c r="V47" s="968">
        <v>116.7</v>
      </c>
      <c r="W47" s="968">
        <v>122.4</v>
      </c>
      <c r="X47" s="968">
        <v>122.1</v>
      </c>
      <c r="Y47" s="968">
        <v>144.80000000000001</v>
      </c>
      <c r="Z47" s="968">
        <v>119.6</v>
      </c>
      <c r="AA47" s="968">
        <v>100.6</v>
      </c>
      <c r="AB47" s="968">
        <v>117.1</v>
      </c>
      <c r="AC47" s="968">
        <v>116.2</v>
      </c>
      <c r="AD47" s="968">
        <v>100</v>
      </c>
      <c r="AE47" s="968">
        <v>113.3</v>
      </c>
      <c r="AF47" s="968">
        <v>147.80000000000001</v>
      </c>
      <c r="AG47" s="968">
        <v>95.6</v>
      </c>
      <c r="AH47" s="968">
        <v>109</v>
      </c>
      <c r="AI47" s="968">
        <v>120.3</v>
      </c>
      <c r="AJ47" s="968">
        <v>121.7</v>
      </c>
      <c r="AK47" s="968">
        <v>119.8</v>
      </c>
      <c r="AL47" s="968">
        <v>111.2</v>
      </c>
      <c r="AM47" s="968">
        <v>94.5</v>
      </c>
      <c r="AN47" s="968">
        <v>142.1</v>
      </c>
      <c r="AO47" s="968">
        <v>129.9</v>
      </c>
    </row>
    <row r="48" spans="1:41" hidden="1">
      <c r="A48" s="22" t="s">
        <v>2052</v>
      </c>
      <c r="B48" s="968" t="s">
        <v>502</v>
      </c>
      <c r="C48" s="968" t="s">
        <v>502</v>
      </c>
      <c r="D48" s="968" t="s">
        <v>502</v>
      </c>
      <c r="E48" s="968" t="s">
        <v>502</v>
      </c>
      <c r="F48" s="968" t="s">
        <v>502</v>
      </c>
      <c r="G48" s="968" t="s">
        <v>502</v>
      </c>
      <c r="H48" s="968" t="s">
        <v>502</v>
      </c>
      <c r="I48" s="968" t="s">
        <v>502</v>
      </c>
      <c r="J48" s="968" t="s">
        <v>502</v>
      </c>
      <c r="K48" s="968" t="s">
        <v>502</v>
      </c>
      <c r="L48" s="968" t="s">
        <v>502</v>
      </c>
      <c r="M48" s="968" t="s">
        <v>502</v>
      </c>
      <c r="N48" s="968" t="s">
        <v>502</v>
      </c>
      <c r="O48" s="968" t="s">
        <v>502</v>
      </c>
      <c r="P48" s="968" t="s">
        <v>502</v>
      </c>
      <c r="Q48" s="968" t="s">
        <v>502</v>
      </c>
      <c r="R48" s="968" t="s">
        <v>502</v>
      </c>
      <c r="S48" s="968" t="s">
        <v>502</v>
      </c>
      <c r="T48" s="968" t="s">
        <v>502</v>
      </c>
      <c r="U48" s="968" t="s">
        <v>502</v>
      </c>
      <c r="V48" s="968" t="s">
        <v>502</v>
      </c>
      <c r="W48" s="968" t="s">
        <v>502</v>
      </c>
      <c r="X48" s="968" t="s">
        <v>502</v>
      </c>
      <c r="Y48" s="968" t="s">
        <v>502</v>
      </c>
      <c r="Z48" s="968">
        <v>129.30000000000001</v>
      </c>
      <c r="AA48" s="968">
        <v>106.5</v>
      </c>
      <c r="AB48" s="968">
        <v>120.8</v>
      </c>
      <c r="AC48" s="968">
        <v>118.5</v>
      </c>
      <c r="AD48" s="968">
        <v>100</v>
      </c>
      <c r="AE48" s="968">
        <v>139.19999999999999</v>
      </c>
      <c r="AF48" s="968">
        <v>133</v>
      </c>
      <c r="AG48" s="968">
        <v>110.3</v>
      </c>
      <c r="AH48" s="968">
        <v>124.3</v>
      </c>
      <c r="AI48" s="968">
        <v>147.1</v>
      </c>
      <c r="AJ48" s="968">
        <v>140.1</v>
      </c>
      <c r="AK48" s="968" t="s">
        <v>502</v>
      </c>
      <c r="AL48" s="968" t="s">
        <v>502</v>
      </c>
      <c r="AM48" s="968" t="s">
        <v>502</v>
      </c>
      <c r="AN48" s="968" t="s">
        <v>502</v>
      </c>
      <c r="AO48" s="968">
        <v>0</v>
      </c>
    </row>
    <row r="49" spans="1:41" hidden="1">
      <c r="A49" s="22" t="s">
        <v>2053</v>
      </c>
      <c r="B49" s="968" t="s">
        <v>502</v>
      </c>
      <c r="C49" s="968" t="s">
        <v>502</v>
      </c>
      <c r="D49" s="968" t="s">
        <v>502</v>
      </c>
      <c r="E49" s="968" t="s">
        <v>502</v>
      </c>
      <c r="F49" s="968" t="s">
        <v>502</v>
      </c>
      <c r="G49" s="968" t="s">
        <v>502</v>
      </c>
      <c r="H49" s="968" t="s">
        <v>502</v>
      </c>
      <c r="I49" s="968" t="s">
        <v>502</v>
      </c>
      <c r="J49" s="968" t="s">
        <v>502</v>
      </c>
      <c r="K49" s="968" t="s">
        <v>502</v>
      </c>
      <c r="L49" s="968" t="s">
        <v>502</v>
      </c>
      <c r="M49" s="968" t="s">
        <v>502</v>
      </c>
      <c r="N49" s="968" t="s">
        <v>502</v>
      </c>
      <c r="O49" s="968" t="s">
        <v>502</v>
      </c>
      <c r="P49" s="968" t="s">
        <v>502</v>
      </c>
      <c r="Q49" s="968" t="s">
        <v>502</v>
      </c>
      <c r="R49" s="968" t="s">
        <v>502</v>
      </c>
      <c r="S49" s="968" t="s">
        <v>502</v>
      </c>
      <c r="T49" s="968" t="s">
        <v>502</v>
      </c>
      <c r="U49" s="968" t="s">
        <v>502</v>
      </c>
      <c r="V49" s="968" t="s">
        <v>502</v>
      </c>
      <c r="W49" s="968" t="s">
        <v>502</v>
      </c>
      <c r="X49" s="968" t="s">
        <v>502</v>
      </c>
      <c r="Y49" s="968" t="s">
        <v>502</v>
      </c>
      <c r="Z49" s="968">
        <v>114.4</v>
      </c>
      <c r="AA49" s="968">
        <v>93.2</v>
      </c>
      <c r="AB49" s="968">
        <v>115.5</v>
      </c>
      <c r="AC49" s="968">
        <v>111.5</v>
      </c>
      <c r="AD49" s="968">
        <v>100</v>
      </c>
      <c r="AE49" s="968">
        <v>89.9</v>
      </c>
      <c r="AF49" s="968">
        <v>148.80000000000001</v>
      </c>
      <c r="AG49" s="968">
        <v>83.7</v>
      </c>
      <c r="AH49" s="968">
        <v>95.8</v>
      </c>
      <c r="AI49" s="968">
        <v>99.7</v>
      </c>
      <c r="AJ49" s="968">
        <v>107.6</v>
      </c>
      <c r="AK49" s="968" t="s">
        <v>502</v>
      </c>
      <c r="AL49" s="968" t="s">
        <v>502</v>
      </c>
      <c r="AM49" s="968" t="s">
        <v>502</v>
      </c>
      <c r="AN49" s="968" t="s">
        <v>502</v>
      </c>
      <c r="AO49" s="968">
        <v>0</v>
      </c>
    </row>
    <row r="50" spans="1:41">
      <c r="A50" s="22" t="s">
        <v>237</v>
      </c>
      <c r="B50" s="968">
        <v>91.3</v>
      </c>
      <c r="C50" s="968">
        <v>94</v>
      </c>
      <c r="D50" s="968">
        <v>92.8</v>
      </c>
      <c r="E50" s="968">
        <v>97.9</v>
      </c>
      <c r="F50" s="968">
        <v>101</v>
      </c>
      <c r="G50" s="968">
        <v>106.4</v>
      </c>
      <c r="H50" s="968">
        <v>113.5</v>
      </c>
      <c r="I50" s="968">
        <v>114.4</v>
      </c>
      <c r="J50" s="968">
        <v>114</v>
      </c>
      <c r="K50" s="968">
        <v>112.5</v>
      </c>
      <c r="L50" s="968">
        <v>109.2</v>
      </c>
      <c r="M50" s="968">
        <v>115.3</v>
      </c>
      <c r="N50" s="968">
        <v>112.5</v>
      </c>
      <c r="O50" s="968">
        <v>109.6</v>
      </c>
      <c r="P50" s="968">
        <v>106.3</v>
      </c>
      <c r="Q50" s="968">
        <v>104.3</v>
      </c>
      <c r="R50" s="968">
        <v>108.1</v>
      </c>
      <c r="S50" s="968">
        <v>103.2</v>
      </c>
      <c r="T50" s="968">
        <v>96.9</v>
      </c>
      <c r="U50" s="968">
        <v>94.8</v>
      </c>
      <c r="V50" s="968">
        <v>99.1</v>
      </c>
      <c r="W50" s="968">
        <v>101.5</v>
      </c>
      <c r="X50" s="968">
        <v>104.4</v>
      </c>
      <c r="Y50" s="968">
        <v>106.5</v>
      </c>
      <c r="Z50" s="968">
        <v>101.8</v>
      </c>
      <c r="AA50" s="968">
        <v>89.1</v>
      </c>
      <c r="AB50" s="968">
        <v>101.5</v>
      </c>
      <c r="AC50" s="968">
        <v>107.1</v>
      </c>
      <c r="AD50" s="968">
        <v>100</v>
      </c>
      <c r="AE50" s="968">
        <v>96.4</v>
      </c>
      <c r="AF50" s="968">
        <v>101.3</v>
      </c>
      <c r="AG50" s="968">
        <v>99.7</v>
      </c>
      <c r="AH50" s="968">
        <v>98.8</v>
      </c>
      <c r="AI50" s="968">
        <v>106.4</v>
      </c>
      <c r="AJ50" s="968">
        <v>111.4</v>
      </c>
      <c r="AK50" s="968">
        <v>100</v>
      </c>
      <c r="AL50" s="968">
        <v>105.6</v>
      </c>
      <c r="AM50" s="968">
        <v>103.1</v>
      </c>
      <c r="AN50" s="968">
        <v>104.7</v>
      </c>
      <c r="AO50" s="968">
        <v>106.7</v>
      </c>
    </row>
    <row r="51" spans="1:41" hidden="1">
      <c r="A51" s="22" t="s">
        <v>2052</v>
      </c>
      <c r="B51" s="968" t="s">
        <v>502</v>
      </c>
      <c r="C51" s="968" t="s">
        <v>502</v>
      </c>
      <c r="D51" s="968" t="s">
        <v>502</v>
      </c>
      <c r="E51" s="968" t="s">
        <v>502</v>
      </c>
      <c r="F51" s="968" t="s">
        <v>502</v>
      </c>
      <c r="G51" s="968" t="s">
        <v>502</v>
      </c>
      <c r="H51" s="968" t="s">
        <v>502</v>
      </c>
      <c r="I51" s="968" t="s">
        <v>502</v>
      </c>
      <c r="J51" s="968" t="s">
        <v>502</v>
      </c>
      <c r="K51" s="968" t="s">
        <v>502</v>
      </c>
      <c r="L51" s="968" t="s">
        <v>502</v>
      </c>
      <c r="M51" s="968" t="s">
        <v>502</v>
      </c>
      <c r="N51" s="968" t="s">
        <v>502</v>
      </c>
      <c r="O51" s="968" t="s">
        <v>502</v>
      </c>
      <c r="P51" s="968" t="s">
        <v>502</v>
      </c>
      <c r="Q51" s="968" t="s">
        <v>502</v>
      </c>
      <c r="R51" s="968" t="s">
        <v>502</v>
      </c>
      <c r="S51" s="968" t="s">
        <v>502</v>
      </c>
      <c r="T51" s="968" t="s">
        <v>502</v>
      </c>
      <c r="U51" s="968" t="s">
        <v>502</v>
      </c>
      <c r="V51" s="968" t="s">
        <v>502</v>
      </c>
      <c r="W51" s="968" t="s">
        <v>502</v>
      </c>
      <c r="X51" s="968" t="s">
        <v>502</v>
      </c>
      <c r="Y51" s="968" t="s">
        <v>502</v>
      </c>
      <c r="Z51" s="968">
        <v>104.6</v>
      </c>
      <c r="AA51" s="968">
        <v>91.9</v>
      </c>
      <c r="AB51" s="968">
        <v>103.7</v>
      </c>
      <c r="AC51" s="968">
        <v>105.8</v>
      </c>
      <c r="AD51" s="968">
        <v>100</v>
      </c>
      <c r="AE51" s="968">
        <v>97.7</v>
      </c>
      <c r="AF51" s="968">
        <v>99.5</v>
      </c>
      <c r="AG51" s="968">
        <v>101.9</v>
      </c>
      <c r="AH51" s="968">
        <v>107</v>
      </c>
      <c r="AI51" s="968">
        <v>110.7</v>
      </c>
      <c r="AJ51" s="968">
        <v>114.4</v>
      </c>
      <c r="AK51" s="968" t="s">
        <v>502</v>
      </c>
      <c r="AL51" s="968" t="s">
        <v>502</v>
      </c>
      <c r="AM51" s="968" t="s">
        <v>502</v>
      </c>
      <c r="AN51" s="968" t="s">
        <v>502</v>
      </c>
      <c r="AO51" s="968">
        <v>0</v>
      </c>
    </row>
    <row r="52" spans="1:41" hidden="1">
      <c r="A52" s="22" t="s">
        <v>2053</v>
      </c>
      <c r="B52" s="968" t="s">
        <v>502</v>
      </c>
      <c r="C52" s="968" t="s">
        <v>502</v>
      </c>
      <c r="D52" s="968" t="s">
        <v>502</v>
      </c>
      <c r="E52" s="968" t="s">
        <v>502</v>
      </c>
      <c r="F52" s="968" t="s">
        <v>502</v>
      </c>
      <c r="G52" s="968" t="s">
        <v>502</v>
      </c>
      <c r="H52" s="968" t="s">
        <v>502</v>
      </c>
      <c r="I52" s="968" t="s">
        <v>502</v>
      </c>
      <c r="J52" s="968" t="s">
        <v>502</v>
      </c>
      <c r="K52" s="968" t="s">
        <v>502</v>
      </c>
      <c r="L52" s="968" t="s">
        <v>502</v>
      </c>
      <c r="M52" s="968" t="s">
        <v>502</v>
      </c>
      <c r="N52" s="968" t="s">
        <v>502</v>
      </c>
      <c r="O52" s="968" t="s">
        <v>502</v>
      </c>
      <c r="P52" s="968" t="s">
        <v>502</v>
      </c>
      <c r="Q52" s="968" t="s">
        <v>502</v>
      </c>
      <c r="R52" s="968" t="s">
        <v>502</v>
      </c>
      <c r="S52" s="968" t="s">
        <v>502</v>
      </c>
      <c r="T52" s="968" t="s">
        <v>502</v>
      </c>
      <c r="U52" s="968" t="s">
        <v>502</v>
      </c>
      <c r="V52" s="968" t="s">
        <v>502</v>
      </c>
      <c r="W52" s="968" t="s">
        <v>502</v>
      </c>
      <c r="X52" s="968" t="s">
        <v>502</v>
      </c>
      <c r="Y52" s="968" t="s">
        <v>502</v>
      </c>
      <c r="Z52" s="968">
        <v>99.6</v>
      </c>
      <c r="AA52" s="968">
        <v>87.6</v>
      </c>
      <c r="AB52" s="968">
        <v>101.2</v>
      </c>
      <c r="AC52" s="968">
        <v>105.7</v>
      </c>
      <c r="AD52" s="968">
        <v>100</v>
      </c>
      <c r="AE52" s="968">
        <v>95.2</v>
      </c>
      <c r="AF52" s="968">
        <v>103.7</v>
      </c>
      <c r="AG52" s="968">
        <v>99.8</v>
      </c>
      <c r="AH52" s="968">
        <v>95.6</v>
      </c>
      <c r="AI52" s="968">
        <v>105.7</v>
      </c>
      <c r="AJ52" s="968">
        <v>112.8</v>
      </c>
      <c r="AK52" s="968" t="s">
        <v>502</v>
      </c>
      <c r="AL52" s="968" t="s">
        <v>502</v>
      </c>
      <c r="AM52" s="968" t="s">
        <v>502</v>
      </c>
      <c r="AN52" s="968" t="s">
        <v>502</v>
      </c>
      <c r="AO52" s="968">
        <v>0</v>
      </c>
    </row>
    <row r="53" spans="1:41">
      <c r="A53" s="22" t="s">
        <v>596</v>
      </c>
      <c r="B53" s="968" t="s">
        <v>502</v>
      </c>
      <c r="C53" s="968" t="s">
        <v>502</v>
      </c>
      <c r="D53" s="968" t="s">
        <v>502</v>
      </c>
      <c r="E53" s="968" t="s">
        <v>502</v>
      </c>
      <c r="F53" s="968" t="s">
        <v>502</v>
      </c>
      <c r="G53" s="968" t="s">
        <v>502</v>
      </c>
      <c r="H53" s="968" t="s">
        <v>502</v>
      </c>
      <c r="I53" s="968" t="s">
        <v>502</v>
      </c>
      <c r="J53" s="968" t="s">
        <v>502</v>
      </c>
      <c r="K53" s="968" t="s">
        <v>502</v>
      </c>
      <c r="L53" s="968" t="s">
        <v>502</v>
      </c>
      <c r="M53" s="968" t="s">
        <v>502</v>
      </c>
      <c r="N53" s="968" t="s">
        <v>502</v>
      </c>
      <c r="O53" s="968" t="s">
        <v>502</v>
      </c>
      <c r="P53" s="968" t="s">
        <v>502</v>
      </c>
      <c r="Q53" s="968" t="s">
        <v>502</v>
      </c>
      <c r="R53" s="968" t="s">
        <v>502</v>
      </c>
      <c r="S53" s="968" t="s">
        <v>502</v>
      </c>
      <c r="T53" s="968" t="s">
        <v>502</v>
      </c>
      <c r="U53" s="968" t="s">
        <v>502</v>
      </c>
      <c r="V53" s="968" t="s">
        <v>502</v>
      </c>
      <c r="W53" s="968" t="s">
        <v>502</v>
      </c>
      <c r="X53" s="968" t="s">
        <v>502</v>
      </c>
      <c r="Y53" s="968" t="s">
        <v>502</v>
      </c>
      <c r="Z53" s="968">
        <v>102.3</v>
      </c>
      <c r="AA53" s="968">
        <v>110.1</v>
      </c>
      <c r="AB53" s="968">
        <v>77.2</v>
      </c>
      <c r="AC53" s="968">
        <v>104.4</v>
      </c>
      <c r="AD53" s="968">
        <v>100</v>
      </c>
      <c r="AE53" s="968">
        <v>103.1</v>
      </c>
      <c r="AF53" s="968">
        <v>107.7</v>
      </c>
      <c r="AG53" s="968">
        <v>105.7</v>
      </c>
      <c r="AH53" s="968">
        <v>89.8</v>
      </c>
      <c r="AI53" s="968">
        <v>118.1</v>
      </c>
      <c r="AJ53" s="968">
        <v>132.5</v>
      </c>
      <c r="AK53" s="968">
        <v>110.6</v>
      </c>
      <c r="AL53" s="968">
        <v>102.2</v>
      </c>
      <c r="AM53" s="968">
        <v>89.8</v>
      </c>
      <c r="AN53" s="968">
        <v>105.2</v>
      </c>
      <c r="AO53" s="968">
        <v>97</v>
      </c>
    </row>
    <row r="54" spans="1:41" hidden="1">
      <c r="A54" s="22" t="s">
        <v>2052</v>
      </c>
      <c r="B54" s="968" t="s">
        <v>502</v>
      </c>
      <c r="C54" s="968" t="s">
        <v>502</v>
      </c>
      <c r="D54" s="968" t="s">
        <v>502</v>
      </c>
      <c r="E54" s="968" t="s">
        <v>502</v>
      </c>
      <c r="F54" s="968" t="s">
        <v>502</v>
      </c>
      <c r="G54" s="968" t="s">
        <v>502</v>
      </c>
      <c r="H54" s="968" t="s">
        <v>502</v>
      </c>
      <c r="I54" s="968" t="s">
        <v>502</v>
      </c>
      <c r="J54" s="968" t="s">
        <v>502</v>
      </c>
      <c r="K54" s="968" t="s">
        <v>502</v>
      </c>
      <c r="L54" s="968" t="s">
        <v>502</v>
      </c>
      <c r="M54" s="968" t="s">
        <v>502</v>
      </c>
      <c r="N54" s="968" t="s">
        <v>502</v>
      </c>
      <c r="O54" s="968" t="s">
        <v>502</v>
      </c>
      <c r="P54" s="968" t="s">
        <v>502</v>
      </c>
      <c r="Q54" s="968" t="s">
        <v>502</v>
      </c>
      <c r="R54" s="968" t="s">
        <v>502</v>
      </c>
      <c r="S54" s="968" t="s">
        <v>502</v>
      </c>
      <c r="T54" s="968" t="s">
        <v>502</v>
      </c>
      <c r="U54" s="968" t="s">
        <v>502</v>
      </c>
      <c r="V54" s="968" t="s">
        <v>502</v>
      </c>
      <c r="W54" s="968" t="s">
        <v>502</v>
      </c>
      <c r="X54" s="968" t="s">
        <v>502</v>
      </c>
      <c r="Y54" s="968" t="s">
        <v>502</v>
      </c>
      <c r="Z54" s="968">
        <v>85.8</v>
      </c>
      <c r="AA54" s="968">
        <v>99.7</v>
      </c>
      <c r="AB54" s="968">
        <v>63.5</v>
      </c>
      <c r="AC54" s="968">
        <v>100.2</v>
      </c>
      <c r="AD54" s="968">
        <v>100</v>
      </c>
      <c r="AE54" s="968">
        <v>73.5</v>
      </c>
      <c r="AF54" s="968">
        <v>83.7</v>
      </c>
      <c r="AG54" s="968">
        <v>97</v>
      </c>
      <c r="AH54" s="968">
        <v>78.900000000000006</v>
      </c>
      <c r="AI54" s="968">
        <v>89.9</v>
      </c>
      <c r="AJ54" s="968">
        <v>99.7</v>
      </c>
      <c r="AK54" s="968" t="s">
        <v>502</v>
      </c>
      <c r="AL54" s="968" t="s">
        <v>502</v>
      </c>
      <c r="AM54" s="968" t="s">
        <v>502</v>
      </c>
      <c r="AN54" s="968" t="s">
        <v>502</v>
      </c>
      <c r="AO54" s="968">
        <v>0</v>
      </c>
    </row>
    <row r="55" spans="1:41" hidden="1">
      <c r="A55" s="22" t="s">
        <v>2053</v>
      </c>
      <c r="B55" s="968" t="s">
        <v>502</v>
      </c>
      <c r="C55" s="968" t="s">
        <v>502</v>
      </c>
      <c r="D55" s="968" t="s">
        <v>502</v>
      </c>
      <c r="E55" s="968" t="s">
        <v>502</v>
      </c>
      <c r="F55" s="968" t="s">
        <v>502</v>
      </c>
      <c r="G55" s="968" t="s">
        <v>502</v>
      </c>
      <c r="H55" s="968" t="s">
        <v>502</v>
      </c>
      <c r="I55" s="968" t="s">
        <v>502</v>
      </c>
      <c r="J55" s="968" t="s">
        <v>502</v>
      </c>
      <c r="K55" s="968" t="s">
        <v>502</v>
      </c>
      <c r="L55" s="968" t="s">
        <v>502</v>
      </c>
      <c r="M55" s="968" t="s">
        <v>502</v>
      </c>
      <c r="N55" s="968" t="s">
        <v>502</v>
      </c>
      <c r="O55" s="968" t="s">
        <v>502</v>
      </c>
      <c r="P55" s="968" t="s">
        <v>502</v>
      </c>
      <c r="Q55" s="968" t="s">
        <v>502</v>
      </c>
      <c r="R55" s="968" t="s">
        <v>502</v>
      </c>
      <c r="S55" s="968" t="s">
        <v>502</v>
      </c>
      <c r="T55" s="968" t="s">
        <v>502</v>
      </c>
      <c r="U55" s="968" t="s">
        <v>502</v>
      </c>
      <c r="V55" s="968" t="s">
        <v>502</v>
      </c>
      <c r="W55" s="968" t="s">
        <v>502</v>
      </c>
      <c r="X55" s="968" t="s">
        <v>502</v>
      </c>
      <c r="Y55" s="968" t="s">
        <v>502</v>
      </c>
      <c r="Z55" s="968">
        <v>116.9</v>
      </c>
      <c r="AA55" s="968">
        <v>115.2</v>
      </c>
      <c r="AB55" s="968">
        <v>110.4</v>
      </c>
      <c r="AC55" s="968">
        <v>110.5</v>
      </c>
      <c r="AD55" s="968">
        <v>100</v>
      </c>
      <c r="AE55" s="968">
        <v>131</v>
      </c>
      <c r="AF55" s="968">
        <v>136.1</v>
      </c>
      <c r="AG55" s="968">
        <v>115.5</v>
      </c>
      <c r="AH55" s="968">
        <v>102.8</v>
      </c>
      <c r="AI55" s="968">
        <v>146.19999999999999</v>
      </c>
      <c r="AJ55" s="968">
        <v>164.2</v>
      </c>
      <c r="AK55" s="968" t="s">
        <v>502</v>
      </c>
      <c r="AL55" s="968" t="s">
        <v>502</v>
      </c>
      <c r="AM55" s="968" t="s">
        <v>502</v>
      </c>
      <c r="AN55" s="968" t="s">
        <v>502</v>
      </c>
      <c r="AO55" s="968">
        <v>0</v>
      </c>
    </row>
    <row r="56" spans="1:41">
      <c r="A56" s="22" t="s">
        <v>597</v>
      </c>
      <c r="B56" s="968" t="s">
        <v>502</v>
      </c>
      <c r="C56" s="968" t="s">
        <v>502</v>
      </c>
      <c r="D56" s="968" t="s">
        <v>502</v>
      </c>
      <c r="E56" s="968">
        <v>112.9</v>
      </c>
      <c r="F56" s="968">
        <v>117.7</v>
      </c>
      <c r="G56" s="968">
        <v>130.19999999999999</v>
      </c>
      <c r="H56" s="968">
        <v>136.5</v>
      </c>
      <c r="I56" s="968">
        <v>146.6</v>
      </c>
      <c r="J56" s="968">
        <v>139.80000000000001</v>
      </c>
      <c r="K56" s="968">
        <v>134.80000000000001</v>
      </c>
      <c r="L56" s="968">
        <v>135.69999999999999</v>
      </c>
      <c r="M56" s="968">
        <v>136.4</v>
      </c>
      <c r="N56" s="968">
        <v>136.5</v>
      </c>
      <c r="O56" s="968">
        <v>134.19999999999999</v>
      </c>
      <c r="P56" s="968">
        <v>126.3</v>
      </c>
      <c r="Q56" s="968">
        <v>117</v>
      </c>
      <c r="R56" s="968">
        <v>120.3</v>
      </c>
      <c r="S56" s="968">
        <v>112.9</v>
      </c>
      <c r="T56" s="968">
        <v>104</v>
      </c>
      <c r="U56" s="968">
        <v>99.3</v>
      </c>
      <c r="V56" s="968">
        <v>98.3</v>
      </c>
      <c r="W56" s="968">
        <v>103.7</v>
      </c>
      <c r="X56" s="968">
        <v>115.6</v>
      </c>
      <c r="Y56" s="968">
        <v>119</v>
      </c>
      <c r="Z56" s="968">
        <v>113.5</v>
      </c>
      <c r="AA56" s="968">
        <v>93.8</v>
      </c>
      <c r="AB56" s="968">
        <v>109.9</v>
      </c>
      <c r="AC56" s="968">
        <v>112.4</v>
      </c>
      <c r="AD56" s="968">
        <v>100</v>
      </c>
      <c r="AE56" s="968">
        <v>105.6</v>
      </c>
      <c r="AF56" s="968">
        <v>109.9</v>
      </c>
      <c r="AG56" s="968">
        <v>113.9</v>
      </c>
      <c r="AH56" s="968">
        <v>119</v>
      </c>
      <c r="AI56" s="968">
        <v>114.1</v>
      </c>
      <c r="AJ56" s="968">
        <v>117.9</v>
      </c>
      <c r="AK56" s="968">
        <v>125.7</v>
      </c>
      <c r="AL56" s="968">
        <v>111.9</v>
      </c>
      <c r="AM56" s="968">
        <v>125.3</v>
      </c>
      <c r="AN56" s="968">
        <v>116.5</v>
      </c>
      <c r="AO56" s="968">
        <v>131</v>
      </c>
    </row>
    <row r="57" spans="1:41" hidden="1">
      <c r="A57" s="22" t="s">
        <v>2052</v>
      </c>
      <c r="B57" s="968" t="s">
        <v>502</v>
      </c>
      <c r="C57" s="968" t="s">
        <v>502</v>
      </c>
      <c r="D57" s="968" t="s">
        <v>502</v>
      </c>
      <c r="E57" s="968" t="s">
        <v>502</v>
      </c>
      <c r="F57" s="968" t="s">
        <v>502</v>
      </c>
      <c r="G57" s="968" t="s">
        <v>502</v>
      </c>
      <c r="H57" s="968" t="s">
        <v>502</v>
      </c>
      <c r="I57" s="968" t="s">
        <v>502</v>
      </c>
      <c r="J57" s="968" t="s">
        <v>502</v>
      </c>
      <c r="K57" s="968" t="s">
        <v>502</v>
      </c>
      <c r="L57" s="968" t="s">
        <v>502</v>
      </c>
      <c r="M57" s="968" t="s">
        <v>502</v>
      </c>
      <c r="N57" s="968" t="s">
        <v>502</v>
      </c>
      <c r="O57" s="968" t="s">
        <v>502</v>
      </c>
      <c r="P57" s="968" t="s">
        <v>502</v>
      </c>
      <c r="Q57" s="968" t="s">
        <v>502</v>
      </c>
      <c r="R57" s="968" t="s">
        <v>502</v>
      </c>
      <c r="S57" s="968" t="s">
        <v>502</v>
      </c>
      <c r="T57" s="968" t="s">
        <v>502</v>
      </c>
      <c r="U57" s="968" t="s">
        <v>502</v>
      </c>
      <c r="V57" s="968" t="s">
        <v>502</v>
      </c>
      <c r="W57" s="968" t="s">
        <v>502</v>
      </c>
      <c r="X57" s="968" t="s">
        <v>502</v>
      </c>
      <c r="Y57" s="968" t="s">
        <v>502</v>
      </c>
      <c r="Z57" s="968">
        <v>113.1</v>
      </c>
      <c r="AA57" s="968">
        <v>91</v>
      </c>
      <c r="AB57" s="968">
        <v>105.3</v>
      </c>
      <c r="AC57" s="968">
        <v>106.6</v>
      </c>
      <c r="AD57" s="968">
        <v>100</v>
      </c>
      <c r="AE57" s="968">
        <v>100.3</v>
      </c>
      <c r="AF57" s="968">
        <v>111</v>
      </c>
      <c r="AG57" s="968">
        <v>108.6</v>
      </c>
      <c r="AH57" s="968">
        <v>106.8</v>
      </c>
      <c r="AI57" s="968">
        <v>114.6</v>
      </c>
      <c r="AJ57" s="968">
        <v>118.1</v>
      </c>
      <c r="AK57" s="968" t="s">
        <v>502</v>
      </c>
      <c r="AL57" s="968" t="s">
        <v>502</v>
      </c>
      <c r="AM57" s="968" t="s">
        <v>502</v>
      </c>
      <c r="AN57" s="968" t="s">
        <v>502</v>
      </c>
      <c r="AO57" s="968">
        <v>0</v>
      </c>
    </row>
    <row r="58" spans="1:41" hidden="1">
      <c r="A58" s="22" t="s">
        <v>2053</v>
      </c>
      <c r="B58" s="968" t="s">
        <v>502</v>
      </c>
      <c r="C58" s="968" t="s">
        <v>502</v>
      </c>
      <c r="D58" s="968" t="s">
        <v>502</v>
      </c>
      <c r="E58" s="968" t="s">
        <v>502</v>
      </c>
      <c r="F58" s="968" t="s">
        <v>502</v>
      </c>
      <c r="G58" s="968" t="s">
        <v>502</v>
      </c>
      <c r="H58" s="968" t="s">
        <v>502</v>
      </c>
      <c r="I58" s="968" t="s">
        <v>502</v>
      </c>
      <c r="J58" s="968" t="s">
        <v>502</v>
      </c>
      <c r="K58" s="968" t="s">
        <v>502</v>
      </c>
      <c r="L58" s="968" t="s">
        <v>502</v>
      </c>
      <c r="M58" s="968" t="s">
        <v>502</v>
      </c>
      <c r="N58" s="968" t="s">
        <v>502</v>
      </c>
      <c r="O58" s="968" t="s">
        <v>502</v>
      </c>
      <c r="P58" s="968" t="s">
        <v>502</v>
      </c>
      <c r="Q58" s="968" t="s">
        <v>502</v>
      </c>
      <c r="R58" s="968" t="s">
        <v>502</v>
      </c>
      <c r="S58" s="968" t="s">
        <v>502</v>
      </c>
      <c r="T58" s="968" t="s">
        <v>502</v>
      </c>
      <c r="U58" s="968" t="s">
        <v>502</v>
      </c>
      <c r="V58" s="968" t="s">
        <v>502</v>
      </c>
      <c r="W58" s="968" t="s">
        <v>502</v>
      </c>
      <c r="X58" s="968" t="s">
        <v>502</v>
      </c>
      <c r="Y58" s="968" t="s">
        <v>502</v>
      </c>
      <c r="Z58" s="968">
        <v>107.7</v>
      </c>
      <c r="AA58" s="968">
        <v>96.2</v>
      </c>
      <c r="AB58" s="968">
        <v>108.5</v>
      </c>
      <c r="AC58" s="968">
        <v>114.6</v>
      </c>
      <c r="AD58" s="968">
        <v>100</v>
      </c>
      <c r="AE58" s="968">
        <v>104.8</v>
      </c>
      <c r="AF58" s="968">
        <v>104.9</v>
      </c>
      <c r="AG58" s="968">
        <v>117.9</v>
      </c>
      <c r="AH58" s="968">
        <v>125.6</v>
      </c>
      <c r="AI58" s="968">
        <v>112.8</v>
      </c>
      <c r="AJ58" s="968">
        <v>118</v>
      </c>
      <c r="AK58" s="968" t="s">
        <v>502</v>
      </c>
      <c r="AL58" s="968" t="s">
        <v>502</v>
      </c>
      <c r="AM58" s="968" t="s">
        <v>502</v>
      </c>
      <c r="AN58" s="968" t="s">
        <v>502</v>
      </c>
      <c r="AO58" s="968">
        <v>0</v>
      </c>
    </row>
    <row r="59" spans="1:41">
      <c r="A59" s="22" t="s">
        <v>243</v>
      </c>
      <c r="B59" s="968">
        <v>86.6</v>
      </c>
      <c r="C59" s="968">
        <v>88.6</v>
      </c>
      <c r="D59" s="968">
        <v>89.2</v>
      </c>
      <c r="E59" s="968">
        <v>89.4</v>
      </c>
      <c r="F59" s="968">
        <v>97.3</v>
      </c>
      <c r="G59" s="968">
        <v>101.5</v>
      </c>
      <c r="H59" s="968">
        <v>107.5</v>
      </c>
      <c r="I59" s="968">
        <v>115.4</v>
      </c>
      <c r="J59" s="968">
        <v>113.2</v>
      </c>
      <c r="K59" s="968">
        <v>116.9</v>
      </c>
      <c r="L59" s="968">
        <v>113.8</v>
      </c>
      <c r="M59" s="968">
        <v>113.9</v>
      </c>
      <c r="N59" s="968">
        <v>112.5</v>
      </c>
      <c r="O59" s="968">
        <v>111</v>
      </c>
      <c r="P59" s="968">
        <v>106.2</v>
      </c>
      <c r="Q59" s="968">
        <v>98.8</v>
      </c>
      <c r="R59" s="968">
        <v>96.9</v>
      </c>
      <c r="S59" s="968">
        <v>93.3</v>
      </c>
      <c r="T59" s="968">
        <v>87.5</v>
      </c>
      <c r="U59" s="968">
        <v>87.9</v>
      </c>
      <c r="V59" s="968">
        <v>89.6</v>
      </c>
      <c r="W59" s="968">
        <v>92.4</v>
      </c>
      <c r="X59" s="968">
        <v>87.6</v>
      </c>
      <c r="Y59" s="968">
        <v>105.1</v>
      </c>
      <c r="Z59" s="968">
        <v>100.2</v>
      </c>
      <c r="AA59" s="968">
        <v>87.9</v>
      </c>
      <c r="AB59" s="968">
        <v>98.7</v>
      </c>
      <c r="AC59" s="968">
        <v>97</v>
      </c>
      <c r="AD59" s="968">
        <v>100</v>
      </c>
      <c r="AE59" s="968">
        <v>103.9</v>
      </c>
      <c r="AF59" s="968">
        <v>104.3</v>
      </c>
      <c r="AG59" s="968">
        <v>105.6</v>
      </c>
      <c r="AH59" s="968">
        <v>109.6</v>
      </c>
      <c r="AI59" s="968">
        <v>109.9</v>
      </c>
      <c r="AJ59" s="968">
        <v>113.4</v>
      </c>
      <c r="AK59" s="968">
        <v>113.2</v>
      </c>
      <c r="AL59" s="968">
        <v>105.7</v>
      </c>
      <c r="AM59" s="968">
        <v>114</v>
      </c>
      <c r="AN59" s="968">
        <v>114.4</v>
      </c>
      <c r="AO59" s="968">
        <v>119.5</v>
      </c>
    </row>
    <row r="60" spans="1:41" hidden="1">
      <c r="A60" s="22" t="s">
        <v>2052</v>
      </c>
      <c r="B60" s="968" t="s">
        <v>502</v>
      </c>
      <c r="C60" s="968" t="s">
        <v>502</v>
      </c>
      <c r="D60" s="968" t="s">
        <v>502</v>
      </c>
      <c r="E60" s="968" t="s">
        <v>502</v>
      </c>
      <c r="F60" s="968" t="s">
        <v>502</v>
      </c>
      <c r="G60" s="968" t="s">
        <v>502</v>
      </c>
      <c r="H60" s="968" t="s">
        <v>502</v>
      </c>
      <c r="I60" s="968" t="s">
        <v>502</v>
      </c>
      <c r="J60" s="968" t="s">
        <v>502</v>
      </c>
      <c r="K60" s="968" t="s">
        <v>502</v>
      </c>
      <c r="L60" s="968" t="s">
        <v>502</v>
      </c>
      <c r="M60" s="968" t="s">
        <v>502</v>
      </c>
      <c r="N60" s="968" t="s">
        <v>502</v>
      </c>
      <c r="O60" s="968" t="s">
        <v>502</v>
      </c>
      <c r="P60" s="968" t="s">
        <v>502</v>
      </c>
      <c r="Q60" s="968" t="s">
        <v>502</v>
      </c>
      <c r="R60" s="968" t="s">
        <v>502</v>
      </c>
      <c r="S60" s="968" t="s">
        <v>502</v>
      </c>
      <c r="T60" s="968" t="s">
        <v>502</v>
      </c>
      <c r="U60" s="968" t="s">
        <v>502</v>
      </c>
      <c r="V60" s="968" t="s">
        <v>502</v>
      </c>
      <c r="W60" s="968" t="s">
        <v>502</v>
      </c>
      <c r="X60" s="968" t="s">
        <v>502</v>
      </c>
      <c r="Y60" s="968" t="s">
        <v>502</v>
      </c>
      <c r="Z60" s="968">
        <v>103</v>
      </c>
      <c r="AA60" s="968">
        <v>89.1</v>
      </c>
      <c r="AB60" s="968">
        <v>99.1</v>
      </c>
      <c r="AC60" s="968">
        <v>97.2</v>
      </c>
      <c r="AD60" s="968">
        <v>100</v>
      </c>
      <c r="AE60" s="968">
        <v>104.2</v>
      </c>
      <c r="AF60" s="968">
        <v>102.7</v>
      </c>
      <c r="AG60" s="968">
        <v>104.3</v>
      </c>
      <c r="AH60" s="968">
        <v>104.8</v>
      </c>
      <c r="AI60" s="968">
        <v>107.3</v>
      </c>
      <c r="AJ60" s="968">
        <v>115.9</v>
      </c>
      <c r="AK60" s="968" t="s">
        <v>502</v>
      </c>
      <c r="AL60" s="968" t="s">
        <v>502</v>
      </c>
      <c r="AM60" s="968" t="s">
        <v>502</v>
      </c>
      <c r="AN60" s="968" t="s">
        <v>502</v>
      </c>
      <c r="AO60" s="968">
        <v>0</v>
      </c>
    </row>
    <row r="61" spans="1:41" hidden="1">
      <c r="A61" s="22" t="s">
        <v>2053</v>
      </c>
      <c r="B61" s="968" t="s">
        <v>502</v>
      </c>
      <c r="C61" s="968" t="s">
        <v>502</v>
      </c>
      <c r="D61" s="968" t="s">
        <v>502</v>
      </c>
      <c r="E61" s="968" t="s">
        <v>502</v>
      </c>
      <c r="F61" s="968" t="s">
        <v>502</v>
      </c>
      <c r="G61" s="968" t="s">
        <v>502</v>
      </c>
      <c r="H61" s="968" t="s">
        <v>502</v>
      </c>
      <c r="I61" s="968" t="s">
        <v>502</v>
      </c>
      <c r="J61" s="968" t="s">
        <v>502</v>
      </c>
      <c r="K61" s="968" t="s">
        <v>502</v>
      </c>
      <c r="L61" s="968" t="s">
        <v>502</v>
      </c>
      <c r="M61" s="968" t="s">
        <v>502</v>
      </c>
      <c r="N61" s="968" t="s">
        <v>502</v>
      </c>
      <c r="O61" s="968" t="s">
        <v>502</v>
      </c>
      <c r="P61" s="968" t="s">
        <v>502</v>
      </c>
      <c r="Q61" s="968" t="s">
        <v>502</v>
      </c>
      <c r="R61" s="968" t="s">
        <v>502</v>
      </c>
      <c r="S61" s="968" t="s">
        <v>502</v>
      </c>
      <c r="T61" s="968" t="s">
        <v>502</v>
      </c>
      <c r="U61" s="968" t="s">
        <v>502</v>
      </c>
      <c r="V61" s="968" t="s">
        <v>502</v>
      </c>
      <c r="W61" s="968" t="s">
        <v>502</v>
      </c>
      <c r="X61" s="968" t="s">
        <v>502</v>
      </c>
      <c r="Y61" s="968" t="s">
        <v>502</v>
      </c>
      <c r="Z61" s="968">
        <v>96.8</v>
      </c>
      <c r="AA61" s="968">
        <v>86.8</v>
      </c>
      <c r="AB61" s="968">
        <v>98.3</v>
      </c>
      <c r="AC61" s="968">
        <v>98.4</v>
      </c>
      <c r="AD61" s="968">
        <v>100</v>
      </c>
      <c r="AE61" s="968">
        <v>104.8</v>
      </c>
      <c r="AF61" s="968">
        <v>107.7</v>
      </c>
      <c r="AG61" s="968">
        <v>110</v>
      </c>
      <c r="AH61" s="968">
        <v>114.6</v>
      </c>
      <c r="AI61" s="968">
        <v>115.2</v>
      </c>
      <c r="AJ61" s="968">
        <v>114.5</v>
      </c>
      <c r="AK61" s="968" t="s">
        <v>502</v>
      </c>
      <c r="AL61" s="968" t="s">
        <v>502</v>
      </c>
      <c r="AM61" s="968" t="s">
        <v>502</v>
      </c>
      <c r="AN61" s="968" t="s">
        <v>502</v>
      </c>
      <c r="AO61" s="968">
        <v>0</v>
      </c>
    </row>
    <row r="62" spans="1:41" hidden="1">
      <c r="A62" s="22" t="s">
        <v>598</v>
      </c>
      <c r="B62" s="968" t="s">
        <v>502</v>
      </c>
      <c r="C62" s="968" t="s">
        <v>502</v>
      </c>
      <c r="D62" s="968" t="s">
        <v>502</v>
      </c>
      <c r="E62" s="968" t="s">
        <v>502</v>
      </c>
      <c r="F62" s="968" t="s">
        <v>502</v>
      </c>
      <c r="G62" s="968" t="s">
        <v>502</v>
      </c>
      <c r="H62" s="968" t="s">
        <v>502</v>
      </c>
      <c r="I62" s="968" t="s">
        <v>502</v>
      </c>
      <c r="J62" s="968" t="s">
        <v>502</v>
      </c>
      <c r="K62" s="968" t="s">
        <v>502</v>
      </c>
      <c r="L62" s="968" t="s">
        <v>502</v>
      </c>
      <c r="M62" s="968" t="s">
        <v>502</v>
      </c>
      <c r="N62" s="968" t="s">
        <v>502</v>
      </c>
      <c r="O62" s="968" t="s">
        <v>502</v>
      </c>
      <c r="P62" s="968" t="s">
        <v>502</v>
      </c>
      <c r="Q62" s="968" t="s">
        <v>502</v>
      </c>
      <c r="R62" s="968" t="s">
        <v>502</v>
      </c>
      <c r="S62" s="968" t="s">
        <v>502</v>
      </c>
      <c r="T62" s="968" t="s">
        <v>502</v>
      </c>
      <c r="U62" s="968" t="s">
        <v>502</v>
      </c>
      <c r="V62" s="968" t="s">
        <v>502</v>
      </c>
      <c r="W62" s="968" t="s">
        <v>502</v>
      </c>
      <c r="X62" s="968" t="s">
        <v>502</v>
      </c>
      <c r="Y62" s="968" t="s">
        <v>502</v>
      </c>
      <c r="Z62" s="968">
        <v>136</v>
      </c>
      <c r="AA62" s="968">
        <v>111.3</v>
      </c>
      <c r="AB62" s="968">
        <v>98.2</v>
      </c>
      <c r="AC62" s="968">
        <v>102</v>
      </c>
      <c r="AD62" s="968">
        <v>100</v>
      </c>
      <c r="AE62" s="968">
        <v>121.1</v>
      </c>
      <c r="AF62" s="968">
        <v>120.4</v>
      </c>
      <c r="AG62" s="968">
        <v>125.3</v>
      </c>
      <c r="AH62" s="968">
        <v>185.9</v>
      </c>
      <c r="AI62" s="968">
        <v>116.6</v>
      </c>
      <c r="AJ62" s="968">
        <v>129.69999999999999</v>
      </c>
      <c r="AK62" s="968">
        <v>180.6</v>
      </c>
      <c r="AL62" s="968">
        <v>117.8</v>
      </c>
      <c r="AM62" s="968">
        <v>154.19999999999999</v>
      </c>
      <c r="AN62" s="968">
        <v>127.7</v>
      </c>
      <c r="AO62" s="968">
        <v>187.9</v>
      </c>
    </row>
    <row r="63" spans="1:41" hidden="1">
      <c r="A63" s="22" t="s">
        <v>2052</v>
      </c>
      <c r="B63" s="968" t="s">
        <v>502</v>
      </c>
      <c r="C63" s="968" t="s">
        <v>502</v>
      </c>
      <c r="D63" s="968" t="s">
        <v>502</v>
      </c>
      <c r="E63" s="968" t="s">
        <v>502</v>
      </c>
      <c r="F63" s="968" t="s">
        <v>502</v>
      </c>
      <c r="G63" s="968" t="s">
        <v>502</v>
      </c>
      <c r="H63" s="968" t="s">
        <v>502</v>
      </c>
      <c r="I63" s="968" t="s">
        <v>502</v>
      </c>
      <c r="J63" s="968" t="s">
        <v>502</v>
      </c>
      <c r="K63" s="968" t="s">
        <v>502</v>
      </c>
      <c r="L63" s="968" t="s">
        <v>502</v>
      </c>
      <c r="M63" s="968" t="s">
        <v>502</v>
      </c>
      <c r="N63" s="968" t="s">
        <v>502</v>
      </c>
      <c r="O63" s="968" t="s">
        <v>502</v>
      </c>
      <c r="P63" s="968" t="s">
        <v>502</v>
      </c>
      <c r="Q63" s="968" t="s">
        <v>502</v>
      </c>
      <c r="R63" s="968" t="s">
        <v>502</v>
      </c>
      <c r="S63" s="968" t="s">
        <v>502</v>
      </c>
      <c r="T63" s="968" t="s">
        <v>502</v>
      </c>
      <c r="U63" s="968" t="s">
        <v>502</v>
      </c>
      <c r="V63" s="968" t="s">
        <v>502</v>
      </c>
      <c r="W63" s="968" t="s">
        <v>502</v>
      </c>
      <c r="X63" s="968" t="s">
        <v>502</v>
      </c>
      <c r="Y63" s="968" t="s">
        <v>502</v>
      </c>
      <c r="Z63" s="968">
        <v>118.6</v>
      </c>
      <c r="AA63" s="968">
        <v>88.7</v>
      </c>
      <c r="AB63" s="968">
        <v>80.3</v>
      </c>
      <c r="AC63" s="968">
        <v>95</v>
      </c>
      <c r="AD63" s="968">
        <v>100</v>
      </c>
      <c r="AE63" s="968">
        <v>104.3</v>
      </c>
      <c r="AF63" s="968">
        <v>109.2</v>
      </c>
      <c r="AG63" s="968">
        <v>114.7</v>
      </c>
      <c r="AH63" s="968">
        <v>173.4</v>
      </c>
      <c r="AI63" s="968">
        <v>114.2</v>
      </c>
      <c r="AJ63" s="968">
        <v>115.8</v>
      </c>
      <c r="AK63" s="968" t="s">
        <v>502</v>
      </c>
      <c r="AL63" s="968" t="s">
        <v>502</v>
      </c>
      <c r="AM63" s="968" t="s">
        <v>502</v>
      </c>
      <c r="AN63" s="968" t="s">
        <v>502</v>
      </c>
      <c r="AO63" s="968">
        <v>0</v>
      </c>
    </row>
    <row r="64" spans="1:41" hidden="1">
      <c r="A64" s="22" t="s">
        <v>2053</v>
      </c>
      <c r="B64" s="968" t="s">
        <v>502</v>
      </c>
      <c r="C64" s="968" t="s">
        <v>502</v>
      </c>
      <c r="D64" s="968" t="s">
        <v>502</v>
      </c>
      <c r="E64" s="968" t="s">
        <v>502</v>
      </c>
      <c r="F64" s="968" t="s">
        <v>502</v>
      </c>
      <c r="G64" s="968" t="s">
        <v>502</v>
      </c>
      <c r="H64" s="968" t="s">
        <v>502</v>
      </c>
      <c r="I64" s="968" t="s">
        <v>502</v>
      </c>
      <c r="J64" s="968" t="s">
        <v>502</v>
      </c>
      <c r="K64" s="968" t="s">
        <v>502</v>
      </c>
      <c r="L64" s="968" t="s">
        <v>502</v>
      </c>
      <c r="M64" s="968" t="s">
        <v>502</v>
      </c>
      <c r="N64" s="968" t="s">
        <v>502</v>
      </c>
      <c r="O64" s="968" t="s">
        <v>502</v>
      </c>
      <c r="P64" s="968" t="s">
        <v>502</v>
      </c>
      <c r="Q64" s="968" t="s">
        <v>502</v>
      </c>
      <c r="R64" s="968" t="s">
        <v>502</v>
      </c>
      <c r="S64" s="968" t="s">
        <v>502</v>
      </c>
      <c r="T64" s="968" t="s">
        <v>502</v>
      </c>
      <c r="U64" s="968" t="s">
        <v>502</v>
      </c>
      <c r="V64" s="968" t="s">
        <v>502</v>
      </c>
      <c r="W64" s="968" t="s">
        <v>502</v>
      </c>
      <c r="X64" s="968" t="s">
        <v>502</v>
      </c>
      <c r="Y64" s="968" t="s">
        <v>502</v>
      </c>
      <c r="Z64" s="968">
        <v>161.69999999999999</v>
      </c>
      <c r="AA64" s="968">
        <v>143.6</v>
      </c>
      <c r="AB64" s="968">
        <v>126.2</v>
      </c>
      <c r="AC64" s="968">
        <v>108.8</v>
      </c>
      <c r="AD64" s="968">
        <v>100</v>
      </c>
      <c r="AE64" s="968">
        <v>138.69999999999999</v>
      </c>
      <c r="AF64" s="968">
        <v>141.5</v>
      </c>
      <c r="AG64" s="968">
        <v>138.30000000000001</v>
      </c>
      <c r="AH64" s="968">
        <v>200.3</v>
      </c>
      <c r="AI64" s="968">
        <v>118.2</v>
      </c>
      <c r="AJ64" s="968">
        <v>151.1</v>
      </c>
      <c r="AK64" s="968" t="s">
        <v>502</v>
      </c>
      <c r="AL64" s="968" t="s">
        <v>502</v>
      </c>
      <c r="AM64" s="968" t="s">
        <v>502</v>
      </c>
      <c r="AN64" s="968" t="s">
        <v>502</v>
      </c>
      <c r="AO64" s="968">
        <v>0</v>
      </c>
    </row>
    <row r="65" spans="1:41">
      <c r="A65" s="22" t="s">
        <v>247</v>
      </c>
      <c r="B65" s="968">
        <v>119.2</v>
      </c>
      <c r="C65" s="968">
        <v>120.7</v>
      </c>
      <c r="D65" s="968">
        <v>126.4</v>
      </c>
      <c r="E65" s="968">
        <v>123</v>
      </c>
      <c r="F65" s="968">
        <v>132.1</v>
      </c>
      <c r="G65" s="968">
        <v>144.1</v>
      </c>
      <c r="H65" s="968">
        <v>151.80000000000001</v>
      </c>
      <c r="I65" s="968">
        <v>157.30000000000001</v>
      </c>
      <c r="J65" s="968">
        <v>153.1</v>
      </c>
      <c r="K65" s="968">
        <v>152.19999999999999</v>
      </c>
      <c r="L65" s="968">
        <v>141.6</v>
      </c>
      <c r="M65" s="968">
        <v>145.5</v>
      </c>
      <c r="N65" s="968">
        <v>147.69999999999999</v>
      </c>
      <c r="O65" s="968">
        <v>143.5</v>
      </c>
      <c r="P65" s="968">
        <v>133.6</v>
      </c>
      <c r="Q65" s="968">
        <v>123.5</v>
      </c>
      <c r="R65" s="968">
        <v>125.7</v>
      </c>
      <c r="S65" s="968">
        <v>115.8</v>
      </c>
      <c r="T65" s="968">
        <v>103.1</v>
      </c>
      <c r="U65" s="968">
        <v>97.2</v>
      </c>
      <c r="V65" s="968">
        <v>107.4</v>
      </c>
      <c r="W65" s="968">
        <v>110.5</v>
      </c>
      <c r="X65" s="968">
        <v>112.8</v>
      </c>
      <c r="Y65" s="968">
        <v>127.2</v>
      </c>
      <c r="Z65" s="968">
        <v>125.6</v>
      </c>
      <c r="AA65" s="968">
        <v>102.3</v>
      </c>
      <c r="AB65" s="968">
        <v>108.7</v>
      </c>
      <c r="AC65" s="968">
        <v>112.8</v>
      </c>
      <c r="AD65" s="968">
        <v>100</v>
      </c>
      <c r="AE65" s="968">
        <v>112.8</v>
      </c>
      <c r="AF65" s="968">
        <v>118.2</v>
      </c>
      <c r="AG65" s="968">
        <v>133</v>
      </c>
      <c r="AH65" s="968">
        <v>124.2</v>
      </c>
      <c r="AI65" s="968">
        <v>132.80000000000001</v>
      </c>
      <c r="AJ65" s="968">
        <v>134.6</v>
      </c>
      <c r="AK65" s="968">
        <v>140.30000000000001</v>
      </c>
      <c r="AL65" s="968">
        <v>133.1</v>
      </c>
      <c r="AM65" s="968">
        <v>140.5</v>
      </c>
      <c r="AN65" s="968">
        <v>148.6</v>
      </c>
      <c r="AO65" s="968">
        <v>149.1</v>
      </c>
    </row>
    <row r="66" spans="1:41" hidden="1">
      <c r="A66" s="22" t="s">
        <v>2052</v>
      </c>
      <c r="B66" s="968" t="s">
        <v>502</v>
      </c>
      <c r="C66" s="968" t="s">
        <v>502</v>
      </c>
      <c r="D66" s="968" t="s">
        <v>502</v>
      </c>
      <c r="E66" s="968" t="s">
        <v>502</v>
      </c>
      <c r="F66" s="968" t="s">
        <v>502</v>
      </c>
      <c r="G66" s="968" t="s">
        <v>502</v>
      </c>
      <c r="H66" s="968" t="s">
        <v>502</v>
      </c>
      <c r="I66" s="968" t="s">
        <v>502</v>
      </c>
      <c r="J66" s="968" t="s">
        <v>502</v>
      </c>
      <c r="K66" s="968" t="s">
        <v>502</v>
      </c>
      <c r="L66" s="968" t="s">
        <v>502</v>
      </c>
      <c r="M66" s="968" t="s">
        <v>502</v>
      </c>
      <c r="N66" s="968" t="s">
        <v>502</v>
      </c>
      <c r="O66" s="968" t="s">
        <v>502</v>
      </c>
      <c r="P66" s="968" t="s">
        <v>502</v>
      </c>
      <c r="Q66" s="968" t="s">
        <v>502</v>
      </c>
      <c r="R66" s="968" t="s">
        <v>502</v>
      </c>
      <c r="S66" s="968" t="s">
        <v>502</v>
      </c>
      <c r="T66" s="968" t="s">
        <v>502</v>
      </c>
      <c r="U66" s="968" t="s">
        <v>502</v>
      </c>
      <c r="V66" s="968" t="s">
        <v>502</v>
      </c>
      <c r="W66" s="968" t="s">
        <v>502</v>
      </c>
      <c r="X66" s="968" t="s">
        <v>502</v>
      </c>
      <c r="Y66" s="968" t="s">
        <v>502</v>
      </c>
      <c r="Z66" s="968">
        <v>102.3</v>
      </c>
      <c r="AA66" s="968">
        <v>100.4</v>
      </c>
      <c r="AB66" s="968">
        <v>104.3</v>
      </c>
      <c r="AC66" s="968">
        <v>110.8</v>
      </c>
      <c r="AD66" s="968">
        <v>100</v>
      </c>
      <c r="AE66" s="968">
        <v>107.6</v>
      </c>
      <c r="AF66" s="968">
        <v>119.6</v>
      </c>
      <c r="AG66" s="968">
        <v>114.4</v>
      </c>
      <c r="AH66" s="968">
        <v>116.5</v>
      </c>
      <c r="AI66" s="968">
        <v>123.6</v>
      </c>
      <c r="AJ66" s="968">
        <v>130.5</v>
      </c>
      <c r="AK66" s="968" t="s">
        <v>502</v>
      </c>
      <c r="AL66" s="968" t="s">
        <v>502</v>
      </c>
      <c r="AM66" s="968" t="s">
        <v>502</v>
      </c>
      <c r="AN66" s="968" t="s">
        <v>502</v>
      </c>
      <c r="AO66" s="968">
        <v>0</v>
      </c>
    </row>
    <row r="67" spans="1:41" hidden="1">
      <c r="A67" s="22" t="s">
        <v>2053</v>
      </c>
      <c r="B67" s="968" t="s">
        <v>502</v>
      </c>
      <c r="C67" s="968" t="s">
        <v>502</v>
      </c>
      <c r="D67" s="968" t="s">
        <v>502</v>
      </c>
      <c r="E67" s="968" t="s">
        <v>502</v>
      </c>
      <c r="F67" s="968" t="s">
        <v>502</v>
      </c>
      <c r="G67" s="968" t="s">
        <v>502</v>
      </c>
      <c r="H67" s="968" t="s">
        <v>502</v>
      </c>
      <c r="I67" s="968" t="s">
        <v>502</v>
      </c>
      <c r="J67" s="968" t="s">
        <v>502</v>
      </c>
      <c r="K67" s="968" t="s">
        <v>502</v>
      </c>
      <c r="L67" s="968" t="s">
        <v>502</v>
      </c>
      <c r="M67" s="968" t="s">
        <v>502</v>
      </c>
      <c r="N67" s="968" t="s">
        <v>502</v>
      </c>
      <c r="O67" s="968" t="s">
        <v>502</v>
      </c>
      <c r="P67" s="968" t="s">
        <v>502</v>
      </c>
      <c r="Q67" s="968" t="s">
        <v>502</v>
      </c>
      <c r="R67" s="968" t="s">
        <v>502</v>
      </c>
      <c r="S67" s="968" t="s">
        <v>502</v>
      </c>
      <c r="T67" s="968" t="s">
        <v>502</v>
      </c>
      <c r="U67" s="968" t="s">
        <v>502</v>
      </c>
      <c r="V67" s="968" t="s">
        <v>502</v>
      </c>
      <c r="W67" s="968" t="s">
        <v>502</v>
      </c>
      <c r="X67" s="968" t="s">
        <v>502</v>
      </c>
      <c r="Y67" s="968" t="s">
        <v>502</v>
      </c>
      <c r="Z67" s="968">
        <v>142</v>
      </c>
      <c r="AA67" s="968">
        <v>102.7</v>
      </c>
      <c r="AB67" s="968">
        <v>111.1</v>
      </c>
      <c r="AC67" s="968">
        <v>113</v>
      </c>
      <c r="AD67" s="968">
        <v>100</v>
      </c>
      <c r="AE67" s="968">
        <v>120.7</v>
      </c>
      <c r="AF67" s="968">
        <v>116.8</v>
      </c>
      <c r="AG67" s="968">
        <v>153.1</v>
      </c>
      <c r="AH67" s="968">
        <v>131.6</v>
      </c>
      <c r="AI67" s="968">
        <v>143.9</v>
      </c>
      <c r="AJ67" s="968">
        <v>141.80000000000001</v>
      </c>
      <c r="AK67" s="968" t="s">
        <v>502</v>
      </c>
      <c r="AL67" s="968" t="s">
        <v>502</v>
      </c>
      <c r="AM67" s="968" t="s">
        <v>502</v>
      </c>
      <c r="AN67" s="968" t="s">
        <v>502</v>
      </c>
      <c r="AO67" s="968">
        <v>0</v>
      </c>
    </row>
    <row r="68" spans="1:41">
      <c r="A68" s="22" t="s">
        <v>249</v>
      </c>
      <c r="B68" s="968">
        <v>94.3</v>
      </c>
      <c r="C68" s="968">
        <v>99.4</v>
      </c>
      <c r="D68" s="968">
        <v>93.3</v>
      </c>
      <c r="E68" s="968">
        <v>87</v>
      </c>
      <c r="F68" s="968">
        <v>97.7</v>
      </c>
      <c r="G68" s="968">
        <v>111.6</v>
      </c>
      <c r="H68" s="968">
        <v>120.5</v>
      </c>
      <c r="I68" s="968">
        <v>125.2</v>
      </c>
      <c r="J68" s="968">
        <v>121.7</v>
      </c>
      <c r="K68" s="968">
        <v>114.5</v>
      </c>
      <c r="L68" s="968">
        <v>103.5</v>
      </c>
      <c r="M68" s="968">
        <v>105.2</v>
      </c>
      <c r="N68" s="968">
        <v>107.2</v>
      </c>
      <c r="O68" s="968">
        <v>109.5</v>
      </c>
      <c r="P68" s="968">
        <v>102.7</v>
      </c>
      <c r="Q68" s="968">
        <v>97.1</v>
      </c>
      <c r="R68" s="968">
        <v>95.2</v>
      </c>
      <c r="S68" s="968">
        <v>94.3</v>
      </c>
      <c r="T68" s="968">
        <v>85.4</v>
      </c>
      <c r="U68" s="968">
        <v>87.5</v>
      </c>
      <c r="V68" s="968">
        <v>104.4</v>
      </c>
      <c r="W68" s="968">
        <v>120.5</v>
      </c>
      <c r="X68" s="968">
        <v>133.80000000000001</v>
      </c>
      <c r="Y68" s="968">
        <v>153.1</v>
      </c>
      <c r="Z68" s="968">
        <v>139.80000000000001</v>
      </c>
      <c r="AA68" s="968">
        <v>121.4</v>
      </c>
      <c r="AB68" s="968">
        <v>100.6</v>
      </c>
      <c r="AC68" s="968">
        <v>108.8</v>
      </c>
      <c r="AD68" s="968">
        <v>100</v>
      </c>
      <c r="AE68" s="968">
        <v>98</v>
      </c>
      <c r="AF68" s="968">
        <v>106</v>
      </c>
      <c r="AG68" s="968">
        <v>112.8</v>
      </c>
      <c r="AH68" s="968">
        <v>107.6</v>
      </c>
      <c r="AI68" s="968">
        <v>108.4</v>
      </c>
      <c r="AJ68" s="968">
        <v>113.8</v>
      </c>
      <c r="AK68" s="968">
        <v>109.5</v>
      </c>
      <c r="AL68" s="968">
        <v>99.1</v>
      </c>
      <c r="AM68" s="968">
        <v>96.5</v>
      </c>
      <c r="AN68" s="968">
        <v>136.9</v>
      </c>
      <c r="AO68" s="968">
        <v>123.6</v>
      </c>
    </row>
    <row r="69" spans="1:41" hidden="1">
      <c r="A69" s="22" t="s">
        <v>2052</v>
      </c>
      <c r="B69" s="968" t="s">
        <v>502</v>
      </c>
      <c r="C69" s="968" t="s">
        <v>502</v>
      </c>
      <c r="D69" s="968" t="s">
        <v>502</v>
      </c>
      <c r="E69" s="968" t="s">
        <v>502</v>
      </c>
      <c r="F69" s="968" t="s">
        <v>502</v>
      </c>
      <c r="G69" s="968" t="s">
        <v>502</v>
      </c>
      <c r="H69" s="968" t="s">
        <v>502</v>
      </c>
      <c r="I69" s="968" t="s">
        <v>502</v>
      </c>
      <c r="J69" s="968" t="s">
        <v>502</v>
      </c>
      <c r="K69" s="968" t="s">
        <v>502</v>
      </c>
      <c r="L69" s="968" t="s">
        <v>502</v>
      </c>
      <c r="M69" s="968" t="s">
        <v>502</v>
      </c>
      <c r="N69" s="968" t="s">
        <v>502</v>
      </c>
      <c r="O69" s="968" t="s">
        <v>502</v>
      </c>
      <c r="P69" s="968" t="s">
        <v>502</v>
      </c>
      <c r="Q69" s="968" t="s">
        <v>502</v>
      </c>
      <c r="R69" s="968" t="s">
        <v>502</v>
      </c>
      <c r="S69" s="968" t="s">
        <v>502</v>
      </c>
      <c r="T69" s="968" t="s">
        <v>502</v>
      </c>
      <c r="U69" s="968" t="s">
        <v>502</v>
      </c>
      <c r="V69" s="968" t="s">
        <v>502</v>
      </c>
      <c r="W69" s="968" t="s">
        <v>502</v>
      </c>
      <c r="X69" s="968" t="s">
        <v>502</v>
      </c>
      <c r="Y69" s="968" t="s">
        <v>502</v>
      </c>
      <c r="Z69" s="968">
        <v>133.80000000000001</v>
      </c>
      <c r="AA69" s="968">
        <v>118.3</v>
      </c>
      <c r="AB69" s="968">
        <v>98.5</v>
      </c>
      <c r="AC69" s="968">
        <v>111.1</v>
      </c>
      <c r="AD69" s="968">
        <v>100</v>
      </c>
      <c r="AE69" s="968">
        <v>100.2</v>
      </c>
      <c r="AF69" s="968">
        <v>107.6</v>
      </c>
      <c r="AG69" s="968">
        <v>115.9</v>
      </c>
      <c r="AH69" s="968">
        <v>104.7</v>
      </c>
      <c r="AI69" s="968">
        <v>111.8</v>
      </c>
      <c r="AJ69" s="968">
        <v>119.2</v>
      </c>
      <c r="AK69" s="968" t="s">
        <v>502</v>
      </c>
      <c r="AL69" s="968" t="s">
        <v>502</v>
      </c>
      <c r="AM69" s="968" t="s">
        <v>502</v>
      </c>
      <c r="AN69" s="968" t="s">
        <v>502</v>
      </c>
      <c r="AO69" s="968">
        <v>0</v>
      </c>
    </row>
    <row r="70" spans="1:41" hidden="1">
      <c r="A70" s="22" t="s">
        <v>2053</v>
      </c>
      <c r="B70" s="968" t="s">
        <v>502</v>
      </c>
      <c r="C70" s="968" t="s">
        <v>502</v>
      </c>
      <c r="D70" s="968" t="s">
        <v>502</v>
      </c>
      <c r="E70" s="968" t="s">
        <v>502</v>
      </c>
      <c r="F70" s="968" t="s">
        <v>502</v>
      </c>
      <c r="G70" s="968" t="s">
        <v>502</v>
      </c>
      <c r="H70" s="968" t="s">
        <v>502</v>
      </c>
      <c r="I70" s="968" t="s">
        <v>502</v>
      </c>
      <c r="J70" s="968" t="s">
        <v>502</v>
      </c>
      <c r="K70" s="968" t="s">
        <v>502</v>
      </c>
      <c r="L70" s="968" t="s">
        <v>502</v>
      </c>
      <c r="M70" s="968" t="s">
        <v>502</v>
      </c>
      <c r="N70" s="968" t="s">
        <v>502</v>
      </c>
      <c r="O70" s="968" t="s">
        <v>502</v>
      </c>
      <c r="P70" s="968" t="s">
        <v>502</v>
      </c>
      <c r="Q70" s="968" t="s">
        <v>502</v>
      </c>
      <c r="R70" s="968" t="s">
        <v>502</v>
      </c>
      <c r="S70" s="968" t="s">
        <v>502</v>
      </c>
      <c r="T70" s="968" t="s">
        <v>502</v>
      </c>
      <c r="U70" s="968" t="s">
        <v>502</v>
      </c>
      <c r="V70" s="968" t="s">
        <v>502</v>
      </c>
      <c r="W70" s="968" t="s">
        <v>502</v>
      </c>
      <c r="X70" s="968" t="s">
        <v>502</v>
      </c>
      <c r="Y70" s="968" t="s">
        <v>502</v>
      </c>
      <c r="Z70" s="968">
        <v>144.80000000000001</v>
      </c>
      <c r="AA70" s="968">
        <v>125</v>
      </c>
      <c r="AB70" s="968">
        <v>101.5</v>
      </c>
      <c r="AC70" s="968">
        <v>105.4</v>
      </c>
      <c r="AD70" s="968">
        <v>100</v>
      </c>
      <c r="AE70" s="968">
        <v>96.1</v>
      </c>
      <c r="AF70" s="968">
        <v>104.3</v>
      </c>
      <c r="AG70" s="968">
        <v>111.8</v>
      </c>
      <c r="AH70" s="968">
        <v>112.5</v>
      </c>
      <c r="AI70" s="968">
        <v>107</v>
      </c>
      <c r="AJ70" s="968">
        <v>112.9</v>
      </c>
      <c r="AK70" s="968" t="s">
        <v>502</v>
      </c>
      <c r="AL70" s="968" t="s">
        <v>502</v>
      </c>
      <c r="AM70" s="968" t="s">
        <v>502</v>
      </c>
      <c r="AN70" s="968" t="s">
        <v>502</v>
      </c>
      <c r="AO70" s="968">
        <v>0</v>
      </c>
    </row>
    <row r="71" spans="1:41">
      <c r="A71" s="22" t="s">
        <v>251</v>
      </c>
      <c r="B71" s="968">
        <v>98.8</v>
      </c>
      <c r="C71" s="968">
        <v>104.4</v>
      </c>
      <c r="D71" s="968">
        <v>104.4</v>
      </c>
      <c r="E71" s="968">
        <v>100.3</v>
      </c>
      <c r="F71" s="968">
        <v>111.5</v>
      </c>
      <c r="G71" s="968">
        <v>118</v>
      </c>
      <c r="H71" s="968">
        <v>125.8</v>
      </c>
      <c r="I71" s="968">
        <v>132.69999999999999</v>
      </c>
      <c r="J71" s="968">
        <v>129.19999999999999</v>
      </c>
      <c r="K71" s="968">
        <v>127.8</v>
      </c>
      <c r="L71" s="968">
        <v>124.6</v>
      </c>
      <c r="M71" s="968">
        <v>122.9</v>
      </c>
      <c r="N71" s="968">
        <v>122.8</v>
      </c>
      <c r="O71" s="968">
        <v>127.3</v>
      </c>
      <c r="P71" s="968">
        <v>122.4</v>
      </c>
      <c r="Q71" s="968">
        <v>114.2</v>
      </c>
      <c r="R71" s="968">
        <v>113.1</v>
      </c>
      <c r="S71" s="968">
        <v>114.8</v>
      </c>
      <c r="T71" s="968">
        <v>101.7</v>
      </c>
      <c r="U71" s="968">
        <v>94.8</v>
      </c>
      <c r="V71" s="968">
        <v>94.1</v>
      </c>
      <c r="W71" s="968">
        <v>103.9</v>
      </c>
      <c r="X71" s="968">
        <v>111.9</v>
      </c>
      <c r="Y71" s="968">
        <v>129.1</v>
      </c>
      <c r="Z71" s="968">
        <v>116.5</v>
      </c>
      <c r="AA71" s="968">
        <v>90.8</v>
      </c>
      <c r="AB71" s="968">
        <v>104.8</v>
      </c>
      <c r="AC71" s="968">
        <v>108.8</v>
      </c>
      <c r="AD71" s="968">
        <v>100</v>
      </c>
      <c r="AE71" s="968">
        <v>103.7</v>
      </c>
      <c r="AF71" s="968">
        <v>109.3</v>
      </c>
      <c r="AG71" s="968">
        <v>112</v>
      </c>
      <c r="AH71" s="968">
        <v>108.6</v>
      </c>
      <c r="AI71" s="968">
        <v>112</v>
      </c>
      <c r="AJ71" s="968">
        <v>122.7</v>
      </c>
      <c r="AK71" s="968">
        <v>113.5</v>
      </c>
      <c r="AL71" s="968">
        <v>106.3</v>
      </c>
      <c r="AM71" s="968">
        <v>115.2</v>
      </c>
      <c r="AN71" s="968">
        <v>124.1</v>
      </c>
      <c r="AO71" s="968">
        <v>115.5</v>
      </c>
    </row>
    <row r="72" spans="1:41" hidden="1">
      <c r="A72" s="22" t="s">
        <v>2052</v>
      </c>
      <c r="B72" s="968" t="s">
        <v>502</v>
      </c>
      <c r="C72" s="968" t="s">
        <v>502</v>
      </c>
      <c r="D72" s="968" t="s">
        <v>502</v>
      </c>
      <c r="E72" s="968" t="s">
        <v>502</v>
      </c>
      <c r="F72" s="968" t="s">
        <v>502</v>
      </c>
      <c r="G72" s="968" t="s">
        <v>502</v>
      </c>
      <c r="H72" s="968" t="s">
        <v>502</v>
      </c>
      <c r="I72" s="968" t="s">
        <v>502</v>
      </c>
      <c r="J72" s="968" t="s">
        <v>502</v>
      </c>
      <c r="K72" s="968" t="s">
        <v>502</v>
      </c>
      <c r="L72" s="968" t="s">
        <v>502</v>
      </c>
      <c r="M72" s="968" t="s">
        <v>502</v>
      </c>
      <c r="N72" s="968" t="s">
        <v>502</v>
      </c>
      <c r="O72" s="968" t="s">
        <v>502</v>
      </c>
      <c r="P72" s="968" t="s">
        <v>502</v>
      </c>
      <c r="Q72" s="968" t="s">
        <v>502</v>
      </c>
      <c r="R72" s="968" t="s">
        <v>502</v>
      </c>
      <c r="S72" s="968" t="s">
        <v>502</v>
      </c>
      <c r="T72" s="968" t="s">
        <v>502</v>
      </c>
      <c r="U72" s="968" t="s">
        <v>502</v>
      </c>
      <c r="V72" s="968" t="s">
        <v>502</v>
      </c>
      <c r="W72" s="968" t="s">
        <v>502</v>
      </c>
      <c r="X72" s="968" t="s">
        <v>502</v>
      </c>
      <c r="Y72" s="968" t="s">
        <v>502</v>
      </c>
      <c r="Z72" s="968">
        <v>119.6</v>
      </c>
      <c r="AA72" s="968">
        <v>90.7</v>
      </c>
      <c r="AB72" s="968">
        <v>105.3</v>
      </c>
      <c r="AC72" s="968">
        <v>109</v>
      </c>
      <c r="AD72" s="968">
        <v>100</v>
      </c>
      <c r="AE72" s="968">
        <v>107.8</v>
      </c>
      <c r="AF72" s="968">
        <v>109.9</v>
      </c>
      <c r="AG72" s="968">
        <v>115.3</v>
      </c>
      <c r="AH72" s="968">
        <v>112.4</v>
      </c>
      <c r="AI72" s="968">
        <v>119.5</v>
      </c>
      <c r="AJ72" s="968">
        <v>127.6</v>
      </c>
      <c r="AK72" s="968" t="s">
        <v>502</v>
      </c>
      <c r="AL72" s="968" t="s">
        <v>502</v>
      </c>
      <c r="AM72" s="968" t="s">
        <v>502</v>
      </c>
      <c r="AN72" s="968" t="s">
        <v>502</v>
      </c>
      <c r="AO72" s="968">
        <v>0</v>
      </c>
    </row>
    <row r="73" spans="1:41" hidden="1">
      <c r="A73" s="22" t="s">
        <v>2053</v>
      </c>
      <c r="B73" s="968" t="s">
        <v>502</v>
      </c>
      <c r="C73" s="968" t="s">
        <v>502</v>
      </c>
      <c r="D73" s="968" t="s">
        <v>502</v>
      </c>
      <c r="E73" s="968" t="s">
        <v>502</v>
      </c>
      <c r="F73" s="968" t="s">
        <v>502</v>
      </c>
      <c r="G73" s="968" t="s">
        <v>502</v>
      </c>
      <c r="H73" s="968" t="s">
        <v>502</v>
      </c>
      <c r="I73" s="968" t="s">
        <v>502</v>
      </c>
      <c r="J73" s="968" t="s">
        <v>502</v>
      </c>
      <c r="K73" s="968" t="s">
        <v>502</v>
      </c>
      <c r="L73" s="968" t="s">
        <v>502</v>
      </c>
      <c r="M73" s="968" t="s">
        <v>502</v>
      </c>
      <c r="N73" s="968" t="s">
        <v>502</v>
      </c>
      <c r="O73" s="968" t="s">
        <v>502</v>
      </c>
      <c r="P73" s="968" t="s">
        <v>502</v>
      </c>
      <c r="Q73" s="968" t="s">
        <v>502</v>
      </c>
      <c r="R73" s="968" t="s">
        <v>502</v>
      </c>
      <c r="S73" s="968" t="s">
        <v>502</v>
      </c>
      <c r="T73" s="968" t="s">
        <v>502</v>
      </c>
      <c r="U73" s="968" t="s">
        <v>502</v>
      </c>
      <c r="V73" s="968" t="s">
        <v>502</v>
      </c>
      <c r="W73" s="968" t="s">
        <v>502</v>
      </c>
      <c r="X73" s="968" t="s">
        <v>502</v>
      </c>
      <c r="Y73" s="968" t="s">
        <v>502</v>
      </c>
      <c r="Z73" s="968">
        <v>113.5</v>
      </c>
      <c r="AA73" s="968">
        <v>89.6</v>
      </c>
      <c r="AB73" s="968">
        <v>104.1</v>
      </c>
      <c r="AC73" s="968">
        <v>108.1</v>
      </c>
      <c r="AD73" s="968">
        <v>100</v>
      </c>
      <c r="AE73" s="968">
        <v>102.3</v>
      </c>
      <c r="AF73" s="968">
        <v>111.7</v>
      </c>
      <c r="AG73" s="968">
        <v>110.6</v>
      </c>
      <c r="AH73" s="968">
        <v>110.4</v>
      </c>
      <c r="AI73" s="968">
        <v>110.8</v>
      </c>
      <c r="AJ73" s="968">
        <v>123.5</v>
      </c>
      <c r="AK73" s="968" t="s">
        <v>502</v>
      </c>
      <c r="AL73" s="968" t="s">
        <v>502</v>
      </c>
      <c r="AM73" s="968" t="s">
        <v>502</v>
      </c>
      <c r="AN73" s="968" t="s">
        <v>502</v>
      </c>
      <c r="AO73" s="968">
        <v>0</v>
      </c>
    </row>
    <row r="74" spans="1:41">
      <c r="A74" s="22" t="s">
        <v>253</v>
      </c>
      <c r="B74" s="968">
        <v>110.1</v>
      </c>
      <c r="C74" s="968">
        <v>115.8</v>
      </c>
      <c r="D74" s="968">
        <v>115.7</v>
      </c>
      <c r="E74" s="968">
        <v>111.1</v>
      </c>
      <c r="F74" s="968">
        <v>124.7</v>
      </c>
      <c r="G74" s="968">
        <v>135.19999999999999</v>
      </c>
      <c r="H74" s="968">
        <v>148</v>
      </c>
      <c r="I74" s="968">
        <v>160.80000000000001</v>
      </c>
      <c r="J74" s="968">
        <v>153.19999999999999</v>
      </c>
      <c r="K74" s="968">
        <v>142.69999999999999</v>
      </c>
      <c r="L74" s="968">
        <v>137.80000000000001</v>
      </c>
      <c r="M74" s="968">
        <v>133.4</v>
      </c>
      <c r="N74" s="968">
        <v>135.19999999999999</v>
      </c>
      <c r="O74" s="968">
        <v>139.1</v>
      </c>
      <c r="P74" s="968">
        <v>129.1</v>
      </c>
      <c r="Q74" s="968">
        <v>112.7</v>
      </c>
      <c r="R74" s="968">
        <v>108.1</v>
      </c>
      <c r="S74" s="968">
        <v>104.5</v>
      </c>
      <c r="T74" s="968">
        <v>96.8</v>
      </c>
      <c r="U74" s="968">
        <v>91.6</v>
      </c>
      <c r="V74" s="968">
        <v>100.4</v>
      </c>
      <c r="W74" s="968">
        <v>97</v>
      </c>
      <c r="X74" s="968">
        <v>97.9</v>
      </c>
      <c r="Y74" s="968">
        <v>108.9</v>
      </c>
      <c r="Z74" s="968">
        <v>113.9</v>
      </c>
      <c r="AA74" s="968">
        <v>90.8</v>
      </c>
      <c r="AB74" s="968">
        <v>96.7</v>
      </c>
      <c r="AC74" s="968">
        <v>94.5</v>
      </c>
      <c r="AD74" s="968">
        <v>100</v>
      </c>
      <c r="AE74" s="968">
        <v>95.1</v>
      </c>
      <c r="AF74" s="968">
        <v>107.2</v>
      </c>
      <c r="AG74" s="968">
        <v>113.1</v>
      </c>
      <c r="AH74" s="968">
        <v>119.3</v>
      </c>
      <c r="AI74" s="968">
        <v>112.2</v>
      </c>
      <c r="AJ74" s="968">
        <v>122.3</v>
      </c>
      <c r="AK74" s="968">
        <v>121.5</v>
      </c>
      <c r="AL74" s="968">
        <v>119.6</v>
      </c>
      <c r="AM74" s="968">
        <v>139.4</v>
      </c>
      <c r="AN74" s="968">
        <v>134.1</v>
      </c>
      <c r="AO74" s="968">
        <v>121.5</v>
      </c>
    </row>
    <row r="75" spans="1:41" hidden="1">
      <c r="A75" s="22" t="s">
        <v>2052</v>
      </c>
      <c r="B75" s="968" t="s">
        <v>502</v>
      </c>
      <c r="C75" s="968" t="s">
        <v>502</v>
      </c>
      <c r="D75" s="968" t="s">
        <v>502</v>
      </c>
      <c r="E75" s="968" t="s">
        <v>502</v>
      </c>
      <c r="F75" s="968" t="s">
        <v>502</v>
      </c>
      <c r="G75" s="968" t="s">
        <v>502</v>
      </c>
      <c r="H75" s="968" t="s">
        <v>502</v>
      </c>
      <c r="I75" s="968" t="s">
        <v>502</v>
      </c>
      <c r="J75" s="968" t="s">
        <v>502</v>
      </c>
      <c r="K75" s="968" t="s">
        <v>502</v>
      </c>
      <c r="L75" s="968" t="s">
        <v>502</v>
      </c>
      <c r="M75" s="968" t="s">
        <v>502</v>
      </c>
      <c r="N75" s="968" t="s">
        <v>502</v>
      </c>
      <c r="O75" s="968" t="s">
        <v>502</v>
      </c>
      <c r="P75" s="968" t="s">
        <v>502</v>
      </c>
      <c r="Q75" s="968" t="s">
        <v>502</v>
      </c>
      <c r="R75" s="968" t="s">
        <v>502</v>
      </c>
      <c r="S75" s="968" t="s">
        <v>502</v>
      </c>
      <c r="T75" s="968" t="s">
        <v>502</v>
      </c>
      <c r="U75" s="968" t="s">
        <v>502</v>
      </c>
      <c r="V75" s="968" t="s">
        <v>502</v>
      </c>
      <c r="W75" s="968" t="s">
        <v>502</v>
      </c>
      <c r="X75" s="968" t="s">
        <v>502</v>
      </c>
      <c r="Y75" s="968" t="s">
        <v>502</v>
      </c>
      <c r="Z75" s="968">
        <v>125.7</v>
      </c>
      <c r="AA75" s="968">
        <v>90.6</v>
      </c>
      <c r="AB75" s="968">
        <v>105.8</v>
      </c>
      <c r="AC75" s="968">
        <v>97.4</v>
      </c>
      <c r="AD75" s="968">
        <v>100</v>
      </c>
      <c r="AE75" s="968">
        <v>101.3</v>
      </c>
      <c r="AF75" s="968">
        <v>117.2</v>
      </c>
      <c r="AG75" s="968">
        <v>126.1</v>
      </c>
      <c r="AH75" s="968">
        <v>127.4</v>
      </c>
      <c r="AI75" s="968">
        <v>126.5</v>
      </c>
      <c r="AJ75" s="968">
        <v>133.6</v>
      </c>
      <c r="AK75" s="968" t="s">
        <v>502</v>
      </c>
      <c r="AL75" s="968" t="s">
        <v>502</v>
      </c>
      <c r="AM75" s="968" t="s">
        <v>502</v>
      </c>
      <c r="AN75" s="968" t="s">
        <v>502</v>
      </c>
      <c r="AO75" s="968">
        <v>0</v>
      </c>
    </row>
    <row r="76" spans="1:41" hidden="1">
      <c r="A76" s="22" t="s">
        <v>2053</v>
      </c>
      <c r="B76" s="968" t="s">
        <v>502</v>
      </c>
      <c r="C76" s="968" t="s">
        <v>502</v>
      </c>
      <c r="D76" s="968" t="s">
        <v>502</v>
      </c>
      <c r="E76" s="968" t="s">
        <v>502</v>
      </c>
      <c r="F76" s="968" t="s">
        <v>502</v>
      </c>
      <c r="G76" s="968" t="s">
        <v>502</v>
      </c>
      <c r="H76" s="968" t="s">
        <v>502</v>
      </c>
      <c r="I76" s="968" t="s">
        <v>502</v>
      </c>
      <c r="J76" s="968" t="s">
        <v>502</v>
      </c>
      <c r="K76" s="968" t="s">
        <v>502</v>
      </c>
      <c r="L76" s="968" t="s">
        <v>502</v>
      </c>
      <c r="M76" s="968" t="s">
        <v>502</v>
      </c>
      <c r="N76" s="968" t="s">
        <v>502</v>
      </c>
      <c r="O76" s="968" t="s">
        <v>502</v>
      </c>
      <c r="P76" s="968" t="s">
        <v>502</v>
      </c>
      <c r="Q76" s="968" t="s">
        <v>502</v>
      </c>
      <c r="R76" s="968" t="s">
        <v>502</v>
      </c>
      <c r="S76" s="968" t="s">
        <v>502</v>
      </c>
      <c r="T76" s="968" t="s">
        <v>502</v>
      </c>
      <c r="U76" s="968" t="s">
        <v>502</v>
      </c>
      <c r="V76" s="968" t="s">
        <v>502</v>
      </c>
      <c r="W76" s="968" t="s">
        <v>502</v>
      </c>
      <c r="X76" s="968" t="s">
        <v>502</v>
      </c>
      <c r="Y76" s="968" t="s">
        <v>502</v>
      </c>
      <c r="Z76" s="968">
        <v>98.4</v>
      </c>
      <c r="AA76" s="968">
        <v>87.5</v>
      </c>
      <c r="AB76" s="968">
        <v>90.1</v>
      </c>
      <c r="AC76" s="968">
        <v>91</v>
      </c>
      <c r="AD76" s="968">
        <v>100</v>
      </c>
      <c r="AE76" s="968">
        <v>92.2</v>
      </c>
      <c r="AF76" s="968">
        <v>100.7</v>
      </c>
      <c r="AG76" s="968">
        <v>103</v>
      </c>
      <c r="AH76" s="968">
        <v>111.3</v>
      </c>
      <c r="AI76" s="968">
        <v>102.1</v>
      </c>
      <c r="AJ76" s="968">
        <v>112.6</v>
      </c>
      <c r="AK76" s="968" t="s">
        <v>502</v>
      </c>
      <c r="AL76" s="968" t="s">
        <v>502</v>
      </c>
      <c r="AM76" s="968" t="s">
        <v>502</v>
      </c>
      <c r="AN76" s="968" t="s">
        <v>502</v>
      </c>
      <c r="AO76" s="968">
        <v>0</v>
      </c>
    </row>
    <row r="77" spans="1:41" hidden="1">
      <c r="A77" s="22"/>
      <c r="B77" s="968"/>
      <c r="C77" s="968"/>
      <c r="D77" s="968"/>
      <c r="E77" s="968"/>
      <c r="F77" s="968"/>
      <c r="G77" s="968"/>
      <c r="H77" s="968"/>
      <c r="I77" s="968"/>
      <c r="J77" s="968"/>
      <c r="K77" s="968"/>
      <c r="L77" s="968"/>
      <c r="M77" s="968"/>
      <c r="N77" s="968"/>
      <c r="O77" s="968"/>
      <c r="P77" s="968"/>
      <c r="Q77" s="968"/>
      <c r="R77" s="968"/>
      <c r="S77" s="968"/>
      <c r="T77" s="968"/>
      <c r="U77" s="968"/>
      <c r="V77" s="968"/>
      <c r="W77" s="968"/>
      <c r="X77" s="968"/>
      <c r="Y77" s="968"/>
      <c r="Z77" s="968"/>
      <c r="AA77" s="968"/>
      <c r="AB77" s="968"/>
      <c r="AC77" s="968"/>
      <c r="AD77" s="968"/>
      <c r="AE77" s="968"/>
      <c r="AF77" s="968"/>
      <c r="AG77" s="968"/>
      <c r="AH77" s="968"/>
      <c r="AI77" s="968"/>
      <c r="AJ77" s="968"/>
      <c r="AK77" s="968"/>
      <c r="AL77" s="968"/>
      <c r="AM77" s="968"/>
      <c r="AN77" s="968"/>
      <c r="AO77" s="968"/>
    </row>
    <row r="78" spans="1:41">
      <c r="A78" s="22" t="s">
        <v>599</v>
      </c>
      <c r="B78" s="968">
        <v>85.4</v>
      </c>
      <c r="C78" s="968">
        <v>90.8</v>
      </c>
      <c r="D78" s="968">
        <v>87</v>
      </c>
      <c r="E78" s="968">
        <v>84.2</v>
      </c>
      <c r="F78" s="968">
        <v>91.8</v>
      </c>
      <c r="G78" s="968">
        <v>101.9</v>
      </c>
      <c r="H78" s="968">
        <v>114.8</v>
      </c>
      <c r="I78" s="968">
        <v>117.8</v>
      </c>
      <c r="J78" s="968">
        <v>116.2</v>
      </c>
      <c r="K78" s="968">
        <v>110.6</v>
      </c>
      <c r="L78" s="968">
        <v>103.7</v>
      </c>
      <c r="M78" s="968">
        <v>104.2</v>
      </c>
      <c r="N78" s="968">
        <v>107.1</v>
      </c>
      <c r="O78" s="968">
        <v>108.8</v>
      </c>
      <c r="P78" s="968">
        <v>99.7</v>
      </c>
      <c r="Q78" s="968">
        <v>91.7</v>
      </c>
      <c r="R78" s="968">
        <v>96.2</v>
      </c>
      <c r="S78" s="968">
        <v>89.8</v>
      </c>
      <c r="T78" s="968">
        <v>80.3</v>
      </c>
      <c r="U78" s="968">
        <v>79</v>
      </c>
      <c r="V78" s="968">
        <v>92.2</v>
      </c>
      <c r="W78" s="968">
        <v>95.5</v>
      </c>
      <c r="X78" s="968">
        <v>92.6</v>
      </c>
      <c r="Y78" s="968">
        <v>109.2</v>
      </c>
      <c r="Z78" s="968">
        <v>114</v>
      </c>
      <c r="AA78" s="968">
        <v>84.5</v>
      </c>
      <c r="AB78" s="968">
        <v>86.7</v>
      </c>
      <c r="AC78" s="968">
        <v>96.8</v>
      </c>
      <c r="AD78" s="968">
        <v>100</v>
      </c>
      <c r="AE78" s="968">
        <v>97.3</v>
      </c>
      <c r="AF78" s="968">
        <v>103.9</v>
      </c>
      <c r="AG78" s="968">
        <v>107.6</v>
      </c>
      <c r="AH78" s="968">
        <v>107.2</v>
      </c>
      <c r="AI78" s="968">
        <v>109.5</v>
      </c>
      <c r="AJ78" s="968">
        <v>117.8</v>
      </c>
      <c r="AK78" s="968">
        <v>110.2</v>
      </c>
      <c r="AL78" s="968">
        <v>99.4</v>
      </c>
      <c r="AM78" s="968">
        <v>108</v>
      </c>
      <c r="AN78" s="968">
        <v>121.1</v>
      </c>
      <c r="AO78" s="968">
        <v>122</v>
      </c>
    </row>
    <row r="79" spans="1:41" hidden="1">
      <c r="A79" s="22"/>
      <c r="B79" s="968"/>
      <c r="C79" s="968"/>
      <c r="D79" s="968"/>
      <c r="E79" s="968"/>
      <c r="F79" s="968"/>
      <c r="G79" s="968"/>
      <c r="H79" s="968"/>
      <c r="I79" s="968"/>
      <c r="J79" s="968"/>
      <c r="K79" s="968"/>
      <c r="L79" s="968"/>
      <c r="M79" s="968"/>
      <c r="N79" s="968"/>
      <c r="O79" s="968"/>
      <c r="P79" s="968"/>
      <c r="Q79" s="968"/>
      <c r="R79" s="968"/>
      <c r="S79" s="968"/>
      <c r="T79" s="968"/>
      <c r="U79" s="968"/>
      <c r="V79" s="968"/>
      <c r="W79" s="968"/>
      <c r="X79" s="968"/>
      <c r="Y79" s="968"/>
      <c r="Z79" s="968"/>
      <c r="AA79" s="968"/>
      <c r="AB79" s="968"/>
      <c r="AC79" s="968"/>
      <c r="AD79" s="968"/>
      <c r="AE79" s="968"/>
      <c r="AF79" s="968"/>
      <c r="AG79" s="968"/>
      <c r="AH79" s="968"/>
      <c r="AI79" s="968"/>
      <c r="AJ79" s="968"/>
      <c r="AK79" s="968"/>
      <c r="AL79" s="968"/>
      <c r="AM79" s="968"/>
      <c r="AN79" s="968"/>
      <c r="AO79" s="968">
        <v>0</v>
      </c>
    </row>
    <row r="80" spans="1:41" hidden="1">
      <c r="A80" s="22"/>
      <c r="B80" s="968"/>
      <c r="C80" s="968"/>
      <c r="D80" s="968"/>
      <c r="E80" s="968"/>
      <c r="F80" s="968"/>
      <c r="G80" s="968"/>
      <c r="H80" s="968"/>
      <c r="I80" s="968"/>
      <c r="J80" s="968"/>
      <c r="K80" s="968"/>
      <c r="L80" s="968"/>
      <c r="M80" s="968"/>
      <c r="N80" s="968"/>
      <c r="O80" s="968"/>
      <c r="P80" s="968"/>
      <c r="Q80" s="968"/>
      <c r="R80" s="968"/>
      <c r="S80" s="968"/>
      <c r="T80" s="968"/>
      <c r="U80" s="968"/>
      <c r="V80" s="968"/>
      <c r="W80" s="968"/>
      <c r="X80" s="968"/>
      <c r="Y80" s="968"/>
      <c r="Z80" s="968"/>
      <c r="AA80" s="968"/>
      <c r="AB80" s="968"/>
      <c r="AC80" s="968"/>
      <c r="AD80" s="968"/>
      <c r="AE80" s="968"/>
      <c r="AF80" s="968"/>
      <c r="AG80" s="968"/>
      <c r="AH80" s="968"/>
      <c r="AI80" s="968"/>
      <c r="AJ80" s="968"/>
      <c r="AK80" s="968"/>
      <c r="AL80" s="968"/>
      <c r="AM80" s="968"/>
      <c r="AN80" s="968"/>
      <c r="AO80" s="968">
        <v>0</v>
      </c>
    </row>
    <row r="81" spans="1:41" hidden="1">
      <c r="A81" s="22"/>
      <c r="B81" s="968"/>
      <c r="C81" s="968"/>
      <c r="D81" s="968"/>
      <c r="E81" s="968"/>
      <c r="F81" s="968"/>
      <c r="G81" s="968"/>
      <c r="H81" s="968"/>
      <c r="I81" s="968"/>
      <c r="J81" s="968"/>
      <c r="K81" s="968"/>
      <c r="L81" s="968"/>
      <c r="M81" s="968"/>
      <c r="N81" s="968"/>
      <c r="O81" s="968"/>
      <c r="P81" s="968"/>
      <c r="Q81" s="968"/>
      <c r="R81" s="968"/>
      <c r="S81" s="968"/>
      <c r="T81" s="968"/>
      <c r="U81" s="968"/>
      <c r="V81" s="968"/>
      <c r="W81" s="968"/>
      <c r="X81" s="968"/>
      <c r="Y81" s="968"/>
      <c r="Z81" s="968"/>
      <c r="AA81" s="968"/>
      <c r="AB81" s="968"/>
      <c r="AC81" s="968"/>
      <c r="AD81" s="968"/>
      <c r="AE81" s="968"/>
      <c r="AF81" s="968"/>
      <c r="AG81" s="968"/>
      <c r="AH81" s="968"/>
      <c r="AI81" s="968"/>
      <c r="AJ81" s="968"/>
      <c r="AK81" s="968"/>
      <c r="AL81" s="968"/>
      <c r="AM81" s="968"/>
      <c r="AN81" s="968"/>
      <c r="AO81" s="968"/>
    </row>
    <row r="82" spans="1:41">
      <c r="A82" s="22" t="s">
        <v>2054</v>
      </c>
      <c r="B82" s="968" t="s">
        <v>502</v>
      </c>
      <c r="C82" s="968" t="s">
        <v>502</v>
      </c>
      <c r="D82" s="968" t="s">
        <v>502</v>
      </c>
      <c r="E82" s="968" t="s">
        <v>502</v>
      </c>
      <c r="F82" s="968" t="s">
        <v>502</v>
      </c>
      <c r="G82" s="968" t="s">
        <v>502</v>
      </c>
      <c r="H82" s="968" t="s">
        <v>502</v>
      </c>
      <c r="I82" s="968" t="s">
        <v>502</v>
      </c>
      <c r="J82" s="968" t="s">
        <v>502</v>
      </c>
      <c r="K82" s="968" t="s">
        <v>502</v>
      </c>
      <c r="L82" s="968" t="s">
        <v>502</v>
      </c>
      <c r="M82" s="968" t="s">
        <v>502</v>
      </c>
      <c r="N82" s="968" t="s">
        <v>502</v>
      </c>
      <c r="O82" s="968" t="s">
        <v>502</v>
      </c>
      <c r="P82" s="968" t="s">
        <v>502</v>
      </c>
      <c r="Q82" s="968" t="s">
        <v>502</v>
      </c>
      <c r="R82" s="968" t="s">
        <v>502</v>
      </c>
      <c r="S82" s="968" t="s">
        <v>502</v>
      </c>
      <c r="T82" s="968" t="s">
        <v>502</v>
      </c>
      <c r="U82" s="968" t="s">
        <v>502</v>
      </c>
      <c r="V82" s="968" t="s">
        <v>502</v>
      </c>
      <c r="W82" s="968" t="s">
        <v>502</v>
      </c>
      <c r="X82" s="968" t="s">
        <v>502</v>
      </c>
      <c r="Y82" s="968" t="s">
        <v>502</v>
      </c>
      <c r="Z82" s="968">
        <v>109.1</v>
      </c>
      <c r="AA82" s="968">
        <v>87.7</v>
      </c>
      <c r="AB82" s="968">
        <v>85.4</v>
      </c>
      <c r="AC82" s="968">
        <v>96.3</v>
      </c>
      <c r="AD82" s="968">
        <v>100</v>
      </c>
      <c r="AE82" s="968">
        <v>103.4</v>
      </c>
      <c r="AF82" s="968">
        <v>107.2</v>
      </c>
      <c r="AG82" s="968">
        <v>109</v>
      </c>
      <c r="AH82" s="968">
        <v>108</v>
      </c>
      <c r="AI82" s="968">
        <v>113.1</v>
      </c>
      <c r="AJ82" s="968">
        <v>112.6</v>
      </c>
      <c r="AK82" s="968">
        <v>114.6</v>
      </c>
      <c r="AL82" s="968">
        <v>96.4</v>
      </c>
      <c r="AM82" s="968">
        <v>106.1</v>
      </c>
      <c r="AN82" s="968">
        <v>113.9</v>
      </c>
      <c r="AO82" s="968">
        <v>116.3</v>
      </c>
    </row>
    <row r="83" spans="1:41" hidden="1">
      <c r="A83" s="22" t="s">
        <v>2052</v>
      </c>
      <c r="B83" s="968" t="s">
        <v>502</v>
      </c>
      <c r="C83" s="968" t="s">
        <v>502</v>
      </c>
      <c r="D83" s="968" t="s">
        <v>502</v>
      </c>
      <c r="E83" s="968" t="s">
        <v>502</v>
      </c>
      <c r="F83" s="968" t="s">
        <v>502</v>
      </c>
      <c r="G83" s="968" t="s">
        <v>502</v>
      </c>
      <c r="H83" s="968" t="s">
        <v>502</v>
      </c>
      <c r="I83" s="968" t="s">
        <v>502</v>
      </c>
      <c r="J83" s="968" t="s">
        <v>502</v>
      </c>
      <c r="K83" s="968" t="s">
        <v>502</v>
      </c>
      <c r="L83" s="968" t="s">
        <v>502</v>
      </c>
      <c r="M83" s="968" t="s">
        <v>502</v>
      </c>
      <c r="N83" s="968" t="s">
        <v>502</v>
      </c>
      <c r="O83" s="968" t="s">
        <v>502</v>
      </c>
      <c r="P83" s="968" t="s">
        <v>502</v>
      </c>
      <c r="Q83" s="968" t="s">
        <v>502</v>
      </c>
      <c r="R83" s="968" t="s">
        <v>502</v>
      </c>
      <c r="S83" s="968" t="s">
        <v>502</v>
      </c>
      <c r="T83" s="968" t="s">
        <v>502</v>
      </c>
      <c r="U83" s="968" t="s">
        <v>502</v>
      </c>
      <c r="V83" s="968" t="s">
        <v>502</v>
      </c>
      <c r="W83" s="968" t="s">
        <v>502</v>
      </c>
      <c r="X83" s="968" t="s">
        <v>502</v>
      </c>
      <c r="Y83" s="968" t="s">
        <v>502</v>
      </c>
      <c r="Z83" s="968">
        <v>111.3</v>
      </c>
      <c r="AA83" s="968">
        <v>83.8</v>
      </c>
      <c r="AB83" s="968">
        <v>85.4</v>
      </c>
      <c r="AC83" s="968">
        <v>97.1</v>
      </c>
      <c r="AD83" s="968">
        <v>100</v>
      </c>
      <c r="AE83" s="968">
        <v>100.5</v>
      </c>
      <c r="AF83" s="968">
        <v>105.5</v>
      </c>
      <c r="AG83" s="968">
        <v>113.8</v>
      </c>
      <c r="AH83" s="968">
        <v>106.9</v>
      </c>
      <c r="AI83" s="968">
        <v>112.2</v>
      </c>
      <c r="AJ83" s="968">
        <v>112.7</v>
      </c>
      <c r="AK83" s="968" t="s">
        <v>502</v>
      </c>
      <c r="AL83" s="968" t="s">
        <v>502</v>
      </c>
      <c r="AM83" s="968" t="s">
        <v>502</v>
      </c>
      <c r="AN83" s="968" t="s">
        <v>502</v>
      </c>
      <c r="AO83" s="968">
        <v>0</v>
      </c>
    </row>
    <row r="84" spans="1:41" hidden="1">
      <c r="A84" s="22" t="s">
        <v>2053</v>
      </c>
      <c r="B84" s="968" t="s">
        <v>502</v>
      </c>
      <c r="C84" s="968" t="s">
        <v>502</v>
      </c>
      <c r="D84" s="968" t="s">
        <v>502</v>
      </c>
      <c r="E84" s="968" t="s">
        <v>502</v>
      </c>
      <c r="F84" s="968" t="s">
        <v>502</v>
      </c>
      <c r="G84" s="968" t="s">
        <v>502</v>
      </c>
      <c r="H84" s="968" t="s">
        <v>502</v>
      </c>
      <c r="I84" s="968" t="s">
        <v>502</v>
      </c>
      <c r="J84" s="968" t="s">
        <v>502</v>
      </c>
      <c r="K84" s="968" t="s">
        <v>502</v>
      </c>
      <c r="L84" s="968" t="s">
        <v>502</v>
      </c>
      <c r="M84" s="968" t="s">
        <v>502</v>
      </c>
      <c r="N84" s="968" t="s">
        <v>502</v>
      </c>
      <c r="O84" s="968" t="s">
        <v>502</v>
      </c>
      <c r="P84" s="968" t="s">
        <v>502</v>
      </c>
      <c r="Q84" s="968" t="s">
        <v>502</v>
      </c>
      <c r="R84" s="968" t="s">
        <v>502</v>
      </c>
      <c r="S84" s="968" t="s">
        <v>502</v>
      </c>
      <c r="T84" s="968" t="s">
        <v>502</v>
      </c>
      <c r="U84" s="968" t="s">
        <v>502</v>
      </c>
      <c r="V84" s="968" t="s">
        <v>502</v>
      </c>
      <c r="W84" s="968" t="s">
        <v>502</v>
      </c>
      <c r="X84" s="968" t="s">
        <v>502</v>
      </c>
      <c r="Y84" s="968" t="s">
        <v>502</v>
      </c>
      <c r="Z84" s="968">
        <v>105.8</v>
      </c>
      <c r="AA84" s="968">
        <v>89</v>
      </c>
      <c r="AB84" s="968">
        <v>85.4</v>
      </c>
      <c r="AC84" s="968">
        <v>95.4</v>
      </c>
      <c r="AD84" s="968">
        <v>100</v>
      </c>
      <c r="AE84" s="968">
        <v>105</v>
      </c>
      <c r="AF84" s="968">
        <v>106.3</v>
      </c>
      <c r="AG84" s="968">
        <v>106</v>
      </c>
      <c r="AH84" s="968">
        <v>108.5</v>
      </c>
      <c r="AI84" s="968">
        <v>115.3</v>
      </c>
      <c r="AJ84" s="968">
        <v>113.8</v>
      </c>
      <c r="AK84" s="968" t="s">
        <v>502</v>
      </c>
      <c r="AL84" s="968" t="s">
        <v>502</v>
      </c>
      <c r="AM84" s="968" t="s">
        <v>502</v>
      </c>
      <c r="AN84" s="968" t="s">
        <v>502</v>
      </c>
      <c r="AO84" s="968">
        <v>0</v>
      </c>
    </row>
    <row r="85" spans="1:41">
      <c r="A85" s="22" t="s">
        <v>2055</v>
      </c>
      <c r="B85" s="968" t="s">
        <v>502</v>
      </c>
      <c r="C85" s="968" t="s">
        <v>502</v>
      </c>
      <c r="D85" s="968" t="s">
        <v>502</v>
      </c>
      <c r="E85" s="968" t="s">
        <v>502</v>
      </c>
      <c r="F85" s="968" t="s">
        <v>502</v>
      </c>
      <c r="G85" s="968" t="s">
        <v>502</v>
      </c>
      <c r="H85" s="968" t="s">
        <v>502</v>
      </c>
      <c r="I85" s="968" t="s">
        <v>502</v>
      </c>
      <c r="J85" s="968" t="s">
        <v>502</v>
      </c>
      <c r="K85" s="968" t="s">
        <v>502</v>
      </c>
      <c r="L85" s="968" t="s">
        <v>502</v>
      </c>
      <c r="M85" s="968" t="s">
        <v>502</v>
      </c>
      <c r="N85" s="968" t="s">
        <v>502</v>
      </c>
      <c r="O85" s="968" t="s">
        <v>502</v>
      </c>
      <c r="P85" s="968" t="s">
        <v>502</v>
      </c>
      <c r="Q85" s="968" t="s">
        <v>502</v>
      </c>
      <c r="R85" s="968" t="s">
        <v>502</v>
      </c>
      <c r="S85" s="968" t="s">
        <v>502</v>
      </c>
      <c r="T85" s="968" t="s">
        <v>502</v>
      </c>
      <c r="U85" s="968" t="s">
        <v>502</v>
      </c>
      <c r="V85" s="968" t="s">
        <v>502</v>
      </c>
      <c r="W85" s="968" t="s">
        <v>502</v>
      </c>
      <c r="X85" s="968" t="s">
        <v>502</v>
      </c>
      <c r="Y85" s="968" t="s">
        <v>502</v>
      </c>
      <c r="Z85" s="968">
        <v>109.6</v>
      </c>
      <c r="AA85" s="968">
        <v>80</v>
      </c>
      <c r="AB85" s="968">
        <v>81.099999999999994</v>
      </c>
      <c r="AC85" s="968">
        <v>91.9</v>
      </c>
      <c r="AD85" s="968">
        <v>100</v>
      </c>
      <c r="AE85" s="968">
        <v>87.8</v>
      </c>
      <c r="AF85" s="968">
        <v>101.3</v>
      </c>
      <c r="AG85" s="968">
        <v>108.4</v>
      </c>
      <c r="AH85" s="968">
        <v>108.2</v>
      </c>
      <c r="AI85" s="968">
        <v>105.6</v>
      </c>
      <c r="AJ85" s="968">
        <v>126.2</v>
      </c>
      <c r="AK85" s="968">
        <v>110.9</v>
      </c>
      <c r="AL85" s="968">
        <v>105.4</v>
      </c>
      <c r="AM85" s="968">
        <v>112.5</v>
      </c>
      <c r="AN85" s="968">
        <v>130</v>
      </c>
      <c r="AO85" s="968">
        <v>128.9</v>
      </c>
    </row>
    <row r="86" spans="1:41" hidden="1">
      <c r="A86" s="22" t="s">
        <v>2052</v>
      </c>
      <c r="B86" s="968" t="s">
        <v>502</v>
      </c>
      <c r="C86" s="968" t="s">
        <v>502</v>
      </c>
      <c r="D86" s="968" t="s">
        <v>502</v>
      </c>
      <c r="E86" s="968" t="s">
        <v>502</v>
      </c>
      <c r="F86" s="968" t="s">
        <v>502</v>
      </c>
      <c r="G86" s="968" t="s">
        <v>502</v>
      </c>
      <c r="H86" s="968" t="s">
        <v>502</v>
      </c>
      <c r="I86" s="968" t="s">
        <v>502</v>
      </c>
      <c r="J86" s="968" t="s">
        <v>502</v>
      </c>
      <c r="K86" s="968" t="s">
        <v>502</v>
      </c>
      <c r="L86" s="968" t="s">
        <v>502</v>
      </c>
      <c r="M86" s="968" t="s">
        <v>502</v>
      </c>
      <c r="N86" s="968" t="s">
        <v>502</v>
      </c>
      <c r="O86" s="968" t="s">
        <v>502</v>
      </c>
      <c r="P86" s="968" t="s">
        <v>502</v>
      </c>
      <c r="Q86" s="968" t="s">
        <v>502</v>
      </c>
      <c r="R86" s="968" t="s">
        <v>502</v>
      </c>
      <c r="S86" s="968" t="s">
        <v>502</v>
      </c>
      <c r="T86" s="968" t="s">
        <v>502</v>
      </c>
      <c r="U86" s="968" t="s">
        <v>502</v>
      </c>
      <c r="V86" s="968" t="s">
        <v>502</v>
      </c>
      <c r="W86" s="968" t="s">
        <v>502</v>
      </c>
      <c r="X86" s="968" t="s">
        <v>502</v>
      </c>
      <c r="Y86" s="968" t="s">
        <v>502</v>
      </c>
      <c r="Z86" s="968">
        <v>114.6</v>
      </c>
      <c r="AA86" s="968">
        <v>76.3</v>
      </c>
      <c r="AB86" s="968">
        <v>77.2</v>
      </c>
      <c r="AC86" s="968">
        <v>91.7</v>
      </c>
      <c r="AD86" s="968">
        <v>100</v>
      </c>
      <c r="AE86" s="968">
        <v>89.8</v>
      </c>
      <c r="AF86" s="968">
        <v>110.2</v>
      </c>
      <c r="AG86" s="968">
        <v>110.4</v>
      </c>
      <c r="AH86" s="968">
        <v>114.8</v>
      </c>
      <c r="AI86" s="968">
        <v>110.9</v>
      </c>
      <c r="AJ86" s="968">
        <v>128.1</v>
      </c>
      <c r="AK86" s="968" t="s">
        <v>502</v>
      </c>
      <c r="AL86" s="968" t="s">
        <v>502</v>
      </c>
      <c r="AM86" s="968" t="s">
        <v>502</v>
      </c>
      <c r="AN86" s="968" t="s">
        <v>502</v>
      </c>
      <c r="AO86" s="968">
        <v>0</v>
      </c>
    </row>
    <row r="87" spans="1:41" hidden="1">
      <c r="A87" s="22" t="s">
        <v>2053</v>
      </c>
      <c r="B87" s="968" t="s">
        <v>502</v>
      </c>
      <c r="C87" s="968" t="s">
        <v>502</v>
      </c>
      <c r="D87" s="968" t="s">
        <v>502</v>
      </c>
      <c r="E87" s="968" t="s">
        <v>502</v>
      </c>
      <c r="F87" s="968" t="s">
        <v>502</v>
      </c>
      <c r="G87" s="968" t="s">
        <v>502</v>
      </c>
      <c r="H87" s="968" t="s">
        <v>502</v>
      </c>
      <c r="I87" s="968" t="s">
        <v>502</v>
      </c>
      <c r="J87" s="968" t="s">
        <v>502</v>
      </c>
      <c r="K87" s="968" t="s">
        <v>502</v>
      </c>
      <c r="L87" s="968" t="s">
        <v>502</v>
      </c>
      <c r="M87" s="968" t="s">
        <v>502</v>
      </c>
      <c r="N87" s="968" t="s">
        <v>502</v>
      </c>
      <c r="O87" s="968" t="s">
        <v>502</v>
      </c>
      <c r="P87" s="968" t="s">
        <v>502</v>
      </c>
      <c r="Q87" s="968" t="s">
        <v>502</v>
      </c>
      <c r="R87" s="968" t="s">
        <v>502</v>
      </c>
      <c r="S87" s="968" t="s">
        <v>502</v>
      </c>
      <c r="T87" s="968" t="s">
        <v>502</v>
      </c>
      <c r="U87" s="968" t="s">
        <v>502</v>
      </c>
      <c r="V87" s="968" t="s">
        <v>502</v>
      </c>
      <c r="W87" s="968" t="s">
        <v>502</v>
      </c>
      <c r="X87" s="968" t="s">
        <v>502</v>
      </c>
      <c r="Y87" s="968" t="s">
        <v>502</v>
      </c>
      <c r="Z87" s="968">
        <v>106.8</v>
      </c>
      <c r="AA87" s="968">
        <v>82.6</v>
      </c>
      <c r="AB87" s="968">
        <v>85.9</v>
      </c>
      <c r="AC87" s="968">
        <v>94.1</v>
      </c>
      <c r="AD87" s="968">
        <v>100</v>
      </c>
      <c r="AE87" s="968">
        <v>90.5</v>
      </c>
      <c r="AF87" s="968">
        <v>100.1</v>
      </c>
      <c r="AG87" s="968">
        <v>110.5</v>
      </c>
      <c r="AH87" s="968">
        <v>108.9</v>
      </c>
      <c r="AI87" s="968">
        <v>108.2</v>
      </c>
      <c r="AJ87" s="968">
        <v>131.4</v>
      </c>
      <c r="AK87" s="968" t="s">
        <v>502</v>
      </c>
      <c r="AL87" s="968" t="s">
        <v>502</v>
      </c>
      <c r="AM87" s="968" t="s">
        <v>502</v>
      </c>
      <c r="AN87" s="968" t="s">
        <v>502</v>
      </c>
      <c r="AO87" s="968">
        <v>0</v>
      </c>
    </row>
    <row r="88" spans="1:41">
      <c r="A88" s="22" t="s">
        <v>2056</v>
      </c>
      <c r="B88" s="968" t="s">
        <v>502</v>
      </c>
      <c r="C88" s="968" t="s">
        <v>502</v>
      </c>
      <c r="D88" s="968" t="s">
        <v>502</v>
      </c>
      <c r="E88" s="968" t="s">
        <v>502</v>
      </c>
      <c r="F88" s="968" t="s">
        <v>502</v>
      </c>
      <c r="G88" s="968" t="s">
        <v>502</v>
      </c>
      <c r="H88" s="968" t="s">
        <v>502</v>
      </c>
      <c r="I88" s="968" t="s">
        <v>502</v>
      </c>
      <c r="J88" s="968" t="s">
        <v>502</v>
      </c>
      <c r="K88" s="968" t="s">
        <v>502</v>
      </c>
      <c r="L88" s="968" t="s">
        <v>502</v>
      </c>
      <c r="M88" s="968" t="s">
        <v>502</v>
      </c>
      <c r="N88" s="968" t="s">
        <v>502</v>
      </c>
      <c r="O88" s="968" t="s">
        <v>502</v>
      </c>
      <c r="P88" s="968" t="s">
        <v>502</v>
      </c>
      <c r="Q88" s="968" t="s">
        <v>502</v>
      </c>
      <c r="R88" s="968" t="s">
        <v>502</v>
      </c>
      <c r="S88" s="968" t="s">
        <v>502</v>
      </c>
      <c r="T88" s="968" t="s">
        <v>502</v>
      </c>
      <c r="U88" s="968" t="s">
        <v>502</v>
      </c>
      <c r="V88" s="968" t="s">
        <v>502</v>
      </c>
      <c r="W88" s="968" t="s">
        <v>502</v>
      </c>
      <c r="X88" s="968" t="s">
        <v>502</v>
      </c>
      <c r="Y88" s="968" t="s">
        <v>502</v>
      </c>
      <c r="Z88" s="968">
        <v>124.1</v>
      </c>
      <c r="AA88" s="968">
        <v>86.5</v>
      </c>
      <c r="AB88" s="968">
        <v>93.2</v>
      </c>
      <c r="AC88" s="968">
        <v>102.5</v>
      </c>
      <c r="AD88" s="968">
        <v>100</v>
      </c>
      <c r="AE88" s="968">
        <v>107</v>
      </c>
      <c r="AF88" s="968">
        <v>106.4</v>
      </c>
      <c r="AG88" s="968">
        <v>103.5</v>
      </c>
      <c r="AH88" s="968">
        <v>103.7</v>
      </c>
      <c r="AI88" s="968">
        <v>111.8</v>
      </c>
      <c r="AJ88" s="968">
        <v>109</v>
      </c>
      <c r="AK88" s="968">
        <v>105.9</v>
      </c>
      <c r="AL88" s="968">
        <v>90.5</v>
      </c>
      <c r="AM88" s="968">
        <v>103.7</v>
      </c>
      <c r="AN88" s="968">
        <v>112.8</v>
      </c>
      <c r="AO88" s="968">
        <v>117.4</v>
      </c>
    </row>
    <row r="89" spans="1:41" hidden="1">
      <c r="A89" s="22" t="s">
        <v>2052</v>
      </c>
      <c r="B89" s="968" t="s">
        <v>502</v>
      </c>
      <c r="C89" s="968" t="s">
        <v>502</v>
      </c>
      <c r="D89" s="968" t="s">
        <v>502</v>
      </c>
      <c r="E89" s="968" t="s">
        <v>502</v>
      </c>
      <c r="F89" s="968" t="s">
        <v>502</v>
      </c>
      <c r="G89" s="968" t="s">
        <v>502</v>
      </c>
      <c r="H89" s="968" t="s">
        <v>502</v>
      </c>
      <c r="I89" s="968" t="s">
        <v>502</v>
      </c>
      <c r="J89" s="968" t="s">
        <v>502</v>
      </c>
      <c r="K89" s="968" t="s">
        <v>502</v>
      </c>
      <c r="L89" s="968" t="s">
        <v>502</v>
      </c>
      <c r="M89" s="968" t="s">
        <v>502</v>
      </c>
      <c r="N89" s="968" t="s">
        <v>502</v>
      </c>
      <c r="O89" s="968" t="s">
        <v>502</v>
      </c>
      <c r="P89" s="968" t="s">
        <v>502</v>
      </c>
      <c r="Q89" s="968" t="s">
        <v>502</v>
      </c>
      <c r="R89" s="968" t="s">
        <v>502</v>
      </c>
      <c r="S89" s="968" t="s">
        <v>502</v>
      </c>
      <c r="T89" s="968" t="s">
        <v>502</v>
      </c>
      <c r="U89" s="968" t="s">
        <v>502</v>
      </c>
      <c r="V89" s="968" t="s">
        <v>502</v>
      </c>
      <c r="W89" s="968" t="s">
        <v>502</v>
      </c>
      <c r="X89" s="968" t="s">
        <v>502</v>
      </c>
      <c r="Y89" s="968" t="s">
        <v>502</v>
      </c>
      <c r="Z89" s="968">
        <v>118.4</v>
      </c>
      <c r="AA89" s="968">
        <v>84.4</v>
      </c>
      <c r="AB89" s="968">
        <v>97.7</v>
      </c>
      <c r="AC89" s="968">
        <v>103.9</v>
      </c>
      <c r="AD89" s="968">
        <v>100</v>
      </c>
      <c r="AE89" s="968">
        <v>102.1</v>
      </c>
      <c r="AF89" s="968">
        <v>107.8</v>
      </c>
      <c r="AG89" s="968">
        <v>98.5</v>
      </c>
      <c r="AH89" s="968">
        <v>118.2</v>
      </c>
      <c r="AI89" s="968">
        <v>114.3</v>
      </c>
      <c r="AJ89" s="968">
        <v>116.2</v>
      </c>
      <c r="AK89" s="968" t="s">
        <v>502</v>
      </c>
      <c r="AL89" s="968" t="s">
        <v>502</v>
      </c>
      <c r="AM89" s="968" t="s">
        <v>502</v>
      </c>
      <c r="AN89" s="968" t="s">
        <v>502</v>
      </c>
      <c r="AO89" s="968">
        <v>0</v>
      </c>
    </row>
    <row r="90" spans="1:41" hidden="1">
      <c r="A90" s="22" t="s">
        <v>2053</v>
      </c>
      <c r="B90" s="968" t="s">
        <v>502</v>
      </c>
      <c r="C90" s="968" t="s">
        <v>502</v>
      </c>
      <c r="D90" s="968" t="s">
        <v>502</v>
      </c>
      <c r="E90" s="968" t="s">
        <v>502</v>
      </c>
      <c r="F90" s="968" t="s">
        <v>502</v>
      </c>
      <c r="G90" s="968" t="s">
        <v>502</v>
      </c>
      <c r="H90" s="968" t="s">
        <v>502</v>
      </c>
      <c r="I90" s="968" t="s">
        <v>502</v>
      </c>
      <c r="J90" s="968" t="s">
        <v>502</v>
      </c>
      <c r="K90" s="968" t="s">
        <v>502</v>
      </c>
      <c r="L90" s="968" t="s">
        <v>502</v>
      </c>
      <c r="M90" s="968" t="s">
        <v>502</v>
      </c>
      <c r="N90" s="968" t="s">
        <v>502</v>
      </c>
      <c r="O90" s="968" t="s">
        <v>502</v>
      </c>
      <c r="P90" s="968" t="s">
        <v>502</v>
      </c>
      <c r="Q90" s="968" t="s">
        <v>502</v>
      </c>
      <c r="R90" s="968" t="s">
        <v>502</v>
      </c>
      <c r="S90" s="968" t="s">
        <v>502</v>
      </c>
      <c r="T90" s="968" t="s">
        <v>502</v>
      </c>
      <c r="U90" s="968" t="s">
        <v>502</v>
      </c>
      <c r="V90" s="968" t="s">
        <v>502</v>
      </c>
      <c r="W90" s="968" t="s">
        <v>502</v>
      </c>
      <c r="X90" s="968" t="s">
        <v>502</v>
      </c>
      <c r="Y90" s="968" t="s">
        <v>502</v>
      </c>
      <c r="Z90" s="968">
        <v>129.5</v>
      </c>
      <c r="AA90" s="968">
        <v>88.9</v>
      </c>
      <c r="AB90" s="968">
        <v>93</v>
      </c>
      <c r="AC90" s="968">
        <v>102.8</v>
      </c>
      <c r="AD90" s="968">
        <v>100</v>
      </c>
      <c r="AE90" s="968">
        <v>110.8</v>
      </c>
      <c r="AF90" s="968">
        <v>109.4</v>
      </c>
      <c r="AG90" s="968">
        <v>107.8</v>
      </c>
      <c r="AH90" s="968">
        <v>100.2</v>
      </c>
      <c r="AI90" s="968">
        <v>113.1</v>
      </c>
      <c r="AJ90" s="968">
        <v>109.2</v>
      </c>
      <c r="AK90" s="968" t="s">
        <v>502</v>
      </c>
      <c r="AL90" s="968" t="s">
        <v>502</v>
      </c>
      <c r="AM90" s="968" t="s">
        <v>502</v>
      </c>
      <c r="AN90" s="968" t="s">
        <v>502</v>
      </c>
      <c r="AO90" s="968">
        <v>0</v>
      </c>
    </row>
    <row r="91" spans="1:41">
      <c r="A91" s="22" t="s">
        <v>2057</v>
      </c>
      <c r="B91" s="968">
        <v>104.8</v>
      </c>
      <c r="C91" s="968">
        <v>107.8</v>
      </c>
      <c r="D91" s="968">
        <v>105.2</v>
      </c>
      <c r="E91" s="968">
        <v>103.6</v>
      </c>
      <c r="F91" s="968">
        <v>108.8</v>
      </c>
      <c r="G91" s="968">
        <v>118.1</v>
      </c>
      <c r="H91" s="968">
        <v>127.8</v>
      </c>
      <c r="I91" s="968">
        <v>132.1</v>
      </c>
      <c r="J91" s="968">
        <v>127.9</v>
      </c>
      <c r="K91" s="968">
        <v>128</v>
      </c>
      <c r="L91" s="968">
        <v>123.9</v>
      </c>
      <c r="M91" s="968">
        <v>130.6</v>
      </c>
      <c r="N91" s="968">
        <v>130.6</v>
      </c>
      <c r="O91" s="968">
        <v>128.5</v>
      </c>
      <c r="P91" s="968">
        <v>122</v>
      </c>
      <c r="Q91" s="968">
        <v>111.4</v>
      </c>
      <c r="R91" s="968">
        <v>120.3</v>
      </c>
      <c r="S91" s="968">
        <v>121.1</v>
      </c>
      <c r="T91" s="968">
        <v>103.3</v>
      </c>
      <c r="U91" s="968">
        <v>104.1</v>
      </c>
      <c r="V91" s="968">
        <v>107.9</v>
      </c>
      <c r="W91" s="968">
        <v>107.1</v>
      </c>
      <c r="X91" s="968">
        <v>109.7</v>
      </c>
      <c r="Y91" s="968">
        <v>133.9</v>
      </c>
      <c r="Z91" s="968">
        <v>127.4</v>
      </c>
      <c r="AA91" s="968">
        <v>97.6</v>
      </c>
      <c r="AB91" s="968">
        <v>105.6</v>
      </c>
      <c r="AC91" s="968">
        <v>112</v>
      </c>
      <c r="AD91" s="968">
        <v>100</v>
      </c>
      <c r="AE91" s="968">
        <v>105.2</v>
      </c>
      <c r="AF91" s="968">
        <v>116.6</v>
      </c>
      <c r="AG91" s="968">
        <v>118.7</v>
      </c>
      <c r="AH91" s="968">
        <v>115.7</v>
      </c>
      <c r="AI91" s="968">
        <v>122.8</v>
      </c>
      <c r="AJ91" s="968">
        <v>122.1</v>
      </c>
      <c r="AK91" s="968">
        <v>125.5</v>
      </c>
      <c r="AL91" s="968">
        <v>111.6</v>
      </c>
      <c r="AM91" s="968">
        <v>118</v>
      </c>
      <c r="AN91" s="968">
        <v>125.9</v>
      </c>
      <c r="AO91" s="968">
        <v>132.1</v>
      </c>
    </row>
    <row r="92" spans="1:41" hidden="1">
      <c r="A92" s="22" t="s">
        <v>2052</v>
      </c>
      <c r="B92" s="968" t="s">
        <v>502</v>
      </c>
      <c r="C92" s="968" t="s">
        <v>502</v>
      </c>
      <c r="D92" s="968" t="s">
        <v>502</v>
      </c>
      <c r="E92" s="968" t="s">
        <v>502</v>
      </c>
      <c r="F92" s="968" t="s">
        <v>502</v>
      </c>
      <c r="G92" s="968" t="s">
        <v>502</v>
      </c>
      <c r="H92" s="968" t="s">
        <v>502</v>
      </c>
      <c r="I92" s="968" t="s">
        <v>502</v>
      </c>
      <c r="J92" s="968" t="s">
        <v>502</v>
      </c>
      <c r="K92" s="968" t="s">
        <v>502</v>
      </c>
      <c r="L92" s="968" t="s">
        <v>502</v>
      </c>
      <c r="M92" s="968" t="s">
        <v>502</v>
      </c>
      <c r="N92" s="968" t="s">
        <v>502</v>
      </c>
      <c r="O92" s="968" t="s">
        <v>502</v>
      </c>
      <c r="P92" s="968" t="s">
        <v>502</v>
      </c>
      <c r="Q92" s="968" t="s">
        <v>502</v>
      </c>
      <c r="R92" s="968" t="s">
        <v>502</v>
      </c>
      <c r="S92" s="968" t="s">
        <v>502</v>
      </c>
      <c r="T92" s="968" t="s">
        <v>502</v>
      </c>
      <c r="U92" s="968" t="s">
        <v>502</v>
      </c>
      <c r="V92" s="968" t="s">
        <v>502</v>
      </c>
      <c r="W92" s="968" t="s">
        <v>502</v>
      </c>
      <c r="X92" s="968" t="s">
        <v>502</v>
      </c>
      <c r="Y92" s="968" t="s">
        <v>502</v>
      </c>
      <c r="Z92" s="968">
        <v>120.6</v>
      </c>
      <c r="AA92" s="968">
        <v>93.8</v>
      </c>
      <c r="AB92" s="968">
        <v>106.6</v>
      </c>
      <c r="AC92" s="968">
        <v>104.3</v>
      </c>
      <c r="AD92" s="968">
        <v>100</v>
      </c>
      <c r="AE92" s="968">
        <v>106.6</v>
      </c>
      <c r="AF92" s="968">
        <v>112.6</v>
      </c>
      <c r="AG92" s="968">
        <v>117.9</v>
      </c>
      <c r="AH92" s="968">
        <v>117.5</v>
      </c>
      <c r="AI92" s="968">
        <v>121.6</v>
      </c>
      <c r="AJ92" s="968">
        <v>122.1</v>
      </c>
      <c r="AK92" s="968" t="s">
        <v>502</v>
      </c>
      <c r="AL92" s="968" t="s">
        <v>502</v>
      </c>
      <c r="AM92" s="968" t="s">
        <v>502</v>
      </c>
      <c r="AN92" s="968" t="s">
        <v>502</v>
      </c>
      <c r="AO92" s="968">
        <v>0</v>
      </c>
    </row>
    <row r="93" spans="1:41" hidden="1">
      <c r="A93" s="22" t="s">
        <v>2053</v>
      </c>
      <c r="B93" s="968" t="s">
        <v>502</v>
      </c>
      <c r="C93" s="968" t="s">
        <v>502</v>
      </c>
      <c r="D93" s="968" t="s">
        <v>502</v>
      </c>
      <c r="E93" s="968" t="s">
        <v>502</v>
      </c>
      <c r="F93" s="968" t="s">
        <v>502</v>
      </c>
      <c r="G93" s="968" t="s">
        <v>502</v>
      </c>
      <c r="H93" s="968" t="s">
        <v>502</v>
      </c>
      <c r="I93" s="968" t="s">
        <v>502</v>
      </c>
      <c r="J93" s="968" t="s">
        <v>502</v>
      </c>
      <c r="K93" s="968" t="s">
        <v>502</v>
      </c>
      <c r="L93" s="968" t="s">
        <v>502</v>
      </c>
      <c r="M93" s="968" t="s">
        <v>502</v>
      </c>
      <c r="N93" s="968" t="s">
        <v>502</v>
      </c>
      <c r="O93" s="968" t="s">
        <v>502</v>
      </c>
      <c r="P93" s="968" t="s">
        <v>502</v>
      </c>
      <c r="Q93" s="968" t="s">
        <v>502</v>
      </c>
      <c r="R93" s="968" t="s">
        <v>502</v>
      </c>
      <c r="S93" s="968" t="s">
        <v>502</v>
      </c>
      <c r="T93" s="968" t="s">
        <v>502</v>
      </c>
      <c r="U93" s="968" t="s">
        <v>502</v>
      </c>
      <c r="V93" s="968" t="s">
        <v>502</v>
      </c>
      <c r="W93" s="968" t="s">
        <v>502</v>
      </c>
      <c r="X93" s="968" t="s">
        <v>502</v>
      </c>
      <c r="Y93" s="968" t="s">
        <v>502</v>
      </c>
      <c r="Z93" s="968">
        <v>128.5</v>
      </c>
      <c r="AA93" s="968">
        <v>99</v>
      </c>
      <c r="AB93" s="968">
        <v>105.1</v>
      </c>
      <c r="AC93" s="968">
        <v>115.8</v>
      </c>
      <c r="AD93" s="968">
        <v>100</v>
      </c>
      <c r="AE93" s="968">
        <v>106.1</v>
      </c>
      <c r="AF93" s="968">
        <v>122</v>
      </c>
      <c r="AG93" s="968">
        <v>121</v>
      </c>
      <c r="AH93" s="968">
        <v>118</v>
      </c>
      <c r="AI93" s="968">
        <v>124.4</v>
      </c>
      <c r="AJ93" s="968">
        <v>125.2</v>
      </c>
      <c r="AK93" s="968" t="s">
        <v>502</v>
      </c>
      <c r="AL93" s="968" t="s">
        <v>502</v>
      </c>
      <c r="AM93" s="968" t="s">
        <v>502</v>
      </c>
      <c r="AN93" s="968" t="s">
        <v>502</v>
      </c>
      <c r="AO93" s="968">
        <v>0</v>
      </c>
    </row>
    <row r="94" spans="1:41">
      <c r="A94" s="22" t="s">
        <v>2058</v>
      </c>
      <c r="B94" s="968" t="s">
        <v>502</v>
      </c>
      <c r="C94" s="968" t="s">
        <v>502</v>
      </c>
      <c r="D94" s="968" t="s">
        <v>502</v>
      </c>
      <c r="E94" s="968" t="s">
        <v>502</v>
      </c>
      <c r="F94" s="968" t="s">
        <v>502</v>
      </c>
      <c r="G94" s="968" t="s">
        <v>502</v>
      </c>
      <c r="H94" s="968" t="s">
        <v>502</v>
      </c>
      <c r="I94" s="968" t="s">
        <v>502</v>
      </c>
      <c r="J94" s="968" t="s">
        <v>502</v>
      </c>
      <c r="K94" s="968" t="s">
        <v>502</v>
      </c>
      <c r="L94" s="968" t="s">
        <v>502</v>
      </c>
      <c r="M94" s="968" t="s">
        <v>502</v>
      </c>
      <c r="N94" s="968" t="s">
        <v>502</v>
      </c>
      <c r="O94" s="968" t="s">
        <v>502</v>
      </c>
      <c r="P94" s="968" t="s">
        <v>502</v>
      </c>
      <c r="Q94" s="968" t="s">
        <v>502</v>
      </c>
      <c r="R94" s="968" t="s">
        <v>502</v>
      </c>
      <c r="S94" s="968" t="s">
        <v>502</v>
      </c>
      <c r="T94" s="968" t="s">
        <v>502</v>
      </c>
      <c r="U94" s="968">
        <v>115.8</v>
      </c>
      <c r="V94" s="968">
        <v>119.8</v>
      </c>
      <c r="W94" s="968">
        <v>120</v>
      </c>
      <c r="X94" s="968">
        <v>125.4</v>
      </c>
      <c r="Y94" s="968">
        <v>144.1</v>
      </c>
      <c r="Z94" s="968">
        <v>131.19999999999999</v>
      </c>
      <c r="AA94" s="968">
        <v>108</v>
      </c>
      <c r="AB94" s="968">
        <v>113.5</v>
      </c>
      <c r="AC94" s="968">
        <v>115.5</v>
      </c>
      <c r="AD94" s="968">
        <v>100</v>
      </c>
      <c r="AE94" s="968">
        <v>108.4</v>
      </c>
      <c r="AF94" s="968">
        <v>128.30000000000001</v>
      </c>
      <c r="AG94" s="968">
        <v>133</v>
      </c>
      <c r="AH94" s="968">
        <v>128.4</v>
      </c>
      <c r="AI94" s="968">
        <v>139</v>
      </c>
      <c r="AJ94" s="968">
        <v>145.30000000000001</v>
      </c>
      <c r="AK94" s="968">
        <v>143.80000000000001</v>
      </c>
      <c r="AL94" s="968">
        <v>125.9</v>
      </c>
      <c r="AM94" s="968">
        <v>140.80000000000001</v>
      </c>
      <c r="AN94" s="968">
        <v>144.6</v>
      </c>
      <c r="AO94" s="968">
        <v>151.5</v>
      </c>
    </row>
    <row r="95" spans="1:41" hidden="1">
      <c r="A95" s="22" t="s">
        <v>2052</v>
      </c>
      <c r="B95" s="968" t="s">
        <v>502</v>
      </c>
      <c r="C95" s="968" t="s">
        <v>502</v>
      </c>
      <c r="D95" s="968" t="s">
        <v>502</v>
      </c>
      <c r="E95" s="968" t="s">
        <v>502</v>
      </c>
      <c r="F95" s="968" t="s">
        <v>502</v>
      </c>
      <c r="G95" s="968" t="s">
        <v>502</v>
      </c>
      <c r="H95" s="968" t="s">
        <v>502</v>
      </c>
      <c r="I95" s="968" t="s">
        <v>502</v>
      </c>
      <c r="J95" s="968" t="s">
        <v>502</v>
      </c>
      <c r="K95" s="968" t="s">
        <v>502</v>
      </c>
      <c r="L95" s="968" t="s">
        <v>502</v>
      </c>
      <c r="M95" s="968" t="s">
        <v>502</v>
      </c>
      <c r="N95" s="968" t="s">
        <v>502</v>
      </c>
      <c r="O95" s="968" t="s">
        <v>502</v>
      </c>
      <c r="P95" s="968" t="s">
        <v>502</v>
      </c>
      <c r="Q95" s="968" t="s">
        <v>502</v>
      </c>
      <c r="R95" s="968" t="s">
        <v>502</v>
      </c>
      <c r="S95" s="968" t="s">
        <v>502</v>
      </c>
      <c r="T95" s="968" t="s">
        <v>502</v>
      </c>
      <c r="U95" s="968" t="s">
        <v>502</v>
      </c>
      <c r="V95" s="968" t="s">
        <v>502</v>
      </c>
      <c r="W95" s="968" t="s">
        <v>502</v>
      </c>
      <c r="X95" s="968" t="s">
        <v>502</v>
      </c>
      <c r="Y95" s="968" t="s">
        <v>502</v>
      </c>
      <c r="Z95" s="968">
        <v>124.3</v>
      </c>
      <c r="AA95" s="968">
        <v>98</v>
      </c>
      <c r="AB95" s="968">
        <v>111</v>
      </c>
      <c r="AC95" s="968">
        <v>104.8</v>
      </c>
      <c r="AD95" s="968">
        <v>100</v>
      </c>
      <c r="AE95" s="968">
        <v>112.2</v>
      </c>
      <c r="AF95" s="968">
        <v>121</v>
      </c>
      <c r="AG95" s="968">
        <v>124.8</v>
      </c>
      <c r="AH95" s="968">
        <v>122.9</v>
      </c>
      <c r="AI95" s="968">
        <v>132.69999999999999</v>
      </c>
      <c r="AJ95" s="968">
        <v>141.1</v>
      </c>
      <c r="AK95" s="968" t="s">
        <v>502</v>
      </c>
      <c r="AL95" s="968" t="s">
        <v>502</v>
      </c>
      <c r="AM95" s="968" t="s">
        <v>502</v>
      </c>
      <c r="AN95" s="968" t="s">
        <v>502</v>
      </c>
      <c r="AO95" s="968">
        <v>0</v>
      </c>
    </row>
    <row r="96" spans="1:41" hidden="1">
      <c r="A96" s="22" t="s">
        <v>2053</v>
      </c>
      <c r="B96" s="968" t="s">
        <v>502</v>
      </c>
      <c r="C96" s="968" t="s">
        <v>502</v>
      </c>
      <c r="D96" s="968" t="s">
        <v>502</v>
      </c>
      <c r="E96" s="968" t="s">
        <v>502</v>
      </c>
      <c r="F96" s="968" t="s">
        <v>502</v>
      </c>
      <c r="G96" s="968" t="s">
        <v>502</v>
      </c>
      <c r="H96" s="968" t="s">
        <v>502</v>
      </c>
      <c r="I96" s="968" t="s">
        <v>502</v>
      </c>
      <c r="J96" s="968" t="s">
        <v>502</v>
      </c>
      <c r="K96" s="968" t="s">
        <v>502</v>
      </c>
      <c r="L96" s="968" t="s">
        <v>502</v>
      </c>
      <c r="M96" s="968" t="s">
        <v>502</v>
      </c>
      <c r="N96" s="968" t="s">
        <v>502</v>
      </c>
      <c r="O96" s="968" t="s">
        <v>502</v>
      </c>
      <c r="P96" s="968" t="s">
        <v>502</v>
      </c>
      <c r="Q96" s="968" t="s">
        <v>502</v>
      </c>
      <c r="R96" s="968" t="s">
        <v>502</v>
      </c>
      <c r="S96" s="968" t="s">
        <v>502</v>
      </c>
      <c r="T96" s="968" t="s">
        <v>502</v>
      </c>
      <c r="U96" s="968" t="s">
        <v>502</v>
      </c>
      <c r="V96" s="968" t="s">
        <v>502</v>
      </c>
      <c r="W96" s="968" t="s">
        <v>502</v>
      </c>
      <c r="X96" s="968" t="s">
        <v>502</v>
      </c>
      <c r="Y96" s="968" t="s">
        <v>502</v>
      </c>
      <c r="Z96" s="968">
        <v>133.69999999999999</v>
      </c>
      <c r="AA96" s="968">
        <v>112.6</v>
      </c>
      <c r="AB96" s="968">
        <v>113.7</v>
      </c>
      <c r="AC96" s="968">
        <v>121.9</v>
      </c>
      <c r="AD96" s="968">
        <v>100</v>
      </c>
      <c r="AE96" s="968">
        <v>107.7</v>
      </c>
      <c r="AF96" s="968">
        <v>137.4</v>
      </c>
      <c r="AG96" s="968">
        <v>139.5</v>
      </c>
      <c r="AH96" s="968">
        <v>133.30000000000001</v>
      </c>
      <c r="AI96" s="968">
        <v>142.9</v>
      </c>
      <c r="AJ96" s="968">
        <v>150.80000000000001</v>
      </c>
      <c r="AK96" s="968" t="s">
        <v>502</v>
      </c>
      <c r="AL96" s="968" t="s">
        <v>502</v>
      </c>
      <c r="AM96" s="968" t="s">
        <v>502</v>
      </c>
      <c r="AN96" s="968" t="s">
        <v>502</v>
      </c>
      <c r="AO96" s="968">
        <v>0</v>
      </c>
    </row>
    <row r="97" spans="1:41">
      <c r="A97" s="22" t="s">
        <v>605</v>
      </c>
      <c r="B97" s="968" t="s">
        <v>502</v>
      </c>
      <c r="C97" s="968" t="s">
        <v>502</v>
      </c>
      <c r="D97" s="968" t="s">
        <v>502</v>
      </c>
      <c r="E97" s="968" t="s">
        <v>502</v>
      </c>
      <c r="F97" s="968" t="s">
        <v>502</v>
      </c>
      <c r="G97" s="968" t="s">
        <v>502</v>
      </c>
      <c r="H97" s="968" t="s">
        <v>502</v>
      </c>
      <c r="I97" s="968" t="s">
        <v>502</v>
      </c>
      <c r="J97" s="968" t="s">
        <v>502</v>
      </c>
      <c r="K97" s="968" t="s">
        <v>502</v>
      </c>
      <c r="L97" s="968" t="s">
        <v>502</v>
      </c>
      <c r="M97" s="968" t="s">
        <v>502</v>
      </c>
      <c r="N97" s="968" t="s">
        <v>502</v>
      </c>
      <c r="O97" s="968" t="s">
        <v>502</v>
      </c>
      <c r="P97" s="968" t="s">
        <v>502</v>
      </c>
      <c r="Q97" s="968" t="s">
        <v>502</v>
      </c>
      <c r="R97" s="968" t="s">
        <v>502</v>
      </c>
      <c r="S97" s="968" t="s">
        <v>502</v>
      </c>
      <c r="T97" s="968" t="s">
        <v>502</v>
      </c>
      <c r="U97" s="968">
        <v>100.7</v>
      </c>
      <c r="V97" s="968">
        <v>105.2</v>
      </c>
      <c r="W97" s="968">
        <v>105.4</v>
      </c>
      <c r="X97" s="968">
        <v>110.6</v>
      </c>
      <c r="Y97" s="968">
        <v>134</v>
      </c>
      <c r="Z97" s="968">
        <v>132.4</v>
      </c>
      <c r="AA97" s="968">
        <v>93.3</v>
      </c>
      <c r="AB97" s="968">
        <v>104.3</v>
      </c>
      <c r="AC97" s="968">
        <v>107.1</v>
      </c>
      <c r="AD97" s="968">
        <v>100</v>
      </c>
      <c r="AE97" s="968">
        <v>101.5</v>
      </c>
      <c r="AF97" s="968">
        <v>111</v>
      </c>
      <c r="AG97" s="968">
        <v>114</v>
      </c>
      <c r="AH97" s="968">
        <v>115.1</v>
      </c>
      <c r="AI97" s="968">
        <v>120.4</v>
      </c>
      <c r="AJ97" s="968">
        <v>116.1</v>
      </c>
      <c r="AK97" s="968">
        <v>126.3</v>
      </c>
      <c r="AL97" s="968">
        <v>111.5</v>
      </c>
      <c r="AM97" s="968">
        <v>113.2</v>
      </c>
      <c r="AN97" s="968">
        <v>124.6</v>
      </c>
      <c r="AO97" s="968">
        <v>133.5</v>
      </c>
    </row>
    <row r="98" spans="1:41" hidden="1">
      <c r="A98" s="22" t="s">
        <v>2052</v>
      </c>
      <c r="B98" s="968" t="s">
        <v>502</v>
      </c>
      <c r="C98" s="968" t="s">
        <v>502</v>
      </c>
      <c r="D98" s="968" t="s">
        <v>502</v>
      </c>
      <c r="E98" s="968" t="s">
        <v>502</v>
      </c>
      <c r="F98" s="968" t="s">
        <v>502</v>
      </c>
      <c r="G98" s="968" t="s">
        <v>502</v>
      </c>
      <c r="H98" s="968" t="s">
        <v>502</v>
      </c>
      <c r="I98" s="968" t="s">
        <v>502</v>
      </c>
      <c r="J98" s="968" t="s">
        <v>502</v>
      </c>
      <c r="K98" s="968" t="s">
        <v>502</v>
      </c>
      <c r="L98" s="968" t="s">
        <v>502</v>
      </c>
      <c r="M98" s="968" t="s">
        <v>502</v>
      </c>
      <c r="N98" s="968" t="s">
        <v>502</v>
      </c>
      <c r="O98" s="968" t="s">
        <v>502</v>
      </c>
      <c r="P98" s="968" t="s">
        <v>502</v>
      </c>
      <c r="Q98" s="968" t="s">
        <v>502</v>
      </c>
      <c r="R98" s="968" t="s">
        <v>502</v>
      </c>
      <c r="S98" s="968" t="s">
        <v>502</v>
      </c>
      <c r="T98" s="968" t="s">
        <v>502</v>
      </c>
      <c r="U98" s="968" t="s">
        <v>502</v>
      </c>
      <c r="V98" s="968" t="s">
        <v>502</v>
      </c>
      <c r="W98" s="968" t="s">
        <v>502</v>
      </c>
      <c r="X98" s="968" t="s">
        <v>502</v>
      </c>
      <c r="Y98" s="968" t="s">
        <v>502</v>
      </c>
      <c r="Z98" s="968">
        <v>126.7</v>
      </c>
      <c r="AA98" s="968">
        <v>95.6</v>
      </c>
      <c r="AB98" s="968">
        <v>106.3</v>
      </c>
      <c r="AC98" s="968">
        <v>104.6</v>
      </c>
      <c r="AD98" s="968">
        <v>100</v>
      </c>
      <c r="AE98" s="968">
        <v>103.1</v>
      </c>
      <c r="AF98" s="968">
        <v>103.8</v>
      </c>
      <c r="AG98" s="968">
        <v>120.8</v>
      </c>
      <c r="AH98" s="968">
        <v>118</v>
      </c>
      <c r="AI98" s="968">
        <v>119.1</v>
      </c>
      <c r="AJ98" s="968">
        <v>114.2</v>
      </c>
      <c r="AK98" s="968" t="s">
        <v>502</v>
      </c>
      <c r="AL98" s="968" t="s">
        <v>502</v>
      </c>
      <c r="AM98" s="968" t="s">
        <v>502</v>
      </c>
      <c r="AN98" s="968" t="s">
        <v>502</v>
      </c>
      <c r="AO98" s="968">
        <v>0</v>
      </c>
    </row>
    <row r="99" spans="1:41" hidden="1">
      <c r="A99" s="22" t="s">
        <v>2053</v>
      </c>
      <c r="B99" s="968" t="s">
        <v>502</v>
      </c>
      <c r="C99" s="968" t="s">
        <v>502</v>
      </c>
      <c r="D99" s="968" t="s">
        <v>502</v>
      </c>
      <c r="E99" s="968" t="s">
        <v>502</v>
      </c>
      <c r="F99" s="968" t="s">
        <v>502</v>
      </c>
      <c r="G99" s="968" t="s">
        <v>502</v>
      </c>
      <c r="H99" s="968" t="s">
        <v>502</v>
      </c>
      <c r="I99" s="968" t="s">
        <v>502</v>
      </c>
      <c r="J99" s="968" t="s">
        <v>502</v>
      </c>
      <c r="K99" s="968" t="s">
        <v>502</v>
      </c>
      <c r="L99" s="968" t="s">
        <v>502</v>
      </c>
      <c r="M99" s="968" t="s">
        <v>502</v>
      </c>
      <c r="N99" s="968" t="s">
        <v>502</v>
      </c>
      <c r="O99" s="968" t="s">
        <v>502</v>
      </c>
      <c r="P99" s="968" t="s">
        <v>502</v>
      </c>
      <c r="Q99" s="968" t="s">
        <v>502</v>
      </c>
      <c r="R99" s="968" t="s">
        <v>502</v>
      </c>
      <c r="S99" s="968" t="s">
        <v>502</v>
      </c>
      <c r="T99" s="968" t="s">
        <v>502</v>
      </c>
      <c r="U99" s="968" t="s">
        <v>502</v>
      </c>
      <c r="V99" s="968" t="s">
        <v>502</v>
      </c>
      <c r="W99" s="968" t="s">
        <v>502</v>
      </c>
      <c r="X99" s="968" t="s">
        <v>502</v>
      </c>
      <c r="Y99" s="968" t="s">
        <v>502</v>
      </c>
      <c r="Z99" s="968">
        <v>130.80000000000001</v>
      </c>
      <c r="AA99" s="968">
        <v>92.8</v>
      </c>
      <c r="AB99" s="968">
        <v>103.6</v>
      </c>
      <c r="AC99" s="968">
        <v>110.5</v>
      </c>
      <c r="AD99" s="968">
        <v>100</v>
      </c>
      <c r="AE99" s="968">
        <v>103.4</v>
      </c>
      <c r="AF99" s="968">
        <v>118.3</v>
      </c>
      <c r="AG99" s="968">
        <v>114.4</v>
      </c>
      <c r="AH99" s="968">
        <v>118.3</v>
      </c>
      <c r="AI99" s="968">
        <v>121.8</v>
      </c>
      <c r="AJ99" s="968">
        <v>119.5</v>
      </c>
      <c r="AK99" s="968" t="s">
        <v>502</v>
      </c>
      <c r="AL99" s="968" t="s">
        <v>502</v>
      </c>
      <c r="AM99" s="968" t="s">
        <v>502</v>
      </c>
      <c r="AN99" s="968" t="s">
        <v>502</v>
      </c>
      <c r="AO99" s="968">
        <v>0</v>
      </c>
    </row>
    <row r="100" spans="1:41">
      <c r="A100" s="22" t="s">
        <v>2059</v>
      </c>
      <c r="B100" s="968" t="s">
        <v>502</v>
      </c>
      <c r="C100" s="968" t="s">
        <v>502</v>
      </c>
      <c r="D100" s="968" t="s">
        <v>502</v>
      </c>
      <c r="E100" s="968" t="s">
        <v>502</v>
      </c>
      <c r="F100" s="968" t="s">
        <v>502</v>
      </c>
      <c r="G100" s="968" t="s">
        <v>502</v>
      </c>
      <c r="H100" s="968" t="s">
        <v>502</v>
      </c>
      <c r="I100" s="968" t="s">
        <v>502</v>
      </c>
      <c r="J100" s="968" t="s">
        <v>502</v>
      </c>
      <c r="K100" s="968" t="s">
        <v>502</v>
      </c>
      <c r="L100" s="968" t="s">
        <v>502</v>
      </c>
      <c r="M100" s="968" t="s">
        <v>502</v>
      </c>
      <c r="N100" s="968" t="s">
        <v>502</v>
      </c>
      <c r="O100" s="968" t="s">
        <v>502</v>
      </c>
      <c r="P100" s="968" t="s">
        <v>502</v>
      </c>
      <c r="Q100" s="968" t="s">
        <v>502</v>
      </c>
      <c r="R100" s="968" t="s">
        <v>502</v>
      </c>
      <c r="S100" s="968" t="s">
        <v>502</v>
      </c>
      <c r="T100" s="968" t="s">
        <v>502</v>
      </c>
      <c r="U100" s="968">
        <v>96.4</v>
      </c>
      <c r="V100" s="968">
        <v>98.3</v>
      </c>
      <c r="W100" s="968">
        <v>95.1</v>
      </c>
      <c r="X100" s="968">
        <v>88.7</v>
      </c>
      <c r="Y100" s="968">
        <v>119.8</v>
      </c>
      <c r="Z100" s="968">
        <v>114.2</v>
      </c>
      <c r="AA100" s="968">
        <v>93.6</v>
      </c>
      <c r="AB100" s="968">
        <v>99.2</v>
      </c>
      <c r="AC100" s="968">
        <v>113.3</v>
      </c>
      <c r="AD100" s="968">
        <v>100</v>
      </c>
      <c r="AE100" s="968">
        <v>105.5</v>
      </c>
      <c r="AF100" s="968">
        <v>113.1</v>
      </c>
      <c r="AG100" s="968">
        <v>111.7</v>
      </c>
      <c r="AH100" s="968">
        <v>104.3</v>
      </c>
      <c r="AI100" s="968">
        <v>111.9</v>
      </c>
      <c r="AJ100" s="968">
        <v>106.7</v>
      </c>
      <c r="AK100" s="968">
        <v>104.4</v>
      </c>
      <c r="AL100" s="968">
        <v>98</v>
      </c>
      <c r="AM100" s="968">
        <v>102.2</v>
      </c>
      <c r="AN100" s="968">
        <v>110.9</v>
      </c>
      <c r="AO100" s="968">
        <v>105.8</v>
      </c>
    </row>
    <row r="101" spans="1:41" hidden="1">
      <c r="A101" s="22" t="s">
        <v>2052</v>
      </c>
      <c r="B101" s="968" t="s">
        <v>502</v>
      </c>
      <c r="C101" s="968" t="s">
        <v>502</v>
      </c>
      <c r="D101" s="968" t="s">
        <v>502</v>
      </c>
      <c r="E101" s="968" t="s">
        <v>502</v>
      </c>
      <c r="F101" s="968" t="s">
        <v>502</v>
      </c>
      <c r="G101" s="968" t="s">
        <v>502</v>
      </c>
      <c r="H101" s="968" t="s">
        <v>502</v>
      </c>
      <c r="I101" s="968" t="s">
        <v>502</v>
      </c>
      <c r="J101" s="968" t="s">
        <v>502</v>
      </c>
      <c r="K101" s="968" t="s">
        <v>502</v>
      </c>
      <c r="L101" s="968" t="s">
        <v>502</v>
      </c>
      <c r="M101" s="968" t="s">
        <v>502</v>
      </c>
      <c r="N101" s="968" t="s">
        <v>502</v>
      </c>
      <c r="O101" s="968" t="s">
        <v>502</v>
      </c>
      <c r="P101" s="968" t="s">
        <v>502</v>
      </c>
      <c r="Q101" s="968" t="s">
        <v>502</v>
      </c>
      <c r="R101" s="968" t="s">
        <v>502</v>
      </c>
      <c r="S101" s="968" t="s">
        <v>502</v>
      </c>
      <c r="T101" s="968" t="s">
        <v>502</v>
      </c>
      <c r="U101" s="968" t="s">
        <v>502</v>
      </c>
      <c r="V101" s="968" t="s">
        <v>502</v>
      </c>
      <c r="W101" s="968" t="s">
        <v>502</v>
      </c>
      <c r="X101" s="968" t="s">
        <v>502</v>
      </c>
      <c r="Y101" s="968" t="s">
        <v>502</v>
      </c>
      <c r="Z101" s="968">
        <v>102.4</v>
      </c>
      <c r="AA101" s="968">
        <v>84.9</v>
      </c>
      <c r="AB101" s="968">
        <v>99.7</v>
      </c>
      <c r="AC101" s="968">
        <v>102.6</v>
      </c>
      <c r="AD101" s="968">
        <v>100</v>
      </c>
      <c r="AE101" s="968">
        <v>103.9</v>
      </c>
      <c r="AF101" s="968">
        <v>116</v>
      </c>
      <c r="AG101" s="968">
        <v>103</v>
      </c>
      <c r="AH101" s="968">
        <v>105.4</v>
      </c>
      <c r="AI101" s="968">
        <v>106.7</v>
      </c>
      <c r="AJ101" s="968">
        <v>102.9</v>
      </c>
      <c r="AK101" s="968" t="s">
        <v>502</v>
      </c>
      <c r="AL101" s="968" t="s">
        <v>502</v>
      </c>
      <c r="AM101" s="968" t="s">
        <v>502</v>
      </c>
      <c r="AN101" s="968" t="s">
        <v>502</v>
      </c>
      <c r="AO101" s="968">
        <v>0</v>
      </c>
    </row>
    <row r="102" spans="1:41" hidden="1">
      <c r="A102" s="22" t="s">
        <v>2053</v>
      </c>
      <c r="B102" s="968" t="s">
        <v>502</v>
      </c>
      <c r="C102" s="968" t="s">
        <v>502</v>
      </c>
      <c r="D102" s="968" t="s">
        <v>502</v>
      </c>
      <c r="E102" s="968" t="s">
        <v>502</v>
      </c>
      <c r="F102" s="968" t="s">
        <v>502</v>
      </c>
      <c r="G102" s="968" t="s">
        <v>502</v>
      </c>
      <c r="H102" s="968" t="s">
        <v>502</v>
      </c>
      <c r="I102" s="968" t="s">
        <v>502</v>
      </c>
      <c r="J102" s="968" t="s">
        <v>502</v>
      </c>
      <c r="K102" s="968" t="s">
        <v>502</v>
      </c>
      <c r="L102" s="968" t="s">
        <v>502</v>
      </c>
      <c r="M102" s="968" t="s">
        <v>502</v>
      </c>
      <c r="N102" s="968" t="s">
        <v>502</v>
      </c>
      <c r="O102" s="968" t="s">
        <v>502</v>
      </c>
      <c r="P102" s="968" t="s">
        <v>502</v>
      </c>
      <c r="Q102" s="968" t="s">
        <v>502</v>
      </c>
      <c r="R102" s="968" t="s">
        <v>502</v>
      </c>
      <c r="S102" s="968" t="s">
        <v>502</v>
      </c>
      <c r="T102" s="968" t="s">
        <v>502</v>
      </c>
      <c r="U102" s="968" t="s">
        <v>502</v>
      </c>
      <c r="V102" s="968" t="s">
        <v>502</v>
      </c>
      <c r="W102" s="968" t="s">
        <v>502</v>
      </c>
      <c r="X102" s="968" t="s">
        <v>502</v>
      </c>
      <c r="Y102" s="968" t="s">
        <v>502</v>
      </c>
      <c r="Z102" s="968">
        <v>118.3</v>
      </c>
      <c r="AA102" s="968">
        <v>95.5</v>
      </c>
      <c r="AB102" s="968">
        <v>99.4</v>
      </c>
      <c r="AC102" s="968">
        <v>115.2</v>
      </c>
      <c r="AD102" s="968">
        <v>100</v>
      </c>
      <c r="AE102" s="968">
        <v>106.1</v>
      </c>
      <c r="AF102" s="968">
        <v>113.5</v>
      </c>
      <c r="AG102" s="968">
        <v>113.6</v>
      </c>
      <c r="AH102" s="968">
        <v>105.7</v>
      </c>
      <c r="AI102" s="968">
        <v>114.4</v>
      </c>
      <c r="AJ102" s="968">
        <v>109.8</v>
      </c>
      <c r="AK102" s="968" t="s">
        <v>502</v>
      </c>
      <c r="AL102" s="968" t="s">
        <v>502</v>
      </c>
      <c r="AM102" s="968" t="s">
        <v>502</v>
      </c>
      <c r="AN102" s="968" t="s">
        <v>502</v>
      </c>
      <c r="AO102" s="968">
        <v>0</v>
      </c>
    </row>
    <row r="103" spans="1:41">
      <c r="A103" s="22" t="s">
        <v>607</v>
      </c>
      <c r="B103" s="968">
        <v>84.5</v>
      </c>
      <c r="C103" s="968">
        <v>88.2</v>
      </c>
      <c r="D103" s="968">
        <v>86.9</v>
      </c>
      <c r="E103" s="968">
        <v>85.5</v>
      </c>
      <c r="F103" s="968">
        <v>88.7</v>
      </c>
      <c r="G103" s="968">
        <v>93.8</v>
      </c>
      <c r="H103" s="968">
        <v>103.8</v>
      </c>
      <c r="I103" s="968">
        <v>105.5</v>
      </c>
      <c r="J103" s="968">
        <v>109.4</v>
      </c>
      <c r="K103" s="968">
        <v>109.8</v>
      </c>
      <c r="L103" s="968">
        <v>104</v>
      </c>
      <c r="M103" s="968">
        <v>105.1</v>
      </c>
      <c r="N103" s="968">
        <v>104.7</v>
      </c>
      <c r="O103" s="968">
        <v>108.9</v>
      </c>
      <c r="P103" s="968">
        <v>106.2</v>
      </c>
      <c r="Q103" s="968">
        <v>99.8</v>
      </c>
      <c r="R103" s="968">
        <v>98.1</v>
      </c>
      <c r="S103" s="968">
        <v>99.6</v>
      </c>
      <c r="T103" s="968">
        <v>97.2</v>
      </c>
      <c r="U103" s="968">
        <v>96.9</v>
      </c>
      <c r="V103" s="968">
        <v>93.1</v>
      </c>
      <c r="W103" s="968">
        <v>103.6</v>
      </c>
      <c r="X103" s="968">
        <v>101.4</v>
      </c>
      <c r="Y103" s="968">
        <v>114.3</v>
      </c>
      <c r="Z103" s="968">
        <v>124</v>
      </c>
      <c r="AA103" s="968">
        <v>95.2</v>
      </c>
      <c r="AB103" s="968">
        <v>102.5</v>
      </c>
      <c r="AC103" s="968">
        <v>101.2</v>
      </c>
      <c r="AD103" s="968">
        <v>100</v>
      </c>
      <c r="AE103" s="968">
        <v>101.8</v>
      </c>
      <c r="AF103" s="968">
        <v>113.8</v>
      </c>
      <c r="AG103" s="968">
        <v>114.7</v>
      </c>
      <c r="AH103" s="968">
        <v>117.6</v>
      </c>
      <c r="AI103" s="968">
        <v>113.4</v>
      </c>
      <c r="AJ103" s="968">
        <v>107</v>
      </c>
      <c r="AK103" s="968">
        <v>110.7</v>
      </c>
      <c r="AL103" s="968">
        <v>100.7</v>
      </c>
      <c r="AM103" s="968">
        <v>98.1</v>
      </c>
      <c r="AN103" s="968">
        <v>104</v>
      </c>
      <c r="AO103" s="968">
        <v>108.4</v>
      </c>
    </row>
    <row r="104" spans="1:41" hidden="1">
      <c r="A104" s="22" t="s">
        <v>2052</v>
      </c>
      <c r="B104" s="968" t="s">
        <v>502</v>
      </c>
      <c r="C104" s="968" t="s">
        <v>502</v>
      </c>
      <c r="D104" s="968" t="s">
        <v>502</v>
      </c>
      <c r="E104" s="968" t="s">
        <v>502</v>
      </c>
      <c r="F104" s="968" t="s">
        <v>502</v>
      </c>
      <c r="G104" s="968" t="s">
        <v>502</v>
      </c>
      <c r="H104" s="968" t="s">
        <v>502</v>
      </c>
      <c r="I104" s="968" t="s">
        <v>502</v>
      </c>
      <c r="J104" s="968" t="s">
        <v>502</v>
      </c>
      <c r="K104" s="968" t="s">
        <v>502</v>
      </c>
      <c r="L104" s="968" t="s">
        <v>502</v>
      </c>
      <c r="M104" s="968" t="s">
        <v>502</v>
      </c>
      <c r="N104" s="968" t="s">
        <v>502</v>
      </c>
      <c r="O104" s="968" t="s">
        <v>502</v>
      </c>
      <c r="P104" s="968" t="s">
        <v>502</v>
      </c>
      <c r="Q104" s="968" t="s">
        <v>502</v>
      </c>
      <c r="R104" s="968" t="s">
        <v>502</v>
      </c>
      <c r="S104" s="968" t="s">
        <v>502</v>
      </c>
      <c r="T104" s="968" t="s">
        <v>502</v>
      </c>
      <c r="U104" s="968" t="s">
        <v>502</v>
      </c>
      <c r="V104" s="968" t="s">
        <v>502</v>
      </c>
      <c r="W104" s="968" t="s">
        <v>502</v>
      </c>
      <c r="X104" s="968" t="s">
        <v>502</v>
      </c>
      <c r="Y104" s="968" t="s">
        <v>502</v>
      </c>
      <c r="Z104" s="968">
        <v>121.5</v>
      </c>
      <c r="AA104" s="968">
        <v>92.8</v>
      </c>
      <c r="AB104" s="968">
        <v>104.6</v>
      </c>
      <c r="AC104" s="968">
        <v>98.9</v>
      </c>
      <c r="AD104" s="968">
        <v>100</v>
      </c>
      <c r="AE104" s="968">
        <v>106</v>
      </c>
      <c r="AF104" s="968">
        <v>116.9</v>
      </c>
      <c r="AG104" s="968">
        <v>112.2</v>
      </c>
      <c r="AH104" s="968">
        <v>112.7</v>
      </c>
      <c r="AI104" s="968">
        <v>113.8</v>
      </c>
      <c r="AJ104" s="968">
        <v>111</v>
      </c>
      <c r="AK104" s="968" t="s">
        <v>502</v>
      </c>
      <c r="AL104" s="968" t="s">
        <v>502</v>
      </c>
      <c r="AM104" s="968" t="s">
        <v>502</v>
      </c>
      <c r="AN104" s="968" t="s">
        <v>502</v>
      </c>
      <c r="AO104" s="968">
        <v>0</v>
      </c>
    </row>
    <row r="105" spans="1:41" hidden="1">
      <c r="A105" s="22" t="s">
        <v>2053</v>
      </c>
      <c r="B105" s="968" t="s">
        <v>502</v>
      </c>
      <c r="C105" s="968" t="s">
        <v>502</v>
      </c>
      <c r="D105" s="968" t="s">
        <v>502</v>
      </c>
      <c r="E105" s="968" t="s">
        <v>502</v>
      </c>
      <c r="F105" s="968" t="s">
        <v>502</v>
      </c>
      <c r="G105" s="968" t="s">
        <v>502</v>
      </c>
      <c r="H105" s="968" t="s">
        <v>502</v>
      </c>
      <c r="I105" s="968" t="s">
        <v>502</v>
      </c>
      <c r="J105" s="968" t="s">
        <v>502</v>
      </c>
      <c r="K105" s="968" t="s">
        <v>502</v>
      </c>
      <c r="L105" s="968" t="s">
        <v>502</v>
      </c>
      <c r="M105" s="968" t="s">
        <v>502</v>
      </c>
      <c r="N105" s="968" t="s">
        <v>502</v>
      </c>
      <c r="O105" s="968" t="s">
        <v>502</v>
      </c>
      <c r="P105" s="968" t="s">
        <v>502</v>
      </c>
      <c r="Q105" s="968" t="s">
        <v>502</v>
      </c>
      <c r="R105" s="968" t="s">
        <v>502</v>
      </c>
      <c r="S105" s="968" t="s">
        <v>502</v>
      </c>
      <c r="T105" s="968" t="s">
        <v>502</v>
      </c>
      <c r="U105" s="968" t="s">
        <v>502</v>
      </c>
      <c r="V105" s="968" t="s">
        <v>502</v>
      </c>
      <c r="W105" s="968" t="s">
        <v>502</v>
      </c>
      <c r="X105" s="968" t="s">
        <v>502</v>
      </c>
      <c r="Y105" s="968" t="s">
        <v>502</v>
      </c>
      <c r="Z105" s="968">
        <v>123.9</v>
      </c>
      <c r="AA105" s="968">
        <v>94.7</v>
      </c>
      <c r="AB105" s="968">
        <v>101.4</v>
      </c>
      <c r="AC105" s="968">
        <v>100.3</v>
      </c>
      <c r="AD105" s="968">
        <v>100</v>
      </c>
      <c r="AE105" s="968">
        <v>99.2</v>
      </c>
      <c r="AF105" s="968">
        <v>109.8</v>
      </c>
      <c r="AG105" s="968">
        <v>117.2</v>
      </c>
      <c r="AH105" s="968">
        <v>122.1</v>
      </c>
      <c r="AI105" s="968">
        <v>115.1</v>
      </c>
      <c r="AJ105" s="968">
        <v>106.7</v>
      </c>
      <c r="AK105" s="968" t="s">
        <v>502</v>
      </c>
      <c r="AL105" s="968" t="s">
        <v>502</v>
      </c>
      <c r="AM105" s="968" t="s">
        <v>502</v>
      </c>
      <c r="AN105" s="968" t="s">
        <v>502</v>
      </c>
      <c r="AO105" s="968">
        <v>0</v>
      </c>
    </row>
    <row r="106" spans="1:41" hidden="1">
      <c r="A106" s="22" t="s">
        <v>273</v>
      </c>
      <c r="B106" s="968">
        <v>107</v>
      </c>
      <c r="C106" s="968">
        <v>109.7</v>
      </c>
      <c r="D106" s="968">
        <v>109</v>
      </c>
      <c r="E106" s="968">
        <v>117.6</v>
      </c>
      <c r="F106" s="968">
        <v>123.9</v>
      </c>
      <c r="G106" s="968">
        <v>131.30000000000001</v>
      </c>
      <c r="H106" s="968">
        <v>145.4</v>
      </c>
      <c r="I106" s="968">
        <v>151.4</v>
      </c>
      <c r="J106" s="968">
        <v>150.19999999999999</v>
      </c>
      <c r="K106" s="968">
        <v>145.30000000000001</v>
      </c>
      <c r="L106" s="968">
        <v>138.80000000000001</v>
      </c>
      <c r="M106" s="968">
        <v>138.6</v>
      </c>
      <c r="N106" s="968">
        <v>143.69999999999999</v>
      </c>
      <c r="O106" s="968">
        <v>139.4</v>
      </c>
      <c r="P106" s="968">
        <v>128.4</v>
      </c>
      <c r="Q106" s="968">
        <v>123.6</v>
      </c>
      <c r="R106" s="968">
        <v>124.2</v>
      </c>
      <c r="S106" s="968">
        <v>121.6</v>
      </c>
      <c r="T106" s="968">
        <v>111.2</v>
      </c>
      <c r="U106" s="968">
        <v>102.8</v>
      </c>
      <c r="V106" s="968">
        <v>110.3</v>
      </c>
      <c r="W106" s="968">
        <v>111.8</v>
      </c>
      <c r="X106" s="968">
        <v>111.8</v>
      </c>
      <c r="Y106" s="968">
        <v>122.5</v>
      </c>
      <c r="Z106" s="968">
        <v>131.6</v>
      </c>
      <c r="AA106" s="968">
        <v>99.5</v>
      </c>
      <c r="AB106" s="968">
        <v>108.8</v>
      </c>
      <c r="AC106" s="968">
        <v>101.5</v>
      </c>
      <c r="AD106" s="968">
        <v>100</v>
      </c>
      <c r="AE106" s="968">
        <v>114.1</v>
      </c>
      <c r="AF106" s="968">
        <v>119.9</v>
      </c>
      <c r="AG106" s="968">
        <v>128.5</v>
      </c>
      <c r="AH106" s="968">
        <v>131.5</v>
      </c>
      <c r="AI106" s="968">
        <v>137.19999999999999</v>
      </c>
      <c r="AJ106" s="968">
        <v>125.3</v>
      </c>
      <c r="AK106" s="968">
        <v>143.80000000000001</v>
      </c>
      <c r="AL106" s="968">
        <v>107.8</v>
      </c>
      <c r="AM106" s="968">
        <v>116.6</v>
      </c>
      <c r="AN106" s="968">
        <v>143</v>
      </c>
      <c r="AO106" s="968">
        <v>123.1</v>
      </c>
    </row>
    <row r="107" spans="1:41" hidden="1">
      <c r="A107" s="22" t="s">
        <v>2052</v>
      </c>
      <c r="B107" s="968" t="s">
        <v>502</v>
      </c>
      <c r="C107" s="968" t="s">
        <v>502</v>
      </c>
      <c r="D107" s="968" t="s">
        <v>502</v>
      </c>
      <c r="E107" s="968" t="s">
        <v>502</v>
      </c>
      <c r="F107" s="968" t="s">
        <v>502</v>
      </c>
      <c r="G107" s="968" t="s">
        <v>502</v>
      </c>
      <c r="H107" s="968" t="s">
        <v>502</v>
      </c>
      <c r="I107" s="968" t="s">
        <v>502</v>
      </c>
      <c r="J107" s="968" t="s">
        <v>502</v>
      </c>
      <c r="K107" s="968" t="s">
        <v>502</v>
      </c>
      <c r="L107" s="968" t="s">
        <v>502</v>
      </c>
      <c r="M107" s="968" t="s">
        <v>502</v>
      </c>
      <c r="N107" s="968" t="s">
        <v>502</v>
      </c>
      <c r="O107" s="968" t="s">
        <v>502</v>
      </c>
      <c r="P107" s="968" t="s">
        <v>502</v>
      </c>
      <c r="Q107" s="968" t="s">
        <v>502</v>
      </c>
      <c r="R107" s="968" t="s">
        <v>502</v>
      </c>
      <c r="S107" s="968" t="s">
        <v>502</v>
      </c>
      <c r="T107" s="968" t="s">
        <v>502</v>
      </c>
      <c r="U107" s="968" t="s">
        <v>502</v>
      </c>
      <c r="V107" s="968" t="s">
        <v>502</v>
      </c>
      <c r="W107" s="968" t="s">
        <v>502</v>
      </c>
      <c r="X107" s="968" t="s">
        <v>502</v>
      </c>
      <c r="Y107" s="968" t="s">
        <v>502</v>
      </c>
      <c r="Z107" s="968">
        <v>120.6</v>
      </c>
      <c r="AA107" s="968">
        <v>106.8</v>
      </c>
      <c r="AB107" s="968">
        <v>116.7</v>
      </c>
      <c r="AC107" s="968">
        <v>102.1</v>
      </c>
      <c r="AD107" s="968">
        <v>100</v>
      </c>
      <c r="AE107" s="968">
        <v>108</v>
      </c>
      <c r="AF107" s="968">
        <v>115.8</v>
      </c>
      <c r="AG107" s="968">
        <v>113.7</v>
      </c>
      <c r="AH107" s="968">
        <v>126.3</v>
      </c>
      <c r="AI107" s="968">
        <v>125.2</v>
      </c>
      <c r="AJ107" s="968">
        <v>116.9</v>
      </c>
      <c r="AK107" s="968" t="s">
        <v>502</v>
      </c>
      <c r="AL107" s="968" t="s">
        <v>502</v>
      </c>
      <c r="AM107" s="968" t="s">
        <v>502</v>
      </c>
      <c r="AN107" s="968" t="s">
        <v>502</v>
      </c>
      <c r="AO107" s="968">
        <v>0</v>
      </c>
    </row>
    <row r="108" spans="1:41" hidden="1">
      <c r="A108" s="22" t="s">
        <v>2053</v>
      </c>
      <c r="B108" s="968" t="s">
        <v>502</v>
      </c>
      <c r="C108" s="968" t="s">
        <v>502</v>
      </c>
      <c r="D108" s="968" t="s">
        <v>502</v>
      </c>
      <c r="E108" s="968" t="s">
        <v>502</v>
      </c>
      <c r="F108" s="968" t="s">
        <v>502</v>
      </c>
      <c r="G108" s="968" t="s">
        <v>502</v>
      </c>
      <c r="H108" s="968" t="s">
        <v>502</v>
      </c>
      <c r="I108" s="968" t="s">
        <v>502</v>
      </c>
      <c r="J108" s="968" t="s">
        <v>502</v>
      </c>
      <c r="K108" s="968" t="s">
        <v>502</v>
      </c>
      <c r="L108" s="968" t="s">
        <v>502</v>
      </c>
      <c r="M108" s="968" t="s">
        <v>502</v>
      </c>
      <c r="N108" s="968" t="s">
        <v>502</v>
      </c>
      <c r="O108" s="968" t="s">
        <v>502</v>
      </c>
      <c r="P108" s="968" t="s">
        <v>502</v>
      </c>
      <c r="Q108" s="968" t="s">
        <v>502</v>
      </c>
      <c r="R108" s="968" t="s">
        <v>502</v>
      </c>
      <c r="S108" s="968" t="s">
        <v>502</v>
      </c>
      <c r="T108" s="968" t="s">
        <v>502</v>
      </c>
      <c r="U108" s="968" t="s">
        <v>502</v>
      </c>
      <c r="V108" s="968" t="s">
        <v>502</v>
      </c>
      <c r="W108" s="968" t="s">
        <v>502</v>
      </c>
      <c r="X108" s="968" t="s">
        <v>502</v>
      </c>
      <c r="Y108" s="968" t="s">
        <v>502</v>
      </c>
      <c r="Z108" s="968">
        <v>134.5</v>
      </c>
      <c r="AA108" s="968">
        <v>94.5</v>
      </c>
      <c r="AB108" s="968">
        <v>105.4</v>
      </c>
      <c r="AC108" s="968">
        <v>100</v>
      </c>
      <c r="AD108" s="968">
        <v>100</v>
      </c>
      <c r="AE108" s="968">
        <v>118.4</v>
      </c>
      <c r="AF108" s="968">
        <v>126</v>
      </c>
      <c r="AG108" s="968">
        <v>139.4</v>
      </c>
      <c r="AH108" s="968">
        <v>135.1</v>
      </c>
      <c r="AI108" s="968">
        <v>144.6</v>
      </c>
      <c r="AJ108" s="968">
        <v>137.9</v>
      </c>
      <c r="AK108" s="968" t="s">
        <v>502</v>
      </c>
      <c r="AL108" s="968" t="s">
        <v>502</v>
      </c>
      <c r="AM108" s="968" t="s">
        <v>502</v>
      </c>
      <c r="AN108" s="968" t="s">
        <v>502</v>
      </c>
      <c r="AO108" s="968">
        <v>0</v>
      </c>
    </row>
    <row r="109" spans="1:41">
      <c r="A109" s="22"/>
      <c r="B109" s="968" t="s">
        <v>502</v>
      </c>
      <c r="C109" s="968" t="s">
        <v>502</v>
      </c>
      <c r="D109" s="968" t="s">
        <v>502</v>
      </c>
      <c r="E109" s="968" t="s">
        <v>502</v>
      </c>
      <c r="F109" s="968" t="s">
        <v>502</v>
      </c>
      <c r="G109" s="968" t="s">
        <v>502</v>
      </c>
      <c r="H109" s="968" t="s">
        <v>502</v>
      </c>
      <c r="I109" s="968" t="s">
        <v>502</v>
      </c>
      <c r="J109" s="968" t="s">
        <v>502</v>
      </c>
      <c r="K109" s="968" t="s">
        <v>502</v>
      </c>
      <c r="L109" s="968" t="s">
        <v>502</v>
      </c>
      <c r="M109" s="968" t="s">
        <v>502</v>
      </c>
      <c r="N109" s="968" t="s">
        <v>502</v>
      </c>
      <c r="O109" s="968" t="s">
        <v>502</v>
      </c>
      <c r="P109" s="968" t="s">
        <v>502</v>
      </c>
      <c r="Q109" s="968" t="s">
        <v>502</v>
      </c>
      <c r="R109" s="968" t="s">
        <v>502</v>
      </c>
      <c r="S109" s="968" t="s">
        <v>502</v>
      </c>
      <c r="T109" s="968" t="s">
        <v>502</v>
      </c>
      <c r="U109" s="968" t="s">
        <v>502</v>
      </c>
      <c r="V109" s="968" t="s">
        <v>502</v>
      </c>
      <c r="W109" s="968" t="s">
        <v>502</v>
      </c>
      <c r="X109" s="968" t="s">
        <v>502</v>
      </c>
      <c r="Y109" s="968" t="s">
        <v>502</v>
      </c>
      <c r="Z109" s="968" t="s">
        <v>502</v>
      </c>
      <c r="AA109" s="968" t="s">
        <v>502</v>
      </c>
      <c r="AB109" s="968" t="s">
        <v>502</v>
      </c>
      <c r="AC109" s="968" t="s">
        <v>502</v>
      </c>
      <c r="AD109" s="968" t="s">
        <v>502</v>
      </c>
      <c r="AE109" s="968" t="s">
        <v>502</v>
      </c>
      <c r="AF109" s="968" t="s">
        <v>502</v>
      </c>
      <c r="AG109" s="968" t="s">
        <v>502</v>
      </c>
      <c r="AH109" s="968" t="s">
        <v>502</v>
      </c>
      <c r="AI109" s="968" t="s">
        <v>502</v>
      </c>
      <c r="AJ109" s="968" t="s">
        <v>502</v>
      </c>
      <c r="AK109" s="968" t="s">
        <v>502</v>
      </c>
      <c r="AL109" s="968" t="s">
        <v>502</v>
      </c>
      <c r="AM109" s="968" t="s">
        <v>502</v>
      </c>
      <c r="AN109" s="968" t="s">
        <v>502</v>
      </c>
      <c r="AO109" s="968"/>
    </row>
    <row r="110" spans="1:41">
      <c r="A110" s="22" t="s">
        <v>441</v>
      </c>
      <c r="B110" s="968" t="s">
        <v>502</v>
      </c>
      <c r="C110" s="968" t="s">
        <v>502</v>
      </c>
      <c r="D110" s="968" t="s">
        <v>502</v>
      </c>
      <c r="E110" s="968">
        <v>121.3</v>
      </c>
      <c r="F110" s="968">
        <v>125.5</v>
      </c>
      <c r="G110" s="968">
        <v>129.80000000000001</v>
      </c>
      <c r="H110" s="968">
        <v>135.9</v>
      </c>
      <c r="I110" s="968">
        <v>140.6</v>
      </c>
      <c r="J110" s="968">
        <v>144.5</v>
      </c>
      <c r="K110" s="968">
        <v>151.6</v>
      </c>
      <c r="L110" s="968">
        <v>152.6</v>
      </c>
      <c r="M110" s="968">
        <v>154.4</v>
      </c>
      <c r="N110" s="968">
        <v>156</v>
      </c>
      <c r="O110" s="968">
        <v>156.4</v>
      </c>
      <c r="P110" s="968">
        <v>153.69999999999999</v>
      </c>
      <c r="Q110" s="968">
        <v>150.30000000000001</v>
      </c>
      <c r="R110" s="968">
        <v>149.30000000000001</v>
      </c>
      <c r="S110" s="968">
        <v>144</v>
      </c>
      <c r="T110" s="968">
        <v>141</v>
      </c>
      <c r="U110" s="968">
        <v>139.1</v>
      </c>
      <c r="V110" s="968">
        <v>134.4</v>
      </c>
      <c r="W110" s="968">
        <v>132.69999999999999</v>
      </c>
      <c r="X110" s="968">
        <v>129</v>
      </c>
      <c r="Y110" s="968">
        <v>144.5</v>
      </c>
      <c r="Z110" s="968">
        <v>142.4</v>
      </c>
      <c r="AA110" s="968">
        <v>137.19999999999999</v>
      </c>
      <c r="AB110" s="968">
        <v>141.4</v>
      </c>
      <c r="AC110" s="968">
        <v>122</v>
      </c>
      <c r="AD110" s="968">
        <v>100</v>
      </c>
      <c r="AE110" s="968">
        <v>59.8</v>
      </c>
      <c r="AF110" s="968">
        <v>53.5</v>
      </c>
      <c r="AG110" s="968">
        <v>63.3</v>
      </c>
      <c r="AH110" s="968">
        <v>85.1</v>
      </c>
      <c r="AI110" s="968">
        <v>94.3</v>
      </c>
      <c r="AJ110" s="968">
        <v>70.3</v>
      </c>
      <c r="AK110" s="968">
        <v>96.6</v>
      </c>
      <c r="AL110" s="968">
        <v>92.1</v>
      </c>
      <c r="AM110" s="968">
        <v>98</v>
      </c>
      <c r="AN110" s="968">
        <v>128.5</v>
      </c>
      <c r="AO110" s="968">
        <v>106.8</v>
      </c>
    </row>
    <row r="111" spans="1:41" hidden="1">
      <c r="A111" s="22" t="s">
        <v>2060</v>
      </c>
      <c r="B111" s="968" t="s">
        <v>502</v>
      </c>
      <c r="C111" s="968" t="s">
        <v>502</v>
      </c>
      <c r="D111" s="968" t="s">
        <v>502</v>
      </c>
      <c r="E111" s="968" t="s">
        <v>502</v>
      </c>
      <c r="F111" s="968" t="s">
        <v>502</v>
      </c>
      <c r="G111" s="968" t="s">
        <v>502</v>
      </c>
      <c r="H111" s="968" t="s">
        <v>502</v>
      </c>
      <c r="I111" s="968" t="s">
        <v>502</v>
      </c>
      <c r="J111" s="968" t="s">
        <v>502</v>
      </c>
      <c r="K111" s="968" t="s">
        <v>502</v>
      </c>
      <c r="L111" s="968" t="s">
        <v>502</v>
      </c>
      <c r="M111" s="968" t="s">
        <v>502</v>
      </c>
      <c r="N111" s="968" t="s">
        <v>502</v>
      </c>
      <c r="O111" s="968" t="s">
        <v>502</v>
      </c>
      <c r="P111" s="968" t="s">
        <v>502</v>
      </c>
      <c r="Q111" s="968" t="s">
        <v>502</v>
      </c>
      <c r="R111" s="968" t="s">
        <v>502</v>
      </c>
      <c r="S111" s="968" t="s">
        <v>502</v>
      </c>
      <c r="T111" s="968" t="s">
        <v>502</v>
      </c>
      <c r="U111" s="968" t="s">
        <v>502</v>
      </c>
      <c r="V111" s="968" t="s">
        <v>502</v>
      </c>
      <c r="W111" s="968" t="s">
        <v>502</v>
      </c>
      <c r="X111" s="968" t="s">
        <v>502</v>
      </c>
      <c r="Y111" s="968" t="s">
        <v>502</v>
      </c>
      <c r="Z111" s="968">
        <v>142.9</v>
      </c>
      <c r="AA111" s="968">
        <v>137.80000000000001</v>
      </c>
      <c r="AB111" s="968">
        <v>142.19999999999999</v>
      </c>
      <c r="AC111" s="968">
        <v>122.1</v>
      </c>
      <c r="AD111" s="968">
        <v>100</v>
      </c>
      <c r="AE111" s="968">
        <v>59.6</v>
      </c>
      <c r="AF111" s="968">
        <v>53.2</v>
      </c>
      <c r="AG111" s="968">
        <v>63</v>
      </c>
      <c r="AH111" s="968">
        <v>84.9</v>
      </c>
      <c r="AI111" s="968">
        <v>94</v>
      </c>
      <c r="AJ111" s="968">
        <v>69.900000000000006</v>
      </c>
      <c r="AK111" s="968">
        <v>96.6</v>
      </c>
      <c r="AL111" s="968">
        <v>91.9</v>
      </c>
      <c r="AM111" s="968">
        <v>98</v>
      </c>
      <c r="AN111" s="968">
        <v>129.5</v>
      </c>
      <c r="AO111" s="968">
        <v>106.8</v>
      </c>
    </row>
    <row r="112" spans="1:41">
      <c r="A112" s="22" t="s">
        <v>444</v>
      </c>
      <c r="B112" s="968" t="s">
        <v>502</v>
      </c>
      <c r="C112" s="968" t="s">
        <v>502</v>
      </c>
      <c r="D112" s="968" t="s">
        <v>502</v>
      </c>
      <c r="E112" s="968" t="s">
        <v>502</v>
      </c>
      <c r="F112" s="968" t="s">
        <v>502</v>
      </c>
      <c r="G112" s="968" t="s">
        <v>502</v>
      </c>
      <c r="H112" s="968" t="s">
        <v>502</v>
      </c>
      <c r="I112" s="968" t="s">
        <v>502</v>
      </c>
      <c r="J112" s="968" t="s">
        <v>502</v>
      </c>
      <c r="K112" s="968" t="s">
        <v>502</v>
      </c>
      <c r="L112" s="968" t="s">
        <v>502</v>
      </c>
      <c r="M112" s="968" t="s">
        <v>502</v>
      </c>
      <c r="N112" s="968" t="s">
        <v>502</v>
      </c>
      <c r="O112" s="968" t="s">
        <v>502</v>
      </c>
      <c r="P112" s="968">
        <v>95.4</v>
      </c>
      <c r="Q112" s="968">
        <v>96.7</v>
      </c>
      <c r="R112" s="968">
        <v>93.4</v>
      </c>
      <c r="S112" s="968">
        <v>92.2</v>
      </c>
      <c r="T112" s="968">
        <v>89.2</v>
      </c>
      <c r="U112" s="968" t="s">
        <v>502</v>
      </c>
      <c r="V112" s="968" t="s">
        <v>502</v>
      </c>
      <c r="W112" s="968" t="s">
        <v>502</v>
      </c>
      <c r="X112" s="968" t="s">
        <v>502</v>
      </c>
      <c r="Y112" s="968" t="s">
        <v>502</v>
      </c>
      <c r="Z112" s="968">
        <v>93.1</v>
      </c>
      <c r="AA112" s="968">
        <v>84.7</v>
      </c>
      <c r="AB112" s="968">
        <v>99.8</v>
      </c>
      <c r="AC112" s="968">
        <v>99.9</v>
      </c>
      <c r="AD112" s="968">
        <v>100</v>
      </c>
      <c r="AE112" s="968">
        <v>101.5</v>
      </c>
      <c r="AF112" s="968">
        <v>102.4</v>
      </c>
      <c r="AG112" s="968">
        <v>103.3</v>
      </c>
      <c r="AH112" s="968">
        <v>95.5</v>
      </c>
      <c r="AI112" s="968">
        <v>98.7</v>
      </c>
      <c r="AJ112" s="968">
        <v>105.4</v>
      </c>
      <c r="AK112" s="968">
        <v>97</v>
      </c>
      <c r="AL112" s="968">
        <v>100.5</v>
      </c>
      <c r="AM112" s="968">
        <v>108</v>
      </c>
      <c r="AN112" s="968">
        <v>114.2</v>
      </c>
      <c r="AO112" s="968">
        <v>116.8</v>
      </c>
    </row>
    <row r="113" spans="1:41" hidden="1">
      <c r="A113" s="22" t="s">
        <v>283</v>
      </c>
      <c r="B113" s="968" t="s">
        <v>502</v>
      </c>
      <c r="C113" s="968" t="s">
        <v>502</v>
      </c>
      <c r="D113" s="968" t="s">
        <v>502</v>
      </c>
      <c r="E113" s="968" t="s">
        <v>502</v>
      </c>
      <c r="F113" s="968" t="s">
        <v>502</v>
      </c>
      <c r="G113" s="968" t="s">
        <v>502</v>
      </c>
      <c r="H113" s="968" t="s">
        <v>502</v>
      </c>
      <c r="I113" s="968" t="s">
        <v>502</v>
      </c>
      <c r="J113" s="968" t="s">
        <v>502</v>
      </c>
      <c r="K113" s="968" t="s">
        <v>502</v>
      </c>
      <c r="L113" s="968" t="s">
        <v>502</v>
      </c>
      <c r="M113" s="968" t="s">
        <v>502</v>
      </c>
      <c r="N113" s="968" t="s">
        <v>502</v>
      </c>
      <c r="O113" s="968" t="s">
        <v>502</v>
      </c>
      <c r="P113" s="968" t="s">
        <v>502</v>
      </c>
      <c r="Q113" s="968" t="s">
        <v>502</v>
      </c>
      <c r="R113" s="968" t="s">
        <v>502</v>
      </c>
      <c r="S113" s="968" t="s">
        <v>502</v>
      </c>
      <c r="T113" s="968" t="s">
        <v>502</v>
      </c>
      <c r="U113" s="968" t="s">
        <v>502</v>
      </c>
      <c r="V113" s="968" t="s">
        <v>502</v>
      </c>
      <c r="W113" s="968" t="s">
        <v>502</v>
      </c>
      <c r="X113" s="968" t="s">
        <v>502</v>
      </c>
      <c r="Y113" s="968" t="s">
        <v>502</v>
      </c>
      <c r="Z113" s="968">
        <v>114.2</v>
      </c>
      <c r="AA113" s="968">
        <v>90.3</v>
      </c>
      <c r="AB113" s="968">
        <v>88</v>
      </c>
      <c r="AC113" s="968">
        <v>81.400000000000006</v>
      </c>
      <c r="AD113" s="968">
        <v>100</v>
      </c>
      <c r="AE113" s="968">
        <v>81.7</v>
      </c>
      <c r="AF113" s="968">
        <v>100.4</v>
      </c>
      <c r="AG113" s="968">
        <v>92</v>
      </c>
      <c r="AH113" s="968">
        <v>76.400000000000006</v>
      </c>
      <c r="AI113" s="968">
        <v>96.8</v>
      </c>
      <c r="AJ113" s="968">
        <v>111.3</v>
      </c>
      <c r="AK113" s="968">
        <v>80.5</v>
      </c>
      <c r="AL113" s="968">
        <v>101.2</v>
      </c>
      <c r="AM113" s="968">
        <v>99.4</v>
      </c>
      <c r="AN113" s="968">
        <v>101.9</v>
      </c>
      <c r="AO113" s="968">
        <v>86.7</v>
      </c>
    </row>
    <row r="114" spans="1:41" hidden="1">
      <c r="A114" s="22" t="s">
        <v>2061</v>
      </c>
      <c r="B114" s="968" t="s">
        <v>502</v>
      </c>
      <c r="C114" s="968" t="s">
        <v>502</v>
      </c>
      <c r="D114" s="968" t="s">
        <v>502</v>
      </c>
      <c r="E114" s="968" t="s">
        <v>502</v>
      </c>
      <c r="F114" s="968" t="s">
        <v>502</v>
      </c>
      <c r="G114" s="968" t="s">
        <v>502</v>
      </c>
      <c r="H114" s="968" t="s">
        <v>502</v>
      </c>
      <c r="I114" s="968" t="s">
        <v>502</v>
      </c>
      <c r="J114" s="968" t="s">
        <v>502</v>
      </c>
      <c r="K114" s="968" t="s">
        <v>502</v>
      </c>
      <c r="L114" s="968" t="s">
        <v>502</v>
      </c>
      <c r="M114" s="968" t="s">
        <v>502</v>
      </c>
      <c r="N114" s="968" t="s">
        <v>502</v>
      </c>
      <c r="O114" s="968" t="s">
        <v>502</v>
      </c>
      <c r="P114" s="968" t="s">
        <v>502</v>
      </c>
      <c r="Q114" s="968" t="s">
        <v>502</v>
      </c>
      <c r="R114" s="968" t="s">
        <v>502</v>
      </c>
      <c r="S114" s="968" t="s">
        <v>502</v>
      </c>
      <c r="T114" s="968" t="s">
        <v>502</v>
      </c>
      <c r="U114" s="968" t="s">
        <v>502</v>
      </c>
      <c r="V114" s="968" t="s">
        <v>502</v>
      </c>
      <c r="W114" s="968" t="s">
        <v>502</v>
      </c>
      <c r="X114" s="968" t="s">
        <v>502</v>
      </c>
      <c r="Y114" s="968" t="s">
        <v>502</v>
      </c>
      <c r="Z114" s="968">
        <v>119.1</v>
      </c>
      <c r="AA114" s="968">
        <v>112.9</v>
      </c>
      <c r="AB114" s="968">
        <v>102.8</v>
      </c>
      <c r="AC114" s="968">
        <v>104.4</v>
      </c>
      <c r="AD114" s="968">
        <v>100</v>
      </c>
      <c r="AE114" s="968">
        <v>113.2</v>
      </c>
      <c r="AF114" s="968">
        <v>108.4</v>
      </c>
      <c r="AG114" s="968">
        <v>111.6</v>
      </c>
      <c r="AH114" s="968">
        <v>111.6</v>
      </c>
      <c r="AI114" s="968">
        <v>127.6</v>
      </c>
      <c r="AJ114" s="968">
        <v>118</v>
      </c>
      <c r="AK114" s="968">
        <v>126</v>
      </c>
      <c r="AL114" s="968">
        <v>122</v>
      </c>
      <c r="AM114" s="968">
        <v>113.1</v>
      </c>
      <c r="AN114" s="968">
        <v>109.1</v>
      </c>
      <c r="AO114" s="968">
        <v>123.4</v>
      </c>
    </row>
    <row r="115" spans="1:41">
      <c r="A115" s="22" t="s">
        <v>447</v>
      </c>
      <c r="B115" s="968" t="s">
        <v>502</v>
      </c>
      <c r="C115" s="968" t="s">
        <v>502</v>
      </c>
      <c r="D115" s="968" t="s">
        <v>502</v>
      </c>
      <c r="E115" s="968">
        <v>110.2</v>
      </c>
      <c r="F115" s="968">
        <v>111.2</v>
      </c>
      <c r="G115" s="968">
        <v>120.3</v>
      </c>
      <c r="H115" s="968">
        <v>135.80000000000001</v>
      </c>
      <c r="I115" s="968">
        <v>144.9</v>
      </c>
      <c r="J115" s="968">
        <v>146.19999999999999</v>
      </c>
      <c r="K115" s="968">
        <v>150.19999999999999</v>
      </c>
      <c r="L115" s="968">
        <v>147.6</v>
      </c>
      <c r="M115" s="968">
        <v>146.1</v>
      </c>
      <c r="N115" s="968">
        <v>147.1</v>
      </c>
      <c r="O115" s="968">
        <v>148.6</v>
      </c>
      <c r="P115" s="968">
        <v>149.69999999999999</v>
      </c>
      <c r="Q115" s="968">
        <v>147.6</v>
      </c>
      <c r="R115" s="968">
        <v>134.19999999999999</v>
      </c>
      <c r="S115" s="968">
        <v>130.80000000000001</v>
      </c>
      <c r="T115" s="968">
        <v>129.5</v>
      </c>
      <c r="U115" s="968">
        <v>119.4</v>
      </c>
      <c r="V115" s="968">
        <v>116.6</v>
      </c>
      <c r="W115" s="968">
        <v>116.8</v>
      </c>
      <c r="X115" s="968">
        <v>115.5</v>
      </c>
      <c r="Y115" s="968">
        <v>129.80000000000001</v>
      </c>
      <c r="Z115" s="968">
        <v>128.1</v>
      </c>
      <c r="AA115" s="968">
        <v>117.1</v>
      </c>
      <c r="AB115" s="968">
        <v>110.5</v>
      </c>
      <c r="AC115" s="968">
        <v>99.7</v>
      </c>
      <c r="AD115" s="968">
        <v>100</v>
      </c>
      <c r="AE115" s="968">
        <v>98.6</v>
      </c>
      <c r="AF115" s="968">
        <v>101.7</v>
      </c>
      <c r="AG115" s="968">
        <v>104.5</v>
      </c>
      <c r="AH115" s="968">
        <v>105.9</v>
      </c>
      <c r="AI115" s="968">
        <v>107.4</v>
      </c>
      <c r="AJ115" s="968">
        <v>108.7</v>
      </c>
      <c r="AK115" s="968">
        <v>115.2</v>
      </c>
      <c r="AL115" s="968">
        <v>117.8</v>
      </c>
      <c r="AM115" s="968">
        <v>106.7</v>
      </c>
      <c r="AN115" s="968">
        <v>112.5</v>
      </c>
      <c r="AO115" s="968">
        <v>119.8</v>
      </c>
    </row>
    <row r="116" spans="1:41" hidden="1">
      <c r="A116" s="22" t="s">
        <v>2062</v>
      </c>
      <c r="B116" s="968" t="s">
        <v>502</v>
      </c>
      <c r="C116" s="968" t="s">
        <v>502</v>
      </c>
      <c r="D116" s="968" t="s">
        <v>502</v>
      </c>
      <c r="E116" s="968" t="s">
        <v>502</v>
      </c>
      <c r="F116" s="968" t="s">
        <v>502</v>
      </c>
      <c r="G116" s="968" t="s">
        <v>502</v>
      </c>
      <c r="H116" s="968" t="s">
        <v>502</v>
      </c>
      <c r="I116" s="968" t="s">
        <v>502</v>
      </c>
      <c r="J116" s="968" t="s">
        <v>502</v>
      </c>
      <c r="K116" s="968" t="s">
        <v>502</v>
      </c>
      <c r="L116" s="968" t="s">
        <v>502</v>
      </c>
      <c r="M116" s="968" t="s">
        <v>502</v>
      </c>
      <c r="N116" s="968" t="s">
        <v>502</v>
      </c>
      <c r="O116" s="968" t="s">
        <v>502</v>
      </c>
      <c r="P116" s="968" t="s">
        <v>502</v>
      </c>
      <c r="Q116" s="968" t="s">
        <v>502</v>
      </c>
      <c r="R116" s="968" t="s">
        <v>502</v>
      </c>
      <c r="S116" s="968" t="s">
        <v>502</v>
      </c>
      <c r="T116" s="968" t="s">
        <v>502</v>
      </c>
      <c r="U116" s="968" t="s">
        <v>502</v>
      </c>
      <c r="V116" s="968" t="s">
        <v>502</v>
      </c>
      <c r="W116" s="968" t="s">
        <v>502</v>
      </c>
      <c r="X116" s="968" t="s">
        <v>502</v>
      </c>
      <c r="Y116" s="968" t="s">
        <v>502</v>
      </c>
      <c r="Z116" s="968">
        <v>111.1</v>
      </c>
      <c r="AA116" s="968">
        <v>123</v>
      </c>
      <c r="AB116" s="968">
        <v>141.80000000000001</v>
      </c>
      <c r="AC116" s="968">
        <v>112.1</v>
      </c>
      <c r="AD116" s="968">
        <v>100</v>
      </c>
      <c r="AE116" s="968">
        <v>104.7</v>
      </c>
      <c r="AF116" s="968">
        <v>114</v>
      </c>
      <c r="AG116" s="968">
        <v>115.4</v>
      </c>
      <c r="AH116" s="968">
        <v>116.6</v>
      </c>
      <c r="AI116" s="968">
        <v>123.2</v>
      </c>
      <c r="AJ116" s="968">
        <v>131.5</v>
      </c>
      <c r="AK116" s="968">
        <v>143.5</v>
      </c>
      <c r="AL116" s="968">
        <v>178.6</v>
      </c>
      <c r="AM116" s="968">
        <v>134.6</v>
      </c>
      <c r="AN116" s="968">
        <v>149.6</v>
      </c>
      <c r="AO116" s="968">
        <v>161.1</v>
      </c>
    </row>
    <row r="117" spans="1:41">
      <c r="A117" s="22" t="s">
        <v>450</v>
      </c>
      <c r="B117" s="968">
        <v>105.5</v>
      </c>
      <c r="C117" s="968">
        <v>115</v>
      </c>
      <c r="D117" s="968">
        <v>112.8</v>
      </c>
      <c r="E117" s="968" t="s">
        <v>502</v>
      </c>
      <c r="F117" s="968" t="s">
        <v>502</v>
      </c>
      <c r="G117" s="968" t="s">
        <v>502</v>
      </c>
      <c r="H117" s="968" t="s">
        <v>502</v>
      </c>
      <c r="I117" s="968">
        <v>130.69999999999999</v>
      </c>
      <c r="J117" s="968">
        <v>136.80000000000001</v>
      </c>
      <c r="K117" s="968">
        <v>135.1</v>
      </c>
      <c r="L117" s="968">
        <v>135.4</v>
      </c>
      <c r="M117" s="968">
        <v>142</v>
      </c>
      <c r="N117" s="968">
        <v>142.30000000000001</v>
      </c>
      <c r="O117" s="968">
        <v>140.19999999999999</v>
      </c>
      <c r="P117" s="968">
        <v>137</v>
      </c>
      <c r="Q117" s="968">
        <v>134.4</v>
      </c>
      <c r="R117" s="968">
        <v>124.2</v>
      </c>
      <c r="S117" s="968">
        <v>112.2</v>
      </c>
      <c r="T117" s="968">
        <v>108.5</v>
      </c>
      <c r="U117" s="968">
        <v>105.7</v>
      </c>
      <c r="V117" s="968">
        <v>85.8</v>
      </c>
      <c r="W117" s="968">
        <v>96.1</v>
      </c>
      <c r="X117" s="968">
        <v>100.6</v>
      </c>
      <c r="Y117" s="968">
        <v>90.3</v>
      </c>
      <c r="Z117" s="968">
        <v>104.5</v>
      </c>
      <c r="AA117" s="968">
        <v>104.9</v>
      </c>
      <c r="AB117" s="968">
        <v>95.3</v>
      </c>
      <c r="AC117" s="968">
        <v>95.2</v>
      </c>
      <c r="AD117" s="968">
        <v>100</v>
      </c>
      <c r="AE117" s="968">
        <v>97.4</v>
      </c>
      <c r="AF117" s="968">
        <v>95.8</v>
      </c>
      <c r="AG117" s="968">
        <v>96</v>
      </c>
      <c r="AH117" s="968">
        <v>107.5</v>
      </c>
      <c r="AI117" s="968">
        <v>119.1</v>
      </c>
      <c r="AJ117" s="968">
        <v>113.2</v>
      </c>
      <c r="AK117" s="968">
        <v>120.9</v>
      </c>
      <c r="AL117" s="968">
        <v>115.4</v>
      </c>
      <c r="AM117" s="968">
        <v>109.3</v>
      </c>
      <c r="AN117" s="968">
        <v>113.8</v>
      </c>
      <c r="AO117" s="968">
        <v>130.30000000000001</v>
      </c>
    </row>
    <row r="118" spans="1:41">
      <c r="A118" s="22" t="s">
        <v>451</v>
      </c>
      <c r="B118" s="968" t="s">
        <v>502</v>
      </c>
      <c r="C118" s="968" t="s">
        <v>502</v>
      </c>
      <c r="D118" s="968" t="s">
        <v>502</v>
      </c>
      <c r="E118" s="968" t="s">
        <v>502</v>
      </c>
      <c r="F118" s="968" t="s">
        <v>502</v>
      </c>
      <c r="G118" s="968" t="s">
        <v>502</v>
      </c>
      <c r="H118" s="968" t="s">
        <v>502</v>
      </c>
      <c r="I118" s="968">
        <v>135.80000000000001</v>
      </c>
      <c r="J118" s="968">
        <v>170.1</v>
      </c>
      <c r="K118" s="968">
        <v>129.9</v>
      </c>
      <c r="L118" s="968">
        <v>128.80000000000001</v>
      </c>
      <c r="M118" s="968">
        <v>128</v>
      </c>
      <c r="N118" s="968">
        <v>131.19999999999999</v>
      </c>
      <c r="O118" s="968">
        <v>132.80000000000001</v>
      </c>
      <c r="P118" s="968">
        <v>133.6</v>
      </c>
      <c r="Q118" s="968">
        <v>129.6</v>
      </c>
      <c r="R118" s="968">
        <v>122.1</v>
      </c>
      <c r="S118" s="968">
        <v>117.5</v>
      </c>
      <c r="T118" s="968">
        <v>112</v>
      </c>
      <c r="U118" s="968">
        <v>103.4</v>
      </c>
      <c r="V118" s="968">
        <v>86.1</v>
      </c>
      <c r="W118" s="968">
        <v>123.7</v>
      </c>
      <c r="X118" s="968">
        <v>95.3</v>
      </c>
      <c r="Y118" s="968">
        <v>125.1</v>
      </c>
      <c r="Z118" s="968">
        <v>118.9</v>
      </c>
      <c r="AA118" s="968">
        <v>120.5</v>
      </c>
      <c r="AB118" s="968">
        <v>103.7</v>
      </c>
      <c r="AC118" s="968">
        <v>86.8</v>
      </c>
      <c r="AD118" s="968">
        <v>100</v>
      </c>
      <c r="AE118" s="968">
        <v>111.2</v>
      </c>
      <c r="AF118" s="968">
        <v>118</v>
      </c>
      <c r="AG118" s="968">
        <v>104.7</v>
      </c>
      <c r="AH118" s="968">
        <v>102.3</v>
      </c>
      <c r="AI118" s="968">
        <v>121.3</v>
      </c>
      <c r="AJ118" s="968">
        <v>101.9</v>
      </c>
      <c r="AK118" s="968">
        <v>117.4</v>
      </c>
      <c r="AL118" s="968">
        <v>108.1</v>
      </c>
      <c r="AM118" s="968">
        <v>102.5</v>
      </c>
      <c r="AN118" s="968">
        <v>82.3</v>
      </c>
      <c r="AO118" s="968">
        <v>97.3</v>
      </c>
    </row>
    <row r="119" spans="1:41">
      <c r="A119" s="22" t="s">
        <v>452</v>
      </c>
      <c r="B119" s="968">
        <v>100.4</v>
      </c>
      <c r="C119" s="968">
        <v>104.8</v>
      </c>
      <c r="D119" s="968">
        <v>104.6</v>
      </c>
      <c r="E119" s="968">
        <v>109.3</v>
      </c>
      <c r="F119" s="968">
        <v>123</v>
      </c>
      <c r="G119" s="968">
        <v>125.5</v>
      </c>
      <c r="H119" s="968">
        <v>130</v>
      </c>
      <c r="I119" s="968">
        <v>126.6</v>
      </c>
      <c r="J119" s="968">
        <v>167.9</v>
      </c>
      <c r="K119" s="968">
        <v>125.5</v>
      </c>
      <c r="L119" s="968">
        <v>120.6</v>
      </c>
      <c r="M119" s="968">
        <v>120.6</v>
      </c>
      <c r="N119" s="968">
        <v>122.6</v>
      </c>
      <c r="O119" s="968">
        <v>122</v>
      </c>
      <c r="P119" s="968">
        <v>117.2</v>
      </c>
      <c r="Q119" s="968">
        <v>110.6</v>
      </c>
      <c r="R119" s="968">
        <v>115.6</v>
      </c>
      <c r="S119" s="968">
        <v>117.6</v>
      </c>
      <c r="T119" s="968">
        <v>109.4</v>
      </c>
      <c r="U119" s="968">
        <v>96.5</v>
      </c>
      <c r="V119" s="968">
        <v>103.6</v>
      </c>
      <c r="W119" s="968">
        <v>100.5</v>
      </c>
      <c r="X119" s="968">
        <v>95.2</v>
      </c>
      <c r="Y119" s="968">
        <v>107.8</v>
      </c>
      <c r="Z119" s="968">
        <v>136.4</v>
      </c>
      <c r="AA119" s="968">
        <v>98.2</v>
      </c>
      <c r="AB119" s="968">
        <v>106.3</v>
      </c>
      <c r="AC119" s="968">
        <v>108.9</v>
      </c>
      <c r="AD119" s="968">
        <v>100</v>
      </c>
      <c r="AE119" s="968">
        <v>91.3</v>
      </c>
      <c r="AF119" s="968">
        <v>100.5</v>
      </c>
      <c r="AG119" s="968">
        <v>107.8</v>
      </c>
      <c r="AH119" s="968">
        <v>107.4</v>
      </c>
      <c r="AI119" s="968">
        <v>103.4</v>
      </c>
      <c r="AJ119" s="968">
        <v>105.7</v>
      </c>
      <c r="AK119" s="968">
        <v>110.5</v>
      </c>
      <c r="AL119" s="968">
        <v>113.7</v>
      </c>
      <c r="AM119" s="968">
        <v>97.2</v>
      </c>
      <c r="AN119" s="968">
        <v>100.1</v>
      </c>
      <c r="AO119" s="968">
        <v>117.3</v>
      </c>
    </row>
    <row r="120" spans="1:41" hidden="1">
      <c r="A120" s="22" t="s">
        <v>617</v>
      </c>
      <c r="B120" s="968" t="s">
        <v>502</v>
      </c>
      <c r="C120" s="968" t="s">
        <v>502</v>
      </c>
      <c r="D120" s="968" t="s">
        <v>502</v>
      </c>
      <c r="E120" s="968" t="s">
        <v>502</v>
      </c>
      <c r="F120" s="968" t="s">
        <v>502</v>
      </c>
      <c r="G120" s="968" t="s">
        <v>502</v>
      </c>
      <c r="H120" s="968" t="s">
        <v>502</v>
      </c>
      <c r="I120" s="968" t="s">
        <v>502</v>
      </c>
      <c r="J120" s="968" t="s">
        <v>502</v>
      </c>
      <c r="K120" s="968" t="s">
        <v>502</v>
      </c>
      <c r="L120" s="968" t="s">
        <v>502</v>
      </c>
      <c r="M120" s="968" t="s">
        <v>502</v>
      </c>
      <c r="N120" s="968" t="s">
        <v>502</v>
      </c>
      <c r="O120" s="968" t="s">
        <v>502</v>
      </c>
      <c r="P120" s="968" t="s">
        <v>502</v>
      </c>
      <c r="Q120" s="968" t="s">
        <v>502</v>
      </c>
      <c r="R120" s="968" t="s">
        <v>502</v>
      </c>
      <c r="S120" s="968" t="s">
        <v>502</v>
      </c>
      <c r="T120" s="968" t="s">
        <v>502</v>
      </c>
      <c r="U120" s="968" t="s">
        <v>502</v>
      </c>
      <c r="V120" s="968" t="s">
        <v>502</v>
      </c>
      <c r="W120" s="968" t="s">
        <v>502</v>
      </c>
      <c r="X120" s="968" t="s">
        <v>502</v>
      </c>
      <c r="Y120" s="968" t="s">
        <v>502</v>
      </c>
      <c r="Z120" s="968">
        <v>79.8</v>
      </c>
      <c r="AA120" s="968">
        <v>141.6</v>
      </c>
      <c r="AB120" s="968">
        <v>127.2</v>
      </c>
      <c r="AC120" s="968">
        <v>6</v>
      </c>
      <c r="AD120" s="968">
        <v>100</v>
      </c>
      <c r="AE120" s="968">
        <v>160.4</v>
      </c>
      <c r="AF120" s="968">
        <v>138.19999999999999</v>
      </c>
      <c r="AG120" s="968">
        <v>177.4</v>
      </c>
      <c r="AH120" s="968">
        <v>185.5</v>
      </c>
      <c r="AI120" s="968">
        <v>65.099999999999994</v>
      </c>
      <c r="AJ120" s="968">
        <v>128.1</v>
      </c>
      <c r="AK120" s="968">
        <v>98.7</v>
      </c>
      <c r="AL120" s="968">
        <v>158.6</v>
      </c>
      <c r="AM120" s="968">
        <v>129.5</v>
      </c>
      <c r="AN120" s="968">
        <v>163.69999999999999</v>
      </c>
      <c r="AO120" s="968">
        <v>128.9</v>
      </c>
    </row>
    <row r="121" spans="1:41">
      <c r="A121" s="22" t="s">
        <v>2063</v>
      </c>
      <c r="B121" s="968" t="s">
        <v>502</v>
      </c>
      <c r="C121" s="968" t="s">
        <v>502</v>
      </c>
      <c r="D121" s="968" t="s">
        <v>502</v>
      </c>
      <c r="E121" s="968" t="s">
        <v>502</v>
      </c>
      <c r="F121" s="968" t="s">
        <v>502</v>
      </c>
      <c r="G121" s="968" t="s">
        <v>502</v>
      </c>
      <c r="H121" s="968" t="s">
        <v>502</v>
      </c>
      <c r="I121" s="968" t="s">
        <v>502</v>
      </c>
      <c r="J121" s="968" t="s">
        <v>502</v>
      </c>
      <c r="K121" s="968" t="s">
        <v>502</v>
      </c>
      <c r="L121" s="968" t="s">
        <v>502</v>
      </c>
      <c r="M121" s="968" t="s">
        <v>502</v>
      </c>
      <c r="N121" s="968" t="s">
        <v>502</v>
      </c>
      <c r="O121" s="968" t="s">
        <v>502</v>
      </c>
      <c r="P121" s="968" t="s">
        <v>502</v>
      </c>
      <c r="Q121" s="968" t="s">
        <v>502</v>
      </c>
      <c r="R121" s="968" t="s">
        <v>502</v>
      </c>
      <c r="S121" s="968" t="s">
        <v>502</v>
      </c>
      <c r="T121" s="968" t="s">
        <v>502</v>
      </c>
      <c r="U121" s="968">
        <v>137.1</v>
      </c>
      <c r="V121" s="968">
        <v>120.4</v>
      </c>
      <c r="W121" s="968">
        <v>130</v>
      </c>
      <c r="X121" s="968">
        <v>128.9</v>
      </c>
      <c r="Y121" s="968">
        <v>158.1</v>
      </c>
      <c r="Z121" s="968">
        <v>135.69999999999999</v>
      </c>
      <c r="AA121" s="968">
        <v>110.6</v>
      </c>
      <c r="AB121" s="968">
        <v>104.7</v>
      </c>
      <c r="AC121" s="968">
        <v>97.1</v>
      </c>
      <c r="AD121" s="968">
        <v>100</v>
      </c>
      <c r="AE121" s="968">
        <v>124.3</v>
      </c>
      <c r="AF121" s="968">
        <v>153.5</v>
      </c>
      <c r="AG121" s="968">
        <v>101.1</v>
      </c>
      <c r="AH121" s="968">
        <v>114</v>
      </c>
      <c r="AI121" s="968">
        <v>105</v>
      </c>
      <c r="AJ121" s="968">
        <v>110.9</v>
      </c>
      <c r="AK121" s="968">
        <v>105.1</v>
      </c>
      <c r="AL121" s="968">
        <v>125.8</v>
      </c>
      <c r="AM121" s="968">
        <v>98.9</v>
      </c>
      <c r="AN121" s="968">
        <v>102.5</v>
      </c>
      <c r="AO121" s="968">
        <v>139.5</v>
      </c>
    </row>
    <row r="122" spans="1:41">
      <c r="A122" s="22" t="s">
        <v>454</v>
      </c>
      <c r="B122" s="968" t="s">
        <v>502</v>
      </c>
      <c r="C122" s="968" t="s">
        <v>502</v>
      </c>
      <c r="D122" s="968" t="s">
        <v>502</v>
      </c>
      <c r="E122" s="968">
        <v>71.900000000000006</v>
      </c>
      <c r="F122" s="968">
        <v>72.8</v>
      </c>
      <c r="G122" s="968">
        <v>76.7</v>
      </c>
      <c r="H122" s="968">
        <v>84.1</v>
      </c>
      <c r="I122" s="968">
        <v>89.3</v>
      </c>
      <c r="J122" s="968">
        <v>93.4</v>
      </c>
      <c r="K122" s="968">
        <v>95.3</v>
      </c>
      <c r="L122" s="968">
        <v>96.1</v>
      </c>
      <c r="M122" s="968">
        <v>98.6</v>
      </c>
      <c r="N122" s="968">
        <v>98.6</v>
      </c>
      <c r="O122" s="968">
        <v>99.9</v>
      </c>
      <c r="P122" s="968">
        <v>97.7</v>
      </c>
      <c r="Q122" s="968">
        <v>98.3</v>
      </c>
      <c r="R122" s="968">
        <v>98.6</v>
      </c>
      <c r="S122" s="968">
        <v>95.3</v>
      </c>
      <c r="T122" s="968">
        <v>95.7</v>
      </c>
      <c r="U122" s="968">
        <v>94.4</v>
      </c>
      <c r="V122" s="968">
        <v>93.5</v>
      </c>
      <c r="W122" s="968">
        <v>90.3</v>
      </c>
      <c r="X122" s="968">
        <v>90.9</v>
      </c>
      <c r="Y122" s="968">
        <v>104.9</v>
      </c>
      <c r="Z122" s="968">
        <v>103.4</v>
      </c>
      <c r="AA122" s="968">
        <v>98.5</v>
      </c>
      <c r="AB122" s="968">
        <v>96</v>
      </c>
      <c r="AC122" s="968">
        <v>96.9</v>
      </c>
      <c r="AD122" s="968">
        <v>100</v>
      </c>
      <c r="AE122" s="968">
        <v>103.1</v>
      </c>
      <c r="AF122" s="968">
        <v>105.4</v>
      </c>
      <c r="AG122" s="968">
        <v>99.2</v>
      </c>
      <c r="AH122" s="968">
        <v>102.9</v>
      </c>
      <c r="AI122" s="968">
        <v>104.4</v>
      </c>
      <c r="AJ122" s="968">
        <v>107.2</v>
      </c>
      <c r="AK122" s="968">
        <v>104.8</v>
      </c>
      <c r="AL122" s="968">
        <v>89.4</v>
      </c>
      <c r="AM122" s="968">
        <v>76.7</v>
      </c>
      <c r="AN122" s="968">
        <v>88.1</v>
      </c>
      <c r="AO122" s="968">
        <v>97.9</v>
      </c>
    </row>
    <row r="123" spans="1:41" hidden="1">
      <c r="A123" s="22" t="s">
        <v>2064</v>
      </c>
      <c r="B123" s="968" t="s">
        <v>502</v>
      </c>
      <c r="C123" s="968" t="s">
        <v>502</v>
      </c>
      <c r="D123" s="968" t="s">
        <v>502</v>
      </c>
      <c r="E123" s="968" t="s">
        <v>502</v>
      </c>
      <c r="F123" s="968" t="s">
        <v>502</v>
      </c>
      <c r="G123" s="968" t="s">
        <v>502</v>
      </c>
      <c r="H123" s="968" t="s">
        <v>502</v>
      </c>
      <c r="I123" s="968" t="s">
        <v>502</v>
      </c>
      <c r="J123" s="968" t="s">
        <v>502</v>
      </c>
      <c r="K123" s="968" t="s">
        <v>502</v>
      </c>
      <c r="L123" s="968" t="s">
        <v>502</v>
      </c>
      <c r="M123" s="968" t="s">
        <v>502</v>
      </c>
      <c r="N123" s="968" t="s">
        <v>502</v>
      </c>
      <c r="O123" s="968" t="s">
        <v>502</v>
      </c>
      <c r="P123" s="968" t="s">
        <v>502</v>
      </c>
      <c r="Q123" s="968" t="s">
        <v>502</v>
      </c>
      <c r="R123" s="968" t="s">
        <v>502</v>
      </c>
      <c r="S123" s="968" t="s">
        <v>502</v>
      </c>
      <c r="T123" s="968" t="s">
        <v>502</v>
      </c>
      <c r="U123" s="968" t="s">
        <v>502</v>
      </c>
      <c r="V123" s="968" t="s">
        <v>502</v>
      </c>
      <c r="W123" s="968" t="s">
        <v>502</v>
      </c>
      <c r="X123" s="968" t="s">
        <v>502</v>
      </c>
      <c r="Y123" s="968" t="s">
        <v>502</v>
      </c>
      <c r="Z123" s="968">
        <v>104.1</v>
      </c>
      <c r="AA123" s="968">
        <v>98.1</v>
      </c>
      <c r="AB123" s="968">
        <v>96.4</v>
      </c>
      <c r="AC123" s="968">
        <v>96.6</v>
      </c>
      <c r="AD123" s="968">
        <v>100</v>
      </c>
      <c r="AE123" s="968">
        <v>103.6</v>
      </c>
      <c r="AF123" s="968">
        <v>105.3</v>
      </c>
      <c r="AG123" s="968">
        <v>99.5</v>
      </c>
      <c r="AH123" s="968">
        <v>103.3</v>
      </c>
      <c r="AI123" s="968">
        <v>105.1</v>
      </c>
      <c r="AJ123" s="968">
        <v>106.8</v>
      </c>
      <c r="AK123" s="968">
        <v>104.8</v>
      </c>
      <c r="AL123" s="968">
        <v>87.5</v>
      </c>
      <c r="AM123" s="968">
        <v>75.099999999999994</v>
      </c>
      <c r="AN123" s="968">
        <v>86.9</v>
      </c>
      <c r="AO123" s="968">
        <v>97.3</v>
      </c>
    </row>
    <row r="124" spans="1:41">
      <c r="A124" s="22" t="s">
        <v>457</v>
      </c>
      <c r="B124" s="968">
        <v>119.6</v>
      </c>
      <c r="C124" s="968">
        <v>121.8</v>
      </c>
      <c r="D124" s="968">
        <v>126.9</v>
      </c>
      <c r="E124" s="968">
        <v>133.1</v>
      </c>
      <c r="F124" s="968">
        <v>139.30000000000001</v>
      </c>
      <c r="G124" s="968">
        <v>145.5</v>
      </c>
      <c r="H124" s="968">
        <v>159.1</v>
      </c>
      <c r="I124" s="968">
        <v>168.4</v>
      </c>
      <c r="J124" s="968">
        <v>171.9</v>
      </c>
      <c r="K124" s="968">
        <v>172</v>
      </c>
      <c r="L124" s="968">
        <v>164</v>
      </c>
      <c r="M124" s="968">
        <v>156.80000000000001</v>
      </c>
      <c r="N124" s="968">
        <v>164.2</v>
      </c>
      <c r="O124" s="968">
        <v>159.6</v>
      </c>
      <c r="P124" s="968">
        <v>161</v>
      </c>
      <c r="Q124" s="968">
        <v>151.30000000000001</v>
      </c>
      <c r="R124" s="968">
        <v>136.80000000000001</v>
      </c>
      <c r="S124" s="968">
        <v>136.19999999999999</v>
      </c>
      <c r="T124" s="968">
        <v>133.30000000000001</v>
      </c>
      <c r="U124" s="968">
        <v>103.7</v>
      </c>
      <c r="V124" s="968">
        <v>91.8</v>
      </c>
      <c r="W124" s="968">
        <v>101</v>
      </c>
      <c r="X124" s="968">
        <v>99.3</v>
      </c>
      <c r="Y124" s="968">
        <v>102.5</v>
      </c>
      <c r="Z124" s="968">
        <v>90.5</v>
      </c>
      <c r="AA124" s="968">
        <v>86.8</v>
      </c>
      <c r="AB124" s="968">
        <v>107.1</v>
      </c>
      <c r="AC124" s="968">
        <v>85.9</v>
      </c>
      <c r="AD124" s="968">
        <v>100</v>
      </c>
      <c r="AE124" s="968">
        <v>113.1</v>
      </c>
      <c r="AF124" s="968">
        <v>107.6</v>
      </c>
      <c r="AG124" s="968">
        <v>115.8</v>
      </c>
      <c r="AH124" s="968">
        <v>133</v>
      </c>
      <c r="AI124" s="968">
        <v>124.8</v>
      </c>
      <c r="AJ124" s="968">
        <v>139.30000000000001</v>
      </c>
      <c r="AK124" s="968">
        <v>144.1</v>
      </c>
      <c r="AL124" s="968">
        <v>134.4</v>
      </c>
      <c r="AM124" s="968">
        <v>83.3</v>
      </c>
      <c r="AN124" s="968">
        <v>115.4</v>
      </c>
      <c r="AO124" s="968">
        <v>120.9</v>
      </c>
    </row>
    <row r="125" spans="1:41" hidden="1">
      <c r="A125" s="22" t="s">
        <v>2065</v>
      </c>
      <c r="B125" s="968" t="s">
        <v>502</v>
      </c>
      <c r="C125" s="968" t="s">
        <v>502</v>
      </c>
      <c r="D125" s="968" t="s">
        <v>502</v>
      </c>
      <c r="E125" s="968" t="s">
        <v>502</v>
      </c>
      <c r="F125" s="968" t="s">
        <v>502</v>
      </c>
      <c r="G125" s="968" t="s">
        <v>502</v>
      </c>
      <c r="H125" s="968" t="s">
        <v>502</v>
      </c>
      <c r="I125" s="968" t="s">
        <v>502</v>
      </c>
      <c r="J125" s="968" t="s">
        <v>502</v>
      </c>
      <c r="K125" s="968" t="s">
        <v>502</v>
      </c>
      <c r="L125" s="968" t="s">
        <v>502</v>
      </c>
      <c r="M125" s="968" t="s">
        <v>502</v>
      </c>
      <c r="N125" s="968" t="s">
        <v>502</v>
      </c>
      <c r="O125" s="968" t="s">
        <v>502</v>
      </c>
      <c r="P125" s="968" t="s">
        <v>502</v>
      </c>
      <c r="Q125" s="968" t="s">
        <v>502</v>
      </c>
      <c r="R125" s="968" t="s">
        <v>502</v>
      </c>
      <c r="S125" s="968" t="s">
        <v>502</v>
      </c>
      <c r="T125" s="968" t="s">
        <v>502</v>
      </c>
      <c r="U125" s="968" t="s">
        <v>502</v>
      </c>
      <c r="V125" s="968" t="s">
        <v>502</v>
      </c>
      <c r="W125" s="968" t="s">
        <v>502</v>
      </c>
      <c r="X125" s="968" t="s">
        <v>502</v>
      </c>
      <c r="Y125" s="968" t="s">
        <v>502</v>
      </c>
      <c r="Z125" s="968">
        <v>84.3</v>
      </c>
      <c r="AA125" s="968">
        <v>82.6</v>
      </c>
      <c r="AB125" s="968">
        <v>92.8</v>
      </c>
      <c r="AC125" s="968">
        <v>84.2</v>
      </c>
      <c r="AD125" s="968">
        <v>100</v>
      </c>
      <c r="AE125" s="968">
        <v>110.2</v>
      </c>
      <c r="AF125" s="968">
        <v>98.2</v>
      </c>
      <c r="AG125" s="968">
        <v>102.9</v>
      </c>
      <c r="AH125" s="968">
        <v>123.7</v>
      </c>
      <c r="AI125" s="968">
        <v>113</v>
      </c>
      <c r="AJ125" s="968">
        <v>126.2</v>
      </c>
      <c r="AK125" s="968">
        <v>139.6</v>
      </c>
      <c r="AL125" s="968">
        <v>123.7</v>
      </c>
      <c r="AM125" s="968">
        <v>75</v>
      </c>
      <c r="AN125" s="968">
        <v>104.7</v>
      </c>
      <c r="AO125" s="968">
        <v>115.8</v>
      </c>
    </row>
    <row r="126" spans="1:41">
      <c r="A126" s="22" t="s">
        <v>307</v>
      </c>
      <c r="B126" s="968">
        <v>170.8</v>
      </c>
      <c r="C126" s="968">
        <v>166.3</v>
      </c>
      <c r="D126" s="968">
        <v>164.2</v>
      </c>
      <c r="E126" s="968">
        <v>167.3</v>
      </c>
      <c r="F126" s="968">
        <v>170.8</v>
      </c>
      <c r="G126" s="968">
        <v>180.6</v>
      </c>
      <c r="H126" s="968">
        <v>200.7</v>
      </c>
      <c r="I126" s="968">
        <v>217.6</v>
      </c>
      <c r="J126" s="968">
        <v>216</v>
      </c>
      <c r="K126" s="968">
        <v>206.8</v>
      </c>
      <c r="L126" s="968">
        <v>197.8</v>
      </c>
      <c r="M126" s="968">
        <v>206.4</v>
      </c>
      <c r="N126" s="968">
        <v>207.4</v>
      </c>
      <c r="O126" s="968">
        <v>187.3</v>
      </c>
      <c r="P126" s="968">
        <v>165.9</v>
      </c>
      <c r="Q126" s="968">
        <v>162.5</v>
      </c>
      <c r="R126" s="968">
        <v>154.9</v>
      </c>
      <c r="S126" s="968">
        <v>156.1</v>
      </c>
      <c r="T126" s="968">
        <v>135.30000000000001</v>
      </c>
      <c r="U126" s="968">
        <v>118</v>
      </c>
      <c r="V126" s="968">
        <v>121.5</v>
      </c>
      <c r="W126" s="968">
        <v>119</v>
      </c>
      <c r="X126" s="968">
        <v>108.4</v>
      </c>
      <c r="Y126" s="968">
        <v>140.80000000000001</v>
      </c>
      <c r="Z126" s="968">
        <v>115.4</v>
      </c>
      <c r="AA126" s="968">
        <v>107.3</v>
      </c>
      <c r="AB126" s="968">
        <v>115.1</v>
      </c>
      <c r="AC126" s="968">
        <v>91.4</v>
      </c>
      <c r="AD126" s="968">
        <v>100</v>
      </c>
      <c r="AE126" s="968">
        <v>113.4</v>
      </c>
      <c r="AF126" s="968">
        <v>111.3</v>
      </c>
      <c r="AG126" s="968">
        <v>118.4</v>
      </c>
      <c r="AH126" s="968">
        <v>115.5</v>
      </c>
      <c r="AI126" s="968">
        <v>131.4</v>
      </c>
      <c r="AJ126" s="968">
        <v>133</v>
      </c>
      <c r="AK126" s="968">
        <v>137.5</v>
      </c>
      <c r="AL126" s="968">
        <v>153</v>
      </c>
      <c r="AM126" s="968">
        <v>151.6</v>
      </c>
      <c r="AN126" s="968">
        <v>151.1</v>
      </c>
      <c r="AO126" s="968">
        <v>151.30000000000001</v>
      </c>
    </row>
    <row r="127" spans="1:41" hidden="1">
      <c r="A127" s="22" t="s">
        <v>309</v>
      </c>
      <c r="B127" s="968" t="s">
        <v>502</v>
      </c>
      <c r="C127" s="968" t="s">
        <v>502</v>
      </c>
      <c r="D127" s="968" t="s">
        <v>502</v>
      </c>
      <c r="E127" s="968" t="s">
        <v>502</v>
      </c>
      <c r="F127" s="968" t="s">
        <v>502</v>
      </c>
      <c r="G127" s="968" t="s">
        <v>502</v>
      </c>
      <c r="H127" s="968" t="s">
        <v>502</v>
      </c>
      <c r="I127" s="968" t="s">
        <v>502</v>
      </c>
      <c r="J127" s="968" t="s">
        <v>502</v>
      </c>
      <c r="K127" s="968" t="s">
        <v>502</v>
      </c>
      <c r="L127" s="968" t="s">
        <v>502</v>
      </c>
      <c r="M127" s="968" t="s">
        <v>502</v>
      </c>
      <c r="N127" s="968" t="s">
        <v>502</v>
      </c>
      <c r="O127" s="968" t="s">
        <v>502</v>
      </c>
      <c r="P127" s="968" t="s">
        <v>502</v>
      </c>
      <c r="Q127" s="968" t="s">
        <v>502</v>
      </c>
      <c r="R127" s="968" t="s">
        <v>502</v>
      </c>
      <c r="S127" s="968" t="s">
        <v>502</v>
      </c>
      <c r="T127" s="968" t="s">
        <v>502</v>
      </c>
      <c r="U127" s="968" t="s">
        <v>502</v>
      </c>
      <c r="V127" s="968" t="s">
        <v>502</v>
      </c>
      <c r="W127" s="968" t="s">
        <v>502</v>
      </c>
      <c r="X127" s="968" t="s">
        <v>502</v>
      </c>
      <c r="Y127" s="968" t="s">
        <v>502</v>
      </c>
      <c r="Z127" s="968">
        <v>202.2</v>
      </c>
      <c r="AA127" s="968">
        <v>148.80000000000001</v>
      </c>
      <c r="AB127" s="968">
        <v>115</v>
      </c>
      <c r="AC127" s="968">
        <v>171.5</v>
      </c>
      <c r="AD127" s="968">
        <v>100</v>
      </c>
      <c r="AE127" s="968">
        <v>146.30000000000001</v>
      </c>
      <c r="AF127" s="968">
        <v>146.6</v>
      </c>
      <c r="AG127" s="968">
        <v>129.80000000000001</v>
      </c>
      <c r="AH127" s="968">
        <v>164.1</v>
      </c>
      <c r="AI127" s="968">
        <v>147.4</v>
      </c>
      <c r="AJ127" s="968">
        <v>118.7</v>
      </c>
      <c r="AK127" s="968">
        <v>134.80000000000001</v>
      </c>
      <c r="AL127" s="968">
        <v>154.5</v>
      </c>
      <c r="AM127" s="968">
        <v>147.1</v>
      </c>
      <c r="AN127" s="968">
        <v>145.69999999999999</v>
      </c>
      <c r="AO127" s="968">
        <v>243.6</v>
      </c>
    </row>
    <row r="128" spans="1:41">
      <c r="A128" s="22" t="s">
        <v>311</v>
      </c>
      <c r="B128" s="968" t="s">
        <v>502</v>
      </c>
      <c r="C128" s="968" t="s">
        <v>502</v>
      </c>
      <c r="D128" s="968" t="s">
        <v>502</v>
      </c>
      <c r="E128" s="968" t="s">
        <v>502</v>
      </c>
      <c r="F128" s="968" t="s">
        <v>502</v>
      </c>
      <c r="G128" s="968" t="s">
        <v>502</v>
      </c>
      <c r="H128" s="968" t="s">
        <v>502</v>
      </c>
      <c r="I128" s="968" t="s">
        <v>502</v>
      </c>
      <c r="J128" s="968" t="s">
        <v>502</v>
      </c>
      <c r="K128" s="968" t="s">
        <v>502</v>
      </c>
      <c r="L128" s="968" t="s">
        <v>502</v>
      </c>
      <c r="M128" s="968" t="s">
        <v>502</v>
      </c>
      <c r="N128" s="968" t="s">
        <v>502</v>
      </c>
      <c r="O128" s="968" t="s">
        <v>502</v>
      </c>
      <c r="P128" s="968" t="s">
        <v>502</v>
      </c>
      <c r="Q128" s="968" t="s">
        <v>502</v>
      </c>
      <c r="R128" s="968" t="s">
        <v>502</v>
      </c>
      <c r="S128" s="968" t="s">
        <v>502</v>
      </c>
      <c r="T128" s="968" t="s">
        <v>502</v>
      </c>
      <c r="U128" s="968" t="s">
        <v>502</v>
      </c>
      <c r="V128" s="968" t="s">
        <v>502</v>
      </c>
      <c r="W128" s="968" t="s">
        <v>502</v>
      </c>
      <c r="X128" s="968" t="s">
        <v>502</v>
      </c>
      <c r="Y128" s="968" t="s">
        <v>502</v>
      </c>
      <c r="Z128" s="968">
        <v>86.1</v>
      </c>
      <c r="AA128" s="968">
        <v>70.3</v>
      </c>
      <c r="AB128" s="968">
        <v>65.5</v>
      </c>
      <c r="AC128" s="968">
        <v>95.3</v>
      </c>
      <c r="AD128" s="968">
        <v>100</v>
      </c>
      <c r="AE128" s="968">
        <v>94.4</v>
      </c>
      <c r="AF128" s="968">
        <v>103.6</v>
      </c>
      <c r="AG128" s="968">
        <v>121.1</v>
      </c>
      <c r="AH128" s="968">
        <v>118.6</v>
      </c>
      <c r="AI128" s="968">
        <v>138.9</v>
      </c>
      <c r="AJ128" s="968">
        <v>134.69999999999999</v>
      </c>
      <c r="AK128" s="968">
        <v>144.30000000000001</v>
      </c>
      <c r="AL128" s="968">
        <v>66.099999999999994</v>
      </c>
      <c r="AM128" s="968">
        <v>33.799999999999997</v>
      </c>
      <c r="AN128" s="968">
        <v>76.400000000000006</v>
      </c>
      <c r="AO128" s="968">
        <v>114.2</v>
      </c>
    </row>
    <row r="129" spans="1:41" hidden="1">
      <c r="A129" s="22" t="s">
        <v>459</v>
      </c>
      <c r="B129" s="968" t="s">
        <v>502</v>
      </c>
      <c r="C129" s="968" t="s">
        <v>502</v>
      </c>
      <c r="D129" s="968" t="s">
        <v>502</v>
      </c>
      <c r="E129" s="968">
        <v>163.6</v>
      </c>
      <c r="F129" s="968">
        <v>159.30000000000001</v>
      </c>
      <c r="G129" s="968">
        <v>169.9</v>
      </c>
      <c r="H129" s="968">
        <v>181.9</v>
      </c>
      <c r="I129" s="968">
        <v>185.2</v>
      </c>
      <c r="J129" s="968">
        <v>173.8</v>
      </c>
      <c r="K129" s="968">
        <v>192.4</v>
      </c>
      <c r="L129" s="968">
        <v>183.3</v>
      </c>
      <c r="M129" s="968">
        <v>178.4</v>
      </c>
      <c r="N129" s="968">
        <v>178</v>
      </c>
      <c r="O129" s="968">
        <v>171.1</v>
      </c>
      <c r="P129" s="968">
        <v>162.5</v>
      </c>
      <c r="Q129" s="968">
        <v>155.6</v>
      </c>
      <c r="R129" s="968">
        <v>141.80000000000001</v>
      </c>
      <c r="S129" s="968">
        <v>146.1</v>
      </c>
      <c r="T129" s="968">
        <v>133.80000000000001</v>
      </c>
      <c r="U129" s="968">
        <v>128.69999999999999</v>
      </c>
      <c r="V129" s="968">
        <v>121.2</v>
      </c>
      <c r="W129" s="968">
        <v>116.5</v>
      </c>
      <c r="X129" s="968">
        <v>130.6</v>
      </c>
      <c r="Y129" s="968">
        <v>130.19999999999999</v>
      </c>
      <c r="Z129" s="968">
        <v>116.6</v>
      </c>
      <c r="AA129" s="968">
        <v>126.9</v>
      </c>
      <c r="AB129" s="968">
        <v>112.6</v>
      </c>
      <c r="AC129" s="968">
        <v>94.3</v>
      </c>
      <c r="AD129" s="968">
        <v>100</v>
      </c>
      <c r="AE129" s="968">
        <v>109.7</v>
      </c>
      <c r="AF129" s="968">
        <v>100</v>
      </c>
      <c r="AG129" s="968">
        <v>96.1</v>
      </c>
      <c r="AH129" s="968">
        <v>123.5</v>
      </c>
      <c r="AI129" s="968">
        <v>116.9</v>
      </c>
      <c r="AJ129" s="968">
        <v>109</v>
      </c>
      <c r="AK129" s="968">
        <v>121.5</v>
      </c>
      <c r="AL129" s="968">
        <v>140.1</v>
      </c>
      <c r="AM129" s="968">
        <v>133.19999999999999</v>
      </c>
      <c r="AN129" s="968">
        <v>141.19999999999999</v>
      </c>
      <c r="AO129" s="968">
        <v>131.80000000000001</v>
      </c>
    </row>
    <row r="130" spans="1:41" hidden="1">
      <c r="A130" s="22" t="s">
        <v>315</v>
      </c>
      <c r="B130" s="968" t="s">
        <v>502</v>
      </c>
      <c r="C130" s="968" t="s">
        <v>502</v>
      </c>
      <c r="D130" s="968" t="s">
        <v>502</v>
      </c>
      <c r="E130" s="968">
        <v>103.6</v>
      </c>
      <c r="F130" s="968">
        <v>110.5</v>
      </c>
      <c r="G130" s="968">
        <v>135.19999999999999</v>
      </c>
      <c r="H130" s="968">
        <v>144.19999999999999</v>
      </c>
      <c r="I130" s="968">
        <v>125.2</v>
      </c>
      <c r="J130" s="968">
        <v>121.1</v>
      </c>
      <c r="K130" s="968">
        <v>124</v>
      </c>
      <c r="L130" s="968">
        <v>122.3</v>
      </c>
      <c r="M130" s="968">
        <v>123.5</v>
      </c>
      <c r="N130" s="968">
        <v>122.6</v>
      </c>
      <c r="O130" s="968">
        <v>120.6</v>
      </c>
      <c r="P130" s="968">
        <v>113.7</v>
      </c>
      <c r="Q130" s="968">
        <v>106.2</v>
      </c>
      <c r="R130" s="968">
        <v>102.7</v>
      </c>
      <c r="S130" s="968">
        <v>98.1</v>
      </c>
      <c r="T130" s="968">
        <v>95.8</v>
      </c>
      <c r="U130" s="968">
        <v>101.1</v>
      </c>
      <c r="V130" s="968">
        <v>94</v>
      </c>
      <c r="W130" s="968">
        <v>96.4</v>
      </c>
      <c r="X130" s="968">
        <v>93.6</v>
      </c>
      <c r="Y130" s="968">
        <v>99.5</v>
      </c>
      <c r="Z130" s="968">
        <v>97.2</v>
      </c>
      <c r="AA130" s="968">
        <v>96.8</v>
      </c>
      <c r="AB130" s="968">
        <v>86.3</v>
      </c>
      <c r="AC130" s="968">
        <v>97.2</v>
      </c>
      <c r="AD130" s="968">
        <v>100</v>
      </c>
      <c r="AE130" s="968">
        <v>97.6</v>
      </c>
      <c r="AF130" s="968">
        <v>100.5</v>
      </c>
      <c r="AG130" s="968">
        <v>90.8</v>
      </c>
      <c r="AH130" s="968">
        <v>100.3</v>
      </c>
      <c r="AI130" s="968">
        <v>103.3</v>
      </c>
      <c r="AJ130" s="968">
        <v>100.9</v>
      </c>
      <c r="AK130" s="968">
        <v>107.7</v>
      </c>
      <c r="AL130" s="968">
        <v>93.8</v>
      </c>
      <c r="AM130" s="968">
        <v>101.4</v>
      </c>
      <c r="AN130" s="968">
        <v>112</v>
      </c>
      <c r="AO130" s="968">
        <v>134.1</v>
      </c>
    </row>
    <row r="131" spans="1:41" hidden="1">
      <c r="A131" s="22" t="s">
        <v>461</v>
      </c>
      <c r="B131" s="968" t="s">
        <v>502</v>
      </c>
      <c r="C131" s="968" t="s">
        <v>502</v>
      </c>
      <c r="D131" s="968" t="s">
        <v>502</v>
      </c>
      <c r="E131" s="968" t="s">
        <v>502</v>
      </c>
      <c r="F131" s="968" t="s">
        <v>502</v>
      </c>
      <c r="G131" s="968" t="s">
        <v>502</v>
      </c>
      <c r="H131" s="968" t="s">
        <v>502</v>
      </c>
      <c r="I131" s="968" t="s">
        <v>502</v>
      </c>
      <c r="J131" s="968" t="s">
        <v>502</v>
      </c>
      <c r="K131" s="968" t="s">
        <v>502</v>
      </c>
      <c r="L131" s="968" t="s">
        <v>502</v>
      </c>
      <c r="M131" s="968" t="s">
        <v>502</v>
      </c>
      <c r="N131" s="968" t="s">
        <v>502</v>
      </c>
      <c r="O131" s="968" t="s">
        <v>502</v>
      </c>
      <c r="P131" s="968" t="s">
        <v>502</v>
      </c>
      <c r="Q131" s="968" t="s">
        <v>502</v>
      </c>
      <c r="R131" s="968" t="s">
        <v>502</v>
      </c>
      <c r="S131" s="968" t="s">
        <v>502</v>
      </c>
      <c r="T131" s="968" t="s">
        <v>502</v>
      </c>
      <c r="U131" s="968" t="s">
        <v>502</v>
      </c>
      <c r="V131" s="968" t="s">
        <v>502</v>
      </c>
      <c r="W131" s="968" t="s">
        <v>502</v>
      </c>
      <c r="X131" s="968" t="s">
        <v>502</v>
      </c>
      <c r="Y131" s="968" t="s">
        <v>502</v>
      </c>
      <c r="Z131" s="968">
        <v>147.69999999999999</v>
      </c>
      <c r="AA131" s="968">
        <v>134.9</v>
      </c>
      <c r="AB131" s="968">
        <v>129.6</v>
      </c>
      <c r="AC131" s="968">
        <v>98</v>
      </c>
      <c r="AD131" s="968">
        <v>100</v>
      </c>
      <c r="AE131" s="968">
        <v>111.9</v>
      </c>
      <c r="AF131" s="968">
        <v>173.1</v>
      </c>
      <c r="AG131" s="968">
        <v>123.5</v>
      </c>
      <c r="AH131" s="968">
        <v>89.9</v>
      </c>
      <c r="AI131" s="968">
        <v>70.8</v>
      </c>
      <c r="AJ131" s="968">
        <v>65.099999999999994</v>
      </c>
      <c r="AK131" s="968">
        <v>138.30000000000001</v>
      </c>
      <c r="AL131" s="968">
        <v>129.30000000000001</v>
      </c>
      <c r="AM131" s="968">
        <v>109.4</v>
      </c>
      <c r="AN131" s="968">
        <v>127.3</v>
      </c>
      <c r="AO131" s="968">
        <v>143.19999999999999</v>
      </c>
    </row>
    <row r="132" spans="1:41">
      <c r="A132" s="22" t="s">
        <v>460</v>
      </c>
      <c r="B132" s="968" t="s">
        <v>502</v>
      </c>
      <c r="C132" s="968" t="s">
        <v>502</v>
      </c>
      <c r="D132" s="968" t="s">
        <v>502</v>
      </c>
      <c r="E132" s="968" t="s">
        <v>502</v>
      </c>
      <c r="F132" s="968" t="s">
        <v>502</v>
      </c>
      <c r="G132" s="968" t="s">
        <v>502</v>
      </c>
      <c r="H132" s="968" t="s">
        <v>502</v>
      </c>
      <c r="I132" s="968" t="s">
        <v>502</v>
      </c>
      <c r="J132" s="968" t="s">
        <v>502</v>
      </c>
      <c r="K132" s="968" t="s">
        <v>502</v>
      </c>
      <c r="L132" s="968" t="s">
        <v>502</v>
      </c>
      <c r="M132" s="968" t="s">
        <v>502</v>
      </c>
      <c r="N132" s="968" t="s">
        <v>502</v>
      </c>
      <c r="O132" s="968" t="s">
        <v>502</v>
      </c>
      <c r="P132" s="968" t="s">
        <v>502</v>
      </c>
      <c r="Q132" s="968" t="s">
        <v>502</v>
      </c>
      <c r="R132" s="968" t="s">
        <v>502</v>
      </c>
      <c r="S132" s="968" t="s">
        <v>502</v>
      </c>
      <c r="T132" s="968" t="s">
        <v>502</v>
      </c>
      <c r="U132" s="968" t="s">
        <v>502</v>
      </c>
      <c r="V132" s="968" t="s">
        <v>502</v>
      </c>
      <c r="W132" s="968" t="s">
        <v>502</v>
      </c>
      <c r="X132" s="968" t="s">
        <v>502</v>
      </c>
      <c r="Y132" s="968" t="s">
        <v>502</v>
      </c>
      <c r="Z132" s="968">
        <v>152.5</v>
      </c>
      <c r="AA132" s="968">
        <v>147.80000000000001</v>
      </c>
      <c r="AB132" s="968">
        <v>143.30000000000001</v>
      </c>
      <c r="AC132" s="968">
        <v>94.2</v>
      </c>
      <c r="AD132" s="968">
        <v>100</v>
      </c>
      <c r="AE132" s="968">
        <v>107.4</v>
      </c>
      <c r="AF132" s="968">
        <v>105.9</v>
      </c>
      <c r="AG132" s="968">
        <v>109.6</v>
      </c>
      <c r="AH132" s="968">
        <v>116.9</v>
      </c>
      <c r="AI132" s="968">
        <v>114.8</v>
      </c>
      <c r="AJ132" s="968">
        <v>121.1</v>
      </c>
      <c r="AK132" s="968">
        <v>122.2</v>
      </c>
      <c r="AL132" s="968">
        <v>123</v>
      </c>
      <c r="AM132" s="968">
        <v>113</v>
      </c>
      <c r="AN132" s="968">
        <v>118.3</v>
      </c>
      <c r="AO132" s="968">
        <v>129.5</v>
      </c>
    </row>
    <row r="133" spans="1:41">
      <c r="A133" s="22"/>
      <c r="B133" s="968" t="s">
        <v>502</v>
      </c>
      <c r="C133" s="968" t="s">
        <v>502</v>
      </c>
      <c r="D133" s="968" t="s">
        <v>502</v>
      </c>
      <c r="E133" s="968" t="s">
        <v>502</v>
      </c>
      <c r="F133" s="968" t="s">
        <v>502</v>
      </c>
      <c r="G133" s="968" t="s">
        <v>502</v>
      </c>
      <c r="H133" s="968" t="s">
        <v>502</v>
      </c>
      <c r="I133" s="968" t="s">
        <v>502</v>
      </c>
      <c r="J133" s="968" t="s">
        <v>502</v>
      </c>
      <c r="K133" s="968" t="s">
        <v>502</v>
      </c>
      <c r="L133" s="968" t="s">
        <v>502</v>
      </c>
      <c r="M133" s="968" t="s">
        <v>502</v>
      </c>
      <c r="N133" s="968" t="s">
        <v>502</v>
      </c>
      <c r="O133" s="968" t="s">
        <v>502</v>
      </c>
      <c r="P133" s="968" t="s">
        <v>502</v>
      </c>
      <c r="Q133" s="968" t="s">
        <v>502</v>
      </c>
      <c r="R133" s="968" t="s">
        <v>502</v>
      </c>
      <c r="S133" s="968" t="s">
        <v>502</v>
      </c>
      <c r="T133" s="968" t="s">
        <v>502</v>
      </c>
      <c r="U133" s="968" t="s">
        <v>502</v>
      </c>
      <c r="V133" s="968" t="s">
        <v>502</v>
      </c>
      <c r="W133" s="968" t="s">
        <v>502</v>
      </c>
      <c r="X133" s="968" t="s">
        <v>502</v>
      </c>
      <c r="Y133" s="968" t="s">
        <v>502</v>
      </c>
      <c r="Z133" s="968" t="s">
        <v>502</v>
      </c>
      <c r="AA133" s="968" t="s">
        <v>502</v>
      </c>
      <c r="AB133" s="968" t="s">
        <v>502</v>
      </c>
      <c r="AC133" s="968" t="s">
        <v>502</v>
      </c>
      <c r="AD133" s="968" t="s">
        <v>502</v>
      </c>
      <c r="AE133" s="968" t="s">
        <v>502</v>
      </c>
      <c r="AF133" s="968" t="s">
        <v>502</v>
      </c>
      <c r="AG133" s="968" t="s">
        <v>502</v>
      </c>
      <c r="AH133" s="968" t="s">
        <v>502</v>
      </c>
      <c r="AI133" s="968" t="s">
        <v>502</v>
      </c>
      <c r="AJ133" s="968" t="s">
        <v>502</v>
      </c>
      <c r="AK133" s="968" t="s">
        <v>502</v>
      </c>
      <c r="AL133" s="968" t="s">
        <v>502</v>
      </c>
      <c r="AM133" s="968" t="s">
        <v>502</v>
      </c>
      <c r="AN133" s="968" t="s">
        <v>502</v>
      </c>
      <c r="AO133" s="968"/>
    </row>
    <row r="134" spans="1:41">
      <c r="A134" s="22" t="s">
        <v>462</v>
      </c>
      <c r="B134" s="968">
        <v>102.2</v>
      </c>
      <c r="C134" s="968">
        <v>107.1</v>
      </c>
      <c r="D134" s="968">
        <v>107.5</v>
      </c>
      <c r="E134" s="968">
        <v>106.8</v>
      </c>
      <c r="F134" s="968">
        <v>116.2</v>
      </c>
      <c r="G134" s="968">
        <v>121.1</v>
      </c>
      <c r="H134" s="968">
        <v>131.30000000000001</v>
      </c>
      <c r="I134" s="968">
        <v>134.69999999999999</v>
      </c>
      <c r="J134" s="968">
        <v>132.9</v>
      </c>
      <c r="K134" s="968">
        <v>129.6</v>
      </c>
      <c r="L134" s="968">
        <v>129.69999999999999</v>
      </c>
      <c r="M134" s="968">
        <v>128.5</v>
      </c>
      <c r="N134" s="968">
        <v>123.8</v>
      </c>
      <c r="O134" s="968">
        <v>127.6</v>
      </c>
      <c r="P134" s="968">
        <v>117.2</v>
      </c>
      <c r="Q134" s="968">
        <v>113.8</v>
      </c>
      <c r="R134" s="968">
        <v>113.6</v>
      </c>
      <c r="S134" s="968">
        <v>105.3</v>
      </c>
      <c r="T134" s="968">
        <v>92.7</v>
      </c>
      <c r="U134" s="968">
        <v>102.2</v>
      </c>
      <c r="V134" s="968">
        <v>105.9</v>
      </c>
      <c r="W134" s="968">
        <v>100.1</v>
      </c>
      <c r="X134" s="968">
        <v>101</v>
      </c>
      <c r="Y134" s="968">
        <v>117.3</v>
      </c>
      <c r="Z134" s="968">
        <v>109.6</v>
      </c>
      <c r="AA134" s="968">
        <v>93</v>
      </c>
      <c r="AB134" s="968">
        <v>95.1</v>
      </c>
      <c r="AC134" s="968">
        <v>101.3</v>
      </c>
      <c r="AD134" s="968">
        <v>100</v>
      </c>
      <c r="AE134" s="968">
        <v>109.8</v>
      </c>
      <c r="AF134" s="968">
        <v>114.2</v>
      </c>
      <c r="AG134" s="968">
        <v>113.4</v>
      </c>
      <c r="AH134" s="968">
        <v>115.8</v>
      </c>
      <c r="AI134" s="968">
        <v>118.3</v>
      </c>
      <c r="AJ134" s="968">
        <v>118.9</v>
      </c>
      <c r="AK134" s="968">
        <v>115.5</v>
      </c>
      <c r="AL134" s="968">
        <v>106.4</v>
      </c>
      <c r="AM134" s="968">
        <v>117.5</v>
      </c>
      <c r="AN134" s="968">
        <v>108.1</v>
      </c>
      <c r="AO134" s="968">
        <v>131.69999999999999</v>
      </c>
    </row>
    <row r="135" spans="1:41">
      <c r="A135" s="22" t="s">
        <v>463</v>
      </c>
      <c r="B135" s="968" t="s">
        <v>502</v>
      </c>
      <c r="C135" s="968" t="s">
        <v>502</v>
      </c>
      <c r="D135" s="968" t="s">
        <v>502</v>
      </c>
      <c r="E135" s="968" t="s">
        <v>502</v>
      </c>
      <c r="F135" s="968" t="s">
        <v>502</v>
      </c>
      <c r="G135" s="968" t="s">
        <v>502</v>
      </c>
      <c r="H135" s="968" t="s">
        <v>502</v>
      </c>
      <c r="I135" s="968" t="s">
        <v>502</v>
      </c>
      <c r="J135" s="968" t="s">
        <v>502</v>
      </c>
      <c r="K135" s="968" t="s">
        <v>502</v>
      </c>
      <c r="L135" s="968" t="s">
        <v>502</v>
      </c>
      <c r="M135" s="968" t="s">
        <v>502</v>
      </c>
      <c r="N135" s="968" t="s">
        <v>502</v>
      </c>
      <c r="O135" s="968" t="s">
        <v>502</v>
      </c>
      <c r="P135" s="968" t="s">
        <v>502</v>
      </c>
      <c r="Q135" s="968" t="s">
        <v>502</v>
      </c>
      <c r="R135" s="968" t="s">
        <v>502</v>
      </c>
      <c r="S135" s="968" t="s">
        <v>502</v>
      </c>
      <c r="T135" s="968" t="s">
        <v>502</v>
      </c>
      <c r="U135" s="968" t="s">
        <v>502</v>
      </c>
      <c r="V135" s="968" t="s">
        <v>502</v>
      </c>
      <c r="W135" s="968" t="s">
        <v>502</v>
      </c>
      <c r="X135" s="968" t="s">
        <v>502</v>
      </c>
      <c r="Y135" s="968" t="s">
        <v>502</v>
      </c>
      <c r="Z135" s="968">
        <v>126.9</v>
      </c>
      <c r="AA135" s="968">
        <v>104.7</v>
      </c>
      <c r="AB135" s="968">
        <v>72.8</v>
      </c>
      <c r="AC135" s="968">
        <v>61.7</v>
      </c>
      <c r="AD135" s="968">
        <v>100</v>
      </c>
      <c r="AE135" s="968">
        <v>98.6</v>
      </c>
      <c r="AF135" s="968">
        <v>120.4</v>
      </c>
      <c r="AG135" s="968">
        <v>94.1</v>
      </c>
      <c r="AH135" s="968">
        <v>102.1</v>
      </c>
      <c r="AI135" s="968">
        <v>106</v>
      </c>
      <c r="AJ135" s="968">
        <v>109.4</v>
      </c>
      <c r="AK135" s="968">
        <v>125.6</v>
      </c>
      <c r="AL135" s="968">
        <v>119.7</v>
      </c>
      <c r="AM135" s="968">
        <v>127.4</v>
      </c>
      <c r="AN135" s="968">
        <v>148.1</v>
      </c>
      <c r="AO135" s="968">
        <v>133.1</v>
      </c>
    </row>
    <row r="136" spans="1:41" hidden="1">
      <c r="A136" s="22" t="s">
        <v>464</v>
      </c>
      <c r="B136" s="968" t="s">
        <v>502</v>
      </c>
      <c r="C136" s="968" t="s">
        <v>502</v>
      </c>
      <c r="D136" s="968" t="s">
        <v>502</v>
      </c>
      <c r="E136" s="968" t="s">
        <v>502</v>
      </c>
      <c r="F136" s="968" t="s">
        <v>502</v>
      </c>
      <c r="G136" s="968" t="s">
        <v>502</v>
      </c>
      <c r="H136" s="968" t="s">
        <v>502</v>
      </c>
      <c r="I136" s="968" t="s">
        <v>502</v>
      </c>
      <c r="J136" s="968" t="s">
        <v>502</v>
      </c>
      <c r="K136" s="968" t="s">
        <v>502</v>
      </c>
      <c r="L136" s="968" t="s">
        <v>502</v>
      </c>
      <c r="M136" s="968" t="s">
        <v>502</v>
      </c>
      <c r="N136" s="968" t="s">
        <v>502</v>
      </c>
      <c r="O136" s="968" t="s">
        <v>502</v>
      </c>
      <c r="P136" s="968" t="s">
        <v>502</v>
      </c>
      <c r="Q136" s="968" t="s">
        <v>502</v>
      </c>
      <c r="R136" s="968" t="s">
        <v>502</v>
      </c>
      <c r="S136" s="968" t="s">
        <v>502</v>
      </c>
      <c r="T136" s="968" t="s">
        <v>502</v>
      </c>
      <c r="U136" s="968" t="s">
        <v>502</v>
      </c>
      <c r="V136" s="968" t="s">
        <v>502</v>
      </c>
      <c r="W136" s="968" t="s">
        <v>502</v>
      </c>
      <c r="X136" s="968" t="s">
        <v>502</v>
      </c>
      <c r="Y136" s="968" t="s">
        <v>502</v>
      </c>
      <c r="Z136" s="968">
        <v>110</v>
      </c>
      <c r="AA136" s="968">
        <v>91.8</v>
      </c>
      <c r="AB136" s="968">
        <v>125.5</v>
      </c>
      <c r="AC136" s="968">
        <v>100.7</v>
      </c>
      <c r="AD136" s="968">
        <v>100</v>
      </c>
      <c r="AE136" s="968">
        <v>107.5</v>
      </c>
      <c r="AF136" s="968">
        <v>107.6</v>
      </c>
      <c r="AG136" s="968">
        <v>135.80000000000001</v>
      </c>
      <c r="AH136" s="968">
        <v>107.6</v>
      </c>
      <c r="AI136" s="968">
        <v>109.4</v>
      </c>
      <c r="AJ136" s="968">
        <v>124.7</v>
      </c>
      <c r="AK136" s="968">
        <v>125</v>
      </c>
      <c r="AL136" s="968">
        <v>121.7</v>
      </c>
      <c r="AM136" s="968">
        <v>111</v>
      </c>
      <c r="AN136" s="968">
        <v>126.1</v>
      </c>
      <c r="AO136" s="968">
        <v>153.30000000000001</v>
      </c>
    </row>
    <row r="137" spans="1:41" hidden="1">
      <c r="A137" s="22" t="s">
        <v>465</v>
      </c>
      <c r="B137" s="968" t="s">
        <v>502</v>
      </c>
      <c r="C137" s="968" t="s">
        <v>502</v>
      </c>
      <c r="D137" s="968" t="s">
        <v>502</v>
      </c>
      <c r="E137" s="968" t="s">
        <v>502</v>
      </c>
      <c r="F137" s="968" t="s">
        <v>502</v>
      </c>
      <c r="G137" s="968" t="s">
        <v>502</v>
      </c>
      <c r="H137" s="968" t="s">
        <v>502</v>
      </c>
      <c r="I137" s="968" t="s">
        <v>502</v>
      </c>
      <c r="J137" s="968" t="s">
        <v>502</v>
      </c>
      <c r="K137" s="968" t="s">
        <v>502</v>
      </c>
      <c r="L137" s="968" t="s">
        <v>502</v>
      </c>
      <c r="M137" s="968" t="s">
        <v>502</v>
      </c>
      <c r="N137" s="968" t="s">
        <v>502</v>
      </c>
      <c r="O137" s="968" t="s">
        <v>502</v>
      </c>
      <c r="P137" s="968" t="s">
        <v>502</v>
      </c>
      <c r="Q137" s="968" t="s">
        <v>502</v>
      </c>
      <c r="R137" s="968" t="s">
        <v>502</v>
      </c>
      <c r="S137" s="968" t="s">
        <v>502</v>
      </c>
      <c r="T137" s="968" t="s">
        <v>502</v>
      </c>
      <c r="U137" s="968" t="s">
        <v>502</v>
      </c>
      <c r="V137" s="968" t="s">
        <v>502</v>
      </c>
      <c r="W137" s="968" t="s">
        <v>502</v>
      </c>
      <c r="X137" s="968" t="s">
        <v>502</v>
      </c>
      <c r="Y137" s="968" t="s">
        <v>502</v>
      </c>
      <c r="Z137" s="968">
        <v>119.3</v>
      </c>
      <c r="AA137" s="968">
        <v>115.1</v>
      </c>
      <c r="AB137" s="968">
        <v>89.3</v>
      </c>
      <c r="AC137" s="968">
        <v>102.1</v>
      </c>
      <c r="AD137" s="968">
        <v>100</v>
      </c>
      <c r="AE137" s="968">
        <v>111.1</v>
      </c>
      <c r="AF137" s="968">
        <v>124.4</v>
      </c>
      <c r="AG137" s="968">
        <v>106.8</v>
      </c>
      <c r="AH137" s="968">
        <v>123.2</v>
      </c>
      <c r="AI137" s="968">
        <v>120.4</v>
      </c>
      <c r="AJ137" s="968">
        <v>110.1</v>
      </c>
      <c r="AK137" s="968">
        <v>119.2</v>
      </c>
      <c r="AL137" s="968">
        <v>111.9</v>
      </c>
      <c r="AM137" s="968">
        <v>125.3</v>
      </c>
      <c r="AN137" s="968">
        <v>92.1</v>
      </c>
      <c r="AO137" s="968">
        <v>129.6</v>
      </c>
    </row>
    <row r="138" spans="1:41" hidden="1">
      <c r="A138" s="22" t="s">
        <v>466</v>
      </c>
      <c r="B138" s="968" t="s">
        <v>502</v>
      </c>
      <c r="C138" s="968" t="s">
        <v>502</v>
      </c>
      <c r="D138" s="968" t="s">
        <v>502</v>
      </c>
      <c r="E138" s="968" t="s">
        <v>502</v>
      </c>
      <c r="F138" s="968" t="s">
        <v>502</v>
      </c>
      <c r="G138" s="968" t="s">
        <v>502</v>
      </c>
      <c r="H138" s="968" t="s">
        <v>502</v>
      </c>
      <c r="I138" s="968" t="s">
        <v>502</v>
      </c>
      <c r="J138" s="968" t="s">
        <v>502</v>
      </c>
      <c r="K138" s="968" t="s">
        <v>502</v>
      </c>
      <c r="L138" s="968" t="s">
        <v>502</v>
      </c>
      <c r="M138" s="968" t="s">
        <v>502</v>
      </c>
      <c r="N138" s="968" t="s">
        <v>502</v>
      </c>
      <c r="O138" s="968" t="s">
        <v>502</v>
      </c>
      <c r="P138" s="968" t="s">
        <v>502</v>
      </c>
      <c r="Q138" s="968" t="s">
        <v>502</v>
      </c>
      <c r="R138" s="968" t="s">
        <v>502</v>
      </c>
      <c r="S138" s="968" t="s">
        <v>502</v>
      </c>
      <c r="T138" s="968" t="s">
        <v>502</v>
      </c>
      <c r="U138" s="968" t="s">
        <v>502</v>
      </c>
      <c r="V138" s="968" t="s">
        <v>502</v>
      </c>
      <c r="W138" s="968" t="s">
        <v>502</v>
      </c>
      <c r="X138" s="968" t="s">
        <v>502</v>
      </c>
      <c r="Y138" s="968" t="s">
        <v>502</v>
      </c>
      <c r="Z138" s="968">
        <v>120.4</v>
      </c>
      <c r="AA138" s="968">
        <v>99.8</v>
      </c>
      <c r="AB138" s="968">
        <v>95.2</v>
      </c>
      <c r="AC138" s="968">
        <v>98.8</v>
      </c>
      <c r="AD138" s="968">
        <v>100</v>
      </c>
      <c r="AE138" s="968">
        <v>117</v>
      </c>
      <c r="AF138" s="968">
        <v>122.8</v>
      </c>
      <c r="AG138" s="968">
        <v>125.7</v>
      </c>
      <c r="AH138" s="968">
        <v>122.3</v>
      </c>
      <c r="AI138" s="968">
        <v>139.80000000000001</v>
      </c>
      <c r="AJ138" s="968">
        <v>133</v>
      </c>
      <c r="AK138" s="968">
        <v>127.5</v>
      </c>
      <c r="AL138" s="968">
        <v>115.3</v>
      </c>
      <c r="AM138" s="968">
        <v>123.2</v>
      </c>
      <c r="AN138" s="968">
        <v>138.1</v>
      </c>
      <c r="AO138" s="968">
        <v>136.9</v>
      </c>
    </row>
    <row r="139" spans="1:41" hidden="1">
      <c r="A139" s="22" t="s">
        <v>467</v>
      </c>
      <c r="B139" s="968" t="s">
        <v>502</v>
      </c>
      <c r="C139" s="968" t="s">
        <v>502</v>
      </c>
      <c r="D139" s="968" t="s">
        <v>502</v>
      </c>
      <c r="E139" s="968" t="s">
        <v>502</v>
      </c>
      <c r="F139" s="968" t="s">
        <v>502</v>
      </c>
      <c r="G139" s="968" t="s">
        <v>502</v>
      </c>
      <c r="H139" s="968" t="s">
        <v>502</v>
      </c>
      <c r="I139" s="968" t="s">
        <v>502</v>
      </c>
      <c r="J139" s="968" t="s">
        <v>502</v>
      </c>
      <c r="K139" s="968" t="s">
        <v>502</v>
      </c>
      <c r="L139" s="968" t="s">
        <v>502</v>
      </c>
      <c r="M139" s="968" t="s">
        <v>502</v>
      </c>
      <c r="N139" s="968" t="s">
        <v>502</v>
      </c>
      <c r="O139" s="968" t="s">
        <v>502</v>
      </c>
      <c r="P139" s="968" t="s">
        <v>502</v>
      </c>
      <c r="Q139" s="968" t="s">
        <v>502</v>
      </c>
      <c r="R139" s="968" t="s">
        <v>502</v>
      </c>
      <c r="S139" s="968" t="s">
        <v>502</v>
      </c>
      <c r="T139" s="968" t="s">
        <v>502</v>
      </c>
      <c r="U139" s="968" t="s">
        <v>502</v>
      </c>
      <c r="V139" s="968" t="s">
        <v>502</v>
      </c>
      <c r="W139" s="968" t="s">
        <v>502</v>
      </c>
      <c r="X139" s="968" t="s">
        <v>502</v>
      </c>
      <c r="Y139" s="968" t="s">
        <v>502</v>
      </c>
      <c r="Z139" s="968">
        <v>102.3</v>
      </c>
      <c r="AA139" s="968">
        <v>77.099999999999994</v>
      </c>
      <c r="AB139" s="968">
        <v>91</v>
      </c>
      <c r="AC139" s="968">
        <v>106.3</v>
      </c>
      <c r="AD139" s="968">
        <v>100</v>
      </c>
      <c r="AE139" s="968">
        <v>110.9</v>
      </c>
      <c r="AF139" s="968">
        <v>113.5</v>
      </c>
      <c r="AG139" s="968">
        <v>118.7</v>
      </c>
      <c r="AH139" s="968">
        <v>119.6</v>
      </c>
      <c r="AI139" s="968">
        <v>122.5</v>
      </c>
      <c r="AJ139" s="968">
        <v>128.69999999999999</v>
      </c>
      <c r="AK139" s="968">
        <v>117.8</v>
      </c>
      <c r="AL139" s="968">
        <v>107.6</v>
      </c>
      <c r="AM139" s="968">
        <v>128.80000000000001</v>
      </c>
      <c r="AN139" s="968">
        <v>120</v>
      </c>
      <c r="AO139" s="968">
        <v>145.4</v>
      </c>
    </row>
    <row r="140" spans="1:41" hidden="1">
      <c r="A140" s="22" t="s">
        <v>468</v>
      </c>
      <c r="B140" s="968" t="s">
        <v>502</v>
      </c>
      <c r="C140" s="968" t="s">
        <v>502</v>
      </c>
      <c r="D140" s="968" t="s">
        <v>502</v>
      </c>
      <c r="E140" s="968" t="s">
        <v>502</v>
      </c>
      <c r="F140" s="968" t="s">
        <v>502</v>
      </c>
      <c r="G140" s="968" t="s">
        <v>502</v>
      </c>
      <c r="H140" s="968" t="s">
        <v>502</v>
      </c>
      <c r="I140" s="968" t="s">
        <v>502</v>
      </c>
      <c r="J140" s="968" t="s">
        <v>502</v>
      </c>
      <c r="K140" s="968" t="s">
        <v>502</v>
      </c>
      <c r="L140" s="968" t="s">
        <v>502</v>
      </c>
      <c r="M140" s="968" t="s">
        <v>502</v>
      </c>
      <c r="N140" s="968" t="s">
        <v>502</v>
      </c>
      <c r="O140" s="968" t="s">
        <v>502</v>
      </c>
      <c r="P140" s="968" t="s">
        <v>502</v>
      </c>
      <c r="Q140" s="968" t="s">
        <v>502</v>
      </c>
      <c r="R140" s="968" t="s">
        <v>502</v>
      </c>
      <c r="S140" s="968" t="s">
        <v>502</v>
      </c>
      <c r="T140" s="968" t="s">
        <v>502</v>
      </c>
      <c r="U140" s="968" t="s">
        <v>502</v>
      </c>
      <c r="V140" s="968" t="s">
        <v>502</v>
      </c>
      <c r="W140" s="968" t="s">
        <v>502</v>
      </c>
      <c r="X140" s="968" t="s">
        <v>502</v>
      </c>
      <c r="Y140" s="968" t="s">
        <v>502</v>
      </c>
      <c r="Z140" s="968">
        <v>92.7</v>
      </c>
      <c r="AA140" s="968">
        <v>86.4</v>
      </c>
      <c r="AB140" s="968">
        <v>96.1</v>
      </c>
      <c r="AC140" s="968">
        <v>89.9</v>
      </c>
      <c r="AD140" s="968">
        <v>100</v>
      </c>
      <c r="AE140" s="968">
        <v>102.8</v>
      </c>
      <c r="AF140" s="968">
        <v>96.1</v>
      </c>
      <c r="AG140" s="968">
        <v>101.1</v>
      </c>
      <c r="AH140" s="968">
        <v>109.5</v>
      </c>
      <c r="AI140" s="968">
        <v>108.5</v>
      </c>
      <c r="AJ140" s="968">
        <v>103.5</v>
      </c>
      <c r="AK140" s="968">
        <v>109.1</v>
      </c>
      <c r="AL140" s="968">
        <v>96.1</v>
      </c>
      <c r="AM140" s="968">
        <v>96.7</v>
      </c>
      <c r="AN140" s="968">
        <v>99.6</v>
      </c>
      <c r="AO140" s="968">
        <v>109.7</v>
      </c>
    </row>
    <row r="141" spans="1:41">
      <c r="A141" s="22" t="s">
        <v>335</v>
      </c>
      <c r="B141" s="968">
        <v>124.4</v>
      </c>
      <c r="C141" s="968">
        <v>126.7</v>
      </c>
      <c r="D141" s="968">
        <v>129.30000000000001</v>
      </c>
      <c r="E141" s="968">
        <v>128.4</v>
      </c>
      <c r="F141" s="968">
        <v>134.19999999999999</v>
      </c>
      <c r="G141" s="968">
        <v>141.80000000000001</v>
      </c>
      <c r="H141" s="968">
        <v>152.80000000000001</v>
      </c>
      <c r="I141" s="968">
        <v>156.5</v>
      </c>
      <c r="J141" s="968">
        <v>163.5</v>
      </c>
      <c r="K141" s="968">
        <v>158.30000000000001</v>
      </c>
      <c r="L141" s="968">
        <v>155.4</v>
      </c>
      <c r="M141" s="968">
        <v>153.4</v>
      </c>
      <c r="N141" s="968">
        <v>152.6</v>
      </c>
      <c r="O141" s="968">
        <v>145.30000000000001</v>
      </c>
      <c r="P141" s="968">
        <v>137.1</v>
      </c>
      <c r="Q141" s="968">
        <v>131.5</v>
      </c>
      <c r="R141" s="968">
        <v>130.1</v>
      </c>
      <c r="S141" s="968">
        <v>119.8</v>
      </c>
      <c r="T141" s="968">
        <v>114.4</v>
      </c>
      <c r="U141" s="968">
        <v>101.8</v>
      </c>
      <c r="V141" s="968">
        <v>99</v>
      </c>
      <c r="W141" s="968">
        <v>93.9</v>
      </c>
      <c r="X141" s="968">
        <v>93.1</v>
      </c>
      <c r="Y141" s="968">
        <v>112.5</v>
      </c>
      <c r="Z141" s="968">
        <v>109.7</v>
      </c>
      <c r="AA141" s="968">
        <v>99</v>
      </c>
      <c r="AB141" s="968">
        <v>96.5</v>
      </c>
      <c r="AC141" s="968">
        <v>101.8</v>
      </c>
      <c r="AD141" s="968">
        <v>100</v>
      </c>
      <c r="AE141" s="968">
        <v>101.8</v>
      </c>
      <c r="AF141" s="968">
        <v>104.2</v>
      </c>
      <c r="AG141" s="968">
        <v>99.1</v>
      </c>
      <c r="AH141" s="968">
        <v>107.8</v>
      </c>
      <c r="AI141" s="968">
        <v>107.7</v>
      </c>
      <c r="AJ141" s="968">
        <v>106.8</v>
      </c>
      <c r="AK141" s="968">
        <v>101</v>
      </c>
      <c r="AL141" s="968">
        <v>102.7</v>
      </c>
      <c r="AM141" s="968">
        <v>105.5</v>
      </c>
      <c r="AN141" s="968">
        <v>100.2</v>
      </c>
      <c r="AO141" s="968">
        <v>115.8</v>
      </c>
    </row>
    <row r="142" spans="1:41">
      <c r="A142" s="22" t="s">
        <v>337</v>
      </c>
      <c r="B142" s="968">
        <v>128.30000000000001</v>
      </c>
      <c r="C142" s="968">
        <v>133.5</v>
      </c>
      <c r="D142" s="968">
        <v>134.6</v>
      </c>
      <c r="E142" s="968">
        <v>133.9</v>
      </c>
      <c r="F142" s="968">
        <v>140.30000000000001</v>
      </c>
      <c r="G142" s="968">
        <v>144.9</v>
      </c>
      <c r="H142" s="968">
        <v>157.30000000000001</v>
      </c>
      <c r="I142" s="968">
        <v>159.30000000000001</v>
      </c>
      <c r="J142" s="968">
        <v>168.3</v>
      </c>
      <c r="K142" s="968">
        <v>171.5</v>
      </c>
      <c r="L142" s="968">
        <v>168.4</v>
      </c>
      <c r="M142" s="968">
        <v>164.4</v>
      </c>
      <c r="N142" s="968">
        <v>166.3</v>
      </c>
      <c r="O142" s="968">
        <v>165</v>
      </c>
      <c r="P142" s="968">
        <v>152.30000000000001</v>
      </c>
      <c r="Q142" s="968">
        <v>145.9</v>
      </c>
      <c r="R142" s="968">
        <v>142.19999999999999</v>
      </c>
      <c r="S142" s="968">
        <v>132.30000000000001</v>
      </c>
      <c r="T142" s="968">
        <v>130.5</v>
      </c>
      <c r="U142" s="968">
        <v>118.4</v>
      </c>
      <c r="V142" s="968">
        <v>119.8</v>
      </c>
      <c r="W142" s="968">
        <v>109.6</v>
      </c>
      <c r="X142" s="968">
        <v>113.6</v>
      </c>
      <c r="Y142" s="968">
        <v>129.4</v>
      </c>
      <c r="Z142" s="968">
        <v>121.1</v>
      </c>
      <c r="AA142" s="968">
        <v>108.8</v>
      </c>
      <c r="AB142" s="968">
        <v>103.8</v>
      </c>
      <c r="AC142" s="968">
        <v>101.5</v>
      </c>
      <c r="AD142" s="968">
        <v>100</v>
      </c>
      <c r="AE142" s="968">
        <v>110</v>
      </c>
      <c r="AF142" s="968">
        <v>111.2</v>
      </c>
      <c r="AG142" s="968">
        <v>97</v>
      </c>
      <c r="AH142" s="968">
        <v>123.9</v>
      </c>
      <c r="AI142" s="968">
        <v>120.8</v>
      </c>
      <c r="AJ142" s="968">
        <v>113.7</v>
      </c>
      <c r="AK142" s="968">
        <v>115.8</v>
      </c>
      <c r="AL142" s="968">
        <v>110.6</v>
      </c>
      <c r="AM142" s="968">
        <v>116</v>
      </c>
      <c r="AN142" s="968">
        <v>104.6</v>
      </c>
      <c r="AO142" s="968">
        <v>120.8</v>
      </c>
    </row>
    <row r="143" spans="1:41">
      <c r="A143" s="22" t="s">
        <v>633</v>
      </c>
      <c r="B143" s="968">
        <v>138.30000000000001</v>
      </c>
      <c r="C143" s="968">
        <v>131.1</v>
      </c>
      <c r="D143" s="968">
        <v>140.30000000000001</v>
      </c>
      <c r="E143" s="968">
        <v>135.30000000000001</v>
      </c>
      <c r="F143" s="968">
        <v>148.1</v>
      </c>
      <c r="G143" s="968">
        <v>168.3</v>
      </c>
      <c r="H143" s="968">
        <v>190.4</v>
      </c>
      <c r="I143" s="968">
        <v>195.4</v>
      </c>
      <c r="J143" s="968">
        <v>249.3</v>
      </c>
      <c r="K143" s="968">
        <v>168.4</v>
      </c>
      <c r="L143" s="968">
        <v>164.8</v>
      </c>
      <c r="M143" s="968">
        <v>171.2</v>
      </c>
      <c r="N143" s="968">
        <v>172.8</v>
      </c>
      <c r="O143" s="968">
        <v>150.30000000000001</v>
      </c>
      <c r="P143" s="968">
        <v>160.5</v>
      </c>
      <c r="Q143" s="968">
        <v>154.30000000000001</v>
      </c>
      <c r="R143" s="968">
        <v>123.2</v>
      </c>
      <c r="S143" s="968">
        <v>140.30000000000001</v>
      </c>
      <c r="T143" s="968">
        <v>129.5</v>
      </c>
      <c r="U143" s="968">
        <v>115.8</v>
      </c>
      <c r="V143" s="968">
        <v>102.3</v>
      </c>
      <c r="W143" s="968">
        <v>103.9</v>
      </c>
      <c r="X143" s="968">
        <v>102.6</v>
      </c>
      <c r="Y143" s="968">
        <v>126.4</v>
      </c>
      <c r="Z143" s="968">
        <v>126.5</v>
      </c>
      <c r="AA143" s="968">
        <v>116.8</v>
      </c>
      <c r="AB143" s="968">
        <v>89.7</v>
      </c>
      <c r="AC143" s="968">
        <v>83</v>
      </c>
      <c r="AD143" s="968">
        <v>100</v>
      </c>
      <c r="AE143" s="968">
        <v>73.8</v>
      </c>
      <c r="AF143" s="968">
        <v>93.7</v>
      </c>
      <c r="AG143" s="968">
        <v>81.400000000000006</v>
      </c>
      <c r="AH143" s="968">
        <v>90.3</v>
      </c>
      <c r="AI143" s="968">
        <v>112.9</v>
      </c>
      <c r="AJ143" s="968">
        <v>108.9</v>
      </c>
      <c r="AK143" s="968">
        <v>93.9</v>
      </c>
      <c r="AL143" s="968">
        <v>55.1</v>
      </c>
      <c r="AM143" s="968">
        <v>83.4</v>
      </c>
      <c r="AN143" s="968">
        <v>124.3</v>
      </c>
      <c r="AO143" s="968">
        <v>115.1</v>
      </c>
    </row>
    <row r="144" spans="1:41">
      <c r="A144" s="22" t="s">
        <v>341</v>
      </c>
      <c r="B144" s="968">
        <v>149.9</v>
      </c>
      <c r="C144" s="968">
        <v>154.69999999999999</v>
      </c>
      <c r="D144" s="968">
        <v>154.1</v>
      </c>
      <c r="E144" s="968">
        <v>158.5</v>
      </c>
      <c r="F144" s="968">
        <v>157</v>
      </c>
      <c r="G144" s="968">
        <v>164.9</v>
      </c>
      <c r="H144" s="968">
        <v>180.8</v>
      </c>
      <c r="I144" s="968">
        <v>194.6</v>
      </c>
      <c r="J144" s="968">
        <v>195.1</v>
      </c>
      <c r="K144" s="968">
        <v>199.1</v>
      </c>
      <c r="L144" s="968">
        <v>195.5</v>
      </c>
      <c r="M144" s="968">
        <v>192.7</v>
      </c>
      <c r="N144" s="968">
        <v>194.7</v>
      </c>
      <c r="O144" s="968">
        <v>164.8</v>
      </c>
      <c r="P144" s="968">
        <v>175.8</v>
      </c>
      <c r="Q144" s="968">
        <v>179.6</v>
      </c>
      <c r="R144" s="968">
        <v>163.19999999999999</v>
      </c>
      <c r="S144" s="968">
        <v>137.80000000000001</v>
      </c>
      <c r="T144" s="968">
        <v>133</v>
      </c>
      <c r="U144" s="968">
        <v>117.4</v>
      </c>
      <c r="V144" s="968">
        <v>112.6</v>
      </c>
      <c r="W144" s="968">
        <v>100.7</v>
      </c>
      <c r="X144" s="968">
        <v>96.6</v>
      </c>
      <c r="Y144" s="968">
        <v>119.7</v>
      </c>
      <c r="Z144" s="968">
        <v>121.7</v>
      </c>
      <c r="AA144" s="968">
        <v>112.5</v>
      </c>
      <c r="AB144" s="968">
        <v>111.7</v>
      </c>
      <c r="AC144" s="968">
        <v>105.9</v>
      </c>
      <c r="AD144" s="968">
        <v>100</v>
      </c>
      <c r="AE144" s="968">
        <v>116.8</v>
      </c>
      <c r="AF144" s="968">
        <v>121.9</v>
      </c>
      <c r="AG144" s="968">
        <v>106.2</v>
      </c>
      <c r="AH144" s="968">
        <v>124.1</v>
      </c>
      <c r="AI144" s="968">
        <v>107.3</v>
      </c>
      <c r="AJ144" s="968">
        <v>111.1</v>
      </c>
      <c r="AK144" s="968">
        <v>107.2</v>
      </c>
      <c r="AL144" s="968">
        <v>117</v>
      </c>
      <c r="AM144" s="968">
        <v>121.2</v>
      </c>
      <c r="AN144" s="968">
        <v>104.3</v>
      </c>
      <c r="AO144" s="968">
        <v>122.3</v>
      </c>
    </row>
    <row r="145" spans="1:41">
      <c r="A145" s="22" t="s">
        <v>470</v>
      </c>
      <c r="B145" s="968">
        <v>89.6</v>
      </c>
      <c r="C145" s="968">
        <v>92.6</v>
      </c>
      <c r="D145" s="968">
        <v>91.1</v>
      </c>
      <c r="E145" s="968">
        <v>91.2</v>
      </c>
      <c r="F145" s="968">
        <v>96.8</v>
      </c>
      <c r="G145" s="968">
        <v>100.3</v>
      </c>
      <c r="H145" s="968">
        <v>106.8</v>
      </c>
      <c r="I145" s="968">
        <v>109.8</v>
      </c>
      <c r="J145" s="968">
        <v>115.8</v>
      </c>
      <c r="K145" s="968">
        <v>111.6</v>
      </c>
      <c r="L145" s="968">
        <v>110.9</v>
      </c>
      <c r="M145" s="968">
        <v>107.5</v>
      </c>
      <c r="N145" s="968">
        <v>107.3</v>
      </c>
      <c r="O145" s="968">
        <v>110.8</v>
      </c>
      <c r="P145" s="968">
        <v>101.7</v>
      </c>
      <c r="Q145" s="968">
        <v>95.4</v>
      </c>
      <c r="R145" s="968">
        <v>93</v>
      </c>
      <c r="S145" s="968">
        <v>89.8</v>
      </c>
      <c r="T145" s="968">
        <v>87.5</v>
      </c>
      <c r="U145" s="968">
        <v>79.400000000000006</v>
      </c>
      <c r="V145" s="968">
        <v>77.599999999999994</v>
      </c>
      <c r="W145" s="968">
        <v>76.5</v>
      </c>
      <c r="X145" s="968">
        <v>79.5</v>
      </c>
      <c r="Y145" s="968">
        <v>102.8</v>
      </c>
      <c r="Z145" s="968">
        <v>98.9</v>
      </c>
      <c r="AA145" s="968">
        <v>83.8</v>
      </c>
      <c r="AB145" s="968">
        <v>86.4</v>
      </c>
      <c r="AC145" s="968">
        <v>92.2</v>
      </c>
      <c r="AD145" s="968">
        <v>100</v>
      </c>
      <c r="AE145" s="968">
        <v>91.2</v>
      </c>
      <c r="AF145" s="968">
        <v>92.2</v>
      </c>
      <c r="AG145" s="968">
        <v>96.7</v>
      </c>
      <c r="AH145" s="968">
        <v>98.1</v>
      </c>
      <c r="AI145" s="968">
        <v>100.7</v>
      </c>
      <c r="AJ145" s="968">
        <v>98.4</v>
      </c>
      <c r="AK145" s="968">
        <v>97.6</v>
      </c>
      <c r="AL145" s="968">
        <v>99.2</v>
      </c>
      <c r="AM145" s="968">
        <v>101.1</v>
      </c>
      <c r="AN145" s="968">
        <v>109.1</v>
      </c>
      <c r="AO145" s="968">
        <v>108.9</v>
      </c>
    </row>
    <row r="146" spans="1:41" hidden="1">
      <c r="A146" s="22" t="s">
        <v>345</v>
      </c>
      <c r="B146" s="968" t="s">
        <v>502</v>
      </c>
      <c r="C146" s="968" t="s">
        <v>502</v>
      </c>
      <c r="D146" s="968" t="s">
        <v>502</v>
      </c>
      <c r="E146" s="968">
        <v>130.80000000000001</v>
      </c>
      <c r="F146" s="968">
        <v>139.9</v>
      </c>
      <c r="G146" s="968">
        <v>156.30000000000001</v>
      </c>
      <c r="H146" s="968">
        <v>170.7</v>
      </c>
      <c r="I146" s="968">
        <v>166.9</v>
      </c>
      <c r="J146" s="968">
        <v>161.5</v>
      </c>
      <c r="K146" s="968">
        <v>154.69999999999999</v>
      </c>
      <c r="L146" s="968">
        <v>156</v>
      </c>
      <c r="M146" s="968">
        <v>169.2</v>
      </c>
      <c r="N146" s="968">
        <v>163.6</v>
      </c>
      <c r="O146" s="968">
        <v>141.6</v>
      </c>
      <c r="P146" s="968">
        <v>141.9</v>
      </c>
      <c r="Q146" s="968">
        <v>132.69999999999999</v>
      </c>
      <c r="R146" s="968">
        <v>155.69999999999999</v>
      </c>
      <c r="S146" s="968">
        <v>136</v>
      </c>
      <c r="T146" s="968">
        <v>117</v>
      </c>
      <c r="U146" s="968">
        <v>112.6</v>
      </c>
      <c r="V146" s="968">
        <v>102.6</v>
      </c>
      <c r="W146" s="968">
        <v>101.3</v>
      </c>
      <c r="X146" s="968">
        <v>88.7</v>
      </c>
      <c r="Y146" s="968">
        <v>103.4</v>
      </c>
      <c r="Z146" s="968">
        <v>107.7</v>
      </c>
      <c r="AA146" s="968">
        <v>96.7</v>
      </c>
      <c r="AB146" s="968">
        <v>95.5</v>
      </c>
      <c r="AC146" s="968">
        <v>118.4</v>
      </c>
      <c r="AD146" s="968">
        <v>100</v>
      </c>
      <c r="AE146" s="968">
        <v>106.9</v>
      </c>
      <c r="AF146" s="968">
        <v>103.8</v>
      </c>
      <c r="AG146" s="968">
        <v>108.6</v>
      </c>
      <c r="AH146" s="968">
        <v>107</v>
      </c>
      <c r="AI146" s="968">
        <v>105.4</v>
      </c>
      <c r="AJ146" s="968">
        <v>110.4</v>
      </c>
      <c r="AK146" s="968">
        <v>107</v>
      </c>
      <c r="AL146" s="968">
        <v>106.4</v>
      </c>
      <c r="AM146" s="968">
        <v>112.4</v>
      </c>
      <c r="AN146" s="968">
        <v>97.6</v>
      </c>
      <c r="AO146" s="968">
        <v>115</v>
      </c>
    </row>
    <row r="147" spans="1:41" hidden="1">
      <c r="A147" s="22" t="s">
        <v>471</v>
      </c>
      <c r="B147" s="968" t="s">
        <v>502</v>
      </c>
      <c r="C147" s="968" t="s">
        <v>502</v>
      </c>
      <c r="D147" s="968" t="s">
        <v>502</v>
      </c>
      <c r="E147" s="968" t="s">
        <v>502</v>
      </c>
      <c r="F147" s="968" t="s">
        <v>502</v>
      </c>
      <c r="G147" s="968" t="s">
        <v>502</v>
      </c>
      <c r="H147" s="968" t="s">
        <v>502</v>
      </c>
      <c r="I147" s="968" t="s">
        <v>502</v>
      </c>
      <c r="J147" s="968" t="s">
        <v>502</v>
      </c>
      <c r="K147" s="968" t="s">
        <v>502</v>
      </c>
      <c r="L147" s="968" t="s">
        <v>502</v>
      </c>
      <c r="M147" s="968" t="s">
        <v>502</v>
      </c>
      <c r="N147" s="968" t="s">
        <v>502</v>
      </c>
      <c r="O147" s="968" t="s">
        <v>502</v>
      </c>
      <c r="P147" s="968" t="s">
        <v>502</v>
      </c>
      <c r="Q147" s="968" t="s">
        <v>502</v>
      </c>
      <c r="R147" s="968" t="s">
        <v>502</v>
      </c>
      <c r="S147" s="968" t="s">
        <v>502</v>
      </c>
      <c r="T147" s="968" t="s">
        <v>502</v>
      </c>
      <c r="U147" s="968" t="s">
        <v>502</v>
      </c>
      <c r="V147" s="968" t="s">
        <v>502</v>
      </c>
      <c r="W147" s="968" t="s">
        <v>502</v>
      </c>
      <c r="X147" s="968" t="s">
        <v>502</v>
      </c>
      <c r="Y147" s="968" t="s">
        <v>502</v>
      </c>
      <c r="Z147" s="968">
        <v>121.7</v>
      </c>
      <c r="AA147" s="968">
        <v>146.5</v>
      </c>
      <c r="AB147" s="968">
        <v>71.7</v>
      </c>
      <c r="AC147" s="968">
        <v>94.3</v>
      </c>
      <c r="AD147" s="968">
        <v>100</v>
      </c>
      <c r="AE147" s="968">
        <v>112.1</v>
      </c>
      <c r="AF147" s="968">
        <v>126</v>
      </c>
      <c r="AG147" s="968">
        <v>88.5</v>
      </c>
      <c r="AH147" s="968">
        <v>109.9</v>
      </c>
      <c r="AI147" s="968">
        <v>133.5</v>
      </c>
      <c r="AJ147" s="968">
        <v>133.4</v>
      </c>
      <c r="AK147" s="968">
        <v>112.9</v>
      </c>
      <c r="AL147" s="968">
        <v>119.8</v>
      </c>
      <c r="AM147" s="968">
        <v>104.2</v>
      </c>
      <c r="AN147" s="968">
        <v>93.5</v>
      </c>
      <c r="AO147" s="968">
        <v>134</v>
      </c>
    </row>
    <row r="148" spans="1:41">
      <c r="A148" s="22"/>
      <c r="B148" s="968" t="s">
        <v>502</v>
      </c>
      <c r="C148" s="968" t="s">
        <v>502</v>
      </c>
      <c r="D148" s="968" t="s">
        <v>502</v>
      </c>
      <c r="E148" s="968" t="s">
        <v>502</v>
      </c>
      <c r="F148" s="968" t="s">
        <v>502</v>
      </c>
      <c r="G148" s="968" t="s">
        <v>502</v>
      </c>
      <c r="H148" s="968" t="s">
        <v>502</v>
      </c>
      <c r="I148" s="968" t="s">
        <v>502</v>
      </c>
      <c r="J148" s="968" t="s">
        <v>502</v>
      </c>
      <c r="K148" s="968" t="s">
        <v>502</v>
      </c>
      <c r="L148" s="968" t="s">
        <v>502</v>
      </c>
      <c r="M148" s="968" t="s">
        <v>502</v>
      </c>
      <c r="N148" s="968" t="s">
        <v>502</v>
      </c>
      <c r="O148" s="968" t="s">
        <v>502</v>
      </c>
      <c r="P148" s="968" t="s">
        <v>502</v>
      </c>
      <c r="Q148" s="968" t="s">
        <v>502</v>
      </c>
      <c r="R148" s="968" t="s">
        <v>502</v>
      </c>
      <c r="S148" s="968" t="s">
        <v>502</v>
      </c>
      <c r="T148" s="968" t="s">
        <v>502</v>
      </c>
      <c r="U148" s="968" t="s">
        <v>502</v>
      </c>
      <c r="V148" s="968" t="s">
        <v>502</v>
      </c>
      <c r="W148" s="968" t="s">
        <v>502</v>
      </c>
      <c r="X148" s="968" t="s">
        <v>502</v>
      </c>
      <c r="Y148" s="968" t="s">
        <v>502</v>
      </c>
      <c r="Z148" s="968" t="s">
        <v>502</v>
      </c>
      <c r="AA148" s="968" t="s">
        <v>502</v>
      </c>
      <c r="AB148" s="968" t="s">
        <v>502</v>
      </c>
      <c r="AC148" s="968" t="s">
        <v>502</v>
      </c>
      <c r="AD148" s="968" t="s">
        <v>502</v>
      </c>
      <c r="AE148" s="968" t="s">
        <v>502</v>
      </c>
      <c r="AF148" s="968" t="s">
        <v>502</v>
      </c>
      <c r="AG148" s="968" t="s">
        <v>502</v>
      </c>
      <c r="AH148" s="968" t="s">
        <v>502</v>
      </c>
      <c r="AI148" s="968" t="s">
        <v>502</v>
      </c>
      <c r="AJ148" s="968" t="s">
        <v>502</v>
      </c>
      <c r="AK148" s="968" t="s">
        <v>502</v>
      </c>
      <c r="AL148" s="968" t="s">
        <v>502</v>
      </c>
      <c r="AM148" s="968" t="s">
        <v>502</v>
      </c>
      <c r="AN148" s="968" t="s">
        <v>502</v>
      </c>
      <c r="AO148" s="968"/>
    </row>
    <row r="149" spans="1:41">
      <c r="A149" s="22" t="s">
        <v>472</v>
      </c>
      <c r="B149" s="968">
        <v>124.8</v>
      </c>
      <c r="C149" s="968">
        <v>129.69999999999999</v>
      </c>
      <c r="D149" s="968">
        <v>136.1</v>
      </c>
      <c r="E149" s="968">
        <v>133.69999999999999</v>
      </c>
      <c r="F149" s="968">
        <v>133.9</v>
      </c>
      <c r="G149" s="968">
        <v>134.9</v>
      </c>
      <c r="H149" s="968">
        <v>136.5</v>
      </c>
      <c r="I149" s="968">
        <v>138.5</v>
      </c>
      <c r="J149" s="968">
        <v>144.4</v>
      </c>
      <c r="K149" s="968">
        <v>140.1</v>
      </c>
      <c r="L149" s="968">
        <v>140.19999999999999</v>
      </c>
      <c r="M149" s="968">
        <v>137.30000000000001</v>
      </c>
      <c r="N149" s="968">
        <v>132.1</v>
      </c>
      <c r="O149" s="968">
        <v>130</v>
      </c>
      <c r="P149" s="968">
        <v>119.7</v>
      </c>
      <c r="Q149" s="968">
        <v>112.6</v>
      </c>
      <c r="R149" s="968">
        <v>110</v>
      </c>
      <c r="S149" s="968">
        <v>101.8</v>
      </c>
      <c r="T149" s="968">
        <v>93.7</v>
      </c>
      <c r="U149" s="968">
        <v>88.6</v>
      </c>
      <c r="V149" s="968">
        <v>88.4</v>
      </c>
      <c r="W149" s="968">
        <v>95.1</v>
      </c>
      <c r="X149" s="968">
        <v>96.5</v>
      </c>
      <c r="Y149" s="968">
        <v>112.6</v>
      </c>
      <c r="Z149" s="968">
        <v>105.4</v>
      </c>
      <c r="AA149" s="968">
        <v>102.5</v>
      </c>
      <c r="AB149" s="968">
        <v>102.2</v>
      </c>
      <c r="AC149" s="968">
        <v>105.1</v>
      </c>
      <c r="AD149" s="968">
        <v>100</v>
      </c>
      <c r="AE149" s="968">
        <v>100.8</v>
      </c>
      <c r="AF149" s="968">
        <v>104.3</v>
      </c>
      <c r="AG149" s="968">
        <v>113.4</v>
      </c>
      <c r="AH149" s="968">
        <v>110.7</v>
      </c>
      <c r="AI149" s="968">
        <v>111.7</v>
      </c>
      <c r="AJ149" s="968">
        <v>111</v>
      </c>
      <c r="AK149" s="968">
        <v>112.3</v>
      </c>
      <c r="AL149" s="968">
        <v>111.9</v>
      </c>
      <c r="AM149" s="968">
        <v>117.7</v>
      </c>
      <c r="AN149" s="968">
        <v>121</v>
      </c>
      <c r="AO149" s="968">
        <v>115.6</v>
      </c>
    </row>
    <row r="150" spans="1:41">
      <c r="A150" s="22" t="s">
        <v>473</v>
      </c>
      <c r="B150" s="968">
        <v>98.8</v>
      </c>
      <c r="C150" s="968">
        <v>101.4</v>
      </c>
      <c r="D150" s="968">
        <v>104.9</v>
      </c>
      <c r="E150" s="968">
        <v>101.2</v>
      </c>
      <c r="F150" s="968">
        <v>102.2</v>
      </c>
      <c r="G150" s="968">
        <v>107</v>
      </c>
      <c r="H150" s="968">
        <v>110.7</v>
      </c>
      <c r="I150" s="968">
        <v>115.4</v>
      </c>
      <c r="J150" s="968">
        <v>126.7</v>
      </c>
      <c r="K150" s="968">
        <v>116.5</v>
      </c>
      <c r="L150" s="968">
        <v>117.4</v>
      </c>
      <c r="M150" s="968">
        <v>129.30000000000001</v>
      </c>
      <c r="N150" s="968">
        <v>115</v>
      </c>
      <c r="O150" s="968">
        <v>117.7</v>
      </c>
      <c r="P150" s="968">
        <v>115.7</v>
      </c>
      <c r="Q150" s="968">
        <v>110.7</v>
      </c>
      <c r="R150" s="968">
        <v>106.3</v>
      </c>
      <c r="S150" s="968">
        <v>103.3</v>
      </c>
      <c r="T150" s="968">
        <v>91.7</v>
      </c>
      <c r="U150" s="968">
        <v>88.5</v>
      </c>
      <c r="V150" s="968">
        <v>82.2</v>
      </c>
      <c r="W150" s="968">
        <v>90.1</v>
      </c>
      <c r="X150" s="968">
        <v>102.1</v>
      </c>
      <c r="Y150" s="968">
        <v>107.8</v>
      </c>
      <c r="Z150" s="968">
        <v>106.2</v>
      </c>
      <c r="AA150" s="968">
        <v>100.2</v>
      </c>
      <c r="AB150" s="968">
        <v>99</v>
      </c>
      <c r="AC150" s="968">
        <v>97.7</v>
      </c>
      <c r="AD150" s="968">
        <v>100</v>
      </c>
      <c r="AE150" s="968">
        <v>105</v>
      </c>
      <c r="AF150" s="968">
        <v>109</v>
      </c>
      <c r="AG150" s="968">
        <v>106</v>
      </c>
      <c r="AH150" s="968">
        <v>107.1</v>
      </c>
      <c r="AI150" s="968">
        <v>106.5</v>
      </c>
      <c r="AJ150" s="968">
        <v>107</v>
      </c>
      <c r="AK150" s="968">
        <v>102.3</v>
      </c>
      <c r="AL150" s="968">
        <v>107.3</v>
      </c>
      <c r="AM150" s="968">
        <v>108.3</v>
      </c>
      <c r="AN150" s="968">
        <v>113.2</v>
      </c>
      <c r="AO150" s="968">
        <v>109.6</v>
      </c>
    </row>
    <row r="151" spans="1:41" hidden="1">
      <c r="A151" s="22" t="s">
        <v>474</v>
      </c>
      <c r="B151" s="968" t="s">
        <v>502</v>
      </c>
      <c r="C151" s="968" t="s">
        <v>502</v>
      </c>
      <c r="D151" s="968" t="s">
        <v>502</v>
      </c>
      <c r="E151" s="968" t="s">
        <v>502</v>
      </c>
      <c r="F151" s="968" t="s">
        <v>502</v>
      </c>
      <c r="G151" s="968" t="s">
        <v>502</v>
      </c>
      <c r="H151" s="968" t="s">
        <v>502</v>
      </c>
      <c r="I151" s="968" t="s">
        <v>502</v>
      </c>
      <c r="J151" s="968">
        <v>187.3</v>
      </c>
      <c r="K151" s="968" t="s">
        <v>502</v>
      </c>
      <c r="L151" s="968" t="s">
        <v>502</v>
      </c>
      <c r="M151" s="968" t="s">
        <v>502</v>
      </c>
      <c r="N151" s="968">
        <v>103.9</v>
      </c>
      <c r="O151" s="968">
        <v>109.2</v>
      </c>
      <c r="P151" s="968">
        <v>111.7</v>
      </c>
      <c r="Q151" s="968">
        <v>117</v>
      </c>
      <c r="R151" s="968">
        <v>109.1</v>
      </c>
      <c r="S151" s="968">
        <v>99.8</v>
      </c>
      <c r="T151" s="968">
        <v>98.1</v>
      </c>
      <c r="U151" s="968">
        <v>92.1</v>
      </c>
      <c r="V151" s="968">
        <v>82.5</v>
      </c>
      <c r="W151" s="968">
        <v>98.6</v>
      </c>
      <c r="X151" s="968">
        <v>96.3</v>
      </c>
      <c r="Y151" s="968">
        <v>108.9</v>
      </c>
      <c r="Z151" s="968">
        <v>106.6</v>
      </c>
      <c r="AA151" s="968">
        <v>114.6</v>
      </c>
      <c r="AB151" s="968">
        <v>103.3</v>
      </c>
      <c r="AC151" s="968">
        <v>104.4</v>
      </c>
      <c r="AD151" s="968">
        <v>100</v>
      </c>
      <c r="AE151" s="968">
        <v>96.6</v>
      </c>
      <c r="AF151" s="968">
        <v>109.3</v>
      </c>
      <c r="AG151" s="968">
        <v>115.8</v>
      </c>
      <c r="AH151" s="968">
        <v>115.1</v>
      </c>
      <c r="AI151" s="968">
        <v>113.6</v>
      </c>
      <c r="AJ151" s="968">
        <v>120.3</v>
      </c>
      <c r="AK151" s="968">
        <v>125.9</v>
      </c>
      <c r="AL151" s="968">
        <v>131</v>
      </c>
      <c r="AM151" s="968">
        <v>131.9</v>
      </c>
      <c r="AN151" s="968">
        <v>137.1</v>
      </c>
      <c r="AO151" s="968">
        <v>128.80000000000001</v>
      </c>
    </row>
    <row r="152" spans="1:41">
      <c r="A152" s="22" t="s">
        <v>2066</v>
      </c>
      <c r="B152" s="968" t="s">
        <v>502</v>
      </c>
      <c r="C152" s="968" t="s">
        <v>502</v>
      </c>
      <c r="D152" s="968" t="s">
        <v>502</v>
      </c>
      <c r="E152" s="968">
        <v>220.9</v>
      </c>
      <c r="F152" s="968">
        <v>201.3</v>
      </c>
      <c r="G152" s="968">
        <v>210.3</v>
      </c>
      <c r="H152" s="968">
        <v>187.4</v>
      </c>
      <c r="I152" s="968">
        <v>150.5</v>
      </c>
      <c r="J152" s="968">
        <v>110.1</v>
      </c>
      <c r="K152" s="968">
        <v>119.5</v>
      </c>
      <c r="L152" s="968">
        <v>119.1</v>
      </c>
      <c r="M152" s="968">
        <v>111</v>
      </c>
      <c r="N152" s="968">
        <v>118.6</v>
      </c>
      <c r="O152" s="968">
        <v>114.4</v>
      </c>
      <c r="P152" s="968">
        <v>112.8</v>
      </c>
      <c r="Q152" s="968">
        <v>120.1</v>
      </c>
      <c r="R152" s="968">
        <v>140.6</v>
      </c>
      <c r="S152" s="968">
        <v>115.5</v>
      </c>
      <c r="T152" s="968">
        <v>129</v>
      </c>
      <c r="U152" s="968">
        <v>122.4</v>
      </c>
      <c r="V152" s="968">
        <v>141.30000000000001</v>
      </c>
      <c r="W152" s="968">
        <v>193.3</v>
      </c>
      <c r="X152" s="968">
        <v>204.7</v>
      </c>
      <c r="Y152" s="968">
        <v>211.2</v>
      </c>
      <c r="Z152" s="968">
        <v>166</v>
      </c>
      <c r="AA152" s="968">
        <v>94.6</v>
      </c>
      <c r="AB152" s="968">
        <v>150.19999999999999</v>
      </c>
      <c r="AC152" s="968">
        <v>144.6</v>
      </c>
      <c r="AD152" s="968">
        <v>100</v>
      </c>
      <c r="AE152" s="968">
        <v>217.1</v>
      </c>
      <c r="AF152" s="968">
        <v>236.8</v>
      </c>
      <c r="AG152" s="968">
        <v>242.9</v>
      </c>
      <c r="AH152" s="968">
        <v>217.9</v>
      </c>
      <c r="AI152" s="968">
        <v>237.6</v>
      </c>
      <c r="AJ152" s="968">
        <v>216.9</v>
      </c>
      <c r="AK152" s="968">
        <v>193.2</v>
      </c>
      <c r="AL152" s="968">
        <v>201.5</v>
      </c>
      <c r="AM152" s="968">
        <v>215.2</v>
      </c>
      <c r="AN152" s="968">
        <v>240.3</v>
      </c>
      <c r="AO152" s="968">
        <v>228</v>
      </c>
    </row>
    <row r="153" spans="1:41" hidden="1">
      <c r="A153" s="22" t="s">
        <v>476</v>
      </c>
      <c r="B153" s="968" t="s">
        <v>502</v>
      </c>
      <c r="C153" s="968" t="s">
        <v>502</v>
      </c>
      <c r="D153" s="968" t="s">
        <v>502</v>
      </c>
      <c r="E153" s="968" t="s">
        <v>502</v>
      </c>
      <c r="F153" s="968" t="s">
        <v>502</v>
      </c>
      <c r="G153" s="968" t="s">
        <v>502</v>
      </c>
      <c r="H153" s="968" t="s">
        <v>502</v>
      </c>
      <c r="I153" s="968" t="s">
        <v>502</v>
      </c>
      <c r="J153" s="968" t="s">
        <v>502</v>
      </c>
      <c r="K153" s="968" t="s">
        <v>502</v>
      </c>
      <c r="L153" s="968" t="s">
        <v>502</v>
      </c>
      <c r="M153" s="968" t="s">
        <v>502</v>
      </c>
      <c r="N153" s="968" t="s">
        <v>502</v>
      </c>
      <c r="O153" s="968" t="s">
        <v>502</v>
      </c>
      <c r="P153" s="968" t="s">
        <v>502</v>
      </c>
      <c r="Q153" s="968" t="s">
        <v>502</v>
      </c>
      <c r="R153" s="968" t="s">
        <v>502</v>
      </c>
      <c r="S153" s="968" t="s">
        <v>502</v>
      </c>
      <c r="T153" s="968" t="s">
        <v>502</v>
      </c>
      <c r="U153" s="968" t="s">
        <v>502</v>
      </c>
      <c r="V153" s="968" t="s">
        <v>502</v>
      </c>
      <c r="W153" s="968" t="s">
        <v>502</v>
      </c>
      <c r="X153" s="968" t="s">
        <v>502</v>
      </c>
      <c r="Y153" s="968" t="s">
        <v>502</v>
      </c>
      <c r="Z153" s="968">
        <v>111.8</v>
      </c>
      <c r="AA153" s="968">
        <v>121.2</v>
      </c>
      <c r="AB153" s="968">
        <v>111.5</v>
      </c>
      <c r="AC153" s="968">
        <v>101.2</v>
      </c>
      <c r="AD153" s="968">
        <v>100</v>
      </c>
      <c r="AE153" s="968">
        <v>116.9</v>
      </c>
      <c r="AF153" s="968">
        <v>105.1</v>
      </c>
      <c r="AG153" s="968">
        <v>120.5</v>
      </c>
      <c r="AH153" s="968">
        <v>112.4</v>
      </c>
      <c r="AI153" s="968">
        <v>138.19999999999999</v>
      </c>
      <c r="AJ153" s="968">
        <v>119.4</v>
      </c>
      <c r="AK153" s="968">
        <v>136.19999999999999</v>
      </c>
      <c r="AL153" s="968">
        <v>139.6</v>
      </c>
      <c r="AM153" s="968">
        <v>170.9</v>
      </c>
      <c r="AN153" s="968">
        <v>129.6</v>
      </c>
      <c r="AO153" s="968">
        <v>130</v>
      </c>
    </row>
    <row r="154" spans="1:41">
      <c r="A154" s="22" t="s">
        <v>359</v>
      </c>
      <c r="B154" s="968">
        <v>131.1</v>
      </c>
      <c r="C154" s="968">
        <v>132.4</v>
      </c>
      <c r="D154" s="968">
        <v>134.80000000000001</v>
      </c>
      <c r="E154" s="968">
        <v>134.4</v>
      </c>
      <c r="F154" s="968">
        <v>144.80000000000001</v>
      </c>
      <c r="G154" s="968">
        <v>143.5</v>
      </c>
      <c r="H154" s="968">
        <v>146</v>
      </c>
      <c r="I154" s="968">
        <v>161.69999999999999</v>
      </c>
      <c r="J154" s="968">
        <v>159.80000000000001</v>
      </c>
      <c r="K154" s="968">
        <v>124.9</v>
      </c>
      <c r="L154" s="968">
        <v>158.5</v>
      </c>
      <c r="M154" s="968">
        <v>149.1</v>
      </c>
      <c r="N154" s="968">
        <v>146.1</v>
      </c>
      <c r="O154" s="968">
        <v>140.9</v>
      </c>
      <c r="P154" s="968">
        <v>130.6</v>
      </c>
      <c r="Q154" s="968">
        <v>120.5</v>
      </c>
      <c r="R154" s="968">
        <v>119.9</v>
      </c>
      <c r="S154" s="968">
        <v>114.4</v>
      </c>
      <c r="T154" s="968">
        <v>104.3</v>
      </c>
      <c r="U154" s="968">
        <v>97</v>
      </c>
      <c r="V154" s="968">
        <v>87.1</v>
      </c>
      <c r="W154" s="968">
        <v>97.9</v>
      </c>
      <c r="X154" s="968">
        <v>107.4</v>
      </c>
      <c r="Y154" s="968">
        <v>119.1</v>
      </c>
      <c r="Z154" s="968">
        <v>107.3</v>
      </c>
      <c r="AA154" s="968">
        <v>111.4</v>
      </c>
      <c r="AB154" s="968">
        <v>113.4</v>
      </c>
      <c r="AC154" s="968">
        <v>95.6</v>
      </c>
      <c r="AD154" s="968">
        <v>100</v>
      </c>
      <c r="AE154" s="968">
        <v>96.2</v>
      </c>
      <c r="AF154" s="968">
        <v>114.5</v>
      </c>
      <c r="AG154" s="968">
        <v>118</v>
      </c>
      <c r="AH154" s="968">
        <v>121</v>
      </c>
      <c r="AI154" s="968">
        <v>116.2</v>
      </c>
      <c r="AJ154" s="968">
        <v>118.3</v>
      </c>
      <c r="AK154" s="968">
        <v>99.9</v>
      </c>
      <c r="AL154" s="968">
        <v>117</v>
      </c>
      <c r="AM154" s="968">
        <v>109.8</v>
      </c>
      <c r="AN154" s="968">
        <v>115.4</v>
      </c>
      <c r="AO154" s="968">
        <v>104.5</v>
      </c>
    </row>
    <row r="155" spans="1:41">
      <c r="A155" s="22" t="s">
        <v>477</v>
      </c>
      <c r="B155" s="968">
        <v>89.2</v>
      </c>
      <c r="C155" s="968">
        <v>92.7</v>
      </c>
      <c r="D155" s="968">
        <v>100.5</v>
      </c>
      <c r="E155" s="968">
        <v>102.2</v>
      </c>
      <c r="F155" s="968">
        <v>119.8</v>
      </c>
      <c r="G155" s="968">
        <v>126.9</v>
      </c>
      <c r="H155" s="968">
        <v>123</v>
      </c>
      <c r="I155" s="968">
        <v>126.7</v>
      </c>
      <c r="J155" s="968">
        <v>126.5</v>
      </c>
      <c r="K155" s="968">
        <v>124.8</v>
      </c>
      <c r="L155" s="968">
        <v>120.5</v>
      </c>
      <c r="M155" s="968">
        <v>121.6</v>
      </c>
      <c r="N155" s="968">
        <v>119.1</v>
      </c>
      <c r="O155" s="968">
        <v>120.1</v>
      </c>
      <c r="P155" s="968">
        <v>119.3</v>
      </c>
      <c r="Q155" s="968">
        <v>115.3</v>
      </c>
      <c r="R155" s="968">
        <v>114.7</v>
      </c>
      <c r="S155" s="968">
        <v>111.4</v>
      </c>
      <c r="T155" s="968">
        <v>113.4</v>
      </c>
      <c r="U155" s="968">
        <v>106.2</v>
      </c>
      <c r="V155" s="968">
        <v>102.6</v>
      </c>
      <c r="W155" s="968">
        <v>96.7</v>
      </c>
      <c r="X155" s="968">
        <v>105.7</v>
      </c>
      <c r="Y155" s="968">
        <v>116.6</v>
      </c>
      <c r="Z155" s="968">
        <v>104.4</v>
      </c>
      <c r="AA155" s="968">
        <v>98.2</v>
      </c>
      <c r="AB155" s="968">
        <v>94.2</v>
      </c>
      <c r="AC155" s="968">
        <v>94.9</v>
      </c>
      <c r="AD155" s="968">
        <v>100</v>
      </c>
      <c r="AE155" s="968">
        <v>94.5</v>
      </c>
      <c r="AF155" s="968">
        <v>101.5</v>
      </c>
      <c r="AG155" s="968">
        <v>106.9</v>
      </c>
      <c r="AH155" s="968">
        <v>104.6</v>
      </c>
      <c r="AI155" s="968">
        <v>117.4</v>
      </c>
      <c r="AJ155" s="968">
        <v>121.5</v>
      </c>
      <c r="AK155" s="968">
        <v>120.6</v>
      </c>
      <c r="AL155" s="968">
        <v>121.8</v>
      </c>
      <c r="AM155" s="968">
        <v>119.6</v>
      </c>
      <c r="AN155" s="968">
        <v>149.30000000000001</v>
      </c>
      <c r="AO155" s="968">
        <v>135</v>
      </c>
    </row>
    <row r="156" spans="1:41" hidden="1">
      <c r="A156" s="22" t="s">
        <v>363</v>
      </c>
      <c r="B156" s="968" t="s">
        <v>502</v>
      </c>
      <c r="C156" s="968" t="s">
        <v>502</v>
      </c>
      <c r="D156" s="968" t="s">
        <v>502</v>
      </c>
      <c r="E156" s="968" t="s">
        <v>502</v>
      </c>
      <c r="F156" s="968" t="s">
        <v>502</v>
      </c>
      <c r="G156" s="968" t="s">
        <v>502</v>
      </c>
      <c r="H156" s="968" t="s">
        <v>502</v>
      </c>
      <c r="I156" s="968" t="s">
        <v>502</v>
      </c>
      <c r="J156" s="968" t="s">
        <v>502</v>
      </c>
      <c r="K156" s="968" t="s">
        <v>502</v>
      </c>
      <c r="L156" s="968" t="s">
        <v>502</v>
      </c>
      <c r="M156" s="968" t="s">
        <v>502</v>
      </c>
      <c r="N156" s="968" t="s">
        <v>502</v>
      </c>
      <c r="O156" s="968" t="s">
        <v>502</v>
      </c>
      <c r="P156" s="968" t="s">
        <v>502</v>
      </c>
      <c r="Q156" s="968" t="s">
        <v>502</v>
      </c>
      <c r="R156" s="968" t="s">
        <v>502</v>
      </c>
      <c r="S156" s="968" t="s">
        <v>502</v>
      </c>
      <c r="T156" s="968" t="s">
        <v>502</v>
      </c>
      <c r="U156" s="968" t="s">
        <v>502</v>
      </c>
      <c r="V156" s="968" t="s">
        <v>502</v>
      </c>
      <c r="W156" s="968" t="s">
        <v>502</v>
      </c>
      <c r="X156" s="968" t="s">
        <v>502</v>
      </c>
      <c r="Y156" s="968" t="s">
        <v>502</v>
      </c>
      <c r="Z156" s="968">
        <v>112</v>
      </c>
      <c r="AA156" s="968">
        <v>102.4</v>
      </c>
      <c r="AB156" s="968">
        <v>93.7</v>
      </c>
      <c r="AC156" s="968">
        <v>107.2</v>
      </c>
      <c r="AD156" s="968">
        <v>100</v>
      </c>
      <c r="AE156" s="968">
        <v>114.2</v>
      </c>
      <c r="AF156" s="968">
        <v>106.1</v>
      </c>
      <c r="AG156" s="968">
        <v>114.7</v>
      </c>
      <c r="AH156" s="968">
        <v>118</v>
      </c>
      <c r="AI156" s="968">
        <v>128.9</v>
      </c>
      <c r="AJ156" s="968">
        <v>144.69999999999999</v>
      </c>
      <c r="AK156" s="968">
        <v>136.9</v>
      </c>
      <c r="AL156" s="968">
        <v>145.4</v>
      </c>
      <c r="AM156" s="968">
        <v>135.30000000000001</v>
      </c>
      <c r="AN156" s="968">
        <v>142.19999999999999</v>
      </c>
      <c r="AO156" s="968">
        <v>155.1</v>
      </c>
    </row>
    <row r="157" spans="1:41" hidden="1">
      <c r="A157" s="22" t="s">
        <v>642</v>
      </c>
      <c r="B157" s="968" t="s">
        <v>502</v>
      </c>
      <c r="C157" s="968" t="s">
        <v>502</v>
      </c>
      <c r="D157" s="968" t="s">
        <v>502</v>
      </c>
      <c r="E157" s="968" t="s">
        <v>502</v>
      </c>
      <c r="F157" s="968" t="s">
        <v>502</v>
      </c>
      <c r="G157" s="968" t="s">
        <v>502</v>
      </c>
      <c r="H157" s="968" t="s">
        <v>502</v>
      </c>
      <c r="I157" s="968" t="s">
        <v>502</v>
      </c>
      <c r="J157" s="968" t="s">
        <v>502</v>
      </c>
      <c r="K157" s="968" t="s">
        <v>502</v>
      </c>
      <c r="L157" s="968" t="s">
        <v>502</v>
      </c>
      <c r="M157" s="968" t="s">
        <v>502</v>
      </c>
      <c r="N157" s="968" t="s">
        <v>502</v>
      </c>
      <c r="O157" s="968" t="s">
        <v>502</v>
      </c>
      <c r="P157" s="968" t="s">
        <v>502</v>
      </c>
      <c r="Q157" s="968" t="s">
        <v>502</v>
      </c>
      <c r="R157" s="968" t="s">
        <v>502</v>
      </c>
      <c r="S157" s="968" t="s">
        <v>502</v>
      </c>
      <c r="T157" s="968" t="s">
        <v>502</v>
      </c>
      <c r="U157" s="968" t="s">
        <v>502</v>
      </c>
      <c r="V157" s="968" t="s">
        <v>502</v>
      </c>
      <c r="W157" s="968" t="s">
        <v>502</v>
      </c>
      <c r="X157" s="968" t="s">
        <v>502</v>
      </c>
      <c r="Y157" s="968" t="s">
        <v>502</v>
      </c>
      <c r="Z157" s="968">
        <v>97.7</v>
      </c>
      <c r="AA157" s="968">
        <v>95.2</v>
      </c>
      <c r="AB157" s="968">
        <v>94.3</v>
      </c>
      <c r="AC157" s="968">
        <v>85.3</v>
      </c>
      <c r="AD157" s="968">
        <v>100</v>
      </c>
      <c r="AE157" s="968">
        <v>78.8</v>
      </c>
      <c r="AF157" s="968">
        <v>98.2</v>
      </c>
      <c r="AG157" s="968">
        <v>101.9</v>
      </c>
      <c r="AH157" s="968">
        <v>96.1</v>
      </c>
      <c r="AI157" s="968">
        <v>110.7</v>
      </c>
      <c r="AJ157" s="968">
        <v>105</v>
      </c>
      <c r="AK157" s="968">
        <v>109.8</v>
      </c>
      <c r="AL157" s="968">
        <v>106.4</v>
      </c>
      <c r="AM157" s="968">
        <v>108.4</v>
      </c>
      <c r="AN157" s="968">
        <v>156</v>
      </c>
      <c r="AO157" s="968">
        <v>123.7</v>
      </c>
    </row>
    <row r="158" spans="1:41" hidden="1">
      <c r="A158" s="22" t="s">
        <v>367</v>
      </c>
      <c r="B158" s="968" t="s">
        <v>502</v>
      </c>
      <c r="C158" s="968" t="s">
        <v>502</v>
      </c>
      <c r="D158" s="968" t="s">
        <v>502</v>
      </c>
      <c r="E158" s="968">
        <v>110.6</v>
      </c>
      <c r="F158" s="968">
        <v>117.3</v>
      </c>
      <c r="G158" s="968">
        <v>126.1</v>
      </c>
      <c r="H158" s="968">
        <v>131.5</v>
      </c>
      <c r="I158" s="968">
        <v>148</v>
      </c>
      <c r="J158" s="968">
        <v>140.69999999999999</v>
      </c>
      <c r="K158" s="968">
        <v>151.19999999999999</v>
      </c>
      <c r="L158" s="968">
        <v>126.4</v>
      </c>
      <c r="M158" s="968">
        <v>138.9</v>
      </c>
      <c r="N158" s="968">
        <v>134.1</v>
      </c>
      <c r="O158" s="968">
        <v>128.19999999999999</v>
      </c>
      <c r="P158" s="968">
        <v>117.6</v>
      </c>
      <c r="Q158" s="968">
        <v>9.3000000000000007</v>
      </c>
      <c r="R158" s="968">
        <v>103.3</v>
      </c>
      <c r="S158" s="968">
        <v>120.4</v>
      </c>
      <c r="T158" s="968">
        <v>114.4</v>
      </c>
      <c r="U158" s="968">
        <v>103.7</v>
      </c>
      <c r="V158" s="968">
        <v>98.3</v>
      </c>
      <c r="W158" s="968">
        <v>93</v>
      </c>
      <c r="X158" s="968">
        <v>107</v>
      </c>
      <c r="Y158" s="968">
        <v>123.2</v>
      </c>
      <c r="Z158" s="968">
        <v>117.2</v>
      </c>
      <c r="AA158" s="968">
        <v>100</v>
      </c>
      <c r="AB158" s="968">
        <v>109.1</v>
      </c>
      <c r="AC158" s="968">
        <v>112.3</v>
      </c>
      <c r="AD158" s="968">
        <v>100</v>
      </c>
      <c r="AE158" s="968">
        <v>108.2</v>
      </c>
      <c r="AF158" s="968">
        <v>120.5</v>
      </c>
      <c r="AG158" s="968">
        <v>125.6</v>
      </c>
      <c r="AH158" s="968">
        <v>121.5</v>
      </c>
      <c r="AI158" s="968">
        <v>121.2</v>
      </c>
      <c r="AJ158" s="968">
        <v>125.8</v>
      </c>
      <c r="AK158" s="968">
        <v>132.19999999999999</v>
      </c>
      <c r="AL158" s="968">
        <v>122.3</v>
      </c>
      <c r="AM158" s="968">
        <v>121.9</v>
      </c>
      <c r="AN158" s="968">
        <v>138.19999999999999</v>
      </c>
      <c r="AO158" s="968">
        <v>126.4</v>
      </c>
    </row>
    <row r="159" spans="1:41">
      <c r="A159" s="22"/>
      <c r="B159" s="968" t="s">
        <v>502</v>
      </c>
      <c r="C159" s="968" t="s">
        <v>502</v>
      </c>
      <c r="D159" s="968" t="s">
        <v>502</v>
      </c>
      <c r="E159" s="968" t="s">
        <v>502</v>
      </c>
      <c r="F159" s="968" t="s">
        <v>502</v>
      </c>
      <c r="G159" s="968" t="s">
        <v>502</v>
      </c>
      <c r="H159" s="968" t="s">
        <v>502</v>
      </c>
      <c r="I159" s="968" t="s">
        <v>502</v>
      </c>
      <c r="J159" s="968" t="s">
        <v>502</v>
      </c>
      <c r="K159" s="968" t="s">
        <v>502</v>
      </c>
      <c r="L159" s="968" t="s">
        <v>502</v>
      </c>
      <c r="M159" s="968" t="s">
        <v>502</v>
      </c>
      <c r="N159" s="968" t="s">
        <v>502</v>
      </c>
      <c r="O159" s="968" t="s">
        <v>502</v>
      </c>
      <c r="P159" s="968" t="s">
        <v>502</v>
      </c>
      <c r="Q159" s="968" t="s">
        <v>502</v>
      </c>
      <c r="R159" s="968" t="s">
        <v>502</v>
      </c>
      <c r="S159" s="968" t="s">
        <v>502</v>
      </c>
      <c r="T159" s="968" t="s">
        <v>502</v>
      </c>
      <c r="U159" s="968" t="s">
        <v>502</v>
      </c>
      <c r="V159" s="968" t="s">
        <v>502</v>
      </c>
      <c r="W159" s="968" t="s">
        <v>502</v>
      </c>
      <c r="X159" s="968" t="s">
        <v>502</v>
      </c>
      <c r="Y159" s="968" t="s">
        <v>502</v>
      </c>
      <c r="Z159" s="968" t="s">
        <v>502</v>
      </c>
      <c r="AA159" s="968" t="s">
        <v>502</v>
      </c>
      <c r="AB159" s="968" t="s">
        <v>502</v>
      </c>
      <c r="AC159" s="968" t="s">
        <v>502</v>
      </c>
      <c r="AD159" s="968" t="s">
        <v>502</v>
      </c>
      <c r="AE159" s="968" t="s">
        <v>502</v>
      </c>
      <c r="AF159" s="968" t="s">
        <v>502</v>
      </c>
      <c r="AG159" s="968" t="s">
        <v>502</v>
      </c>
      <c r="AH159" s="968" t="s">
        <v>502</v>
      </c>
      <c r="AI159" s="968" t="s">
        <v>502</v>
      </c>
      <c r="AJ159" s="968" t="s">
        <v>502</v>
      </c>
      <c r="AK159" s="968" t="s">
        <v>502</v>
      </c>
      <c r="AL159" s="968" t="s">
        <v>502</v>
      </c>
      <c r="AM159" s="968" t="s">
        <v>502</v>
      </c>
      <c r="AN159" s="968" t="s">
        <v>502</v>
      </c>
      <c r="AO159" s="968"/>
    </row>
    <row r="160" spans="1:41" hidden="1">
      <c r="A160" s="22" t="s">
        <v>2067</v>
      </c>
      <c r="B160" s="968" t="s">
        <v>502</v>
      </c>
      <c r="C160" s="968" t="s">
        <v>502</v>
      </c>
      <c r="D160" s="968" t="s">
        <v>502</v>
      </c>
      <c r="E160" s="968">
        <v>89.8</v>
      </c>
      <c r="F160" s="968">
        <v>86.1</v>
      </c>
      <c r="G160" s="968">
        <v>104.6</v>
      </c>
      <c r="H160" s="968">
        <v>108.2</v>
      </c>
      <c r="I160" s="968">
        <v>114.3</v>
      </c>
      <c r="J160" s="968">
        <v>114.2</v>
      </c>
      <c r="K160" s="968">
        <v>111.4</v>
      </c>
      <c r="L160" s="968">
        <v>109.8</v>
      </c>
      <c r="M160" s="968">
        <v>115.8</v>
      </c>
      <c r="N160" s="968">
        <v>118.5</v>
      </c>
      <c r="O160" s="968">
        <v>117.2</v>
      </c>
      <c r="P160" s="968">
        <v>113.1</v>
      </c>
      <c r="Q160" s="968">
        <v>109</v>
      </c>
      <c r="R160" s="968">
        <v>110.7</v>
      </c>
      <c r="S160" s="968">
        <v>107.4</v>
      </c>
      <c r="T160" s="968">
        <v>103.8</v>
      </c>
      <c r="U160" s="968">
        <v>100.3</v>
      </c>
      <c r="V160" s="968">
        <v>97.5</v>
      </c>
      <c r="W160" s="968">
        <v>100.2</v>
      </c>
      <c r="X160" s="968">
        <v>104.1</v>
      </c>
      <c r="Y160" s="968">
        <v>121</v>
      </c>
      <c r="Z160" s="968">
        <v>114.6</v>
      </c>
      <c r="AA160" s="968">
        <v>100.5</v>
      </c>
      <c r="AB160" s="968">
        <v>106.1</v>
      </c>
      <c r="AC160" s="968">
        <v>105.7</v>
      </c>
      <c r="AD160" s="968">
        <v>100</v>
      </c>
      <c r="AE160" s="968">
        <v>106.4</v>
      </c>
      <c r="AF160" s="968">
        <v>103.3</v>
      </c>
      <c r="AG160" s="968">
        <v>107.5</v>
      </c>
      <c r="AH160" s="968">
        <v>98.6</v>
      </c>
      <c r="AI160" s="968">
        <v>103.6</v>
      </c>
      <c r="AJ160" s="968">
        <v>109.6</v>
      </c>
      <c r="AK160" s="968">
        <v>103.9</v>
      </c>
      <c r="AL160" s="968">
        <v>105.3</v>
      </c>
      <c r="AM160" s="968">
        <v>111.1</v>
      </c>
      <c r="AN160" s="968">
        <v>111.8</v>
      </c>
      <c r="AO160" s="968">
        <v>118.3</v>
      </c>
    </row>
    <row r="161" spans="1:41" hidden="1">
      <c r="A161" s="22" t="s">
        <v>371</v>
      </c>
      <c r="B161" s="968" t="s">
        <v>502</v>
      </c>
      <c r="C161" s="968" t="s">
        <v>502</v>
      </c>
      <c r="D161" s="968" t="s">
        <v>502</v>
      </c>
      <c r="E161" s="968">
        <v>91.9</v>
      </c>
      <c r="F161" s="968">
        <v>100.4</v>
      </c>
      <c r="G161" s="968">
        <v>105.6</v>
      </c>
      <c r="H161" s="968">
        <v>120</v>
      </c>
      <c r="I161" s="968">
        <v>125.5</v>
      </c>
      <c r="J161" s="968">
        <v>136.4</v>
      </c>
      <c r="K161" s="968">
        <v>130.1</v>
      </c>
      <c r="L161" s="968">
        <v>126.5</v>
      </c>
      <c r="M161" s="968">
        <v>125.9</v>
      </c>
      <c r="N161" s="968">
        <v>122.6</v>
      </c>
      <c r="O161" s="968">
        <v>127.1</v>
      </c>
      <c r="P161" s="968">
        <v>118.2</v>
      </c>
      <c r="Q161" s="968">
        <v>112.2</v>
      </c>
      <c r="R161" s="968">
        <v>103.1</v>
      </c>
      <c r="S161" s="968">
        <v>107.7</v>
      </c>
      <c r="T161" s="968">
        <v>96.6</v>
      </c>
      <c r="U161" s="968">
        <v>84.5</v>
      </c>
      <c r="V161" s="968">
        <v>82.7</v>
      </c>
      <c r="W161" s="968">
        <v>92.5</v>
      </c>
      <c r="X161" s="968">
        <v>90.3</v>
      </c>
      <c r="Y161" s="968">
        <v>105.5</v>
      </c>
      <c r="Z161" s="968">
        <v>128.1</v>
      </c>
      <c r="AA161" s="968">
        <v>79</v>
      </c>
      <c r="AB161" s="968">
        <v>136.5</v>
      </c>
      <c r="AC161" s="968">
        <v>92</v>
      </c>
      <c r="AD161" s="968">
        <v>100</v>
      </c>
      <c r="AE161" s="968">
        <v>132.1</v>
      </c>
      <c r="AF161" s="968">
        <v>118.8</v>
      </c>
      <c r="AG161" s="968">
        <v>112.7</v>
      </c>
      <c r="AH161" s="968">
        <v>129.30000000000001</v>
      </c>
      <c r="AI161" s="968">
        <v>103.1</v>
      </c>
      <c r="AJ161" s="968">
        <v>131.5</v>
      </c>
      <c r="AK161" s="968">
        <v>135.5</v>
      </c>
      <c r="AL161" s="968">
        <v>123.3</v>
      </c>
      <c r="AM161" s="968">
        <v>121.5</v>
      </c>
      <c r="AN161" s="968">
        <v>108.8</v>
      </c>
      <c r="AO161" s="968">
        <v>135.30000000000001</v>
      </c>
    </row>
    <row r="162" spans="1:41" hidden="1">
      <c r="A162" s="22" t="s">
        <v>373</v>
      </c>
      <c r="B162" s="968" t="s">
        <v>502</v>
      </c>
      <c r="C162" s="968" t="s">
        <v>502</v>
      </c>
      <c r="D162" s="968" t="s">
        <v>502</v>
      </c>
      <c r="E162" s="968">
        <v>61</v>
      </c>
      <c r="F162" s="968">
        <v>67.7</v>
      </c>
      <c r="G162" s="968">
        <v>102.9</v>
      </c>
      <c r="H162" s="968">
        <v>105.1</v>
      </c>
      <c r="I162" s="968" t="s">
        <v>502</v>
      </c>
      <c r="J162" s="968" t="s">
        <v>502</v>
      </c>
      <c r="K162" s="968" t="s">
        <v>502</v>
      </c>
      <c r="L162" s="968" t="s">
        <v>502</v>
      </c>
      <c r="M162" s="968">
        <v>142.1</v>
      </c>
      <c r="N162" s="968">
        <v>140.5</v>
      </c>
      <c r="O162" s="968">
        <v>145.9</v>
      </c>
      <c r="P162" s="968">
        <v>152.80000000000001</v>
      </c>
      <c r="Q162" s="968">
        <v>125.2</v>
      </c>
      <c r="R162" s="968">
        <v>131.9</v>
      </c>
      <c r="S162" s="968">
        <v>121.7</v>
      </c>
      <c r="T162" s="968">
        <v>115.3</v>
      </c>
      <c r="U162" s="968">
        <v>120</v>
      </c>
      <c r="V162" s="968">
        <v>128.4</v>
      </c>
      <c r="W162" s="968">
        <v>115.1</v>
      </c>
      <c r="X162" s="968">
        <v>127.9</v>
      </c>
      <c r="Y162" s="968">
        <v>150.19999999999999</v>
      </c>
      <c r="Z162" s="968">
        <v>115.7</v>
      </c>
      <c r="AA162" s="968">
        <v>112.7</v>
      </c>
      <c r="AB162" s="968">
        <v>122.8</v>
      </c>
      <c r="AC162" s="968">
        <v>86.5</v>
      </c>
      <c r="AD162" s="968">
        <v>100</v>
      </c>
      <c r="AE162" s="968">
        <v>95.5</v>
      </c>
      <c r="AF162" s="968">
        <v>107.2</v>
      </c>
      <c r="AG162" s="968">
        <v>121.7</v>
      </c>
      <c r="AH162" s="968">
        <v>116.4</v>
      </c>
      <c r="AI162" s="968">
        <v>125.6</v>
      </c>
      <c r="AJ162" s="968">
        <v>140.80000000000001</v>
      </c>
      <c r="AK162" s="968">
        <v>120.5</v>
      </c>
      <c r="AL162" s="968">
        <v>95.2</v>
      </c>
      <c r="AM162" s="968">
        <v>85.7</v>
      </c>
      <c r="AN162" s="968">
        <v>111.1</v>
      </c>
      <c r="AO162" s="968">
        <v>100.2</v>
      </c>
    </row>
    <row r="163" spans="1:41" hidden="1">
      <c r="A163" s="22" t="s">
        <v>480</v>
      </c>
      <c r="B163" s="968" t="s">
        <v>502</v>
      </c>
      <c r="C163" s="968" t="s">
        <v>502</v>
      </c>
      <c r="D163" s="968" t="s">
        <v>502</v>
      </c>
      <c r="E163" s="968" t="s">
        <v>502</v>
      </c>
      <c r="F163" s="968" t="s">
        <v>502</v>
      </c>
      <c r="G163" s="968" t="s">
        <v>502</v>
      </c>
      <c r="H163" s="968" t="s">
        <v>502</v>
      </c>
      <c r="I163" s="968" t="s">
        <v>502</v>
      </c>
      <c r="J163" s="968" t="s">
        <v>502</v>
      </c>
      <c r="K163" s="968" t="s">
        <v>502</v>
      </c>
      <c r="L163" s="968" t="s">
        <v>502</v>
      </c>
      <c r="M163" s="968" t="s">
        <v>502</v>
      </c>
      <c r="N163" s="968" t="s">
        <v>502</v>
      </c>
      <c r="O163" s="968" t="s">
        <v>502</v>
      </c>
      <c r="P163" s="968" t="s">
        <v>502</v>
      </c>
      <c r="Q163" s="968" t="s">
        <v>502</v>
      </c>
      <c r="R163" s="968" t="s">
        <v>502</v>
      </c>
      <c r="S163" s="968" t="s">
        <v>502</v>
      </c>
      <c r="T163" s="968" t="s">
        <v>502</v>
      </c>
      <c r="U163" s="968" t="s">
        <v>502</v>
      </c>
      <c r="V163" s="968" t="s">
        <v>502</v>
      </c>
      <c r="W163" s="968" t="s">
        <v>502</v>
      </c>
      <c r="X163" s="968" t="s">
        <v>502</v>
      </c>
      <c r="Y163" s="968" t="s">
        <v>502</v>
      </c>
      <c r="Z163" s="968">
        <v>96.7</v>
      </c>
      <c r="AA163" s="968">
        <v>80.5</v>
      </c>
      <c r="AB163" s="968">
        <v>83.9</v>
      </c>
      <c r="AC163" s="968">
        <v>95.9</v>
      </c>
      <c r="AD163" s="968">
        <v>100</v>
      </c>
      <c r="AE163" s="968">
        <v>104.7</v>
      </c>
      <c r="AF163" s="968">
        <v>103.5</v>
      </c>
      <c r="AG163" s="968">
        <v>114.1</v>
      </c>
      <c r="AH163" s="968">
        <v>117.4</v>
      </c>
      <c r="AI163" s="968">
        <v>117</v>
      </c>
      <c r="AJ163" s="968">
        <v>126.4</v>
      </c>
      <c r="AK163" s="968">
        <v>134</v>
      </c>
      <c r="AL163" s="968">
        <v>122.7</v>
      </c>
      <c r="AM163" s="968">
        <v>136.4</v>
      </c>
      <c r="AN163" s="968">
        <v>139.9</v>
      </c>
      <c r="AO163" s="968">
        <v>129.6</v>
      </c>
    </row>
    <row r="164" spans="1:41">
      <c r="A164" s="22" t="s">
        <v>481</v>
      </c>
      <c r="B164" s="968">
        <v>178.8</v>
      </c>
      <c r="C164" s="968">
        <v>187.2</v>
      </c>
      <c r="D164" s="968">
        <v>190</v>
      </c>
      <c r="E164" s="968">
        <v>196.3</v>
      </c>
      <c r="F164" s="968">
        <v>202.9</v>
      </c>
      <c r="G164" s="968">
        <v>213.4</v>
      </c>
      <c r="H164" s="968">
        <v>235.7</v>
      </c>
      <c r="I164" s="968">
        <v>248.4</v>
      </c>
      <c r="J164" s="968">
        <v>248.9</v>
      </c>
      <c r="K164" s="968">
        <v>250.1</v>
      </c>
      <c r="L164" s="968">
        <v>249.9</v>
      </c>
      <c r="M164" s="968">
        <v>242</v>
      </c>
      <c r="N164" s="968">
        <v>245.1</v>
      </c>
      <c r="O164" s="968">
        <v>224.1</v>
      </c>
      <c r="P164" s="968">
        <v>204.1</v>
      </c>
      <c r="Q164" s="968">
        <v>182.4</v>
      </c>
      <c r="R164" s="968">
        <v>171</v>
      </c>
      <c r="S164" s="968">
        <v>172.9</v>
      </c>
      <c r="T164" s="968">
        <v>151.80000000000001</v>
      </c>
      <c r="U164" s="968">
        <v>133.30000000000001</v>
      </c>
      <c r="V164" s="968">
        <v>108.4</v>
      </c>
      <c r="W164" s="968">
        <v>108.6</v>
      </c>
      <c r="X164" s="968">
        <v>117.6</v>
      </c>
      <c r="Y164" s="968">
        <v>140.1</v>
      </c>
      <c r="Z164" s="968">
        <v>119.5</v>
      </c>
      <c r="AA164" s="968">
        <v>99.9</v>
      </c>
      <c r="AB164" s="968">
        <v>109.6</v>
      </c>
      <c r="AC164" s="968">
        <v>87.3</v>
      </c>
      <c r="AD164" s="968">
        <v>100</v>
      </c>
      <c r="AE164" s="968">
        <v>104.8</v>
      </c>
      <c r="AF164" s="968">
        <v>113</v>
      </c>
      <c r="AG164" s="968">
        <v>124.2</v>
      </c>
      <c r="AH164" s="968">
        <v>132.69999999999999</v>
      </c>
      <c r="AI164" s="968">
        <v>149.5</v>
      </c>
      <c r="AJ164" s="968">
        <v>152.1</v>
      </c>
      <c r="AK164" s="968">
        <v>160</v>
      </c>
      <c r="AL164" s="968">
        <v>93.5</v>
      </c>
      <c r="AM164" s="968">
        <v>73</v>
      </c>
      <c r="AN164" s="968">
        <v>108.7</v>
      </c>
      <c r="AO164" s="968">
        <v>144.4</v>
      </c>
    </row>
    <row r="165" spans="1:41">
      <c r="A165" s="22" t="s">
        <v>482</v>
      </c>
      <c r="B165" s="968">
        <v>166.1</v>
      </c>
      <c r="C165" s="968">
        <v>149.80000000000001</v>
      </c>
      <c r="D165" s="968">
        <v>163.1</v>
      </c>
      <c r="E165" s="968">
        <v>166.3</v>
      </c>
      <c r="F165" s="968">
        <v>183.5</v>
      </c>
      <c r="G165" s="968">
        <v>482.8</v>
      </c>
      <c r="H165" s="968">
        <v>221.3</v>
      </c>
      <c r="I165" s="968">
        <v>228.5</v>
      </c>
      <c r="J165" s="968">
        <v>208.1</v>
      </c>
      <c r="K165" s="968">
        <v>244.1</v>
      </c>
      <c r="L165" s="968">
        <v>239.4</v>
      </c>
      <c r="M165" s="968">
        <v>212.6</v>
      </c>
      <c r="N165" s="968">
        <v>215.6</v>
      </c>
      <c r="O165" s="968">
        <v>198.4</v>
      </c>
      <c r="P165" s="968">
        <v>189.4</v>
      </c>
      <c r="Q165" s="968">
        <v>158</v>
      </c>
      <c r="R165" s="968">
        <v>149.30000000000001</v>
      </c>
      <c r="S165" s="968">
        <v>131.6</v>
      </c>
      <c r="T165" s="968">
        <v>129.6</v>
      </c>
      <c r="U165" s="968">
        <v>121.4</v>
      </c>
      <c r="V165" s="968">
        <v>115.5</v>
      </c>
      <c r="W165" s="968">
        <v>111.5</v>
      </c>
      <c r="X165" s="968">
        <v>114.3</v>
      </c>
      <c r="Y165" s="968">
        <v>140.1</v>
      </c>
      <c r="Z165" s="968">
        <v>123.2</v>
      </c>
      <c r="AA165" s="968">
        <v>107.8</v>
      </c>
      <c r="AB165" s="968">
        <v>113</v>
      </c>
      <c r="AC165" s="968">
        <v>102.9</v>
      </c>
      <c r="AD165" s="968">
        <v>100</v>
      </c>
      <c r="AE165" s="968">
        <v>122.2</v>
      </c>
      <c r="AF165" s="968">
        <v>105.6</v>
      </c>
      <c r="AG165" s="968">
        <v>99.5</v>
      </c>
      <c r="AH165" s="968">
        <v>113.2</v>
      </c>
      <c r="AI165" s="968">
        <v>114.6</v>
      </c>
      <c r="AJ165" s="968">
        <v>117.5</v>
      </c>
      <c r="AK165" s="968">
        <v>111</v>
      </c>
      <c r="AL165" s="968">
        <v>103</v>
      </c>
      <c r="AM165" s="968">
        <v>166.2</v>
      </c>
      <c r="AN165" s="968">
        <v>126.3</v>
      </c>
      <c r="AO165" s="968">
        <v>127</v>
      </c>
    </row>
    <row r="166" spans="1:41" hidden="1">
      <c r="A166" s="22" t="s">
        <v>2068</v>
      </c>
      <c r="B166" s="968" t="s">
        <v>502</v>
      </c>
      <c r="C166" s="968" t="s">
        <v>502</v>
      </c>
      <c r="D166" s="968" t="s">
        <v>502</v>
      </c>
      <c r="E166" s="968" t="s">
        <v>502</v>
      </c>
      <c r="F166" s="968" t="s">
        <v>502</v>
      </c>
      <c r="G166" s="968" t="s">
        <v>502</v>
      </c>
      <c r="H166" s="968" t="s">
        <v>502</v>
      </c>
      <c r="I166" s="968" t="s">
        <v>502</v>
      </c>
      <c r="J166" s="968" t="s">
        <v>502</v>
      </c>
      <c r="K166" s="968" t="s">
        <v>502</v>
      </c>
      <c r="L166" s="968" t="s">
        <v>502</v>
      </c>
      <c r="M166" s="968" t="s">
        <v>502</v>
      </c>
      <c r="N166" s="968" t="s">
        <v>502</v>
      </c>
      <c r="O166" s="968" t="s">
        <v>502</v>
      </c>
      <c r="P166" s="968" t="s">
        <v>502</v>
      </c>
      <c r="Q166" s="968" t="s">
        <v>502</v>
      </c>
      <c r="R166" s="968" t="s">
        <v>502</v>
      </c>
      <c r="S166" s="968" t="s">
        <v>502</v>
      </c>
      <c r="T166" s="968" t="s">
        <v>502</v>
      </c>
      <c r="U166" s="968" t="s">
        <v>502</v>
      </c>
      <c r="V166" s="968" t="s">
        <v>502</v>
      </c>
      <c r="W166" s="968" t="s">
        <v>502</v>
      </c>
      <c r="X166" s="968" t="s">
        <v>502</v>
      </c>
      <c r="Y166" s="968" t="s">
        <v>502</v>
      </c>
      <c r="Z166" s="968">
        <v>113.3</v>
      </c>
      <c r="AA166" s="968">
        <v>96.3</v>
      </c>
      <c r="AB166" s="968">
        <v>129.5</v>
      </c>
      <c r="AC166" s="968">
        <v>112.7</v>
      </c>
      <c r="AD166" s="968">
        <v>100</v>
      </c>
      <c r="AE166" s="968">
        <v>106.2</v>
      </c>
      <c r="AF166" s="968">
        <v>118.3</v>
      </c>
      <c r="AG166" s="968">
        <v>108.4</v>
      </c>
      <c r="AH166" s="968">
        <v>105.5</v>
      </c>
      <c r="AI166" s="968">
        <v>124.3</v>
      </c>
      <c r="AJ166" s="968">
        <v>129.5</v>
      </c>
      <c r="AK166" s="968">
        <v>135.69999999999999</v>
      </c>
      <c r="AL166" s="968">
        <v>153.19999999999999</v>
      </c>
      <c r="AM166" s="968">
        <v>118.5</v>
      </c>
      <c r="AN166" s="968">
        <v>157.80000000000001</v>
      </c>
      <c r="AO166" s="968">
        <v>181.2</v>
      </c>
    </row>
    <row r="167" spans="1:41" hidden="1">
      <c r="A167" s="22" t="s">
        <v>2069</v>
      </c>
      <c r="B167" s="968" t="s">
        <v>502</v>
      </c>
      <c r="C167" s="968" t="s">
        <v>502</v>
      </c>
      <c r="D167" s="968" t="s">
        <v>502</v>
      </c>
      <c r="E167" s="968">
        <v>145.19999999999999</v>
      </c>
      <c r="F167" s="968">
        <v>150.9</v>
      </c>
      <c r="G167" s="968">
        <v>163.6</v>
      </c>
      <c r="H167" s="968">
        <v>198.7</v>
      </c>
      <c r="I167" s="968">
        <v>199.5</v>
      </c>
      <c r="J167" s="968">
        <v>104</v>
      </c>
      <c r="K167" s="968">
        <v>198.2</v>
      </c>
      <c r="L167" s="968">
        <v>170.9</v>
      </c>
      <c r="M167" s="968">
        <v>174.5</v>
      </c>
      <c r="N167" s="968">
        <v>183.2</v>
      </c>
      <c r="O167" s="968">
        <v>179.3</v>
      </c>
      <c r="P167" s="968">
        <v>160.69999999999999</v>
      </c>
      <c r="Q167" s="968">
        <v>30.2</v>
      </c>
      <c r="R167" s="968">
        <v>143</v>
      </c>
      <c r="S167" s="968">
        <v>129.80000000000001</v>
      </c>
      <c r="T167" s="968">
        <v>133.69999999999999</v>
      </c>
      <c r="U167" s="968">
        <v>137.6</v>
      </c>
      <c r="V167" s="968">
        <v>89.4</v>
      </c>
      <c r="W167" s="968">
        <v>103.8</v>
      </c>
      <c r="X167" s="968">
        <v>116.8</v>
      </c>
      <c r="Y167" s="968">
        <v>121.3</v>
      </c>
      <c r="Z167" s="968">
        <v>111.6</v>
      </c>
      <c r="AA167" s="968">
        <v>99.8</v>
      </c>
      <c r="AB167" s="968">
        <v>99.6</v>
      </c>
      <c r="AC167" s="968">
        <v>91</v>
      </c>
      <c r="AD167" s="968">
        <v>100</v>
      </c>
      <c r="AE167" s="968">
        <v>127.7</v>
      </c>
      <c r="AF167" s="968">
        <v>98.6</v>
      </c>
      <c r="AG167" s="968">
        <v>105</v>
      </c>
      <c r="AH167" s="968">
        <v>117.4</v>
      </c>
      <c r="AI167" s="968">
        <v>123.7</v>
      </c>
      <c r="AJ167" s="968">
        <v>120.2</v>
      </c>
      <c r="AK167" s="968">
        <v>84.8</v>
      </c>
      <c r="AL167" s="968">
        <v>96</v>
      </c>
      <c r="AM167" s="968">
        <v>96.7</v>
      </c>
      <c r="AN167" s="968">
        <v>118.6</v>
      </c>
      <c r="AO167" s="968">
        <v>127.6</v>
      </c>
    </row>
    <row r="168" spans="1:41" hidden="1">
      <c r="A168" s="22" t="s">
        <v>649</v>
      </c>
      <c r="B168" s="968" t="s">
        <v>502</v>
      </c>
      <c r="C168" s="968" t="s">
        <v>502</v>
      </c>
      <c r="D168" s="968" t="s">
        <v>502</v>
      </c>
      <c r="E168" s="968">
        <v>98</v>
      </c>
      <c r="F168" s="968">
        <v>104.6</v>
      </c>
      <c r="G168" s="968">
        <v>118</v>
      </c>
      <c r="H168" s="968">
        <v>142.5</v>
      </c>
      <c r="I168" s="968">
        <v>165.1</v>
      </c>
      <c r="J168" s="968">
        <v>162.19999999999999</v>
      </c>
      <c r="K168" s="968">
        <v>159</v>
      </c>
      <c r="L168" s="968">
        <v>155.30000000000001</v>
      </c>
      <c r="M168" s="968">
        <v>150.5</v>
      </c>
      <c r="N168" s="968">
        <v>145.30000000000001</v>
      </c>
      <c r="O168" s="968">
        <v>138.69999999999999</v>
      </c>
      <c r="P168" s="968">
        <v>132.5</v>
      </c>
      <c r="Q168" s="968">
        <v>81.7</v>
      </c>
      <c r="R168" s="968">
        <v>118.7</v>
      </c>
      <c r="S168" s="968">
        <v>110.3</v>
      </c>
      <c r="T168" s="968">
        <v>114.5</v>
      </c>
      <c r="U168" s="968">
        <v>105.1</v>
      </c>
      <c r="V168" s="968">
        <v>92.7</v>
      </c>
      <c r="W168" s="968">
        <v>101</v>
      </c>
      <c r="X168" s="968">
        <v>111.5</v>
      </c>
      <c r="Y168" s="968">
        <v>135.80000000000001</v>
      </c>
      <c r="Z168" s="968">
        <v>118.6</v>
      </c>
      <c r="AA168" s="968">
        <v>100.2</v>
      </c>
      <c r="AB168" s="968">
        <v>91.8</v>
      </c>
      <c r="AC168" s="968">
        <v>108.7</v>
      </c>
      <c r="AD168" s="968">
        <v>100</v>
      </c>
      <c r="AE168" s="968">
        <v>101.6</v>
      </c>
      <c r="AF168" s="968">
        <v>127.8</v>
      </c>
      <c r="AG168" s="968">
        <v>116</v>
      </c>
      <c r="AH168" s="968">
        <v>126.3</v>
      </c>
      <c r="AI168" s="968">
        <v>107.4</v>
      </c>
      <c r="AJ168" s="968">
        <v>113.1</v>
      </c>
      <c r="AK168" s="968">
        <v>103.9</v>
      </c>
      <c r="AL168" s="968">
        <v>74.900000000000006</v>
      </c>
      <c r="AM168" s="968">
        <v>66.5</v>
      </c>
      <c r="AN168" s="968">
        <v>108.7</v>
      </c>
      <c r="AO168" s="968">
        <v>133.5</v>
      </c>
    </row>
    <row r="169" spans="1:41">
      <c r="A169" s="22" t="s">
        <v>387</v>
      </c>
      <c r="B169" s="968">
        <v>127.2</v>
      </c>
      <c r="C169" s="968">
        <v>129</v>
      </c>
      <c r="D169" s="968">
        <v>127.9</v>
      </c>
      <c r="E169" s="968">
        <v>146.6</v>
      </c>
      <c r="F169" s="968">
        <v>162.69999999999999</v>
      </c>
      <c r="G169" s="968">
        <v>172.7</v>
      </c>
      <c r="H169" s="968">
        <v>152.19999999999999</v>
      </c>
      <c r="I169" s="968">
        <v>166.2</v>
      </c>
      <c r="J169" s="968">
        <v>180.7</v>
      </c>
      <c r="K169" s="968">
        <v>166.8</v>
      </c>
      <c r="L169" s="968">
        <v>159.5</v>
      </c>
      <c r="M169" s="968">
        <v>151.69999999999999</v>
      </c>
      <c r="N169" s="968">
        <v>154.80000000000001</v>
      </c>
      <c r="O169" s="968">
        <v>156.30000000000001</v>
      </c>
      <c r="P169" s="968">
        <v>141.69999999999999</v>
      </c>
      <c r="Q169" s="968">
        <v>133.4</v>
      </c>
      <c r="R169" s="968">
        <v>141.9</v>
      </c>
      <c r="S169" s="968">
        <v>118</v>
      </c>
      <c r="T169" s="968">
        <v>111.3</v>
      </c>
      <c r="U169" s="968">
        <v>94.5</v>
      </c>
      <c r="V169" s="968">
        <v>85.2</v>
      </c>
      <c r="W169" s="968">
        <v>86.9</v>
      </c>
      <c r="X169" s="968">
        <v>96.3</v>
      </c>
      <c r="Y169" s="968">
        <v>112.6</v>
      </c>
      <c r="Z169" s="968">
        <v>109.8</v>
      </c>
      <c r="AA169" s="968">
        <v>105.3</v>
      </c>
      <c r="AB169" s="968">
        <v>104</v>
      </c>
      <c r="AC169" s="968">
        <v>107.6</v>
      </c>
      <c r="AD169" s="968">
        <v>100</v>
      </c>
      <c r="AE169" s="968">
        <v>105.8</v>
      </c>
      <c r="AF169" s="968">
        <v>100.9</v>
      </c>
      <c r="AG169" s="968">
        <v>105.6</v>
      </c>
      <c r="AH169" s="968">
        <v>107.2</v>
      </c>
      <c r="AI169" s="968">
        <v>110.8</v>
      </c>
      <c r="AJ169" s="968">
        <v>109.9</v>
      </c>
      <c r="AK169" s="968">
        <v>129</v>
      </c>
      <c r="AL169" s="968">
        <v>101</v>
      </c>
      <c r="AM169" s="968">
        <v>94</v>
      </c>
      <c r="AN169" s="968">
        <v>105.4</v>
      </c>
      <c r="AO169" s="968">
        <v>103.2</v>
      </c>
    </row>
    <row r="170" spans="1:41">
      <c r="A170" s="22" t="s">
        <v>486</v>
      </c>
      <c r="B170" s="968">
        <v>91.4</v>
      </c>
      <c r="C170" s="968">
        <v>93.5</v>
      </c>
      <c r="D170" s="968">
        <v>97</v>
      </c>
      <c r="E170" s="968">
        <v>94.3</v>
      </c>
      <c r="F170" s="968">
        <v>101.1</v>
      </c>
      <c r="G170" s="968">
        <v>104</v>
      </c>
      <c r="H170" s="968">
        <v>111.8</v>
      </c>
      <c r="I170" s="968">
        <v>113.3</v>
      </c>
      <c r="J170" s="968">
        <v>115.3</v>
      </c>
      <c r="K170" s="968">
        <v>114.8</v>
      </c>
      <c r="L170" s="968">
        <v>119.8</v>
      </c>
      <c r="M170" s="968">
        <v>120.6</v>
      </c>
      <c r="N170" s="968">
        <v>118.6</v>
      </c>
      <c r="O170" s="968">
        <v>119.9</v>
      </c>
      <c r="P170" s="968">
        <v>120.3</v>
      </c>
      <c r="Q170" s="968">
        <v>113.6</v>
      </c>
      <c r="R170" s="968">
        <v>111.8</v>
      </c>
      <c r="S170" s="968">
        <v>109.3</v>
      </c>
      <c r="T170" s="968">
        <v>102.7</v>
      </c>
      <c r="U170" s="968">
        <v>108.7</v>
      </c>
      <c r="V170" s="968">
        <v>106.9</v>
      </c>
      <c r="W170" s="968">
        <v>100.9</v>
      </c>
      <c r="X170" s="968">
        <v>99.3</v>
      </c>
      <c r="Y170" s="968">
        <v>117.7</v>
      </c>
      <c r="Z170" s="968">
        <v>115.5</v>
      </c>
      <c r="AA170" s="968">
        <v>109.2</v>
      </c>
      <c r="AB170" s="968">
        <v>107.9</v>
      </c>
      <c r="AC170" s="968">
        <v>104.6</v>
      </c>
      <c r="AD170" s="968">
        <v>100</v>
      </c>
      <c r="AE170" s="968">
        <v>103.2</v>
      </c>
      <c r="AF170" s="968">
        <v>104.4</v>
      </c>
      <c r="AG170" s="968">
        <v>98.1</v>
      </c>
      <c r="AH170" s="968">
        <v>98.4</v>
      </c>
      <c r="AI170" s="968">
        <v>100.3</v>
      </c>
      <c r="AJ170" s="968">
        <v>104.8</v>
      </c>
      <c r="AK170" s="968">
        <v>100.7</v>
      </c>
      <c r="AL170" s="968">
        <v>100.3</v>
      </c>
      <c r="AM170" s="968">
        <v>97.2</v>
      </c>
      <c r="AN170" s="968">
        <v>85.2</v>
      </c>
      <c r="AO170" s="968">
        <v>99.7</v>
      </c>
    </row>
    <row r="171" spans="1:41" hidden="1">
      <c r="A171" s="22" t="s">
        <v>487</v>
      </c>
      <c r="B171" s="968" t="s">
        <v>502</v>
      </c>
      <c r="C171" s="968" t="s">
        <v>502</v>
      </c>
      <c r="D171" s="968" t="s">
        <v>502</v>
      </c>
      <c r="E171" s="968" t="s">
        <v>502</v>
      </c>
      <c r="F171" s="968" t="s">
        <v>502</v>
      </c>
      <c r="G171" s="968" t="s">
        <v>502</v>
      </c>
      <c r="H171" s="968" t="s">
        <v>502</v>
      </c>
      <c r="I171" s="968" t="s">
        <v>502</v>
      </c>
      <c r="J171" s="968" t="s">
        <v>502</v>
      </c>
      <c r="K171" s="968" t="s">
        <v>502</v>
      </c>
      <c r="L171" s="968" t="s">
        <v>502</v>
      </c>
      <c r="M171" s="968" t="s">
        <v>502</v>
      </c>
      <c r="N171" s="968" t="s">
        <v>502</v>
      </c>
      <c r="O171" s="968" t="s">
        <v>502</v>
      </c>
      <c r="P171" s="968" t="s">
        <v>502</v>
      </c>
      <c r="Q171" s="968" t="s">
        <v>502</v>
      </c>
      <c r="R171" s="968" t="s">
        <v>502</v>
      </c>
      <c r="S171" s="968" t="s">
        <v>502</v>
      </c>
      <c r="T171" s="968" t="s">
        <v>502</v>
      </c>
      <c r="U171" s="968">
        <v>115.7</v>
      </c>
      <c r="V171" s="968">
        <v>110.6</v>
      </c>
      <c r="W171" s="968">
        <v>107.5</v>
      </c>
      <c r="X171" s="968">
        <v>96.8</v>
      </c>
      <c r="Y171" s="968">
        <v>121</v>
      </c>
      <c r="Z171" s="968">
        <v>103.7</v>
      </c>
      <c r="AA171" s="968">
        <v>114.8</v>
      </c>
      <c r="AB171" s="968">
        <v>105.7</v>
      </c>
      <c r="AC171" s="968">
        <v>98.1</v>
      </c>
      <c r="AD171" s="968">
        <v>100</v>
      </c>
      <c r="AE171" s="968">
        <v>106.5</v>
      </c>
      <c r="AF171" s="968">
        <v>113.6</v>
      </c>
      <c r="AG171" s="968">
        <v>103.7</v>
      </c>
      <c r="AH171" s="968">
        <v>103.8</v>
      </c>
      <c r="AI171" s="968">
        <v>105.7</v>
      </c>
      <c r="AJ171" s="968">
        <v>111.5</v>
      </c>
      <c r="AK171" s="968">
        <v>99.6</v>
      </c>
      <c r="AL171" s="968">
        <v>97.8</v>
      </c>
      <c r="AM171" s="968">
        <v>103.2</v>
      </c>
      <c r="AN171" s="968">
        <v>96.3</v>
      </c>
      <c r="AO171" s="968">
        <v>164.9</v>
      </c>
    </row>
    <row r="172" spans="1:41">
      <c r="A172" s="22" t="s">
        <v>393</v>
      </c>
      <c r="B172" s="968">
        <v>103.1</v>
      </c>
      <c r="C172" s="968">
        <v>104</v>
      </c>
      <c r="D172" s="968">
        <v>106.3</v>
      </c>
      <c r="E172" s="968">
        <v>104.2</v>
      </c>
      <c r="F172" s="968">
        <v>106.8</v>
      </c>
      <c r="G172" s="968">
        <v>109.9</v>
      </c>
      <c r="H172" s="968">
        <v>116.1</v>
      </c>
      <c r="I172" s="968">
        <v>123.8</v>
      </c>
      <c r="J172" s="968">
        <v>126.8</v>
      </c>
      <c r="K172" s="968">
        <v>127.8</v>
      </c>
      <c r="L172" s="968">
        <v>125.8</v>
      </c>
      <c r="M172" s="968">
        <v>126.9</v>
      </c>
      <c r="N172" s="968">
        <v>127.4</v>
      </c>
      <c r="O172" s="968">
        <v>126.4</v>
      </c>
      <c r="P172" s="968">
        <v>126.1</v>
      </c>
      <c r="Q172" s="968">
        <v>123.6</v>
      </c>
      <c r="R172" s="968">
        <v>120.2</v>
      </c>
      <c r="S172" s="968">
        <v>113.6</v>
      </c>
      <c r="T172" s="968">
        <v>107.1</v>
      </c>
      <c r="U172" s="968">
        <v>101.4</v>
      </c>
      <c r="V172" s="968">
        <v>101.1</v>
      </c>
      <c r="W172" s="968">
        <v>101</v>
      </c>
      <c r="X172" s="968">
        <v>95.3</v>
      </c>
      <c r="Y172" s="968">
        <v>117.9</v>
      </c>
      <c r="Z172" s="968">
        <v>106.1</v>
      </c>
      <c r="AA172" s="968">
        <v>105.2</v>
      </c>
      <c r="AB172" s="968">
        <v>109.8</v>
      </c>
      <c r="AC172" s="968">
        <v>100.1</v>
      </c>
      <c r="AD172" s="968">
        <v>100</v>
      </c>
      <c r="AE172" s="968">
        <v>101.1</v>
      </c>
      <c r="AF172" s="968">
        <v>102.4</v>
      </c>
      <c r="AG172" s="968">
        <v>105</v>
      </c>
      <c r="AH172" s="968">
        <v>102.2</v>
      </c>
      <c r="AI172" s="968">
        <v>107.3</v>
      </c>
      <c r="AJ172" s="968">
        <v>102.8</v>
      </c>
      <c r="AK172" s="968">
        <v>105.9</v>
      </c>
      <c r="AL172" s="968">
        <v>101.6</v>
      </c>
      <c r="AM172" s="968">
        <v>103</v>
      </c>
      <c r="AN172" s="968">
        <v>103.1</v>
      </c>
      <c r="AO172" s="968">
        <v>101.3</v>
      </c>
    </row>
    <row r="173" spans="1:41" hidden="1">
      <c r="A173" s="22" t="s">
        <v>395</v>
      </c>
      <c r="B173" s="968" t="s">
        <v>502</v>
      </c>
      <c r="C173" s="968" t="s">
        <v>502</v>
      </c>
      <c r="D173" s="968" t="s">
        <v>502</v>
      </c>
      <c r="E173" s="968" t="s">
        <v>502</v>
      </c>
      <c r="F173" s="968" t="s">
        <v>502</v>
      </c>
      <c r="G173" s="968" t="s">
        <v>502</v>
      </c>
      <c r="H173" s="968" t="s">
        <v>502</v>
      </c>
      <c r="I173" s="968" t="s">
        <v>502</v>
      </c>
      <c r="J173" s="968" t="s">
        <v>502</v>
      </c>
      <c r="K173" s="968" t="s">
        <v>502</v>
      </c>
      <c r="L173" s="968" t="s">
        <v>502</v>
      </c>
      <c r="M173" s="968" t="s">
        <v>502</v>
      </c>
      <c r="N173" s="968" t="s">
        <v>502</v>
      </c>
      <c r="O173" s="968" t="s">
        <v>502</v>
      </c>
      <c r="P173" s="968" t="s">
        <v>502</v>
      </c>
      <c r="Q173" s="968" t="s">
        <v>502</v>
      </c>
      <c r="R173" s="968" t="s">
        <v>502</v>
      </c>
      <c r="S173" s="968" t="s">
        <v>502</v>
      </c>
      <c r="T173" s="968" t="s">
        <v>502</v>
      </c>
      <c r="U173" s="968" t="s">
        <v>502</v>
      </c>
      <c r="V173" s="968" t="s">
        <v>502</v>
      </c>
      <c r="W173" s="968" t="s">
        <v>502</v>
      </c>
      <c r="X173" s="968" t="s">
        <v>502</v>
      </c>
      <c r="Y173" s="968" t="s">
        <v>502</v>
      </c>
      <c r="Z173" s="968">
        <v>99.6</v>
      </c>
      <c r="AA173" s="968">
        <v>119.6</v>
      </c>
      <c r="AB173" s="968">
        <v>95.3</v>
      </c>
      <c r="AC173" s="968">
        <v>93.3</v>
      </c>
      <c r="AD173" s="968">
        <v>100</v>
      </c>
      <c r="AE173" s="968">
        <v>104</v>
      </c>
      <c r="AF173" s="968">
        <v>100.3</v>
      </c>
      <c r="AG173" s="968">
        <v>118</v>
      </c>
      <c r="AH173" s="968">
        <v>91</v>
      </c>
      <c r="AI173" s="968">
        <v>89.4</v>
      </c>
      <c r="AJ173" s="968">
        <v>107.3</v>
      </c>
      <c r="AK173" s="968">
        <v>99.6</v>
      </c>
      <c r="AL173" s="968">
        <v>92.3</v>
      </c>
      <c r="AM173" s="968">
        <v>83.2</v>
      </c>
      <c r="AN173" s="968">
        <v>91.2</v>
      </c>
      <c r="AO173" s="968">
        <v>95.1</v>
      </c>
    </row>
    <row r="174" spans="1:41">
      <c r="A174" s="22" t="s">
        <v>2070</v>
      </c>
      <c r="B174" s="968">
        <v>130.19999999999999</v>
      </c>
      <c r="C174" s="968">
        <v>135.5</v>
      </c>
      <c r="D174" s="968">
        <v>140.80000000000001</v>
      </c>
      <c r="E174" s="968">
        <v>142.30000000000001</v>
      </c>
      <c r="F174" s="968">
        <v>148.6</v>
      </c>
      <c r="G174" s="968">
        <v>150.30000000000001</v>
      </c>
      <c r="H174" s="968">
        <v>160.19999999999999</v>
      </c>
      <c r="I174" s="968">
        <v>175.3</v>
      </c>
      <c r="J174" s="968">
        <v>179.6</v>
      </c>
      <c r="K174" s="968">
        <v>184.2</v>
      </c>
      <c r="L174" s="968">
        <v>180.7</v>
      </c>
      <c r="M174" s="968">
        <v>179.1</v>
      </c>
      <c r="N174" s="968">
        <v>179</v>
      </c>
      <c r="O174" s="968">
        <v>176</v>
      </c>
      <c r="P174" s="968">
        <v>176.4</v>
      </c>
      <c r="Q174" s="968">
        <v>161.4</v>
      </c>
      <c r="R174" s="968">
        <v>151.9</v>
      </c>
      <c r="S174" s="968">
        <v>149.5</v>
      </c>
      <c r="T174" s="968">
        <v>144.80000000000001</v>
      </c>
      <c r="U174" s="968">
        <v>126</v>
      </c>
      <c r="V174" s="968">
        <v>111.3</v>
      </c>
      <c r="W174" s="968">
        <v>107.6</v>
      </c>
      <c r="X174" s="968">
        <v>103.7</v>
      </c>
      <c r="Y174" s="968">
        <v>122.2</v>
      </c>
      <c r="Z174" s="968">
        <v>114.7</v>
      </c>
      <c r="AA174" s="968">
        <v>111.9</v>
      </c>
      <c r="AB174" s="968">
        <v>109</v>
      </c>
      <c r="AC174" s="968">
        <v>104.9</v>
      </c>
      <c r="AD174" s="968">
        <v>100</v>
      </c>
      <c r="AE174" s="968">
        <v>99.6</v>
      </c>
      <c r="AF174" s="968">
        <v>107.1</v>
      </c>
      <c r="AG174" s="968">
        <v>101.3</v>
      </c>
      <c r="AH174" s="968">
        <v>106.6</v>
      </c>
      <c r="AI174" s="968">
        <v>110.1</v>
      </c>
      <c r="AJ174" s="968">
        <v>112.2</v>
      </c>
      <c r="AK174" s="968">
        <v>118.7</v>
      </c>
      <c r="AL174" s="968">
        <v>111.7</v>
      </c>
      <c r="AM174" s="968">
        <v>120.4</v>
      </c>
      <c r="AN174" s="968">
        <v>112.5</v>
      </c>
      <c r="AO174" s="968">
        <v>111.6</v>
      </c>
    </row>
    <row r="175" spans="1:41" hidden="1">
      <c r="A175" s="22" t="s">
        <v>489</v>
      </c>
      <c r="B175" s="968" t="s">
        <v>502</v>
      </c>
      <c r="C175" s="968" t="s">
        <v>502</v>
      </c>
      <c r="D175" s="968" t="s">
        <v>502</v>
      </c>
      <c r="E175" s="968" t="s">
        <v>502</v>
      </c>
      <c r="F175" s="968" t="s">
        <v>502</v>
      </c>
      <c r="G175" s="968" t="s">
        <v>502</v>
      </c>
      <c r="H175" s="968" t="s">
        <v>502</v>
      </c>
      <c r="I175" s="968" t="s">
        <v>502</v>
      </c>
      <c r="J175" s="968" t="s">
        <v>502</v>
      </c>
      <c r="K175" s="968" t="s">
        <v>502</v>
      </c>
      <c r="L175" s="968" t="s">
        <v>502</v>
      </c>
      <c r="M175" s="968" t="s">
        <v>502</v>
      </c>
      <c r="N175" s="968" t="s">
        <v>502</v>
      </c>
      <c r="O175" s="968" t="s">
        <v>502</v>
      </c>
      <c r="P175" s="968" t="s">
        <v>502</v>
      </c>
      <c r="Q175" s="968" t="s">
        <v>502</v>
      </c>
      <c r="R175" s="968" t="s">
        <v>502</v>
      </c>
      <c r="S175" s="968" t="s">
        <v>502</v>
      </c>
      <c r="T175" s="968" t="s">
        <v>502</v>
      </c>
      <c r="U175" s="968">
        <v>136</v>
      </c>
      <c r="V175" s="968">
        <v>127.6</v>
      </c>
      <c r="W175" s="968">
        <v>122.8</v>
      </c>
      <c r="X175" s="968">
        <v>114.3</v>
      </c>
      <c r="Y175" s="968">
        <v>135.1</v>
      </c>
      <c r="Z175" s="968">
        <v>160.69999999999999</v>
      </c>
      <c r="AA175" s="968">
        <v>157</v>
      </c>
      <c r="AB175" s="968">
        <v>154.6</v>
      </c>
      <c r="AC175" s="968">
        <v>120.4</v>
      </c>
      <c r="AD175" s="968">
        <v>100</v>
      </c>
      <c r="AE175" s="968">
        <v>105</v>
      </c>
      <c r="AF175" s="968">
        <v>103.1</v>
      </c>
      <c r="AG175" s="968">
        <v>107</v>
      </c>
      <c r="AH175" s="968">
        <v>114</v>
      </c>
      <c r="AI175" s="968">
        <v>112.1</v>
      </c>
      <c r="AJ175" s="968">
        <v>118.5</v>
      </c>
      <c r="AK175" s="968">
        <v>120.2</v>
      </c>
      <c r="AL175" s="968">
        <v>122.8</v>
      </c>
      <c r="AM175" s="968">
        <v>115.1</v>
      </c>
      <c r="AN175" s="968">
        <v>117.6</v>
      </c>
      <c r="AO175" s="968">
        <v>127.8</v>
      </c>
    </row>
    <row r="176" spans="1:41" hidden="1">
      <c r="A176" s="22" t="s">
        <v>490</v>
      </c>
      <c r="B176" s="968" t="s">
        <v>502</v>
      </c>
      <c r="C176" s="968" t="s">
        <v>502</v>
      </c>
      <c r="D176" s="968" t="s">
        <v>502</v>
      </c>
      <c r="E176" s="968">
        <v>121.9</v>
      </c>
      <c r="F176" s="968">
        <v>123.4</v>
      </c>
      <c r="G176" s="968">
        <v>120.9</v>
      </c>
      <c r="H176" s="968">
        <v>129.5</v>
      </c>
      <c r="I176" s="968">
        <v>130.1</v>
      </c>
      <c r="J176" s="968">
        <v>130.9</v>
      </c>
      <c r="K176" s="968">
        <v>128.69999999999999</v>
      </c>
      <c r="L176" s="968">
        <v>128.19999999999999</v>
      </c>
      <c r="M176" s="968">
        <v>131</v>
      </c>
      <c r="N176" s="968">
        <v>127.2</v>
      </c>
      <c r="O176" s="968">
        <v>126.3</v>
      </c>
      <c r="P176" s="968">
        <v>122.3</v>
      </c>
      <c r="Q176" s="968">
        <v>116.3</v>
      </c>
      <c r="R176" s="968">
        <v>121.2</v>
      </c>
      <c r="S176" s="968">
        <v>109.4</v>
      </c>
      <c r="T176" s="968">
        <v>102.4</v>
      </c>
      <c r="U176" s="968">
        <v>95.2</v>
      </c>
      <c r="V176" s="968">
        <v>87.7</v>
      </c>
      <c r="W176" s="968">
        <v>87.8</v>
      </c>
      <c r="X176" s="968">
        <v>89.7</v>
      </c>
      <c r="Y176" s="968">
        <v>103</v>
      </c>
      <c r="Z176" s="968">
        <v>99.2</v>
      </c>
      <c r="AA176" s="968">
        <v>96.2</v>
      </c>
      <c r="AB176" s="968">
        <v>93.7</v>
      </c>
      <c r="AC176" s="968">
        <v>98.4</v>
      </c>
      <c r="AD176" s="968">
        <v>100</v>
      </c>
      <c r="AE176" s="968">
        <v>98.1</v>
      </c>
      <c r="AF176" s="968">
        <v>100.6</v>
      </c>
      <c r="AG176" s="968">
        <v>102.6</v>
      </c>
      <c r="AH176" s="968">
        <v>103</v>
      </c>
      <c r="AI176" s="968">
        <v>108.4</v>
      </c>
      <c r="AJ176" s="968">
        <v>106.9</v>
      </c>
      <c r="AK176" s="968">
        <v>111.1</v>
      </c>
      <c r="AL176" s="968">
        <v>110.5</v>
      </c>
      <c r="AM176" s="968">
        <v>109.7</v>
      </c>
      <c r="AN176" s="968">
        <v>109.6</v>
      </c>
      <c r="AO176" s="968">
        <v>115.6</v>
      </c>
    </row>
    <row r="177" spans="1:41">
      <c r="A177" s="22" t="s">
        <v>403</v>
      </c>
      <c r="B177" s="968" t="s">
        <v>502</v>
      </c>
      <c r="C177" s="968" t="s">
        <v>502</v>
      </c>
      <c r="D177" s="968" t="s">
        <v>502</v>
      </c>
      <c r="E177" s="968" t="s">
        <v>502</v>
      </c>
      <c r="F177" s="968">
        <v>138.5</v>
      </c>
      <c r="G177" s="968">
        <v>163.1</v>
      </c>
      <c r="H177" s="968">
        <v>155.1</v>
      </c>
      <c r="I177" s="968">
        <v>167.9</v>
      </c>
      <c r="J177" s="968">
        <v>161.5</v>
      </c>
      <c r="K177" s="968">
        <v>158.69999999999999</v>
      </c>
      <c r="L177" s="968">
        <v>163.4</v>
      </c>
      <c r="M177" s="968">
        <v>157.9</v>
      </c>
      <c r="N177" s="968">
        <v>162.5</v>
      </c>
      <c r="O177" s="968">
        <v>154.4</v>
      </c>
      <c r="P177" s="968">
        <v>165.2</v>
      </c>
      <c r="Q177" s="968">
        <v>170.1</v>
      </c>
      <c r="R177" s="968">
        <v>174.1</v>
      </c>
      <c r="S177" s="968">
        <v>141.6</v>
      </c>
      <c r="T177" s="968">
        <v>132.4</v>
      </c>
      <c r="U177" s="968">
        <v>125.6</v>
      </c>
      <c r="V177" s="968">
        <v>126.4</v>
      </c>
      <c r="W177" s="968">
        <v>120</v>
      </c>
      <c r="X177" s="968">
        <v>108.6</v>
      </c>
      <c r="Y177" s="968">
        <v>123.5</v>
      </c>
      <c r="Z177" s="968">
        <v>126.8</v>
      </c>
      <c r="AA177" s="968">
        <v>108.3</v>
      </c>
      <c r="AB177" s="968">
        <v>112.9</v>
      </c>
      <c r="AC177" s="968">
        <v>106.7</v>
      </c>
      <c r="AD177" s="968">
        <v>100</v>
      </c>
      <c r="AE177" s="968">
        <v>107.3</v>
      </c>
      <c r="AF177" s="968">
        <v>110.4</v>
      </c>
      <c r="AG177" s="968">
        <v>114.7</v>
      </c>
      <c r="AH177" s="968">
        <v>115.3</v>
      </c>
      <c r="AI177" s="968">
        <v>123</v>
      </c>
      <c r="AJ177" s="968">
        <v>127.1</v>
      </c>
      <c r="AK177" s="968">
        <v>124.3</v>
      </c>
      <c r="AL177" s="968">
        <v>125.8</v>
      </c>
      <c r="AM177" s="968">
        <v>122.2</v>
      </c>
      <c r="AN177" s="968">
        <v>126.5</v>
      </c>
      <c r="AO177" s="968">
        <v>138</v>
      </c>
    </row>
    <row r="178" spans="1:41" hidden="1">
      <c r="A178" s="22" t="s">
        <v>2045</v>
      </c>
      <c r="B178" s="362" t="s">
        <v>502</v>
      </c>
      <c r="C178" s="362" t="s">
        <v>502</v>
      </c>
      <c r="D178" s="362" t="s">
        <v>502</v>
      </c>
      <c r="E178" s="362" t="s">
        <v>502</v>
      </c>
      <c r="F178" s="362" t="s">
        <v>502</v>
      </c>
      <c r="G178" s="362" t="s">
        <v>502</v>
      </c>
      <c r="H178" s="362" t="s">
        <v>502</v>
      </c>
      <c r="I178" s="362">
        <v>154</v>
      </c>
      <c r="J178" s="362">
        <v>158.80000000000001</v>
      </c>
      <c r="K178" s="362">
        <v>148</v>
      </c>
      <c r="L178" s="362">
        <v>139.30000000000001</v>
      </c>
      <c r="M178" s="362">
        <v>144</v>
      </c>
      <c r="N178" s="362">
        <v>150.69999999999999</v>
      </c>
      <c r="O178" s="362">
        <v>150.6</v>
      </c>
      <c r="P178" s="362">
        <v>137.19999999999999</v>
      </c>
      <c r="Q178" s="362">
        <v>121.5</v>
      </c>
      <c r="R178" s="362">
        <v>114.5</v>
      </c>
      <c r="S178" s="362">
        <v>115.8</v>
      </c>
      <c r="T178" s="362">
        <v>104.6</v>
      </c>
      <c r="U178" s="362">
        <v>102.2</v>
      </c>
      <c r="V178" s="362">
        <v>96.2</v>
      </c>
      <c r="W178" s="362">
        <v>94.4</v>
      </c>
      <c r="X178" s="362">
        <v>105.8</v>
      </c>
      <c r="Y178" s="362">
        <v>123.5</v>
      </c>
      <c r="Z178" s="362">
        <v>99.5</v>
      </c>
      <c r="AA178" s="362">
        <v>94.5</v>
      </c>
      <c r="AB178" s="362">
        <v>99.8</v>
      </c>
      <c r="AC178" s="362">
        <v>97.1</v>
      </c>
      <c r="AD178" s="362">
        <v>100</v>
      </c>
      <c r="AE178" s="362">
        <v>111.8</v>
      </c>
      <c r="AF178" s="362">
        <v>101.8</v>
      </c>
      <c r="AG178" s="362">
        <v>116.6</v>
      </c>
      <c r="AH178" s="362">
        <v>114.5</v>
      </c>
      <c r="AI178" s="362">
        <v>116.8</v>
      </c>
      <c r="AJ178" s="362">
        <v>128.5</v>
      </c>
      <c r="AK178" s="362">
        <v>124.7</v>
      </c>
      <c r="AL178" s="362">
        <v>124.2</v>
      </c>
      <c r="AM178" s="362">
        <v>124.6</v>
      </c>
      <c r="AN178" s="362">
        <v>133.80000000000001</v>
      </c>
      <c r="AO178" s="362">
        <v>132.1</v>
      </c>
    </row>
    <row r="179" spans="1:41" hidden="1">
      <c r="A179" s="22" t="s">
        <v>2046</v>
      </c>
      <c r="B179" s="362" t="s">
        <v>502</v>
      </c>
      <c r="C179" s="362" t="s">
        <v>502</v>
      </c>
      <c r="D179" s="362" t="s">
        <v>502</v>
      </c>
      <c r="E179" s="362">
        <v>92.7</v>
      </c>
      <c r="F179" s="362">
        <v>103</v>
      </c>
      <c r="G179" s="362">
        <v>108.6</v>
      </c>
      <c r="H179" s="362">
        <v>121.9</v>
      </c>
      <c r="I179" s="362">
        <v>120.9</v>
      </c>
      <c r="J179" s="362">
        <v>129.80000000000001</v>
      </c>
      <c r="K179" s="362">
        <v>120.8</v>
      </c>
      <c r="L179" s="362">
        <v>122.3</v>
      </c>
      <c r="M179" s="362">
        <v>119.5</v>
      </c>
      <c r="N179" s="362">
        <v>121.9</v>
      </c>
      <c r="O179" s="362">
        <v>122.9</v>
      </c>
      <c r="P179" s="362">
        <v>117.8</v>
      </c>
      <c r="Q179" s="362">
        <v>112.4</v>
      </c>
      <c r="R179" s="362">
        <v>108.4</v>
      </c>
      <c r="S179" s="362">
        <v>111.1</v>
      </c>
      <c r="T179" s="362">
        <v>104.8</v>
      </c>
      <c r="U179" s="362">
        <v>98.9</v>
      </c>
      <c r="V179" s="362">
        <v>95.7</v>
      </c>
      <c r="W179" s="362">
        <v>91.9</v>
      </c>
      <c r="X179" s="362">
        <v>94.3</v>
      </c>
      <c r="Y179" s="362">
        <v>112.8</v>
      </c>
      <c r="Z179" s="362">
        <v>110.2</v>
      </c>
      <c r="AA179" s="362">
        <v>96.9</v>
      </c>
      <c r="AB179" s="362">
        <v>98</v>
      </c>
      <c r="AC179" s="362">
        <v>101.7</v>
      </c>
      <c r="AD179" s="362">
        <v>100</v>
      </c>
      <c r="AE179" s="362">
        <v>109.1</v>
      </c>
      <c r="AF179" s="362">
        <v>101</v>
      </c>
      <c r="AG179" s="362">
        <v>106.5</v>
      </c>
      <c r="AH179" s="362">
        <v>105.9</v>
      </c>
      <c r="AI179" s="362">
        <v>105.6</v>
      </c>
      <c r="AJ179" s="362">
        <v>113.8</v>
      </c>
      <c r="AK179" s="362">
        <v>109</v>
      </c>
      <c r="AL179" s="362">
        <v>107.1</v>
      </c>
      <c r="AM179" s="362">
        <v>116.5</v>
      </c>
      <c r="AN179" s="362">
        <v>135.9</v>
      </c>
      <c r="AO179" s="362">
        <v>118.1</v>
      </c>
    </row>
    <row r="180" spans="1:41" hidden="1">
      <c r="A180" s="22" t="s">
        <v>2047</v>
      </c>
      <c r="B180" s="362" t="s">
        <v>502</v>
      </c>
      <c r="C180" s="362" t="s">
        <v>502</v>
      </c>
      <c r="D180" s="362" t="s">
        <v>502</v>
      </c>
      <c r="E180" s="362" t="s">
        <v>502</v>
      </c>
      <c r="F180" s="362" t="s">
        <v>502</v>
      </c>
      <c r="G180" s="362" t="s">
        <v>502</v>
      </c>
      <c r="H180" s="362" t="s">
        <v>502</v>
      </c>
      <c r="I180" s="362" t="s">
        <v>502</v>
      </c>
      <c r="J180" s="362" t="s">
        <v>502</v>
      </c>
      <c r="K180" s="362" t="s">
        <v>502</v>
      </c>
      <c r="L180" s="362" t="s">
        <v>502</v>
      </c>
      <c r="M180" s="362" t="s">
        <v>502</v>
      </c>
      <c r="N180" s="362" t="s">
        <v>502</v>
      </c>
      <c r="O180" s="362" t="s">
        <v>502</v>
      </c>
      <c r="P180" s="362" t="s">
        <v>502</v>
      </c>
      <c r="Q180" s="362" t="s">
        <v>502</v>
      </c>
      <c r="R180" s="362" t="s">
        <v>502</v>
      </c>
      <c r="S180" s="362" t="s">
        <v>502</v>
      </c>
      <c r="T180" s="362" t="s">
        <v>502</v>
      </c>
      <c r="U180" s="362" t="s">
        <v>502</v>
      </c>
      <c r="V180" s="362" t="s">
        <v>502</v>
      </c>
      <c r="W180" s="362" t="s">
        <v>502</v>
      </c>
      <c r="X180" s="362" t="s">
        <v>502</v>
      </c>
      <c r="Y180" s="362" t="s">
        <v>502</v>
      </c>
      <c r="Z180" s="362">
        <v>91</v>
      </c>
      <c r="AA180" s="362">
        <v>67</v>
      </c>
      <c r="AB180" s="362">
        <v>97.4</v>
      </c>
      <c r="AC180" s="362">
        <v>75.099999999999994</v>
      </c>
      <c r="AD180" s="362">
        <v>100</v>
      </c>
      <c r="AE180" s="362">
        <v>98.8</v>
      </c>
      <c r="AF180" s="362">
        <v>86.1</v>
      </c>
      <c r="AG180" s="362">
        <v>74</v>
      </c>
      <c r="AH180" s="362">
        <v>94</v>
      </c>
      <c r="AI180" s="362">
        <v>84.5</v>
      </c>
      <c r="AJ180" s="362">
        <v>131.5</v>
      </c>
      <c r="AK180" s="362">
        <v>144</v>
      </c>
      <c r="AL180" s="362">
        <v>129.30000000000001</v>
      </c>
      <c r="AM180" s="362">
        <v>112.1</v>
      </c>
      <c r="AN180" s="362">
        <v>113.5</v>
      </c>
      <c r="AO180" s="362">
        <v>103.1</v>
      </c>
    </row>
    <row r="181" spans="1:41" hidden="1">
      <c r="A181" s="22" t="s">
        <v>411</v>
      </c>
      <c r="B181" s="362" t="s">
        <v>502</v>
      </c>
      <c r="C181" s="362" t="s">
        <v>502</v>
      </c>
      <c r="D181" s="362" t="s">
        <v>502</v>
      </c>
      <c r="E181" s="362">
        <v>127.2</v>
      </c>
      <c r="F181" s="362">
        <v>138</v>
      </c>
      <c r="G181" s="362">
        <v>152.69999999999999</v>
      </c>
      <c r="H181" s="362">
        <v>174.6</v>
      </c>
      <c r="I181" s="362">
        <v>177.2</v>
      </c>
      <c r="J181" s="362">
        <v>190.1</v>
      </c>
      <c r="K181" s="362">
        <v>172.8</v>
      </c>
      <c r="L181" s="362">
        <v>170.9</v>
      </c>
      <c r="M181" s="362">
        <v>186.9</v>
      </c>
      <c r="N181" s="362">
        <v>169.8</v>
      </c>
      <c r="O181" s="362">
        <v>156.9</v>
      </c>
      <c r="P181" s="362">
        <v>151.80000000000001</v>
      </c>
      <c r="Q181" s="362">
        <v>138.9</v>
      </c>
      <c r="R181" s="362">
        <v>156.4</v>
      </c>
      <c r="S181" s="362">
        <v>121.3</v>
      </c>
      <c r="T181" s="362">
        <v>107</v>
      </c>
      <c r="U181" s="362">
        <v>104.6</v>
      </c>
      <c r="V181" s="362">
        <v>223.7</v>
      </c>
      <c r="W181" s="362">
        <v>109.8</v>
      </c>
      <c r="X181" s="362">
        <v>92.9</v>
      </c>
      <c r="Y181" s="362">
        <v>99.4</v>
      </c>
      <c r="Z181" s="362">
        <v>119.8</v>
      </c>
      <c r="AA181" s="362">
        <v>111.6</v>
      </c>
      <c r="AB181" s="362">
        <v>127.8</v>
      </c>
      <c r="AC181" s="362">
        <v>103.5</v>
      </c>
      <c r="AD181" s="362">
        <v>100</v>
      </c>
      <c r="AE181" s="362">
        <v>103.1</v>
      </c>
      <c r="AF181" s="362">
        <v>117.3</v>
      </c>
      <c r="AG181" s="362">
        <v>107.2</v>
      </c>
      <c r="AH181" s="362">
        <v>110.1</v>
      </c>
      <c r="AI181" s="362">
        <v>120.4</v>
      </c>
      <c r="AJ181" s="362">
        <v>132.69999999999999</v>
      </c>
      <c r="AK181" s="362">
        <v>144.30000000000001</v>
      </c>
      <c r="AL181" s="362">
        <v>126.6</v>
      </c>
      <c r="AM181" s="362">
        <v>124.2</v>
      </c>
      <c r="AN181" s="362">
        <v>178.3</v>
      </c>
      <c r="AO181" s="362">
        <v>143</v>
      </c>
    </row>
    <row r="182" spans="1:41" hidden="1">
      <c r="A182" s="22" t="s">
        <v>413</v>
      </c>
      <c r="B182" s="362" t="s">
        <v>502</v>
      </c>
      <c r="C182" s="362" t="s">
        <v>502</v>
      </c>
      <c r="D182" s="362" t="s">
        <v>502</v>
      </c>
      <c r="E182" s="362">
        <v>93.4</v>
      </c>
      <c r="F182" s="362">
        <v>97.7</v>
      </c>
      <c r="G182" s="362">
        <v>135.69999999999999</v>
      </c>
      <c r="H182" s="362">
        <v>139.4</v>
      </c>
      <c r="I182" s="362">
        <v>134.1</v>
      </c>
      <c r="J182" s="362">
        <v>119.9</v>
      </c>
      <c r="K182" s="362">
        <v>149.6</v>
      </c>
      <c r="L182" s="362">
        <v>139</v>
      </c>
      <c r="M182" s="362">
        <v>141.4</v>
      </c>
      <c r="N182" s="362">
        <v>145.1</v>
      </c>
      <c r="O182" s="362">
        <v>146.80000000000001</v>
      </c>
      <c r="P182" s="362">
        <v>140.80000000000001</v>
      </c>
      <c r="Q182" s="362">
        <v>139.1</v>
      </c>
      <c r="R182" s="362">
        <v>134.5</v>
      </c>
      <c r="S182" s="362">
        <v>132</v>
      </c>
      <c r="T182" s="362">
        <v>122.9</v>
      </c>
      <c r="U182" s="362">
        <v>112.1</v>
      </c>
      <c r="V182" s="362">
        <v>106.5</v>
      </c>
      <c r="W182" s="362">
        <v>106.9</v>
      </c>
      <c r="X182" s="362">
        <v>109.1</v>
      </c>
      <c r="Y182" s="362">
        <v>117.2</v>
      </c>
      <c r="Z182" s="362">
        <v>116.4</v>
      </c>
      <c r="AA182" s="362">
        <v>119.8</v>
      </c>
      <c r="AB182" s="362">
        <v>110</v>
      </c>
      <c r="AC182" s="362">
        <v>107.5</v>
      </c>
      <c r="AD182" s="362">
        <v>100</v>
      </c>
      <c r="AE182" s="362">
        <v>100.3</v>
      </c>
      <c r="AF182" s="362">
        <v>108.4</v>
      </c>
      <c r="AG182" s="362">
        <v>112.6</v>
      </c>
      <c r="AH182" s="362">
        <v>104.8</v>
      </c>
      <c r="AI182" s="362">
        <v>106.7</v>
      </c>
      <c r="AJ182" s="362">
        <v>105.8</v>
      </c>
      <c r="AK182" s="362">
        <v>111.9</v>
      </c>
      <c r="AL182" s="362">
        <v>113.3</v>
      </c>
      <c r="AM182" s="362">
        <v>102.1</v>
      </c>
      <c r="AN182" s="362">
        <v>112.6</v>
      </c>
      <c r="AO182" s="362">
        <v>108</v>
      </c>
    </row>
    <row r="183" spans="1:41" hidden="1">
      <c r="A183" s="22" t="s">
        <v>2048</v>
      </c>
      <c r="B183" s="362" t="s">
        <v>502</v>
      </c>
      <c r="C183" s="362" t="s">
        <v>502</v>
      </c>
      <c r="D183" s="362" t="s">
        <v>502</v>
      </c>
      <c r="E183" s="362" t="s">
        <v>502</v>
      </c>
      <c r="F183" s="362" t="s">
        <v>502</v>
      </c>
      <c r="G183" s="362" t="s">
        <v>502</v>
      </c>
      <c r="H183" s="362" t="s">
        <v>502</v>
      </c>
      <c r="I183" s="362" t="s">
        <v>502</v>
      </c>
      <c r="J183" s="362" t="s">
        <v>502</v>
      </c>
      <c r="K183" s="362" t="s">
        <v>502</v>
      </c>
      <c r="L183" s="362" t="s">
        <v>502</v>
      </c>
      <c r="M183" s="362" t="s">
        <v>502</v>
      </c>
      <c r="N183" s="362" t="s">
        <v>502</v>
      </c>
      <c r="O183" s="362" t="s">
        <v>502</v>
      </c>
      <c r="P183" s="362" t="s">
        <v>502</v>
      </c>
      <c r="Q183" s="362" t="s">
        <v>502</v>
      </c>
      <c r="R183" s="362" t="s">
        <v>502</v>
      </c>
      <c r="S183" s="362" t="s">
        <v>502</v>
      </c>
      <c r="T183" s="362" t="s">
        <v>502</v>
      </c>
      <c r="U183" s="362" t="s">
        <v>502</v>
      </c>
      <c r="V183" s="362" t="s">
        <v>502</v>
      </c>
      <c r="W183" s="362" t="s">
        <v>502</v>
      </c>
      <c r="X183" s="362" t="s">
        <v>502</v>
      </c>
      <c r="Y183" s="362" t="s">
        <v>502</v>
      </c>
      <c r="Z183" s="362">
        <v>106.9</v>
      </c>
      <c r="AA183" s="362">
        <v>100.9</v>
      </c>
      <c r="AB183" s="362">
        <v>114.2</v>
      </c>
      <c r="AC183" s="362">
        <v>91.6</v>
      </c>
      <c r="AD183" s="362">
        <v>100</v>
      </c>
      <c r="AE183" s="362">
        <v>103.3</v>
      </c>
      <c r="AF183" s="362">
        <v>92.1</v>
      </c>
      <c r="AG183" s="362">
        <v>107</v>
      </c>
      <c r="AH183" s="362">
        <v>85.2</v>
      </c>
      <c r="AI183" s="362">
        <v>85.8</v>
      </c>
      <c r="AJ183" s="362">
        <v>85.6</v>
      </c>
      <c r="AK183" s="362">
        <v>103.4</v>
      </c>
      <c r="AL183" s="362">
        <v>102.3</v>
      </c>
      <c r="AM183" s="362">
        <v>86.3</v>
      </c>
      <c r="AN183" s="362">
        <v>94</v>
      </c>
      <c r="AO183" s="362">
        <v>105.9</v>
      </c>
    </row>
    <row r="184" spans="1:41" hidden="1">
      <c r="A184" s="22" t="s">
        <v>2049</v>
      </c>
      <c r="B184" s="362" t="s">
        <v>502</v>
      </c>
      <c r="C184" s="362" t="s">
        <v>502</v>
      </c>
      <c r="D184" s="362" t="s">
        <v>502</v>
      </c>
      <c r="E184" s="362" t="s">
        <v>502</v>
      </c>
      <c r="F184" s="362" t="s">
        <v>502</v>
      </c>
      <c r="G184" s="362" t="s">
        <v>502</v>
      </c>
      <c r="H184" s="362" t="s">
        <v>502</v>
      </c>
      <c r="I184" s="362" t="s">
        <v>502</v>
      </c>
      <c r="J184" s="362" t="s">
        <v>502</v>
      </c>
      <c r="K184" s="362" t="s">
        <v>502</v>
      </c>
      <c r="L184" s="362" t="s">
        <v>502</v>
      </c>
      <c r="M184" s="362" t="s">
        <v>502</v>
      </c>
      <c r="N184" s="362" t="s">
        <v>502</v>
      </c>
      <c r="O184" s="362" t="s">
        <v>502</v>
      </c>
      <c r="P184" s="362" t="s">
        <v>502</v>
      </c>
      <c r="Q184" s="362" t="s">
        <v>502</v>
      </c>
      <c r="R184" s="362" t="s">
        <v>502</v>
      </c>
      <c r="S184" s="362" t="s">
        <v>502</v>
      </c>
      <c r="T184" s="362" t="s">
        <v>502</v>
      </c>
      <c r="U184" s="362" t="s">
        <v>502</v>
      </c>
      <c r="V184" s="362" t="s">
        <v>502</v>
      </c>
      <c r="W184" s="362" t="s">
        <v>502</v>
      </c>
      <c r="X184" s="362" t="s">
        <v>502</v>
      </c>
      <c r="Y184" s="362" t="s">
        <v>502</v>
      </c>
      <c r="Z184" s="362">
        <v>73.900000000000006</v>
      </c>
      <c r="AA184" s="362">
        <v>75.7</v>
      </c>
      <c r="AB184" s="362">
        <v>74.400000000000006</v>
      </c>
      <c r="AC184" s="362">
        <v>71.5</v>
      </c>
      <c r="AD184" s="362">
        <v>100</v>
      </c>
      <c r="AE184" s="362">
        <v>65.5</v>
      </c>
      <c r="AF184" s="362">
        <v>66.5</v>
      </c>
      <c r="AG184" s="362">
        <v>76</v>
      </c>
      <c r="AH184" s="362">
        <v>68.2</v>
      </c>
      <c r="AI184" s="362">
        <v>59.8</v>
      </c>
      <c r="AJ184" s="362">
        <v>83.7</v>
      </c>
      <c r="AK184" s="362">
        <v>85.7</v>
      </c>
      <c r="AL184" s="362">
        <v>75.7</v>
      </c>
      <c r="AM184" s="362">
        <v>75.7</v>
      </c>
      <c r="AN184" s="362">
        <v>78</v>
      </c>
      <c r="AO184" s="362">
        <v>77.3</v>
      </c>
    </row>
    <row r="185" spans="1:41" ht="6.75" customHeight="1" thickBot="1">
      <c r="A185" s="24"/>
      <c r="B185" s="1355" t="s">
        <v>502</v>
      </c>
      <c r="C185" s="1355" t="s">
        <v>502</v>
      </c>
      <c r="D185" s="1355" t="s">
        <v>502</v>
      </c>
      <c r="E185" s="1355" t="s">
        <v>502</v>
      </c>
      <c r="F185" s="1355" t="s">
        <v>502</v>
      </c>
      <c r="G185" s="1355" t="s">
        <v>502</v>
      </c>
      <c r="H185" s="1355" t="s">
        <v>502</v>
      </c>
      <c r="I185" s="1355" t="s">
        <v>502</v>
      </c>
      <c r="J185" s="1355" t="s">
        <v>502</v>
      </c>
      <c r="K185" s="1355" t="s">
        <v>502</v>
      </c>
      <c r="L185" s="1355" t="s">
        <v>502</v>
      </c>
      <c r="M185" s="1355" t="s">
        <v>502</v>
      </c>
      <c r="N185" s="1355" t="s">
        <v>502</v>
      </c>
      <c r="O185" s="1355" t="s">
        <v>502</v>
      </c>
      <c r="P185" s="1355" t="s">
        <v>502</v>
      </c>
      <c r="Q185" s="1355" t="s">
        <v>502</v>
      </c>
      <c r="R185" s="1355" t="s">
        <v>502</v>
      </c>
      <c r="S185" s="1355" t="s">
        <v>502</v>
      </c>
      <c r="T185" s="1355" t="s">
        <v>502</v>
      </c>
      <c r="U185" s="1355" t="s">
        <v>502</v>
      </c>
      <c r="V185" s="1355" t="s">
        <v>502</v>
      </c>
      <c r="W185" s="1355" t="s">
        <v>502</v>
      </c>
      <c r="X185" s="1355" t="s">
        <v>502</v>
      </c>
      <c r="Y185" s="1355" t="s">
        <v>502</v>
      </c>
      <c r="Z185" s="1355" t="s">
        <v>502</v>
      </c>
      <c r="AA185" s="1355" t="s">
        <v>502</v>
      </c>
      <c r="AB185" s="1355" t="s">
        <v>502</v>
      </c>
      <c r="AC185" s="1355" t="s">
        <v>502</v>
      </c>
      <c r="AD185" s="1355" t="s">
        <v>502</v>
      </c>
      <c r="AE185" s="1355" t="s">
        <v>502</v>
      </c>
      <c r="AF185" s="1355" t="s">
        <v>502</v>
      </c>
      <c r="AG185" s="1355" t="s">
        <v>502</v>
      </c>
      <c r="AH185" s="1355" t="s">
        <v>502</v>
      </c>
      <c r="AI185" s="1355" t="s">
        <v>502</v>
      </c>
      <c r="AJ185" s="1355" t="s">
        <v>502</v>
      </c>
      <c r="AK185" s="1355" t="s">
        <v>502</v>
      </c>
      <c r="AL185" s="1355" t="s">
        <v>502</v>
      </c>
      <c r="AM185" s="1355" t="s">
        <v>502</v>
      </c>
      <c r="AN185" s="1355" t="s">
        <v>502</v>
      </c>
      <c r="AO185" s="1355"/>
    </row>
    <row r="186" spans="1:41"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  <c r="M186" s="55"/>
      <c r="N186" s="55"/>
      <c r="O186" s="55"/>
      <c r="P186" s="55"/>
      <c r="Q186" s="55"/>
      <c r="R186" s="55"/>
      <c r="S186" s="55"/>
      <c r="T186" s="55"/>
      <c r="U186" s="55"/>
      <c r="V186" s="55"/>
      <c r="W186" s="55"/>
      <c r="X186" s="55"/>
      <c r="Y186" s="55"/>
      <c r="Z186" s="55"/>
      <c r="AA186" s="55"/>
      <c r="AB186" s="55"/>
      <c r="AC186" s="55"/>
      <c r="AD186" s="55"/>
      <c r="AE186" s="55"/>
      <c r="AF186" s="55"/>
      <c r="AG186" s="55"/>
      <c r="AH186" s="55"/>
      <c r="AI186" s="55"/>
      <c r="AJ186" s="55"/>
      <c r="AK186" s="55"/>
      <c r="AL186" s="55"/>
      <c r="AM186" s="55"/>
      <c r="AN186" s="55"/>
      <c r="AO186" s="55"/>
    </row>
    <row r="187" spans="1:41"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  <c r="M187" s="55"/>
      <c r="N187" s="55"/>
      <c r="O187" s="55"/>
      <c r="P187" s="55"/>
      <c r="Q187" s="55"/>
      <c r="R187" s="55"/>
      <c r="S187" s="55"/>
      <c r="T187" s="55"/>
      <c r="U187" s="55"/>
      <c r="V187" s="55"/>
      <c r="W187" s="55"/>
      <c r="X187" s="55"/>
      <c r="Y187" s="55"/>
      <c r="Z187" s="55"/>
      <c r="AA187" s="55"/>
      <c r="AB187" s="55"/>
      <c r="AC187" s="55"/>
      <c r="AD187" s="55"/>
      <c r="AE187" s="55"/>
      <c r="AF187" s="55"/>
      <c r="AG187" s="55"/>
      <c r="AH187" s="55"/>
      <c r="AI187" s="55"/>
      <c r="AJ187" s="55"/>
      <c r="AK187" s="55"/>
      <c r="AL187" s="55"/>
      <c r="AM187" s="55"/>
      <c r="AN187" s="55"/>
      <c r="AO187" s="55"/>
    </row>
    <row r="188" spans="1:41"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  <c r="M188" s="55"/>
      <c r="N188" s="55"/>
      <c r="O188" s="55"/>
      <c r="P188" s="55"/>
      <c r="Q188" s="55"/>
      <c r="R188" s="55"/>
      <c r="S188" s="55"/>
      <c r="T188" s="55"/>
      <c r="U188" s="55"/>
      <c r="V188" s="55"/>
      <c r="W188" s="55"/>
      <c r="X188" s="55"/>
      <c r="Y188" s="55"/>
      <c r="Z188" s="55"/>
      <c r="AA188" s="55"/>
      <c r="AB188" s="55"/>
      <c r="AC188" s="55"/>
      <c r="AD188" s="55"/>
      <c r="AE188" s="55"/>
      <c r="AF188" s="55"/>
      <c r="AG188" s="55"/>
      <c r="AH188" s="55"/>
      <c r="AI188" s="55"/>
      <c r="AJ188" s="55"/>
      <c r="AK188" s="55"/>
      <c r="AL188" s="55"/>
      <c r="AM188" s="55"/>
      <c r="AN188" s="55"/>
      <c r="AO188" s="55"/>
    </row>
    <row r="189" spans="1:41"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  <c r="M189" s="55"/>
      <c r="N189" s="55"/>
      <c r="O189" s="55"/>
      <c r="P189" s="55"/>
      <c r="Q189" s="55"/>
      <c r="R189" s="55"/>
      <c r="S189" s="55"/>
      <c r="T189" s="55"/>
      <c r="U189" s="55"/>
      <c r="V189" s="55"/>
      <c r="W189" s="55"/>
      <c r="X189" s="55"/>
      <c r="Y189" s="55"/>
      <c r="Z189" s="55"/>
      <c r="AA189" s="55"/>
      <c r="AB189" s="55"/>
      <c r="AC189" s="55"/>
      <c r="AD189" s="55"/>
      <c r="AE189" s="55"/>
      <c r="AF189" s="55"/>
      <c r="AG189" s="55"/>
      <c r="AH189" s="55"/>
      <c r="AI189" s="55"/>
      <c r="AJ189" s="55"/>
      <c r="AK189" s="55"/>
      <c r="AL189" s="55"/>
      <c r="AM189" s="55"/>
      <c r="AN189" s="55"/>
      <c r="AO189" s="55"/>
    </row>
    <row r="190" spans="1:41"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55"/>
      <c r="Q190" s="55"/>
      <c r="R190" s="55"/>
      <c r="S190" s="55"/>
      <c r="T190" s="55"/>
      <c r="U190" s="55"/>
      <c r="V190" s="55"/>
      <c r="W190" s="55"/>
      <c r="X190" s="55"/>
      <c r="Y190" s="55"/>
      <c r="Z190" s="55"/>
      <c r="AA190" s="55"/>
      <c r="AB190" s="55"/>
      <c r="AC190" s="55"/>
      <c r="AD190" s="55"/>
      <c r="AE190" s="55"/>
      <c r="AF190" s="55"/>
      <c r="AG190" s="55"/>
      <c r="AH190" s="55"/>
      <c r="AI190" s="55"/>
      <c r="AJ190" s="55"/>
      <c r="AK190" s="55"/>
      <c r="AL190" s="55"/>
      <c r="AM190" s="55"/>
      <c r="AN190" s="55"/>
      <c r="AO190" s="55"/>
    </row>
    <row r="191" spans="1:41">
      <c r="B191" s="55"/>
      <c r="C191" s="55"/>
      <c r="D191" s="55"/>
      <c r="E191" s="55"/>
      <c r="F191" s="55"/>
      <c r="G191" s="55"/>
      <c r="H191" s="55"/>
      <c r="I191" s="55"/>
      <c r="J191" s="55"/>
      <c r="K191" s="55"/>
      <c r="L191" s="55"/>
      <c r="M191" s="55"/>
      <c r="N191" s="55"/>
      <c r="O191" s="55"/>
      <c r="P191" s="55"/>
      <c r="Q191" s="55"/>
      <c r="R191" s="55"/>
      <c r="S191" s="55"/>
      <c r="T191" s="55"/>
      <c r="U191" s="55"/>
      <c r="V191" s="55"/>
      <c r="W191" s="55"/>
      <c r="X191" s="55"/>
      <c r="Y191" s="55"/>
      <c r="Z191" s="55"/>
      <c r="AA191" s="55"/>
      <c r="AB191" s="55"/>
      <c r="AC191" s="55"/>
      <c r="AD191" s="55"/>
      <c r="AE191" s="55"/>
      <c r="AF191" s="55"/>
      <c r="AG191" s="55"/>
      <c r="AH191" s="55"/>
      <c r="AI191" s="55"/>
      <c r="AJ191" s="55"/>
      <c r="AK191" s="55"/>
      <c r="AL191" s="55"/>
      <c r="AM191" s="55"/>
      <c r="AN191" s="55"/>
      <c r="AO191" s="55"/>
    </row>
    <row r="192" spans="1:41"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55"/>
      <c r="R192" s="55"/>
      <c r="S192" s="55"/>
      <c r="T192" s="55"/>
      <c r="U192" s="55"/>
      <c r="V192" s="55"/>
      <c r="W192" s="55"/>
      <c r="X192" s="55"/>
      <c r="Y192" s="55"/>
      <c r="Z192" s="55"/>
      <c r="AA192" s="55"/>
      <c r="AB192" s="55"/>
      <c r="AC192" s="55"/>
      <c r="AD192" s="55"/>
      <c r="AE192" s="55"/>
      <c r="AF192" s="55"/>
      <c r="AG192" s="55"/>
      <c r="AH192" s="55"/>
      <c r="AI192" s="55"/>
      <c r="AJ192" s="55"/>
      <c r="AK192" s="55"/>
      <c r="AL192" s="55"/>
      <c r="AM192" s="55"/>
      <c r="AN192" s="55"/>
      <c r="AO192" s="55"/>
    </row>
    <row r="193" spans="2:41">
      <c r="B193" s="55"/>
      <c r="C193" s="55"/>
      <c r="D193" s="55"/>
      <c r="E193" s="55"/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55"/>
      <c r="R193" s="55"/>
      <c r="S193" s="55"/>
      <c r="T193" s="55"/>
      <c r="U193" s="55"/>
      <c r="V193" s="55"/>
      <c r="W193" s="55"/>
      <c r="X193" s="55"/>
      <c r="Y193" s="55"/>
      <c r="Z193" s="55"/>
      <c r="AA193" s="55"/>
      <c r="AB193" s="55"/>
      <c r="AC193" s="55"/>
      <c r="AD193" s="55"/>
      <c r="AE193" s="55"/>
      <c r="AF193" s="55"/>
      <c r="AG193" s="55"/>
      <c r="AH193" s="55"/>
      <c r="AI193" s="55"/>
      <c r="AJ193" s="55"/>
      <c r="AK193" s="55"/>
      <c r="AL193" s="55"/>
      <c r="AM193" s="55"/>
      <c r="AN193" s="55"/>
      <c r="AO193" s="55"/>
    </row>
    <row r="194" spans="2:41">
      <c r="B194" s="55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5"/>
      <c r="R194" s="55"/>
      <c r="S194" s="55"/>
      <c r="T194" s="55"/>
      <c r="U194" s="55"/>
      <c r="V194" s="55"/>
      <c r="W194" s="55"/>
      <c r="X194" s="55"/>
      <c r="Y194" s="55"/>
      <c r="Z194" s="55"/>
      <c r="AA194" s="55"/>
      <c r="AB194" s="55"/>
      <c r="AC194" s="55"/>
      <c r="AD194" s="55"/>
      <c r="AE194" s="55"/>
      <c r="AF194" s="55"/>
      <c r="AG194" s="55"/>
      <c r="AH194" s="55"/>
      <c r="AI194" s="55"/>
      <c r="AJ194" s="55"/>
      <c r="AK194" s="55"/>
      <c r="AL194" s="55"/>
      <c r="AM194" s="55"/>
      <c r="AN194" s="55"/>
      <c r="AO194" s="55"/>
    </row>
    <row r="195" spans="2:41">
      <c r="B195" s="55"/>
      <c r="C195" s="55"/>
      <c r="D195" s="55"/>
      <c r="E195" s="55"/>
      <c r="F195" s="55"/>
      <c r="G195" s="55"/>
      <c r="H195" s="55"/>
      <c r="I195" s="55"/>
      <c r="J195" s="55"/>
      <c r="K195" s="55"/>
      <c r="L195" s="55"/>
      <c r="M195" s="55"/>
      <c r="N195" s="55"/>
      <c r="O195" s="55"/>
      <c r="P195" s="55"/>
      <c r="Q195" s="55"/>
      <c r="R195" s="55"/>
      <c r="S195" s="55"/>
      <c r="T195" s="55"/>
      <c r="U195" s="55"/>
      <c r="V195" s="55"/>
      <c r="W195" s="55"/>
      <c r="X195" s="55"/>
      <c r="Y195" s="55"/>
      <c r="Z195" s="55"/>
      <c r="AA195" s="55"/>
      <c r="AB195" s="55"/>
      <c r="AC195" s="55"/>
      <c r="AD195" s="55"/>
      <c r="AE195" s="55"/>
      <c r="AF195" s="55"/>
      <c r="AG195" s="55"/>
      <c r="AH195" s="55"/>
      <c r="AI195" s="55"/>
      <c r="AJ195" s="55"/>
      <c r="AK195" s="55"/>
      <c r="AL195" s="55"/>
      <c r="AM195" s="55"/>
      <c r="AN195" s="55"/>
      <c r="AO195" s="55"/>
    </row>
    <row r="196" spans="2:41">
      <c r="B196" s="55"/>
      <c r="C196" s="55"/>
      <c r="D196" s="55"/>
      <c r="E196" s="55"/>
      <c r="F196" s="55"/>
      <c r="G196" s="55"/>
      <c r="H196" s="55"/>
      <c r="I196" s="55"/>
      <c r="J196" s="55"/>
      <c r="K196" s="55"/>
      <c r="L196" s="55"/>
      <c r="M196" s="55"/>
      <c r="N196" s="55"/>
      <c r="O196" s="55"/>
      <c r="P196" s="55"/>
      <c r="Q196" s="55"/>
      <c r="R196" s="55"/>
      <c r="S196" s="55"/>
      <c r="T196" s="55"/>
      <c r="U196" s="55"/>
      <c r="V196" s="55"/>
      <c r="W196" s="55"/>
      <c r="X196" s="55"/>
      <c r="Y196" s="55"/>
      <c r="Z196" s="55"/>
      <c r="AA196" s="55"/>
      <c r="AB196" s="55"/>
      <c r="AC196" s="55"/>
      <c r="AD196" s="55"/>
      <c r="AE196" s="55"/>
      <c r="AF196" s="55"/>
      <c r="AG196" s="55"/>
      <c r="AH196" s="55"/>
      <c r="AI196" s="55"/>
      <c r="AJ196" s="55"/>
      <c r="AK196" s="55"/>
      <c r="AL196" s="55"/>
      <c r="AM196" s="55"/>
      <c r="AN196" s="55"/>
      <c r="AO196" s="55"/>
    </row>
    <row r="197" spans="2:41">
      <c r="B197" s="55"/>
      <c r="C197" s="55"/>
      <c r="D197" s="55"/>
      <c r="E197" s="55"/>
      <c r="F197" s="55"/>
      <c r="G197" s="55"/>
      <c r="H197" s="55"/>
      <c r="I197" s="55"/>
      <c r="J197" s="55"/>
      <c r="K197" s="55"/>
      <c r="L197" s="55"/>
      <c r="M197" s="55"/>
      <c r="N197" s="55"/>
      <c r="O197" s="55"/>
      <c r="P197" s="55"/>
      <c r="Q197" s="55"/>
      <c r="R197" s="55"/>
      <c r="S197" s="55"/>
      <c r="T197" s="55"/>
      <c r="U197" s="55"/>
      <c r="V197" s="55"/>
      <c r="W197" s="55"/>
      <c r="X197" s="55"/>
      <c r="Y197" s="55"/>
      <c r="Z197" s="55"/>
      <c r="AA197" s="55"/>
      <c r="AB197" s="55"/>
      <c r="AC197" s="55"/>
      <c r="AD197" s="55"/>
      <c r="AE197" s="55"/>
      <c r="AF197" s="55"/>
      <c r="AG197" s="55"/>
      <c r="AH197" s="55"/>
      <c r="AI197" s="55"/>
      <c r="AJ197" s="55"/>
      <c r="AK197" s="55"/>
      <c r="AL197" s="55"/>
      <c r="AM197" s="55"/>
      <c r="AN197" s="55"/>
      <c r="AO197" s="55"/>
    </row>
    <row r="198" spans="2:41">
      <c r="B198" s="55"/>
      <c r="C198" s="55"/>
      <c r="D198" s="55"/>
      <c r="E198" s="55"/>
      <c r="F198" s="55"/>
      <c r="G198" s="55"/>
      <c r="H198" s="55"/>
      <c r="I198" s="55"/>
      <c r="J198" s="55"/>
      <c r="K198" s="55"/>
      <c r="L198" s="55"/>
      <c r="M198" s="55"/>
      <c r="N198" s="55"/>
      <c r="O198" s="55"/>
      <c r="P198" s="55"/>
      <c r="Q198" s="55"/>
      <c r="R198" s="55"/>
      <c r="S198" s="55"/>
      <c r="T198" s="55"/>
      <c r="U198" s="55"/>
      <c r="V198" s="55"/>
      <c r="W198" s="55"/>
      <c r="X198" s="55"/>
      <c r="Y198" s="55"/>
      <c r="Z198" s="55"/>
      <c r="AA198" s="55"/>
      <c r="AB198" s="55"/>
      <c r="AC198" s="55"/>
      <c r="AD198" s="55"/>
      <c r="AE198" s="55"/>
      <c r="AF198" s="55"/>
      <c r="AG198" s="55"/>
      <c r="AH198" s="55"/>
      <c r="AI198" s="55"/>
      <c r="AJ198" s="55"/>
      <c r="AK198" s="55"/>
      <c r="AL198" s="55"/>
      <c r="AM198" s="55"/>
      <c r="AN198" s="55"/>
      <c r="AO198" s="55"/>
    </row>
    <row r="199" spans="2:41">
      <c r="B199" s="55"/>
      <c r="C199" s="55"/>
      <c r="D199" s="55"/>
      <c r="E199" s="55"/>
      <c r="F199" s="55"/>
      <c r="G199" s="55"/>
      <c r="H199" s="55"/>
      <c r="I199" s="55"/>
      <c r="J199" s="55"/>
      <c r="K199" s="55"/>
      <c r="L199" s="55"/>
      <c r="M199" s="55"/>
      <c r="N199" s="55"/>
      <c r="O199" s="55"/>
      <c r="P199" s="55"/>
      <c r="Q199" s="55"/>
      <c r="R199" s="55"/>
      <c r="S199" s="55"/>
      <c r="T199" s="55"/>
      <c r="U199" s="55"/>
      <c r="V199" s="55"/>
      <c r="W199" s="55"/>
      <c r="X199" s="55"/>
      <c r="Y199" s="55"/>
      <c r="Z199" s="55"/>
      <c r="AA199" s="55"/>
      <c r="AB199" s="55"/>
      <c r="AC199" s="55"/>
      <c r="AD199" s="55"/>
      <c r="AE199" s="55"/>
      <c r="AF199" s="55"/>
      <c r="AG199" s="55"/>
      <c r="AH199" s="55"/>
      <c r="AI199" s="55"/>
      <c r="AJ199" s="55"/>
      <c r="AK199" s="55"/>
      <c r="AL199" s="55"/>
      <c r="AM199" s="55"/>
      <c r="AN199" s="55"/>
      <c r="AO199" s="55"/>
    </row>
    <row r="200" spans="2:41">
      <c r="B200" s="55"/>
      <c r="C200" s="55"/>
      <c r="D200" s="55"/>
      <c r="E200" s="55"/>
      <c r="F200" s="55"/>
      <c r="G200" s="55"/>
      <c r="H200" s="55"/>
      <c r="I200" s="55"/>
      <c r="J200" s="55"/>
      <c r="K200" s="55"/>
      <c r="L200" s="55"/>
      <c r="M200" s="55"/>
      <c r="N200" s="55"/>
      <c r="O200" s="55"/>
      <c r="P200" s="55"/>
      <c r="Q200" s="55"/>
      <c r="R200" s="55"/>
      <c r="S200" s="55"/>
      <c r="T200" s="55"/>
      <c r="U200" s="55"/>
      <c r="V200" s="55"/>
      <c r="W200" s="55"/>
      <c r="X200" s="55"/>
      <c r="Y200" s="55"/>
      <c r="Z200" s="55"/>
      <c r="AA200" s="55"/>
      <c r="AB200" s="55"/>
      <c r="AC200" s="55"/>
      <c r="AD200" s="55"/>
      <c r="AE200" s="55"/>
      <c r="AF200" s="55"/>
      <c r="AG200" s="55"/>
      <c r="AH200" s="55"/>
      <c r="AI200" s="55"/>
      <c r="AJ200" s="55"/>
      <c r="AK200" s="55"/>
      <c r="AL200" s="55"/>
      <c r="AM200" s="55"/>
      <c r="AN200" s="55"/>
      <c r="AO200" s="55"/>
    </row>
    <row r="201" spans="2:41">
      <c r="B201" s="55"/>
      <c r="C201" s="55"/>
      <c r="D201" s="55"/>
      <c r="E201" s="55"/>
      <c r="F201" s="55"/>
      <c r="G201" s="55"/>
      <c r="H201" s="55"/>
      <c r="I201" s="55"/>
      <c r="J201" s="55"/>
      <c r="K201" s="55"/>
      <c r="L201" s="55"/>
      <c r="M201" s="55"/>
      <c r="N201" s="55"/>
      <c r="O201" s="55"/>
      <c r="P201" s="55"/>
      <c r="Q201" s="55"/>
      <c r="R201" s="55"/>
      <c r="S201" s="55"/>
      <c r="T201" s="55"/>
      <c r="U201" s="55"/>
      <c r="V201" s="55"/>
      <c r="W201" s="55"/>
      <c r="X201" s="55"/>
      <c r="Y201" s="55"/>
      <c r="Z201" s="55"/>
      <c r="AA201" s="55"/>
      <c r="AB201" s="55"/>
      <c r="AC201" s="55"/>
      <c r="AD201" s="55"/>
      <c r="AE201" s="55"/>
      <c r="AF201" s="55"/>
      <c r="AG201" s="55"/>
      <c r="AH201" s="55"/>
      <c r="AI201" s="55"/>
      <c r="AJ201" s="55"/>
      <c r="AK201" s="55"/>
      <c r="AL201" s="55"/>
      <c r="AM201" s="55"/>
      <c r="AN201" s="55"/>
      <c r="AO201" s="55"/>
    </row>
    <row r="202" spans="2:41">
      <c r="B202" s="55"/>
      <c r="C202" s="55"/>
      <c r="D202" s="55"/>
      <c r="E202" s="55"/>
      <c r="F202" s="55"/>
      <c r="G202" s="55"/>
      <c r="H202" s="55"/>
      <c r="I202" s="55"/>
      <c r="J202" s="55"/>
      <c r="K202" s="55"/>
      <c r="L202" s="55"/>
      <c r="M202" s="55"/>
      <c r="N202" s="55"/>
      <c r="O202" s="55"/>
      <c r="P202" s="55"/>
      <c r="Q202" s="55"/>
      <c r="R202" s="55"/>
      <c r="S202" s="55"/>
      <c r="T202" s="55"/>
      <c r="U202" s="55"/>
      <c r="V202" s="55"/>
      <c r="W202" s="55"/>
      <c r="X202" s="55"/>
      <c r="Y202" s="55"/>
      <c r="Z202" s="55"/>
      <c r="AA202" s="55"/>
      <c r="AB202" s="55"/>
      <c r="AC202" s="55"/>
      <c r="AD202" s="55"/>
      <c r="AE202" s="55"/>
      <c r="AF202" s="55"/>
      <c r="AG202" s="55"/>
      <c r="AH202" s="55"/>
      <c r="AI202" s="55"/>
      <c r="AJ202" s="55"/>
      <c r="AK202" s="55"/>
      <c r="AL202" s="55"/>
      <c r="AM202" s="55"/>
      <c r="AN202" s="55"/>
      <c r="AO202" s="55"/>
    </row>
    <row r="203" spans="2:41">
      <c r="B203" s="55"/>
      <c r="C203" s="55"/>
      <c r="D203" s="55"/>
      <c r="E203" s="55"/>
      <c r="F203" s="55"/>
      <c r="G203" s="55"/>
      <c r="H203" s="55"/>
      <c r="I203" s="55"/>
      <c r="J203" s="55"/>
      <c r="K203" s="55"/>
      <c r="L203" s="55"/>
      <c r="M203" s="55"/>
      <c r="N203" s="55"/>
      <c r="O203" s="55"/>
      <c r="P203" s="55"/>
      <c r="Q203" s="55"/>
      <c r="R203" s="55"/>
      <c r="S203" s="55"/>
      <c r="T203" s="55"/>
      <c r="U203" s="55"/>
      <c r="V203" s="55"/>
      <c r="W203" s="55"/>
      <c r="X203" s="55"/>
      <c r="Y203" s="55"/>
      <c r="Z203" s="55"/>
      <c r="AA203" s="55"/>
      <c r="AB203" s="55"/>
      <c r="AC203" s="55"/>
      <c r="AD203" s="55"/>
      <c r="AE203" s="55"/>
      <c r="AF203" s="55"/>
      <c r="AG203" s="55"/>
      <c r="AH203" s="55"/>
      <c r="AI203" s="55"/>
      <c r="AJ203" s="55"/>
      <c r="AK203" s="55"/>
      <c r="AL203" s="55"/>
      <c r="AM203" s="55"/>
      <c r="AN203" s="55"/>
      <c r="AO203" s="55"/>
    </row>
    <row r="204" spans="2:41">
      <c r="B204" s="55"/>
      <c r="C204" s="55"/>
      <c r="D204" s="55"/>
      <c r="E204" s="55"/>
      <c r="F204" s="55"/>
      <c r="G204" s="55"/>
      <c r="H204" s="55"/>
      <c r="I204" s="55"/>
      <c r="J204" s="55"/>
      <c r="K204" s="55"/>
      <c r="L204" s="55"/>
      <c r="M204" s="55"/>
      <c r="N204" s="55"/>
      <c r="O204" s="55"/>
      <c r="P204" s="55"/>
      <c r="Q204" s="55"/>
      <c r="R204" s="55"/>
      <c r="S204" s="55"/>
      <c r="T204" s="55"/>
      <c r="U204" s="55"/>
      <c r="V204" s="55"/>
      <c r="W204" s="55"/>
      <c r="X204" s="55"/>
      <c r="Y204" s="55"/>
      <c r="Z204" s="55"/>
      <c r="AA204" s="55"/>
      <c r="AB204" s="55"/>
      <c r="AC204" s="55"/>
      <c r="AD204" s="55"/>
      <c r="AE204" s="55"/>
      <c r="AF204" s="55"/>
      <c r="AG204" s="55"/>
      <c r="AH204" s="55"/>
      <c r="AI204" s="55"/>
      <c r="AJ204" s="55"/>
      <c r="AK204" s="55"/>
      <c r="AL204" s="55"/>
      <c r="AM204" s="55"/>
      <c r="AN204" s="55"/>
      <c r="AO204" s="55"/>
    </row>
    <row r="205" spans="2:41">
      <c r="B205" s="55"/>
      <c r="C205" s="55"/>
      <c r="D205" s="55"/>
      <c r="E205" s="55"/>
      <c r="F205" s="55"/>
      <c r="G205" s="55"/>
      <c r="H205" s="55"/>
      <c r="I205" s="55"/>
      <c r="J205" s="55"/>
      <c r="K205" s="55"/>
      <c r="L205" s="55"/>
      <c r="M205" s="55"/>
      <c r="N205" s="55"/>
      <c r="O205" s="55"/>
      <c r="P205" s="55"/>
      <c r="Q205" s="55"/>
      <c r="R205" s="55"/>
      <c r="S205" s="55"/>
      <c r="T205" s="55"/>
      <c r="U205" s="55"/>
      <c r="V205" s="55"/>
      <c r="W205" s="55"/>
      <c r="X205" s="55"/>
      <c r="Y205" s="55"/>
      <c r="Z205" s="55"/>
      <c r="AA205" s="55"/>
      <c r="AB205" s="55"/>
      <c r="AC205" s="55"/>
      <c r="AD205" s="55"/>
      <c r="AE205" s="55"/>
      <c r="AF205" s="55"/>
      <c r="AG205" s="55"/>
      <c r="AH205" s="55"/>
      <c r="AI205" s="55"/>
      <c r="AJ205" s="55"/>
      <c r="AK205" s="55"/>
      <c r="AL205" s="55"/>
      <c r="AM205" s="55"/>
      <c r="AN205" s="55"/>
      <c r="AO205" s="55"/>
    </row>
    <row r="206" spans="2:41">
      <c r="B206" s="55"/>
      <c r="C206" s="55"/>
      <c r="D206" s="55"/>
      <c r="E206" s="55"/>
      <c r="F206" s="55"/>
      <c r="G206" s="55"/>
      <c r="H206" s="55"/>
      <c r="I206" s="55"/>
      <c r="J206" s="55"/>
      <c r="K206" s="55"/>
      <c r="L206" s="55"/>
      <c r="M206" s="55"/>
      <c r="N206" s="55"/>
      <c r="O206" s="55"/>
      <c r="P206" s="55"/>
      <c r="Q206" s="55"/>
      <c r="R206" s="55"/>
      <c r="S206" s="55"/>
      <c r="T206" s="55"/>
      <c r="U206" s="55"/>
      <c r="V206" s="55"/>
      <c r="W206" s="55"/>
      <c r="X206" s="55"/>
      <c r="Y206" s="55"/>
      <c r="Z206" s="55"/>
      <c r="AA206" s="55"/>
      <c r="AB206" s="55"/>
      <c r="AC206" s="55"/>
      <c r="AD206" s="55"/>
      <c r="AE206" s="55"/>
      <c r="AF206" s="55"/>
      <c r="AG206" s="55"/>
      <c r="AH206" s="55"/>
      <c r="AI206" s="55"/>
      <c r="AJ206" s="55"/>
      <c r="AK206" s="55"/>
      <c r="AL206" s="55"/>
      <c r="AM206" s="55"/>
      <c r="AN206" s="55"/>
      <c r="AO206" s="55"/>
    </row>
    <row r="207" spans="2:41">
      <c r="B207" s="55"/>
      <c r="C207" s="55"/>
      <c r="D207" s="55"/>
      <c r="E207" s="55"/>
      <c r="F207" s="55"/>
      <c r="G207" s="55"/>
      <c r="H207" s="55"/>
      <c r="I207" s="55"/>
      <c r="J207" s="55"/>
      <c r="K207" s="55"/>
      <c r="L207" s="55"/>
      <c r="M207" s="55"/>
      <c r="N207" s="55"/>
      <c r="O207" s="55"/>
      <c r="P207" s="55"/>
      <c r="Q207" s="55"/>
      <c r="R207" s="55"/>
      <c r="S207" s="55"/>
      <c r="T207" s="55"/>
      <c r="U207" s="55"/>
      <c r="V207" s="55"/>
      <c r="W207" s="55"/>
      <c r="X207" s="55"/>
      <c r="Y207" s="55"/>
      <c r="Z207" s="55"/>
      <c r="AA207" s="55"/>
      <c r="AB207" s="55"/>
      <c r="AC207" s="55"/>
      <c r="AD207" s="55"/>
      <c r="AE207" s="55"/>
      <c r="AF207" s="55"/>
      <c r="AG207" s="55"/>
      <c r="AH207" s="55"/>
      <c r="AI207" s="55"/>
      <c r="AJ207" s="55"/>
      <c r="AK207" s="55"/>
      <c r="AL207" s="55"/>
      <c r="AM207" s="55"/>
      <c r="AN207" s="55"/>
      <c r="AO207" s="55"/>
    </row>
    <row r="208" spans="2:41">
      <c r="B208" s="55"/>
      <c r="C208" s="55"/>
      <c r="D208" s="55"/>
      <c r="E208" s="55"/>
      <c r="F208" s="55"/>
      <c r="G208" s="55"/>
      <c r="H208" s="55"/>
      <c r="I208" s="55"/>
      <c r="J208" s="55"/>
      <c r="K208" s="55"/>
      <c r="L208" s="55"/>
      <c r="M208" s="55"/>
      <c r="N208" s="55"/>
      <c r="O208" s="55"/>
      <c r="P208" s="55"/>
      <c r="Q208" s="55"/>
      <c r="R208" s="55"/>
      <c r="S208" s="55"/>
      <c r="T208" s="55"/>
      <c r="U208" s="55"/>
      <c r="V208" s="55"/>
      <c r="W208" s="55"/>
      <c r="X208" s="55"/>
      <c r="Y208" s="55"/>
      <c r="Z208" s="55"/>
      <c r="AA208" s="55"/>
      <c r="AB208" s="55"/>
      <c r="AC208" s="55"/>
      <c r="AD208" s="55"/>
      <c r="AE208" s="55"/>
      <c r="AF208" s="55"/>
      <c r="AG208" s="55"/>
      <c r="AH208" s="55"/>
      <c r="AI208" s="55"/>
      <c r="AJ208" s="55"/>
      <c r="AK208" s="55"/>
      <c r="AL208" s="55"/>
      <c r="AM208" s="55"/>
      <c r="AN208" s="55"/>
      <c r="AO208" s="55"/>
    </row>
    <row r="209" spans="2:41">
      <c r="B209" s="55"/>
      <c r="C209" s="55"/>
      <c r="D209" s="55"/>
      <c r="E209" s="55"/>
      <c r="F209" s="55"/>
      <c r="G209" s="55"/>
      <c r="H209" s="55"/>
      <c r="I209" s="55"/>
      <c r="J209" s="55"/>
      <c r="K209" s="55"/>
      <c r="L209" s="55"/>
      <c r="M209" s="55"/>
      <c r="N209" s="55"/>
      <c r="O209" s="55"/>
      <c r="P209" s="55"/>
      <c r="Q209" s="55"/>
      <c r="R209" s="55"/>
      <c r="S209" s="55"/>
      <c r="T209" s="55"/>
      <c r="U209" s="55"/>
      <c r="V209" s="55"/>
      <c r="W209" s="55"/>
      <c r="X209" s="55"/>
      <c r="Y209" s="55"/>
      <c r="Z209" s="55"/>
      <c r="AA209" s="55"/>
      <c r="AB209" s="55"/>
      <c r="AC209" s="55"/>
      <c r="AD209" s="55"/>
      <c r="AE209" s="55"/>
      <c r="AF209" s="55"/>
      <c r="AG209" s="55"/>
      <c r="AH209" s="55"/>
      <c r="AI209" s="55"/>
      <c r="AJ209" s="55"/>
      <c r="AK209" s="55"/>
      <c r="AL209" s="55"/>
      <c r="AM209" s="55"/>
      <c r="AN209" s="55"/>
      <c r="AO209" s="55"/>
    </row>
    <row r="210" spans="2:41">
      <c r="B210" s="55"/>
      <c r="C210" s="55"/>
      <c r="D210" s="55"/>
      <c r="E210" s="55"/>
      <c r="F210" s="55"/>
      <c r="G210" s="55"/>
      <c r="H210" s="55"/>
      <c r="I210" s="55"/>
      <c r="J210" s="55"/>
      <c r="K210" s="55"/>
      <c r="L210" s="55"/>
      <c r="M210" s="55"/>
      <c r="N210" s="55"/>
      <c r="O210" s="55"/>
      <c r="P210" s="55"/>
      <c r="Q210" s="55"/>
      <c r="R210" s="55"/>
      <c r="S210" s="55"/>
      <c r="T210" s="55"/>
      <c r="U210" s="55"/>
      <c r="V210" s="55"/>
      <c r="W210" s="55"/>
      <c r="X210" s="55"/>
      <c r="Y210" s="55"/>
      <c r="Z210" s="55"/>
      <c r="AA210" s="55"/>
      <c r="AB210" s="55"/>
      <c r="AC210" s="55"/>
      <c r="AD210" s="55"/>
      <c r="AE210" s="55"/>
      <c r="AF210" s="55"/>
      <c r="AG210" s="55"/>
      <c r="AH210" s="55"/>
      <c r="AI210" s="55"/>
      <c r="AJ210" s="55"/>
      <c r="AK210" s="55"/>
      <c r="AL210" s="55"/>
      <c r="AM210" s="55"/>
      <c r="AN210" s="55"/>
      <c r="AO210" s="55"/>
    </row>
    <row r="211" spans="2:41">
      <c r="B211" s="55"/>
      <c r="C211" s="55"/>
      <c r="D211" s="55"/>
      <c r="E211" s="55"/>
      <c r="F211" s="55"/>
      <c r="G211" s="55"/>
      <c r="H211" s="55"/>
      <c r="I211" s="55"/>
      <c r="J211" s="55"/>
      <c r="K211" s="55"/>
      <c r="L211" s="55"/>
      <c r="M211" s="55"/>
      <c r="N211" s="55"/>
      <c r="O211" s="55"/>
      <c r="P211" s="55"/>
      <c r="Q211" s="55"/>
      <c r="R211" s="55"/>
      <c r="S211" s="55"/>
      <c r="T211" s="55"/>
      <c r="U211" s="55"/>
      <c r="V211" s="55"/>
      <c r="W211" s="55"/>
      <c r="X211" s="55"/>
      <c r="Y211" s="55"/>
      <c r="Z211" s="55"/>
      <c r="AA211" s="55"/>
      <c r="AB211" s="55"/>
      <c r="AC211" s="55"/>
      <c r="AD211" s="55"/>
      <c r="AE211" s="55"/>
      <c r="AF211" s="55"/>
      <c r="AG211" s="55"/>
      <c r="AH211" s="55"/>
      <c r="AI211" s="55"/>
      <c r="AJ211" s="55"/>
      <c r="AK211" s="55"/>
      <c r="AL211" s="55"/>
      <c r="AM211" s="55"/>
      <c r="AN211" s="55"/>
      <c r="AO211" s="55"/>
    </row>
    <row r="212" spans="2:41">
      <c r="B212" s="55"/>
      <c r="C212" s="55"/>
      <c r="D212" s="55"/>
      <c r="E212" s="55"/>
      <c r="F212" s="55"/>
      <c r="G212" s="55"/>
      <c r="H212" s="55"/>
      <c r="I212" s="55"/>
      <c r="J212" s="55"/>
      <c r="K212" s="55"/>
      <c r="L212" s="55"/>
      <c r="M212" s="55"/>
      <c r="N212" s="55"/>
      <c r="O212" s="55"/>
      <c r="P212" s="55"/>
      <c r="Q212" s="55"/>
      <c r="R212" s="55"/>
      <c r="S212" s="55"/>
      <c r="T212" s="55"/>
      <c r="U212" s="55"/>
      <c r="V212" s="55"/>
      <c r="W212" s="55"/>
      <c r="X212" s="55"/>
      <c r="Y212" s="55"/>
      <c r="Z212" s="55"/>
      <c r="AA212" s="55"/>
      <c r="AB212" s="55"/>
      <c r="AC212" s="55"/>
      <c r="AD212" s="55"/>
      <c r="AE212" s="55"/>
      <c r="AF212" s="55"/>
      <c r="AG212" s="55"/>
      <c r="AH212" s="55"/>
      <c r="AI212" s="55"/>
      <c r="AJ212" s="55"/>
      <c r="AK212" s="55"/>
      <c r="AL212" s="55"/>
      <c r="AM212" s="55"/>
      <c r="AN212" s="55"/>
      <c r="AO212" s="55"/>
    </row>
    <row r="213" spans="2:41">
      <c r="B213" s="55"/>
      <c r="C213" s="55"/>
      <c r="D213" s="55"/>
      <c r="E213" s="55"/>
      <c r="F213" s="55"/>
      <c r="G213" s="55"/>
      <c r="H213" s="55"/>
      <c r="I213" s="55"/>
      <c r="J213" s="55"/>
      <c r="K213" s="55"/>
      <c r="L213" s="55"/>
      <c r="M213" s="55"/>
      <c r="N213" s="55"/>
      <c r="O213" s="55"/>
      <c r="P213" s="55"/>
      <c r="Q213" s="55"/>
      <c r="R213" s="55"/>
      <c r="S213" s="55"/>
      <c r="T213" s="55"/>
      <c r="U213" s="55"/>
      <c r="V213" s="55"/>
      <c r="W213" s="55"/>
      <c r="X213" s="55"/>
      <c r="Y213" s="55"/>
      <c r="Z213" s="55"/>
      <c r="AA213" s="55"/>
      <c r="AB213" s="55"/>
      <c r="AC213" s="55"/>
      <c r="AD213" s="55"/>
      <c r="AE213" s="55"/>
      <c r="AF213" s="55"/>
      <c r="AG213" s="55"/>
      <c r="AH213" s="55"/>
      <c r="AI213" s="55"/>
      <c r="AJ213" s="55"/>
      <c r="AK213" s="55"/>
      <c r="AL213" s="55"/>
      <c r="AM213" s="55"/>
      <c r="AN213" s="55"/>
      <c r="AO213" s="55"/>
    </row>
    <row r="214" spans="2:41">
      <c r="B214" s="55"/>
      <c r="C214" s="55"/>
      <c r="D214" s="55"/>
      <c r="E214" s="55"/>
      <c r="F214" s="55"/>
      <c r="G214" s="55"/>
      <c r="H214" s="55"/>
      <c r="I214" s="55"/>
      <c r="J214" s="55"/>
      <c r="K214" s="55"/>
      <c r="L214" s="55"/>
      <c r="M214" s="55"/>
      <c r="N214" s="55"/>
      <c r="O214" s="55"/>
      <c r="P214" s="55"/>
      <c r="Q214" s="55"/>
      <c r="R214" s="55"/>
      <c r="S214" s="55"/>
      <c r="T214" s="55"/>
      <c r="U214" s="55"/>
      <c r="V214" s="55"/>
      <c r="W214" s="55"/>
      <c r="X214" s="55"/>
      <c r="Y214" s="55"/>
      <c r="Z214" s="55"/>
      <c r="AA214" s="55"/>
      <c r="AB214" s="55"/>
      <c r="AC214" s="55"/>
      <c r="AD214" s="55"/>
      <c r="AE214" s="55"/>
      <c r="AF214" s="55"/>
      <c r="AG214" s="55"/>
      <c r="AH214" s="55"/>
      <c r="AI214" s="55"/>
      <c r="AJ214" s="55"/>
      <c r="AK214" s="55"/>
      <c r="AL214" s="55"/>
      <c r="AM214" s="55"/>
      <c r="AN214" s="55"/>
      <c r="AO214" s="55"/>
    </row>
    <row r="215" spans="2:41">
      <c r="B215" s="55"/>
      <c r="C215" s="55"/>
      <c r="D215" s="55"/>
      <c r="E215" s="55"/>
      <c r="F215" s="55"/>
      <c r="G215" s="55"/>
      <c r="H215" s="55"/>
      <c r="I215" s="55"/>
      <c r="J215" s="55"/>
      <c r="K215" s="55"/>
      <c r="L215" s="55"/>
      <c r="M215" s="55"/>
      <c r="N215" s="55"/>
      <c r="O215" s="55"/>
      <c r="P215" s="55"/>
      <c r="Q215" s="55"/>
      <c r="R215" s="55"/>
      <c r="S215" s="55"/>
      <c r="T215" s="55"/>
      <c r="U215" s="55"/>
      <c r="V215" s="55"/>
      <c r="W215" s="55"/>
      <c r="X215" s="55"/>
      <c r="Y215" s="55"/>
      <c r="Z215" s="55"/>
      <c r="AA215" s="55"/>
      <c r="AB215" s="55"/>
      <c r="AC215" s="55"/>
      <c r="AD215" s="55"/>
      <c r="AE215" s="55"/>
      <c r="AF215" s="55"/>
      <c r="AG215" s="55"/>
      <c r="AH215" s="55"/>
      <c r="AI215" s="55"/>
      <c r="AJ215" s="55"/>
      <c r="AK215" s="55"/>
      <c r="AL215" s="55"/>
      <c r="AM215" s="55"/>
      <c r="AN215" s="55"/>
      <c r="AO215" s="55"/>
    </row>
    <row r="216" spans="2:41">
      <c r="B216" s="55"/>
      <c r="C216" s="55"/>
      <c r="D216" s="55"/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  <c r="AL216" s="55"/>
      <c r="AM216" s="55"/>
      <c r="AN216" s="55"/>
      <c r="AO216" s="55"/>
    </row>
    <row r="217" spans="2:41">
      <c r="B217" s="55"/>
      <c r="C217" s="55"/>
      <c r="D217" s="55"/>
      <c r="E217" s="55"/>
      <c r="F217" s="55"/>
      <c r="G217" s="55"/>
      <c r="H217" s="55"/>
      <c r="I217" s="55"/>
      <c r="J217" s="55"/>
      <c r="K217" s="55"/>
      <c r="L217" s="55"/>
      <c r="M217" s="55"/>
      <c r="N217" s="55"/>
      <c r="O217" s="55"/>
      <c r="P217" s="55"/>
      <c r="Q217" s="55"/>
      <c r="R217" s="55"/>
      <c r="S217" s="55"/>
      <c r="T217" s="55"/>
      <c r="U217" s="55"/>
      <c r="V217" s="55"/>
      <c r="W217" s="55"/>
      <c r="X217" s="55"/>
      <c r="Y217" s="55"/>
      <c r="Z217" s="55"/>
      <c r="AA217" s="55"/>
      <c r="AB217" s="55"/>
      <c r="AC217" s="55"/>
      <c r="AD217" s="55"/>
      <c r="AE217" s="55"/>
      <c r="AF217" s="55"/>
      <c r="AG217" s="55"/>
      <c r="AH217" s="55"/>
      <c r="AI217" s="55"/>
      <c r="AJ217" s="55"/>
      <c r="AK217" s="55"/>
      <c r="AL217" s="55"/>
      <c r="AM217" s="55"/>
      <c r="AN217" s="55"/>
      <c r="AO217" s="55"/>
    </row>
    <row r="219" spans="2:41">
      <c r="B219" s="55"/>
      <c r="C219" s="55"/>
      <c r="D219" s="55"/>
      <c r="E219" s="55"/>
      <c r="F219" s="55"/>
      <c r="G219" s="55"/>
      <c r="H219" s="55"/>
      <c r="I219" s="55"/>
      <c r="J219" s="55"/>
      <c r="K219" s="55"/>
      <c r="L219" s="55"/>
      <c r="M219" s="55"/>
      <c r="N219" s="55"/>
      <c r="O219" s="55"/>
      <c r="P219" s="55"/>
      <c r="Q219" s="55"/>
      <c r="R219" s="55"/>
      <c r="S219" s="55"/>
      <c r="T219" s="55"/>
      <c r="U219" s="55"/>
      <c r="V219" s="55"/>
      <c r="W219" s="55"/>
      <c r="X219" s="55"/>
      <c r="Y219" s="55"/>
      <c r="Z219" s="55"/>
      <c r="AA219" s="55"/>
      <c r="AB219" s="55"/>
      <c r="AC219" s="55"/>
      <c r="AD219" s="55"/>
      <c r="AE219" s="55"/>
      <c r="AF219" s="55"/>
      <c r="AG219" s="55"/>
      <c r="AH219" s="55"/>
      <c r="AI219" s="55"/>
      <c r="AJ219" s="55"/>
      <c r="AK219" s="55"/>
      <c r="AL219" s="55"/>
      <c r="AM219" s="55"/>
      <c r="AN219" s="55"/>
      <c r="AO219" s="55"/>
    </row>
    <row r="220" spans="2:41">
      <c r="B220" s="55"/>
      <c r="C220" s="55"/>
      <c r="D220" s="55"/>
      <c r="E220" s="55"/>
      <c r="F220" s="55"/>
      <c r="G220" s="55"/>
      <c r="H220" s="55"/>
      <c r="I220" s="55"/>
      <c r="J220" s="55"/>
      <c r="K220" s="55"/>
      <c r="L220" s="55"/>
      <c r="M220" s="55"/>
      <c r="N220" s="55"/>
      <c r="O220" s="55"/>
      <c r="P220" s="55"/>
      <c r="Q220" s="55"/>
      <c r="R220" s="55"/>
      <c r="S220" s="55"/>
      <c r="T220" s="55"/>
      <c r="U220" s="55"/>
      <c r="V220" s="55"/>
      <c r="W220" s="55"/>
      <c r="X220" s="55"/>
      <c r="Y220" s="55"/>
      <c r="Z220" s="55"/>
      <c r="AA220" s="55"/>
      <c r="AB220" s="55"/>
      <c r="AC220" s="55"/>
      <c r="AD220" s="55"/>
      <c r="AE220" s="55"/>
      <c r="AF220" s="55"/>
      <c r="AG220" s="55"/>
      <c r="AH220" s="55"/>
      <c r="AI220" s="55"/>
      <c r="AJ220" s="55"/>
      <c r="AK220" s="55"/>
      <c r="AL220" s="55"/>
      <c r="AM220" s="55"/>
      <c r="AN220" s="55"/>
      <c r="AO220" s="55"/>
    </row>
    <row r="221" spans="2:41">
      <c r="B221" s="55"/>
      <c r="C221" s="55"/>
      <c r="D221" s="55"/>
      <c r="E221" s="55"/>
      <c r="F221" s="55"/>
      <c r="G221" s="55"/>
      <c r="H221" s="55"/>
      <c r="I221" s="55"/>
      <c r="J221" s="55"/>
      <c r="K221" s="55"/>
      <c r="L221" s="55"/>
      <c r="M221" s="55"/>
      <c r="N221" s="55"/>
      <c r="O221" s="55"/>
      <c r="P221" s="55"/>
      <c r="Q221" s="55"/>
      <c r="R221" s="55"/>
      <c r="S221" s="55"/>
      <c r="T221" s="55"/>
      <c r="U221" s="55"/>
      <c r="V221" s="55"/>
      <c r="W221" s="55"/>
      <c r="X221" s="55"/>
      <c r="Y221" s="55"/>
      <c r="Z221" s="55"/>
      <c r="AA221" s="55"/>
      <c r="AB221" s="55"/>
      <c r="AC221" s="55"/>
      <c r="AD221" s="55"/>
      <c r="AE221" s="55"/>
      <c r="AF221" s="55"/>
      <c r="AG221" s="55"/>
      <c r="AH221" s="55"/>
      <c r="AI221" s="55"/>
      <c r="AJ221" s="55"/>
      <c r="AK221" s="55"/>
      <c r="AL221" s="55"/>
      <c r="AM221" s="55"/>
      <c r="AN221" s="55"/>
      <c r="AO221" s="55"/>
    </row>
    <row r="222" spans="2:41">
      <c r="B222" s="55"/>
      <c r="C222" s="55"/>
      <c r="D222" s="55"/>
      <c r="E222" s="55"/>
      <c r="F222" s="55"/>
      <c r="G222" s="55"/>
      <c r="H222" s="55"/>
      <c r="I222" s="55"/>
      <c r="J222" s="55"/>
      <c r="K222" s="55"/>
      <c r="L222" s="55"/>
      <c r="M222" s="55"/>
      <c r="N222" s="55"/>
      <c r="O222" s="55"/>
      <c r="P222" s="55"/>
      <c r="Q222" s="55"/>
      <c r="R222" s="55"/>
      <c r="S222" s="55"/>
      <c r="T222" s="55"/>
      <c r="U222" s="55"/>
      <c r="V222" s="55"/>
      <c r="W222" s="55"/>
      <c r="X222" s="55"/>
      <c r="Y222" s="55"/>
      <c r="Z222" s="55"/>
      <c r="AA222" s="55"/>
      <c r="AB222" s="55"/>
      <c r="AC222" s="55"/>
      <c r="AD222" s="55"/>
      <c r="AE222" s="55"/>
      <c r="AF222" s="55"/>
      <c r="AG222" s="55"/>
      <c r="AH222" s="55"/>
      <c r="AI222" s="55"/>
      <c r="AJ222" s="55"/>
      <c r="AK222" s="55"/>
      <c r="AL222" s="55"/>
      <c r="AM222" s="55"/>
      <c r="AN222" s="55"/>
      <c r="AO222" s="55"/>
    </row>
    <row r="292" spans="2:41">
      <c r="B292" s="55"/>
      <c r="C292" s="55"/>
      <c r="D292" s="55"/>
      <c r="E292" s="55"/>
      <c r="F292" s="55"/>
      <c r="G292" s="55"/>
      <c r="H292" s="55"/>
      <c r="I292" s="55"/>
      <c r="J292" s="55"/>
      <c r="K292" s="55"/>
      <c r="L292" s="55"/>
      <c r="M292" s="55"/>
      <c r="N292" s="55"/>
      <c r="O292" s="55"/>
      <c r="P292" s="55"/>
      <c r="Q292" s="55"/>
      <c r="R292" s="55"/>
      <c r="S292" s="55"/>
      <c r="T292" s="55"/>
      <c r="U292" s="55"/>
      <c r="V292" s="55"/>
      <c r="W292" s="55"/>
      <c r="X292" s="55"/>
      <c r="Y292" s="55"/>
      <c r="Z292" s="55"/>
      <c r="AA292" s="55"/>
      <c r="AB292" s="55"/>
      <c r="AC292" s="55"/>
      <c r="AD292" s="55"/>
      <c r="AE292" s="55"/>
      <c r="AF292" s="55"/>
      <c r="AG292" s="55"/>
      <c r="AH292" s="55"/>
      <c r="AI292" s="55"/>
      <c r="AJ292" s="55"/>
      <c r="AK292" s="55"/>
      <c r="AL292" s="55"/>
      <c r="AM292" s="55"/>
      <c r="AN292" s="55"/>
      <c r="AO292" s="55"/>
    </row>
  </sheetData>
  <phoneticPr fontId="24"/>
  <pageMargins left="0.78740157480314965" right="0.43307086614173229" top="0.6" bottom="0.43307086614173229" header="0.23622047244094491" footer="0.19685039370078741"/>
  <pageSetup paperSize="9" scale="89" orientation="portrait" horizontalDpi="360" verticalDpi="36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74037A-48AD-4C65-BD4E-F753D1AF3DE1}">
  <sheetPr>
    <pageSetUpPr fitToPage="1"/>
  </sheetPr>
  <dimension ref="A1:CE292"/>
  <sheetViews>
    <sheetView showGridLines="0" topLeftCell="A174" workbookViewId="0">
      <selection activeCell="AJ15" sqref="AJ15"/>
    </sheetView>
  </sheetViews>
  <sheetFormatPr defaultColWidth="7" defaultRowHeight="12"/>
  <cols>
    <col min="1" max="1" width="23.28515625" style="20" customWidth="1"/>
    <col min="2" max="2" width="5.140625" style="54" customWidth="1"/>
    <col min="3" max="6" width="5.140625" style="54" hidden="1" customWidth="1"/>
    <col min="7" max="7" width="5.140625" style="54" customWidth="1"/>
    <col min="8" max="11" width="5.140625" style="54" hidden="1" customWidth="1"/>
    <col min="12" max="12" width="5.140625" style="54" customWidth="1"/>
    <col min="13" max="13" width="5.140625" style="54" hidden="1" customWidth="1"/>
    <col min="14" max="14" width="5.140625" style="54" customWidth="1"/>
    <col min="15" max="16" width="5.140625" style="54" hidden="1" customWidth="1"/>
    <col min="17" max="17" width="5.140625" style="54" customWidth="1"/>
    <col min="18" max="21" width="5.140625" style="54" hidden="1" customWidth="1"/>
    <col min="22" max="22" width="5.140625" style="54" customWidth="1"/>
    <col min="23" max="24" width="5.140625" style="54" hidden="1" customWidth="1"/>
    <col min="25" max="25" width="5.140625" style="54" customWidth="1"/>
    <col min="26" max="26" width="5.140625" style="54" hidden="1" customWidth="1"/>
    <col min="27" max="27" width="5.140625" style="54" customWidth="1"/>
    <col min="28" max="29" width="5.140625" style="54" hidden="1" customWidth="1"/>
    <col min="30" max="30" width="5.140625" style="54" customWidth="1"/>
    <col min="31" max="31" width="5.140625" style="54" hidden="1" customWidth="1"/>
    <col min="32" max="32" width="5.140625" style="54" customWidth="1"/>
    <col min="33" max="34" width="5.140625" style="54" hidden="1" customWidth="1"/>
    <col min="35" max="39" width="5.140625" style="54" customWidth="1"/>
    <col min="40" max="40" width="5.28515625" style="54" customWidth="1"/>
    <col min="41" max="41" width="5.140625" style="54" customWidth="1"/>
    <col min="42" max="42" width="7" style="20"/>
    <col min="84" max="16384" width="7" style="20"/>
  </cols>
  <sheetData>
    <row r="1" spans="1:41">
      <c r="A1" s="19" t="s">
        <v>2074</v>
      </c>
    </row>
    <row r="2" spans="1:41" ht="12.75">
      <c r="A2" s="21" t="s">
        <v>2075</v>
      </c>
      <c r="B2" s="969"/>
      <c r="C2" s="969"/>
      <c r="D2" s="969"/>
      <c r="E2" s="969"/>
      <c r="F2" s="969"/>
      <c r="G2" s="969"/>
      <c r="H2" s="969"/>
      <c r="I2" s="969"/>
      <c r="J2" s="969"/>
      <c r="K2" s="969"/>
      <c r="L2" s="969"/>
      <c r="M2" s="969"/>
      <c r="N2" s="969"/>
      <c r="O2" s="969"/>
      <c r="P2" s="969"/>
      <c r="Q2" s="969"/>
      <c r="R2" s="969"/>
      <c r="S2" s="969"/>
      <c r="T2" s="969"/>
      <c r="U2" s="969"/>
      <c r="V2" s="969"/>
      <c r="W2" s="969"/>
      <c r="X2" s="969"/>
      <c r="Y2" s="969"/>
      <c r="Z2" s="969"/>
      <c r="AA2" s="969"/>
      <c r="AB2" s="969"/>
      <c r="AC2" s="969"/>
      <c r="AD2" s="969"/>
      <c r="AE2" s="969"/>
      <c r="AF2" s="969"/>
      <c r="AG2" s="969"/>
      <c r="AH2" s="969"/>
      <c r="AI2" s="969"/>
      <c r="AJ2" s="969"/>
      <c r="AK2" s="969"/>
      <c r="AL2" s="969"/>
      <c r="AM2" s="969"/>
      <c r="AN2" s="969"/>
      <c r="AO2" s="969"/>
    </row>
    <row r="3" spans="1:41" ht="12.4" thickBot="1">
      <c r="A3" s="52" t="s">
        <v>2072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973"/>
    </row>
    <row r="4" spans="1:41" s="35" customFormat="1" ht="10.5">
      <c r="A4" s="48"/>
      <c r="B4" s="970" t="s">
        <v>661</v>
      </c>
      <c r="C4" s="970"/>
      <c r="D4" s="970"/>
      <c r="E4" s="970"/>
      <c r="F4" s="970"/>
      <c r="G4" s="970"/>
      <c r="H4" s="970"/>
      <c r="I4" s="970"/>
      <c r="J4" s="970"/>
      <c r="K4" s="970"/>
      <c r="L4" s="970"/>
      <c r="M4" s="970"/>
      <c r="N4" s="970"/>
      <c r="O4" s="970"/>
      <c r="P4" s="970"/>
      <c r="Q4" s="970"/>
      <c r="R4" s="970"/>
      <c r="S4" s="970"/>
      <c r="T4" s="970"/>
      <c r="U4" s="970"/>
      <c r="V4" s="970"/>
      <c r="W4" s="970"/>
      <c r="X4" s="970"/>
      <c r="Y4" s="970"/>
      <c r="Z4" s="970"/>
      <c r="AA4" s="970"/>
      <c r="AB4" s="970"/>
      <c r="AC4" s="970"/>
      <c r="AD4" s="970"/>
      <c r="AE4" s="970"/>
      <c r="AF4" s="970"/>
      <c r="AG4" s="970"/>
      <c r="AH4" s="970"/>
      <c r="AI4" s="970"/>
      <c r="AJ4" s="970"/>
      <c r="AK4" s="970"/>
      <c r="AL4" s="970"/>
      <c r="AM4" s="970"/>
      <c r="AN4" s="970"/>
      <c r="AO4" s="970"/>
    </row>
    <row r="5" spans="1:41" s="35" customFormat="1" ht="10.9" thickBot="1">
      <c r="A5" s="49" t="s">
        <v>192</v>
      </c>
      <c r="B5" s="971">
        <v>1985</v>
      </c>
      <c r="C5" s="971">
        <v>1986</v>
      </c>
      <c r="D5" s="971">
        <v>1987</v>
      </c>
      <c r="E5" s="971">
        <v>1988</v>
      </c>
      <c r="F5" s="971">
        <v>1989</v>
      </c>
      <c r="G5" s="971">
        <v>1990</v>
      </c>
      <c r="H5" s="971">
        <v>1991</v>
      </c>
      <c r="I5" s="971">
        <v>1992</v>
      </c>
      <c r="J5" s="971">
        <v>1993</v>
      </c>
      <c r="K5" s="971">
        <v>1994</v>
      </c>
      <c r="L5" s="971">
        <v>1995</v>
      </c>
      <c r="M5" s="971">
        <v>1996</v>
      </c>
      <c r="N5" s="971">
        <v>1997</v>
      </c>
      <c r="O5" s="971">
        <v>1998</v>
      </c>
      <c r="P5" s="971">
        <v>1999</v>
      </c>
      <c r="Q5" s="971">
        <v>2000</v>
      </c>
      <c r="R5" s="971">
        <v>2001</v>
      </c>
      <c r="S5" s="971">
        <v>2002</v>
      </c>
      <c r="T5" s="971">
        <v>2003</v>
      </c>
      <c r="U5" s="971">
        <v>2004</v>
      </c>
      <c r="V5" s="971">
        <v>2005</v>
      </c>
      <c r="W5" s="971">
        <v>2006</v>
      </c>
      <c r="X5" s="971">
        <v>2007</v>
      </c>
      <c r="Y5" s="971">
        <v>2008</v>
      </c>
      <c r="Z5" s="971">
        <v>2009</v>
      </c>
      <c r="AA5" s="971">
        <v>2010</v>
      </c>
      <c r="AB5" s="971">
        <v>2011</v>
      </c>
      <c r="AC5" s="972">
        <v>2012</v>
      </c>
      <c r="AD5" s="972">
        <v>2013</v>
      </c>
      <c r="AE5" s="972">
        <v>2014</v>
      </c>
      <c r="AF5" s="972">
        <v>2015</v>
      </c>
      <c r="AG5" s="972">
        <v>2016</v>
      </c>
      <c r="AH5" s="972">
        <v>2017</v>
      </c>
      <c r="AI5" s="972">
        <v>2018</v>
      </c>
      <c r="AJ5" s="972">
        <v>2019</v>
      </c>
      <c r="AK5" s="972">
        <v>2020</v>
      </c>
      <c r="AL5" s="972">
        <v>2021</v>
      </c>
      <c r="AM5" s="972">
        <v>2022</v>
      </c>
      <c r="AN5" s="972">
        <v>2023</v>
      </c>
      <c r="AO5" s="972">
        <v>2024</v>
      </c>
    </row>
    <row r="6" spans="1:41" ht="6" customHeight="1">
      <c r="A6" s="40"/>
      <c r="B6" s="53"/>
      <c r="C6" s="53"/>
      <c r="D6" s="53"/>
      <c r="E6" s="53"/>
      <c r="F6" s="53"/>
      <c r="G6" s="53"/>
      <c r="H6" s="53"/>
      <c r="I6" s="53"/>
      <c r="J6" s="53"/>
      <c r="K6" s="53"/>
      <c r="L6" s="53"/>
      <c r="M6" s="53"/>
      <c r="N6" s="53"/>
      <c r="O6" s="53"/>
      <c r="P6" s="53"/>
      <c r="Q6" s="53"/>
      <c r="R6" s="53"/>
      <c r="S6" s="53"/>
      <c r="T6" s="53"/>
      <c r="U6" s="53"/>
      <c r="V6" s="53"/>
      <c r="W6" s="53"/>
      <c r="X6" s="53"/>
      <c r="Y6" s="53"/>
      <c r="Z6" s="53"/>
      <c r="AA6" s="53"/>
      <c r="AB6" s="53"/>
    </row>
    <row r="7" spans="1:41">
      <c r="A7" s="22" t="s">
        <v>205</v>
      </c>
      <c r="B7" s="968">
        <v>91.7</v>
      </c>
      <c r="C7" s="968">
        <v>94.1</v>
      </c>
      <c r="D7" s="968">
        <v>95.4</v>
      </c>
      <c r="E7" s="968">
        <v>97.1</v>
      </c>
      <c r="F7" s="968">
        <v>100.9</v>
      </c>
      <c r="G7" s="968">
        <v>106.2</v>
      </c>
      <c r="H7" s="968">
        <v>111.5</v>
      </c>
      <c r="I7" s="968">
        <v>115.2</v>
      </c>
      <c r="J7" s="968">
        <v>116.6</v>
      </c>
      <c r="K7" s="968">
        <v>117.6</v>
      </c>
      <c r="L7" s="968">
        <v>117.2</v>
      </c>
      <c r="M7" s="968">
        <v>117.9</v>
      </c>
      <c r="N7" s="968">
        <v>118.3</v>
      </c>
      <c r="O7" s="968">
        <v>117.8</v>
      </c>
      <c r="P7" s="968">
        <v>115.5</v>
      </c>
      <c r="Q7" s="968">
        <v>113.7</v>
      </c>
      <c r="R7" s="968">
        <v>113.6</v>
      </c>
      <c r="S7" s="968">
        <v>111.2</v>
      </c>
      <c r="T7" s="968">
        <v>108.7</v>
      </c>
      <c r="U7" s="968">
        <v>106.9</v>
      </c>
      <c r="V7" s="968">
        <v>106.8</v>
      </c>
      <c r="W7" s="968">
        <v>107.2</v>
      </c>
      <c r="X7" s="968">
        <v>106.9</v>
      </c>
      <c r="Y7" s="968">
        <v>106.6</v>
      </c>
      <c r="Z7" s="968">
        <v>103.7</v>
      </c>
      <c r="AA7" s="968">
        <v>101.3</v>
      </c>
      <c r="AB7" s="968">
        <v>102</v>
      </c>
      <c r="AC7" s="968">
        <v>101.4</v>
      </c>
      <c r="AD7" s="968">
        <v>100</v>
      </c>
      <c r="AE7" s="968">
        <v>101.4</v>
      </c>
      <c r="AF7" s="968">
        <v>103.2</v>
      </c>
      <c r="AG7" s="968">
        <v>103.2</v>
      </c>
      <c r="AH7" s="968">
        <v>103.6</v>
      </c>
      <c r="AI7" s="968">
        <v>104.5</v>
      </c>
      <c r="AJ7" s="968">
        <v>105.1</v>
      </c>
      <c r="AK7" s="968">
        <v>104.6</v>
      </c>
      <c r="AL7" s="968">
        <v>103.4</v>
      </c>
      <c r="AM7" s="968">
        <v>104.5</v>
      </c>
      <c r="AN7" s="968">
        <v>106.7</v>
      </c>
      <c r="AO7" s="968">
        <v>110.9</v>
      </c>
    </row>
    <row r="8" spans="1:41">
      <c r="A8" s="22" t="s">
        <v>684</v>
      </c>
      <c r="B8" s="968">
        <v>93.4</v>
      </c>
      <c r="C8" s="968">
        <v>96.1</v>
      </c>
      <c r="D8" s="968">
        <v>97.1</v>
      </c>
      <c r="E8" s="968">
        <v>99.2</v>
      </c>
      <c r="F8" s="968">
        <v>102.9</v>
      </c>
      <c r="G8" s="968">
        <v>107.5</v>
      </c>
      <c r="H8" s="968">
        <v>111.7</v>
      </c>
      <c r="I8" s="968">
        <v>115.2</v>
      </c>
      <c r="J8" s="968">
        <v>116.4</v>
      </c>
      <c r="K8" s="968">
        <v>117</v>
      </c>
      <c r="L8" s="968">
        <v>117</v>
      </c>
      <c r="M8" s="968">
        <v>118.2</v>
      </c>
      <c r="N8" s="968">
        <v>118.6</v>
      </c>
      <c r="O8" s="968">
        <v>118.3</v>
      </c>
      <c r="P8" s="968">
        <v>116.7</v>
      </c>
      <c r="Q8" s="968">
        <v>114.6</v>
      </c>
      <c r="R8" s="968">
        <v>114.8</v>
      </c>
      <c r="S8" s="968">
        <v>112.4</v>
      </c>
      <c r="T8" s="968">
        <v>110</v>
      </c>
      <c r="U8" s="968">
        <v>109.3</v>
      </c>
      <c r="V8" s="968">
        <v>107.5</v>
      </c>
      <c r="W8" s="968">
        <v>109.3</v>
      </c>
      <c r="X8" s="968">
        <v>108.4</v>
      </c>
      <c r="Y8" s="968">
        <v>106.8</v>
      </c>
      <c r="Z8" s="968">
        <v>104.9</v>
      </c>
      <c r="AA8" s="968">
        <v>102.5</v>
      </c>
      <c r="AB8" s="968">
        <v>103.9</v>
      </c>
      <c r="AC8" s="968">
        <v>101.5</v>
      </c>
      <c r="AD8" s="968">
        <v>100</v>
      </c>
      <c r="AE8" s="968">
        <v>100.4</v>
      </c>
      <c r="AF8" s="968">
        <v>102.5</v>
      </c>
      <c r="AG8" s="968">
        <v>102.3</v>
      </c>
      <c r="AH8" s="968">
        <v>102</v>
      </c>
      <c r="AI8" s="968">
        <v>102.9</v>
      </c>
      <c r="AJ8" s="968">
        <v>102</v>
      </c>
      <c r="AK8" s="968">
        <v>101</v>
      </c>
      <c r="AL8" s="968">
        <v>100.7</v>
      </c>
      <c r="AM8" s="968">
        <v>102.5</v>
      </c>
      <c r="AN8" s="968">
        <v>102.7</v>
      </c>
      <c r="AO8" s="968">
        <v>102.7</v>
      </c>
    </row>
    <row r="9" spans="1:41">
      <c r="A9" s="22" t="s">
        <v>685</v>
      </c>
      <c r="B9" s="968">
        <v>92.2</v>
      </c>
      <c r="C9" s="968">
        <v>94.7</v>
      </c>
      <c r="D9" s="968">
        <v>96.2</v>
      </c>
      <c r="E9" s="968">
        <v>97.6</v>
      </c>
      <c r="F9" s="968">
        <v>100.9</v>
      </c>
      <c r="G9" s="968">
        <v>106.2</v>
      </c>
      <c r="H9" s="968">
        <v>112</v>
      </c>
      <c r="I9" s="968">
        <v>115.3</v>
      </c>
      <c r="J9" s="968">
        <v>118</v>
      </c>
      <c r="K9" s="968">
        <v>118.9</v>
      </c>
      <c r="L9" s="968">
        <v>118.2</v>
      </c>
      <c r="M9" s="968">
        <v>118.8</v>
      </c>
      <c r="N9" s="968">
        <v>119.3</v>
      </c>
      <c r="O9" s="968">
        <v>119.6</v>
      </c>
      <c r="P9" s="968">
        <v>117.4</v>
      </c>
      <c r="Q9" s="968">
        <v>115.3</v>
      </c>
      <c r="R9" s="968">
        <v>114.9</v>
      </c>
      <c r="S9" s="968">
        <v>113.6</v>
      </c>
      <c r="T9" s="968">
        <v>110.9</v>
      </c>
      <c r="U9" s="968">
        <v>108.7</v>
      </c>
      <c r="V9" s="968">
        <v>108.3</v>
      </c>
      <c r="W9" s="968">
        <v>107.7</v>
      </c>
      <c r="X9" s="968">
        <v>106.9</v>
      </c>
      <c r="Y9" s="968">
        <v>108.2</v>
      </c>
      <c r="Z9" s="968">
        <v>105</v>
      </c>
      <c r="AA9" s="968">
        <v>102.3</v>
      </c>
      <c r="AB9" s="968">
        <v>103</v>
      </c>
      <c r="AC9" s="968">
        <v>102</v>
      </c>
      <c r="AD9" s="968">
        <v>100</v>
      </c>
      <c r="AE9" s="968">
        <v>101.6</v>
      </c>
      <c r="AF9" s="968">
        <v>104.2</v>
      </c>
      <c r="AG9" s="968">
        <v>103.4</v>
      </c>
      <c r="AH9" s="968">
        <v>103.2</v>
      </c>
      <c r="AI9" s="968">
        <v>104.5</v>
      </c>
      <c r="AJ9" s="968">
        <v>105.7</v>
      </c>
      <c r="AK9" s="968">
        <v>107.7</v>
      </c>
      <c r="AL9" s="968">
        <v>105.6</v>
      </c>
      <c r="AM9" s="968">
        <v>106.6</v>
      </c>
      <c r="AN9" s="968">
        <v>109.2</v>
      </c>
      <c r="AO9" s="968">
        <v>109.2</v>
      </c>
    </row>
    <row r="10" spans="1:41">
      <c r="A10" s="22" t="s">
        <v>583</v>
      </c>
      <c r="B10" s="968">
        <v>88.3</v>
      </c>
      <c r="C10" s="968">
        <v>90.3</v>
      </c>
      <c r="D10" s="968">
        <v>91.9</v>
      </c>
      <c r="E10" s="968">
        <v>94.3</v>
      </c>
      <c r="F10" s="968">
        <v>98.4</v>
      </c>
      <c r="G10" s="968">
        <v>104.6</v>
      </c>
      <c r="H10" s="968">
        <v>110.2</v>
      </c>
      <c r="I10" s="968">
        <v>115.4</v>
      </c>
      <c r="J10" s="968">
        <v>116.6</v>
      </c>
      <c r="K10" s="968">
        <v>117.5</v>
      </c>
      <c r="L10" s="968">
        <v>117.8</v>
      </c>
      <c r="M10" s="968">
        <v>117.8</v>
      </c>
      <c r="N10" s="968">
        <v>118.4</v>
      </c>
      <c r="O10" s="968">
        <v>117.6</v>
      </c>
      <c r="P10" s="968">
        <v>115.3</v>
      </c>
      <c r="Q10" s="968">
        <v>113.1</v>
      </c>
      <c r="R10" s="968">
        <v>112.7</v>
      </c>
      <c r="S10" s="968">
        <v>109.2</v>
      </c>
      <c r="T10" s="968">
        <v>107.9</v>
      </c>
      <c r="U10" s="968">
        <v>106.9</v>
      </c>
      <c r="V10" s="968">
        <v>105.1</v>
      </c>
      <c r="W10" s="968">
        <v>106</v>
      </c>
      <c r="X10" s="968">
        <v>106.3</v>
      </c>
      <c r="Y10" s="968">
        <v>106.5</v>
      </c>
      <c r="Z10" s="968">
        <v>102.9</v>
      </c>
      <c r="AA10" s="968">
        <v>100.3</v>
      </c>
      <c r="AB10" s="968">
        <v>99.6</v>
      </c>
      <c r="AC10" s="968">
        <v>99</v>
      </c>
      <c r="AD10" s="968">
        <v>100</v>
      </c>
      <c r="AE10" s="968">
        <v>100.4</v>
      </c>
      <c r="AF10" s="968">
        <v>101.3</v>
      </c>
      <c r="AG10" s="968">
        <v>102.9</v>
      </c>
      <c r="AH10" s="968">
        <v>104</v>
      </c>
      <c r="AI10" s="968">
        <v>104.3</v>
      </c>
      <c r="AJ10" s="968">
        <v>106</v>
      </c>
      <c r="AK10" s="968">
        <v>107.2</v>
      </c>
      <c r="AL10" s="968">
        <v>106.7</v>
      </c>
      <c r="AM10" s="968">
        <v>108.2</v>
      </c>
      <c r="AN10" s="968">
        <v>111.7</v>
      </c>
      <c r="AO10" s="968">
        <v>111.7</v>
      </c>
    </row>
    <row r="11" spans="1:41">
      <c r="A11" s="22"/>
      <c r="B11" s="968" t="s">
        <v>502</v>
      </c>
      <c r="C11" s="968" t="s">
        <v>502</v>
      </c>
      <c r="D11" s="968" t="s">
        <v>502</v>
      </c>
      <c r="E11" s="968" t="s">
        <v>502</v>
      </c>
      <c r="F11" s="968" t="s">
        <v>502</v>
      </c>
      <c r="G11" s="968" t="s">
        <v>502</v>
      </c>
      <c r="H11" s="968" t="s">
        <v>502</v>
      </c>
      <c r="I11" s="968" t="s">
        <v>502</v>
      </c>
      <c r="J11" s="968" t="s">
        <v>502</v>
      </c>
      <c r="K11" s="968" t="s">
        <v>502</v>
      </c>
      <c r="L11" s="968" t="s">
        <v>502</v>
      </c>
      <c r="M11" s="968" t="s">
        <v>502</v>
      </c>
      <c r="N11" s="968" t="s">
        <v>502</v>
      </c>
      <c r="O11" s="968" t="s">
        <v>502</v>
      </c>
      <c r="P11" s="968" t="s">
        <v>502</v>
      </c>
      <c r="Q11" s="968" t="s">
        <v>502</v>
      </c>
      <c r="R11" s="968" t="s">
        <v>502</v>
      </c>
      <c r="S11" s="968" t="s">
        <v>502</v>
      </c>
      <c r="T11" s="968" t="s">
        <v>502</v>
      </c>
      <c r="U11" s="968" t="s">
        <v>502</v>
      </c>
      <c r="V11" s="968" t="s">
        <v>502</v>
      </c>
      <c r="W11" s="968" t="s">
        <v>502</v>
      </c>
      <c r="X11" s="968" t="s">
        <v>502</v>
      </c>
      <c r="Y11" s="968" t="s">
        <v>502</v>
      </c>
      <c r="Z11" s="968" t="s">
        <v>502</v>
      </c>
      <c r="AA11" s="968" t="s">
        <v>502</v>
      </c>
      <c r="AB11" s="968" t="s">
        <v>502</v>
      </c>
      <c r="AC11" s="968" t="s">
        <v>502</v>
      </c>
      <c r="AD11" s="968" t="s">
        <v>502</v>
      </c>
      <c r="AE11" s="968" t="s">
        <v>502</v>
      </c>
      <c r="AF11" s="968" t="s">
        <v>502</v>
      </c>
      <c r="AG11" s="968" t="s">
        <v>502</v>
      </c>
      <c r="AH11" s="968" t="s">
        <v>502</v>
      </c>
      <c r="AI11" s="968" t="s">
        <v>502</v>
      </c>
      <c r="AJ11" s="968" t="s">
        <v>502</v>
      </c>
      <c r="AK11" s="968" t="s">
        <v>502</v>
      </c>
      <c r="AL11" s="968" t="s">
        <v>502</v>
      </c>
      <c r="AM11" s="968" t="s">
        <v>502</v>
      </c>
      <c r="AN11" s="968" t="s">
        <v>502</v>
      </c>
      <c r="AO11" s="968"/>
    </row>
    <row r="12" spans="1:41">
      <c r="A12" s="22" t="s">
        <v>425</v>
      </c>
      <c r="B12" s="968">
        <v>86.1</v>
      </c>
      <c r="C12" s="968">
        <v>85.3</v>
      </c>
      <c r="D12" s="968">
        <v>85.3</v>
      </c>
      <c r="E12" s="968">
        <v>88.1</v>
      </c>
      <c r="F12" s="968">
        <v>90.4</v>
      </c>
      <c r="G12" s="968">
        <v>96.5</v>
      </c>
      <c r="H12" s="968">
        <v>101</v>
      </c>
      <c r="I12" s="968">
        <v>104.6</v>
      </c>
      <c r="J12" s="968">
        <v>107.4</v>
      </c>
      <c r="K12" s="968">
        <v>106.8</v>
      </c>
      <c r="L12" s="968">
        <v>107.3</v>
      </c>
      <c r="M12" s="968">
        <v>107.4</v>
      </c>
      <c r="N12" s="968">
        <v>106.1</v>
      </c>
      <c r="O12" s="968">
        <v>104</v>
      </c>
      <c r="P12" s="968">
        <v>103.4</v>
      </c>
      <c r="Q12" s="968">
        <v>102</v>
      </c>
      <c r="R12" s="968">
        <v>98.9</v>
      </c>
      <c r="S12" s="968">
        <v>98.4</v>
      </c>
      <c r="T12" s="968">
        <v>92.5</v>
      </c>
      <c r="U12" s="968">
        <v>93.4</v>
      </c>
      <c r="V12" s="968">
        <v>98</v>
      </c>
      <c r="W12" s="968">
        <v>98.9</v>
      </c>
      <c r="X12" s="968">
        <v>97.1</v>
      </c>
      <c r="Y12" s="968">
        <v>98.3</v>
      </c>
      <c r="Z12" s="968">
        <v>100.5</v>
      </c>
      <c r="AA12" s="968">
        <v>100.4</v>
      </c>
      <c r="AB12" s="968">
        <v>97.1</v>
      </c>
      <c r="AC12" s="968">
        <v>101.9</v>
      </c>
      <c r="AD12" s="968">
        <v>100</v>
      </c>
      <c r="AE12" s="968">
        <v>100.4</v>
      </c>
      <c r="AF12" s="968">
        <v>100.9</v>
      </c>
      <c r="AG12" s="968">
        <v>104.3</v>
      </c>
      <c r="AH12" s="968">
        <v>103.2</v>
      </c>
      <c r="AI12" s="968">
        <v>108.2</v>
      </c>
      <c r="AJ12" s="968">
        <v>106.9</v>
      </c>
      <c r="AK12" s="968">
        <v>108.8</v>
      </c>
      <c r="AL12" s="968">
        <v>104.2</v>
      </c>
      <c r="AM12" s="968">
        <v>111.5</v>
      </c>
      <c r="AN12" s="968">
        <v>116.9</v>
      </c>
      <c r="AO12" s="968">
        <v>121.6</v>
      </c>
    </row>
    <row r="13" spans="1:41">
      <c r="A13" s="22" t="s">
        <v>212</v>
      </c>
      <c r="B13" s="968" t="s">
        <v>502</v>
      </c>
      <c r="C13" s="968" t="s">
        <v>502</v>
      </c>
      <c r="D13" s="968" t="s">
        <v>502</v>
      </c>
      <c r="E13" s="968">
        <v>87.2</v>
      </c>
      <c r="F13" s="968">
        <v>93.5</v>
      </c>
      <c r="G13" s="968">
        <v>100.6</v>
      </c>
      <c r="H13" s="968">
        <v>109.6</v>
      </c>
      <c r="I13" s="968">
        <v>118.2</v>
      </c>
      <c r="J13" s="968">
        <v>119.3</v>
      </c>
      <c r="K13" s="968">
        <v>120.1</v>
      </c>
      <c r="L13" s="968">
        <v>121.3</v>
      </c>
      <c r="M13" s="968">
        <v>118.3</v>
      </c>
      <c r="N13" s="968">
        <v>119.5</v>
      </c>
      <c r="O13" s="968">
        <v>114.8</v>
      </c>
      <c r="P13" s="968">
        <v>113.1</v>
      </c>
      <c r="Q13" s="968">
        <v>111.8</v>
      </c>
      <c r="R13" s="968">
        <v>110.6</v>
      </c>
      <c r="S13" s="968">
        <v>104.3</v>
      </c>
      <c r="T13" s="968">
        <v>102.3</v>
      </c>
      <c r="U13" s="968">
        <v>99.7</v>
      </c>
      <c r="V13" s="968">
        <v>100.9</v>
      </c>
      <c r="W13" s="968">
        <v>101.5</v>
      </c>
      <c r="X13" s="968">
        <v>100.8</v>
      </c>
      <c r="Y13" s="968">
        <v>98.4</v>
      </c>
      <c r="Z13" s="968">
        <v>95.6</v>
      </c>
      <c r="AA13" s="968">
        <v>94.9</v>
      </c>
      <c r="AB13" s="968">
        <v>95.3</v>
      </c>
      <c r="AC13" s="968">
        <v>94.4</v>
      </c>
      <c r="AD13" s="968">
        <v>100</v>
      </c>
      <c r="AE13" s="968">
        <v>98.2</v>
      </c>
      <c r="AF13" s="968">
        <v>104.8</v>
      </c>
      <c r="AG13" s="968">
        <v>109.2</v>
      </c>
      <c r="AH13" s="968">
        <v>106.9</v>
      </c>
      <c r="AI13" s="968">
        <v>111.7</v>
      </c>
      <c r="AJ13" s="968">
        <v>111.6</v>
      </c>
      <c r="AK13" s="968">
        <v>110.8</v>
      </c>
      <c r="AL13" s="968">
        <v>112.3</v>
      </c>
      <c r="AM13" s="968">
        <v>112.3</v>
      </c>
      <c r="AN13" s="968">
        <v>117.6</v>
      </c>
      <c r="AO13" s="968">
        <v>118.3</v>
      </c>
    </row>
    <row r="14" spans="1:41" hidden="1">
      <c r="A14" s="22" t="s">
        <v>2052</v>
      </c>
      <c r="B14" s="968" t="s">
        <v>502</v>
      </c>
      <c r="C14" s="968" t="s">
        <v>502</v>
      </c>
      <c r="D14" s="968" t="s">
        <v>502</v>
      </c>
      <c r="E14" s="968" t="s">
        <v>502</v>
      </c>
      <c r="F14" s="968" t="s">
        <v>502</v>
      </c>
      <c r="G14" s="968" t="s">
        <v>502</v>
      </c>
      <c r="H14" s="968" t="s">
        <v>502</v>
      </c>
      <c r="I14" s="968" t="s">
        <v>502</v>
      </c>
      <c r="J14" s="968" t="s">
        <v>502</v>
      </c>
      <c r="K14" s="968" t="s">
        <v>502</v>
      </c>
      <c r="L14" s="968" t="s">
        <v>502</v>
      </c>
      <c r="M14" s="968" t="s">
        <v>502</v>
      </c>
      <c r="N14" s="968" t="s">
        <v>502</v>
      </c>
      <c r="O14" s="968" t="s">
        <v>502</v>
      </c>
      <c r="P14" s="968" t="s">
        <v>502</v>
      </c>
      <c r="Q14" s="968" t="s">
        <v>502</v>
      </c>
      <c r="R14" s="968" t="s">
        <v>502</v>
      </c>
      <c r="S14" s="968" t="s">
        <v>502</v>
      </c>
      <c r="T14" s="968" t="s">
        <v>502</v>
      </c>
      <c r="U14" s="968" t="s">
        <v>502</v>
      </c>
      <c r="V14" s="968" t="s">
        <v>502</v>
      </c>
      <c r="W14" s="968" t="s">
        <v>502</v>
      </c>
      <c r="X14" s="968" t="s">
        <v>502</v>
      </c>
      <c r="Y14" s="968" t="s">
        <v>502</v>
      </c>
      <c r="Z14" s="968">
        <v>99.1</v>
      </c>
      <c r="AA14" s="968">
        <v>101.3</v>
      </c>
      <c r="AB14" s="968">
        <v>98.1</v>
      </c>
      <c r="AC14" s="968">
        <v>96</v>
      </c>
      <c r="AD14" s="968">
        <v>100</v>
      </c>
      <c r="AE14" s="968">
        <v>102.3</v>
      </c>
      <c r="AF14" s="968">
        <v>111.1</v>
      </c>
      <c r="AG14" s="968">
        <v>106.8</v>
      </c>
      <c r="AH14" s="968">
        <v>113.1</v>
      </c>
      <c r="AI14" s="968">
        <v>119.5</v>
      </c>
      <c r="AJ14" s="968">
        <v>120</v>
      </c>
      <c r="AK14" s="968" t="s">
        <v>502</v>
      </c>
      <c r="AL14" s="968" t="s">
        <v>502</v>
      </c>
      <c r="AM14" s="968" t="s">
        <v>502</v>
      </c>
      <c r="AN14" s="968" t="s">
        <v>502</v>
      </c>
      <c r="AO14" s="968">
        <v>0</v>
      </c>
    </row>
    <row r="15" spans="1:41" hidden="1">
      <c r="A15" s="22" t="s">
        <v>2053</v>
      </c>
      <c r="B15" s="968" t="s">
        <v>502</v>
      </c>
      <c r="C15" s="968" t="s">
        <v>502</v>
      </c>
      <c r="D15" s="968" t="s">
        <v>502</v>
      </c>
      <c r="E15" s="968" t="s">
        <v>502</v>
      </c>
      <c r="F15" s="968" t="s">
        <v>502</v>
      </c>
      <c r="G15" s="968" t="s">
        <v>502</v>
      </c>
      <c r="H15" s="968" t="s">
        <v>502</v>
      </c>
      <c r="I15" s="968" t="s">
        <v>502</v>
      </c>
      <c r="J15" s="968" t="s">
        <v>502</v>
      </c>
      <c r="K15" s="968" t="s">
        <v>502</v>
      </c>
      <c r="L15" s="968" t="s">
        <v>502</v>
      </c>
      <c r="M15" s="968" t="s">
        <v>502</v>
      </c>
      <c r="N15" s="968" t="s">
        <v>502</v>
      </c>
      <c r="O15" s="968" t="s">
        <v>502</v>
      </c>
      <c r="P15" s="968" t="s">
        <v>502</v>
      </c>
      <c r="Q15" s="968" t="s">
        <v>502</v>
      </c>
      <c r="R15" s="968" t="s">
        <v>502</v>
      </c>
      <c r="S15" s="968" t="s">
        <v>502</v>
      </c>
      <c r="T15" s="968" t="s">
        <v>502</v>
      </c>
      <c r="U15" s="968" t="s">
        <v>502</v>
      </c>
      <c r="V15" s="968" t="s">
        <v>502</v>
      </c>
      <c r="W15" s="968" t="s">
        <v>502</v>
      </c>
      <c r="X15" s="968" t="s">
        <v>502</v>
      </c>
      <c r="Y15" s="968" t="s">
        <v>502</v>
      </c>
      <c r="Z15" s="968">
        <v>94.8</v>
      </c>
      <c r="AA15" s="968">
        <v>94.5</v>
      </c>
      <c r="AB15" s="968">
        <v>95.4</v>
      </c>
      <c r="AC15" s="968">
        <v>95.4</v>
      </c>
      <c r="AD15" s="968">
        <v>100</v>
      </c>
      <c r="AE15" s="968">
        <v>98.3</v>
      </c>
      <c r="AF15" s="968">
        <v>105.3</v>
      </c>
      <c r="AG15" s="968">
        <v>111.5</v>
      </c>
      <c r="AH15" s="968">
        <v>107</v>
      </c>
      <c r="AI15" s="968">
        <v>112.2</v>
      </c>
      <c r="AJ15" s="968">
        <v>111.5</v>
      </c>
      <c r="AK15" s="968" t="s">
        <v>502</v>
      </c>
      <c r="AL15" s="968" t="s">
        <v>502</v>
      </c>
      <c r="AM15" s="968" t="s">
        <v>502</v>
      </c>
      <c r="AN15" s="968" t="s">
        <v>502</v>
      </c>
      <c r="AO15" s="968">
        <v>0</v>
      </c>
    </row>
    <row r="16" spans="1:41">
      <c r="A16" s="22" t="s">
        <v>426</v>
      </c>
      <c r="B16" s="968" t="s">
        <v>502</v>
      </c>
      <c r="C16" s="968" t="s">
        <v>502</v>
      </c>
      <c r="D16" s="968" t="s">
        <v>502</v>
      </c>
      <c r="E16" s="968">
        <v>94</v>
      </c>
      <c r="F16" s="968">
        <v>101</v>
      </c>
      <c r="G16" s="968">
        <v>110.3</v>
      </c>
      <c r="H16" s="968">
        <v>117.1</v>
      </c>
      <c r="I16" s="968">
        <v>119.8</v>
      </c>
      <c r="J16" s="968">
        <v>125.6</v>
      </c>
      <c r="K16" s="968">
        <v>123.2</v>
      </c>
      <c r="L16" s="968">
        <v>123.7</v>
      </c>
      <c r="M16" s="968">
        <v>120.5</v>
      </c>
      <c r="N16" s="968">
        <v>120.3</v>
      </c>
      <c r="O16" s="968">
        <v>119.7</v>
      </c>
      <c r="P16" s="968">
        <v>115.2</v>
      </c>
      <c r="Q16" s="968">
        <v>111.4</v>
      </c>
      <c r="R16" s="968">
        <v>109.5</v>
      </c>
      <c r="S16" s="968">
        <v>106.1</v>
      </c>
      <c r="T16" s="968">
        <v>104.8</v>
      </c>
      <c r="U16" s="968">
        <v>106.9</v>
      </c>
      <c r="V16" s="968">
        <v>105.7</v>
      </c>
      <c r="W16" s="968">
        <v>102.1</v>
      </c>
      <c r="X16" s="968">
        <v>104</v>
      </c>
      <c r="Y16" s="968">
        <v>100.6</v>
      </c>
      <c r="Z16" s="968">
        <v>103</v>
      </c>
      <c r="AA16" s="968">
        <v>99.9</v>
      </c>
      <c r="AB16" s="968">
        <v>96.3</v>
      </c>
      <c r="AC16" s="968">
        <v>99.8</v>
      </c>
      <c r="AD16" s="968">
        <v>100</v>
      </c>
      <c r="AE16" s="968">
        <v>107.4</v>
      </c>
      <c r="AF16" s="968">
        <v>111.6</v>
      </c>
      <c r="AG16" s="968">
        <v>108.8</v>
      </c>
      <c r="AH16" s="968">
        <v>113</v>
      </c>
      <c r="AI16" s="968">
        <v>115.4</v>
      </c>
      <c r="AJ16" s="968">
        <v>119.5</v>
      </c>
      <c r="AK16" s="968">
        <v>117.7</v>
      </c>
      <c r="AL16" s="968">
        <v>116.9</v>
      </c>
      <c r="AM16" s="968">
        <v>112</v>
      </c>
      <c r="AN16" s="968">
        <v>119.9</v>
      </c>
      <c r="AO16" s="968">
        <v>121.9</v>
      </c>
    </row>
    <row r="17" spans="1:41" hidden="1">
      <c r="A17" s="22" t="s">
        <v>2052</v>
      </c>
      <c r="B17" s="968" t="s">
        <v>502</v>
      </c>
      <c r="C17" s="968" t="s">
        <v>502</v>
      </c>
      <c r="D17" s="968" t="s">
        <v>502</v>
      </c>
      <c r="E17" s="968" t="s">
        <v>502</v>
      </c>
      <c r="F17" s="968" t="s">
        <v>502</v>
      </c>
      <c r="G17" s="968" t="s">
        <v>502</v>
      </c>
      <c r="H17" s="968" t="s">
        <v>502</v>
      </c>
      <c r="I17" s="968" t="s">
        <v>502</v>
      </c>
      <c r="J17" s="968" t="s">
        <v>502</v>
      </c>
      <c r="K17" s="968" t="s">
        <v>502</v>
      </c>
      <c r="L17" s="968" t="s">
        <v>502</v>
      </c>
      <c r="M17" s="968" t="s">
        <v>502</v>
      </c>
      <c r="N17" s="968" t="s">
        <v>502</v>
      </c>
      <c r="O17" s="968" t="s">
        <v>502</v>
      </c>
      <c r="P17" s="968" t="s">
        <v>502</v>
      </c>
      <c r="Q17" s="968" t="s">
        <v>502</v>
      </c>
      <c r="R17" s="968" t="s">
        <v>502</v>
      </c>
      <c r="S17" s="968" t="s">
        <v>502</v>
      </c>
      <c r="T17" s="968" t="s">
        <v>502</v>
      </c>
      <c r="U17" s="968" t="s">
        <v>502</v>
      </c>
      <c r="V17" s="968" t="s">
        <v>502</v>
      </c>
      <c r="W17" s="968" t="s">
        <v>502</v>
      </c>
      <c r="X17" s="968" t="s">
        <v>502</v>
      </c>
      <c r="Y17" s="968" t="s">
        <v>502</v>
      </c>
      <c r="Z17" s="968">
        <v>105.4</v>
      </c>
      <c r="AA17" s="968">
        <v>100.9</v>
      </c>
      <c r="AB17" s="968">
        <v>96.7</v>
      </c>
      <c r="AC17" s="968">
        <v>101.6</v>
      </c>
      <c r="AD17" s="968">
        <v>100</v>
      </c>
      <c r="AE17" s="968">
        <v>106.2</v>
      </c>
      <c r="AF17" s="968">
        <v>109.9</v>
      </c>
      <c r="AG17" s="968">
        <v>106.3</v>
      </c>
      <c r="AH17" s="968">
        <v>115.1</v>
      </c>
      <c r="AI17" s="968">
        <v>117.8</v>
      </c>
      <c r="AJ17" s="968">
        <v>113.9</v>
      </c>
      <c r="AK17" s="968" t="s">
        <v>502</v>
      </c>
      <c r="AL17" s="968" t="s">
        <v>502</v>
      </c>
      <c r="AM17" s="968" t="s">
        <v>502</v>
      </c>
      <c r="AN17" s="968" t="s">
        <v>502</v>
      </c>
      <c r="AO17" s="968">
        <v>0</v>
      </c>
    </row>
    <row r="18" spans="1:41" hidden="1">
      <c r="A18" s="22" t="s">
        <v>2053</v>
      </c>
      <c r="B18" s="968" t="s">
        <v>502</v>
      </c>
      <c r="C18" s="968" t="s">
        <v>502</v>
      </c>
      <c r="D18" s="968" t="s">
        <v>502</v>
      </c>
      <c r="E18" s="968" t="s">
        <v>502</v>
      </c>
      <c r="F18" s="968" t="s">
        <v>502</v>
      </c>
      <c r="G18" s="968" t="s">
        <v>502</v>
      </c>
      <c r="H18" s="968" t="s">
        <v>502</v>
      </c>
      <c r="I18" s="968" t="s">
        <v>502</v>
      </c>
      <c r="J18" s="968" t="s">
        <v>502</v>
      </c>
      <c r="K18" s="968" t="s">
        <v>502</v>
      </c>
      <c r="L18" s="968" t="s">
        <v>502</v>
      </c>
      <c r="M18" s="968" t="s">
        <v>502</v>
      </c>
      <c r="N18" s="968" t="s">
        <v>502</v>
      </c>
      <c r="O18" s="968" t="s">
        <v>502</v>
      </c>
      <c r="P18" s="968" t="s">
        <v>502</v>
      </c>
      <c r="Q18" s="968" t="s">
        <v>502</v>
      </c>
      <c r="R18" s="968" t="s">
        <v>502</v>
      </c>
      <c r="S18" s="968" t="s">
        <v>502</v>
      </c>
      <c r="T18" s="968" t="s">
        <v>502</v>
      </c>
      <c r="U18" s="968" t="s">
        <v>502</v>
      </c>
      <c r="V18" s="968" t="s">
        <v>502</v>
      </c>
      <c r="W18" s="968" t="s">
        <v>502</v>
      </c>
      <c r="X18" s="968" t="s">
        <v>502</v>
      </c>
      <c r="Y18" s="968" t="s">
        <v>502</v>
      </c>
      <c r="Z18" s="968">
        <v>102.3</v>
      </c>
      <c r="AA18" s="968">
        <v>100.7</v>
      </c>
      <c r="AB18" s="968">
        <v>98.6</v>
      </c>
      <c r="AC18" s="968">
        <v>100.6</v>
      </c>
      <c r="AD18" s="968">
        <v>100</v>
      </c>
      <c r="AE18" s="968">
        <v>110.5</v>
      </c>
      <c r="AF18" s="968">
        <v>114.7</v>
      </c>
      <c r="AG18" s="968">
        <v>113.2</v>
      </c>
      <c r="AH18" s="968">
        <v>111.2</v>
      </c>
      <c r="AI18" s="968">
        <v>114.6</v>
      </c>
      <c r="AJ18" s="968">
        <v>128.6</v>
      </c>
      <c r="AK18" s="968" t="s">
        <v>502</v>
      </c>
      <c r="AL18" s="968" t="s">
        <v>502</v>
      </c>
      <c r="AM18" s="968" t="s">
        <v>502</v>
      </c>
      <c r="AN18" s="968" t="s">
        <v>502</v>
      </c>
      <c r="AO18" s="968">
        <v>0</v>
      </c>
    </row>
    <row r="19" spans="1:41">
      <c r="A19" s="22" t="s">
        <v>216</v>
      </c>
      <c r="B19" s="968" t="s">
        <v>502</v>
      </c>
      <c r="C19" s="968" t="s">
        <v>502</v>
      </c>
      <c r="D19" s="968" t="s">
        <v>502</v>
      </c>
      <c r="E19" s="968">
        <v>92.7</v>
      </c>
      <c r="F19" s="968">
        <v>95</v>
      </c>
      <c r="G19" s="968">
        <v>103</v>
      </c>
      <c r="H19" s="968">
        <v>110.1</v>
      </c>
      <c r="I19" s="968">
        <v>115.6</v>
      </c>
      <c r="J19" s="968">
        <v>116.6</v>
      </c>
      <c r="K19" s="968">
        <v>118.2</v>
      </c>
      <c r="L19" s="968">
        <v>117</v>
      </c>
      <c r="M19" s="968">
        <v>117.2</v>
      </c>
      <c r="N19" s="968">
        <v>118.8</v>
      </c>
      <c r="O19" s="968">
        <v>117</v>
      </c>
      <c r="P19" s="968">
        <v>115.3</v>
      </c>
      <c r="Q19" s="968">
        <v>112.3</v>
      </c>
      <c r="R19" s="968">
        <v>113.5</v>
      </c>
      <c r="S19" s="968">
        <v>108.8</v>
      </c>
      <c r="T19" s="968">
        <v>105.8</v>
      </c>
      <c r="U19" s="968">
        <v>102.8</v>
      </c>
      <c r="V19" s="968">
        <v>104.9</v>
      </c>
      <c r="W19" s="968">
        <v>105.5</v>
      </c>
      <c r="X19" s="968">
        <v>101.2</v>
      </c>
      <c r="Y19" s="968">
        <v>104.4</v>
      </c>
      <c r="Z19" s="968">
        <v>103.9</v>
      </c>
      <c r="AA19" s="968">
        <v>98.4</v>
      </c>
      <c r="AB19" s="968">
        <v>102.8</v>
      </c>
      <c r="AC19" s="968">
        <v>103.2</v>
      </c>
      <c r="AD19" s="968">
        <v>100</v>
      </c>
      <c r="AE19" s="968">
        <v>105.3</v>
      </c>
      <c r="AF19" s="968">
        <v>105.6</v>
      </c>
      <c r="AG19" s="968">
        <v>105.3</v>
      </c>
      <c r="AH19" s="968">
        <v>112.3</v>
      </c>
      <c r="AI19" s="968">
        <v>112</v>
      </c>
      <c r="AJ19" s="968">
        <v>112.4</v>
      </c>
      <c r="AK19" s="968">
        <v>115.7</v>
      </c>
      <c r="AL19" s="968">
        <v>109.5</v>
      </c>
      <c r="AM19" s="968">
        <v>113.1</v>
      </c>
      <c r="AN19" s="968">
        <v>118.1</v>
      </c>
      <c r="AO19" s="968">
        <v>148.4</v>
      </c>
    </row>
    <row r="20" spans="1:41" hidden="1">
      <c r="A20" s="22" t="s">
        <v>2052</v>
      </c>
      <c r="B20" s="968" t="s">
        <v>502</v>
      </c>
      <c r="C20" s="968" t="s">
        <v>502</v>
      </c>
      <c r="D20" s="968" t="s">
        <v>502</v>
      </c>
      <c r="E20" s="968" t="s">
        <v>502</v>
      </c>
      <c r="F20" s="968" t="s">
        <v>502</v>
      </c>
      <c r="G20" s="968" t="s">
        <v>502</v>
      </c>
      <c r="H20" s="968" t="s">
        <v>502</v>
      </c>
      <c r="I20" s="968" t="s">
        <v>502</v>
      </c>
      <c r="J20" s="968" t="s">
        <v>502</v>
      </c>
      <c r="K20" s="968" t="s">
        <v>502</v>
      </c>
      <c r="L20" s="968" t="s">
        <v>502</v>
      </c>
      <c r="M20" s="968" t="s">
        <v>502</v>
      </c>
      <c r="N20" s="968" t="s">
        <v>502</v>
      </c>
      <c r="O20" s="968" t="s">
        <v>502</v>
      </c>
      <c r="P20" s="968" t="s">
        <v>502</v>
      </c>
      <c r="Q20" s="968" t="s">
        <v>502</v>
      </c>
      <c r="R20" s="968" t="s">
        <v>502</v>
      </c>
      <c r="S20" s="968" t="s">
        <v>502</v>
      </c>
      <c r="T20" s="968" t="s">
        <v>502</v>
      </c>
      <c r="U20" s="968" t="s">
        <v>502</v>
      </c>
      <c r="V20" s="968" t="s">
        <v>502</v>
      </c>
      <c r="W20" s="968" t="s">
        <v>502</v>
      </c>
      <c r="X20" s="968" t="s">
        <v>502</v>
      </c>
      <c r="Y20" s="968" t="s">
        <v>502</v>
      </c>
      <c r="Z20" s="968">
        <v>104.3</v>
      </c>
      <c r="AA20" s="968">
        <v>99.6</v>
      </c>
      <c r="AB20" s="968">
        <v>104.2</v>
      </c>
      <c r="AC20" s="968">
        <v>104.7</v>
      </c>
      <c r="AD20" s="968">
        <v>100</v>
      </c>
      <c r="AE20" s="968">
        <v>107.3</v>
      </c>
      <c r="AF20" s="968">
        <v>107.9</v>
      </c>
      <c r="AG20" s="968">
        <v>106.9</v>
      </c>
      <c r="AH20" s="968">
        <v>115.1</v>
      </c>
      <c r="AI20" s="968">
        <v>113.3</v>
      </c>
      <c r="AJ20" s="968">
        <v>116.7</v>
      </c>
      <c r="AK20" s="968" t="s">
        <v>502</v>
      </c>
      <c r="AL20" s="968" t="s">
        <v>502</v>
      </c>
      <c r="AM20" s="968" t="s">
        <v>502</v>
      </c>
      <c r="AN20" s="968" t="s">
        <v>502</v>
      </c>
      <c r="AO20" s="968">
        <v>0</v>
      </c>
    </row>
    <row r="21" spans="1:41" hidden="1">
      <c r="A21" s="22" t="s">
        <v>2053</v>
      </c>
      <c r="B21" s="968" t="s">
        <v>502</v>
      </c>
      <c r="C21" s="968" t="s">
        <v>502</v>
      </c>
      <c r="D21" s="968" t="s">
        <v>502</v>
      </c>
      <c r="E21" s="968" t="s">
        <v>502</v>
      </c>
      <c r="F21" s="968" t="s">
        <v>502</v>
      </c>
      <c r="G21" s="968" t="s">
        <v>502</v>
      </c>
      <c r="H21" s="968" t="s">
        <v>502</v>
      </c>
      <c r="I21" s="968" t="s">
        <v>502</v>
      </c>
      <c r="J21" s="968" t="s">
        <v>502</v>
      </c>
      <c r="K21" s="968" t="s">
        <v>502</v>
      </c>
      <c r="L21" s="968" t="s">
        <v>502</v>
      </c>
      <c r="M21" s="968" t="s">
        <v>502</v>
      </c>
      <c r="N21" s="968" t="s">
        <v>502</v>
      </c>
      <c r="O21" s="968" t="s">
        <v>502</v>
      </c>
      <c r="P21" s="968" t="s">
        <v>502</v>
      </c>
      <c r="Q21" s="968" t="s">
        <v>502</v>
      </c>
      <c r="R21" s="968" t="s">
        <v>502</v>
      </c>
      <c r="S21" s="968" t="s">
        <v>502</v>
      </c>
      <c r="T21" s="968" t="s">
        <v>502</v>
      </c>
      <c r="U21" s="968" t="s">
        <v>502</v>
      </c>
      <c r="V21" s="968" t="s">
        <v>502</v>
      </c>
      <c r="W21" s="968" t="s">
        <v>502</v>
      </c>
      <c r="X21" s="968" t="s">
        <v>502</v>
      </c>
      <c r="Y21" s="968" t="s">
        <v>502</v>
      </c>
      <c r="Z21" s="968">
        <v>103.6</v>
      </c>
      <c r="AA21" s="968">
        <v>98.6</v>
      </c>
      <c r="AB21" s="968">
        <v>103.1</v>
      </c>
      <c r="AC21" s="968">
        <v>102.9</v>
      </c>
      <c r="AD21" s="968">
        <v>100</v>
      </c>
      <c r="AE21" s="968">
        <v>104.4</v>
      </c>
      <c r="AF21" s="968">
        <v>105.9</v>
      </c>
      <c r="AG21" s="968">
        <v>107.3</v>
      </c>
      <c r="AH21" s="968">
        <v>113.4</v>
      </c>
      <c r="AI21" s="968">
        <v>113.9</v>
      </c>
      <c r="AJ21" s="968">
        <v>113.4</v>
      </c>
      <c r="AK21" s="968" t="s">
        <v>502</v>
      </c>
      <c r="AL21" s="968" t="s">
        <v>502</v>
      </c>
      <c r="AM21" s="968" t="s">
        <v>502</v>
      </c>
      <c r="AN21" s="968" t="s">
        <v>502</v>
      </c>
      <c r="AO21" s="968">
        <v>0</v>
      </c>
    </row>
    <row r="22" spans="1:41">
      <c r="A22" s="22"/>
      <c r="B22" s="968" t="s">
        <v>502</v>
      </c>
      <c r="C22" s="968" t="s">
        <v>502</v>
      </c>
      <c r="D22" s="968" t="s">
        <v>502</v>
      </c>
      <c r="E22" s="968" t="s">
        <v>502</v>
      </c>
      <c r="F22" s="968" t="s">
        <v>502</v>
      </c>
      <c r="G22" s="968" t="s">
        <v>502</v>
      </c>
      <c r="H22" s="968" t="s">
        <v>502</v>
      </c>
      <c r="I22" s="968" t="s">
        <v>502</v>
      </c>
      <c r="J22" s="968" t="s">
        <v>502</v>
      </c>
      <c r="K22" s="968" t="s">
        <v>502</v>
      </c>
      <c r="L22" s="968" t="s">
        <v>502</v>
      </c>
      <c r="M22" s="968" t="s">
        <v>502</v>
      </c>
      <c r="N22" s="968" t="s">
        <v>502</v>
      </c>
      <c r="O22" s="968" t="s">
        <v>502</v>
      </c>
      <c r="P22" s="968" t="s">
        <v>502</v>
      </c>
      <c r="Q22" s="968" t="s">
        <v>502</v>
      </c>
      <c r="R22" s="968" t="s">
        <v>502</v>
      </c>
      <c r="S22" s="968" t="s">
        <v>502</v>
      </c>
      <c r="T22" s="968" t="s">
        <v>502</v>
      </c>
      <c r="U22" s="968" t="s">
        <v>502</v>
      </c>
      <c r="V22" s="968" t="s">
        <v>502</v>
      </c>
      <c r="W22" s="968" t="s">
        <v>502</v>
      </c>
      <c r="X22" s="968" t="s">
        <v>502</v>
      </c>
      <c r="Y22" s="968" t="s">
        <v>502</v>
      </c>
      <c r="Z22" s="968" t="s">
        <v>502</v>
      </c>
      <c r="AA22" s="968" t="s">
        <v>502</v>
      </c>
      <c r="AB22" s="968" t="s">
        <v>502</v>
      </c>
      <c r="AC22" s="968" t="s">
        <v>502</v>
      </c>
      <c r="AD22" s="968" t="s">
        <v>502</v>
      </c>
      <c r="AE22" s="968" t="s">
        <v>502</v>
      </c>
      <c r="AF22" s="968" t="s">
        <v>502</v>
      </c>
      <c r="AG22" s="968" t="s">
        <v>502</v>
      </c>
      <c r="AH22" s="968" t="s">
        <v>502</v>
      </c>
      <c r="AI22" s="968" t="s">
        <v>502</v>
      </c>
      <c r="AJ22" s="968" t="s">
        <v>502</v>
      </c>
      <c r="AK22" s="968" t="s">
        <v>502</v>
      </c>
      <c r="AL22" s="968" t="s">
        <v>502</v>
      </c>
      <c r="AM22" s="968" t="s">
        <v>502</v>
      </c>
      <c r="AN22" s="968" t="s">
        <v>502</v>
      </c>
      <c r="AO22" s="968"/>
    </row>
    <row r="23" spans="1:41">
      <c r="A23" s="22" t="s">
        <v>218</v>
      </c>
      <c r="B23" s="968">
        <v>87.9</v>
      </c>
      <c r="C23" s="968">
        <v>90.7</v>
      </c>
      <c r="D23" s="968">
        <v>90.7</v>
      </c>
      <c r="E23" s="968">
        <v>91.9</v>
      </c>
      <c r="F23" s="968">
        <v>95.3</v>
      </c>
      <c r="G23" s="968">
        <v>100.7</v>
      </c>
      <c r="H23" s="968">
        <v>106.1</v>
      </c>
      <c r="I23" s="968">
        <v>109.6</v>
      </c>
      <c r="J23" s="968">
        <v>110.9</v>
      </c>
      <c r="K23" s="968">
        <v>112.1</v>
      </c>
      <c r="L23" s="968">
        <v>111</v>
      </c>
      <c r="M23" s="968">
        <v>112.3</v>
      </c>
      <c r="N23" s="968">
        <v>113.1</v>
      </c>
      <c r="O23" s="968">
        <v>114</v>
      </c>
      <c r="P23" s="968">
        <v>111.5</v>
      </c>
      <c r="Q23" s="968">
        <v>109.5</v>
      </c>
      <c r="R23" s="968">
        <v>110.6</v>
      </c>
      <c r="S23" s="968">
        <v>109.4</v>
      </c>
      <c r="T23" s="968">
        <v>106.6</v>
      </c>
      <c r="U23" s="968">
        <v>104.6</v>
      </c>
      <c r="V23" s="968">
        <v>105.1</v>
      </c>
      <c r="W23" s="968">
        <v>106.8</v>
      </c>
      <c r="X23" s="968">
        <v>107.4</v>
      </c>
      <c r="Y23" s="968">
        <v>106.6</v>
      </c>
      <c r="Z23" s="968">
        <v>104.3</v>
      </c>
      <c r="AA23" s="968">
        <v>100.2</v>
      </c>
      <c r="AB23" s="968">
        <v>100.3</v>
      </c>
      <c r="AC23" s="968">
        <v>101.6</v>
      </c>
      <c r="AD23" s="968">
        <v>100</v>
      </c>
      <c r="AE23" s="968">
        <v>100.7</v>
      </c>
      <c r="AF23" s="968">
        <v>102.4</v>
      </c>
      <c r="AG23" s="968">
        <v>103.2</v>
      </c>
      <c r="AH23" s="968">
        <v>103.1</v>
      </c>
      <c r="AI23" s="968">
        <v>104.3</v>
      </c>
      <c r="AJ23" s="968">
        <v>104.3</v>
      </c>
      <c r="AK23" s="968">
        <v>103.9</v>
      </c>
      <c r="AL23" s="968">
        <v>101.7</v>
      </c>
      <c r="AM23" s="968">
        <v>103.7</v>
      </c>
      <c r="AN23" s="968">
        <v>107.8</v>
      </c>
      <c r="AO23" s="968">
        <v>110.1</v>
      </c>
    </row>
    <row r="24" spans="1:41">
      <c r="A24" s="22" t="s">
        <v>589</v>
      </c>
      <c r="B24" s="968">
        <v>87.4</v>
      </c>
      <c r="C24" s="968">
        <v>90.2</v>
      </c>
      <c r="D24" s="968">
        <v>90.2</v>
      </c>
      <c r="E24" s="968">
        <v>91.4</v>
      </c>
      <c r="F24" s="968">
        <v>94.9</v>
      </c>
      <c r="G24" s="968">
        <v>99.8</v>
      </c>
      <c r="H24" s="968">
        <v>103.8</v>
      </c>
      <c r="I24" s="968">
        <v>107</v>
      </c>
      <c r="J24" s="968">
        <v>108.4</v>
      </c>
      <c r="K24" s="968">
        <v>109.1</v>
      </c>
      <c r="L24" s="968">
        <v>108.6</v>
      </c>
      <c r="M24" s="968">
        <v>110.7</v>
      </c>
      <c r="N24" s="968">
        <v>111.6</v>
      </c>
      <c r="O24" s="968">
        <v>112.1</v>
      </c>
      <c r="P24" s="968">
        <v>110.9</v>
      </c>
      <c r="Q24" s="968">
        <v>109</v>
      </c>
      <c r="R24" s="968">
        <v>108.3</v>
      </c>
      <c r="S24" s="968">
        <v>109.6</v>
      </c>
      <c r="T24" s="968">
        <v>107.8</v>
      </c>
      <c r="U24" s="968">
        <v>107.2</v>
      </c>
      <c r="V24" s="968">
        <v>105.6</v>
      </c>
      <c r="W24" s="968">
        <v>107.9</v>
      </c>
      <c r="X24" s="968">
        <v>108.4</v>
      </c>
      <c r="Y24" s="968">
        <v>107.6</v>
      </c>
      <c r="Z24" s="968">
        <v>105.6</v>
      </c>
      <c r="AA24" s="968">
        <v>100.2</v>
      </c>
      <c r="AB24" s="968">
        <v>101.3</v>
      </c>
      <c r="AC24" s="968">
        <v>102.7</v>
      </c>
      <c r="AD24" s="968">
        <v>100</v>
      </c>
      <c r="AE24" s="968">
        <v>101.2</v>
      </c>
      <c r="AF24" s="968">
        <v>103.9</v>
      </c>
      <c r="AG24" s="968">
        <v>103.7</v>
      </c>
      <c r="AH24" s="968">
        <v>103.3</v>
      </c>
      <c r="AI24" s="968">
        <v>104.3</v>
      </c>
      <c r="AJ24" s="968">
        <v>102.2</v>
      </c>
      <c r="AK24" s="968">
        <v>104.1</v>
      </c>
      <c r="AL24" s="968">
        <v>101.3</v>
      </c>
      <c r="AM24" s="968">
        <v>102.7</v>
      </c>
      <c r="AN24" s="968">
        <v>107.2</v>
      </c>
      <c r="AO24" s="968">
        <v>107.2</v>
      </c>
    </row>
    <row r="25" spans="1:41">
      <c r="A25" s="22" t="s">
        <v>590</v>
      </c>
      <c r="B25" s="968">
        <v>88.7</v>
      </c>
      <c r="C25" s="968">
        <v>92.4</v>
      </c>
      <c r="D25" s="968">
        <v>92.4</v>
      </c>
      <c r="E25" s="968">
        <v>93.3</v>
      </c>
      <c r="F25" s="968">
        <v>96.3</v>
      </c>
      <c r="G25" s="968">
        <v>101.3</v>
      </c>
      <c r="H25" s="968">
        <v>107.4</v>
      </c>
      <c r="I25" s="968">
        <v>111.1</v>
      </c>
      <c r="J25" s="968">
        <v>113.3</v>
      </c>
      <c r="K25" s="968">
        <v>114.2</v>
      </c>
      <c r="L25" s="968">
        <v>113.5</v>
      </c>
      <c r="M25" s="968">
        <v>114.1</v>
      </c>
      <c r="N25" s="968">
        <v>115.2</v>
      </c>
      <c r="O25" s="968">
        <v>117.9</v>
      </c>
      <c r="P25" s="968">
        <v>113.7</v>
      </c>
      <c r="Q25" s="968">
        <v>112.1</v>
      </c>
      <c r="R25" s="968">
        <v>110.9</v>
      </c>
      <c r="S25" s="968">
        <v>111.5</v>
      </c>
      <c r="T25" s="968">
        <v>108.7</v>
      </c>
      <c r="U25" s="968">
        <v>106.9</v>
      </c>
      <c r="V25" s="968">
        <v>105.8</v>
      </c>
      <c r="W25" s="968">
        <v>106.9</v>
      </c>
      <c r="X25" s="968">
        <v>107.7</v>
      </c>
      <c r="Y25" s="968">
        <v>107.9</v>
      </c>
      <c r="Z25" s="968">
        <v>103.7</v>
      </c>
      <c r="AA25" s="968">
        <v>101.9</v>
      </c>
      <c r="AB25" s="968">
        <v>101.7</v>
      </c>
      <c r="AC25" s="968">
        <v>101.9</v>
      </c>
      <c r="AD25" s="968">
        <v>100</v>
      </c>
      <c r="AE25" s="968">
        <v>101</v>
      </c>
      <c r="AF25" s="968">
        <v>102.5</v>
      </c>
      <c r="AG25" s="968">
        <v>102.3</v>
      </c>
      <c r="AH25" s="968">
        <v>103.6</v>
      </c>
      <c r="AI25" s="968">
        <v>104.9</v>
      </c>
      <c r="AJ25" s="968">
        <v>106</v>
      </c>
      <c r="AK25" s="968">
        <v>107.8</v>
      </c>
      <c r="AL25" s="968">
        <v>104.9</v>
      </c>
      <c r="AM25" s="968">
        <v>109.2</v>
      </c>
      <c r="AN25" s="968">
        <v>111.4</v>
      </c>
      <c r="AO25" s="968">
        <v>111.4</v>
      </c>
    </row>
    <row r="26" spans="1:41">
      <c r="A26" s="22" t="s">
        <v>591</v>
      </c>
      <c r="B26" s="968">
        <v>86.2</v>
      </c>
      <c r="C26" s="968">
        <v>89.4</v>
      </c>
      <c r="D26" s="968">
        <v>89.4</v>
      </c>
      <c r="E26" s="968">
        <v>91.5</v>
      </c>
      <c r="F26" s="968">
        <v>95.4</v>
      </c>
      <c r="G26" s="968">
        <v>101.2</v>
      </c>
      <c r="H26" s="968">
        <v>107.3</v>
      </c>
      <c r="I26" s="968">
        <v>112.5</v>
      </c>
      <c r="J26" s="968">
        <v>112.5</v>
      </c>
      <c r="K26" s="968">
        <v>112.8</v>
      </c>
      <c r="L26" s="968">
        <v>112.3</v>
      </c>
      <c r="M26" s="968">
        <v>113</v>
      </c>
      <c r="N26" s="968">
        <v>113.5</v>
      </c>
      <c r="O26" s="968">
        <v>114.4</v>
      </c>
      <c r="P26" s="968">
        <v>112.3</v>
      </c>
      <c r="Q26" s="968">
        <v>109.5</v>
      </c>
      <c r="R26" s="968">
        <v>110</v>
      </c>
      <c r="S26" s="968">
        <v>107.5</v>
      </c>
      <c r="T26" s="968">
        <v>104.6</v>
      </c>
      <c r="U26" s="968">
        <v>103.2</v>
      </c>
      <c r="V26" s="968">
        <v>103.6</v>
      </c>
      <c r="W26" s="968">
        <v>105</v>
      </c>
      <c r="X26" s="968">
        <v>104.6</v>
      </c>
      <c r="Y26" s="968">
        <v>105.3</v>
      </c>
      <c r="Z26" s="968">
        <v>102.4</v>
      </c>
      <c r="AA26" s="968">
        <v>98.3</v>
      </c>
      <c r="AB26" s="968">
        <v>98</v>
      </c>
      <c r="AC26" s="968">
        <v>97.8</v>
      </c>
      <c r="AD26" s="968">
        <v>100</v>
      </c>
      <c r="AE26" s="968">
        <v>98.5</v>
      </c>
      <c r="AF26" s="968">
        <v>99.6</v>
      </c>
      <c r="AG26" s="968">
        <v>100.1</v>
      </c>
      <c r="AH26" s="968">
        <v>102.7</v>
      </c>
      <c r="AI26" s="968">
        <v>102.4</v>
      </c>
      <c r="AJ26" s="968">
        <v>103.7</v>
      </c>
      <c r="AK26" s="968">
        <v>105.8</v>
      </c>
      <c r="AL26" s="968">
        <v>104.9</v>
      </c>
      <c r="AM26" s="968">
        <v>105.8</v>
      </c>
      <c r="AN26" s="968">
        <v>110.5</v>
      </c>
      <c r="AO26" s="968">
        <v>110.5</v>
      </c>
    </row>
    <row r="27" spans="1:41" hidden="1">
      <c r="A27" s="22" t="s">
        <v>592</v>
      </c>
      <c r="B27" s="968">
        <v>85.3</v>
      </c>
      <c r="C27" s="968">
        <v>88.2</v>
      </c>
      <c r="D27" s="968">
        <v>88.2</v>
      </c>
      <c r="E27" s="968">
        <v>89</v>
      </c>
      <c r="F27" s="968">
        <v>92.4</v>
      </c>
      <c r="G27" s="968">
        <v>97.5</v>
      </c>
      <c r="H27" s="968">
        <v>103.1</v>
      </c>
      <c r="I27" s="968">
        <v>106.7</v>
      </c>
      <c r="J27" s="968">
        <v>108</v>
      </c>
      <c r="K27" s="968">
        <v>109.4</v>
      </c>
      <c r="L27" s="968">
        <v>108.7</v>
      </c>
      <c r="M27" s="968">
        <v>109.9</v>
      </c>
      <c r="N27" s="968">
        <v>110.7</v>
      </c>
      <c r="O27" s="968">
        <v>111.1</v>
      </c>
      <c r="P27" s="968">
        <v>109.9</v>
      </c>
      <c r="Q27" s="968">
        <v>108.6</v>
      </c>
      <c r="R27" s="968">
        <v>109.2</v>
      </c>
      <c r="S27" s="968">
        <v>108.2</v>
      </c>
      <c r="T27" s="968">
        <v>105.6</v>
      </c>
      <c r="U27" s="968">
        <v>103.7</v>
      </c>
      <c r="V27" s="968">
        <v>103.5</v>
      </c>
      <c r="W27" s="968">
        <v>102.3</v>
      </c>
      <c r="X27" s="968">
        <v>105.2</v>
      </c>
      <c r="Y27" s="968">
        <v>105.3</v>
      </c>
      <c r="Z27" s="968">
        <v>103.3</v>
      </c>
      <c r="AA27" s="968">
        <v>100.1</v>
      </c>
      <c r="AB27" s="968">
        <v>100.9</v>
      </c>
      <c r="AC27" s="968">
        <v>100.2</v>
      </c>
      <c r="AD27" s="968">
        <v>100</v>
      </c>
      <c r="AE27" s="968">
        <v>101.9</v>
      </c>
      <c r="AF27" s="968">
        <v>103</v>
      </c>
      <c r="AG27" s="968">
        <v>104</v>
      </c>
      <c r="AH27" s="968">
        <v>104.5</v>
      </c>
      <c r="AI27" s="968">
        <v>105.9</v>
      </c>
      <c r="AJ27" s="968">
        <v>106.6</v>
      </c>
      <c r="AK27" s="968" t="s">
        <v>502</v>
      </c>
      <c r="AL27" s="968" t="s">
        <v>502</v>
      </c>
      <c r="AM27" s="968" t="s">
        <v>502</v>
      </c>
      <c r="AN27" s="968" t="s">
        <v>502</v>
      </c>
      <c r="AO27" s="968"/>
    </row>
    <row r="28" spans="1:41" hidden="1">
      <c r="A28" s="22" t="s">
        <v>593</v>
      </c>
      <c r="B28" s="968">
        <v>86.9</v>
      </c>
      <c r="C28" s="968">
        <v>89.4</v>
      </c>
      <c r="D28" s="968">
        <v>89.4</v>
      </c>
      <c r="E28" s="968">
        <v>90.8</v>
      </c>
      <c r="F28" s="968">
        <v>94.6</v>
      </c>
      <c r="G28" s="968">
        <v>99.6</v>
      </c>
      <c r="H28" s="968">
        <v>104.5</v>
      </c>
      <c r="I28" s="968">
        <v>107.7</v>
      </c>
      <c r="J28" s="968">
        <v>109</v>
      </c>
      <c r="K28" s="968">
        <v>110</v>
      </c>
      <c r="L28" s="968">
        <v>108.8</v>
      </c>
      <c r="M28" s="968">
        <v>110.3</v>
      </c>
      <c r="N28" s="968">
        <v>111.4</v>
      </c>
      <c r="O28" s="968">
        <v>112.9</v>
      </c>
      <c r="P28" s="968">
        <v>109.5</v>
      </c>
      <c r="Q28" s="968">
        <v>107.4</v>
      </c>
      <c r="R28" s="968">
        <v>108.7</v>
      </c>
      <c r="S28" s="968">
        <v>107.7</v>
      </c>
      <c r="T28" s="968">
        <v>104.8</v>
      </c>
      <c r="U28" s="968">
        <v>102.9</v>
      </c>
      <c r="V28" s="968">
        <v>104.3</v>
      </c>
      <c r="W28" s="968">
        <v>108.1</v>
      </c>
      <c r="X28" s="968">
        <v>107.4</v>
      </c>
      <c r="Y28" s="968">
        <v>106.3</v>
      </c>
      <c r="Z28" s="968">
        <v>104.1</v>
      </c>
      <c r="AA28" s="968">
        <v>99.4</v>
      </c>
      <c r="AB28" s="968">
        <v>99.8</v>
      </c>
      <c r="AC28" s="968">
        <v>102.3</v>
      </c>
      <c r="AD28" s="968">
        <v>100</v>
      </c>
      <c r="AE28" s="968">
        <v>100.2</v>
      </c>
      <c r="AF28" s="968">
        <v>102.9</v>
      </c>
      <c r="AG28" s="968">
        <v>103.7</v>
      </c>
      <c r="AH28" s="968">
        <v>103</v>
      </c>
      <c r="AI28" s="968">
        <v>104.4</v>
      </c>
      <c r="AJ28" s="968">
        <v>104.3</v>
      </c>
      <c r="AK28" s="968" t="s">
        <v>502</v>
      </c>
      <c r="AL28" s="968" t="s">
        <v>502</v>
      </c>
      <c r="AM28" s="968" t="s">
        <v>502</v>
      </c>
      <c r="AN28" s="968" t="s">
        <v>502</v>
      </c>
      <c r="AO28" s="968"/>
    </row>
    <row r="29" spans="1:41">
      <c r="A29" s="22" t="s">
        <v>223</v>
      </c>
      <c r="B29" s="968">
        <v>100.6</v>
      </c>
      <c r="C29" s="968">
        <v>103.8</v>
      </c>
      <c r="D29" s="968">
        <v>117</v>
      </c>
      <c r="E29" s="968">
        <v>102.5</v>
      </c>
      <c r="F29" s="968">
        <v>104.6</v>
      </c>
      <c r="G29" s="968">
        <v>109.4</v>
      </c>
      <c r="H29" s="968">
        <v>113</v>
      </c>
      <c r="I29" s="968">
        <v>120.3</v>
      </c>
      <c r="J29" s="968">
        <v>120.4</v>
      </c>
      <c r="K29" s="968">
        <v>123.6</v>
      </c>
      <c r="L29" s="968">
        <v>123.7</v>
      </c>
      <c r="M29" s="968">
        <v>123.9</v>
      </c>
      <c r="N29" s="968">
        <v>123</v>
      </c>
      <c r="O29" s="968">
        <v>123.8</v>
      </c>
      <c r="P29" s="968">
        <v>120.9</v>
      </c>
      <c r="Q29" s="968">
        <v>120.6</v>
      </c>
      <c r="R29" s="968">
        <v>119</v>
      </c>
      <c r="S29" s="968">
        <v>115.2</v>
      </c>
      <c r="T29" s="968">
        <v>113.5</v>
      </c>
      <c r="U29" s="968">
        <v>112.2</v>
      </c>
      <c r="V29" s="968">
        <v>108.1</v>
      </c>
      <c r="W29" s="968">
        <v>113.3</v>
      </c>
      <c r="X29" s="968">
        <v>113.1</v>
      </c>
      <c r="Y29" s="968">
        <v>108.4</v>
      </c>
      <c r="Z29" s="968">
        <v>105.3</v>
      </c>
      <c r="AA29" s="968">
        <v>107.3</v>
      </c>
      <c r="AB29" s="968">
        <v>104.1</v>
      </c>
      <c r="AC29" s="968">
        <v>100.6</v>
      </c>
      <c r="AD29" s="968">
        <v>100</v>
      </c>
      <c r="AE29" s="968">
        <v>102.9</v>
      </c>
      <c r="AF29" s="968">
        <v>101.6</v>
      </c>
      <c r="AG29" s="968">
        <v>105.1</v>
      </c>
      <c r="AH29" s="968">
        <v>104</v>
      </c>
      <c r="AI29" s="968">
        <v>108.6</v>
      </c>
      <c r="AJ29" s="968">
        <v>109.4</v>
      </c>
      <c r="AK29" s="968">
        <v>111.2</v>
      </c>
      <c r="AL29" s="968">
        <v>111.9</v>
      </c>
      <c r="AM29" s="968">
        <v>115.3</v>
      </c>
      <c r="AN29" s="968">
        <v>121.8</v>
      </c>
      <c r="AO29" s="968">
        <v>117.8</v>
      </c>
    </row>
    <row r="30" spans="1:41" hidden="1">
      <c r="A30" s="22" t="s">
        <v>2052</v>
      </c>
      <c r="B30" s="968" t="s">
        <v>502</v>
      </c>
      <c r="C30" s="968" t="s">
        <v>502</v>
      </c>
      <c r="D30" s="968" t="s">
        <v>502</v>
      </c>
      <c r="E30" s="968" t="s">
        <v>502</v>
      </c>
      <c r="F30" s="968" t="s">
        <v>502</v>
      </c>
      <c r="G30" s="968" t="s">
        <v>502</v>
      </c>
      <c r="H30" s="968" t="s">
        <v>502</v>
      </c>
      <c r="I30" s="968" t="s">
        <v>502</v>
      </c>
      <c r="J30" s="968" t="s">
        <v>502</v>
      </c>
      <c r="K30" s="968" t="s">
        <v>502</v>
      </c>
      <c r="L30" s="968" t="s">
        <v>502</v>
      </c>
      <c r="M30" s="968" t="s">
        <v>502</v>
      </c>
      <c r="N30" s="968" t="s">
        <v>502</v>
      </c>
      <c r="O30" s="968" t="s">
        <v>502</v>
      </c>
      <c r="P30" s="968" t="s">
        <v>502</v>
      </c>
      <c r="Q30" s="968" t="s">
        <v>502</v>
      </c>
      <c r="R30" s="968" t="s">
        <v>502</v>
      </c>
      <c r="S30" s="968" t="s">
        <v>502</v>
      </c>
      <c r="T30" s="968" t="s">
        <v>502</v>
      </c>
      <c r="U30" s="968" t="s">
        <v>502</v>
      </c>
      <c r="V30" s="968" t="s">
        <v>502</v>
      </c>
      <c r="W30" s="968" t="s">
        <v>502</v>
      </c>
      <c r="X30" s="968" t="s">
        <v>502</v>
      </c>
      <c r="Y30" s="968" t="s">
        <v>502</v>
      </c>
      <c r="Z30" s="968">
        <v>103.5</v>
      </c>
      <c r="AA30" s="968">
        <v>104.5</v>
      </c>
      <c r="AB30" s="968">
        <v>102.2</v>
      </c>
      <c r="AC30" s="968">
        <v>99.3</v>
      </c>
      <c r="AD30" s="968">
        <v>100</v>
      </c>
      <c r="AE30" s="968">
        <v>103.8</v>
      </c>
      <c r="AF30" s="968">
        <v>102.5</v>
      </c>
      <c r="AG30" s="968">
        <v>105.4</v>
      </c>
      <c r="AH30" s="968">
        <v>105.1</v>
      </c>
      <c r="AI30" s="968">
        <v>110.2</v>
      </c>
      <c r="AJ30" s="968">
        <v>111.1</v>
      </c>
      <c r="AK30" s="968" t="s">
        <v>502</v>
      </c>
      <c r="AL30" s="968" t="s">
        <v>502</v>
      </c>
      <c r="AM30" s="968" t="s">
        <v>502</v>
      </c>
      <c r="AN30" s="968" t="s">
        <v>502</v>
      </c>
      <c r="AO30" s="968">
        <v>0</v>
      </c>
    </row>
    <row r="31" spans="1:41" hidden="1">
      <c r="A31" s="22" t="s">
        <v>2053</v>
      </c>
      <c r="B31" s="968" t="s">
        <v>502</v>
      </c>
      <c r="C31" s="968" t="s">
        <v>502</v>
      </c>
      <c r="D31" s="968" t="s">
        <v>502</v>
      </c>
      <c r="E31" s="968" t="s">
        <v>502</v>
      </c>
      <c r="F31" s="968" t="s">
        <v>502</v>
      </c>
      <c r="G31" s="968" t="s">
        <v>502</v>
      </c>
      <c r="H31" s="968" t="s">
        <v>502</v>
      </c>
      <c r="I31" s="968" t="s">
        <v>502</v>
      </c>
      <c r="J31" s="968" t="s">
        <v>502</v>
      </c>
      <c r="K31" s="968" t="s">
        <v>502</v>
      </c>
      <c r="L31" s="968" t="s">
        <v>502</v>
      </c>
      <c r="M31" s="968" t="s">
        <v>502</v>
      </c>
      <c r="N31" s="968" t="s">
        <v>502</v>
      </c>
      <c r="O31" s="968" t="s">
        <v>502</v>
      </c>
      <c r="P31" s="968" t="s">
        <v>502</v>
      </c>
      <c r="Q31" s="968" t="s">
        <v>502</v>
      </c>
      <c r="R31" s="968" t="s">
        <v>502</v>
      </c>
      <c r="S31" s="968" t="s">
        <v>502</v>
      </c>
      <c r="T31" s="968" t="s">
        <v>502</v>
      </c>
      <c r="U31" s="968" t="s">
        <v>502</v>
      </c>
      <c r="V31" s="968" t="s">
        <v>502</v>
      </c>
      <c r="W31" s="968" t="s">
        <v>502</v>
      </c>
      <c r="X31" s="968" t="s">
        <v>502</v>
      </c>
      <c r="Y31" s="968" t="s">
        <v>502</v>
      </c>
      <c r="Z31" s="968">
        <v>104.8</v>
      </c>
      <c r="AA31" s="968">
        <v>106.8</v>
      </c>
      <c r="AB31" s="968">
        <v>104.1</v>
      </c>
      <c r="AC31" s="968">
        <v>102.9</v>
      </c>
      <c r="AD31" s="968">
        <v>100</v>
      </c>
      <c r="AE31" s="968">
        <v>99.9</v>
      </c>
      <c r="AF31" s="968">
        <v>100.7</v>
      </c>
      <c r="AG31" s="968">
        <v>105.5</v>
      </c>
      <c r="AH31" s="968">
        <v>102.7</v>
      </c>
      <c r="AI31" s="968">
        <v>106.1</v>
      </c>
      <c r="AJ31" s="968">
        <v>107.5</v>
      </c>
      <c r="AK31" s="968" t="s">
        <v>502</v>
      </c>
      <c r="AL31" s="968" t="s">
        <v>502</v>
      </c>
      <c r="AM31" s="968" t="s">
        <v>502</v>
      </c>
      <c r="AN31" s="968" t="s">
        <v>502</v>
      </c>
      <c r="AO31" s="968">
        <v>0</v>
      </c>
    </row>
    <row r="32" spans="1:41">
      <c r="A32" s="22" t="s">
        <v>225</v>
      </c>
      <c r="B32" s="968" t="s">
        <v>502</v>
      </c>
      <c r="C32" s="968" t="s">
        <v>502</v>
      </c>
      <c r="D32" s="968" t="s">
        <v>502</v>
      </c>
      <c r="E32" s="968">
        <v>103.3</v>
      </c>
      <c r="F32" s="968">
        <v>105.3</v>
      </c>
      <c r="G32" s="968">
        <v>107.9</v>
      </c>
      <c r="H32" s="968">
        <v>114.2</v>
      </c>
      <c r="I32" s="968">
        <v>121</v>
      </c>
      <c r="J32" s="968">
        <v>121.9</v>
      </c>
      <c r="K32" s="968">
        <v>124.9</v>
      </c>
      <c r="L32" s="968">
        <v>125.5</v>
      </c>
      <c r="M32" s="968">
        <v>124.3</v>
      </c>
      <c r="N32" s="968">
        <v>124.6</v>
      </c>
      <c r="O32" s="968">
        <v>123</v>
      </c>
      <c r="P32" s="968">
        <v>120.4</v>
      </c>
      <c r="Q32" s="968">
        <v>119.2</v>
      </c>
      <c r="R32" s="968">
        <v>119.6</v>
      </c>
      <c r="S32" s="968">
        <v>118.2</v>
      </c>
      <c r="T32" s="968">
        <v>113.7</v>
      </c>
      <c r="U32" s="968">
        <v>108.9</v>
      </c>
      <c r="V32" s="968">
        <v>112.7</v>
      </c>
      <c r="W32" s="968">
        <v>109.6</v>
      </c>
      <c r="X32" s="968">
        <v>111.6</v>
      </c>
      <c r="Y32" s="968">
        <v>107.3</v>
      </c>
      <c r="Z32" s="968">
        <v>103.1</v>
      </c>
      <c r="AA32" s="968">
        <v>99.7</v>
      </c>
      <c r="AB32" s="968">
        <v>101</v>
      </c>
      <c r="AC32" s="968">
        <v>101</v>
      </c>
      <c r="AD32" s="968">
        <v>100</v>
      </c>
      <c r="AE32" s="968">
        <v>101.1</v>
      </c>
      <c r="AF32" s="968">
        <v>93.3</v>
      </c>
      <c r="AG32" s="968">
        <v>98.5</v>
      </c>
      <c r="AH32" s="968">
        <v>98.7</v>
      </c>
      <c r="AI32" s="968">
        <v>103.6</v>
      </c>
      <c r="AJ32" s="968">
        <v>97</v>
      </c>
      <c r="AK32" s="968">
        <v>100.5</v>
      </c>
      <c r="AL32" s="968">
        <v>93.8</v>
      </c>
      <c r="AM32" s="968">
        <v>95.8</v>
      </c>
      <c r="AN32" s="968">
        <v>100.6</v>
      </c>
      <c r="AO32" s="968">
        <v>105.1</v>
      </c>
    </row>
    <row r="33" spans="1:41" hidden="1">
      <c r="A33" s="22" t="s">
        <v>2052</v>
      </c>
      <c r="B33" s="968" t="s">
        <v>502</v>
      </c>
      <c r="C33" s="968" t="s">
        <v>502</v>
      </c>
      <c r="D33" s="968" t="s">
        <v>502</v>
      </c>
      <c r="E33" s="968" t="s">
        <v>502</v>
      </c>
      <c r="F33" s="968" t="s">
        <v>502</v>
      </c>
      <c r="G33" s="968" t="s">
        <v>502</v>
      </c>
      <c r="H33" s="968" t="s">
        <v>502</v>
      </c>
      <c r="I33" s="968" t="s">
        <v>502</v>
      </c>
      <c r="J33" s="968" t="s">
        <v>502</v>
      </c>
      <c r="K33" s="968" t="s">
        <v>502</v>
      </c>
      <c r="L33" s="968" t="s">
        <v>502</v>
      </c>
      <c r="M33" s="968" t="s">
        <v>502</v>
      </c>
      <c r="N33" s="968" t="s">
        <v>502</v>
      </c>
      <c r="O33" s="968" t="s">
        <v>502</v>
      </c>
      <c r="P33" s="968" t="s">
        <v>502</v>
      </c>
      <c r="Q33" s="968" t="s">
        <v>502</v>
      </c>
      <c r="R33" s="968" t="s">
        <v>502</v>
      </c>
      <c r="S33" s="968" t="s">
        <v>502</v>
      </c>
      <c r="T33" s="968" t="s">
        <v>502</v>
      </c>
      <c r="U33" s="968" t="s">
        <v>502</v>
      </c>
      <c r="V33" s="968" t="s">
        <v>502</v>
      </c>
      <c r="W33" s="968" t="s">
        <v>502</v>
      </c>
      <c r="X33" s="968" t="s">
        <v>502</v>
      </c>
      <c r="Y33" s="968" t="s">
        <v>502</v>
      </c>
      <c r="Z33" s="968">
        <v>98.1</v>
      </c>
      <c r="AA33" s="968">
        <v>96.6</v>
      </c>
      <c r="AB33" s="968">
        <v>96.8</v>
      </c>
      <c r="AC33" s="968">
        <v>95.7</v>
      </c>
      <c r="AD33" s="968">
        <v>100</v>
      </c>
      <c r="AE33" s="968">
        <v>101.9</v>
      </c>
      <c r="AF33" s="968">
        <v>95.4</v>
      </c>
      <c r="AG33" s="968">
        <v>100.3</v>
      </c>
      <c r="AH33" s="968">
        <v>100</v>
      </c>
      <c r="AI33" s="968">
        <v>108.9</v>
      </c>
      <c r="AJ33" s="968">
        <v>104.1</v>
      </c>
      <c r="AK33" s="968" t="s">
        <v>502</v>
      </c>
      <c r="AL33" s="968" t="s">
        <v>502</v>
      </c>
      <c r="AM33" s="968" t="s">
        <v>502</v>
      </c>
      <c r="AN33" s="968" t="s">
        <v>502</v>
      </c>
      <c r="AO33" s="968">
        <v>0</v>
      </c>
    </row>
    <row r="34" spans="1:41" hidden="1">
      <c r="A34" s="22" t="s">
        <v>2053</v>
      </c>
      <c r="B34" s="968" t="s">
        <v>502</v>
      </c>
      <c r="C34" s="968" t="s">
        <v>502</v>
      </c>
      <c r="D34" s="968" t="s">
        <v>502</v>
      </c>
      <c r="E34" s="968" t="s">
        <v>502</v>
      </c>
      <c r="F34" s="968" t="s">
        <v>502</v>
      </c>
      <c r="G34" s="968" t="s">
        <v>502</v>
      </c>
      <c r="H34" s="968" t="s">
        <v>502</v>
      </c>
      <c r="I34" s="968" t="s">
        <v>502</v>
      </c>
      <c r="J34" s="968" t="s">
        <v>502</v>
      </c>
      <c r="K34" s="968" t="s">
        <v>502</v>
      </c>
      <c r="L34" s="968" t="s">
        <v>502</v>
      </c>
      <c r="M34" s="968" t="s">
        <v>502</v>
      </c>
      <c r="N34" s="968" t="s">
        <v>502</v>
      </c>
      <c r="O34" s="968" t="s">
        <v>502</v>
      </c>
      <c r="P34" s="968" t="s">
        <v>502</v>
      </c>
      <c r="Q34" s="968" t="s">
        <v>502</v>
      </c>
      <c r="R34" s="968" t="s">
        <v>502</v>
      </c>
      <c r="S34" s="968" t="s">
        <v>502</v>
      </c>
      <c r="T34" s="968" t="s">
        <v>502</v>
      </c>
      <c r="U34" s="968" t="s">
        <v>502</v>
      </c>
      <c r="V34" s="968" t="s">
        <v>502</v>
      </c>
      <c r="W34" s="968" t="s">
        <v>502</v>
      </c>
      <c r="X34" s="968" t="s">
        <v>502</v>
      </c>
      <c r="Y34" s="968" t="s">
        <v>502</v>
      </c>
      <c r="Z34" s="968">
        <v>105.8</v>
      </c>
      <c r="AA34" s="968">
        <v>102.2</v>
      </c>
      <c r="AB34" s="968">
        <v>106.3</v>
      </c>
      <c r="AC34" s="968">
        <v>105.6</v>
      </c>
      <c r="AD34" s="968">
        <v>100</v>
      </c>
      <c r="AE34" s="968">
        <v>102.3</v>
      </c>
      <c r="AF34" s="968">
        <v>94.8</v>
      </c>
      <c r="AG34" s="968">
        <v>100.2</v>
      </c>
      <c r="AH34" s="968">
        <v>102</v>
      </c>
      <c r="AI34" s="968">
        <v>103.1</v>
      </c>
      <c r="AJ34" s="968">
        <v>96.1</v>
      </c>
      <c r="AK34" s="968" t="s">
        <v>502</v>
      </c>
      <c r="AL34" s="968" t="s">
        <v>502</v>
      </c>
      <c r="AM34" s="968" t="s">
        <v>502</v>
      </c>
      <c r="AN34" s="968" t="s">
        <v>502</v>
      </c>
      <c r="AO34" s="968">
        <v>0</v>
      </c>
    </row>
    <row r="35" spans="1:41">
      <c r="A35" s="22" t="s">
        <v>227</v>
      </c>
      <c r="B35" s="968">
        <v>87.3</v>
      </c>
      <c r="C35" s="968">
        <v>89.5</v>
      </c>
      <c r="D35" s="968">
        <v>90.6</v>
      </c>
      <c r="E35" s="968">
        <v>90.2</v>
      </c>
      <c r="F35" s="968">
        <v>93.3</v>
      </c>
      <c r="G35" s="968">
        <v>98.5</v>
      </c>
      <c r="H35" s="968">
        <v>103.1</v>
      </c>
      <c r="I35" s="968">
        <v>106.6</v>
      </c>
      <c r="J35" s="968">
        <v>108.7</v>
      </c>
      <c r="K35" s="968">
        <v>108.8</v>
      </c>
      <c r="L35" s="968">
        <v>107.4</v>
      </c>
      <c r="M35" s="968">
        <v>108.7</v>
      </c>
      <c r="N35" s="968">
        <v>108.8</v>
      </c>
      <c r="O35" s="968">
        <v>109.6</v>
      </c>
      <c r="P35" s="968">
        <v>106.7</v>
      </c>
      <c r="Q35" s="968">
        <v>104.7</v>
      </c>
      <c r="R35" s="968">
        <v>105.3</v>
      </c>
      <c r="S35" s="968">
        <v>100.8</v>
      </c>
      <c r="T35" s="968">
        <v>98.6</v>
      </c>
      <c r="U35" s="968">
        <v>97.5</v>
      </c>
      <c r="V35" s="968">
        <v>97.4</v>
      </c>
      <c r="W35" s="968">
        <v>97.2</v>
      </c>
      <c r="X35" s="968">
        <v>98.6</v>
      </c>
      <c r="Y35" s="968">
        <v>101.8</v>
      </c>
      <c r="Z35" s="968">
        <v>100.6</v>
      </c>
      <c r="AA35" s="968">
        <v>98</v>
      </c>
      <c r="AB35" s="968">
        <v>93.7</v>
      </c>
      <c r="AC35" s="968">
        <v>100.6</v>
      </c>
      <c r="AD35" s="968">
        <v>100</v>
      </c>
      <c r="AE35" s="968">
        <v>99.7</v>
      </c>
      <c r="AF35" s="968">
        <v>100.8</v>
      </c>
      <c r="AG35" s="968">
        <v>101.9</v>
      </c>
      <c r="AH35" s="968">
        <v>99.3</v>
      </c>
      <c r="AI35" s="968">
        <v>103.6</v>
      </c>
      <c r="AJ35" s="968">
        <v>102.2</v>
      </c>
      <c r="AK35" s="968">
        <v>101</v>
      </c>
      <c r="AL35" s="968">
        <v>99.7</v>
      </c>
      <c r="AM35" s="968">
        <v>100.9</v>
      </c>
      <c r="AN35" s="968">
        <v>106.4</v>
      </c>
      <c r="AO35" s="968">
        <v>109.1</v>
      </c>
    </row>
    <row r="36" spans="1:41" hidden="1">
      <c r="A36" s="22" t="s">
        <v>2052</v>
      </c>
      <c r="B36" s="968" t="s">
        <v>502</v>
      </c>
      <c r="C36" s="968" t="s">
        <v>502</v>
      </c>
      <c r="D36" s="968" t="s">
        <v>502</v>
      </c>
      <c r="E36" s="968" t="s">
        <v>502</v>
      </c>
      <c r="F36" s="968" t="s">
        <v>502</v>
      </c>
      <c r="G36" s="968" t="s">
        <v>502</v>
      </c>
      <c r="H36" s="968" t="s">
        <v>502</v>
      </c>
      <c r="I36" s="968" t="s">
        <v>502</v>
      </c>
      <c r="J36" s="968" t="s">
        <v>502</v>
      </c>
      <c r="K36" s="968" t="s">
        <v>502</v>
      </c>
      <c r="L36" s="968" t="s">
        <v>502</v>
      </c>
      <c r="M36" s="968" t="s">
        <v>502</v>
      </c>
      <c r="N36" s="968" t="s">
        <v>502</v>
      </c>
      <c r="O36" s="968" t="s">
        <v>502</v>
      </c>
      <c r="P36" s="968" t="s">
        <v>502</v>
      </c>
      <c r="Q36" s="968" t="s">
        <v>502</v>
      </c>
      <c r="R36" s="968" t="s">
        <v>502</v>
      </c>
      <c r="S36" s="968" t="s">
        <v>502</v>
      </c>
      <c r="T36" s="968" t="s">
        <v>502</v>
      </c>
      <c r="U36" s="968" t="s">
        <v>502</v>
      </c>
      <c r="V36" s="968" t="s">
        <v>502</v>
      </c>
      <c r="W36" s="968" t="s">
        <v>502</v>
      </c>
      <c r="X36" s="968" t="s">
        <v>502</v>
      </c>
      <c r="Y36" s="968" t="s">
        <v>502</v>
      </c>
      <c r="Z36" s="968">
        <v>98.7</v>
      </c>
      <c r="AA36" s="968">
        <v>98.9</v>
      </c>
      <c r="AB36" s="968">
        <v>95.2</v>
      </c>
      <c r="AC36" s="968">
        <v>101.2</v>
      </c>
      <c r="AD36" s="968">
        <v>100</v>
      </c>
      <c r="AE36" s="968">
        <v>99.4</v>
      </c>
      <c r="AF36" s="968">
        <v>102.2</v>
      </c>
      <c r="AG36" s="968">
        <v>103.1</v>
      </c>
      <c r="AH36" s="968">
        <v>100.1</v>
      </c>
      <c r="AI36" s="968">
        <v>105.6</v>
      </c>
      <c r="AJ36" s="968">
        <v>103.7</v>
      </c>
      <c r="AK36" s="968" t="s">
        <v>502</v>
      </c>
      <c r="AL36" s="968" t="s">
        <v>502</v>
      </c>
      <c r="AM36" s="968" t="s">
        <v>502</v>
      </c>
      <c r="AN36" s="968" t="s">
        <v>502</v>
      </c>
      <c r="AO36" s="968">
        <v>0</v>
      </c>
    </row>
    <row r="37" spans="1:41" hidden="1">
      <c r="A37" s="22" t="s">
        <v>2053</v>
      </c>
      <c r="B37" s="968" t="s">
        <v>502</v>
      </c>
      <c r="C37" s="968" t="s">
        <v>502</v>
      </c>
      <c r="D37" s="968" t="s">
        <v>502</v>
      </c>
      <c r="E37" s="968" t="s">
        <v>502</v>
      </c>
      <c r="F37" s="968" t="s">
        <v>502</v>
      </c>
      <c r="G37" s="968" t="s">
        <v>502</v>
      </c>
      <c r="H37" s="968" t="s">
        <v>502</v>
      </c>
      <c r="I37" s="968" t="s">
        <v>502</v>
      </c>
      <c r="J37" s="968" t="s">
        <v>502</v>
      </c>
      <c r="K37" s="968" t="s">
        <v>502</v>
      </c>
      <c r="L37" s="968" t="s">
        <v>502</v>
      </c>
      <c r="M37" s="968" t="s">
        <v>502</v>
      </c>
      <c r="N37" s="968" t="s">
        <v>502</v>
      </c>
      <c r="O37" s="968" t="s">
        <v>502</v>
      </c>
      <c r="P37" s="968" t="s">
        <v>502</v>
      </c>
      <c r="Q37" s="968" t="s">
        <v>502</v>
      </c>
      <c r="R37" s="968" t="s">
        <v>502</v>
      </c>
      <c r="S37" s="968" t="s">
        <v>502</v>
      </c>
      <c r="T37" s="968" t="s">
        <v>502</v>
      </c>
      <c r="U37" s="968" t="s">
        <v>502</v>
      </c>
      <c r="V37" s="968" t="s">
        <v>502</v>
      </c>
      <c r="W37" s="968" t="s">
        <v>502</v>
      </c>
      <c r="X37" s="968" t="s">
        <v>502</v>
      </c>
      <c r="Y37" s="968" t="s">
        <v>502</v>
      </c>
      <c r="Z37" s="968">
        <v>102.4</v>
      </c>
      <c r="AA37" s="968">
        <v>95.7</v>
      </c>
      <c r="AB37" s="968">
        <v>91</v>
      </c>
      <c r="AC37" s="968">
        <v>102.5</v>
      </c>
      <c r="AD37" s="968">
        <v>100</v>
      </c>
      <c r="AE37" s="968">
        <v>99.7</v>
      </c>
      <c r="AF37" s="968">
        <v>100.3</v>
      </c>
      <c r="AG37" s="968">
        <v>101.6</v>
      </c>
      <c r="AH37" s="968">
        <v>99.7</v>
      </c>
      <c r="AI37" s="968">
        <v>105.2</v>
      </c>
      <c r="AJ37" s="968">
        <v>101.7</v>
      </c>
      <c r="AK37" s="968" t="s">
        <v>502</v>
      </c>
      <c r="AL37" s="968" t="s">
        <v>502</v>
      </c>
      <c r="AM37" s="968" t="s">
        <v>502</v>
      </c>
      <c r="AN37" s="968" t="s">
        <v>502</v>
      </c>
      <c r="AO37" s="968">
        <v>0</v>
      </c>
    </row>
    <row r="38" spans="1:41" hidden="1">
      <c r="A38" s="22" t="s">
        <v>229</v>
      </c>
      <c r="B38" s="968">
        <v>86.5</v>
      </c>
      <c r="C38" s="968">
        <v>88.6</v>
      </c>
      <c r="D38" s="968">
        <v>90</v>
      </c>
      <c r="E38" s="968">
        <v>93.5</v>
      </c>
      <c r="F38" s="968">
        <v>97</v>
      </c>
      <c r="G38" s="968">
        <v>101.8</v>
      </c>
      <c r="H38" s="968">
        <v>108.5</v>
      </c>
      <c r="I38" s="968">
        <v>93.2</v>
      </c>
      <c r="J38" s="968">
        <v>97.4</v>
      </c>
      <c r="K38" s="968">
        <v>117.6</v>
      </c>
      <c r="L38" s="968">
        <v>117.4</v>
      </c>
      <c r="M38" s="968">
        <v>119.8</v>
      </c>
      <c r="N38" s="968">
        <v>121.6</v>
      </c>
      <c r="O38" s="968">
        <v>120.2</v>
      </c>
      <c r="P38" s="968">
        <v>114.7</v>
      </c>
      <c r="Q38" s="968">
        <v>113.9</v>
      </c>
      <c r="R38" s="968">
        <v>115.5</v>
      </c>
      <c r="S38" s="968">
        <v>113.1</v>
      </c>
      <c r="T38" s="968">
        <v>110.8</v>
      </c>
      <c r="U38" s="968">
        <v>106.9</v>
      </c>
      <c r="V38" s="968">
        <v>105.3</v>
      </c>
      <c r="W38" s="968">
        <v>104.6</v>
      </c>
      <c r="X38" s="968">
        <v>106.5</v>
      </c>
      <c r="Y38" s="968">
        <v>110.8</v>
      </c>
      <c r="Z38" s="968">
        <v>102.2</v>
      </c>
      <c r="AA38" s="968">
        <v>96.9</v>
      </c>
      <c r="AB38" s="968">
        <v>100.7</v>
      </c>
      <c r="AC38" s="968">
        <v>101.4</v>
      </c>
      <c r="AD38" s="968">
        <v>100</v>
      </c>
      <c r="AE38" s="968">
        <v>106.1</v>
      </c>
      <c r="AF38" s="968">
        <v>103.7</v>
      </c>
      <c r="AG38" s="968">
        <v>103.1</v>
      </c>
      <c r="AH38" s="968">
        <v>105.7</v>
      </c>
      <c r="AI38" s="968">
        <v>104.5</v>
      </c>
      <c r="AJ38" s="968">
        <v>106.5</v>
      </c>
      <c r="AK38" s="968">
        <v>112</v>
      </c>
      <c r="AL38" s="968">
        <v>110.3</v>
      </c>
      <c r="AM38" s="968">
        <v>113.1</v>
      </c>
      <c r="AN38" s="968">
        <v>121.1</v>
      </c>
      <c r="AO38" s="968">
        <v>119.8</v>
      </c>
    </row>
    <row r="39" spans="1:41" hidden="1">
      <c r="A39" s="22" t="s">
        <v>2052</v>
      </c>
      <c r="B39" s="968" t="s">
        <v>502</v>
      </c>
      <c r="C39" s="968" t="s">
        <v>502</v>
      </c>
      <c r="D39" s="968" t="s">
        <v>502</v>
      </c>
      <c r="E39" s="968" t="s">
        <v>502</v>
      </c>
      <c r="F39" s="968" t="s">
        <v>502</v>
      </c>
      <c r="G39" s="968" t="s">
        <v>502</v>
      </c>
      <c r="H39" s="968" t="s">
        <v>502</v>
      </c>
      <c r="I39" s="968" t="s">
        <v>502</v>
      </c>
      <c r="J39" s="968" t="s">
        <v>502</v>
      </c>
      <c r="K39" s="968" t="s">
        <v>502</v>
      </c>
      <c r="L39" s="968" t="s">
        <v>502</v>
      </c>
      <c r="M39" s="968" t="s">
        <v>502</v>
      </c>
      <c r="N39" s="968" t="s">
        <v>502</v>
      </c>
      <c r="O39" s="968" t="s">
        <v>502</v>
      </c>
      <c r="P39" s="968" t="s">
        <v>502</v>
      </c>
      <c r="Q39" s="968" t="s">
        <v>502</v>
      </c>
      <c r="R39" s="968" t="s">
        <v>502</v>
      </c>
      <c r="S39" s="968" t="s">
        <v>502</v>
      </c>
      <c r="T39" s="968" t="s">
        <v>502</v>
      </c>
      <c r="U39" s="968" t="s">
        <v>502</v>
      </c>
      <c r="V39" s="968" t="s">
        <v>502</v>
      </c>
      <c r="W39" s="968" t="s">
        <v>502</v>
      </c>
      <c r="X39" s="968" t="s">
        <v>502</v>
      </c>
      <c r="Y39" s="968" t="s">
        <v>502</v>
      </c>
      <c r="Z39" s="968">
        <v>102.1</v>
      </c>
      <c r="AA39" s="968">
        <v>98.2</v>
      </c>
      <c r="AB39" s="968">
        <v>101.1</v>
      </c>
      <c r="AC39" s="968">
        <v>101.3</v>
      </c>
      <c r="AD39" s="968">
        <v>100</v>
      </c>
      <c r="AE39" s="968">
        <v>105.5</v>
      </c>
      <c r="AF39" s="968">
        <v>105.4</v>
      </c>
      <c r="AG39" s="968">
        <v>105.9</v>
      </c>
      <c r="AH39" s="968">
        <v>108.3</v>
      </c>
      <c r="AI39" s="968">
        <v>106.7</v>
      </c>
      <c r="AJ39" s="968">
        <v>108</v>
      </c>
      <c r="AK39" s="968" t="s">
        <v>502</v>
      </c>
      <c r="AL39" s="968" t="s">
        <v>502</v>
      </c>
      <c r="AM39" s="968" t="s">
        <v>502</v>
      </c>
      <c r="AN39" s="968" t="s">
        <v>502</v>
      </c>
      <c r="AO39" s="968">
        <v>0</v>
      </c>
    </row>
    <row r="40" spans="1:41" hidden="1">
      <c r="A40" s="22" t="s">
        <v>2053</v>
      </c>
      <c r="B40" s="968" t="s">
        <v>502</v>
      </c>
      <c r="C40" s="968" t="s">
        <v>502</v>
      </c>
      <c r="D40" s="968" t="s">
        <v>502</v>
      </c>
      <c r="E40" s="968" t="s">
        <v>502</v>
      </c>
      <c r="F40" s="968" t="s">
        <v>502</v>
      </c>
      <c r="G40" s="968" t="s">
        <v>502</v>
      </c>
      <c r="H40" s="968" t="s">
        <v>502</v>
      </c>
      <c r="I40" s="968" t="s">
        <v>502</v>
      </c>
      <c r="J40" s="968" t="s">
        <v>502</v>
      </c>
      <c r="K40" s="968" t="s">
        <v>502</v>
      </c>
      <c r="L40" s="968" t="s">
        <v>502</v>
      </c>
      <c r="M40" s="968" t="s">
        <v>502</v>
      </c>
      <c r="N40" s="968" t="s">
        <v>502</v>
      </c>
      <c r="O40" s="968" t="s">
        <v>502</v>
      </c>
      <c r="P40" s="968" t="s">
        <v>502</v>
      </c>
      <c r="Q40" s="968" t="s">
        <v>502</v>
      </c>
      <c r="R40" s="968" t="s">
        <v>502</v>
      </c>
      <c r="S40" s="968" t="s">
        <v>502</v>
      </c>
      <c r="T40" s="968" t="s">
        <v>502</v>
      </c>
      <c r="U40" s="968" t="s">
        <v>502</v>
      </c>
      <c r="V40" s="968" t="s">
        <v>502</v>
      </c>
      <c r="W40" s="968" t="s">
        <v>502</v>
      </c>
      <c r="X40" s="968" t="s">
        <v>502</v>
      </c>
      <c r="Y40" s="968" t="s">
        <v>502</v>
      </c>
      <c r="Z40" s="968">
        <v>100.7</v>
      </c>
      <c r="AA40" s="968">
        <v>93.7</v>
      </c>
      <c r="AB40" s="968">
        <v>100.1</v>
      </c>
      <c r="AC40" s="968">
        <v>103.3</v>
      </c>
      <c r="AD40" s="968">
        <v>100</v>
      </c>
      <c r="AE40" s="968">
        <v>106.3</v>
      </c>
      <c r="AF40" s="968">
        <v>102.8</v>
      </c>
      <c r="AG40" s="968">
        <v>99.7</v>
      </c>
      <c r="AH40" s="968">
        <v>102.6</v>
      </c>
      <c r="AI40" s="968">
        <v>104.1</v>
      </c>
      <c r="AJ40" s="968">
        <v>106.3</v>
      </c>
      <c r="AK40" s="968" t="s">
        <v>502</v>
      </c>
      <c r="AL40" s="968" t="s">
        <v>502</v>
      </c>
      <c r="AM40" s="968" t="s">
        <v>502</v>
      </c>
      <c r="AN40" s="968" t="s">
        <v>502</v>
      </c>
      <c r="AO40" s="968">
        <v>0</v>
      </c>
    </row>
    <row r="41" spans="1:41" hidden="1">
      <c r="A41" s="22" t="s">
        <v>231</v>
      </c>
      <c r="B41" s="968">
        <v>88.2</v>
      </c>
      <c r="C41" s="968">
        <v>90.1</v>
      </c>
      <c r="D41" s="968">
        <v>92.2</v>
      </c>
      <c r="E41" s="968">
        <v>92.3</v>
      </c>
      <c r="F41" s="968">
        <v>98.6</v>
      </c>
      <c r="G41" s="968">
        <v>103.7</v>
      </c>
      <c r="H41" s="968">
        <v>109.2</v>
      </c>
      <c r="I41" s="968">
        <v>116.5</v>
      </c>
      <c r="J41" s="968">
        <v>113.2</v>
      </c>
      <c r="K41" s="968">
        <v>113.8</v>
      </c>
      <c r="L41" s="968">
        <v>113.8</v>
      </c>
      <c r="M41" s="968">
        <v>111.7</v>
      </c>
      <c r="N41" s="968">
        <v>115</v>
      </c>
      <c r="O41" s="968">
        <v>114.9</v>
      </c>
      <c r="P41" s="968">
        <v>109.8</v>
      </c>
      <c r="Q41" s="968">
        <v>106.9</v>
      </c>
      <c r="R41" s="968">
        <v>108.5</v>
      </c>
      <c r="S41" s="968">
        <v>106</v>
      </c>
      <c r="T41" s="968">
        <v>102</v>
      </c>
      <c r="U41" s="968">
        <v>99.9</v>
      </c>
      <c r="V41" s="968">
        <v>102</v>
      </c>
      <c r="W41" s="968">
        <v>105.9</v>
      </c>
      <c r="X41" s="968">
        <v>101.3</v>
      </c>
      <c r="Y41" s="968">
        <v>104</v>
      </c>
      <c r="Z41" s="968">
        <v>102</v>
      </c>
      <c r="AA41" s="968">
        <v>98.7</v>
      </c>
      <c r="AB41" s="968">
        <v>95.5</v>
      </c>
      <c r="AC41" s="968">
        <v>98.9</v>
      </c>
      <c r="AD41" s="968">
        <v>100</v>
      </c>
      <c r="AE41" s="968">
        <v>107.5</v>
      </c>
      <c r="AF41" s="968">
        <v>104.7</v>
      </c>
      <c r="AG41" s="968">
        <v>107.2</v>
      </c>
      <c r="AH41" s="968">
        <v>110.7</v>
      </c>
      <c r="AI41" s="968">
        <v>111.8</v>
      </c>
      <c r="AJ41" s="968">
        <v>111.4</v>
      </c>
      <c r="AK41" s="968">
        <v>107</v>
      </c>
      <c r="AL41" s="968">
        <v>107.1</v>
      </c>
      <c r="AM41" s="968">
        <v>111.4</v>
      </c>
      <c r="AN41" s="968">
        <v>114.2</v>
      </c>
      <c r="AO41" s="968">
        <v>120.5</v>
      </c>
    </row>
    <row r="42" spans="1:41" hidden="1">
      <c r="A42" s="22" t="s">
        <v>2052</v>
      </c>
      <c r="B42" s="968" t="s">
        <v>502</v>
      </c>
      <c r="C42" s="968" t="s">
        <v>502</v>
      </c>
      <c r="D42" s="968" t="s">
        <v>502</v>
      </c>
      <c r="E42" s="968" t="s">
        <v>502</v>
      </c>
      <c r="F42" s="968" t="s">
        <v>502</v>
      </c>
      <c r="G42" s="968" t="s">
        <v>502</v>
      </c>
      <c r="H42" s="968" t="s">
        <v>502</v>
      </c>
      <c r="I42" s="968" t="s">
        <v>502</v>
      </c>
      <c r="J42" s="968" t="s">
        <v>502</v>
      </c>
      <c r="K42" s="968" t="s">
        <v>502</v>
      </c>
      <c r="L42" s="968" t="s">
        <v>502</v>
      </c>
      <c r="M42" s="968" t="s">
        <v>502</v>
      </c>
      <c r="N42" s="968" t="s">
        <v>502</v>
      </c>
      <c r="O42" s="968" t="s">
        <v>502</v>
      </c>
      <c r="P42" s="968" t="s">
        <v>502</v>
      </c>
      <c r="Q42" s="968" t="s">
        <v>502</v>
      </c>
      <c r="R42" s="968" t="s">
        <v>502</v>
      </c>
      <c r="S42" s="968" t="s">
        <v>502</v>
      </c>
      <c r="T42" s="968" t="s">
        <v>502</v>
      </c>
      <c r="U42" s="968" t="s">
        <v>502</v>
      </c>
      <c r="V42" s="968" t="s">
        <v>502</v>
      </c>
      <c r="W42" s="968" t="s">
        <v>502</v>
      </c>
      <c r="X42" s="968" t="s">
        <v>502</v>
      </c>
      <c r="Y42" s="968" t="s">
        <v>502</v>
      </c>
      <c r="Z42" s="968">
        <v>99.6</v>
      </c>
      <c r="AA42" s="968">
        <v>98.2</v>
      </c>
      <c r="AB42" s="968">
        <v>97.8</v>
      </c>
      <c r="AC42" s="968">
        <v>98.4</v>
      </c>
      <c r="AD42" s="968">
        <v>100</v>
      </c>
      <c r="AE42" s="968">
        <v>100.1</v>
      </c>
      <c r="AF42" s="968">
        <v>99.4</v>
      </c>
      <c r="AG42" s="968">
        <v>104.5</v>
      </c>
      <c r="AH42" s="968">
        <v>120.1</v>
      </c>
      <c r="AI42" s="968">
        <v>106.6</v>
      </c>
      <c r="AJ42" s="968">
        <v>108.8</v>
      </c>
      <c r="AK42" s="968" t="s">
        <v>502</v>
      </c>
      <c r="AL42" s="968" t="s">
        <v>502</v>
      </c>
      <c r="AM42" s="968" t="s">
        <v>502</v>
      </c>
      <c r="AN42" s="968" t="s">
        <v>502</v>
      </c>
      <c r="AO42" s="968">
        <v>0</v>
      </c>
    </row>
    <row r="43" spans="1:41" hidden="1">
      <c r="A43" s="22" t="s">
        <v>2053</v>
      </c>
      <c r="B43" s="968" t="s">
        <v>502</v>
      </c>
      <c r="C43" s="968" t="s">
        <v>502</v>
      </c>
      <c r="D43" s="968" t="s">
        <v>502</v>
      </c>
      <c r="E43" s="968" t="s">
        <v>502</v>
      </c>
      <c r="F43" s="968" t="s">
        <v>502</v>
      </c>
      <c r="G43" s="968" t="s">
        <v>502</v>
      </c>
      <c r="H43" s="968" t="s">
        <v>502</v>
      </c>
      <c r="I43" s="968" t="s">
        <v>502</v>
      </c>
      <c r="J43" s="968" t="s">
        <v>502</v>
      </c>
      <c r="K43" s="968" t="s">
        <v>502</v>
      </c>
      <c r="L43" s="968" t="s">
        <v>502</v>
      </c>
      <c r="M43" s="968" t="s">
        <v>502</v>
      </c>
      <c r="N43" s="968" t="s">
        <v>502</v>
      </c>
      <c r="O43" s="968" t="s">
        <v>502</v>
      </c>
      <c r="P43" s="968" t="s">
        <v>502</v>
      </c>
      <c r="Q43" s="968" t="s">
        <v>502</v>
      </c>
      <c r="R43" s="968" t="s">
        <v>502</v>
      </c>
      <c r="S43" s="968" t="s">
        <v>502</v>
      </c>
      <c r="T43" s="968" t="s">
        <v>502</v>
      </c>
      <c r="U43" s="968" t="s">
        <v>502</v>
      </c>
      <c r="V43" s="968" t="s">
        <v>502</v>
      </c>
      <c r="W43" s="968" t="s">
        <v>502</v>
      </c>
      <c r="X43" s="968" t="s">
        <v>502</v>
      </c>
      <c r="Y43" s="968" t="s">
        <v>502</v>
      </c>
      <c r="Z43" s="968">
        <v>102</v>
      </c>
      <c r="AA43" s="968">
        <v>97</v>
      </c>
      <c r="AB43" s="968">
        <v>92.1</v>
      </c>
      <c r="AC43" s="968">
        <v>98.8</v>
      </c>
      <c r="AD43" s="968">
        <v>100</v>
      </c>
      <c r="AE43" s="968">
        <v>112.2</v>
      </c>
      <c r="AF43" s="968">
        <v>110.5</v>
      </c>
      <c r="AG43" s="968">
        <v>108.8</v>
      </c>
      <c r="AH43" s="968">
        <v>103.1</v>
      </c>
      <c r="AI43" s="968">
        <v>118.4</v>
      </c>
      <c r="AJ43" s="968">
        <v>114.2</v>
      </c>
      <c r="AK43" s="968" t="s">
        <v>502</v>
      </c>
      <c r="AL43" s="968" t="s">
        <v>502</v>
      </c>
      <c r="AM43" s="968" t="s">
        <v>502</v>
      </c>
      <c r="AN43" s="968" t="s">
        <v>502</v>
      </c>
      <c r="AO43" s="968">
        <v>0</v>
      </c>
    </row>
    <row r="44" spans="1:41">
      <c r="A44" s="22" t="s">
        <v>594</v>
      </c>
      <c r="B44" s="968">
        <v>88</v>
      </c>
      <c r="C44" s="968">
        <v>91.7</v>
      </c>
      <c r="D44" s="968">
        <v>93</v>
      </c>
      <c r="E44" s="968">
        <v>95.6</v>
      </c>
      <c r="F44" s="968">
        <v>98.7</v>
      </c>
      <c r="G44" s="968">
        <v>102.4</v>
      </c>
      <c r="H44" s="968">
        <v>106.4</v>
      </c>
      <c r="I44" s="968">
        <v>109.4</v>
      </c>
      <c r="J44" s="968">
        <v>113.6</v>
      </c>
      <c r="K44" s="968">
        <v>113.6</v>
      </c>
      <c r="L44" s="968">
        <v>113.5</v>
      </c>
      <c r="M44" s="968">
        <v>115.7</v>
      </c>
      <c r="N44" s="968">
        <v>116.1</v>
      </c>
      <c r="O44" s="968">
        <v>115.7</v>
      </c>
      <c r="P44" s="968">
        <v>115.3</v>
      </c>
      <c r="Q44" s="968">
        <v>113.3</v>
      </c>
      <c r="R44" s="968">
        <v>113.4</v>
      </c>
      <c r="S44" s="968">
        <v>111.7</v>
      </c>
      <c r="T44" s="968">
        <v>108.3</v>
      </c>
      <c r="U44" s="968">
        <v>107.6</v>
      </c>
      <c r="V44" s="968">
        <v>106.9</v>
      </c>
      <c r="W44" s="968">
        <v>105.5</v>
      </c>
      <c r="X44" s="968">
        <v>106.6</v>
      </c>
      <c r="Y44" s="968">
        <v>106.1</v>
      </c>
      <c r="Z44" s="968">
        <v>105.9</v>
      </c>
      <c r="AA44" s="968">
        <v>103.9</v>
      </c>
      <c r="AB44" s="968">
        <v>103.1</v>
      </c>
      <c r="AC44" s="968">
        <v>102.4</v>
      </c>
      <c r="AD44" s="968">
        <v>100</v>
      </c>
      <c r="AE44" s="968">
        <v>103</v>
      </c>
      <c r="AF44" s="968">
        <v>104.4</v>
      </c>
      <c r="AG44" s="968">
        <v>102.2</v>
      </c>
      <c r="AH44" s="968">
        <v>102.2</v>
      </c>
      <c r="AI44" s="968">
        <v>104.6</v>
      </c>
      <c r="AJ44" s="968">
        <v>102.9</v>
      </c>
      <c r="AK44" s="968">
        <v>104.1</v>
      </c>
      <c r="AL44" s="968">
        <v>102.7</v>
      </c>
      <c r="AM44" s="968">
        <v>106.2</v>
      </c>
      <c r="AN44" s="968">
        <v>104.7</v>
      </c>
      <c r="AO44" s="968">
        <v>108.7</v>
      </c>
    </row>
    <row r="45" spans="1:41" hidden="1">
      <c r="A45" s="22" t="s">
        <v>2052</v>
      </c>
      <c r="B45" s="968" t="s">
        <v>502</v>
      </c>
      <c r="C45" s="968" t="s">
        <v>502</v>
      </c>
      <c r="D45" s="968" t="s">
        <v>502</v>
      </c>
      <c r="E45" s="968" t="s">
        <v>502</v>
      </c>
      <c r="F45" s="968" t="s">
        <v>502</v>
      </c>
      <c r="G45" s="968" t="s">
        <v>502</v>
      </c>
      <c r="H45" s="968" t="s">
        <v>502</v>
      </c>
      <c r="I45" s="968" t="s">
        <v>502</v>
      </c>
      <c r="J45" s="968" t="s">
        <v>502</v>
      </c>
      <c r="K45" s="968" t="s">
        <v>502</v>
      </c>
      <c r="L45" s="968" t="s">
        <v>502</v>
      </c>
      <c r="M45" s="968" t="s">
        <v>502</v>
      </c>
      <c r="N45" s="968" t="s">
        <v>502</v>
      </c>
      <c r="O45" s="968" t="s">
        <v>502</v>
      </c>
      <c r="P45" s="968" t="s">
        <v>502</v>
      </c>
      <c r="Q45" s="968" t="s">
        <v>502</v>
      </c>
      <c r="R45" s="968" t="s">
        <v>502</v>
      </c>
      <c r="S45" s="968" t="s">
        <v>502</v>
      </c>
      <c r="T45" s="968" t="s">
        <v>502</v>
      </c>
      <c r="U45" s="968" t="s">
        <v>502</v>
      </c>
      <c r="V45" s="968" t="s">
        <v>502</v>
      </c>
      <c r="W45" s="968" t="s">
        <v>502</v>
      </c>
      <c r="X45" s="968" t="s">
        <v>502</v>
      </c>
      <c r="Y45" s="968" t="s">
        <v>502</v>
      </c>
      <c r="Z45" s="968">
        <v>104.6</v>
      </c>
      <c r="AA45" s="968">
        <v>105.9</v>
      </c>
      <c r="AB45" s="968">
        <v>101.7</v>
      </c>
      <c r="AC45" s="968">
        <v>100.3</v>
      </c>
      <c r="AD45" s="968">
        <v>100</v>
      </c>
      <c r="AE45" s="968">
        <v>104.3</v>
      </c>
      <c r="AF45" s="968">
        <v>102.3</v>
      </c>
      <c r="AG45" s="968">
        <v>102.4</v>
      </c>
      <c r="AH45" s="968">
        <v>101.8</v>
      </c>
      <c r="AI45" s="968">
        <v>104.4</v>
      </c>
      <c r="AJ45" s="968">
        <v>103.2</v>
      </c>
      <c r="AK45" s="968" t="s">
        <v>502</v>
      </c>
      <c r="AL45" s="968" t="s">
        <v>502</v>
      </c>
      <c r="AM45" s="968" t="s">
        <v>502</v>
      </c>
      <c r="AN45" s="968" t="s">
        <v>502</v>
      </c>
      <c r="AO45" s="968">
        <v>0</v>
      </c>
    </row>
    <row r="46" spans="1:41" hidden="1">
      <c r="A46" s="22" t="s">
        <v>2053</v>
      </c>
      <c r="B46" s="968" t="s">
        <v>502</v>
      </c>
      <c r="C46" s="968" t="s">
        <v>502</v>
      </c>
      <c r="D46" s="968" t="s">
        <v>502</v>
      </c>
      <c r="E46" s="968" t="s">
        <v>502</v>
      </c>
      <c r="F46" s="968" t="s">
        <v>502</v>
      </c>
      <c r="G46" s="968" t="s">
        <v>502</v>
      </c>
      <c r="H46" s="968" t="s">
        <v>502</v>
      </c>
      <c r="I46" s="968" t="s">
        <v>502</v>
      </c>
      <c r="J46" s="968" t="s">
        <v>502</v>
      </c>
      <c r="K46" s="968" t="s">
        <v>502</v>
      </c>
      <c r="L46" s="968" t="s">
        <v>502</v>
      </c>
      <c r="M46" s="968" t="s">
        <v>502</v>
      </c>
      <c r="N46" s="968" t="s">
        <v>502</v>
      </c>
      <c r="O46" s="968" t="s">
        <v>502</v>
      </c>
      <c r="P46" s="968" t="s">
        <v>502</v>
      </c>
      <c r="Q46" s="968" t="s">
        <v>502</v>
      </c>
      <c r="R46" s="968" t="s">
        <v>502</v>
      </c>
      <c r="S46" s="968" t="s">
        <v>502</v>
      </c>
      <c r="T46" s="968" t="s">
        <v>502</v>
      </c>
      <c r="U46" s="968" t="s">
        <v>502</v>
      </c>
      <c r="V46" s="968" t="s">
        <v>502</v>
      </c>
      <c r="W46" s="968" t="s">
        <v>502</v>
      </c>
      <c r="X46" s="968" t="s">
        <v>502</v>
      </c>
      <c r="Y46" s="968" t="s">
        <v>502</v>
      </c>
      <c r="Z46" s="968">
        <v>106.6</v>
      </c>
      <c r="AA46" s="968">
        <v>102.6</v>
      </c>
      <c r="AB46" s="968">
        <v>104.9</v>
      </c>
      <c r="AC46" s="968">
        <v>105.8</v>
      </c>
      <c r="AD46" s="968">
        <v>100</v>
      </c>
      <c r="AE46" s="968">
        <v>101.3</v>
      </c>
      <c r="AF46" s="968">
        <v>107.5</v>
      </c>
      <c r="AG46" s="968">
        <v>103.8</v>
      </c>
      <c r="AH46" s="968">
        <v>104.4</v>
      </c>
      <c r="AI46" s="968">
        <v>105.9</v>
      </c>
      <c r="AJ46" s="968">
        <v>103.8</v>
      </c>
      <c r="AK46" s="968" t="s">
        <v>502</v>
      </c>
      <c r="AL46" s="968" t="s">
        <v>502</v>
      </c>
      <c r="AM46" s="968" t="s">
        <v>502</v>
      </c>
      <c r="AN46" s="968" t="s">
        <v>502</v>
      </c>
      <c r="AO46" s="968">
        <v>0</v>
      </c>
    </row>
    <row r="47" spans="1:41">
      <c r="A47" s="22" t="s">
        <v>803</v>
      </c>
      <c r="B47" s="968">
        <v>110.3</v>
      </c>
      <c r="C47" s="968">
        <v>112.6</v>
      </c>
      <c r="D47" s="968">
        <v>114</v>
      </c>
      <c r="E47" s="968">
        <v>115.9</v>
      </c>
      <c r="F47" s="968">
        <v>120.2</v>
      </c>
      <c r="G47" s="968">
        <v>126</v>
      </c>
      <c r="H47" s="968">
        <v>132.30000000000001</v>
      </c>
      <c r="I47" s="968">
        <v>136.4</v>
      </c>
      <c r="J47" s="968">
        <v>141.5</v>
      </c>
      <c r="K47" s="968">
        <v>139.69999999999999</v>
      </c>
      <c r="L47" s="968">
        <v>137.6</v>
      </c>
      <c r="M47" s="968">
        <v>137.30000000000001</v>
      </c>
      <c r="N47" s="968">
        <v>138.69999999999999</v>
      </c>
      <c r="O47" s="968">
        <v>155.6</v>
      </c>
      <c r="P47" s="968">
        <v>139.19999999999999</v>
      </c>
      <c r="Q47" s="968">
        <v>134.30000000000001</v>
      </c>
      <c r="R47" s="968">
        <v>134.6</v>
      </c>
      <c r="S47" s="968">
        <v>141.19999999999999</v>
      </c>
      <c r="T47" s="968">
        <v>136.69999999999999</v>
      </c>
      <c r="U47" s="968">
        <v>113.2</v>
      </c>
      <c r="V47" s="968">
        <v>108.3</v>
      </c>
      <c r="W47" s="968">
        <v>110.8</v>
      </c>
      <c r="X47" s="968">
        <v>115.8</v>
      </c>
      <c r="Y47" s="968">
        <v>109</v>
      </c>
      <c r="Z47" s="968">
        <v>105.2</v>
      </c>
      <c r="AA47" s="968">
        <v>102.7</v>
      </c>
      <c r="AB47" s="968">
        <v>104.6</v>
      </c>
      <c r="AC47" s="968">
        <v>104.5</v>
      </c>
      <c r="AD47" s="968">
        <v>100</v>
      </c>
      <c r="AE47" s="968">
        <v>104.5</v>
      </c>
      <c r="AF47" s="968">
        <v>114.5</v>
      </c>
      <c r="AG47" s="968">
        <v>97.7</v>
      </c>
      <c r="AH47" s="968">
        <v>102.9</v>
      </c>
      <c r="AI47" s="968">
        <v>102.9</v>
      </c>
      <c r="AJ47" s="968">
        <v>105.1</v>
      </c>
      <c r="AK47" s="968">
        <v>104.6</v>
      </c>
      <c r="AL47" s="968">
        <v>103.8</v>
      </c>
      <c r="AM47" s="968">
        <v>103.6</v>
      </c>
      <c r="AN47" s="968">
        <v>112.7</v>
      </c>
      <c r="AO47" s="968">
        <v>113.3</v>
      </c>
    </row>
    <row r="48" spans="1:41" hidden="1">
      <c r="A48" s="22" t="s">
        <v>2052</v>
      </c>
      <c r="B48" s="968" t="s">
        <v>502</v>
      </c>
      <c r="C48" s="968" t="s">
        <v>502</v>
      </c>
      <c r="D48" s="968" t="s">
        <v>502</v>
      </c>
      <c r="E48" s="968" t="s">
        <v>502</v>
      </c>
      <c r="F48" s="968" t="s">
        <v>502</v>
      </c>
      <c r="G48" s="968" t="s">
        <v>502</v>
      </c>
      <c r="H48" s="968" t="s">
        <v>502</v>
      </c>
      <c r="I48" s="968" t="s">
        <v>502</v>
      </c>
      <c r="J48" s="968" t="s">
        <v>502</v>
      </c>
      <c r="K48" s="968" t="s">
        <v>502</v>
      </c>
      <c r="L48" s="968" t="s">
        <v>502</v>
      </c>
      <c r="M48" s="968" t="s">
        <v>502</v>
      </c>
      <c r="N48" s="968" t="s">
        <v>502</v>
      </c>
      <c r="O48" s="968" t="s">
        <v>502</v>
      </c>
      <c r="P48" s="968" t="s">
        <v>502</v>
      </c>
      <c r="Q48" s="968" t="s">
        <v>502</v>
      </c>
      <c r="R48" s="968" t="s">
        <v>502</v>
      </c>
      <c r="S48" s="968" t="s">
        <v>502</v>
      </c>
      <c r="T48" s="968" t="s">
        <v>502</v>
      </c>
      <c r="U48" s="968" t="s">
        <v>502</v>
      </c>
      <c r="V48" s="968" t="s">
        <v>502</v>
      </c>
      <c r="W48" s="968" t="s">
        <v>502</v>
      </c>
      <c r="X48" s="968" t="s">
        <v>502</v>
      </c>
      <c r="Y48" s="968" t="s">
        <v>502</v>
      </c>
      <c r="Z48" s="968">
        <v>109</v>
      </c>
      <c r="AA48" s="968">
        <v>101.4</v>
      </c>
      <c r="AB48" s="968">
        <v>104.7</v>
      </c>
      <c r="AC48" s="968">
        <v>104.7</v>
      </c>
      <c r="AD48" s="968">
        <v>100</v>
      </c>
      <c r="AE48" s="968">
        <v>108.9</v>
      </c>
      <c r="AF48" s="968">
        <v>107.8</v>
      </c>
      <c r="AG48" s="968">
        <v>101.3</v>
      </c>
      <c r="AH48" s="968">
        <v>108.2</v>
      </c>
      <c r="AI48" s="968">
        <v>109.9</v>
      </c>
      <c r="AJ48" s="968">
        <v>109.6</v>
      </c>
      <c r="AK48" s="968" t="s">
        <v>502</v>
      </c>
      <c r="AL48" s="968" t="s">
        <v>502</v>
      </c>
      <c r="AM48" s="968" t="s">
        <v>502</v>
      </c>
      <c r="AN48" s="968" t="s">
        <v>502</v>
      </c>
      <c r="AO48" s="968">
        <v>0</v>
      </c>
    </row>
    <row r="49" spans="1:41" hidden="1">
      <c r="A49" s="22" t="s">
        <v>2053</v>
      </c>
      <c r="B49" s="968" t="s">
        <v>502</v>
      </c>
      <c r="C49" s="968" t="s">
        <v>502</v>
      </c>
      <c r="D49" s="968" t="s">
        <v>502</v>
      </c>
      <c r="E49" s="968" t="s">
        <v>502</v>
      </c>
      <c r="F49" s="968" t="s">
        <v>502</v>
      </c>
      <c r="G49" s="968" t="s">
        <v>502</v>
      </c>
      <c r="H49" s="968" t="s">
        <v>502</v>
      </c>
      <c r="I49" s="968" t="s">
        <v>502</v>
      </c>
      <c r="J49" s="968" t="s">
        <v>502</v>
      </c>
      <c r="K49" s="968" t="s">
        <v>502</v>
      </c>
      <c r="L49" s="968" t="s">
        <v>502</v>
      </c>
      <c r="M49" s="968" t="s">
        <v>502</v>
      </c>
      <c r="N49" s="968" t="s">
        <v>502</v>
      </c>
      <c r="O49" s="968" t="s">
        <v>502</v>
      </c>
      <c r="P49" s="968" t="s">
        <v>502</v>
      </c>
      <c r="Q49" s="968" t="s">
        <v>502</v>
      </c>
      <c r="R49" s="968" t="s">
        <v>502</v>
      </c>
      <c r="S49" s="968" t="s">
        <v>502</v>
      </c>
      <c r="T49" s="968" t="s">
        <v>502</v>
      </c>
      <c r="U49" s="968" t="s">
        <v>502</v>
      </c>
      <c r="V49" s="968" t="s">
        <v>502</v>
      </c>
      <c r="W49" s="968" t="s">
        <v>502</v>
      </c>
      <c r="X49" s="968" t="s">
        <v>502</v>
      </c>
      <c r="Y49" s="968" t="s">
        <v>502</v>
      </c>
      <c r="Z49" s="968">
        <v>102.4</v>
      </c>
      <c r="AA49" s="968">
        <v>101.3</v>
      </c>
      <c r="AB49" s="968">
        <v>105.8</v>
      </c>
      <c r="AC49" s="968">
        <v>103.1</v>
      </c>
      <c r="AD49" s="968">
        <v>100</v>
      </c>
      <c r="AE49" s="968">
        <v>99.4</v>
      </c>
      <c r="AF49" s="968">
        <v>116.3</v>
      </c>
      <c r="AG49" s="968">
        <v>94.8</v>
      </c>
      <c r="AH49" s="968">
        <v>97.1</v>
      </c>
      <c r="AI49" s="968">
        <v>97.2</v>
      </c>
      <c r="AJ49" s="968">
        <v>101.2</v>
      </c>
      <c r="AK49" s="968" t="s">
        <v>502</v>
      </c>
      <c r="AL49" s="968" t="s">
        <v>502</v>
      </c>
      <c r="AM49" s="968" t="s">
        <v>502</v>
      </c>
      <c r="AN49" s="968" t="s">
        <v>502</v>
      </c>
      <c r="AO49" s="968">
        <v>0</v>
      </c>
    </row>
    <row r="50" spans="1:41">
      <c r="A50" s="22" t="s">
        <v>237</v>
      </c>
      <c r="B50" s="968">
        <v>88.3</v>
      </c>
      <c r="C50" s="968">
        <v>90.6</v>
      </c>
      <c r="D50" s="968">
        <v>91</v>
      </c>
      <c r="E50" s="968">
        <v>93.9</v>
      </c>
      <c r="F50" s="968">
        <v>96.7</v>
      </c>
      <c r="G50" s="968">
        <v>101.2</v>
      </c>
      <c r="H50" s="968">
        <v>106.3</v>
      </c>
      <c r="I50" s="968">
        <v>108.1</v>
      </c>
      <c r="J50" s="968">
        <v>109.6</v>
      </c>
      <c r="K50" s="968">
        <v>110</v>
      </c>
      <c r="L50" s="968">
        <v>109.4</v>
      </c>
      <c r="M50" s="968">
        <v>111.9</v>
      </c>
      <c r="N50" s="968">
        <v>110.8</v>
      </c>
      <c r="O50" s="968">
        <v>112.1</v>
      </c>
      <c r="P50" s="968">
        <v>110.3</v>
      </c>
      <c r="Q50" s="968">
        <v>109.2</v>
      </c>
      <c r="R50" s="968">
        <v>110.8</v>
      </c>
      <c r="S50" s="968">
        <v>109.3</v>
      </c>
      <c r="T50" s="968">
        <v>106.2</v>
      </c>
      <c r="U50" s="968">
        <v>105.5</v>
      </c>
      <c r="V50" s="968">
        <v>106.7</v>
      </c>
      <c r="W50" s="968">
        <v>109.4</v>
      </c>
      <c r="X50" s="968">
        <v>113.2</v>
      </c>
      <c r="Y50" s="968">
        <v>104.1</v>
      </c>
      <c r="Z50" s="968">
        <v>101.7</v>
      </c>
      <c r="AA50" s="968">
        <v>97.3</v>
      </c>
      <c r="AB50" s="968">
        <v>101.1</v>
      </c>
      <c r="AC50" s="968">
        <v>102.7</v>
      </c>
      <c r="AD50" s="968">
        <v>100</v>
      </c>
      <c r="AE50" s="968">
        <v>98.7</v>
      </c>
      <c r="AF50" s="968">
        <v>100.3</v>
      </c>
      <c r="AG50" s="968">
        <v>102.5</v>
      </c>
      <c r="AH50" s="968">
        <v>98.5</v>
      </c>
      <c r="AI50" s="968">
        <v>101.6</v>
      </c>
      <c r="AJ50" s="968">
        <v>103.3</v>
      </c>
      <c r="AK50" s="968">
        <v>100.5</v>
      </c>
      <c r="AL50" s="968">
        <v>100.5</v>
      </c>
      <c r="AM50" s="968">
        <v>102.1</v>
      </c>
      <c r="AN50" s="968">
        <v>104.3</v>
      </c>
      <c r="AO50" s="968">
        <v>106.3</v>
      </c>
    </row>
    <row r="51" spans="1:41" hidden="1">
      <c r="A51" s="22" t="s">
        <v>2052</v>
      </c>
      <c r="B51" s="968" t="s">
        <v>502</v>
      </c>
      <c r="C51" s="968" t="s">
        <v>502</v>
      </c>
      <c r="D51" s="968" t="s">
        <v>502</v>
      </c>
      <c r="E51" s="968" t="s">
        <v>502</v>
      </c>
      <c r="F51" s="968" t="s">
        <v>502</v>
      </c>
      <c r="G51" s="968" t="s">
        <v>502</v>
      </c>
      <c r="H51" s="968" t="s">
        <v>502</v>
      </c>
      <c r="I51" s="968" t="s">
        <v>502</v>
      </c>
      <c r="J51" s="968" t="s">
        <v>502</v>
      </c>
      <c r="K51" s="968" t="s">
        <v>502</v>
      </c>
      <c r="L51" s="968" t="s">
        <v>502</v>
      </c>
      <c r="M51" s="968" t="s">
        <v>502</v>
      </c>
      <c r="N51" s="968" t="s">
        <v>502</v>
      </c>
      <c r="O51" s="968" t="s">
        <v>502</v>
      </c>
      <c r="P51" s="968" t="s">
        <v>502</v>
      </c>
      <c r="Q51" s="968" t="s">
        <v>502</v>
      </c>
      <c r="R51" s="968" t="s">
        <v>502</v>
      </c>
      <c r="S51" s="968" t="s">
        <v>502</v>
      </c>
      <c r="T51" s="968" t="s">
        <v>502</v>
      </c>
      <c r="U51" s="968" t="s">
        <v>502</v>
      </c>
      <c r="V51" s="968" t="s">
        <v>502</v>
      </c>
      <c r="W51" s="968" t="s">
        <v>502</v>
      </c>
      <c r="X51" s="968" t="s">
        <v>502</v>
      </c>
      <c r="Y51" s="968" t="s">
        <v>502</v>
      </c>
      <c r="Z51" s="968">
        <v>103.2</v>
      </c>
      <c r="AA51" s="968">
        <v>98.1</v>
      </c>
      <c r="AB51" s="968">
        <v>105.2</v>
      </c>
      <c r="AC51" s="968">
        <v>103.8</v>
      </c>
      <c r="AD51" s="968">
        <v>100</v>
      </c>
      <c r="AE51" s="968">
        <v>100.8</v>
      </c>
      <c r="AF51" s="968">
        <v>102.3</v>
      </c>
      <c r="AG51" s="968">
        <v>103.6</v>
      </c>
      <c r="AH51" s="968">
        <v>102.7</v>
      </c>
      <c r="AI51" s="968">
        <v>104</v>
      </c>
      <c r="AJ51" s="968">
        <v>106.4</v>
      </c>
      <c r="AK51" s="968" t="s">
        <v>502</v>
      </c>
      <c r="AL51" s="968" t="s">
        <v>502</v>
      </c>
      <c r="AM51" s="968" t="s">
        <v>502</v>
      </c>
      <c r="AN51" s="968" t="s">
        <v>502</v>
      </c>
      <c r="AO51" s="968">
        <v>0</v>
      </c>
    </row>
    <row r="52" spans="1:41" hidden="1">
      <c r="A52" s="22" t="s">
        <v>2053</v>
      </c>
      <c r="B52" s="968" t="s">
        <v>502</v>
      </c>
      <c r="C52" s="968" t="s">
        <v>502</v>
      </c>
      <c r="D52" s="968" t="s">
        <v>502</v>
      </c>
      <c r="E52" s="968" t="s">
        <v>502</v>
      </c>
      <c r="F52" s="968" t="s">
        <v>502</v>
      </c>
      <c r="G52" s="968" t="s">
        <v>502</v>
      </c>
      <c r="H52" s="968" t="s">
        <v>502</v>
      </c>
      <c r="I52" s="968" t="s">
        <v>502</v>
      </c>
      <c r="J52" s="968" t="s">
        <v>502</v>
      </c>
      <c r="K52" s="968" t="s">
        <v>502</v>
      </c>
      <c r="L52" s="968" t="s">
        <v>502</v>
      </c>
      <c r="M52" s="968" t="s">
        <v>502</v>
      </c>
      <c r="N52" s="968" t="s">
        <v>502</v>
      </c>
      <c r="O52" s="968" t="s">
        <v>502</v>
      </c>
      <c r="P52" s="968" t="s">
        <v>502</v>
      </c>
      <c r="Q52" s="968" t="s">
        <v>502</v>
      </c>
      <c r="R52" s="968" t="s">
        <v>502</v>
      </c>
      <c r="S52" s="968" t="s">
        <v>502</v>
      </c>
      <c r="T52" s="968" t="s">
        <v>502</v>
      </c>
      <c r="U52" s="968" t="s">
        <v>502</v>
      </c>
      <c r="V52" s="968" t="s">
        <v>502</v>
      </c>
      <c r="W52" s="968" t="s">
        <v>502</v>
      </c>
      <c r="X52" s="968" t="s">
        <v>502</v>
      </c>
      <c r="Y52" s="968" t="s">
        <v>502</v>
      </c>
      <c r="Z52" s="968">
        <v>100.3</v>
      </c>
      <c r="AA52" s="968">
        <v>96.8</v>
      </c>
      <c r="AB52" s="968">
        <v>99.2</v>
      </c>
      <c r="AC52" s="968">
        <v>100.9</v>
      </c>
      <c r="AD52" s="968">
        <v>100</v>
      </c>
      <c r="AE52" s="968">
        <v>97.1</v>
      </c>
      <c r="AF52" s="968">
        <v>99.8</v>
      </c>
      <c r="AG52" s="968">
        <v>102.9</v>
      </c>
      <c r="AH52" s="968">
        <v>97</v>
      </c>
      <c r="AI52" s="968">
        <v>101.5</v>
      </c>
      <c r="AJ52" s="968">
        <v>103.5</v>
      </c>
      <c r="AK52" s="968" t="s">
        <v>502</v>
      </c>
      <c r="AL52" s="968" t="s">
        <v>502</v>
      </c>
      <c r="AM52" s="968" t="s">
        <v>502</v>
      </c>
      <c r="AN52" s="968" t="s">
        <v>502</v>
      </c>
      <c r="AO52" s="968">
        <v>0</v>
      </c>
    </row>
    <row r="53" spans="1:41">
      <c r="A53" s="22" t="s">
        <v>596</v>
      </c>
      <c r="B53" s="968" t="s">
        <v>502</v>
      </c>
      <c r="C53" s="968" t="s">
        <v>502</v>
      </c>
      <c r="D53" s="968" t="s">
        <v>502</v>
      </c>
      <c r="E53" s="968" t="s">
        <v>502</v>
      </c>
      <c r="F53" s="968" t="s">
        <v>502</v>
      </c>
      <c r="G53" s="968" t="s">
        <v>502</v>
      </c>
      <c r="H53" s="968" t="s">
        <v>502</v>
      </c>
      <c r="I53" s="968" t="s">
        <v>502</v>
      </c>
      <c r="J53" s="968" t="s">
        <v>502</v>
      </c>
      <c r="K53" s="968" t="s">
        <v>502</v>
      </c>
      <c r="L53" s="968" t="s">
        <v>502</v>
      </c>
      <c r="M53" s="968" t="s">
        <v>502</v>
      </c>
      <c r="N53" s="968" t="s">
        <v>502</v>
      </c>
      <c r="O53" s="968" t="s">
        <v>502</v>
      </c>
      <c r="P53" s="968" t="s">
        <v>502</v>
      </c>
      <c r="Q53" s="968" t="s">
        <v>502</v>
      </c>
      <c r="R53" s="968" t="s">
        <v>502</v>
      </c>
      <c r="S53" s="968" t="s">
        <v>502</v>
      </c>
      <c r="T53" s="968" t="s">
        <v>502</v>
      </c>
      <c r="U53" s="968" t="s">
        <v>502</v>
      </c>
      <c r="V53" s="968" t="s">
        <v>502</v>
      </c>
      <c r="W53" s="968" t="s">
        <v>502</v>
      </c>
      <c r="X53" s="968" t="s">
        <v>502</v>
      </c>
      <c r="Y53" s="968" t="s">
        <v>502</v>
      </c>
      <c r="Z53" s="968">
        <v>109.3</v>
      </c>
      <c r="AA53" s="968">
        <v>107.9</v>
      </c>
      <c r="AB53" s="968">
        <v>96.4</v>
      </c>
      <c r="AC53" s="968">
        <v>100</v>
      </c>
      <c r="AD53" s="968">
        <v>100</v>
      </c>
      <c r="AE53" s="968">
        <v>97.5</v>
      </c>
      <c r="AF53" s="968">
        <v>105.1</v>
      </c>
      <c r="AG53" s="968">
        <v>102.5</v>
      </c>
      <c r="AH53" s="968">
        <v>97</v>
      </c>
      <c r="AI53" s="968">
        <v>102.8</v>
      </c>
      <c r="AJ53" s="968">
        <v>116.3</v>
      </c>
      <c r="AK53" s="968">
        <v>108.5</v>
      </c>
      <c r="AL53" s="968">
        <v>107</v>
      </c>
      <c r="AM53" s="968">
        <v>96.9</v>
      </c>
      <c r="AN53" s="968">
        <v>105.5</v>
      </c>
      <c r="AO53" s="968">
        <v>107.1</v>
      </c>
    </row>
    <row r="54" spans="1:41" hidden="1">
      <c r="A54" s="22" t="s">
        <v>2052</v>
      </c>
      <c r="B54" s="968" t="s">
        <v>502</v>
      </c>
      <c r="C54" s="968" t="s">
        <v>502</v>
      </c>
      <c r="D54" s="968" t="s">
        <v>502</v>
      </c>
      <c r="E54" s="968" t="s">
        <v>502</v>
      </c>
      <c r="F54" s="968" t="s">
        <v>502</v>
      </c>
      <c r="G54" s="968" t="s">
        <v>502</v>
      </c>
      <c r="H54" s="968" t="s">
        <v>502</v>
      </c>
      <c r="I54" s="968" t="s">
        <v>502</v>
      </c>
      <c r="J54" s="968" t="s">
        <v>502</v>
      </c>
      <c r="K54" s="968" t="s">
        <v>502</v>
      </c>
      <c r="L54" s="968" t="s">
        <v>502</v>
      </c>
      <c r="M54" s="968" t="s">
        <v>502</v>
      </c>
      <c r="N54" s="968" t="s">
        <v>502</v>
      </c>
      <c r="O54" s="968" t="s">
        <v>502</v>
      </c>
      <c r="P54" s="968" t="s">
        <v>502</v>
      </c>
      <c r="Q54" s="968" t="s">
        <v>502</v>
      </c>
      <c r="R54" s="968" t="s">
        <v>502</v>
      </c>
      <c r="S54" s="968" t="s">
        <v>502</v>
      </c>
      <c r="T54" s="968" t="s">
        <v>502</v>
      </c>
      <c r="U54" s="968" t="s">
        <v>502</v>
      </c>
      <c r="V54" s="968" t="s">
        <v>502</v>
      </c>
      <c r="W54" s="968" t="s">
        <v>502</v>
      </c>
      <c r="X54" s="968" t="s">
        <v>502</v>
      </c>
      <c r="Y54" s="968" t="s">
        <v>502</v>
      </c>
      <c r="Z54" s="968">
        <v>96.4</v>
      </c>
      <c r="AA54" s="968">
        <v>102</v>
      </c>
      <c r="AB54" s="968">
        <v>87.3</v>
      </c>
      <c r="AC54" s="968">
        <v>95.8</v>
      </c>
      <c r="AD54" s="968">
        <v>100</v>
      </c>
      <c r="AE54" s="968">
        <v>82</v>
      </c>
      <c r="AF54" s="968">
        <v>89.7</v>
      </c>
      <c r="AG54" s="968">
        <v>99</v>
      </c>
      <c r="AH54" s="968">
        <v>88.5</v>
      </c>
      <c r="AI54" s="968">
        <v>90.5</v>
      </c>
      <c r="AJ54" s="968">
        <v>105</v>
      </c>
      <c r="AK54" s="968" t="s">
        <v>502</v>
      </c>
      <c r="AL54" s="968" t="s">
        <v>502</v>
      </c>
      <c r="AM54" s="968" t="s">
        <v>502</v>
      </c>
      <c r="AN54" s="968" t="s">
        <v>502</v>
      </c>
      <c r="AO54" s="968">
        <v>0</v>
      </c>
    </row>
    <row r="55" spans="1:41" hidden="1">
      <c r="A55" s="22" t="s">
        <v>2053</v>
      </c>
      <c r="B55" s="968" t="s">
        <v>502</v>
      </c>
      <c r="C55" s="968" t="s">
        <v>502</v>
      </c>
      <c r="D55" s="968" t="s">
        <v>502</v>
      </c>
      <c r="E55" s="968" t="s">
        <v>502</v>
      </c>
      <c r="F55" s="968" t="s">
        <v>502</v>
      </c>
      <c r="G55" s="968" t="s">
        <v>502</v>
      </c>
      <c r="H55" s="968" t="s">
        <v>502</v>
      </c>
      <c r="I55" s="968" t="s">
        <v>502</v>
      </c>
      <c r="J55" s="968" t="s">
        <v>502</v>
      </c>
      <c r="K55" s="968" t="s">
        <v>502</v>
      </c>
      <c r="L55" s="968" t="s">
        <v>502</v>
      </c>
      <c r="M55" s="968" t="s">
        <v>502</v>
      </c>
      <c r="N55" s="968" t="s">
        <v>502</v>
      </c>
      <c r="O55" s="968" t="s">
        <v>502</v>
      </c>
      <c r="P55" s="968" t="s">
        <v>502</v>
      </c>
      <c r="Q55" s="968" t="s">
        <v>502</v>
      </c>
      <c r="R55" s="968" t="s">
        <v>502</v>
      </c>
      <c r="S55" s="968" t="s">
        <v>502</v>
      </c>
      <c r="T55" s="968" t="s">
        <v>502</v>
      </c>
      <c r="U55" s="968" t="s">
        <v>502</v>
      </c>
      <c r="V55" s="968" t="s">
        <v>502</v>
      </c>
      <c r="W55" s="968" t="s">
        <v>502</v>
      </c>
      <c r="X55" s="968" t="s">
        <v>502</v>
      </c>
      <c r="Y55" s="968" t="s">
        <v>502</v>
      </c>
      <c r="Z55" s="968">
        <v>120.1</v>
      </c>
      <c r="AA55" s="968">
        <v>111.4</v>
      </c>
      <c r="AB55" s="968">
        <v>118.6</v>
      </c>
      <c r="AC55" s="968">
        <v>107.4</v>
      </c>
      <c r="AD55" s="968">
        <v>100</v>
      </c>
      <c r="AE55" s="968">
        <v>111.5</v>
      </c>
      <c r="AF55" s="968">
        <v>123.3</v>
      </c>
      <c r="AG55" s="968">
        <v>107.5</v>
      </c>
      <c r="AH55" s="968">
        <v>107.6</v>
      </c>
      <c r="AI55" s="968">
        <v>114.4</v>
      </c>
      <c r="AJ55" s="968">
        <v>126.4</v>
      </c>
      <c r="AK55" s="968" t="s">
        <v>502</v>
      </c>
      <c r="AL55" s="968" t="s">
        <v>502</v>
      </c>
      <c r="AM55" s="968" t="s">
        <v>502</v>
      </c>
      <c r="AN55" s="968" t="s">
        <v>502</v>
      </c>
      <c r="AO55" s="968">
        <v>0</v>
      </c>
    </row>
    <row r="56" spans="1:41">
      <c r="A56" s="22" t="s">
        <v>597</v>
      </c>
      <c r="B56" s="968" t="s">
        <v>502</v>
      </c>
      <c r="C56" s="968" t="s">
        <v>502</v>
      </c>
      <c r="D56" s="968" t="s">
        <v>502</v>
      </c>
      <c r="E56" s="968">
        <v>94.2</v>
      </c>
      <c r="F56" s="968">
        <v>96.5</v>
      </c>
      <c r="G56" s="968">
        <v>102.6</v>
      </c>
      <c r="H56" s="968">
        <v>108.2</v>
      </c>
      <c r="I56" s="968">
        <v>113</v>
      </c>
      <c r="J56" s="968">
        <v>112.3</v>
      </c>
      <c r="K56" s="968">
        <v>112.8</v>
      </c>
      <c r="L56" s="968">
        <v>114.5</v>
      </c>
      <c r="M56" s="968">
        <v>115.4</v>
      </c>
      <c r="N56" s="968">
        <v>116.7</v>
      </c>
      <c r="O56" s="968">
        <v>115.4</v>
      </c>
      <c r="P56" s="968">
        <v>112.9</v>
      </c>
      <c r="Q56" s="968">
        <v>111.2</v>
      </c>
      <c r="R56" s="968">
        <v>112.4</v>
      </c>
      <c r="S56" s="968">
        <v>109.2</v>
      </c>
      <c r="T56" s="968">
        <v>107.4</v>
      </c>
      <c r="U56" s="968">
        <v>105.7</v>
      </c>
      <c r="V56" s="968">
        <v>103.9</v>
      </c>
      <c r="W56" s="968">
        <v>105.9</v>
      </c>
      <c r="X56" s="968">
        <v>109.3</v>
      </c>
      <c r="Y56" s="968">
        <v>107.1</v>
      </c>
      <c r="Z56" s="968">
        <v>103.2</v>
      </c>
      <c r="AA56" s="968">
        <v>100.3</v>
      </c>
      <c r="AB56" s="968">
        <v>103.4</v>
      </c>
      <c r="AC56" s="968">
        <v>103.5</v>
      </c>
      <c r="AD56" s="968">
        <v>100</v>
      </c>
      <c r="AE56" s="968">
        <v>101.6</v>
      </c>
      <c r="AF56" s="968">
        <v>102.7</v>
      </c>
      <c r="AG56" s="968">
        <v>103.7</v>
      </c>
      <c r="AH56" s="968">
        <v>107.2</v>
      </c>
      <c r="AI56" s="968">
        <v>104</v>
      </c>
      <c r="AJ56" s="968">
        <v>105</v>
      </c>
      <c r="AK56" s="968">
        <v>108.5</v>
      </c>
      <c r="AL56" s="968">
        <v>104.5</v>
      </c>
      <c r="AM56" s="968">
        <v>108.1</v>
      </c>
      <c r="AN56" s="968">
        <v>106.9</v>
      </c>
      <c r="AO56" s="968">
        <v>115.4</v>
      </c>
    </row>
    <row r="57" spans="1:41" hidden="1">
      <c r="A57" s="22" t="s">
        <v>2052</v>
      </c>
      <c r="B57" s="968" t="s">
        <v>502</v>
      </c>
      <c r="C57" s="968" t="s">
        <v>502</v>
      </c>
      <c r="D57" s="968" t="s">
        <v>502</v>
      </c>
      <c r="E57" s="968" t="s">
        <v>502</v>
      </c>
      <c r="F57" s="968" t="s">
        <v>502</v>
      </c>
      <c r="G57" s="968" t="s">
        <v>502</v>
      </c>
      <c r="H57" s="968" t="s">
        <v>502</v>
      </c>
      <c r="I57" s="968" t="s">
        <v>502</v>
      </c>
      <c r="J57" s="968" t="s">
        <v>502</v>
      </c>
      <c r="K57" s="968" t="s">
        <v>502</v>
      </c>
      <c r="L57" s="968" t="s">
        <v>502</v>
      </c>
      <c r="M57" s="968" t="s">
        <v>502</v>
      </c>
      <c r="N57" s="968" t="s">
        <v>502</v>
      </c>
      <c r="O57" s="968" t="s">
        <v>502</v>
      </c>
      <c r="P57" s="968" t="s">
        <v>502</v>
      </c>
      <c r="Q57" s="968" t="s">
        <v>502</v>
      </c>
      <c r="R57" s="968" t="s">
        <v>502</v>
      </c>
      <c r="S57" s="968" t="s">
        <v>502</v>
      </c>
      <c r="T57" s="968" t="s">
        <v>502</v>
      </c>
      <c r="U57" s="968" t="s">
        <v>502</v>
      </c>
      <c r="V57" s="968" t="s">
        <v>502</v>
      </c>
      <c r="W57" s="968" t="s">
        <v>502</v>
      </c>
      <c r="X57" s="968" t="s">
        <v>502</v>
      </c>
      <c r="Y57" s="968" t="s">
        <v>502</v>
      </c>
      <c r="Z57" s="968">
        <v>103.4</v>
      </c>
      <c r="AA57" s="968">
        <v>100.4</v>
      </c>
      <c r="AB57" s="968">
        <v>101.9</v>
      </c>
      <c r="AC57" s="968">
        <v>102.8</v>
      </c>
      <c r="AD57" s="968">
        <v>100</v>
      </c>
      <c r="AE57" s="968">
        <v>100.1</v>
      </c>
      <c r="AF57" s="968">
        <v>103.1</v>
      </c>
      <c r="AG57" s="968">
        <v>103.1</v>
      </c>
      <c r="AH57" s="968">
        <v>104.7</v>
      </c>
      <c r="AI57" s="968">
        <v>105.1</v>
      </c>
      <c r="AJ57" s="968">
        <v>107.3</v>
      </c>
      <c r="AK57" s="968" t="s">
        <v>502</v>
      </c>
      <c r="AL57" s="968" t="s">
        <v>502</v>
      </c>
      <c r="AM57" s="968" t="s">
        <v>502</v>
      </c>
      <c r="AN57" s="968" t="s">
        <v>502</v>
      </c>
      <c r="AO57" s="968">
        <v>0</v>
      </c>
    </row>
    <row r="58" spans="1:41" hidden="1">
      <c r="A58" s="22" t="s">
        <v>2053</v>
      </c>
      <c r="B58" s="968" t="s">
        <v>502</v>
      </c>
      <c r="C58" s="968" t="s">
        <v>502</v>
      </c>
      <c r="D58" s="968" t="s">
        <v>502</v>
      </c>
      <c r="E58" s="968" t="s">
        <v>502</v>
      </c>
      <c r="F58" s="968" t="s">
        <v>502</v>
      </c>
      <c r="G58" s="968" t="s">
        <v>502</v>
      </c>
      <c r="H58" s="968" t="s">
        <v>502</v>
      </c>
      <c r="I58" s="968" t="s">
        <v>502</v>
      </c>
      <c r="J58" s="968" t="s">
        <v>502</v>
      </c>
      <c r="K58" s="968" t="s">
        <v>502</v>
      </c>
      <c r="L58" s="968" t="s">
        <v>502</v>
      </c>
      <c r="M58" s="968" t="s">
        <v>502</v>
      </c>
      <c r="N58" s="968" t="s">
        <v>502</v>
      </c>
      <c r="O58" s="968" t="s">
        <v>502</v>
      </c>
      <c r="P58" s="968" t="s">
        <v>502</v>
      </c>
      <c r="Q58" s="968" t="s">
        <v>502</v>
      </c>
      <c r="R58" s="968" t="s">
        <v>502</v>
      </c>
      <c r="S58" s="968" t="s">
        <v>502</v>
      </c>
      <c r="T58" s="968" t="s">
        <v>502</v>
      </c>
      <c r="U58" s="968" t="s">
        <v>502</v>
      </c>
      <c r="V58" s="968" t="s">
        <v>502</v>
      </c>
      <c r="W58" s="968" t="s">
        <v>502</v>
      </c>
      <c r="X58" s="968" t="s">
        <v>502</v>
      </c>
      <c r="Y58" s="968" t="s">
        <v>502</v>
      </c>
      <c r="Z58" s="968">
        <v>99.1</v>
      </c>
      <c r="AA58" s="968">
        <v>99.4</v>
      </c>
      <c r="AB58" s="968">
        <v>101.1</v>
      </c>
      <c r="AC58" s="968">
        <v>101.9</v>
      </c>
      <c r="AD58" s="968">
        <v>100</v>
      </c>
      <c r="AE58" s="968">
        <v>99.6</v>
      </c>
      <c r="AF58" s="968">
        <v>99.5</v>
      </c>
      <c r="AG58" s="968">
        <v>103.1</v>
      </c>
      <c r="AH58" s="968">
        <v>106.7</v>
      </c>
      <c r="AI58" s="968">
        <v>101.9</v>
      </c>
      <c r="AJ58" s="968">
        <v>102.1</v>
      </c>
      <c r="AK58" s="968" t="s">
        <v>502</v>
      </c>
      <c r="AL58" s="968" t="s">
        <v>502</v>
      </c>
      <c r="AM58" s="968" t="s">
        <v>502</v>
      </c>
      <c r="AN58" s="968" t="s">
        <v>502</v>
      </c>
      <c r="AO58" s="968">
        <v>0</v>
      </c>
    </row>
    <row r="59" spans="1:41">
      <c r="A59" s="22" t="s">
        <v>243</v>
      </c>
      <c r="B59" s="968">
        <v>87</v>
      </c>
      <c r="C59" s="968">
        <v>88</v>
      </c>
      <c r="D59" s="968">
        <v>89</v>
      </c>
      <c r="E59" s="968">
        <v>90.7</v>
      </c>
      <c r="F59" s="968">
        <v>94.8</v>
      </c>
      <c r="G59" s="968">
        <v>98.5</v>
      </c>
      <c r="H59" s="968">
        <v>103.2</v>
      </c>
      <c r="I59" s="968">
        <v>107.8</v>
      </c>
      <c r="J59" s="968">
        <v>107.1</v>
      </c>
      <c r="K59" s="968">
        <v>110.5</v>
      </c>
      <c r="L59" s="968">
        <v>109.6</v>
      </c>
      <c r="M59" s="968">
        <v>110.5</v>
      </c>
      <c r="N59" s="968">
        <v>110.4</v>
      </c>
      <c r="O59" s="968">
        <v>110.4</v>
      </c>
      <c r="P59" s="968">
        <v>109</v>
      </c>
      <c r="Q59" s="968">
        <v>107.1</v>
      </c>
      <c r="R59" s="968">
        <v>106.5</v>
      </c>
      <c r="S59" s="968">
        <v>104.3</v>
      </c>
      <c r="T59" s="968">
        <v>102.5</v>
      </c>
      <c r="U59" s="968">
        <v>101.6</v>
      </c>
      <c r="V59" s="968">
        <v>100.8</v>
      </c>
      <c r="W59" s="968">
        <v>103.8</v>
      </c>
      <c r="X59" s="968">
        <v>101.9</v>
      </c>
      <c r="Y59" s="968">
        <v>103</v>
      </c>
      <c r="Z59" s="968">
        <v>99.1</v>
      </c>
      <c r="AA59" s="968">
        <v>97.3</v>
      </c>
      <c r="AB59" s="968">
        <v>101.1</v>
      </c>
      <c r="AC59" s="968">
        <v>98.8</v>
      </c>
      <c r="AD59" s="968">
        <v>100</v>
      </c>
      <c r="AE59" s="968">
        <v>102</v>
      </c>
      <c r="AF59" s="968">
        <v>101</v>
      </c>
      <c r="AG59" s="968">
        <v>101.7</v>
      </c>
      <c r="AH59" s="968">
        <v>104.1</v>
      </c>
      <c r="AI59" s="968">
        <v>104.4</v>
      </c>
      <c r="AJ59" s="968">
        <v>106.3</v>
      </c>
      <c r="AK59" s="968">
        <v>105.8</v>
      </c>
      <c r="AL59" s="968">
        <v>104.9</v>
      </c>
      <c r="AM59" s="968">
        <v>108.2</v>
      </c>
      <c r="AN59" s="968">
        <v>109.4</v>
      </c>
      <c r="AO59" s="968">
        <v>112</v>
      </c>
    </row>
    <row r="60" spans="1:41" hidden="1">
      <c r="A60" s="22" t="s">
        <v>2052</v>
      </c>
      <c r="B60" s="968" t="s">
        <v>502</v>
      </c>
      <c r="C60" s="968" t="s">
        <v>502</v>
      </c>
      <c r="D60" s="968" t="s">
        <v>502</v>
      </c>
      <c r="E60" s="968" t="s">
        <v>502</v>
      </c>
      <c r="F60" s="968" t="s">
        <v>502</v>
      </c>
      <c r="G60" s="968" t="s">
        <v>502</v>
      </c>
      <c r="H60" s="968" t="s">
        <v>502</v>
      </c>
      <c r="I60" s="968" t="s">
        <v>502</v>
      </c>
      <c r="J60" s="968" t="s">
        <v>502</v>
      </c>
      <c r="K60" s="968" t="s">
        <v>502</v>
      </c>
      <c r="L60" s="968" t="s">
        <v>502</v>
      </c>
      <c r="M60" s="968" t="s">
        <v>502</v>
      </c>
      <c r="N60" s="968" t="s">
        <v>502</v>
      </c>
      <c r="O60" s="968" t="s">
        <v>502</v>
      </c>
      <c r="P60" s="968" t="s">
        <v>502</v>
      </c>
      <c r="Q60" s="968" t="s">
        <v>502</v>
      </c>
      <c r="R60" s="968" t="s">
        <v>502</v>
      </c>
      <c r="S60" s="968" t="s">
        <v>502</v>
      </c>
      <c r="T60" s="968" t="s">
        <v>502</v>
      </c>
      <c r="U60" s="968" t="s">
        <v>502</v>
      </c>
      <c r="V60" s="968" t="s">
        <v>502</v>
      </c>
      <c r="W60" s="968" t="s">
        <v>502</v>
      </c>
      <c r="X60" s="968" t="s">
        <v>502</v>
      </c>
      <c r="Y60" s="968" t="s">
        <v>502</v>
      </c>
      <c r="Z60" s="968">
        <v>100.5</v>
      </c>
      <c r="AA60" s="968">
        <v>98.3</v>
      </c>
      <c r="AB60" s="968">
        <v>102.2</v>
      </c>
      <c r="AC60" s="968">
        <v>99.4</v>
      </c>
      <c r="AD60" s="968">
        <v>100</v>
      </c>
      <c r="AE60" s="968">
        <v>102.5</v>
      </c>
      <c r="AF60" s="968">
        <v>100.6</v>
      </c>
      <c r="AG60" s="968">
        <v>101.9</v>
      </c>
      <c r="AH60" s="968">
        <v>103.6</v>
      </c>
      <c r="AI60" s="968">
        <v>104.7</v>
      </c>
      <c r="AJ60" s="968">
        <v>108.6</v>
      </c>
      <c r="AK60" s="968" t="s">
        <v>502</v>
      </c>
      <c r="AL60" s="968" t="s">
        <v>502</v>
      </c>
      <c r="AM60" s="968" t="s">
        <v>502</v>
      </c>
      <c r="AN60" s="968" t="s">
        <v>502</v>
      </c>
      <c r="AO60" s="968">
        <v>0</v>
      </c>
    </row>
    <row r="61" spans="1:41" hidden="1">
      <c r="A61" s="22" t="s">
        <v>2053</v>
      </c>
      <c r="B61" s="968" t="s">
        <v>502</v>
      </c>
      <c r="C61" s="968" t="s">
        <v>502</v>
      </c>
      <c r="D61" s="968" t="s">
        <v>502</v>
      </c>
      <c r="E61" s="968" t="s">
        <v>502</v>
      </c>
      <c r="F61" s="968" t="s">
        <v>502</v>
      </c>
      <c r="G61" s="968" t="s">
        <v>502</v>
      </c>
      <c r="H61" s="968" t="s">
        <v>502</v>
      </c>
      <c r="I61" s="968" t="s">
        <v>502</v>
      </c>
      <c r="J61" s="968" t="s">
        <v>502</v>
      </c>
      <c r="K61" s="968" t="s">
        <v>502</v>
      </c>
      <c r="L61" s="968" t="s">
        <v>502</v>
      </c>
      <c r="M61" s="968" t="s">
        <v>502</v>
      </c>
      <c r="N61" s="968" t="s">
        <v>502</v>
      </c>
      <c r="O61" s="968" t="s">
        <v>502</v>
      </c>
      <c r="P61" s="968" t="s">
        <v>502</v>
      </c>
      <c r="Q61" s="968" t="s">
        <v>502</v>
      </c>
      <c r="R61" s="968" t="s">
        <v>502</v>
      </c>
      <c r="S61" s="968" t="s">
        <v>502</v>
      </c>
      <c r="T61" s="968" t="s">
        <v>502</v>
      </c>
      <c r="U61" s="968" t="s">
        <v>502</v>
      </c>
      <c r="V61" s="968" t="s">
        <v>502</v>
      </c>
      <c r="W61" s="968" t="s">
        <v>502</v>
      </c>
      <c r="X61" s="968" t="s">
        <v>502</v>
      </c>
      <c r="Y61" s="968" t="s">
        <v>502</v>
      </c>
      <c r="Z61" s="968">
        <v>97.3</v>
      </c>
      <c r="AA61" s="968">
        <v>96.5</v>
      </c>
      <c r="AB61" s="968">
        <v>99.9</v>
      </c>
      <c r="AC61" s="968">
        <v>99.2</v>
      </c>
      <c r="AD61" s="968">
        <v>100</v>
      </c>
      <c r="AE61" s="968">
        <v>102.2</v>
      </c>
      <c r="AF61" s="968">
        <v>102.9</v>
      </c>
      <c r="AG61" s="968">
        <v>103.6</v>
      </c>
      <c r="AH61" s="968">
        <v>105.3</v>
      </c>
      <c r="AI61" s="968">
        <v>106.1</v>
      </c>
      <c r="AJ61" s="968">
        <v>106</v>
      </c>
      <c r="AK61" s="968" t="s">
        <v>502</v>
      </c>
      <c r="AL61" s="968" t="s">
        <v>502</v>
      </c>
      <c r="AM61" s="968" t="s">
        <v>502</v>
      </c>
      <c r="AN61" s="968" t="s">
        <v>502</v>
      </c>
      <c r="AO61" s="968">
        <v>0</v>
      </c>
    </row>
    <row r="62" spans="1:41" hidden="1">
      <c r="A62" s="22" t="s">
        <v>598</v>
      </c>
      <c r="B62" s="968" t="s">
        <v>502</v>
      </c>
      <c r="C62" s="968" t="s">
        <v>502</v>
      </c>
      <c r="D62" s="968" t="s">
        <v>502</v>
      </c>
      <c r="E62" s="968" t="s">
        <v>502</v>
      </c>
      <c r="F62" s="968" t="s">
        <v>502</v>
      </c>
      <c r="G62" s="968" t="s">
        <v>502</v>
      </c>
      <c r="H62" s="968" t="s">
        <v>502</v>
      </c>
      <c r="I62" s="968" t="s">
        <v>502</v>
      </c>
      <c r="J62" s="968" t="s">
        <v>502</v>
      </c>
      <c r="K62" s="968" t="s">
        <v>502</v>
      </c>
      <c r="L62" s="968" t="s">
        <v>502</v>
      </c>
      <c r="M62" s="968" t="s">
        <v>502</v>
      </c>
      <c r="N62" s="968" t="s">
        <v>502</v>
      </c>
      <c r="O62" s="968" t="s">
        <v>502</v>
      </c>
      <c r="P62" s="968" t="s">
        <v>502</v>
      </c>
      <c r="Q62" s="968" t="s">
        <v>502</v>
      </c>
      <c r="R62" s="968" t="s">
        <v>502</v>
      </c>
      <c r="S62" s="968" t="s">
        <v>502</v>
      </c>
      <c r="T62" s="968" t="s">
        <v>502</v>
      </c>
      <c r="U62" s="968" t="s">
        <v>502</v>
      </c>
      <c r="V62" s="968" t="s">
        <v>502</v>
      </c>
      <c r="W62" s="968" t="s">
        <v>502</v>
      </c>
      <c r="X62" s="968" t="s">
        <v>502</v>
      </c>
      <c r="Y62" s="968" t="s">
        <v>502</v>
      </c>
      <c r="Z62" s="968">
        <v>106.1</v>
      </c>
      <c r="AA62" s="968">
        <v>104.2</v>
      </c>
      <c r="AB62" s="968">
        <v>99.8</v>
      </c>
      <c r="AC62" s="968">
        <v>102.1</v>
      </c>
      <c r="AD62" s="968">
        <v>100</v>
      </c>
      <c r="AE62" s="968">
        <v>104.4</v>
      </c>
      <c r="AF62" s="968">
        <v>100.8</v>
      </c>
      <c r="AG62" s="968">
        <v>104.9</v>
      </c>
      <c r="AH62" s="968">
        <v>121</v>
      </c>
      <c r="AI62" s="968">
        <v>101</v>
      </c>
      <c r="AJ62" s="968">
        <v>107.1</v>
      </c>
      <c r="AK62" s="968">
        <v>109.1</v>
      </c>
      <c r="AL62" s="968">
        <v>105.7</v>
      </c>
      <c r="AM62" s="968">
        <v>111.6</v>
      </c>
      <c r="AN62" s="968">
        <v>109.9</v>
      </c>
      <c r="AO62" s="968">
        <v>126.7</v>
      </c>
    </row>
    <row r="63" spans="1:41" hidden="1">
      <c r="A63" s="22" t="s">
        <v>2052</v>
      </c>
      <c r="B63" s="968" t="s">
        <v>502</v>
      </c>
      <c r="C63" s="968" t="s">
        <v>502</v>
      </c>
      <c r="D63" s="968" t="s">
        <v>502</v>
      </c>
      <c r="E63" s="968" t="s">
        <v>502</v>
      </c>
      <c r="F63" s="968" t="s">
        <v>502</v>
      </c>
      <c r="G63" s="968" t="s">
        <v>502</v>
      </c>
      <c r="H63" s="968" t="s">
        <v>502</v>
      </c>
      <c r="I63" s="968" t="s">
        <v>502</v>
      </c>
      <c r="J63" s="968" t="s">
        <v>502</v>
      </c>
      <c r="K63" s="968" t="s">
        <v>502</v>
      </c>
      <c r="L63" s="968" t="s">
        <v>502</v>
      </c>
      <c r="M63" s="968" t="s">
        <v>502</v>
      </c>
      <c r="N63" s="968" t="s">
        <v>502</v>
      </c>
      <c r="O63" s="968" t="s">
        <v>502</v>
      </c>
      <c r="P63" s="968" t="s">
        <v>502</v>
      </c>
      <c r="Q63" s="968" t="s">
        <v>502</v>
      </c>
      <c r="R63" s="968" t="s">
        <v>502</v>
      </c>
      <c r="S63" s="968" t="s">
        <v>502</v>
      </c>
      <c r="T63" s="968" t="s">
        <v>502</v>
      </c>
      <c r="U63" s="968" t="s">
        <v>502</v>
      </c>
      <c r="V63" s="968" t="s">
        <v>502</v>
      </c>
      <c r="W63" s="968" t="s">
        <v>502</v>
      </c>
      <c r="X63" s="968" t="s">
        <v>502</v>
      </c>
      <c r="Y63" s="968" t="s">
        <v>502</v>
      </c>
      <c r="Z63" s="968">
        <v>102</v>
      </c>
      <c r="AA63" s="968">
        <v>100.8</v>
      </c>
      <c r="AB63" s="968">
        <v>97.9</v>
      </c>
      <c r="AC63" s="968">
        <v>98.9</v>
      </c>
      <c r="AD63" s="968">
        <v>100</v>
      </c>
      <c r="AE63" s="968">
        <v>102</v>
      </c>
      <c r="AF63" s="968">
        <v>102.1</v>
      </c>
      <c r="AG63" s="968">
        <v>105.8</v>
      </c>
      <c r="AH63" s="968">
        <v>124.9</v>
      </c>
      <c r="AI63" s="968">
        <v>103.3</v>
      </c>
      <c r="AJ63" s="968">
        <v>108.7</v>
      </c>
      <c r="AK63" s="968" t="s">
        <v>502</v>
      </c>
      <c r="AL63" s="968" t="s">
        <v>502</v>
      </c>
      <c r="AM63" s="968" t="s">
        <v>502</v>
      </c>
      <c r="AN63" s="968" t="s">
        <v>502</v>
      </c>
      <c r="AO63" s="968">
        <v>0</v>
      </c>
    </row>
    <row r="64" spans="1:41" hidden="1">
      <c r="A64" s="22" t="s">
        <v>2053</v>
      </c>
      <c r="B64" s="968" t="s">
        <v>502</v>
      </c>
      <c r="C64" s="968" t="s">
        <v>502</v>
      </c>
      <c r="D64" s="968" t="s">
        <v>502</v>
      </c>
      <c r="E64" s="968" t="s">
        <v>502</v>
      </c>
      <c r="F64" s="968" t="s">
        <v>502</v>
      </c>
      <c r="G64" s="968" t="s">
        <v>502</v>
      </c>
      <c r="H64" s="968" t="s">
        <v>502</v>
      </c>
      <c r="I64" s="968" t="s">
        <v>502</v>
      </c>
      <c r="J64" s="968" t="s">
        <v>502</v>
      </c>
      <c r="K64" s="968" t="s">
        <v>502</v>
      </c>
      <c r="L64" s="968" t="s">
        <v>502</v>
      </c>
      <c r="M64" s="968" t="s">
        <v>502</v>
      </c>
      <c r="N64" s="968" t="s">
        <v>502</v>
      </c>
      <c r="O64" s="968" t="s">
        <v>502</v>
      </c>
      <c r="P64" s="968" t="s">
        <v>502</v>
      </c>
      <c r="Q64" s="968" t="s">
        <v>502</v>
      </c>
      <c r="R64" s="968" t="s">
        <v>502</v>
      </c>
      <c r="S64" s="968" t="s">
        <v>502</v>
      </c>
      <c r="T64" s="968" t="s">
        <v>502</v>
      </c>
      <c r="U64" s="968" t="s">
        <v>502</v>
      </c>
      <c r="V64" s="968" t="s">
        <v>502</v>
      </c>
      <c r="W64" s="968" t="s">
        <v>502</v>
      </c>
      <c r="X64" s="968" t="s">
        <v>502</v>
      </c>
      <c r="Y64" s="968" t="s">
        <v>502</v>
      </c>
      <c r="Z64" s="968">
        <v>113.2</v>
      </c>
      <c r="AA64" s="968">
        <v>111.2</v>
      </c>
      <c r="AB64" s="968">
        <v>105.5</v>
      </c>
      <c r="AC64" s="968">
        <v>109.7</v>
      </c>
      <c r="AD64" s="968">
        <v>100</v>
      </c>
      <c r="AE64" s="968">
        <v>109.8</v>
      </c>
      <c r="AF64" s="968">
        <v>104.7</v>
      </c>
      <c r="AG64" s="968">
        <v>106.5</v>
      </c>
      <c r="AH64" s="968">
        <v>119.4</v>
      </c>
      <c r="AI64" s="968">
        <v>102.6</v>
      </c>
      <c r="AJ64" s="968">
        <v>111.8</v>
      </c>
      <c r="AK64" s="968" t="s">
        <v>502</v>
      </c>
      <c r="AL64" s="968" t="s">
        <v>502</v>
      </c>
      <c r="AM64" s="968" t="s">
        <v>502</v>
      </c>
      <c r="AN64" s="968" t="s">
        <v>502</v>
      </c>
      <c r="AO64" s="968">
        <v>0</v>
      </c>
    </row>
    <row r="65" spans="1:41">
      <c r="A65" s="22" t="s">
        <v>247</v>
      </c>
      <c r="B65" s="968">
        <v>90.5</v>
      </c>
      <c r="C65" s="968">
        <v>92.3</v>
      </c>
      <c r="D65" s="968">
        <v>95.4</v>
      </c>
      <c r="E65" s="968">
        <v>95</v>
      </c>
      <c r="F65" s="968">
        <v>99.5</v>
      </c>
      <c r="G65" s="968">
        <v>105.1</v>
      </c>
      <c r="H65" s="968">
        <v>110.6</v>
      </c>
      <c r="I65" s="968">
        <v>113.5</v>
      </c>
      <c r="J65" s="968">
        <v>115.1</v>
      </c>
      <c r="K65" s="968">
        <v>116.7</v>
      </c>
      <c r="L65" s="968">
        <v>114</v>
      </c>
      <c r="M65" s="968">
        <v>116.8</v>
      </c>
      <c r="N65" s="968">
        <v>117.8</v>
      </c>
      <c r="O65" s="968">
        <v>117.5</v>
      </c>
      <c r="P65" s="968">
        <v>114.6</v>
      </c>
      <c r="Q65" s="968">
        <v>111.7</v>
      </c>
      <c r="R65" s="968">
        <v>112.5</v>
      </c>
      <c r="S65" s="968">
        <v>109</v>
      </c>
      <c r="T65" s="968">
        <v>105.2</v>
      </c>
      <c r="U65" s="968">
        <v>103.3</v>
      </c>
      <c r="V65" s="968">
        <v>105.2</v>
      </c>
      <c r="W65" s="968">
        <v>106</v>
      </c>
      <c r="X65" s="968">
        <v>108.7</v>
      </c>
      <c r="Y65" s="968">
        <v>108.1</v>
      </c>
      <c r="Z65" s="968">
        <v>106.8</v>
      </c>
      <c r="AA65" s="968">
        <v>100.8</v>
      </c>
      <c r="AB65" s="968">
        <v>102</v>
      </c>
      <c r="AC65" s="968">
        <v>102.8</v>
      </c>
      <c r="AD65" s="968">
        <v>100</v>
      </c>
      <c r="AE65" s="968">
        <v>102</v>
      </c>
      <c r="AF65" s="968">
        <v>103.8</v>
      </c>
      <c r="AG65" s="968">
        <v>106.1</v>
      </c>
      <c r="AH65" s="968">
        <v>106.2</v>
      </c>
      <c r="AI65" s="968">
        <v>107.1</v>
      </c>
      <c r="AJ65" s="968">
        <v>108.1</v>
      </c>
      <c r="AK65" s="968">
        <v>109.9</v>
      </c>
      <c r="AL65" s="968">
        <v>108.7</v>
      </c>
      <c r="AM65" s="968">
        <v>111.5</v>
      </c>
      <c r="AN65" s="968">
        <v>115.1</v>
      </c>
      <c r="AO65" s="968">
        <v>116.5</v>
      </c>
    </row>
    <row r="66" spans="1:41" hidden="1">
      <c r="A66" s="22" t="s">
        <v>2052</v>
      </c>
      <c r="B66" s="968" t="s">
        <v>502</v>
      </c>
      <c r="C66" s="968" t="s">
        <v>502</v>
      </c>
      <c r="D66" s="968" t="s">
        <v>502</v>
      </c>
      <c r="E66" s="968" t="s">
        <v>502</v>
      </c>
      <c r="F66" s="968" t="s">
        <v>502</v>
      </c>
      <c r="G66" s="968" t="s">
        <v>502</v>
      </c>
      <c r="H66" s="968" t="s">
        <v>502</v>
      </c>
      <c r="I66" s="968" t="s">
        <v>502</v>
      </c>
      <c r="J66" s="968" t="s">
        <v>502</v>
      </c>
      <c r="K66" s="968" t="s">
        <v>502</v>
      </c>
      <c r="L66" s="968" t="s">
        <v>502</v>
      </c>
      <c r="M66" s="968" t="s">
        <v>502</v>
      </c>
      <c r="N66" s="968" t="s">
        <v>502</v>
      </c>
      <c r="O66" s="968" t="s">
        <v>502</v>
      </c>
      <c r="P66" s="968" t="s">
        <v>502</v>
      </c>
      <c r="Q66" s="968" t="s">
        <v>502</v>
      </c>
      <c r="R66" s="968" t="s">
        <v>502</v>
      </c>
      <c r="S66" s="968" t="s">
        <v>502</v>
      </c>
      <c r="T66" s="968" t="s">
        <v>502</v>
      </c>
      <c r="U66" s="968" t="s">
        <v>502</v>
      </c>
      <c r="V66" s="968" t="s">
        <v>502</v>
      </c>
      <c r="W66" s="968" t="s">
        <v>502</v>
      </c>
      <c r="X66" s="968" t="s">
        <v>502</v>
      </c>
      <c r="Y66" s="968" t="s">
        <v>502</v>
      </c>
      <c r="Z66" s="968">
        <v>101.9</v>
      </c>
      <c r="AA66" s="968">
        <v>101.2</v>
      </c>
      <c r="AB66" s="968">
        <v>102.8</v>
      </c>
      <c r="AC66" s="968">
        <v>102.7</v>
      </c>
      <c r="AD66" s="968">
        <v>100</v>
      </c>
      <c r="AE66" s="968">
        <v>102.6</v>
      </c>
      <c r="AF66" s="968">
        <v>105.4</v>
      </c>
      <c r="AG66" s="968">
        <v>103.1</v>
      </c>
      <c r="AH66" s="968">
        <v>105.1</v>
      </c>
      <c r="AI66" s="968">
        <v>106.1</v>
      </c>
      <c r="AJ66" s="968">
        <v>108.4</v>
      </c>
      <c r="AK66" s="968" t="s">
        <v>502</v>
      </c>
      <c r="AL66" s="968" t="s">
        <v>502</v>
      </c>
      <c r="AM66" s="968" t="s">
        <v>502</v>
      </c>
      <c r="AN66" s="968" t="s">
        <v>502</v>
      </c>
      <c r="AO66" s="968">
        <v>0</v>
      </c>
    </row>
    <row r="67" spans="1:41" hidden="1">
      <c r="A67" s="22" t="s">
        <v>2053</v>
      </c>
      <c r="B67" s="968" t="s">
        <v>502</v>
      </c>
      <c r="C67" s="968" t="s">
        <v>502</v>
      </c>
      <c r="D67" s="968" t="s">
        <v>502</v>
      </c>
      <c r="E67" s="968" t="s">
        <v>502</v>
      </c>
      <c r="F67" s="968" t="s">
        <v>502</v>
      </c>
      <c r="G67" s="968" t="s">
        <v>502</v>
      </c>
      <c r="H67" s="968" t="s">
        <v>502</v>
      </c>
      <c r="I67" s="968" t="s">
        <v>502</v>
      </c>
      <c r="J67" s="968" t="s">
        <v>502</v>
      </c>
      <c r="K67" s="968" t="s">
        <v>502</v>
      </c>
      <c r="L67" s="968" t="s">
        <v>502</v>
      </c>
      <c r="M67" s="968" t="s">
        <v>502</v>
      </c>
      <c r="N67" s="968" t="s">
        <v>502</v>
      </c>
      <c r="O67" s="968" t="s">
        <v>502</v>
      </c>
      <c r="P67" s="968" t="s">
        <v>502</v>
      </c>
      <c r="Q67" s="968" t="s">
        <v>502</v>
      </c>
      <c r="R67" s="968" t="s">
        <v>502</v>
      </c>
      <c r="S67" s="968" t="s">
        <v>502</v>
      </c>
      <c r="T67" s="968" t="s">
        <v>502</v>
      </c>
      <c r="U67" s="968" t="s">
        <v>502</v>
      </c>
      <c r="V67" s="968" t="s">
        <v>502</v>
      </c>
      <c r="W67" s="968" t="s">
        <v>502</v>
      </c>
      <c r="X67" s="968" t="s">
        <v>502</v>
      </c>
      <c r="Y67" s="968" t="s">
        <v>502</v>
      </c>
      <c r="Z67" s="968">
        <v>109.3</v>
      </c>
      <c r="AA67" s="968">
        <v>99.6</v>
      </c>
      <c r="AB67" s="968">
        <v>99.9</v>
      </c>
      <c r="AC67" s="968">
        <v>102</v>
      </c>
      <c r="AD67" s="968">
        <v>100</v>
      </c>
      <c r="AE67" s="968">
        <v>102.5</v>
      </c>
      <c r="AF67" s="968">
        <v>101.9</v>
      </c>
      <c r="AG67" s="968">
        <v>110.1</v>
      </c>
      <c r="AH67" s="968">
        <v>107.2</v>
      </c>
      <c r="AI67" s="968">
        <v>109.3</v>
      </c>
      <c r="AJ67" s="968">
        <v>109.2</v>
      </c>
      <c r="AK67" s="968" t="s">
        <v>502</v>
      </c>
      <c r="AL67" s="968" t="s">
        <v>502</v>
      </c>
      <c r="AM67" s="968" t="s">
        <v>502</v>
      </c>
      <c r="AN67" s="968" t="s">
        <v>502</v>
      </c>
      <c r="AO67" s="968">
        <v>0</v>
      </c>
    </row>
    <row r="68" spans="1:41">
      <c r="A68" s="22" t="s">
        <v>249</v>
      </c>
      <c r="B68" s="968">
        <v>90.2</v>
      </c>
      <c r="C68" s="968">
        <v>92.7</v>
      </c>
      <c r="D68" s="968">
        <v>90</v>
      </c>
      <c r="E68" s="968">
        <v>88.9</v>
      </c>
      <c r="F68" s="968">
        <v>93.3</v>
      </c>
      <c r="G68" s="968">
        <v>100.3</v>
      </c>
      <c r="H68" s="968">
        <v>105.6</v>
      </c>
      <c r="I68" s="968">
        <v>108.9</v>
      </c>
      <c r="J68" s="968">
        <v>109.1</v>
      </c>
      <c r="K68" s="968">
        <v>108.2</v>
      </c>
      <c r="L68" s="968">
        <v>105.3</v>
      </c>
      <c r="M68" s="968">
        <v>106.6</v>
      </c>
      <c r="N68" s="968">
        <v>107</v>
      </c>
      <c r="O68" s="968">
        <v>107.4</v>
      </c>
      <c r="P68" s="968">
        <v>104.3</v>
      </c>
      <c r="Q68" s="968">
        <v>104</v>
      </c>
      <c r="R68" s="968">
        <v>103.7</v>
      </c>
      <c r="S68" s="968">
        <v>102.7</v>
      </c>
      <c r="T68" s="968">
        <v>100.5</v>
      </c>
      <c r="U68" s="968">
        <v>100.3</v>
      </c>
      <c r="V68" s="968">
        <v>106</v>
      </c>
      <c r="W68" s="968">
        <v>110.4</v>
      </c>
      <c r="X68" s="968">
        <v>113.3</v>
      </c>
      <c r="Y68" s="968">
        <v>115.6</v>
      </c>
      <c r="Z68" s="968">
        <v>108.7</v>
      </c>
      <c r="AA68" s="968">
        <v>105.4</v>
      </c>
      <c r="AB68" s="968">
        <v>99.7</v>
      </c>
      <c r="AC68" s="968">
        <v>103.2</v>
      </c>
      <c r="AD68" s="968">
        <v>100</v>
      </c>
      <c r="AE68" s="968">
        <v>99.5</v>
      </c>
      <c r="AF68" s="968">
        <v>101.2</v>
      </c>
      <c r="AG68" s="968">
        <v>103.4</v>
      </c>
      <c r="AH68" s="968">
        <v>102.9</v>
      </c>
      <c r="AI68" s="968">
        <v>103.4</v>
      </c>
      <c r="AJ68" s="968">
        <v>104.4</v>
      </c>
      <c r="AK68" s="968">
        <v>104.3</v>
      </c>
      <c r="AL68" s="968">
        <v>100.9</v>
      </c>
      <c r="AM68" s="968">
        <v>100.4</v>
      </c>
      <c r="AN68" s="968">
        <v>110.5</v>
      </c>
      <c r="AO68" s="968">
        <v>111.7</v>
      </c>
    </row>
    <row r="69" spans="1:41" hidden="1">
      <c r="A69" s="22" t="s">
        <v>2052</v>
      </c>
      <c r="B69" s="968" t="s">
        <v>502</v>
      </c>
      <c r="C69" s="968" t="s">
        <v>502</v>
      </c>
      <c r="D69" s="968" t="s">
        <v>502</v>
      </c>
      <c r="E69" s="968" t="s">
        <v>502</v>
      </c>
      <c r="F69" s="968" t="s">
        <v>502</v>
      </c>
      <c r="G69" s="968" t="s">
        <v>502</v>
      </c>
      <c r="H69" s="968" t="s">
        <v>502</v>
      </c>
      <c r="I69" s="968" t="s">
        <v>502</v>
      </c>
      <c r="J69" s="968" t="s">
        <v>502</v>
      </c>
      <c r="K69" s="968" t="s">
        <v>502</v>
      </c>
      <c r="L69" s="968" t="s">
        <v>502</v>
      </c>
      <c r="M69" s="968" t="s">
        <v>502</v>
      </c>
      <c r="N69" s="968" t="s">
        <v>502</v>
      </c>
      <c r="O69" s="968" t="s">
        <v>502</v>
      </c>
      <c r="P69" s="968" t="s">
        <v>502</v>
      </c>
      <c r="Q69" s="968" t="s">
        <v>502</v>
      </c>
      <c r="R69" s="968" t="s">
        <v>502</v>
      </c>
      <c r="S69" s="968" t="s">
        <v>502</v>
      </c>
      <c r="T69" s="968" t="s">
        <v>502</v>
      </c>
      <c r="U69" s="968" t="s">
        <v>502</v>
      </c>
      <c r="V69" s="968" t="s">
        <v>502</v>
      </c>
      <c r="W69" s="968" t="s">
        <v>502</v>
      </c>
      <c r="X69" s="968" t="s">
        <v>502</v>
      </c>
      <c r="Y69" s="968" t="s">
        <v>502</v>
      </c>
      <c r="Z69" s="968">
        <v>106.1</v>
      </c>
      <c r="AA69" s="968">
        <v>104.1</v>
      </c>
      <c r="AB69" s="968">
        <v>98.6</v>
      </c>
      <c r="AC69" s="968">
        <v>103.6</v>
      </c>
      <c r="AD69" s="968">
        <v>100</v>
      </c>
      <c r="AE69" s="968">
        <v>99.7</v>
      </c>
      <c r="AF69" s="968">
        <v>101.1</v>
      </c>
      <c r="AG69" s="968">
        <v>104.5</v>
      </c>
      <c r="AH69" s="968">
        <v>101.4</v>
      </c>
      <c r="AI69" s="968">
        <v>104.4</v>
      </c>
      <c r="AJ69" s="968">
        <v>105.6</v>
      </c>
      <c r="AK69" s="968" t="s">
        <v>502</v>
      </c>
      <c r="AL69" s="968" t="s">
        <v>502</v>
      </c>
      <c r="AM69" s="968" t="s">
        <v>502</v>
      </c>
      <c r="AN69" s="968" t="s">
        <v>502</v>
      </c>
      <c r="AO69" s="968">
        <v>0</v>
      </c>
    </row>
    <row r="70" spans="1:41" hidden="1">
      <c r="A70" s="22" t="s">
        <v>2053</v>
      </c>
      <c r="B70" s="968" t="s">
        <v>502</v>
      </c>
      <c r="C70" s="968" t="s">
        <v>502</v>
      </c>
      <c r="D70" s="968" t="s">
        <v>502</v>
      </c>
      <c r="E70" s="968" t="s">
        <v>502</v>
      </c>
      <c r="F70" s="968" t="s">
        <v>502</v>
      </c>
      <c r="G70" s="968" t="s">
        <v>502</v>
      </c>
      <c r="H70" s="968" t="s">
        <v>502</v>
      </c>
      <c r="I70" s="968" t="s">
        <v>502</v>
      </c>
      <c r="J70" s="968" t="s">
        <v>502</v>
      </c>
      <c r="K70" s="968" t="s">
        <v>502</v>
      </c>
      <c r="L70" s="968" t="s">
        <v>502</v>
      </c>
      <c r="M70" s="968" t="s">
        <v>502</v>
      </c>
      <c r="N70" s="968" t="s">
        <v>502</v>
      </c>
      <c r="O70" s="968" t="s">
        <v>502</v>
      </c>
      <c r="P70" s="968" t="s">
        <v>502</v>
      </c>
      <c r="Q70" s="968" t="s">
        <v>502</v>
      </c>
      <c r="R70" s="968" t="s">
        <v>502</v>
      </c>
      <c r="S70" s="968" t="s">
        <v>502</v>
      </c>
      <c r="T70" s="968" t="s">
        <v>502</v>
      </c>
      <c r="U70" s="968" t="s">
        <v>502</v>
      </c>
      <c r="V70" s="968" t="s">
        <v>502</v>
      </c>
      <c r="W70" s="968" t="s">
        <v>502</v>
      </c>
      <c r="X70" s="968" t="s">
        <v>502</v>
      </c>
      <c r="Y70" s="968" t="s">
        <v>502</v>
      </c>
      <c r="Z70" s="968">
        <v>111.7</v>
      </c>
      <c r="AA70" s="968">
        <v>107.6</v>
      </c>
      <c r="AB70" s="968">
        <v>100.5</v>
      </c>
      <c r="AC70" s="968">
        <v>102</v>
      </c>
      <c r="AD70" s="968">
        <v>100</v>
      </c>
      <c r="AE70" s="968">
        <v>99.6</v>
      </c>
      <c r="AF70" s="968">
        <v>101.3</v>
      </c>
      <c r="AG70" s="968">
        <v>103.3</v>
      </c>
      <c r="AH70" s="968">
        <v>106</v>
      </c>
      <c r="AI70" s="968">
        <v>103.6</v>
      </c>
      <c r="AJ70" s="968">
        <v>105.7</v>
      </c>
      <c r="AK70" s="968" t="s">
        <v>502</v>
      </c>
      <c r="AL70" s="968" t="s">
        <v>502</v>
      </c>
      <c r="AM70" s="968" t="s">
        <v>502</v>
      </c>
      <c r="AN70" s="968" t="s">
        <v>502</v>
      </c>
      <c r="AO70" s="968">
        <v>0</v>
      </c>
    </row>
    <row r="71" spans="1:41">
      <c r="A71" s="22" t="s">
        <v>251</v>
      </c>
      <c r="B71" s="968">
        <v>87.2</v>
      </c>
      <c r="C71" s="968">
        <v>89.6</v>
      </c>
      <c r="D71" s="968">
        <v>91.1</v>
      </c>
      <c r="E71" s="968">
        <v>90.8</v>
      </c>
      <c r="F71" s="968">
        <v>95.7</v>
      </c>
      <c r="G71" s="968">
        <v>100.1</v>
      </c>
      <c r="H71" s="968">
        <v>104.4</v>
      </c>
      <c r="I71" s="968">
        <v>108.4</v>
      </c>
      <c r="J71" s="968">
        <v>109.9</v>
      </c>
      <c r="K71" s="968">
        <v>110.2</v>
      </c>
      <c r="L71" s="968">
        <v>110.5</v>
      </c>
      <c r="M71" s="968">
        <v>110.3</v>
      </c>
      <c r="N71" s="968">
        <v>112.1</v>
      </c>
      <c r="O71" s="968">
        <v>113.9</v>
      </c>
      <c r="P71" s="968">
        <v>112</v>
      </c>
      <c r="Q71" s="968">
        <v>110.8</v>
      </c>
      <c r="R71" s="968">
        <v>110</v>
      </c>
      <c r="S71" s="968">
        <v>110.2</v>
      </c>
      <c r="T71" s="968">
        <v>104.5</v>
      </c>
      <c r="U71" s="968">
        <v>103.8</v>
      </c>
      <c r="V71" s="968">
        <v>100.9</v>
      </c>
      <c r="W71" s="968">
        <v>104.5</v>
      </c>
      <c r="X71" s="968">
        <v>109</v>
      </c>
      <c r="Y71" s="968">
        <v>107.1</v>
      </c>
      <c r="Z71" s="968">
        <v>100.3</v>
      </c>
      <c r="AA71" s="968">
        <v>98.5</v>
      </c>
      <c r="AB71" s="968">
        <v>101.7</v>
      </c>
      <c r="AC71" s="968">
        <v>101.6</v>
      </c>
      <c r="AD71" s="968">
        <v>100</v>
      </c>
      <c r="AE71" s="968">
        <v>100</v>
      </c>
      <c r="AF71" s="968">
        <v>101</v>
      </c>
      <c r="AG71" s="968">
        <v>102.1</v>
      </c>
      <c r="AH71" s="968">
        <v>100.5</v>
      </c>
      <c r="AI71" s="968">
        <v>101.6</v>
      </c>
      <c r="AJ71" s="968">
        <v>105.7</v>
      </c>
      <c r="AK71" s="968">
        <v>103.7</v>
      </c>
      <c r="AL71" s="968">
        <v>100.9</v>
      </c>
      <c r="AM71" s="968">
        <v>104.2</v>
      </c>
      <c r="AN71" s="968">
        <v>108.5</v>
      </c>
      <c r="AO71" s="968">
        <v>107.9</v>
      </c>
    </row>
    <row r="72" spans="1:41" hidden="1">
      <c r="A72" s="22" t="s">
        <v>2052</v>
      </c>
      <c r="B72" s="968" t="s">
        <v>502</v>
      </c>
      <c r="C72" s="968" t="s">
        <v>502</v>
      </c>
      <c r="D72" s="968" t="s">
        <v>502</v>
      </c>
      <c r="E72" s="968" t="s">
        <v>502</v>
      </c>
      <c r="F72" s="968" t="s">
        <v>502</v>
      </c>
      <c r="G72" s="968" t="s">
        <v>502</v>
      </c>
      <c r="H72" s="968" t="s">
        <v>502</v>
      </c>
      <c r="I72" s="968" t="s">
        <v>502</v>
      </c>
      <c r="J72" s="968" t="s">
        <v>502</v>
      </c>
      <c r="K72" s="968" t="s">
        <v>502</v>
      </c>
      <c r="L72" s="968" t="s">
        <v>502</v>
      </c>
      <c r="M72" s="968" t="s">
        <v>502</v>
      </c>
      <c r="N72" s="968" t="s">
        <v>502</v>
      </c>
      <c r="O72" s="968" t="s">
        <v>502</v>
      </c>
      <c r="P72" s="968" t="s">
        <v>502</v>
      </c>
      <c r="Q72" s="968" t="s">
        <v>502</v>
      </c>
      <c r="R72" s="968" t="s">
        <v>502</v>
      </c>
      <c r="S72" s="968" t="s">
        <v>502</v>
      </c>
      <c r="T72" s="968" t="s">
        <v>502</v>
      </c>
      <c r="U72" s="968" t="s">
        <v>502</v>
      </c>
      <c r="V72" s="968" t="s">
        <v>502</v>
      </c>
      <c r="W72" s="968" t="s">
        <v>502</v>
      </c>
      <c r="X72" s="968" t="s">
        <v>502</v>
      </c>
      <c r="Y72" s="968" t="s">
        <v>502</v>
      </c>
      <c r="Z72" s="968">
        <v>101.1</v>
      </c>
      <c r="AA72" s="968">
        <v>98.2</v>
      </c>
      <c r="AB72" s="968">
        <v>102.5</v>
      </c>
      <c r="AC72" s="968">
        <v>101.9</v>
      </c>
      <c r="AD72" s="968">
        <v>100</v>
      </c>
      <c r="AE72" s="968">
        <v>102.3</v>
      </c>
      <c r="AF72" s="968">
        <v>101.4</v>
      </c>
      <c r="AG72" s="968">
        <v>102.9</v>
      </c>
      <c r="AH72" s="968">
        <v>102.9</v>
      </c>
      <c r="AI72" s="968">
        <v>105.2</v>
      </c>
      <c r="AJ72" s="968">
        <v>108.1</v>
      </c>
      <c r="AK72" s="968" t="s">
        <v>502</v>
      </c>
      <c r="AL72" s="968" t="s">
        <v>502</v>
      </c>
      <c r="AM72" s="968" t="s">
        <v>502</v>
      </c>
      <c r="AN72" s="968" t="s">
        <v>502</v>
      </c>
      <c r="AO72" s="968">
        <v>0</v>
      </c>
    </row>
    <row r="73" spans="1:41" hidden="1">
      <c r="A73" s="22" t="s">
        <v>2053</v>
      </c>
      <c r="B73" s="968" t="s">
        <v>502</v>
      </c>
      <c r="C73" s="968" t="s">
        <v>502</v>
      </c>
      <c r="D73" s="968" t="s">
        <v>502</v>
      </c>
      <c r="E73" s="968" t="s">
        <v>502</v>
      </c>
      <c r="F73" s="968" t="s">
        <v>502</v>
      </c>
      <c r="G73" s="968" t="s">
        <v>502</v>
      </c>
      <c r="H73" s="968" t="s">
        <v>502</v>
      </c>
      <c r="I73" s="968" t="s">
        <v>502</v>
      </c>
      <c r="J73" s="968" t="s">
        <v>502</v>
      </c>
      <c r="K73" s="968" t="s">
        <v>502</v>
      </c>
      <c r="L73" s="968" t="s">
        <v>502</v>
      </c>
      <c r="M73" s="968" t="s">
        <v>502</v>
      </c>
      <c r="N73" s="968" t="s">
        <v>502</v>
      </c>
      <c r="O73" s="968" t="s">
        <v>502</v>
      </c>
      <c r="P73" s="968" t="s">
        <v>502</v>
      </c>
      <c r="Q73" s="968" t="s">
        <v>502</v>
      </c>
      <c r="R73" s="968" t="s">
        <v>502</v>
      </c>
      <c r="S73" s="968" t="s">
        <v>502</v>
      </c>
      <c r="T73" s="968" t="s">
        <v>502</v>
      </c>
      <c r="U73" s="968" t="s">
        <v>502</v>
      </c>
      <c r="V73" s="968" t="s">
        <v>502</v>
      </c>
      <c r="W73" s="968" t="s">
        <v>502</v>
      </c>
      <c r="X73" s="968" t="s">
        <v>502</v>
      </c>
      <c r="Y73" s="968" t="s">
        <v>502</v>
      </c>
      <c r="Z73" s="968">
        <v>99.5</v>
      </c>
      <c r="AA73" s="968">
        <v>98</v>
      </c>
      <c r="AB73" s="968">
        <v>100.7</v>
      </c>
      <c r="AC73" s="968">
        <v>101.1</v>
      </c>
      <c r="AD73" s="968">
        <v>100</v>
      </c>
      <c r="AE73" s="968">
        <v>99</v>
      </c>
      <c r="AF73" s="968">
        <v>102.3</v>
      </c>
      <c r="AG73" s="968">
        <v>102.2</v>
      </c>
      <c r="AH73" s="968">
        <v>101.2</v>
      </c>
      <c r="AI73" s="968">
        <v>101</v>
      </c>
      <c r="AJ73" s="968">
        <v>106.1</v>
      </c>
      <c r="AK73" s="968" t="s">
        <v>502</v>
      </c>
      <c r="AL73" s="968" t="s">
        <v>502</v>
      </c>
      <c r="AM73" s="968" t="s">
        <v>502</v>
      </c>
      <c r="AN73" s="968" t="s">
        <v>502</v>
      </c>
      <c r="AO73" s="968">
        <v>0</v>
      </c>
    </row>
    <row r="74" spans="1:41">
      <c r="A74" s="22" t="s">
        <v>253</v>
      </c>
      <c r="B74" s="968">
        <v>89.4</v>
      </c>
      <c r="C74" s="968">
        <v>92.6</v>
      </c>
      <c r="D74" s="968">
        <v>93.4</v>
      </c>
      <c r="E74" s="968">
        <v>94.6</v>
      </c>
      <c r="F74" s="968">
        <v>99.5</v>
      </c>
      <c r="G74" s="968">
        <v>104.6</v>
      </c>
      <c r="H74" s="968">
        <v>109.8</v>
      </c>
      <c r="I74" s="968">
        <v>115.2</v>
      </c>
      <c r="J74" s="968">
        <v>115.8</v>
      </c>
      <c r="K74" s="968">
        <v>115.1</v>
      </c>
      <c r="L74" s="968">
        <v>114.8</v>
      </c>
      <c r="M74" s="968">
        <v>113.2</v>
      </c>
      <c r="N74" s="968">
        <v>114.9</v>
      </c>
      <c r="O74" s="968">
        <v>116.2</v>
      </c>
      <c r="P74" s="968">
        <v>115.6</v>
      </c>
      <c r="Q74" s="968">
        <v>110</v>
      </c>
      <c r="R74" s="968">
        <v>107.6</v>
      </c>
      <c r="S74" s="968">
        <v>106.6</v>
      </c>
      <c r="T74" s="968">
        <v>104.1</v>
      </c>
      <c r="U74" s="968">
        <v>102.5</v>
      </c>
      <c r="V74" s="968">
        <v>102.4</v>
      </c>
      <c r="W74" s="968">
        <v>101.1</v>
      </c>
      <c r="X74" s="968">
        <v>102.5</v>
      </c>
      <c r="Y74" s="968">
        <v>102.9</v>
      </c>
      <c r="Z74" s="968">
        <v>102.2</v>
      </c>
      <c r="AA74" s="968">
        <v>100</v>
      </c>
      <c r="AB74" s="968">
        <v>97.9</v>
      </c>
      <c r="AC74" s="968">
        <v>96.9</v>
      </c>
      <c r="AD74" s="968">
        <v>100</v>
      </c>
      <c r="AE74" s="968">
        <v>96.8</v>
      </c>
      <c r="AF74" s="968">
        <v>100.6</v>
      </c>
      <c r="AG74" s="968">
        <v>103</v>
      </c>
      <c r="AH74" s="968">
        <v>103.8</v>
      </c>
      <c r="AI74" s="968">
        <v>101.6</v>
      </c>
      <c r="AJ74" s="968">
        <v>105.4</v>
      </c>
      <c r="AK74" s="968">
        <v>104.6</v>
      </c>
      <c r="AL74" s="968">
        <v>104.4</v>
      </c>
      <c r="AM74" s="968">
        <v>111.3</v>
      </c>
      <c r="AN74" s="968">
        <v>112.2</v>
      </c>
      <c r="AO74" s="968">
        <v>107.6</v>
      </c>
    </row>
    <row r="75" spans="1:41" hidden="1">
      <c r="A75" s="22" t="s">
        <v>2052</v>
      </c>
      <c r="B75" s="968" t="s">
        <v>502</v>
      </c>
      <c r="C75" s="968" t="s">
        <v>502</v>
      </c>
      <c r="D75" s="968" t="s">
        <v>502</v>
      </c>
      <c r="E75" s="968" t="s">
        <v>502</v>
      </c>
      <c r="F75" s="968" t="s">
        <v>502</v>
      </c>
      <c r="G75" s="968" t="s">
        <v>502</v>
      </c>
      <c r="H75" s="968" t="s">
        <v>502</v>
      </c>
      <c r="I75" s="968" t="s">
        <v>502</v>
      </c>
      <c r="J75" s="968" t="s">
        <v>502</v>
      </c>
      <c r="K75" s="968" t="s">
        <v>502</v>
      </c>
      <c r="L75" s="968" t="s">
        <v>502</v>
      </c>
      <c r="M75" s="968" t="s">
        <v>502</v>
      </c>
      <c r="N75" s="968" t="s">
        <v>502</v>
      </c>
      <c r="O75" s="968" t="s">
        <v>502</v>
      </c>
      <c r="P75" s="968" t="s">
        <v>502</v>
      </c>
      <c r="Q75" s="968" t="s">
        <v>502</v>
      </c>
      <c r="R75" s="968" t="s">
        <v>502</v>
      </c>
      <c r="S75" s="968" t="s">
        <v>502</v>
      </c>
      <c r="T75" s="968" t="s">
        <v>502</v>
      </c>
      <c r="U75" s="968" t="s">
        <v>502</v>
      </c>
      <c r="V75" s="968" t="s">
        <v>502</v>
      </c>
      <c r="W75" s="968" t="s">
        <v>502</v>
      </c>
      <c r="X75" s="968" t="s">
        <v>502</v>
      </c>
      <c r="Y75" s="968" t="s">
        <v>502</v>
      </c>
      <c r="Z75" s="968">
        <v>103.2</v>
      </c>
      <c r="AA75" s="968">
        <v>98.8</v>
      </c>
      <c r="AB75" s="968">
        <v>100.1</v>
      </c>
      <c r="AC75" s="968">
        <v>97</v>
      </c>
      <c r="AD75" s="968">
        <v>100</v>
      </c>
      <c r="AE75" s="968">
        <v>97.6</v>
      </c>
      <c r="AF75" s="968">
        <v>102.6</v>
      </c>
      <c r="AG75" s="968">
        <v>106.3</v>
      </c>
      <c r="AH75" s="968">
        <v>104.4</v>
      </c>
      <c r="AI75" s="968">
        <v>104.1</v>
      </c>
      <c r="AJ75" s="968">
        <v>107.3</v>
      </c>
      <c r="AK75" s="968" t="s">
        <v>502</v>
      </c>
      <c r="AL75" s="968" t="s">
        <v>502</v>
      </c>
      <c r="AM75" s="968" t="s">
        <v>502</v>
      </c>
      <c r="AN75" s="968" t="s">
        <v>502</v>
      </c>
      <c r="AO75" s="968">
        <v>0</v>
      </c>
    </row>
    <row r="76" spans="1:41" hidden="1">
      <c r="A76" s="22" t="s">
        <v>2053</v>
      </c>
      <c r="B76" s="968" t="s">
        <v>502</v>
      </c>
      <c r="C76" s="968" t="s">
        <v>502</v>
      </c>
      <c r="D76" s="968" t="s">
        <v>502</v>
      </c>
      <c r="E76" s="968" t="s">
        <v>502</v>
      </c>
      <c r="F76" s="968" t="s">
        <v>502</v>
      </c>
      <c r="G76" s="968" t="s">
        <v>502</v>
      </c>
      <c r="H76" s="968" t="s">
        <v>502</v>
      </c>
      <c r="I76" s="968" t="s">
        <v>502</v>
      </c>
      <c r="J76" s="968" t="s">
        <v>502</v>
      </c>
      <c r="K76" s="968" t="s">
        <v>502</v>
      </c>
      <c r="L76" s="968" t="s">
        <v>502</v>
      </c>
      <c r="M76" s="968" t="s">
        <v>502</v>
      </c>
      <c r="N76" s="968" t="s">
        <v>502</v>
      </c>
      <c r="O76" s="968" t="s">
        <v>502</v>
      </c>
      <c r="P76" s="968" t="s">
        <v>502</v>
      </c>
      <c r="Q76" s="968" t="s">
        <v>502</v>
      </c>
      <c r="R76" s="968" t="s">
        <v>502</v>
      </c>
      <c r="S76" s="968" t="s">
        <v>502</v>
      </c>
      <c r="T76" s="968" t="s">
        <v>502</v>
      </c>
      <c r="U76" s="968" t="s">
        <v>502</v>
      </c>
      <c r="V76" s="968" t="s">
        <v>502</v>
      </c>
      <c r="W76" s="968" t="s">
        <v>502</v>
      </c>
      <c r="X76" s="968" t="s">
        <v>502</v>
      </c>
      <c r="Y76" s="968" t="s">
        <v>502</v>
      </c>
      <c r="Z76" s="968">
        <v>99</v>
      </c>
      <c r="AA76" s="968">
        <v>99.2</v>
      </c>
      <c r="AB76" s="968">
        <v>96.1</v>
      </c>
      <c r="AC76" s="968">
        <v>96.6</v>
      </c>
      <c r="AD76" s="968">
        <v>100</v>
      </c>
      <c r="AE76" s="968">
        <v>97.7</v>
      </c>
      <c r="AF76" s="968">
        <v>99.7</v>
      </c>
      <c r="AG76" s="968">
        <v>100</v>
      </c>
      <c r="AH76" s="968">
        <v>103.1</v>
      </c>
      <c r="AI76" s="968">
        <v>100.5</v>
      </c>
      <c r="AJ76" s="968">
        <v>103.2</v>
      </c>
      <c r="AK76" s="968" t="s">
        <v>502</v>
      </c>
      <c r="AL76" s="968" t="s">
        <v>502</v>
      </c>
      <c r="AM76" s="968" t="s">
        <v>502</v>
      </c>
      <c r="AN76" s="968" t="s">
        <v>502</v>
      </c>
      <c r="AO76" s="968">
        <v>0</v>
      </c>
    </row>
    <row r="77" spans="1:41" hidden="1">
      <c r="A77" s="22"/>
      <c r="B77" s="968"/>
      <c r="C77" s="968"/>
      <c r="D77" s="968"/>
      <c r="E77" s="968"/>
      <c r="F77" s="968"/>
      <c r="G77" s="968"/>
      <c r="H77" s="968"/>
      <c r="I77" s="968"/>
      <c r="J77" s="968"/>
      <c r="K77" s="968"/>
      <c r="L77" s="968"/>
      <c r="M77" s="968"/>
      <c r="N77" s="968"/>
      <c r="O77" s="968"/>
      <c r="P77" s="968"/>
      <c r="Q77" s="968"/>
      <c r="R77" s="968"/>
      <c r="S77" s="968"/>
      <c r="T77" s="968"/>
      <c r="U77" s="968"/>
      <c r="V77" s="968"/>
      <c r="W77" s="968"/>
      <c r="X77" s="968"/>
      <c r="Y77" s="968"/>
      <c r="Z77" s="968"/>
      <c r="AA77" s="968"/>
      <c r="AB77" s="968"/>
      <c r="AC77" s="968"/>
      <c r="AD77" s="968"/>
      <c r="AE77" s="968"/>
      <c r="AF77" s="968"/>
      <c r="AG77" s="968"/>
      <c r="AH77" s="968"/>
      <c r="AI77" s="968"/>
      <c r="AJ77" s="968"/>
      <c r="AK77" s="968"/>
      <c r="AL77" s="968"/>
      <c r="AM77" s="968"/>
      <c r="AN77" s="968"/>
      <c r="AO77" s="968"/>
    </row>
    <row r="78" spans="1:41">
      <c r="A78" s="22" t="s">
        <v>599</v>
      </c>
      <c r="B78" s="968">
        <v>84.9</v>
      </c>
      <c r="C78" s="968">
        <v>87.8</v>
      </c>
      <c r="D78" s="968">
        <v>88.1</v>
      </c>
      <c r="E78" s="968">
        <v>88</v>
      </c>
      <c r="F78" s="968">
        <v>92</v>
      </c>
      <c r="G78" s="968">
        <v>98.6</v>
      </c>
      <c r="H78" s="968">
        <v>105.3</v>
      </c>
      <c r="I78" s="968">
        <v>107.6</v>
      </c>
      <c r="J78" s="968">
        <v>108.9</v>
      </c>
      <c r="K78" s="968">
        <v>108.7</v>
      </c>
      <c r="L78" s="968">
        <v>107.6</v>
      </c>
      <c r="M78" s="968">
        <v>107.5</v>
      </c>
      <c r="N78" s="968">
        <v>108.8</v>
      </c>
      <c r="O78" s="968">
        <v>109.1</v>
      </c>
      <c r="P78" s="968">
        <v>106</v>
      </c>
      <c r="Q78" s="968">
        <v>103.5</v>
      </c>
      <c r="R78" s="968">
        <v>105.2</v>
      </c>
      <c r="S78" s="968">
        <v>102</v>
      </c>
      <c r="T78" s="968">
        <v>100</v>
      </c>
      <c r="U78" s="968">
        <v>98.2</v>
      </c>
      <c r="V78" s="968">
        <v>103.5</v>
      </c>
      <c r="W78" s="968">
        <v>103.6</v>
      </c>
      <c r="X78" s="968">
        <v>100.9</v>
      </c>
      <c r="Y78" s="968">
        <v>102.3</v>
      </c>
      <c r="Z78" s="968">
        <v>102.5</v>
      </c>
      <c r="AA78" s="968">
        <v>96.3</v>
      </c>
      <c r="AB78" s="968">
        <v>97.5</v>
      </c>
      <c r="AC78" s="968">
        <v>99.8</v>
      </c>
      <c r="AD78" s="968">
        <v>100</v>
      </c>
      <c r="AE78" s="968">
        <v>99.7</v>
      </c>
      <c r="AF78" s="968">
        <v>101.1</v>
      </c>
      <c r="AG78" s="968">
        <v>101.5</v>
      </c>
      <c r="AH78" s="968">
        <v>101.8</v>
      </c>
      <c r="AI78" s="968">
        <v>102.1</v>
      </c>
      <c r="AJ78" s="968">
        <v>104.2</v>
      </c>
      <c r="AK78" s="968">
        <v>102.3</v>
      </c>
      <c r="AL78" s="968">
        <v>100.2</v>
      </c>
      <c r="AM78" s="968">
        <v>103</v>
      </c>
      <c r="AN78" s="968">
        <v>108.1</v>
      </c>
      <c r="AO78" s="968">
        <v>111.2</v>
      </c>
    </row>
    <row r="79" spans="1:41" hidden="1">
      <c r="A79" s="22"/>
      <c r="B79" s="968"/>
      <c r="C79" s="968"/>
      <c r="D79" s="968"/>
      <c r="E79" s="968"/>
      <c r="F79" s="968"/>
      <c r="G79" s="968"/>
      <c r="H79" s="968"/>
      <c r="I79" s="968"/>
      <c r="J79" s="968"/>
      <c r="K79" s="968"/>
      <c r="L79" s="968"/>
      <c r="M79" s="968"/>
      <c r="N79" s="968"/>
      <c r="O79" s="968"/>
      <c r="P79" s="968"/>
      <c r="Q79" s="968"/>
      <c r="R79" s="968"/>
      <c r="S79" s="968"/>
      <c r="T79" s="968"/>
      <c r="U79" s="968"/>
      <c r="V79" s="968"/>
      <c r="W79" s="968"/>
      <c r="X79" s="968"/>
      <c r="Y79" s="968"/>
      <c r="Z79" s="968"/>
      <c r="AA79" s="968"/>
      <c r="AB79" s="968"/>
      <c r="AC79" s="968"/>
      <c r="AD79" s="968"/>
      <c r="AE79" s="968"/>
      <c r="AF79" s="968"/>
      <c r="AG79" s="968"/>
      <c r="AH79" s="968"/>
      <c r="AI79" s="968"/>
      <c r="AJ79" s="968"/>
      <c r="AK79" s="968"/>
      <c r="AL79" s="968"/>
      <c r="AM79" s="968"/>
      <c r="AN79" s="968"/>
      <c r="AO79" s="968">
        <v>0</v>
      </c>
    </row>
    <row r="80" spans="1:41" hidden="1">
      <c r="A80" s="22"/>
      <c r="B80" s="968"/>
      <c r="C80" s="968"/>
      <c r="D80" s="968"/>
      <c r="E80" s="968"/>
      <c r="F80" s="968"/>
      <c r="G80" s="968"/>
      <c r="H80" s="968"/>
      <c r="I80" s="968"/>
      <c r="J80" s="968"/>
      <c r="K80" s="968"/>
      <c r="L80" s="968"/>
      <c r="M80" s="968"/>
      <c r="N80" s="968"/>
      <c r="O80" s="968"/>
      <c r="P80" s="968"/>
      <c r="Q80" s="968"/>
      <c r="R80" s="968"/>
      <c r="S80" s="968"/>
      <c r="T80" s="968"/>
      <c r="U80" s="968"/>
      <c r="V80" s="968"/>
      <c r="W80" s="968"/>
      <c r="X80" s="968"/>
      <c r="Y80" s="968"/>
      <c r="Z80" s="968"/>
      <c r="AA80" s="968"/>
      <c r="AB80" s="968"/>
      <c r="AC80" s="968"/>
      <c r="AD80" s="968"/>
      <c r="AE80" s="968"/>
      <c r="AF80" s="968"/>
      <c r="AG80" s="968"/>
      <c r="AH80" s="968"/>
      <c r="AI80" s="968"/>
      <c r="AJ80" s="968"/>
      <c r="AK80" s="968"/>
      <c r="AL80" s="968"/>
      <c r="AM80" s="968"/>
      <c r="AN80" s="968"/>
      <c r="AO80" s="968">
        <v>0</v>
      </c>
    </row>
    <row r="81" spans="1:41" hidden="1">
      <c r="A81" s="22"/>
      <c r="B81" s="968"/>
      <c r="C81" s="968"/>
      <c r="D81" s="968"/>
      <c r="E81" s="968"/>
      <c r="F81" s="968"/>
      <c r="G81" s="968"/>
      <c r="H81" s="968"/>
      <c r="I81" s="968"/>
      <c r="J81" s="968"/>
      <c r="K81" s="968"/>
      <c r="L81" s="968"/>
      <c r="M81" s="968"/>
      <c r="N81" s="968"/>
      <c r="O81" s="968"/>
      <c r="P81" s="968"/>
      <c r="Q81" s="968"/>
      <c r="R81" s="968"/>
      <c r="S81" s="968"/>
      <c r="T81" s="968"/>
      <c r="U81" s="968"/>
      <c r="V81" s="968"/>
      <c r="W81" s="968"/>
      <c r="X81" s="968"/>
      <c r="Y81" s="968"/>
      <c r="Z81" s="968"/>
      <c r="AA81" s="968"/>
      <c r="AB81" s="968"/>
      <c r="AC81" s="968"/>
      <c r="AD81" s="968"/>
      <c r="AE81" s="968"/>
      <c r="AF81" s="968"/>
      <c r="AG81" s="968"/>
      <c r="AH81" s="968"/>
      <c r="AI81" s="968"/>
      <c r="AJ81" s="968"/>
      <c r="AK81" s="968"/>
      <c r="AL81" s="968"/>
      <c r="AM81" s="968"/>
      <c r="AN81" s="968"/>
      <c r="AO81" s="968"/>
    </row>
    <row r="82" spans="1:41">
      <c r="A82" s="22" t="s">
        <v>2054</v>
      </c>
      <c r="B82" s="968" t="s">
        <v>502</v>
      </c>
      <c r="C82" s="968" t="s">
        <v>502</v>
      </c>
      <c r="D82" s="968" t="s">
        <v>502</v>
      </c>
      <c r="E82" s="968" t="s">
        <v>502</v>
      </c>
      <c r="F82" s="968" t="s">
        <v>502</v>
      </c>
      <c r="G82" s="968" t="s">
        <v>502</v>
      </c>
      <c r="H82" s="968" t="s">
        <v>502</v>
      </c>
      <c r="I82" s="968" t="s">
        <v>502</v>
      </c>
      <c r="J82" s="968" t="s">
        <v>502</v>
      </c>
      <c r="K82" s="968" t="s">
        <v>502</v>
      </c>
      <c r="L82" s="968" t="s">
        <v>502</v>
      </c>
      <c r="M82" s="968" t="s">
        <v>502</v>
      </c>
      <c r="N82" s="968" t="s">
        <v>502</v>
      </c>
      <c r="O82" s="968" t="s">
        <v>502</v>
      </c>
      <c r="P82" s="968" t="s">
        <v>502</v>
      </c>
      <c r="Q82" s="968" t="s">
        <v>502</v>
      </c>
      <c r="R82" s="968" t="s">
        <v>502</v>
      </c>
      <c r="S82" s="968" t="s">
        <v>502</v>
      </c>
      <c r="T82" s="968" t="s">
        <v>502</v>
      </c>
      <c r="U82" s="968" t="s">
        <v>502</v>
      </c>
      <c r="V82" s="968" t="s">
        <v>502</v>
      </c>
      <c r="W82" s="968" t="s">
        <v>502</v>
      </c>
      <c r="X82" s="968" t="s">
        <v>502</v>
      </c>
      <c r="Y82" s="968" t="s">
        <v>502</v>
      </c>
      <c r="Z82" s="968">
        <v>101.4</v>
      </c>
      <c r="AA82" s="968">
        <v>97.2</v>
      </c>
      <c r="AB82" s="968">
        <v>96.4</v>
      </c>
      <c r="AC82" s="968">
        <v>99.6</v>
      </c>
      <c r="AD82" s="968">
        <v>100</v>
      </c>
      <c r="AE82" s="968">
        <v>104.5</v>
      </c>
      <c r="AF82" s="968">
        <v>104.2</v>
      </c>
      <c r="AG82" s="968">
        <v>104.6</v>
      </c>
      <c r="AH82" s="968">
        <v>103.1</v>
      </c>
      <c r="AI82" s="968">
        <v>105.5</v>
      </c>
      <c r="AJ82" s="968">
        <v>104.8</v>
      </c>
      <c r="AK82" s="968">
        <v>104.3</v>
      </c>
      <c r="AL82" s="968">
        <v>102.5</v>
      </c>
      <c r="AM82" s="968">
        <v>105.7</v>
      </c>
      <c r="AN82" s="968">
        <v>109</v>
      </c>
      <c r="AO82" s="968">
        <v>111.4</v>
      </c>
    </row>
    <row r="83" spans="1:41" hidden="1">
      <c r="A83" s="22" t="s">
        <v>2052</v>
      </c>
      <c r="B83" s="968" t="s">
        <v>502</v>
      </c>
      <c r="C83" s="968" t="s">
        <v>502</v>
      </c>
      <c r="D83" s="968" t="s">
        <v>502</v>
      </c>
      <c r="E83" s="968" t="s">
        <v>502</v>
      </c>
      <c r="F83" s="968" t="s">
        <v>502</v>
      </c>
      <c r="G83" s="968" t="s">
        <v>502</v>
      </c>
      <c r="H83" s="968" t="s">
        <v>502</v>
      </c>
      <c r="I83" s="968" t="s">
        <v>502</v>
      </c>
      <c r="J83" s="968" t="s">
        <v>502</v>
      </c>
      <c r="K83" s="968" t="s">
        <v>502</v>
      </c>
      <c r="L83" s="968" t="s">
        <v>502</v>
      </c>
      <c r="M83" s="968" t="s">
        <v>502</v>
      </c>
      <c r="N83" s="968" t="s">
        <v>502</v>
      </c>
      <c r="O83" s="968" t="s">
        <v>502</v>
      </c>
      <c r="P83" s="968" t="s">
        <v>502</v>
      </c>
      <c r="Q83" s="968" t="s">
        <v>502</v>
      </c>
      <c r="R83" s="968" t="s">
        <v>502</v>
      </c>
      <c r="S83" s="968" t="s">
        <v>502</v>
      </c>
      <c r="T83" s="968" t="s">
        <v>502</v>
      </c>
      <c r="U83" s="968" t="s">
        <v>502</v>
      </c>
      <c r="V83" s="968" t="s">
        <v>502</v>
      </c>
      <c r="W83" s="968" t="s">
        <v>502</v>
      </c>
      <c r="X83" s="968" t="s">
        <v>502</v>
      </c>
      <c r="Y83" s="968" t="s">
        <v>502</v>
      </c>
      <c r="Z83" s="968">
        <v>101.3</v>
      </c>
      <c r="AA83" s="968">
        <v>95.8</v>
      </c>
      <c r="AB83" s="968">
        <v>96.6</v>
      </c>
      <c r="AC83" s="968">
        <v>99.3</v>
      </c>
      <c r="AD83" s="968">
        <v>100</v>
      </c>
      <c r="AE83" s="968">
        <v>99.5</v>
      </c>
      <c r="AF83" s="968">
        <v>102.1</v>
      </c>
      <c r="AG83" s="968">
        <v>104.6</v>
      </c>
      <c r="AH83" s="968">
        <v>102.8</v>
      </c>
      <c r="AI83" s="968">
        <v>105.1</v>
      </c>
      <c r="AJ83" s="968">
        <v>104.8</v>
      </c>
      <c r="AK83" s="968" t="s">
        <v>502</v>
      </c>
      <c r="AL83" s="968" t="s">
        <v>502</v>
      </c>
      <c r="AM83" s="968" t="s">
        <v>502</v>
      </c>
      <c r="AN83" s="968" t="s">
        <v>502</v>
      </c>
      <c r="AO83" s="968">
        <v>0</v>
      </c>
    </row>
    <row r="84" spans="1:41" hidden="1">
      <c r="A84" s="22" t="s">
        <v>2053</v>
      </c>
      <c r="B84" s="968" t="s">
        <v>502</v>
      </c>
      <c r="C84" s="968" t="s">
        <v>502</v>
      </c>
      <c r="D84" s="968" t="s">
        <v>502</v>
      </c>
      <c r="E84" s="968" t="s">
        <v>502</v>
      </c>
      <c r="F84" s="968" t="s">
        <v>502</v>
      </c>
      <c r="G84" s="968" t="s">
        <v>502</v>
      </c>
      <c r="H84" s="968" t="s">
        <v>502</v>
      </c>
      <c r="I84" s="968" t="s">
        <v>502</v>
      </c>
      <c r="J84" s="968" t="s">
        <v>502</v>
      </c>
      <c r="K84" s="968" t="s">
        <v>502</v>
      </c>
      <c r="L84" s="968" t="s">
        <v>502</v>
      </c>
      <c r="M84" s="968" t="s">
        <v>502</v>
      </c>
      <c r="N84" s="968" t="s">
        <v>502</v>
      </c>
      <c r="O84" s="968" t="s">
        <v>502</v>
      </c>
      <c r="P84" s="968" t="s">
        <v>502</v>
      </c>
      <c r="Q84" s="968" t="s">
        <v>502</v>
      </c>
      <c r="R84" s="968" t="s">
        <v>502</v>
      </c>
      <c r="S84" s="968" t="s">
        <v>502</v>
      </c>
      <c r="T84" s="968" t="s">
        <v>502</v>
      </c>
      <c r="U84" s="968" t="s">
        <v>502</v>
      </c>
      <c r="V84" s="968" t="s">
        <v>502</v>
      </c>
      <c r="W84" s="968" t="s">
        <v>502</v>
      </c>
      <c r="X84" s="968" t="s">
        <v>502</v>
      </c>
      <c r="Y84" s="968" t="s">
        <v>502</v>
      </c>
      <c r="Z84" s="968">
        <v>100.4</v>
      </c>
      <c r="AA84" s="968">
        <v>97.5</v>
      </c>
      <c r="AB84" s="968">
        <v>96.1</v>
      </c>
      <c r="AC84" s="968">
        <v>99.7</v>
      </c>
      <c r="AD84" s="968">
        <v>100</v>
      </c>
      <c r="AE84" s="968">
        <v>108.3</v>
      </c>
      <c r="AF84" s="968">
        <v>104.5</v>
      </c>
      <c r="AG84" s="968">
        <v>104.6</v>
      </c>
      <c r="AH84" s="968">
        <v>103.2</v>
      </c>
      <c r="AI84" s="968">
        <v>106.7</v>
      </c>
      <c r="AJ84" s="968">
        <v>105.6</v>
      </c>
      <c r="AK84" s="968" t="s">
        <v>502</v>
      </c>
      <c r="AL84" s="968" t="s">
        <v>502</v>
      </c>
      <c r="AM84" s="968" t="s">
        <v>502</v>
      </c>
      <c r="AN84" s="968" t="s">
        <v>502</v>
      </c>
      <c r="AO84" s="968">
        <v>0</v>
      </c>
    </row>
    <row r="85" spans="1:41">
      <c r="A85" s="22" t="s">
        <v>2055</v>
      </c>
      <c r="B85" s="968" t="s">
        <v>502</v>
      </c>
      <c r="C85" s="968" t="s">
        <v>502</v>
      </c>
      <c r="D85" s="968" t="s">
        <v>502</v>
      </c>
      <c r="E85" s="968" t="s">
        <v>502</v>
      </c>
      <c r="F85" s="968" t="s">
        <v>502</v>
      </c>
      <c r="G85" s="968" t="s">
        <v>502</v>
      </c>
      <c r="H85" s="968" t="s">
        <v>502</v>
      </c>
      <c r="I85" s="968" t="s">
        <v>502</v>
      </c>
      <c r="J85" s="968" t="s">
        <v>502</v>
      </c>
      <c r="K85" s="968" t="s">
        <v>502</v>
      </c>
      <c r="L85" s="968" t="s">
        <v>502</v>
      </c>
      <c r="M85" s="968" t="s">
        <v>502</v>
      </c>
      <c r="N85" s="968" t="s">
        <v>502</v>
      </c>
      <c r="O85" s="968" t="s">
        <v>502</v>
      </c>
      <c r="P85" s="968" t="s">
        <v>502</v>
      </c>
      <c r="Q85" s="968" t="s">
        <v>502</v>
      </c>
      <c r="R85" s="968" t="s">
        <v>502</v>
      </c>
      <c r="S85" s="968" t="s">
        <v>502</v>
      </c>
      <c r="T85" s="968" t="s">
        <v>502</v>
      </c>
      <c r="U85" s="968" t="s">
        <v>502</v>
      </c>
      <c r="V85" s="968" t="s">
        <v>502</v>
      </c>
      <c r="W85" s="968" t="s">
        <v>502</v>
      </c>
      <c r="X85" s="968" t="s">
        <v>502</v>
      </c>
      <c r="Y85" s="968" t="s">
        <v>502</v>
      </c>
      <c r="Z85" s="968">
        <v>100.5</v>
      </c>
      <c r="AA85" s="968">
        <v>95.1</v>
      </c>
      <c r="AB85" s="968">
        <v>95.2</v>
      </c>
      <c r="AC85" s="968">
        <v>98.2</v>
      </c>
      <c r="AD85" s="968">
        <v>100</v>
      </c>
      <c r="AE85" s="968">
        <v>95.7</v>
      </c>
      <c r="AF85" s="968">
        <v>99.8</v>
      </c>
      <c r="AG85" s="968">
        <v>100.2</v>
      </c>
      <c r="AH85" s="968">
        <v>101.4</v>
      </c>
      <c r="AI85" s="968">
        <v>99.9</v>
      </c>
      <c r="AJ85" s="968">
        <v>105.6</v>
      </c>
      <c r="AK85" s="968">
        <v>102.1</v>
      </c>
      <c r="AL85" s="968">
        <v>101.3</v>
      </c>
      <c r="AM85" s="968">
        <v>103.6</v>
      </c>
      <c r="AN85" s="968">
        <v>109.5</v>
      </c>
      <c r="AO85" s="968">
        <v>113</v>
      </c>
    </row>
    <row r="86" spans="1:41" hidden="1">
      <c r="A86" s="22" t="s">
        <v>2052</v>
      </c>
      <c r="B86" s="968" t="s">
        <v>502</v>
      </c>
      <c r="C86" s="968" t="s">
        <v>502</v>
      </c>
      <c r="D86" s="968" t="s">
        <v>502</v>
      </c>
      <c r="E86" s="968" t="s">
        <v>502</v>
      </c>
      <c r="F86" s="968" t="s">
        <v>502</v>
      </c>
      <c r="G86" s="968" t="s">
        <v>502</v>
      </c>
      <c r="H86" s="968" t="s">
        <v>502</v>
      </c>
      <c r="I86" s="968" t="s">
        <v>502</v>
      </c>
      <c r="J86" s="968" t="s">
        <v>502</v>
      </c>
      <c r="K86" s="968" t="s">
        <v>502</v>
      </c>
      <c r="L86" s="968" t="s">
        <v>502</v>
      </c>
      <c r="M86" s="968" t="s">
        <v>502</v>
      </c>
      <c r="N86" s="968" t="s">
        <v>502</v>
      </c>
      <c r="O86" s="968" t="s">
        <v>502</v>
      </c>
      <c r="P86" s="968" t="s">
        <v>502</v>
      </c>
      <c r="Q86" s="968" t="s">
        <v>502</v>
      </c>
      <c r="R86" s="968" t="s">
        <v>502</v>
      </c>
      <c r="S86" s="968" t="s">
        <v>502</v>
      </c>
      <c r="T86" s="968" t="s">
        <v>502</v>
      </c>
      <c r="U86" s="968" t="s">
        <v>502</v>
      </c>
      <c r="V86" s="968" t="s">
        <v>502</v>
      </c>
      <c r="W86" s="968" t="s">
        <v>502</v>
      </c>
      <c r="X86" s="968" t="s">
        <v>502</v>
      </c>
      <c r="Y86" s="968" t="s">
        <v>502</v>
      </c>
      <c r="Z86" s="968">
        <v>101.3</v>
      </c>
      <c r="AA86" s="968">
        <v>95.1</v>
      </c>
      <c r="AB86" s="968">
        <v>97</v>
      </c>
      <c r="AC86" s="968">
        <v>98.2</v>
      </c>
      <c r="AD86" s="968">
        <v>100</v>
      </c>
      <c r="AE86" s="968">
        <v>97.4</v>
      </c>
      <c r="AF86" s="968">
        <v>103</v>
      </c>
      <c r="AG86" s="968">
        <v>102.4</v>
      </c>
      <c r="AH86" s="968">
        <v>104.2</v>
      </c>
      <c r="AI86" s="968">
        <v>102.2</v>
      </c>
      <c r="AJ86" s="968">
        <v>106.4</v>
      </c>
      <c r="AK86" s="968" t="s">
        <v>502</v>
      </c>
      <c r="AL86" s="968" t="s">
        <v>502</v>
      </c>
      <c r="AM86" s="968" t="s">
        <v>502</v>
      </c>
      <c r="AN86" s="968" t="s">
        <v>502</v>
      </c>
      <c r="AO86" s="968">
        <v>0</v>
      </c>
    </row>
    <row r="87" spans="1:41" hidden="1">
      <c r="A87" s="22" t="s">
        <v>2053</v>
      </c>
      <c r="B87" s="968" t="s">
        <v>502</v>
      </c>
      <c r="C87" s="968" t="s">
        <v>502</v>
      </c>
      <c r="D87" s="968" t="s">
        <v>502</v>
      </c>
      <c r="E87" s="968" t="s">
        <v>502</v>
      </c>
      <c r="F87" s="968" t="s">
        <v>502</v>
      </c>
      <c r="G87" s="968" t="s">
        <v>502</v>
      </c>
      <c r="H87" s="968" t="s">
        <v>502</v>
      </c>
      <c r="I87" s="968" t="s">
        <v>502</v>
      </c>
      <c r="J87" s="968" t="s">
        <v>502</v>
      </c>
      <c r="K87" s="968" t="s">
        <v>502</v>
      </c>
      <c r="L87" s="968" t="s">
        <v>502</v>
      </c>
      <c r="M87" s="968" t="s">
        <v>502</v>
      </c>
      <c r="N87" s="968" t="s">
        <v>502</v>
      </c>
      <c r="O87" s="968" t="s">
        <v>502</v>
      </c>
      <c r="P87" s="968" t="s">
        <v>502</v>
      </c>
      <c r="Q87" s="968" t="s">
        <v>502</v>
      </c>
      <c r="R87" s="968" t="s">
        <v>502</v>
      </c>
      <c r="S87" s="968" t="s">
        <v>502</v>
      </c>
      <c r="T87" s="968" t="s">
        <v>502</v>
      </c>
      <c r="U87" s="968" t="s">
        <v>502</v>
      </c>
      <c r="V87" s="968" t="s">
        <v>502</v>
      </c>
      <c r="W87" s="968" t="s">
        <v>502</v>
      </c>
      <c r="X87" s="968" t="s">
        <v>502</v>
      </c>
      <c r="Y87" s="968" t="s">
        <v>502</v>
      </c>
      <c r="Z87" s="968">
        <v>100</v>
      </c>
      <c r="AA87" s="968">
        <v>95.4</v>
      </c>
      <c r="AB87" s="968">
        <v>95.4</v>
      </c>
      <c r="AC87" s="968">
        <v>99.5</v>
      </c>
      <c r="AD87" s="968">
        <v>100</v>
      </c>
      <c r="AE87" s="968">
        <v>96.9</v>
      </c>
      <c r="AF87" s="968">
        <v>100.2</v>
      </c>
      <c r="AG87" s="968">
        <v>100.6</v>
      </c>
      <c r="AH87" s="968">
        <v>102.1</v>
      </c>
      <c r="AI87" s="968">
        <v>101.8</v>
      </c>
      <c r="AJ87" s="968">
        <v>108.5</v>
      </c>
      <c r="AK87" s="968" t="s">
        <v>502</v>
      </c>
      <c r="AL87" s="968" t="s">
        <v>502</v>
      </c>
      <c r="AM87" s="968" t="s">
        <v>502</v>
      </c>
      <c r="AN87" s="968" t="s">
        <v>502</v>
      </c>
      <c r="AO87" s="968">
        <v>0</v>
      </c>
    </row>
    <row r="88" spans="1:41">
      <c r="A88" s="22" t="s">
        <v>2056</v>
      </c>
      <c r="B88" s="968" t="s">
        <v>502</v>
      </c>
      <c r="C88" s="968" t="s">
        <v>502</v>
      </c>
      <c r="D88" s="968" t="s">
        <v>502</v>
      </c>
      <c r="E88" s="968" t="s">
        <v>502</v>
      </c>
      <c r="F88" s="968" t="s">
        <v>502</v>
      </c>
      <c r="G88" s="968" t="s">
        <v>502</v>
      </c>
      <c r="H88" s="968" t="s">
        <v>502</v>
      </c>
      <c r="I88" s="968" t="s">
        <v>502</v>
      </c>
      <c r="J88" s="968" t="s">
        <v>502</v>
      </c>
      <c r="K88" s="968" t="s">
        <v>502</v>
      </c>
      <c r="L88" s="968" t="s">
        <v>502</v>
      </c>
      <c r="M88" s="968" t="s">
        <v>502</v>
      </c>
      <c r="N88" s="968" t="s">
        <v>502</v>
      </c>
      <c r="O88" s="968" t="s">
        <v>502</v>
      </c>
      <c r="P88" s="968" t="s">
        <v>502</v>
      </c>
      <c r="Q88" s="968" t="s">
        <v>502</v>
      </c>
      <c r="R88" s="968" t="s">
        <v>502</v>
      </c>
      <c r="S88" s="968" t="s">
        <v>502</v>
      </c>
      <c r="T88" s="968" t="s">
        <v>502</v>
      </c>
      <c r="U88" s="968" t="s">
        <v>502</v>
      </c>
      <c r="V88" s="968" t="s">
        <v>502</v>
      </c>
      <c r="W88" s="968" t="s">
        <v>502</v>
      </c>
      <c r="X88" s="968" t="s">
        <v>502</v>
      </c>
      <c r="Y88" s="968" t="s">
        <v>502</v>
      </c>
      <c r="Z88" s="968">
        <v>105.9</v>
      </c>
      <c r="AA88" s="968">
        <v>97.2</v>
      </c>
      <c r="AB88" s="968">
        <v>100.2</v>
      </c>
      <c r="AC88" s="968">
        <v>101.5</v>
      </c>
      <c r="AD88" s="968">
        <v>100</v>
      </c>
      <c r="AE88" s="968">
        <v>101.6</v>
      </c>
      <c r="AF88" s="968">
        <v>100.6</v>
      </c>
      <c r="AG88" s="968">
        <v>99.9</v>
      </c>
      <c r="AH88" s="968">
        <v>100.5</v>
      </c>
      <c r="AI88" s="968">
        <v>102.2</v>
      </c>
      <c r="AJ88" s="968">
        <v>100.8</v>
      </c>
      <c r="AK88" s="968">
        <v>100.9</v>
      </c>
      <c r="AL88" s="968">
        <v>94.9</v>
      </c>
      <c r="AM88" s="968">
        <v>100</v>
      </c>
      <c r="AN88" s="968">
        <v>104.2</v>
      </c>
      <c r="AO88" s="968">
        <v>109</v>
      </c>
    </row>
    <row r="89" spans="1:41" hidden="1">
      <c r="A89" s="22" t="s">
        <v>2052</v>
      </c>
      <c r="B89" s="968" t="s">
        <v>502</v>
      </c>
      <c r="C89" s="968" t="s">
        <v>502</v>
      </c>
      <c r="D89" s="968" t="s">
        <v>502</v>
      </c>
      <c r="E89" s="968" t="s">
        <v>502</v>
      </c>
      <c r="F89" s="968" t="s">
        <v>502</v>
      </c>
      <c r="G89" s="968" t="s">
        <v>502</v>
      </c>
      <c r="H89" s="968" t="s">
        <v>502</v>
      </c>
      <c r="I89" s="968" t="s">
        <v>502</v>
      </c>
      <c r="J89" s="968" t="s">
        <v>502</v>
      </c>
      <c r="K89" s="968" t="s">
        <v>502</v>
      </c>
      <c r="L89" s="968" t="s">
        <v>502</v>
      </c>
      <c r="M89" s="968" t="s">
        <v>502</v>
      </c>
      <c r="N89" s="968" t="s">
        <v>502</v>
      </c>
      <c r="O89" s="968" t="s">
        <v>502</v>
      </c>
      <c r="P89" s="968" t="s">
        <v>502</v>
      </c>
      <c r="Q89" s="968" t="s">
        <v>502</v>
      </c>
      <c r="R89" s="968" t="s">
        <v>502</v>
      </c>
      <c r="S89" s="968" t="s">
        <v>502</v>
      </c>
      <c r="T89" s="968" t="s">
        <v>502</v>
      </c>
      <c r="U89" s="968" t="s">
        <v>502</v>
      </c>
      <c r="V89" s="968" t="s">
        <v>502</v>
      </c>
      <c r="W89" s="968" t="s">
        <v>502</v>
      </c>
      <c r="X89" s="968" t="s">
        <v>502</v>
      </c>
      <c r="Y89" s="968" t="s">
        <v>502</v>
      </c>
      <c r="Z89" s="968">
        <v>104.8</v>
      </c>
      <c r="AA89" s="968">
        <v>99.5</v>
      </c>
      <c r="AB89" s="968">
        <v>100.9</v>
      </c>
      <c r="AC89" s="968">
        <v>101.6</v>
      </c>
      <c r="AD89" s="968">
        <v>100</v>
      </c>
      <c r="AE89" s="968">
        <v>101</v>
      </c>
      <c r="AF89" s="968">
        <v>100.8</v>
      </c>
      <c r="AG89" s="968">
        <v>98.3</v>
      </c>
      <c r="AH89" s="968">
        <v>105.7</v>
      </c>
      <c r="AI89" s="968">
        <v>103.4</v>
      </c>
      <c r="AJ89" s="968">
        <v>103.1</v>
      </c>
      <c r="AK89" s="968" t="s">
        <v>502</v>
      </c>
      <c r="AL89" s="968" t="s">
        <v>502</v>
      </c>
      <c r="AM89" s="968" t="s">
        <v>502</v>
      </c>
      <c r="AN89" s="968" t="s">
        <v>502</v>
      </c>
      <c r="AO89" s="968">
        <v>0</v>
      </c>
    </row>
    <row r="90" spans="1:41" hidden="1">
      <c r="A90" s="22" t="s">
        <v>2053</v>
      </c>
      <c r="B90" s="968" t="s">
        <v>502</v>
      </c>
      <c r="C90" s="968" t="s">
        <v>502</v>
      </c>
      <c r="D90" s="968" t="s">
        <v>502</v>
      </c>
      <c r="E90" s="968" t="s">
        <v>502</v>
      </c>
      <c r="F90" s="968" t="s">
        <v>502</v>
      </c>
      <c r="G90" s="968" t="s">
        <v>502</v>
      </c>
      <c r="H90" s="968" t="s">
        <v>502</v>
      </c>
      <c r="I90" s="968" t="s">
        <v>502</v>
      </c>
      <c r="J90" s="968" t="s">
        <v>502</v>
      </c>
      <c r="K90" s="968" t="s">
        <v>502</v>
      </c>
      <c r="L90" s="968" t="s">
        <v>502</v>
      </c>
      <c r="M90" s="968" t="s">
        <v>502</v>
      </c>
      <c r="N90" s="968" t="s">
        <v>502</v>
      </c>
      <c r="O90" s="968" t="s">
        <v>502</v>
      </c>
      <c r="P90" s="968" t="s">
        <v>502</v>
      </c>
      <c r="Q90" s="968" t="s">
        <v>502</v>
      </c>
      <c r="R90" s="968" t="s">
        <v>502</v>
      </c>
      <c r="S90" s="968" t="s">
        <v>502</v>
      </c>
      <c r="T90" s="968" t="s">
        <v>502</v>
      </c>
      <c r="U90" s="968" t="s">
        <v>502</v>
      </c>
      <c r="V90" s="968" t="s">
        <v>502</v>
      </c>
      <c r="W90" s="968" t="s">
        <v>502</v>
      </c>
      <c r="X90" s="968" t="s">
        <v>502</v>
      </c>
      <c r="Y90" s="968" t="s">
        <v>502</v>
      </c>
      <c r="Z90" s="968">
        <v>108.1</v>
      </c>
      <c r="AA90" s="968">
        <v>97</v>
      </c>
      <c r="AB90" s="968">
        <v>101</v>
      </c>
      <c r="AC90" s="968">
        <v>101.9</v>
      </c>
      <c r="AD90" s="968">
        <v>100</v>
      </c>
      <c r="AE90" s="968">
        <v>103.1</v>
      </c>
      <c r="AF90" s="968">
        <v>102.8</v>
      </c>
      <c r="AG90" s="968">
        <v>102.6</v>
      </c>
      <c r="AH90" s="968">
        <v>99.2</v>
      </c>
      <c r="AI90" s="968">
        <v>103.2</v>
      </c>
      <c r="AJ90" s="968">
        <v>101.6</v>
      </c>
      <c r="AK90" s="968" t="s">
        <v>502</v>
      </c>
      <c r="AL90" s="968" t="s">
        <v>502</v>
      </c>
      <c r="AM90" s="968" t="s">
        <v>502</v>
      </c>
      <c r="AN90" s="968" t="s">
        <v>502</v>
      </c>
      <c r="AO90" s="968">
        <v>0</v>
      </c>
    </row>
    <row r="91" spans="1:41">
      <c r="A91" s="22" t="s">
        <v>2057</v>
      </c>
      <c r="B91" s="968">
        <v>87.4</v>
      </c>
      <c r="C91" s="968">
        <v>89.5</v>
      </c>
      <c r="D91" s="968">
        <v>89.9</v>
      </c>
      <c r="E91" s="968">
        <v>90.9</v>
      </c>
      <c r="F91" s="968">
        <v>94.3</v>
      </c>
      <c r="G91" s="968">
        <v>100.2</v>
      </c>
      <c r="H91" s="968">
        <v>106.1</v>
      </c>
      <c r="I91" s="968">
        <v>109</v>
      </c>
      <c r="J91" s="968">
        <v>109.3</v>
      </c>
      <c r="K91" s="968">
        <v>112</v>
      </c>
      <c r="L91" s="968">
        <v>110.9</v>
      </c>
      <c r="M91" s="968">
        <v>114.1</v>
      </c>
      <c r="N91" s="968">
        <v>115.4</v>
      </c>
      <c r="O91" s="968">
        <v>114.1</v>
      </c>
      <c r="P91" s="968">
        <v>112.9</v>
      </c>
      <c r="Q91" s="968">
        <v>110.5</v>
      </c>
      <c r="R91" s="968">
        <v>113.7</v>
      </c>
      <c r="S91" s="968">
        <v>112.7</v>
      </c>
      <c r="T91" s="968">
        <v>108.5</v>
      </c>
      <c r="U91" s="968">
        <v>107.9</v>
      </c>
      <c r="V91" s="968">
        <v>108.1</v>
      </c>
      <c r="W91" s="968">
        <v>107.4</v>
      </c>
      <c r="X91" s="968">
        <v>108</v>
      </c>
      <c r="Y91" s="968">
        <v>109.9</v>
      </c>
      <c r="Z91" s="968">
        <v>105.7</v>
      </c>
      <c r="AA91" s="968">
        <v>99.5</v>
      </c>
      <c r="AB91" s="968">
        <v>101.4</v>
      </c>
      <c r="AC91" s="968">
        <v>102.3</v>
      </c>
      <c r="AD91" s="968">
        <v>100</v>
      </c>
      <c r="AE91" s="968">
        <v>100.9</v>
      </c>
      <c r="AF91" s="968">
        <v>102.5</v>
      </c>
      <c r="AG91" s="968">
        <v>103.3</v>
      </c>
      <c r="AH91" s="968">
        <v>102.4</v>
      </c>
      <c r="AI91" s="968">
        <v>105</v>
      </c>
      <c r="AJ91" s="968">
        <v>103.3</v>
      </c>
      <c r="AK91" s="968">
        <v>105.5</v>
      </c>
      <c r="AL91" s="968">
        <v>100.4</v>
      </c>
      <c r="AM91" s="968">
        <v>104.3</v>
      </c>
      <c r="AN91" s="968">
        <v>107.4</v>
      </c>
      <c r="AO91" s="968">
        <v>111</v>
      </c>
    </row>
    <row r="92" spans="1:41" hidden="1">
      <c r="A92" s="22" t="s">
        <v>2052</v>
      </c>
      <c r="B92" s="968" t="s">
        <v>502</v>
      </c>
      <c r="C92" s="968" t="s">
        <v>502</v>
      </c>
      <c r="D92" s="968" t="s">
        <v>502</v>
      </c>
      <c r="E92" s="968" t="s">
        <v>502</v>
      </c>
      <c r="F92" s="968" t="s">
        <v>502</v>
      </c>
      <c r="G92" s="968" t="s">
        <v>502</v>
      </c>
      <c r="H92" s="968" t="s">
        <v>502</v>
      </c>
      <c r="I92" s="968" t="s">
        <v>502</v>
      </c>
      <c r="J92" s="968" t="s">
        <v>502</v>
      </c>
      <c r="K92" s="968" t="s">
        <v>502</v>
      </c>
      <c r="L92" s="968" t="s">
        <v>502</v>
      </c>
      <c r="M92" s="968" t="s">
        <v>502</v>
      </c>
      <c r="N92" s="968" t="s">
        <v>502</v>
      </c>
      <c r="O92" s="968" t="s">
        <v>502</v>
      </c>
      <c r="P92" s="968" t="s">
        <v>502</v>
      </c>
      <c r="Q92" s="968" t="s">
        <v>502</v>
      </c>
      <c r="R92" s="968" t="s">
        <v>502</v>
      </c>
      <c r="S92" s="968" t="s">
        <v>502</v>
      </c>
      <c r="T92" s="968" t="s">
        <v>502</v>
      </c>
      <c r="U92" s="968" t="s">
        <v>502</v>
      </c>
      <c r="V92" s="968" t="s">
        <v>502</v>
      </c>
      <c r="W92" s="968" t="s">
        <v>502</v>
      </c>
      <c r="X92" s="968" t="s">
        <v>502</v>
      </c>
      <c r="Y92" s="968" t="s">
        <v>502</v>
      </c>
      <c r="Z92" s="968">
        <v>104.1</v>
      </c>
      <c r="AA92" s="968">
        <v>99</v>
      </c>
      <c r="AB92" s="968">
        <v>101.9</v>
      </c>
      <c r="AC92" s="968">
        <v>99.9</v>
      </c>
      <c r="AD92" s="968">
        <v>100</v>
      </c>
      <c r="AE92" s="968">
        <v>103.1</v>
      </c>
      <c r="AF92" s="968">
        <v>102.4</v>
      </c>
      <c r="AG92" s="968">
        <v>105.4</v>
      </c>
      <c r="AH92" s="968">
        <v>105.4</v>
      </c>
      <c r="AI92" s="968">
        <v>106.4</v>
      </c>
      <c r="AJ92" s="968">
        <v>105.9</v>
      </c>
      <c r="AK92" s="968" t="s">
        <v>502</v>
      </c>
      <c r="AL92" s="968" t="s">
        <v>502</v>
      </c>
      <c r="AM92" s="968" t="s">
        <v>502</v>
      </c>
      <c r="AN92" s="968" t="s">
        <v>502</v>
      </c>
      <c r="AO92" s="968">
        <v>0</v>
      </c>
    </row>
    <row r="93" spans="1:41" hidden="1">
      <c r="A93" s="22" t="s">
        <v>2053</v>
      </c>
      <c r="B93" s="968" t="s">
        <v>502</v>
      </c>
      <c r="C93" s="968" t="s">
        <v>502</v>
      </c>
      <c r="D93" s="968" t="s">
        <v>502</v>
      </c>
      <c r="E93" s="968" t="s">
        <v>502</v>
      </c>
      <c r="F93" s="968" t="s">
        <v>502</v>
      </c>
      <c r="G93" s="968" t="s">
        <v>502</v>
      </c>
      <c r="H93" s="968" t="s">
        <v>502</v>
      </c>
      <c r="I93" s="968" t="s">
        <v>502</v>
      </c>
      <c r="J93" s="968" t="s">
        <v>502</v>
      </c>
      <c r="K93" s="968" t="s">
        <v>502</v>
      </c>
      <c r="L93" s="968" t="s">
        <v>502</v>
      </c>
      <c r="M93" s="968" t="s">
        <v>502</v>
      </c>
      <c r="N93" s="968" t="s">
        <v>502</v>
      </c>
      <c r="O93" s="968" t="s">
        <v>502</v>
      </c>
      <c r="P93" s="968" t="s">
        <v>502</v>
      </c>
      <c r="Q93" s="968" t="s">
        <v>502</v>
      </c>
      <c r="R93" s="968" t="s">
        <v>502</v>
      </c>
      <c r="S93" s="968" t="s">
        <v>502</v>
      </c>
      <c r="T93" s="968" t="s">
        <v>502</v>
      </c>
      <c r="U93" s="968" t="s">
        <v>502</v>
      </c>
      <c r="V93" s="968" t="s">
        <v>502</v>
      </c>
      <c r="W93" s="968" t="s">
        <v>502</v>
      </c>
      <c r="X93" s="968" t="s">
        <v>502</v>
      </c>
      <c r="Y93" s="968" t="s">
        <v>502</v>
      </c>
      <c r="Z93" s="968">
        <v>105.7</v>
      </c>
      <c r="AA93" s="968">
        <v>99.6</v>
      </c>
      <c r="AB93" s="968">
        <v>101</v>
      </c>
      <c r="AC93" s="968">
        <v>104</v>
      </c>
      <c r="AD93" s="968">
        <v>100</v>
      </c>
      <c r="AE93" s="968">
        <v>100.9</v>
      </c>
      <c r="AF93" s="968">
        <v>105</v>
      </c>
      <c r="AG93" s="968">
        <v>103.4</v>
      </c>
      <c r="AH93" s="968">
        <v>103</v>
      </c>
      <c r="AI93" s="968">
        <v>105.1</v>
      </c>
      <c r="AJ93" s="968">
        <v>103.9</v>
      </c>
      <c r="AK93" s="968" t="s">
        <v>502</v>
      </c>
      <c r="AL93" s="968" t="s">
        <v>502</v>
      </c>
      <c r="AM93" s="968" t="s">
        <v>502</v>
      </c>
      <c r="AN93" s="968" t="s">
        <v>502</v>
      </c>
      <c r="AO93" s="968">
        <v>0</v>
      </c>
    </row>
    <row r="94" spans="1:41">
      <c r="A94" s="22" t="s">
        <v>2058</v>
      </c>
      <c r="B94" s="968" t="s">
        <v>502</v>
      </c>
      <c r="C94" s="968" t="s">
        <v>502</v>
      </c>
      <c r="D94" s="968" t="s">
        <v>502</v>
      </c>
      <c r="E94" s="968" t="s">
        <v>502</v>
      </c>
      <c r="F94" s="968" t="s">
        <v>502</v>
      </c>
      <c r="G94" s="968" t="s">
        <v>502</v>
      </c>
      <c r="H94" s="968" t="s">
        <v>502</v>
      </c>
      <c r="I94" s="968" t="s">
        <v>502</v>
      </c>
      <c r="J94" s="968" t="s">
        <v>502</v>
      </c>
      <c r="K94" s="968" t="s">
        <v>502</v>
      </c>
      <c r="L94" s="968" t="s">
        <v>502</v>
      </c>
      <c r="M94" s="968" t="s">
        <v>502</v>
      </c>
      <c r="N94" s="968" t="s">
        <v>502</v>
      </c>
      <c r="O94" s="968" t="s">
        <v>502</v>
      </c>
      <c r="P94" s="968" t="s">
        <v>502</v>
      </c>
      <c r="Q94" s="968" t="s">
        <v>502</v>
      </c>
      <c r="R94" s="968" t="s">
        <v>502</v>
      </c>
      <c r="S94" s="968" t="s">
        <v>502</v>
      </c>
      <c r="T94" s="968" t="s">
        <v>502</v>
      </c>
      <c r="U94" s="968">
        <v>109.1</v>
      </c>
      <c r="V94" s="968">
        <v>109.8</v>
      </c>
      <c r="W94" s="968">
        <v>109.3</v>
      </c>
      <c r="X94" s="968">
        <v>111.8</v>
      </c>
      <c r="Y94" s="968">
        <v>110</v>
      </c>
      <c r="Z94" s="968">
        <v>104.7</v>
      </c>
      <c r="AA94" s="968">
        <v>103.6</v>
      </c>
      <c r="AB94" s="968">
        <v>103.8</v>
      </c>
      <c r="AC94" s="968">
        <v>101.5</v>
      </c>
      <c r="AD94" s="968">
        <v>100</v>
      </c>
      <c r="AE94" s="968">
        <v>101.4</v>
      </c>
      <c r="AF94" s="968">
        <v>103.8</v>
      </c>
      <c r="AG94" s="968">
        <v>107.2</v>
      </c>
      <c r="AH94" s="968">
        <v>106.8</v>
      </c>
      <c r="AI94" s="968">
        <v>109.5</v>
      </c>
      <c r="AJ94" s="968">
        <v>109.8</v>
      </c>
      <c r="AK94" s="968">
        <v>110.3</v>
      </c>
      <c r="AL94" s="968">
        <v>105.1</v>
      </c>
      <c r="AM94" s="968">
        <v>109.4</v>
      </c>
      <c r="AN94" s="968">
        <v>111.5</v>
      </c>
      <c r="AO94" s="968">
        <v>115.9</v>
      </c>
    </row>
    <row r="95" spans="1:41" hidden="1">
      <c r="A95" s="22" t="s">
        <v>2052</v>
      </c>
      <c r="B95" s="968" t="s">
        <v>502</v>
      </c>
      <c r="C95" s="968" t="s">
        <v>502</v>
      </c>
      <c r="D95" s="968" t="s">
        <v>502</v>
      </c>
      <c r="E95" s="968" t="s">
        <v>502</v>
      </c>
      <c r="F95" s="968" t="s">
        <v>502</v>
      </c>
      <c r="G95" s="968" t="s">
        <v>502</v>
      </c>
      <c r="H95" s="968" t="s">
        <v>502</v>
      </c>
      <c r="I95" s="968" t="s">
        <v>502</v>
      </c>
      <c r="J95" s="968" t="s">
        <v>502</v>
      </c>
      <c r="K95" s="968" t="s">
        <v>502</v>
      </c>
      <c r="L95" s="968" t="s">
        <v>502</v>
      </c>
      <c r="M95" s="968" t="s">
        <v>502</v>
      </c>
      <c r="N95" s="968" t="s">
        <v>502</v>
      </c>
      <c r="O95" s="968" t="s">
        <v>502</v>
      </c>
      <c r="P95" s="968" t="s">
        <v>502</v>
      </c>
      <c r="Q95" s="968" t="s">
        <v>502</v>
      </c>
      <c r="R95" s="968" t="s">
        <v>502</v>
      </c>
      <c r="S95" s="968" t="s">
        <v>502</v>
      </c>
      <c r="T95" s="968" t="s">
        <v>502</v>
      </c>
      <c r="U95" s="968" t="s">
        <v>502</v>
      </c>
      <c r="V95" s="968" t="s">
        <v>502</v>
      </c>
      <c r="W95" s="968" t="s">
        <v>502</v>
      </c>
      <c r="X95" s="968" t="s">
        <v>502</v>
      </c>
      <c r="Y95" s="968" t="s">
        <v>502</v>
      </c>
      <c r="Z95" s="968">
        <v>104.8</v>
      </c>
      <c r="AA95" s="968">
        <v>101.8</v>
      </c>
      <c r="AB95" s="968">
        <v>102.8</v>
      </c>
      <c r="AC95" s="968">
        <v>100.4</v>
      </c>
      <c r="AD95" s="968">
        <v>100</v>
      </c>
      <c r="AE95" s="968">
        <v>105.4</v>
      </c>
      <c r="AF95" s="968">
        <v>105.1</v>
      </c>
      <c r="AG95" s="968">
        <v>109.3</v>
      </c>
      <c r="AH95" s="968">
        <v>107.9</v>
      </c>
      <c r="AI95" s="968">
        <v>111.8</v>
      </c>
      <c r="AJ95" s="968">
        <v>111.9</v>
      </c>
      <c r="AK95" s="968" t="s">
        <v>502</v>
      </c>
      <c r="AL95" s="968" t="s">
        <v>502</v>
      </c>
      <c r="AM95" s="968" t="s">
        <v>502</v>
      </c>
      <c r="AN95" s="968" t="s">
        <v>502</v>
      </c>
      <c r="AO95" s="968">
        <v>0</v>
      </c>
    </row>
    <row r="96" spans="1:41" hidden="1">
      <c r="A96" s="22" t="s">
        <v>2053</v>
      </c>
      <c r="B96" s="968" t="s">
        <v>502</v>
      </c>
      <c r="C96" s="968" t="s">
        <v>502</v>
      </c>
      <c r="D96" s="968" t="s">
        <v>502</v>
      </c>
      <c r="E96" s="968" t="s">
        <v>502</v>
      </c>
      <c r="F96" s="968" t="s">
        <v>502</v>
      </c>
      <c r="G96" s="968" t="s">
        <v>502</v>
      </c>
      <c r="H96" s="968" t="s">
        <v>502</v>
      </c>
      <c r="I96" s="968" t="s">
        <v>502</v>
      </c>
      <c r="J96" s="968" t="s">
        <v>502</v>
      </c>
      <c r="K96" s="968" t="s">
        <v>502</v>
      </c>
      <c r="L96" s="968" t="s">
        <v>502</v>
      </c>
      <c r="M96" s="968" t="s">
        <v>502</v>
      </c>
      <c r="N96" s="968" t="s">
        <v>502</v>
      </c>
      <c r="O96" s="968" t="s">
        <v>502</v>
      </c>
      <c r="P96" s="968" t="s">
        <v>502</v>
      </c>
      <c r="Q96" s="968" t="s">
        <v>502</v>
      </c>
      <c r="R96" s="968" t="s">
        <v>502</v>
      </c>
      <c r="S96" s="968" t="s">
        <v>502</v>
      </c>
      <c r="T96" s="968" t="s">
        <v>502</v>
      </c>
      <c r="U96" s="968" t="s">
        <v>502</v>
      </c>
      <c r="V96" s="968" t="s">
        <v>502</v>
      </c>
      <c r="W96" s="968" t="s">
        <v>502</v>
      </c>
      <c r="X96" s="968" t="s">
        <v>502</v>
      </c>
      <c r="Y96" s="968" t="s">
        <v>502</v>
      </c>
      <c r="Z96" s="968">
        <v>104.1</v>
      </c>
      <c r="AA96" s="968">
        <v>104</v>
      </c>
      <c r="AB96" s="968">
        <v>103.6</v>
      </c>
      <c r="AC96" s="968">
        <v>102.5</v>
      </c>
      <c r="AD96" s="968">
        <v>100</v>
      </c>
      <c r="AE96" s="968">
        <v>99.9</v>
      </c>
      <c r="AF96" s="968">
        <v>105.7</v>
      </c>
      <c r="AG96" s="968">
        <v>107.2</v>
      </c>
      <c r="AH96" s="968">
        <v>107.4</v>
      </c>
      <c r="AI96" s="968">
        <v>108.6</v>
      </c>
      <c r="AJ96" s="968">
        <v>110.5</v>
      </c>
      <c r="AK96" s="968" t="s">
        <v>502</v>
      </c>
      <c r="AL96" s="968" t="s">
        <v>502</v>
      </c>
      <c r="AM96" s="968" t="s">
        <v>502</v>
      </c>
      <c r="AN96" s="968" t="s">
        <v>502</v>
      </c>
      <c r="AO96" s="968">
        <v>0</v>
      </c>
    </row>
    <row r="97" spans="1:41">
      <c r="A97" s="22" t="s">
        <v>605</v>
      </c>
      <c r="B97" s="968" t="s">
        <v>502</v>
      </c>
      <c r="C97" s="968" t="s">
        <v>502</v>
      </c>
      <c r="D97" s="968" t="s">
        <v>502</v>
      </c>
      <c r="E97" s="968" t="s">
        <v>502</v>
      </c>
      <c r="F97" s="968" t="s">
        <v>502</v>
      </c>
      <c r="G97" s="968" t="s">
        <v>502</v>
      </c>
      <c r="H97" s="968" t="s">
        <v>502</v>
      </c>
      <c r="I97" s="968" t="s">
        <v>502</v>
      </c>
      <c r="J97" s="968" t="s">
        <v>502</v>
      </c>
      <c r="K97" s="968" t="s">
        <v>502</v>
      </c>
      <c r="L97" s="968" t="s">
        <v>502</v>
      </c>
      <c r="M97" s="968" t="s">
        <v>502</v>
      </c>
      <c r="N97" s="968" t="s">
        <v>502</v>
      </c>
      <c r="O97" s="968" t="s">
        <v>502</v>
      </c>
      <c r="P97" s="968" t="s">
        <v>502</v>
      </c>
      <c r="Q97" s="968" t="s">
        <v>502</v>
      </c>
      <c r="R97" s="968" t="s">
        <v>502</v>
      </c>
      <c r="S97" s="968" t="s">
        <v>502</v>
      </c>
      <c r="T97" s="968" t="s">
        <v>502</v>
      </c>
      <c r="U97" s="968">
        <v>108.1</v>
      </c>
      <c r="V97" s="968">
        <v>109.3</v>
      </c>
      <c r="W97" s="968">
        <v>108.3</v>
      </c>
      <c r="X97" s="968">
        <v>109.3</v>
      </c>
      <c r="Y97" s="968">
        <v>111.6</v>
      </c>
      <c r="Z97" s="968">
        <v>109.6</v>
      </c>
      <c r="AA97" s="968">
        <v>98.5</v>
      </c>
      <c r="AB97" s="968">
        <v>101.1</v>
      </c>
      <c r="AC97" s="968">
        <v>101.4</v>
      </c>
      <c r="AD97" s="968">
        <v>100</v>
      </c>
      <c r="AE97" s="968">
        <v>99.5</v>
      </c>
      <c r="AF97" s="968">
        <v>101.1</v>
      </c>
      <c r="AG97" s="968">
        <v>102.6</v>
      </c>
      <c r="AH97" s="968">
        <v>102.6</v>
      </c>
      <c r="AI97" s="968">
        <v>106.3</v>
      </c>
      <c r="AJ97" s="968">
        <v>102.8</v>
      </c>
      <c r="AK97" s="968">
        <v>108.2</v>
      </c>
      <c r="AL97" s="968">
        <v>101.8</v>
      </c>
      <c r="AM97" s="968">
        <v>101.3</v>
      </c>
      <c r="AN97" s="968">
        <v>109.6</v>
      </c>
      <c r="AO97" s="968">
        <v>113.6</v>
      </c>
    </row>
    <row r="98" spans="1:41" hidden="1">
      <c r="A98" s="22" t="s">
        <v>2052</v>
      </c>
      <c r="B98" s="968" t="s">
        <v>502</v>
      </c>
      <c r="C98" s="968" t="s">
        <v>502</v>
      </c>
      <c r="D98" s="968" t="s">
        <v>502</v>
      </c>
      <c r="E98" s="968" t="s">
        <v>502</v>
      </c>
      <c r="F98" s="968" t="s">
        <v>502</v>
      </c>
      <c r="G98" s="968" t="s">
        <v>502</v>
      </c>
      <c r="H98" s="968" t="s">
        <v>502</v>
      </c>
      <c r="I98" s="968" t="s">
        <v>502</v>
      </c>
      <c r="J98" s="968" t="s">
        <v>502</v>
      </c>
      <c r="K98" s="968" t="s">
        <v>502</v>
      </c>
      <c r="L98" s="968" t="s">
        <v>502</v>
      </c>
      <c r="M98" s="968" t="s">
        <v>502</v>
      </c>
      <c r="N98" s="968" t="s">
        <v>502</v>
      </c>
      <c r="O98" s="968" t="s">
        <v>502</v>
      </c>
      <c r="P98" s="968" t="s">
        <v>502</v>
      </c>
      <c r="Q98" s="968" t="s">
        <v>502</v>
      </c>
      <c r="R98" s="968" t="s">
        <v>502</v>
      </c>
      <c r="S98" s="968" t="s">
        <v>502</v>
      </c>
      <c r="T98" s="968" t="s">
        <v>502</v>
      </c>
      <c r="U98" s="968" t="s">
        <v>502</v>
      </c>
      <c r="V98" s="968" t="s">
        <v>502</v>
      </c>
      <c r="W98" s="968" t="s">
        <v>502</v>
      </c>
      <c r="X98" s="968" t="s">
        <v>502</v>
      </c>
      <c r="Y98" s="968" t="s">
        <v>502</v>
      </c>
      <c r="Z98" s="968">
        <v>106.5</v>
      </c>
      <c r="AA98" s="968">
        <v>98.9</v>
      </c>
      <c r="AB98" s="968">
        <v>102.3</v>
      </c>
      <c r="AC98" s="968">
        <v>99.7</v>
      </c>
      <c r="AD98" s="968">
        <v>100</v>
      </c>
      <c r="AE98" s="968">
        <v>101.9</v>
      </c>
      <c r="AF98" s="968">
        <v>98.6</v>
      </c>
      <c r="AG98" s="968">
        <v>106.1</v>
      </c>
      <c r="AH98" s="968">
        <v>104.7</v>
      </c>
      <c r="AI98" s="968">
        <v>105</v>
      </c>
      <c r="AJ98" s="968">
        <v>103.8</v>
      </c>
      <c r="AK98" s="968" t="s">
        <v>502</v>
      </c>
      <c r="AL98" s="968" t="s">
        <v>502</v>
      </c>
      <c r="AM98" s="968" t="s">
        <v>502</v>
      </c>
      <c r="AN98" s="968" t="s">
        <v>502</v>
      </c>
      <c r="AO98" s="968">
        <v>0</v>
      </c>
    </row>
    <row r="99" spans="1:41" hidden="1">
      <c r="A99" s="22" t="s">
        <v>2053</v>
      </c>
      <c r="B99" s="968" t="s">
        <v>502</v>
      </c>
      <c r="C99" s="968" t="s">
        <v>502</v>
      </c>
      <c r="D99" s="968" t="s">
        <v>502</v>
      </c>
      <c r="E99" s="968" t="s">
        <v>502</v>
      </c>
      <c r="F99" s="968" t="s">
        <v>502</v>
      </c>
      <c r="G99" s="968" t="s">
        <v>502</v>
      </c>
      <c r="H99" s="968" t="s">
        <v>502</v>
      </c>
      <c r="I99" s="968" t="s">
        <v>502</v>
      </c>
      <c r="J99" s="968" t="s">
        <v>502</v>
      </c>
      <c r="K99" s="968" t="s">
        <v>502</v>
      </c>
      <c r="L99" s="968" t="s">
        <v>502</v>
      </c>
      <c r="M99" s="968" t="s">
        <v>502</v>
      </c>
      <c r="N99" s="968" t="s">
        <v>502</v>
      </c>
      <c r="O99" s="968" t="s">
        <v>502</v>
      </c>
      <c r="P99" s="968" t="s">
        <v>502</v>
      </c>
      <c r="Q99" s="968" t="s">
        <v>502</v>
      </c>
      <c r="R99" s="968" t="s">
        <v>502</v>
      </c>
      <c r="S99" s="968" t="s">
        <v>502</v>
      </c>
      <c r="T99" s="968" t="s">
        <v>502</v>
      </c>
      <c r="U99" s="968" t="s">
        <v>502</v>
      </c>
      <c r="V99" s="968" t="s">
        <v>502</v>
      </c>
      <c r="W99" s="968" t="s">
        <v>502</v>
      </c>
      <c r="X99" s="968" t="s">
        <v>502</v>
      </c>
      <c r="Y99" s="968" t="s">
        <v>502</v>
      </c>
      <c r="Z99" s="968">
        <v>109.1</v>
      </c>
      <c r="AA99" s="968">
        <v>98.9</v>
      </c>
      <c r="AB99" s="968">
        <v>100.7</v>
      </c>
      <c r="AC99" s="968">
        <v>104</v>
      </c>
      <c r="AD99" s="968">
        <v>100</v>
      </c>
      <c r="AE99" s="968">
        <v>100</v>
      </c>
      <c r="AF99" s="968">
        <v>105.2</v>
      </c>
      <c r="AG99" s="968">
        <v>102.7</v>
      </c>
      <c r="AH99" s="968">
        <v>104.2</v>
      </c>
      <c r="AI99" s="968">
        <v>107.5</v>
      </c>
      <c r="AJ99" s="968">
        <v>103.9</v>
      </c>
      <c r="AK99" s="968" t="s">
        <v>502</v>
      </c>
      <c r="AL99" s="968" t="s">
        <v>502</v>
      </c>
      <c r="AM99" s="968" t="s">
        <v>502</v>
      </c>
      <c r="AN99" s="968" t="s">
        <v>502</v>
      </c>
      <c r="AO99" s="968">
        <v>0</v>
      </c>
    </row>
    <row r="100" spans="1:41">
      <c r="A100" s="22" t="s">
        <v>2059</v>
      </c>
      <c r="B100" s="968" t="s">
        <v>502</v>
      </c>
      <c r="C100" s="968" t="s">
        <v>502</v>
      </c>
      <c r="D100" s="968" t="s">
        <v>502</v>
      </c>
      <c r="E100" s="968" t="s">
        <v>502</v>
      </c>
      <c r="F100" s="968" t="s">
        <v>502</v>
      </c>
      <c r="G100" s="968" t="s">
        <v>502</v>
      </c>
      <c r="H100" s="968" t="s">
        <v>502</v>
      </c>
      <c r="I100" s="968" t="s">
        <v>502</v>
      </c>
      <c r="J100" s="968" t="s">
        <v>502</v>
      </c>
      <c r="K100" s="968" t="s">
        <v>502</v>
      </c>
      <c r="L100" s="968" t="s">
        <v>502</v>
      </c>
      <c r="M100" s="968" t="s">
        <v>502</v>
      </c>
      <c r="N100" s="968" t="s">
        <v>502</v>
      </c>
      <c r="O100" s="968" t="s">
        <v>502</v>
      </c>
      <c r="P100" s="968" t="s">
        <v>502</v>
      </c>
      <c r="Q100" s="968" t="s">
        <v>502</v>
      </c>
      <c r="R100" s="968" t="s">
        <v>502</v>
      </c>
      <c r="S100" s="968" t="s">
        <v>502</v>
      </c>
      <c r="T100" s="968" t="s">
        <v>502</v>
      </c>
      <c r="U100" s="968">
        <v>105.8</v>
      </c>
      <c r="V100" s="968">
        <v>103.4</v>
      </c>
      <c r="W100" s="968">
        <v>103.5</v>
      </c>
      <c r="X100" s="968">
        <v>100.3</v>
      </c>
      <c r="Y100" s="968">
        <v>107.3</v>
      </c>
      <c r="Z100" s="968">
        <v>100.9</v>
      </c>
      <c r="AA100" s="968">
        <v>96</v>
      </c>
      <c r="AB100" s="968">
        <v>99.2</v>
      </c>
      <c r="AC100" s="968">
        <v>103.9</v>
      </c>
      <c r="AD100" s="968">
        <v>100</v>
      </c>
      <c r="AE100" s="968">
        <v>102</v>
      </c>
      <c r="AF100" s="968">
        <v>104</v>
      </c>
      <c r="AG100" s="968">
        <v>100.2</v>
      </c>
      <c r="AH100" s="968">
        <v>97.6</v>
      </c>
      <c r="AI100" s="968">
        <v>98.5</v>
      </c>
      <c r="AJ100" s="968">
        <v>96.6</v>
      </c>
      <c r="AK100" s="968">
        <v>95</v>
      </c>
      <c r="AL100" s="968">
        <v>92.7</v>
      </c>
      <c r="AM100" s="968">
        <v>106.1</v>
      </c>
      <c r="AN100" s="968">
        <v>100.2</v>
      </c>
      <c r="AO100" s="968">
        <v>100.2</v>
      </c>
    </row>
    <row r="101" spans="1:41" hidden="1">
      <c r="A101" s="22" t="s">
        <v>2052</v>
      </c>
      <c r="B101" s="968" t="s">
        <v>502</v>
      </c>
      <c r="C101" s="968" t="s">
        <v>502</v>
      </c>
      <c r="D101" s="968" t="s">
        <v>502</v>
      </c>
      <c r="E101" s="968" t="s">
        <v>502</v>
      </c>
      <c r="F101" s="968" t="s">
        <v>502</v>
      </c>
      <c r="G101" s="968" t="s">
        <v>502</v>
      </c>
      <c r="H101" s="968" t="s">
        <v>502</v>
      </c>
      <c r="I101" s="968" t="s">
        <v>502</v>
      </c>
      <c r="J101" s="968" t="s">
        <v>502</v>
      </c>
      <c r="K101" s="968" t="s">
        <v>502</v>
      </c>
      <c r="L101" s="968" t="s">
        <v>502</v>
      </c>
      <c r="M101" s="968" t="s">
        <v>502</v>
      </c>
      <c r="N101" s="968" t="s">
        <v>502</v>
      </c>
      <c r="O101" s="968" t="s">
        <v>502</v>
      </c>
      <c r="P101" s="968" t="s">
        <v>502</v>
      </c>
      <c r="Q101" s="968" t="s">
        <v>502</v>
      </c>
      <c r="R101" s="968" t="s">
        <v>502</v>
      </c>
      <c r="S101" s="968" t="s">
        <v>502</v>
      </c>
      <c r="T101" s="968" t="s">
        <v>502</v>
      </c>
      <c r="U101" s="968" t="s">
        <v>502</v>
      </c>
      <c r="V101" s="968" t="s">
        <v>502</v>
      </c>
      <c r="W101" s="968" t="s">
        <v>502</v>
      </c>
      <c r="X101" s="968" t="s">
        <v>502</v>
      </c>
      <c r="Y101" s="968" t="s">
        <v>502</v>
      </c>
      <c r="Z101" s="968">
        <v>99</v>
      </c>
      <c r="AA101" s="968">
        <v>95.4</v>
      </c>
      <c r="AB101" s="968">
        <v>100.1</v>
      </c>
      <c r="AC101" s="968">
        <v>99.6</v>
      </c>
      <c r="AD101" s="968">
        <v>100</v>
      </c>
      <c r="AE101" s="968">
        <v>101.6</v>
      </c>
      <c r="AF101" s="968">
        <v>105.7</v>
      </c>
      <c r="AG101" s="968">
        <v>97.5</v>
      </c>
      <c r="AH101" s="968">
        <v>100.9</v>
      </c>
      <c r="AI101" s="968">
        <v>98.2</v>
      </c>
      <c r="AJ101" s="968">
        <v>98.2</v>
      </c>
      <c r="AK101" s="968" t="s">
        <v>502</v>
      </c>
      <c r="AL101" s="968" t="s">
        <v>502</v>
      </c>
      <c r="AM101" s="968" t="s">
        <v>502</v>
      </c>
      <c r="AN101" s="968" t="s">
        <v>502</v>
      </c>
      <c r="AO101" s="968">
        <v>0</v>
      </c>
    </row>
    <row r="102" spans="1:41" hidden="1">
      <c r="A102" s="22" t="s">
        <v>2053</v>
      </c>
      <c r="B102" s="968" t="s">
        <v>502</v>
      </c>
      <c r="C102" s="968" t="s">
        <v>502</v>
      </c>
      <c r="D102" s="968" t="s">
        <v>502</v>
      </c>
      <c r="E102" s="968" t="s">
        <v>502</v>
      </c>
      <c r="F102" s="968" t="s">
        <v>502</v>
      </c>
      <c r="G102" s="968" t="s">
        <v>502</v>
      </c>
      <c r="H102" s="968" t="s">
        <v>502</v>
      </c>
      <c r="I102" s="968" t="s">
        <v>502</v>
      </c>
      <c r="J102" s="968" t="s">
        <v>502</v>
      </c>
      <c r="K102" s="968" t="s">
        <v>502</v>
      </c>
      <c r="L102" s="968" t="s">
        <v>502</v>
      </c>
      <c r="M102" s="968" t="s">
        <v>502</v>
      </c>
      <c r="N102" s="968" t="s">
        <v>502</v>
      </c>
      <c r="O102" s="968" t="s">
        <v>502</v>
      </c>
      <c r="P102" s="968" t="s">
        <v>502</v>
      </c>
      <c r="Q102" s="968" t="s">
        <v>502</v>
      </c>
      <c r="R102" s="968" t="s">
        <v>502</v>
      </c>
      <c r="S102" s="968" t="s">
        <v>502</v>
      </c>
      <c r="T102" s="968" t="s">
        <v>502</v>
      </c>
      <c r="U102" s="968" t="s">
        <v>502</v>
      </c>
      <c r="V102" s="968" t="s">
        <v>502</v>
      </c>
      <c r="W102" s="968" t="s">
        <v>502</v>
      </c>
      <c r="X102" s="968" t="s">
        <v>502</v>
      </c>
      <c r="Y102" s="968" t="s">
        <v>502</v>
      </c>
      <c r="Z102" s="968">
        <v>101.9</v>
      </c>
      <c r="AA102" s="968">
        <v>95.7</v>
      </c>
      <c r="AB102" s="968">
        <v>99</v>
      </c>
      <c r="AC102" s="968">
        <v>104.6</v>
      </c>
      <c r="AD102" s="968">
        <v>100</v>
      </c>
      <c r="AE102" s="968">
        <v>102.2</v>
      </c>
      <c r="AF102" s="968">
        <v>104.4</v>
      </c>
      <c r="AG102" s="968">
        <v>100.9</v>
      </c>
      <c r="AH102" s="968">
        <v>97.6</v>
      </c>
      <c r="AI102" s="968">
        <v>99.4</v>
      </c>
      <c r="AJ102" s="968">
        <v>97.5</v>
      </c>
      <c r="AK102" s="968" t="s">
        <v>502</v>
      </c>
      <c r="AL102" s="968" t="s">
        <v>502</v>
      </c>
      <c r="AM102" s="968" t="s">
        <v>502</v>
      </c>
      <c r="AN102" s="968" t="s">
        <v>502</v>
      </c>
      <c r="AO102" s="968">
        <v>0</v>
      </c>
    </row>
    <row r="103" spans="1:41">
      <c r="A103" s="22" t="s">
        <v>607</v>
      </c>
      <c r="B103" s="968">
        <v>84.2</v>
      </c>
      <c r="C103" s="968">
        <v>86.3</v>
      </c>
      <c r="D103" s="968">
        <v>86.9</v>
      </c>
      <c r="E103" s="968">
        <v>87.3</v>
      </c>
      <c r="F103" s="968">
        <v>90.2</v>
      </c>
      <c r="G103" s="968">
        <v>94.5</v>
      </c>
      <c r="H103" s="968">
        <v>100.1</v>
      </c>
      <c r="I103" s="968">
        <v>102.4</v>
      </c>
      <c r="J103" s="968">
        <v>105.4</v>
      </c>
      <c r="K103" s="968">
        <v>106.9</v>
      </c>
      <c r="L103" s="968">
        <v>105.4</v>
      </c>
      <c r="M103" s="968">
        <v>106.9</v>
      </c>
      <c r="N103" s="968">
        <v>107</v>
      </c>
      <c r="O103" s="968">
        <v>108.5</v>
      </c>
      <c r="P103" s="968">
        <v>107.9</v>
      </c>
      <c r="Q103" s="968">
        <v>106.5</v>
      </c>
      <c r="R103" s="968">
        <v>105.9</v>
      </c>
      <c r="S103" s="968">
        <v>105.4</v>
      </c>
      <c r="T103" s="968">
        <v>104.5</v>
      </c>
      <c r="U103" s="968">
        <v>104.2</v>
      </c>
      <c r="V103" s="968">
        <v>103.9</v>
      </c>
      <c r="W103" s="968">
        <v>109.2</v>
      </c>
      <c r="X103" s="968">
        <v>106.6</v>
      </c>
      <c r="Y103" s="968">
        <v>105.8</v>
      </c>
      <c r="Z103" s="968">
        <v>106.5</v>
      </c>
      <c r="AA103" s="968">
        <v>101.5</v>
      </c>
      <c r="AB103" s="968">
        <v>101.1</v>
      </c>
      <c r="AC103" s="968">
        <v>102.1</v>
      </c>
      <c r="AD103" s="968">
        <v>100</v>
      </c>
      <c r="AE103" s="968">
        <v>101.3</v>
      </c>
      <c r="AF103" s="968">
        <v>105.3</v>
      </c>
      <c r="AG103" s="968">
        <v>105.5</v>
      </c>
      <c r="AH103" s="968">
        <v>106.9</v>
      </c>
      <c r="AI103" s="968">
        <v>105.2</v>
      </c>
      <c r="AJ103" s="968">
        <v>102.3</v>
      </c>
      <c r="AK103" s="968">
        <v>103.5</v>
      </c>
      <c r="AL103" s="968">
        <v>100.1</v>
      </c>
      <c r="AM103" s="968">
        <v>98.6</v>
      </c>
      <c r="AN103" s="968">
        <v>102.4</v>
      </c>
      <c r="AO103" s="968">
        <v>107.3</v>
      </c>
    </row>
    <row r="104" spans="1:41" hidden="1">
      <c r="A104" s="22" t="s">
        <v>2052</v>
      </c>
      <c r="B104" s="968" t="s">
        <v>502</v>
      </c>
      <c r="C104" s="968" t="s">
        <v>502</v>
      </c>
      <c r="D104" s="968" t="s">
        <v>502</v>
      </c>
      <c r="E104" s="968" t="s">
        <v>502</v>
      </c>
      <c r="F104" s="968" t="s">
        <v>502</v>
      </c>
      <c r="G104" s="968" t="s">
        <v>502</v>
      </c>
      <c r="H104" s="968" t="s">
        <v>502</v>
      </c>
      <c r="I104" s="968" t="s">
        <v>502</v>
      </c>
      <c r="J104" s="968" t="s">
        <v>502</v>
      </c>
      <c r="K104" s="968" t="s">
        <v>502</v>
      </c>
      <c r="L104" s="968" t="s">
        <v>502</v>
      </c>
      <c r="M104" s="968" t="s">
        <v>502</v>
      </c>
      <c r="N104" s="968" t="s">
        <v>502</v>
      </c>
      <c r="O104" s="968" t="s">
        <v>502</v>
      </c>
      <c r="P104" s="968" t="s">
        <v>502</v>
      </c>
      <c r="Q104" s="968" t="s">
        <v>502</v>
      </c>
      <c r="R104" s="968" t="s">
        <v>502</v>
      </c>
      <c r="S104" s="968" t="s">
        <v>502</v>
      </c>
      <c r="T104" s="968" t="s">
        <v>502</v>
      </c>
      <c r="U104" s="968" t="s">
        <v>502</v>
      </c>
      <c r="V104" s="968" t="s">
        <v>502</v>
      </c>
      <c r="W104" s="968" t="s">
        <v>502</v>
      </c>
      <c r="X104" s="968" t="s">
        <v>502</v>
      </c>
      <c r="Y104" s="968" t="s">
        <v>502</v>
      </c>
      <c r="Z104" s="968">
        <v>104.7</v>
      </c>
      <c r="AA104" s="968">
        <v>100</v>
      </c>
      <c r="AB104" s="968">
        <v>101.5</v>
      </c>
      <c r="AC104" s="968">
        <v>100.4</v>
      </c>
      <c r="AD104" s="968">
        <v>100</v>
      </c>
      <c r="AE104" s="968">
        <v>103.6</v>
      </c>
      <c r="AF104" s="968">
        <v>105</v>
      </c>
      <c r="AG104" s="968">
        <v>105.2</v>
      </c>
      <c r="AH104" s="968">
        <v>105.5</v>
      </c>
      <c r="AI104" s="968">
        <v>106.2</v>
      </c>
      <c r="AJ104" s="968">
        <v>104.1</v>
      </c>
      <c r="AK104" s="968" t="s">
        <v>502</v>
      </c>
      <c r="AL104" s="968" t="s">
        <v>502</v>
      </c>
      <c r="AM104" s="968" t="s">
        <v>502</v>
      </c>
      <c r="AN104" s="968" t="s">
        <v>502</v>
      </c>
      <c r="AO104" s="968">
        <v>0</v>
      </c>
    </row>
    <row r="105" spans="1:41" hidden="1">
      <c r="A105" s="22" t="s">
        <v>2053</v>
      </c>
      <c r="B105" s="968" t="s">
        <v>502</v>
      </c>
      <c r="C105" s="968" t="s">
        <v>502</v>
      </c>
      <c r="D105" s="968" t="s">
        <v>502</v>
      </c>
      <c r="E105" s="968" t="s">
        <v>502</v>
      </c>
      <c r="F105" s="968" t="s">
        <v>502</v>
      </c>
      <c r="G105" s="968" t="s">
        <v>502</v>
      </c>
      <c r="H105" s="968" t="s">
        <v>502</v>
      </c>
      <c r="I105" s="968" t="s">
        <v>502</v>
      </c>
      <c r="J105" s="968" t="s">
        <v>502</v>
      </c>
      <c r="K105" s="968" t="s">
        <v>502</v>
      </c>
      <c r="L105" s="968" t="s">
        <v>502</v>
      </c>
      <c r="M105" s="968" t="s">
        <v>502</v>
      </c>
      <c r="N105" s="968" t="s">
        <v>502</v>
      </c>
      <c r="O105" s="968" t="s">
        <v>502</v>
      </c>
      <c r="P105" s="968" t="s">
        <v>502</v>
      </c>
      <c r="Q105" s="968" t="s">
        <v>502</v>
      </c>
      <c r="R105" s="968" t="s">
        <v>502</v>
      </c>
      <c r="S105" s="968" t="s">
        <v>502</v>
      </c>
      <c r="T105" s="968" t="s">
        <v>502</v>
      </c>
      <c r="U105" s="968" t="s">
        <v>502</v>
      </c>
      <c r="V105" s="968" t="s">
        <v>502</v>
      </c>
      <c r="W105" s="968" t="s">
        <v>502</v>
      </c>
      <c r="X105" s="968" t="s">
        <v>502</v>
      </c>
      <c r="Y105" s="968" t="s">
        <v>502</v>
      </c>
      <c r="Z105" s="968">
        <v>107.1</v>
      </c>
      <c r="AA105" s="968">
        <v>101</v>
      </c>
      <c r="AB105" s="968">
        <v>100.9</v>
      </c>
      <c r="AC105" s="968">
        <v>101.5</v>
      </c>
      <c r="AD105" s="968">
        <v>100</v>
      </c>
      <c r="AE105" s="968">
        <v>99.5</v>
      </c>
      <c r="AF105" s="968">
        <v>104.5</v>
      </c>
      <c r="AG105" s="968">
        <v>106</v>
      </c>
      <c r="AH105" s="968">
        <v>108.3</v>
      </c>
      <c r="AI105" s="968">
        <v>105.3</v>
      </c>
      <c r="AJ105" s="968">
        <v>102.5</v>
      </c>
      <c r="AK105" s="968" t="s">
        <v>502</v>
      </c>
      <c r="AL105" s="968" t="s">
        <v>502</v>
      </c>
      <c r="AM105" s="968" t="s">
        <v>502</v>
      </c>
      <c r="AN105" s="968" t="s">
        <v>502</v>
      </c>
      <c r="AO105" s="968">
        <v>0</v>
      </c>
    </row>
    <row r="106" spans="1:41" hidden="1">
      <c r="A106" s="22" t="s">
        <v>273</v>
      </c>
      <c r="B106" s="968">
        <v>87.8</v>
      </c>
      <c r="C106" s="968">
        <v>90</v>
      </c>
      <c r="D106" s="968">
        <v>90.4</v>
      </c>
      <c r="E106" s="968">
        <v>96.6</v>
      </c>
      <c r="F106" s="968">
        <v>99.4</v>
      </c>
      <c r="G106" s="968">
        <v>103.7</v>
      </c>
      <c r="H106" s="968">
        <v>111.8</v>
      </c>
      <c r="I106" s="968">
        <v>115.9</v>
      </c>
      <c r="J106" s="968">
        <v>117.9</v>
      </c>
      <c r="K106" s="968">
        <v>119.7</v>
      </c>
      <c r="L106" s="968">
        <v>116.4</v>
      </c>
      <c r="M106" s="968">
        <v>116.9</v>
      </c>
      <c r="N106" s="968">
        <v>119.2</v>
      </c>
      <c r="O106" s="968">
        <v>120</v>
      </c>
      <c r="P106" s="968">
        <v>116.6</v>
      </c>
      <c r="Q106" s="968">
        <v>116.2</v>
      </c>
      <c r="R106" s="968">
        <v>117.3</v>
      </c>
      <c r="S106" s="968">
        <v>115.7</v>
      </c>
      <c r="T106" s="968">
        <v>114.2</v>
      </c>
      <c r="U106" s="968">
        <v>109.8</v>
      </c>
      <c r="V106" s="968">
        <v>111</v>
      </c>
      <c r="W106" s="968">
        <v>116.3</v>
      </c>
      <c r="X106" s="968">
        <v>113.7</v>
      </c>
      <c r="Y106" s="968">
        <v>110.8</v>
      </c>
      <c r="Z106" s="968">
        <v>109.9</v>
      </c>
      <c r="AA106" s="968">
        <v>105.8</v>
      </c>
      <c r="AB106" s="968">
        <v>103.9</v>
      </c>
      <c r="AC106" s="968">
        <v>105.2</v>
      </c>
      <c r="AD106" s="968">
        <v>100</v>
      </c>
      <c r="AE106" s="968">
        <v>105.2</v>
      </c>
      <c r="AF106" s="968">
        <v>105</v>
      </c>
      <c r="AG106" s="968">
        <v>107.5</v>
      </c>
      <c r="AH106" s="968">
        <v>109.4</v>
      </c>
      <c r="AI106" s="968">
        <v>109.7</v>
      </c>
      <c r="AJ106" s="968">
        <v>106.6</v>
      </c>
      <c r="AK106" s="968">
        <v>108.9</v>
      </c>
      <c r="AL106" s="968">
        <v>105.3</v>
      </c>
      <c r="AM106" s="968">
        <v>106.4</v>
      </c>
      <c r="AN106" s="968">
        <v>116</v>
      </c>
      <c r="AO106" s="968">
        <v>117.3</v>
      </c>
    </row>
    <row r="107" spans="1:41" hidden="1">
      <c r="A107" s="22" t="s">
        <v>2052</v>
      </c>
      <c r="B107" s="968" t="s">
        <v>502</v>
      </c>
      <c r="C107" s="968" t="s">
        <v>502</v>
      </c>
      <c r="D107" s="968" t="s">
        <v>502</v>
      </c>
      <c r="E107" s="968" t="s">
        <v>502</v>
      </c>
      <c r="F107" s="968" t="s">
        <v>502</v>
      </c>
      <c r="G107" s="968" t="s">
        <v>502</v>
      </c>
      <c r="H107" s="968" t="s">
        <v>502</v>
      </c>
      <c r="I107" s="968" t="s">
        <v>502</v>
      </c>
      <c r="J107" s="968" t="s">
        <v>502</v>
      </c>
      <c r="K107" s="968" t="s">
        <v>502</v>
      </c>
      <c r="L107" s="968" t="s">
        <v>502</v>
      </c>
      <c r="M107" s="968" t="s">
        <v>502</v>
      </c>
      <c r="N107" s="968" t="s">
        <v>502</v>
      </c>
      <c r="O107" s="968" t="s">
        <v>502</v>
      </c>
      <c r="P107" s="968" t="s">
        <v>502</v>
      </c>
      <c r="Q107" s="968" t="s">
        <v>502</v>
      </c>
      <c r="R107" s="968" t="s">
        <v>502</v>
      </c>
      <c r="S107" s="968" t="s">
        <v>502</v>
      </c>
      <c r="T107" s="968" t="s">
        <v>502</v>
      </c>
      <c r="U107" s="968" t="s">
        <v>502</v>
      </c>
      <c r="V107" s="968" t="s">
        <v>502</v>
      </c>
      <c r="W107" s="968" t="s">
        <v>502</v>
      </c>
      <c r="X107" s="968" t="s">
        <v>502</v>
      </c>
      <c r="Y107" s="968" t="s">
        <v>502</v>
      </c>
      <c r="Z107" s="968">
        <v>104.7</v>
      </c>
      <c r="AA107" s="968">
        <v>104.8</v>
      </c>
      <c r="AB107" s="968">
        <v>105.2</v>
      </c>
      <c r="AC107" s="968">
        <v>102.9</v>
      </c>
      <c r="AD107" s="968">
        <v>100</v>
      </c>
      <c r="AE107" s="968">
        <v>102.9</v>
      </c>
      <c r="AF107" s="968">
        <v>104.2</v>
      </c>
      <c r="AG107" s="968">
        <v>103.1</v>
      </c>
      <c r="AH107" s="968">
        <v>106.3</v>
      </c>
      <c r="AI107" s="968">
        <v>103.8</v>
      </c>
      <c r="AJ107" s="968">
        <v>104.7</v>
      </c>
      <c r="AK107" s="968" t="s">
        <v>502</v>
      </c>
      <c r="AL107" s="968" t="s">
        <v>502</v>
      </c>
      <c r="AM107" s="968" t="s">
        <v>502</v>
      </c>
      <c r="AN107" s="968" t="s">
        <v>502</v>
      </c>
      <c r="AO107" s="968">
        <v>0</v>
      </c>
    </row>
    <row r="108" spans="1:41" hidden="1">
      <c r="A108" s="22" t="s">
        <v>2053</v>
      </c>
      <c r="B108" s="968" t="s">
        <v>502</v>
      </c>
      <c r="C108" s="968" t="s">
        <v>502</v>
      </c>
      <c r="D108" s="968" t="s">
        <v>502</v>
      </c>
      <c r="E108" s="968" t="s">
        <v>502</v>
      </c>
      <c r="F108" s="968" t="s">
        <v>502</v>
      </c>
      <c r="G108" s="968" t="s">
        <v>502</v>
      </c>
      <c r="H108" s="968" t="s">
        <v>502</v>
      </c>
      <c r="I108" s="968" t="s">
        <v>502</v>
      </c>
      <c r="J108" s="968" t="s">
        <v>502</v>
      </c>
      <c r="K108" s="968" t="s">
        <v>502</v>
      </c>
      <c r="L108" s="968" t="s">
        <v>502</v>
      </c>
      <c r="M108" s="968" t="s">
        <v>502</v>
      </c>
      <c r="N108" s="968" t="s">
        <v>502</v>
      </c>
      <c r="O108" s="968" t="s">
        <v>502</v>
      </c>
      <c r="P108" s="968" t="s">
        <v>502</v>
      </c>
      <c r="Q108" s="968" t="s">
        <v>502</v>
      </c>
      <c r="R108" s="968" t="s">
        <v>502</v>
      </c>
      <c r="S108" s="968" t="s">
        <v>502</v>
      </c>
      <c r="T108" s="968" t="s">
        <v>502</v>
      </c>
      <c r="U108" s="968" t="s">
        <v>502</v>
      </c>
      <c r="V108" s="968" t="s">
        <v>502</v>
      </c>
      <c r="W108" s="968" t="s">
        <v>502</v>
      </c>
      <c r="X108" s="968" t="s">
        <v>502</v>
      </c>
      <c r="Y108" s="968" t="s">
        <v>502</v>
      </c>
      <c r="Z108" s="968">
        <v>111.8</v>
      </c>
      <c r="AA108" s="968">
        <v>105.7</v>
      </c>
      <c r="AB108" s="968">
        <v>104.2</v>
      </c>
      <c r="AC108" s="968">
        <v>105.8</v>
      </c>
      <c r="AD108" s="968">
        <v>100</v>
      </c>
      <c r="AE108" s="968">
        <v>106.9</v>
      </c>
      <c r="AF108" s="968">
        <v>107.3</v>
      </c>
      <c r="AG108" s="968">
        <v>111.6</v>
      </c>
      <c r="AH108" s="968">
        <v>111.3</v>
      </c>
      <c r="AI108" s="968">
        <v>114.4</v>
      </c>
      <c r="AJ108" s="968">
        <v>111.4</v>
      </c>
      <c r="AK108" s="968" t="s">
        <v>502</v>
      </c>
      <c r="AL108" s="968" t="s">
        <v>502</v>
      </c>
      <c r="AM108" s="968" t="s">
        <v>502</v>
      </c>
      <c r="AN108" s="968" t="s">
        <v>502</v>
      </c>
      <c r="AO108" s="968">
        <v>0</v>
      </c>
    </row>
    <row r="109" spans="1:41">
      <c r="A109" s="22"/>
      <c r="B109" s="968" t="s">
        <v>502</v>
      </c>
      <c r="C109" s="968" t="s">
        <v>502</v>
      </c>
      <c r="D109" s="968" t="s">
        <v>502</v>
      </c>
      <c r="E109" s="968" t="s">
        <v>502</v>
      </c>
      <c r="F109" s="968" t="s">
        <v>502</v>
      </c>
      <c r="G109" s="968" t="s">
        <v>502</v>
      </c>
      <c r="H109" s="968" t="s">
        <v>502</v>
      </c>
      <c r="I109" s="968" t="s">
        <v>502</v>
      </c>
      <c r="J109" s="968" t="s">
        <v>502</v>
      </c>
      <c r="K109" s="968" t="s">
        <v>502</v>
      </c>
      <c r="L109" s="968" t="s">
        <v>502</v>
      </c>
      <c r="M109" s="968" t="s">
        <v>502</v>
      </c>
      <c r="N109" s="968" t="s">
        <v>502</v>
      </c>
      <c r="O109" s="968" t="s">
        <v>502</v>
      </c>
      <c r="P109" s="968" t="s">
        <v>502</v>
      </c>
      <c r="Q109" s="968" t="s">
        <v>502</v>
      </c>
      <c r="R109" s="968" t="s">
        <v>502</v>
      </c>
      <c r="S109" s="968" t="s">
        <v>502</v>
      </c>
      <c r="T109" s="968" t="s">
        <v>502</v>
      </c>
      <c r="U109" s="968" t="s">
        <v>502</v>
      </c>
      <c r="V109" s="968" t="s">
        <v>502</v>
      </c>
      <c r="W109" s="968" t="s">
        <v>502</v>
      </c>
      <c r="X109" s="968" t="s">
        <v>502</v>
      </c>
      <c r="Y109" s="968" t="s">
        <v>502</v>
      </c>
      <c r="Z109" s="968" t="s">
        <v>502</v>
      </c>
      <c r="AA109" s="968" t="s">
        <v>502</v>
      </c>
      <c r="AB109" s="968" t="s">
        <v>502</v>
      </c>
      <c r="AC109" s="968" t="s">
        <v>502</v>
      </c>
      <c r="AD109" s="968" t="s">
        <v>502</v>
      </c>
      <c r="AE109" s="968" t="s">
        <v>502</v>
      </c>
      <c r="AF109" s="968" t="s">
        <v>502</v>
      </c>
      <c r="AG109" s="968" t="s">
        <v>502</v>
      </c>
      <c r="AH109" s="968" t="s">
        <v>502</v>
      </c>
      <c r="AI109" s="968" t="s">
        <v>502</v>
      </c>
      <c r="AJ109" s="968" t="s">
        <v>502</v>
      </c>
      <c r="AK109" s="968" t="s">
        <v>502</v>
      </c>
      <c r="AL109" s="968" t="s">
        <v>502</v>
      </c>
      <c r="AM109" s="968" t="s">
        <v>502</v>
      </c>
      <c r="AN109" s="968" t="s">
        <v>502</v>
      </c>
      <c r="AO109" s="968"/>
    </row>
    <row r="110" spans="1:41">
      <c r="A110" s="22" t="s">
        <v>441</v>
      </c>
      <c r="B110" s="968" t="s">
        <v>502</v>
      </c>
      <c r="C110" s="968" t="s">
        <v>502</v>
      </c>
      <c r="D110" s="968" t="s">
        <v>502</v>
      </c>
      <c r="E110" s="968">
        <v>93.6</v>
      </c>
      <c r="F110" s="968">
        <v>97.7</v>
      </c>
      <c r="G110" s="968">
        <v>102.2</v>
      </c>
      <c r="H110" s="968">
        <v>106.5</v>
      </c>
      <c r="I110" s="968">
        <v>109.7</v>
      </c>
      <c r="J110" s="968">
        <v>114.1</v>
      </c>
      <c r="K110" s="968">
        <v>116.4</v>
      </c>
      <c r="L110" s="968">
        <v>117.8</v>
      </c>
      <c r="M110" s="968">
        <v>118.7</v>
      </c>
      <c r="N110" s="968">
        <v>120</v>
      </c>
      <c r="O110" s="968">
        <v>120.6</v>
      </c>
      <c r="P110" s="968">
        <v>119.5</v>
      </c>
      <c r="Q110" s="968">
        <v>119.3</v>
      </c>
      <c r="R110" s="968">
        <v>118.6</v>
      </c>
      <c r="S110" s="968">
        <v>116.3</v>
      </c>
      <c r="T110" s="968">
        <v>115.3</v>
      </c>
      <c r="U110" s="968">
        <v>115</v>
      </c>
      <c r="V110" s="968">
        <v>113.6</v>
      </c>
      <c r="W110" s="968">
        <v>112.3</v>
      </c>
      <c r="X110" s="968">
        <v>110.2</v>
      </c>
      <c r="Y110" s="968">
        <v>109.4</v>
      </c>
      <c r="Z110" s="968">
        <v>107.5</v>
      </c>
      <c r="AA110" s="968">
        <v>106.3</v>
      </c>
      <c r="AB110" s="968">
        <v>107.2</v>
      </c>
      <c r="AC110" s="968">
        <v>102.9</v>
      </c>
      <c r="AD110" s="968">
        <v>100</v>
      </c>
      <c r="AE110" s="968">
        <v>91.2</v>
      </c>
      <c r="AF110" s="968">
        <v>91.8</v>
      </c>
      <c r="AG110" s="968">
        <v>93.1</v>
      </c>
      <c r="AH110" s="968">
        <v>98.7</v>
      </c>
      <c r="AI110" s="968">
        <v>101.5</v>
      </c>
      <c r="AJ110" s="968">
        <v>96.2</v>
      </c>
      <c r="AK110" s="968">
        <v>99.8</v>
      </c>
      <c r="AL110" s="968">
        <v>97.9</v>
      </c>
      <c r="AM110" s="968">
        <v>99.6</v>
      </c>
      <c r="AN110" s="968">
        <v>103.2</v>
      </c>
      <c r="AO110" s="968">
        <v>106</v>
      </c>
    </row>
    <row r="111" spans="1:41" hidden="1">
      <c r="A111" s="22" t="s">
        <v>2060</v>
      </c>
      <c r="B111" s="968" t="s">
        <v>502</v>
      </c>
      <c r="C111" s="968" t="s">
        <v>502</v>
      </c>
      <c r="D111" s="968" t="s">
        <v>502</v>
      </c>
      <c r="E111" s="968" t="s">
        <v>502</v>
      </c>
      <c r="F111" s="968" t="s">
        <v>502</v>
      </c>
      <c r="G111" s="968" t="s">
        <v>502</v>
      </c>
      <c r="H111" s="968" t="s">
        <v>502</v>
      </c>
      <c r="I111" s="968" t="s">
        <v>502</v>
      </c>
      <c r="J111" s="968" t="s">
        <v>502</v>
      </c>
      <c r="K111" s="968" t="s">
        <v>502</v>
      </c>
      <c r="L111" s="968" t="s">
        <v>502</v>
      </c>
      <c r="M111" s="968" t="s">
        <v>502</v>
      </c>
      <c r="N111" s="968" t="s">
        <v>502</v>
      </c>
      <c r="O111" s="968" t="s">
        <v>502</v>
      </c>
      <c r="P111" s="968" t="s">
        <v>502</v>
      </c>
      <c r="Q111" s="968" t="s">
        <v>502</v>
      </c>
      <c r="R111" s="968" t="s">
        <v>502</v>
      </c>
      <c r="S111" s="968" t="s">
        <v>502</v>
      </c>
      <c r="T111" s="968" t="s">
        <v>502</v>
      </c>
      <c r="U111" s="968" t="s">
        <v>502</v>
      </c>
      <c r="V111" s="968" t="s">
        <v>502</v>
      </c>
      <c r="W111" s="968" t="s">
        <v>502</v>
      </c>
      <c r="X111" s="968" t="s">
        <v>502</v>
      </c>
      <c r="Y111" s="968" t="s">
        <v>502</v>
      </c>
      <c r="Z111" s="968">
        <v>107.7</v>
      </c>
      <c r="AA111" s="968">
        <v>106.5</v>
      </c>
      <c r="AB111" s="968">
        <v>107.5</v>
      </c>
      <c r="AC111" s="968">
        <v>102.9</v>
      </c>
      <c r="AD111" s="968">
        <v>100</v>
      </c>
      <c r="AE111" s="968">
        <v>91.1</v>
      </c>
      <c r="AF111" s="968">
        <v>91.7</v>
      </c>
      <c r="AG111" s="968">
        <v>93</v>
      </c>
      <c r="AH111" s="968">
        <v>98.7</v>
      </c>
      <c r="AI111" s="968">
        <v>101.5</v>
      </c>
      <c r="AJ111" s="968">
        <v>96.1</v>
      </c>
      <c r="AK111" s="968">
        <v>99.8</v>
      </c>
      <c r="AL111" s="968">
        <v>98</v>
      </c>
      <c r="AM111" s="968">
        <v>99.8</v>
      </c>
      <c r="AN111" s="968">
        <v>103.7</v>
      </c>
      <c r="AO111" s="968">
        <v>106.2</v>
      </c>
    </row>
    <row r="112" spans="1:41">
      <c r="A112" s="22" t="s">
        <v>444</v>
      </c>
      <c r="B112" s="968" t="s">
        <v>502</v>
      </c>
      <c r="C112" s="968" t="s">
        <v>502</v>
      </c>
      <c r="D112" s="968" t="s">
        <v>502</v>
      </c>
      <c r="E112" s="968" t="s">
        <v>502</v>
      </c>
      <c r="F112" s="968" t="s">
        <v>502</v>
      </c>
      <c r="G112" s="968" t="s">
        <v>502</v>
      </c>
      <c r="H112" s="968" t="s">
        <v>502</v>
      </c>
      <c r="I112" s="968" t="s">
        <v>502</v>
      </c>
      <c r="J112" s="968" t="s">
        <v>502</v>
      </c>
      <c r="K112" s="968" t="s">
        <v>502</v>
      </c>
      <c r="L112" s="968" t="s">
        <v>502</v>
      </c>
      <c r="M112" s="968" t="s">
        <v>502</v>
      </c>
      <c r="N112" s="968" t="s">
        <v>502</v>
      </c>
      <c r="O112" s="968" t="s">
        <v>502</v>
      </c>
      <c r="P112" s="968">
        <v>104.6</v>
      </c>
      <c r="Q112" s="968">
        <v>105.9</v>
      </c>
      <c r="R112" s="968">
        <v>104.5</v>
      </c>
      <c r="S112" s="968">
        <v>104.7</v>
      </c>
      <c r="T112" s="968">
        <v>101.2</v>
      </c>
      <c r="U112" s="968" t="s">
        <v>502</v>
      </c>
      <c r="V112" s="968" t="s">
        <v>502</v>
      </c>
      <c r="W112" s="968" t="s">
        <v>502</v>
      </c>
      <c r="X112" s="968" t="s">
        <v>502</v>
      </c>
      <c r="Y112" s="968" t="s">
        <v>502</v>
      </c>
      <c r="Z112" s="968">
        <v>97.5</v>
      </c>
      <c r="AA112" s="968">
        <v>92.7</v>
      </c>
      <c r="AB112" s="968">
        <v>100.5</v>
      </c>
      <c r="AC112" s="968">
        <v>100.4</v>
      </c>
      <c r="AD112" s="968">
        <v>100</v>
      </c>
      <c r="AE112" s="968">
        <v>100.8</v>
      </c>
      <c r="AF112" s="968">
        <v>101.3</v>
      </c>
      <c r="AG112" s="968">
        <v>102.1</v>
      </c>
      <c r="AH112" s="968">
        <v>96.7</v>
      </c>
      <c r="AI112" s="968">
        <v>98.7</v>
      </c>
      <c r="AJ112" s="968">
        <v>101.6</v>
      </c>
      <c r="AK112" s="968">
        <v>97.5</v>
      </c>
      <c r="AL112" s="968">
        <v>101.3</v>
      </c>
      <c r="AM112" s="968">
        <v>104.5</v>
      </c>
      <c r="AN112" s="968">
        <v>107.3</v>
      </c>
      <c r="AO112" s="968">
        <v>110.1</v>
      </c>
    </row>
    <row r="113" spans="1:41" hidden="1">
      <c r="A113" s="22" t="s">
        <v>283</v>
      </c>
      <c r="B113" s="968" t="s">
        <v>502</v>
      </c>
      <c r="C113" s="968" t="s">
        <v>502</v>
      </c>
      <c r="D113" s="968" t="s">
        <v>502</v>
      </c>
      <c r="E113" s="968" t="s">
        <v>502</v>
      </c>
      <c r="F113" s="968" t="s">
        <v>502</v>
      </c>
      <c r="G113" s="968" t="s">
        <v>502</v>
      </c>
      <c r="H113" s="968" t="s">
        <v>502</v>
      </c>
      <c r="I113" s="968" t="s">
        <v>502</v>
      </c>
      <c r="J113" s="968" t="s">
        <v>502</v>
      </c>
      <c r="K113" s="968" t="s">
        <v>502</v>
      </c>
      <c r="L113" s="968" t="s">
        <v>502</v>
      </c>
      <c r="M113" s="968" t="s">
        <v>502</v>
      </c>
      <c r="N113" s="968" t="s">
        <v>502</v>
      </c>
      <c r="O113" s="968" t="s">
        <v>502</v>
      </c>
      <c r="P113" s="968" t="s">
        <v>502</v>
      </c>
      <c r="Q113" s="968" t="s">
        <v>502</v>
      </c>
      <c r="R113" s="968" t="s">
        <v>502</v>
      </c>
      <c r="S113" s="968" t="s">
        <v>502</v>
      </c>
      <c r="T113" s="968" t="s">
        <v>502</v>
      </c>
      <c r="U113" s="968" t="s">
        <v>502</v>
      </c>
      <c r="V113" s="968" t="s">
        <v>502</v>
      </c>
      <c r="W113" s="968" t="s">
        <v>502</v>
      </c>
      <c r="X113" s="968" t="s">
        <v>502</v>
      </c>
      <c r="Y113" s="968" t="s">
        <v>502</v>
      </c>
      <c r="Z113" s="968">
        <v>105.5</v>
      </c>
      <c r="AA113" s="968">
        <v>94.7</v>
      </c>
      <c r="AB113" s="968">
        <v>94.3</v>
      </c>
      <c r="AC113" s="968">
        <v>88.5</v>
      </c>
      <c r="AD113" s="968">
        <v>100</v>
      </c>
      <c r="AE113" s="968">
        <v>85.7</v>
      </c>
      <c r="AF113" s="968">
        <v>95.2</v>
      </c>
      <c r="AG113" s="968">
        <v>91.1</v>
      </c>
      <c r="AH113" s="968">
        <v>90.7</v>
      </c>
      <c r="AI113" s="968">
        <v>92.7</v>
      </c>
      <c r="AJ113" s="968">
        <v>100.5</v>
      </c>
      <c r="AK113" s="968">
        <v>81.7</v>
      </c>
      <c r="AL113" s="968">
        <v>95.9</v>
      </c>
      <c r="AM113" s="968">
        <v>94</v>
      </c>
      <c r="AN113" s="968">
        <v>96.4</v>
      </c>
      <c r="AO113" s="968">
        <v>91.1</v>
      </c>
    </row>
    <row r="114" spans="1:41" hidden="1">
      <c r="A114" s="22" t="s">
        <v>2061</v>
      </c>
      <c r="B114" s="968" t="s">
        <v>502</v>
      </c>
      <c r="C114" s="968" t="s">
        <v>502</v>
      </c>
      <c r="D114" s="968" t="s">
        <v>502</v>
      </c>
      <c r="E114" s="968" t="s">
        <v>502</v>
      </c>
      <c r="F114" s="968" t="s">
        <v>502</v>
      </c>
      <c r="G114" s="968" t="s">
        <v>502</v>
      </c>
      <c r="H114" s="968" t="s">
        <v>502</v>
      </c>
      <c r="I114" s="968" t="s">
        <v>502</v>
      </c>
      <c r="J114" s="968" t="s">
        <v>502</v>
      </c>
      <c r="K114" s="968" t="s">
        <v>502</v>
      </c>
      <c r="L114" s="968" t="s">
        <v>502</v>
      </c>
      <c r="M114" s="968" t="s">
        <v>502</v>
      </c>
      <c r="N114" s="968" t="s">
        <v>502</v>
      </c>
      <c r="O114" s="968" t="s">
        <v>502</v>
      </c>
      <c r="P114" s="968" t="s">
        <v>502</v>
      </c>
      <c r="Q114" s="968" t="s">
        <v>502</v>
      </c>
      <c r="R114" s="968" t="s">
        <v>502</v>
      </c>
      <c r="S114" s="968" t="s">
        <v>502</v>
      </c>
      <c r="T114" s="968" t="s">
        <v>502</v>
      </c>
      <c r="U114" s="968" t="s">
        <v>502</v>
      </c>
      <c r="V114" s="968" t="s">
        <v>502</v>
      </c>
      <c r="W114" s="968" t="s">
        <v>502</v>
      </c>
      <c r="X114" s="968" t="s">
        <v>502</v>
      </c>
      <c r="Y114" s="968" t="s">
        <v>502</v>
      </c>
      <c r="Z114" s="968">
        <v>103.7</v>
      </c>
      <c r="AA114" s="968">
        <v>105.2</v>
      </c>
      <c r="AB114" s="968">
        <v>97.7</v>
      </c>
      <c r="AC114" s="968">
        <v>101.4</v>
      </c>
      <c r="AD114" s="968">
        <v>100</v>
      </c>
      <c r="AE114" s="968">
        <v>107.2</v>
      </c>
      <c r="AF114" s="968">
        <v>104.8</v>
      </c>
      <c r="AG114" s="968">
        <v>107.9</v>
      </c>
      <c r="AH114" s="968">
        <v>103.1</v>
      </c>
      <c r="AI114" s="968">
        <v>111.8</v>
      </c>
      <c r="AJ114" s="968">
        <v>111.7</v>
      </c>
      <c r="AK114" s="968">
        <v>112</v>
      </c>
      <c r="AL114" s="968">
        <v>112.1</v>
      </c>
      <c r="AM114" s="968">
        <v>109.1</v>
      </c>
      <c r="AN114" s="968">
        <v>106.6</v>
      </c>
      <c r="AO114" s="968">
        <v>112.2</v>
      </c>
    </row>
    <row r="115" spans="1:41">
      <c r="A115" s="22" t="s">
        <v>447</v>
      </c>
      <c r="B115" s="968" t="s">
        <v>502</v>
      </c>
      <c r="C115" s="968" t="s">
        <v>502</v>
      </c>
      <c r="D115" s="968" t="s">
        <v>502</v>
      </c>
      <c r="E115" s="968">
        <v>104.9</v>
      </c>
      <c r="F115" s="968">
        <v>107.2</v>
      </c>
      <c r="G115" s="968">
        <v>111.8</v>
      </c>
      <c r="H115" s="968">
        <v>118.6</v>
      </c>
      <c r="I115" s="968">
        <v>124.5</v>
      </c>
      <c r="J115" s="968">
        <v>127.4</v>
      </c>
      <c r="K115" s="968">
        <v>131.30000000000001</v>
      </c>
      <c r="L115" s="968">
        <v>132</v>
      </c>
      <c r="M115" s="968">
        <v>132.1</v>
      </c>
      <c r="N115" s="968">
        <v>133.19999999999999</v>
      </c>
      <c r="O115" s="968">
        <v>134.19999999999999</v>
      </c>
      <c r="P115" s="968">
        <v>135</v>
      </c>
      <c r="Q115" s="968">
        <v>134.5</v>
      </c>
      <c r="R115" s="968">
        <v>130.80000000000001</v>
      </c>
      <c r="S115" s="968">
        <v>129.6</v>
      </c>
      <c r="T115" s="968">
        <v>127</v>
      </c>
      <c r="U115" s="968">
        <v>120.4</v>
      </c>
      <c r="V115" s="968">
        <v>118.6</v>
      </c>
      <c r="W115" s="968">
        <v>118</v>
      </c>
      <c r="X115" s="968">
        <v>116.7</v>
      </c>
      <c r="Y115" s="968">
        <v>114.2</v>
      </c>
      <c r="Z115" s="968">
        <v>113.2</v>
      </c>
      <c r="AA115" s="968">
        <v>109.3</v>
      </c>
      <c r="AB115" s="968">
        <v>107.6</v>
      </c>
      <c r="AC115" s="968">
        <v>100.6</v>
      </c>
      <c r="AD115" s="968">
        <v>100</v>
      </c>
      <c r="AE115" s="968">
        <v>99.4</v>
      </c>
      <c r="AF115" s="968">
        <v>101.1</v>
      </c>
      <c r="AG115" s="968">
        <v>100.8</v>
      </c>
      <c r="AH115" s="968">
        <v>101</v>
      </c>
      <c r="AI115" s="968">
        <v>101</v>
      </c>
      <c r="AJ115" s="968">
        <v>100.3</v>
      </c>
      <c r="AK115" s="968">
        <v>103.9</v>
      </c>
      <c r="AL115" s="968">
        <v>103</v>
      </c>
      <c r="AM115" s="968">
        <v>100.4</v>
      </c>
      <c r="AN115" s="968">
        <v>103.7</v>
      </c>
      <c r="AO115" s="968">
        <v>105.3</v>
      </c>
    </row>
    <row r="116" spans="1:41" hidden="1">
      <c r="A116" s="22" t="s">
        <v>2062</v>
      </c>
      <c r="B116" s="968" t="s">
        <v>502</v>
      </c>
      <c r="C116" s="968" t="s">
        <v>502</v>
      </c>
      <c r="D116" s="968" t="s">
        <v>502</v>
      </c>
      <c r="E116" s="968" t="s">
        <v>502</v>
      </c>
      <c r="F116" s="968" t="s">
        <v>502</v>
      </c>
      <c r="G116" s="968" t="s">
        <v>502</v>
      </c>
      <c r="H116" s="968" t="s">
        <v>502</v>
      </c>
      <c r="I116" s="968" t="s">
        <v>502</v>
      </c>
      <c r="J116" s="968" t="s">
        <v>502</v>
      </c>
      <c r="K116" s="968" t="s">
        <v>502</v>
      </c>
      <c r="L116" s="968" t="s">
        <v>502</v>
      </c>
      <c r="M116" s="968" t="s">
        <v>502</v>
      </c>
      <c r="N116" s="968" t="s">
        <v>502</v>
      </c>
      <c r="O116" s="968" t="s">
        <v>502</v>
      </c>
      <c r="P116" s="968" t="s">
        <v>502</v>
      </c>
      <c r="Q116" s="968" t="s">
        <v>502</v>
      </c>
      <c r="R116" s="968" t="s">
        <v>502</v>
      </c>
      <c r="S116" s="968" t="s">
        <v>502</v>
      </c>
      <c r="T116" s="968" t="s">
        <v>502</v>
      </c>
      <c r="U116" s="968" t="s">
        <v>502</v>
      </c>
      <c r="V116" s="968" t="s">
        <v>502</v>
      </c>
      <c r="W116" s="968" t="s">
        <v>502</v>
      </c>
      <c r="X116" s="968" t="s">
        <v>502</v>
      </c>
      <c r="Y116" s="968" t="s">
        <v>502</v>
      </c>
      <c r="Z116" s="968">
        <v>104.1</v>
      </c>
      <c r="AA116" s="968">
        <v>107.5</v>
      </c>
      <c r="AB116" s="968">
        <v>114.8</v>
      </c>
      <c r="AC116" s="968">
        <v>104.3</v>
      </c>
      <c r="AD116" s="968">
        <v>100</v>
      </c>
      <c r="AE116" s="968">
        <v>100.1</v>
      </c>
      <c r="AF116" s="968">
        <v>105</v>
      </c>
      <c r="AG116" s="968">
        <v>103.8</v>
      </c>
      <c r="AH116" s="968">
        <v>106.3</v>
      </c>
      <c r="AI116" s="968">
        <v>106</v>
      </c>
      <c r="AJ116" s="968">
        <v>109.5</v>
      </c>
      <c r="AK116" s="968">
        <v>112.4</v>
      </c>
      <c r="AL116" s="968">
        <v>120.6</v>
      </c>
      <c r="AM116" s="968">
        <v>110</v>
      </c>
      <c r="AN116" s="968">
        <v>117</v>
      </c>
      <c r="AO116" s="968">
        <v>117.6</v>
      </c>
    </row>
    <row r="117" spans="1:41">
      <c r="A117" s="22" t="s">
        <v>450</v>
      </c>
      <c r="B117" s="968">
        <v>87</v>
      </c>
      <c r="C117" s="968">
        <v>92.1</v>
      </c>
      <c r="D117" s="968">
        <v>93.5</v>
      </c>
      <c r="E117" s="968" t="s">
        <v>502</v>
      </c>
      <c r="F117" s="968" t="s">
        <v>502</v>
      </c>
      <c r="G117" s="968" t="s">
        <v>502</v>
      </c>
      <c r="H117" s="968" t="s">
        <v>502</v>
      </c>
      <c r="I117" s="968">
        <v>111</v>
      </c>
      <c r="J117" s="968">
        <v>114</v>
      </c>
      <c r="K117" s="968">
        <v>113.8</v>
      </c>
      <c r="L117" s="968">
        <v>114.6</v>
      </c>
      <c r="M117" s="968">
        <v>116.9</v>
      </c>
      <c r="N117" s="968">
        <v>117.6</v>
      </c>
      <c r="O117" s="968">
        <v>116.5</v>
      </c>
      <c r="P117" s="968">
        <v>115.8</v>
      </c>
      <c r="Q117" s="968">
        <v>116.5</v>
      </c>
      <c r="R117" s="968">
        <v>113.9</v>
      </c>
      <c r="S117" s="968">
        <v>107.9</v>
      </c>
      <c r="T117" s="968">
        <v>106.8</v>
      </c>
      <c r="U117" s="968">
        <v>108.6</v>
      </c>
      <c r="V117" s="968">
        <v>110.8</v>
      </c>
      <c r="W117" s="968">
        <v>112.4</v>
      </c>
      <c r="X117" s="968">
        <v>115.5</v>
      </c>
      <c r="Y117" s="968">
        <v>90.8</v>
      </c>
      <c r="Z117" s="968">
        <v>99.1</v>
      </c>
      <c r="AA117" s="968">
        <v>100.1</v>
      </c>
      <c r="AB117" s="968">
        <v>101.1</v>
      </c>
      <c r="AC117" s="968">
        <v>95.9</v>
      </c>
      <c r="AD117" s="968">
        <v>100</v>
      </c>
      <c r="AE117" s="968">
        <v>100.2</v>
      </c>
      <c r="AF117" s="968">
        <v>98.1</v>
      </c>
      <c r="AG117" s="968">
        <v>98.1</v>
      </c>
      <c r="AH117" s="968">
        <v>102</v>
      </c>
      <c r="AI117" s="968">
        <v>111.6</v>
      </c>
      <c r="AJ117" s="968">
        <v>103.7</v>
      </c>
      <c r="AK117" s="968">
        <v>115.3</v>
      </c>
      <c r="AL117" s="968">
        <v>107.4</v>
      </c>
      <c r="AM117" s="968">
        <v>109.9</v>
      </c>
      <c r="AN117" s="968">
        <v>108</v>
      </c>
      <c r="AO117" s="968">
        <v>121.2</v>
      </c>
    </row>
    <row r="118" spans="1:41">
      <c r="A118" s="22" t="s">
        <v>451</v>
      </c>
      <c r="B118" s="968" t="s">
        <v>502</v>
      </c>
      <c r="C118" s="968" t="s">
        <v>502</v>
      </c>
      <c r="D118" s="968" t="s">
        <v>502</v>
      </c>
      <c r="E118" s="968" t="s">
        <v>502</v>
      </c>
      <c r="F118" s="968" t="s">
        <v>502</v>
      </c>
      <c r="G118" s="968" t="s">
        <v>502</v>
      </c>
      <c r="H118" s="968" t="s">
        <v>502</v>
      </c>
      <c r="I118" s="968">
        <v>118.1</v>
      </c>
      <c r="J118" s="968">
        <v>138</v>
      </c>
      <c r="K118" s="968">
        <v>123.2</v>
      </c>
      <c r="L118" s="968">
        <v>123.2</v>
      </c>
      <c r="M118" s="968">
        <v>124.2</v>
      </c>
      <c r="N118" s="968">
        <v>126.7</v>
      </c>
      <c r="O118" s="968">
        <v>127.6</v>
      </c>
      <c r="P118" s="968">
        <v>126.9</v>
      </c>
      <c r="Q118" s="968">
        <v>126.2</v>
      </c>
      <c r="R118" s="968">
        <v>124.1</v>
      </c>
      <c r="S118" s="968">
        <v>122.9</v>
      </c>
      <c r="T118" s="968">
        <v>120.1</v>
      </c>
      <c r="U118" s="968">
        <v>115.6</v>
      </c>
      <c r="V118" s="968">
        <v>106.7</v>
      </c>
      <c r="W118" s="968">
        <v>128</v>
      </c>
      <c r="X118" s="968">
        <v>117.5</v>
      </c>
      <c r="Y118" s="968">
        <v>119.2</v>
      </c>
      <c r="Z118" s="968">
        <v>117.4</v>
      </c>
      <c r="AA118" s="968">
        <v>121</v>
      </c>
      <c r="AB118" s="968">
        <v>106.3</v>
      </c>
      <c r="AC118" s="968">
        <v>97.5</v>
      </c>
      <c r="AD118" s="968">
        <v>100</v>
      </c>
      <c r="AE118" s="968">
        <v>111.1</v>
      </c>
      <c r="AF118" s="968">
        <v>108.8</v>
      </c>
      <c r="AG118" s="968">
        <v>104.2</v>
      </c>
      <c r="AH118" s="968">
        <v>103.4</v>
      </c>
      <c r="AI118" s="968">
        <v>115.9</v>
      </c>
      <c r="AJ118" s="968">
        <v>102.7</v>
      </c>
      <c r="AK118" s="968">
        <v>102.7</v>
      </c>
      <c r="AL118" s="968">
        <v>114</v>
      </c>
      <c r="AM118" s="968">
        <v>103.6</v>
      </c>
      <c r="AN118" s="968">
        <v>102.1</v>
      </c>
      <c r="AO118" s="968">
        <v>95.2</v>
      </c>
    </row>
    <row r="119" spans="1:41">
      <c r="A119" s="22" t="s">
        <v>452</v>
      </c>
      <c r="B119" s="968">
        <v>88.6</v>
      </c>
      <c r="C119" s="968">
        <v>90.8</v>
      </c>
      <c r="D119" s="968">
        <v>91.1</v>
      </c>
      <c r="E119" s="968">
        <v>93.6</v>
      </c>
      <c r="F119" s="968">
        <v>101.5</v>
      </c>
      <c r="G119" s="968">
        <v>104.4</v>
      </c>
      <c r="H119" s="968">
        <v>109</v>
      </c>
      <c r="I119" s="968">
        <v>109.2</v>
      </c>
      <c r="J119" s="968">
        <v>123.6</v>
      </c>
      <c r="K119" s="968">
        <v>111.9</v>
      </c>
      <c r="L119" s="968">
        <v>110.8</v>
      </c>
      <c r="M119" s="968">
        <v>112.6</v>
      </c>
      <c r="N119" s="968">
        <v>113.8</v>
      </c>
      <c r="O119" s="968">
        <v>112.6</v>
      </c>
      <c r="P119" s="968">
        <v>111.8</v>
      </c>
      <c r="Q119" s="968">
        <v>109.1</v>
      </c>
      <c r="R119" s="968">
        <v>111</v>
      </c>
      <c r="S119" s="968">
        <v>111.2</v>
      </c>
      <c r="T119" s="968">
        <v>110.8</v>
      </c>
      <c r="U119" s="968">
        <v>105.1</v>
      </c>
      <c r="V119" s="968">
        <v>104.3</v>
      </c>
      <c r="W119" s="968">
        <v>107.3</v>
      </c>
      <c r="X119" s="968">
        <v>104</v>
      </c>
      <c r="Y119" s="968">
        <v>100.2</v>
      </c>
      <c r="Z119" s="968">
        <v>106.3</v>
      </c>
      <c r="AA119" s="968">
        <v>96.9</v>
      </c>
      <c r="AB119" s="968">
        <v>102.8</v>
      </c>
      <c r="AC119" s="968">
        <v>104.6</v>
      </c>
      <c r="AD119" s="968">
        <v>100</v>
      </c>
      <c r="AE119" s="968">
        <v>92.8</v>
      </c>
      <c r="AF119" s="968">
        <v>99.6</v>
      </c>
      <c r="AG119" s="968">
        <v>96.8</v>
      </c>
      <c r="AH119" s="968">
        <v>98.3</v>
      </c>
      <c r="AI119" s="968">
        <v>96.1</v>
      </c>
      <c r="AJ119" s="968">
        <v>95.8</v>
      </c>
      <c r="AK119" s="968">
        <v>97.9</v>
      </c>
      <c r="AL119" s="968">
        <v>96.4</v>
      </c>
      <c r="AM119" s="968">
        <v>96</v>
      </c>
      <c r="AN119" s="968">
        <v>98.2</v>
      </c>
      <c r="AO119" s="968">
        <v>101.7</v>
      </c>
    </row>
    <row r="120" spans="1:41" hidden="1">
      <c r="A120" s="22" t="s">
        <v>617</v>
      </c>
      <c r="B120" s="968" t="s">
        <v>502</v>
      </c>
      <c r="C120" s="968" t="s">
        <v>502</v>
      </c>
      <c r="D120" s="968" t="s">
        <v>502</v>
      </c>
      <c r="E120" s="968" t="s">
        <v>502</v>
      </c>
      <c r="F120" s="968" t="s">
        <v>502</v>
      </c>
      <c r="G120" s="968" t="s">
        <v>502</v>
      </c>
      <c r="H120" s="968" t="s">
        <v>502</v>
      </c>
      <c r="I120" s="968" t="s">
        <v>502</v>
      </c>
      <c r="J120" s="968" t="s">
        <v>502</v>
      </c>
      <c r="K120" s="968" t="s">
        <v>502</v>
      </c>
      <c r="L120" s="968" t="s">
        <v>502</v>
      </c>
      <c r="M120" s="968" t="s">
        <v>502</v>
      </c>
      <c r="N120" s="968" t="s">
        <v>502</v>
      </c>
      <c r="O120" s="968" t="s">
        <v>502</v>
      </c>
      <c r="P120" s="968" t="s">
        <v>502</v>
      </c>
      <c r="Q120" s="968" t="s">
        <v>502</v>
      </c>
      <c r="R120" s="968" t="s">
        <v>502</v>
      </c>
      <c r="S120" s="968" t="s">
        <v>502</v>
      </c>
      <c r="T120" s="968" t="s">
        <v>502</v>
      </c>
      <c r="U120" s="968" t="s">
        <v>502</v>
      </c>
      <c r="V120" s="968" t="s">
        <v>502</v>
      </c>
      <c r="W120" s="968" t="s">
        <v>502</v>
      </c>
      <c r="X120" s="968" t="s">
        <v>502</v>
      </c>
      <c r="Y120" s="968" t="s">
        <v>502</v>
      </c>
      <c r="Z120" s="968">
        <v>97</v>
      </c>
      <c r="AA120" s="968">
        <v>103.3</v>
      </c>
      <c r="AB120" s="968">
        <v>109.5</v>
      </c>
      <c r="AC120" s="968">
        <v>122.1</v>
      </c>
      <c r="AD120" s="968">
        <v>100</v>
      </c>
      <c r="AE120" s="968">
        <v>110.9</v>
      </c>
      <c r="AF120" s="968">
        <v>109.5</v>
      </c>
      <c r="AG120" s="968">
        <v>124.7</v>
      </c>
      <c r="AH120" s="968">
        <v>122.3</v>
      </c>
      <c r="AI120" s="968">
        <v>119.4</v>
      </c>
      <c r="AJ120" s="968">
        <v>126</v>
      </c>
      <c r="AK120" s="968">
        <v>115.1</v>
      </c>
      <c r="AL120" s="968">
        <v>132.19999999999999</v>
      </c>
      <c r="AM120" s="968">
        <v>116.5</v>
      </c>
      <c r="AN120" s="968">
        <v>131.9</v>
      </c>
      <c r="AO120" s="968">
        <v>131.5</v>
      </c>
    </row>
    <row r="121" spans="1:41">
      <c r="A121" s="22" t="s">
        <v>2063</v>
      </c>
      <c r="B121" s="968" t="s">
        <v>502</v>
      </c>
      <c r="C121" s="968" t="s">
        <v>502</v>
      </c>
      <c r="D121" s="968" t="s">
        <v>502</v>
      </c>
      <c r="E121" s="968" t="s">
        <v>502</v>
      </c>
      <c r="F121" s="968" t="s">
        <v>502</v>
      </c>
      <c r="G121" s="968" t="s">
        <v>502</v>
      </c>
      <c r="H121" s="968" t="s">
        <v>502</v>
      </c>
      <c r="I121" s="968" t="s">
        <v>502</v>
      </c>
      <c r="J121" s="968" t="s">
        <v>502</v>
      </c>
      <c r="K121" s="968" t="s">
        <v>502</v>
      </c>
      <c r="L121" s="968" t="s">
        <v>502</v>
      </c>
      <c r="M121" s="968" t="s">
        <v>502</v>
      </c>
      <c r="N121" s="968" t="s">
        <v>502</v>
      </c>
      <c r="O121" s="968" t="s">
        <v>502</v>
      </c>
      <c r="P121" s="968" t="s">
        <v>502</v>
      </c>
      <c r="Q121" s="968" t="s">
        <v>502</v>
      </c>
      <c r="R121" s="968" t="s">
        <v>502</v>
      </c>
      <c r="S121" s="968" t="s">
        <v>502</v>
      </c>
      <c r="T121" s="968" t="s">
        <v>502</v>
      </c>
      <c r="U121" s="968">
        <v>120.1</v>
      </c>
      <c r="V121" s="968">
        <v>109.5</v>
      </c>
      <c r="W121" s="968">
        <v>114.3</v>
      </c>
      <c r="X121" s="968">
        <v>117.3</v>
      </c>
      <c r="Y121" s="968">
        <v>117.6</v>
      </c>
      <c r="Z121" s="968">
        <v>112</v>
      </c>
      <c r="AA121" s="968">
        <v>109.8</v>
      </c>
      <c r="AB121" s="968">
        <v>105.7</v>
      </c>
      <c r="AC121" s="968">
        <v>95.1</v>
      </c>
      <c r="AD121" s="968">
        <v>100</v>
      </c>
      <c r="AE121" s="968">
        <v>105.5</v>
      </c>
      <c r="AF121" s="968">
        <v>117</v>
      </c>
      <c r="AG121" s="968">
        <v>98.4</v>
      </c>
      <c r="AH121" s="968">
        <v>107.7</v>
      </c>
      <c r="AI121" s="968">
        <v>99.8</v>
      </c>
      <c r="AJ121" s="968">
        <v>105.3</v>
      </c>
      <c r="AK121" s="968">
        <v>100.5</v>
      </c>
      <c r="AL121" s="968">
        <v>106</v>
      </c>
      <c r="AM121" s="968">
        <v>97.1</v>
      </c>
      <c r="AN121" s="968">
        <v>98</v>
      </c>
      <c r="AO121" s="968">
        <v>110.2</v>
      </c>
    </row>
    <row r="122" spans="1:41">
      <c r="A122" s="22" t="s">
        <v>454</v>
      </c>
      <c r="B122" s="968" t="s">
        <v>502</v>
      </c>
      <c r="C122" s="968" t="s">
        <v>502</v>
      </c>
      <c r="D122" s="968" t="s">
        <v>502</v>
      </c>
      <c r="E122" s="968">
        <v>81.2</v>
      </c>
      <c r="F122" s="968">
        <v>83.4</v>
      </c>
      <c r="G122" s="968">
        <v>87.2</v>
      </c>
      <c r="H122" s="968">
        <v>92</v>
      </c>
      <c r="I122" s="968">
        <v>96.3</v>
      </c>
      <c r="J122" s="968">
        <v>98.6</v>
      </c>
      <c r="K122" s="968">
        <v>101.1</v>
      </c>
      <c r="L122" s="968">
        <v>101</v>
      </c>
      <c r="M122" s="968">
        <v>104.1</v>
      </c>
      <c r="N122" s="968">
        <v>104.2</v>
      </c>
      <c r="O122" s="968">
        <v>105</v>
      </c>
      <c r="P122" s="968">
        <v>104.2</v>
      </c>
      <c r="Q122" s="968">
        <v>105.3</v>
      </c>
      <c r="R122" s="968">
        <v>106</v>
      </c>
      <c r="S122" s="968">
        <v>104.4</v>
      </c>
      <c r="T122" s="968">
        <v>103.6</v>
      </c>
      <c r="U122" s="968">
        <v>101.9</v>
      </c>
      <c r="V122" s="968">
        <v>102.9</v>
      </c>
      <c r="W122" s="968">
        <v>101.2</v>
      </c>
      <c r="X122" s="968">
        <v>103.1</v>
      </c>
      <c r="Y122" s="968">
        <v>102.3</v>
      </c>
      <c r="Z122" s="968">
        <v>102.2</v>
      </c>
      <c r="AA122" s="968">
        <v>99.1</v>
      </c>
      <c r="AB122" s="968">
        <v>99.2</v>
      </c>
      <c r="AC122" s="968">
        <v>99.4</v>
      </c>
      <c r="AD122" s="968">
        <v>100</v>
      </c>
      <c r="AE122" s="968">
        <v>101.7</v>
      </c>
      <c r="AF122" s="968">
        <v>103.8</v>
      </c>
      <c r="AG122" s="968">
        <v>98.9</v>
      </c>
      <c r="AH122" s="968">
        <v>102.5</v>
      </c>
      <c r="AI122" s="968">
        <v>102.4</v>
      </c>
      <c r="AJ122" s="968">
        <v>104.4</v>
      </c>
      <c r="AK122" s="968">
        <v>103.4</v>
      </c>
      <c r="AL122" s="968">
        <v>98.9</v>
      </c>
      <c r="AM122" s="968">
        <v>93.5</v>
      </c>
      <c r="AN122" s="968">
        <v>98.8</v>
      </c>
      <c r="AO122" s="968">
        <v>103.2</v>
      </c>
    </row>
    <row r="123" spans="1:41" hidden="1">
      <c r="A123" s="22" t="s">
        <v>2064</v>
      </c>
      <c r="B123" s="968" t="s">
        <v>502</v>
      </c>
      <c r="C123" s="968" t="s">
        <v>502</v>
      </c>
      <c r="D123" s="968" t="s">
        <v>502</v>
      </c>
      <c r="E123" s="968" t="s">
        <v>502</v>
      </c>
      <c r="F123" s="968" t="s">
        <v>502</v>
      </c>
      <c r="G123" s="968" t="s">
        <v>502</v>
      </c>
      <c r="H123" s="968" t="s">
        <v>502</v>
      </c>
      <c r="I123" s="968" t="s">
        <v>502</v>
      </c>
      <c r="J123" s="968" t="s">
        <v>502</v>
      </c>
      <c r="K123" s="968" t="s">
        <v>502</v>
      </c>
      <c r="L123" s="968" t="s">
        <v>502</v>
      </c>
      <c r="M123" s="968" t="s">
        <v>502</v>
      </c>
      <c r="N123" s="968" t="s">
        <v>502</v>
      </c>
      <c r="O123" s="968" t="s">
        <v>502</v>
      </c>
      <c r="P123" s="968" t="s">
        <v>502</v>
      </c>
      <c r="Q123" s="968" t="s">
        <v>502</v>
      </c>
      <c r="R123" s="968" t="s">
        <v>502</v>
      </c>
      <c r="S123" s="968" t="s">
        <v>502</v>
      </c>
      <c r="T123" s="968" t="s">
        <v>502</v>
      </c>
      <c r="U123" s="968" t="s">
        <v>502</v>
      </c>
      <c r="V123" s="968" t="s">
        <v>502</v>
      </c>
      <c r="W123" s="968" t="s">
        <v>502</v>
      </c>
      <c r="X123" s="968" t="s">
        <v>502</v>
      </c>
      <c r="Y123" s="968" t="s">
        <v>502</v>
      </c>
      <c r="Z123" s="968">
        <v>101.4</v>
      </c>
      <c r="AA123" s="968">
        <v>98.8</v>
      </c>
      <c r="AB123" s="968">
        <v>98.5</v>
      </c>
      <c r="AC123" s="968">
        <v>99.1</v>
      </c>
      <c r="AD123" s="968">
        <v>100</v>
      </c>
      <c r="AE123" s="968">
        <v>101.7</v>
      </c>
      <c r="AF123" s="968">
        <v>103.8</v>
      </c>
      <c r="AG123" s="968">
        <v>99</v>
      </c>
      <c r="AH123" s="968">
        <v>102.7</v>
      </c>
      <c r="AI123" s="968">
        <v>102.9</v>
      </c>
      <c r="AJ123" s="968">
        <v>104.5</v>
      </c>
      <c r="AK123" s="968">
        <v>104</v>
      </c>
      <c r="AL123" s="968">
        <v>99.5</v>
      </c>
      <c r="AM123" s="968">
        <v>93.3</v>
      </c>
      <c r="AN123" s="968">
        <v>98.9</v>
      </c>
      <c r="AO123" s="968">
        <v>103.5</v>
      </c>
    </row>
    <row r="124" spans="1:41">
      <c r="A124" s="22" t="s">
        <v>457</v>
      </c>
      <c r="B124" s="968">
        <v>97.6</v>
      </c>
      <c r="C124" s="968">
        <v>100</v>
      </c>
      <c r="D124" s="968">
        <v>102.7</v>
      </c>
      <c r="E124" s="968">
        <v>107.4</v>
      </c>
      <c r="F124" s="968">
        <v>110.2</v>
      </c>
      <c r="G124" s="968">
        <v>117.4</v>
      </c>
      <c r="H124" s="968">
        <v>124.5</v>
      </c>
      <c r="I124" s="968">
        <v>127.1</v>
      </c>
      <c r="J124" s="968">
        <v>126.4</v>
      </c>
      <c r="K124" s="968">
        <v>123.7</v>
      </c>
      <c r="L124" s="968">
        <v>123.7</v>
      </c>
      <c r="M124" s="968">
        <v>123.7</v>
      </c>
      <c r="N124" s="968">
        <v>123.9</v>
      </c>
      <c r="O124" s="968">
        <v>116.6</v>
      </c>
      <c r="P124" s="968">
        <v>115.4</v>
      </c>
      <c r="Q124" s="968">
        <v>111.6</v>
      </c>
      <c r="R124" s="968">
        <v>108.1</v>
      </c>
      <c r="S124" s="968">
        <v>104.4</v>
      </c>
      <c r="T124" s="968">
        <v>103.2</v>
      </c>
      <c r="U124" s="968">
        <v>95.9</v>
      </c>
      <c r="V124" s="968">
        <v>93.6</v>
      </c>
      <c r="W124" s="968">
        <v>99.5</v>
      </c>
      <c r="X124" s="968">
        <v>102.6</v>
      </c>
      <c r="Y124" s="968">
        <v>101.4</v>
      </c>
      <c r="Z124" s="968">
        <v>92.7</v>
      </c>
      <c r="AA124" s="968">
        <v>92.5</v>
      </c>
      <c r="AB124" s="968">
        <v>105.4</v>
      </c>
      <c r="AC124" s="968">
        <v>97.4</v>
      </c>
      <c r="AD124" s="968">
        <v>100</v>
      </c>
      <c r="AE124" s="968">
        <v>106.6</v>
      </c>
      <c r="AF124" s="968">
        <v>104.5</v>
      </c>
      <c r="AG124" s="968">
        <v>113.9</v>
      </c>
      <c r="AH124" s="968">
        <v>115.4</v>
      </c>
      <c r="AI124" s="968">
        <v>113.4</v>
      </c>
      <c r="AJ124" s="968">
        <v>119.2</v>
      </c>
      <c r="AK124" s="968">
        <v>113.6</v>
      </c>
      <c r="AL124" s="968">
        <v>112.7</v>
      </c>
      <c r="AM124" s="968">
        <v>112.4</v>
      </c>
      <c r="AN124" s="968">
        <v>128.69999999999999</v>
      </c>
      <c r="AO124" s="968">
        <v>127.1</v>
      </c>
    </row>
    <row r="125" spans="1:41" hidden="1">
      <c r="A125" s="22" t="s">
        <v>2065</v>
      </c>
      <c r="B125" s="968" t="s">
        <v>502</v>
      </c>
      <c r="C125" s="968" t="s">
        <v>502</v>
      </c>
      <c r="D125" s="968" t="s">
        <v>502</v>
      </c>
      <c r="E125" s="968" t="s">
        <v>502</v>
      </c>
      <c r="F125" s="968" t="s">
        <v>502</v>
      </c>
      <c r="G125" s="968" t="s">
        <v>502</v>
      </c>
      <c r="H125" s="968" t="s">
        <v>502</v>
      </c>
      <c r="I125" s="968" t="s">
        <v>502</v>
      </c>
      <c r="J125" s="968" t="s">
        <v>502</v>
      </c>
      <c r="K125" s="968" t="s">
        <v>502</v>
      </c>
      <c r="L125" s="968" t="s">
        <v>502</v>
      </c>
      <c r="M125" s="968" t="s">
        <v>502</v>
      </c>
      <c r="N125" s="968" t="s">
        <v>502</v>
      </c>
      <c r="O125" s="968" t="s">
        <v>502</v>
      </c>
      <c r="P125" s="968" t="s">
        <v>502</v>
      </c>
      <c r="Q125" s="968" t="s">
        <v>502</v>
      </c>
      <c r="R125" s="968" t="s">
        <v>502</v>
      </c>
      <c r="S125" s="968" t="s">
        <v>502</v>
      </c>
      <c r="T125" s="968" t="s">
        <v>502</v>
      </c>
      <c r="U125" s="968" t="s">
        <v>502</v>
      </c>
      <c r="V125" s="968" t="s">
        <v>502</v>
      </c>
      <c r="W125" s="968" t="s">
        <v>502</v>
      </c>
      <c r="X125" s="968" t="s">
        <v>502</v>
      </c>
      <c r="Y125" s="968" t="s">
        <v>502</v>
      </c>
      <c r="Z125" s="968">
        <v>90.4</v>
      </c>
      <c r="AA125" s="968">
        <v>90.7</v>
      </c>
      <c r="AB125" s="968">
        <v>98.5</v>
      </c>
      <c r="AC125" s="968">
        <v>96.8</v>
      </c>
      <c r="AD125" s="968">
        <v>100</v>
      </c>
      <c r="AE125" s="968">
        <v>105.5</v>
      </c>
      <c r="AF125" s="968">
        <v>101.3</v>
      </c>
      <c r="AG125" s="968">
        <v>109.5</v>
      </c>
      <c r="AH125" s="968">
        <v>111.8</v>
      </c>
      <c r="AI125" s="968">
        <v>109.6</v>
      </c>
      <c r="AJ125" s="968">
        <v>115.2</v>
      </c>
      <c r="AK125" s="968">
        <v>112.3</v>
      </c>
      <c r="AL125" s="968">
        <v>109.5</v>
      </c>
      <c r="AM125" s="968">
        <v>110</v>
      </c>
      <c r="AN125" s="968">
        <v>126.3</v>
      </c>
      <c r="AO125" s="968">
        <v>126</v>
      </c>
    </row>
    <row r="126" spans="1:41">
      <c r="A126" s="22" t="s">
        <v>307</v>
      </c>
      <c r="B126" s="968">
        <v>98.4</v>
      </c>
      <c r="C126" s="968">
        <v>99.2</v>
      </c>
      <c r="D126" s="968">
        <v>101</v>
      </c>
      <c r="E126" s="968">
        <v>104.1</v>
      </c>
      <c r="F126" s="968">
        <v>106.8</v>
      </c>
      <c r="G126" s="968">
        <v>113.2</v>
      </c>
      <c r="H126" s="968">
        <v>120.2</v>
      </c>
      <c r="I126" s="968">
        <v>126.1</v>
      </c>
      <c r="J126" s="968">
        <v>126.4</v>
      </c>
      <c r="K126" s="968">
        <v>126.5</v>
      </c>
      <c r="L126" s="968">
        <v>124.8</v>
      </c>
      <c r="M126" s="968">
        <v>126.3</v>
      </c>
      <c r="N126" s="968">
        <v>127.4</v>
      </c>
      <c r="O126" s="968">
        <v>126.7</v>
      </c>
      <c r="P126" s="968">
        <v>122.7</v>
      </c>
      <c r="Q126" s="968">
        <v>120.1</v>
      </c>
      <c r="R126" s="968">
        <v>120.1</v>
      </c>
      <c r="S126" s="968">
        <v>117.1</v>
      </c>
      <c r="T126" s="968">
        <v>112.7</v>
      </c>
      <c r="U126" s="968">
        <v>110.4</v>
      </c>
      <c r="V126" s="968">
        <v>109.3</v>
      </c>
      <c r="W126" s="968">
        <v>109.7</v>
      </c>
      <c r="X126" s="968">
        <v>112.2</v>
      </c>
      <c r="Y126" s="968">
        <v>113.1</v>
      </c>
      <c r="Z126" s="968">
        <v>101.4</v>
      </c>
      <c r="AA126" s="968">
        <v>105.6</v>
      </c>
      <c r="AB126" s="968">
        <v>100.9</v>
      </c>
      <c r="AC126" s="968">
        <v>99.3</v>
      </c>
      <c r="AD126" s="968">
        <v>100</v>
      </c>
      <c r="AE126" s="968">
        <v>101.9</v>
      </c>
      <c r="AF126" s="968">
        <v>104.7</v>
      </c>
      <c r="AG126" s="968">
        <v>108.3</v>
      </c>
      <c r="AH126" s="968">
        <v>107.2</v>
      </c>
      <c r="AI126" s="968">
        <v>109.5</v>
      </c>
      <c r="AJ126" s="968">
        <v>110.4</v>
      </c>
      <c r="AK126" s="968">
        <v>109.1</v>
      </c>
      <c r="AL126" s="968">
        <v>114</v>
      </c>
      <c r="AM126" s="968">
        <v>113.7</v>
      </c>
      <c r="AN126" s="968">
        <v>116.4</v>
      </c>
      <c r="AO126" s="968">
        <v>116.2</v>
      </c>
    </row>
    <row r="127" spans="1:41" hidden="1">
      <c r="A127" s="22" t="s">
        <v>309</v>
      </c>
      <c r="B127" s="968" t="s">
        <v>502</v>
      </c>
      <c r="C127" s="968" t="s">
        <v>502</v>
      </c>
      <c r="D127" s="968" t="s">
        <v>502</v>
      </c>
      <c r="E127" s="968" t="s">
        <v>502</v>
      </c>
      <c r="F127" s="968" t="s">
        <v>502</v>
      </c>
      <c r="G127" s="968"/>
      <c r="H127" s="968" t="s">
        <v>502</v>
      </c>
      <c r="I127" s="968" t="s">
        <v>502</v>
      </c>
      <c r="J127" s="968" t="s">
        <v>502</v>
      </c>
      <c r="K127" s="968" t="s">
        <v>502</v>
      </c>
      <c r="L127" s="968" t="s">
        <v>502</v>
      </c>
      <c r="M127" s="968" t="s">
        <v>502</v>
      </c>
      <c r="N127" s="968" t="s">
        <v>502</v>
      </c>
      <c r="O127" s="968" t="s">
        <v>502</v>
      </c>
      <c r="P127" s="968" t="s">
        <v>502</v>
      </c>
      <c r="Q127" s="968" t="s">
        <v>502</v>
      </c>
      <c r="R127" s="968" t="s">
        <v>502</v>
      </c>
      <c r="S127" s="968" t="s">
        <v>502</v>
      </c>
      <c r="T127" s="968" t="s">
        <v>502</v>
      </c>
      <c r="U127" s="968" t="s">
        <v>502</v>
      </c>
      <c r="V127" s="968" t="s">
        <v>502</v>
      </c>
      <c r="W127" s="968" t="s">
        <v>502</v>
      </c>
      <c r="X127" s="968" t="s">
        <v>502</v>
      </c>
      <c r="Y127" s="968" t="s">
        <v>502</v>
      </c>
      <c r="Z127" s="968">
        <v>124</v>
      </c>
      <c r="AA127" s="968">
        <v>117.4</v>
      </c>
      <c r="AB127" s="968">
        <v>99.7</v>
      </c>
      <c r="AC127" s="968">
        <v>118</v>
      </c>
      <c r="AD127" s="968">
        <v>100</v>
      </c>
      <c r="AE127" s="968">
        <v>110.7</v>
      </c>
      <c r="AF127" s="968">
        <v>109</v>
      </c>
      <c r="AG127" s="968">
        <v>103.9</v>
      </c>
      <c r="AH127" s="968">
        <v>110.4</v>
      </c>
      <c r="AI127" s="968">
        <v>112.7</v>
      </c>
      <c r="AJ127" s="968">
        <v>98.7</v>
      </c>
      <c r="AK127" s="968">
        <v>108.9</v>
      </c>
      <c r="AL127" s="968">
        <v>110.7</v>
      </c>
      <c r="AM127" s="968">
        <v>109.2</v>
      </c>
      <c r="AN127" s="968">
        <v>108.8</v>
      </c>
      <c r="AO127" s="968">
        <v>141</v>
      </c>
    </row>
    <row r="128" spans="1:41">
      <c r="A128" s="22" t="s">
        <v>311</v>
      </c>
      <c r="B128" s="968" t="s">
        <v>502</v>
      </c>
      <c r="C128" s="968" t="s">
        <v>502</v>
      </c>
      <c r="D128" s="968" t="s">
        <v>502</v>
      </c>
      <c r="E128" s="968" t="s">
        <v>502</v>
      </c>
      <c r="F128" s="968" t="s">
        <v>502</v>
      </c>
      <c r="G128" s="968" t="s">
        <v>502</v>
      </c>
      <c r="H128" s="968" t="s">
        <v>502</v>
      </c>
      <c r="I128" s="968" t="s">
        <v>502</v>
      </c>
      <c r="J128" s="968" t="s">
        <v>502</v>
      </c>
      <c r="K128" s="968" t="s">
        <v>502</v>
      </c>
      <c r="L128" s="968" t="s">
        <v>502</v>
      </c>
      <c r="M128" s="968" t="s">
        <v>502</v>
      </c>
      <c r="N128" s="968" t="s">
        <v>502</v>
      </c>
      <c r="O128" s="968" t="s">
        <v>502</v>
      </c>
      <c r="P128" s="968" t="s">
        <v>502</v>
      </c>
      <c r="Q128" s="968" t="s">
        <v>502</v>
      </c>
      <c r="R128" s="968" t="s">
        <v>502</v>
      </c>
      <c r="S128" s="968" t="s">
        <v>502</v>
      </c>
      <c r="T128" s="968" t="s">
        <v>502</v>
      </c>
      <c r="U128" s="968" t="s">
        <v>502</v>
      </c>
      <c r="V128" s="968" t="s">
        <v>502</v>
      </c>
      <c r="W128" s="968" t="s">
        <v>502</v>
      </c>
      <c r="X128" s="968" t="s">
        <v>502</v>
      </c>
      <c r="Y128" s="968" t="s">
        <v>502</v>
      </c>
      <c r="Z128" s="968">
        <v>112.7</v>
      </c>
      <c r="AA128" s="968">
        <v>111.2</v>
      </c>
      <c r="AB128" s="968">
        <v>101.1</v>
      </c>
      <c r="AC128" s="968">
        <v>106.8</v>
      </c>
      <c r="AD128" s="968">
        <v>100</v>
      </c>
      <c r="AE128" s="968">
        <v>106.7</v>
      </c>
      <c r="AF128" s="968">
        <v>109</v>
      </c>
      <c r="AG128" s="968">
        <v>129</v>
      </c>
      <c r="AH128" s="968">
        <v>108.8</v>
      </c>
      <c r="AI128" s="968">
        <v>130</v>
      </c>
      <c r="AJ128" s="968">
        <v>133.1</v>
      </c>
      <c r="AK128" s="968">
        <v>126.8</v>
      </c>
      <c r="AL128" s="968">
        <v>98.7</v>
      </c>
      <c r="AM128" s="968">
        <v>119</v>
      </c>
      <c r="AN128" s="968">
        <v>116.5</v>
      </c>
      <c r="AO128" s="968">
        <v>154.1</v>
      </c>
    </row>
    <row r="129" spans="1:41" hidden="1">
      <c r="A129" s="22" t="s">
        <v>459</v>
      </c>
      <c r="B129" s="968" t="s">
        <v>502</v>
      </c>
      <c r="C129" s="968" t="s">
        <v>502</v>
      </c>
      <c r="D129" s="968" t="s">
        <v>502</v>
      </c>
      <c r="E129" s="968">
        <v>111.6</v>
      </c>
      <c r="F129" s="968">
        <v>110.1</v>
      </c>
      <c r="G129" s="968">
        <v>116.4</v>
      </c>
      <c r="H129" s="968">
        <v>126.3</v>
      </c>
      <c r="I129" s="968">
        <v>126.8</v>
      </c>
      <c r="J129" s="968">
        <v>124.1</v>
      </c>
      <c r="K129" s="968">
        <v>134.5</v>
      </c>
      <c r="L129" s="968">
        <v>130</v>
      </c>
      <c r="M129" s="968">
        <v>130.4</v>
      </c>
      <c r="N129" s="968">
        <v>128.19999999999999</v>
      </c>
      <c r="O129" s="968">
        <v>130.5</v>
      </c>
      <c r="P129" s="968">
        <v>125.8</v>
      </c>
      <c r="Q129" s="968">
        <v>123.8</v>
      </c>
      <c r="R129" s="968">
        <v>123.5</v>
      </c>
      <c r="S129" s="968">
        <v>121.4</v>
      </c>
      <c r="T129" s="968">
        <v>119.2</v>
      </c>
      <c r="U129" s="968">
        <v>119.5</v>
      </c>
      <c r="V129" s="968">
        <v>113.5</v>
      </c>
      <c r="W129" s="968">
        <v>111.1</v>
      </c>
      <c r="X129" s="968">
        <v>112.3</v>
      </c>
      <c r="Y129" s="968">
        <v>108.5</v>
      </c>
      <c r="Z129" s="968">
        <v>104.4</v>
      </c>
      <c r="AA129" s="968">
        <v>107.2</v>
      </c>
      <c r="AB129" s="968">
        <v>107</v>
      </c>
      <c r="AC129" s="968">
        <v>96.7</v>
      </c>
      <c r="AD129" s="968">
        <v>100</v>
      </c>
      <c r="AE129" s="968">
        <v>102.8</v>
      </c>
      <c r="AF129" s="968">
        <v>100.9</v>
      </c>
      <c r="AG129" s="968">
        <v>97.4</v>
      </c>
      <c r="AH129" s="968">
        <v>102.4</v>
      </c>
      <c r="AI129" s="968">
        <v>103.8</v>
      </c>
      <c r="AJ129" s="968">
        <v>102.1</v>
      </c>
      <c r="AK129" s="968">
        <v>104.6</v>
      </c>
      <c r="AL129" s="968">
        <v>112.6</v>
      </c>
      <c r="AM129" s="968">
        <v>110.8</v>
      </c>
      <c r="AN129" s="968">
        <v>114</v>
      </c>
      <c r="AO129" s="968">
        <v>111</v>
      </c>
    </row>
    <row r="130" spans="1:41" hidden="1">
      <c r="A130" s="22" t="s">
        <v>315</v>
      </c>
      <c r="B130" s="968" t="s">
        <v>502</v>
      </c>
      <c r="C130" s="968" t="s">
        <v>502</v>
      </c>
      <c r="D130" s="968" t="s">
        <v>502</v>
      </c>
      <c r="E130" s="968">
        <v>98.2</v>
      </c>
      <c r="F130" s="968">
        <v>99.8</v>
      </c>
      <c r="G130" s="968">
        <v>111.6</v>
      </c>
      <c r="H130" s="968">
        <v>119.7</v>
      </c>
      <c r="I130" s="968">
        <v>113.8</v>
      </c>
      <c r="J130" s="968">
        <v>111.8</v>
      </c>
      <c r="K130" s="968">
        <v>114.2</v>
      </c>
      <c r="L130" s="968">
        <v>117.9</v>
      </c>
      <c r="M130" s="968">
        <v>118.3</v>
      </c>
      <c r="N130" s="968">
        <v>119</v>
      </c>
      <c r="O130" s="968">
        <v>116.6</v>
      </c>
      <c r="P130" s="968">
        <v>114.4</v>
      </c>
      <c r="Q130" s="968">
        <v>111.9</v>
      </c>
      <c r="R130" s="968">
        <v>109.5</v>
      </c>
      <c r="S130" s="968">
        <v>110.1</v>
      </c>
      <c r="T130" s="968">
        <v>111.1</v>
      </c>
      <c r="U130" s="968">
        <v>110.1</v>
      </c>
      <c r="V130" s="968">
        <v>106.9</v>
      </c>
      <c r="W130" s="968">
        <v>107.9</v>
      </c>
      <c r="X130" s="968">
        <v>106.3</v>
      </c>
      <c r="Y130" s="968">
        <v>102.8</v>
      </c>
      <c r="Z130" s="968">
        <v>100.3</v>
      </c>
      <c r="AA130" s="968">
        <v>100.5</v>
      </c>
      <c r="AB130" s="968">
        <v>97.2</v>
      </c>
      <c r="AC130" s="968">
        <v>100.9</v>
      </c>
      <c r="AD130" s="968">
        <v>100</v>
      </c>
      <c r="AE130" s="968">
        <v>98.8</v>
      </c>
      <c r="AF130" s="968">
        <v>100.1</v>
      </c>
      <c r="AG130" s="968">
        <v>97.1</v>
      </c>
      <c r="AH130" s="968">
        <v>100.8</v>
      </c>
      <c r="AI130" s="968">
        <v>101.7</v>
      </c>
      <c r="AJ130" s="968">
        <v>99.3</v>
      </c>
      <c r="AK130" s="968">
        <v>104.5</v>
      </c>
      <c r="AL130" s="968">
        <v>99.2</v>
      </c>
      <c r="AM130" s="968">
        <v>105.6</v>
      </c>
      <c r="AN130" s="968">
        <v>107.4</v>
      </c>
      <c r="AO130" s="968">
        <v>121.5</v>
      </c>
    </row>
    <row r="131" spans="1:41" hidden="1">
      <c r="A131" s="22" t="s">
        <v>461</v>
      </c>
      <c r="B131" s="968" t="s">
        <v>502</v>
      </c>
      <c r="C131" s="968" t="s">
        <v>502</v>
      </c>
      <c r="D131" s="968" t="s">
        <v>502</v>
      </c>
      <c r="E131" s="968" t="s">
        <v>502</v>
      </c>
      <c r="F131" s="968" t="s">
        <v>502</v>
      </c>
      <c r="G131" s="968" t="s">
        <v>502</v>
      </c>
      <c r="H131" s="968" t="s">
        <v>502</v>
      </c>
      <c r="I131" s="968" t="s">
        <v>502</v>
      </c>
      <c r="J131" s="968" t="s">
        <v>502</v>
      </c>
      <c r="K131" s="968" t="s">
        <v>502</v>
      </c>
      <c r="L131" s="968" t="s">
        <v>502</v>
      </c>
      <c r="M131" s="968" t="s">
        <v>502</v>
      </c>
      <c r="N131" s="968" t="s">
        <v>502</v>
      </c>
      <c r="O131" s="968" t="s">
        <v>502</v>
      </c>
      <c r="P131" s="968" t="s">
        <v>502</v>
      </c>
      <c r="Q131" s="968" t="s">
        <v>502</v>
      </c>
      <c r="R131" s="968" t="s">
        <v>502</v>
      </c>
      <c r="S131" s="968" t="s">
        <v>502</v>
      </c>
      <c r="T131" s="968" t="s">
        <v>502</v>
      </c>
      <c r="U131" s="968" t="s">
        <v>502</v>
      </c>
      <c r="V131" s="968" t="s">
        <v>502</v>
      </c>
      <c r="W131" s="968" t="s">
        <v>502</v>
      </c>
      <c r="X131" s="968" t="s">
        <v>502</v>
      </c>
      <c r="Y131" s="968" t="s">
        <v>502</v>
      </c>
      <c r="Z131" s="968">
        <v>113.4</v>
      </c>
      <c r="AA131" s="968">
        <v>107.9</v>
      </c>
      <c r="AB131" s="968">
        <v>107.6</v>
      </c>
      <c r="AC131" s="968">
        <v>102.2</v>
      </c>
      <c r="AD131" s="968">
        <v>100</v>
      </c>
      <c r="AE131" s="968">
        <v>103.5</v>
      </c>
      <c r="AF131" s="968">
        <v>130.5</v>
      </c>
      <c r="AG131" s="968">
        <v>108</v>
      </c>
      <c r="AH131" s="968">
        <v>94.5</v>
      </c>
      <c r="AI131" s="968">
        <v>81.900000000000006</v>
      </c>
      <c r="AJ131" s="968">
        <v>79.3</v>
      </c>
      <c r="AK131" s="968">
        <v>111.6</v>
      </c>
      <c r="AL131" s="968">
        <v>109.2</v>
      </c>
      <c r="AM131" s="968">
        <v>104.9</v>
      </c>
      <c r="AN131" s="968">
        <v>109.8</v>
      </c>
      <c r="AO131" s="968">
        <v>114.7</v>
      </c>
    </row>
    <row r="132" spans="1:41">
      <c r="A132" s="22" t="s">
        <v>460</v>
      </c>
      <c r="B132" s="968" t="s">
        <v>502</v>
      </c>
      <c r="C132" s="968" t="s">
        <v>502</v>
      </c>
      <c r="D132" s="968" t="s">
        <v>502</v>
      </c>
      <c r="E132" s="968" t="s">
        <v>502</v>
      </c>
      <c r="F132" s="968" t="s">
        <v>502</v>
      </c>
      <c r="G132" s="968" t="s">
        <v>502</v>
      </c>
      <c r="H132" s="968" t="s">
        <v>502</v>
      </c>
      <c r="I132" s="968" t="s">
        <v>502</v>
      </c>
      <c r="J132" s="968" t="s">
        <v>502</v>
      </c>
      <c r="K132" s="968" t="s">
        <v>502</v>
      </c>
      <c r="L132" s="968" t="s">
        <v>502</v>
      </c>
      <c r="M132" s="968" t="s">
        <v>502</v>
      </c>
      <c r="N132" s="968" t="s">
        <v>502</v>
      </c>
      <c r="O132" s="968" t="s">
        <v>502</v>
      </c>
      <c r="P132" s="968" t="s">
        <v>502</v>
      </c>
      <c r="Q132" s="968" t="s">
        <v>502</v>
      </c>
      <c r="R132" s="968" t="s">
        <v>502</v>
      </c>
      <c r="S132" s="968" t="s">
        <v>502</v>
      </c>
      <c r="T132" s="968" t="s">
        <v>502</v>
      </c>
      <c r="U132" s="968" t="s">
        <v>502</v>
      </c>
      <c r="V132" s="968" t="s">
        <v>502</v>
      </c>
      <c r="W132" s="968" t="s">
        <v>502</v>
      </c>
      <c r="X132" s="968" t="s">
        <v>502</v>
      </c>
      <c r="Y132" s="968" t="s">
        <v>502</v>
      </c>
      <c r="Z132" s="968">
        <v>115.1</v>
      </c>
      <c r="AA132" s="968">
        <v>112.3</v>
      </c>
      <c r="AB132" s="968">
        <v>115.4</v>
      </c>
      <c r="AC132" s="968">
        <v>101.3</v>
      </c>
      <c r="AD132" s="968">
        <v>100</v>
      </c>
      <c r="AE132" s="968">
        <v>101</v>
      </c>
      <c r="AF132" s="968">
        <v>100.8</v>
      </c>
      <c r="AG132" s="968">
        <v>102.1</v>
      </c>
      <c r="AH132" s="968">
        <v>103.9</v>
      </c>
      <c r="AI132" s="968">
        <v>103.7</v>
      </c>
      <c r="AJ132" s="968">
        <v>104.9</v>
      </c>
      <c r="AK132" s="968">
        <v>103.7</v>
      </c>
      <c r="AL132" s="968">
        <v>104.6</v>
      </c>
      <c r="AM132" s="968">
        <v>102.8</v>
      </c>
      <c r="AN132" s="968">
        <v>104.9</v>
      </c>
      <c r="AO132" s="968">
        <v>108.3</v>
      </c>
    </row>
    <row r="133" spans="1:41">
      <c r="A133" s="22"/>
      <c r="B133" s="968" t="s">
        <v>502</v>
      </c>
      <c r="C133" s="968" t="s">
        <v>502</v>
      </c>
      <c r="D133" s="968" t="s">
        <v>502</v>
      </c>
      <c r="E133" s="968" t="s">
        <v>502</v>
      </c>
      <c r="F133" s="968" t="s">
        <v>502</v>
      </c>
      <c r="G133" s="968" t="s">
        <v>502</v>
      </c>
      <c r="H133" s="968" t="s">
        <v>502</v>
      </c>
      <c r="I133" s="968" t="s">
        <v>502</v>
      </c>
      <c r="J133" s="968" t="s">
        <v>502</v>
      </c>
      <c r="K133" s="968" t="s">
        <v>502</v>
      </c>
      <c r="L133" s="968" t="s">
        <v>502</v>
      </c>
      <c r="M133" s="968" t="s">
        <v>502</v>
      </c>
      <c r="N133" s="968" t="s">
        <v>502</v>
      </c>
      <c r="O133" s="968" t="s">
        <v>502</v>
      </c>
      <c r="P133" s="968" t="s">
        <v>502</v>
      </c>
      <c r="Q133" s="968" t="s">
        <v>502</v>
      </c>
      <c r="R133" s="968" t="s">
        <v>502</v>
      </c>
      <c r="S133" s="968" t="s">
        <v>502</v>
      </c>
      <c r="T133" s="968" t="s">
        <v>502</v>
      </c>
      <c r="U133" s="968" t="s">
        <v>502</v>
      </c>
      <c r="V133" s="968" t="s">
        <v>502</v>
      </c>
      <c r="W133" s="968" t="s">
        <v>502</v>
      </c>
      <c r="X133" s="968" t="s">
        <v>502</v>
      </c>
      <c r="Y133" s="968" t="s">
        <v>502</v>
      </c>
      <c r="Z133" s="968" t="s">
        <v>502</v>
      </c>
      <c r="AA133" s="968" t="s">
        <v>502</v>
      </c>
      <c r="AB133" s="968" t="s">
        <v>502</v>
      </c>
      <c r="AC133" s="968" t="s">
        <v>502</v>
      </c>
      <c r="AD133" s="968" t="s">
        <v>502</v>
      </c>
      <c r="AE133" s="968" t="s">
        <v>502</v>
      </c>
      <c r="AF133" s="968" t="s">
        <v>502</v>
      </c>
      <c r="AG133" s="968" t="s">
        <v>502</v>
      </c>
      <c r="AH133" s="968" t="s">
        <v>502</v>
      </c>
      <c r="AI133" s="968" t="s">
        <v>502</v>
      </c>
      <c r="AJ133" s="968" t="s">
        <v>502</v>
      </c>
      <c r="AK133" s="968" t="s">
        <v>502</v>
      </c>
      <c r="AL133" s="968" t="s">
        <v>502</v>
      </c>
      <c r="AM133" s="968" t="s">
        <v>502</v>
      </c>
      <c r="AN133" s="968" t="s">
        <v>502</v>
      </c>
      <c r="AO133" s="968"/>
    </row>
    <row r="134" spans="1:41">
      <c r="A134" s="22" t="s">
        <v>462</v>
      </c>
      <c r="B134" s="968">
        <v>91.4</v>
      </c>
      <c r="C134" s="968">
        <v>94.7</v>
      </c>
      <c r="D134" s="968">
        <v>95.6</v>
      </c>
      <c r="E134" s="968">
        <v>96.9</v>
      </c>
      <c r="F134" s="968">
        <v>102.2</v>
      </c>
      <c r="G134" s="968">
        <v>106.7</v>
      </c>
      <c r="H134" s="968">
        <v>111.2</v>
      </c>
      <c r="I134" s="968">
        <v>115.1</v>
      </c>
      <c r="J134" s="968">
        <v>115.2</v>
      </c>
      <c r="K134" s="968">
        <v>116.2</v>
      </c>
      <c r="L134" s="968">
        <v>116.8</v>
      </c>
      <c r="M134" s="968">
        <v>116.9</v>
      </c>
      <c r="N134" s="968">
        <v>116.4</v>
      </c>
      <c r="O134" s="968">
        <v>118.1</v>
      </c>
      <c r="P134" s="968">
        <v>114.8</v>
      </c>
      <c r="Q134" s="968">
        <v>114.1</v>
      </c>
      <c r="R134" s="968">
        <v>114.2</v>
      </c>
      <c r="S134" s="968">
        <v>111.2</v>
      </c>
      <c r="T134" s="968">
        <v>107.5</v>
      </c>
      <c r="U134" s="968">
        <v>109</v>
      </c>
      <c r="V134" s="968">
        <v>111.3</v>
      </c>
      <c r="W134" s="968">
        <v>107.3</v>
      </c>
      <c r="X134" s="968">
        <v>107.3</v>
      </c>
      <c r="Y134" s="968">
        <v>110.2</v>
      </c>
      <c r="Z134" s="968">
        <v>104.3</v>
      </c>
      <c r="AA134" s="968">
        <v>100.4</v>
      </c>
      <c r="AB134" s="968">
        <v>99.6</v>
      </c>
      <c r="AC134" s="968">
        <v>101.5</v>
      </c>
      <c r="AD134" s="968">
        <v>100</v>
      </c>
      <c r="AE134" s="968">
        <v>106.1</v>
      </c>
      <c r="AF134" s="968">
        <v>105.8</v>
      </c>
      <c r="AG134" s="968">
        <v>106</v>
      </c>
      <c r="AH134" s="968">
        <v>106.2</v>
      </c>
      <c r="AI134" s="968">
        <v>106.7</v>
      </c>
      <c r="AJ134" s="968">
        <v>107.9</v>
      </c>
      <c r="AK134" s="968">
        <v>107.3</v>
      </c>
      <c r="AL134" s="968">
        <v>103.9</v>
      </c>
      <c r="AM134" s="968">
        <v>107.6</v>
      </c>
      <c r="AN134" s="968">
        <v>107.6</v>
      </c>
      <c r="AO134" s="968">
        <v>118.6</v>
      </c>
    </row>
    <row r="135" spans="1:41">
      <c r="A135" s="22" t="s">
        <v>463</v>
      </c>
      <c r="B135" s="968" t="s">
        <v>502</v>
      </c>
      <c r="C135" s="968" t="s">
        <v>502</v>
      </c>
      <c r="D135" s="968" t="s">
        <v>502</v>
      </c>
      <c r="E135" s="968" t="s">
        <v>502</v>
      </c>
      <c r="F135" s="968" t="s">
        <v>502</v>
      </c>
      <c r="G135" s="968" t="s">
        <v>502</v>
      </c>
      <c r="H135" s="968" t="s">
        <v>502</v>
      </c>
      <c r="I135" s="968" t="s">
        <v>502</v>
      </c>
      <c r="J135" s="968" t="s">
        <v>502</v>
      </c>
      <c r="K135" s="968" t="s">
        <v>502</v>
      </c>
      <c r="L135" s="968" t="s">
        <v>502</v>
      </c>
      <c r="M135" s="968" t="s">
        <v>502</v>
      </c>
      <c r="N135" s="968" t="s">
        <v>502</v>
      </c>
      <c r="O135" s="968" t="s">
        <v>502</v>
      </c>
      <c r="P135" s="968" t="s">
        <v>502</v>
      </c>
      <c r="Q135" s="968" t="s">
        <v>502</v>
      </c>
      <c r="R135" s="968" t="s">
        <v>502</v>
      </c>
      <c r="S135" s="968" t="s">
        <v>502</v>
      </c>
      <c r="T135" s="968" t="s">
        <v>502</v>
      </c>
      <c r="U135" s="968" t="s">
        <v>502</v>
      </c>
      <c r="V135" s="968" t="s">
        <v>502</v>
      </c>
      <c r="W135" s="968" t="s">
        <v>502</v>
      </c>
      <c r="X135" s="968" t="s">
        <v>502</v>
      </c>
      <c r="Y135" s="968" t="s">
        <v>502</v>
      </c>
      <c r="Z135" s="968">
        <v>110.4</v>
      </c>
      <c r="AA135" s="968">
        <v>102.5</v>
      </c>
      <c r="AB135" s="968">
        <v>87.5</v>
      </c>
      <c r="AC135" s="968">
        <v>83.7</v>
      </c>
      <c r="AD135" s="968">
        <v>100</v>
      </c>
      <c r="AE135" s="968">
        <v>98.1</v>
      </c>
      <c r="AF135" s="968">
        <v>107.3</v>
      </c>
      <c r="AG135" s="968">
        <v>95.6</v>
      </c>
      <c r="AH135" s="968">
        <v>100</v>
      </c>
      <c r="AI135" s="968">
        <v>98.5</v>
      </c>
      <c r="AJ135" s="968">
        <v>101.2</v>
      </c>
      <c r="AK135" s="968">
        <v>107.7</v>
      </c>
      <c r="AL135" s="968">
        <v>105.1</v>
      </c>
      <c r="AM135" s="968">
        <v>113</v>
      </c>
      <c r="AN135" s="968">
        <v>116.4</v>
      </c>
      <c r="AO135" s="968">
        <v>114.1</v>
      </c>
    </row>
    <row r="136" spans="1:41" hidden="1">
      <c r="A136" s="22" t="s">
        <v>464</v>
      </c>
      <c r="B136" s="968" t="s">
        <v>502</v>
      </c>
      <c r="C136" s="968" t="s">
        <v>502</v>
      </c>
      <c r="D136" s="968" t="s">
        <v>502</v>
      </c>
      <c r="E136" s="968" t="s">
        <v>502</v>
      </c>
      <c r="F136" s="968" t="s">
        <v>502</v>
      </c>
      <c r="G136" s="968" t="s">
        <v>502</v>
      </c>
      <c r="H136" s="968" t="s">
        <v>502</v>
      </c>
      <c r="I136" s="968" t="s">
        <v>502</v>
      </c>
      <c r="J136" s="968" t="s">
        <v>502</v>
      </c>
      <c r="K136" s="968" t="s">
        <v>502</v>
      </c>
      <c r="L136" s="968" t="s">
        <v>502</v>
      </c>
      <c r="M136" s="968" t="s">
        <v>502</v>
      </c>
      <c r="N136" s="968" t="s">
        <v>502</v>
      </c>
      <c r="O136" s="968" t="s">
        <v>502</v>
      </c>
      <c r="P136" s="968" t="s">
        <v>502</v>
      </c>
      <c r="Q136" s="968" t="s">
        <v>502</v>
      </c>
      <c r="R136" s="968" t="s">
        <v>502</v>
      </c>
      <c r="S136" s="968" t="s">
        <v>502</v>
      </c>
      <c r="T136" s="968" t="s">
        <v>502</v>
      </c>
      <c r="U136" s="968" t="s">
        <v>502</v>
      </c>
      <c r="V136" s="968" t="s">
        <v>502</v>
      </c>
      <c r="W136" s="968" t="s">
        <v>502</v>
      </c>
      <c r="X136" s="968" t="s">
        <v>502</v>
      </c>
      <c r="Y136" s="968" t="s">
        <v>502</v>
      </c>
      <c r="Z136" s="968">
        <v>104.9</v>
      </c>
      <c r="AA136" s="968">
        <v>101.3</v>
      </c>
      <c r="AB136" s="968">
        <v>106.2</v>
      </c>
      <c r="AC136" s="968">
        <v>102.5</v>
      </c>
      <c r="AD136" s="968">
        <v>100</v>
      </c>
      <c r="AE136" s="968">
        <v>102.7</v>
      </c>
      <c r="AF136" s="968">
        <v>105.8</v>
      </c>
      <c r="AG136" s="968">
        <v>109.3</v>
      </c>
      <c r="AH136" s="968">
        <v>103.7</v>
      </c>
      <c r="AI136" s="968">
        <v>103.8</v>
      </c>
      <c r="AJ136" s="968">
        <v>109.3</v>
      </c>
      <c r="AK136" s="968">
        <v>105.3</v>
      </c>
      <c r="AL136" s="968">
        <v>108.9</v>
      </c>
      <c r="AM136" s="968">
        <v>115.7</v>
      </c>
      <c r="AN136" s="968">
        <v>114.3</v>
      </c>
      <c r="AO136" s="968">
        <v>118.8</v>
      </c>
    </row>
    <row r="137" spans="1:41" hidden="1">
      <c r="A137" s="22" t="s">
        <v>465</v>
      </c>
      <c r="B137" s="968" t="s">
        <v>502</v>
      </c>
      <c r="C137" s="968" t="s">
        <v>502</v>
      </c>
      <c r="D137" s="968" t="s">
        <v>502</v>
      </c>
      <c r="E137" s="968" t="s">
        <v>502</v>
      </c>
      <c r="F137" s="968" t="s">
        <v>502</v>
      </c>
      <c r="G137" s="968" t="s">
        <v>502</v>
      </c>
      <c r="H137" s="968" t="s">
        <v>502</v>
      </c>
      <c r="I137" s="968" t="s">
        <v>502</v>
      </c>
      <c r="J137" s="968" t="s">
        <v>502</v>
      </c>
      <c r="K137" s="968" t="s">
        <v>502</v>
      </c>
      <c r="L137" s="968" t="s">
        <v>502</v>
      </c>
      <c r="M137" s="968" t="s">
        <v>502</v>
      </c>
      <c r="N137" s="968" t="s">
        <v>502</v>
      </c>
      <c r="O137" s="968" t="s">
        <v>502</v>
      </c>
      <c r="P137" s="968" t="s">
        <v>502</v>
      </c>
      <c r="Q137" s="968" t="s">
        <v>502</v>
      </c>
      <c r="R137" s="968" t="s">
        <v>502</v>
      </c>
      <c r="S137" s="968" t="s">
        <v>502</v>
      </c>
      <c r="T137" s="968" t="s">
        <v>502</v>
      </c>
      <c r="U137" s="968" t="s">
        <v>502</v>
      </c>
      <c r="V137" s="968" t="s">
        <v>502</v>
      </c>
      <c r="W137" s="968" t="s">
        <v>502</v>
      </c>
      <c r="X137" s="968" t="s">
        <v>502</v>
      </c>
      <c r="Y137" s="968" t="s">
        <v>502</v>
      </c>
      <c r="Z137" s="968">
        <v>106.4</v>
      </c>
      <c r="AA137" s="968">
        <v>105.7</v>
      </c>
      <c r="AB137" s="968">
        <v>96.7</v>
      </c>
      <c r="AC137" s="968">
        <v>100.1</v>
      </c>
      <c r="AD137" s="968">
        <v>100</v>
      </c>
      <c r="AE137" s="968">
        <v>103.8</v>
      </c>
      <c r="AF137" s="968">
        <v>109</v>
      </c>
      <c r="AG137" s="968">
        <v>103.9</v>
      </c>
      <c r="AH137" s="968">
        <v>107.7</v>
      </c>
      <c r="AI137" s="968">
        <v>108</v>
      </c>
      <c r="AJ137" s="968">
        <v>103.8</v>
      </c>
      <c r="AK137" s="968">
        <v>110.7</v>
      </c>
      <c r="AL137" s="968">
        <v>108.7</v>
      </c>
      <c r="AM137" s="968">
        <v>109.8</v>
      </c>
      <c r="AN137" s="968">
        <v>111.8</v>
      </c>
      <c r="AO137" s="968">
        <v>117.7</v>
      </c>
    </row>
    <row r="138" spans="1:41" hidden="1">
      <c r="A138" s="22" t="s">
        <v>466</v>
      </c>
      <c r="B138" s="968" t="s">
        <v>502</v>
      </c>
      <c r="C138" s="968" t="s">
        <v>502</v>
      </c>
      <c r="D138" s="968" t="s">
        <v>502</v>
      </c>
      <c r="E138" s="968" t="s">
        <v>502</v>
      </c>
      <c r="F138" s="968" t="s">
        <v>502</v>
      </c>
      <c r="G138" s="968" t="s">
        <v>502</v>
      </c>
      <c r="H138" s="968" t="s">
        <v>502</v>
      </c>
      <c r="I138" s="968" t="s">
        <v>502</v>
      </c>
      <c r="J138" s="968" t="s">
        <v>502</v>
      </c>
      <c r="K138" s="968" t="s">
        <v>502</v>
      </c>
      <c r="L138" s="968" t="s">
        <v>502</v>
      </c>
      <c r="M138" s="968" t="s">
        <v>502</v>
      </c>
      <c r="N138" s="968" t="s">
        <v>502</v>
      </c>
      <c r="O138" s="968" t="s">
        <v>502</v>
      </c>
      <c r="P138" s="968" t="s">
        <v>502</v>
      </c>
      <c r="Q138" s="968" t="s">
        <v>502</v>
      </c>
      <c r="R138" s="968" t="s">
        <v>502</v>
      </c>
      <c r="S138" s="968" t="s">
        <v>502</v>
      </c>
      <c r="T138" s="968" t="s">
        <v>502</v>
      </c>
      <c r="U138" s="968" t="s">
        <v>502</v>
      </c>
      <c r="V138" s="968" t="s">
        <v>502</v>
      </c>
      <c r="W138" s="968" t="s">
        <v>502</v>
      </c>
      <c r="X138" s="968" t="s">
        <v>502</v>
      </c>
      <c r="Y138" s="968" t="s">
        <v>502</v>
      </c>
      <c r="Z138" s="968">
        <v>108.8</v>
      </c>
      <c r="AA138" s="968">
        <v>101.8</v>
      </c>
      <c r="AB138" s="968">
        <v>100.7</v>
      </c>
      <c r="AC138" s="968">
        <v>96.8</v>
      </c>
      <c r="AD138" s="968">
        <v>100</v>
      </c>
      <c r="AE138" s="968">
        <v>104.1</v>
      </c>
      <c r="AF138" s="968">
        <v>106.7</v>
      </c>
      <c r="AG138" s="968">
        <v>109.5</v>
      </c>
      <c r="AH138" s="968">
        <v>106.7</v>
      </c>
      <c r="AI138" s="968">
        <v>113.9</v>
      </c>
      <c r="AJ138" s="968">
        <v>113</v>
      </c>
      <c r="AK138" s="968">
        <v>110.6</v>
      </c>
      <c r="AL138" s="968">
        <v>104.7</v>
      </c>
      <c r="AM138" s="968">
        <v>109.5</v>
      </c>
      <c r="AN138" s="968">
        <v>113.1</v>
      </c>
      <c r="AO138" s="968">
        <v>117.7</v>
      </c>
    </row>
    <row r="139" spans="1:41" hidden="1">
      <c r="A139" s="22" t="s">
        <v>467</v>
      </c>
      <c r="B139" s="968" t="s">
        <v>502</v>
      </c>
      <c r="C139" s="968" t="s">
        <v>502</v>
      </c>
      <c r="D139" s="968" t="s">
        <v>502</v>
      </c>
      <c r="E139" s="968" t="s">
        <v>502</v>
      </c>
      <c r="F139" s="968" t="s">
        <v>502</v>
      </c>
      <c r="G139" s="968" t="s">
        <v>502</v>
      </c>
      <c r="H139" s="968" t="s">
        <v>502</v>
      </c>
      <c r="I139" s="968" t="s">
        <v>502</v>
      </c>
      <c r="J139" s="968" t="s">
        <v>502</v>
      </c>
      <c r="K139" s="968" t="s">
        <v>502</v>
      </c>
      <c r="L139" s="968" t="s">
        <v>502</v>
      </c>
      <c r="M139" s="968" t="s">
        <v>502</v>
      </c>
      <c r="N139" s="968" t="s">
        <v>502</v>
      </c>
      <c r="O139" s="968" t="s">
        <v>502</v>
      </c>
      <c r="P139" s="968" t="s">
        <v>502</v>
      </c>
      <c r="Q139" s="968" t="s">
        <v>502</v>
      </c>
      <c r="R139" s="968" t="s">
        <v>502</v>
      </c>
      <c r="S139" s="968" t="s">
        <v>502</v>
      </c>
      <c r="T139" s="968" t="s">
        <v>502</v>
      </c>
      <c r="U139" s="968" t="s">
        <v>502</v>
      </c>
      <c r="V139" s="968" t="s">
        <v>502</v>
      </c>
      <c r="W139" s="968" t="s">
        <v>502</v>
      </c>
      <c r="X139" s="968" t="s">
        <v>502</v>
      </c>
      <c r="Y139" s="968" t="s">
        <v>502</v>
      </c>
      <c r="Z139" s="968">
        <v>103.4</v>
      </c>
      <c r="AA139" s="968">
        <v>97.4</v>
      </c>
      <c r="AB139" s="968">
        <v>99</v>
      </c>
      <c r="AC139" s="968">
        <v>105.8</v>
      </c>
      <c r="AD139" s="968">
        <v>100</v>
      </c>
      <c r="AE139" s="968">
        <v>112.4</v>
      </c>
      <c r="AF139" s="968">
        <v>111.3</v>
      </c>
      <c r="AG139" s="968">
        <v>109.6</v>
      </c>
      <c r="AH139" s="968">
        <v>110.5</v>
      </c>
      <c r="AI139" s="968">
        <v>110.9</v>
      </c>
      <c r="AJ139" s="968">
        <v>113.6</v>
      </c>
      <c r="AK139" s="968">
        <v>112</v>
      </c>
      <c r="AL139" s="968">
        <v>107.8</v>
      </c>
      <c r="AM139" s="968">
        <v>114.2</v>
      </c>
      <c r="AN139" s="968">
        <v>114</v>
      </c>
      <c r="AO139" s="968">
        <v>132.80000000000001</v>
      </c>
    </row>
    <row r="140" spans="1:41" hidden="1">
      <c r="A140" s="22" t="s">
        <v>468</v>
      </c>
      <c r="B140" s="968" t="s">
        <v>502</v>
      </c>
      <c r="C140" s="968" t="s">
        <v>502</v>
      </c>
      <c r="D140" s="968" t="s">
        <v>502</v>
      </c>
      <c r="E140" s="968" t="s">
        <v>502</v>
      </c>
      <c r="F140" s="968" t="s">
        <v>502</v>
      </c>
      <c r="G140" s="968" t="s">
        <v>502</v>
      </c>
      <c r="H140" s="968" t="s">
        <v>502</v>
      </c>
      <c r="I140" s="968" t="s">
        <v>502</v>
      </c>
      <c r="J140" s="968" t="s">
        <v>502</v>
      </c>
      <c r="K140" s="968" t="s">
        <v>502</v>
      </c>
      <c r="L140" s="968" t="s">
        <v>502</v>
      </c>
      <c r="M140" s="968" t="s">
        <v>502</v>
      </c>
      <c r="N140" s="968" t="s">
        <v>502</v>
      </c>
      <c r="O140" s="968" t="s">
        <v>502</v>
      </c>
      <c r="P140" s="968" t="s">
        <v>502</v>
      </c>
      <c r="Q140" s="968" t="s">
        <v>502</v>
      </c>
      <c r="R140" s="968" t="s">
        <v>502</v>
      </c>
      <c r="S140" s="968" t="s">
        <v>502</v>
      </c>
      <c r="T140" s="968" t="s">
        <v>502</v>
      </c>
      <c r="U140" s="968" t="s">
        <v>502</v>
      </c>
      <c r="V140" s="968" t="s">
        <v>502</v>
      </c>
      <c r="W140" s="968" t="s">
        <v>502</v>
      </c>
      <c r="X140" s="968" t="s">
        <v>502</v>
      </c>
      <c r="Y140" s="968" t="s">
        <v>502</v>
      </c>
      <c r="Z140" s="968">
        <v>96.2</v>
      </c>
      <c r="AA140" s="968">
        <v>94.8</v>
      </c>
      <c r="AB140" s="968">
        <v>97.8</v>
      </c>
      <c r="AC140" s="968">
        <v>98</v>
      </c>
      <c r="AD140" s="968">
        <v>100</v>
      </c>
      <c r="AE140" s="968">
        <v>101.4</v>
      </c>
      <c r="AF140" s="968">
        <v>94.2</v>
      </c>
      <c r="AG140" s="968">
        <v>100.4</v>
      </c>
      <c r="AH140" s="968">
        <v>101.4</v>
      </c>
      <c r="AI140" s="968">
        <v>100</v>
      </c>
      <c r="AJ140" s="968">
        <v>101.4</v>
      </c>
      <c r="AK140" s="968">
        <v>100.7</v>
      </c>
      <c r="AL140" s="968">
        <v>96.5</v>
      </c>
      <c r="AM140" s="968">
        <v>95.1</v>
      </c>
      <c r="AN140" s="968">
        <v>98.3</v>
      </c>
      <c r="AO140" s="968">
        <v>101.7</v>
      </c>
    </row>
    <row r="141" spans="1:41">
      <c r="A141" s="22" t="s">
        <v>335</v>
      </c>
      <c r="B141" s="968">
        <v>95.1</v>
      </c>
      <c r="C141" s="968">
        <v>97.1</v>
      </c>
      <c r="D141" s="968">
        <v>98.7</v>
      </c>
      <c r="E141" s="968">
        <v>100.9</v>
      </c>
      <c r="F141" s="968">
        <v>104</v>
      </c>
      <c r="G141" s="968">
        <v>109.4</v>
      </c>
      <c r="H141" s="968">
        <v>116.3</v>
      </c>
      <c r="I141" s="968">
        <v>118.9</v>
      </c>
      <c r="J141" s="968">
        <v>121.7</v>
      </c>
      <c r="K141" s="968">
        <v>121.9</v>
      </c>
      <c r="L141" s="968">
        <v>122.7</v>
      </c>
      <c r="M141" s="968">
        <v>123</v>
      </c>
      <c r="N141" s="968">
        <v>123.8</v>
      </c>
      <c r="O141" s="968">
        <v>121.4</v>
      </c>
      <c r="P141" s="968">
        <v>120.6</v>
      </c>
      <c r="Q141" s="968">
        <v>118.4</v>
      </c>
      <c r="R141" s="968">
        <v>118</v>
      </c>
      <c r="S141" s="968">
        <v>114.1</v>
      </c>
      <c r="T141" s="968">
        <v>112.9</v>
      </c>
      <c r="U141" s="968">
        <v>109.4</v>
      </c>
      <c r="V141" s="968">
        <v>106.1</v>
      </c>
      <c r="W141" s="968">
        <v>104.5</v>
      </c>
      <c r="X141" s="968">
        <v>105.3</v>
      </c>
      <c r="Y141" s="968">
        <v>106.2</v>
      </c>
      <c r="Z141" s="968">
        <v>103.2</v>
      </c>
      <c r="AA141" s="968">
        <v>102.4</v>
      </c>
      <c r="AB141" s="968">
        <v>99.5</v>
      </c>
      <c r="AC141" s="968">
        <v>102.7</v>
      </c>
      <c r="AD141" s="968">
        <v>100</v>
      </c>
      <c r="AE141" s="968">
        <v>100.6</v>
      </c>
      <c r="AF141" s="968">
        <v>101.3</v>
      </c>
      <c r="AG141" s="968">
        <v>100.5</v>
      </c>
      <c r="AH141" s="968">
        <v>103.6</v>
      </c>
      <c r="AI141" s="968">
        <v>103.1</v>
      </c>
      <c r="AJ141" s="968">
        <v>104.4</v>
      </c>
      <c r="AK141" s="968">
        <v>101.9</v>
      </c>
      <c r="AL141" s="968">
        <v>103.6</v>
      </c>
      <c r="AM141" s="968">
        <v>103.9</v>
      </c>
      <c r="AN141" s="968">
        <v>105.1</v>
      </c>
      <c r="AO141" s="968">
        <v>112.2</v>
      </c>
    </row>
    <row r="142" spans="1:41">
      <c r="A142" s="22" t="s">
        <v>337</v>
      </c>
      <c r="B142" s="968">
        <v>97.3</v>
      </c>
      <c r="C142" s="968">
        <v>101.1</v>
      </c>
      <c r="D142" s="968">
        <v>101.9</v>
      </c>
      <c r="E142" s="968">
        <v>102.9</v>
      </c>
      <c r="F142" s="968">
        <v>107.6</v>
      </c>
      <c r="G142" s="968">
        <v>112.4</v>
      </c>
      <c r="H142" s="968">
        <v>119</v>
      </c>
      <c r="I142" s="968">
        <v>121.3</v>
      </c>
      <c r="J142" s="968">
        <v>124.7</v>
      </c>
      <c r="K142" s="968">
        <v>126</v>
      </c>
      <c r="L142" s="968">
        <v>125.7</v>
      </c>
      <c r="M142" s="968">
        <v>126.8</v>
      </c>
      <c r="N142" s="968">
        <v>126.6</v>
      </c>
      <c r="O142" s="968">
        <v>127.6</v>
      </c>
      <c r="P142" s="968">
        <v>124.3</v>
      </c>
      <c r="Q142" s="968">
        <v>123</v>
      </c>
      <c r="R142" s="968">
        <v>122.1</v>
      </c>
      <c r="S142" s="968">
        <v>119.9</v>
      </c>
      <c r="T142" s="968">
        <v>119.6</v>
      </c>
      <c r="U142" s="968">
        <v>115</v>
      </c>
      <c r="V142" s="968">
        <v>111.5</v>
      </c>
      <c r="W142" s="968">
        <v>107.6</v>
      </c>
      <c r="X142" s="968">
        <v>108.4</v>
      </c>
      <c r="Y142" s="968">
        <v>111.1</v>
      </c>
      <c r="Z142" s="968">
        <v>107</v>
      </c>
      <c r="AA142" s="968">
        <v>104.9</v>
      </c>
      <c r="AB142" s="968">
        <v>104.8</v>
      </c>
      <c r="AC142" s="968">
        <v>101</v>
      </c>
      <c r="AD142" s="968">
        <v>100</v>
      </c>
      <c r="AE142" s="968">
        <v>104.7</v>
      </c>
      <c r="AF142" s="968">
        <v>106.7</v>
      </c>
      <c r="AG142" s="968">
        <v>102.8</v>
      </c>
      <c r="AH142" s="968">
        <v>110.7</v>
      </c>
      <c r="AI142" s="968">
        <v>107.9</v>
      </c>
      <c r="AJ142" s="968">
        <v>109.6</v>
      </c>
      <c r="AK142" s="968">
        <v>109.1</v>
      </c>
      <c r="AL142" s="968">
        <v>107.5</v>
      </c>
      <c r="AM142" s="968">
        <v>110.5</v>
      </c>
      <c r="AN142" s="968">
        <v>108.3</v>
      </c>
      <c r="AO142" s="968">
        <v>117.5</v>
      </c>
    </row>
    <row r="143" spans="1:41">
      <c r="A143" s="22" t="s">
        <v>633</v>
      </c>
      <c r="B143" s="968">
        <v>94.1</v>
      </c>
      <c r="C143" s="968">
        <v>90.9</v>
      </c>
      <c r="D143" s="968">
        <v>94.1</v>
      </c>
      <c r="E143" s="968">
        <v>99</v>
      </c>
      <c r="F143" s="968">
        <v>101.8</v>
      </c>
      <c r="G143" s="968">
        <v>109.6</v>
      </c>
      <c r="H143" s="968">
        <v>116.5</v>
      </c>
      <c r="I143" s="968">
        <v>118.6</v>
      </c>
      <c r="J143" s="968">
        <v>132.80000000000001</v>
      </c>
      <c r="K143" s="968">
        <v>118.7</v>
      </c>
      <c r="L143" s="968">
        <v>120.6</v>
      </c>
      <c r="M143" s="968">
        <v>121.5</v>
      </c>
      <c r="N143" s="968">
        <v>122.5</v>
      </c>
      <c r="O143" s="968">
        <v>121.7</v>
      </c>
      <c r="P143" s="968">
        <v>122.9</v>
      </c>
      <c r="Q143" s="968">
        <v>122.7</v>
      </c>
      <c r="R143" s="968">
        <v>111.3</v>
      </c>
      <c r="S143" s="968">
        <v>116.6</v>
      </c>
      <c r="T143" s="968">
        <v>114.9</v>
      </c>
      <c r="U143" s="968">
        <v>113.1</v>
      </c>
      <c r="V143" s="968">
        <v>106.1</v>
      </c>
      <c r="W143" s="968">
        <v>107.1</v>
      </c>
      <c r="X143" s="968">
        <v>120.3</v>
      </c>
      <c r="Y143" s="968">
        <v>113.2</v>
      </c>
      <c r="Z143" s="968">
        <v>107.3</v>
      </c>
      <c r="AA143" s="968">
        <v>108.2</v>
      </c>
      <c r="AB143" s="968">
        <v>99.3</v>
      </c>
      <c r="AC143" s="968">
        <v>100.1</v>
      </c>
      <c r="AD143" s="968">
        <v>100</v>
      </c>
      <c r="AE143" s="968">
        <v>94.5</v>
      </c>
      <c r="AF143" s="968">
        <v>99</v>
      </c>
      <c r="AG143" s="968">
        <v>94.1</v>
      </c>
      <c r="AH143" s="968">
        <v>96.9</v>
      </c>
      <c r="AI143" s="968">
        <v>101.6</v>
      </c>
      <c r="AJ143" s="968">
        <v>106.8</v>
      </c>
      <c r="AK143" s="968">
        <v>99.9</v>
      </c>
      <c r="AL143" s="968">
        <v>105.9</v>
      </c>
      <c r="AM143" s="968">
        <v>108.5</v>
      </c>
      <c r="AN143" s="968">
        <v>111.9</v>
      </c>
      <c r="AO143" s="968">
        <v>116.3</v>
      </c>
    </row>
    <row r="144" spans="1:41">
      <c r="A144" s="22" t="s">
        <v>341</v>
      </c>
      <c r="B144" s="968">
        <v>94.8</v>
      </c>
      <c r="C144" s="968">
        <v>95.1</v>
      </c>
      <c r="D144" s="968">
        <v>98.7</v>
      </c>
      <c r="E144" s="968">
        <v>99.2</v>
      </c>
      <c r="F144" s="968">
        <v>102.7</v>
      </c>
      <c r="G144" s="968">
        <v>106.8</v>
      </c>
      <c r="H144" s="968">
        <v>114.5</v>
      </c>
      <c r="I144" s="968">
        <v>120.1</v>
      </c>
      <c r="J144" s="968">
        <v>120</v>
      </c>
      <c r="K144" s="968">
        <v>123.9</v>
      </c>
      <c r="L144" s="968">
        <v>125</v>
      </c>
      <c r="M144" s="968">
        <v>125.2</v>
      </c>
      <c r="N144" s="968">
        <v>128.1</v>
      </c>
      <c r="O144" s="968">
        <v>119.2</v>
      </c>
      <c r="P144" s="968">
        <v>124.3</v>
      </c>
      <c r="Q144" s="968">
        <v>125.8</v>
      </c>
      <c r="R144" s="968">
        <v>124.1</v>
      </c>
      <c r="S144" s="968">
        <v>115.1</v>
      </c>
      <c r="T144" s="968">
        <v>114.9</v>
      </c>
      <c r="U144" s="968">
        <v>110.9</v>
      </c>
      <c r="V144" s="968">
        <v>105.6</v>
      </c>
      <c r="W144" s="968">
        <v>102.4</v>
      </c>
      <c r="X144" s="968">
        <v>102.1</v>
      </c>
      <c r="Y144" s="968">
        <v>104.2</v>
      </c>
      <c r="Z144" s="968">
        <v>104.1</v>
      </c>
      <c r="AA144" s="968">
        <v>102.3</v>
      </c>
      <c r="AB144" s="968">
        <v>101.3</v>
      </c>
      <c r="AC144" s="968">
        <v>101.8</v>
      </c>
      <c r="AD144" s="968">
        <v>100</v>
      </c>
      <c r="AE144" s="968">
        <v>101.8</v>
      </c>
      <c r="AF144" s="968">
        <v>102.3</v>
      </c>
      <c r="AG144" s="968">
        <v>100.4</v>
      </c>
      <c r="AH144" s="968">
        <v>103.8</v>
      </c>
      <c r="AI144" s="968">
        <v>100.8</v>
      </c>
      <c r="AJ144" s="968">
        <v>101.9</v>
      </c>
      <c r="AK144" s="968">
        <v>100.5</v>
      </c>
      <c r="AL144" s="968">
        <v>101.9</v>
      </c>
      <c r="AM144" s="968">
        <v>102.2</v>
      </c>
      <c r="AN144" s="968">
        <v>103.6</v>
      </c>
      <c r="AO144" s="968">
        <v>111.2</v>
      </c>
    </row>
    <row r="145" spans="1:41">
      <c r="A145" s="22" t="s">
        <v>470</v>
      </c>
      <c r="B145" s="968">
        <v>88.4</v>
      </c>
      <c r="C145" s="968">
        <v>91.3</v>
      </c>
      <c r="D145" s="968">
        <v>91</v>
      </c>
      <c r="E145" s="968">
        <v>94.1</v>
      </c>
      <c r="F145" s="968">
        <v>97.2</v>
      </c>
      <c r="G145" s="968">
        <v>101.1</v>
      </c>
      <c r="H145" s="968">
        <v>107.2</v>
      </c>
      <c r="I145" s="968">
        <v>109.3</v>
      </c>
      <c r="J145" s="968">
        <v>111.9</v>
      </c>
      <c r="K145" s="968">
        <v>111.9</v>
      </c>
      <c r="L145" s="968">
        <v>114</v>
      </c>
      <c r="M145" s="968">
        <v>112.4</v>
      </c>
      <c r="N145" s="968">
        <v>112.7</v>
      </c>
      <c r="O145" s="968">
        <v>113.8</v>
      </c>
      <c r="P145" s="968">
        <v>110.8</v>
      </c>
      <c r="Q145" s="968">
        <v>108.9</v>
      </c>
      <c r="R145" s="968">
        <v>107.1</v>
      </c>
      <c r="S145" s="968">
        <v>104.7</v>
      </c>
      <c r="T145" s="968">
        <v>104.9</v>
      </c>
      <c r="U145" s="968">
        <v>101.3</v>
      </c>
      <c r="V145" s="968">
        <v>100.8</v>
      </c>
      <c r="W145" s="968">
        <v>99.6</v>
      </c>
      <c r="X145" s="968">
        <v>99.3</v>
      </c>
      <c r="Y145" s="968">
        <v>104.8</v>
      </c>
      <c r="Z145" s="968">
        <v>99.6</v>
      </c>
      <c r="AA145" s="968">
        <v>96.4</v>
      </c>
      <c r="AB145" s="968">
        <v>95</v>
      </c>
      <c r="AC145" s="968">
        <v>100.1</v>
      </c>
      <c r="AD145" s="968">
        <v>100</v>
      </c>
      <c r="AE145" s="968">
        <v>97.7</v>
      </c>
      <c r="AF145" s="968">
        <v>98.3</v>
      </c>
      <c r="AG145" s="968">
        <v>99.5</v>
      </c>
      <c r="AH145" s="968">
        <v>101.1</v>
      </c>
      <c r="AI145" s="968">
        <v>101.6</v>
      </c>
      <c r="AJ145" s="968">
        <v>100.4</v>
      </c>
      <c r="AK145" s="968">
        <v>100.2</v>
      </c>
      <c r="AL145" s="968">
        <v>102.3</v>
      </c>
      <c r="AM145" s="968">
        <v>102.2</v>
      </c>
      <c r="AN145" s="968">
        <v>106.1</v>
      </c>
      <c r="AO145" s="968">
        <v>110.2</v>
      </c>
    </row>
    <row r="146" spans="1:41" hidden="1">
      <c r="A146" s="22" t="s">
        <v>345</v>
      </c>
      <c r="B146" s="968" t="s">
        <v>502</v>
      </c>
      <c r="C146" s="968" t="s">
        <v>502</v>
      </c>
      <c r="D146" s="968" t="s">
        <v>502</v>
      </c>
      <c r="E146" s="968">
        <v>101.9</v>
      </c>
      <c r="F146" s="968">
        <v>102.4</v>
      </c>
      <c r="G146" s="968">
        <v>112.8</v>
      </c>
      <c r="H146" s="968">
        <v>120.2</v>
      </c>
      <c r="I146" s="968">
        <v>120.1</v>
      </c>
      <c r="J146" s="968">
        <v>119.8</v>
      </c>
      <c r="K146" s="968">
        <v>119.8</v>
      </c>
      <c r="L146" s="968">
        <v>119.6</v>
      </c>
      <c r="M146" s="968">
        <v>126</v>
      </c>
      <c r="N146" s="968">
        <v>126.3</v>
      </c>
      <c r="O146" s="968">
        <v>120.7</v>
      </c>
      <c r="P146" s="968">
        <v>123.7</v>
      </c>
      <c r="Q146" s="968">
        <v>117.7</v>
      </c>
      <c r="R146" s="968">
        <v>123.9</v>
      </c>
      <c r="S146" s="968">
        <v>119</v>
      </c>
      <c r="T146" s="968">
        <v>111.2</v>
      </c>
      <c r="U146" s="968">
        <v>113.1</v>
      </c>
      <c r="V146" s="968">
        <v>107.8</v>
      </c>
      <c r="W146" s="968">
        <v>109.3</v>
      </c>
      <c r="X146" s="968">
        <v>108.9</v>
      </c>
      <c r="Y146" s="968">
        <v>104.8</v>
      </c>
      <c r="Z146" s="968">
        <v>104.6</v>
      </c>
      <c r="AA146" s="968">
        <v>104.5</v>
      </c>
      <c r="AB146" s="968">
        <v>100</v>
      </c>
      <c r="AC146" s="968">
        <v>107.1</v>
      </c>
      <c r="AD146" s="968">
        <v>100</v>
      </c>
      <c r="AE146" s="968">
        <v>101.2</v>
      </c>
      <c r="AF146" s="968">
        <v>102.2</v>
      </c>
      <c r="AG146" s="968">
        <v>105.3</v>
      </c>
      <c r="AH146" s="968">
        <v>105.7</v>
      </c>
      <c r="AI146" s="968">
        <v>103.7</v>
      </c>
      <c r="AJ146" s="968">
        <v>107.8</v>
      </c>
      <c r="AK146" s="968">
        <v>104.8</v>
      </c>
      <c r="AL146" s="968">
        <v>105.5</v>
      </c>
      <c r="AM146" s="968">
        <v>107.3</v>
      </c>
      <c r="AN146" s="968">
        <v>106.4</v>
      </c>
      <c r="AO146" s="968">
        <v>113.1</v>
      </c>
    </row>
    <row r="147" spans="1:41" hidden="1">
      <c r="A147" s="22" t="s">
        <v>471</v>
      </c>
      <c r="B147" s="968" t="s">
        <v>502</v>
      </c>
      <c r="C147" s="968" t="s">
        <v>502</v>
      </c>
      <c r="D147" s="968" t="s">
        <v>502</v>
      </c>
      <c r="E147" s="968" t="s">
        <v>502</v>
      </c>
      <c r="F147" s="968" t="s">
        <v>502</v>
      </c>
      <c r="G147" s="968" t="s">
        <v>502</v>
      </c>
      <c r="H147" s="968" t="s">
        <v>502</v>
      </c>
      <c r="I147" s="968" t="s">
        <v>502</v>
      </c>
      <c r="J147" s="968" t="s">
        <v>502</v>
      </c>
      <c r="K147" s="968" t="s">
        <v>502</v>
      </c>
      <c r="L147" s="968" t="s">
        <v>502</v>
      </c>
      <c r="M147" s="968" t="s">
        <v>502</v>
      </c>
      <c r="N147" s="968" t="s">
        <v>502</v>
      </c>
      <c r="O147" s="968" t="s">
        <v>502</v>
      </c>
      <c r="P147" s="968" t="s">
        <v>502</v>
      </c>
      <c r="Q147" s="968" t="s">
        <v>502</v>
      </c>
      <c r="R147" s="968" t="s">
        <v>502</v>
      </c>
      <c r="S147" s="968" t="s">
        <v>502</v>
      </c>
      <c r="T147" s="968" t="s">
        <v>502</v>
      </c>
      <c r="U147" s="968" t="s">
        <v>502</v>
      </c>
      <c r="V147" s="968" t="s">
        <v>502</v>
      </c>
      <c r="W147" s="968" t="s">
        <v>502</v>
      </c>
      <c r="X147" s="968" t="s">
        <v>502</v>
      </c>
      <c r="Y147" s="968" t="s">
        <v>502</v>
      </c>
      <c r="Z147" s="968">
        <v>93.2</v>
      </c>
      <c r="AA147" s="968">
        <v>125.8</v>
      </c>
      <c r="AB147" s="968">
        <v>103.2</v>
      </c>
      <c r="AC147" s="968">
        <v>103</v>
      </c>
      <c r="AD147" s="968">
        <v>100</v>
      </c>
      <c r="AE147" s="968">
        <v>107.5</v>
      </c>
      <c r="AF147" s="968">
        <v>103.8</v>
      </c>
      <c r="AG147" s="968">
        <v>93.2</v>
      </c>
      <c r="AH147" s="968">
        <v>98.4</v>
      </c>
      <c r="AI147" s="968">
        <v>106.8</v>
      </c>
      <c r="AJ147" s="968">
        <v>110.7</v>
      </c>
      <c r="AK147" s="968">
        <v>109</v>
      </c>
      <c r="AL147" s="968">
        <v>107.1</v>
      </c>
      <c r="AM147" s="968">
        <v>105.7</v>
      </c>
      <c r="AN147" s="968">
        <v>104.7</v>
      </c>
      <c r="AO147" s="968">
        <v>110.9</v>
      </c>
    </row>
    <row r="148" spans="1:41">
      <c r="A148" s="22"/>
      <c r="B148" s="968" t="s">
        <v>502</v>
      </c>
      <c r="C148" s="968" t="s">
        <v>502</v>
      </c>
      <c r="D148" s="968" t="s">
        <v>502</v>
      </c>
      <c r="E148" s="968" t="s">
        <v>502</v>
      </c>
      <c r="F148" s="968" t="s">
        <v>502</v>
      </c>
      <c r="G148" s="968" t="s">
        <v>502</v>
      </c>
      <c r="H148" s="968" t="s">
        <v>502</v>
      </c>
      <c r="I148" s="968" t="s">
        <v>502</v>
      </c>
      <c r="J148" s="968" t="s">
        <v>502</v>
      </c>
      <c r="K148" s="968" t="s">
        <v>502</v>
      </c>
      <c r="L148" s="968" t="s">
        <v>502</v>
      </c>
      <c r="M148" s="968" t="s">
        <v>502</v>
      </c>
      <c r="N148" s="968" t="s">
        <v>502</v>
      </c>
      <c r="O148" s="968" t="s">
        <v>502</v>
      </c>
      <c r="P148" s="968" t="s">
        <v>502</v>
      </c>
      <c r="Q148" s="968" t="s">
        <v>502</v>
      </c>
      <c r="R148" s="968" t="s">
        <v>502</v>
      </c>
      <c r="S148" s="968" t="s">
        <v>502</v>
      </c>
      <c r="T148" s="968" t="s">
        <v>502</v>
      </c>
      <c r="U148" s="968" t="s">
        <v>502</v>
      </c>
      <c r="V148" s="968" t="s">
        <v>502</v>
      </c>
      <c r="W148" s="968" t="s">
        <v>502</v>
      </c>
      <c r="X148" s="968" t="s">
        <v>502</v>
      </c>
      <c r="Y148" s="968" t="s">
        <v>502</v>
      </c>
      <c r="Z148" s="968" t="s">
        <v>502</v>
      </c>
      <c r="AA148" s="968" t="s">
        <v>502</v>
      </c>
      <c r="AB148" s="968" t="s">
        <v>502</v>
      </c>
      <c r="AC148" s="968" t="s">
        <v>502</v>
      </c>
      <c r="AD148" s="968" t="s">
        <v>502</v>
      </c>
      <c r="AE148" s="968" t="s">
        <v>502</v>
      </c>
      <c r="AF148" s="968" t="s">
        <v>502</v>
      </c>
      <c r="AG148" s="968" t="s">
        <v>502</v>
      </c>
      <c r="AH148" s="968" t="s">
        <v>502</v>
      </c>
      <c r="AI148" s="968" t="s">
        <v>502</v>
      </c>
      <c r="AJ148" s="968" t="s">
        <v>502</v>
      </c>
      <c r="AK148" s="968" t="s">
        <v>502</v>
      </c>
      <c r="AL148" s="968" t="s">
        <v>502</v>
      </c>
      <c r="AM148" s="968" t="s">
        <v>502</v>
      </c>
      <c r="AN148" s="968" t="s">
        <v>502</v>
      </c>
      <c r="AO148" s="968"/>
    </row>
    <row r="149" spans="1:41">
      <c r="A149" s="22" t="s">
        <v>472</v>
      </c>
      <c r="B149" s="968">
        <v>107</v>
      </c>
      <c r="C149" s="968">
        <v>110.2</v>
      </c>
      <c r="D149" s="968">
        <v>114.6</v>
      </c>
      <c r="E149" s="968">
        <v>115</v>
      </c>
      <c r="F149" s="968">
        <v>116.5</v>
      </c>
      <c r="G149" s="968">
        <v>117.9</v>
      </c>
      <c r="H149" s="968">
        <v>120.7</v>
      </c>
      <c r="I149" s="968">
        <v>123.1</v>
      </c>
      <c r="J149" s="968">
        <v>125.2</v>
      </c>
      <c r="K149" s="968">
        <v>124.7</v>
      </c>
      <c r="L149" s="968">
        <v>125.6</v>
      </c>
      <c r="M149" s="968">
        <v>125.3</v>
      </c>
      <c r="N149" s="968">
        <v>122.5</v>
      </c>
      <c r="O149" s="968">
        <v>121.4</v>
      </c>
      <c r="P149" s="968">
        <v>117.4</v>
      </c>
      <c r="Q149" s="968">
        <v>115.3</v>
      </c>
      <c r="R149" s="968">
        <v>113.5</v>
      </c>
      <c r="S149" s="968">
        <v>108</v>
      </c>
      <c r="T149" s="968">
        <v>103.9</v>
      </c>
      <c r="U149" s="968">
        <v>101.9</v>
      </c>
      <c r="V149" s="968">
        <v>104.5</v>
      </c>
      <c r="W149" s="968">
        <v>105.2</v>
      </c>
      <c r="X149" s="968">
        <v>104.8</v>
      </c>
      <c r="Y149" s="968">
        <v>106.5</v>
      </c>
      <c r="Z149" s="968">
        <v>103.8</v>
      </c>
      <c r="AA149" s="968">
        <v>104.6</v>
      </c>
      <c r="AB149" s="968">
        <v>102.6</v>
      </c>
      <c r="AC149" s="968">
        <v>104.1</v>
      </c>
      <c r="AD149" s="968">
        <v>100</v>
      </c>
      <c r="AE149" s="968">
        <v>100.8</v>
      </c>
      <c r="AF149" s="968">
        <v>101.8</v>
      </c>
      <c r="AG149" s="968">
        <v>106.4</v>
      </c>
      <c r="AH149" s="968">
        <v>104.5</v>
      </c>
      <c r="AI149" s="968">
        <v>105.9</v>
      </c>
      <c r="AJ149" s="968">
        <v>105.4</v>
      </c>
      <c r="AK149" s="968">
        <v>107.4</v>
      </c>
      <c r="AL149" s="968">
        <v>107.3</v>
      </c>
      <c r="AM149" s="968">
        <v>108.9</v>
      </c>
      <c r="AN149" s="968">
        <v>112.4</v>
      </c>
      <c r="AO149" s="968">
        <v>113.8</v>
      </c>
    </row>
    <row r="150" spans="1:41">
      <c r="A150" s="22" t="s">
        <v>473</v>
      </c>
      <c r="B150" s="968">
        <v>91.3</v>
      </c>
      <c r="C150" s="968">
        <v>93.4</v>
      </c>
      <c r="D150" s="968">
        <v>95.9</v>
      </c>
      <c r="E150" s="968">
        <v>95</v>
      </c>
      <c r="F150" s="968">
        <v>97.1</v>
      </c>
      <c r="G150" s="968">
        <v>100.8</v>
      </c>
      <c r="H150" s="968">
        <v>105.1</v>
      </c>
      <c r="I150" s="968">
        <v>108.8</v>
      </c>
      <c r="J150" s="968">
        <v>120.8</v>
      </c>
      <c r="K150" s="968">
        <v>115.6</v>
      </c>
      <c r="L150" s="968">
        <v>111.4</v>
      </c>
      <c r="M150" s="968">
        <v>116</v>
      </c>
      <c r="N150" s="968">
        <v>109.6</v>
      </c>
      <c r="O150" s="968">
        <v>110.7</v>
      </c>
      <c r="P150" s="968">
        <v>109.7</v>
      </c>
      <c r="Q150" s="968">
        <v>107.7</v>
      </c>
      <c r="R150" s="968">
        <v>106.4</v>
      </c>
      <c r="S150" s="968">
        <v>105.7</v>
      </c>
      <c r="T150" s="968">
        <v>101.8</v>
      </c>
      <c r="U150" s="968">
        <v>99.7</v>
      </c>
      <c r="V150" s="968">
        <v>96.6</v>
      </c>
      <c r="W150" s="968">
        <v>98.9</v>
      </c>
      <c r="X150" s="968">
        <v>105.4</v>
      </c>
      <c r="Y150" s="968">
        <v>102.5</v>
      </c>
      <c r="Z150" s="968">
        <v>103.2</v>
      </c>
      <c r="AA150" s="968">
        <v>100.9</v>
      </c>
      <c r="AB150" s="968">
        <v>101.5</v>
      </c>
      <c r="AC150" s="968">
        <v>98.3</v>
      </c>
      <c r="AD150" s="968">
        <v>100</v>
      </c>
      <c r="AE150" s="968">
        <v>101.7</v>
      </c>
      <c r="AF150" s="968">
        <v>103.8</v>
      </c>
      <c r="AG150" s="968">
        <v>102.6</v>
      </c>
      <c r="AH150" s="968">
        <v>102.9</v>
      </c>
      <c r="AI150" s="968">
        <v>103.7</v>
      </c>
      <c r="AJ150" s="968">
        <v>103.9</v>
      </c>
      <c r="AK150" s="968">
        <v>101</v>
      </c>
      <c r="AL150" s="968">
        <v>104</v>
      </c>
      <c r="AM150" s="968">
        <v>105.7</v>
      </c>
      <c r="AN150" s="968">
        <v>108.5</v>
      </c>
      <c r="AO150" s="968">
        <v>108.4</v>
      </c>
    </row>
    <row r="151" spans="1:41" hidden="1">
      <c r="A151" s="22" t="s">
        <v>474</v>
      </c>
      <c r="B151" s="968" t="s">
        <v>502</v>
      </c>
      <c r="C151" s="968" t="s">
        <v>502</v>
      </c>
      <c r="D151" s="968" t="s">
        <v>502</v>
      </c>
      <c r="E151" s="968" t="s">
        <v>502</v>
      </c>
      <c r="F151" s="968" t="s">
        <v>502</v>
      </c>
      <c r="G151" s="968" t="s">
        <v>502</v>
      </c>
      <c r="H151" s="968" t="s">
        <v>502</v>
      </c>
      <c r="I151" s="968" t="s">
        <v>502</v>
      </c>
      <c r="J151" s="968">
        <v>138.6</v>
      </c>
      <c r="K151" s="968" t="s">
        <v>502</v>
      </c>
      <c r="L151" s="968" t="s">
        <v>502</v>
      </c>
      <c r="M151" s="968" t="s">
        <v>502</v>
      </c>
      <c r="N151" s="968">
        <v>105.8</v>
      </c>
      <c r="O151" s="968">
        <v>109.9</v>
      </c>
      <c r="P151" s="968">
        <v>110.3</v>
      </c>
      <c r="Q151" s="968">
        <v>112.2</v>
      </c>
      <c r="R151" s="968">
        <v>109.3</v>
      </c>
      <c r="S151" s="968">
        <v>103.8</v>
      </c>
      <c r="T151" s="968">
        <v>104</v>
      </c>
      <c r="U151" s="968">
        <v>100.3</v>
      </c>
      <c r="V151" s="968">
        <v>101.4</v>
      </c>
      <c r="W151" s="968">
        <v>103.8</v>
      </c>
      <c r="X151" s="968">
        <v>101.2</v>
      </c>
      <c r="Y151" s="968">
        <v>104.2</v>
      </c>
      <c r="Z151" s="968">
        <v>102.5</v>
      </c>
      <c r="AA151" s="968">
        <v>108.4</v>
      </c>
      <c r="AB151" s="968">
        <v>104.5</v>
      </c>
      <c r="AC151" s="968">
        <v>101.3</v>
      </c>
      <c r="AD151" s="968">
        <v>100</v>
      </c>
      <c r="AE151" s="968">
        <v>100.1</v>
      </c>
      <c r="AF151" s="968">
        <v>101.7</v>
      </c>
      <c r="AG151" s="968">
        <v>106.2</v>
      </c>
      <c r="AH151" s="968">
        <v>107</v>
      </c>
      <c r="AI151" s="968">
        <v>105.2</v>
      </c>
      <c r="AJ151" s="968">
        <v>105.6</v>
      </c>
      <c r="AK151" s="968">
        <v>114.9</v>
      </c>
      <c r="AL151" s="968">
        <v>111.5</v>
      </c>
      <c r="AM151" s="968">
        <v>115.7</v>
      </c>
      <c r="AN151" s="968">
        <v>117.9</v>
      </c>
      <c r="AO151" s="968">
        <v>118.7</v>
      </c>
    </row>
    <row r="152" spans="1:41">
      <c r="A152" s="22" t="s">
        <v>2066</v>
      </c>
      <c r="B152" s="968" t="s">
        <v>502</v>
      </c>
      <c r="C152" s="968" t="s">
        <v>502</v>
      </c>
      <c r="D152" s="968" t="s">
        <v>502</v>
      </c>
      <c r="E152" s="968">
        <v>113.5</v>
      </c>
      <c r="F152" s="968">
        <v>115.7</v>
      </c>
      <c r="G152" s="968">
        <v>121.6</v>
      </c>
      <c r="H152" s="968">
        <v>112.9</v>
      </c>
      <c r="I152" s="968">
        <v>108.2</v>
      </c>
      <c r="J152" s="968">
        <v>108.2</v>
      </c>
      <c r="K152" s="968">
        <v>102.5</v>
      </c>
      <c r="L152" s="968">
        <v>102.2</v>
      </c>
      <c r="M152" s="968">
        <v>101.3</v>
      </c>
      <c r="N152" s="968">
        <v>104.1</v>
      </c>
      <c r="O152" s="968">
        <v>101.5</v>
      </c>
      <c r="P152" s="968">
        <v>102.2</v>
      </c>
      <c r="Q152" s="968">
        <v>106.3</v>
      </c>
      <c r="R152" s="968">
        <v>108.4</v>
      </c>
      <c r="S152" s="968">
        <v>101</v>
      </c>
      <c r="T152" s="968">
        <v>109.4</v>
      </c>
      <c r="U152" s="968">
        <v>109.2</v>
      </c>
      <c r="V152" s="968">
        <v>114.3</v>
      </c>
      <c r="W152" s="968">
        <v>132.80000000000001</v>
      </c>
      <c r="X152" s="968">
        <v>129.6</v>
      </c>
      <c r="Y152" s="968">
        <v>119.8</v>
      </c>
      <c r="Z152" s="968">
        <v>119.8</v>
      </c>
      <c r="AA152" s="968">
        <v>100.9</v>
      </c>
      <c r="AB152" s="968">
        <v>134.80000000000001</v>
      </c>
      <c r="AC152" s="968">
        <v>113.4</v>
      </c>
      <c r="AD152" s="968">
        <v>100</v>
      </c>
      <c r="AE152" s="968">
        <v>128.4</v>
      </c>
      <c r="AF152" s="968">
        <v>135.5</v>
      </c>
      <c r="AG152" s="968">
        <v>132.6</v>
      </c>
      <c r="AH152" s="968">
        <v>134.4</v>
      </c>
      <c r="AI152" s="968">
        <v>137.6</v>
      </c>
      <c r="AJ152" s="968">
        <v>133</v>
      </c>
      <c r="AK152" s="968">
        <v>135.4</v>
      </c>
      <c r="AL152" s="968">
        <v>136.1</v>
      </c>
      <c r="AM152" s="968">
        <v>127.9</v>
      </c>
      <c r="AN152" s="968">
        <v>140.80000000000001</v>
      </c>
      <c r="AO152" s="968">
        <v>148.19999999999999</v>
      </c>
    </row>
    <row r="153" spans="1:41" hidden="1">
      <c r="A153" s="22" t="s">
        <v>476</v>
      </c>
      <c r="B153" s="968" t="s">
        <v>502</v>
      </c>
      <c r="C153" s="968" t="s">
        <v>502</v>
      </c>
      <c r="D153" s="968" t="s">
        <v>502</v>
      </c>
      <c r="E153" s="968" t="s">
        <v>502</v>
      </c>
      <c r="F153" s="968" t="s">
        <v>502</v>
      </c>
      <c r="G153" s="968" t="s">
        <v>502</v>
      </c>
      <c r="H153" s="968" t="s">
        <v>502</v>
      </c>
      <c r="I153" s="968" t="s">
        <v>502</v>
      </c>
      <c r="J153" s="968" t="s">
        <v>502</v>
      </c>
      <c r="K153" s="968" t="s">
        <v>502</v>
      </c>
      <c r="L153" s="968" t="s">
        <v>502</v>
      </c>
      <c r="M153" s="968" t="s">
        <v>502</v>
      </c>
      <c r="N153" s="968" t="s">
        <v>502</v>
      </c>
      <c r="O153" s="968" t="s">
        <v>502</v>
      </c>
      <c r="P153" s="968" t="s">
        <v>502</v>
      </c>
      <c r="Q153" s="968" t="s">
        <v>502</v>
      </c>
      <c r="R153" s="968" t="s">
        <v>502</v>
      </c>
      <c r="S153" s="968" t="s">
        <v>502</v>
      </c>
      <c r="T153" s="968" t="s">
        <v>502</v>
      </c>
      <c r="U153" s="968" t="s">
        <v>502</v>
      </c>
      <c r="V153" s="968" t="s">
        <v>502</v>
      </c>
      <c r="W153" s="968" t="s">
        <v>502</v>
      </c>
      <c r="X153" s="968" t="s">
        <v>502</v>
      </c>
      <c r="Y153" s="968" t="s">
        <v>502</v>
      </c>
      <c r="Z153" s="968">
        <v>100.3</v>
      </c>
      <c r="AA153" s="968">
        <v>105.3</v>
      </c>
      <c r="AB153" s="968">
        <v>110.2</v>
      </c>
      <c r="AC153" s="968">
        <v>97.4</v>
      </c>
      <c r="AD153" s="968">
        <v>100</v>
      </c>
      <c r="AE153" s="968">
        <v>104.9</v>
      </c>
      <c r="AF153" s="968">
        <v>97.4</v>
      </c>
      <c r="AG153" s="968">
        <v>101.2</v>
      </c>
      <c r="AH153" s="968">
        <v>101.2</v>
      </c>
      <c r="AI153" s="968">
        <v>111.2</v>
      </c>
      <c r="AJ153" s="968">
        <v>104.7</v>
      </c>
      <c r="AK153" s="968">
        <v>111.7</v>
      </c>
      <c r="AL153" s="968">
        <v>114.9</v>
      </c>
      <c r="AM153" s="968">
        <v>123.3</v>
      </c>
      <c r="AN153" s="968">
        <v>111.9</v>
      </c>
      <c r="AO153" s="968">
        <v>111.2</v>
      </c>
    </row>
    <row r="154" spans="1:41">
      <c r="A154" s="22" t="s">
        <v>359</v>
      </c>
      <c r="B154" s="968">
        <v>101.3</v>
      </c>
      <c r="C154" s="968">
        <v>105.4</v>
      </c>
      <c r="D154" s="968">
        <v>107.4</v>
      </c>
      <c r="E154" s="968">
        <v>110.2</v>
      </c>
      <c r="F154" s="968">
        <v>115.2</v>
      </c>
      <c r="G154" s="968">
        <v>116.7</v>
      </c>
      <c r="H154" s="968">
        <v>118.9</v>
      </c>
      <c r="I154" s="968">
        <v>126</v>
      </c>
      <c r="J154" s="968">
        <v>123.6</v>
      </c>
      <c r="K154" s="968">
        <v>95.3</v>
      </c>
      <c r="L154" s="968">
        <v>121.9</v>
      </c>
      <c r="M154" s="968">
        <v>119.8</v>
      </c>
      <c r="N154" s="968">
        <v>118.5</v>
      </c>
      <c r="O154" s="968">
        <v>113.5</v>
      </c>
      <c r="P154" s="968">
        <v>111.4</v>
      </c>
      <c r="Q154" s="968">
        <v>105.6</v>
      </c>
      <c r="R154" s="968">
        <v>106.7</v>
      </c>
      <c r="S154" s="968">
        <v>104.9</v>
      </c>
      <c r="T154" s="968">
        <v>101.6</v>
      </c>
      <c r="U154" s="968">
        <v>98.8</v>
      </c>
      <c r="V154" s="968">
        <v>98</v>
      </c>
      <c r="W154" s="968">
        <v>97.9</v>
      </c>
      <c r="X154" s="968">
        <v>104.2</v>
      </c>
      <c r="Y154" s="968">
        <v>105.3</v>
      </c>
      <c r="Z154" s="968">
        <v>101</v>
      </c>
      <c r="AA154" s="968">
        <v>101.8</v>
      </c>
      <c r="AB154" s="968">
        <v>102.9</v>
      </c>
      <c r="AC154" s="968">
        <v>99.3</v>
      </c>
      <c r="AD154" s="968">
        <v>100</v>
      </c>
      <c r="AE154" s="968">
        <v>100.1</v>
      </c>
      <c r="AF154" s="968">
        <v>108.5</v>
      </c>
      <c r="AG154" s="968">
        <v>104.5</v>
      </c>
      <c r="AH154" s="968">
        <v>105.8</v>
      </c>
      <c r="AI154" s="968">
        <v>106.5</v>
      </c>
      <c r="AJ154" s="968">
        <v>106</v>
      </c>
      <c r="AK154" s="968">
        <v>103.1</v>
      </c>
      <c r="AL154" s="968">
        <v>110.6</v>
      </c>
      <c r="AM154" s="968">
        <v>108.1</v>
      </c>
      <c r="AN154" s="968">
        <v>111.1</v>
      </c>
      <c r="AO154" s="968">
        <v>113.1</v>
      </c>
    </row>
    <row r="155" spans="1:41">
      <c r="A155" s="22" t="s">
        <v>477</v>
      </c>
      <c r="B155" s="968">
        <v>82.8</v>
      </c>
      <c r="C155" s="968">
        <v>84.6</v>
      </c>
      <c r="D155" s="968">
        <v>88.4</v>
      </c>
      <c r="E155" s="968">
        <v>88.4</v>
      </c>
      <c r="F155" s="968">
        <v>98.1</v>
      </c>
      <c r="G155" s="968">
        <v>103.9</v>
      </c>
      <c r="H155" s="968">
        <v>105.7</v>
      </c>
      <c r="I155" s="968">
        <v>107.9</v>
      </c>
      <c r="J155" s="968">
        <v>112.3</v>
      </c>
      <c r="K155" s="968">
        <v>110.7</v>
      </c>
      <c r="L155" s="968">
        <v>111.5</v>
      </c>
      <c r="M155" s="968">
        <v>111.7</v>
      </c>
      <c r="N155" s="968">
        <v>112.8</v>
      </c>
      <c r="O155" s="968">
        <v>111</v>
      </c>
      <c r="P155" s="968">
        <v>112.7</v>
      </c>
      <c r="Q155" s="968">
        <v>112.1</v>
      </c>
      <c r="R155" s="968">
        <v>109.6</v>
      </c>
      <c r="S155" s="968">
        <v>108.4</v>
      </c>
      <c r="T155" s="968">
        <v>110.9</v>
      </c>
      <c r="U155" s="968">
        <v>108.7</v>
      </c>
      <c r="V155" s="968">
        <v>105.8</v>
      </c>
      <c r="W155" s="968">
        <v>106.4</v>
      </c>
      <c r="X155" s="968">
        <v>109.2</v>
      </c>
      <c r="Y155" s="968">
        <v>104.5</v>
      </c>
      <c r="Z155" s="968">
        <v>100</v>
      </c>
      <c r="AA155" s="968">
        <v>98.5</v>
      </c>
      <c r="AB155" s="968">
        <v>98.7</v>
      </c>
      <c r="AC155" s="968">
        <v>97.4</v>
      </c>
      <c r="AD155" s="968">
        <v>100</v>
      </c>
      <c r="AE155" s="968">
        <v>97.2</v>
      </c>
      <c r="AF155" s="968">
        <v>100.1</v>
      </c>
      <c r="AG155" s="968">
        <v>101</v>
      </c>
      <c r="AH155" s="968">
        <v>100.1</v>
      </c>
      <c r="AI155" s="968">
        <v>103.1</v>
      </c>
      <c r="AJ155" s="968">
        <v>104.7</v>
      </c>
      <c r="AK155" s="968">
        <v>106.5</v>
      </c>
      <c r="AL155" s="968">
        <v>104.2</v>
      </c>
      <c r="AM155" s="968">
        <v>107.7</v>
      </c>
      <c r="AN155" s="968">
        <v>114.2</v>
      </c>
      <c r="AO155" s="968">
        <v>119.8</v>
      </c>
    </row>
    <row r="156" spans="1:41" hidden="1">
      <c r="A156" s="22" t="s">
        <v>363</v>
      </c>
      <c r="B156" s="968" t="s">
        <v>502</v>
      </c>
      <c r="C156" s="968" t="s">
        <v>502</v>
      </c>
      <c r="D156" s="968" t="s">
        <v>502</v>
      </c>
      <c r="E156" s="968" t="s">
        <v>502</v>
      </c>
      <c r="F156" s="968" t="s">
        <v>502</v>
      </c>
      <c r="G156" s="968" t="s">
        <v>502</v>
      </c>
      <c r="H156" s="968" t="s">
        <v>502</v>
      </c>
      <c r="I156" s="968" t="s">
        <v>502</v>
      </c>
      <c r="J156" s="968" t="s">
        <v>502</v>
      </c>
      <c r="K156" s="968" t="s">
        <v>502</v>
      </c>
      <c r="L156" s="968" t="s">
        <v>502</v>
      </c>
      <c r="M156" s="968" t="s">
        <v>502</v>
      </c>
      <c r="N156" s="968" t="s">
        <v>502</v>
      </c>
      <c r="O156" s="968" t="s">
        <v>502</v>
      </c>
      <c r="P156" s="968" t="s">
        <v>502</v>
      </c>
      <c r="Q156" s="968" t="s">
        <v>502</v>
      </c>
      <c r="R156" s="968" t="s">
        <v>502</v>
      </c>
      <c r="S156" s="968" t="s">
        <v>502</v>
      </c>
      <c r="T156" s="968" t="s">
        <v>502</v>
      </c>
      <c r="U156" s="968" t="s">
        <v>502</v>
      </c>
      <c r="V156" s="968" t="s">
        <v>502</v>
      </c>
      <c r="W156" s="968" t="s">
        <v>502</v>
      </c>
      <c r="X156" s="968" t="s">
        <v>502</v>
      </c>
      <c r="Y156" s="968" t="s">
        <v>502</v>
      </c>
      <c r="Z156" s="968">
        <v>100.6</v>
      </c>
      <c r="AA156" s="968">
        <v>97.5</v>
      </c>
      <c r="AB156" s="968">
        <v>97.3</v>
      </c>
      <c r="AC156" s="968">
        <v>100.4</v>
      </c>
      <c r="AD156" s="968">
        <v>100</v>
      </c>
      <c r="AE156" s="968">
        <v>99.3</v>
      </c>
      <c r="AF156" s="968">
        <v>101.5</v>
      </c>
      <c r="AG156" s="968">
        <v>103.6</v>
      </c>
      <c r="AH156" s="968">
        <v>103.6</v>
      </c>
      <c r="AI156" s="968">
        <v>103.1</v>
      </c>
      <c r="AJ156" s="968">
        <v>111.8</v>
      </c>
      <c r="AK156" s="968">
        <v>109.5</v>
      </c>
      <c r="AL156" s="968">
        <v>108.3</v>
      </c>
      <c r="AM156" s="968">
        <v>110.9</v>
      </c>
      <c r="AN156" s="968">
        <v>111.2</v>
      </c>
      <c r="AO156" s="968">
        <v>120.2</v>
      </c>
    </row>
    <row r="157" spans="1:41" hidden="1">
      <c r="A157" s="22" t="s">
        <v>642</v>
      </c>
      <c r="B157" s="968" t="s">
        <v>502</v>
      </c>
      <c r="C157" s="968" t="s">
        <v>502</v>
      </c>
      <c r="D157" s="968" t="s">
        <v>502</v>
      </c>
      <c r="E157" s="968" t="s">
        <v>502</v>
      </c>
      <c r="F157" s="968" t="s">
        <v>502</v>
      </c>
      <c r="G157" s="968" t="s">
        <v>502</v>
      </c>
      <c r="H157" s="968" t="s">
        <v>502</v>
      </c>
      <c r="I157" s="968" t="s">
        <v>502</v>
      </c>
      <c r="J157" s="968" t="s">
        <v>502</v>
      </c>
      <c r="K157" s="968" t="s">
        <v>502</v>
      </c>
      <c r="L157" s="968" t="s">
        <v>502</v>
      </c>
      <c r="M157" s="968" t="s">
        <v>502</v>
      </c>
      <c r="N157" s="968" t="s">
        <v>502</v>
      </c>
      <c r="O157" s="968" t="s">
        <v>502</v>
      </c>
      <c r="P157" s="968" t="s">
        <v>502</v>
      </c>
      <c r="Q157" s="968" t="s">
        <v>502</v>
      </c>
      <c r="R157" s="968" t="s">
        <v>502</v>
      </c>
      <c r="S157" s="968" t="s">
        <v>502</v>
      </c>
      <c r="T157" s="968" t="s">
        <v>502</v>
      </c>
      <c r="U157" s="968" t="s">
        <v>502</v>
      </c>
      <c r="V157" s="968" t="s">
        <v>502</v>
      </c>
      <c r="W157" s="968" t="s">
        <v>502</v>
      </c>
      <c r="X157" s="968" t="s">
        <v>502</v>
      </c>
      <c r="Y157" s="968" t="s">
        <v>502</v>
      </c>
      <c r="Z157" s="968">
        <v>98.4</v>
      </c>
      <c r="AA157" s="968">
        <v>98.9</v>
      </c>
      <c r="AB157" s="968">
        <v>99.4</v>
      </c>
      <c r="AC157" s="968">
        <v>94.4</v>
      </c>
      <c r="AD157" s="968">
        <v>100</v>
      </c>
      <c r="AE157" s="968">
        <v>94.9</v>
      </c>
      <c r="AF157" s="968">
        <v>98.9</v>
      </c>
      <c r="AG157" s="968">
        <v>99.6</v>
      </c>
      <c r="AH157" s="968">
        <v>98</v>
      </c>
      <c r="AI157" s="968">
        <v>103.7</v>
      </c>
      <c r="AJ157" s="968">
        <v>99.1</v>
      </c>
      <c r="AK157" s="968">
        <v>104.6</v>
      </c>
      <c r="AL157" s="968">
        <v>101.5</v>
      </c>
      <c r="AM157" s="968">
        <v>105</v>
      </c>
      <c r="AN157" s="968">
        <v>116</v>
      </c>
      <c r="AO157" s="968">
        <v>120.5</v>
      </c>
    </row>
    <row r="158" spans="1:41" hidden="1">
      <c r="A158" s="22" t="s">
        <v>367</v>
      </c>
      <c r="B158" s="968" t="s">
        <v>502</v>
      </c>
      <c r="C158" s="968" t="s">
        <v>502</v>
      </c>
      <c r="D158" s="968" t="s">
        <v>502</v>
      </c>
      <c r="E158" s="968">
        <v>98.6</v>
      </c>
      <c r="F158" s="968">
        <v>102.1</v>
      </c>
      <c r="G158" s="968">
        <v>105.7</v>
      </c>
      <c r="H158" s="968">
        <v>112.6</v>
      </c>
      <c r="I158" s="968">
        <v>117.5</v>
      </c>
      <c r="J158" s="968">
        <v>114.7</v>
      </c>
      <c r="K158" s="968">
        <v>121.4</v>
      </c>
      <c r="L158" s="968">
        <v>116.6</v>
      </c>
      <c r="M158" s="968">
        <v>121.6</v>
      </c>
      <c r="N158" s="968">
        <v>119.8</v>
      </c>
      <c r="O158" s="968">
        <v>118.9</v>
      </c>
      <c r="P158" s="968">
        <v>115.3</v>
      </c>
      <c r="Q158" s="968">
        <v>13.1</v>
      </c>
      <c r="R158" s="968">
        <v>110</v>
      </c>
      <c r="S158" s="968">
        <v>114.1</v>
      </c>
      <c r="T158" s="968">
        <v>113.3</v>
      </c>
      <c r="U158" s="968">
        <v>111.7</v>
      </c>
      <c r="V158" s="968">
        <v>109.6</v>
      </c>
      <c r="W158" s="968">
        <v>108.2</v>
      </c>
      <c r="X158" s="968">
        <v>110.9</v>
      </c>
      <c r="Y158" s="968">
        <v>108.6</v>
      </c>
      <c r="Z158" s="968">
        <v>103.8</v>
      </c>
      <c r="AA158" s="968">
        <v>104.4</v>
      </c>
      <c r="AB158" s="968">
        <v>103.6</v>
      </c>
      <c r="AC158" s="968">
        <v>103.9</v>
      </c>
      <c r="AD158" s="968">
        <v>100</v>
      </c>
      <c r="AE158" s="968">
        <v>106</v>
      </c>
      <c r="AF158" s="968">
        <v>104.9</v>
      </c>
      <c r="AG158" s="968">
        <v>108.8</v>
      </c>
      <c r="AH158" s="968">
        <v>107</v>
      </c>
      <c r="AI158" s="968">
        <v>108.3</v>
      </c>
      <c r="AJ158" s="968">
        <v>107.9</v>
      </c>
      <c r="AK158" s="968">
        <v>110.6</v>
      </c>
      <c r="AL158" s="968">
        <v>107.3</v>
      </c>
      <c r="AM158" s="968">
        <v>109.2</v>
      </c>
      <c r="AN158" s="968">
        <v>115.5</v>
      </c>
      <c r="AO158" s="968">
        <v>112.4</v>
      </c>
    </row>
    <row r="159" spans="1:41">
      <c r="A159" s="22"/>
      <c r="B159" s="968" t="s">
        <v>502</v>
      </c>
      <c r="C159" s="968" t="s">
        <v>502</v>
      </c>
      <c r="D159" s="968" t="s">
        <v>502</v>
      </c>
      <c r="E159" s="968" t="s">
        <v>502</v>
      </c>
      <c r="F159" s="968" t="s">
        <v>502</v>
      </c>
      <c r="G159" s="968" t="s">
        <v>502</v>
      </c>
      <c r="H159" s="968" t="s">
        <v>502</v>
      </c>
      <c r="I159" s="968" t="s">
        <v>502</v>
      </c>
      <c r="J159" s="968" t="s">
        <v>502</v>
      </c>
      <c r="K159" s="968" t="s">
        <v>502</v>
      </c>
      <c r="L159" s="968" t="s">
        <v>502</v>
      </c>
      <c r="M159" s="968" t="s">
        <v>502</v>
      </c>
      <c r="N159" s="968" t="s">
        <v>502</v>
      </c>
      <c r="O159" s="968" t="s">
        <v>502</v>
      </c>
      <c r="P159" s="968" t="s">
        <v>502</v>
      </c>
      <c r="Q159" s="968" t="s">
        <v>502</v>
      </c>
      <c r="R159" s="968" t="s">
        <v>502</v>
      </c>
      <c r="S159" s="968" t="s">
        <v>502</v>
      </c>
      <c r="T159" s="968" t="s">
        <v>502</v>
      </c>
      <c r="U159" s="968" t="s">
        <v>502</v>
      </c>
      <c r="V159" s="968" t="s">
        <v>502</v>
      </c>
      <c r="W159" s="968" t="s">
        <v>502</v>
      </c>
      <c r="X159" s="968" t="s">
        <v>502</v>
      </c>
      <c r="Y159" s="968" t="s">
        <v>502</v>
      </c>
      <c r="Z159" s="968" t="s">
        <v>502</v>
      </c>
      <c r="AA159" s="968" t="s">
        <v>502</v>
      </c>
      <c r="AB159" s="968" t="s">
        <v>502</v>
      </c>
      <c r="AC159" s="968" t="s">
        <v>502</v>
      </c>
      <c r="AD159" s="968" t="s">
        <v>502</v>
      </c>
      <c r="AE159" s="968" t="s">
        <v>502</v>
      </c>
      <c r="AF159" s="968" t="s">
        <v>502</v>
      </c>
      <c r="AG159" s="968" t="s">
        <v>502</v>
      </c>
      <c r="AH159" s="968" t="s">
        <v>502</v>
      </c>
      <c r="AI159" s="968" t="s">
        <v>502</v>
      </c>
      <c r="AJ159" s="968" t="s">
        <v>502</v>
      </c>
      <c r="AK159" s="968" t="s">
        <v>502</v>
      </c>
      <c r="AL159" s="968" t="s">
        <v>502</v>
      </c>
      <c r="AM159" s="968" t="s">
        <v>502</v>
      </c>
      <c r="AN159" s="968" t="s">
        <v>502</v>
      </c>
      <c r="AO159" s="968"/>
    </row>
    <row r="160" spans="1:41" hidden="1">
      <c r="A160" s="22" t="s">
        <v>2067</v>
      </c>
      <c r="B160" s="968" t="s">
        <v>502</v>
      </c>
      <c r="C160" s="968" t="s">
        <v>502</v>
      </c>
      <c r="D160" s="968" t="s">
        <v>502</v>
      </c>
      <c r="E160" s="968">
        <v>89.6</v>
      </c>
      <c r="F160" s="968">
        <v>93</v>
      </c>
      <c r="G160" s="968">
        <v>101.7</v>
      </c>
      <c r="H160" s="968">
        <v>103.8</v>
      </c>
      <c r="I160" s="968">
        <v>104.3</v>
      </c>
      <c r="J160" s="968">
        <v>110.5</v>
      </c>
      <c r="K160" s="968">
        <v>109.6</v>
      </c>
      <c r="L160" s="968">
        <v>109.8</v>
      </c>
      <c r="M160" s="968">
        <v>112.7</v>
      </c>
      <c r="N160" s="968">
        <v>113.7</v>
      </c>
      <c r="O160" s="968">
        <v>113.7</v>
      </c>
      <c r="P160" s="968">
        <v>111.9</v>
      </c>
      <c r="Q160" s="968">
        <v>111</v>
      </c>
      <c r="R160" s="968">
        <v>111.6</v>
      </c>
      <c r="S160" s="968">
        <v>109.4</v>
      </c>
      <c r="T160" s="968">
        <v>109.4</v>
      </c>
      <c r="U160" s="968">
        <v>107.1</v>
      </c>
      <c r="V160" s="968">
        <v>106.1</v>
      </c>
      <c r="W160" s="968">
        <v>106.3</v>
      </c>
      <c r="X160" s="968">
        <v>107</v>
      </c>
      <c r="Y160" s="968">
        <v>107.1</v>
      </c>
      <c r="Z160" s="968">
        <v>102.8</v>
      </c>
      <c r="AA160" s="968">
        <v>100.8</v>
      </c>
      <c r="AB160" s="968">
        <v>103.8</v>
      </c>
      <c r="AC160" s="968">
        <v>101.8</v>
      </c>
      <c r="AD160" s="968">
        <v>100</v>
      </c>
      <c r="AE160" s="968">
        <v>101.8</v>
      </c>
      <c r="AF160" s="968">
        <v>100.3</v>
      </c>
      <c r="AG160" s="968">
        <v>102</v>
      </c>
      <c r="AH160" s="968">
        <v>100.7</v>
      </c>
      <c r="AI160" s="968">
        <v>100.6</v>
      </c>
      <c r="AJ160" s="968">
        <v>101.8</v>
      </c>
      <c r="AK160" s="968">
        <v>100.8</v>
      </c>
      <c r="AL160" s="968">
        <v>103.2</v>
      </c>
      <c r="AM160" s="968">
        <v>104.2</v>
      </c>
      <c r="AN160" s="968">
        <v>104.6</v>
      </c>
      <c r="AO160" s="968">
        <v>107.7</v>
      </c>
    </row>
    <row r="161" spans="1:41" hidden="1">
      <c r="A161" s="22" t="s">
        <v>371</v>
      </c>
      <c r="B161" s="968" t="s">
        <v>502</v>
      </c>
      <c r="C161" s="968" t="s">
        <v>502</v>
      </c>
      <c r="D161" s="968" t="s">
        <v>502</v>
      </c>
      <c r="E161" s="968">
        <v>84.4</v>
      </c>
      <c r="F161" s="968">
        <v>87.9</v>
      </c>
      <c r="G161" s="968">
        <v>91.8</v>
      </c>
      <c r="H161" s="968">
        <v>98.7</v>
      </c>
      <c r="I161" s="968">
        <v>102.6</v>
      </c>
      <c r="J161" s="968">
        <v>106.8</v>
      </c>
      <c r="K161" s="968">
        <v>105.7</v>
      </c>
      <c r="L161" s="968">
        <v>105.5</v>
      </c>
      <c r="M161" s="968">
        <v>105.6</v>
      </c>
      <c r="N161" s="968">
        <v>105.7</v>
      </c>
      <c r="O161" s="968">
        <v>106.5</v>
      </c>
      <c r="P161" s="968">
        <v>104.5</v>
      </c>
      <c r="Q161" s="968">
        <v>96.9</v>
      </c>
      <c r="R161" s="968">
        <v>100.1</v>
      </c>
      <c r="S161" s="968">
        <v>99.3</v>
      </c>
      <c r="T161" s="968">
        <v>96.5</v>
      </c>
      <c r="U161" s="968">
        <v>93.4</v>
      </c>
      <c r="V161" s="968">
        <v>93.2</v>
      </c>
      <c r="W161" s="968">
        <v>97.9</v>
      </c>
      <c r="X161" s="968">
        <v>97.5</v>
      </c>
      <c r="Y161" s="968">
        <v>95.9</v>
      </c>
      <c r="Z161" s="968">
        <v>104.2</v>
      </c>
      <c r="AA161" s="968">
        <v>97.9</v>
      </c>
      <c r="AB161" s="968">
        <v>108</v>
      </c>
      <c r="AC161" s="968">
        <v>97.3</v>
      </c>
      <c r="AD161" s="968">
        <v>100</v>
      </c>
      <c r="AE161" s="968">
        <v>102.3</v>
      </c>
      <c r="AF161" s="968">
        <v>101.6</v>
      </c>
      <c r="AG161" s="968">
        <v>99.7</v>
      </c>
      <c r="AH161" s="968">
        <v>105.9</v>
      </c>
      <c r="AI161" s="968">
        <v>106.4</v>
      </c>
      <c r="AJ161" s="968">
        <v>115.3</v>
      </c>
      <c r="AK161" s="968">
        <v>114</v>
      </c>
      <c r="AL161" s="968">
        <v>107.5</v>
      </c>
      <c r="AM161" s="968">
        <v>103.4</v>
      </c>
      <c r="AN161" s="968">
        <v>104.7</v>
      </c>
      <c r="AO161" s="968">
        <v>111.9</v>
      </c>
    </row>
    <row r="162" spans="1:41" hidden="1">
      <c r="A162" s="22" t="s">
        <v>373</v>
      </c>
      <c r="B162" s="968" t="s">
        <v>502</v>
      </c>
      <c r="C162" s="968" t="s">
        <v>502</v>
      </c>
      <c r="D162" s="968" t="s">
        <v>502</v>
      </c>
      <c r="E162" s="968">
        <v>71.599999999999994</v>
      </c>
      <c r="F162" s="968">
        <v>70.599999999999994</v>
      </c>
      <c r="G162" s="968">
        <v>86.8</v>
      </c>
      <c r="H162" s="968">
        <v>92.7</v>
      </c>
      <c r="I162" s="968" t="s">
        <v>502</v>
      </c>
      <c r="J162" s="968" t="s">
        <v>502</v>
      </c>
      <c r="K162" s="968" t="s">
        <v>502</v>
      </c>
      <c r="L162" s="968" t="s">
        <v>502</v>
      </c>
      <c r="M162" s="968">
        <v>114.2</v>
      </c>
      <c r="N162" s="968">
        <v>113</v>
      </c>
      <c r="O162" s="968">
        <v>114.3</v>
      </c>
      <c r="P162" s="968">
        <v>116.9</v>
      </c>
      <c r="Q162" s="968">
        <v>112.3</v>
      </c>
      <c r="R162" s="968">
        <v>112.4</v>
      </c>
      <c r="S162" s="968">
        <v>107.6</v>
      </c>
      <c r="T162" s="968">
        <v>108.2</v>
      </c>
      <c r="U162" s="968">
        <v>105.5</v>
      </c>
      <c r="V162" s="968">
        <v>109.8</v>
      </c>
      <c r="W162" s="968">
        <v>108.2</v>
      </c>
      <c r="X162" s="968">
        <v>113.8</v>
      </c>
      <c r="Y162" s="968">
        <v>109.4</v>
      </c>
      <c r="Z162" s="968">
        <v>104.4</v>
      </c>
      <c r="AA162" s="968">
        <v>100.4</v>
      </c>
      <c r="AB162" s="968">
        <v>95.2</v>
      </c>
      <c r="AC162" s="968">
        <v>96.8</v>
      </c>
      <c r="AD162" s="968">
        <v>100</v>
      </c>
      <c r="AE162" s="968">
        <v>97.1</v>
      </c>
      <c r="AF162" s="968">
        <v>96.6</v>
      </c>
      <c r="AG162" s="968">
        <v>100.3</v>
      </c>
      <c r="AH162" s="968">
        <v>102.5</v>
      </c>
      <c r="AI162" s="968">
        <v>98.9</v>
      </c>
      <c r="AJ162" s="968">
        <v>105.8</v>
      </c>
      <c r="AK162" s="968">
        <v>99.8</v>
      </c>
      <c r="AL162" s="968">
        <v>95.8</v>
      </c>
      <c r="AM162" s="968">
        <v>104.3</v>
      </c>
      <c r="AN162" s="968">
        <v>109.6</v>
      </c>
      <c r="AO162" s="968">
        <v>106.1</v>
      </c>
    </row>
    <row r="163" spans="1:41" hidden="1">
      <c r="A163" s="22" t="s">
        <v>480</v>
      </c>
      <c r="B163" s="968" t="s">
        <v>502</v>
      </c>
      <c r="C163" s="968" t="s">
        <v>502</v>
      </c>
      <c r="D163" s="968" t="s">
        <v>502</v>
      </c>
      <c r="E163" s="968" t="s">
        <v>502</v>
      </c>
      <c r="F163" s="968" t="s">
        <v>502</v>
      </c>
      <c r="G163" s="968" t="s">
        <v>502</v>
      </c>
      <c r="H163" s="968" t="s">
        <v>502</v>
      </c>
      <c r="I163" s="968" t="s">
        <v>502</v>
      </c>
      <c r="J163" s="968" t="s">
        <v>502</v>
      </c>
      <c r="K163" s="968" t="s">
        <v>502</v>
      </c>
      <c r="L163" s="968" t="s">
        <v>502</v>
      </c>
      <c r="M163" s="968" t="s">
        <v>502</v>
      </c>
      <c r="N163" s="968" t="s">
        <v>502</v>
      </c>
      <c r="O163" s="968" t="s">
        <v>502</v>
      </c>
      <c r="P163" s="968" t="s">
        <v>502</v>
      </c>
      <c r="Q163" s="968" t="s">
        <v>502</v>
      </c>
      <c r="R163" s="968" t="s">
        <v>502</v>
      </c>
      <c r="S163" s="968" t="s">
        <v>502</v>
      </c>
      <c r="T163" s="968" t="s">
        <v>502</v>
      </c>
      <c r="U163" s="968" t="s">
        <v>502</v>
      </c>
      <c r="V163" s="968" t="s">
        <v>502</v>
      </c>
      <c r="W163" s="968" t="s">
        <v>502</v>
      </c>
      <c r="X163" s="968" t="s">
        <v>502</v>
      </c>
      <c r="Y163" s="968" t="s">
        <v>502</v>
      </c>
      <c r="Z163" s="968">
        <v>101.1</v>
      </c>
      <c r="AA163" s="968">
        <v>98.3</v>
      </c>
      <c r="AB163" s="968">
        <v>96.8</v>
      </c>
      <c r="AC163" s="968">
        <v>98.7</v>
      </c>
      <c r="AD163" s="968">
        <v>100</v>
      </c>
      <c r="AE163" s="968">
        <v>101.9</v>
      </c>
      <c r="AF163" s="968">
        <v>98.6</v>
      </c>
      <c r="AG163" s="968">
        <v>103.9</v>
      </c>
      <c r="AH163" s="968">
        <v>106.4</v>
      </c>
      <c r="AI163" s="968">
        <v>104.7</v>
      </c>
      <c r="AJ163" s="968">
        <v>107.9</v>
      </c>
      <c r="AK163" s="968">
        <v>109.1</v>
      </c>
      <c r="AL163" s="968">
        <v>108.3</v>
      </c>
      <c r="AM163" s="968">
        <v>111.1</v>
      </c>
      <c r="AN163" s="968">
        <v>114.2</v>
      </c>
      <c r="AO163" s="968">
        <v>113.9</v>
      </c>
    </row>
    <row r="164" spans="1:41">
      <c r="A164" s="22" t="s">
        <v>481</v>
      </c>
      <c r="B164" s="968">
        <v>94</v>
      </c>
      <c r="C164" s="968">
        <v>97</v>
      </c>
      <c r="D164" s="968">
        <v>99</v>
      </c>
      <c r="E164" s="968">
        <v>102.8</v>
      </c>
      <c r="F164" s="968">
        <v>106.9</v>
      </c>
      <c r="G164" s="968">
        <v>110.9</v>
      </c>
      <c r="H164" s="968">
        <v>117.6</v>
      </c>
      <c r="I164" s="968">
        <v>123.3</v>
      </c>
      <c r="J164" s="968">
        <v>125.1</v>
      </c>
      <c r="K164" s="968">
        <v>127.7</v>
      </c>
      <c r="L164" s="968">
        <v>129</v>
      </c>
      <c r="M164" s="968">
        <v>128.9</v>
      </c>
      <c r="N164" s="968">
        <v>128.30000000000001</v>
      </c>
      <c r="O164" s="968">
        <v>126.3</v>
      </c>
      <c r="P164" s="968">
        <v>121.9</v>
      </c>
      <c r="Q164" s="968">
        <v>119</v>
      </c>
      <c r="R164" s="968">
        <v>117.5</v>
      </c>
      <c r="S164" s="968">
        <v>117.2</v>
      </c>
      <c r="T164" s="968">
        <v>113.8</v>
      </c>
      <c r="U164" s="968">
        <v>109.4</v>
      </c>
      <c r="V164" s="968">
        <v>104.9</v>
      </c>
      <c r="W164" s="968">
        <v>107.7</v>
      </c>
      <c r="X164" s="968">
        <v>105.4</v>
      </c>
      <c r="Y164" s="968">
        <v>106.8</v>
      </c>
      <c r="Z164" s="968">
        <v>102.4</v>
      </c>
      <c r="AA164" s="968">
        <v>99.7</v>
      </c>
      <c r="AB164" s="968">
        <v>100.7</v>
      </c>
      <c r="AC164" s="968">
        <v>97.8</v>
      </c>
      <c r="AD164" s="968">
        <v>100</v>
      </c>
      <c r="AE164" s="968">
        <v>100.1</v>
      </c>
      <c r="AF164" s="968">
        <v>102.1</v>
      </c>
      <c r="AG164" s="968">
        <v>103.1</v>
      </c>
      <c r="AH164" s="968">
        <v>104.4</v>
      </c>
      <c r="AI164" s="968">
        <v>108.1</v>
      </c>
      <c r="AJ164" s="968">
        <v>110</v>
      </c>
      <c r="AK164" s="968">
        <v>110.8</v>
      </c>
      <c r="AL164" s="968">
        <v>105.9</v>
      </c>
      <c r="AM164" s="968">
        <v>102.1</v>
      </c>
      <c r="AN164" s="968">
        <v>108.8</v>
      </c>
      <c r="AO164" s="968">
        <v>116.9</v>
      </c>
    </row>
    <row r="165" spans="1:41">
      <c r="A165" s="22" t="s">
        <v>482</v>
      </c>
      <c r="B165" s="968">
        <v>95.7</v>
      </c>
      <c r="C165" s="968">
        <v>94.6</v>
      </c>
      <c r="D165" s="968">
        <v>98</v>
      </c>
      <c r="E165" s="968">
        <v>99.7</v>
      </c>
      <c r="F165" s="968">
        <v>105.7</v>
      </c>
      <c r="G165" s="968">
        <v>285.7</v>
      </c>
      <c r="H165" s="968">
        <v>121.2</v>
      </c>
      <c r="I165" s="968">
        <v>127.3</v>
      </c>
      <c r="J165" s="968">
        <v>124.2</v>
      </c>
      <c r="K165" s="968">
        <v>130.1</v>
      </c>
      <c r="L165" s="968">
        <v>128.9</v>
      </c>
      <c r="M165" s="968">
        <v>129.9</v>
      </c>
      <c r="N165" s="968">
        <v>130.69999999999999</v>
      </c>
      <c r="O165" s="968">
        <v>124</v>
      </c>
      <c r="P165" s="968">
        <v>123.5</v>
      </c>
      <c r="Q165" s="968">
        <v>121.1</v>
      </c>
      <c r="R165" s="968">
        <v>119.5</v>
      </c>
      <c r="S165" s="968">
        <v>114.8</v>
      </c>
      <c r="T165" s="968">
        <v>114</v>
      </c>
      <c r="U165" s="968">
        <v>112.1</v>
      </c>
      <c r="V165" s="968">
        <v>111.3</v>
      </c>
      <c r="W165" s="968">
        <v>108.8</v>
      </c>
      <c r="X165" s="968">
        <v>109.5</v>
      </c>
      <c r="Y165" s="968">
        <v>110.5</v>
      </c>
      <c r="Z165" s="968">
        <v>106.4</v>
      </c>
      <c r="AA165" s="968">
        <v>104.4</v>
      </c>
      <c r="AB165" s="968">
        <v>103.7</v>
      </c>
      <c r="AC165" s="968">
        <v>102.8</v>
      </c>
      <c r="AD165" s="968">
        <v>100</v>
      </c>
      <c r="AE165" s="968">
        <v>106.4</v>
      </c>
      <c r="AF165" s="968">
        <v>103.8</v>
      </c>
      <c r="AG165" s="968">
        <v>103.2</v>
      </c>
      <c r="AH165" s="968">
        <v>105.2</v>
      </c>
      <c r="AI165" s="968">
        <v>105.5</v>
      </c>
      <c r="AJ165" s="968">
        <v>107.3</v>
      </c>
      <c r="AK165" s="968">
        <v>105.7</v>
      </c>
      <c r="AL165" s="968">
        <v>107</v>
      </c>
      <c r="AM165" s="968">
        <v>117.3</v>
      </c>
      <c r="AN165" s="968">
        <v>110.6</v>
      </c>
      <c r="AO165" s="968">
        <v>115.5</v>
      </c>
    </row>
    <row r="166" spans="1:41" hidden="1">
      <c r="A166" s="22" t="s">
        <v>2068</v>
      </c>
      <c r="B166" s="968" t="s">
        <v>502</v>
      </c>
      <c r="C166" s="968" t="s">
        <v>502</v>
      </c>
      <c r="D166" s="968" t="s">
        <v>502</v>
      </c>
      <c r="E166" s="968" t="s">
        <v>502</v>
      </c>
      <c r="F166" s="968" t="s">
        <v>502</v>
      </c>
      <c r="G166" s="968" t="s">
        <v>502</v>
      </c>
      <c r="H166" s="968" t="s">
        <v>502</v>
      </c>
      <c r="I166" s="968" t="s">
        <v>502</v>
      </c>
      <c r="J166" s="968" t="s">
        <v>502</v>
      </c>
      <c r="K166" s="968" t="s">
        <v>502</v>
      </c>
      <c r="L166" s="968" t="s">
        <v>502</v>
      </c>
      <c r="M166" s="968" t="s">
        <v>502</v>
      </c>
      <c r="N166" s="968" t="s">
        <v>502</v>
      </c>
      <c r="O166" s="968" t="s">
        <v>502</v>
      </c>
      <c r="P166" s="968" t="s">
        <v>502</v>
      </c>
      <c r="Q166" s="968" t="s">
        <v>502</v>
      </c>
      <c r="R166" s="968" t="s">
        <v>502</v>
      </c>
      <c r="S166" s="968" t="s">
        <v>502</v>
      </c>
      <c r="T166" s="968" t="s">
        <v>502</v>
      </c>
      <c r="U166" s="968" t="s">
        <v>502</v>
      </c>
      <c r="V166" s="968" t="s">
        <v>502</v>
      </c>
      <c r="W166" s="968" t="s">
        <v>502</v>
      </c>
      <c r="X166" s="968" t="s">
        <v>502</v>
      </c>
      <c r="Y166" s="968" t="s">
        <v>502</v>
      </c>
      <c r="Z166" s="968">
        <v>106.7</v>
      </c>
      <c r="AA166" s="968">
        <v>103.2</v>
      </c>
      <c r="AB166" s="968">
        <v>109.4</v>
      </c>
      <c r="AC166" s="968">
        <v>102.3</v>
      </c>
      <c r="AD166" s="968">
        <v>100</v>
      </c>
      <c r="AE166" s="968">
        <v>102.2</v>
      </c>
      <c r="AF166" s="968">
        <v>104.2</v>
      </c>
      <c r="AG166" s="968">
        <v>103.3</v>
      </c>
      <c r="AH166" s="968">
        <v>102.6</v>
      </c>
      <c r="AI166" s="968">
        <v>106.9</v>
      </c>
      <c r="AJ166" s="968">
        <v>107</v>
      </c>
      <c r="AK166" s="968">
        <v>111.1</v>
      </c>
      <c r="AL166" s="968">
        <v>116.9</v>
      </c>
      <c r="AM166" s="968">
        <v>111.9</v>
      </c>
      <c r="AN166" s="968">
        <v>119.9</v>
      </c>
      <c r="AO166" s="968">
        <v>132.1</v>
      </c>
    </row>
    <row r="167" spans="1:41" hidden="1">
      <c r="A167" s="22" t="s">
        <v>2069</v>
      </c>
      <c r="B167" s="968" t="s">
        <v>502</v>
      </c>
      <c r="C167" s="968" t="s">
        <v>502</v>
      </c>
      <c r="D167" s="968" t="s">
        <v>502</v>
      </c>
      <c r="E167" s="968">
        <v>101</v>
      </c>
      <c r="F167" s="968">
        <v>103.2</v>
      </c>
      <c r="G167" s="968">
        <v>105.5</v>
      </c>
      <c r="H167" s="968">
        <v>120.2</v>
      </c>
      <c r="I167" s="968">
        <v>122.2</v>
      </c>
      <c r="J167" s="968">
        <v>98.5</v>
      </c>
      <c r="K167" s="968">
        <v>127.1</v>
      </c>
      <c r="L167" s="968">
        <v>125.1</v>
      </c>
      <c r="M167" s="968">
        <v>125.9</v>
      </c>
      <c r="N167" s="968">
        <v>124.2</v>
      </c>
      <c r="O167" s="968">
        <v>124.5</v>
      </c>
      <c r="P167" s="968">
        <v>120.9</v>
      </c>
      <c r="Q167" s="968">
        <v>31.9</v>
      </c>
      <c r="R167" s="968">
        <v>117.9</v>
      </c>
      <c r="S167" s="968">
        <v>114.4</v>
      </c>
      <c r="T167" s="968">
        <v>113.4</v>
      </c>
      <c r="U167" s="968">
        <v>115.8</v>
      </c>
      <c r="V167" s="968">
        <v>103.7</v>
      </c>
      <c r="W167" s="968">
        <v>106.5</v>
      </c>
      <c r="X167" s="968">
        <v>109.9</v>
      </c>
      <c r="Y167" s="968">
        <v>107</v>
      </c>
      <c r="Z167" s="968">
        <v>104</v>
      </c>
      <c r="AA167" s="968">
        <v>105.6</v>
      </c>
      <c r="AB167" s="968">
        <v>100.2</v>
      </c>
      <c r="AC167" s="968">
        <v>100.7</v>
      </c>
      <c r="AD167" s="968">
        <v>100</v>
      </c>
      <c r="AE167" s="968">
        <v>102.9</v>
      </c>
      <c r="AF167" s="968">
        <v>103.8</v>
      </c>
      <c r="AG167" s="968">
        <v>104.7</v>
      </c>
      <c r="AH167" s="968">
        <v>106.5</v>
      </c>
      <c r="AI167" s="968">
        <v>109.4</v>
      </c>
      <c r="AJ167" s="968">
        <v>108.4</v>
      </c>
      <c r="AK167" s="968">
        <v>106.6</v>
      </c>
      <c r="AL167" s="968">
        <v>107.8</v>
      </c>
      <c r="AM167" s="968">
        <v>107.5</v>
      </c>
      <c r="AN167" s="968">
        <v>115.8</v>
      </c>
      <c r="AO167" s="968">
        <v>118.7</v>
      </c>
    </row>
    <row r="168" spans="1:41" hidden="1">
      <c r="A168" s="22" t="s">
        <v>649</v>
      </c>
      <c r="B168" s="968" t="s">
        <v>502</v>
      </c>
      <c r="C168" s="968" t="s">
        <v>502</v>
      </c>
      <c r="D168" s="968" t="s">
        <v>502</v>
      </c>
      <c r="E168" s="968">
        <v>89.3</v>
      </c>
      <c r="F168" s="968">
        <v>89.9</v>
      </c>
      <c r="G168" s="968">
        <v>99.9</v>
      </c>
      <c r="H168" s="968">
        <v>108.8</v>
      </c>
      <c r="I168" s="968">
        <v>115.7</v>
      </c>
      <c r="J168" s="968">
        <v>119.8</v>
      </c>
      <c r="K168" s="968">
        <v>119.2</v>
      </c>
      <c r="L168" s="968">
        <v>117.4</v>
      </c>
      <c r="M168" s="968">
        <v>118.4</v>
      </c>
      <c r="N168" s="968">
        <v>118.8</v>
      </c>
      <c r="O168" s="968">
        <v>114.7</v>
      </c>
      <c r="P168" s="968">
        <v>113.6</v>
      </c>
      <c r="Q168" s="968">
        <v>83.2</v>
      </c>
      <c r="R168" s="968">
        <v>113.7</v>
      </c>
      <c r="S168" s="968">
        <v>110</v>
      </c>
      <c r="T168" s="968">
        <v>108.5</v>
      </c>
      <c r="U168" s="968">
        <v>105.9</v>
      </c>
      <c r="V168" s="968">
        <v>102.4</v>
      </c>
      <c r="W168" s="968">
        <v>104</v>
      </c>
      <c r="X168" s="968">
        <v>106.4</v>
      </c>
      <c r="Y168" s="968">
        <v>108.9</v>
      </c>
      <c r="Z168" s="968">
        <v>106.8</v>
      </c>
      <c r="AA168" s="968">
        <v>99.5</v>
      </c>
      <c r="AB168" s="968">
        <v>98.1</v>
      </c>
      <c r="AC168" s="968">
        <v>100.1</v>
      </c>
      <c r="AD168" s="968">
        <v>100</v>
      </c>
      <c r="AE168" s="968">
        <v>98.8</v>
      </c>
      <c r="AF168" s="968">
        <v>103.9</v>
      </c>
      <c r="AG168" s="968">
        <v>103.3</v>
      </c>
      <c r="AH168" s="968">
        <v>104.2</v>
      </c>
      <c r="AI168" s="968">
        <v>100.9</v>
      </c>
      <c r="AJ168" s="968">
        <v>103.3</v>
      </c>
      <c r="AK168" s="968">
        <v>100.3</v>
      </c>
      <c r="AL168" s="968">
        <v>96.7</v>
      </c>
      <c r="AM168" s="968">
        <v>96.9</v>
      </c>
      <c r="AN168" s="968">
        <v>106.7</v>
      </c>
      <c r="AO168" s="968">
        <v>112.7</v>
      </c>
    </row>
    <row r="169" spans="1:41">
      <c r="A169" s="22" t="s">
        <v>387</v>
      </c>
      <c r="B169" s="968">
        <v>83.9</v>
      </c>
      <c r="C169" s="968">
        <v>85.7</v>
      </c>
      <c r="D169" s="968">
        <v>87</v>
      </c>
      <c r="E169" s="968">
        <v>92.9</v>
      </c>
      <c r="F169" s="968">
        <v>98.9</v>
      </c>
      <c r="G169" s="968">
        <v>105</v>
      </c>
      <c r="H169" s="968">
        <v>105</v>
      </c>
      <c r="I169" s="968">
        <v>109.3</v>
      </c>
      <c r="J169" s="968">
        <v>115</v>
      </c>
      <c r="K169" s="968">
        <v>114.1</v>
      </c>
      <c r="L169" s="968">
        <v>114</v>
      </c>
      <c r="M169" s="968">
        <v>114.6</v>
      </c>
      <c r="N169" s="968">
        <v>115.2</v>
      </c>
      <c r="O169" s="968">
        <v>116</v>
      </c>
      <c r="P169" s="968">
        <v>114.9</v>
      </c>
      <c r="Q169" s="968">
        <v>113.1</v>
      </c>
      <c r="R169" s="968">
        <v>115.3</v>
      </c>
      <c r="S169" s="968">
        <v>109.8</v>
      </c>
      <c r="T169" s="968">
        <v>108.8</v>
      </c>
      <c r="U169" s="968">
        <v>105.7</v>
      </c>
      <c r="V169" s="968">
        <v>101</v>
      </c>
      <c r="W169" s="968">
        <v>101.8</v>
      </c>
      <c r="X169" s="968">
        <v>103.2</v>
      </c>
      <c r="Y169" s="968">
        <v>102.4</v>
      </c>
      <c r="Z169" s="968">
        <v>101.7</v>
      </c>
      <c r="AA169" s="968">
        <v>100.8</v>
      </c>
      <c r="AB169" s="968">
        <v>101.1</v>
      </c>
      <c r="AC169" s="968">
        <v>101.4</v>
      </c>
      <c r="AD169" s="968">
        <v>100</v>
      </c>
      <c r="AE169" s="968">
        <v>101.1</v>
      </c>
      <c r="AF169" s="968">
        <v>98.7</v>
      </c>
      <c r="AG169" s="968">
        <v>98.6</v>
      </c>
      <c r="AH169" s="968">
        <v>99.4</v>
      </c>
      <c r="AI169" s="968">
        <v>100.8</v>
      </c>
      <c r="AJ169" s="968">
        <v>100.9</v>
      </c>
      <c r="AK169" s="968">
        <v>104.1</v>
      </c>
      <c r="AL169" s="968">
        <v>99.3</v>
      </c>
      <c r="AM169" s="968">
        <v>100</v>
      </c>
      <c r="AN169" s="968">
        <v>102.2</v>
      </c>
      <c r="AO169" s="968">
        <v>104.1</v>
      </c>
    </row>
    <row r="170" spans="1:41">
      <c r="A170" s="22" t="s">
        <v>486</v>
      </c>
      <c r="B170" s="968">
        <v>85.2</v>
      </c>
      <c r="C170" s="968">
        <v>87.9</v>
      </c>
      <c r="D170" s="968">
        <v>90.2</v>
      </c>
      <c r="E170" s="968">
        <v>90.2</v>
      </c>
      <c r="F170" s="968">
        <v>94.1</v>
      </c>
      <c r="G170" s="968">
        <v>97.1</v>
      </c>
      <c r="H170" s="968">
        <v>102.6</v>
      </c>
      <c r="I170" s="968">
        <v>105.3</v>
      </c>
      <c r="J170" s="968">
        <v>106.9</v>
      </c>
      <c r="K170" s="968">
        <v>109.5</v>
      </c>
      <c r="L170" s="968">
        <v>111.3</v>
      </c>
      <c r="M170" s="968">
        <v>112.8</v>
      </c>
      <c r="N170" s="968">
        <v>112.2</v>
      </c>
      <c r="O170" s="968">
        <v>113.8</v>
      </c>
      <c r="P170" s="968">
        <v>114.2</v>
      </c>
      <c r="Q170" s="968">
        <v>111.5</v>
      </c>
      <c r="R170" s="968">
        <v>110.2</v>
      </c>
      <c r="S170" s="968">
        <v>110.3</v>
      </c>
      <c r="T170" s="968">
        <v>106.7</v>
      </c>
      <c r="U170" s="968">
        <v>109.7</v>
      </c>
      <c r="V170" s="968">
        <v>110.3</v>
      </c>
      <c r="W170" s="968">
        <v>107.2</v>
      </c>
      <c r="X170" s="968">
        <v>106.4</v>
      </c>
      <c r="Y170" s="968">
        <v>105.8</v>
      </c>
      <c r="Z170" s="968">
        <v>105.6</v>
      </c>
      <c r="AA170" s="968">
        <v>103.5</v>
      </c>
      <c r="AB170" s="968">
        <v>103.5</v>
      </c>
      <c r="AC170" s="968">
        <v>101.8</v>
      </c>
      <c r="AD170" s="968">
        <v>100</v>
      </c>
      <c r="AE170" s="968">
        <v>101.7</v>
      </c>
      <c r="AF170" s="968">
        <v>101.4</v>
      </c>
      <c r="AG170" s="968">
        <v>99.3</v>
      </c>
      <c r="AH170" s="968">
        <v>99.6</v>
      </c>
      <c r="AI170" s="968">
        <v>100</v>
      </c>
      <c r="AJ170" s="968">
        <v>101.8</v>
      </c>
      <c r="AK170" s="968">
        <v>100.2</v>
      </c>
      <c r="AL170" s="968">
        <v>99.7</v>
      </c>
      <c r="AM170" s="968">
        <v>100.5</v>
      </c>
      <c r="AN170" s="968">
        <v>98.5</v>
      </c>
      <c r="AO170" s="968">
        <v>100.8</v>
      </c>
    </row>
    <row r="171" spans="1:41" hidden="1">
      <c r="A171" s="22" t="s">
        <v>487</v>
      </c>
      <c r="B171" s="968" t="s">
        <v>502</v>
      </c>
      <c r="C171" s="968" t="s">
        <v>502</v>
      </c>
      <c r="D171" s="968" t="s">
        <v>502</v>
      </c>
      <c r="E171" s="968" t="s">
        <v>502</v>
      </c>
      <c r="F171" s="968" t="s">
        <v>502</v>
      </c>
      <c r="G171" s="968" t="s">
        <v>502</v>
      </c>
      <c r="H171" s="968" t="s">
        <v>502</v>
      </c>
      <c r="I171" s="968" t="s">
        <v>502</v>
      </c>
      <c r="J171" s="968" t="s">
        <v>502</v>
      </c>
      <c r="K171" s="968" t="s">
        <v>502</v>
      </c>
      <c r="L171" s="968" t="s">
        <v>502</v>
      </c>
      <c r="M171" s="968" t="s">
        <v>502</v>
      </c>
      <c r="N171" s="968" t="s">
        <v>502</v>
      </c>
      <c r="O171" s="968" t="s">
        <v>502</v>
      </c>
      <c r="P171" s="968" t="s">
        <v>502</v>
      </c>
      <c r="Q171" s="968" t="s">
        <v>502</v>
      </c>
      <c r="R171" s="968" t="s">
        <v>502</v>
      </c>
      <c r="S171" s="968" t="s">
        <v>502</v>
      </c>
      <c r="T171" s="968" t="s">
        <v>502</v>
      </c>
      <c r="U171" s="968">
        <v>113.2</v>
      </c>
      <c r="V171" s="968">
        <v>111.3</v>
      </c>
      <c r="W171" s="968">
        <v>111.1</v>
      </c>
      <c r="X171" s="968">
        <v>107.8</v>
      </c>
      <c r="Y171" s="968">
        <v>108.5</v>
      </c>
      <c r="Z171" s="968">
        <v>105.3</v>
      </c>
      <c r="AA171" s="968">
        <v>107.7</v>
      </c>
      <c r="AB171" s="968">
        <v>102.9</v>
      </c>
      <c r="AC171" s="968">
        <v>101.4</v>
      </c>
      <c r="AD171" s="968">
        <v>100</v>
      </c>
      <c r="AE171" s="968">
        <v>102.8</v>
      </c>
      <c r="AF171" s="968">
        <v>105.9</v>
      </c>
      <c r="AG171" s="968">
        <v>101.5</v>
      </c>
      <c r="AH171" s="968">
        <v>101.1</v>
      </c>
      <c r="AI171" s="968">
        <v>106.5</v>
      </c>
      <c r="AJ171" s="968">
        <v>103.6</v>
      </c>
      <c r="AK171" s="968">
        <v>103</v>
      </c>
      <c r="AL171" s="968">
        <v>107.6</v>
      </c>
      <c r="AM171" s="968">
        <v>105.2</v>
      </c>
      <c r="AN171" s="968">
        <v>101</v>
      </c>
      <c r="AO171" s="968">
        <v>124.5</v>
      </c>
    </row>
    <row r="172" spans="1:41">
      <c r="A172" s="22" t="s">
        <v>393</v>
      </c>
      <c r="B172" s="968">
        <v>86.6</v>
      </c>
      <c r="C172" s="968">
        <v>88.8</v>
      </c>
      <c r="D172" s="968">
        <v>90</v>
      </c>
      <c r="E172" s="968">
        <v>91</v>
      </c>
      <c r="F172" s="968">
        <v>92.7</v>
      </c>
      <c r="G172" s="968">
        <v>96.2</v>
      </c>
      <c r="H172" s="968">
        <v>101</v>
      </c>
      <c r="I172" s="968">
        <v>105.6</v>
      </c>
      <c r="J172" s="968">
        <v>107.5</v>
      </c>
      <c r="K172" s="968">
        <v>109.9</v>
      </c>
      <c r="L172" s="968">
        <v>110.7</v>
      </c>
      <c r="M172" s="968">
        <v>110.5</v>
      </c>
      <c r="N172" s="968">
        <v>110.9</v>
      </c>
      <c r="O172" s="968">
        <v>110.6</v>
      </c>
      <c r="P172" s="968">
        <v>111.4</v>
      </c>
      <c r="Q172" s="968">
        <v>112.3</v>
      </c>
      <c r="R172" s="968">
        <v>110.3</v>
      </c>
      <c r="S172" s="968">
        <v>106.6</v>
      </c>
      <c r="T172" s="968">
        <v>104.9</v>
      </c>
      <c r="U172" s="968">
        <v>103.2</v>
      </c>
      <c r="V172" s="968">
        <v>104.1</v>
      </c>
      <c r="W172" s="968">
        <v>103.9</v>
      </c>
      <c r="X172" s="968">
        <v>102.9</v>
      </c>
      <c r="Y172" s="968">
        <v>105.4</v>
      </c>
      <c r="Z172" s="968">
        <v>101.2</v>
      </c>
      <c r="AA172" s="968">
        <v>100.6</v>
      </c>
      <c r="AB172" s="968">
        <v>101.4</v>
      </c>
      <c r="AC172" s="968">
        <v>99.5</v>
      </c>
      <c r="AD172" s="968">
        <v>100</v>
      </c>
      <c r="AE172" s="968">
        <v>99.6</v>
      </c>
      <c r="AF172" s="968">
        <v>101.1</v>
      </c>
      <c r="AG172" s="968">
        <v>102.1</v>
      </c>
      <c r="AH172" s="968">
        <v>101.2</v>
      </c>
      <c r="AI172" s="968">
        <v>101.2</v>
      </c>
      <c r="AJ172" s="968">
        <v>100.4</v>
      </c>
      <c r="AK172" s="968">
        <v>102.5</v>
      </c>
      <c r="AL172" s="968">
        <v>100.4</v>
      </c>
      <c r="AM172" s="968">
        <v>102.6</v>
      </c>
      <c r="AN172" s="968">
        <v>101.1</v>
      </c>
      <c r="AO172" s="968">
        <v>105</v>
      </c>
    </row>
    <row r="173" spans="1:41" hidden="1">
      <c r="A173" s="22" t="s">
        <v>395</v>
      </c>
      <c r="B173" s="968" t="s">
        <v>502</v>
      </c>
      <c r="C173" s="968" t="s">
        <v>502</v>
      </c>
      <c r="D173" s="968" t="s">
        <v>502</v>
      </c>
      <c r="E173" s="968" t="s">
        <v>502</v>
      </c>
      <c r="F173" s="968" t="s">
        <v>502</v>
      </c>
      <c r="G173" s="968" t="s">
        <v>502</v>
      </c>
      <c r="H173" s="968" t="s">
        <v>502</v>
      </c>
      <c r="I173" s="968" t="s">
        <v>502</v>
      </c>
      <c r="J173" s="968" t="s">
        <v>502</v>
      </c>
      <c r="K173" s="968" t="s">
        <v>502</v>
      </c>
      <c r="L173" s="968" t="s">
        <v>502</v>
      </c>
      <c r="M173" s="968" t="s">
        <v>502</v>
      </c>
      <c r="N173" s="968" t="s">
        <v>502</v>
      </c>
      <c r="O173" s="968" t="s">
        <v>502</v>
      </c>
      <c r="P173" s="968" t="s">
        <v>502</v>
      </c>
      <c r="Q173" s="968" t="s">
        <v>502</v>
      </c>
      <c r="R173" s="968" t="s">
        <v>502</v>
      </c>
      <c r="S173" s="968" t="s">
        <v>502</v>
      </c>
      <c r="T173" s="968" t="s">
        <v>502</v>
      </c>
      <c r="U173" s="968" t="s">
        <v>502</v>
      </c>
      <c r="V173" s="968" t="s">
        <v>502</v>
      </c>
      <c r="W173" s="968" t="s">
        <v>502</v>
      </c>
      <c r="X173" s="968" t="s">
        <v>502</v>
      </c>
      <c r="Y173" s="968" t="s">
        <v>502</v>
      </c>
      <c r="Z173" s="968">
        <v>96</v>
      </c>
      <c r="AA173" s="968">
        <v>109.2</v>
      </c>
      <c r="AB173" s="968">
        <v>95.6</v>
      </c>
      <c r="AC173" s="968">
        <v>104.7</v>
      </c>
      <c r="AD173" s="968">
        <v>100</v>
      </c>
      <c r="AE173" s="968">
        <v>103.7</v>
      </c>
      <c r="AF173" s="968">
        <v>98.5</v>
      </c>
      <c r="AG173" s="968">
        <v>109.6</v>
      </c>
      <c r="AH173" s="968">
        <v>107.7</v>
      </c>
      <c r="AI173" s="968">
        <v>94.6</v>
      </c>
      <c r="AJ173" s="968">
        <v>103.5</v>
      </c>
      <c r="AK173" s="968">
        <v>97.9</v>
      </c>
      <c r="AL173" s="968">
        <v>95.8</v>
      </c>
      <c r="AM173" s="968">
        <v>109.8</v>
      </c>
      <c r="AN173" s="968">
        <v>97.8</v>
      </c>
      <c r="AO173" s="968">
        <v>95.8</v>
      </c>
    </row>
    <row r="174" spans="1:41">
      <c r="A174" s="22" t="s">
        <v>2070</v>
      </c>
      <c r="B174" s="968">
        <v>94.7</v>
      </c>
      <c r="C174" s="968">
        <v>99.6</v>
      </c>
      <c r="D174" s="968">
        <v>102.2</v>
      </c>
      <c r="E174" s="968">
        <v>104.3</v>
      </c>
      <c r="F174" s="968">
        <v>107.4</v>
      </c>
      <c r="G174" s="968">
        <v>111.3</v>
      </c>
      <c r="H174" s="968">
        <v>116.2</v>
      </c>
      <c r="I174" s="968">
        <v>122.8</v>
      </c>
      <c r="J174" s="968">
        <v>126.3</v>
      </c>
      <c r="K174" s="968">
        <v>128.1</v>
      </c>
      <c r="L174" s="968">
        <v>130.1</v>
      </c>
      <c r="M174" s="968">
        <v>130.4</v>
      </c>
      <c r="N174" s="968">
        <v>131.4</v>
      </c>
      <c r="O174" s="968">
        <v>130.30000000000001</v>
      </c>
      <c r="P174" s="968">
        <v>129.69999999999999</v>
      </c>
      <c r="Q174" s="968">
        <v>126.2</v>
      </c>
      <c r="R174" s="968">
        <v>123.5</v>
      </c>
      <c r="S174" s="968">
        <v>124.1</v>
      </c>
      <c r="T174" s="968">
        <v>121.6</v>
      </c>
      <c r="U174" s="968">
        <v>113.9</v>
      </c>
      <c r="V174" s="968">
        <v>108.4</v>
      </c>
      <c r="W174" s="968">
        <v>107.5</v>
      </c>
      <c r="X174" s="968">
        <v>106.3</v>
      </c>
      <c r="Y174" s="968">
        <v>106.7</v>
      </c>
      <c r="Z174" s="968">
        <v>104.1</v>
      </c>
      <c r="AA174" s="968">
        <v>103.1</v>
      </c>
      <c r="AB174" s="968">
        <v>102.7</v>
      </c>
      <c r="AC174" s="968">
        <v>102</v>
      </c>
      <c r="AD174" s="968">
        <v>100</v>
      </c>
      <c r="AE174" s="968">
        <v>100.5</v>
      </c>
      <c r="AF174" s="968">
        <v>103.3</v>
      </c>
      <c r="AG174" s="968">
        <v>101.4</v>
      </c>
      <c r="AH174" s="968">
        <v>104.3</v>
      </c>
      <c r="AI174" s="968">
        <v>106.6</v>
      </c>
      <c r="AJ174" s="968">
        <v>107.8</v>
      </c>
      <c r="AK174" s="968">
        <v>111.4</v>
      </c>
      <c r="AL174" s="968">
        <v>109.5</v>
      </c>
      <c r="AM174" s="968">
        <v>112.6</v>
      </c>
      <c r="AN174" s="968">
        <v>112.3</v>
      </c>
      <c r="AO174" s="968">
        <v>114.8</v>
      </c>
    </row>
    <row r="175" spans="1:41" hidden="1">
      <c r="A175" s="22" t="s">
        <v>489</v>
      </c>
      <c r="B175" s="968" t="s">
        <v>502</v>
      </c>
      <c r="C175" s="968" t="s">
        <v>502</v>
      </c>
      <c r="D175" s="968" t="s">
        <v>502</v>
      </c>
      <c r="E175" s="968" t="s">
        <v>502</v>
      </c>
      <c r="F175" s="968" t="s">
        <v>502</v>
      </c>
      <c r="G175" s="968" t="s">
        <v>502</v>
      </c>
      <c r="H175" s="968" t="s">
        <v>502</v>
      </c>
      <c r="I175" s="968" t="s">
        <v>502</v>
      </c>
      <c r="J175" s="968" t="s">
        <v>502</v>
      </c>
      <c r="K175" s="968" t="s">
        <v>502</v>
      </c>
      <c r="L175" s="968" t="s">
        <v>502</v>
      </c>
      <c r="M175" s="968" t="s">
        <v>502</v>
      </c>
      <c r="N175" s="968" t="s">
        <v>502</v>
      </c>
      <c r="O175" s="968" t="s">
        <v>502</v>
      </c>
      <c r="P175" s="968" t="s">
        <v>502</v>
      </c>
      <c r="Q175" s="968" t="s">
        <v>502</v>
      </c>
      <c r="R175" s="968" t="s">
        <v>502</v>
      </c>
      <c r="S175" s="968" t="s">
        <v>502</v>
      </c>
      <c r="T175" s="968" t="s">
        <v>502</v>
      </c>
      <c r="U175" s="968">
        <v>118.8</v>
      </c>
      <c r="V175" s="968">
        <v>115.4</v>
      </c>
      <c r="W175" s="968">
        <v>112.3</v>
      </c>
      <c r="X175" s="968">
        <v>110.6</v>
      </c>
      <c r="Y175" s="968">
        <v>112.2</v>
      </c>
      <c r="Z175" s="968">
        <v>118.6</v>
      </c>
      <c r="AA175" s="968">
        <v>116</v>
      </c>
      <c r="AB175" s="968">
        <v>121.5</v>
      </c>
      <c r="AC175" s="968">
        <v>119.2</v>
      </c>
      <c r="AD175" s="968">
        <v>100</v>
      </c>
      <c r="AE175" s="968">
        <v>99.8</v>
      </c>
      <c r="AF175" s="968">
        <v>99.4</v>
      </c>
      <c r="AG175" s="968">
        <v>100.9</v>
      </c>
      <c r="AH175" s="968">
        <v>102.5</v>
      </c>
      <c r="AI175" s="968">
        <v>102.4</v>
      </c>
      <c r="AJ175" s="968">
        <v>103.7</v>
      </c>
      <c r="AK175" s="968">
        <v>102.7</v>
      </c>
      <c r="AL175" s="968">
        <v>104.3</v>
      </c>
      <c r="AM175" s="968">
        <v>103.1</v>
      </c>
      <c r="AN175" s="968">
        <v>104.5</v>
      </c>
      <c r="AO175" s="968">
        <v>107.5</v>
      </c>
    </row>
    <row r="176" spans="1:41" hidden="1">
      <c r="A176" s="22" t="s">
        <v>490</v>
      </c>
      <c r="B176" s="968" t="s">
        <v>502</v>
      </c>
      <c r="C176" s="968" t="s">
        <v>502</v>
      </c>
      <c r="D176" s="968" t="s">
        <v>502</v>
      </c>
      <c r="E176" s="968">
        <v>96.1</v>
      </c>
      <c r="F176" s="968">
        <v>97.8</v>
      </c>
      <c r="G176" s="968">
        <v>98.9</v>
      </c>
      <c r="H176" s="968">
        <v>106</v>
      </c>
      <c r="I176" s="968">
        <v>108</v>
      </c>
      <c r="J176" s="968">
        <v>110.8</v>
      </c>
      <c r="K176" s="968">
        <v>111.6</v>
      </c>
      <c r="L176" s="968">
        <v>112.5</v>
      </c>
      <c r="M176" s="968">
        <v>114.2</v>
      </c>
      <c r="N176" s="968">
        <v>113.5</v>
      </c>
      <c r="O176" s="968">
        <v>114</v>
      </c>
      <c r="P176" s="968">
        <v>111.8</v>
      </c>
      <c r="Q176" s="968">
        <v>108.1</v>
      </c>
      <c r="R176" s="968">
        <v>112.6</v>
      </c>
      <c r="S176" s="968">
        <v>108.3</v>
      </c>
      <c r="T176" s="968">
        <v>105.4</v>
      </c>
      <c r="U176" s="968">
        <v>103.3</v>
      </c>
      <c r="V176" s="968">
        <v>100.9</v>
      </c>
      <c r="W176" s="968">
        <v>99.5</v>
      </c>
      <c r="X176" s="968">
        <v>99.7</v>
      </c>
      <c r="Y176" s="968">
        <v>101.6</v>
      </c>
      <c r="Z176" s="968">
        <v>99</v>
      </c>
      <c r="AA176" s="968">
        <v>97.2</v>
      </c>
      <c r="AB176" s="968">
        <v>97.3</v>
      </c>
      <c r="AC176" s="968">
        <v>99.7</v>
      </c>
      <c r="AD176" s="968">
        <v>100</v>
      </c>
      <c r="AE176" s="968">
        <v>99.7</v>
      </c>
      <c r="AF176" s="968">
        <v>100.4</v>
      </c>
      <c r="AG176" s="968">
        <v>101.1</v>
      </c>
      <c r="AH176" s="968">
        <v>103.1</v>
      </c>
      <c r="AI176" s="968">
        <v>104.8</v>
      </c>
      <c r="AJ176" s="968">
        <v>105</v>
      </c>
      <c r="AK176" s="968">
        <v>105.8</v>
      </c>
      <c r="AL176" s="968">
        <v>107</v>
      </c>
      <c r="AM176" s="968">
        <v>107.1</v>
      </c>
      <c r="AN176" s="968">
        <v>107.5</v>
      </c>
      <c r="AO176" s="968">
        <v>110.8</v>
      </c>
    </row>
    <row r="177" spans="1:41">
      <c r="A177" s="22" t="s">
        <v>403</v>
      </c>
      <c r="B177" s="968" t="s">
        <v>502</v>
      </c>
      <c r="C177" s="968" t="s">
        <v>502</v>
      </c>
      <c r="D177" s="968" t="s">
        <v>502</v>
      </c>
      <c r="E177" s="968" t="s">
        <v>502</v>
      </c>
      <c r="F177" s="968">
        <v>104.2</v>
      </c>
      <c r="G177" s="968">
        <v>107</v>
      </c>
      <c r="H177" s="968">
        <v>107.2</v>
      </c>
      <c r="I177" s="968">
        <v>123.4</v>
      </c>
      <c r="J177" s="968">
        <v>115.7</v>
      </c>
      <c r="K177" s="968">
        <v>120.2</v>
      </c>
      <c r="L177" s="968">
        <v>124.1</v>
      </c>
      <c r="M177" s="968">
        <v>123.3</v>
      </c>
      <c r="N177" s="968">
        <v>124.1</v>
      </c>
      <c r="O177" s="968">
        <v>121.4</v>
      </c>
      <c r="P177" s="968">
        <v>125.7</v>
      </c>
      <c r="Q177" s="968">
        <v>128.6</v>
      </c>
      <c r="R177" s="968">
        <v>130.69999999999999</v>
      </c>
      <c r="S177" s="968">
        <v>118.7</v>
      </c>
      <c r="T177" s="968">
        <v>116</v>
      </c>
      <c r="U177" s="968">
        <v>113.7</v>
      </c>
      <c r="V177" s="968">
        <v>111.1</v>
      </c>
      <c r="W177" s="968">
        <v>111.8</v>
      </c>
      <c r="X177" s="968">
        <v>109.3</v>
      </c>
      <c r="Y177" s="968">
        <v>108.6</v>
      </c>
      <c r="Z177" s="968">
        <v>106</v>
      </c>
      <c r="AA177" s="968">
        <v>104.9</v>
      </c>
      <c r="AB177" s="968">
        <v>104.8</v>
      </c>
      <c r="AC177" s="968">
        <v>104.3</v>
      </c>
      <c r="AD177" s="968">
        <v>100</v>
      </c>
      <c r="AE177" s="968">
        <v>102.3</v>
      </c>
      <c r="AF177" s="968">
        <v>105</v>
      </c>
      <c r="AG177" s="968">
        <v>103.4</v>
      </c>
      <c r="AH177" s="968">
        <v>104.3</v>
      </c>
      <c r="AI177" s="968">
        <v>108.2</v>
      </c>
      <c r="AJ177" s="968">
        <v>107.8</v>
      </c>
      <c r="AK177" s="968">
        <v>108.9</v>
      </c>
      <c r="AL177" s="968">
        <v>109.4</v>
      </c>
      <c r="AM177" s="968">
        <v>111.7</v>
      </c>
      <c r="AN177" s="968">
        <v>111.5</v>
      </c>
      <c r="AO177" s="968">
        <v>115</v>
      </c>
    </row>
    <row r="178" spans="1:41" hidden="1">
      <c r="A178" s="22" t="s">
        <v>2045</v>
      </c>
      <c r="B178" s="362" t="s">
        <v>502</v>
      </c>
      <c r="C178" s="362" t="s">
        <v>502</v>
      </c>
      <c r="D178" s="362" t="s">
        <v>502</v>
      </c>
      <c r="E178" s="362" t="s">
        <v>502</v>
      </c>
      <c r="F178" s="362" t="s">
        <v>502</v>
      </c>
      <c r="G178" s="362" t="s">
        <v>502</v>
      </c>
      <c r="H178" s="362" t="s">
        <v>502</v>
      </c>
      <c r="I178" s="362">
        <v>113.4</v>
      </c>
      <c r="J178" s="362">
        <v>119.5</v>
      </c>
      <c r="K178" s="362">
        <v>119.2</v>
      </c>
      <c r="L178" s="362">
        <v>111.5</v>
      </c>
      <c r="M178" s="362">
        <v>117.3</v>
      </c>
      <c r="N178" s="362">
        <v>119.1</v>
      </c>
      <c r="O178" s="362">
        <v>120</v>
      </c>
      <c r="P178" s="362">
        <v>118.6</v>
      </c>
      <c r="Q178" s="362">
        <v>113.1</v>
      </c>
      <c r="R178" s="362">
        <v>112.3</v>
      </c>
      <c r="S178" s="362">
        <v>110.8</v>
      </c>
      <c r="T178" s="362">
        <v>107.6</v>
      </c>
      <c r="U178" s="362">
        <v>107.3</v>
      </c>
      <c r="V178" s="362">
        <v>104.3</v>
      </c>
      <c r="W178" s="362">
        <v>106.2</v>
      </c>
      <c r="X178" s="362">
        <v>106.7</v>
      </c>
      <c r="Y178" s="362">
        <v>106.4</v>
      </c>
      <c r="Z178" s="362">
        <v>101.9</v>
      </c>
      <c r="AA178" s="362">
        <v>101</v>
      </c>
      <c r="AB178" s="362">
        <v>101.9</v>
      </c>
      <c r="AC178" s="362">
        <v>99.8</v>
      </c>
      <c r="AD178" s="362">
        <v>100</v>
      </c>
      <c r="AE178" s="362">
        <v>103.4</v>
      </c>
      <c r="AF178" s="362">
        <v>101.4</v>
      </c>
      <c r="AG178" s="362">
        <v>104.9</v>
      </c>
      <c r="AH178" s="362">
        <v>105.1</v>
      </c>
      <c r="AI178" s="362">
        <v>105.3</v>
      </c>
      <c r="AJ178" s="362">
        <v>109.3</v>
      </c>
      <c r="AK178" s="362">
        <v>107.7</v>
      </c>
      <c r="AL178" s="362">
        <v>108.2</v>
      </c>
      <c r="AM178" s="362">
        <v>111</v>
      </c>
      <c r="AN178" s="362">
        <v>113.5</v>
      </c>
      <c r="AO178" s="362">
        <v>117.2</v>
      </c>
    </row>
    <row r="179" spans="1:41" hidden="1">
      <c r="A179" s="22" t="s">
        <v>2046</v>
      </c>
      <c r="B179" s="362" t="s">
        <v>502</v>
      </c>
      <c r="C179" s="362" t="s">
        <v>502</v>
      </c>
      <c r="D179" s="362" t="s">
        <v>502</v>
      </c>
      <c r="E179" s="362">
        <v>88.3</v>
      </c>
      <c r="F179" s="362">
        <v>95</v>
      </c>
      <c r="G179" s="362">
        <v>98</v>
      </c>
      <c r="H179" s="362">
        <v>107.5</v>
      </c>
      <c r="I179" s="362">
        <v>108.7</v>
      </c>
      <c r="J179" s="362">
        <v>115.1</v>
      </c>
      <c r="K179" s="362">
        <v>113.2</v>
      </c>
      <c r="L179" s="362">
        <v>114.3</v>
      </c>
      <c r="M179" s="362">
        <v>115</v>
      </c>
      <c r="N179" s="362">
        <v>114.2</v>
      </c>
      <c r="O179" s="362">
        <v>117.6</v>
      </c>
      <c r="P179" s="362">
        <v>115.2</v>
      </c>
      <c r="Q179" s="362">
        <v>114.1</v>
      </c>
      <c r="R179" s="362">
        <v>111.7</v>
      </c>
      <c r="S179" s="362">
        <v>112.7</v>
      </c>
      <c r="T179" s="362">
        <v>111.4</v>
      </c>
      <c r="U179" s="362">
        <v>108.2</v>
      </c>
      <c r="V179" s="362">
        <v>103.6</v>
      </c>
      <c r="W179" s="362">
        <v>103.3</v>
      </c>
      <c r="X179" s="362">
        <v>104.1</v>
      </c>
      <c r="Y179" s="362">
        <v>104.6</v>
      </c>
      <c r="Z179" s="362">
        <v>102</v>
      </c>
      <c r="AA179" s="362">
        <v>99.1</v>
      </c>
      <c r="AB179" s="362">
        <v>98.5</v>
      </c>
      <c r="AC179" s="362">
        <v>98.3</v>
      </c>
      <c r="AD179" s="362">
        <v>100</v>
      </c>
      <c r="AE179" s="362">
        <v>101.4</v>
      </c>
      <c r="AF179" s="362">
        <v>98.1</v>
      </c>
      <c r="AG179" s="362">
        <v>100.1</v>
      </c>
      <c r="AH179" s="362">
        <v>98.6</v>
      </c>
      <c r="AI179" s="362">
        <v>98.8</v>
      </c>
      <c r="AJ179" s="362">
        <v>102</v>
      </c>
      <c r="AK179" s="362">
        <v>100.5</v>
      </c>
      <c r="AL179" s="362">
        <v>99.7</v>
      </c>
      <c r="AM179" s="362">
        <v>103.2</v>
      </c>
      <c r="AN179" s="362">
        <v>111.3</v>
      </c>
      <c r="AO179" s="362">
        <v>108</v>
      </c>
    </row>
    <row r="180" spans="1:41" hidden="1">
      <c r="A180" s="22" t="s">
        <v>2047</v>
      </c>
      <c r="B180" s="362" t="s">
        <v>502</v>
      </c>
      <c r="C180" s="362" t="s">
        <v>502</v>
      </c>
      <c r="D180" s="362" t="s">
        <v>502</v>
      </c>
      <c r="E180" s="362" t="s">
        <v>502</v>
      </c>
      <c r="F180" s="362" t="s">
        <v>502</v>
      </c>
      <c r="G180" s="362" t="s">
        <v>502</v>
      </c>
      <c r="H180" s="362" t="s">
        <v>502</v>
      </c>
      <c r="I180" s="362" t="s">
        <v>502</v>
      </c>
      <c r="J180" s="362" t="s">
        <v>502</v>
      </c>
      <c r="K180" s="362" t="s">
        <v>502</v>
      </c>
      <c r="L180" s="362" t="s">
        <v>502</v>
      </c>
      <c r="M180" s="362" t="s">
        <v>502</v>
      </c>
      <c r="N180" s="362" t="s">
        <v>502</v>
      </c>
      <c r="O180" s="362" t="s">
        <v>502</v>
      </c>
      <c r="P180" s="362" t="s">
        <v>502</v>
      </c>
      <c r="Q180" s="362" t="s">
        <v>502</v>
      </c>
      <c r="R180" s="362" t="s">
        <v>502</v>
      </c>
      <c r="S180" s="362" t="s">
        <v>502</v>
      </c>
      <c r="T180" s="362" t="s">
        <v>502</v>
      </c>
      <c r="U180" s="362" t="s">
        <v>502</v>
      </c>
      <c r="V180" s="362" t="s">
        <v>502</v>
      </c>
      <c r="W180" s="362" t="s">
        <v>502</v>
      </c>
      <c r="X180" s="362" t="s">
        <v>502</v>
      </c>
      <c r="Y180" s="362" t="s">
        <v>502</v>
      </c>
      <c r="Z180" s="362">
        <v>105.7</v>
      </c>
      <c r="AA180" s="362">
        <v>100.4</v>
      </c>
      <c r="AB180" s="362">
        <v>102.7</v>
      </c>
      <c r="AC180" s="362">
        <v>97.2</v>
      </c>
      <c r="AD180" s="362">
        <v>100</v>
      </c>
      <c r="AE180" s="362">
        <v>100.1</v>
      </c>
      <c r="AF180" s="362">
        <v>100.3</v>
      </c>
      <c r="AG180" s="362">
        <v>104.7</v>
      </c>
      <c r="AH180" s="362">
        <v>103.4</v>
      </c>
      <c r="AI180" s="362">
        <v>99.1</v>
      </c>
      <c r="AJ180" s="362">
        <v>111.2</v>
      </c>
      <c r="AK180" s="362">
        <v>112.6</v>
      </c>
      <c r="AL180" s="362">
        <v>111.9</v>
      </c>
      <c r="AM180" s="362">
        <v>114.1</v>
      </c>
      <c r="AN180" s="362">
        <v>114.5</v>
      </c>
      <c r="AO180" s="362">
        <v>119.6</v>
      </c>
    </row>
    <row r="181" spans="1:41" hidden="1">
      <c r="A181" s="22" t="s">
        <v>411</v>
      </c>
      <c r="B181" s="362" t="s">
        <v>502</v>
      </c>
      <c r="C181" s="362" t="s">
        <v>502</v>
      </c>
      <c r="D181" s="362" t="s">
        <v>502</v>
      </c>
      <c r="E181" s="362">
        <v>92.8</v>
      </c>
      <c r="F181" s="362">
        <v>97.1</v>
      </c>
      <c r="G181" s="362">
        <v>105.6</v>
      </c>
      <c r="H181" s="362">
        <v>116.3</v>
      </c>
      <c r="I181" s="362">
        <v>117.9</v>
      </c>
      <c r="J181" s="362">
        <v>124.7</v>
      </c>
      <c r="K181" s="362">
        <v>121.9</v>
      </c>
      <c r="L181" s="362">
        <v>122.6</v>
      </c>
      <c r="M181" s="362">
        <v>127.1</v>
      </c>
      <c r="N181" s="362">
        <v>124.4</v>
      </c>
      <c r="O181" s="362">
        <v>122.4</v>
      </c>
      <c r="P181" s="362">
        <v>119.8</v>
      </c>
      <c r="Q181" s="362">
        <v>112.7</v>
      </c>
      <c r="R181" s="362">
        <v>121.9</v>
      </c>
      <c r="S181" s="362">
        <v>112.9</v>
      </c>
      <c r="T181" s="362">
        <v>109.5</v>
      </c>
      <c r="U181" s="362">
        <v>112.9</v>
      </c>
      <c r="V181" s="362">
        <v>166.8</v>
      </c>
      <c r="W181" s="362">
        <v>110</v>
      </c>
      <c r="X181" s="362">
        <v>106.6</v>
      </c>
      <c r="Y181" s="362">
        <v>102.9</v>
      </c>
      <c r="Z181" s="362">
        <v>106.2</v>
      </c>
      <c r="AA181" s="362">
        <v>102.8</v>
      </c>
      <c r="AB181" s="362">
        <v>109.1</v>
      </c>
      <c r="AC181" s="362">
        <v>102.5</v>
      </c>
      <c r="AD181" s="362">
        <v>100</v>
      </c>
      <c r="AE181" s="362">
        <v>105.1</v>
      </c>
      <c r="AF181" s="362">
        <v>106.5</v>
      </c>
      <c r="AG181" s="362">
        <v>106.1</v>
      </c>
      <c r="AH181" s="362">
        <v>107.1</v>
      </c>
      <c r="AI181" s="362">
        <v>109.6</v>
      </c>
      <c r="AJ181" s="362">
        <v>113.4</v>
      </c>
      <c r="AK181" s="362">
        <v>115.7</v>
      </c>
      <c r="AL181" s="362">
        <v>112.2</v>
      </c>
      <c r="AM181" s="362">
        <v>112.3</v>
      </c>
      <c r="AN181" s="362">
        <v>130.9</v>
      </c>
      <c r="AO181" s="362">
        <v>123.3</v>
      </c>
    </row>
    <row r="182" spans="1:41" hidden="1">
      <c r="A182" s="22" t="s">
        <v>413</v>
      </c>
      <c r="B182" s="362" t="s">
        <v>502</v>
      </c>
      <c r="C182" s="362" t="s">
        <v>502</v>
      </c>
      <c r="D182" s="362" t="s">
        <v>502</v>
      </c>
      <c r="E182" s="362">
        <v>86.8</v>
      </c>
      <c r="F182" s="362">
        <v>94</v>
      </c>
      <c r="G182" s="362">
        <v>111.9</v>
      </c>
      <c r="H182" s="362">
        <v>116.8</v>
      </c>
      <c r="I182" s="362">
        <v>110.3</v>
      </c>
      <c r="J182" s="362">
        <v>103.3</v>
      </c>
      <c r="K182" s="362">
        <v>121</v>
      </c>
      <c r="L182" s="362">
        <v>117.3</v>
      </c>
      <c r="M182" s="362">
        <v>120.2</v>
      </c>
      <c r="N182" s="362">
        <v>121.3</v>
      </c>
      <c r="O182" s="362">
        <v>123</v>
      </c>
      <c r="P182" s="362">
        <v>122.3</v>
      </c>
      <c r="Q182" s="362">
        <v>121.2</v>
      </c>
      <c r="R182" s="362">
        <v>121.2</v>
      </c>
      <c r="S182" s="362">
        <v>119.4</v>
      </c>
      <c r="T182" s="362">
        <v>115.5</v>
      </c>
      <c r="U182" s="362">
        <v>109.6</v>
      </c>
      <c r="V182" s="362">
        <v>107.3</v>
      </c>
      <c r="W182" s="362">
        <v>106.2</v>
      </c>
      <c r="X182" s="362">
        <v>106.6</v>
      </c>
      <c r="Y182" s="362">
        <v>105.5</v>
      </c>
      <c r="Z182" s="362">
        <v>104.1</v>
      </c>
      <c r="AA182" s="362">
        <v>106.8</v>
      </c>
      <c r="AB182" s="362">
        <v>102.6</v>
      </c>
      <c r="AC182" s="362">
        <v>103</v>
      </c>
      <c r="AD182" s="362">
        <v>100</v>
      </c>
      <c r="AE182" s="362">
        <v>99.8</v>
      </c>
      <c r="AF182" s="362">
        <v>101.5</v>
      </c>
      <c r="AG182" s="362">
        <v>104.7</v>
      </c>
      <c r="AH182" s="362">
        <v>103.1</v>
      </c>
      <c r="AI182" s="362">
        <v>101.7</v>
      </c>
      <c r="AJ182" s="362">
        <v>99.8</v>
      </c>
      <c r="AK182" s="362">
        <v>103.1</v>
      </c>
      <c r="AL182" s="362">
        <v>101</v>
      </c>
      <c r="AM182" s="362">
        <v>99.6</v>
      </c>
      <c r="AN182" s="362">
        <v>104.7</v>
      </c>
      <c r="AO182" s="362">
        <v>105.6</v>
      </c>
    </row>
    <row r="183" spans="1:41" hidden="1">
      <c r="A183" s="22" t="s">
        <v>2048</v>
      </c>
      <c r="B183" s="362" t="s">
        <v>502</v>
      </c>
      <c r="C183" s="362" t="s">
        <v>502</v>
      </c>
      <c r="D183" s="362" t="s">
        <v>502</v>
      </c>
      <c r="E183" s="362" t="s">
        <v>502</v>
      </c>
      <c r="F183" s="362" t="s">
        <v>502</v>
      </c>
      <c r="G183" s="362" t="s">
        <v>502</v>
      </c>
      <c r="H183" s="362" t="s">
        <v>502</v>
      </c>
      <c r="I183" s="362" t="s">
        <v>502</v>
      </c>
      <c r="J183" s="362" t="s">
        <v>502</v>
      </c>
      <c r="K183" s="362" t="s">
        <v>502</v>
      </c>
      <c r="L183" s="362" t="s">
        <v>502</v>
      </c>
      <c r="M183" s="362" t="s">
        <v>502</v>
      </c>
      <c r="N183" s="362" t="s">
        <v>502</v>
      </c>
      <c r="O183" s="362" t="s">
        <v>502</v>
      </c>
      <c r="P183" s="362" t="s">
        <v>502</v>
      </c>
      <c r="Q183" s="362" t="s">
        <v>502</v>
      </c>
      <c r="R183" s="362" t="s">
        <v>502</v>
      </c>
      <c r="S183" s="362" t="s">
        <v>502</v>
      </c>
      <c r="T183" s="362" t="s">
        <v>502</v>
      </c>
      <c r="U183" s="362" t="s">
        <v>502</v>
      </c>
      <c r="V183" s="362" t="s">
        <v>502</v>
      </c>
      <c r="W183" s="362" t="s">
        <v>502</v>
      </c>
      <c r="X183" s="362" t="s">
        <v>502</v>
      </c>
      <c r="Y183" s="362" t="s">
        <v>502</v>
      </c>
      <c r="Z183" s="362">
        <v>100.5</v>
      </c>
      <c r="AA183" s="362">
        <v>95.9</v>
      </c>
      <c r="AB183" s="362">
        <v>103.8</v>
      </c>
      <c r="AC183" s="362">
        <v>95</v>
      </c>
      <c r="AD183" s="362">
        <v>100</v>
      </c>
      <c r="AE183" s="362">
        <v>102.6</v>
      </c>
      <c r="AF183" s="362">
        <v>97.5</v>
      </c>
      <c r="AG183" s="362">
        <v>99.2</v>
      </c>
      <c r="AH183" s="362">
        <v>95.3</v>
      </c>
      <c r="AI183" s="362">
        <v>94.6</v>
      </c>
      <c r="AJ183" s="362">
        <v>92.4</v>
      </c>
      <c r="AK183" s="362">
        <v>98.8</v>
      </c>
      <c r="AL183" s="362">
        <v>100.5</v>
      </c>
      <c r="AM183" s="362">
        <v>96.4</v>
      </c>
      <c r="AN183" s="362">
        <v>97.4</v>
      </c>
      <c r="AO183" s="362">
        <v>102.7</v>
      </c>
    </row>
    <row r="184" spans="1:41" hidden="1">
      <c r="A184" s="22" t="s">
        <v>2049</v>
      </c>
      <c r="B184" s="362" t="s">
        <v>502</v>
      </c>
      <c r="C184" s="362" t="s">
        <v>502</v>
      </c>
      <c r="D184" s="362" t="s">
        <v>502</v>
      </c>
      <c r="E184" s="362" t="s">
        <v>502</v>
      </c>
      <c r="F184" s="362" t="s">
        <v>502</v>
      </c>
      <c r="G184" s="362" t="s">
        <v>502</v>
      </c>
      <c r="H184" s="362" t="s">
        <v>502</v>
      </c>
      <c r="I184" s="362" t="s">
        <v>502</v>
      </c>
      <c r="J184" s="362" t="s">
        <v>502</v>
      </c>
      <c r="K184" s="362" t="s">
        <v>502</v>
      </c>
      <c r="L184" s="362" t="s">
        <v>502</v>
      </c>
      <c r="M184" s="362" t="s">
        <v>502</v>
      </c>
      <c r="N184" s="362" t="s">
        <v>502</v>
      </c>
      <c r="O184" s="362" t="s">
        <v>502</v>
      </c>
      <c r="P184" s="362" t="s">
        <v>502</v>
      </c>
      <c r="Q184" s="362" t="s">
        <v>502</v>
      </c>
      <c r="R184" s="362" t="s">
        <v>502</v>
      </c>
      <c r="S184" s="362" t="s">
        <v>502</v>
      </c>
      <c r="T184" s="362" t="s">
        <v>502</v>
      </c>
      <c r="U184" s="362" t="s">
        <v>502</v>
      </c>
      <c r="V184" s="362" t="s">
        <v>502</v>
      </c>
      <c r="W184" s="362" t="s">
        <v>502</v>
      </c>
      <c r="X184" s="362" t="s">
        <v>502</v>
      </c>
      <c r="Y184" s="362" t="s">
        <v>502</v>
      </c>
      <c r="Z184" s="362">
        <v>87</v>
      </c>
      <c r="AA184" s="362">
        <v>85.8</v>
      </c>
      <c r="AB184" s="362">
        <v>82.8</v>
      </c>
      <c r="AC184" s="362">
        <v>84.9</v>
      </c>
      <c r="AD184" s="362">
        <v>100</v>
      </c>
      <c r="AE184" s="362">
        <v>87.8</v>
      </c>
      <c r="AF184" s="362">
        <v>82.6</v>
      </c>
      <c r="AG184" s="362">
        <v>88.2</v>
      </c>
      <c r="AH184" s="362">
        <v>83.8</v>
      </c>
      <c r="AI184" s="362">
        <v>84.5</v>
      </c>
      <c r="AJ184" s="362">
        <v>91.5</v>
      </c>
      <c r="AK184" s="362">
        <v>90.3</v>
      </c>
      <c r="AL184" s="362">
        <v>89.8</v>
      </c>
      <c r="AM184" s="362">
        <v>86.3</v>
      </c>
      <c r="AN184" s="362">
        <v>93.1</v>
      </c>
      <c r="AO184" s="362">
        <v>89.3</v>
      </c>
    </row>
    <row r="185" spans="1:41" ht="6.75" customHeight="1" thickBot="1">
      <c r="A185" s="24"/>
      <c r="B185" s="1355" t="s">
        <v>502</v>
      </c>
      <c r="C185" s="1355" t="s">
        <v>502</v>
      </c>
      <c r="D185" s="1355" t="s">
        <v>502</v>
      </c>
      <c r="E185" s="1355" t="s">
        <v>502</v>
      </c>
      <c r="F185" s="1355" t="s">
        <v>502</v>
      </c>
      <c r="G185" s="1355" t="s">
        <v>502</v>
      </c>
      <c r="H185" s="1355" t="s">
        <v>502</v>
      </c>
      <c r="I185" s="1355" t="s">
        <v>502</v>
      </c>
      <c r="J185" s="1355" t="s">
        <v>502</v>
      </c>
      <c r="K185" s="1355" t="s">
        <v>502</v>
      </c>
      <c r="L185" s="1355" t="s">
        <v>502</v>
      </c>
      <c r="M185" s="1355" t="s">
        <v>502</v>
      </c>
      <c r="N185" s="1355" t="s">
        <v>502</v>
      </c>
      <c r="O185" s="1355" t="s">
        <v>502</v>
      </c>
      <c r="P185" s="1355" t="s">
        <v>502</v>
      </c>
      <c r="Q185" s="1355" t="s">
        <v>502</v>
      </c>
      <c r="R185" s="1355" t="s">
        <v>502</v>
      </c>
      <c r="S185" s="1355" t="s">
        <v>502</v>
      </c>
      <c r="T185" s="1355" t="s">
        <v>502</v>
      </c>
      <c r="U185" s="1355" t="s">
        <v>502</v>
      </c>
      <c r="V185" s="1355" t="s">
        <v>502</v>
      </c>
      <c r="W185" s="1355" t="s">
        <v>502</v>
      </c>
      <c r="X185" s="1355" t="s">
        <v>502</v>
      </c>
      <c r="Y185" s="1355" t="s">
        <v>502</v>
      </c>
      <c r="Z185" s="1355" t="s">
        <v>502</v>
      </c>
      <c r="AA185" s="1355" t="s">
        <v>502</v>
      </c>
      <c r="AB185" s="1355" t="s">
        <v>502</v>
      </c>
      <c r="AC185" s="1355" t="s">
        <v>502</v>
      </c>
      <c r="AD185" s="1355" t="s">
        <v>502</v>
      </c>
      <c r="AE185" s="1355" t="s">
        <v>502</v>
      </c>
      <c r="AF185" s="1355" t="s">
        <v>502</v>
      </c>
      <c r="AG185" s="1355" t="s">
        <v>502</v>
      </c>
      <c r="AH185" s="1355" t="s">
        <v>502</v>
      </c>
      <c r="AI185" s="1355" t="s">
        <v>502</v>
      </c>
      <c r="AJ185" s="1355" t="s">
        <v>502</v>
      </c>
      <c r="AK185" s="1355" t="s">
        <v>502</v>
      </c>
      <c r="AL185" s="1355" t="s">
        <v>502</v>
      </c>
      <c r="AM185" s="1355" t="s">
        <v>502</v>
      </c>
      <c r="AN185" s="1355" t="s">
        <v>502</v>
      </c>
      <c r="AO185" s="1355"/>
    </row>
    <row r="186" spans="1:41">
      <c r="B186" s="55"/>
      <c r="C186" s="55"/>
      <c r="D186" s="55"/>
      <c r="E186" s="55"/>
      <c r="F186" s="55"/>
      <c r="G186" s="55"/>
      <c r="H186" s="55"/>
      <c r="I186" s="55"/>
      <c r="J186" s="55"/>
      <c r="K186" s="55"/>
      <c r="L186" s="55"/>
      <c r="M186" s="55"/>
      <c r="N186" s="55"/>
      <c r="O186" s="55"/>
      <c r="P186" s="55"/>
      <c r="Q186" s="55"/>
      <c r="R186" s="55"/>
      <c r="S186" s="55"/>
      <c r="T186" s="55"/>
      <c r="U186" s="55"/>
      <c r="V186" s="55"/>
      <c r="W186" s="55"/>
      <c r="X186" s="55"/>
      <c r="Y186" s="55"/>
      <c r="Z186" s="55"/>
      <c r="AA186" s="55"/>
      <c r="AB186" s="55"/>
      <c r="AC186" s="55"/>
      <c r="AD186" s="55"/>
      <c r="AE186" s="55"/>
      <c r="AF186" s="55"/>
      <c r="AG186" s="55"/>
      <c r="AH186" s="55"/>
      <c r="AI186" s="55"/>
      <c r="AJ186" s="55"/>
      <c r="AK186" s="55"/>
      <c r="AL186" s="55"/>
      <c r="AM186" s="55"/>
      <c r="AN186" s="55"/>
      <c r="AO186" s="55"/>
    </row>
    <row r="187" spans="1:41">
      <c r="B187" s="55"/>
      <c r="C187" s="55"/>
      <c r="D187" s="55"/>
      <c r="E187" s="55"/>
      <c r="F187" s="55"/>
      <c r="G187" s="55"/>
      <c r="H187" s="55"/>
      <c r="I187" s="55"/>
      <c r="J187" s="55"/>
      <c r="K187" s="55"/>
      <c r="L187" s="55"/>
      <c r="M187" s="55"/>
      <c r="N187" s="55"/>
      <c r="O187" s="55"/>
      <c r="P187" s="55"/>
      <c r="Q187" s="55"/>
      <c r="R187" s="55"/>
      <c r="S187" s="55"/>
      <c r="T187" s="55"/>
      <c r="U187" s="55"/>
      <c r="V187" s="55"/>
      <c r="W187" s="55"/>
      <c r="X187" s="55"/>
      <c r="Y187" s="55"/>
      <c r="Z187" s="55"/>
      <c r="AA187" s="55"/>
      <c r="AB187" s="55"/>
      <c r="AC187" s="55"/>
      <c r="AD187" s="55"/>
      <c r="AE187" s="55"/>
      <c r="AF187" s="55"/>
      <c r="AG187" s="55"/>
      <c r="AH187" s="55"/>
      <c r="AI187" s="55"/>
      <c r="AJ187" s="55"/>
      <c r="AK187" s="55"/>
      <c r="AL187" s="55"/>
      <c r="AM187" s="55"/>
      <c r="AN187" s="55"/>
      <c r="AO187" s="55"/>
    </row>
    <row r="188" spans="1:41">
      <c r="B188" s="55"/>
      <c r="C188" s="55"/>
      <c r="D188" s="55"/>
      <c r="E188" s="55"/>
      <c r="F188" s="55"/>
      <c r="G188" s="55"/>
      <c r="H188" s="55"/>
      <c r="I188" s="55"/>
      <c r="J188" s="55"/>
      <c r="K188" s="55"/>
      <c r="L188" s="55"/>
      <c r="M188" s="55"/>
      <c r="N188" s="55"/>
      <c r="O188" s="55"/>
      <c r="P188" s="55"/>
      <c r="Q188" s="55"/>
      <c r="R188" s="55"/>
      <c r="S188" s="55"/>
      <c r="T188" s="55"/>
      <c r="U188" s="55"/>
      <c r="V188" s="55"/>
      <c r="W188" s="55"/>
      <c r="X188" s="55"/>
      <c r="Y188" s="55"/>
      <c r="Z188" s="55"/>
      <c r="AA188" s="55"/>
      <c r="AB188" s="55"/>
      <c r="AC188" s="55"/>
      <c r="AD188" s="55"/>
      <c r="AE188" s="55"/>
      <c r="AF188" s="55"/>
      <c r="AG188" s="55"/>
      <c r="AH188" s="55"/>
      <c r="AI188" s="55"/>
      <c r="AJ188" s="55"/>
      <c r="AK188" s="55"/>
      <c r="AL188" s="55"/>
      <c r="AM188" s="55"/>
      <c r="AN188" s="55"/>
      <c r="AO188" s="55"/>
    </row>
    <row r="189" spans="1:41">
      <c r="B189" s="55"/>
      <c r="C189" s="55"/>
      <c r="D189" s="55"/>
      <c r="E189" s="55"/>
      <c r="F189" s="55"/>
      <c r="G189" s="55"/>
      <c r="H189" s="55"/>
      <c r="I189" s="55"/>
      <c r="J189" s="55"/>
      <c r="K189" s="55"/>
      <c r="L189" s="55"/>
      <c r="M189" s="55"/>
      <c r="N189" s="55"/>
      <c r="O189" s="55"/>
      <c r="P189" s="55"/>
      <c r="Q189" s="55"/>
      <c r="R189" s="55"/>
      <c r="S189" s="55"/>
      <c r="T189" s="55"/>
      <c r="U189" s="55"/>
      <c r="V189" s="55"/>
      <c r="W189" s="55"/>
      <c r="X189" s="55"/>
      <c r="Y189" s="55"/>
      <c r="Z189" s="55"/>
      <c r="AA189" s="55"/>
      <c r="AB189" s="55"/>
      <c r="AC189" s="55"/>
      <c r="AD189" s="55"/>
      <c r="AE189" s="55"/>
      <c r="AF189" s="55"/>
      <c r="AG189" s="55"/>
      <c r="AH189" s="55"/>
      <c r="AI189" s="55"/>
      <c r="AJ189" s="55"/>
      <c r="AK189" s="55"/>
      <c r="AL189" s="55"/>
      <c r="AM189" s="55"/>
      <c r="AN189" s="55"/>
      <c r="AO189" s="55"/>
    </row>
    <row r="190" spans="1:41">
      <c r="B190" s="55"/>
      <c r="C190" s="55"/>
      <c r="D190" s="55"/>
      <c r="E190" s="55"/>
      <c r="F190" s="55"/>
      <c r="G190" s="55"/>
      <c r="H190" s="55"/>
      <c r="I190" s="55"/>
      <c r="J190" s="55"/>
      <c r="K190" s="55"/>
      <c r="L190" s="55"/>
      <c r="M190" s="55"/>
      <c r="N190" s="55"/>
      <c r="O190" s="55"/>
      <c r="P190" s="55"/>
      <c r="Q190" s="55"/>
      <c r="R190" s="55"/>
      <c r="S190" s="55"/>
      <c r="T190" s="55"/>
      <c r="U190" s="55"/>
      <c r="V190" s="55"/>
      <c r="W190" s="55"/>
      <c r="X190" s="55"/>
      <c r="Y190" s="55"/>
      <c r="Z190" s="55"/>
      <c r="AA190" s="55"/>
      <c r="AB190" s="55"/>
      <c r="AC190" s="55"/>
      <c r="AD190" s="55"/>
      <c r="AE190" s="55"/>
      <c r="AF190" s="55"/>
      <c r="AG190" s="55"/>
      <c r="AH190" s="55"/>
      <c r="AI190" s="55"/>
      <c r="AJ190" s="55"/>
      <c r="AK190" s="55"/>
      <c r="AL190" s="55"/>
      <c r="AM190" s="55"/>
      <c r="AN190" s="55"/>
      <c r="AO190" s="55"/>
    </row>
    <row r="191" spans="1:41">
      <c r="B191" s="55"/>
      <c r="C191" s="55"/>
      <c r="D191" s="55"/>
      <c r="E191" s="55"/>
      <c r="F191" s="55"/>
      <c r="G191" s="55"/>
      <c r="H191" s="55"/>
      <c r="I191" s="55"/>
      <c r="J191" s="55"/>
      <c r="K191" s="55"/>
      <c r="L191" s="55"/>
      <c r="M191" s="55"/>
      <c r="N191" s="55"/>
      <c r="O191" s="55"/>
      <c r="P191" s="55"/>
      <c r="Q191" s="55"/>
      <c r="R191" s="55"/>
      <c r="S191" s="55"/>
      <c r="T191" s="55"/>
      <c r="U191" s="55"/>
      <c r="V191" s="55"/>
      <c r="W191" s="55"/>
      <c r="X191" s="55"/>
      <c r="Y191" s="55"/>
      <c r="Z191" s="55"/>
      <c r="AA191" s="55"/>
      <c r="AB191" s="55"/>
      <c r="AC191" s="55"/>
      <c r="AD191" s="55"/>
      <c r="AE191" s="55"/>
      <c r="AF191" s="55"/>
      <c r="AG191" s="55"/>
      <c r="AH191" s="55"/>
      <c r="AI191" s="55"/>
      <c r="AJ191" s="55"/>
      <c r="AK191" s="55"/>
      <c r="AL191" s="55"/>
      <c r="AM191" s="55"/>
      <c r="AN191" s="55"/>
      <c r="AO191" s="55"/>
    </row>
    <row r="192" spans="1:41"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55"/>
      <c r="R192" s="55"/>
      <c r="S192" s="55"/>
      <c r="T192" s="55"/>
      <c r="U192" s="55"/>
      <c r="V192" s="55"/>
      <c r="W192" s="55"/>
      <c r="X192" s="55"/>
      <c r="Y192" s="55"/>
      <c r="Z192" s="55"/>
      <c r="AA192" s="55"/>
      <c r="AB192" s="55"/>
      <c r="AC192" s="55"/>
      <c r="AD192" s="55"/>
      <c r="AE192" s="55"/>
      <c r="AF192" s="55"/>
      <c r="AG192" s="55"/>
      <c r="AH192" s="55"/>
      <c r="AI192" s="55"/>
      <c r="AJ192" s="55"/>
      <c r="AK192" s="55"/>
      <c r="AL192" s="55"/>
      <c r="AM192" s="55"/>
      <c r="AN192" s="55"/>
      <c r="AO192" s="55"/>
    </row>
    <row r="193" spans="2:41">
      <c r="B193" s="55"/>
      <c r="C193" s="55"/>
      <c r="D193" s="55"/>
      <c r="E193" s="55"/>
      <c r="F193" s="55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55"/>
      <c r="R193" s="55"/>
      <c r="S193" s="55"/>
      <c r="T193" s="55"/>
      <c r="U193" s="55"/>
      <c r="V193" s="55"/>
      <c r="W193" s="55"/>
      <c r="X193" s="55"/>
      <c r="Y193" s="55"/>
      <c r="Z193" s="55"/>
      <c r="AA193" s="55"/>
      <c r="AB193" s="55"/>
      <c r="AC193" s="55"/>
      <c r="AD193" s="55"/>
      <c r="AE193" s="55"/>
      <c r="AF193" s="55"/>
      <c r="AG193" s="55"/>
      <c r="AH193" s="55"/>
      <c r="AI193" s="55"/>
      <c r="AJ193" s="55"/>
      <c r="AK193" s="55"/>
      <c r="AL193" s="55"/>
      <c r="AM193" s="55"/>
      <c r="AN193" s="55"/>
      <c r="AO193" s="55"/>
    </row>
    <row r="194" spans="2:41">
      <c r="B194" s="55"/>
      <c r="C194" s="55"/>
      <c r="D194" s="55"/>
      <c r="E194" s="55"/>
      <c r="F194" s="55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55"/>
      <c r="R194" s="55"/>
      <c r="S194" s="55"/>
      <c r="T194" s="55"/>
      <c r="U194" s="55"/>
      <c r="V194" s="55"/>
      <c r="W194" s="55"/>
      <c r="X194" s="55"/>
      <c r="Y194" s="55"/>
      <c r="Z194" s="55"/>
      <c r="AA194" s="55"/>
      <c r="AB194" s="55"/>
      <c r="AC194" s="55"/>
      <c r="AD194" s="55"/>
      <c r="AE194" s="55"/>
      <c r="AF194" s="55"/>
      <c r="AG194" s="55"/>
      <c r="AH194" s="55"/>
      <c r="AI194" s="55"/>
      <c r="AJ194" s="55"/>
      <c r="AK194" s="55"/>
      <c r="AL194" s="55"/>
      <c r="AM194" s="55"/>
      <c r="AN194" s="55"/>
      <c r="AO194" s="55"/>
    </row>
    <row r="195" spans="2:41">
      <c r="B195" s="55"/>
      <c r="C195" s="55"/>
      <c r="D195" s="55"/>
      <c r="E195" s="55"/>
      <c r="F195" s="55"/>
      <c r="G195" s="55"/>
      <c r="H195" s="55"/>
      <c r="I195" s="55"/>
      <c r="J195" s="55"/>
      <c r="K195" s="55"/>
      <c r="L195" s="55"/>
      <c r="M195" s="55"/>
      <c r="N195" s="55"/>
      <c r="O195" s="55"/>
      <c r="P195" s="55"/>
      <c r="Q195" s="55"/>
      <c r="R195" s="55"/>
      <c r="S195" s="55"/>
      <c r="T195" s="55"/>
      <c r="U195" s="55"/>
      <c r="V195" s="55"/>
      <c r="W195" s="55"/>
      <c r="X195" s="55"/>
      <c r="Y195" s="55"/>
      <c r="Z195" s="55"/>
      <c r="AA195" s="55"/>
      <c r="AB195" s="55"/>
      <c r="AC195" s="55"/>
      <c r="AD195" s="55"/>
      <c r="AE195" s="55"/>
      <c r="AF195" s="55"/>
      <c r="AG195" s="55"/>
      <c r="AH195" s="55"/>
      <c r="AI195" s="55"/>
      <c r="AJ195" s="55"/>
      <c r="AK195" s="55"/>
      <c r="AL195" s="55"/>
      <c r="AM195" s="55"/>
      <c r="AN195" s="55"/>
      <c r="AO195" s="55"/>
    </row>
    <row r="196" spans="2:41">
      <c r="B196" s="55"/>
      <c r="C196" s="55"/>
      <c r="D196" s="55"/>
      <c r="E196" s="55"/>
      <c r="F196" s="55"/>
      <c r="G196" s="55"/>
      <c r="H196" s="55"/>
      <c r="I196" s="55"/>
      <c r="J196" s="55"/>
      <c r="K196" s="55"/>
      <c r="L196" s="55"/>
      <c r="M196" s="55"/>
      <c r="N196" s="55"/>
      <c r="O196" s="55"/>
      <c r="P196" s="55"/>
      <c r="Q196" s="55"/>
      <c r="R196" s="55"/>
      <c r="S196" s="55"/>
      <c r="T196" s="55"/>
      <c r="U196" s="55"/>
      <c r="V196" s="55"/>
      <c r="W196" s="55"/>
      <c r="X196" s="55"/>
      <c r="Y196" s="55"/>
      <c r="Z196" s="55"/>
      <c r="AA196" s="55"/>
      <c r="AB196" s="55"/>
      <c r="AC196" s="55"/>
      <c r="AD196" s="55"/>
      <c r="AE196" s="55"/>
      <c r="AF196" s="55"/>
      <c r="AG196" s="55"/>
      <c r="AH196" s="55"/>
      <c r="AI196" s="55"/>
      <c r="AJ196" s="55"/>
      <c r="AK196" s="55"/>
      <c r="AL196" s="55"/>
      <c r="AM196" s="55"/>
      <c r="AN196" s="55"/>
      <c r="AO196" s="55"/>
    </row>
    <row r="197" spans="2:41">
      <c r="B197" s="55"/>
      <c r="C197" s="55"/>
      <c r="D197" s="55"/>
      <c r="E197" s="55"/>
      <c r="F197" s="55"/>
      <c r="G197" s="55"/>
      <c r="H197" s="55"/>
      <c r="I197" s="55"/>
      <c r="J197" s="55"/>
      <c r="K197" s="55"/>
      <c r="L197" s="55"/>
      <c r="M197" s="55"/>
      <c r="N197" s="55"/>
      <c r="O197" s="55"/>
      <c r="P197" s="55"/>
      <c r="Q197" s="55"/>
      <c r="R197" s="55"/>
      <c r="S197" s="55"/>
      <c r="T197" s="55"/>
      <c r="U197" s="55"/>
      <c r="V197" s="55"/>
      <c r="W197" s="55"/>
      <c r="X197" s="55"/>
      <c r="Y197" s="55"/>
      <c r="Z197" s="55"/>
      <c r="AA197" s="55"/>
      <c r="AB197" s="55"/>
      <c r="AC197" s="55"/>
      <c r="AD197" s="55"/>
      <c r="AE197" s="55"/>
      <c r="AF197" s="55"/>
      <c r="AG197" s="55"/>
      <c r="AH197" s="55"/>
      <c r="AI197" s="55"/>
      <c r="AJ197" s="55"/>
      <c r="AK197" s="55"/>
      <c r="AL197" s="55"/>
      <c r="AM197" s="55"/>
      <c r="AN197" s="55"/>
      <c r="AO197" s="55"/>
    </row>
    <row r="198" spans="2:41">
      <c r="B198" s="55"/>
      <c r="C198" s="55"/>
      <c r="D198" s="55"/>
      <c r="E198" s="55"/>
      <c r="F198" s="55"/>
      <c r="G198" s="55"/>
      <c r="H198" s="55"/>
      <c r="I198" s="55"/>
      <c r="J198" s="55"/>
      <c r="K198" s="55"/>
      <c r="L198" s="55"/>
      <c r="M198" s="55"/>
      <c r="N198" s="55"/>
      <c r="O198" s="55"/>
      <c r="P198" s="55"/>
      <c r="Q198" s="55"/>
      <c r="R198" s="55"/>
      <c r="S198" s="55"/>
      <c r="T198" s="55"/>
      <c r="U198" s="55"/>
      <c r="V198" s="55"/>
      <c r="W198" s="55"/>
      <c r="X198" s="55"/>
      <c r="Y198" s="55"/>
      <c r="Z198" s="55"/>
      <c r="AA198" s="55"/>
      <c r="AB198" s="55"/>
      <c r="AC198" s="55"/>
      <c r="AD198" s="55"/>
      <c r="AE198" s="55"/>
      <c r="AF198" s="55"/>
      <c r="AG198" s="55"/>
      <c r="AH198" s="55"/>
      <c r="AI198" s="55"/>
      <c r="AJ198" s="55"/>
      <c r="AK198" s="55"/>
      <c r="AL198" s="55"/>
      <c r="AM198" s="55"/>
      <c r="AN198" s="55"/>
      <c r="AO198" s="55"/>
    </row>
    <row r="199" spans="2:41">
      <c r="B199" s="55"/>
      <c r="C199" s="55"/>
      <c r="D199" s="55"/>
      <c r="E199" s="55"/>
      <c r="F199" s="55"/>
      <c r="G199" s="55"/>
      <c r="H199" s="55"/>
      <c r="I199" s="55"/>
      <c r="J199" s="55"/>
      <c r="K199" s="55"/>
      <c r="L199" s="55"/>
      <c r="M199" s="55"/>
      <c r="N199" s="55"/>
      <c r="O199" s="55"/>
      <c r="P199" s="55"/>
      <c r="Q199" s="55"/>
      <c r="R199" s="55"/>
      <c r="S199" s="55"/>
      <c r="T199" s="55"/>
      <c r="U199" s="55"/>
      <c r="V199" s="55"/>
      <c r="W199" s="55"/>
      <c r="X199" s="55"/>
      <c r="Y199" s="55"/>
      <c r="Z199" s="55"/>
      <c r="AA199" s="55"/>
      <c r="AB199" s="55"/>
      <c r="AC199" s="55"/>
      <c r="AD199" s="55"/>
      <c r="AE199" s="55"/>
      <c r="AF199" s="55"/>
      <c r="AG199" s="55"/>
      <c r="AH199" s="55"/>
      <c r="AI199" s="55"/>
      <c r="AJ199" s="55"/>
      <c r="AK199" s="55"/>
      <c r="AL199" s="55"/>
      <c r="AM199" s="55"/>
      <c r="AN199" s="55"/>
      <c r="AO199" s="55"/>
    </row>
    <row r="200" spans="2:41">
      <c r="B200" s="55"/>
      <c r="C200" s="55"/>
      <c r="D200" s="55"/>
      <c r="E200" s="55"/>
      <c r="F200" s="55"/>
      <c r="G200" s="55"/>
      <c r="H200" s="55"/>
      <c r="I200" s="55"/>
      <c r="J200" s="55"/>
      <c r="K200" s="55"/>
      <c r="L200" s="55"/>
      <c r="M200" s="55"/>
      <c r="N200" s="55"/>
      <c r="O200" s="55"/>
      <c r="P200" s="55"/>
      <c r="Q200" s="55"/>
      <c r="R200" s="55"/>
      <c r="S200" s="55"/>
      <c r="T200" s="55"/>
      <c r="U200" s="55"/>
      <c r="V200" s="55"/>
      <c r="W200" s="55"/>
      <c r="X200" s="55"/>
      <c r="Y200" s="55"/>
      <c r="Z200" s="55"/>
      <c r="AA200" s="55"/>
      <c r="AB200" s="55"/>
      <c r="AC200" s="55"/>
      <c r="AD200" s="55"/>
      <c r="AE200" s="55"/>
      <c r="AF200" s="55"/>
      <c r="AG200" s="55"/>
      <c r="AH200" s="55"/>
      <c r="AI200" s="55"/>
      <c r="AJ200" s="55"/>
      <c r="AK200" s="55"/>
      <c r="AL200" s="55"/>
      <c r="AM200" s="55"/>
      <c r="AN200" s="55"/>
      <c r="AO200" s="55"/>
    </row>
    <row r="201" spans="2:41">
      <c r="B201" s="55"/>
      <c r="C201" s="55"/>
      <c r="D201" s="55"/>
      <c r="E201" s="55"/>
      <c r="F201" s="55"/>
      <c r="G201" s="55"/>
      <c r="H201" s="55"/>
      <c r="I201" s="55"/>
      <c r="J201" s="55"/>
      <c r="K201" s="55"/>
      <c r="L201" s="55"/>
      <c r="M201" s="55"/>
      <c r="N201" s="55"/>
      <c r="O201" s="55"/>
      <c r="P201" s="55"/>
      <c r="Q201" s="55"/>
      <c r="R201" s="55"/>
      <c r="S201" s="55"/>
      <c r="T201" s="55"/>
      <c r="U201" s="55"/>
      <c r="V201" s="55"/>
      <c r="W201" s="55"/>
      <c r="X201" s="55"/>
      <c r="Y201" s="55"/>
      <c r="Z201" s="55"/>
      <c r="AA201" s="55"/>
      <c r="AB201" s="55"/>
      <c r="AC201" s="55"/>
      <c r="AD201" s="55"/>
      <c r="AE201" s="55"/>
      <c r="AF201" s="55"/>
      <c r="AG201" s="55"/>
      <c r="AH201" s="55"/>
      <c r="AI201" s="55"/>
      <c r="AJ201" s="55"/>
      <c r="AK201" s="55"/>
      <c r="AL201" s="55"/>
      <c r="AM201" s="55"/>
      <c r="AN201" s="55"/>
      <c r="AO201" s="55"/>
    </row>
    <row r="202" spans="2:41">
      <c r="B202" s="55"/>
      <c r="C202" s="55"/>
      <c r="D202" s="55"/>
      <c r="E202" s="55"/>
      <c r="F202" s="55"/>
      <c r="G202" s="55"/>
      <c r="H202" s="55"/>
      <c r="I202" s="55"/>
      <c r="J202" s="55"/>
      <c r="K202" s="55"/>
      <c r="L202" s="55"/>
      <c r="M202" s="55"/>
      <c r="N202" s="55"/>
      <c r="O202" s="55"/>
      <c r="P202" s="55"/>
      <c r="Q202" s="55"/>
      <c r="R202" s="55"/>
      <c r="S202" s="55"/>
      <c r="T202" s="55"/>
      <c r="U202" s="55"/>
      <c r="V202" s="55"/>
      <c r="W202" s="55"/>
      <c r="X202" s="55"/>
      <c r="Y202" s="55"/>
      <c r="Z202" s="55"/>
      <c r="AA202" s="55"/>
      <c r="AB202" s="55"/>
      <c r="AC202" s="55"/>
      <c r="AD202" s="55"/>
      <c r="AE202" s="55"/>
      <c r="AF202" s="55"/>
      <c r="AG202" s="55"/>
      <c r="AH202" s="55"/>
      <c r="AI202" s="55"/>
      <c r="AJ202" s="55"/>
      <c r="AK202" s="55"/>
      <c r="AL202" s="55"/>
      <c r="AM202" s="55"/>
      <c r="AN202" s="55"/>
      <c r="AO202" s="55"/>
    </row>
    <row r="203" spans="2:41">
      <c r="B203" s="55"/>
      <c r="C203" s="55"/>
      <c r="D203" s="55"/>
      <c r="E203" s="55"/>
      <c r="F203" s="55"/>
      <c r="G203" s="55"/>
      <c r="H203" s="55"/>
      <c r="I203" s="55"/>
      <c r="J203" s="55"/>
      <c r="K203" s="55"/>
      <c r="L203" s="55"/>
      <c r="M203" s="55"/>
      <c r="N203" s="55"/>
      <c r="O203" s="55"/>
      <c r="P203" s="55"/>
      <c r="Q203" s="55"/>
      <c r="R203" s="55"/>
      <c r="S203" s="55"/>
      <c r="T203" s="55"/>
      <c r="U203" s="55"/>
      <c r="V203" s="55"/>
      <c r="W203" s="55"/>
      <c r="X203" s="55"/>
      <c r="Y203" s="55"/>
      <c r="Z203" s="55"/>
      <c r="AA203" s="55"/>
      <c r="AB203" s="55"/>
      <c r="AC203" s="55"/>
      <c r="AD203" s="55"/>
      <c r="AE203" s="55"/>
      <c r="AF203" s="55"/>
      <c r="AG203" s="55"/>
      <c r="AH203" s="55"/>
      <c r="AI203" s="55"/>
      <c r="AJ203" s="55"/>
      <c r="AK203" s="55"/>
      <c r="AL203" s="55"/>
      <c r="AM203" s="55"/>
      <c r="AN203" s="55"/>
      <c r="AO203" s="55"/>
    </row>
    <row r="204" spans="2:41">
      <c r="B204" s="55"/>
      <c r="C204" s="55"/>
      <c r="D204" s="55"/>
      <c r="E204" s="55"/>
      <c r="F204" s="55"/>
      <c r="G204" s="55"/>
      <c r="H204" s="55"/>
      <c r="I204" s="55"/>
      <c r="J204" s="55"/>
      <c r="K204" s="55"/>
      <c r="L204" s="55"/>
      <c r="M204" s="55"/>
      <c r="N204" s="55"/>
      <c r="O204" s="55"/>
      <c r="P204" s="55"/>
      <c r="Q204" s="55"/>
      <c r="R204" s="55"/>
      <c r="S204" s="55"/>
      <c r="T204" s="55"/>
      <c r="U204" s="55"/>
      <c r="V204" s="55"/>
      <c r="W204" s="55"/>
      <c r="X204" s="55"/>
      <c r="Y204" s="55"/>
      <c r="Z204" s="55"/>
      <c r="AA204" s="55"/>
      <c r="AB204" s="55"/>
      <c r="AC204" s="55"/>
      <c r="AD204" s="55"/>
      <c r="AE204" s="55"/>
      <c r="AF204" s="55"/>
      <c r="AG204" s="55"/>
      <c r="AH204" s="55"/>
      <c r="AI204" s="55"/>
      <c r="AJ204" s="55"/>
      <c r="AK204" s="55"/>
      <c r="AL204" s="55"/>
      <c r="AM204" s="55"/>
      <c r="AN204" s="55"/>
      <c r="AO204" s="55"/>
    </row>
    <row r="205" spans="2:41">
      <c r="B205" s="55"/>
      <c r="C205" s="55"/>
      <c r="D205" s="55"/>
      <c r="E205" s="55"/>
      <c r="F205" s="55"/>
      <c r="G205" s="55"/>
      <c r="H205" s="55"/>
      <c r="I205" s="55"/>
      <c r="J205" s="55"/>
      <c r="K205" s="55"/>
      <c r="L205" s="55"/>
      <c r="M205" s="55"/>
      <c r="N205" s="55"/>
      <c r="O205" s="55"/>
      <c r="P205" s="55"/>
      <c r="Q205" s="55"/>
      <c r="R205" s="55"/>
      <c r="S205" s="55"/>
      <c r="T205" s="55"/>
      <c r="U205" s="55"/>
      <c r="V205" s="55"/>
      <c r="W205" s="55"/>
      <c r="X205" s="55"/>
      <c r="Y205" s="55"/>
      <c r="Z205" s="55"/>
      <c r="AA205" s="55"/>
      <c r="AB205" s="55"/>
      <c r="AC205" s="55"/>
      <c r="AD205" s="55"/>
      <c r="AE205" s="55"/>
      <c r="AF205" s="55"/>
      <c r="AG205" s="55"/>
      <c r="AH205" s="55"/>
      <c r="AI205" s="55"/>
      <c r="AJ205" s="55"/>
      <c r="AK205" s="55"/>
      <c r="AL205" s="55"/>
      <c r="AM205" s="55"/>
      <c r="AN205" s="55"/>
      <c r="AO205" s="55"/>
    </row>
    <row r="206" spans="2:41">
      <c r="B206" s="55"/>
      <c r="C206" s="55"/>
      <c r="D206" s="55"/>
      <c r="E206" s="55"/>
      <c r="F206" s="55"/>
      <c r="G206" s="55"/>
      <c r="H206" s="55"/>
      <c r="I206" s="55"/>
      <c r="J206" s="55"/>
      <c r="K206" s="55"/>
      <c r="L206" s="55"/>
      <c r="M206" s="55"/>
      <c r="N206" s="55"/>
      <c r="O206" s="55"/>
      <c r="P206" s="55"/>
      <c r="Q206" s="55"/>
      <c r="R206" s="55"/>
      <c r="S206" s="55"/>
      <c r="T206" s="55"/>
      <c r="U206" s="55"/>
      <c r="V206" s="55"/>
      <c r="W206" s="55"/>
      <c r="X206" s="55"/>
      <c r="Y206" s="55"/>
      <c r="Z206" s="55"/>
      <c r="AA206" s="55"/>
      <c r="AB206" s="55"/>
      <c r="AC206" s="55"/>
      <c r="AD206" s="55"/>
      <c r="AE206" s="55"/>
      <c r="AF206" s="55"/>
      <c r="AG206" s="55"/>
      <c r="AH206" s="55"/>
      <c r="AI206" s="55"/>
      <c r="AJ206" s="55"/>
      <c r="AK206" s="55"/>
      <c r="AL206" s="55"/>
      <c r="AM206" s="55"/>
      <c r="AN206" s="55"/>
      <c r="AO206" s="55"/>
    </row>
    <row r="207" spans="2:41">
      <c r="B207" s="55"/>
      <c r="C207" s="55"/>
      <c r="D207" s="55"/>
      <c r="E207" s="55"/>
      <c r="F207" s="55"/>
      <c r="G207" s="55"/>
      <c r="H207" s="55"/>
      <c r="I207" s="55"/>
      <c r="J207" s="55"/>
      <c r="K207" s="55"/>
      <c r="L207" s="55"/>
      <c r="M207" s="55"/>
      <c r="N207" s="55"/>
      <c r="O207" s="55"/>
      <c r="P207" s="55"/>
      <c r="Q207" s="55"/>
      <c r="R207" s="55"/>
      <c r="S207" s="55"/>
      <c r="T207" s="55"/>
      <c r="U207" s="55"/>
      <c r="V207" s="55"/>
      <c r="W207" s="55"/>
      <c r="X207" s="55"/>
      <c r="Y207" s="55"/>
      <c r="Z207" s="55"/>
      <c r="AA207" s="55"/>
      <c r="AB207" s="55"/>
      <c r="AC207" s="55"/>
      <c r="AD207" s="55"/>
      <c r="AE207" s="55"/>
      <c r="AF207" s="55"/>
      <c r="AG207" s="55"/>
      <c r="AH207" s="55"/>
      <c r="AI207" s="55"/>
      <c r="AJ207" s="55"/>
      <c r="AK207" s="55"/>
      <c r="AL207" s="55"/>
      <c r="AM207" s="55"/>
      <c r="AN207" s="55"/>
      <c r="AO207" s="55"/>
    </row>
    <row r="208" spans="2:41">
      <c r="B208" s="55"/>
      <c r="C208" s="55"/>
      <c r="D208" s="55"/>
      <c r="E208" s="55"/>
      <c r="F208" s="55"/>
      <c r="G208" s="55"/>
      <c r="H208" s="55"/>
      <c r="I208" s="55"/>
      <c r="J208" s="55"/>
      <c r="K208" s="55"/>
      <c r="L208" s="55"/>
      <c r="M208" s="55"/>
      <c r="N208" s="55"/>
      <c r="O208" s="55"/>
      <c r="P208" s="55"/>
      <c r="Q208" s="55"/>
      <c r="R208" s="55"/>
      <c r="S208" s="55"/>
      <c r="T208" s="55"/>
      <c r="U208" s="55"/>
      <c r="V208" s="55"/>
      <c r="W208" s="55"/>
      <c r="X208" s="55"/>
      <c r="Y208" s="55"/>
      <c r="Z208" s="55"/>
      <c r="AA208" s="55"/>
      <c r="AB208" s="55"/>
      <c r="AC208" s="55"/>
      <c r="AD208" s="55"/>
      <c r="AE208" s="55"/>
      <c r="AF208" s="55"/>
      <c r="AG208" s="55"/>
      <c r="AH208" s="55"/>
      <c r="AI208" s="55"/>
      <c r="AJ208" s="55"/>
      <c r="AK208" s="55"/>
      <c r="AL208" s="55"/>
      <c r="AM208" s="55"/>
      <c r="AN208" s="55"/>
      <c r="AO208" s="55"/>
    </row>
    <row r="209" spans="2:41">
      <c r="B209" s="55"/>
      <c r="C209" s="55"/>
      <c r="D209" s="55"/>
      <c r="E209" s="55"/>
      <c r="F209" s="55"/>
      <c r="G209" s="55"/>
      <c r="H209" s="55"/>
      <c r="I209" s="55"/>
      <c r="J209" s="55"/>
      <c r="K209" s="55"/>
      <c r="L209" s="55"/>
      <c r="M209" s="55"/>
      <c r="N209" s="55"/>
      <c r="O209" s="55"/>
      <c r="P209" s="55"/>
      <c r="Q209" s="55"/>
      <c r="R209" s="55"/>
      <c r="S209" s="55"/>
      <c r="T209" s="55"/>
      <c r="U209" s="55"/>
      <c r="V209" s="55"/>
      <c r="W209" s="55"/>
      <c r="X209" s="55"/>
      <c r="Y209" s="55"/>
      <c r="Z209" s="55"/>
      <c r="AA209" s="55"/>
      <c r="AB209" s="55"/>
      <c r="AC209" s="55"/>
      <c r="AD209" s="55"/>
      <c r="AE209" s="55"/>
      <c r="AF209" s="55"/>
      <c r="AG209" s="55"/>
      <c r="AH209" s="55"/>
      <c r="AI209" s="55"/>
      <c r="AJ209" s="55"/>
      <c r="AK209" s="55"/>
      <c r="AL209" s="55"/>
      <c r="AM209" s="55"/>
      <c r="AN209" s="55"/>
      <c r="AO209" s="55"/>
    </row>
    <row r="210" spans="2:41">
      <c r="B210" s="55"/>
      <c r="C210" s="55"/>
      <c r="D210" s="55"/>
      <c r="E210" s="55"/>
      <c r="F210" s="55"/>
      <c r="G210" s="55"/>
      <c r="H210" s="55"/>
      <c r="I210" s="55"/>
      <c r="J210" s="55"/>
      <c r="K210" s="55"/>
      <c r="L210" s="55"/>
      <c r="M210" s="55"/>
      <c r="N210" s="55"/>
      <c r="O210" s="55"/>
      <c r="P210" s="55"/>
      <c r="Q210" s="55"/>
      <c r="R210" s="55"/>
      <c r="S210" s="55"/>
      <c r="T210" s="55"/>
      <c r="U210" s="55"/>
      <c r="V210" s="55"/>
      <c r="W210" s="55"/>
      <c r="X210" s="55"/>
      <c r="Y210" s="55"/>
      <c r="Z210" s="55"/>
      <c r="AA210" s="55"/>
      <c r="AB210" s="55"/>
      <c r="AC210" s="55"/>
      <c r="AD210" s="55"/>
      <c r="AE210" s="55"/>
      <c r="AF210" s="55"/>
      <c r="AG210" s="55"/>
      <c r="AH210" s="55"/>
      <c r="AI210" s="55"/>
      <c r="AJ210" s="55"/>
      <c r="AK210" s="55"/>
      <c r="AL210" s="55"/>
      <c r="AM210" s="55"/>
      <c r="AN210" s="55"/>
      <c r="AO210" s="55"/>
    </row>
    <row r="211" spans="2:41">
      <c r="B211" s="55"/>
      <c r="C211" s="55"/>
      <c r="D211" s="55"/>
      <c r="E211" s="55"/>
      <c r="F211" s="55"/>
      <c r="G211" s="55"/>
      <c r="H211" s="55"/>
      <c r="I211" s="55"/>
      <c r="J211" s="55"/>
      <c r="K211" s="55"/>
      <c r="L211" s="55"/>
      <c r="M211" s="55"/>
      <c r="N211" s="55"/>
      <c r="O211" s="55"/>
      <c r="P211" s="55"/>
      <c r="Q211" s="55"/>
      <c r="R211" s="55"/>
      <c r="S211" s="55"/>
      <c r="T211" s="55"/>
      <c r="U211" s="55"/>
      <c r="V211" s="55"/>
      <c r="W211" s="55"/>
      <c r="X211" s="55"/>
      <c r="Y211" s="55"/>
      <c r="Z211" s="55"/>
      <c r="AA211" s="55"/>
      <c r="AB211" s="55"/>
      <c r="AC211" s="55"/>
      <c r="AD211" s="55"/>
      <c r="AE211" s="55"/>
      <c r="AF211" s="55"/>
      <c r="AG211" s="55"/>
      <c r="AH211" s="55"/>
      <c r="AI211" s="55"/>
      <c r="AJ211" s="55"/>
      <c r="AK211" s="55"/>
      <c r="AL211" s="55"/>
      <c r="AM211" s="55"/>
      <c r="AN211" s="55"/>
      <c r="AO211" s="55"/>
    </row>
    <row r="212" spans="2:41">
      <c r="B212" s="55"/>
      <c r="C212" s="55"/>
      <c r="D212" s="55"/>
      <c r="E212" s="55"/>
      <c r="F212" s="55"/>
      <c r="G212" s="55"/>
      <c r="H212" s="55"/>
      <c r="I212" s="55"/>
      <c r="J212" s="55"/>
      <c r="K212" s="55"/>
      <c r="L212" s="55"/>
      <c r="M212" s="55"/>
      <c r="N212" s="55"/>
      <c r="O212" s="55"/>
      <c r="P212" s="55"/>
      <c r="Q212" s="55"/>
      <c r="R212" s="55"/>
      <c r="S212" s="55"/>
      <c r="T212" s="55"/>
      <c r="U212" s="55"/>
      <c r="V212" s="55"/>
      <c r="W212" s="55"/>
      <c r="X212" s="55"/>
      <c r="Y212" s="55"/>
      <c r="Z212" s="55"/>
      <c r="AA212" s="55"/>
      <c r="AB212" s="55"/>
      <c r="AC212" s="55"/>
      <c r="AD212" s="55"/>
      <c r="AE212" s="55"/>
      <c r="AF212" s="55"/>
      <c r="AG212" s="55"/>
      <c r="AH212" s="55"/>
      <c r="AI212" s="55"/>
      <c r="AJ212" s="55"/>
      <c r="AK212" s="55"/>
      <c r="AL212" s="55"/>
      <c r="AM212" s="55"/>
      <c r="AN212" s="55"/>
      <c r="AO212" s="55"/>
    </row>
    <row r="213" spans="2:41">
      <c r="B213" s="55"/>
      <c r="C213" s="55"/>
      <c r="D213" s="55"/>
      <c r="E213" s="55"/>
      <c r="F213" s="55"/>
      <c r="G213" s="55"/>
      <c r="H213" s="55"/>
      <c r="I213" s="55"/>
      <c r="J213" s="55"/>
      <c r="K213" s="55"/>
      <c r="L213" s="55"/>
      <c r="M213" s="55"/>
      <c r="N213" s="55"/>
      <c r="O213" s="55"/>
      <c r="P213" s="55"/>
      <c r="Q213" s="55"/>
      <c r="R213" s="55"/>
      <c r="S213" s="55"/>
      <c r="T213" s="55"/>
      <c r="U213" s="55"/>
      <c r="V213" s="55"/>
      <c r="W213" s="55"/>
      <c r="X213" s="55"/>
      <c r="Y213" s="55"/>
      <c r="Z213" s="55"/>
      <c r="AA213" s="55"/>
      <c r="AB213" s="55"/>
      <c r="AC213" s="55"/>
      <c r="AD213" s="55"/>
      <c r="AE213" s="55"/>
      <c r="AF213" s="55"/>
      <c r="AG213" s="55"/>
      <c r="AH213" s="55"/>
      <c r="AI213" s="55"/>
      <c r="AJ213" s="55"/>
      <c r="AK213" s="55"/>
      <c r="AL213" s="55"/>
      <c r="AM213" s="55"/>
      <c r="AN213" s="55"/>
      <c r="AO213" s="55"/>
    </row>
    <row r="214" spans="2:41">
      <c r="B214" s="55"/>
      <c r="C214" s="55"/>
      <c r="D214" s="55"/>
      <c r="E214" s="55"/>
      <c r="F214" s="55"/>
      <c r="G214" s="55"/>
      <c r="H214" s="55"/>
      <c r="I214" s="55"/>
      <c r="J214" s="55"/>
      <c r="K214" s="55"/>
      <c r="L214" s="55"/>
      <c r="M214" s="55"/>
      <c r="N214" s="55"/>
      <c r="O214" s="55"/>
      <c r="P214" s="55"/>
      <c r="Q214" s="55"/>
      <c r="R214" s="55"/>
      <c r="S214" s="55"/>
      <c r="T214" s="55"/>
      <c r="U214" s="55"/>
      <c r="V214" s="55"/>
      <c r="W214" s="55"/>
      <c r="X214" s="55"/>
      <c r="Y214" s="55"/>
      <c r="Z214" s="55"/>
      <c r="AA214" s="55"/>
      <c r="AB214" s="55"/>
      <c r="AC214" s="55"/>
      <c r="AD214" s="55"/>
      <c r="AE214" s="55"/>
      <c r="AF214" s="55"/>
      <c r="AG214" s="55"/>
      <c r="AH214" s="55"/>
      <c r="AI214" s="55"/>
      <c r="AJ214" s="55"/>
      <c r="AK214" s="55"/>
      <c r="AL214" s="55"/>
      <c r="AM214" s="55"/>
      <c r="AN214" s="55"/>
      <c r="AO214" s="55"/>
    </row>
    <row r="215" spans="2:41">
      <c r="B215" s="55"/>
      <c r="C215" s="55"/>
      <c r="D215" s="55"/>
      <c r="E215" s="55"/>
      <c r="F215" s="55"/>
      <c r="G215" s="55"/>
      <c r="H215" s="55"/>
      <c r="I215" s="55"/>
      <c r="J215" s="55"/>
      <c r="K215" s="55"/>
      <c r="L215" s="55"/>
      <c r="M215" s="55"/>
      <c r="N215" s="55"/>
      <c r="O215" s="55"/>
      <c r="P215" s="55"/>
      <c r="Q215" s="55"/>
      <c r="R215" s="55"/>
      <c r="S215" s="55"/>
      <c r="T215" s="55"/>
      <c r="U215" s="55"/>
      <c r="V215" s="55"/>
      <c r="W215" s="55"/>
      <c r="X215" s="55"/>
      <c r="Y215" s="55"/>
      <c r="Z215" s="55"/>
      <c r="AA215" s="55"/>
      <c r="AB215" s="55"/>
      <c r="AC215" s="55"/>
      <c r="AD215" s="55"/>
      <c r="AE215" s="55"/>
      <c r="AF215" s="55"/>
      <c r="AG215" s="55"/>
      <c r="AH215" s="55"/>
      <c r="AI215" s="55"/>
      <c r="AJ215" s="55"/>
      <c r="AK215" s="55"/>
      <c r="AL215" s="55"/>
      <c r="AM215" s="55"/>
      <c r="AN215" s="55"/>
      <c r="AO215" s="55"/>
    </row>
    <row r="216" spans="2:41">
      <c r="B216" s="55"/>
      <c r="C216" s="55"/>
      <c r="D216" s="55"/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55"/>
      <c r="AJ216" s="55"/>
      <c r="AK216" s="55"/>
      <c r="AL216" s="55"/>
      <c r="AM216" s="55"/>
      <c r="AN216" s="55"/>
      <c r="AO216" s="55"/>
    </row>
    <row r="217" spans="2:41">
      <c r="B217" s="55"/>
      <c r="C217" s="55"/>
      <c r="D217" s="55"/>
      <c r="E217" s="55"/>
      <c r="F217" s="55"/>
      <c r="G217" s="55"/>
      <c r="H217" s="55"/>
      <c r="I217" s="55"/>
      <c r="J217" s="55"/>
      <c r="K217" s="55"/>
      <c r="L217" s="55"/>
      <c r="M217" s="55"/>
      <c r="N217" s="55"/>
      <c r="O217" s="55"/>
      <c r="P217" s="55"/>
      <c r="Q217" s="55"/>
      <c r="R217" s="55"/>
      <c r="S217" s="55"/>
      <c r="T217" s="55"/>
      <c r="U217" s="55"/>
      <c r="V217" s="55"/>
      <c r="W217" s="55"/>
      <c r="X217" s="55"/>
      <c r="Y217" s="55"/>
      <c r="Z217" s="55"/>
      <c r="AA217" s="55"/>
      <c r="AB217" s="55"/>
      <c r="AC217" s="55"/>
      <c r="AD217" s="55"/>
      <c r="AE217" s="55"/>
      <c r="AF217" s="55"/>
      <c r="AG217" s="55"/>
      <c r="AH217" s="55"/>
      <c r="AI217" s="55"/>
      <c r="AJ217" s="55"/>
      <c r="AK217" s="55"/>
      <c r="AL217" s="55"/>
      <c r="AM217" s="55"/>
      <c r="AN217" s="55"/>
      <c r="AO217" s="55"/>
    </row>
    <row r="219" spans="2:41">
      <c r="B219" s="55"/>
      <c r="C219" s="55"/>
      <c r="D219" s="55"/>
      <c r="E219" s="55"/>
      <c r="F219" s="55"/>
      <c r="G219" s="55"/>
      <c r="H219" s="55"/>
      <c r="I219" s="55"/>
      <c r="J219" s="55"/>
      <c r="K219" s="55"/>
      <c r="L219" s="55"/>
      <c r="M219" s="55"/>
      <c r="N219" s="55"/>
      <c r="O219" s="55"/>
      <c r="P219" s="55"/>
      <c r="Q219" s="55"/>
      <c r="R219" s="55"/>
      <c r="S219" s="55"/>
      <c r="T219" s="55"/>
      <c r="U219" s="55"/>
      <c r="V219" s="55"/>
      <c r="W219" s="55"/>
      <c r="X219" s="55"/>
      <c r="Y219" s="55"/>
      <c r="Z219" s="55"/>
      <c r="AA219" s="55"/>
      <c r="AB219" s="55"/>
      <c r="AC219" s="55"/>
      <c r="AD219" s="55"/>
      <c r="AE219" s="55"/>
      <c r="AF219" s="55"/>
      <c r="AG219" s="55"/>
      <c r="AH219" s="55"/>
      <c r="AI219" s="55"/>
      <c r="AJ219" s="55"/>
      <c r="AK219" s="55"/>
      <c r="AL219" s="55"/>
      <c r="AM219" s="55"/>
      <c r="AN219" s="55"/>
      <c r="AO219" s="55"/>
    </row>
    <row r="220" spans="2:41">
      <c r="B220" s="55"/>
      <c r="C220" s="55"/>
      <c r="D220" s="55"/>
      <c r="E220" s="55"/>
      <c r="F220" s="55"/>
      <c r="G220" s="55"/>
      <c r="H220" s="55"/>
      <c r="I220" s="55"/>
      <c r="J220" s="55"/>
      <c r="K220" s="55"/>
      <c r="L220" s="55"/>
      <c r="M220" s="55"/>
      <c r="N220" s="55"/>
      <c r="O220" s="55"/>
      <c r="P220" s="55"/>
      <c r="Q220" s="55"/>
      <c r="R220" s="55"/>
      <c r="S220" s="55"/>
      <c r="T220" s="55"/>
      <c r="U220" s="55"/>
      <c r="V220" s="55"/>
      <c r="W220" s="55"/>
      <c r="X220" s="55"/>
      <c r="Y220" s="55"/>
      <c r="Z220" s="55"/>
      <c r="AA220" s="55"/>
      <c r="AB220" s="55"/>
      <c r="AC220" s="55"/>
      <c r="AD220" s="55"/>
      <c r="AE220" s="55"/>
      <c r="AF220" s="55"/>
      <c r="AG220" s="55"/>
      <c r="AH220" s="55"/>
      <c r="AI220" s="55"/>
      <c r="AJ220" s="55"/>
      <c r="AK220" s="55"/>
      <c r="AL220" s="55"/>
      <c r="AM220" s="55"/>
      <c r="AN220" s="55"/>
      <c r="AO220" s="55"/>
    </row>
    <row r="221" spans="2:41">
      <c r="B221" s="55"/>
      <c r="C221" s="55"/>
      <c r="D221" s="55"/>
      <c r="E221" s="55"/>
      <c r="F221" s="55"/>
      <c r="G221" s="55"/>
      <c r="H221" s="55"/>
      <c r="I221" s="55"/>
      <c r="J221" s="55"/>
      <c r="K221" s="55"/>
      <c r="L221" s="55"/>
      <c r="M221" s="55"/>
      <c r="N221" s="55"/>
      <c r="O221" s="55"/>
      <c r="P221" s="55"/>
      <c r="Q221" s="55"/>
      <c r="R221" s="55"/>
      <c r="S221" s="55"/>
      <c r="T221" s="55"/>
      <c r="U221" s="55"/>
      <c r="V221" s="55"/>
      <c r="W221" s="55"/>
      <c r="X221" s="55"/>
      <c r="Y221" s="55"/>
      <c r="Z221" s="55"/>
      <c r="AA221" s="55"/>
      <c r="AB221" s="55"/>
      <c r="AC221" s="55"/>
      <c r="AD221" s="55"/>
      <c r="AE221" s="55"/>
      <c r="AF221" s="55"/>
      <c r="AG221" s="55"/>
      <c r="AH221" s="55"/>
      <c r="AI221" s="55"/>
      <c r="AJ221" s="55"/>
      <c r="AK221" s="55"/>
      <c r="AL221" s="55"/>
      <c r="AM221" s="55"/>
      <c r="AN221" s="55"/>
      <c r="AO221" s="55"/>
    </row>
    <row r="222" spans="2:41">
      <c r="B222" s="55"/>
      <c r="C222" s="55"/>
      <c r="D222" s="55"/>
      <c r="E222" s="55"/>
      <c r="F222" s="55"/>
      <c r="G222" s="55"/>
      <c r="H222" s="55"/>
      <c r="I222" s="55"/>
      <c r="J222" s="55"/>
      <c r="K222" s="55"/>
      <c r="L222" s="55"/>
      <c r="M222" s="55"/>
      <c r="N222" s="55"/>
      <c r="O222" s="55"/>
      <c r="P222" s="55"/>
      <c r="Q222" s="55"/>
      <c r="R222" s="55"/>
      <c r="S222" s="55"/>
      <c r="T222" s="55"/>
      <c r="U222" s="55"/>
      <c r="V222" s="55"/>
      <c r="W222" s="55"/>
      <c r="X222" s="55"/>
      <c r="Y222" s="55"/>
      <c r="Z222" s="55"/>
      <c r="AA222" s="55"/>
      <c r="AB222" s="55"/>
      <c r="AC222" s="55"/>
      <c r="AD222" s="55"/>
      <c r="AE222" s="55"/>
      <c r="AF222" s="55"/>
      <c r="AG222" s="55"/>
      <c r="AH222" s="55"/>
      <c r="AI222" s="55"/>
      <c r="AJ222" s="55"/>
      <c r="AK222" s="55"/>
      <c r="AL222" s="55"/>
      <c r="AM222" s="55"/>
      <c r="AN222" s="55"/>
      <c r="AO222" s="55"/>
    </row>
    <row r="292" spans="2:41">
      <c r="B292" s="55"/>
      <c r="C292" s="55"/>
      <c r="D292" s="55"/>
      <c r="E292" s="55"/>
      <c r="F292" s="55"/>
      <c r="G292" s="55"/>
      <c r="H292" s="55"/>
      <c r="I292" s="55"/>
      <c r="J292" s="55"/>
      <c r="K292" s="55"/>
      <c r="L292" s="55"/>
      <c r="M292" s="55"/>
      <c r="N292" s="55"/>
      <c r="O292" s="55"/>
      <c r="P292" s="55"/>
      <c r="Q292" s="55"/>
      <c r="R292" s="55"/>
      <c r="S292" s="55"/>
      <c r="T292" s="55"/>
      <c r="U292" s="55"/>
      <c r="V292" s="55"/>
      <c r="W292" s="55"/>
      <c r="X292" s="55"/>
      <c r="Y292" s="55"/>
      <c r="Z292" s="55"/>
      <c r="AA292" s="55"/>
      <c r="AB292" s="55"/>
      <c r="AC292" s="55"/>
      <c r="AD292" s="55"/>
      <c r="AE292" s="55"/>
      <c r="AF292" s="55"/>
      <c r="AG292" s="55"/>
      <c r="AH292" s="55"/>
      <c r="AI292" s="55"/>
      <c r="AJ292" s="55"/>
      <c r="AK292" s="55"/>
      <c r="AL292" s="55"/>
      <c r="AM292" s="55"/>
      <c r="AN292" s="55"/>
      <c r="AO292" s="55"/>
    </row>
  </sheetData>
  <phoneticPr fontId="24"/>
  <pageMargins left="0.78740157480314965" right="0.43307086614173229" top="0.6" bottom="0.43307086614173229" header="0.23622047244094491" footer="0.19685039370078741"/>
  <pageSetup paperSize="9" scale="89" orientation="portrait" horizontalDpi="360" verticalDpi="36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1C954D-B17C-468B-B5C7-D384F4A6FD94}">
  <dimension ref="A1:AC134"/>
  <sheetViews>
    <sheetView showGridLines="0" workbookViewId="0">
      <selection activeCell="P1" sqref="P1"/>
    </sheetView>
  </sheetViews>
  <sheetFormatPr defaultColWidth="9.140625" defaultRowHeight="10.5"/>
  <cols>
    <col min="1" max="1" width="21.7109375" style="55" customWidth="1"/>
    <col min="2" max="11" width="6" style="55" customWidth="1"/>
    <col min="12" max="14" width="6.28515625" style="55" customWidth="1"/>
    <col min="15" max="15" width="1" style="55" customWidth="1"/>
    <col min="16" max="16" width="21.7109375" style="55" customWidth="1"/>
    <col min="17" max="26" width="6" style="55" customWidth="1"/>
    <col min="27" max="29" width="6.28515625" style="55" customWidth="1"/>
    <col min="30" max="16384" width="9.140625" style="55"/>
  </cols>
  <sheetData>
    <row r="1" spans="1:29">
      <c r="A1" s="1" t="s">
        <v>662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P1" s="1" t="s">
        <v>663</v>
      </c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</row>
    <row r="2" spans="1:29" ht="12.75">
      <c r="A2" s="2" t="s">
        <v>664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P2" s="2" t="s">
        <v>665</v>
      </c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</row>
    <row r="3" spans="1:29" ht="10.9" thickBot="1">
      <c r="A3" s="3" t="s">
        <v>666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1008"/>
      <c r="M3" s="1008"/>
      <c r="N3" s="1008" t="s">
        <v>667</v>
      </c>
      <c r="P3" s="372" t="s">
        <v>668</v>
      </c>
      <c r="Q3" s="105"/>
      <c r="R3" s="105"/>
      <c r="S3" s="105"/>
      <c r="T3" s="105"/>
      <c r="U3" s="105"/>
      <c r="V3" s="105"/>
      <c r="W3" s="105"/>
      <c r="X3" s="105"/>
      <c r="Y3" s="105"/>
      <c r="Z3" s="105"/>
      <c r="AA3" s="1008"/>
      <c r="AB3" s="1008"/>
      <c r="AC3" s="1008" t="s">
        <v>667</v>
      </c>
    </row>
    <row r="4" spans="1:29" ht="12.75" customHeight="1">
      <c r="A4" s="15"/>
      <c r="B4" s="44" t="s">
        <v>669</v>
      </c>
      <c r="C4" s="31"/>
      <c r="D4" s="32"/>
      <c r="E4" s="32"/>
      <c r="F4" s="32"/>
      <c r="G4" s="32"/>
      <c r="H4" s="32"/>
      <c r="I4" s="32"/>
      <c r="J4" s="31"/>
      <c r="K4" s="33"/>
      <c r="L4" s="447" t="s">
        <v>670</v>
      </c>
      <c r="M4" s="447"/>
      <c r="N4" s="447"/>
      <c r="P4" s="1296"/>
      <c r="Q4" s="1294" t="s">
        <v>669</v>
      </c>
      <c r="R4" s="31"/>
      <c r="S4" s="32"/>
      <c r="T4" s="32"/>
      <c r="U4" s="32"/>
      <c r="V4" s="32"/>
      <c r="W4" s="32"/>
      <c r="X4" s="32"/>
      <c r="Y4" s="31"/>
      <c r="Z4" s="33"/>
      <c r="AA4" s="34" t="s">
        <v>670</v>
      </c>
      <c r="AB4" s="34"/>
      <c r="AC4" s="34"/>
    </row>
    <row r="5" spans="1:29" ht="10.9" thickBot="1">
      <c r="A5" s="374"/>
      <c r="B5" s="45" t="s">
        <v>671</v>
      </c>
      <c r="C5" s="37" t="s">
        <v>672</v>
      </c>
      <c r="D5" s="38" t="s">
        <v>673</v>
      </c>
      <c r="E5" s="38" t="s">
        <v>674</v>
      </c>
      <c r="F5" s="38" t="s">
        <v>675</v>
      </c>
      <c r="G5" s="38" t="s">
        <v>676</v>
      </c>
      <c r="H5" s="38" t="s">
        <v>677</v>
      </c>
      <c r="I5" s="38" t="s">
        <v>678</v>
      </c>
      <c r="J5" s="38" t="s">
        <v>679</v>
      </c>
      <c r="K5" s="39" t="s">
        <v>680</v>
      </c>
      <c r="L5" s="29" t="s">
        <v>681</v>
      </c>
      <c r="M5" s="29" t="s">
        <v>682</v>
      </c>
      <c r="N5" s="29" t="s">
        <v>683</v>
      </c>
      <c r="P5" s="379"/>
      <c r="Q5" s="1295" t="s">
        <v>671</v>
      </c>
      <c r="R5" s="37" t="s">
        <v>672</v>
      </c>
      <c r="S5" s="38" t="s">
        <v>673</v>
      </c>
      <c r="T5" s="38" t="s">
        <v>674</v>
      </c>
      <c r="U5" s="38" t="s">
        <v>675</v>
      </c>
      <c r="V5" s="38" t="s">
        <v>676</v>
      </c>
      <c r="W5" s="38" t="s">
        <v>677</v>
      </c>
      <c r="X5" s="38" t="s">
        <v>678</v>
      </c>
      <c r="Y5" s="38" t="s">
        <v>679</v>
      </c>
      <c r="Z5" s="39" t="s">
        <v>680</v>
      </c>
      <c r="AA5" s="29" t="s">
        <v>681</v>
      </c>
      <c r="AB5" s="29" t="s">
        <v>682</v>
      </c>
      <c r="AC5" s="29" t="s">
        <v>683</v>
      </c>
    </row>
    <row r="6" spans="1:29" ht="11.25" customHeight="1">
      <c r="A6" s="370" t="s">
        <v>205</v>
      </c>
      <c r="B6" s="380">
        <v>1928.24</v>
      </c>
      <c r="C6" s="15">
        <v>2217.16</v>
      </c>
      <c r="D6" s="15">
        <v>2444.58</v>
      </c>
      <c r="E6" s="15">
        <v>2833.94</v>
      </c>
      <c r="F6" s="15">
        <v>3222.52</v>
      </c>
      <c r="G6" s="15">
        <v>3594.55</v>
      </c>
      <c r="H6" s="15">
        <v>3934.25</v>
      </c>
      <c r="I6" s="15">
        <v>4225.82</v>
      </c>
      <c r="J6" s="15">
        <v>4453.5</v>
      </c>
      <c r="K6" s="371">
        <v>4601.5</v>
      </c>
      <c r="L6" s="15">
        <v>17711</v>
      </c>
      <c r="M6" s="15">
        <v>5800.99</v>
      </c>
      <c r="N6" s="15">
        <v>23511.9</v>
      </c>
      <c r="P6" s="381" t="s">
        <v>205</v>
      </c>
      <c r="Q6" s="14">
        <v>100</v>
      </c>
      <c r="R6" s="14">
        <v>100</v>
      </c>
      <c r="S6" s="14">
        <v>100</v>
      </c>
      <c r="T6" s="14">
        <v>100</v>
      </c>
      <c r="U6" s="14">
        <v>100</v>
      </c>
      <c r="V6" s="14">
        <v>100</v>
      </c>
      <c r="W6" s="14">
        <v>100</v>
      </c>
      <c r="X6" s="14">
        <v>100</v>
      </c>
      <c r="Y6" s="14">
        <v>100</v>
      </c>
      <c r="Z6" s="375">
        <v>100</v>
      </c>
      <c r="AA6" s="14">
        <v>100</v>
      </c>
      <c r="AB6" s="14">
        <v>100</v>
      </c>
      <c r="AC6" s="14">
        <v>100</v>
      </c>
    </row>
    <row r="7" spans="1:29" ht="11.25" customHeight="1">
      <c r="A7" s="370" t="s">
        <v>684</v>
      </c>
      <c r="B7" s="380">
        <v>2022.72</v>
      </c>
      <c r="C7" s="15">
        <v>2313.1</v>
      </c>
      <c r="D7" s="15">
        <v>2553.98</v>
      </c>
      <c r="E7" s="15">
        <v>2982.6</v>
      </c>
      <c r="F7" s="15">
        <v>3422.33</v>
      </c>
      <c r="G7" s="15">
        <v>3846.83</v>
      </c>
      <c r="H7" s="15">
        <v>4229.79</v>
      </c>
      <c r="I7" s="15">
        <v>4544.8500000000004</v>
      </c>
      <c r="J7" s="15">
        <v>4765.7</v>
      </c>
      <c r="K7" s="371">
        <v>4865.99</v>
      </c>
      <c r="L7" s="15">
        <v>18847.7</v>
      </c>
      <c r="M7" s="15">
        <v>6879.88</v>
      </c>
      <c r="N7" s="15">
        <v>25727.599999999999</v>
      </c>
      <c r="P7" s="381" t="s">
        <v>684</v>
      </c>
      <c r="Q7" s="14">
        <v>104.89980500352654</v>
      </c>
      <c r="R7" s="14">
        <v>104.32715726424794</v>
      </c>
      <c r="S7" s="14">
        <v>104.47520637491921</v>
      </c>
      <c r="T7" s="14">
        <v>105.24570033239942</v>
      </c>
      <c r="U7" s="14">
        <v>106.20042699502253</v>
      </c>
      <c r="V7" s="14">
        <v>107.01840285988509</v>
      </c>
      <c r="W7" s="14">
        <v>107.51197814068756</v>
      </c>
      <c r="X7" s="14">
        <v>107.54954068086195</v>
      </c>
      <c r="Y7" s="14">
        <v>107.01021668350734</v>
      </c>
      <c r="Z7" s="375">
        <v>105.74790829077475</v>
      </c>
      <c r="AA7" s="14">
        <v>106.41804528259273</v>
      </c>
      <c r="AB7" s="14">
        <v>118.59837717355141</v>
      </c>
      <c r="AC7" s="14">
        <v>109.42373861746604</v>
      </c>
    </row>
    <row r="8" spans="1:29" ht="11.25" customHeight="1">
      <c r="A8" s="370" t="s">
        <v>685</v>
      </c>
      <c r="B8" s="380">
        <v>1875.79</v>
      </c>
      <c r="C8" s="15">
        <v>2135.4499999999998</v>
      </c>
      <c r="D8" s="15">
        <v>2340.6999999999998</v>
      </c>
      <c r="E8" s="15">
        <v>2695.25</v>
      </c>
      <c r="F8" s="15">
        <v>3055.12</v>
      </c>
      <c r="G8" s="15">
        <v>3408.51</v>
      </c>
      <c r="H8" s="15">
        <v>3743.59</v>
      </c>
      <c r="I8" s="15">
        <v>4048.54</v>
      </c>
      <c r="J8" s="15">
        <v>4311.54</v>
      </c>
      <c r="K8" s="371">
        <v>4520.78</v>
      </c>
      <c r="L8" s="15">
        <v>16975.400000000001</v>
      </c>
      <c r="M8" s="15">
        <v>5546.61</v>
      </c>
      <c r="N8" s="15">
        <v>22522</v>
      </c>
      <c r="P8" s="381" t="s">
        <v>685</v>
      </c>
      <c r="Q8" s="14">
        <v>97.279902916649377</v>
      </c>
      <c r="R8" s="14">
        <v>96.314654783597035</v>
      </c>
      <c r="S8" s="14">
        <v>95.750599284948734</v>
      </c>
      <c r="T8" s="14">
        <v>95.106106692449373</v>
      </c>
      <c r="U8" s="14">
        <v>94.805307647431206</v>
      </c>
      <c r="V8" s="14">
        <v>94.824386919085839</v>
      </c>
      <c r="W8" s="14">
        <v>95.153841265806705</v>
      </c>
      <c r="X8" s="14">
        <v>95.804837877619022</v>
      </c>
      <c r="Y8" s="14">
        <v>96.812394745705618</v>
      </c>
      <c r="Z8" s="375">
        <v>98.245789416494617</v>
      </c>
      <c r="AA8" s="14">
        <v>95.846648975213157</v>
      </c>
      <c r="AB8" s="14">
        <v>95.614886424558563</v>
      </c>
      <c r="AC8" s="14">
        <v>95.789791552362828</v>
      </c>
    </row>
    <row r="9" spans="1:29" ht="11.25" customHeight="1">
      <c r="A9" s="370" t="s">
        <v>583</v>
      </c>
      <c r="B9" s="380">
        <v>1854.3</v>
      </c>
      <c r="C9" s="15">
        <v>2195.69</v>
      </c>
      <c r="D9" s="15">
        <v>2430.6</v>
      </c>
      <c r="E9" s="15">
        <v>2782.9</v>
      </c>
      <c r="F9" s="15">
        <v>3087.55</v>
      </c>
      <c r="G9" s="15">
        <v>3346.16</v>
      </c>
      <c r="H9" s="15">
        <v>3560.32</v>
      </c>
      <c r="I9" s="15">
        <v>3731.63</v>
      </c>
      <c r="J9" s="15">
        <v>3861.7</v>
      </c>
      <c r="K9" s="371">
        <v>3952.12</v>
      </c>
      <c r="L9" s="15">
        <v>16306.4</v>
      </c>
      <c r="M9" s="15">
        <v>3785.35</v>
      </c>
      <c r="N9" s="15">
        <v>20091.8</v>
      </c>
      <c r="P9" s="381" t="s">
        <v>583</v>
      </c>
      <c r="Q9" s="14">
        <v>96.165415093556817</v>
      </c>
      <c r="R9" s="14">
        <v>99.031644085226162</v>
      </c>
      <c r="S9" s="14">
        <v>99.428122622290942</v>
      </c>
      <c r="T9" s="14">
        <v>98.19897386677205</v>
      </c>
      <c r="U9" s="14">
        <v>95.811662922185121</v>
      </c>
      <c r="V9" s="14">
        <v>93.089816527799016</v>
      </c>
      <c r="W9" s="14">
        <v>90.495520111838346</v>
      </c>
      <c r="X9" s="14">
        <v>88.305464974845123</v>
      </c>
      <c r="Y9" s="14">
        <v>86.711575165600081</v>
      </c>
      <c r="Z9" s="375">
        <v>85.887645333043565</v>
      </c>
      <c r="AA9" s="14">
        <v>92.069335441251198</v>
      </c>
      <c r="AB9" s="14">
        <v>65.25351707208597</v>
      </c>
      <c r="AC9" s="14">
        <v>85.453748952658003</v>
      </c>
    </row>
    <row r="10" spans="1:29" ht="5.25" customHeight="1">
      <c r="A10" s="370"/>
      <c r="B10" s="380"/>
      <c r="C10" s="15"/>
      <c r="D10" s="15"/>
      <c r="E10" s="15"/>
      <c r="F10" s="15"/>
      <c r="G10" s="15"/>
      <c r="H10" s="15"/>
      <c r="I10" s="15"/>
      <c r="J10" s="15"/>
      <c r="K10" s="371"/>
      <c r="L10" s="15"/>
      <c r="M10" s="15"/>
      <c r="N10" s="15"/>
      <c r="P10" s="381"/>
      <c r="Q10" s="14"/>
      <c r="R10" s="14"/>
      <c r="S10" s="14"/>
      <c r="T10" s="14"/>
      <c r="U10" s="14"/>
      <c r="V10" s="14"/>
      <c r="W10" s="14"/>
      <c r="X10" s="14"/>
      <c r="Y10" s="14"/>
      <c r="Z10" s="375"/>
      <c r="AA10" s="14"/>
      <c r="AB10" s="14"/>
      <c r="AC10" s="14"/>
    </row>
    <row r="11" spans="1:29" ht="11.25" customHeight="1">
      <c r="A11" s="370" t="s">
        <v>210</v>
      </c>
      <c r="B11" s="380">
        <v>2036.74</v>
      </c>
      <c r="C11" s="15">
        <v>2299.7800000000002</v>
      </c>
      <c r="D11" s="15">
        <v>2526.71</v>
      </c>
      <c r="E11" s="15">
        <v>2944.26</v>
      </c>
      <c r="F11" s="15">
        <v>3387.73</v>
      </c>
      <c r="G11" s="15">
        <v>3830.34</v>
      </c>
      <c r="H11" s="15">
        <v>4245.26</v>
      </c>
      <c r="I11" s="15">
        <v>4605.7</v>
      </c>
      <c r="J11" s="15">
        <v>4884.8599999999997</v>
      </c>
      <c r="K11" s="371">
        <v>5055.92</v>
      </c>
      <c r="L11" s="15">
        <v>18960.099999999999</v>
      </c>
      <c r="M11" s="15">
        <v>7732.42</v>
      </c>
      <c r="N11" s="15">
        <v>26692.5</v>
      </c>
      <c r="P11" s="381" t="s">
        <v>210</v>
      </c>
      <c r="Q11" s="14">
        <v>105.62689291789404</v>
      </c>
      <c r="R11" s="14">
        <v>103.72638871348934</v>
      </c>
      <c r="S11" s="14">
        <v>103.3596773269846</v>
      </c>
      <c r="T11" s="14">
        <v>103.89281353874817</v>
      </c>
      <c r="U11" s="14">
        <v>105.12673311569827</v>
      </c>
      <c r="V11" s="14">
        <v>106.5596528077228</v>
      </c>
      <c r="W11" s="14">
        <v>107.90519158670648</v>
      </c>
      <c r="X11" s="14">
        <v>108.98949789626629</v>
      </c>
      <c r="Y11" s="14">
        <v>109.6858650499607</v>
      </c>
      <c r="Z11" s="375">
        <v>109.87547538846027</v>
      </c>
      <c r="AA11" s="14">
        <v>107.0526791259669</v>
      </c>
      <c r="AB11" s="14">
        <v>133.29483415761794</v>
      </c>
      <c r="AC11" s="14">
        <v>113.52761792964412</v>
      </c>
    </row>
    <row r="12" spans="1:29" ht="11.25" customHeight="1">
      <c r="A12" s="370" t="s">
        <v>212</v>
      </c>
      <c r="B12" s="380">
        <v>1854.24</v>
      </c>
      <c r="C12" s="15">
        <v>2348.79</v>
      </c>
      <c r="D12" s="15">
        <v>2669.92</v>
      </c>
      <c r="E12" s="15">
        <v>3125.01</v>
      </c>
      <c r="F12" s="15">
        <v>3499.89</v>
      </c>
      <c r="G12" s="15">
        <v>3817.56</v>
      </c>
      <c r="H12" s="15">
        <v>4101</v>
      </c>
      <c r="I12" s="15">
        <v>4373.21</v>
      </c>
      <c r="J12" s="15">
        <v>4657.1899999999996</v>
      </c>
      <c r="K12" s="371">
        <v>4975.93</v>
      </c>
      <c r="L12" s="15">
        <v>18771.7</v>
      </c>
      <c r="M12" s="15">
        <v>5362.93</v>
      </c>
      <c r="N12" s="15">
        <v>24134.6</v>
      </c>
      <c r="P12" s="381" t="s">
        <v>212</v>
      </c>
      <c r="Q12" s="14">
        <v>96.162303447703607</v>
      </c>
      <c r="R12" s="14">
        <v>105.9368741994263</v>
      </c>
      <c r="S12" s="14">
        <v>109.21794336859503</v>
      </c>
      <c r="T12" s="14">
        <v>110.27085965122762</v>
      </c>
      <c r="U12" s="14">
        <v>108.60723905514938</v>
      </c>
      <c r="V12" s="14">
        <v>106.2041145623235</v>
      </c>
      <c r="W12" s="14">
        <v>104.23841901251826</v>
      </c>
      <c r="X12" s="14">
        <v>103.48784377943217</v>
      </c>
      <c r="Y12" s="14">
        <v>104.57370607387446</v>
      </c>
      <c r="Z12" s="375">
        <v>108.13712919700097</v>
      </c>
      <c r="AA12" s="14">
        <v>105.98893343120095</v>
      </c>
      <c r="AB12" s="14">
        <v>92.448530337063161</v>
      </c>
      <c r="AC12" s="14">
        <v>102.64844610601438</v>
      </c>
    </row>
    <row r="13" spans="1:29" ht="11.25" customHeight="1">
      <c r="A13" s="370" t="s">
        <v>214</v>
      </c>
      <c r="B13" s="380">
        <v>1687.04</v>
      </c>
      <c r="C13" s="15">
        <v>2357.69</v>
      </c>
      <c r="D13" s="15">
        <v>2739.57</v>
      </c>
      <c r="E13" s="15">
        <v>3186.91</v>
      </c>
      <c r="F13" s="15">
        <v>3454.09</v>
      </c>
      <c r="G13" s="15">
        <v>3606.02</v>
      </c>
      <c r="H13" s="15">
        <v>3707.62</v>
      </c>
      <c r="I13" s="15">
        <v>3823.78</v>
      </c>
      <c r="J13" s="15">
        <v>4019.43</v>
      </c>
      <c r="K13" s="371">
        <v>4359.47</v>
      </c>
      <c r="L13" s="15">
        <v>17475.400000000001</v>
      </c>
      <c r="M13" s="15">
        <v>3583.87</v>
      </c>
      <c r="N13" s="15">
        <v>21059.3</v>
      </c>
      <c r="P13" s="381" t="s">
        <v>214</v>
      </c>
      <c r="Q13" s="14">
        <v>87.491183670082563</v>
      </c>
      <c r="R13" s="14">
        <v>106.33828862147973</v>
      </c>
      <c r="S13" s="14">
        <v>112.06710355153034</v>
      </c>
      <c r="T13" s="14">
        <v>112.4550978496369</v>
      </c>
      <c r="U13" s="14">
        <v>107.18599108772018</v>
      </c>
      <c r="V13" s="14">
        <v>100.31909418425116</v>
      </c>
      <c r="W13" s="14">
        <v>94.239562813751036</v>
      </c>
      <c r="X13" s="14">
        <v>90.4861068384361</v>
      </c>
      <c r="Y13" s="14">
        <v>90.253283933984505</v>
      </c>
      <c r="Z13" s="375">
        <v>94.740193415190703</v>
      </c>
      <c r="AA13" s="14">
        <v>98.669753260685454</v>
      </c>
      <c r="AB13" s="14">
        <v>61.780316807993117</v>
      </c>
      <c r="AC13" s="14">
        <v>89.568686494923838</v>
      </c>
    </row>
    <row r="14" spans="1:29" ht="11.25" customHeight="1">
      <c r="A14" s="370" t="s">
        <v>216</v>
      </c>
      <c r="B14" s="380">
        <v>1957.7</v>
      </c>
      <c r="C14" s="15">
        <v>2243.98</v>
      </c>
      <c r="D14" s="15">
        <v>2466.4499999999998</v>
      </c>
      <c r="E14" s="15">
        <v>2847.95</v>
      </c>
      <c r="F14" s="15">
        <v>3237.37</v>
      </c>
      <c r="G14" s="15">
        <v>3628.4</v>
      </c>
      <c r="H14" s="15">
        <v>4014.71</v>
      </c>
      <c r="I14" s="15">
        <v>4389.9799999999996</v>
      </c>
      <c r="J14" s="15">
        <v>4747.8900000000003</v>
      </c>
      <c r="K14" s="371">
        <v>5082.12</v>
      </c>
      <c r="L14" s="15">
        <v>18265</v>
      </c>
      <c r="M14" s="15">
        <v>7209.59</v>
      </c>
      <c r="N14" s="15">
        <v>25474.6</v>
      </c>
      <c r="P14" s="381" t="s">
        <v>216</v>
      </c>
      <c r="Q14" s="14">
        <v>101.52781811392772</v>
      </c>
      <c r="R14" s="14">
        <v>101.20965559544643</v>
      </c>
      <c r="S14" s="14">
        <v>100.89463220675945</v>
      </c>
      <c r="T14" s="14">
        <v>100.49436473602123</v>
      </c>
      <c r="U14" s="14">
        <v>100.46081948288916</v>
      </c>
      <c r="V14" s="14">
        <v>100.94170341211</v>
      </c>
      <c r="W14" s="14">
        <v>102.04511660418123</v>
      </c>
      <c r="X14" s="14">
        <v>103.88468983534555</v>
      </c>
      <c r="Y14" s="14">
        <v>106.61030650050523</v>
      </c>
      <c r="Z14" s="375">
        <v>110.44485493860698</v>
      </c>
      <c r="AA14" s="14">
        <v>103.12799954830332</v>
      </c>
      <c r="AB14" s="14">
        <v>124.28206219972799</v>
      </c>
      <c r="AC14" s="14">
        <v>108.3476877666203</v>
      </c>
    </row>
    <row r="15" spans="1:29" ht="6" customHeight="1">
      <c r="A15" s="370"/>
      <c r="B15" s="380"/>
      <c r="C15" s="15"/>
      <c r="D15" s="15"/>
      <c r="E15" s="15"/>
      <c r="F15" s="15"/>
      <c r="G15" s="15"/>
      <c r="H15" s="15"/>
      <c r="I15" s="15"/>
      <c r="J15" s="15"/>
      <c r="K15" s="371"/>
      <c r="L15" s="15"/>
      <c r="M15" s="15"/>
      <c r="N15" s="15"/>
      <c r="P15" s="381"/>
      <c r="Q15" s="14"/>
      <c r="R15" s="14"/>
      <c r="S15" s="14"/>
      <c r="T15" s="14"/>
      <c r="U15" s="14"/>
      <c r="V15" s="14"/>
      <c r="W15" s="14"/>
      <c r="X15" s="14"/>
      <c r="Y15" s="14"/>
      <c r="Z15" s="375"/>
      <c r="AA15" s="14"/>
      <c r="AB15" s="14"/>
      <c r="AC15" s="14"/>
    </row>
    <row r="16" spans="1:29" ht="11.25" customHeight="1">
      <c r="A16" s="370" t="s">
        <v>218</v>
      </c>
      <c r="B16" s="380">
        <v>1892.89</v>
      </c>
      <c r="C16" s="15">
        <v>2199.38</v>
      </c>
      <c r="D16" s="15">
        <v>2432.56</v>
      </c>
      <c r="E16" s="15">
        <v>2818.92</v>
      </c>
      <c r="F16" s="15">
        <v>3190.79</v>
      </c>
      <c r="G16" s="15">
        <v>3534.76</v>
      </c>
      <c r="H16" s="15">
        <v>3837.4</v>
      </c>
      <c r="I16" s="15">
        <v>4085.28</v>
      </c>
      <c r="J16" s="15">
        <v>4265</v>
      </c>
      <c r="K16" s="371">
        <v>4363.1099999999997</v>
      </c>
      <c r="L16" s="15">
        <v>17285</v>
      </c>
      <c r="M16" s="15">
        <v>5967.27</v>
      </c>
      <c r="N16" s="15">
        <v>23252.3</v>
      </c>
      <c r="P16" s="381" t="s">
        <v>218</v>
      </c>
      <c r="Q16" s="14">
        <v>98.166721984815169</v>
      </c>
      <c r="R16" s="14">
        <v>99.198073210774155</v>
      </c>
      <c r="S16" s="14">
        <v>99.508299994273045</v>
      </c>
      <c r="T16" s="14">
        <v>99.46999583618566</v>
      </c>
      <c r="U16" s="14">
        <v>99.015366855752646</v>
      </c>
      <c r="V16" s="14">
        <v>98.336648537369072</v>
      </c>
      <c r="W16" s="14">
        <v>97.538285569041122</v>
      </c>
      <c r="X16" s="14">
        <v>96.674254937503264</v>
      </c>
      <c r="Y16" s="14">
        <v>95.767373975524876</v>
      </c>
      <c r="Z16" s="375">
        <v>94.819298054982056</v>
      </c>
      <c r="AA16" s="14">
        <v>97.594715148777595</v>
      </c>
      <c r="AB16" s="14">
        <v>102.86640728565297</v>
      </c>
      <c r="AC16" s="14">
        <v>98.895878257393051</v>
      </c>
    </row>
    <row r="17" spans="1:29" ht="11.25" customHeight="1">
      <c r="A17" s="370" t="s">
        <v>589</v>
      </c>
      <c r="B17" s="380">
        <v>1992.35</v>
      </c>
      <c r="C17" s="15">
        <v>2339.77</v>
      </c>
      <c r="D17" s="15">
        <v>2606.3200000000002</v>
      </c>
      <c r="E17" s="15">
        <v>3048.77</v>
      </c>
      <c r="F17" s="15">
        <v>3471.07</v>
      </c>
      <c r="G17" s="15">
        <v>3852.61</v>
      </c>
      <c r="H17" s="15">
        <v>4172.76</v>
      </c>
      <c r="I17" s="15">
        <v>4410.88</v>
      </c>
      <c r="J17" s="15">
        <v>4546.3599999999997</v>
      </c>
      <c r="K17" s="371">
        <v>4558.55</v>
      </c>
      <c r="L17" s="15">
        <v>18597.5</v>
      </c>
      <c r="M17" s="15">
        <v>7240.26</v>
      </c>
      <c r="N17" s="15">
        <v>25837.8</v>
      </c>
      <c r="P17" s="381" t="s">
        <v>589</v>
      </c>
      <c r="Q17" s="14">
        <v>103.32479359415841</v>
      </c>
      <c r="R17" s="14">
        <v>105.53004744808673</v>
      </c>
      <c r="S17" s="14">
        <v>106.61626946142077</v>
      </c>
      <c r="T17" s="14">
        <v>107.58061215128055</v>
      </c>
      <c r="U17" s="14">
        <v>107.7129079105793</v>
      </c>
      <c r="V17" s="14">
        <v>107.17920184724096</v>
      </c>
      <c r="W17" s="14">
        <v>106.06240071169854</v>
      </c>
      <c r="X17" s="14">
        <v>104.37926840234559</v>
      </c>
      <c r="Y17" s="14">
        <v>102.08510160547884</v>
      </c>
      <c r="Z17" s="375">
        <v>99.066608714549602</v>
      </c>
      <c r="AA17" s="14">
        <v>105.00536389814239</v>
      </c>
      <c r="AB17" s="14">
        <v>124.81076505906752</v>
      </c>
      <c r="AC17" s="14">
        <v>109.8924374465696</v>
      </c>
    </row>
    <row r="18" spans="1:29" ht="11.25" customHeight="1">
      <c r="A18" s="370" t="s">
        <v>590</v>
      </c>
      <c r="B18" s="380">
        <v>1842.49</v>
      </c>
      <c r="C18" s="15">
        <v>2107.27</v>
      </c>
      <c r="D18" s="15">
        <v>2312.4</v>
      </c>
      <c r="E18" s="15">
        <v>2659.12</v>
      </c>
      <c r="F18" s="15">
        <v>3001.56</v>
      </c>
      <c r="G18" s="15">
        <v>3327.77</v>
      </c>
      <c r="H18" s="15">
        <v>3625.82</v>
      </c>
      <c r="I18" s="15">
        <v>3883.79</v>
      </c>
      <c r="J18" s="15">
        <v>4089.73</v>
      </c>
      <c r="K18" s="371">
        <v>4231.72</v>
      </c>
      <c r="L18" s="15">
        <v>16434.7</v>
      </c>
      <c r="M18" s="15">
        <v>5365.99</v>
      </c>
      <c r="N18" s="15">
        <v>21800.7</v>
      </c>
      <c r="P18" s="381" t="s">
        <v>590</v>
      </c>
      <c r="Q18" s="14">
        <v>95.552939468116008</v>
      </c>
      <c r="R18" s="14">
        <v>95.043659456241329</v>
      </c>
      <c r="S18" s="14">
        <v>94.592936209901097</v>
      </c>
      <c r="T18" s="14">
        <v>93.831203201196914</v>
      </c>
      <c r="U18" s="14">
        <v>93.143254347529265</v>
      </c>
      <c r="V18" s="14">
        <v>92.578208677024932</v>
      </c>
      <c r="W18" s="14">
        <v>92.160386350638618</v>
      </c>
      <c r="X18" s="14">
        <v>91.906186254975381</v>
      </c>
      <c r="Y18" s="14">
        <v>91.831817671494335</v>
      </c>
      <c r="Z18" s="375">
        <v>91.963924807128123</v>
      </c>
      <c r="AA18" s="14">
        <v>92.793744000903402</v>
      </c>
      <c r="AB18" s="14">
        <v>92.501279953938891</v>
      </c>
      <c r="AC18" s="14">
        <v>92.721983336097892</v>
      </c>
    </row>
    <row r="19" spans="1:29" ht="11.25" customHeight="1">
      <c r="A19" s="370" t="s">
        <v>591</v>
      </c>
      <c r="B19" s="380">
        <v>1705.74</v>
      </c>
      <c r="C19" s="15">
        <v>2045.79</v>
      </c>
      <c r="D19" s="15">
        <v>2277.25</v>
      </c>
      <c r="E19" s="15">
        <v>2620.64</v>
      </c>
      <c r="F19" s="15">
        <v>2914.48</v>
      </c>
      <c r="G19" s="15">
        <v>3162.73</v>
      </c>
      <c r="H19" s="15">
        <v>3369.33</v>
      </c>
      <c r="I19" s="15">
        <v>3538.23</v>
      </c>
      <c r="J19" s="15">
        <v>3673.4</v>
      </c>
      <c r="K19" s="371">
        <v>3778.78</v>
      </c>
      <c r="L19" s="15">
        <v>15406.9</v>
      </c>
      <c r="M19" s="15">
        <v>3580.46</v>
      </c>
      <c r="N19" s="15">
        <v>18987.400000000001</v>
      </c>
      <c r="P19" s="381" t="s">
        <v>591</v>
      </c>
      <c r="Q19" s="14">
        <v>88.460979961000703</v>
      </c>
      <c r="R19" s="14">
        <v>92.270742751989033</v>
      </c>
      <c r="S19" s="14">
        <v>93.155061401140486</v>
      </c>
      <c r="T19" s="14">
        <v>92.473376288841678</v>
      </c>
      <c r="U19" s="14">
        <v>90.441021312513186</v>
      </c>
      <c r="V19" s="14">
        <v>87.986813370241052</v>
      </c>
      <c r="W19" s="14">
        <v>85.640973501938106</v>
      </c>
      <c r="X19" s="14">
        <v>83.72883842662489</v>
      </c>
      <c r="Y19" s="14">
        <v>82.483439991018301</v>
      </c>
      <c r="Z19" s="375">
        <v>82.120612843637957</v>
      </c>
      <c r="AA19" s="14">
        <v>86.990570831686526</v>
      </c>
      <c r="AB19" s="14">
        <v>61.721533738206759</v>
      </c>
      <c r="AC19" s="14">
        <v>80.756553064618345</v>
      </c>
    </row>
    <row r="20" spans="1:29" ht="11.25" customHeight="1">
      <c r="A20" s="370" t="s">
        <v>223</v>
      </c>
      <c r="B20" s="380">
        <v>1745.69</v>
      </c>
      <c r="C20" s="15">
        <v>2083.39</v>
      </c>
      <c r="D20" s="15">
        <v>2303.73</v>
      </c>
      <c r="E20" s="15">
        <v>2620.19</v>
      </c>
      <c r="F20" s="15">
        <v>2889.3</v>
      </c>
      <c r="G20" s="15">
        <v>3129.71</v>
      </c>
      <c r="H20" s="15">
        <v>3360.03</v>
      </c>
      <c r="I20" s="15">
        <v>3598.91</v>
      </c>
      <c r="J20" s="15">
        <v>3864.98</v>
      </c>
      <c r="K20" s="371">
        <v>4176.8500000000004</v>
      </c>
      <c r="L20" s="15">
        <v>15689</v>
      </c>
      <c r="M20" s="15">
        <v>4681.2700000000004</v>
      </c>
      <c r="N20" s="15">
        <v>20370.3</v>
      </c>
      <c r="P20" s="381" t="s">
        <v>223</v>
      </c>
      <c r="Q20" s="14">
        <v>90.532817491598564</v>
      </c>
      <c r="R20" s="14">
        <v>93.966605928304688</v>
      </c>
      <c r="S20" s="14">
        <v>94.238274059347631</v>
      </c>
      <c r="T20" s="14">
        <v>92.457497335864559</v>
      </c>
      <c r="U20" s="14">
        <v>89.659645246577227</v>
      </c>
      <c r="V20" s="14">
        <v>87.068200470156214</v>
      </c>
      <c r="W20" s="14">
        <v>85.404587913833637</v>
      </c>
      <c r="X20" s="14">
        <v>85.164772754163693</v>
      </c>
      <c r="Y20" s="14">
        <v>86.785225103850905</v>
      </c>
      <c r="Z20" s="375">
        <v>90.771487558404871</v>
      </c>
      <c r="AA20" s="14">
        <v>88.583366269549998</v>
      </c>
      <c r="AB20" s="14">
        <v>80.697777448332104</v>
      </c>
      <c r="AC20" s="14">
        <v>86.638255521671994</v>
      </c>
    </row>
    <row r="21" spans="1:29" ht="11.25" customHeight="1">
      <c r="A21" s="370" t="s">
        <v>225</v>
      </c>
      <c r="B21" s="380">
        <v>1847.95</v>
      </c>
      <c r="C21" s="15">
        <v>2171.96</v>
      </c>
      <c r="D21" s="15">
        <v>2410.41</v>
      </c>
      <c r="E21" s="15">
        <v>2794.17</v>
      </c>
      <c r="F21" s="15">
        <v>3154.14</v>
      </c>
      <c r="G21" s="15">
        <v>3482.54</v>
      </c>
      <c r="H21" s="15">
        <v>3771.61</v>
      </c>
      <c r="I21" s="15">
        <v>4013.58</v>
      </c>
      <c r="J21" s="15">
        <v>4200.6899999999996</v>
      </c>
      <c r="K21" s="371">
        <v>4325.18</v>
      </c>
      <c r="L21" s="15">
        <v>17045.599999999999</v>
      </c>
      <c r="M21" s="15">
        <v>6097.93</v>
      </c>
      <c r="N21" s="15">
        <v>23143.5</v>
      </c>
      <c r="P21" s="381" t="s">
        <v>225</v>
      </c>
      <c r="Q21" s="14">
        <v>95.836099240758415</v>
      </c>
      <c r="R21" s="14">
        <v>97.961355968897152</v>
      </c>
      <c r="S21" s="14">
        <v>98.60221387723044</v>
      </c>
      <c r="T21" s="14">
        <v>98.596653422443666</v>
      </c>
      <c r="U21" s="14">
        <v>97.878058165659169</v>
      </c>
      <c r="V21" s="14">
        <v>96.883893672365105</v>
      </c>
      <c r="W21" s="14">
        <v>95.866048166740796</v>
      </c>
      <c r="X21" s="14">
        <v>94.977542820091728</v>
      </c>
      <c r="Y21" s="14">
        <v>94.32334119232064</v>
      </c>
      <c r="Z21" s="375">
        <v>93.9950016299033</v>
      </c>
      <c r="AA21" s="14">
        <v>96.24301281689344</v>
      </c>
      <c r="AB21" s="14">
        <v>105.1187814493733</v>
      </c>
      <c r="AC21" s="14">
        <v>98.433133859875213</v>
      </c>
    </row>
    <row r="22" spans="1:29" ht="11.25" customHeight="1">
      <c r="A22" s="370" t="s">
        <v>227</v>
      </c>
      <c r="B22" s="380">
        <v>1852.13</v>
      </c>
      <c r="C22" s="15">
        <v>2016.19</v>
      </c>
      <c r="D22" s="15">
        <v>2176.34</v>
      </c>
      <c r="E22" s="15">
        <v>2489.84</v>
      </c>
      <c r="F22" s="15">
        <v>2828.91</v>
      </c>
      <c r="G22" s="15">
        <v>3155.89</v>
      </c>
      <c r="H22" s="15">
        <v>3433.1</v>
      </c>
      <c r="I22" s="15">
        <v>3622.88</v>
      </c>
      <c r="J22" s="15">
        <v>3687.56</v>
      </c>
      <c r="K22" s="371">
        <v>3589.48</v>
      </c>
      <c r="L22" s="15">
        <v>15290.1</v>
      </c>
      <c r="M22" s="15">
        <v>4446.63</v>
      </c>
      <c r="N22" s="15">
        <v>19736.7</v>
      </c>
      <c r="P22" s="381" t="s">
        <v>227</v>
      </c>
      <c r="Q22" s="14">
        <v>96.052877235198935</v>
      </c>
      <c r="R22" s="14">
        <v>90.935701528080983</v>
      </c>
      <c r="S22" s="14">
        <v>89.027153948735588</v>
      </c>
      <c r="T22" s="14">
        <v>87.857893956823361</v>
      </c>
      <c r="U22" s="14">
        <v>87.785646016161252</v>
      </c>
      <c r="V22" s="14">
        <v>87.796525295238609</v>
      </c>
      <c r="W22" s="14">
        <v>87.261866937789918</v>
      </c>
      <c r="X22" s="14">
        <v>85.73199994320629</v>
      </c>
      <c r="Y22" s="14">
        <v>82.801392163466943</v>
      </c>
      <c r="Z22" s="375">
        <v>78.006736933608607</v>
      </c>
      <c r="AA22" s="14">
        <v>86.331093670600183</v>
      </c>
      <c r="AB22" s="14">
        <v>76.652950617049854</v>
      </c>
      <c r="AC22" s="14">
        <v>83.943449912597444</v>
      </c>
    </row>
    <row r="23" spans="1:29" ht="11.25" hidden="1" customHeight="1">
      <c r="A23" s="370" t="s">
        <v>229</v>
      </c>
      <c r="B23" s="380">
        <v>1801.66</v>
      </c>
      <c r="C23" s="15">
        <v>2080.37</v>
      </c>
      <c r="D23" s="15">
        <v>2280.19</v>
      </c>
      <c r="E23" s="15">
        <v>2591.46</v>
      </c>
      <c r="F23" s="15">
        <v>2869.79</v>
      </c>
      <c r="G23" s="15">
        <v>3108.6</v>
      </c>
      <c r="H23" s="15">
        <v>3301.26</v>
      </c>
      <c r="I23" s="15">
        <v>3441.18</v>
      </c>
      <c r="J23" s="15">
        <v>3521.74</v>
      </c>
      <c r="K23" s="371">
        <v>3536.35</v>
      </c>
      <c r="L23" s="15">
        <v>15099.6</v>
      </c>
      <c r="M23" s="15">
        <v>4122.2700000000004</v>
      </c>
      <c r="N23" s="15">
        <v>19221.8</v>
      </c>
      <c r="P23" s="381" t="s">
        <v>229</v>
      </c>
      <c r="Q23" s="14">
        <v>93.435464465004358</v>
      </c>
      <c r="R23" s="14">
        <v>93.830395641270812</v>
      </c>
      <c r="S23" s="14">
        <v>93.275327459113626</v>
      </c>
      <c r="T23" s="14">
        <v>91.443714404680406</v>
      </c>
      <c r="U23" s="14">
        <v>89.054218437744368</v>
      </c>
      <c r="V23" s="14">
        <v>86.48092250768525</v>
      </c>
      <c r="W23" s="14">
        <v>83.910783503844442</v>
      </c>
      <c r="X23" s="14">
        <v>81.432242736321001</v>
      </c>
      <c r="Y23" s="14">
        <v>79.078028516896808</v>
      </c>
      <c r="Z23" s="375">
        <v>76.852113441269154</v>
      </c>
      <c r="AA23" s="14">
        <v>85.255490937835248</v>
      </c>
      <c r="AB23" s="14">
        <v>71.061491228221399</v>
      </c>
      <c r="AC23" s="14">
        <v>81.75349503868253</v>
      </c>
    </row>
    <row r="24" spans="1:29" ht="11.25" hidden="1" customHeight="1">
      <c r="A24" s="370" t="s">
        <v>231</v>
      </c>
      <c r="B24" s="380">
        <v>1765.68</v>
      </c>
      <c r="C24" s="15">
        <v>2087.9299999999998</v>
      </c>
      <c r="D24" s="15">
        <v>2315.7600000000002</v>
      </c>
      <c r="E24" s="15">
        <v>2667.49</v>
      </c>
      <c r="F24" s="15">
        <v>2982.13</v>
      </c>
      <c r="G24" s="15">
        <v>3257.24</v>
      </c>
      <c r="H24" s="15">
        <v>3490.37</v>
      </c>
      <c r="I24" s="15">
        <v>3679.08</v>
      </c>
      <c r="J24" s="15">
        <v>3820.93</v>
      </c>
      <c r="K24" s="371">
        <v>3913.46</v>
      </c>
      <c r="L24" s="15">
        <v>15881</v>
      </c>
      <c r="M24" s="15">
        <v>4326.9799999999996</v>
      </c>
      <c r="N24" s="15">
        <v>20208</v>
      </c>
      <c r="P24" s="381" t="s">
        <v>231</v>
      </c>
      <c r="Q24" s="14">
        <v>91.569514168360783</v>
      </c>
      <c r="R24" s="14">
        <v>94.171372386295985</v>
      </c>
      <c r="S24" s="14">
        <v>94.730383133298972</v>
      </c>
      <c r="T24" s="14">
        <v>94.126551726571478</v>
      </c>
      <c r="U24" s="14">
        <v>92.540310067897181</v>
      </c>
      <c r="V24" s="14">
        <v>90.61607155276738</v>
      </c>
      <c r="W24" s="14">
        <v>88.717544640020336</v>
      </c>
      <c r="X24" s="14">
        <v>87.061919343464695</v>
      </c>
      <c r="Y24" s="14">
        <v>85.796115414842262</v>
      </c>
      <c r="Z24" s="375">
        <v>85.047484515918725</v>
      </c>
      <c r="AA24" s="14">
        <v>89.667438315171367</v>
      </c>
      <c r="AB24" s="14">
        <v>74.590371643460855</v>
      </c>
      <c r="AC24" s="14">
        <v>85.947966774271748</v>
      </c>
    </row>
    <row r="25" spans="1:29" ht="11.25" customHeight="1">
      <c r="A25" s="370" t="s">
        <v>233</v>
      </c>
      <c r="B25" s="380">
        <v>1799.29</v>
      </c>
      <c r="C25" s="15">
        <v>2075.4499999999998</v>
      </c>
      <c r="D25" s="15">
        <v>2284.15</v>
      </c>
      <c r="E25" s="15">
        <v>2628.08</v>
      </c>
      <c r="F25" s="15">
        <v>2957.74</v>
      </c>
      <c r="G25" s="15">
        <v>3262.3</v>
      </c>
      <c r="H25" s="15">
        <v>3530.94</v>
      </c>
      <c r="I25" s="15">
        <v>3752.83</v>
      </c>
      <c r="J25" s="15">
        <v>3917.13</v>
      </c>
      <c r="K25" s="371">
        <v>4013.03</v>
      </c>
      <c r="L25" s="15">
        <v>15995.7</v>
      </c>
      <c r="M25" s="15">
        <v>5161.4399999999996</v>
      </c>
      <c r="N25" s="15">
        <v>21157.1</v>
      </c>
      <c r="P25" s="381" t="s">
        <v>233</v>
      </c>
      <c r="Q25" s="14">
        <v>93.312554453802434</v>
      </c>
      <c r="R25" s="14">
        <v>93.608490140540141</v>
      </c>
      <c r="S25" s="14">
        <v>93.437318475975431</v>
      </c>
      <c r="T25" s="14">
        <v>92.735908311396855</v>
      </c>
      <c r="U25" s="14">
        <v>91.783448977818594</v>
      </c>
      <c r="V25" s="14">
        <v>90.756840216438775</v>
      </c>
      <c r="W25" s="14">
        <v>89.748744995869615</v>
      </c>
      <c r="X25" s="14">
        <v>88.807142755725522</v>
      </c>
      <c r="Y25" s="14">
        <v>87.956214213539923</v>
      </c>
      <c r="Z25" s="375">
        <v>87.211344126915137</v>
      </c>
      <c r="AA25" s="14">
        <v>90.315058438258717</v>
      </c>
      <c r="AB25" s="14">
        <v>88.975157688601428</v>
      </c>
      <c r="AC25" s="14">
        <v>89.984646072839709</v>
      </c>
    </row>
    <row r="26" spans="1:29" ht="11.25" customHeight="1">
      <c r="A26" s="370" t="s">
        <v>235</v>
      </c>
      <c r="B26" s="380">
        <v>2044.74</v>
      </c>
      <c r="C26" s="15">
        <v>2103.5500000000002</v>
      </c>
      <c r="D26" s="15">
        <v>2243.61</v>
      </c>
      <c r="E26" s="15">
        <v>2612.1999999999998</v>
      </c>
      <c r="F26" s="15">
        <v>3085.23</v>
      </c>
      <c r="G26" s="15">
        <v>3588.29</v>
      </c>
      <c r="H26" s="15">
        <v>4046.97</v>
      </c>
      <c r="I26" s="15">
        <v>4386.84</v>
      </c>
      <c r="J26" s="15">
        <v>4533.49</v>
      </c>
      <c r="K26" s="371">
        <v>4412.51</v>
      </c>
      <c r="L26" s="15">
        <v>17533.599999999999</v>
      </c>
      <c r="M26" s="15">
        <v>3852.8</v>
      </c>
      <c r="N26" s="15">
        <v>21386.400000000001</v>
      </c>
      <c r="P26" s="381" t="s">
        <v>235</v>
      </c>
      <c r="Q26" s="14">
        <v>106.04177903165581</v>
      </c>
      <c r="R26" s="14">
        <v>94.875877248371808</v>
      </c>
      <c r="S26" s="14">
        <v>91.778955894264058</v>
      </c>
      <c r="T26" s="14">
        <v>92.175557704115107</v>
      </c>
      <c r="U26" s="14">
        <v>95.739669575363379</v>
      </c>
      <c r="V26" s="14">
        <v>99.825847463521157</v>
      </c>
      <c r="W26" s="14">
        <v>102.86509499904683</v>
      </c>
      <c r="X26" s="14">
        <v>103.81038473006423</v>
      </c>
      <c r="Y26" s="14">
        <v>101.79611541484226</v>
      </c>
      <c r="Z26" s="375">
        <v>95.892861023579272</v>
      </c>
      <c r="AA26" s="14">
        <v>98.998362599514422</v>
      </c>
      <c r="AB26" s="14">
        <v>66.41624964014764</v>
      </c>
      <c r="AC26" s="14">
        <v>90.959896903270248</v>
      </c>
    </row>
    <row r="27" spans="1:29" ht="11.25" customHeight="1">
      <c r="A27" s="370" t="s">
        <v>237</v>
      </c>
      <c r="B27" s="380">
        <v>1893.39</v>
      </c>
      <c r="C27" s="15">
        <v>2263.09</v>
      </c>
      <c r="D27" s="15">
        <v>2546.58</v>
      </c>
      <c r="E27" s="15">
        <v>3016.84</v>
      </c>
      <c r="F27" s="15">
        <v>3465.2</v>
      </c>
      <c r="G27" s="15">
        <v>3869.62</v>
      </c>
      <c r="H27" s="15">
        <v>4208.05</v>
      </c>
      <c r="I27" s="15">
        <v>4458.46</v>
      </c>
      <c r="J27" s="15">
        <v>4598.8</v>
      </c>
      <c r="K27" s="371">
        <v>4607.04</v>
      </c>
      <c r="L27" s="15">
        <v>18594.900000000001</v>
      </c>
      <c r="M27" s="15">
        <v>7596.93</v>
      </c>
      <c r="N27" s="15">
        <v>26191.8</v>
      </c>
      <c r="P27" s="381" t="s">
        <v>237</v>
      </c>
      <c r="Q27" s="14">
        <v>98.192652366925287</v>
      </c>
      <c r="R27" s="14">
        <v>102.07156903426007</v>
      </c>
      <c r="S27" s="14">
        <v>104.17249588886435</v>
      </c>
      <c r="T27" s="14">
        <v>106.45391222114795</v>
      </c>
      <c r="U27" s="14">
        <v>107.53075233047429</v>
      </c>
      <c r="V27" s="14">
        <v>107.65241824428648</v>
      </c>
      <c r="W27" s="14">
        <v>106.9593950562369</v>
      </c>
      <c r="X27" s="14">
        <v>105.50520372377431</v>
      </c>
      <c r="Y27" s="14">
        <v>103.2626024475132</v>
      </c>
      <c r="Z27" s="375">
        <v>100.12039552319895</v>
      </c>
      <c r="AA27" s="14">
        <v>104.99068375585794</v>
      </c>
      <c r="AB27" s="14">
        <v>130.959198343731</v>
      </c>
      <c r="AC27" s="14">
        <v>111.39805800466998</v>
      </c>
    </row>
    <row r="28" spans="1:29" ht="11.25" customHeight="1">
      <c r="A28" s="370" t="s">
        <v>239</v>
      </c>
      <c r="B28" s="380">
        <v>1989.04</v>
      </c>
      <c r="C28" s="15">
        <v>2358.84</v>
      </c>
      <c r="D28" s="15">
        <v>2685.78</v>
      </c>
      <c r="E28" s="15">
        <v>3291.7</v>
      </c>
      <c r="F28" s="15">
        <v>3928.57</v>
      </c>
      <c r="G28" s="15">
        <v>4544.12</v>
      </c>
      <c r="H28" s="15">
        <v>5086.07</v>
      </c>
      <c r="I28" s="15">
        <v>5502.12</v>
      </c>
      <c r="J28" s="15">
        <v>5740.01</v>
      </c>
      <c r="K28" s="371">
        <v>5747.45</v>
      </c>
      <c r="L28" s="15">
        <v>21830.6</v>
      </c>
      <c r="M28" s="15">
        <v>6117.38</v>
      </c>
      <c r="N28" s="15">
        <v>27947.9</v>
      </c>
      <c r="P28" s="381" t="s">
        <v>239</v>
      </c>
      <c r="Q28" s="14">
        <v>103.15313446458947</v>
      </c>
      <c r="R28" s="14">
        <v>106.39015677713834</v>
      </c>
      <c r="S28" s="14">
        <v>109.86672557249099</v>
      </c>
      <c r="T28" s="14">
        <v>116.15277669957726</v>
      </c>
      <c r="U28" s="14">
        <v>121.90987177736679</v>
      </c>
      <c r="V28" s="14">
        <v>126.41693675147097</v>
      </c>
      <c r="W28" s="14">
        <v>129.27673635381583</v>
      </c>
      <c r="X28" s="14">
        <v>130.20242225177597</v>
      </c>
      <c r="Y28" s="14">
        <v>128.88761648141912</v>
      </c>
      <c r="Z28" s="375">
        <v>124.90383570574812</v>
      </c>
      <c r="AA28" s="14">
        <v>123.26012082886342</v>
      </c>
      <c r="AB28" s="14">
        <v>105.45406904683512</v>
      </c>
      <c r="AC28" s="14">
        <v>118.86704179585657</v>
      </c>
    </row>
    <row r="29" spans="1:29" ht="11.25" customHeight="1">
      <c r="A29" s="370" t="s">
        <v>241</v>
      </c>
      <c r="B29" s="380">
        <v>1932.98</v>
      </c>
      <c r="C29" s="15">
        <v>2133.27</v>
      </c>
      <c r="D29" s="15">
        <v>2316.36</v>
      </c>
      <c r="E29" s="15">
        <v>2663.2</v>
      </c>
      <c r="F29" s="15">
        <v>3033.88</v>
      </c>
      <c r="G29" s="15">
        <v>3395.74</v>
      </c>
      <c r="H29" s="15">
        <v>3716.14</v>
      </c>
      <c r="I29" s="15">
        <v>3962.43</v>
      </c>
      <c r="J29" s="15">
        <v>4101.96</v>
      </c>
      <c r="K29" s="371">
        <v>4102.09</v>
      </c>
      <c r="L29" s="15">
        <v>16605.099999999999</v>
      </c>
      <c r="M29" s="15">
        <v>4915.6000000000004</v>
      </c>
      <c r="N29" s="15">
        <v>21520.7</v>
      </c>
      <c r="P29" s="381" t="s">
        <v>241</v>
      </c>
      <c r="Q29" s="14">
        <v>100.24582002240385</v>
      </c>
      <c r="R29" s="14">
        <v>96.216330801565974</v>
      </c>
      <c r="S29" s="14">
        <v>94.754927226762888</v>
      </c>
      <c r="T29" s="14">
        <v>93.9751723748562</v>
      </c>
      <c r="U29" s="14">
        <v>94.146196144632157</v>
      </c>
      <c r="V29" s="14">
        <v>94.469126872626603</v>
      </c>
      <c r="W29" s="14">
        <v>94.456122513820929</v>
      </c>
      <c r="X29" s="14">
        <v>93.767126853486431</v>
      </c>
      <c r="Y29" s="14">
        <v>92.106433142472213</v>
      </c>
      <c r="Z29" s="375">
        <v>89.146799956535915</v>
      </c>
      <c r="AA29" s="14">
        <v>93.75585794139235</v>
      </c>
      <c r="AB29" s="14">
        <v>84.737260364179221</v>
      </c>
      <c r="AC29" s="14">
        <v>91.531097018956359</v>
      </c>
    </row>
    <row r="30" spans="1:29" ht="11.25" customHeight="1">
      <c r="A30" s="370" t="s">
        <v>243</v>
      </c>
      <c r="B30" s="380">
        <v>1876.51</v>
      </c>
      <c r="C30" s="15">
        <v>2173.84</v>
      </c>
      <c r="D30" s="15">
        <v>2409.52</v>
      </c>
      <c r="E30" s="15">
        <v>2805.88</v>
      </c>
      <c r="F30" s="15">
        <v>3178.86</v>
      </c>
      <c r="G30" s="15">
        <v>3496.3</v>
      </c>
      <c r="H30" s="15">
        <v>3726.06</v>
      </c>
      <c r="I30" s="15">
        <v>3836</v>
      </c>
      <c r="J30" s="15">
        <v>3793.98</v>
      </c>
      <c r="K30" s="371">
        <v>3567.84</v>
      </c>
      <c r="L30" s="15">
        <v>16452.900000000001</v>
      </c>
      <c r="M30" s="15">
        <v>5674.75</v>
      </c>
      <c r="N30" s="15">
        <v>22127.7</v>
      </c>
      <c r="P30" s="381" t="s">
        <v>243</v>
      </c>
      <c r="Q30" s="14">
        <v>97.317242666887935</v>
      </c>
      <c r="R30" s="14">
        <v>98.046149127712951</v>
      </c>
      <c r="S30" s="14">
        <v>98.565806805258987</v>
      </c>
      <c r="T30" s="14">
        <v>99.009859065470678</v>
      </c>
      <c r="U30" s="14">
        <v>98.645159688690839</v>
      </c>
      <c r="V30" s="14">
        <v>97.266695413890474</v>
      </c>
      <c r="W30" s="14">
        <v>94.708267141132367</v>
      </c>
      <c r="X30" s="14">
        <v>90.775281483830355</v>
      </c>
      <c r="Y30" s="14">
        <v>85.19097339171438</v>
      </c>
      <c r="Z30" s="375">
        <v>77.536455503640127</v>
      </c>
      <c r="AA30" s="14">
        <v>92.896504996894592</v>
      </c>
      <c r="AB30" s="14">
        <v>97.823819727322416</v>
      </c>
      <c r="AC30" s="14">
        <v>94.112768427902466</v>
      </c>
    </row>
    <row r="31" spans="1:29" ht="11.25" hidden="1" customHeight="1">
      <c r="A31" s="370" t="s">
        <v>245</v>
      </c>
      <c r="B31" s="380">
        <v>1871.62</v>
      </c>
      <c r="C31" s="15">
        <v>2285.4499999999998</v>
      </c>
      <c r="D31" s="15">
        <v>2539.7600000000002</v>
      </c>
      <c r="E31" s="15">
        <v>2865.02</v>
      </c>
      <c r="F31" s="15">
        <v>3078.13</v>
      </c>
      <c r="G31" s="15">
        <v>3191.9</v>
      </c>
      <c r="H31" s="15">
        <v>3219.11</v>
      </c>
      <c r="I31" s="15">
        <v>3172.57</v>
      </c>
      <c r="J31" s="15">
        <v>3065.08</v>
      </c>
      <c r="K31" s="371">
        <v>2909.43</v>
      </c>
      <c r="L31" s="15">
        <v>14974.4</v>
      </c>
      <c r="M31" s="15">
        <v>3802.91</v>
      </c>
      <c r="N31" s="15">
        <v>18777.3</v>
      </c>
      <c r="P31" s="381" t="s">
        <v>245</v>
      </c>
      <c r="Q31" s="14">
        <v>97.063643529851049</v>
      </c>
      <c r="R31" s="14">
        <v>103.08006639123923</v>
      </c>
      <c r="S31" s="14">
        <v>103.89351135982461</v>
      </c>
      <c r="T31" s="14">
        <v>101.09670635228692</v>
      </c>
      <c r="U31" s="14">
        <v>95.519345108796855</v>
      </c>
      <c r="V31" s="14">
        <v>88.798319678402024</v>
      </c>
      <c r="W31" s="14">
        <v>81.822710808921656</v>
      </c>
      <c r="X31" s="14">
        <v>75.075843268288764</v>
      </c>
      <c r="Y31" s="14">
        <v>68.824070955428311</v>
      </c>
      <c r="Z31" s="375">
        <v>63.227860480278167</v>
      </c>
      <c r="AA31" s="14">
        <v>84.548585624752974</v>
      </c>
      <c r="AB31" s="14">
        <v>65.55622402383041</v>
      </c>
      <c r="AC31" s="14">
        <v>79.862963010220341</v>
      </c>
    </row>
    <row r="32" spans="1:29" ht="11.25" customHeight="1">
      <c r="A32" s="370" t="s">
        <v>247</v>
      </c>
      <c r="B32" s="380">
        <v>1937.06</v>
      </c>
      <c r="C32" s="15">
        <v>2188.4499999999998</v>
      </c>
      <c r="D32" s="15">
        <v>2393.85</v>
      </c>
      <c r="E32" s="15">
        <v>2752.67</v>
      </c>
      <c r="F32" s="15">
        <v>3110.91</v>
      </c>
      <c r="G32" s="15">
        <v>3444.15</v>
      </c>
      <c r="H32" s="15">
        <v>3727.97</v>
      </c>
      <c r="I32" s="15">
        <v>3937.92</v>
      </c>
      <c r="J32" s="15">
        <v>4049.59</v>
      </c>
      <c r="K32" s="371">
        <v>4038.54</v>
      </c>
      <c r="L32" s="15">
        <v>16736.400000000001</v>
      </c>
      <c r="M32" s="15">
        <v>5795.14</v>
      </c>
      <c r="N32" s="15">
        <v>22531.5</v>
      </c>
      <c r="P32" s="381" t="s">
        <v>247</v>
      </c>
      <c r="Q32" s="14">
        <v>100.45741194042235</v>
      </c>
      <c r="R32" s="14">
        <v>98.705100218297275</v>
      </c>
      <c r="S32" s="14">
        <v>97.924796897626592</v>
      </c>
      <c r="T32" s="14">
        <v>97.132261092330822</v>
      </c>
      <c r="U32" s="14">
        <v>96.536561448804036</v>
      </c>
      <c r="V32" s="14">
        <v>95.81588794146694</v>
      </c>
      <c r="W32" s="14">
        <v>94.756815149011871</v>
      </c>
      <c r="X32" s="14">
        <v>93.187121079459146</v>
      </c>
      <c r="Y32" s="14">
        <v>90.930504097900538</v>
      </c>
      <c r="Z32" s="375">
        <v>87.765728566771699</v>
      </c>
      <c r="AA32" s="14">
        <v>94.497205126757393</v>
      </c>
      <c r="AB32" s="14">
        <v>99.899155144208152</v>
      </c>
      <c r="AC32" s="14">
        <v>95.830196623837281</v>
      </c>
    </row>
    <row r="33" spans="1:29" ht="11.25" customHeight="1">
      <c r="A33" s="370" t="s">
        <v>249</v>
      </c>
      <c r="B33" s="380">
        <v>2069.42</v>
      </c>
      <c r="C33" s="15">
        <v>2364.71</v>
      </c>
      <c r="D33" s="15">
        <v>2593.35</v>
      </c>
      <c r="E33" s="15">
        <v>2978.46</v>
      </c>
      <c r="F33" s="15">
        <v>3355.64</v>
      </c>
      <c r="G33" s="15">
        <v>3709.9</v>
      </c>
      <c r="H33" s="15">
        <v>4026.25</v>
      </c>
      <c r="I33" s="15">
        <v>4289.7</v>
      </c>
      <c r="J33" s="15">
        <v>4485.26</v>
      </c>
      <c r="K33" s="371">
        <v>4597.9399999999996</v>
      </c>
      <c r="L33" s="15">
        <v>18235.8</v>
      </c>
      <c r="M33" s="15">
        <v>7240.65</v>
      </c>
      <c r="N33" s="15">
        <v>25476.400000000001</v>
      </c>
      <c r="P33" s="381" t="s">
        <v>249</v>
      </c>
      <c r="Q33" s="14">
        <v>107.32170269261087</v>
      </c>
      <c r="R33" s="14">
        <v>106.6549098847174</v>
      </c>
      <c r="S33" s="14">
        <v>106.08570797437598</v>
      </c>
      <c r="T33" s="14">
        <v>105.09961396500984</v>
      </c>
      <c r="U33" s="14">
        <v>104.13092859004753</v>
      </c>
      <c r="V33" s="14">
        <v>103.20902477361562</v>
      </c>
      <c r="W33" s="14">
        <v>102.33843807587215</v>
      </c>
      <c r="X33" s="14">
        <v>101.51165927559622</v>
      </c>
      <c r="Y33" s="14">
        <v>100.71314696306277</v>
      </c>
      <c r="Z33" s="375">
        <v>99.922633923720511</v>
      </c>
      <c r="AA33" s="14">
        <v>102.96313025803173</v>
      </c>
      <c r="AB33" s="14">
        <v>124.81748804945363</v>
      </c>
      <c r="AC33" s="14">
        <v>108.35534346437336</v>
      </c>
    </row>
    <row r="34" spans="1:29" ht="11.25" customHeight="1">
      <c r="A34" s="370" t="s">
        <v>251</v>
      </c>
      <c r="B34" s="380">
        <v>1918.9</v>
      </c>
      <c r="C34" s="15">
        <v>2162.25</v>
      </c>
      <c r="D34" s="15">
        <v>2368.9699999999998</v>
      </c>
      <c r="E34" s="15">
        <v>2741.82</v>
      </c>
      <c r="F34" s="15">
        <v>3125.95</v>
      </c>
      <c r="G34" s="15">
        <v>3493.56</v>
      </c>
      <c r="H34" s="15">
        <v>3816.82</v>
      </c>
      <c r="I34" s="15">
        <v>4067.93</v>
      </c>
      <c r="J34" s="15">
        <v>4219.07</v>
      </c>
      <c r="K34" s="371">
        <v>4242.43</v>
      </c>
      <c r="L34" s="15">
        <v>17044.8</v>
      </c>
      <c r="M34" s="15">
        <v>5593.33</v>
      </c>
      <c r="N34" s="15">
        <v>22638.1</v>
      </c>
      <c r="P34" s="381" t="s">
        <v>251</v>
      </c>
      <c r="Q34" s="14">
        <v>99.515620462183136</v>
      </c>
      <c r="R34" s="14">
        <v>97.523408324162446</v>
      </c>
      <c r="S34" s="14">
        <v>96.9070351553232</v>
      </c>
      <c r="T34" s="14">
        <v>96.749401892771203</v>
      </c>
      <c r="U34" s="14">
        <v>97.003276938544985</v>
      </c>
      <c r="V34" s="14">
        <v>97.190468904313462</v>
      </c>
      <c r="W34" s="14">
        <v>97.015187138590591</v>
      </c>
      <c r="X34" s="14">
        <v>96.263683734754451</v>
      </c>
      <c r="Y34" s="14">
        <v>94.736050297518801</v>
      </c>
      <c r="Z34" s="375">
        <v>92.196674997283495</v>
      </c>
      <c r="AA34" s="14">
        <v>96.238495850036699</v>
      </c>
      <c r="AB34" s="14">
        <v>96.420266195942418</v>
      </c>
      <c r="AC34" s="14">
        <v>96.283584057434737</v>
      </c>
    </row>
    <row r="35" spans="1:29" ht="11.25" customHeight="1">
      <c r="A35" s="370" t="s">
        <v>253</v>
      </c>
      <c r="B35" s="380">
        <v>1740.49</v>
      </c>
      <c r="C35" s="15">
        <v>2089.31</v>
      </c>
      <c r="D35" s="15">
        <v>2326.88</v>
      </c>
      <c r="E35" s="15">
        <v>2681.05</v>
      </c>
      <c r="F35" s="15">
        <v>2988.39</v>
      </c>
      <c r="G35" s="15">
        <v>3255.13</v>
      </c>
      <c r="H35" s="15">
        <v>3487.52</v>
      </c>
      <c r="I35" s="15">
        <v>3691.8</v>
      </c>
      <c r="J35" s="15">
        <v>3874.2</v>
      </c>
      <c r="K35" s="371">
        <v>4040.97</v>
      </c>
      <c r="L35" s="15">
        <v>15970.6</v>
      </c>
      <c r="M35" s="15">
        <v>4878.0600000000004</v>
      </c>
      <c r="N35" s="15">
        <v>20848.7</v>
      </c>
      <c r="P35" s="381" t="s">
        <v>253</v>
      </c>
      <c r="Q35" s="14">
        <v>90.263141517653395</v>
      </c>
      <c r="R35" s="14">
        <v>94.233614173086295</v>
      </c>
      <c r="S35" s="14">
        <v>95.185266998830073</v>
      </c>
      <c r="T35" s="14">
        <v>94.605037509615599</v>
      </c>
      <c r="U35" s="14">
        <v>92.734567977855832</v>
      </c>
      <c r="V35" s="14">
        <v>90.557371576414297</v>
      </c>
      <c r="W35" s="14">
        <v>88.645103895278638</v>
      </c>
      <c r="X35" s="14">
        <v>87.362926011992954</v>
      </c>
      <c r="Y35" s="14">
        <v>86.992253283933991</v>
      </c>
      <c r="Z35" s="375">
        <v>87.818537433445613</v>
      </c>
      <c r="AA35" s="14">
        <v>90.173338603128002</v>
      </c>
      <c r="AB35" s="14">
        <v>84.090129443422597</v>
      </c>
      <c r="AC35" s="14">
        <v>88.672969857816668</v>
      </c>
    </row>
    <row r="36" spans="1:29" ht="11.25" customHeight="1">
      <c r="A36" s="370" t="s">
        <v>255</v>
      </c>
      <c r="B36" s="380">
        <v>1968.97</v>
      </c>
      <c r="C36" s="15">
        <v>2215.4899999999998</v>
      </c>
      <c r="D36" s="15">
        <v>2425.3200000000002</v>
      </c>
      <c r="E36" s="15">
        <v>2804.96</v>
      </c>
      <c r="F36" s="15">
        <v>3198.17</v>
      </c>
      <c r="G36" s="15">
        <v>3577.45</v>
      </c>
      <c r="H36" s="15">
        <v>3915.3</v>
      </c>
      <c r="I36" s="15">
        <v>4184.2299999999996</v>
      </c>
      <c r="J36" s="15">
        <v>4356.72</v>
      </c>
      <c r="K36" s="371">
        <v>4405.29</v>
      </c>
      <c r="L36" s="15">
        <v>17509.8</v>
      </c>
      <c r="M36" s="15">
        <v>6206.58</v>
      </c>
      <c r="N36" s="15">
        <v>23716.400000000001</v>
      </c>
      <c r="P36" s="381" t="s">
        <v>255</v>
      </c>
      <c r="Q36" s="14">
        <v>102.11228892668962</v>
      </c>
      <c r="R36" s="14">
        <v>99.924678417434905</v>
      </c>
      <c r="S36" s="14">
        <v>99.212134599808564</v>
      </c>
      <c r="T36" s="14">
        <v>98.977395428273013</v>
      </c>
      <c r="U36" s="14">
        <v>99.244380174521808</v>
      </c>
      <c r="V36" s="14">
        <v>99.524279812493901</v>
      </c>
      <c r="W36" s="14">
        <v>99.51833259198068</v>
      </c>
      <c r="X36" s="14">
        <v>99.015812315716232</v>
      </c>
      <c r="Y36" s="14">
        <v>97.826877736611664</v>
      </c>
      <c r="Z36" s="375">
        <v>95.735955666630446</v>
      </c>
      <c r="AA36" s="14">
        <v>98.863982835525945</v>
      </c>
      <c r="AB36" s="14">
        <v>106.99173761719982</v>
      </c>
      <c r="AC36" s="14">
        <v>100.86977232805516</v>
      </c>
    </row>
    <row r="37" spans="1:29" ht="11.25" customHeight="1">
      <c r="A37" s="370" t="s">
        <v>257</v>
      </c>
      <c r="B37" s="380">
        <v>1947.61</v>
      </c>
      <c r="C37" s="15">
        <v>2234.86</v>
      </c>
      <c r="D37" s="15">
        <v>2466.9899999999998</v>
      </c>
      <c r="E37" s="15">
        <v>2871.58</v>
      </c>
      <c r="F37" s="15">
        <v>3279.16</v>
      </c>
      <c r="G37" s="15">
        <v>3667.7</v>
      </c>
      <c r="H37" s="15">
        <v>4015.15</v>
      </c>
      <c r="I37" s="15">
        <v>4299.4399999999996</v>
      </c>
      <c r="J37" s="15">
        <v>4498.54</v>
      </c>
      <c r="K37" s="371">
        <v>4590.38</v>
      </c>
      <c r="L37" s="15">
        <v>17954.599999999999</v>
      </c>
      <c r="M37" s="15">
        <v>6455.08</v>
      </c>
      <c r="N37" s="15">
        <v>24409.7</v>
      </c>
      <c r="P37" s="381" t="s">
        <v>257</v>
      </c>
      <c r="Q37" s="14">
        <v>101.00454300294568</v>
      </c>
      <c r="R37" s="14">
        <v>100.79831856970178</v>
      </c>
      <c r="S37" s="14">
        <v>100.91672189087694</v>
      </c>
      <c r="T37" s="14">
        <v>101.32818620013127</v>
      </c>
      <c r="U37" s="14">
        <v>101.75763067413079</v>
      </c>
      <c r="V37" s="14">
        <v>102.03502524655379</v>
      </c>
      <c r="W37" s="14">
        <v>102.05630043845714</v>
      </c>
      <c r="X37" s="14">
        <v>101.74214708624598</v>
      </c>
      <c r="Y37" s="14">
        <v>101.01133939598068</v>
      </c>
      <c r="Z37" s="375">
        <v>99.758339671846144</v>
      </c>
      <c r="AA37" s="14">
        <v>101.3754164078821</v>
      </c>
      <c r="AB37" s="14">
        <v>111.27548918374276</v>
      </c>
      <c r="AC37" s="14">
        <v>103.81849191260595</v>
      </c>
    </row>
    <row r="38" spans="1:29" ht="11.25" customHeight="1">
      <c r="A38" s="370" t="s">
        <v>259</v>
      </c>
      <c r="B38" s="380">
        <v>2007.48</v>
      </c>
      <c r="C38" s="15">
        <v>2223.25</v>
      </c>
      <c r="D38" s="15">
        <v>2416.4299999999998</v>
      </c>
      <c r="E38" s="15">
        <v>2776.67</v>
      </c>
      <c r="F38" s="15">
        <v>3155.66</v>
      </c>
      <c r="G38" s="15">
        <v>3519.84</v>
      </c>
      <c r="H38" s="15">
        <v>3835.67</v>
      </c>
      <c r="I38" s="15">
        <v>4069.58</v>
      </c>
      <c r="J38" s="15">
        <v>4188.0200000000004</v>
      </c>
      <c r="K38" s="371">
        <v>4157.4399999999996</v>
      </c>
      <c r="L38" s="15">
        <v>17139.099999999999</v>
      </c>
      <c r="M38" s="15">
        <v>5834.3</v>
      </c>
      <c r="N38" s="15">
        <v>22973.4</v>
      </c>
      <c r="P38" s="381" t="s">
        <v>259</v>
      </c>
      <c r="Q38" s="14">
        <v>104.10944695681034</v>
      </c>
      <c r="R38" s="14">
        <v>100.27467571127029</v>
      </c>
      <c r="S38" s="14">
        <v>98.848472948318317</v>
      </c>
      <c r="T38" s="14">
        <v>97.979138584444271</v>
      </c>
      <c r="U38" s="14">
        <v>97.925226220473419</v>
      </c>
      <c r="V38" s="14">
        <v>97.921575718796504</v>
      </c>
      <c r="W38" s="14">
        <v>97.494312766092648</v>
      </c>
      <c r="X38" s="14">
        <v>96.30272941109655</v>
      </c>
      <c r="Y38" s="14">
        <v>94.03884585157742</v>
      </c>
      <c r="Z38" s="375">
        <v>90.349668586330537</v>
      </c>
      <c r="AA38" s="14">
        <v>96.770933318276761</v>
      </c>
      <c r="AB38" s="14">
        <v>100.57421233272252</v>
      </c>
      <c r="AC38" s="14">
        <v>97.70967042221173</v>
      </c>
    </row>
    <row r="39" spans="1:29" ht="11.25" customHeight="1">
      <c r="A39" s="370" t="s">
        <v>261</v>
      </c>
      <c r="B39" s="380">
        <v>1798.73</v>
      </c>
      <c r="C39" s="15">
        <v>2096.77</v>
      </c>
      <c r="D39" s="15">
        <v>2327.12</v>
      </c>
      <c r="E39" s="15">
        <v>2719.58</v>
      </c>
      <c r="F39" s="15">
        <v>3116.78</v>
      </c>
      <c r="G39" s="15">
        <v>3511.84</v>
      </c>
      <c r="H39" s="15">
        <v>3897.88</v>
      </c>
      <c r="I39" s="15">
        <v>4268.0200000000004</v>
      </c>
      <c r="J39" s="15">
        <v>4615.38</v>
      </c>
      <c r="K39" s="371">
        <v>4933.07</v>
      </c>
      <c r="L39" s="15">
        <v>17594.5</v>
      </c>
      <c r="M39" s="15">
        <v>6685.48</v>
      </c>
      <c r="N39" s="15">
        <v>24280</v>
      </c>
      <c r="P39" s="381" t="s">
        <v>261</v>
      </c>
      <c r="Q39" s="14">
        <v>93.283512425839106</v>
      </c>
      <c r="R39" s="14">
        <v>94.570080643706362</v>
      </c>
      <c r="S39" s="14">
        <v>95.195084636215626</v>
      </c>
      <c r="T39" s="14">
        <v>95.964628750079399</v>
      </c>
      <c r="U39" s="14">
        <v>96.718717028909069</v>
      </c>
      <c r="V39" s="14">
        <v>97.699016566746877</v>
      </c>
      <c r="W39" s="14">
        <v>99.075554425875325</v>
      </c>
      <c r="X39" s="14">
        <v>100.99862275250722</v>
      </c>
      <c r="Y39" s="14">
        <v>103.63489390367127</v>
      </c>
      <c r="Z39" s="375">
        <v>107.20569379550146</v>
      </c>
      <c r="AA39" s="14">
        <v>99.342216701484958</v>
      </c>
      <c r="AB39" s="14">
        <v>115.24722504262203</v>
      </c>
      <c r="AC39" s="14">
        <v>103.26685635784432</v>
      </c>
    </row>
    <row r="40" spans="1:29" ht="11.25" customHeight="1">
      <c r="A40" s="370" t="s">
        <v>686</v>
      </c>
      <c r="B40" s="380">
        <v>1908.19</v>
      </c>
      <c r="C40" s="15">
        <v>2192.64</v>
      </c>
      <c r="D40" s="15">
        <v>2410.71</v>
      </c>
      <c r="E40" s="15">
        <v>2776.67</v>
      </c>
      <c r="F40" s="15">
        <v>3136.89</v>
      </c>
      <c r="G40" s="15">
        <v>3481.16</v>
      </c>
      <c r="H40" s="15">
        <v>3799.25</v>
      </c>
      <c r="I40" s="15">
        <v>4080.96</v>
      </c>
      <c r="J40" s="15">
        <v>4316.0600000000004</v>
      </c>
      <c r="K40" s="371">
        <v>4494.33</v>
      </c>
      <c r="L40" s="15">
        <v>17233.099999999999</v>
      </c>
      <c r="M40" s="15">
        <v>6400.9</v>
      </c>
      <c r="N40" s="15">
        <v>23634</v>
      </c>
      <c r="P40" s="381" t="s">
        <v>686</v>
      </c>
      <c r="Q40" s="14">
        <v>98.960191677384557</v>
      </c>
      <c r="R40" s="14">
        <v>98.894080715870757</v>
      </c>
      <c r="S40" s="14">
        <v>98.614485923962405</v>
      </c>
      <c r="T40" s="14">
        <v>97.979138584444271</v>
      </c>
      <c r="U40" s="14">
        <v>97.342762806747501</v>
      </c>
      <c r="V40" s="14">
        <v>96.84550221863654</v>
      </c>
      <c r="W40" s="14">
        <v>96.568596301709348</v>
      </c>
      <c r="X40" s="14">
        <v>96.572026257625737</v>
      </c>
      <c r="Y40" s="14">
        <v>96.913887953295173</v>
      </c>
      <c r="Z40" s="375">
        <v>97.670976855373254</v>
      </c>
      <c r="AA40" s="14">
        <v>97.301676923945564</v>
      </c>
      <c r="AB40" s="14">
        <v>110.34151067317819</v>
      </c>
      <c r="AC40" s="14">
        <v>100.51931149758207</v>
      </c>
    </row>
    <row r="41" spans="1:29" ht="11.25" customHeight="1">
      <c r="A41" s="370" t="s">
        <v>265</v>
      </c>
      <c r="B41" s="380">
        <v>1935.63</v>
      </c>
      <c r="C41" s="15">
        <v>2262.88</v>
      </c>
      <c r="D41" s="15">
        <v>2481.7600000000002</v>
      </c>
      <c r="E41" s="15">
        <v>2805.04</v>
      </c>
      <c r="F41" s="15">
        <v>3088.69</v>
      </c>
      <c r="G41" s="15">
        <v>3346.87</v>
      </c>
      <c r="H41" s="15">
        <v>3593.74</v>
      </c>
      <c r="I41" s="15">
        <v>3843.45</v>
      </c>
      <c r="J41" s="15">
        <v>4110.17</v>
      </c>
      <c r="K41" s="371">
        <v>4408.0600000000004</v>
      </c>
      <c r="L41" s="15">
        <v>16785.599999999999</v>
      </c>
      <c r="M41" s="15">
        <v>6108.2</v>
      </c>
      <c r="N41" s="15">
        <v>22893.8</v>
      </c>
      <c r="P41" s="381" t="s">
        <v>265</v>
      </c>
      <c r="Q41" s="14">
        <v>100.38325104758745</v>
      </c>
      <c r="R41" s="14">
        <v>102.06209745800936</v>
      </c>
      <c r="S41" s="14">
        <v>101.52091565831351</v>
      </c>
      <c r="T41" s="14">
        <v>98.980218353246713</v>
      </c>
      <c r="U41" s="14">
        <v>95.847038963295802</v>
      </c>
      <c r="V41" s="14">
        <v>93.10956865254343</v>
      </c>
      <c r="W41" s="14">
        <v>91.344983160704061</v>
      </c>
      <c r="X41" s="14">
        <v>90.951578628526548</v>
      </c>
      <c r="Y41" s="14">
        <v>92.290782530593916</v>
      </c>
      <c r="Z41" s="375">
        <v>95.796153428229928</v>
      </c>
      <c r="AA41" s="14">
        <v>94.774998588447843</v>
      </c>
      <c r="AB41" s="14">
        <v>105.29582019620788</v>
      </c>
      <c r="AC41" s="14">
        <v>97.371118454910061</v>
      </c>
    </row>
    <row r="42" spans="1:29" ht="11.25" customHeight="1">
      <c r="A42" s="370" t="s">
        <v>267</v>
      </c>
      <c r="B42" s="380">
        <v>1884.3</v>
      </c>
      <c r="C42" s="15">
        <v>2148.92</v>
      </c>
      <c r="D42" s="15">
        <v>2374.13</v>
      </c>
      <c r="E42" s="15">
        <v>2782.73</v>
      </c>
      <c r="F42" s="15">
        <v>3208.96</v>
      </c>
      <c r="G42" s="15">
        <v>3625.16</v>
      </c>
      <c r="H42" s="15">
        <v>4003.69</v>
      </c>
      <c r="I42" s="15">
        <v>4316.92</v>
      </c>
      <c r="J42" s="15">
        <v>4537.2</v>
      </c>
      <c r="K42" s="371">
        <v>4636.8900000000003</v>
      </c>
      <c r="L42" s="15">
        <v>17776.5</v>
      </c>
      <c r="M42" s="15">
        <v>6902.35</v>
      </c>
      <c r="N42" s="15">
        <v>24678.9</v>
      </c>
      <c r="P42" s="381" t="s">
        <v>267</v>
      </c>
      <c r="Q42" s="14">
        <v>97.721238020163455</v>
      </c>
      <c r="R42" s="14">
        <v>96.922188745963311</v>
      </c>
      <c r="S42" s="14">
        <v>97.118114359112823</v>
      </c>
      <c r="T42" s="14">
        <v>98.192975151202916</v>
      </c>
      <c r="U42" s="14">
        <v>99.57921130047292</v>
      </c>
      <c r="V42" s="14">
        <v>100.85156695552988</v>
      </c>
      <c r="W42" s="14">
        <v>101.76501239118004</v>
      </c>
      <c r="X42" s="14">
        <v>102.15579461500963</v>
      </c>
      <c r="Y42" s="14">
        <v>101.87942068036375</v>
      </c>
      <c r="Z42" s="375">
        <v>100.76909703357602</v>
      </c>
      <c r="AA42" s="14">
        <v>100.36982666139687</v>
      </c>
      <c r="AB42" s="14">
        <v>118.98572485041348</v>
      </c>
      <c r="AC42" s="14">
        <v>104.96344404322917</v>
      </c>
    </row>
    <row r="43" spans="1:29" ht="11.25" customHeight="1">
      <c r="A43" s="370" t="s">
        <v>269</v>
      </c>
      <c r="B43" s="380">
        <v>1877.25</v>
      </c>
      <c r="C43" s="15">
        <v>2084.75</v>
      </c>
      <c r="D43" s="15">
        <v>2285.5100000000002</v>
      </c>
      <c r="E43" s="15">
        <v>2677.41</v>
      </c>
      <c r="F43" s="15">
        <v>3102.11</v>
      </c>
      <c r="G43" s="15">
        <v>3514.77</v>
      </c>
      <c r="H43" s="15">
        <v>3870.59</v>
      </c>
      <c r="I43" s="15">
        <v>4124.75</v>
      </c>
      <c r="J43" s="15">
        <v>4232.43</v>
      </c>
      <c r="K43" s="371">
        <v>4148.8100000000004</v>
      </c>
      <c r="L43" s="15">
        <v>16965.400000000001</v>
      </c>
      <c r="M43" s="15">
        <v>5667.99</v>
      </c>
      <c r="N43" s="15">
        <v>22633.4</v>
      </c>
      <c r="P43" s="381" t="s">
        <v>269</v>
      </c>
      <c r="Q43" s="14">
        <v>97.355619632410907</v>
      </c>
      <c r="R43" s="14">
        <v>94.027945660213973</v>
      </c>
      <c r="S43" s="14">
        <v>93.492951754493632</v>
      </c>
      <c r="T43" s="14">
        <v>94.47659442331171</v>
      </c>
      <c r="U43" s="14">
        <v>96.263483236721584</v>
      </c>
      <c r="V43" s="14">
        <v>97.780528856185057</v>
      </c>
      <c r="W43" s="14">
        <v>98.381902522717169</v>
      </c>
      <c r="X43" s="14">
        <v>97.608274843698979</v>
      </c>
      <c r="Y43" s="14">
        <v>95.036039070394068</v>
      </c>
      <c r="Z43" s="375">
        <v>90.162121047484518</v>
      </c>
      <c r="AA43" s="14">
        <v>95.790186889503701</v>
      </c>
      <c r="AB43" s="14">
        <v>97.707287893962928</v>
      </c>
      <c r="AC43" s="14">
        <v>96.263594179968436</v>
      </c>
    </row>
    <row r="44" spans="1:29" ht="11.25" customHeight="1">
      <c r="A44" s="370" t="s">
        <v>271</v>
      </c>
      <c r="B44" s="380">
        <v>1988.31</v>
      </c>
      <c r="C44" s="15">
        <v>2329.48</v>
      </c>
      <c r="D44" s="15">
        <v>2589.84</v>
      </c>
      <c r="E44" s="15">
        <v>3019.95</v>
      </c>
      <c r="F44" s="15">
        <v>3428.53</v>
      </c>
      <c r="G44" s="15">
        <v>3796.27</v>
      </c>
      <c r="H44" s="15">
        <v>4103.84</v>
      </c>
      <c r="I44" s="15">
        <v>4331.93</v>
      </c>
      <c r="J44" s="15">
        <v>4461.22</v>
      </c>
      <c r="K44" s="371">
        <v>4472.38</v>
      </c>
      <c r="L44" s="15">
        <v>18336.099999999999</v>
      </c>
      <c r="M44" s="15">
        <v>6692.5</v>
      </c>
      <c r="N44" s="15">
        <v>25028.6</v>
      </c>
      <c r="P44" s="381" t="s">
        <v>271</v>
      </c>
      <c r="Q44" s="14">
        <v>103.11527610670869</v>
      </c>
      <c r="R44" s="14">
        <v>105.06594021180248</v>
      </c>
      <c r="S44" s="14">
        <v>105.94212502761211</v>
      </c>
      <c r="T44" s="14">
        <v>106.56365342950096</v>
      </c>
      <c r="U44" s="14">
        <v>106.39282300808064</v>
      </c>
      <c r="V44" s="14">
        <v>105.61182901893143</v>
      </c>
      <c r="W44" s="14">
        <v>104.31060557920824</v>
      </c>
      <c r="X44" s="14">
        <v>102.51099194949147</v>
      </c>
      <c r="Y44" s="14">
        <v>100.17334680588301</v>
      </c>
      <c r="Z44" s="375">
        <v>97.193958491796153</v>
      </c>
      <c r="AA44" s="14">
        <v>103.52944497769747</v>
      </c>
      <c r="AB44" s="14">
        <v>115.36823886957225</v>
      </c>
      <c r="AC44" s="14">
        <v>106.45077599003056</v>
      </c>
    </row>
    <row r="45" spans="1:29" ht="11.25" hidden="1" customHeight="1">
      <c r="A45" s="370" t="s">
        <v>273</v>
      </c>
      <c r="B45" s="380">
        <v>1788.91</v>
      </c>
      <c r="C45" s="15">
        <v>2124.5</v>
      </c>
      <c r="D45" s="15">
        <v>2359.2600000000002</v>
      </c>
      <c r="E45" s="15">
        <v>2721.34</v>
      </c>
      <c r="F45" s="15">
        <v>3051.03</v>
      </c>
      <c r="G45" s="15">
        <v>3353.12</v>
      </c>
      <c r="H45" s="15">
        <v>3632.35</v>
      </c>
      <c r="I45" s="15">
        <v>3893.48</v>
      </c>
      <c r="J45" s="15">
        <v>4141.28</v>
      </c>
      <c r="K45" s="371">
        <v>4380.49</v>
      </c>
      <c r="L45" s="15">
        <v>16622.2</v>
      </c>
      <c r="M45" s="15">
        <v>5174.3900000000003</v>
      </c>
      <c r="N45" s="15">
        <v>21796.6</v>
      </c>
      <c r="P45" s="381" t="s">
        <v>273</v>
      </c>
      <c r="Q45" s="14">
        <v>92.774239721196537</v>
      </c>
      <c r="R45" s="14">
        <v>95.82077973623916</v>
      </c>
      <c r="S45" s="14">
        <v>96.509829909432312</v>
      </c>
      <c r="T45" s="14">
        <v>96.026733099501044</v>
      </c>
      <c r="U45" s="14">
        <v>94.678388342042879</v>
      </c>
      <c r="V45" s="14">
        <v>93.283442990082193</v>
      </c>
      <c r="W45" s="14">
        <v>92.326364618415198</v>
      </c>
      <c r="X45" s="14">
        <v>92.135490863311745</v>
      </c>
      <c r="Y45" s="14">
        <v>92.989334231503307</v>
      </c>
      <c r="Z45" s="375">
        <v>95.197000977941968</v>
      </c>
      <c r="AA45" s="14">
        <v>93.852408107955512</v>
      </c>
      <c r="AB45" s="14">
        <v>89.198395446294526</v>
      </c>
      <c r="AC45" s="14">
        <v>92.704545357882594</v>
      </c>
    </row>
    <row r="46" spans="1:29" ht="3" customHeight="1">
      <c r="A46" s="370"/>
      <c r="B46" s="380"/>
      <c r="C46" s="15"/>
      <c r="D46" s="15"/>
      <c r="E46" s="15"/>
      <c r="F46" s="15"/>
      <c r="G46" s="15"/>
      <c r="H46" s="15"/>
      <c r="I46" s="15"/>
      <c r="J46" s="15"/>
      <c r="K46" s="371"/>
      <c r="L46" s="15"/>
      <c r="M46" s="15"/>
      <c r="N46" s="15"/>
      <c r="P46" s="381"/>
      <c r="Q46" s="14"/>
      <c r="R46" s="14"/>
      <c r="S46" s="14"/>
      <c r="T46" s="14"/>
      <c r="U46" s="14"/>
      <c r="V46" s="14"/>
      <c r="W46" s="14"/>
      <c r="X46" s="14"/>
      <c r="Y46" s="14"/>
      <c r="Z46" s="375"/>
      <c r="AA46" s="14"/>
      <c r="AB46" s="14"/>
      <c r="AC46" s="14"/>
    </row>
    <row r="47" spans="1:29" ht="11.25" customHeight="1">
      <c r="A47" s="370" t="s">
        <v>275</v>
      </c>
      <c r="B47" s="380">
        <v>1896.87</v>
      </c>
      <c r="C47" s="15">
        <v>2378.36</v>
      </c>
      <c r="D47" s="15">
        <v>2772.57</v>
      </c>
      <c r="E47" s="15">
        <v>3459.91</v>
      </c>
      <c r="F47" s="15">
        <v>4140.8999999999996</v>
      </c>
      <c r="G47" s="15">
        <v>4764.4399999999996</v>
      </c>
      <c r="H47" s="15">
        <v>5279.42</v>
      </c>
      <c r="I47" s="15">
        <v>5634.77</v>
      </c>
      <c r="J47" s="15">
        <v>5779.39</v>
      </c>
      <c r="K47" s="371">
        <v>5662.18</v>
      </c>
      <c r="L47" s="15">
        <v>22414.7</v>
      </c>
      <c r="M47" s="15">
        <v>5578.85</v>
      </c>
      <c r="N47" s="15">
        <v>27993.5</v>
      </c>
      <c r="P47" s="381" t="s">
        <v>275</v>
      </c>
      <c r="Q47" s="14">
        <v>98.373127826411647</v>
      </c>
      <c r="R47" s="14">
        <v>107.27056234101285</v>
      </c>
      <c r="S47" s="14">
        <v>113.41702869204526</v>
      </c>
      <c r="T47" s="14">
        <v>122.08832932242744</v>
      </c>
      <c r="U47" s="14">
        <v>128.49881459230664</v>
      </c>
      <c r="V47" s="14">
        <v>132.54621579891779</v>
      </c>
      <c r="W47" s="14">
        <v>134.19126898392324</v>
      </c>
      <c r="X47" s="14">
        <v>133.34145798921867</v>
      </c>
      <c r="Y47" s="14">
        <v>129.77186482541822</v>
      </c>
      <c r="Z47" s="375">
        <v>123.05074432250353</v>
      </c>
      <c r="AA47" s="14">
        <v>126.55807125515217</v>
      </c>
      <c r="AB47" s="14">
        <v>96.170653629811483</v>
      </c>
      <c r="AC47" s="14">
        <v>119.0609861389339</v>
      </c>
    </row>
    <row r="48" spans="1:29" ht="11.25" hidden="1" customHeight="1">
      <c r="A48" s="370" t="s">
        <v>687</v>
      </c>
      <c r="B48" s="380">
        <v>1911.86</v>
      </c>
      <c r="C48" s="15">
        <v>2382.98</v>
      </c>
      <c r="D48" s="15">
        <v>2772.89</v>
      </c>
      <c r="E48" s="15">
        <v>3458.21</v>
      </c>
      <c r="F48" s="15">
        <v>4141.53</v>
      </c>
      <c r="G48" s="15">
        <v>4769.3999999999996</v>
      </c>
      <c r="H48" s="15">
        <v>5288.36</v>
      </c>
      <c r="I48" s="15">
        <v>5644.97</v>
      </c>
      <c r="J48" s="15">
        <v>5785.78</v>
      </c>
      <c r="K48" s="371">
        <v>5657.33</v>
      </c>
      <c r="L48" s="15">
        <v>22437.4</v>
      </c>
      <c r="M48" s="15">
        <v>5579.14</v>
      </c>
      <c r="N48" s="15">
        <v>28016.5</v>
      </c>
      <c r="P48" s="381" t="s">
        <v>687</v>
      </c>
      <c r="Q48" s="14">
        <v>99.150520682072766</v>
      </c>
      <c r="R48" s="14">
        <v>107.47893701852821</v>
      </c>
      <c r="S48" s="14">
        <v>113.430118875226</v>
      </c>
      <c r="T48" s="14">
        <v>122.02834216673605</v>
      </c>
      <c r="U48" s="14">
        <v>128.51836450976253</v>
      </c>
      <c r="V48" s="14">
        <v>132.68420247318855</v>
      </c>
      <c r="W48" s="14">
        <v>134.41850416216559</v>
      </c>
      <c r="X48" s="14">
        <v>133.58283126115168</v>
      </c>
      <c r="Y48" s="14">
        <v>129.9153474795105</v>
      </c>
      <c r="Z48" s="375">
        <v>122.94534390959471</v>
      </c>
      <c r="AA48" s="14">
        <v>126.68624018971262</v>
      </c>
      <c r="AB48" s="14">
        <v>96.175652776508841</v>
      </c>
      <c r="AC48" s="14">
        <v>119.15880894355624</v>
      </c>
    </row>
    <row r="49" spans="1:29" ht="11.25" hidden="1" customHeight="1">
      <c r="A49" s="370" t="s">
        <v>688</v>
      </c>
      <c r="B49" s="380">
        <v>1536.82</v>
      </c>
      <c r="C49" s="15">
        <v>2166.54</v>
      </c>
      <c r="D49" s="15">
        <v>2532.2800000000002</v>
      </c>
      <c r="E49" s="15">
        <v>2982.81</v>
      </c>
      <c r="F49" s="15">
        <v>3293.9</v>
      </c>
      <c r="G49" s="15">
        <v>3534.12</v>
      </c>
      <c r="H49" s="15">
        <v>3771.99</v>
      </c>
      <c r="I49" s="15">
        <v>4076.06</v>
      </c>
      <c r="J49" s="15">
        <v>4514.8599999999997</v>
      </c>
      <c r="K49" s="371">
        <v>5156.95</v>
      </c>
      <c r="L49" s="15">
        <v>17745.3</v>
      </c>
      <c r="M49" s="15">
        <v>6816.02</v>
      </c>
      <c r="N49" s="15">
        <v>24561.3</v>
      </c>
      <c r="P49" s="381" t="s">
        <v>688</v>
      </c>
      <c r="Q49" s="14">
        <v>79.700659668920878</v>
      </c>
      <c r="R49" s="14">
        <v>97.71689909614102</v>
      </c>
      <c r="S49" s="14">
        <v>103.58752832797455</v>
      </c>
      <c r="T49" s="14">
        <v>105.2531105104554</v>
      </c>
      <c r="U49" s="14">
        <v>102.21503667936895</v>
      </c>
      <c r="V49" s="14">
        <v>98.318843805205091</v>
      </c>
      <c r="W49" s="14">
        <v>95.87570693270635</v>
      </c>
      <c r="X49" s="14">
        <v>96.456072430912826</v>
      </c>
      <c r="Y49" s="14">
        <v>101.37779274727741</v>
      </c>
      <c r="Z49" s="375">
        <v>112.07106378354882</v>
      </c>
      <c r="AA49" s="14">
        <v>100.19366495398339</v>
      </c>
      <c r="AB49" s="14">
        <v>117.49753059391588</v>
      </c>
      <c r="AC49" s="14">
        <v>104.46327179002972</v>
      </c>
    </row>
    <row r="50" spans="1:29" ht="11.25" customHeight="1">
      <c r="A50" s="370" t="s">
        <v>279</v>
      </c>
      <c r="B50" s="380">
        <v>1549.79</v>
      </c>
      <c r="C50" s="15">
        <v>2385.2600000000002</v>
      </c>
      <c r="D50" s="15">
        <v>2886.99</v>
      </c>
      <c r="E50" s="15">
        <v>3527</v>
      </c>
      <c r="F50" s="15">
        <v>3978.14</v>
      </c>
      <c r="G50" s="15">
        <v>4305.46</v>
      </c>
      <c r="H50" s="15">
        <v>4574.01</v>
      </c>
      <c r="I50" s="15">
        <v>4848.8500000000004</v>
      </c>
      <c r="J50" s="15">
        <v>5195.03</v>
      </c>
      <c r="K50" s="371">
        <v>5677.6</v>
      </c>
      <c r="L50" s="15">
        <v>20772.599999999999</v>
      </c>
      <c r="M50" s="15">
        <v>9527.41</v>
      </c>
      <c r="N50" s="15">
        <v>30300</v>
      </c>
      <c r="P50" s="381" t="s">
        <v>279</v>
      </c>
      <c r="Q50" s="14">
        <v>80.373293780857153</v>
      </c>
      <c r="R50" s="14">
        <v>107.58177127496438</v>
      </c>
      <c r="S50" s="14">
        <v>118.09758731561249</v>
      </c>
      <c r="T50" s="14">
        <v>124.45570477850625</v>
      </c>
      <c r="U50" s="14">
        <v>123.44810893338132</v>
      </c>
      <c r="V50" s="14">
        <v>119.77744084795037</v>
      </c>
      <c r="W50" s="14">
        <v>116.26129503717355</v>
      </c>
      <c r="X50" s="14">
        <v>114.74341074631671</v>
      </c>
      <c r="Y50" s="14">
        <v>116.65049960705063</v>
      </c>
      <c r="Z50" s="375">
        <v>123.38585243942192</v>
      </c>
      <c r="AA50" s="14">
        <v>117.28643216080401</v>
      </c>
      <c r="AB50" s="14">
        <v>164.23765598630581</v>
      </c>
      <c r="AC50" s="14">
        <v>128.87091217638726</v>
      </c>
    </row>
    <row r="51" spans="1:29" ht="11.25" hidden="1" customHeight="1">
      <c r="A51" s="370" t="s">
        <v>689</v>
      </c>
      <c r="B51" s="380">
        <v>1543.02</v>
      </c>
      <c r="C51" s="15">
        <v>2384.62</v>
      </c>
      <c r="D51" s="15">
        <v>2888.33</v>
      </c>
      <c r="E51" s="15">
        <v>3528.09</v>
      </c>
      <c r="F51" s="15">
        <v>3976.54</v>
      </c>
      <c r="G51" s="15">
        <v>4301</v>
      </c>
      <c r="H51" s="15">
        <v>4568.83</v>
      </c>
      <c r="I51" s="15">
        <v>4847.37</v>
      </c>
      <c r="J51" s="15">
        <v>5203.96</v>
      </c>
      <c r="K51" s="371">
        <v>5705.95</v>
      </c>
      <c r="L51" s="15">
        <v>20778.7</v>
      </c>
      <c r="M51" s="15">
        <v>9580.4599999999991</v>
      </c>
      <c r="N51" s="15">
        <v>30359.1</v>
      </c>
      <c r="P51" s="381" t="s">
        <v>689</v>
      </c>
      <c r="Q51" s="14">
        <v>80.022196407086255</v>
      </c>
      <c r="R51" s="14">
        <v>107.55290551877177</v>
      </c>
      <c r="S51" s="14">
        <v>118.15240245768189</v>
      </c>
      <c r="T51" s="14">
        <v>124.49416713127309</v>
      </c>
      <c r="U51" s="14">
        <v>123.39845834936634</v>
      </c>
      <c r="V51" s="14">
        <v>119.65336412068271</v>
      </c>
      <c r="W51" s="14">
        <v>116.12963080637985</v>
      </c>
      <c r="X51" s="14">
        <v>114.70838795784013</v>
      </c>
      <c r="Y51" s="14">
        <v>116.85101605478836</v>
      </c>
      <c r="Z51" s="375">
        <v>124.00195588395088</v>
      </c>
      <c r="AA51" s="14">
        <v>117.3208740330868</v>
      </c>
      <c r="AB51" s="14">
        <v>165.15215506318748</v>
      </c>
      <c r="AC51" s="14">
        <v>129.1222742526125</v>
      </c>
    </row>
    <row r="52" spans="1:29" ht="11.25" hidden="1" customHeight="1">
      <c r="A52" s="370" t="s">
        <v>690</v>
      </c>
      <c r="B52" s="380">
        <v>2468.8000000000002</v>
      </c>
      <c r="C52" s="15">
        <v>2816.54</v>
      </c>
      <c r="D52" s="15">
        <v>3125.79</v>
      </c>
      <c r="E52" s="15">
        <v>3677.29</v>
      </c>
      <c r="F52" s="15">
        <v>4197.75</v>
      </c>
      <c r="G52" s="15">
        <v>4599.3599999999997</v>
      </c>
      <c r="H52" s="15">
        <v>4794.28</v>
      </c>
      <c r="I52" s="15">
        <v>4694.68</v>
      </c>
      <c r="J52" s="15">
        <v>4212.7299999999996</v>
      </c>
      <c r="K52" s="371">
        <v>3260.61</v>
      </c>
      <c r="L52" s="15">
        <v>20383.400000000001</v>
      </c>
      <c r="M52" s="15">
        <v>6688.37</v>
      </c>
      <c r="N52" s="15">
        <v>27071.8</v>
      </c>
      <c r="P52" s="381" t="s">
        <v>690</v>
      </c>
      <c r="Q52" s="14">
        <v>128.03385470688298</v>
      </c>
      <c r="R52" s="14">
        <v>127.03368272925727</v>
      </c>
      <c r="S52" s="14">
        <v>127.86613651424786</v>
      </c>
      <c r="T52" s="14">
        <v>129.75892220724504</v>
      </c>
      <c r="U52" s="14">
        <v>130.26296190558941</v>
      </c>
      <c r="V52" s="14">
        <v>127.95370769637367</v>
      </c>
      <c r="W52" s="14">
        <v>121.86007498252525</v>
      </c>
      <c r="X52" s="14">
        <v>111.0951247331879</v>
      </c>
      <c r="Y52" s="14">
        <v>94.593690355899838</v>
      </c>
      <c r="Z52" s="375">
        <v>70.859719656633715</v>
      </c>
      <c r="AA52" s="14">
        <v>115.08892778499238</v>
      </c>
      <c r="AB52" s="14">
        <v>115.2970441252269</v>
      </c>
      <c r="AC52" s="14">
        <v>115.14084357282908</v>
      </c>
    </row>
    <row r="53" spans="1:29" ht="11.25" hidden="1" customHeight="1">
      <c r="A53" s="370" t="s">
        <v>283</v>
      </c>
      <c r="B53" s="380">
        <v>2134.36</v>
      </c>
      <c r="C53" s="15">
        <v>2294.91</v>
      </c>
      <c r="D53" s="15">
        <v>2473.54</v>
      </c>
      <c r="E53" s="15">
        <v>2842.2</v>
      </c>
      <c r="F53" s="15">
        <v>3245.4</v>
      </c>
      <c r="G53" s="15">
        <v>3620.71</v>
      </c>
      <c r="H53" s="15">
        <v>3905.68</v>
      </c>
      <c r="I53" s="15">
        <v>4037.87</v>
      </c>
      <c r="J53" s="15">
        <v>3954.84</v>
      </c>
      <c r="K53" s="371">
        <v>3594.15</v>
      </c>
      <c r="L53" s="15">
        <v>17085.3</v>
      </c>
      <c r="M53" s="15">
        <v>5905.74</v>
      </c>
      <c r="N53" s="15">
        <v>22991</v>
      </c>
      <c r="P53" s="381" t="s">
        <v>283</v>
      </c>
      <c r="Q53" s="14">
        <v>110.68954072107206</v>
      </c>
      <c r="R53" s="14">
        <v>103.5067383499612</v>
      </c>
      <c r="S53" s="14">
        <v>101.18466157785795</v>
      </c>
      <c r="T53" s="14">
        <v>100.2914670035357</v>
      </c>
      <c r="U53" s="14">
        <v>100.71000335141443</v>
      </c>
      <c r="V53" s="14">
        <v>100.72776842720228</v>
      </c>
      <c r="W53" s="14">
        <v>99.273813306221001</v>
      </c>
      <c r="X53" s="14">
        <v>95.552342503940068</v>
      </c>
      <c r="Y53" s="14">
        <v>88.802963960929603</v>
      </c>
      <c r="Z53" s="375">
        <v>78.108225578615674</v>
      </c>
      <c r="AA53" s="14">
        <v>96.467167297159946</v>
      </c>
      <c r="AB53" s="14">
        <v>101.80572626396528</v>
      </c>
      <c r="AC53" s="14">
        <v>97.784526133574914</v>
      </c>
    </row>
    <row r="54" spans="1:29" ht="11.25" customHeight="1">
      <c r="A54" s="370" t="s">
        <v>285</v>
      </c>
      <c r="B54" s="380">
        <v>1857.73</v>
      </c>
      <c r="C54" s="15">
        <v>2160.85</v>
      </c>
      <c r="D54" s="15">
        <v>2411.34</v>
      </c>
      <c r="E54" s="15">
        <v>2852.32</v>
      </c>
      <c r="F54" s="15">
        <v>3294.81</v>
      </c>
      <c r="G54" s="15">
        <v>3706.65</v>
      </c>
      <c r="H54" s="15">
        <v>4055.68</v>
      </c>
      <c r="I54" s="15">
        <v>4309.75</v>
      </c>
      <c r="J54" s="15">
        <v>4436.68</v>
      </c>
      <c r="K54" s="371">
        <v>4404.32</v>
      </c>
      <c r="L54" s="15">
        <v>17825.900000000001</v>
      </c>
      <c r="M54" s="15">
        <v>6872.52</v>
      </c>
      <c r="N54" s="15">
        <v>24698.400000000001</v>
      </c>
      <c r="P54" s="381" t="s">
        <v>285</v>
      </c>
      <c r="Q54" s="14">
        <v>96.343297514832187</v>
      </c>
      <c r="R54" s="14">
        <v>97.460264482491127</v>
      </c>
      <c r="S54" s="14">
        <v>98.640257222099521</v>
      </c>
      <c r="T54" s="14">
        <v>100.64856701271023</v>
      </c>
      <c r="U54" s="14">
        <v>102.24327544902746</v>
      </c>
      <c r="V54" s="14">
        <v>103.11861011809545</v>
      </c>
      <c r="W54" s="14">
        <v>103.0864840820995</v>
      </c>
      <c r="X54" s="14">
        <v>101.98612340326849</v>
      </c>
      <c r="Y54" s="14">
        <v>99.622319523969921</v>
      </c>
      <c r="Z54" s="375">
        <v>95.71487558404867</v>
      </c>
      <c r="AA54" s="14">
        <v>100.64874936480155</v>
      </c>
      <c r="AB54" s="14">
        <v>118.47150227805945</v>
      </c>
      <c r="AC54" s="14">
        <v>105.04638076888723</v>
      </c>
    </row>
    <row r="55" spans="1:29" ht="11.25" hidden="1" customHeight="1">
      <c r="A55" s="370" t="s">
        <v>691</v>
      </c>
      <c r="B55" s="380">
        <v>1791.65</v>
      </c>
      <c r="C55" s="15">
        <v>2139.33</v>
      </c>
      <c r="D55" s="15">
        <v>2389.4</v>
      </c>
      <c r="E55" s="15">
        <v>2785.73</v>
      </c>
      <c r="F55" s="15">
        <v>3156.36</v>
      </c>
      <c r="G55" s="15">
        <v>3501.15</v>
      </c>
      <c r="H55" s="15">
        <v>3819.94</v>
      </c>
      <c r="I55" s="15">
        <v>4112.59</v>
      </c>
      <c r="J55" s="15">
        <v>4378.95</v>
      </c>
      <c r="K55" s="371">
        <v>4618.87</v>
      </c>
      <c r="L55" s="15">
        <v>17308.2</v>
      </c>
      <c r="M55" s="15">
        <v>6695.7</v>
      </c>
      <c r="N55" s="15">
        <v>24003.9</v>
      </c>
      <c r="P55" s="381" t="s">
        <v>691</v>
      </c>
      <c r="Q55" s="14">
        <v>92.916338215159939</v>
      </c>
      <c r="R55" s="14">
        <v>96.489653430514707</v>
      </c>
      <c r="S55" s="14">
        <v>97.742761537769269</v>
      </c>
      <c r="T55" s="14">
        <v>98.298834837717095</v>
      </c>
      <c r="U55" s="14">
        <v>97.94694835097998</v>
      </c>
      <c r="V55" s="14">
        <v>97.401621899820555</v>
      </c>
      <c r="W55" s="14">
        <v>97.094490690728847</v>
      </c>
      <c r="X55" s="14">
        <v>97.320520041080798</v>
      </c>
      <c r="Y55" s="14">
        <v>98.326035702256647</v>
      </c>
      <c r="Z55" s="375">
        <v>100.37748560252091</v>
      </c>
      <c r="AA55" s="14">
        <v>97.725707187623513</v>
      </c>
      <c r="AB55" s="14">
        <v>115.42340186761226</v>
      </c>
      <c r="AC55" s="14">
        <v>102.0925573858344</v>
      </c>
    </row>
    <row r="56" spans="1:29" ht="11.25" hidden="1" customHeight="1">
      <c r="A56" s="370" t="s">
        <v>692</v>
      </c>
      <c r="B56" s="380">
        <v>1788.86</v>
      </c>
      <c r="C56" s="15">
        <v>2175.9299999999998</v>
      </c>
      <c r="D56" s="15">
        <v>2468.87</v>
      </c>
      <c r="E56" s="15">
        <v>2948.29</v>
      </c>
      <c r="F56" s="15">
        <v>3397.91</v>
      </c>
      <c r="G56" s="15">
        <v>3796.08</v>
      </c>
      <c r="H56" s="15">
        <v>4121.1499999999996</v>
      </c>
      <c r="I56" s="15">
        <v>4351.47</v>
      </c>
      <c r="J56" s="15">
        <v>4465.38</v>
      </c>
      <c r="K56" s="371">
        <v>4441.2299999999996</v>
      </c>
      <c r="L56" s="15">
        <v>18110.5</v>
      </c>
      <c r="M56" s="15">
        <v>6991.29</v>
      </c>
      <c r="N56" s="15">
        <v>25101.8</v>
      </c>
      <c r="P56" s="381" t="s">
        <v>692</v>
      </c>
      <c r="Q56" s="14">
        <v>92.771646682985519</v>
      </c>
      <c r="R56" s="14">
        <v>98.140413862779411</v>
      </c>
      <c r="S56" s="14">
        <v>100.99362671706386</v>
      </c>
      <c r="T56" s="14">
        <v>104.03501838429889</v>
      </c>
      <c r="U56" s="14">
        <v>105.44263495649366</v>
      </c>
      <c r="V56" s="14">
        <v>105.60654323907026</v>
      </c>
      <c r="W56" s="14">
        <v>104.7505877867446</v>
      </c>
      <c r="X56" s="14">
        <v>102.97338741356708</v>
      </c>
      <c r="Y56" s="14">
        <v>100.26675648366454</v>
      </c>
      <c r="Z56" s="375">
        <v>96.517005324350748</v>
      </c>
      <c r="AA56" s="14">
        <v>102.25566032409236</v>
      </c>
      <c r="AB56" s="14">
        <v>120.51891142718742</v>
      </c>
      <c r="AC56" s="14">
        <v>106.7621076986547</v>
      </c>
    </row>
    <row r="57" spans="1:29" ht="11.25" customHeight="1">
      <c r="A57" s="370" t="s">
        <v>289</v>
      </c>
      <c r="B57" s="380">
        <v>2032.42</v>
      </c>
      <c r="C57" s="15">
        <v>2245.08</v>
      </c>
      <c r="D57" s="15">
        <v>2553.88</v>
      </c>
      <c r="E57" s="15">
        <v>3274.09</v>
      </c>
      <c r="F57" s="15">
        <v>4144.47</v>
      </c>
      <c r="G57" s="15">
        <v>5041.8100000000004</v>
      </c>
      <c r="H57" s="15">
        <v>5842.9</v>
      </c>
      <c r="I57" s="15">
        <v>6424.54</v>
      </c>
      <c r="J57" s="15">
        <v>6663.54</v>
      </c>
      <c r="K57" s="371">
        <v>6436.69</v>
      </c>
      <c r="L57" s="15">
        <v>23971.1</v>
      </c>
      <c r="M57" s="15">
        <v>9649.7999999999993</v>
      </c>
      <c r="N57" s="15">
        <v>33620.9</v>
      </c>
      <c r="P57" s="381" t="s">
        <v>289</v>
      </c>
      <c r="Q57" s="14">
        <v>105.40285441646269</v>
      </c>
      <c r="R57" s="14">
        <v>101.25926861390246</v>
      </c>
      <c r="S57" s="14">
        <v>104.47111569267524</v>
      </c>
      <c r="T57" s="14">
        <v>115.53138033973902</v>
      </c>
      <c r="U57" s="14">
        <v>128.60959745789012</v>
      </c>
      <c r="V57" s="14">
        <v>140.26261979941856</v>
      </c>
      <c r="W57" s="14">
        <v>148.5136938425367</v>
      </c>
      <c r="X57" s="14">
        <v>152.03061181025222</v>
      </c>
      <c r="Y57" s="14">
        <v>149.62478949141124</v>
      </c>
      <c r="Z57" s="375">
        <v>139.88242964250787</v>
      </c>
      <c r="AA57" s="14">
        <v>135.34583027497035</v>
      </c>
      <c r="AB57" s="14">
        <v>166.34746827696651</v>
      </c>
      <c r="AC57" s="14">
        <v>142.99524921422767</v>
      </c>
    </row>
    <row r="58" spans="1:29" ht="11.25" customHeight="1">
      <c r="A58" s="370" t="s">
        <v>291</v>
      </c>
      <c r="B58" s="380">
        <v>2394.38</v>
      </c>
      <c r="C58" s="15">
        <v>2386.88</v>
      </c>
      <c r="D58" s="15">
        <v>2478.4499999999998</v>
      </c>
      <c r="E58" s="15">
        <v>2774.94</v>
      </c>
      <c r="F58" s="15">
        <v>3195.35</v>
      </c>
      <c r="G58" s="15">
        <v>3675.22</v>
      </c>
      <c r="H58" s="15">
        <v>4150.04</v>
      </c>
      <c r="I58" s="15">
        <v>4555.32</v>
      </c>
      <c r="J58" s="15">
        <v>4826.59</v>
      </c>
      <c r="K58" s="371">
        <v>4899.33</v>
      </c>
      <c r="L58" s="15">
        <v>18585.2</v>
      </c>
      <c r="M58" s="15">
        <v>5233.88</v>
      </c>
      <c r="N58" s="15">
        <v>23819</v>
      </c>
      <c r="P58" s="381" t="s">
        <v>291</v>
      </c>
      <c r="Q58" s="14">
        <v>124.17437663361409</v>
      </c>
      <c r="R58" s="14">
        <v>107.65483772032691</v>
      </c>
      <c r="S58" s="14">
        <v>101.38551407603759</v>
      </c>
      <c r="T58" s="14">
        <v>97.918092831887762</v>
      </c>
      <c r="U58" s="14">
        <v>99.156871020195368</v>
      </c>
      <c r="V58" s="14">
        <v>102.24423084948045</v>
      </c>
      <c r="W58" s="14">
        <v>105.48490817817881</v>
      </c>
      <c r="X58" s="14">
        <v>107.79730324528731</v>
      </c>
      <c r="Y58" s="14">
        <v>108.37745593353543</v>
      </c>
      <c r="Z58" s="375">
        <v>106.47245463435834</v>
      </c>
      <c r="AA58" s="14">
        <v>104.93591553271979</v>
      </c>
      <c r="AB58" s="14">
        <v>90.223910056731711</v>
      </c>
      <c r="AC58" s="14">
        <v>101.30614709997916</v>
      </c>
    </row>
    <row r="59" spans="1:29" ht="11.25" customHeight="1">
      <c r="A59" s="370" t="s">
        <v>293</v>
      </c>
      <c r="B59" s="380">
        <v>1748.57</v>
      </c>
      <c r="C59" s="15">
        <v>2297.63</v>
      </c>
      <c r="D59" s="15">
        <v>2699.21</v>
      </c>
      <c r="E59" s="15">
        <v>3331.15</v>
      </c>
      <c r="F59" s="15">
        <v>3892.05</v>
      </c>
      <c r="G59" s="15">
        <v>4353.8900000000003</v>
      </c>
      <c r="H59" s="15">
        <v>4688.62</v>
      </c>
      <c r="I59" s="15">
        <v>4868.1899999999996</v>
      </c>
      <c r="J59" s="15">
        <v>4864.58</v>
      </c>
      <c r="K59" s="371">
        <v>4649.7299999999996</v>
      </c>
      <c r="L59" s="15">
        <v>20106.3</v>
      </c>
      <c r="M59" s="15">
        <v>7647.18</v>
      </c>
      <c r="N59" s="15">
        <v>27753.5</v>
      </c>
      <c r="P59" s="381" t="s">
        <v>293</v>
      </c>
      <c r="Q59" s="14">
        <v>90.682176492552784</v>
      </c>
      <c r="R59" s="14">
        <v>103.62941781377981</v>
      </c>
      <c r="S59" s="14">
        <v>110.41610419785812</v>
      </c>
      <c r="T59" s="14">
        <v>117.54483157723877</v>
      </c>
      <c r="U59" s="14">
        <v>120.77659719722453</v>
      </c>
      <c r="V59" s="14">
        <v>121.12475831467083</v>
      </c>
      <c r="W59" s="14">
        <v>119.17442968799644</v>
      </c>
      <c r="X59" s="14">
        <v>115.20107340113871</v>
      </c>
      <c r="Y59" s="14">
        <v>109.23049287077579</v>
      </c>
      <c r="Z59" s="375">
        <v>101.04813647723567</v>
      </c>
      <c r="AA59" s="14">
        <v>113.52436338998362</v>
      </c>
      <c r="AB59" s="14">
        <v>131.8254297973277</v>
      </c>
      <c r="AC59" s="14">
        <v>118.04022643852687</v>
      </c>
    </row>
    <row r="60" spans="1:29" ht="11.25" hidden="1" customHeight="1">
      <c r="A60" s="370" t="s">
        <v>295</v>
      </c>
      <c r="B60" s="380">
        <v>3870.82</v>
      </c>
      <c r="C60" s="15">
        <v>2759.23</v>
      </c>
      <c r="D60" s="15">
        <v>2889.44</v>
      </c>
      <c r="E60" s="15">
        <v>4240.38</v>
      </c>
      <c r="F60" s="15">
        <v>6058.02</v>
      </c>
      <c r="G60" s="15">
        <v>7245.37</v>
      </c>
      <c r="H60" s="15">
        <v>6705.44</v>
      </c>
      <c r="I60" s="15">
        <v>3341.24</v>
      </c>
      <c r="J60" s="15">
        <v>-3944.21</v>
      </c>
      <c r="K60" s="371">
        <v>-16247.9</v>
      </c>
      <c r="L60" s="15">
        <v>12728.2</v>
      </c>
      <c r="M60" s="15">
        <v>9089.7000000000007</v>
      </c>
      <c r="N60" s="15">
        <v>21817.9</v>
      </c>
      <c r="P60" s="381" t="s">
        <v>295</v>
      </c>
      <c r="Q60" s="14">
        <v>200.74368335891796</v>
      </c>
      <c r="R60" s="14">
        <v>124.44884446769741</v>
      </c>
      <c r="S60" s="14">
        <v>118.19780903059012</v>
      </c>
      <c r="T60" s="14">
        <v>149.62843250033521</v>
      </c>
      <c r="U60" s="14">
        <v>187.99014435907304</v>
      </c>
      <c r="V60" s="14">
        <v>201.56542543572908</v>
      </c>
      <c r="W60" s="14">
        <v>170.43756751604496</v>
      </c>
      <c r="X60" s="14">
        <v>79.067257952302754</v>
      </c>
      <c r="Y60" s="14">
        <v>-88.564275289098461</v>
      </c>
      <c r="Z60" s="375">
        <v>-353.10007606215368</v>
      </c>
      <c r="AA60" s="14">
        <v>71.866071932697196</v>
      </c>
      <c r="AB60" s="14">
        <v>156.69221977627959</v>
      </c>
      <c r="AC60" s="14">
        <v>92.795137781293718</v>
      </c>
    </row>
    <row r="61" spans="1:29" ht="11.25" customHeight="1">
      <c r="A61" s="370" t="s">
        <v>297</v>
      </c>
      <c r="B61" s="380">
        <v>1610.78</v>
      </c>
      <c r="C61" s="15">
        <v>1778.63</v>
      </c>
      <c r="D61" s="15">
        <v>2035.52</v>
      </c>
      <c r="E61" s="15">
        <v>2648.21</v>
      </c>
      <c r="F61" s="15">
        <v>3403.62</v>
      </c>
      <c r="G61" s="15">
        <v>4200.22</v>
      </c>
      <c r="H61" s="15">
        <v>4936.5</v>
      </c>
      <c r="I61" s="15">
        <v>5510.95</v>
      </c>
      <c r="J61" s="15">
        <v>5822.05</v>
      </c>
      <c r="K61" s="371">
        <v>5768.3</v>
      </c>
      <c r="L61" s="15">
        <v>20223.2</v>
      </c>
      <c r="M61" s="15">
        <v>6477.34</v>
      </c>
      <c r="N61" s="15">
        <v>26700.6</v>
      </c>
      <c r="P61" s="381" t="s">
        <v>297</v>
      </c>
      <c r="Q61" s="14">
        <v>83.536281790648474</v>
      </c>
      <c r="R61" s="14">
        <v>80.221093651337753</v>
      </c>
      <c r="S61" s="14">
        <v>83.266655212756376</v>
      </c>
      <c r="T61" s="14">
        <v>93.44622680790701</v>
      </c>
      <c r="U61" s="14">
        <v>105.6198254781972</v>
      </c>
      <c r="V61" s="14">
        <v>116.84967520273747</v>
      </c>
      <c r="W61" s="14">
        <v>125.47499523416153</v>
      </c>
      <c r="X61" s="14">
        <v>130.41137578032195</v>
      </c>
      <c r="Y61" s="14">
        <v>130.72976310766813</v>
      </c>
      <c r="Z61" s="375">
        <v>125.35694882103662</v>
      </c>
      <c r="AA61" s="14">
        <v>114.18440517192705</v>
      </c>
      <c r="AB61" s="14">
        <v>111.65921678885846</v>
      </c>
      <c r="AC61" s="14">
        <v>113.56206856953285</v>
      </c>
    </row>
    <row r="62" spans="1:29" ht="11.25" customHeight="1">
      <c r="A62" s="370" t="s">
        <v>299</v>
      </c>
      <c r="B62" s="380">
        <v>1935.65</v>
      </c>
      <c r="C62" s="15">
        <v>2185.4699999999998</v>
      </c>
      <c r="D62" s="15">
        <v>2436.36</v>
      </c>
      <c r="E62" s="15">
        <v>2928.96</v>
      </c>
      <c r="F62" s="15">
        <v>3451.6</v>
      </c>
      <c r="G62" s="15">
        <v>3931.56</v>
      </c>
      <c r="H62" s="15">
        <v>4296.1000000000004</v>
      </c>
      <c r="I62" s="15">
        <v>4472.5</v>
      </c>
      <c r="J62" s="15">
        <v>4388.05</v>
      </c>
      <c r="K62" s="371">
        <v>3970</v>
      </c>
      <c r="L62" s="15">
        <v>18224.099999999999</v>
      </c>
      <c r="M62" s="15">
        <v>6760.86</v>
      </c>
      <c r="N62" s="15">
        <v>24985</v>
      </c>
      <c r="P62" s="381" t="s">
        <v>299</v>
      </c>
      <c r="Q62" s="14">
        <v>100.38428826287185</v>
      </c>
      <c r="R62" s="14">
        <v>98.570694041025448</v>
      </c>
      <c r="S62" s="14">
        <v>99.663745919544468</v>
      </c>
      <c r="T62" s="14">
        <v>103.35292913752585</v>
      </c>
      <c r="U62" s="14">
        <v>107.10872236634683</v>
      </c>
      <c r="V62" s="14">
        <v>109.37558247903074</v>
      </c>
      <c r="W62" s="14">
        <v>109.19743280167758</v>
      </c>
      <c r="X62" s="14">
        <v>105.83744693337624</v>
      </c>
      <c r="Y62" s="14">
        <v>98.53036937240374</v>
      </c>
      <c r="Z62" s="375">
        <v>86.276214277952846</v>
      </c>
      <c r="AA62" s="14">
        <v>102.89706961775167</v>
      </c>
      <c r="AB62" s="14">
        <v>116.54665841520153</v>
      </c>
      <c r="AC62" s="14">
        <v>106.26533797778997</v>
      </c>
    </row>
    <row r="63" spans="1:29" ht="11.25" hidden="1" customHeight="1">
      <c r="A63" s="370" t="s">
        <v>693</v>
      </c>
      <c r="B63" s="380">
        <v>1960.43</v>
      </c>
      <c r="C63" s="15">
        <v>2188.89</v>
      </c>
      <c r="D63" s="15">
        <v>2431.88</v>
      </c>
      <c r="E63" s="15">
        <v>2922.61</v>
      </c>
      <c r="F63" s="15">
        <v>3451.84</v>
      </c>
      <c r="G63" s="15">
        <v>3940.32</v>
      </c>
      <c r="H63" s="15">
        <v>4308.8100000000004</v>
      </c>
      <c r="I63" s="15">
        <v>4478.05</v>
      </c>
      <c r="J63" s="15">
        <v>4368.8</v>
      </c>
      <c r="K63" s="371">
        <v>3901.82</v>
      </c>
      <c r="L63" s="15">
        <v>18209.2</v>
      </c>
      <c r="M63" s="15">
        <v>6773.04</v>
      </c>
      <c r="N63" s="15">
        <v>24982.3</v>
      </c>
      <c r="P63" s="381" t="s">
        <v>693</v>
      </c>
      <c r="Q63" s="14">
        <v>101.66939800024895</v>
      </c>
      <c r="R63" s="14">
        <v>98.724945425679707</v>
      </c>
      <c r="S63" s="14">
        <v>99.480483355013959</v>
      </c>
      <c r="T63" s="14">
        <v>103.12885946773748</v>
      </c>
      <c r="U63" s="14">
        <v>107.11616995394908</v>
      </c>
      <c r="V63" s="14">
        <v>109.6192847505251</v>
      </c>
      <c r="W63" s="14">
        <v>109.52049310542036</v>
      </c>
      <c r="X63" s="14">
        <v>105.96878239016334</v>
      </c>
      <c r="Y63" s="14">
        <v>98.09812507016953</v>
      </c>
      <c r="Z63" s="375">
        <v>84.794523524937532</v>
      </c>
      <c r="AA63" s="14">
        <v>102.81294111004462</v>
      </c>
      <c r="AB63" s="14">
        <v>116.75662257649127</v>
      </c>
      <c r="AC63" s="14">
        <v>106.25385443116038</v>
      </c>
    </row>
    <row r="64" spans="1:29" ht="11.25" hidden="1" customHeight="1">
      <c r="A64" s="370" t="s">
        <v>694</v>
      </c>
      <c r="B64" s="380">
        <v>1843.2</v>
      </c>
      <c r="C64" s="15">
        <v>2196.37</v>
      </c>
      <c r="D64" s="15">
        <v>2465.84</v>
      </c>
      <c r="E64" s="15">
        <v>2911.56</v>
      </c>
      <c r="F64" s="15">
        <v>3336.53</v>
      </c>
      <c r="G64" s="15">
        <v>3721.72</v>
      </c>
      <c r="H64" s="15">
        <v>4048.12</v>
      </c>
      <c r="I64" s="15">
        <v>4296.7</v>
      </c>
      <c r="J64" s="15">
        <v>4448.4399999999996</v>
      </c>
      <c r="K64" s="371">
        <v>4484.3100000000004</v>
      </c>
      <c r="L64" s="15">
        <v>17953.7</v>
      </c>
      <c r="M64" s="15">
        <v>6546.41</v>
      </c>
      <c r="N64" s="15">
        <v>24500.1</v>
      </c>
      <c r="P64" s="381" t="s">
        <v>694</v>
      </c>
      <c r="Q64" s="14">
        <v>95.589760610712361</v>
      </c>
      <c r="R64" s="14">
        <v>99.062313951180798</v>
      </c>
      <c r="S64" s="14">
        <v>100.86967904507114</v>
      </c>
      <c r="T64" s="14">
        <v>102.7389429557436</v>
      </c>
      <c r="U64" s="14">
        <v>103.53791442721845</v>
      </c>
      <c r="V64" s="14">
        <v>103.53785592076893</v>
      </c>
      <c r="W64" s="14">
        <v>102.89432547499524</v>
      </c>
      <c r="X64" s="14">
        <v>101.67730759947182</v>
      </c>
      <c r="Y64" s="14">
        <v>99.886381497698423</v>
      </c>
      <c r="Z64" s="375">
        <v>97.453221775507998</v>
      </c>
      <c r="AA64" s="14">
        <v>101.37033482016827</v>
      </c>
      <c r="AB64" s="14">
        <v>112.84987562467785</v>
      </c>
      <c r="AC64" s="14">
        <v>104.20297806642593</v>
      </c>
    </row>
    <row r="65" spans="1:29" ht="11.25" customHeight="1">
      <c r="A65" s="370" t="s">
        <v>303</v>
      </c>
      <c r="B65" s="380">
        <v>3046.4</v>
      </c>
      <c r="C65" s="15">
        <v>2878.96</v>
      </c>
      <c r="D65" s="15">
        <v>2797.87</v>
      </c>
      <c r="E65" s="15">
        <v>2739.57</v>
      </c>
      <c r="F65" s="15">
        <v>2766.66</v>
      </c>
      <c r="G65" s="15">
        <v>2866.83</v>
      </c>
      <c r="H65" s="15">
        <v>3027.76</v>
      </c>
      <c r="I65" s="15">
        <v>3237.13</v>
      </c>
      <c r="J65" s="15">
        <v>3482.62</v>
      </c>
      <c r="K65" s="371">
        <v>3751.92</v>
      </c>
      <c r="L65" s="15">
        <v>15667.1</v>
      </c>
      <c r="M65" s="15">
        <v>3680.68</v>
      </c>
      <c r="N65" s="15">
        <v>19347.8</v>
      </c>
      <c r="P65" s="381" t="s">
        <v>303</v>
      </c>
      <c r="Q65" s="14">
        <v>157.98863212048292</v>
      </c>
      <c r="R65" s="14">
        <v>129.84899601291744</v>
      </c>
      <c r="S65" s="14">
        <v>114.45197129977338</v>
      </c>
      <c r="T65" s="14">
        <v>96.670007127885555</v>
      </c>
      <c r="U65" s="14">
        <v>85.85392798182788</v>
      </c>
      <c r="V65" s="14">
        <v>79.754906733805342</v>
      </c>
      <c r="W65" s="14">
        <v>76.959013789159314</v>
      </c>
      <c r="X65" s="14">
        <v>76.603594095347177</v>
      </c>
      <c r="Y65" s="14">
        <v>78.199618277759058</v>
      </c>
      <c r="Z65" s="375">
        <v>81.536890144518097</v>
      </c>
      <c r="AA65" s="14">
        <v>88.459714301846319</v>
      </c>
      <c r="AB65" s="14">
        <v>63.44916988307169</v>
      </c>
      <c r="AC65" s="14">
        <v>82.289393881396222</v>
      </c>
    </row>
    <row r="66" spans="1:29" ht="11.25" hidden="1" customHeight="1">
      <c r="A66" s="370" t="s">
        <v>695</v>
      </c>
      <c r="B66" s="380">
        <v>3043.79</v>
      </c>
      <c r="C66" s="15">
        <v>2898.64</v>
      </c>
      <c r="D66" s="15">
        <v>2822.2</v>
      </c>
      <c r="E66" s="15">
        <v>2754.33</v>
      </c>
      <c r="F66" s="15">
        <v>2757.84</v>
      </c>
      <c r="G66" s="15">
        <v>2829.22</v>
      </c>
      <c r="H66" s="15">
        <v>2964.96</v>
      </c>
      <c r="I66" s="15">
        <v>3161.57</v>
      </c>
      <c r="J66" s="15">
        <v>3415.54</v>
      </c>
      <c r="K66" s="371">
        <v>3723.37</v>
      </c>
      <c r="L66" s="15">
        <v>15532.1</v>
      </c>
      <c r="M66" s="15">
        <v>3620.48</v>
      </c>
      <c r="N66" s="15">
        <v>19152.5</v>
      </c>
      <c r="P66" s="381" t="s">
        <v>695</v>
      </c>
      <c r="Q66" s="14">
        <v>157.85327552586813</v>
      </c>
      <c r="R66" s="14">
        <v>130.73661801584009</v>
      </c>
      <c r="S66" s="14">
        <v>115.44723428973485</v>
      </c>
      <c r="T66" s="14">
        <v>97.190836785535325</v>
      </c>
      <c r="U66" s="14">
        <v>85.58022913744523</v>
      </c>
      <c r="V66" s="14">
        <v>78.708600520232011</v>
      </c>
      <c r="W66" s="14">
        <v>75.36277562432484</v>
      </c>
      <c r="X66" s="14">
        <v>74.815538759341393</v>
      </c>
      <c r="Y66" s="14">
        <v>76.693387223532056</v>
      </c>
      <c r="Z66" s="375">
        <v>80.916440291209398</v>
      </c>
      <c r="AA66" s="14">
        <v>87.6974761447688</v>
      </c>
      <c r="AB66" s="14">
        <v>62.411415982444375</v>
      </c>
      <c r="AC66" s="14">
        <v>81.458750675190004</v>
      </c>
    </row>
    <row r="67" spans="1:29" ht="11.25" hidden="1" customHeight="1">
      <c r="A67" s="370" t="s">
        <v>696</v>
      </c>
      <c r="B67" s="380">
        <v>1123.99</v>
      </c>
      <c r="C67" s="15">
        <v>1051.5</v>
      </c>
      <c r="D67" s="15">
        <v>1174.22</v>
      </c>
      <c r="E67" s="15">
        <v>1633.96</v>
      </c>
      <c r="F67" s="15">
        <v>2301.59</v>
      </c>
      <c r="G67" s="15">
        <v>3048.84</v>
      </c>
      <c r="H67" s="15">
        <v>3747.49</v>
      </c>
      <c r="I67" s="15">
        <v>4269.2700000000004</v>
      </c>
      <c r="J67" s="15">
        <v>4485.95</v>
      </c>
      <c r="K67" s="371">
        <v>4269.28</v>
      </c>
      <c r="L67" s="15">
        <v>14594.8</v>
      </c>
      <c r="M67" s="15">
        <v>4176.96</v>
      </c>
      <c r="N67" s="15">
        <v>18771.8</v>
      </c>
      <c r="P67" s="381" t="s">
        <v>696</v>
      </c>
      <c r="Q67" s="14">
        <v>58.290980375886811</v>
      </c>
      <c r="R67" s="14">
        <v>47.42553536957189</v>
      </c>
      <c r="S67" s="14">
        <v>48.033609045316581</v>
      </c>
      <c r="T67" s="14">
        <v>57.656831125570761</v>
      </c>
      <c r="U67" s="14">
        <v>71.422054789419462</v>
      </c>
      <c r="V67" s="14">
        <v>84.818405641874506</v>
      </c>
      <c r="W67" s="14">
        <v>95.252970705979536</v>
      </c>
      <c r="X67" s="14">
        <v>101.02820281034215</v>
      </c>
      <c r="Y67" s="14">
        <v>100.72864039519477</v>
      </c>
      <c r="Z67" s="375">
        <v>92.780180375964349</v>
      </c>
      <c r="AA67" s="14">
        <v>82.405284851222405</v>
      </c>
      <c r="AB67" s="14">
        <v>72.004261341598593</v>
      </c>
      <c r="AC67" s="14">
        <v>79.83957060041935</v>
      </c>
    </row>
    <row r="68" spans="1:29" ht="11.25" customHeight="1">
      <c r="A68" s="370" t="s">
        <v>307</v>
      </c>
      <c r="B68" s="380">
        <v>2083.62</v>
      </c>
      <c r="C68" s="15">
        <v>2402.2399999999998</v>
      </c>
      <c r="D68" s="15">
        <v>2617.46</v>
      </c>
      <c r="E68" s="15">
        <v>2929.74</v>
      </c>
      <c r="F68" s="15">
        <v>3182.32</v>
      </c>
      <c r="G68" s="15">
        <v>3373.26</v>
      </c>
      <c r="H68" s="15">
        <v>3500.66</v>
      </c>
      <c r="I68" s="15">
        <v>3562.58</v>
      </c>
      <c r="J68" s="15">
        <v>3557.1</v>
      </c>
      <c r="K68" s="371">
        <v>3482.32</v>
      </c>
      <c r="L68" s="15">
        <v>16231</v>
      </c>
      <c r="M68" s="15">
        <v>3764.41</v>
      </c>
      <c r="N68" s="15">
        <v>19995.400000000001</v>
      </c>
      <c r="P68" s="381" t="s">
        <v>307</v>
      </c>
      <c r="Q68" s="14">
        <v>108.05812554453802</v>
      </c>
      <c r="R68" s="14">
        <v>108.34761586894945</v>
      </c>
      <c r="S68" s="14">
        <v>107.07197146340066</v>
      </c>
      <c r="T68" s="14">
        <v>103.38045265601951</v>
      </c>
      <c r="U68" s="14">
        <v>98.752529076623276</v>
      </c>
      <c r="V68" s="14">
        <v>93.843735655367155</v>
      </c>
      <c r="W68" s="14">
        <v>88.979093855245594</v>
      </c>
      <c r="X68" s="14">
        <v>84.305057953249317</v>
      </c>
      <c r="Y68" s="14">
        <v>79.872010778039737</v>
      </c>
      <c r="Z68" s="375">
        <v>75.677931109420854</v>
      </c>
      <c r="AA68" s="14">
        <v>91.643611315001976</v>
      </c>
      <c r="AB68" s="14">
        <v>64.892544203661785</v>
      </c>
      <c r="AC68" s="14">
        <v>85.043743806327868</v>
      </c>
    </row>
    <row r="69" spans="1:29" ht="11.25" hidden="1" customHeight="1">
      <c r="A69" s="370" t="s">
        <v>309</v>
      </c>
      <c r="B69" s="380">
        <v>1802.99</v>
      </c>
      <c r="C69" s="15">
        <v>2475.08</v>
      </c>
      <c r="D69" s="15">
        <v>2833.23</v>
      </c>
      <c r="E69" s="15">
        <v>3218.58</v>
      </c>
      <c r="F69" s="15">
        <v>3429.36</v>
      </c>
      <c r="G69" s="15">
        <v>3569.27</v>
      </c>
      <c r="H69" s="15">
        <v>3742.01</v>
      </c>
      <c r="I69" s="15">
        <v>4051.3</v>
      </c>
      <c r="J69" s="15">
        <v>4600.84</v>
      </c>
      <c r="K69" s="371">
        <v>5494.33</v>
      </c>
      <c r="L69" s="15">
        <v>18468.8</v>
      </c>
      <c r="M69" s="15">
        <v>4765.3500000000004</v>
      </c>
      <c r="N69" s="15">
        <v>23234.2</v>
      </c>
      <c r="P69" s="381" t="s">
        <v>309</v>
      </c>
      <c r="Q69" s="14">
        <v>93.504439281417248</v>
      </c>
      <c r="R69" s="14">
        <v>111.63289974562052</v>
      </c>
      <c r="S69" s="14">
        <v>115.89843654124637</v>
      </c>
      <c r="T69" s="14">
        <v>113.57262327360493</v>
      </c>
      <c r="U69" s="14">
        <v>106.41857924853841</v>
      </c>
      <c r="V69" s="14">
        <v>99.296713079523158</v>
      </c>
      <c r="W69" s="14">
        <v>95.113681133634117</v>
      </c>
      <c r="X69" s="14">
        <v>95.870150645318546</v>
      </c>
      <c r="Y69" s="14">
        <v>103.3084091164253</v>
      </c>
      <c r="Z69" s="375">
        <v>119.40302075410192</v>
      </c>
      <c r="AA69" s="14">
        <v>104.27869685506181</v>
      </c>
      <c r="AB69" s="14">
        <v>82.147185221832828</v>
      </c>
      <c r="AC69" s="14">
        <v>98.818895963320699</v>
      </c>
    </row>
    <row r="70" spans="1:29" ht="11.25" customHeight="1">
      <c r="A70" s="370" t="s">
        <v>311</v>
      </c>
      <c r="B70" s="944">
        <v>473.28300000000002</v>
      </c>
      <c r="C70" s="15">
        <v>2943.43</v>
      </c>
      <c r="D70" s="15">
        <v>4332.28</v>
      </c>
      <c r="E70" s="15">
        <v>5903.18</v>
      </c>
      <c r="F70" s="15">
        <v>6733.19</v>
      </c>
      <c r="G70" s="15">
        <v>7040.27</v>
      </c>
      <c r="H70" s="15">
        <v>7042.43</v>
      </c>
      <c r="I70" s="15">
        <v>6957.64</v>
      </c>
      <c r="J70" s="15">
        <v>7003.87</v>
      </c>
      <c r="K70" s="371">
        <v>7399.12</v>
      </c>
      <c r="L70" s="15">
        <v>30633.7</v>
      </c>
      <c r="M70" s="15">
        <v>6798.98</v>
      </c>
      <c r="N70" s="15">
        <v>37432.6</v>
      </c>
      <c r="P70" s="381" t="s">
        <v>311</v>
      </c>
      <c r="Q70" s="945">
        <v>24.544818072439117</v>
      </c>
      <c r="R70" s="14">
        <v>132.75676992188207</v>
      </c>
      <c r="S70" s="14">
        <v>177.21980871969828</v>
      </c>
      <c r="T70" s="14">
        <v>208.30292807892897</v>
      </c>
      <c r="U70" s="14">
        <v>208.94175986495037</v>
      </c>
      <c r="V70" s="14">
        <v>195.8595651750567</v>
      </c>
      <c r="W70" s="14">
        <v>179.00311368113364</v>
      </c>
      <c r="X70" s="14">
        <v>164.64591487569277</v>
      </c>
      <c r="Y70" s="14">
        <v>157.26664421241722</v>
      </c>
      <c r="Z70" s="375">
        <v>160.7980006519613</v>
      </c>
      <c r="AA70" s="14">
        <v>172.96425949974591</v>
      </c>
      <c r="AB70" s="14">
        <v>117.2037876293529</v>
      </c>
      <c r="AC70" s="14">
        <v>159.20703983940047</v>
      </c>
    </row>
    <row r="71" spans="1:29" ht="11.25" hidden="1" customHeight="1">
      <c r="A71" s="370" t="s">
        <v>313</v>
      </c>
      <c r="B71" s="380">
        <v>1879.63</v>
      </c>
      <c r="C71" s="15">
        <v>2123.16</v>
      </c>
      <c r="D71" s="15">
        <v>2341.92</v>
      </c>
      <c r="E71" s="15">
        <v>2745.47</v>
      </c>
      <c r="F71" s="15">
        <v>3157.2</v>
      </c>
      <c r="G71" s="15">
        <v>3530.44</v>
      </c>
      <c r="H71" s="15">
        <v>3818.48</v>
      </c>
      <c r="I71" s="15">
        <v>3974.63</v>
      </c>
      <c r="J71" s="15">
        <v>3952.2</v>
      </c>
      <c r="K71" s="371">
        <v>3704.5</v>
      </c>
      <c r="L71" s="15">
        <v>16653.8</v>
      </c>
      <c r="M71" s="15">
        <v>5144.5200000000004</v>
      </c>
      <c r="N71" s="15">
        <v>21798.3</v>
      </c>
      <c r="P71" s="381" t="s">
        <v>313</v>
      </c>
      <c r="Q71" s="14">
        <v>97.479048251255037</v>
      </c>
      <c r="R71" s="14">
        <v>95.760342059210885</v>
      </c>
      <c r="S71" s="14">
        <v>95.800505608325352</v>
      </c>
      <c r="T71" s="14">
        <v>96.878197844696786</v>
      </c>
      <c r="U71" s="14">
        <v>97.973014907587839</v>
      </c>
      <c r="V71" s="14">
        <v>98.216466595262261</v>
      </c>
      <c r="W71" s="14">
        <v>97.057380695176974</v>
      </c>
      <c r="X71" s="14">
        <v>94.055828217955337</v>
      </c>
      <c r="Y71" s="14">
        <v>88.743684742337479</v>
      </c>
      <c r="Z71" s="375">
        <v>80.506356622840386</v>
      </c>
      <c r="AA71" s="14">
        <v>94.03082829879736</v>
      </c>
      <c r="AB71" s="14">
        <v>88.683483336465002</v>
      </c>
      <c r="AC71" s="14">
        <v>92.71177573909381</v>
      </c>
    </row>
    <row r="72" spans="1:29" ht="11.25" hidden="1" customHeight="1">
      <c r="A72" s="370" t="s">
        <v>315</v>
      </c>
      <c r="B72" s="380">
        <v>2185</v>
      </c>
      <c r="C72" s="15">
        <v>2343.33</v>
      </c>
      <c r="D72" s="15">
        <v>2474.9699999999998</v>
      </c>
      <c r="E72" s="15">
        <v>2731.54</v>
      </c>
      <c r="F72" s="15">
        <v>3051.66</v>
      </c>
      <c r="G72" s="15">
        <v>3455.03</v>
      </c>
      <c r="H72" s="15">
        <v>3961.39</v>
      </c>
      <c r="I72" s="15">
        <v>4590.42</v>
      </c>
      <c r="J72" s="15">
        <v>5361.85</v>
      </c>
      <c r="K72" s="371">
        <v>6295.39</v>
      </c>
      <c r="L72" s="15">
        <v>18946.3</v>
      </c>
      <c r="M72" s="15">
        <v>7020.52</v>
      </c>
      <c r="N72" s="15">
        <v>25966.799999999999</v>
      </c>
      <c r="P72" s="381" t="s">
        <v>315</v>
      </c>
      <c r="Q72" s="14">
        <v>113.31576982118408</v>
      </c>
      <c r="R72" s="14">
        <v>105.69061321690812</v>
      </c>
      <c r="S72" s="14">
        <v>101.24315833394692</v>
      </c>
      <c r="T72" s="14">
        <v>96.38665603364926</v>
      </c>
      <c r="U72" s="14">
        <v>94.69793825949877</v>
      </c>
      <c r="V72" s="14">
        <v>96.118568388254445</v>
      </c>
      <c r="W72" s="14">
        <v>100.68983923238228</v>
      </c>
      <c r="X72" s="14">
        <v>108.62791126929213</v>
      </c>
      <c r="Y72" s="14">
        <v>120.39631750308746</v>
      </c>
      <c r="Z72" s="375">
        <v>136.81169183961751</v>
      </c>
      <c r="AA72" s="14">
        <v>106.97476144768787</v>
      </c>
      <c r="AB72" s="14">
        <v>121.02279093740897</v>
      </c>
      <c r="AC72" s="14">
        <v>110.44109578553838</v>
      </c>
    </row>
    <row r="73" spans="1:29" ht="11.25" customHeight="1">
      <c r="A73" s="370" t="s">
        <v>317</v>
      </c>
      <c r="B73" s="380">
        <v>1927.71</v>
      </c>
      <c r="C73" s="15">
        <v>2271.91</v>
      </c>
      <c r="D73" s="15">
        <v>2532.85</v>
      </c>
      <c r="E73" s="15">
        <v>2968.67</v>
      </c>
      <c r="F73" s="15">
        <v>3399.71</v>
      </c>
      <c r="G73" s="15">
        <v>3819.1</v>
      </c>
      <c r="H73" s="15">
        <v>4219.97</v>
      </c>
      <c r="I73" s="15">
        <v>4595.47</v>
      </c>
      <c r="J73" s="15">
        <v>4938.7299999999996</v>
      </c>
      <c r="K73" s="371">
        <v>5242.88</v>
      </c>
      <c r="L73" s="15">
        <v>19007.8</v>
      </c>
      <c r="M73" s="15">
        <v>6303.13</v>
      </c>
      <c r="N73" s="15">
        <v>25311</v>
      </c>
      <c r="P73" s="381" t="s">
        <v>317</v>
      </c>
      <c r="Q73" s="14">
        <v>99.972513794963277</v>
      </c>
      <c r="R73" s="14">
        <v>102.4693752367894</v>
      </c>
      <c r="S73" s="14">
        <v>103.61084521676524</v>
      </c>
      <c r="T73" s="14">
        <v>104.7541585213519</v>
      </c>
      <c r="U73" s="14">
        <v>105.49849186351055</v>
      </c>
      <c r="V73" s="14">
        <v>106.24695719909307</v>
      </c>
      <c r="W73" s="14">
        <v>107.26237529389337</v>
      </c>
      <c r="X73" s="14">
        <v>108.74741470294525</v>
      </c>
      <c r="Y73" s="14">
        <v>110.89547546873244</v>
      </c>
      <c r="Z73" s="375">
        <v>113.93849831576659</v>
      </c>
      <c r="AA73" s="14">
        <v>107.32200327480098</v>
      </c>
      <c r="AB73" s="14">
        <v>108.65610869868765</v>
      </c>
      <c r="AC73" s="14">
        <v>107.65186990417617</v>
      </c>
    </row>
    <row r="74" spans="1:29" ht="11.25" hidden="1" customHeight="1">
      <c r="A74" s="370" t="s">
        <v>319</v>
      </c>
      <c r="B74" s="380">
        <v>2065.91</v>
      </c>
      <c r="C74" s="15">
        <v>2388.9299999999998</v>
      </c>
      <c r="D74" s="15">
        <v>2645.31</v>
      </c>
      <c r="E74" s="15">
        <v>3085.93</v>
      </c>
      <c r="F74" s="15">
        <v>3524.81</v>
      </c>
      <c r="G74" s="15">
        <v>3940.74</v>
      </c>
      <c r="H74" s="15">
        <v>4312.5</v>
      </c>
      <c r="I74" s="15">
        <v>4618.8900000000003</v>
      </c>
      <c r="J74" s="15">
        <v>4838.68</v>
      </c>
      <c r="K74" s="371">
        <v>4950.67</v>
      </c>
      <c r="L74" s="15">
        <v>19285.2</v>
      </c>
      <c r="M74" s="15">
        <v>6432.3</v>
      </c>
      <c r="N74" s="15">
        <v>25717.5</v>
      </c>
      <c r="P74" s="381" t="s">
        <v>319</v>
      </c>
      <c r="Q74" s="14">
        <v>107.13967141019789</v>
      </c>
      <c r="R74" s="14">
        <v>107.74729834563135</v>
      </c>
      <c r="S74" s="14">
        <v>108.21122646835039</v>
      </c>
      <c r="T74" s="14">
        <v>108.89186080156954</v>
      </c>
      <c r="U74" s="14">
        <v>109.38054690118292</v>
      </c>
      <c r="V74" s="14">
        <v>109.6309691060077</v>
      </c>
      <c r="W74" s="14">
        <v>109.61428480650697</v>
      </c>
      <c r="X74" s="14">
        <v>109.30162666654046</v>
      </c>
      <c r="Y74" s="14">
        <v>108.64892780958797</v>
      </c>
      <c r="Z74" s="375">
        <v>107.58817776811908</v>
      </c>
      <c r="AA74" s="14">
        <v>108.88826153238101</v>
      </c>
      <c r="AB74" s="14">
        <v>110.88279759144561</v>
      </c>
      <c r="AC74" s="14">
        <v>109.38078164674059</v>
      </c>
    </row>
    <row r="75" spans="1:29" ht="5.25" customHeight="1">
      <c r="A75" s="370"/>
      <c r="B75" s="380"/>
      <c r="C75" s="15"/>
      <c r="D75" s="15"/>
      <c r="E75" s="15"/>
      <c r="F75" s="15"/>
      <c r="G75" s="15"/>
      <c r="H75" s="15"/>
      <c r="I75" s="15"/>
      <c r="J75" s="15"/>
      <c r="K75" s="371"/>
      <c r="L75" s="15"/>
      <c r="M75" s="15"/>
      <c r="N75" s="15"/>
      <c r="P75" s="381"/>
      <c r="Q75" s="14"/>
      <c r="R75" s="14"/>
      <c r="S75" s="14"/>
      <c r="T75" s="14"/>
      <c r="U75" s="14"/>
      <c r="V75" s="14"/>
      <c r="W75" s="14"/>
      <c r="X75" s="14"/>
      <c r="Y75" s="14"/>
      <c r="Z75" s="375"/>
      <c r="AA75" s="14"/>
      <c r="AB75" s="14"/>
      <c r="AC75" s="14"/>
    </row>
    <row r="76" spans="1:29" ht="11.25" customHeight="1">
      <c r="A76" s="370" t="s">
        <v>321</v>
      </c>
      <c r="B76" s="380">
        <v>1958.48</v>
      </c>
      <c r="C76" s="15">
        <v>2209.75</v>
      </c>
      <c r="D76" s="15">
        <v>2423.0300000000002</v>
      </c>
      <c r="E76" s="15">
        <v>2814.61</v>
      </c>
      <c r="F76" s="15">
        <v>3236.2</v>
      </c>
      <c r="G76" s="15">
        <v>3670.33</v>
      </c>
      <c r="H76" s="15">
        <v>4099.54</v>
      </c>
      <c r="I76" s="15">
        <v>4506.3500000000004</v>
      </c>
      <c r="J76" s="15">
        <v>4873.32</v>
      </c>
      <c r="K76" s="371">
        <v>5182.97</v>
      </c>
      <c r="L76" s="15">
        <v>18467.3</v>
      </c>
      <c r="M76" s="15">
        <v>5737.54</v>
      </c>
      <c r="N76" s="15">
        <v>24204.799999999999</v>
      </c>
      <c r="P76" s="381" t="s">
        <v>321</v>
      </c>
      <c r="Q76" s="14">
        <v>101.56826951001949</v>
      </c>
      <c r="R76" s="14">
        <v>99.665788666582472</v>
      </c>
      <c r="S76" s="14">
        <v>99.118457976421311</v>
      </c>
      <c r="T76" s="14">
        <v>99.317910753226954</v>
      </c>
      <c r="U76" s="14">
        <v>100.42451249332819</v>
      </c>
      <c r="V76" s="14">
        <v>102.10819156779012</v>
      </c>
      <c r="W76" s="14">
        <v>104.20130901696638</v>
      </c>
      <c r="X76" s="14">
        <v>106.63847489954614</v>
      </c>
      <c r="Y76" s="14">
        <v>109.42674301111485</v>
      </c>
      <c r="Z76" s="375">
        <v>112.63653156579376</v>
      </c>
      <c r="AA76" s="14">
        <v>104.2702275422054</v>
      </c>
      <c r="AB76" s="14">
        <v>98.906221179488327</v>
      </c>
      <c r="AC76" s="14">
        <v>102.94701831838344</v>
      </c>
    </row>
    <row r="77" spans="1:29" ht="11.25" customHeight="1">
      <c r="A77" s="370" t="s">
        <v>323</v>
      </c>
      <c r="B77" s="380">
        <v>1995.89</v>
      </c>
      <c r="C77" s="15">
        <v>2190.4299999999998</v>
      </c>
      <c r="D77" s="15">
        <v>2368.88</v>
      </c>
      <c r="E77" s="15">
        <v>2708.62</v>
      </c>
      <c r="F77" s="15">
        <v>3074.63</v>
      </c>
      <c r="G77" s="15">
        <v>3436.16</v>
      </c>
      <c r="H77" s="15">
        <v>3762.47</v>
      </c>
      <c r="I77" s="15">
        <v>4022.82</v>
      </c>
      <c r="J77" s="15">
        <v>4186.47</v>
      </c>
      <c r="K77" s="371">
        <v>4222.67</v>
      </c>
      <c r="L77" s="15">
        <v>16904.900000000001</v>
      </c>
      <c r="M77" s="15">
        <v>5661.6</v>
      </c>
      <c r="N77" s="15">
        <v>22566.5</v>
      </c>
      <c r="P77" s="381" t="s">
        <v>323</v>
      </c>
      <c r="Q77" s="14">
        <v>103.50838069949799</v>
      </c>
      <c r="R77" s="14">
        <v>98.794403651518152</v>
      </c>
      <c r="S77" s="14">
        <v>96.90335354130363</v>
      </c>
      <c r="T77" s="14">
        <v>95.577888028680917</v>
      </c>
      <c r="U77" s="14">
        <v>95.410734456264052</v>
      </c>
      <c r="V77" s="14">
        <v>95.593606988357365</v>
      </c>
      <c r="W77" s="14">
        <v>95.633729427463933</v>
      </c>
      <c r="X77" s="14">
        <v>95.196198607607528</v>
      </c>
      <c r="Y77" s="14">
        <v>94.004041764904017</v>
      </c>
      <c r="Z77" s="375">
        <v>91.767249809844614</v>
      </c>
      <c r="AA77" s="14">
        <v>95.448591270961558</v>
      </c>
      <c r="AB77" s="14">
        <v>97.59713428225183</v>
      </c>
      <c r="AC77" s="14">
        <v>95.979057413479978</v>
      </c>
    </row>
    <row r="78" spans="1:29" ht="11.25" hidden="1" customHeight="1">
      <c r="A78" s="370" t="s">
        <v>325</v>
      </c>
      <c r="B78" s="380">
        <v>1677.51</v>
      </c>
      <c r="C78" s="15">
        <v>2057.7199999999998</v>
      </c>
      <c r="D78" s="15">
        <v>2307.34</v>
      </c>
      <c r="E78" s="15">
        <v>2669.08</v>
      </c>
      <c r="F78" s="15">
        <v>2981.1</v>
      </c>
      <c r="G78" s="15">
        <v>3264.34</v>
      </c>
      <c r="H78" s="15">
        <v>3539.73</v>
      </c>
      <c r="I78" s="15">
        <v>3828.21</v>
      </c>
      <c r="J78" s="15">
        <v>4150.72</v>
      </c>
      <c r="K78" s="371">
        <v>4528.2</v>
      </c>
      <c r="L78" s="15">
        <v>16367.1</v>
      </c>
      <c r="M78" s="15">
        <v>3328.92</v>
      </c>
      <c r="N78" s="15">
        <v>19696.099999999999</v>
      </c>
      <c r="P78" s="381" t="s">
        <v>325</v>
      </c>
      <c r="Q78" s="14">
        <v>86.99695058706385</v>
      </c>
      <c r="R78" s="14">
        <v>92.808818488516849</v>
      </c>
      <c r="S78" s="14">
        <v>94.385947688355472</v>
      </c>
      <c r="T78" s="14">
        <v>94.182657360423988</v>
      </c>
      <c r="U78" s="14">
        <v>92.508347504437509</v>
      </c>
      <c r="V78" s="14">
        <v>90.813592800211424</v>
      </c>
      <c r="W78" s="14">
        <v>89.972167503336081</v>
      </c>
      <c r="X78" s="14">
        <v>90.590938563403085</v>
      </c>
      <c r="Y78" s="14">
        <v>93.201302346469078</v>
      </c>
      <c r="Z78" s="375">
        <v>98.407041182223182</v>
      </c>
      <c r="AA78" s="14">
        <v>92.412060301507537</v>
      </c>
      <c r="AB78" s="14">
        <v>57.385377323525809</v>
      </c>
      <c r="AC78" s="14">
        <v>83.77077139661192</v>
      </c>
    </row>
    <row r="79" spans="1:29" ht="11.25" hidden="1" customHeight="1">
      <c r="A79" s="370" t="s">
        <v>327</v>
      </c>
      <c r="B79" s="380">
        <v>1879.75</v>
      </c>
      <c r="C79" s="15">
        <v>1987.67</v>
      </c>
      <c r="D79" s="15">
        <v>2131.5</v>
      </c>
      <c r="E79" s="15">
        <v>2462.0100000000002</v>
      </c>
      <c r="F79" s="15">
        <v>2866.76</v>
      </c>
      <c r="G79" s="15">
        <v>3300.48</v>
      </c>
      <c r="H79" s="15">
        <v>3717.86</v>
      </c>
      <c r="I79" s="15">
        <v>4073.63</v>
      </c>
      <c r="J79" s="15">
        <v>4322.5</v>
      </c>
      <c r="K79" s="371">
        <v>4419.1899999999996</v>
      </c>
      <c r="L79" s="15">
        <v>16466.599999999999</v>
      </c>
      <c r="M79" s="15">
        <v>3912.34</v>
      </c>
      <c r="N79" s="15">
        <v>20378.900000000001</v>
      </c>
      <c r="P79" s="381" t="s">
        <v>327</v>
      </c>
      <c r="Q79" s="14">
        <v>97.485271542961456</v>
      </c>
      <c r="R79" s="14">
        <v>89.649371267747938</v>
      </c>
      <c r="S79" s="14">
        <v>87.19289203053286</v>
      </c>
      <c r="T79" s="14">
        <v>86.875868931593487</v>
      </c>
      <c r="U79" s="14">
        <v>88.960192644265987</v>
      </c>
      <c r="V79" s="14">
        <v>91.819003769595625</v>
      </c>
      <c r="W79" s="14">
        <v>94.49984113871767</v>
      </c>
      <c r="X79" s="14">
        <v>96.398568798481719</v>
      </c>
      <c r="Y79" s="14">
        <v>97.058493319860787</v>
      </c>
      <c r="Z79" s="375">
        <v>96.038031076822776</v>
      </c>
      <c r="AA79" s="14">
        <v>92.973858054316523</v>
      </c>
      <c r="AB79" s="14">
        <v>67.4426261724292</v>
      </c>
      <c r="AC79" s="14">
        <v>86.674832744269921</v>
      </c>
    </row>
    <row r="80" spans="1:29" ht="11.25" hidden="1" customHeight="1">
      <c r="A80" s="370" t="s">
        <v>329</v>
      </c>
      <c r="B80" s="380">
        <v>2065.31</v>
      </c>
      <c r="C80" s="15">
        <v>2255.1</v>
      </c>
      <c r="D80" s="15">
        <v>2452.2800000000002</v>
      </c>
      <c r="E80" s="15">
        <v>2853.76</v>
      </c>
      <c r="F80" s="15">
        <v>3303.43</v>
      </c>
      <c r="G80" s="15">
        <v>3751.85</v>
      </c>
      <c r="H80" s="15">
        <v>4149.59</v>
      </c>
      <c r="I80" s="15">
        <v>4447.22</v>
      </c>
      <c r="J80" s="15">
        <v>4595.29</v>
      </c>
      <c r="K80" s="371">
        <v>4544.37</v>
      </c>
      <c r="L80" s="15">
        <v>18261.2</v>
      </c>
      <c r="M80" s="15">
        <v>5737.51</v>
      </c>
      <c r="N80" s="15">
        <v>23998.7</v>
      </c>
      <c r="P80" s="381" t="s">
        <v>329</v>
      </c>
      <c r="Q80" s="14">
        <v>107.10855495166575</v>
      </c>
      <c r="R80" s="14">
        <v>101.71119810929297</v>
      </c>
      <c r="S80" s="14">
        <v>100.31498253278683</v>
      </c>
      <c r="T80" s="14">
        <v>100.69937966223704</v>
      </c>
      <c r="U80" s="14">
        <v>102.51076797040825</v>
      </c>
      <c r="V80" s="14">
        <v>104.37606932717584</v>
      </c>
      <c r="W80" s="14">
        <v>105.47347016585118</v>
      </c>
      <c r="X80" s="14">
        <v>105.23921984372264</v>
      </c>
      <c r="Y80" s="14">
        <v>103.18378803188504</v>
      </c>
      <c r="Z80" s="375">
        <v>98.758448332065626</v>
      </c>
      <c r="AA80" s="14">
        <v>103.10654395573373</v>
      </c>
      <c r="AB80" s="14">
        <v>98.905704026381713</v>
      </c>
      <c r="AC80" s="14">
        <v>102.07044092565891</v>
      </c>
    </row>
    <row r="81" spans="1:29" ht="11.25" hidden="1" customHeight="1">
      <c r="A81" s="370" t="s">
        <v>331</v>
      </c>
      <c r="B81" s="380">
        <v>1965.67</v>
      </c>
      <c r="C81" s="15">
        <v>2374.27</v>
      </c>
      <c r="D81" s="15">
        <v>2650</v>
      </c>
      <c r="E81" s="15">
        <v>3069.03</v>
      </c>
      <c r="F81" s="15">
        <v>3461.79</v>
      </c>
      <c r="G81" s="15">
        <v>3856.38</v>
      </c>
      <c r="H81" s="15">
        <v>4280.92</v>
      </c>
      <c r="I81" s="15">
        <v>4763.5200000000004</v>
      </c>
      <c r="J81" s="15">
        <v>5332.3</v>
      </c>
      <c r="K81" s="371">
        <v>6015.37</v>
      </c>
      <c r="L81" s="15">
        <v>19870.599999999999</v>
      </c>
      <c r="M81" s="15">
        <v>6787.77</v>
      </c>
      <c r="N81" s="15">
        <v>26658.400000000001</v>
      </c>
      <c r="P81" s="381" t="s">
        <v>331</v>
      </c>
      <c r="Q81" s="14">
        <v>101.9411484047629</v>
      </c>
      <c r="R81" s="14">
        <v>107.08609211784446</v>
      </c>
      <c r="S81" s="14">
        <v>108.40307946559327</v>
      </c>
      <c r="T81" s="14">
        <v>108.29551790087299</v>
      </c>
      <c r="U81" s="14">
        <v>107.42493452329234</v>
      </c>
      <c r="V81" s="14">
        <v>107.28408284764434</v>
      </c>
      <c r="W81" s="14">
        <v>108.81159051915867</v>
      </c>
      <c r="X81" s="14">
        <v>112.7241576782731</v>
      </c>
      <c r="Y81" s="14">
        <v>119.73279443134615</v>
      </c>
      <c r="Z81" s="375">
        <v>130.7262849070955</v>
      </c>
      <c r="AA81" s="14">
        <v>112.19355202981198</v>
      </c>
      <c r="AB81" s="14">
        <v>117.01054475184409</v>
      </c>
      <c r="AC81" s="14">
        <v>113.38258498887797</v>
      </c>
    </row>
    <row r="82" spans="1:29" ht="11.25" hidden="1" customHeight="1">
      <c r="A82" s="370" t="s">
        <v>333</v>
      </c>
      <c r="B82" s="380">
        <v>1890.44</v>
      </c>
      <c r="C82" s="15">
        <v>2036.4</v>
      </c>
      <c r="D82" s="15">
        <v>2204</v>
      </c>
      <c r="E82" s="15">
        <v>2560.9299999999998</v>
      </c>
      <c r="F82" s="15">
        <v>2970.02</v>
      </c>
      <c r="G82" s="15">
        <v>3379.5</v>
      </c>
      <c r="H82" s="15">
        <v>3737.62</v>
      </c>
      <c r="I82" s="15">
        <v>3992.63</v>
      </c>
      <c r="J82" s="15">
        <v>4092.77</v>
      </c>
      <c r="K82" s="371">
        <v>3986.28</v>
      </c>
      <c r="L82" s="15">
        <v>16376.5</v>
      </c>
      <c r="M82" s="15">
        <v>4875.17</v>
      </c>
      <c r="N82" s="15">
        <v>21251.7</v>
      </c>
      <c r="P82" s="381" t="s">
        <v>333</v>
      </c>
      <c r="Q82" s="14">
        <v>98.039663112475623</v>
      </c>
      <c r="R82" s="14">
        <v>91.847227985350642</v>
      </c>
      <c r="S82" s="14">
        <v>90.158636657421738</v>
      </c>
      <c r="T82" s="14">
        <v>90.366415661587752</v>
      </c>
      <c r="U82" s="14">
        <v>92.164517210133695</v>
      </c>
      <c r="V82" s="14">
        <v>94.017331793965866</v>
      </c>
      <c r="W82" s="14">
        <v>95.002096968926736</v>
      </c>
      <c r="X82" s="14">
        <v>94.481781050778324</v>
      </c>
      <c r="Y82" s="14">
        <v>91.900078589873132</v>
      </c>
      <c r="Z82" s="375">
        <v>86.630011952624159</v>
      </c>
      <c r="AA82" s="14">
        <v>92.465134662074419</v>
      </c>
      <c r="AB82" s="14">
        <v>84.040310360817728</v>
      </c>
      <c r="AC82" s="14">
        <v>90.386995521416807</v>
      </c>
    </row>
    <row r="83" spans="1:29" ht="11.25" customHeight="1">
      <c r="A83" s="370" t="s">
        <v>335</v>
      </c>
      <c r="B83" s="380">
        <v>1868.02</v>
      </c>
      <c r="C83" s="15">
        <v>2105.38</v>
      </c>
      <c r="D83" s="15">
        <v>2309.62</v>
      </c>
      <c r="E83" s="15">
        <v>2683.19</v>
      </c>
      <c r="F83" s="15">
        <v>3075.48</v>
      </c>
      <c r="G83" s="15">
        <v>3460.27</v>
      </c>
      <c r="H83" s="15">
        <v>3811.31</v>
      </c>
      <c r="I83" s="15">
        <v>4102.38</v>
      </c>
      <c r="J83" s="15">
        <v>4307.24</v>
      </c>
      <c r="K83" s="371">
        <v>4399.66</v>
      </c>
      <c r="L83" s="15">
        <v>17014.599999999999</v>
      </c>
      <c r="M83" s="15">
        <v>4258.42</v>
      </c>
      <c r="N83" s="15">
        <v>21273</v>
      </c>
      <c r="P83" s="381" t="s">
        <v>335</v>
      </c>
      <c r="Q83" s="14">
        <v>96.876944778658256</v>
      </c>
      <c r="R83" s="14">
        <v>94.958415269985039</v>
      </c>
      <c r="S83" s="14">
        <v>94.479215243518311</v>
      </c>
      <c r="T83" s="14">
        <v>94.68055075266237</v>
      </c>
      <c r="U83" s="14">
        <v>95.437111329022002</v>
      </c>
      <c r="V83" s="14">
        <v>96.264344632846942</v>
      </c>
      <c r="W83" s="14">
        <v>96.875135032089972</v>
      </c>
      <c r="X83" s="14">
        <v>97.078910128685095</v>
      </c>
      <c r="Y83" s="14">
        <v>96.715841472998761</v>
      </c>
      <c r="Z83" s="375">
        <v>95.613604259480596</v>
      </c>
      <c r="AA83" s="14">
        <v>96.067980351194166</v>
      </c>
      <c r="AB83" s="14">
        <v>73.408504410454071</v>
      </c>
      <c r="AC83" s="14">
        <v>90.477587944827931</v>
      </c>
    </row>
    <row r="84" spans="1:29" ht="11.25" customHeight="1">
      <c r="A84" s="370" t="s">
        <v>337</v>
      </c>
      <c r="B84" s="380">
        <v>2189.19</v>
      </c>
      <c r="C84" s="15">
        <v>2058.25</v>
      </c>
      <c r="D84" s="15">
        <v>2122.56</v>
      </c>
      <c r="E84" s="15">
        <v>2465.84</v>
      </c>
      <c r="F84" s="15">
        <v>3004.86</v>
      </c>
      <c r="G84" s="15">
        <v>3624.91</v>
      </c>
      <c r="H84" s="15">
        <v>4211.25</v>
      </c>
      <c r="I84" s="15">
        <v>4649.2</v>
      </c>
      <c r="J84" s="15">
        <v>4824.04</v>
      </c>
      <c r="K84" s="371">
        <v>4621.04</v>
      </c>
      <c r="L84" s="15">
        <v>17888.8</v>
      </c>
      <c r="M84" s="15">
        <v>3825.3</v>
      </c>
      <c r="N84" s="15">
        <v>21714.1</v>
      </c>
      <c r="P84" s="381" t="s">
        <v>337</v>
      </c>
      <c r="Q84" s="14">
        <v>113.53306642326682</v>
      </c>
      <c r="R84" s="14">
        <v>92.832722942863853</v>
      </c>
      <c r="S84" s="14">
        <v>86.827185037920628</v>
      </c>
      <c r="T84" s="14">
        <v>87.011016464709911</v>
      </c>
      <c r="U84" s="14">
        <v>93.245658677060192</v>
      </c>
      <c r="V84" s="14">
        <v>100.84461198202834</v>
      </c>
      <c r="W84" s="14">
        <v>107.04073203278897</v>
      </c>
      <c r="X84" s="14">
        <v>110.01888390892182</v>
      </c>
      <c r="Y84" s="14">
        <v>108.32019759739531</v>
      </c>
      <c r="Z84" s="375">
        <v>100.42464413778116</v>
      </c>
      <c r="AA84" s="14">
        <v>101.00389588391394</v>
      </c>
      <c r="AB84" s="14">
        <v>65.94219262574147</v>
      </c>
      <c r="AC84" s="14">
        <v>92.353659210867676</v>
      </c>
    </row>
    <row r="85" spans="1:29" ht="11.25" customHeight="1">
      <c r="A85" s="370" t="s">
        <v>339</v>
      </c>
      <c r="B85" s="380">
        <v>2081.92</v>
      </c>
      <c r="C85" s="15">
        <v>2154.71</v>
      </c>
      <c r="D85" s="15">
        <v>2311.31</v>
      </c>
      <c r="E85" s="15">
        <v>2712.41</v>
      </c>
      <c r="F85" s="15">
        <v>3215.28</v>
      </c>
      <c r="G85" s="15">
        <v>3735.25</v>
      </c>
      <c r="H85" s="15">
        <v>4187.66</v>
      </c>
      <c r="I85" s="15">
        <v>4487.8500000000004</v>
      </c>
      <c r="J85" s="15">
        <v>4551.1499999999996</v>
      </c>
      <c r="K85" s="371">
        <v>4292.92</v>
      </c>
      <c r="L85" s="15">
        <v>17946.599999999999</v>
      </c>
      <c r="M85" s="15">
        <v>3421.42</v>
      </c>
      <c r="N85" s="15">
        <v>21368</v>
      </c>
      <c r="P85" s="381" t="s">
        <v>339</v>
      </c>
      <c r="Q85" s="14">
        <v>107.96996224536366</v>
      </c>
      <c r="R85" s="14">
        <v>97.183333634018297</v>
      </c>
      <c r="S85" s="14">
        <v>94.548347773441648</v>
      </c>
      <c r="T85" s="14">
        <v>95.711624099310484</v>
      </c>
      <c r="U85" s="14">
        <v>99.77533110733215</v>
      </c>
      <c r="V85" s="14">
        <v>103.91425908667287</v>
      </c>
      <c r="W85" s="14">
        <v>106.44112600876913</v>
      </c>
      <c r="X85" s="14">
        <v>106.20069004358919</v>
      </c>
      <c r="Y85" s="14">
        <v>102.19265746042439</v>
      </c>
      <c r="Z85" s="375">
        <v>93.293925893730318</v>
      </c>
      <c r="AA85" s="14">
        <v>101.33024673931455</v>
      </c>
      <c r="AB85" s="14">
        <v>58.979932735619265</v>
      </c>
      <c r="AC85" s="14">
        <v>90.881638659572388</v>
      </c>
    </row>
    <row r="86" spans="1:29" ht="11.25" customHeight="1">
      <c r="A86" s="370" t="s">
        <v>341</v>
      </c>
      <c r="B86" s="944">
        <v>1583.54</v>
      </c>
      <c r="C86" s="15">
        <v>1987.85</v>
      </c>
      <c r="D86" s="15">
        <v>2254.19</v>
      </c>
      <c r="E86" s="15">
        <v>2642.43</v>
      </c>
      <c r="F86" s="15">
        <v>2980.86</v>
      </c>
      <c r="G86" s="15">
        <v>3292.3</v>
      </c>
      <c r="H86" s="15">
        <v>3599.56</v>
      </c>
      <c r="I86" s="15">
        <v>3925.47</v>
      </c>
      <c r="J86" s="15">
        <v>4292.83</v>
      </c>
      <c r="K86" s="371">
        <v>4724.47</v>
      </c>
      <c r="L86" s="15">
        <v>16533.5</v>
      </c>
      <c r="M86" s="15">
        <v>3682.42</v>
      </c>
      <c r="N86" s="15">
        <v>20215.900000000001</v>
      </c>
      <c r="P86" s="381" t="s">
        <v>341</v>
      </c>
      <c r="Q86" s="1012">
        <v>82.123594573289623</v>
      </c>
      <c r="R86" s="14">
        <v>89.657489761677098</v>
      </c>
      <c r="S86" s="14">
        <v>92.211750075677628</v>
      </c>
      <c r="T86" s="14">
        <v>93.24227047855635</v>
      </c>
      <c r="U86" s="14">
        <v>92.50089991683528</v>
      </c>
      <c r="V86" s="14">
        <v>91.591437036624896</v>
      </c>
      <c r="W86" s="14">
        <v>91.492914786808157</v>
      </c>
      <c r="X86" s="14">
        <v>92.892503703423245</v>
      </c>
      <c r="Y86" s="14">
        <v>96.392275738183457</v>
      </c>
      <c r="Z86" s="375">
        <v>102.67238943822667</v>
      </c>
      <c r="AA86" s="14">
        <v>93.351589407712723</v>
      </c>
      <c r="AB86" s="14">
        <v>63.479164763255937</v>
      </c>
      <c r="AC86" s="14">
        <v>85.981566781076808</v>
      </c>
    </row>
    <row r="87" spans="1:29" ht="11.25" customHeight="1">
      <c r="A87" s="370" t="s">
        <v>343</v>
      </c>
      <c r="B87" s="380">
        <v>1938.01</v>
      </c>
      <c r="C87" s="15">
        <v>2259.38</v>
      </c>
      <c r="D87" s="15">
        <v>2509.94</v>
      </c>
      <c r="E87" s="15">
        <v>2931.83</v>
      </c>
      <c r="F87" s="15">
        <v>3340.25</v>
      </c>
      <c r="G87" s="15">
        <v>3713.5</v>
      </c>
      <c r="H87" s="15">
        <v>4029.88</v>
      </c>
      <c r="I87" s="15">
        <v>4267.6899999999996</v>
      </c>
      <c r="J87" s="15">
        <v>4405.2299999999996</v>
      </c>
      <c r="K87" s="371">
        <v>4420.79</v>
      </c>
      <c r="L87" s="15">
        <v>17961.5</v>
      </c>
      <c r="M87" s="15">
        <v>5129.41</v>
      </c>
      <c r="N87" s="15">
        <v>23090.9</v>
      </c>
      <c r="P87" s="381" t="s">
        <v>343</v>
      </c>
      <c r="Q87" s="14">
        <v>100.50667966643157</v>
      </c>
      <c r="R87" s="14">
        <v>101.90423785383105</v>
      </c>
      <c r="S87" s="14">
        <v>102.67366991466838</v>
      </c>
      <c r="T87" s="14">
        <v>103.45420157095775</v>
      </c>
      <c r="U87" s="14">
        <v>103.6533520350533</v>
      </c>
      <c r="V87" s="14">
        <v>103.30917639203794</v>
      </c>
      <c r="W87" s="14">
        <v>102.43070470864841</v>
      </c>
      <c r="X87" s="14">
        <v>100.99081361723879</v>
      </c>
      <c r="Y87" s="14">
        <v>98.916133378241824</v>
      </c>
      <c r="Z87" s="375">
        <v>96.072802347060744</v>
      </c>
      <c r="AA87" s="14">
        <v>101.41437524702161</v>
      </c>
      <c r="AB87" s="14">
        <v>88.423010555094905</v>
      </c>
      <c r="AC87" s="14">
        <v>98.209417358869331</v>
      </c>
    </row>
    <row r="88" spans="1:29" ht="11.25" hidden="1" customHeight="1">
      <c r="A88" s="370" t="s">
        <v>345</v>
      </c>
      <c r="B88" s="380">
        <v>1867.12</v>
      </c>
      <c r="C88" s="15">
        <v>2051.83</v>
      </c>
      <c r="D88" s="15">
        <v>2230.37</v>
      </c>
      <c r="E88" s="15">
        <v>2577.94</v>
      </c>
      <c r="F88" s="15">
        <v>2952.48</v>
      </c>
      <c r="G88" s="15">
        <v>3313.01</v>
      </c>
      <c r="H88" s="15">
        <v>3618.54</v>
      </c>
      <c r="I88" s="15">
        <v>3828.08</v>
      </c>
      <c r="J88" s="15">
        <v>3900.66</v>
      </c>
      <c r="K88" s="371">
        <v>3795.27</v>
      </c>
      <c r="L88" s="15">
        <v>15995.2</v>
      </c>
      <c r="M88" s="15">
        <v>4244.4799999999996</v>
      </c>
      <c r="N88" s="15">
        <v>20239.7</v>
      </c>
      <c r="P88" s="381" t="s">
        <v>345</v>
      </c>
      <c r="Q88" s="14">
        <v>96.830270090860054</v>
      </c>
      <c r="R88" s="14">
        <v>92.543163326056771</v>
      </c>
      <c r="S88" s="14">
        <v>91.237349565160471</v>
      </c>
      <c r="T88" s="14">
        <v>90.966640084123156</v>
      </c>
      <c r="U88" s="14">
        <v>91.620222682869311</v>
      </c>
      <c r="V88" s="14">
        <v>92.167587041493377</v>
      </c>
      <c r="W88" s="14">
        <v>91.975344728982662</v>
      </c>
      <c r="X88" s="14">
        <v>90.587862237388251</v>
      </c>
      <c r="Y88" s="14">
        <v>87.58639272482317</v>
      </c>
      <c r="Z88" s="375">
        <v>82.478974247527987</v>
      </c>
      <c r="AA88" s="14">
        <v>90.312235333973248</v>
      </c>
      <c r="AB88" s="14">
        <v>73.168200600242372</v>
      </c>
      <c r="AC88" s="14">
        <v>86.082792118033851</v>
      </c>
    </row>
    <row r="89" spans="1:29" ht="11.25" hidden="1" customHeight="1">
      <c r="A89" s="370" t="s">
        <v>347</v>
      </c>
      <c r="B89" s="380">
        <v>2278.67</v>
      </c>
      <c r="C89" s="15">
        <v>2320.42</v>
      </c>
      <c r="D89" s="15">
        <v>2406.79</v>
      </c>
      <c r="E89" s="15">
        <v>2634.78</v>
      </c>
      <c r="F89" s="15">
        <v>2939.61</v>
      </c>
      <c r="G89" s="15">
        <v>3288.75</v>
      </c>
      <c r="H89" s="15">
        <v>3649.66</v>
      </c>
      <c r="I89" s="15">
        <v>3989.81</v>
      </c>
      <c r="J89" s="15">
        <v>4276.6499999999996</v>
      </c>
      <c r="K89" s="371">
        <v>4477.66</v>
      </c>
      <c r="L89" s="15">
        <v>16889.900000000001</v>
      </c>
      <c r="M89" s="15">
        <v>4310.2</v>
      </c>
      <c r="N89" s="15">
        <v>21200.1</v>
      </c>
      <c r="P89" s="381" t="s">
        <v>347</v>
      </c>
      <c r="Q89" s="14">
        <v>118.17356760569224</v>
      </c>
      <c r="R89" s="14">
        <v>104.6573093507009</v>
      </c>
      <c r="S89" s="14">
        <v>98.4541311799982</v>
      </c>
      <c r="T89" s="14">
        <v>92.972328277945195</v>
      </c>
      <c r="U89" s="14">
        <v>91.220845797698701</v>
      </c>
      <c r="V89" s="14">
        <v>91.492676412902867</v>
      </c>
      <c r="W89" s="14">
        <v>92.766346825951572</v>
      </c>
      <c r="X89" s="14">
        <v>94.415048440302712</v>
      </c>
      <c r="Y89" s="14">
        <v>96.02896598181205</v>
      </c>
      <c r="Z89" s="375">
        <v>97.308703683581427</v>
      </c>
      <c r="AA89" s="14">
        <v>95.363898142397389</v>
      </c>
      <c r="AB89" s="14">
        <v>74.301110672488662</v>
      </c>
      <c r="AC89" s="14">
        <v>90.167532185829288</v>
      </c>
    </row>
    <row r="90" spans="1:29" ht="4.5" customHeight="1">
      <c r="A90" s="370"/>
      <c r="B90" s="380"/>
      <c r="C90" s="15"/>
      <c r="D90" s="15"/>
      <c r="E90" s="15"/>
      <c r="F90" s="15"/>
      <c r="G90" s="15"/>
      <c r="H90" s="15"/>
      <c r="I90" s="15"/>
      <c r="J90" s="15"/>
      <c r="K90" s="371"/>
      <c r="L90" s="15"/>
      <c r="M90" s="15"/>
      <c r="N90" s="15"/>
      <c r="P90" s="381"/>
      <c r="Q90" s="14"/>
      <c r="R90" s="14"/>
      <c r="S90" s="14"/>
      <c r="T90" s="14"/>
      <c r="U90" s="14"/>
      <c r="V90" s="14"/>
      <c r="W90" s="14"/>
      <c r="X90" s="14"/>
      <c r="Y90" s="14"/>
      <c r="Z90" s="375"/>
      <c r="AA90" s="14"/>
      <c r="AB90" s="14"/>
      <c r="AC90" s="14"/>
    </row>
    <row r="91" spans="1:29" ht="11.25" customHeight="1">
      <c r="A91" s="370" t="s">
        <v>349</v>
      </c>
      <c r="B91" s="944">
        <v>1520.59</v>
      </c>
      <c r="C91" s="946">
        <v>1655.95</v>
      </c>
      <c r="D91" s="946">
        <v>1957.07</v>
      </c>
      <c r="E91" s="15">
        <v>2714.03</v>
      </c>
      <c r="F91" s="15">
        <v>3620.47</v>
      </c>
      <c r="G91" s="15">
        <v>4480.92</v>
      </c>
      <c r="H91" s="15">
        <v>5099.91</v>
      </c>
      <c r="I91" s="15">
        <v>5282</v>
      </c>
      <c r="J91" s="15">
        <v>4831.71</v>
      </c>
      <c r="K91" s="371">
        <v>3553.59</v>
      </c>
      <c r="L91" s="15">
        <v>19084.900000000001</v>
      </c>
      <c r="M91" s="15">
        <v>8205.9699999999993</v>
      </c>
      <c r="N91" s="15">
        <v>27290.9</v>
      </c>
      <c r="P91" s="381" t="s">
        <v>349</v>
      </c>
      <c r="Q91" s="945">
        <v>78.858959465626683</v>
      </c>
      <c r="R91" s="945">
        <v>74.687889011167442</v>
      </c>
      <c r="S91" s="945">
        <v>80.05751499235042</v>
      </c>
      <c r="T91" s="14">
        <v>95.768788330028158</v>
      </c>
      <c r="U91" s="14">
        <v>112.34903119297941</v>
      </c>
      <c r="V91" s="14">
        <v>124.65871945027888</v>
      </c>
      <c r="W91" s="14">
        <v>129.62851877740357</v>
      </c>
      <c r="X91" s="14">
        <v>124.99349238727633</v>
      </c>
      <c r="Y91" s="14">
        <v>108.492421690805</v>
      </c>
      <c r="Z91" s="375">
        <v>77.226773878083236</v>
      </c>
      <c r="AA91" s="14">
        <v>107.75732595562081</v>
      </c>
      <c r="AB91" s="14">
        <v>141.45809594569204</v>
      </c>
      <c r="AC91" s="14">
        <v>116.07271211599233</v>
      </c>
    </row>
    <row r="92" spans="1:29" ht="11.25" customHeight="1">
      <c r="A92" s="370" t="s">
        <v>351</v>
      </c>
      <c r="B92" s="380">
        <v>1804.2</v>
      </c>
      <c r="C92" s="15">
        <v>1991.62</v>
      </c>
      <c r="D92" s="15">
        <v>2194.81</v>
      </c>
      <c r="E92" s="15">
        <v>2622.92</v>
      </c>
      <c r="F92" s="15">
        <v>3122.51</v>
      </c>
      <c r="G92" s="15">
        <v>3647.03</v>
      </c>
      <c r="H92" s="15">
        <v>4149.93</v>
      </c>
      <c r="I92" s="15">
        <v>4584.6400000000003</v>
      </c>
      <c r="J92" s="15">
        <v>4904.6000000000004</v>
      </c>
      <c r="K92" s="371">
        <v>5063.2700000000004</v>
      </c>
      <c r="L92" s="15">
        <v>18082.900000000001</v>
      </c>
      <c r="M92" s="15">
        <v>5910.15</v>
      </c>
      <c r="N92" s="15">
        <v>23993</v>
      </c>
      <c r="P92" s="381" t="s">
        <v>351</v>
      </c>
      <c r="Q92" s="14">
        <v>93.567190806123719</v>
      </c>
      <c r="R92" s="14">
        <v>89.827527106749173</v>
      </c>
      <c r="S92" s="14">
        <v>89.78270295919954</v>
      </c>
      <c r="T92" s="14">
        <v>92.553829650592462</v>
      </c>
      <c r="U92" s="14">
        <v>96.89652818291276</v>
      </c>
      <c r="V92" s="14">
        <v>101.45998803744558</v>
      </c>
      <c r="W92" s="14">
        <v>105.48211221960983</v>
      </c>
      <c r="X92" s="14">
        <v>108.49113308186342</v>
      </c>
      <c r="Y92" s="14">
        <v>110.1291119344336</v>
      </c>
      <c r="Z92" s="375">
        <v>110.03520591111595</v>
      </c>
      <c r="AA92" s="14">
        <v>102.09982496753432</v>
      </c>
      <c r="AB92" s="14">
        <v>101.88174777063914</v>
      </c>
      <c r="AC92" s="14">
        <v>102.04619788277425</v>
      </c>
    </row>
    <row r="93" spans="1:29" ht="11.25" hidden="1" customHeight="1">
      <c r="A93" s="370" t="s">
        <v>353</v>
      </c>
      <c r="B93" s="380">
        <v>2373.0300000000002</v>
      </c>
      <c r="C93" s="15">
        <v>2401.9699999999998</v>
      </c>
      <c r="D93" s="15">
        <v>2544.08</v>
      </c>
      <c r="E93" s="15">
        <v>2944.79</v>
      </c>
      <c r="F93" s="15">
        <v>3461.61</v>
      </c>
      <c r="G93" s="15">
        <v>3992.19</v>
      </c>
      <c r="H93" s="15">
        <v>4434.2</v>
      </c>
      <c r="I93" s="15">
        <v>4685.28</v>
      </c>
      <c r="J93" s="15">
        <v>4643.08</v>
      </c>
      <c r="K93" s="371">
        <v>4205.2700000000004</v>
      </c>
      <c r="L93" s="15">
        <v>18989.3</v>
      </c>
      <c r="M93" s="15">
        <v>5541.73</v>
      </c>
      <c r="N93" s="15">
        <v>24531.1</v>
      </c>
      <c r="P93" s="381" t="s">
        <v>353</v>
      </c>
      <c r="Q93" s="14">
        <v>123.06714931751235</v>
      </c>
      <c r="R93" s="14">
        <v>108.3354381280557</v>
      </c>
      <c r="S93" s="14">
        <v>104.07022883276473</v>
      </c>
      <c r="T93" s="14">
        <v>103.911515416699</v>
      </c>
      <c r="U93" s="14">
        <v>107.41934883259066</v>
      </c>
      <c r="V93" s="14">
        <v>111.06230265262688</v>
      </c>
      <c r="W93" s="14">
        <v>112.70763169600303</v>
      </c>
      <c r="X93" s="14">
        <v>110.87268269826922</v>
      </c>
      <c r="Y93" s="14">
        <v>104.25687661389918</v>
      </c>
      <c r="Z93" s="375">
        <v>91.389112246006746</v>
      </c>
      <c r="AA93" s="14">
        <v>107.2175484162385</v>
      </c>
      <c r="AB93" s="14">
        <v>95.530762852547582</v>
      </c>
      <c r="AC93" s="14">
        <v>104.33482619439516</v>
      </c>
    </row>
    <row r="94" spans="1:29" ht="11.25" customHeight="1">
      <c r="A94" s="370" t="s">
        <v>355</v>
      </c>
      <c r="B94" s="380">
        <v>2593.54</v>
      </c>
      <c r="C94" s="15">
        <v>2154.4</v>
      </c>
      <c r="D94" s="15">
        <v>2261.44</v>
      </c>
      <c r="E94" s="15">
        <v>3059.48</v>
      </c>
      <c r="F94" s="15">
        <v>4345.6099999999997</v>
      </c>
      <c r="G94" s="15">
        <v>5789.26</v>
      </c>
      <c r="H94" s="15">
        <v>7059.89</v>
      </c>
      <c r="I94" s="15">
        <v>7826.94</v>
      </c>
      <c r="J94" s="15">
        <v>7759.84</v>
      </c>
      <c r="K94" s="371">
        <v>6528.04</v>
      </c>
      <c r="L94" s="15">
        <v>26700.400000000001</v>
      </c>
      <c r="M94" s="15">
        <v>9737.6</v>
      </c>
      <c r="N94" s="15">
        <v>36438</v>
      </c>
      <c r="P94" s="381" t="s">
        <v>355</v>
      </c>
      <c r="Q94" s="14">
        <v>134.5029664357134</v>
      </c>
      <c r="R94" s="14">
        <v>97.169351783362515</v>
      </c>
      <c r="S94" s="14">
        <v>92.508324538366509</v>
      </c>
      <c r="T94" s="14">
        <v>107.95853123213617</v>
      </c>
      <c r="U94" s="14">
        <v>134.85129650087509</v>
      </c>
      <c r="V94" s="14">
        <v>161.05659957435563</v>
      </c>
      <c r="W94" s="14">
        <v>179.44690855944589</v>
      </c>
      <c r="X94" s="14">
        <v>185.21707029641584</v>
      </c>
      <c r="Y94" s="14">
        <v>174.24138318176716</v>
      </c>
      <c r="Z94" s="375">
        <v>141.86765185265676</v>
      </c>
      <c r="AA94" s="14">
        <v>150.75602732764949</v>
      </c>
      <c r="AB94" s="14">
        <v>167.86100303568873</v>
      </c>
      <c r="AC94" s="14">
        <v>154.97684151429701</v>
      </c>
    </row>
    <row r="95" spans="1:29" ht="11.25" hidden="1" customHeight="1">
      <c r="A95" s="370" t="s">
        <v>357</v>
      </c>
      <c r="B95" s="380">
        <v>2878.28</v>
      </c>
      <c r="C95" s="15">
        <v>2562.16</v>
      </c>
      <c r="D95" s="15">
        <v>2418.13</v>
      </c>
      <c r="E95" s="15">
        <v>2353.59</v>
      </c>
      <c r="F95" s="15">
        <v>2506.09</v>
      </c>
      <c r="G95" s="15">
        <v>2872.89</v>
      </c>
      <c r="H95" s="15">
        <v>3451.27</v>
      </c>
      <c r="I95" s="15">
        <v>4238.5</v>
      </c>
      <c r="J95" s="15">
        <v>5231.8599999999997</v>
      </c>
      <c r="K95" s="371">
        <v>6428.63</v>
      </c>
      <c r="L95" s="15">
        <v>17729</v>
      </c>
      <c r="M95" s="15">
        <v>7292.06</v>
      </c>
      <c r="N95" s="15">
        <v>25021.1</v>
      </c>
      <c r="P95" s="381" t="s">
        <v>357</v>
      </c>
      <c r="Q95" s="14">
        <v>149.26980043977929</v>
      </c>
      <c r="R95" s="14">
        <v>115.56044669757708</v>
      </c>
      <c r="S95" s="14">
        <v>98.918014546466068</v>
      </c>
      <c r="T95" s="14">
        <v>83.050099860970946</v>
      </c>
      <c r="U95" s="14">
        <v>77.768020058835958</v>
      </c>
      <c r="V95" s="14">
        <v>79.923495291482922</v>
      </c>
      <c r="W95" s="14">
        <v>87.723708457774677</v>
      </c>
      <c r="X95" s="14">
        <v>100.30006010667753</v>
      </c>
      <c r="Y95" s="14">
        <v>117.47748961490963</v>
      </c>
      <c r="Z95" s="375">
        <v>139.70726936868411</v>
      </c>
      <c r="AA95" s="14">
        <v>100.10163175427699</v>
      </c>
      <c r="AB95" s="14">
        <v>125.70371608983986</v>
      </c>
      <c r="AC95" s="14">
        <v>106.41887724939285</v>
      </c>
    </row>
    <row r="96" spans="1:29" ht="11.25" customHeight="1">
      <c r="A96" s="370" t="s">
        <v>359</v>
      </c>
      <c r="B96" s="944">
        <v>3408.97</v>
      </c>
      <c r="C96" s="946">
        <v>2874.52</v>
      </c>
      <c r="D96" s="946">
        <v>2716.04</v>
      </c>
      <c r="E96" s="15">
        <v>2819.94</v>
      </c>
      <c r="F96" s="15">
        <v>3257.12</v>
      </c>
      <c r="G96" s="15">
        <v>3881.32</v>
      </c>
      <c r="H96" s="15">
        <v>4546.2700000000004</v>
      </c>
      <c r="I96" s="15">
        <v>5105.7</v>
      </c>
      <c r="J96" s="15">
        <v>5413.37</v>
      </c>
      <c r="K96" s="371">
        <v>5323</v>
      </c>
      <c r="L96" s="15">
        <v>20455</v>
      </c>
      <c r="M96" s="15">
        <v>6825</v>
      </c>
      <c r="N96" s="15">
        <v>27280</v>
      </c>
      <c r="P96" s="381" t="s">
        <v>359</v>
      </c>
      <c r="Q96" s="945">
        <v>176.79178940380865</v>
      </c>
      <c r="R96" s="945">
        <v>129.64873982933122</v>
      </c>
      <c r="S96" s="945">
        <v>111.10456601952075</v>
      </c>
      <c r="T96" s="14">
        <v>99.505988129600482</v>
      </c>
      <c r="U96" s="14">
        <v>101.07369387932425</v>
      </c>
      <c r="V96" s="14">
        <v>107.97791100415908</v>
      </c>
      <c r="W96" s="14">
        <v>115.55620512168775</v>
      </c>
      <c r="X96" s="14">
        <v>120.82152103023793</v>
      </c>
      <c r="Y96" s="14">
        <v>121.55316043561244</v>
      </c>
      <c r="Z96" s="375">
        <v>115.67966967293275</v>
      </c>
      <c r="AA96" s="14">
        <v>115.49319631867201</v>
      </c>
      <c r="AB96" s="14">
        <v>117.65233175716558</v>
      </c>
      <c r="AC96" s="14">
        <v>116.02635261293217</v>
      </c>
    </row>
    <row r="97" spans="1:29" ht="11.25" customHeight="1">
      <c r="A97" s="370" t="s">
        <v>361</v>
      </c>
      <c r="B97" s="380">
        <v>1867.4</v>
      </c>
      <c r="C97" s="15">
        <v>2265.1</v>
      </c>
      <c r="D97" s="15">
        <v>2587.33</v>
      </c>
      <c r="E97" s="15">
        <v>3138.31</v>
      </c>
      <c r="F97" s="15">
        <v>3663.74</v>
      </c>
      <c r="G97" s="15">
        <v>4114.07</v>
      </c>
      <c r="H97" s="15">
        <v>4439.76</v>
      </c>
      <c r="I97" s="15">
        <v>4591.2299999999996</v>
      </c>
      <c r="J97" s="15">
        <v>4518.96</v>
      </c>
      <c r="K97" s="371">
        <v>4173.37</v>
      </c>
      <c r="L97" s="15">
        <v>18983.599999999999</v>
      </c>
      <c r="M97" s="15">
        <v>6756.34</v>
      </c>
      <c r="N97" s="15">
        <v>25739.9</v>
      </c>
      <c r="P97" s="381" t="s">
        <v>361</v>
      </c>
      <c r="Q97" s="14">
        <v>96.844791104841718</v>
      </c>
      <c r="R97" s="14">
        <v>102.16222554980246</v>
      </c>
      <c r="S97" s="14">
        <v>105.83944890328809</v>
      </c>
      <c r="T97" s="14">
        <v>110.74017092810715</v>
      </c>
      <c r="U97" s="14">
        <v>113.69176917443491</v>
      </c>
      <c r="V97" s="14">
        <v>114.452991334103</v>
      </c>
      <c r="W97" s="14">
        <v>112.84895469276228</v>
      </c>
      <c r="X97" s="14">
        <v>108.64707914676914</v>
      </c>
      <c r="Y97" s="14">
        <v>101.46985517009095</v>
      </c>
      <c r="Z97" s="375">
        <v>90.695860045637289</v>
      </c>
      <c r="AA97" s="14">
        <v>107.18536502738409</v>
      </c>
      <c r="AB97" s="14">
        <v>116.46874068047006</v>
      </c>
      <c r="AC97" s="14">
        <v>109.4760525521119</v>
      </c>
    </row>
    <row r="98" spans="1:29" ht="11.25" hidden="1" customHeight="1">
      <c r="A98" s="370" t="s">
        <v>363</v>
      </c>
      <c r="B98" s="380">
        <v>1215.49</v>
      </c>
      <c r="C98" s="15">
        <v>2203.52</v>
      </c>
      <c r="D98" s="15">
        <v>2831.63</v>
      </c>
      <c r="E98" s="15">
        <v>3679.28</v>
      </c>
      <c r="F98" s="15">
        <v>4299.4399999999996</v>
      </c>
      <c r="G98" s="15">
        <v>4716.93</v>
      </c>
      <c r="H98" s="15">
        <v>4956.5600000000004</v>
      </c>
      <c r="I98" s="15">
        <v>5043.16</v>
      </c>
      <c r="J98" s="15">
        <v>5001.53</v>
      </c>
      <c r="K98" s="371">
        <v>4856.5</v>
      </c>
      <c r="L98" s="15">
        <v>21080.5</v>
      </c>
      <c r="M98" s="15">
        <v>8688.5499999999993</v>
      </c>
      <c r="N98" s="15">
        <v>29769.1</v>
      </c>
      <c r="P98" s="381" t="s">
        <v>363</v>
      </c>
      <c r="Q98" s="14">
        <v>63.036240302037093</v>
      </c>
      <c r="R98" s="14">
        <v>99.384798571145069</v>
      </c>
      <c r="S98" s="14">
        <v>115.83298562534262</v>
      </c>
      <c r="T98" s="14">
        <v>129.8291424659661</v>
      </c>
      <c r="U98" s="14">
        <v>133.41856683589239</v>
      </c>
      <c r="V98" s="14">
        <v>131.22449263468306</v>
      </c>
      <c r="W98" s="14">
        <v>125.98487640592235</v>
      </c>
      <c r="X98" s="14">
        <v>119.34157157664076</v>
      </c>
      <c r="Y98" s="14">
        <v>112.30560233524194</v>
      </c>
      <c r="Z98" s="375">
        <v>105.54167119417582</v>
      </c>
      <c r="AA98" s="14">
        <v>119.02489977979786</v>
      </c>
      <c r="AB98" s="14">
        <v>149.77702081886022</v>
      </c>
      <c r="AC98" s="14">
        <v>126.61290665577856</v>
      </c>
    </row>
    <row r="99" spans="1:29" ht="11.25" hidden="1" customHeight="1">
      <c r="A99" s="370" t="s">
        <v>365</v>
      </c>
      <c r="B99" s="380">
        <v>2168.8200000000002</v>
      </c>
      <c r="C99" s="15">
        <v>2324.7800000000002</v>
      </c>
      <c r="D99" s="15">
        <v>2528.3200000000002</v>
      </c>
      <c r="E99" s="15">
        <v>2976.46</v>
      </c>
      <c r="F99" s="15">
        <v>3484.9</v>
      </c>
      <c r="G99" s="15">
        <v>3966.17</v>
      </c>
      <c r="H99" s="15">
        <v>4332.7700000000004</v>
      </c>
      <c r="I99" s="15">
        <v>4497.2299999999996</v>
      </c>
      <c r="J99" s="15">
        <v>4372.0600000000004</v>
      </c>
      <c r="K99" s="371">
        <v>3869.77</v>
      </c>
      <c r="L99" s="15">
        <v>18457.400000000001</v>
      </c>
      <c r="M99" s="15">
        <v>6124.94</v>
      </c>
      <c r="N99" s="15">
        <v>24582.400000000001</v>
      </c>
      <c r="P99" s="381" t="s">
        <v>365</v>
      </c>
      <c r="Q99" s="14">
        <v>112.4766626561009</v>
      </c>
      <c r="R99" s="14">
        <v>104.85395731476304</v>
      </c>
      <c r="S99" s="14">
        <v>103.42553731111275</v>
      </c>
      <c r="T99" s="14">
        <v>105.02904084066707</v>
      </c>
      <c r="U99" s="14">
        <v>108.1420751461589</v>
      </c>
      <c r="V99" s="14">
        <v>110.33842901058546</v>
      </c>
      <c r="W99" s="14">
        <v>110.12950371735401</v>
      </c>
      <c r="X99" s="14">
        <v>106.42265879758249</v>
      </c>
      <c r="Y99" s="14">
        <v>98.171325923431013</v>
      </c>
      <c r="Z99" s="375">
        <v>84.098011517983267</v>
      </c>
      <c r="AA99" s="14">
        <v>104.21433007735305</v>
      </c>
      <c r="AB99" s="14">
        <v>105.58439162970458</v>
      </c>
      <c r="AC99" s="14">
        <v>104.55301358035717</v>
      </c>
    </row>
    <row r="100" spans="1:29" ht="11.25" hidden="1" customHeight="1">
      <c r="A100" s="370" t="s">
        <v>367</v>
      </c>
      <c r="B100" s="380">
        <v>1892.93</v>
      </c>
      <c r="C100" s="15">
        <v>2295.21</v>
      </c>
      <c r="D100" s="15">
        <v>2576.1</v>
      </c>
      <c r="E100" s="15">
        <v>3004.26</v>
      </c>
      <c r="F100" s="15">
        <v>3382.02</v>
      </c>
      <c r="G100" s="15">
        <v>3708.87</v>
      </c>
      <c r="H100" s="15">
        <v>3984.31</v>
      </c>
      <c r="I100" s="15">
        <v>4207.8599999999997</v>
      </c>
      <c r="J100" s="15">
        <v>4379.0200000000004</v>
      </c>
      <c r="K100" s="371">
        <v>4497.29</v>
      </c>
      <c r="L100" s="15">
        <v>18006.2</v>
      </c>
      <c r="M100" s="15">
        <v>5699.27</v>
      </c>
      <c r="N100" s="15">
        <v>23705.5</v>
      </c>
      <c r="P100" s="381" t="s">
        <v>367</v>
      </c>
      <c r="Q100" s="14">
        <v>98.16879641538398</v>
      </c>
      <c r="R100" s="14">
        <v>103.52026917317649</v>
      </c>
      <c r="S100" s="14">
        <v>105.3800652872886</v>
      </c>
      <c r="T100" s="14">
        <v>106.0100072690318</v>
      </c>
      <c r="U100" s="14">
        <v>104.94954259399476</v>
      </c>
      <c r="V100" s="14">
        <v>103.18037028278921</v>
      </c>
      <c r="W100" s="14">
        <v>101.27241532693651</v>
      </c>
      <c r="X100" s="14">
        <v>99.574993729027739</v>
      </c>
      <c r="Y100" s="14">
        <v>98.327607499719321</v>
      </c>
      <c r="Z100" s="375">
        <v>97.735303705313484</v>
      </c>
      <c r="AA100" s="14">
        <v>101.66676077014284</v>
      </c>
      <c r="AB100" s="14">
        <v>98.246506199803846</v>
      </c>
      <c r="AC100" s="14">
        <v>100.823412824995</v>
      </c>
    </row>
    <row r="101" spans="1:29" ht="11.25" hidden="1" customHeight="1">
      <c r="A101" s="370" t="s">
        <v>369</v>
      </c>
      <c r="B101" s="380">
        <v>1896.7</v>
      </c>
      <c r="C101" s="15">
        <v>2318.12</v>
      </c>
      <c r="D101" s="15">
        <v>2645.94</v>
      </c>
      <c r="E101" s="15">
        <v>3193.13</v>
      </c>
      <c r="F101" s="15">
        <v>3712.09</v>
      </c>
      <c r="G101" s="15">
        <v>4169.12</v>
      </c>
      <c r="H101" s="15">
        <v>4530.49</v>
      </c>
      <c r="I101" s="15">
        <v>4762.46</v>
      </c>
      <c r="J101" s="15">
        <v>4831.33</v>
      </c>
      <c r="K101" s="371">
        <v>4703.3500000000004</v>
      </c>
      <c r="L101" s="15">
        <v>19661.8</v>
      </c>
      <c r="M101" s="15">
        <v>8100.43</v>
      </c>
      <c r="N101" s="15">
        <v>27762.2</v>
      </c>
      <c r="P101" s="381" t="s">
        <v>369</v>
      </c>
      <c r="Q101" s="14">
        <v>98.36431149649421</v>
      </c>
      <c r="R101" s="14">
        <v>104.55357303938371</v>
      </c>
      <c r="S101" s="14">
        <v>108.23699776648749</v>
      </c>
      <c r="T101" s="14">
        <v>112.67458026634299</v>
      </c>
      <c r="U101" s="14">
        <v>115.19214776013804</v>
      </c>
      <c r="V101" s="14">
        <v>115.98447649914453</v>
      </c>
      <c r="W101" s="14">
        <v>115.15511215606531</v>
      </c>
      <c r="X101" s="14">
        <v>112.69907378922908</v>
      </c>
      <c r="Y101" s="14">
        <v>108.48388907600763</v>
      </c>
      <c r="Z101" s="375">
        <v>102.21340867108553</v>
      </c>
      <c r="AA101" s="14">
        <v>111.01462368019874</v>
      </c>
      <c r="AB101" s="14">
        <v>139.63875131658563</v>
      </c>
      <c r="AC101" s="14">
        <v>118.07722897766662</v>
      </c>
    </row>
    <row r="102" spans="1:29" ht="11.25" hidden="1" customHeight="1">
      <c r="A102" s="370" t="s">
        <v>371</v>
      </c>
      <c r="B102" s="380">
        <v>2151.36</v>
      </c>
      <c r="C102" s="15">
        <v>2474.56</v>
      </c>
      <c r="D102" s="15">
        <v>2702.6</v>
      </c>
      <c r="E102" s="15">
        <v>3061.97</v>
      </c>
      <c r="F102" s="15">
        <v>3404.46</v>
      </c>
      <c r="G102" s="15">
        <v>3740.48</v>
      </c>
      <c r="H102" s="15">
        <v>4080.41</v>
      </c>
      <c r="I102" s="15">
        <v>4434.6499999999996</v>
      </c>
      <c r="J102" s="15">
        <v>4813.59</v>
      </c>
      <c r="K102" s="371">
        <v>5227.63</v>
      </c>
      <c r="L102" s="15">
        <v>18983.400000000001</v>
      </c>
      <c r="M102" s="15">
        <v>5539.65</v>
      </c>
      <c r="N102" s="15">
        <v>24523</v>
      </c>
      <c r="P102" s="381" t="s">
        <v>371</v>
      </c>
      <c r="Q102" s="14">
        <v>111.57117371281583</v>
      </c>
      <c r="R102" s="14">
        <v>111.60944631871403</v>
      </c>
      <c r="S102" s="14">
        <v>110.55477832592919</v>
      </c>
      <c r="T102" s="14">
        <v>108.04639477194293</v>
      </c>
      <c r="U102" s="14">
        <v>105.64589203480506</v>
      </c>
      <c r="V102" s="14">
        <v>104.05975713232532</v>
      </c>
      <c r="W102" s="14">
        <v>103.715066404016</v>
      </c>
      <c r="X102" s="14">
        <v>104.94176278213459</v>
      </c>
      <c r="Y102" s="14">
        <v>108.08555069046817</v>
      </c>
      <c r="Z102" s="375">
        <v>113.60708464631099</v>
      </c>
      <c r="AA102" s="14">
        <v>107.18423578566994</v>
      </c>
      <c r="AB102" s="14">
        <v>95.494906903821587</v>
      </c>
      <c r="AC102" s="14">
        <v>104.30037555450645</v>
      </c>
    </row>
    <row r="103" spans="1:29" ht="6" customHeight="1">
      <c r="A103" s="370"/>
      <c r="B103" s="380"/>
      <c r="C103" s="15"/>
      <c r="D103" s="15"/>
      <c r="E103" s="15"/>
      <c r="F103" s="15"/>
      <c r="G103" s="15"/>
      <c r="H103" s="15"/>
      <c r="I103" s="15"/>
      <c r="J103" s="15"/>
      <c r="K103" s="371"/>
      <c r="L103" s="15"/>
      <c r="M103" s="15"/>
      <c r="N103" s="15"/>
      <c r="P103" s="381"/>
      <c r="Q103" s="14"/>
      <c r="R103" s="14"/>
      <c r="S103" s="14"/>
      <c r="T103" s="14"/>
      <c r="U103" s="14"/>
      <c r="V103" s="14"/>
      <c r="W103" s="14"/>
      <c r="X103" s="14"/>
      <c r="Y103" s="14"/>
      <c r="Z103" s="375"/>
      <c r="AA103" s="14"/>
      <c r="AB103" s="14"/>
      <c r="AC103" s="14"/>
    </row>
    <row r="104" spans="1:29" ht="11.25" customHeight="1">
      <c r="A104" s="370" t="s">
        <v>373</v>
      </c>
      <c r="B104" s="380">
        <v>2185.5100000000002</v>
      </c>
      <c r="C104" s="15">
        <v>2722.16</v>
      </c>
      <c r="D104" s="15">
        <v>3050.12</v>
      </c>
      <c r="E104" s="15">
        <v>3485.81</v>
      </c>
      <c r="F104" s="15">
        <v>3824.89</v>
      </c>
      <c r="G104" s="15">
        <v>4115.87</v>
      </c>
      <c r="H104" s="15">
        <v>4407.26</v>
      </c>
      <c r="I104" s="15">
        <v>4747.5600000000004</v>
      </c>
      <c r="J104" s="15">
        <v>5185.29</v>
      </c>
      <c r="K104" s="371">
        <v>5768.94</v>
      </c>
      <c r="L104" s="15">
        <v>20797.7</v>
      </c>
      <c r="M104" s="15">
        <v>3663.59</v>
      </c>
      <c r="N104" s="15">
        <v>24461.3</v>
      </c>
      <c r="P104" s="381" t="s">
        <v>373</v>
      </c>
      <c r="Q104" s="14">
        <v>113.3422188109364</v>
      </c>
      <c r="R104" s="14">
        <v>122.77688574572878</v>
      </c>
      <c r="S104" s="14">
        <v>124.77071726022466</v>
      </c>
      <c r="T104" s="14">
        <v>123.00225128266653</v>
      </c>
      <c r="U104" s="14">
        <v>118.69251393319513</v>
      </c>
      <c r="V104" s="14">
        <v>114.50306714331417</v>
      </c>
      <c r="W104" s="14">
        <v>112.02287602465529</v>
      </c>
      <c r="X104" s="14">
        <v>112.34647949983673</v>
      </c>
      <c r="Y104" s="14">
        <v>116.43179521724487</v>
      </c>
      <c r="Z104" s="375">
        <v>125.37085732913181</v>
      </c>
      <c r="AA104" s="14">
        <v>117.42815199593473</v>
      </c>
      <c r="AB104" s="14">
        <v>63.154564996664362</v>
      </c>
      <c r="AC104" s="14">
        <v>104.03795524819346</v>
      </c>
    </row>
    <row r="105" spans="1:29" ht="11.25" hidden="1" customHeight="1">
      <c r="A105" s="370" t="s">
        <v>375</v>
      </c>
      <c r="B105" s="380">
        <v>1976.15</v>
      </c>
      <c r="C105" s="15">
        <v>2200.96</v>
      </c>
      <c r="D105" s="15">
        <v>2402.56</v>
      </c>
      <c r="E105" s="15">
        <v>2784.61</v>
      </c>
      <c r="F105" s="15">
        <v>3201.49</v>
      </c>
      <c r="G105" s="15">
        <v>3626.95</v>
      </c>
      <c r="H105" s="15">
        <v>4034.77</v>
      </c>
      <c r="I105" s="15">
        <v>4398.6899999999996</v>
      </c>
      <c r="J105" s="15">
        <v>4692.5</v>
      </c>
      <c r="K105" s="371">
        <v>4889.9399999999996</v>
      </c>
      <c r="L105" s="15">
        <v>18081.8</v>
      </c>
      <c r="M105" s="15">
        <v>6678.41</v>
      </c>
      <c r="N105" s="15">
        <v>24760.3</v>
      </c>
      <c r="P105" s="381" t="s">
        <v>375</v>
      </c>
      <c r="Q105" s="14">
        <v>102.48464921379082</v>
      </c>
      <c r="R105" s="14">
        <v>99.269335546374649</v>
      </c>
      <c r="S105" s="14">
        <v>98.281095321077643</v>
      </c>
      <c r="T105" s="14">
        <v>98.259313888085146</v>
      </c>
      <c r="U105" s="14">
        <v>99.347405136352904</v>
      </c>
      <c r="V105" s="14">
        <v>100.90136456580099</v>
      </c>
      <c r="W105" s="14">
        <v>102.55499777594204</v>
      </c>
      <c r="X105" s="14">
        <v>104.09080367833934</v>
      </c>
      <c r="Y105" s="14">
        <v>105.36656562254407</v>
      </c>
      <c r="Z105" s="375">
        <v>106.26839074214929</v>
      </c>
      <c r="AA105" s="14">
        <v>102.09361413810625</v>
      </c>
      <c r="AB105" s="14">
        <v>115.12534929382743</v>
      </c>
      <c r="AC105" s="14">
        <v>105.30965170828388</v>
      </c>
    </row>
    <row r="106" spans="1:29" ht="11.25" customHeight="1">
      <c r="A106" s="370" t="s">
        <v>377</v>
      </c>
      <c r="B106" s="380">
        <v>1892.65</v>
      </c>
      <c r="C106" s="15">
        <v>2128.09</v>
      </c>
      <c r="D106" s="15">
        <v>2305.11</v>
      </c>
      <c r="E106" s="15">
        <v>2596.9</v>
      </c>
      <c r="F106" s="15">
        <v>2879.08</v>
      </c>
      <c r="G106" s="15">
        <v>3145.24</v>
      </c>
      <c r="H106" s="15">
        <v>3388.97</v>
      </c>
      <c r="I106" s="15">
        <v>3603.88</v>
      </c>
      <c r="J106" s="15">
        <v>3783.55</v>
      </c>
      <c r="K106" s="371">
        <v>3921.59</v>
      </c>
      <c r="L106" s="15">
        <v>15626.9</v>
      </c>
      <c r="M106" s="15">
        <v>2979.85</v>
      </c>
      <c r="N106" s="15">
        <v>18606.8</v>
      </c>
      <c r="P106" s="381" t="s">
        <v>377</v>
      </c>
      <c r="Q106" s="14">
        <v>98.15427540140233</v>
      </c>
      <c r="R106" s="14">
        <v>95.98269858738206</v>
      </c>
      <c r="S106" s="14">
        <v>94.294725474314617</v>
      </c>
      <c r="T106" s="14">
        <v>91.635673302892798</v>
      </c>
      <c r="U106" s="14">
        <v>89.342502141181441</v>
      </c>
      <c r="V106" s="14">
        <v>87.500243424072551</v>
      </c>
      <c r="W106" s="14">
        <v>86.140179195526457</v>
      </c>
      <c r="X106" s="14">
        <v>85.282383064115379</v>
      </c>
      <c r="Y106" s="14">
        <v>84.956775569776582</v>
      </c>
      <c r="Z106" s="375">
        <v>85.22416603281539</v>
      </c>
      <c r="AA106" s="14">
        <v>88.23273671729433</v>
      </c>
      <c r="AB106" s="14">
        <v>51.36795615920731</v>
      </c>
      <c r="AC106" s="14">
        <v>79.137798306389513</v>
      </c>
    </row>
    <row r="107" spans="1:29" ht="11.25" customHeight="1">
      <c r="A107" s="370" t="s">
        <v>379</v>
      </c>
      <c r="B107" s="380">
        <v>1930.46</v>
      </c>
      <c r="C107" s="15">
        <v>2223.4699999999998</v>
      </c>
      <c r="D107" s="15">
        <v>2474.94</v>
      </c>
      <c r="E107" s="15">
        <v>2920.54</v>
      </c>
      <c r="F107" s="15">
        <v>3353.27</v>
      </c>
      <c r="G107" s="15">
        <v>3720.11</v>
      </c>
      <c r="H107" s="15">
        <v>3968.01</v>
      </c>
      <c r="I107" s="15">
        <v>4043.96</v>
      </c>
      <c r="J107" s="15">
        <v>3894.92</v>
      </c>
      <c r="K107" s="371">
        <v>3467.85</v>
      </c>
      <c r="L107" s="15">
        <v>17136</v>
      </c>
      <c r="M107" s="15">
        <v>2688.87</v>
      </c>
      <c r="N107" s="15">
        <v>19824.8</v>
      </c>
      <c r="P107" s="381" t="s">
        <v>379</v>
      </c>
      <c r="Q107" s="14">
        <v>100.1151308965689</v>
      </c>
      <c r="R107" s="14">
        <v>100.28459831496149</v>
      </c>
      <c r="S107" s="14">
        <v>101.24193112927375</v>
      </c>
      <c r="T107" s="14">
        <v>103.05581628404271</v>
      </c>
      <c r="U107" s="14">
        <v>104.05738366247532</v>
      </c>
      <c r="V107" s="14">
        <v>103.49306589141895</v>
      </c>
      <c r="W107" s="14">
        <v>100.85810510262438</v>
      </c>
      <c r="X107" s="14">
        <v>95.696456545711854</v>
      </c>
      <c r="Y107" s="14">
        <v>87.457505332884239</v>
      </c>
      <c r="Z107" s="375">
        <v>75.36346843420624</v>
      </c>
      <c r="AA107" s="14">
        <v>96.753430071706845</v>
      </c>
      <c r="AB107" s="14">
        <v>46.351915793683489</v>
      </c>
      <c r="AC107" s="14">
        <v>84.31815378595519</v>
      </c>
    </row>
    <row r="108" spans="1:29" ht="11.25" hidden="1" customHeight="1">
      <c r="A108" s="370" t="s">
        <v>381</v>
      </c>
      <c r="B108" s="380">
        <v>1753.69</v>
      </c>
      <c r="C108" s="15">
        <v>1868.68</v>
      </c>
      <c r="D108" s="15">
        <v>2019.92</v>
      </c>
      <c r="E108" s="15">
        <v>2355.15</v>
      </c>
      <c r="F108" s="15">
        <v>2739.3</v>
      </c>
      <c r="G108" s="15">
        <v>3108.84</v>
      </c>
      <c r="H108" s="15">
        <v>3400.26</v>
      </c>
      <c r="I108" s="15">
        <v>3550.04</v>
      </c>
      <c r="J108" s="15">
        <v>3494.67</v>
      </c>
      <c r="K108" s="371">
        <v>3170.63</v>
      </c>
      <c r="L108" s="15">
        <v>14642.3</v>
      </c>
      <c r="M108" s="15">
        <v>2678.26</v>
      </c>
      <c r="N108" s="15">
        <v>17320.599999999999</v>
      </c>
      <c r="P108" s="381" t="s">
        <v>381</v>
      </c>
      <c r="Q108" s="14">
        <v>90.947703605360331</v>
      </c>
      <c r="R108" s="14">
        <v>84.282595753125634</v>
      </c>
      <c r="S108" s="14">
        <v>82.62850878269478</v>
      </c>
      <c r="T108" s="14">
        <v>83.105146897958321</v>
      </c>
      <c r="U108" s="14">
        <v>85.004902995171477</v>
      </c>
      <c r="V108" s="14">
        <v>86.487599282246734</v>
      </c>
      <c r="W108" s="14">
        <v>86.427146215924253</v>
      </c>
      <c r="X108" s="14">
        <v>84.008310813049306</v>
      </c>
      <c r="Y108" s="14">
        <v>78.470191983832933</v>
      </c>
      <c r="Z108" s="375">
        <v>68.904270346626106</v>
      </c>
      <c r="AA108" s="14">
        <v>82.673479758342268</v>
      </c>
      <c r="AB108" s="14">
        <v>46.169015978307151</v>
      </c>
      <c r="AC108" s="14">
        <v>73.667376945291522</v>
      </c>
    </row>
    <row r="109" spans="1:29" ht="11.25" hidden="1" customHeight="1">
      <c r="A109" s="370" t="s">
        <v>383</v>
      </c>
      <c r="B109" s="380">
        <v>1979.79</v>
      </c>
      <c r="C109" s="15">
        <v>2017.96</v>
      </c>
      <c r="D109" s="15">
        <v>2097.92</v>
      </c>
      <c r="E109" s="15">
        <v>2309.5300000000002</v>
      </c>
      <c r="F109" s="15">
        <v>2592.7600000000002</v>
      </c>
      <c r="G109" s="15">
        <v>2917.24</v>
      </c>
      <c r="H109" s="15">
        <v>3252.62</v>
      </c>
      <c r="I109" s="15">
        <v>3568.53</v>
      </c>
      <c r="J109" s="15">
        <v>3834.61</v>
      </c>
      <c r="K109" s="371">
        <v>4020.5</v>
      </c>
      <c r="L109" s="15">
        <v>14978.2</v>
      </c>
      <c r="M109" s="15">
        <v>2881.9</v>
      </c>
      <c r="N109" s="15">
        <v>17860.099999999999</v>
      </c>
      <c r="P109" s="381" t="s">
        <v>383</v>
      </c>
      <c r="Q109" s="14">
        <v>102.67342239555242</v>
      </c>
      <c r="R109" s="14">
        <v>91.015533385051157</v>
      </c>
      <c r="S109" s="14">
        <v>85.819240933002817</v>
      </c>
      <c r="T109" s="14">
        <v>81.495373931699334</v>
      </c>
      <c r="U109" s="14">
        <v>80.457530131698178</v>
      </c>
      <c r="V109" s="14">
        <v>81.157307590658064</v>
      </c>
      <c r="W109" s="14">
        <v>82.6744614602529</v>
      </c>
      <c r="X109" s="14">
        <v>84.44585902854358</v>
      </c>
      <c r="Y109" s="14">
        <v>86.103289547546879</v>
      </c>
      <c r="Z109" s="375">
        <v>87.373682494838647</v>
      </c>
      <c r="AA109" s="14">
        <v>84.570041217322569</v>
      </c>
      <c r="AB109" s="14">
        <v>49.679451266077002</v>
      </c>
      <c r="AC109" s="14">
        <v>75.961959688498155</v>
      </c>
    </row>
    <row r="110" spans="1:29" ht="11.25" hidden="1" customHeight="1">
      <c r="A110" s="370" t="s">
        <v>385</v>
      </c>
      <c r="B110" s="380">
        <v>1840.93</v>
      </c>
      <c r="C110" s="15">
        <v>2244.1799999999998</v>
      </c>
      <c r="D110" s="15">
        <v>2541.7399999999998</v>
      </c>
      <c r="E110" s="15">
        <v>3013.33</v>
      </c>
      <c r="F110" s="15">
        <v>3434.09</v>
      </c>
      <c r="G110" s="15">
        <v>3780.5</v>
      </c>
      <c r="H110" s="15">
        <v>4029.04</v>
      </c>
      <c r="I110" s="15">
        <v>4156.1899999999996</v>
      </c>
      <c r="J110" s="15">
        <v>4138.41</v>
      </c>
      <c r="K110" s="371">
        <v>3952.2</v>
      </c>
      <c r="L110" s="15">
        <v>17705.7</v>
      </c>
      <c r="M110" s="15">
        <v>5225.04</v>
      </c>
      <c r="N110" s="15">
        <v>22930.799999999999</v>
      </c>
      <c r="P110" s="381" t="s">
        <v>385</v>
      </c>
      <c r="Q110" s="14">
        <v>95.472036675932458</v>
      </c>
      <c r="R110" s="14">
        <v>101.21867614425662</v>
      </c>
      <c r="S110" s="14">
        <v>103.97450686825549</v>
      </c>
      <c r="T110" s="14">
        <v>106.33005638792635</v>
      </c>
      <c r="U110" s="14">
        <v>106.56535878753274</v>
      </c>
      <c r="V110" s="14">
        <v>105.17310929045361</v>
      </c>
      <c r="W110" s="14">
        <v>102.40935375230349</v>
      </c>
      <c r="X110" s="14">
        <v>98.352272458363103</v>
      </c>
      <c r="Y110" s="14">
        <v>92.924890535533848</v>
      </c>
      <c r="Z110" s="375">
        <v>85.889383896555472</v>
      </c>
      <c r="AA110" s="14">
        <v>99.970075094574</v>
      </c>
      <c r="AB110" s="14">
        <v>90.071522274646227</v>
      </c>
      <c r="AC110" s="14">
        <v>97.528485575389482</v>
      </c>
    </row>
    <row r="111" spans="1:29" ht="11.25" customHeight="1">
      <c r="A111" s="370" t="s">
        <v>387</v>
      </c>
      <c r="B111" s="380">
        <v>1828.09</v>
      </c>
      <c r="C111" s="15">
        <v>2151.7800000000002</v>
      </c>
      <c r="D111" s="15">
        <v>2418.37</v>
      </c>
      <c r="E111" s="15">
        <v>2884.18</v>
      </c>
      <c r="F111" s="15">
        <v>3344.45</v>
      </c>
      <c r="G111" s="15">
        <v>3761.84</v>
      </c>
      <c r="H111" s="15">
        <v>4098.97</v>
      </c>
      <c r="I111" s="15">
        <v>4318.49</v>
      </c>
      <c r="J111" s="15">
        <v>4383.03</v>
      </c>
      <c r="K111" s="371">
        <v>4255.24</v>
      </c>
      <c r="L111" s="15">
        <v>17850.599999999999</v>
      </c>
      <c r="M111" s="15">
        <v>3491.36</v>
      </c>
      <c r="N111" s="15">
        <v>21342</v>
      </c>
      <c r="P111" s="381" t="s">
        <v>387</v>
      </c>
      <c r="Q111" s="14">
        <v>94.806144463344808</v>
      </c>
      <c r="R111" s="14">
        <v>97.051182593949022</v>
      </c>
      <c r="S111" s="14">
        <v>98.927832183851621</v>
      </c>
      <c r="T111" s="14">
        <v>101.77279688349081</v>
      </c>
      <c r="U111" s="14">
        <v>103.78368481809265</v>
      </c>
      <c r="V111" s="14">
        <v>104.65399006829783</v>
      </c>
      <c r="W111" s="14">
        <v>104.18682086801805</v>
      </c>
      <c r="X111" s="14">
        <v>102.1929471676503</v>
      </c>
      <c r="Y111" s="14">
        <v>98.417649040080832</v>
      </c>
      <c r="Z111" s="375">
        <v>92.475062479626203</v>
      </c>
      <c r="AA111" s="14">
        <v>100.78821071650385</v>
      </c>
      <c r="AB111" s="14">
        <v>60.185589011530794</v>
      </c>
      <c r="AC111" s="14">
        <v>90.771056358694963</v>
      </c>
    </row>
    <row r="112" spans="1:29" ht="11.25" customHeight="1">
      <c r="A112" s="370" t="s">
        <v>389</v>
      </c>
      <c r="B112" s="944">
        <v>1207.79</v>
      </c>
      <c r="C112" s="946">
        <v>1848.59</v>
      </c>
      <c r="D112" s="15">
        <v>2261.91</v>
      </c>
      <c r="E112" s="15">
        <v>2837.88</v>
      </c>
      <c r="F112" s="15">
        <v>3293.4</v>
      </c>
      <c r="G112" s="15">
        <v>3652.32</v>
      </c>
      <c r="H112" s="15">
        <v>3938.49</v>
      </c>
      <c r="I112" s="15">
        <v>4175.75</v>
      </c>
      <c r="J112" s="15">
        <v>4387.97</v>
      </c>
      <c r="K112" s="371">
        <v>4598.9799999999996</v>
      </c>
      <c r="L112" s="15">
        <v>17277.5</v>
      </c>
      <c r="M112" s="15">
        <v>5794.91</v>
      </c>
      <c r="N112" s="15">
        <v>23072.400000000001</v>
      </c>
      <c r="P112" s="381" t="s">
        <v>389</v>
      </c>
      <c r="Q112" s="945">
        <v>62.636912417541382</v>
      </c>
      <c r="R112" s="945">
        <v>83.376481625142077</v>
      </c>
      <c r="S112" s="14">
        <v>92.527550744913228</v>
      </c>
      <c r="T112" s="14">
        <v>100.13902905495529</v>
      </c>
      <c r="U112" s="14">
        <v>102.19952087186425</v>
      </c>
      <c r="V112" s="14">
        <v>101.60715527673841</v>
      </c>
      <c r="W112" s="14">
        <v>100.10777149393148</v>
      </c>
      <c r="X112" s="14">
        <v>98.815141203364092</v>
      </c>
      <c r="Y112" s="14">
        <v>98.528573032446403</v>
      </c>
      <c r="Z112" s="375">
        <v>99.945235249375202</v>
      </c>
      <c r="AA112" s="14">
        <v>97.552368584495511</v>
      </c>
      <c r="AB112" s="14">
        <v>99.895190303724021</v>
      </c>
      <c r="AC112" s="14">
        <v>98.130733798629635</v>
      </c>
    </row>
    <row r="113" spans="1:29" ht="11.25" hidden="1" customHeight="1">
      <c r="A113" s="370" t="s">
        <v>391</v>
      </c>
      <c r="B113" s="380">
        <v>1883.06</v>
      </c>
      <c r="C113" s="15">
        <v>2209.6999999999998</v>
      </c>
      <c r="D113" s="15">
        <v>2495.5500000000002</v>
      </c>
      <c r="E113" s="15">
        <v>3007.86</v>
      </c>
      <c r="F113" s="15">
        <v>3508.18</v>
      </c>
      <c r="G113" s="15">
        <v>3930.9</v>
      </c>
      <c r="H113" s="15">
        <v>4210.4399999999996</v>
      </c>
      <c r="I113" s="15">
        <v>4281.1899999999996</v>
      </c>
      <c r="J113" s="15">
        <v>4077.57</v>
      </c>
      <c r="K113" s="371">
        <v>3533.98</v>
      </c>
      <c r="L113" s="15">
        <v>17828.3</v>
      </c>
      <c r="M113" s="15">
        <v>8069.72</v>
      </c>
      <c r="N113" s="15">
        <v>25898.1</v>
      </c>
      <c r="P113" s="381" t="s">
        <v>391</v>
      </c>
      <c r="Q113" s="14">
        <v>97.656930672530379</v>
      </c>
      <c r="R113" s="14">
        <v>99.663533529379919</v>
      </c>
      <c r="S113" s="14">
        <v>102.08502073975897</v>
      </c>
      <c r="T113" s="14">
        <v>106.13703889284882</v>
      </c>
      <c r="U113" s="14">
        <v>108.86449114357708</v>
      </c>
      <c r="V113" s="14">
        <v>109.35722134898667</v>
      </c>
      <c r="W113" s="14">
        <v>107.02014361059922</v>
      </c>
      <c r="X113" s="14">
        <v>101.31027824185601</v>
      </c>
      <c r="Y113" s="14">
        <v>91.558773997979131</v>
      </c>
      <c r="Z113" s="375">
        <v>76.800608497229163</v>
      </c>
      <c r="AA113" s="14">
        <v>100.6623002653718</v>
      </c>
      <c r="AB113" s="14">
        <v>139.10935891977061</v>
      </c>
      <c r="AC113" s="14">
        <v>110.14890332129686</v>
      </c>
    </row>
    <row r="114" spans="1:29" ht="11.25" customHeight="1">
      <c r="A114" s="370" t="s">
        <v>393</v>
      </c>
      <c r="B114" s="380">
        <v>1705.47</v>
      </c>
      <c r="C114" s="15">
        <v>1994.21</v>
      </c>
      <c r="D114" s="15">
        <v>2175.5700000000002</v>
      </c>
      <c r="E114" s="15">
        <v>2439.09</v>
      </c>
      <c r="F114" s="15">
        <v>2692.46</v>
      </c>
      <c r="G114" s="15">
        <v>2979.85</v>
      </c>
      <c r="H114" s="15">
        <v>3345.44</v>
      </c>
      <c r="I114" s="15">
        <v>3833.42</v>
      </c>
      <c r="J114" s="15">
        <v>4487.96</v>
      </c>
      <c r="K114" s="371">
        <v>5353.23</v>
      </c>
      <c r="L114" s="15">
        <v>16156.9</v>
      </c>
      <c r="M114" s="15">
        <v>4111.96</v>
      </c>
      <c r="N114" s="15">
        <v>20268.900000000001</v>
      </c>
      <c r="P114" s="381" t="s">
        <v>393</v>
      </c>
      <c r="Q114" s="14">
        <v>88.446977554661245</v>
      </c>
      <c r="R114" s="14">
        <v>89.944343213841137</v>
      </c>
      <c r="S114" s="14">
        <v>88.995655695456904</v>
      </c>
      <c r="T114" s="14">
        <v>86.06710092662513</v>
      </c>
      <c r="U114" s="14">
        <v>83.551382148132518</v>
      </c>
      <c r="V114" s="14">
        <v>82.899111154386489</v>
      </c>
      <c r="W114" s="14">
        <v>85.033742136366527</v>
      </c>
      <c r="X114" s="14">
        <v>90.714228244459065</v>
      </c>
      <c r="Y114" s="14">
        <v>100.77377343662289</v>
      </c>
      <c r="Z114" s="375">
        <v>116.33662935999129</v>
      </c>
      <c r="AA114" s="14">
        <v>91.225227259894979</v>
      </c>
      <c r="AB114" s="14">
        <v>70.883762943911293</v>
      </c>
      <c r="AC114" s="14">
        <v>86.206984548250034</v>
      </c>
    </row>
    <row r="115" spans="1:29" ht="11.25" hidden="1" customHeight="1">
      <c r="A115" s="370" t="s">
        <v>395</v>
      </c>
      <c r="B115" s="380">
        <v>0</v>
      </c>
      <c r="C115" s="15">
        <v>0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0</v>
      </c>
      <c r="J115" s="15">
        <v>0</v>
      </c>
      <c r="K115" s="371">
        <v>0</v>
      </c>
      <c r="L115" s="15">
        <v>0</v>
      </c>
      <c r="M115" s="15">
        <v>0</v>
      </c>
      <c r="N115" s="15">
        <v>0</v>
      </c>
      <c r="P115" s="381" t="s">
        <v>395</v>
      </c>
      <c r="Q115" s="14">
        <v>0</v>
      </c>
      <c r="R115" s="14">
        <v>0</v>
      </c>
      <c r="S115" s="14">
        <v>0</v>
      </c>
      <c r="T115" s="14">
        <v>0</v>
      </c>
      <c r="U115" s="14">
        <v>0</v>
      </c>
      <c r="V115" s="14">
        <v>0</v>
      </c>
      <c r="W115" s="14">
        <v>0</v>
      </c>
      <c r="X115" s="14">
        <v>0</v>
      </c>
      <c r="Y115" s="14">
        <v>0</v>
      </c>
      <c r="Z115" s="375">
        <v>0</v>
      </c>
      <c r="AA115" s="14">
        <v>0</v>
      </c>
      <c r="AB115" s="14">
        <v>0</v>
      </c>
      <c r="AC115" s="14">
        <v>0</v>
      </c>
    </row>
    <row r="116" spans="1:29" ht="11.25" customHeight="1">
      <c r="A116" s="370" t="s">
        <v>397</v>
      </c>
      <c r="B116" s="380">
        <v>2094.71</v>
      </c>
      <c r="C116" s="15">
        <v>2144.98</v>
      </c>
      <c r="D116" s="15">
        <v>2248.0100000000002</v>
      </c>
      <c r="E116" s="15">
        <v>2522.4899999999998</v>
      </c>
      <c r="F116" s="15">
        <v>2896.07</v>
      </c>
      <c r="G116" s="15">
        <v>3334.9</v>
      </c>
      <c r="H116" s="15">
        <v>3805.11</v>
      </c>
      <c r="I116" s="15">
        <v>4272.8599999999997</v>
      </c>
      <c r="J116" s="15">
        <v>4704.2700000000004</v>
      </c>
      <c r="K116" s="371">
        <v>5065.4799999999996</v>
      </c>
      <c r="L116" s="15">
        <v>17343.099999999999</v>
      </c>
      <c r="M116" s="15">
        <v>5347.5</v>
      </c>
      <c r="N116" s="15">
        <v>22690.6</v>
      </c>
      <c r="P116" s="381" t="s">
        <v>397</v>
      </c>
      <c r="Q116" s="14">
        <v>108.63326141974028</v>
      </c>
      <c r="R116" s="14">
        <v>96.744483934402581</v>
      </c>
      <c r="S116" s="14">
        <v>91.958945912999383</v>
      </c>
      <c r="T116" s="14">
        <v>89.010000211719358</v>
      </c>
      <c r="U116" s="14">
        <v>89.869729280190668</v>
      </c>
      <c r="V116" s="14">
        <v>92.776564521289174</v>
      </c>
      <c r="W116" s="14">
        <v>96.717544640020336</v>
      </c>
      <c r="X116" s="14">
        <v>101.11315673644405</v>
      </c>
      <c r="Y116" s="14">
        <v>105.63085213876727</v>
      </c>
      <c r="Z116" s="375">
        <v>110.08323372813211</v>
      </c>
      <c r="AA116" s="14">
        <v>97.922759866749459</v>
      </c>
      <c r="AB116" s="14">
        <v>92.182541255889078</v>
      </c>
      <c r="AC116" s="14">
        <v>96.506875241898769</v>
      </c>
    </row>
    <row r="117" spans="1:29" ht="11.25" hidden="1" customHeight="1">
      <c r="A117" s="370" t="s">
        <v>399</v>
      </c>
      <c r="B117" s="380">
        <v>1911.96</v>
      </c>
      <c r="C117" s="15">
        <v>2246.29</v>
      </c>
      <c r="D117" s="15">
        <v>2501.98</v>
      </c>
      <c r="E117" s="15">
        <v>2933.11</v>
      </c>
      <c r="F117" s="15">
        <v>3364.48</v>
      </c>
      <c r="G117" s="15">
        <v>3789.18</v>
      </c>
      <c r="H117" s="15">
        <v>4200.3</v>
      </c>
      <c r="I117" s="15">
        <v>4590.95</v>
      </c>
      <c r="J117" s="15">
        <v>4954.21</v>
      </c>
      <c r="K117" s="371">
        <v>5283.18</v>
      </c>
      <c r="L117" s="15">
        <v>18924.599999999999</v>
      </c>
      <c r="M117" s="15">
        <v>6276.69</v>
      </c>
      <c r="N117" s="15">
        <v>25201.3</v>
      </c>
      <c r="P117" s="381" t="s">
        <v>399</v>
      </c>
      <c r="Q117" s="14">
        <v>99.155706758494802</v>
      </c>
      <c r="R117" s="14">
        <v>101.31384293420412</v>
      </c>
      <c r="S117" s="14">
        <v>102.34805160804719</v>
      </c>
      <c r="T117" s="14">
        <v>103.49936837053713</v>
      </c>
      <c r="U117" s="14">
        <v>104.40524806673039</v>
      </c>
      <c r="V117" s="14">
        <v>105.41458597042744</v>
      </c>
      <c r="W117" s="14">
        <v>106.76240706614983</v>
      </c>
      <c r="X117" s="14">
        <v>108.64045321381413</v>
      </c>
      <c r="Y117" s="14">
        <v>111.24306725047714</v>
      </c>
      <c r="Z117" s="375">
        <v>114.81429968488537</v>
      </c>
      <c r="AA117" s="14">
        <v>106.85223872169838</v>
      </c>
      <c r="AB117" s="14">
        <v>108.20032442738221</v>
      </c>
      <c r="AC117" s="14">
        <v>107.1852976577818</v>
      </c>
    </row>
    <row r="118" spans="1:29" ht="11.25" hidden="1" customHeight="1">
      <c r="A118" s="370" t="s">
        <v>401</v>
      </c>
      <c r="B118" s="380">
        <v>1782.16</v>
      </c>
      <c r="C118" s="15">
        <v>1951.5</v>
      </c>
      <c r="D118" s="15">
        <v>2120.44</v>
      </c>
      <c r="E118" s="15">
        <v>2461.69</v>
      </c>
      <c r="F118" s="15">
        <v>2850.19</v>
      </c>
      <c r="G118" s="15">
        <v>3254.42</v>
      </c>
      <c r="H118" s="15">
        <v>3642.82</v>
      </c>
      <c r="I118" s="15">
        <v>3983.85</v>
      </c>
      <c r="J118" s="15">
        <v>4245.96</v>
      </c>
      <c r="K118" s="371">
        <v>4397.6099999999997</v>
      </c>
      <c r="L118" s="15">
        <v>16225.7</v>
      </c>
      <c r="M118" s="15">
        <v>5480.45</v>
      </c>
      <c r="N118" s="15">
        <v>21706.2</v>
      </c>
      <c r="P118" s="381" t="s">
        <v>401</v>
      </c>
      <c r="Q118" s="14">
        <v>92.424179562710037</v>
      </c>
      <c r="R118" s="14">
        <v>88.018005015425146</v>
      </c>
      <c r="S118" s="14">
        <v>86.740462574348157</v>
      </c>
      <c r="T118" s="14">
        <v>86.864577231698632</v>
      </c>
      <c r="U118" s="14">
        <v>88.445998783560697</v>
      </c>
      <c r="V118" s="14">
        <v>90.537619451669883</v>
      </c>
      <c r="W118" s="14">
        <v>92.592489038571529</v>
      </c>
      <c r="X118" s="14">
        <v>94.274010724545775</v>
      </c>
      <c r="Y118" s="14">
        <v>95.339845065678688</v>
      </c>
      <c r="Z118" s="375">
        <v>95.569053569488204</v>
      </c>
      <c r="AA118" s="14">
        <v>91.613686409575976</v>
      </c>
      <c r="AB118" s="14">
        <v>94.474391440081789</v>
      </c>
      <c r="AC118" s="14">
        <v>92.320059204062616</v>
      </c>
    </row>
    <row r="119" spans="1:29" ht="11.25" customHeight="1">
      <c r="A119" s="370" t="s">
        <v>403</v>
      </c>
      <c r="B119" s="380">
        <v>2077.08</v>
      </c>
      <c r="C119" s="15">
        <v>2343.63</v>
      </c>
      <c r="D119" s="15">
        <v>2544.81</v>
      </c>
      <c r="E119" s="15">
        <v>2877.28</v>
      </c>
      <c r="F119" s="15">
        <v>3199.1</v>
      </c>
      <c r="G119" s="15">
        <v>3502.05</v>
      </c>
      <c r="H119" s="15">
        <v>3777.93</v>
      </c>
      <c r="I119" s="15">
        <v>4018.53</v>
      </c>
      <c r="J119" s="15">
        <v>4215.62</v>
      </c>
      <c r="K119" s="371">
        <v>4361.01</v>
      </c>
      <c r="L119" s="15">
        <v>17363.599999999999</v>
      </c>
      <c r="M119" s="15">
        <v>4054.25</v>
      </c>
      <c r="N119" s="15">
        <v>21417.8</v>
      </c>
      <c r="P119" s="381" t="s">
        <v>403</v>
      </c>
      <c r="Q119" s="14">
        <v>107.71895614653776</v>
      </c>
      <c r="R119" s="14">
        <v>105.70414404012341</v>
      </c>
      <c r="S119" s="14">
        <v>104.10009081314581</v>
      </c>
      <c r="T119" s="14">
        <v>101.52931960450822</v>
      </c>
      <c r="U119" s="14">
        <v>99.27323957648052</v>
      </c>
      <c r="V119" s="14">
        <v>97.426659804426137</v>
      </c>
      <c r="W119" s="14">
        <v>96.026688695431147</v>
      </c>
      <c r="X119" s="14">
        <v>95.094679849118052</v>
      </c>
      <c r="Y119" s="14">
        <v>94.658583136858638</v>
      </c>
      <c r="Z119" s="375">
        <v>94.773660762794748</v>
      </c>
      <c r="AA119" s="14">
        <v>98.038507142453838</v>
      </c>
      <c r="AB119" s="14">
        <v>69.888932751133865</v>
      </c>
      <c r="AC119" s="14">
        <v>91.093446297406828</v>
      </c>
    </row>
    <row r="120" spans="1:29" ht="11.25" hidden="1" customHeight="1">
      <c r="A120" s="370" t="s">
        <v>405</v>
      </c>
      <c r="B120" s="363">
        <v>1896.98</v>
      </c>
      <c r="C120" s="15">
        <v>2156.69</v>
      </c>
      <c r="D120" s="15">
        <v>2376.42</v>
      </c>
      <c r="E120" s="15">
        <v>2768.55</v>
      </c>
      <c r="F120" s="15">
        <v>3163.78</v>
      </c>
      <c r="G120" s="15">
        <v>3528.35</v>
      </c>
      <c r="H120" s="15">
        <v>3828.48</v>
      </c>
      <c r="I120" s="15">
        <v>4030.4</v>
      </c>
      <c r="J120" s="15">
        <v>4100.32</v>
      </c>
      <c r="K120" s="371">
        <v>4004.48</v>
      </c>
      <c r="L120" s="15">
        <v>16934.3</v>
      </c>
      <c r="M120" s="15">
        <v>4597.8599999999997</v>
      </c>
      <c r="N120" s="15">
        <v>21532.2</v>
      </c>
      <c r="P120" s="381" t="s">
        <v>405</v>
      </c>
      <c r="Q120" s="15" t="s">
        <v>697</v>
      </c>
      <c r="R120" s="15">
        <v>1941.52</v>
      </c>
      <c r="S120" s="15">
        <v>2145.4499999999998</v>
      </c>
      <c r="T120" s="15">
        <v>2519.52</v>
      </c>
      <c r="U120" s="15">
        <v>2900.94</v>
      </c>
      <c r="V120" s="15">
        <v>3248.93</v>
      </c>
      <c r="W120" s="15">
        <v>3522.69</v>
      </c>
      <c r="X120" s="15">
        <v>3681.43</v>
      </c>
      <c r="Y120" s="15">
        <v>3684.36</v>
      </c>
      <c r="Z120" s="371">
        <v>3490.69</v>
      </c>
      <c r="AA120" s="15">
        <v>15379.2</v>
      </c>
      <c r="AB120" s="15">
        <v>4170.12</v>
      </c>
      <c r="AC120" s="15">
        <v>19549.3</v>
      </c>
    </row>
    <row r="121" spans="1:29" ht="11.25" hidden="1" customHeight="1">
      <c r="A121" s="370" t="s">
        <v>407</v>
      </c>
      <c r="B121" s="363">
        <v>1913.31</v>
      </c>
      <c r="C121" s="15">
        <v>2278.89</v>
      </c>
      <c r="D121" s="15">
        <v>2530.2600000000002</v>
      </c>
      <c r="E121" s="15">
        <v>2919.55</v>
      </c>
      <c r="F121" s="15">
        <v>3290.38</v>
      </c>
      <c r="G121" s="15">
        <v>3664.26</v>
      </c>
      <c r="H121" s="15">
        <v>4062.69</v>
      </c>
      <c r="I121" s="15">
        <v>4507.1899999999996</v>
      </c>
      <c r="J121" s="15">
        <v>5019.24</v>
      </c>
      <c r="K121" s="371">
        <v>5620.36</v>
      </c>
      <c r="L121" s="15">
        <v>18837</v>
      </c>
      <c r="M121" s="15">
        <v>7088</v>
      </c>
      <c r="N121" s="15">
        <v>25925</v>
      </c>
      <c r="P121" s="381" t="s">
        <v>407</v>
      </c>
      <c r="Q121" s="15" t="s">
        <v>697</v>
      </c>
      <c r="R121" s="15">
        <v>2057.9699999999998</v>
      </c>
      <c r="S121" s="15">
        <v>2240.09</v>
      </c>
      <c r="T121" s="15">
        <v>2605.5700000000002</v>
      </c>
      <c r="U121" s="15">
        <v>3018.18</v>
      </c>
      <c r="V121" s="15">
        <v>3442.94</v>
      </c>
      <c r="W121" s="15">
        <v>3844.87</v>
      </c>
      <c r="X121" s="15">
        <v>4188.99</v>
      </c>
      <c r="Y121" s="15">
        <v>4440.34</v>
      </c>
      <c r="Z121" s="371">
        <v>4563.92</v>
      </c>
      <c r="AA121" s="15">
        <v>17079.2</v>
      </c>
      <c r="AB121" s="15">
        <v>6516.21</v>
      </c>
      <c r="AC121" s="15">
        <v>23595.4</v>
      </c>
    </row>
    <row r="122" spans="1:29" ht="11.25" hidden="1" customHeight="1">
      <c r="A122" s="370" t="s">
        <v>409</v>
      </c>
      <c r="B122" s="363">
        <v>2145.7199999999998</v>
      </c>
      <c r="C122" s="15">
        <v>2315.04</v>
      </c>
      <c r="D122" s="15">
        <v>2409.64</v>
      </c>
      <c r="E122" s="15">
        <v>2532.86</v>
      </c>
      <c r="F122" s="15">
        <v>2650.03</v>
      </c>
      <c r="G122" s="15">
        <v>2803.79</v>
      </c>
      <c r="H122" s="15">
        <v>3036.8</v>
      </c>
      <c r="I122" s="15">
        <v>3391.71</v>
      </c>
      <c r="J122" s="15">
        <v>3911.18</v>
      </c>
      <c r="K122" s="371">
        <v>4637.8599999999997</v>
      </c>
      <c r="L122" s="15">
        <v>15407.1</v>
      </c>
      <c r="M122" s="15">
        <v>2744.22</v>
      </c>
      <c r="N122" s="15">
        <v>18151.3</v>
      </c>
      <c r="P122" s="381" t="s">
        <v>409</v>
      </c>
      <c r="Q122" s="15" t="s">
        <v>697</v>
      </c>
      <c r="R122" s="15">
        <v>2093.6799999999998</v>
      </c>
      <c r="S122" s="15">
        <v>2218.1799999999998</v>
      </c>
      <c r="T122" s="15">
        <v>2412.37</v>
      </c>
      <c r="U122" s="15">
        <v>2605.16</v>
      </c>
      <c r="V122" s="15">
        <v>2814.08</v>
      </c>
      <c r="W122" s="15">
        <v>3056.7</v>
      </c>
      <c r="X122" s="15">
        <v>3350.56</v>
      </c>
      <c r="Y122" s="15">
        <v>3713.21</v>
      </c>
      <c r="Z122" s="371">
        <v>4162.21</v>
      </c>
      <c r="AA122" s="15">
        <v>14773.7</v>
      </c>
      <c r="AB122" s="15">
        <v>3129.87</v>
      </c>
      <c r="AC122" s="15">
        <v>17903.599999999999</v>
      </c>
    </row>
    <row r="123" spans="1:29" ht="11.25" hidden="1" customHeight="1">
      <c r="A123" s="370" t="s">
        <v>411</v>
      </c>
      <c r="B123" s="363">
        <v>1976.72</v>
      </c>
      <c r="C123" s="15">
        <v>2150.65</v>
      </c>
      <c r="D123" s="15">
        <v>2287.2800000000002</v>
      </c>
      <c r="E123" s="15">
        <v>2526.56</v>
      </c>
      <c r="F123" s="15">
        <v>2780.02</v>
      </c>
      <c r="G123" s="15">
        <v>3047.35</v>
      </c>
      <c r="H123" s="15">
        <v>3328.24</v>
      </c>
      <c r="I123" s="15">
        <v>3622.36</v>
      </c>
      <c r="J123" s="15">
        <v>3929.4</v>
      </c>
      <c r="K123" s="371">
        <v>4249.05</v>
      </c>
      <c r="L123" s="15">
        <v>15659.2</v>
      </c>
      <c r="M123" s="15">
        <v>3916.89</v>
      </c>
      <c r="N123" s="15">
        <v>19576.099999999999</v>
      </c>
      <c r="P123" s="381" t="s">
        <v>411</v>
      </c>
      <c r="Q123" s="15" t="s">
        <v>697</v>
      </c>
      <c r="R123" s="15">
        <v>1800.2</v>
      </c>
      <c r="S123" s="15">
        <v>1915.96</v>
      </c>
      <c r="T123" s="15">
        <v>2267.0700000000002</v>
      </c>
      <c r="U123" s="15">
        <v>2753.97</v>
      </c>
      <c r="V123" s="15">
        <v>3305.2</v>
      </c>
      <c r="W123" s="15">
        <v>3849.29</v>
      </c>
      <c r="X123" s="15">
        <v>4314.8</v>
      </c>
      <c r="Y123" s="15">
        <v>4630.26</v>
      </c>
      <c r="Z123" s="371">
        <v>4724.21</v>
      </c>
      <c r="AA123" s="15">
        <v>16590.900000000001</v>
      </c>
      <c r="AB123" s="15">
        <v>4732.09</v>
      </c>
      <c r="AC123" s="15">
        <v>21323</v>
      </c>
    </row>
    <row r="124" spans="1:29" ht="11.25" hidden="1" customHeight="1">
      <c r="A124" s="370" t="s">
        <v>413</v>
      </c>
      <c r="B124" s="363">
        <v>1834.85</v>
      </c>
      <c r="C124" s="15">
        <v>2139.36</v>
      </c>
      <c r="D124" s="15">
        <v>2365.67</v>
      </c>
      <c r="E124" s="15">
        <v>2734.84</v>
      </c>
      <c r="F124" s="15">
        <v>3088.42</v>
      </c>
      <c r="G124" s="15">
        <v>3420.01</v>
      </c>
      <c r="H124" s="15">
        <v>3723.22</v>
      </c>
      <c r="I124" s="15">
        <v>3991.65</v>
      </c>
      <c r="J124" s="15">
        <v>4218.8900000000003</v>
      </c>
      <c r="K124" s="371">
        <v>4398.54</v>
      </c>
      <c r="L124" s="15">
        <v>16884.900000000001</v>
      </c>
      <c r="M124" s="15">
        <v>5807.75</v>
      </c>
      <c r="N124" s="15">
        <v>22692.7</v>
      </c>
      <c r="P124" s="381" t="s">
        <v>413</v>
      </c>
      <c r="Q124" s="15" t="s">
        <v>697</v>
      </c>
      <c r="R124" s="15">
        <v>1630.06</v>
      </c>
      <c r="S124" s="15">
        <v>1767.32</v>
      </c>
      <c r="T124" s="15">
        <v>2193.5700000000002</v>
      </c>
      <c r="U124" s="15">
        <v>2776.61</v>
      </c>
      <c r="V124" s="15">
        <v>3412.52</v>
      </c>
      <c r="W124" s="15">
        <v>3997.4</v>
      </c>
      <c r="X124" s="15">
        <v>4427.32</v>
      </c>
      <c r="Y124" s="15">
        <v>4598.38</v>
      </c>
      <c r="Z124" s="371">
        <v>4406.66</v>
      </c>
      <c r="AA124" s="15">
        <v>16475.400000000001</v>
      </c>
      <c r="AB124" s="15">
        <v>5384.97</v>
      </c>
      <c r="AC124" s="15">
        <v>21860.400000000001</v>
      </c>
    </row>
    <row r="125" spans="1:29" ht="11.25" hidden="1" customHeight="1">
      <c r="A125" s="370" t="s">
        <v>415</v>
      </c>
      <c r="B125" s="363">
        <v>1218.3699999999999</v>
      </c>
      <c r="C125" s="15">
        <v>1670.09</v>
      </c>
      <c r="D125" s="15">
        <v>1972.93</v>
      </c>
      <c r="E125" s="15">
        <v>2418.65</v>
      </c>
      <c r="F125" s="15">
        <v>2803.43</v>
      </c>
      <c r="G125" s="15">
        <v>3142.08</v>
      </c>
      <c r="H125" s="15">
        <v>3449.42</v>
      </c>
      <c r="I125" s="15">
        <v>3740.24</v>
      </c>
      <c r="J125" s="15">
        <v>4029.37</v>
      </c>
      <c r="K125" s="371">
        <v>4331.6000000000004</v>
      </c>
      <c r="L125" s="15">
        <v>15334.2</v>
      </c>
      <c r="M125" s="15">
        <v>3999.91</v>
      </c>
      <c r="N125" s="15">
        <v>19334.099999999999</v>
      </c>
      <c r="P125" s="381" t="s">
        <v>415</v>
      </c>
      <c r="Q125" s="15" t="s">
        <v>697</v>
      </c>
      <c r="R125" s="15">
        <v>1634.55</v>
      </c>
      <c r="S125" s="15">
        <v>1688.99</v>
      </c>
      <c r="T125" s="15">
        <v>1986.53</v>
      </c>
      <c r="U125" s="15">
        <v>2480.5500000000002</v>
      </c>
      <c r="V125" s="15">
        <v>3099.44</v>
      </c>
      <c r="W125" s="15">
        <v>3771.6</v>
      </c>
      <c r="X125" s="15">
        <v>4425.41</v>
      </c>
      <c r="Y125" s="15">
        <v>4989.28</v>
      </c>
      <c r="Z125" s="371">
        <v>5391.59</v>
      </c>
      <c r="AA125" s="15">
        <v>16394.7</v>
      </c>
      <c r="AB125" s="15">
        <v>4612.3100000000004</v>
      </c>
      <c r="AC125" s="15">
        <v>21007.1</v>
      </c>
    </row>
    <row r="126" spans="1:29" ht="11.25" hidden="1" customHeight="1">
      <c r="A126" s="370" t="s">
        <v>417</v>
      </c>
      <c r="B126" s="363">
        <v>1702.11</v>
      </c>
      <c r="C126" s="15">
        <v>1776.14</v>
      </c>
      <c r="D126" s="15">
        <v>1933.78</v>
      </c>
      <c r="E126" s="15">
        <v>2339.84</v>
      </c>
      <c r="F126" s="15">
        <v>2855.76</v>
      </c>
      <c r="G126" s="15">
        <v>3401.58</v>
      </c>
      <c r="H126" s="15">
        <v>3897.33</v>
      </c>
      <c r="I126" s="15">
        <v>4263.07</v>
      </c>
      <c r="J126" s="15">
        <v>4418.82</v>
      </c>
      <c r="K126" s="371">
        <v>4284.63</v>
      </c>
      <c r="L126" s="15">
        <v>16454.900000000001</v>
      </c>
      <c r="M126" s="15">
        <v>4896.88</v>
      </c>
      <c r="N126" s="15">
        <v>21351.7</v>
      </c>
      <c r="P126" s="381" t="s">
        <v>417</v>
      </c>
      <c r="Q126" s="15" t="s">
        <v>697</v>
      </c>
      <c r="R126" s="15">
        <v>1966.59</v>
      </c>
      <c r="S126" s="15">
        <v>2164.4699999999998</v>
      </c>
      <c r="T126" s="15">
        <v>2516.94</v>
      </c>
      <c r="U126" s="15">
        <v>2877.42</v>
      </c>
      <c r="V126" s="15">
        <v>3222.47</v>
      </c>
      <c r="W126" s="15">
        <v>3528.64</v>
      </c>
      <c r="X126" s="15">
        <v>3772.5</v>
      </c>
      <c r="Y126" s="15">
        <v>3930.6</v>
      </c>
      <c r="Z126" s="371">
        <v>3979.5</v>
      </c>
      <c r="AA126" s="15">
        <v>15740.7</v>
      </c>
      <c r="AB126" s="15">
        <v>4382.45</v>
      </c>
      <c r="AC126" s="15">
        <v>20123.2</v>
      </c>
    </row>
    <row r="127" spans="1:29" ht="11.25" hidden="1" customHeight="1">
      <c r="K127" s="376"/>
      <c r="P127" s="376"/>
      <c r="Z127" s="376"/>
    </row>
    <row r="128" spans="1:29" ht="11.25" hidden="1" customHeight="1">
      <c r="A128" s="370" t="s">
        <v>419</v>
      </c>
      <c r="B128" s="363">
        <v>1929.92</v>
      </c>
      <c r="C128" s="15">
        <v>2218.4699999999998</v>
      </c>
      <c r="D128" s="15">
        <v>2445.21</v>
      </c>
      <c r="E128" s="15">
        <v>2833.07</v>
      </c>
      <c r="F128" s="15">
        <v>3220.19</v>
      </c>
      <c r="G128" s="15">
        <v>3591.39</v>
      </c>
      <c r="H128" s="15">
        <v>3931.46</v>
      </c>
      <c r="I128" s="15">
        <v>4225.2</v>
      </c>
      <c r="J128" s="15">
        <v>4457.43</v>
      </c>
      <c r="K128" s="371">
        <v>4612.9399999999996</v>
      </c>
      <c r="L128" s="15">
        <v>17712.5</v>
      </c>
      <c r="M128" s="15">
        <v>5778.45</v>
      </c>
      <c r="N128" s="15">
        <v>23490.9</v>
      </c>
      <c r="P128" s="381" t="s">
        <v>419</v>
      </c>
      <c r="Q128" s="15" t="s">
        <v>697</v>
      </c>
      <c r="R128" s="15">
        <v>2030.24</v>
      </c>
      <c r="S128" s="15">
        <v>2246.2800000000002</v>
      </c>
      <c r="T128" s="15">
        <v>2634.11</v>
      </c>
      <c r="U128" s="15">
        <v>3035.83</v>
      </c>
      <c r="V128" s="15">
        <v>3427.43</v>
      </c>
      <c r="W128" s="15">
        <v>3784.87</v>
      </c>
      <c r="X128" s="15">
        <v>4084.15</v>
      </c>
      <c r="Y128" s="15">
        <v>4301.24</v>
      </c>
      <c r="Z128" s="371">
        <v>4412.13</v>
      </c>
      <c r="AA128" s="15">
        <v>16825.2</v>
      </c>
      <c r="AB128" s="15">
        <v>5493.77</v>
      </c>
      <c r="AC128" s="15">
        <v>22318.9</v>
      </c>
    </row>
    <row r="129" spans="1:29" ht="4.5" customHeight="1" thickBot="1">
      <c r="A129" s="377"/>
      <c r="B129" s="378"/>
      <c r="C129" s="374"/>
      <c r="D129" s="374"/>
      <c r="E129" s="374"/>
      <c r="F129" s="374"/>
      <c r="G129" s="374"/>
      <c r="H129" s="374"/>
      <c r="I129" s="374"/>
      <c r="J129" s="374"/>
      <c r="K129" s="379"/>
      <c r="L129" s="374"/>
      <c r="M129" s="374"/>
      <c r="N129" s="374"/>
      <c r="P129" s="382"/>
      <c r="Q129" s="374"/>
      <c r="R129" s="374"/>
      <c r="S129" s="374"/>
      <c r="T129" s="374"/>
      <c r="U129" s="374"/>
      <c r="V129" s="374"/>
      <c r="W129" s="374"/>
      <c r="X129" s="374"/>
      <c r="Y129" s="374"/>
      <c r="Z129" s="379"/>
      <c r="AA129" s="374"/>
      <c r="AB129" s="374"/>
      <c r="AC129" s="374"/>
    </row>
    <row r="130" spans="1:29" ht="11.25" customHeight="1">
      <c r="A130" s="15"/>
      <c r="B130" s="15"/>
      <c r="C130" s="15"/>
      <c r="D130" s="15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  <c r="Z130" s="15"/>
      <c r="AA130" s="15"/>
      <c r="AB130" s="15"/>
      <c r="AC130" s="15"/>
    </row>
    <row r="131" spans="1:29" ht="11.25" customHeight="1"/>
    <row r="132" spans="1:29" ht="11.25" customHeight="1"/>
    <row r="133" spans="1:29" ht="11.25" customHeight="1"/>
    <row r="134" spans="1:29" ht="11.25" customHeight="1"/>
  </sheetData>
  <phoneticPr fontId="24"/>
  <pageMargins left="0.70866141732283472" right="0.70866141732283472" top="0.74803149606299213" bottom="0.74803149606299213" header="0.31496062992125984" footer="0.31496062992125984"/>
  <pageSetup paperSize="9" scale="88" orientation="portrait" horizontalDpi="360" verticalDpi="360" r:id="rId1"/>
  <headerFooter alignWithMargins="0"/>
  <colBreaks count="1" manualBreakCount="1">
    <brk id="15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C130"/>
  <sheetViews>
    <sheetView showGridLines="0" workbookViewId="0"/>
  </sheetViews>
  <sheetFormatPr defaultColWidth="9.140625" defaultRowHeight="10.5"/>
  <cols>
    <col min="1" max="1" width="21.7109375" style="55" customWidth="1"/>
    <col min="2" max="11" width="6" style="55" customWidth="1"/>
    <col min="12" max="14" width="6.28515625" style="55" customWidth="1"/>
    <col min="15" max="15" width="0.85546875" style="55" customWidth="1"/>
    <col min="16" max="16" width="21.7109375" style="55" customWidth="1"/>
    <col min="17" max="26" width="6" style="55" customWidth="1"/>
    <col min="27" max="29" width="6.28515625" style="55" customWidth="1"/>
    <col min="30" max="16384" width="9.140625" style="55"/>
  </cols>
  <sheetData>
    <row r="1" spans="1:29">
      <c r="A1" s="1" t="s">
        <v>698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1" t="s">
        <v>699</v>
      </c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</row>
    <row r="2" spans="1:29" ht="12.75">
      <c r="A2" s="2" t="s">
        <v>700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" t="s">
        <v>701</v>
      </c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</row>
    <row r="3" spans="1:29" ht="10.9" thickBot="1">
      <c r="A3" s="3" t="s">
        <v>666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1008"/>
      <c r="M3" s="1008"/>
      <c r="N3" s="1008" t="s">
        <v>667</v>
      </c>
      <c r="O3" s="105"/>
      <c r="P3" s="372" t="s">
        <v>668</v>
      </c>
      <c r="Q3" s="105"/>
      <c r="R3" s="105"/>
      <c r="S3" s="105"/>
      <c r="T3" s="105"/>
      <c r="U3" s="105"/>
      <c r="V3" s="105"/>
      <c r="W3" s="105"/>
      <c r="X3" s="105"/>
      <c r="Y3" s="105"/>
      <c r="Z3" s="105"/>
      <c r="AA3" s="1008"/>
      <c r="AB3" s="1008"/>
      <c r="AC3" s="1008" t="s">
        <v>667</v>
      </c>
    </row>
    <row r="4" spans="1:29" ht="12.75" customHeight="1">
      <c r="A4" s="15"/>
      <c r="B4" s="44" t="s">
        <v>669</v>
      </c>
      <c r="C4" s="31"/>
      <c r="D4" s="32"/>
      <c r="E4" s="32"/>
      <c r="F4" s="32"/>
      <c r="G4" s="32"/>
      <c r="H4" s="32"/>
      <c r="I4" s="32"/>
      <c r="J4" s="31"/>
      <c r="K4" s="33"/>
      <c r="L4" s="447" t="s">
        <v>670</v>
      </c>
      <c r="M4" s="447"/>
      <c r="N4" s="447"/>
      <c r="O4" s="1009"/>
      <c r="P4" s="373"/>
      <c r="Q4" s="44" t="s">
        <v>669</v>
      </c>
      <c r="R4" s="31"/>
      <c r="S4" s="32"/>
      <c r="T4" s="32"/>
      <c r="U4" s="32"/>
      <c r="V4" s="32"/>
      <c r="W4" s="32"/>
      <c r="X4" s="32"/>
      <c r="Y4" s="31"/>
      <c r="Z4" s="33"/>
      <c r="AA4" s="34" t="s">
        <v>670</v>
      </c>
      <c r="AB4" s="34"/>
      <c r="AC4" s="34"/>
    </row>
    <row r="5" spans="1:29" ht="10.9" thickBot="1">
      <c r="A5" s="374"/>
      <c r="B5" s="45" t="s">
        <v>671</v>
      </c>
      <c r="C5" s="37" t="s">
        <v>672</v>
      </c>
      <c r="D5" s="38" t="s">
        <v>673</v>
      </c>
      <c r="E5" s="38" t="s">
        <v>674</v>
      </c>
      <c r="F5" s="38" t="s">
        <v>675</v>
      </c>
      <c r="G5" s="38" t="s">
        <v>676</v>
      </c>
      <c r="H5" s="38" t="s">
        <v>677</v>
      </c>
      <c r="I5" s="38" t="s">
        <v>678</v>
      </c>
      <c r="J5" s="38" t="s">
        <v>679</v>
      </c>
      <c r="K5" s="39" t="s">
        <v>680</v>
      </c>
      <c r="L5" s="29" t="s">
        <v>681</v>
      </c>
      <c r="M5" s="29" t="s">
        <v>682</v>
      </c>
      <c r="N5" s="29" t="s">
        <v>683</v>
      </c>
      <c r="O5" s="105"/>
      <c r="P5" s="374"/>
      <c r="Q5" s="45" t="s">
        <v>671</v>
      </c>
      <c r="R5" s="37" t="s">
        <v>672</v>
      </c>
      <c r="S5" s="38" t="s">
        <v>673</v>
      </c>
      <c r="T5" s="38" t="s">
        <v>674</v>
      </c>
      <c r="U5" s="38" t="s">
        <v>675</v>
      </c>
      <c r="V5" s="38" t="s">
        <v>676</v>
      </c>
      <c r="W5" s="38" t="s">
        <v>677</v>
      </c>
      <c r="X5" s="38" t="s">
        <v>678</v>
      </c>
      <c r="Y5" s="38" t="s">
        <v>679</v>
      </c>
      <c r="Z5" s="39" t="s">
        <v>680</v>
      </c>
      <c r="AA5" s="29" t="s">
        <v>681</v>
      </c>
      <c r="AB5" s="29" t="s">
        <v>682</v>
      </c>
      <c r="AC5" s="29" t="s">
        <v>683</v>
      </c>
    </row>
    <row r="6" spans="1:29" ht="4.5" customHeight="1">
      <c r="A6" s="15"/>
      <c r="B6" s="392"/>
      <c r="C6" s="393"/>
      <c r="D6" s="105"/>
      <c r="E6" s="105"/>
      <c r="F6" s="105"/>
      <c r="G6" s="105"/>
      <c r="H6" s="105"/>
      <c r="I6" s="105"/>
      <c r="J6" s="105"/>
      <c r="K6" s="394"/>
      <c r="L6" s="105"/>
      <c r="M6" s="105"/>
      <c r="N6" s="105"/>
      <c r="O6" s="105"/>
      <c r="P6" s="15"/>
      <c r="Q6" s="392"/>
      <c r="R6" s="393"/>
      <c r="S6" s="105"/>
      <c r="T6" s="105"/>
      <c r="U6" s="105"/>
      <c r="V6" s="105"/>
      <c r="W6" s="105"/>
      <c r="X6" s="105"/>
      <c r="Y6" s="105"/>
      <c r="Z6" s="394"/>
      <c r="AA6" s="105"/>
      <c r="AB6" s="105"/>
      <c r="AC6" s="105"/>
    </row>
    <row r="7" spans="1:29" ht="11.25" customHeight="1">
      <c r="A7" s="370" t="s">
        <v>205</v>
      </c>
      <c r="B7" s="380" t="s">
        <v>697</v>
      </c>
      <c r="C7" s="15">
        <v>2483.8200000000002</v>
      </c>
      <c r="D7" s="15">
        <v>2690.25</v>
      </c>
      <c r="E7" s="15">
        <v>3169.68</v>
      </c>
      <c r="F7" s="15">
        <v>3758.61</v>
      </c>
      <c r="G7" s="15">
        <v>4388.1099999999997</v>
      </c>
      <c r="H7" s="15">
        <v>4989.26</v>
      </c>
      <c r="I7" s="15">
        <v>5493.13</v>
      </c>
      <c r="J7" s="15">
        <v>5830.79</v>
      </c>
      <c r="K7" s="371">
        <v>5933.32</v>
      </c>
      <c r="L7" s="15">
        <v>20620.400000000001</v>
      </c>
      <c r="M7" s="15">
        <v>7694.11</v>
      </c>
      <c r="N7" s="15">
        <v>28314.5</v>
      </c>
      <c r="O7" s="15"/>
      <c r="P7" s="370" t="s">
        <v>205</v>
      </c>
      <c r="Q7" s="380" t="s">
        <v>697</v>
      </c>
      <c r="R7" s="14">
        <v>100</v>
      </c>
      <c r="S7" s="14">
        <v>100</v>
      </c>
      <c r="T7" s="14">
        <v>100</v>
      </c>
      <c r="U7" s="14">
        <v>100</v>
      </c>
      <c r="V7" s="14">
        <v>100</v>
      </c>
      <c r="W7" s="14">
        <v>100</v>
      </c>
      <c r="X7" s="14">
        <v>100</v>
      </c>
      <c r="Y7" s="14">
        <v>100</v>
      </c>
      <c r="Z7" s="375">
        <v>100</v>
      </c>
      <c r="AA7" s="14">
        <v>100</v>
      </c>
      <c r="AB7" s="14">
        <v>100</v>
      </c>
      <c r="AC7" s="14">
        <v>100</v>
      </c>
    </row>
    <row r="8" spans="1:29" ht="11.25" customHeight="1">
      <c r="A8" s="370" t="s">
        <v>207</v>
      </c>
      <c r="B8" s="380" t="s">
        <v>697</v>
      </c>
      <c r="C8" s="15">
        <v>2515.5</v>
      </c>
      <c r="D8" s="15">
        <v>2784.66</v>
      </c>
      <c r="E8" s="15">
        <v>3389.54</v>
      </c>
      <c r="F8" s="15">
        <v>4108.8500000000004</v>
      </c>
      <c r="G8" s="15">
        <v>4849.18</v>
      </c>
      <c r="H8" s="15">
        <v>5517.16</v>
      </c>
      <c r="I8" s="15">
        <v>6019.4</v>
      </c>
      <c r="J8" s="15">
        <v>6262.51</v>
      </c>
      <c r="K8" s="371">
        <v>6153.11</v>
      </c>
      <c r="L8" s="15">
        <v>22281.200000000001</v>
      </c>
      <c r="M8" s="15">
        <v>8957.7000000000007</v>
      </c>
      <c r="N8" s="15">
        <v>31238.9</v>
      </c>
      <c r="O8" s="15"/>
      <c r="P8" s="370" t="s">
        <v>684</v>
      </c>
      <c r="Q8" s="380" t="s">
        <v>697</v>
      </c>
      <c r="R8" s="14">
        <v>101.27545474309731</v>
      </c>
      <c r="S8" s="14">
        <v>103.50933928073599</v>
      </c>
      <c r="T8" s="14">
        <v>106.93634688675198</v>
      </c>
      <c r="U8" s="14">
        <v>109.31833842830197</v>
      </c>
      <c r="V8" s="14">
        <v>110.50725711069231</v>
      </c>
      <c r="W8" s="14">
        <v>110.58072740246048</v>
      </c>
      <c r="X8" s="14">
        <v>109.58051238547057</v>
      </c>
      <c r="Y8" s="14">
        <v>107.40414249184073</v>
      </c>
      <c r="Z8" s="375">
        <v>103.70433416704307</v>
      </c>
      <c r="AA8" s="14">
        <v>108.05415995809975</v>
      </c>
      <c r="AB8" s="14">
        <v>116.4228221327743</v>
      </c>
      <c r="AC8" s="14">
        <v>110.32827703120309</v>
      </c>
    </row>
    <row r="9" spans="1:29" ht="11.25" customHeight="1">
      <c r="A9" s="370" t="s">
        <v>208</v>
      </c>
      <c r="B9" s="380" t="s">
        <v>697</v>
      </c>
      <c r="C9" s="15">
        <v>2492.84</v>
      </c>
      <c r="D9" s="15">
        <v>2605.63</v>
      </c>
      <c r="E9" s="15">
        <v>2964.13</v>
      </c>
      <c r="F9" s="15">
        <v>3469.04</v>
      </c>
      <c r="G9" s="15">
        <v>4043.32</v>
      </c>
      <c r="H9" s="15">
        <v>4609.9399999999996</v>
      </c>
      <c r="I9" s="15">
        <v>5091.88</v>
      </c>
      <c r="J9" s="15">
        <v>5412.1</v>
      </c>
      <c r="K9" s="371">
        <v>5493.58</v>
      </c>
      <c r="L9" s="15">
        <v>19194.099999999999</v>
      </c>
      <c r="M9" s="15">
        <v>6662.3</v>
      </c>
      <c r="N9" s="15">
        <v>25856.400000000001</v>
      </c>
      <c r="O9" s="15"/>
      <c r="P9" s="370" t="s">
        <v>685</v>
      </c>
      <c r="Q9" s="380" t="s">
        <v>697</v>
      </c>
      <c r="R9" s="14">
        <v>100.36315030879854</v>
      </c>
      <c r="S9" s="14">
        <v>96.854567419384821</v>
      </c>
      <c r="T9" s="14">
        <v>93.515118245374936</v>
      </c>
      <c r="U9" s="14">
        <v>92.295822125732656</v>
      </c>
      <c r="V9" s="14">
        <v>92.142630882088199</v>
      </c>
      <c r="W9" s="14">
        <v>92.397269334530563</v>
      </c>
      <c r="X9" s="14">
        <v>92.69542137178621</v>
      </c>
      <c r="Y9" s="14">
        <v>92.819326369154098</v>
      </c>
      <c r="Z9" s="375">
        <v>92.588635030640518</v>
      </c>
      <c r="AA9" s="14">
        <v>93.083063374134341</v>
      </c>
      <c r="AB9" s="14">
        <v>86.589612053895777</v>
      </c>
      <c r="AC9" s="14">
        <v>91.318582351798554</v>
      </c>
    </row>
    <row r="10" spans="1:29" ht="11.25" customHeight="1">
      <c r="A10" s="370" t="s">
        <v>209</v>
      </c>
      <c r="B10" s="380" t="s">
        <v>697</v>
      </c>
      <c r="C10" s="15">
        <v>2364.54</v>
      </c>
      <c r="D10" s="15">
        <v>2680.74</v>
      </c>
      <c r="E10" s="15">
        <v>3141.23</v>
      </c>
      <c r="F10" s="15">
        <v>3540.04</v>
      </c>
      <c r="G10" s="15">
        <v>3901.94</v>
      </c>
      <c r="H10" s="15">
        <v>4251.6899999999996</v>
      </c>
      <c r="I10" s="15">
        <v>4614.05</v>
      </c>
      <c r="J10" s="15">
        <v>5013.8</v>
      </c>
      <c r="K10" s="371">
        <v>5475.69</v>
      </c>
      <c r="L10" s="15">
        <v>18504</v>
      </c>
      <c r="M10" s="15">
        <v>5790.8</v>
      </c>
      <c r="N10" s="15">
        <v>24294.799999999999</v>
      </c>
      <c r="O10" s="15"/>
      <c r="P10" s="370" t="s">
        <v>583</v>
      </c>
      <c r="Q10" s="380" t="s">
        <v>697</v>
      </c>
      <c r="R10" s="14">
        <v>95.19771964151991</v>
      </c>
      <c r="S10" s="14">
        <v>99.646501254530236</v>
      </c>
      <c r="T10" s="14">
        <v>99.102433053178871</v>
      </c>
      <c r="U10" s="14">
        <v>94.184818323795227</v>
      </c>
      <c r="V10" s="14">
        <v>88.920742643188078</v>
      </c>
      <c r="W10" s="14">
        <v>85.216845784745615</v>
      </c>
      <c r="X10" s="14">
        <v>83.996737743326662</v>
      </c>
      <c r="Y10" s="14">
        <v>85.988348062612445</v>
      </c>
      <c r="Z10" s="375">
        <v>92.28711749914045</v>
      </c>
      <c r="AA10" s="14">
        <v>89.736377567845423</v>
      </c>
      <c r="AB10" s="14">
        <v>75.262765933941679</v>
      </c>
      <c r="AC10" s="14">
        <v>85.803386957212737</v>
      </c>
    </row>
    <row r="11" spans="1:29" ht="5.25" customHeight="1">
      <c r="A11" s="370"/>
      <c r="B11" s="380"/>
      <c r="C11" s="15"/>
      <c r="D11" s="15"/>
      <c r="E11" s="15"/>
      <c r="F11" s="15"/>
      <c r="G11" s="15"/>
      <c r="H11" s="15"/>
      <c r="I11" s="15"/>
      <c r="J11" s="15"/>
      <c r="K11" s="371"/>
      <c r="L11" s="15"/>
      <c r="M11" s="15"/>
      <c r="N11" s="15"/>
      <c r="O11" s="15"/>
      <c r="P11" s="370"/>
      <c r="Q11" s="380"/>
      <c r="R11" s="14"/>
      <c r="S11" s="14"/>
      <c r="T11" s="14"/>
      <c r="U11" s="14"/>
      <c r="V11" s="14"/>
      <c r="W11" s="14"/>
      <c r="X11" s="14"/>
      <c r="Y11" s="14"/>
      <c r="Z11" s="375"/>
      <c r="AA11" s="14"/>
      <c r="AB11" s="14"/>
      <c r="AC11" s="14"/>
    </row>
    <row r="12" spans="1:29" ht="11.25" customHeight="1">
      <c r="A12" s="370" t="s">
        <v>210</v>
      </c>
      <c r="B12" s="380" t="s">
        <v>697</v>
      </c>
      <c r="C12" s="15">
        <v>3382.53</v>
      </c>
      <c r="D12" s="15">
        <v>3368.99</v>
      </c>
      <c r="E12" s="15">
        <v>4027.97</v>
      </c>
      <c r="F12" s="15">
        <v>5229.16</v>
      </c>
      <c r="G12" s="15">
        <v>6615.18</v>
      </c>
      <c r="H12" s="15">
        <v>7828.64</v>
      </c>
      <c r="I12" s="15">
        <v>8512.18</v>
      </c>
      <c r="J12" s="15">
        <v>8308.41</v>
      </c>
      <c r="K12" s="371">
        <v>6859.95</v>
      </c>
      <c r="L12" s="15">
        <v>29319.8</v>
      </c>
      <c r="M12" s="15">
        <v>15320.7</v>
      </c>
      <c r="N12" s="15">
        <v>44640.4</v>
      </c>
      <c r="O12" s="15"/>
      <c r="P12" s="370" t="s">
        <v>210</v>
      </c>
      <c r="Q12" s="380" t="s">
        <v>697</v>
      </c>
      <c r="R12" s="14">
        <v>136.18257361644564</v>
      </c>
      <c r="S12" s="14">
        <v>125.22962549948889</v>
      </c>
      <c r="T12" s="14">
        <v>127.07812776053102</v>
      </c>
      <c r="U12" s="14">
        <v>139.12483604311169</v>
      </c>
      <c r="V12" s="14">
        <v>150.75237402890994</v>
      </c>
      <c r="W12" s="14">
        <v>156.90984234134922</v>
      </c>
      <c r="X12" s="14">
        <v>154.96046880376034</v>
      </c>
      <c r="Y12" s="14">
        <v>142.4920122316187</v>
      </c>
      <c r="Z12" s="375">
        <v>115.61739464583067</v>
      </c>
      <c r="AA12" s="14">
        <v>142.18831836433822</v>
      </c>
      <c r="AB12" s="14">
        <v>199.12244561099337</v>
      </c>
      <c r="AC12" s="14">
        <v>157.65914990552545</v>
      </c>
    </row>
    <row r="13" spans="1:29" ht="11.25" customHeight="1">
      <c r="A13" s="370" t="s">
        <v>212</v>
      </c>
      <c r="B13" s="380" t="s">
        <v>697</v>
      </c>
      <c r="C13" s="15">
        <v>2470.75</v>
      </c>
      <c r="D13" s="15">
        <v>2865.09</v>
      </c>
      <c r="E13" s="15">
        <v>3496.48</v>
      </c>
      <c r="F13" s="15">
        <v>4099.2</v>
      </c>
      <c r="G13" s="15">
        <v>4677.47</v>
      </c>
      <c r="H13" s="15">
        <v>5235.51</v>
      </c>
      <c r="I13" s="15">
        <v>5777.55</v>
      </c>
      <c r="J13" s="15">
        <v>6307.79</v>
      </c>
      <c r="K13" s="371">
        <v>6830.46</v>
      </c>
      <c r="L13" s="15">
        <v>22190</v>
      </c>
      <c r="M13" s="15">
        <v>8877</v>
      </c>
      <c r="N13" s="15">
        <v>31067</v>
      </c>
      <c r="O13" s="15"/>
      <c r="P13" s="370" t="s">
        <v>212</v>
      </c>
      <c r="Q13" s="380" t="s">
        <v>697</v>
      </c>
      <c r="R13" s="14">
        <v>99.473794397339574</v>
      </c>
      <c r="S13" s="14">
        <v>106.49902425425147</v>
      </c>
      <c r="T13" s="14">
        <v>110.31018904116505</v>
      </c>
      <c r="U13" s="14">
        <v>109.06159457884696</v>
      </c>
      <c r="V13" s="14">
        <v>106.59418291701897</v>
      </c>
      <c r="W13" s="14">
        <v>104.93560167239231</v>
      </c>
      <c r="X13" s="14">
        <v>105.17774019548054</v>
      </c>
      <c r="Y13" s="14">
        <v>108.18070964654876</v>
      </c>
      <c r="Z13" s="375">
        <v>115.12037105701363</v>
      </c>
      <c r="AA13" s="14">
        <v>107.61187949797288</v>
      </c>
      <c r="AB13" s="14">
        <v>115.37396787932587</v>
      </c>
      <c r="AC13" s="14">
        <v>109.72116759963977</v>
      </c>
    </row>
    <row r="14" spans="1:29" ht="11.25" customHeight="1">
      <c r="A14" s="370" t="s">
        <v>214</v>
      </c>
      <c r="B14" s="380" t="s">
        <v>697</v>
      </c>
      <c r="C14" s="15">
        <v>2382.84</v>
      </c>
      <c r="D14" s="15">
        <v>2718.29</v>
      </c>
      <c r="E14" s="15">
        <v>3404.46</v>
      </c>
      <c r="F14" s="15">
        <v>4136.04</v>
      </c>
      <c r="G14" s="15">
        <v>4782.13</v>
      </c>
      <c r="H14" s="15">
        <v>5211.84</v>
      </c>
      <c r="I14" s="15">
        <v>5294.28</v>
      </c>
      <c r="J14" s="15">
        <v>4898.55</v>
      </c>
      <c r="K14" s="371">
        <v>3893.75</v>
      </c>
      <c r="L14" s="15">
        <v>20007.400000000001</v>
      </c>
      <c r="M14" s="15">
        <v>5396.08</v>
      </c>
      <c r="N14" s="15">
        <v>25403.5</v>
      </c>
      <c r="O14" s="15"/>
      <c r="P14" s="370" t="s">
        <v>214</v>
      </c>
      <c r="Q14" s="380" t="s">
        <v>697</v>
      </c>
      <c r="R14" s="14">
        <v>95.934488006377279</v>
      </c>
      <c r="S14" s="14">
        <v>101.04228231576991</v>
      </c>
      <c r="T14" s="14">
        <v>107.40705686378436</v>
      </c>
      <c r="U14" s="14">
        <v>110.04174415541917</v>
      </c>
      <c r="V14" s="14">
        <v>108.97926442135682</v>
      </c>
      <c r="W14" s="14">
        <v>104.46118262026833</v>
      </c>
      <c r="X14" s="14">
        <v>96.380023775151869</v>
      </c>
      <c r="Y14" s="14">
        <v>84.011771989730391</v>
      </c>
      <c r="Z14" s="375">
        <v>65.625147472241522</v>
      </c>
      <c r="AA14" s="14">
        <v>97.02721576691043</v>
      </c>
      <c r="AB14" s="14">
        <v>70.132607929962006</v>
      </c>
      <c r="AC14" s="14">
        <v>89.719048544032205</v>
      </c>
    </row>
    <row r="15" spans="1:29" ht="11.25" customHeight="1">
      <c r="A15" s="370" t="s">
        <v>216</v>
      </c>
      <c r="B15" s="380" t="s">
        <v>697</v>
      </c>
      <c r="C15" s="15">
        <v>2551.5100000000002</v>
      </c>
      <c r="D15" s="15">
        <v>2670.13</v>
      </c>
      <c r="E15" s="15">
        <v>3040.87</v>
      </c>
      <c r="F15" s="15">
        <v>3568.93</v>
      </c>
      <c r="G15" s="15">
        <v>4186.2299999999996</v>
      </c>
      <c r="H15" s="15">
        <v>4824.72</v>
      </c>
      <c r="I15" s="15">
        <v>5416.33</v>
      </c>
      <c r="J15" s="15">
        <v>5892.98</v>
      </c>
      <c r="K15" s="371">
        <v>6186.61</v>
      </c>
      <c r="L15" s="15">
        <v>20281.2</v>
      </c>
      <c r="M15" s="15">
        <v>9307.98</v>
      </c>
      <c r="N15" s="15">
        <v>29589.200000000001</v>
      </c>
      <c r="O15" s="15"/>
      <c r="P15" s="370" t="s">
        <v>216</v>
      </c>
      <c r="Q15" s="380" t="s">
        <v>697</v>
      </c>
      <c r="R15" s="14">
        <v>102.72523773864451</v>
      </c>
      <c r="S15" s="14">
        <v>99.252114115788501</v>
      </c>
      <c r="T15" s="14">
        <v>95.936182832336385</v>
      </c>
      <c r="U15" s="14">
        <v>94.953453537344913</v>
      </c>
      <c r="V15" s="14">
        <v>95.39938606826172</v>
      </c>
      <c r="W15" s="14">
        <v>96.702116145480488</v>
      </c>
      <c r="X15" s="14">
        <v>98.601889997141882</v>
      </c>
      <c r="Y15" s="14">
        <v>101.0665793142953</v>
      </c>
      <c r="Z15" s="375">
        <v>104.26894217739815</v>
      </c>
      <c r="AA15" s="14">
        <v>98.355027060580781</v>
      </c>
      <c r="AB15" s="14">
        <v>120.97539546484259</v>
      </c>
      <c r="AC15" s="14">
        <v>104.50193363824189</v>
      </c>
    </row>
    <row r="16" spans="1:29" ht="6" customHeight="1">
      <c r="A16" s="370"/>
      <c r="B16" s="380"/>
      <c r="C16" s="15"/>
      <c r="D16" s="15"/>
      <c r="E16" s="15"/>
      <c r="F16" s="15"/>
      <c r="G16" s="15"/>
      <c r="H16" s="15"/>
      <c r="I16" s="15"/>
      <c r="J16" s="15"/>
      <c r="K16" s="371"/>
      <c r="L16" s="15"/>
      <c r="M16" s="15"/>
      <c r="N16" s="15"/>
      <c r="O16" s="15"/>
      <c r="P16" s="370"/>
      <c r="Q16" s="380"/>
      <c r="R16" s="14"/>
      <c r="S16" s="14"/>
      <c r="T16" s="14"/>
      <c r="U16" s="14"/>
      <c r="V16" s="14"/>
      <c r="W16" s="14"/>
      <c r="X16" s="14"/>
      <c r="Y16" s="14"/>
      <c r="Z16" s="375"/>
      <c r="AA16" s="14"/>
      <c r="AB16" s="14"/>
      <c r="AC16" s="14"/>
    </row>
    <row r="17" spans="1:29" ht="11.25" customHeight="1">
      <c r="A17" s="370" t="s">
        <v>218</v>
      </c>
      <c r="B17" s="380" t="s">
        <v>697</v>
      </c>
      <c r="C17" s="15">
        <v>2399.2600000000002</v>
      </c>
      <c r="D17" s="15">
        <v>2545.04</v>
      </c>
      <c r="E17" s="15">
        <v>2950.11</v>
      </c>
      <c r="F17" s="15">
        <v>3495.38</v>
      </c>
      <c r="G17" s="15">
        <v>4108.84</v>
      </c>
      <c r="H17" s="15">
        <v>4718.47</v>
      </c>
      <c r="I17" s="15">
        <v>5252.26</v>
      </c>
      <c r="J17" s="15">
        <v>5638.19</v>
      </c>
      <c r="K17" s="371">
        <v>5804.24</v>
      </c>
      <c r="L17" s="15">
        <v>19596.099999999999</v>
      </c>
      <c r="M17" s="15">
        <v>7691.05</v>
      </c>
      <c r="N17" s="15">
        <v>27287.1</v>
      </c>
      <c r="O17" s="15"/>
      <c r="P17" s="370" t="s">
        <v>218</v>
      </c>
      <c r="Q17" s="380" t="s">
        <v>697</v>
      </c>
      <c r="R17" s="14">
        <v>96.59556650642962</v>
      </c>
      <c r="S17" s="14">
        <v>94.602360375429797</v>
      </c>
      <c r="T17" s="14">
        <v>93.072802301809659</v>
      </c>
      <c r="U17" s="14">
        <v>92.996613109633614</v>
      </c>
      <c r="V17" s="14">
        <v>93.635756624150275</v>
      </c>
      <c r="W17" s="14">
        <v>94.572541819828999</v>
      </c>
      <c r="X17" s="14">
        <v>95.615068276192261</v>
      </c>
      <c r="Y17" s="14">
        <v>96.696845538940693</v>
      </c>
      <c r="Z17" s="375">
        <v>97.824489493234807</v>
      </c>
      <c r="AA17" s="14">
        <v>95.032589086535651</v>
      </c>
      <c r="AB17" s="14">
        <v>99.960229318270734</v>
      </c>
      <c r="AC17" s="14">
        <v>96.371470448003677</v>
      </c>
    </row>
    <row r="18" spans="1:29" ht="11.25" customHeight="1">
      <c r="A18" s="370" t="s">
        <v>220</v>
      </c>
      <c r="B18" s="380" t="s">
        <v>697</v>
      </c>
      <c r="C18" s="15">
        <v>2615.04</v>
      </c>
      <c r="D18" s="15">
        <v>2729.6</v>
      </c>
      <c r="E18" s="15">
        <v>3206.06</v>
      </c>
      <c r="F18" s="15">
        <v>3913.67</v>
      </c>
      <c r="G18" s="15">
        <v>4707.3100000000004</v>
      </c>
      <c r="H18" s="15">
        <v>5441.89</v>
      </c>
      <c r="I18" s="15">
        <v>5972.31</v>
      </c>
      <c r="J18" s="15">
        <v>6153.46</v>
      </c>
      <c r="K18" s="371">
        <v>5840.25</v>
      </c>
      <c r="L18" s="15">
        <v>21717.3</v>
      </c>
      <c r="M18" s="15">
        <v>9651.2099999999991</v>
      </c>
      <c r="N18" s="15">
        <v>31368.5</v>
      </c>
      <c r="O18" s="15"/>
      <c r="P18" s="370" t="s">
        <v>589</v>
      </c>
      <c r="Q18" s="380" t="s">
        <v>697</v>
      </c>
      <c r="R18" s="14">
        <v>105.2829915211247</v>
      </c>
      <c r="S18" s="14">
        <v>101.4626893411393</v>
      </c>
      <c r="T18" s="14">
        <v>101.14774993059237</v>
      </c>
      <c r="U18" s="14">
        <v>104.12546127424767</v>
      </c>
      <c r="V18" s="14">
        <v>107.27420233312293</v>
      </c>
      <c r="W18" s="14">
        <v>109.07208684253777</v>
      </c>
      <c r="X18" s="14">
        <v>108.72325978085355</v>
      </c>
      <c r="Y18" s="14">
        <v>105.53389849402912</v>
      </c>
      <c r="Z18" s="375">
        <v>98.431400969440389</v>
      </c>
      <c r="AA18" s="14">
        <v>105.31948943764426</v>
      </c>
      <c r="AB18" s="14">
        <v>125.43634026547579</v>
      </c>
      <c r="AC18" s="14">
        <v>110.78599304243409</v>
      </c>
    </row>
    <row r="19" spans="1:29" ht="11.25" customHeight="1">
      <c r="A19" s="370" t="s">
        <v>221</v>
      </c>
      <c r="B19" s="380" t="s">
        <v>697</v>
      </c>
      <c r="C19" s="15">
        <v>2353.9499999999998</v>
      </c>
      <c r="D19" s="15">
        <v>2466.7600000000002</v>
      </c>
      <c r="E19" s="15">
        <v>2800.71</v>
      </c>
      <c r="F19" s="15">
        <v>3262.87</v>
      </c>
      <c r="G19" s="15">
        <v>3790.69</v>
      </c>
      <c r="H19" s="15">
        <v>4321.6400000000003</v>
      </c>
      <c r="I19" s="15">
        <v>4793.16</v>
      </c>
      <c r="J19" s="15">
        <v>5142.72</v>
      </c>
      <c r="K19" s="371">
        <v>5307.77</v>
      </c>
      <c r="L19" s="15">
        <v>18134.3</v>
      </c>
      <c r="M19" s="15">
        <v>6397.38</v>
      </c>
      <c r="N19" s="15">
        <v>24531.7</v>
      </c>
      <c r="O19" s="15"/>
      <c r="P19" s="370" t="s">
        <v>590</v>
      </c>
      <c r="Q19" s="380" t="s">
        <v>697</v>
      </c>
      <c r="R19" s="14">
        <v>94.771360243495891</v>
      </c>
      <c r="S19" s="14">
        <v>91.692593625127785</v>
      </c>
      <c r="T19" s="14">
        <v>88.359392746270927</v>
      </c>
      <c r="U19" s="14">
        <v>86.810549644682467</v>
      </c>
      <c r="V19" s="14">
        <v>86.38548258817579</v>
      </c>
      <c r="W19" s="14">
        <v>86.618857305492199</v>
      </c>
      <c r="X19" s="14">
        <v>87.257356006502661</v>
      </c>
      <c r="Y19" s="14">
        <v>88.199369210690151</v>
      </c>
      <c r="Z19" s="375">
        <v>89.456998779772547</v>
      </c>
      <c r="AA19" s="14">
        <v>87.943492851739052</v>
      </c>
      <c r="AB19" s="14">
        <v>83.146458784706738</v>
      </c>
      <c r="AC19" s="14">
        <v>86.640060746260744</v>
      </c>
    </row>
    <row r="20" spans="1:29" ht="11.25" customHeight="1">
      <c r="A20" s="370" t="s">
        <v>222</v>
      </c>
      <c r="B20" s="380" t="s">
        <v>697</v>
      </c>
      <c r="C20" s="15">
        <v>2234.36</v>
      </c>
      <c r="D20" s="15">
        <v>2416.7600000000002</v>
      </c>
      <c r="E20" s="15">
        <v>2761.9</v>
      </c>
      <c r="F20" s="15">
        <v>3141.19</v>
      </c>
      <c r="G20" s="15">
        <v>3534.71</v>
      </c>
      <c r="H20" s="15">
        <v>3922.52</v>
      </c>
      <c r="I20" s="15">
        <v>4284.68</v>
      </c>
      <c r="J20" s="15">
        <v>4601.28</v>
      </c>
      <c r="K20" s="371">
        <v>4852.3599999999997</v>
      </c>
      <c r="L20" s="15">
        <v>16795.599999999999</v>
      </c>
      <c r="M20" s="15">
        <v>4394.29</v>
      </c>
      <c r="N20" s="15">
        <v>21189.9</v>
      </c>
      <c r="O20" s="15"/>
      <c r="P20" s="370" t="s">
        <v>591</v>
      </c>
      <c r="Q20" s="380" t="s">
        <v>697</v>
      </c>
      <c r="R20" s="14">
        <v>89.956599109436269</v>
      </c>
      <c r="S20" s="14">
        <v>89.834030294582305</v>
      </c>
      <c r="T20" s="14">
        <v>87.134978925317384</v>
      </c>
      <c r="U20" s="14">
        <v>83.573182639326774</v>
      </c>
      <c r="V20" s="14">
        <v>80.551991631932665</v>
      </c>
      <c r="W20" s="14">
        <v>78.61927420098371</v>
      </c>
      <c r="X20" s="14">
        <v>78.000702695912892</v>
      </c>
      <c r="Y20" s="14">
        <v>78.91349199679631</v>
      </c>
      <c r="Z20" s="375">
        <v>81.78153209333054</v>
      </c>
      <c r="AA20" s="14">
        <v>81.451378246784728</v>
      </c>
      <c r="AB20" s="14">
        <v>57.112388567358671</v>
      </c>
      <c r="AC20" s="14">
        <v>74.837627364071409</v>
      </c>
    </row>
    <row r="21" spans="1:29" ht="11.25" customHeight="1">
      <c r="A21" s="370" t="s">
        <v>223</v>
      </c>
      <c r="B21" s="380" t="s">
        <v>697</v>
      </c>
      <c r="C21" s="15">
        <v>2158.4499999999998</v>
      </c>
      <c r="D21" s="15">
        <v>2367.94</v>
      </c>
      <c r="E21" s="15">
        <v>2730.65</v>
      </c>
      <c r="F21" s="15">
        <v>3114.58</v>
      </c>
      <c r="G21" s="15">
        <v>3524.7</v>
      </c>
      <c r="H21" s="15">
        <v>3965.96</v>
      </c>
      <c r="I21" s="15">
        <v>4443.33</v>
      </c>
      <c r="J21" s="15">
        <v>4961.7700000000004</v>
      </c>
      <c r="K21" s="371">
        <v>5526.24</v>
      </c>
      <c r="L21" s="15">
        <v>17277.2</v>
      </c>
      <c r="M21" s="15">
        <v>5700.84</v>
      </c>
      <c r="N21" s="15">
        <v>22978.1</v>
      </c>
      <c r="O21" s="15"/>
      <c r="P21" s="370" t="s">
        <v>223</v>
      </c>
      <c r="Q21" s="380" t="s">
        <v>697</v>
      </c>
      <c r="R21" s="14">
        <v>86.900419515101717</v>
      </c>
      <c r="S21" s="14">
        <v>88.01932905863768</v>
      </c>
      <c r="T21" s="14">
        <v>86.149074985487502</v>
      </c>
      <c r="U21" s="14">
        <v>82.865208148757119</v>
      </c>
      <c r="V21" s="14">
        <v>80.323875199117623</v>
      </c>
      <c r="W21" s="14">
        <v>79.489944400572426</v>
      </c>
      <c r="X21" s="14">
        <v>80.888855716139972</v>
      </c>
      <c r="Y21" s="14">
        <v>85.096016148755155</v>
      </c>
      <c r="Z21" s="375">
        <v>93.139085705810572</v>
      </c>
      <c r="AA21" s="14">
        <v>83.786929448507294</v>
      </c>
      <c r="AB21" s="14">
        <v>74.093559878920374</v>
      </c>
      <c r="AC21" s="14">
        <v>81.153119426442274</v>
      </c>
    </row>
    <row r="22" spans="1:29" ht="11.25" customHeight="1">
      <c r="A22" s="370" t="s">
        <v>225</v>
      </c>
      <c r="B22" s="380" t="s">
        <v>697</v>
      </c>
      <c r="C22" s="15">
        <v>2346.0100000000002</v>
      </c>
      <c r="D22" s="15">
        <v>2473.9499999999998</v>
      </c>
      <c r="E22" s="15">
        <v>2856.92</v>
      </c>
      <c r="F22" s="15">
        <v>3390.27</v>
      </c>
      <c r="G22" s="15">
        <v>4002.74</v>
      </c>
      <c r="H22" s="15">
        <v>4623.07</v>
      </c>
      <c r="I22" s="15">
        <v>5179.9799999999996</v>
      </c>
      <c r="J22" s="15">
        <v>5602.19</v>
      </c>
      <c r="K22" s="371">
        <v>5818.45</v>
      </c>
      <c r="L22" s="15">
        <v>19245.3</v>
      </c>
      <c r="M22" s="15">
        <v>7115.27</v>
      </c>
      <c r="N22" s="15">
        <v>26360.6</v>
      </c>
      <c r="O22" s="15"/>
      <c r="P22" s="370" t="s">
        <v>225</v>
      </c>
      <c r="Q22" s="380" t="s">
        <v>697</v>
      </c>
      <c r="R22" s="14">
        <v>94.451691346393858</v>
      </c>
      <c r="S22" s="14">
        <v>91.959855032060204</v>
      </c>
      <c r="T22" s="14">
        <v>90.132757880921744</v>
      </c>
      <c r="U22" s="14">
        <v>90.200100569093351</v>
      </c>
      <c r="V22" s="14">
        <v>91.217859169437403</v>
      </c>
      <c r="W22" s="14">
        <v>92.660434613549896</v>
      </c>
      <c r="X22" s="14">
        <v>94.299242872460681</v>
      </c>
      <c r="Y22" s="14">
        <v>96.079433490144552</v>
      </c>
      <c r="Z22" s="375">
        <v>98.063984413448125</v>
      </c>
      <c r="AA22" s="14">
        <v>93.331361176310821</v>
      </c>
      <c r="AB22" s="14">
        <v>92.476842675761077</v>
      </c>
      <c r="AC22" s="14">
        <v>93.099295414010484</v>
      </c>
    </row>
    <row r="23" spans="1:29" ht="11.25" customHeight="1">
      <c r="A23" s="370" t="s">
        <v>227</v>
      </c>
      <c r="B23" s="380" t="s">
        <v>697</v>
      </c>
      <c r="C23" s="15">
        <v>2362.81</v>
      </c>
      <c r="D23" s="15">
        <v>2538.67</v>
      </c>
      <c r="E23" s="15">
        <v>2876.92</v>
      </c>
      <c r="F23" s="15">
        <v>3259.71</v>
      </c>
      <c r="G23" s="15">
        <v>3673.29</v>
      </c>
      <c r="H23" s="15">
        <v>4103.8999999999996</v>
      </c>
      <c r="I23" s="15">
        <v>4537.79</v>
      </c>
      <c r="J23" s="15">
        <v>4961.21</v>
      </c>
      <c r="K23" s="371">
        <v>5360.42</v>
      </c>
      <c r="L23" s="15">
        <v>17759.099999999999</v>
      </c>
      <c r="M23" s="15">
        <v>5553.52</v>
      </c>
      <c r="N23" s="15">
        <v>23312.6</v>
      </c>
      <c r="O23" s="15"/>
      <c r="P23" s="370" t="s">
        <v>227</v>
      </c>
      <c r="Q23" s="380" t="s">
        <v>697</v>
      </c>
      <c r="R23" s="14">
        <v>95.12806886167273</v>
      </c>
      <c r="S23" s="14">
        <v>94.365579407118304</v>
      </c>
      <c r="T23" s="14">
        <v>90.76373640241286</v>
      </c>
      <c r="U23" s="14">
        <v>86.72647601107856</v>
      </c>
      <c r="V23" s="14">
        <v>83.710071078436968</v>
      </c>
      <c r="W23" s="14">
        <v>82.254683059211175</v>
      </c>
      <c r="X23" s="14">
        <v>82.608458201426131</v>
      </c>
      <c r="Y23" s="14">
        <v>85.086411961329418</v>
      </c>
      <c r="Z23" s="375">
        <v>90.34436032440523</v>
      </c>
      <c r="AA23" s="14">
        <v>86.12393552016448</v>
      </c>
      <c r="AB23" s="14">
        <v>72.178848495797439</v>
      </c>
      <c r="AC23" s="14">
        <v>82.334492927651908</v>
      </c>
    </row>
    <row r="24" spans="1:29" ht="11.25" hidden="1" customHeight="1">
      <c r="A24" s="370" t="s">
        <v>229</v>
      </c>
      <c r="B24" s="380" t="s">
        <v>697</v>
      </c>
      <c r="C24" s="15">
        <v>2316.1799999999998</v>
      </c>
      <c r="D24" s="15">
        <v>2524.0300000000002</v>
      </c>
      <c r="E24" s="15">
        <v>2867.17</v>
      </c>
      <c r="F24" s="15">
        <v>3210.35</v>
      </c>
      <c r="G24" s="15">
        <v>3558.31</v>
      </c>
      <c r="H24" s="15">
        <v>3915.8</v>
      </c>
      <c r="I24" s="15">
        <v>4287.58</v>
      </c>
      <c r="J24" s="15">
        <v>4678.3999999999996</v>
      </c>
      <c r="K24" s="371">
        <v>5093.01</v>
      </c>
      <c r="L24" s="15">
        <v>17107.5</v>
      </c>
      <c r="M24" s="15">
        <v>5250.15</v>
      </c>
      <c r="N24" s="15">
        <v>22357.7</v>
      </c>
      <c r="O24" s="15"/>
      <c r="P24" s="370" t="s">
        <v>229</v>
      </c>
      <c r="Q24" s="380" t="s">
        <v>697</v>
      </c>
      <c r="R24" s="14">
        <v>93.250718651109977</v>
      </c>
      <c r="S24" s="14">
        <v>93.821392063934582</v>
      </c>
      <c r="T24" s="14">
        <v>90.456134373185947</v>
      </c>
      <c r="U24" s="14">
        <v>85.413224569721251</v>
      </c>
      <c r="V24" s="14">
        <v>81.089808596411672</v>
      </c>
      <c r="W24" s="14">
        <v>78.484584888340152</v>
      </c>
      <c r="X24" s="14">
        <v>78.053495912166653</v>
      </c>
      <c r="Y24" s="14">
        <v>80.236125807995137</v>
      </c>
      <c r="Z24" s="375">
        <v>85.837440084135025</v>
      </c>
      <c r="AA24" s="14">
        <v>82.963958022152823</v>
      </c>
      <c r="AB24" s="14">
        <v>68.23596231402982</v>
      </c>
      <c r="AC24" s="14">
        <v>78.962015928234649</v>
      </c>
    </row>
    <row r="25" spans="1:29" ht="11.25" hidden="1" customHeight="1">
      <c r="A25" s="370" t="s">
        <v>231</v>
      </c>
      <c r="B25" s="380" t="s">
        <v>697</v>
      </c>
      <c r="C25" s="15">
        <v>2332.8000000000002</v>
      </c>
      <c r="D25" s="15">
        <v>2595.86</v>
      </c>
      <c r="E25" s="15">
        <v>3083.7</v>
      </c>
      <c r="F25" s="15">
        <v>3612.61</v>
      </c>
      <c r="G25" s="15">
        <v>4158.76</v>
      </c>
      <c r="H25" s="15">
        <v>4698.28</v>
      </c>
      <c r="I25" s="15">
        <v>5207.33</v>
      </c>
      <c r="J25" s="15">
        <v>5662.06</v>
      </c>
      <c r="K25" s="371">
        <v>6038.62</v>
      </c>
      <c r="L25" s="15">
        <v>19839</v>
      </c>
      <c r="M25" s="15">
        <v>6678.24</v>
      </c>
      <c r="N25" s="15">
        <v>26517.200000000001</v>
      </c>
      <c r="O25" s="15"/>
      <c r="P25" s="370" t="s">
        <v>231</v>
      </c>
      <c r="Q25" s="380" t="s">
        <v>697</v>
      </c>
      <c r="R25" s="14">
        <v>93.919849264439449</v>
      </c>
      <c r="S25" s="14">
        <v>96.491404144596231</v>
      </c>
      <c r="T25" s="14">
        <v>97.28742333610964</v>
      </c>
      <c r="U25" s="14">
        <v>96.115585282857225</v>
      </c>
      <c r="V25" s="14">
        <v>94.773376237149947</v>
      </c>
      <c r="W25" s="14">
        <v>94.167872590324009</v>
      </c>
      <c r="X25" s="14">
        <v>94.797137515405609</v>
      </c>
      <c r="Y25" s="14">
        <v>97.106224027961915</v>
      </c>
      <c r="Z25" s="375">
        <v>101.77472308926536</v>
      </c>
      <c r="AA25" s="14">
        <v>96.210548776939333</v>
      </c>
      <c r="AB25" s="14">
        <v>86.796783513622756</v>
      </c>
      <c r="AC25" s="14">
        <v>93.652368927581279</v>
      </c>
    </row>
    <row r="26" spans="1:29" ht="11.25" customHeight="1">
      <c r="A26" s="370" t="s">
        <v>233</v>
      </c>
      <c r="B26" s="380" t="s">
        <v>697</v>
      </c>
      <c r="C26" s="15">
        <v>2305.71</v>
      </c>
      <c r="D26" s="15">
        <v>2420.6</v>
      </c>
      <c r="E26" s="15">
        <v>2791.6</v>
      </c>
      <c r="F26" s="15">
        <v>3315.64</v>
      </c>
      <c r="G26" s="15">
        <v>3910.44</v>
      </c>
      <c r="H26" s="15">
        <v>4493.67</v>
      </c>
      <c r="I26" s="15">
        <v>4983.0200000000004</v>
      </c>
      <c r="J26" s="15">
        <v>5296.2</v>
      </c>
      <c r="K26" s="371">
        <v>5350.9</v>
      </c>
      <c r="L26" s="15">
        <v>18531.099999999999</v>
      </c>
      <c r="M26" s="15">
        <v>6759.95</v>
      </c>
      <c r="N26" s="15">
        <v>25291.1</v>
      </c>
      <c r="O26" s="15"/>
      <c r="P26" s="370" t="s">
        <v>233</v>
      </c>
      <c r="Q26" s="380" t="s">
        <v>697</v>
      </c>
      <c r="R26" s="14">
        <v>92.82919052105224</v>
      </c>
      <c r="S26" s="14">
        <v>89.976767958368171</v>
      </c>
      <c r="T26" s="14">
        <v>88.071982029731714</v>
      </c>
      <c r="U26" s="14">
        <v>88.214526114707297</v>
      </c>
      <c r="V26" s="14">
        <v>89.114447905818224</v>
      </c>
      <c r="W26" s="14">
        <v>90.066863623062332</v>
      </c>
      <c r="X26" s="14">
        <v>90.713673260964157</v>
      </c>
      <c r="Y26" s="14">
        <v>90.831602578724329</v>
      </c>
      <c r="Z26" s="375">
        <v>90.183910525641636</v>
      </c>
      <c r="AA26" s="14">
        <v>89.867800818606796</v>
      </c>
      <c r="AB26" s="14">
        <v>87.858764691432796</v>
      </c>
      <c r="AC26" s="14">
        <v>89.322078793551015</v>
      </c>
    </row>
    <row r="27" spans="1:29" ht="11.25" customHeight="1">
      <c r="A27" s="370" t="s">
        <v>235</v>
      </c>
      <c r="B27" s="380" t="s">
        <v>697</v>
      </c>
      <c r="C27" s="15">
        <v>2123.13</v>
      </c>
      <c r="D27" s="15">
        <v>2352.39</v>
      </c>
      <c r="E27" s="15">
        <v>2819.03</v>
      </c>
      <c r="F27" s="15">
        <v>3347.23</v>
      </c>
      <c r="G27" s="15">
        <v>3886.12</v>
      </c>
      <c r="H27" s="15">
        <v>4384.79</v>
      </c>
      <c r="I27" s="15">
        <v>4792.37</v>
      </c>
      <c r="J27" s="15">
        <v>5057.95</v>
      </c>
      <c r="K27" s="371">
        <v>5130.66</v>
      </c>
      <c r="L27" s="15">
        <v>18079.099999999999</v>
      </c>
      <c r="M27" s="15">
        <v>4509.1000000000004</v>
      </c>
      <c r="N27" s="15">
        <v>22588.2</v>
      </c>
      <c r="O27" s="15"/>
      <c r="P27" s="370" t="s">
        <v>235</v>
      </c>
      <c r="Q27" s="380" t="s">
        <v>697</v>
      </c>
      <c r="R27" s="14">
        <v>85.478416310360643</v>
      </c>
      <c r="S27" s="14">
        <v>87.441315862838024</v>
      </c>
      <c r="T27" s="14">
        <v>88.937369071956809</v>
      </c>
      <c r="U27" s="14">
        <v>89.054996394943871</v>
      </c>
      <c r="V27" s="14">
        <v>88.560222966151713</v>
      </c>
      <c r="W27" s="14">
        <v>87.884576069397056</v>
      </c>
      <c r="X27" s="14">
        <v>87.242974406212852</v>
      </c>
      <c r="Y27" s="14">
        <v>86.745535339122142</v>
      </c>
      <c r="Z27" s="375">
        <v>86.471992071892302</v>
      </c>
      <c r="AA27" s="14">
        <v>87.675796783767524</v>
      </c>
      <c r="AB27" s="14">
        <v>58.604568949495139</v>
      </c>
      <c r="AC27" s="14">
        <v>79.776086457468793</v>
      </c>
    </row>
    <row r="28" spans="1:29" ht="11.25" customHeight="1">
      <c r="A28" s="370" t="s">
        <v>237</v>
      </c>
      <c r="B28" s="380" t="s">
        <v>697</v>
      </c>
      <c r="C28" s="15">
        <v>2347</v>
      </c>
      <c r="D28" s="15">
        <v>2597.9699999999998</v>
      </c>
      <c r="E28" s="15">
        <v>3154.62</v>
      </c>
      <c r="F28" s="15">
        <v>3818.77</v>
      </c>
      <c r="G28" s="15">
        <v>4514.88</v>
      </c>
      <c r="H28" s="15">
        <v>5167.42</v>
      </c>
      <c r="I28" s="15">
        <v>5700.85</v>
      </c>
      <c r="J28" s="15">
        <v>6039.65</v>
      </c>
      <c r="K28" s="371">
        <v>6108.27</v>
      </c>
      <c r="L28" s="15">
        <v>21072.3</v>
      </c>
      <c r="M28" s="15">
        <v>8500.32</v>
      </c>
      <c r="N28" s="15">
        <v>29572.7</v>
      </c>
      <c r="O28" s="15"/>
      <c r="P28" s="370" t="s">
        <v>237</v>
      </c>
      <c r="Q28" s="380" t="s">
        <v>697</v>
      </c>
      <c r="R28" s="14">
        <v>94.491549307115648</v>
      </c>
      <c r="S28" s="14">
        <v>96.569835517145236</v>
      </c>
      <c r="T28" s="14">
        <v>99.524873173317189</v>
      </c>
      <c r="U28" s="14">
        <v>101.60059170810484</v>
      </c>
      <c r="V28" s="14">
        <v>102.88894307572053</v>
      </c>
      <c r="W28" s="14">
        <v>103.57087022925242</v>
      </c>
      <c r="X28" s="14">
        <v>103.78145064835532</v>
      </c>
      <c r="Y28" s="14">
        <v>103.58201890309888</v>
      </c>
      <c r="Z28" s="375">
        <v>102.94860213169019</v>
      </c>
      <c r="AA28" s="14">
        <v>102.19151907819439</v>
      </c>
      <c r="AB28" s="14">
        <v>110.47827494018152</v>
      </c>
      <c r="AC28" s="14">
        <v>104.44365960903423</v>
      </c>
    </row>
    <row r="29" spans="1:29" ht="11.25" customHeight="1">
      <c r="A29" s="370" t="s">
        <v>239</v>
      </c>
      <c r="B29" s="380" t="s">
        <v>697</v>
      </c>
      <c r="C29" s="15">
        <v>3212.97</v>
      </c>
      <c r="D29" s="15">
        <v>3089.06</v>
      </c>
      <c r="E29" s="15">
        <v>2958.54</v>
      </c>
      <c r="F29" s="15">
        <v>3020.82</v>
      </c>
      <c r="G29" s="15">
        <v>3388.73</v>
      </c>
      <c r="H29" s="15">
        <v>4175.07</v>
      </c>
      <c r="I29" s="15">
        <v>5492.67</v>
      </c>
      <c r="J29" s="15">
        <v>7454.34</v>
      </c>
      <c r="K29" s="371">
        <v>10172.9</v>
      </c>
      <c r="L29" s="15">
        <v>21650.2</v>
      </c>
      <c r="M29" s="15">
        <v>7719.57</v>
      </c>
      <c r="N29" s="15">
        <v>29369.8</v>
      </c>
      <c r="O29" s="15"/>
      <c r="P29" s="370" t="s">
        <v>239</v>
      </c>
      <c r="Q29" s="380" t="s">
        <v>697</v>
      </c>
      <c r="R29" s="14">
        <v>129.35599198009515</v>
      </c>
      <c r="S29" s="14">
        <v>114.82427283709693</v>
      </c>
      <c r="T29" s="14">
        <v>93.338759748618159</v>
      </c>
      <c r="U29" s="14">
        <v>80.370668944104338</v>
      </c>
      <c r="V29" s="14">
        <v>77.225274662667985</v>
      </c>
      <c r="W29" s="14">
        <v>83.681147103979342</v>
      </c>
      <c r="X29" s="14">
        <v>99.991625903628716</v>
      </c>
      <c r="Y29" s="14">
        <v>127.84442588397114</v>
      </c>
      <c r="Z29" s="375">
        <v>171.45375607585635</v>
      </c>
      <c r="AA29" s="14">
        <v>104.99408352893252</v>
      </c>
      <c r="AB29" s="14">
        <v>100.33090246955139</v>
      </c>
      <c r="AC29" s="14">
        <v>103.72706563774744</v>
      </c>
    </row>
    <row r="30" spans="1:29" ht="11.25" customHeight="1">
      <c r="A30" s="370" t="s">
        <v>241</v>
      </c>
      <c r="B30" s="380" t="s">
        <v>697</v>
      </c>
      <c r="C30" s="15">
        <v>2356.06</v>
      </c>
      <c r="D30" s="15">
        <v>2547.89</v>
      </c>
      <c r="E30" s="15">
        <v>2876.85</v>
      </c>
      <c r="F30" s="15">
        <v>3232.76</v>
      </c>
      <c r="G30" s="15">
        <v>3633.36</v>
      </c>
      <c r="H30" s="15">
        <v>4096.3999999999996</v>
      </c>
      <c r="I30" s="15">
        <v>4639.6400000000003</v>
      </c>
      <c r="J30" s="15">
        <v>5280.82</v>
      </c>
      <c r="K30" s="371">
        <v>6037.7</v>
      </c>
      <c r="L30" s="15">
        <v>18193.900000000001</v>
      </c>
      <c r="M30" s="15">
        <v>6002.99</v>
      </c>
      <c r="N30" s="15">
        <v>24196.9</v>
      </c>
      <c r="O30" s="15"/>
      <c r="P30" s="370" t="s">
        <v>241</v>
      </c>
      <c r="Q30" s="380" t="s">
        <v>697</v>
      </c>
      <c r="R30" s="14">
        <v>94.856310038569617</v>
      </c>
      <c r="S30" s="14">
        <v>94.708298485270888</v>
      </c>
      <c r="T30" s="14">
        <v>90.761527977587647</v>
      </c>
      <c r="U30" s="14">
        <v>86.009455623222422</v>
      </c>
      <c r="V30" s="14">
        <v>82.800112121163792</v>
      </c>
      <c r="W30" s="14">
        <v>82.104360165635768</v>
      </c>
      <c r="X30" s="14">
        <v>84.462592365372743</v>
      </c>
      <c r="Y30" s="14">
        <v>90.567830431210865</v>
      </c>
      <c r="Z30" s="375">
        <v>101.75921743644368</v>
      </c>
      <c r="AA30" s="14">
        <v>88.232527012085114</v>
      </c>
      <c r="AB30" s="14">
        <v>78.020589775815523</v>
      </c>
      <c r="AC30" s="14">
        <v>85.457627717247348</v>
      </c>
    </row>
    <row r="31" spans="1:29" ht="11.25" customHeight="1">
      <c r="A31" s="370" t="s">
        <v>243</v>
      </c>
      <c r="B31" s="380" t="s">
        <v>697</v>
      </c>
      <c r="C31" s="15">
        <v>2475.15</v>
      </c>
      <c r="D31" s="15">
        <v>2494.7800000000002</v>
      </c>
      <c r="E31" s="15">
        <v>2908.68</v>
      </c>
      <c r="F31" s="15">
        <v>3639.41</v>
      </c>
      <c r="G31" s="15">
        <v>4502.79</v>
      </c>
      <c r="H31" s="15">
        <v>5314.59</v>
      </c>
      <c r="I31" s="15">
        <v>5890.63</v>
      </c>
      <c r="J31" s="15">
        <v>6046.7</v>
      </c>
      <c r="K31" s="371">
        <v>5598.6</v>
      </c>
      <c r="L31" s="15">
        <v>20831.599999999999</v>
      </c>
      <c r="M31" s="15">
        <v>8502.68</v>
      </c>
      <c r="N31" s="15">
        <v>29334.3</v>
      </c>
      <c r="O31" s="15"/>
      <c r="P31" s="370" t="s">
        <v>243</v>
      </c>
      <c r="Q31" s="380" t="s">
        <v>697</v>
      </c>
      <c r="R31" s="14">
        <v>99.650940889436441</v>
      </c>
      <c r="S31" s="14">
        <v>92.734132515565477</v>
      </c>
      <c r="T31" s="14">
        <v>91.765730294540774</v>
      </c>
      <c r="U31" s="14">
        <v>96.828614833675203</v>
      </c>
      <c r="V31" s="14">
        <v>102.61342582569716</v>
      </c>
      <c r="W31" s="14">
        <v>106.52060626225131</v>
      </c>
      <c r="X31" s="14">
        <v>107.23631153823048</v>
      </c>
      <c r="Y31" s="14">
        <v>103.70292876265481</v>
      </c>
      <c r="Z31" s="375">
        <v>94.358639008177562</v>
      </c>
      <c r="AA31" s="14">
        <v>101.02422843397798</v>
      </c>
      <c r="AB31" s="14">
        <v>110.50894775354136</v>
      </c>
      <c r="AC31" s="14">
        <v>103.60168818096736</v>
      </c>
    </row>
    <row r="32" spans="1:29" ht="11.25" hidden="1" customHeight="1">
      <c r="A32" s="370" t="s">
        <v>245</v>
      </c>
      <c r="B32" s="380" t="s">
        <v>697</v>
      </c>
      <c r="C32" s="15">
        <v>2646.74</v>
      </c>
      <c r="D32" s="15">
        <v>3171.58</v>
      </c>
      <c r="E32" s="15">
        <v>3623.52</v>
      </c>
      <c r="F32" s="15">
        <v>3710.9</v>
      </c>
      <c r="G32" s="15">
        <v>3622.85</v>
      </c>
      <c r="H32" s="15">
        <v>3548.51</v>
      </c>
      <c r="I32" s="15">
        <v>3677.01</v>
      </c>
      <c r="J32" s="15">
        <v>4197.49</v>
      </c>
      <c r="K32" s="371">
        <v>5299.09</v>
      </c>
      <c r="L32" s="15">
        <v>17462.900000000001</v>
      </c>
      <c r="M32" s="15">
        <v>4763.8500000000004</v>
      </c>
      <c r="N32" s="15">
        <v>22226.7</v>
      </c>
      <c r="O32" s="15"/>
      <c r="P32" s="370" t="s">
        <v>245</v>
      </c>
      <c r="Q32" s="380" t="s">
        <v>697</v>
      </c>
      <c r="R32" s="14">
        <v>106.55925147554974</v>
      </c>
      <c r="S32" s="14">
        <v>117.8916457578292</v>
      </c>
      <c r="T32" s="14">
        <v>114.3181646096767</v>
      </c>
      <c r="U32" s="14">
        <v>98.730647766062447</v>
      </c>
      <c r="V32" s="14">
        <v>82.560601261135218</v>
      </c>
      <c r="W32" s="14">
        <v>71.122972144165658</v>
      </c>
      <c r="X32" s="14">
        <v>66.938339343871348</v>
      </c>
      <c r="Y32" s="14">
        <v>71.98835835281325</v>
      </c>
      <c r="Z32" s="375">
        <v>89.310706316193972</v>
      </c>
      <c r="AA32" s="14">
        <v>84.687493938041939</v>
      </c>
      <c r="AB32" s="14">
        <v>61.915543188231005</v>
      </c>
      <c r="AC32" s="14">
        <v>78.499355453919378</v>
      </c>
    </row>
    <row r="33" spans="1:29" ht="11.25" customHeight="1">
      <c r="A33" s="370" t="s">
        <v>247</v>
      </c>
      <c r="B33" s="380" t="s">
        <v>697</v>
      </c>
      <c r="C33" s="15">
        <v>2510.85</v>
      </c>
      <c r="D33" s="15">
        <v>2593.46</v>
      </c>
      <c r="E33" s="15">
        <v>2942.06</v>
      </c>
      <c r="F33" s="15">
        <v>3478.9</v>
      </c>
      <c r="G33" s="15">
        <v>4116.9399999999996</v>
      </c>
      <c r="H33" s="15">
        <v>4769.16</v>
      </c>
      <c r="I33" s="15">
        <v>5348.53</v>
      </c>
      <c r="J33" s="15">
        <v>5768.03</v>
      </c>
      <c r="K33" s="371">
        <v>5940.63</v>
      </c>
      <c r="L33" s="15">
        <v>19847.2</v>
      </c>
      <c r="M33" s="15">
        <v>7110.19</v>
      </c>
      <c r="N33" s="15">
        <v>26957.4</v>
      </c>
      <c r="O33" s="15"/>
      <c r="P33" s="370" t="s">
        <v>247</v>
      </c>
      <c r="Q33" s="380" t="s">
        <v>697</v>
      </c>
      <c r="R33" s="14">
        <v>101.08824310940405</v>
      </c>
      <c r="S33" s="14">
        <v>96.402193104730046</v>
      </c>
      <c r="T33" s="14">
        <v>92.818833446909466</v>
      </c>
      <c r="U33" s="14">
        <v>92.558153147041054</v>
      </c>
      <c r="V33" s="14">
        <v>93.820346345009568</v>
      </c>
      <c r="W33" s="14">
        <v>95.588524149873919</v>
      </c>
      <c r="X33" s="14">
        <v>97.367621010243695</v>
      </c>
      <c r="Y33" s="14">
        <v>98.923644994932076</v>
      </c>
      <c r="Z33" s="375">
        <v>100.12320252405063</v>
      </c>
      <c r="AA33" s="14">
        <v>96.250315221819164</v>
      </c>
      <c r="AB33" s="14">
        <v>92.410818145308554</v>
      </c>
      <c r="AC33" s="14">
        <v>95.207049391654451</v>
      </c>
    </row>
    <row r="34" spans="1:29" ht="11.25" customHeight="1">
      <c r="A34" s="370" t="s">
        <v>249</v>
      </c>
      <c r="B34" s="380" t="s">
        <v>697</v>
      </c>
      <c r="C34" s="15">
        <v>2560.38</v>
      </c>
      <c r="D34" s="15">
        <v>2613.1</v>
      </c>
      <c r="E34" s="15">
        <v>2990.46</v>
      </c>
      <c r="F34" s="15">
        <v>3622.51</v>
      </c>
      <c r="G34" s="15">
        <v>4385.53</v>
      </c>
      <c r="H34" s="15">
        <v>5155.8500000000004</v>
      </c>
      <c r="I34" s="15">
        <v>5809.75</v>
      </c>
      <c r="J34" s="15">
        <v>6223.55</v>
      </c>
      <c r="K34" s="371">
        <v>6273.55</v>
      </c>
      <c r="L34" s="15">
        <v>21054.2</v>
      </c>
      <c r="M34" s="15">
        <v>10498.5</v>
      </c>
      <c r="N34" s="15">
        <v>31552.7</v>
      </c>
      <c r="O34" s="15"/>
      <c r="P34" s="370" t="s">
        <v>249</v>
      </c>
      <c r="Q34" s="380" t="s">
        <v>697</v>
      </c>
      <c r="R34" s="14">
        <v>103.0823489624852</v>
      </c>
      <c r="S34" s="14">
        <v>97.132236780968313</v>
      </c>
      <c r="T34" s="14">
        <v>94.345801468917998</v>
      </c>
      <c r="U34" s="14">
        <v>96.378980527375816</v>
      </c>
      <c r="V34" s="14">
        <v>99.941204755578141</v>
      </c>
      <c r="W34" s="14">
        <v>103.3389721120968</v>
      </c>
      <c r="X34" s="14">
        <v>105.76392694147052</v>
      </c>
      <c r="Y34" s="14">
        <v>106.7359654523658</v>
      </c>
      <c r="Z34" s="375">
        <v>105.73422636904803</v>
      </c>
      <c r="AA34" s="14">
        <v>102.10374192547187</v>
      </c>
      <c r="AB34" s="14">
        <v>136.44853010939536</v>
      </c>
      <c r="AC34" s="14">
        <v>111.43654311395221</v>
      </c>
    </row>
    <row r="35" spans="1:29" ht="11.25" customHeight="1">
      <c r="A35" s="370" t="s">
        <v>251</v>
      </c>
      <c r="B35" s="380" t="s">
        <v>697</v>
      </c>
      <c r="C35" s="15">
        <v>2336.5500000000002</v>
      </c>
      <c r="D35" s="15">
        <v>2558.63</v>
      </c>
      <c r="E35" s="15">
        <v>3029.41</v>
      </c>
      <c r="F35" s="15">
        <v>3592.83</v>
      </c>
      <c r="G35" s="15">
        <v>4210.6400000000003</v>
      </c>
      <c r="H35" s="15">
        <v>4844.59</v>
      </c>
      <c r="I35" s="15">
        <v>5456.42</v>
      </c>
      <c r="J35" s="15">
        <v>6007.88</v>
      </c>
      <c r="K35" s="371">
        <v>6460.71</v>
      </c>
      <c r="L35" s="15">
        <v>20399.5</v>
      </c>
      <c r="M35" s="15">
        <v>7283.69</v>
      </c>
      <c r="N35" s="15">
        <v>27683.200000000001</v>
      </c>
      <c r="O35" s="15"/>
      <c r="P35" s="370" t="s">
        <v>251</v>
      </c>
      <c r="Q35" s="380" t="s">
        <v>697</v>
      </c>
      <c r="R35" s="14">
        <v>94.070826388385626</v>
      </c>
      <c r="S35" s="14">
        <v>95.107517888672049</v>
      </c>
      <c r="T35" s="14">
        <v>95.574632139521981</v>
      </c>
      <c r="U35" s="14">
        <v>95.589326905425139</v>
      </c>
      <c r="V35" s="14">
        <v>95.955662004826692</v>
      </c>
      <c r="W35" s="14">
        <v>97.100371598192908</v>
      </c>
      <c r="X35" s="14">
        <v>99.331710700456753</v>
      </c>
      <c r="Y35" s="14">
        <v>103.03715277003631</v>
      </c>
      <c r="Z35" s="375">
        <v>108.88861548003479</v>
      </c>
      <c r="AA35" s="14">
        <v>98.92873077146902</v>
      </c>
      <c r="AB35" s="14">
        <v>94.665789805448583</v>
      </c>
      <c r="AC35" s="14">
        <v>97.770400324921852</v>
      </c>
    </row>
    <row r="36" spans="1:29" ht="11.25" customHeight="1">
      <c r="A36" s="370" t="s">
        <v>253</v>
      </c>
      <c r="B36" s="380" t="s">
        <v>697</v>
      </c>
      <c r="C36" s="15">
        <v>2370.4699999999998</v>
      </c>
      <c r="D36" s="15">
        <v>2473.64</v>
      </c>
      <c r="E36" s="15">
        <v>2798.16</v>
      </c>
      <c r="F36" s="15">
        <v>3257.64</v>
      </c>
      <c r="G36" s="15">
        <v>3787.77</v>
      </c>
      <c r="H36" s="15">
        <v>4324.2</v>
      </c>
      <c r="I36" s="15">
        <v>4802.62</v>
      </c>
      <c r="J36" s="15">
        <v>5158.6899999999996</v>
      </c>
      <c r="K36" s="371">
        <v>5328.08</v>
      </c>
      <c r="L36" s="15">
        <v>18158.400000000001</v>
      </c>
      <c r="M36" s="15">
        <v>6416.41</v>
      </c>
      <c r="N36" s="15">
        <v>24574.799999999999</v>
      </c>
      <c r="O36" s="15"/>
      <c r="P36" s="370" t="s">
        <v>253</v>
      </c>
      <c r="Q36" s="380" t="s">
        <v>697</v>
      </c>
      <c r="R36" s="14">
        <v>95.436464800186798</v>
      </c>
      <c r="S36" s="14">
        <v>91.948331939410835</v>
      </c>
      <c r="T36" s="14">
        <v>88.278942984780798</v>
      </c>
      <c r="U36" s="14">
        <v>86.671402459951935</v>
      </c>
      <c r="V36" s="14">
        <v>86.318939133248719</v>
      </c>
      <c r="W36" s="14">
        <v>86.670167519832603</v>
      </c>
      <c r="X36" s="14">
        <v>87.429571118833877</v>
      </c>
      <c r="Y36" s="14">
        <v>88.473260055669982</v>
      </c>
      <c r="Z36" s="375">
        <v>89.799302919781837</v>
      </c>
      <c r="AA36" s="14">
        <v>88.06036740315416</v>
      </c>
      <c r="AB36" s="14">
        <v>83.393790834807405</v>
      </c>
      <c r="AC36" s="14">
        <v>86.792279574069823</v>
      </c>
    </row>
    <row r="37" spans="1:29" ht="11.25" customHeight="1">
      <c r="A37" s="370" t="s">
        <v>255</v>
      </c>
      <c r="B37" s="380" t="s">
        <v>697</v>
      </c>
      <c r="C37" s="15">
        <v>2484.88</v>
      </c>
      <c r="D37" s="15">
        <v>2549.35</v>
      </c>
      <c r="E37" s="15">
        <v>2931.76</v>
      </c>
      <c r="F37" s="15">
        <v>3545.55</v>
      </c>
      <c r="G37" s="15">
        <v>4261.1000000000004</v>
      </c>
      <c r="H37" s="15">
        <v>4948.84</v>
      </c>
      <c r="I37" s="15">
        <v>5479.16</v>
      </c>
      <c r="J37" s="15">
        <v>5722.45</v>
      </c>
      <c r="K37" s="371">
        <v>5549.13</v>
      </c>
      <c r="L37" s="15">
        <v>19978.3</v>
      </c>
      <c r="M37" s="15">
        <v>8374.36</v>
      </c>
      <c r="N37" s="15">
        <v>28352.7</v>
      </c>
      <c r="O37" s="15"/>
      <c r="P37" s="370" t="s">
        <v>255</v>
      </c>
      <c r="Q37" s="380" t="s">
        <v>697</v>
      </c>
      <c r="R37" s="14">
        <v>100.04267620036877</v>
      </c>
      <c r="S37" s="14">
        <v>94.762568534522813</v>
      </c>
      <c r="T37" s="14">
        <v>92.49387950834155</v>
      </c>
      <c r="U37" s="14">
        <v>94.331415070996997</v>
      </c>
      <c r="V37" s="14">
        <v>97.105587599216989</v>
      </c>
      <c r="W37" s="14">
        <v>99.18985981889098</v>
      </c>
      <c r="X37" s="14">
        <v>99.745682334115514</v>
      </c>
      <c r="Y37" s="14">
        <v>98.14193273981742</v>
      </c>
      <c r="Z37" s="375">
        <v>93.524873089602451</v>
      </c>
      <c r="AA37" s="14">
        <v>96.88609338325152</v>
      </c>
      <c r="AB37" s="14">
        <v>108.84117851187467</v>
      </c>
      <c r="AC37" s="14">
        <v>100.13491320701408</v>
      </c>
    </row>
    <row r="38" spans="1:29" ht="11.25" customHeight="1">
      <c r="A38" s="370" t="s">
        <v>257</v>
      </c>
      <c r="B38" s="380" t="s">
        <v>697</v>
      </c>
      <c r="C38" s="15">
        <v>2399.1799999999998</v>
      </c>
      <c r="D38" s="15">
        <v>2545.67</v>
      </c>
      <c r="E38" s="15">
        <v>2994.64</v>
      </c>
      <c r="F38" s="15">
        <v>3618.94</v>
      </c>
      <c r="G38" s="15">
        <v>4325.51</v>
      </c>
      <c r="H38" s="15">
        <v>5021.28</v>
      </c>
      <c r="I38" s="15">
        <v>5613.17</v>
      </c>
      <c r="J38" s="15">
        <v>6008.11</v>
      </c>
      <c r="K38" s="371">
        <v>6113.03</v>
      </c>
      <c r="L38" s="15">
        <v>20563.8</v>
      </c>
      <c r="M38" s="15">
        <v>8733.35</v>
      </c>
      <c r="N38" s="15">
        <v>29297.200000000001</v>
      </c>
      <c r="O38" s="15"/>
      <c r="P38" s="370" t="s">
        <v>257</v>
      </c>
      <c r="Q38" s="380" t="s">
        <v>697</v>
      </c>
      <c r="R38" s="14">
        <v>96.592345661118756</v>
      </c>
      <c r="S38" s="14">
        <v>94.625778273394673</v>
      </c>
      <c r="T38" s="14">
        <v>94.477675979909648</v>
      </c>
      <c r="U38" s="14">
        <v>96.283998605867595</v>
      </c>
      <c r="V38" s="14">
        <v>98.573417712865009</v>
      </c>
      <c r="W38" s="14">
        <v>100.64177854030456</v>
      </c>
      <c r="X38" s="14">
        <v>102.18527506175896</v>
      </c>
      <c r="Y38" s="14">
        <v>103.04109734701473</v>
      </c>
      <c r="Z38" s="375">
        <v>103.02882703107198</v>
      </c>
      <c r="AA38" s="14">
        <v>99.725514539000201</v>
      </c>
      <c r="AB38" s="14">
        <v>113.50695532036845</v>
      </c>
      <c r="AC38" s="14">
        <v>103.47065990923379</v>
      </c>
    </row>
    <row r="39" spans="1:29" ht="11.25" customHeight="1">
      <c r="A39" s="370" t="s">
        <v>259</v>
      </c>
      <c r="B39" s="380" t="s">
        <v>697</v>
      </c>
      <c r="C39" s="15">
        <v>2635.7</v>
      </c>
      <c r="D39" s="15">
        <v>2557.94</v>
      </c>
      <c r="E39" s="15">
        <v>2836.46</v>
      </c>
      <c r="F39" s="15">
        <v>3462.07</v>
      </c>
      <c r="G39" s="15">
        <v>4246.6400000000003</v>
      </c>
      <c r="H39" s="15">
        <v>5002.03</v>
      </c>
      <c r="I39" s="15">
        <v>5540.09</v>
      </c>
      <c r="J39" s="15">
        <v>5672.69</v>
      </c>
      <c r="K39" s="371">
        <v>5211.6899999999996</v>
      </c>
      <c r="L39" s="15">
        <v>19828.3</v>
      </c>
      <c r="M39" s="15">
        <v>8321.4699999999993</v>
      </c>
      <c r="N39" s="15">
        <v>28149.8</v>
      </c>
      <c r="O39" s="15"/>
      <c r="P39" s="370" t="s">
        <v>259</v>
      </c>
      <c r="Q39" s="380" t="s">
        <v>697</v>
      </c>
      <c r="R39" s="14">
        <v>106.11477482265219</v>
      </c>
      <c r="S39" s="14">
        <v>95.081869714710535</v>
      </c>
      <c r="T39" s="14">
        <v>89.487266853436324</v>
      </c>
      <c r="U39" s="14">
        <v>92.110381231359469</v>
      </c>
      <c r="V39" s="14">
        <v>96.776060764201461</v>
      </c>
      <c r="W39" s="14">
        <v>100.25594978012771</v>
      </c>
      <c r="X39" s="14">
        <v>100.85488601216429</v>
      </c>
      <c r="Y39" s="14">
        <v>97.28853208570365</v>
      </c>
      <c r="Z39" s="375">
        <v>87.83766929813325</v>
      </c>
      <c r="AA39" s="14">
        <v>96.158658415937609</v>
      </c>
      <c r="AB39" s="14">
        <v>108.15376957178933</v>
      </c>
      <c r="AC39" s="14">
        <v>99.418319235727267</v>
      </c>
    </row>
    <row r="40" spans="1:29" ht="11.25" customHeight="1">
      <c r="A40" s="370" t="s">
        <v>261</v>
      </c>
      <c r="B40" s="380" t="s">
        <v>697</v>
      </c>
      <c r="C40" s="15">
        <v>2120.19</v>
      </c>
      <c r="D40" s="15">
        <v>2510.1799999999998</v>
      </c>
      <c r="E40" s="15">
        <v>3144.51</v>
      </c>
      <c r="F40" s="15">
        <v>3746.39</v>
      </c>
      <c r="G40" s="15">
        <v>4300.95</v>
      </c>
      <c r="H40" s="15">
        <v>4793.3500000000004</v>
      </c>
      <c r="I40" s="15">
        <v>5208.72</v>
      </c>
      <c r="J40" s="15">
        <v>5532.22</v>
      </c>
      <c r="K40" s="371">
        <v>5748.98</v>
      </c>
      <c r="L40" s="15">
        <v>19842.599999999999</v>
      </c>
      <c r="M40" s="15">
        <v>8001.37</v>
      </c>
      <c r="N40" s="15">
        <v>27843.9</v>
      </c>
      <c r="O40" s="15"/>
      <c r="P40" s="370" t="s">
        <v>261</v>
      </c>
      <c r="Q40" s="380" t="s">
        <v>697</v>
      </c>
      <c r="R40" s="14">
        <v>85.360050245186841</v>
      </c>
      <c r="S40" s="14">
        <v>93.306570021373474</v>
      </c>
      <c r="T40" s="14">
        <v>99.205913530703427</v>
      </c>
      <c r="U40" s="14">
        <v>99.674879809291198</v>
      </c>
      <c r="V40" s="14">
        <v>98.013723448135991</v>
      </c>
      <c r="W40" s="14">
        <v>96.073365589285785</v>
      </c>
      <c r="X40" s="14">
        <v>94.822441850092758</v>
      </c>
      <c r="Y40" s="14">
        <v>94.879424571970532</v>
      </c>
      <c r="Z40" s="375">
        <v>96.893139085705798</v>
      </c>
      <c r="AA40" s="14">
        <v>96.228007216154865</v>
      </c>
      <c r="AB40" s="14">
        <v>103.99344433599207</v>
      </c>
      <c r="AC40" s="14">
        <v>98.337954051810911</v>
      </c>
    </row>
    <row r="41" spans="1:29" ht="11.25" customHeight="1">
      <c r="A41" s="370" t="s">
        <v>263</v>
      </c>
      <c r="B41" s="380" t="s">
        <v>697</v>
      </c>
      <c r="C41" s="15">
        <v>2410.84</v>
      </c>
      <c r="D41" s="15">
        <v>2604.3000000000002</v>
      </c>
      <c r="E41" s="15">
        <v>3084.8</v>
      </c>
      <c r="F41" s="15">
        <v>3690.61</v>
      </c>
      <c r="G41" s="15">
        <v>4338.3500000000004</v>
      </c>
      <c r="H41" s="15">
        <v>4944.6499999999996</v>
      </c>
      <c r="I41" s="15">
        <v>5426.14</v>
      </c>
      <c r="J41" s="15">
        <v>5699.42</v>
      </c>
      <c r="K41" s="371">
        <v>5681.13</v>
      </c>
      <c r="L41" s="15">
        <v>20209.900000000001</v>
      </c>
      <c r="M41" s="15">
        <v>8476.3799999999992</v>
      </c>
      <c r="N41" s="15">
        <v>28686.3</v>
      </c>
      <c r="O41" s="15"/>
      <c r="P41" s="370" t="s">
        <v>686</v>
      </c>
      <c r="Q41" s="380" t="s">
        <v>697</v>
      </c>
      <c r="R41" s="14">
        <v>97.061783865175414</v>
      </c>
      <c r="S41" s="14">
        <v>96.805129634792308</v>
      </c>
      <c r="T41" s="14">
        <v>97.322127154791659</v>
      </c>
      <c r="U41" s="14">
        <v>98.190820542700635</v>
      </c>
      <c r="V41" s="14">
        <v>98.866026603708676</v>
      </c>
      <c r="W41" s="14">
        <v>99.105879429013513</v>
      </c>
      <c r="X41" s="14">
        <v>98.780476704538216</v>
      </c>
      <c r="Y41" s="14">
        <v>97.746960531934775</v>
      </c>
      <c r="Z41" s="375">
        <v>95.749597190106044</v>
      </c>
      <c r="AA41" s="14">
        <v>98.009252972784239</v>
      </c>
      <c r="AB41" s="14">
        <v>110.16712784194662</v>
      </c>
      <c r="AC41" s="14">
        <v>101.31310812481237</v>
      </c>
    </row>
    <row r="42" spans="1:29" ht="11.25" customHeight="1">
      <c r="A42" s="370" t="s">
        <v>265</v>
      </c>
      <c r="B42" s="380" t="s">
        <v>697</v>
      </c>
      <c r="C42" s="15">
        <v>2494.84</v>
      </c>
      <c r="D42" s="15">
        <v>2617.9299999999998</v>
      </c>
      <c r="E42" s="15">
        <v>3058.65</v>
      </c>
      <c r="F42" s="15">
        <v>3685.64</v>
      </c>
      <c r="G42" s="15">
        <v>4374.04</v>
      </c>
      <c r="H42" s="15">
        <v>4999.01</v>
      </c>
      <c r="I42" s="15">
        <v>5435.7</v>
      </c>
      <c r="J42" s="15">
        <v>5559.25</v>
      </c>
      <c r="K42" s="371">
        <v>5244.83</v>
      </c>
      <c r="L42" s="15">
        <v>20049.8</v>
      </c>
      <c r="M42" s="15">
        <v>8595.49</v>
      </c>
      <c r="N42" s="15">
        <v>28645.3</v>
      </c>
      <c r="O42" s="15"/>
      <c r="P42" s="370" t="s">
        <v>265</v>
      </c>
      <c r="Q42" s="380" t="s">
        <v>697</v>
      </c>
      <c r="R42" s="14">
        <v>100.44367144156985</v>
      </c>
      <c r="S42" s="14">
        <v>97.311773998698996</v>
      </c>
      <c r="T42" s="14">
        <v>96.497122737942007</v>
      </c>
      <c r="U42" s="14">
        <v>98.058590808836243</v>
      </c>
      <c r="V42" s="14">
        <v>99.679360818211038</v>
      </c>
      <c r="W42" s="14">
        <v>100.19541976164803</v>
      </c>
      <c r="X42" s="14">
        <v>98.954512272602315</v>
      </c>
      <c r="Y42" s="14">
        <v>95.342998118608278</v>
      </c>
      <c r="Z42" s="375">
        <v>88.396209879123319</v>
      </c>
      <c r="AA42" s="14">
        <v>97.232837384337827</v>
      </c>
      <c r="AB42" s="14">
        <v>111.71519512978109</v>
      </c>
      <c r="AC42" s="14">
        <v>101.16830599162974</v>
      </c>
    </row>
    <row r="43" spans="1:29" ht="11.25" customHeight="1">
      <c r="A43" s="370" t="s">
        <v>267</v>
      </c>
      <c r="B43" s="380" t="s">
        <v>697</v>
      </c>
      <c r="C43" s="15">
        <v>2327.9299999999998</v>
      </c>
      <c r="D43" s="15">
        <v>2553.33</v>
      </c>
      <c r="E43" s="15">
        <v>3051.69</v>
      </c>
      <c r="F43" s="15">
        <v>3652.74</v>
      </c>
      <c r="G43" s="15">
        <v>4298.05</v>
      </c>
      <c r="H43" s="15">
        <v>4929.16</v>
      </c>
      <c r="I43" s="15">
        <v>5487.62</v>
      </c>
      <c r="J43" s="15">
        <v>5914.99</v>
      </c>
      <c r="K43" s="371">
        <v>6152.81</v>
      </c>
      <c r="L43" s="15">
        <v>20412.7</v>
      </c>
      <c r="M43" s="15">
        <v>8829.41</v>
      </c>
      <c r="N43" s="15">
        <v>29242.1</v>
      </c>
      <c r="O43" s="15"/>
      <c r="P43" s="370" t="s">
        <v>267</v>
      </c>
      <c r="Q43" s="380" t="s">
        <v>697</v>
      </c>
      <c r="R43" s="14">
        <v>93.723780306141336</v>
      </c>
      <c r="S43" s="14">
        <v>94.910510175634229</v>
      </c>
      <c r="T43" s="14">
        <v>96.277542212463089</v>
      </c>
      <c r="U43" s="14">
        <v>97.183267218466398</v>
      </c>
      <c r="V43" s="14">
        <v>97.947635770297467</v>
      </c>
      <c r="W43" s="14">
        <v>98.795412546149123</v>
      </c>
      <c r="X43" s="14">
        <v>99.899692889117858</v>
      </c>
      <c r="Y43" s="14">
        <v>101.44405818079541</v>
      </c>
      <c r="Z43" s="375">
        <v>103.69927797590557</v>
      </c>
      <c r="AA43" s="14">
        <v>98.992745048592653</v>
      </c>
      <c r="AB43" s="14">
        <v>114.75544279975203</v>
      </c>
      <c r="AC43" s="14">
        <v>103.27605996927369</v>
      </c>
    </row>
    <row r="44" spans="1:29" ht="11.25" customHeight="1">
      <c r="A44" s="370" t="s">
        <v>269</v>
      </c>
      <c r="B44" s="380" t="s">
        <v>697</v>
      </c>
      <c r="C44" s="15">
        <v>2446.66</v>
      </c>
      <c r="D44" s="15">
        <v>2747.38</v>
      </c>
      <c r="E44" s="15">
        <v>3307.34</v>
      </c>
      <c r="F44" s="15">
        <v>3893.56</v>
      </c>
      <c r="G44" s="15">
        <v>4451.59</v>
      </c>
      <c r="H44" s="15">
        <v>4926.9799999999996</v>
      </c>
      <c r="I44" s="15">
        <v>5265.26</v>
      </c>
      <c r="J44" s="15">
        <v>5412</v>
      </c>
      <c r="K44" s="371">
        <v>5312.73</v>
      </c>
      <c r="L44" s="15">
        <v>20208.599999999999</v>
      </c>
      <c r="M44" s="15">
        <v>7492.5</v>
      </c>
      <c r="N44" s="15">
        <v>27701.1</v>
      </c>
      <c r="O44" s="15"/>
      <c r="P44" s="370" t="s">
        <v>269</v>
      </c>
      <c r="Q44" s="380" t="s">
        <v>697</v>
      </c>
      <c r="R44" s="14">
        <v>98.503917353109316</v>
      </c>
      <c r="S44" s="14">
        <v>102.12359446148128</v>
      </c>
      <c r="T44" s="14">
        <v>104.34302516342345</v>
      </c>
      <c r="U44" s="14">
        <v>103.59042305533161</v>
      </c>
      <c r="V44" s="14">
        <v>101.44663647903084</v>
      </c>
      <c r="W44" s="14">
        <v>98.751718691749872</v>
      </c>
      <c r="X44" s="14">
        <v>95.851727521467723</v>
      </c>
      <c r="Y44" s="14">
        <v>92.817611335685214</v>
      </c>
      <c r="Z44" s="375">
        <v>89.540594473246003</v>
      </c>
      <c r="AA44" s="14">
        <v>98.002948536400837</v>
      </c>
      <c r="AB44" s="14">
        <v>97.379683940052857</v>
      </c>
      <c r="AC44" s="14">
        <v>97.833618817213789</v>
      </c>
    </row>
    <row r="45" spans="1:29" ht="11.25" customHeight="1">
      <c r="A45" s="370" t="s">
        <v>271</v>
      </c>
      <c r="B45" s="380" t="s">
        <v>697</v>
      </c>
      <c r="C45" s="15">
        <v>2485.19</v>
      </c>
      <c r="D45" s="15">
        <v>2557.25</v>
      </c>
      <c r="E45" s="15">
        <v>2919.28</v>
      </c>
      <c r="F45" s="15">
        <v>3493.09</v>
      </c>
      <c r="G45" s="15">
        <v>4174.1000000000004</v>
      </c>
      <c r="H45" s="15">
        <v>4857.71</v>
      </c>
      <c r="I45" s="15">
        <v>5439.34</v>
      </c>
      <c r="J45" s="15">
        <v>5814.39</v>
      </c>
      <c r="K45" s="371">
        <v>5878.27</v>
      </c>
      <c r="L45" s="15">
        <v>19972.2</v>
      </c>
      <c r="M45" s="15">
        <v>8203.8799999999992</v>
      </c>
      <c r="N45" s="15">
        <v>28176.1</v>
      </c>
      <c r="O45" s="15"/>
      <c r="P45" s="370" t="s">
        <v>271</v>
      </c>
      <c r="Q45" s="380" t="s">
        <v>697</v>
      </c>
      <c r="R45" s="14">
        <v>100.05515697594834</v>
      </c>
      <c r="S45" s="14">
        <v>95.056221540748993</v>
      </c>
      <c r="T45" s="14">
        <v>92.100148910931082</v>
      </c>
      <c r="U45" s="14">
        <v>92.935686330851027</v>
      </c>
      <c r="V45" s="14">
        <v>95.122957264061299</v>
      </c>
      <c r="W45" s="14">
        <v>97.36333644668747</v>
      </c>
      <c r="X45" s="14">
        <v>99.020776861279458</v>
      </c>
      <c r="Y45" s="14">
        <v>99.718734511103989</v>
      </c>
      <c r="Z45" s="375">
        <v>99.072188926267259</v>
      </c>
      <c r="AA45" s="14">
        <v>96.856511027914109</v>
      </c>
      <c r="AB45" s="14">
        <v>106.62545765527136</v>
      </c>
      <c r="AC45" s="14">
        <v>99.511204506524919</v>
      </c>
    </row>
    <row r="46" spans="1:29" ht="11.25" hidden="1" customHeight="1">
      <c r="A46" s="370" t="s">
        <v>273</v>
      </c>
      <c r="B46" s="380" t="s">
        <v>697</v>
      </c>
      <c r="C46" s="15">
        <v>2635.82</v>
      </c>
      <c r="D46" s="15">
        <v>2686.31</v>
      </c>
      <c r="E46" s="15">
        <v>3011.94</v>
      </c>
      <c r="F46" s="15">
        <v>3547</v>
      </c>
      <c r="G46" s="15">
        <v>4184.79</v>
      </c>
      <c r="H46" s="15">
        <v>4818.6499999999996</v>
      </c>
      <c r="I46" s="15">
        <v>5341.89</v>
      </c>
      <c r="J46" s="15">
        <v>5647.83</v>
      </c>
      <c r="K46" s="371">
        <v>5629.79</v>
      </c>
      <c r="L46" s="15">
        <v>19895.900000000001</v>
      </c>
      <c r="M46" s="15">
        <v>6909.37</v>
      </c>
      <c r="N46" s="15">
        <v>26805.3</v>
      </c>
      <c r="O46" s="15"/>
      <c r="P46" s="370" t="s">
        <v>273</v>
      </c>
      <c r="Q46" s="380" t="s">
        <v>697</v>
      </c>
      <c r="R46" s="14">
        <v>106.11960609061848</v>
      </c>
      <c r="S46" s="14">
        <v>99.853545209553019</v>
      </c>
      <c r="T46" s="14">
        <v>95.023472400999481</v>
      </c>
      <c r="U46" s="14">
        <v>94.369993162365873</v>
      </c>
      <c r="V46" s="14">
        <v>95.366570117886752</v>
      </c>
      <c r="W46" s="14">
        <v>96.580454816946798</v>
      </c>
      <c r="X46" s="14">
        <v>97.246742749579923</v>
      </c>
      <c r="Y46" s="14">
        <v>96.862174765340541</v>
      </c>
      <c r="Z46" s="375">
        <v>94.884314346773806</v>
      </c>
      <c r="AA46" s="14">
        <v>96.486489107873751</v>
      </c>
      <c r="AB46" s="14">
        <v>89.800769679664057</v>
      </c>
      <c r="AC46" s="14">
        <v>94.669868795140303</v>
      </c>
    </row>
    <row r="47" spans="1:29" ht="3" customHeight="1">
      <c r="A47" s="370"/>
      <c r="B47" s="380"/>
      <c r="C47" s="15"/>
      <c r="D47" s="15"/>
      <c r="E47" s="15"/>
      <c r="F47" s="15"/>
      <c r="G47" s="15"/>
      <c r="H47" s="15"/>
      <c r="I47" s="15"/>
      <c r="J47" s="15"/>
      <c r="K47" s="371"/>
      <c r="L47" s="15"/>
      <c r="M47" s="15"/>
      <c r="N47" s="15"/>
      <c r="O47" s="15"/>
      <c r="P47" s="370"/>
      <c r="Q47" s="380"/>
      <c r="R47" s="14"/>
      <c r="S47" s="14"/>
      <c r="T47" s="14"/>
      <c r="U47" s="14"/>
      <c r="V47" s="14"/>
      <c r="W47" s="14"/>
      <c r="X47" s="14"/>
      <c r="Y47" s="14"/>
      <c r="Z47" s="375"/>
      <c r="AA47" s="14"/>
      <c r="AB47" s="14"/>
      <c r="AC47" s="14"/>
    </row>
    <row r="48" spans="1:29" ht="11.25" customHeight="1">
      <c r="A48" s="370" t="s">
        <v>275</v>
      </c>
      <c r="B48" s="380" t="s">
        <v>697</v>
      </c>
      <c r="C48" s="15">
        <v>2341.4899999999998</v>
      </c>
      <c r="D48" s="15">
        <v>2767.36</v>
      </c>
      <c r="E48" s="15">
        <v>3568</v>
      </c>
      <c r="F48" s="15">
        <v>4437.6400000000003</v>
      </c>
      <c r="G48" s="15">
        <v>5324.87</v>
      </c>
      <c r="H48" s="15">
        <v>6178.25</v>
      </c>
      <c r="I48" s="15">
        <v>6946.36</v>
      </c>
      <c r="J48" s="15">
        <v>7577.78</v>
      </c>
      <c r="K48" s="371">
        <v>8021.09</v>
      </c>
      <c r="L48" s="15">
        <v>25216.3</v>
      </c>
      <c r="M48" s="15">
        <v>7586.06</v>
      </c>
      <c r="N48" s="15">
        <v>32802.400000000001</v>
      </c>
      <c r="O48" s="15"/>
      <c r="P48" s="370" t="s">
        <v>275</v>
      </c>
      <c r="Q48" s="380" t="s">
        <v>697</v>
      </c>
      <c r="R48" s="14">
        <v>94.26971358633071</v>
      </c>
      <c r="S48" s="14">
        <v>102.86627636836725</v>
      </c>
      <c r="T48" s="14">
        <v>112.56656823401731</v>
      </c>
      <c r="U48" s="14">
        <v>118.06598716014697</v>
      </c>
      <c r="V48" s="14">
        <v>121.34768727310848</v>
      </c>
      <c r="W48" s="14">
        <v>123.8309889642953</v>
      </c>
      <c r="X48" s="14">
        <v>126.45540884705075</v>
      </c>
      <c r="Y48" s="14">
        <v>129.96146319795429</v>
      </c>
      <c r="Z48" s="375">
        <v>135.1872139038515</v>
      </c>
      <c r="AA48" s="14">
        <v>122.2881224418537</v>
      </c>
      <c r="AB48" s="14">
        <v>98.595679032402714</v>
      </c>
      <c r="AC48" s="14">
        <v>115.85018276854615</v>
      </c>
    </row>
    <row r="49" spans="1:29" ht="11.25" hidden="1" customHeight="1">
      <c r="A49" s="370" t="s">
        <v>277</v>
      </c>
      <c r="B49" s="380" t="s">
        <v>697</v>
      </c>
      <c r="C49" s="15">
        <v>2351.62</v>
      </c>
      <c r="D49" s="15">
        <v>2787.37</v>
      </c>
      <c r="E49" s="15">
        <v>3598.86</v>
      </c>
      <c r="F49" s="15">
        <v>4477.01</v>
      </c>
      <c r="G49" s="15">
        <v>5375.84</v>
      </c>
      <c r="H49" s="15">
        <v>6249.37</v>
      </c>
      <c r="I49" s="15">
        <v>7051.59</v>
      </c>
      <c r="J49" s="15">
        <v>7736.52</v>
      </c>
      <c r="K49" s="371">
        <v>8258.16</v>
      </c>
      <c r="L49" s="15">
        <v>25583.8</v>
      </c>
      <c r="M49" s="15">
        <v>7651.48</v>
      </c>
      <c r="N49" s="15">
        <v>33235.300000000003</v>
      </c>
      <c r="O49" s="15"/>
      <c r="P49" s="370" t="s">
        <v>687</v>
      </c>
      <c r="Q49" s="380" t="s">
        <v>697</v>
      </c>
      <c r="R49" s="14">
        <v>94.677553123817333</v>
      </c>
      <c r="S49" s="14">
        <v>103.61007341325154</v>
      </c>
      <c r="T49" s="14">
        <v>113.54016809267813</v>
      </c>
      <c r="U49" s="14">
        <v>119.11344885476281</v>
      </c>
      <c r="V49" s="14">
        <v>122.50923518325658</v>
      </c>
      <c r="W49" s="14">
        <v>125.25645085643961</v>
      </c>
      <c r="X49" s="14">
        <v>128.371074414769</v>
      </c>
      <c r="Y49" s="14">
        <v>132.68390732645148</v>
      </c>
      <c r="Z49" s="375">
        <v>139.18278468041501</v>
      </c>
      <c r="AA49" s="14">
        <v>124.0703381117728</v>
      </c>
      <c r="AB49" s="14">
        <v>99.445939816301049</v>
      </c>
      <c r="AC49" s="14">
        <v>117.37908138939414</v>
      </c>
    </row>
    <row r="50" spans="1:29" ht="11.25" hidden="1" customHeight="1">
      <c r="A50" s="370" t="s">
        <v>278</v>
      </c>
      <c r="B50" s="380" t="s">
        <v>697</v>
      </c>
      <c r="C50" s="15">
        <v>2105.58</v>
      </c>
      <c r="D50" s="15">
        <v>2466.52</v>
      </c>
      <c r="E50" s="15">
        <v>2957.68</v>
      </c>
      <c r="F50" s="15">
        <v>3350</v>
      </c>
      <c r="G50" s="15">
        <v>3688.65</v>
      </c>
      <c r="H50" s="15">
        <v>4018.8</v>
      </c>
      <c r="I50" s="15">
        <v>4385.62</v>
      </c>
      <c r="J50" s="15">
        <v>4834.3</v>
      </c>
      <c r="K50" s="371">
        <v>5410</v>
      </c>
      <c r="L50" s="15">
        <v>17574.7</v>
      </c>
      <c r="M50" s="15">
        <v>6446.77</v>
      </c>
      <c r="N50" s="15">
        <v>24021.4</v>
      </c>
      <c r="O50" s="15"/>
      <c r="P50" s="370" t="s">
        <v>688</v>
      </c>
      <c r="Q50" s="380" t="s">
        <v>697</v>
      </c>
      <c r="R50" s="14">
        <v>84.771843370292515</v>
      </c>
      <c r="S50" s="14">
        <v>91.683672521141162</v>
      </c>
      <c r="T50" s="14">
        <v>93.311627672194035</v>
      </c>
      <c r="U50" s="14">
        <v>89.12869385224856</v>
      </c>
      <c r="V50" s="14">
        <v>84.060107882436867</v>
      </c>
      <c r="W50" s="14">
        <v>80.549019293442313</v>
      </c>
      <c r="X50" s="14">
        <v>79.838270712690203</v>
      </c>
      <c r="Y50" s="14">
        <v>82.909862985976176</v>
      </c>
      <c r="Z50" s="375">
        <v>91.179980179730748</v>
      </c>
      <c r="AA50" s="14">
        <v>85.229675467013237</v>
      </c>
      <c r="AB50" s="14">
        <v>83.788378382944884</v>
      </c>
      <c r="AC50" s="14">
        <v>84.837803952038712</v>
      </c>
    </row>
    <row r="51" spans="1:29" ht="11.25" customHeight="1">
      <c r="A51" s="370" t="s">
        <v>279</v>
      </c>
      <c r="B51" s="380" t="s">
        <v>697</v>
      </c>
      <c r="C51" s="15">
        <v>2087.5300000000002</v>
      </c>
      <c r="D51" s="15">
        <v>2622.25</v>
      </c>
      <c r="E51" s="15">
        <v>3404.27</v>
      </c>
      <c r="F51" s="15">
        <v>4066.22</v>
      </c>
      <c r="G51" s="15">
        <v>4627.04</v>
      </c>
      <c r="H51" s="15">
        <v>5105.63</v>
      </c>
      <c r="I51" s="15">
        <v>5520.94</v>
      </c>
      <c r="J51" s="15">
        <v>5891.87</v>
      </c>
      <c r="K51" s="371">
        <v>6237.35</v>
      </c>
      <c r="L51" s="15">
        <v>21200.5</v>
      </c>
      <c r="M51" s="15">
        <v>9599.2800000000007</v>
      </c>
      <c r="N51" s="15">
        <v>30799.8</v>
      </c>
      <c r="O51" s="15"/>
      <c r="P51" s="370" t="s">
        <v>279</v>
      </c>
      <c r="Q51" s="380" t="s">
        <v>697</v>
      </c>
      <c r="R51" s="14">
        <v>84.045140147031589</v>
      </c>
      <c r="S51" s="14">
        <v>97.472353870458136</v>
      </c>
      <c r="T51" s="14">
        <v>107.40106256783019</v>
      </c>
      <c r="U51" s="14">
        <v>108.18414254205678</v>
      </c>
      <c r="V51" s="14">
        <v>105.44494098826146</v>
      </c>
      <c r="W51" s="14">
        <v>102.33241001671591</v>
      </c>
      <c r="X51" s="14">
        <v>100.50626873931618</v>
      </c>
      <c r="Y51" s="14">
        <v>101.04754244279077</v>
      </c>
      <c r="Z51" s="375">
        <v>105.12411263845539</v>
      </c>
      <c r="AA51" s="14">
        <v>102.81323349692538</v>
      </c>
      <c r="AB51" s="14">
        <v>124.76140840201143</v>
      </c>
      <c r="AC51" s="14">
        <v>108.77748150241042</v>
      </c>
    </row>
    <row r="52" spans="1:29" ht="11.25" hidden="1" customHeight="1">
      <c r="A52" s="370" t="s">
        <v>281</v>
      </c>
      <c r="B52" s="380" t="s">
        <v>697</v>
      </c>
      <c r="C52" s="15">
        <v>2089.4</v>
      </c>
      <c r="D52" s="15">
        <v>2627.61</v>
      </c>
      <c r="E52" s="15">
        <v>3414.28</v>
      </c>
      <c r="F52" s="15">
        <v>4079.38</v>
      </c>
      <c r="G52" s="15">
        <v>4641.84</v>
      </c>
      <c r="H52" s="15">
        <v>5120.57</v>
      </c>
      <c r="I52" s="15">
        <v>5534.46</v>
      </c>
      <c r="J52" s="15">
        <v>5902.44</v>
      </c>
      <c r="K52" s="371">
        <v>6243.41</v>
      </c>
      <c r="L52" s="15">
        <v>21252.5</v>
      </c>
      <c r="M52" s="15">
        <v>9655.93</v>
      </c>
      <c r="N52" s="15">
        <v>30908.400000000001</v>
      </c>
      <c r="O52" s="15"/>
      <c r="P52" s="370" t="s">
        <v>689</v>
      </c>
      <c r="Q52" s="380" t="s">
        <v>697</v>
      </c>
      <c r="R52" s="14">
        <v>84.120427406172752</v>
      </c>
      <c r="S52" s="14">
        <v>97.671591859492608</v>
      </c>
      <c r="T52" s="14">
        <v>107.71686731783652</v>
      </c>
      <c r="U52" s="14">
        <v>108.53427197820471</v>
      </c>
      <c r="V52" s="14">
        <v>105.78221603378222</v>
      </c>
      <c r="W52" s="14">
        <v>102.63185322071809</v>
      </c>
      <c r="X52" s="14">
        <v>100.75239435440268</v>
      </c>
      <c r="Y52" s="14">
        <v>101.22882148045119</v>
      </c>
      <c r="Z52" s="375">
        <v>105.22624769943303</v>
      </c>
      <c r="AA52" s="14">
        <v>103.06541095226085</v>
      </c>
      <c r="AB52" s="14">
        <v>125.49768589219548</v>
      </c>
      <c r="AC52" s="14">
        <v>109.16103056737714</v>
      </c>
    </row>
    <row r="53" spans="1:29" ht="11.25" hidden="1" customHeight="1">
      <c r="A53" s="370" t="s">
        <v>282</v>
      </c>
      <c r="B53" s="380" t="s">
        <v>697</v>
      </c>
      <c r="C53" s="15">
        <v>505.34199999999998</v>
      </c>
      <c r="D53" s="15">
        <v>1540.12</v>
      </c>
      <c r="E53" s="15">
        <v>2859.03</v>
      </c>
      <c r="F53" s="15">
        <v>3761.76</v>
      </c>
      <c r="G53" s="15">
        <v>4353.3100000000004</v>
      </c>
      <c r="H53" s="15">
        <v>4738.66</v>
      </c>
      <c r="I53" s="15">
        <v>5022.79</v>
      </c>
      <c r="J53" s="15">
        <v>5310.67</v>
      </c>
      <c r="K53" s="371">
        <v>5707.31</v>
      </c>
      <c r="L53" s="15">
        <v>18599.900000000001</v>
      </c>
      <c r="M53" s="15">
        <v>6662.94</v>
      </c>
      <c r="N53" s="15">
        <v>25262.799999999999</v>
      </c>
      <c r="O53" s="15"/>
      <c r="P53" s="370" t="s">
        <v>690</v>
      </c>
      <c r="Q53" s="380" t="s">
        <v>697</v>
      </c>
      <c r="R53" s="14">
        <v>20.345355138456085</v>
      </c>
      <c r="S53" s="14">
        <v>57.248211132794346</v>
      </c>
      <c r="T53" s="14">
        <v>90.199326114939055</v>
      </c>
      <c r="U53" s="14">
        <v>100.08380757780138</v>
      </c>
      <c r="V53" s="14">
        <v>99.206947865937749</v>
      </c>
      <c r="W53" s="14">
        <v>94.97721104933396</v>
      </c>
      <c r="X53" s="14">
        <v>91.437668505933772</v>
      </c>
      <c r="Y53" s="14">
        <v>91.079767921670992</v>
      </c>
      <c r="Z53" s="375">
        <v>96.190834136705945</v>
      </c>
      <c r="AA53" s="14">
        <v>90.201450990281472</v>
      </c>
      <c r="AB53" s="14">
        <v>86.597930104976399</v>
      </c>
      <c r="AC53" s="14">
        <v>89.222130004061512</v>
      </c>
    </row>
    <row r="54" spans="1:29" ht="11.25" hidden="1" customHeight="1">
      <c r="A54" s="370" t="s">
        <v>283</v>
      </c>
      <c r="B54" s="380" t="s">
        <v>697</v>
      </c>
      <c r="C54" s="15">
        <v>2317.5</v>
      </c>
      <c r="D54" s="15">
        <v>2446.7199999999998</v>
      </c>
      <c r="E54" s="15">
        <v>2850.26</v>
      </c>
      <c r="F54" s="15">
        <v>3411.11</v>
      </c>
      <c r="G54" s="15">
        <v>4039.39</v>
      </c>
      <c r="H54" s="15">
        <v>4645.1899999999996</v>
      </c>
      <c r="I54" s="15">
        <v>5138.62</v>
      </c>
      <c r="J54" s="15">
        <v>5429.79</v>
      </c>
      <c r="K54" s="371">
        <v>5428.81</v>
      </c>
      <c r="L54" s="15">
        <v>19013.599999999999</v>
      </c>
      <c r="M54" s="15">
        <v>6552.36</v>
      </c>
      <c r="N54" s="15">
        <v>25566</v>
      </c>
      <c r="O54" s="15"/>
      <c r="P54" s="370" t="s">
        <v>283</v>
      </c>
      <c r="Q54" s="380" t="s">
        <v>697</v>
      </c>
      <c r="R54" s="14">
        <v>93.30386259873903</v>
      </c>
      <c r="S54" s="14">
        <v>90.947681442245127</v>
      </c>
      <c r="T54" s="14">
        <v>89.922642033265205</v>
      </c>
      <c r="U54" s="14">
        <v>90.75456086159511</v>
      </c>
      <c r="V54" s="14">
        <v>92.053070684189777</v>
      </c>
      <c r="W54" s="14">
        <v>93.103786934334948</v>
      </c>
      <c r="X54" s="14">
        <v>93.546302381338137</v>
      </c>
      <c r="Y54" s="14">
        <v>93.122715789798633</v>
      </c>
      <c r="Z54" s="375">
        <v>91.497003364052503</v>
      </c>
      <c r="AA54" s="14">
        <v>92.207716630133248</v>
      </c>
      <c r="AB54" s="14">
        <v>85.160726841700978</v>
      </c>
      <c r="AC54" s="14">
        <v>90.292959437743917</v>
      </c>
    </row>
    <row r="55" spans="1:29" ht="11.25" customHeight="1">
      <c r="A55" s="370" t="s">
        <v>285</v>
      </c>
      <c r="B55" s="380" t="s">
        <v>697</v>
      </c>
      <c r="C55" s="15">
        <v>2242.65</v>
      </c>
      <c r="D55" s="15">
        <v>2472.0300000000002</v>
      </c>
      <c r="E55" s="15">
        <v>2893.09</v>
      </c>
      <c r="F55" s="15">
        <v>3342.12</v>
      </c>
      <c r="G55" s="15">
        <v>3795.55</v>
      </c>
      <c r="H55" s="15">
        <v>4229.7700000000004</v>
      </c>
      <c r="I55" s="15">
        <v>4621.17</v>
      </c>
      <c r="J55" s="15">
        <v>4946.17</v>
      </c>
      <c r="K55" s="371">
        <v>5181.16</v>
      </c>
      <c r="L55" s="15">
        <v>17896.599999999999</v>
      </c>
      <c r="M55" s="15">
        <v>6841.92</v>
      </c>
      <c r="N55" s="15">
        <v>24738.5</v>
      </c>
      <c r="O55" s="15"/>
      <c r="P55" s="370" t="s">
        <v>285</v>
      </c>
      <c r="Q55" s="380" t="s">
        <v>697</v>
      </c>
      <c r="R55" s="14">
        <v>90.290359204773281</v>
      </c>
      <c r="S55" s="14">
        <v>91.888486200167279</v>
      </c>
      <c r="T55" s="14">
        <v>91.273882537038446</v>
      </c>
      <c r="U55" s="14">
        <v>88.919041879843874</v>
      </c>
      <c r="V55" s="14">
        <v>86.496236420691375</v>
      </c>
      <c r="W55" s="14">
        <v>84.777502074455938</v>
      </c>
      <c r="X55" s="14">
        <v>84.126354191508298</v>
      </c>
      <c r="Y55" s="14">
        <v>84.828470927610155</v>
      </c>
      <c r="Z55" s="375">
        <v>87.323117580039508</v>
      </c>
      <c r="AA55" s="14">
        <v>86.790750906868908</v>
      </c>
      <c r="AB55" s="14">
        <v>88.924125077494338</v>
      </c>
      <c r="AC55" s="14">
        <v>87.370428578996624</v>
      </c>
    </row>
    <row r="56" spans="1:29" ht="11.25" hidden="1" customHeight="1">
      <c r="A56" s="370" t="s">
        <v>287</v>
      </c>
      <c r="B56" s="380" t="s">
        <v>697</v>
      </c>
      <c r="C56" s="15">
        <v>2336.3000000000002</v>
      </c>
      <c r="D56" s="15">
        <v>2439.4899999999998</v>
      </c>
      <c r="E56" s="15">
        <v>2697.63</v>
      </c>
      <c r="F56" s="15">
        <v>3044.23</v>
      </c>
      <c r="G56" s="15">
        <v>3457.07</v>
      </c>
      <c r="H56" s="15">
        <v>3913.94</v>
      </c>
      <c r="I56" s="15">
        <v>4392.6400000000003</v>
      </c>
      <c r="J56" s="15">
        <v>4870.9399999999996</v>
      </c>
      <c r="K56" s="371">
        <v>5326.64</v>
      </c>
      <c r="L56" s="15">
        <v>17062.900000000001</v>
      </c>
      <c r="M56" s="15">
        <v>6935.94</v>
      </c>
      <c r="N56" s="15">
        <v>23998.9</v>
      </c>
      <c r="O56" s="15"/>
      <c r="P56" s="370" t="s">
        <v>691</v>
      </c>
      <c r="Q56" s="380" t="s">
        <v>697</v>
      </c>
      <c r="R56" s="14">
        <v>94.060761246789227</v>
      </c>
      <c r="S56" s="14">
        <v>90.678933184648258</v>
      </c>
      <c r="T56" s="14">
        <v>85.107329446505659</v>
      </c>
      <c r="U56" s="14">
        <v>80.993505577859906</v>
      </c>
      <c r="V56" s="14">
        <v>78.782664974214427</v>
      </c>
      <c r="W56" s="14">
        <v>78.447304810733456</v>
      </c>
      <c r="X56" s="14">
        <v>79.966066705138971</v>
      </c>
      <c r="Y56" s="14">
        <v>83.538251248973111</v>
      </c>
      <c r="Z56" s="375">
        <v>89.775033202321808</v>
      </c>
      <c r="AA56" s="14">
        <v>82.747667358538152</v>
      </c>
      <c r="AB56" s="14">
        <v>90.146098769058412</v>
      </c>
      <c r="AC56" s="14">
        <v>84.75833936675555</v>
      </c>
    </row>
    <row r="57" spans="1:29" ht="11.25" hidden="1" customHeight="1">
      <c r="A57" s="370" t="s">
        <v>288</v>
      </c>
      <c r="B57" s="380" t="s">
        <v>697</v>
      </c>
      <c r="C57" s="15">
        <v>2224.13</v>
      </c>
      <c r="D57" s="15">
        <v>2470.37</v>
      </c>
      <c r="E57" s="15">
        <v>2916.5</v>
      </c>
      <c r="F57" s="15">
        <v>3384.81</v>
      </c>
      <c r="G57" s="15">
        <v>3849.4</v>
      </c>
      <c r="H57" s="15">
        <v>4284.34</v>
      </c>
      <c r="I57" s="15">
        <v>4663.72</v>
      </c>
      <c r="J57" s="15">
        <v>4961.6000000000004</v>
      </c>
      <c r="K57" s="371">
        <v>5152.09</v>
      </c>
      <c r="L57" s="15">
        <v>18024.3</v>
      </c>
      <c r="M57" s="15">
        <v>6818.58</v>
      </c>
      <c r="N57" s="15">
        <v>24842.9</v>
      </c>
      <c r="O57" s="15"/>
      <c r="P57" s="370" t="s">
        <v>692</v>
      </c>
      <c r="Q57" s="380" t="s">
        <v>697</v>
      </c>
      <c r="R57" s="14">
        <v>89.544733515311094</v>
      </c>
      <c r="S57" s="14">
        <v>91.82678189759315</v>
      </c>
      <c r="T57" s="14">
        <v>92.012442896443815</v>
      </c>
      <c r="U57" s="14">
        <v>90.05483410090433</v>
      </c>
      <c r="V57" s="14">
        <v>87.723416231589468</v>
      </c>
      <c r="W57" s="14">
        <v>85.871251448110542</v>
      </c>
      <c r="X57" s="14">
        <v>84.900958105852226</v>
      </c>
      <c r="Y57" s="14">
        <v>85.093100591858061</v>
      </c>
      <c r="Z57" s="375">
        <v>86.833172658814973</v>
      </c>
      <c r="AA57" s="14">
        <v>87.410040542375498</v>
      </c>
      <c r="AB57" s="14">
        <v>88.620776152147556</v>
      </c>
      <c r="AC57" s="14">
        <v>87.739144254710482</v>
      </c>
    </row>
    <row r="58" spans="1:29" ht="11.25" customHeight="1">
      <c r="A58" s="370" t="s">
        <v>289</v>
      </c>
      <c r="B58" s="380" t="s">
        <v>697</v>
      </c>
      <c r="C58" s="1010">
        <v>3180.32</v>
      </c>
      <c r="D58" s="15">
        <v>2960.75</v>
      </c>
      <c r="E58" s="15">
        <v>3455.19</v>
      </c>
      <c r="F58" s="15">
        <v>4650.55</v>
      </c>
      <c r="G58" s="15">
        <v>6114.67</v>
      </c>
      <c r="H58" s="15">
        <v>7415.36</v>
      </c>
      <c r="I58" s="15">
        <v>8120.45</v>
      </c>
      <c r="J58" s="15">
        <v>7797.75</v>
      </c>
      <c r="K58" s="371">
        <v>6015.11</v>
      </c>
      <c r="L58" s="15">
        <v>26997.7</v>
      </c>
      <c r="M58" s="15">
        <v>12000.9</v>
      </c>
      <c r="N58" s="15">
        <v>38998.5</v>
      </c>
      <c r="O58" s="15"/>
      <c r="P58" s="370" t="s">
        <v>289</v>
      </c>
      <c r="Q58" s="380" t="s">
        <v>697</v>
      </c>
      <c r="R58" s="945">
        <v>128.04148448760378</v>
      </c>
      <c r="S58" s="14">
        <v>110.0548276182511</v>
      </c>
      <c r="T58" s="14">
        <v>109.0075338835466</v>
      </c>
      <c r="U58" s="14">
        <v>123.73058125211183</v>
      </c>
      <c r="V58" s="14">
        <v>139.34632449961376</v>
      </c>
      <c r="W58" s="14">
        <v>148.62644961377038</v>
      </c>
      <c r="X58" s="14">
        <v>147.8291975613175</v>
      </c>
      <c r="Y58" s="14">
        <v>133.73402231944556</v>
      </c>
      <c r="Z58" s="375">
        <v>101.37848624378931</v>
      </c>
      <c r="AA58" s="14">
        <v>130.92714011367383</v>
      </c>
      <c r="AB58" s="14">
        <v>155.97515502117852</v>
      </c>
      <c r="AC58" s="14">
        <v>137.73331685178971</v>
      </c>
    </row>
    <row r="59" spans="1:29" ht="11.25" customHeight="1">
      <c r="A59" s="370" t="s">
        <v>291</v>
      </c>
      <c r="B59" s="380" t="s">
        <v>697</v>
      </c>
      <c r="C59" s="15">
        <v>2282.64</v>
      </c>
      <c r="D59" s="15">
        <v>2537.12</v>
      </c>
      <c r="E59" s="15">
        <v>3148.22</v>
      </c>
      <c r="F59" s="15">
        <v>3917.44</v>
      </c>
      <c r="G59" s="15">
        <v>4757.55</v>
      </c>
      <c r="H59" s="15">
        <v>5581.33</v>
      </c>
      <c r="I59" s="15">
        <v>6301.56</v>
      </c>
      <c r="J59" s="15">
        <v>6831</v>
      </c>
      <c r="K59" s="371">
        <v>7082.42</v>
      </c>
      <c r="L59" s="15">
        <v>22655.1</v>
      </c>
      <c r="M59" s="15">
        <v>9996.17</v>
      </c>
      <c r="N59" s="15">
        <v>32651.3</v>
      </c>
      <c r="O59" s="15"/>
      <c r="P59" s="370" t="s">
        <v>291</v>
      </c>
      <c r="Q59" s="380" t="s">
        <v>697</v>
      </c>
      <c r="R59" s="14">
        <v>91.900379254535352</v>
      </c>
      <c r="S59" s="14">
        <v>94.307963943871385</v>
      </c>
      <c r="T59" s="14">
        <v>99.322960046440016</v>
      </c>
      <c r="U59" s="14">
        <v>104.22576431180674</v>
      </c>
      <c r="V59" s="14">
        <v>108.41911437953927</v>
      </c>
      <c r="W59" s="14">
        <v>111.86689007989159</v>
      </c>
      <c r="X59" s="14">
        <v>114.71711028138785</v>
      </c>
      <c r="Y59" s="14">
        <v>117.1539362590661</v>
      </c>
      <c r="Z59" s="375">
        <v>119.36689745370215</v>
      </c>
      <c r="AA59" s="14">
        <v>109.86741285329089</v>
      </c>
      <c r="AB59" s="14">
        <v>129.91976979793637</v>
      </c>
      <c r="AC59" s="14">
        <v>115.3165339313779</v>
      </c>
    </row>
    <row r="60" spans="1:29" ht="11.25" customHeight="1">
      <c r="A60" s="370" t="s">
        <v>293</v>
      </c>
      <c r="B60" s="380" t="s">
        <v>697</v>
      </c>
      <c r="C60" s="15">
        <v>2417.91</v>
      </c>
      <c r="D60" s="15">
        <v>2603.83</v>
      </c>
      <c r="E60" s="15">
        <v>3037.55</v>
      </c>
      <c r="F60" s="15">
        <v>3574.53</v>
      </c>
      <c r="G60" s="15">
        <v>4155.3</v>
      </c>
      <c r="H60" s="15">
        <v>4720.38</v>
      </c>
      <c r="I60" s="15">
        <v>5210.3100000000004</v>
      </c>
      <c r="J60" s="15">
        <v>5565.59</v>
      </c>
      <c r="K60" s="371">
        <v>5726.76</v>
      </c>
      <c r="L60" s="15">
        <v>19663.5</v>
      </c>
      <c r="M60" s="15">
        <v>7602.1</v>
      </c>
      <c r="N60" s="15">
        <v>27265.599999999999</v>
      </c>
      <c r="O60" s="15"/>
      <c r="P60" s="370" t="s">
        <v>293</v>
      </c>
      <c r="Q60" s="380" t="s">
        <v>697</v>
      </c>
      <c r="R60" s="14">
        <v>97.346426069521925</v>
      </c>
      <c r="S60" s="14">
        <v>96.787659139485172</v>
      </c>
      <c r="T60" s="14">
        <v>95.831440397768873</v>
      </c>
      <c r="U60" s="14">
        <v>95.102444786769581</v>
      </c>
      <c r="V60" s="14">
        <v>94.69452680083225</v>
      </c>
      <c r="W60" s="14">
        <v>94.610824050059534</v>
      </c>
      <c r="X60" s="14">
        <v>94.851387096245674</v>
      </c>
      <c r="Y60" s="14">
        <v>95.451731240535167</v>
      </c>
      <c r="Z60" s="375">
        <v>96.518643862121039</v>
      </c>
      <c r="AA60" s="14">
        <v>95.359449865182043</v>
      </c>
      <c r="AB60" s="14">
        <v>98.804150187611057</v>
      </c>
      <c r="AC60" s="14">
        <v>96.295537622066433</v>
      </c>
    </row>
    <row r="61" spans="1:29" ht="11.25" hidden="1" customHeight="1">
      <c r="A61" s="370" t="s">
        <v>295</v>
      </c>
      <c r="B61" s="380" t="s">
        <v>697</v>
      </c>
      <c r="C61" s="15">
        <v>2885.35</v>
      </c>
      <c r="D61" s="15">
        <v>3406.78</v>
      </c>
      <c r="E61" s="15">
        <v>4391.68</v>
      </c>
      <c r="F61" s="15">
        <v>5338.28</v>
      </c>
      <c r="G61" s="15">
        <v>6035.29</v>
      </c>
      <c r="H61" s="15">
        <v>6271.42</v>
      </c>
      <c r="I61" s="15">
        <v>5835.39</v>
      </c>
      <c r="J61" s="15">
        <v>4515.91</v>
      </c>
      <c r="K61" s="371">
        <v>2101.71</v>
      </c>
      <c r="L61" s="15">
        <v>22705.200000000001</v>
      </c>
      <c r="M61" s="15">
        <v>6115.65</v>
      </c>
      <c r="N61" s="15">
        <v>28820.9</v>
      </c>
      <c r="O61" s="15"/>
      <c r="P61" s="370" t="s">
        <v>295</v>
      </c>
      <c r="Q61" s="380" t="s">
        <v>697</v>
      </c>
      <c r="R61" s="14">
        <v>116.16582522082919</v>
      </c>
      <c r="S61" s="14">
        <v>126.63432766471519</v>
      </c>
      <c r="T61" s="14">
        <v>138.55278766310798</v>
      </c>
      <c r="U61" s="14">
        <v>142.02803696047209</v>
      </c>
      <c r="V61" s="14">
        <v>137.53734523519239</v>
      </c>
      <c r="W61" s="14">
        <v>125.6984001635513</v>
      </c>
      <c r="X61" s="14">
        <v>106.23069179138307</v>
      </c>
      <c r="Y61" s="14">
        <v>77.449367924415043</v>
      </c>
      <c r="Z61" s="375">
        <v>35.422158252041022</v>
      </c>
      <c r="AA61" s="14">
        <v>110.11037613237376</v>
      </c>
      <c r="AB61" s="14">
        <v>79.484826705102989</v>
      </c>
      <c r="AC61" s="14">
        <v>101.78848293277296</v>
      </c>
    </row>
    <row r="62" spans="1:29" ht="11.25" customHeight="1">
      <c r="A62" s="370" t="s">
        <v>297</v>
      </c>
      <c r="B62" s="380" t="s">
        <v>697</v>
      </c>
      <c r="C62" s="15">
        <v>2356.52</v>
      </c>
      <c r="D62" s="15">
        <v>2682.01</v>
      </c>
      <c r="E62" s="15">
        <v>3359.41</v>
      </c>
      <c r="F62" s="15">
        <v>4142.34</v>
      </c>
      <c r="G62" s="15">
        <v>4957.99</v>
      </c>
      <c r="H62" s="15">
        <v>5733.54</v>
      </c>
      <c r="I62" s="15">
        <v>6396.19</v>
      </c>
      <c r="J62" s="15">
        <v>6873.13</v>
      </c>
      <c r="K62" s="371">
        <v>7091.55</v>
      </c>
      <c r="L62" s="15">
        <v>23307.200000000001</v>
      </c>
      <c r="M62" s="15">
        <v>8175.66</v>
      </c>
      <c r="N62" s="15">
        <v>31482.9</v>
      </c>
      <c r="O62" s="15"/>
      <c r="P62" s="370" t="s">
        <v>297</v>
      </c>
      <c r="Q62" s="380" t="s">
        <v>697</v>
      </c>
      <c r="R62" s="14">
        <v>94.874829899107013</v>
      </c>
      <c r="S62" s="14">
        <v>99.693708763126111</v>
      </c>
      <c r="T62" s="14">
        <v>105.98577774412558</v>
      </c>
      <c r="U62" s="14">
        <v>110.2093593110219</v>
      </c>
      <c r="V62" s="14">
        <v>112.98691236090252</v>
      </c>
      <c r="W62" s="14">
        <v>114.91764309737316</v>
      </c>
      <c r="X62" s="14">
        <v>116.43980754141991</v>
      </c>
      <c r="Y62" s="14">
        <v>117.87647985950447</v>
      </c>
      <c r="Z62" s="375">
        <v>119.52077420398699</v>
      </c>
      <c r="AA62" s="14">
        <v>113.02981513452697</v>
      </c>
      <c r="AB62" s="14">
        <v>106.25868359043476</v>
      </c>
      <c r="AC62" s="14">
        <v>111.19002631160713</v>
      </c>
    </row>
    <row r="63" spans="1:29" ht="11.25" customHeight="1">
      <c r="A63" s="370" t="s">
        <v>299</v>
      </c>
      <c r="B63" s="380" t="s">
        <v>697</v>
      </c>
      <c r="C63" s="15">
        <v>2238.56</v>
      </c>
      <c r="D63" s="15">
        <v>2504.9499999999998</v>
      </c>
      <c r="E63" s="15">
        <v>3020.26</v>
      </c>
      <c r="F63" s="15">
        <v>3639.17</v>
      </c>
      <c r="G63" s="15">
        <v>4378.32</v>
      </c>
      <c r="H63" s="15">
        <v>5254.38</v>
      </c>
      <c r="I63" s="15">
        <v>6284</v>
      </c>
      <c r="J63" s="15">
        <v>7483.85</v>
      </c>
      <c r="K63" s="371">
        <v>8870.57</v>
      </c>
      <c r="L63" s="15">
        <v>22919.4</v>
      </c>
      <c r="M63" s="15">
        <v>8619.99</v>
      </c>
      <c r="N63" s="15">
        <v>31539.4</v>
      </c>
      <c r="O63" s="15"/>
      <c r="P63" s="370" t="s">
        <v>299</v>
      </c>
      <c r="Q63" s="380" t="s">
        <v>697</v>
      </c>
      <c r="R63" s="14">
        <v>90.12569348825599</v>
      </c>
      <c r="S63" s="14">
        <v>93.112164296998415</v>
      </c>
      <c r="T63" s="14">
        <v>95.285959465939797</v>
      </c>
      <c r="U63" s="14">
        <v>96.822229494414159</v>
      </c>
      <c r="V63" s="14">
        <v>99.776897115158917</v>
      </c>
      <c r="W63" s="14">
        <v>105.31381407262801</v>
      </c>
      <c r="X63" s="14">
        <v>114.39743825469269</v>
      </c>
      <c r="Y63" s="14">
        <v>128.35053226063707</v>
      </c>
      <c r="Z63" s="375">
        <v>149.50432472881963</v>
      </c>
      <c r="AA63" s="14">
        <v>111.14915326569805</v>
      </c>
      <c r="AB63" s="14">
        <v>112.03362052271153</v>
      </c>
      <c r="AC63" s="14">
        <v>111.3895707146515</v>
      </c>
    </row>
    <row r="64" spans="1:29" ht="11.25" hidden="1" customHeight="1">
      <c r="A64" s="370" t="s">
        <v>301</v>
      </c>
      <c r="B64" s="380" t="s">
        <v>697</v>
      </c>
      <c r="C64" s="15">
        <v>2425.54</v>
      </c>
      <c r="D64" s="15">
        <v>2526.2199999999998</v>
      </c>
      <c r="E64" s="15">
        <v>2953.8</v>
      </c>
      <c r="F64" s="15">
        <v>3647.96</v>
      </c>
      <c r="G64" s="15">
        <v>4541.63</v>
      </c>
      <c r="H64" s="15">
        <v>5567.72</v>
      </c>
      <c r="I64" s="15">
        <v>6659.17</v>
      </c>
      <c r="J64" s="15">
        <v>7748.89</v>
      </c>
      <c r="K64" s="371">
        <v>8769.81</v>
      </c>
      <c r="L64" s="15">
        <v>23586.7</v>
      </c>
      <c r="M64" s="15">
        <v>8818.9699999999993</v>
      </c>
      <c r="N64" s="15">
        <v>32405.7</v>
      </c>
      <c r="O64" s="15"/>
      <c r="P64" s="370" t="s">
        <v>693</v>
      </c>
      <c r="Q64" s="380" t="s">
        <v>697</v>
      </c>
      <c r="R64" s="14">
        <v>97.65361419104444</v>
      </c>
      <c r="S64" s="14">
        <v>93.90279713781247</v>
      </c>
      <c r="T64" s="14">
        <v>93.189217839024778</v>
      </c>
      <c r="U64" s="14">
        <v>97.056092544850358</v>
      </c>
      <c r="V64" s="14">
        <v>103.49854493164483</v>
      </c>
      <c r="W64" s="14">
        <v>111.59410413568345</v>
      </c>
      <c r="X64" s="14">
        <v>121.22724202776922</v>
      </c>
      <c r="Y64" s="14">
        <v>132.89605696655173</v>
      </c>
      <c r="Z64" s="375">
        <v>147.80611866543521</v>
      </c>
      <c r="AA64" s="14">
        <v>114.38526895695524</v>
      </c>
      <c r="AB64" s="14">
        <v>114.6197545914992</v>
      </c>
      <c r="AC64" s="14">
        <v>114.44913383602042</v>
      </c>
    </row>
    <row r="65" spans="1:29" ht="11.25" hidden="1" customHeight="1">
      <c r="A65" s="370" t="s">
        <v>302</v>
      </c>
      <c r="B65" s="380" t="s">
        <v>697</v>
      </c>
      <c r="C65" s="15">
        <v>2037.66</v>
      </c>
      <c r="D65" s="15">
        <v>2298.6</v>
      </c>
      <c r="E65" s="15">
        <v>2751.88</v>
      </c>
      <c r="F65" s="15">
        <v>3212.32</v>
      </c>
      <c r="G65" s="15">
        <v>3661.67</v>
      </c>
      <c r="H65" s="15">
        <v>4081.68</v>
      </c>
      <c r="I65" s="15">
        <v>4454.09</v>
      </c>
      <c r="J65" s="15">
        <v>4760.66</v>
      </c>
      <c r="K65" s="371">
        <v>4983.1400000000003</v>
      </c>
      <c r="L65" s="15">
        <v>17152.3</v>
      </c>
      <c r="M65" s="15">
        <v>6428.42</v>
      </c>
      <c r="N65" s="15">
        <v>23580.7</v>
      </c>
      <c r="O65" s="15"/>
      <c r="P65" s="370" t="s">
        <v>694</v>
      </c>
      <c r="Q65" s="380" t="s">
        <v>697</v>
      </c>
      <c r="R65" s="14">
        <v>82.037345701379323</v>
      </c>
      <c r="S65" s="14">
        <v>85.441873431837195</v>
      </c>
      <c r="T65" s="14">
        <v>86.818858686050334</v>
      </c>
      <c r="U65" s="14">
        <v>85.465637562822423</v>
      </c>
      <c r="V65" s="14">
        <v>83.445264589994324</v>
      </c>
      <c r="W65" s="14">
        <v>81.80932643317847</v>
      </c>
      <c r="X65" s="14">
        <v>81.084736752998737</v>
      </c>
      <c r="Y65" s="14">
        <v>81.646912339494307</v>
      </c>
      <c r="Z65" s="375">
        <v>83.985694349874947</v>
      </c>
      <c r="AA65" s="14">
        <v>83.181218599057232</v>
      </c>
      <c r="AB65" s="14">
        <v>83.549884262117388</v>
      </c>
      <c r="AC65" s="14">
        <v>83.281357608292566</v>
      </c>
    </row>
    <row r="66" spans="1:29" ht="11.25" customHeight="1">
      <c r="A66" s="370" t="s">
        <v>303</v>
      </c>
      <c r="B66" s="380" t="s">
        <v>697</v>
      </c>
      <c r="C66" s="15">
        <v>2509.15</v>
      </c>
      <c r="D66" s="15">
        <v>2683.95</v>
      </c>
      <c r="E66" s="15">
        <v>2890.26</v>
      </c>
      <c r="F66" s="15">
        <v>3037.14</v>
      </c>
      <c r="G66" s="15">
        <v>3178.69</v>
      </c>
      <c r="H66" s="15">
        <v>3369</v>
      </c>
      <c r="I66" s="15">
        <v>3662.15</v>
      </c>
      <c r="J66" s="15">
        <v>4112.2299999999996</v>
      </c>
      <c r="K66" s="371">
        <v>4773.34</v>
      </c>
      <c r="L66" s="15">
        <v>15734.4</v>
      </c>
      <c r="M66" s="15">
        <v>4071.89</v>
      </c>
      <c r="N66" s="15">
        <v>19806.2</v>
      </c>
      <c r="O66" s="15"/>
      <c r="P66" s="370" t="s">
        <v>303</v>
      </c>
      <c r="Q66" s="380" t="s">
        <v>697</v>
      </c>
      <c r="R66" s="14">
        <v>101.01980014654845</v>
      </c>
      <c r="S66" s="14">
        <v>99.765821020351268</v>
      </c>
      <c r="T66" s="14">
        <v>91.184599076247451</v>
      </c>
      <c r="U66" s="14">
        <v>80.804872013856183</v>
      </c>
      <c r="V66" s="14">
        <v>72.438703678804771</v>
      </c>
      <c r="W66" s="14">
        <v>67.52504379406966</v>
      </c>
      <c r="X66" s="14">
        <v>66.667819621964171</v>
      </c>
      <c r="Y66" s="14">
        <v>70.526120817247744</v>
      </c>
      <c r="Z66" s="375">
        <v>80.449731347710895</v>
      </c>
      <c r="AA66" s="14">
        <v>76.305018331361168</v>
      </c>
      <c r="AB66" s="14">
        <v>52.922170335490392</v>
      </c>
      <c r="AC66" s="14">
        <v>69.950731957124447</v>
      </c>
    </row>
    <row r="67" spans="1:29" ht="11.25" hidden="1" customHeight="1">
      <c r="A67" s="370" t="s">
        <v>305</v>
      </c>
      <c r="B67" s="380" t="s">
        <v>697</v>
      </c>
      <c r="C67" s="15">
        <v>2514.56</v>
      </c>
      <c r="D67" s="15">
        <v>2676.66</v>
      </c>
      <c r="E67" s="15">
        <v>2876.65</v>
      </c>
      <c r="F67" s="15">
        <v>3030.47</v>
      </c>
      <c r="G67" s="15">
        <v>3186.06</v>
      </c>
      <c r="H67" s="15">
        <v>3391.38</v>
      </c>
      <c r="I67" s="15">
        <v>3694.37</v>
      </c>
      <c r="J67" s="15">
        <v>4142.96</v>
      </c>
      <c r="K67" s="371">
        <v>4785.1000000000004</v>
      </c>
      <c r="L67" s="15">
        <v>15780.3</v>
      </c>
      <c r="M67" s="15">
        <v>4117.45</v>
      </c>
      <c r="N67" s="15">
        <v>19897.8</v>
      </c>
      <c r="O67" s="15"/>
      <c r="P67" s="370" t="s">
        <v>695</v>
      </c>
      <c r="Q67" s="380" t="s">
        <v>697</v>
      </c>
      <c r="R67" s="14">
        <v>101.23760981069481</v>
      </c>
      <c r="S67" s="14">
        <v>99.494842486757733</v>
      </c>
      <c r="T67" s="14">
        <v>90.755218192372737</v>
      </c>
      <c r="U67" s="14">
        <v>80.627412793559316</v>
      </c>
      <c r="V67" s="14">
        <v>72.606657535932328</v>
      </c>
      <c r="W67" s="14">
        <v>67.973607308498657</v>
      </c>
      <c r="X67" s="14">
        <v>67.254370459100727</v>
      </c>
      <c r="Y67" s="14">
        <v>71.053150602234012</v>
      </c>
      <c r="Z67" s="375">
        <v>80.647934040301223</v>
      </c>
      <c r="AA67" s="14">
        <v>76.527613431359228</v>
      </c>
      <c r="AB67" s="14">
        <v>53.514311596792872</v>
      </c>
      <c r="AC67" s="14">
        <v>70.27424111321055</v>
      </c>
    </row>
    <row r="68" spans="1:29" ht="11.25" hidden="1" customHeight="1">
      <c r="A68" s="370" t="s">
        <v>306</v>
      </c>
      <c r="B68" s="380" t="s">
        <v>697</v>
      </c>
      <c r="C68" s="15">
        <v>2231.08</v>
      </c>
      <c r="D68" s="15">
        <v>2211.0700000000002</v>
      </c>
      <c r="E68" s="15">
        <v>2257.21</v>
      </c>
      <c r="F68" s="15">
        <v>2439.59</v>
      </c>
      <c r="G68" s="15">
        <v>2800.79</v>
      </c>
      <c r="H68" s="15">
        <v>3383.38</v>
      </c>
      <c r="I68" s="15">
        <v>4229.9399999999996</v>
      </c>
      <c r="J68" s="15">
        <v>5383.03</v>
      </c>
      <c r="K68" s="371">
        <v>6885.22</v>
      </c>
      <c r="L68" s="15">
        <v>16289.5</v>
      </c>
      <c r="M68" s="15">
        <v>4566.6400000000003</v>
      </c>
      <c r="N68" s="15">
        <v>20856.099999999999</v>
      </c>
      <c r="O68" s="15"/>
      <c r="P68" s="370" t="s">
        <v>696</v>
      </c>
      <c r="Q68" s="380" t="s">
        <v>697</v>
      </c>
      <c r="R68" s="14">
        <v>89.824544451691338</v>
      </c>
      <c r="S68" s="14">
        <v>82.188272465384259</v>
      </c>
      <c r="T68" s="14">
        <v>71.212551424749506</v>
      </c>
      <c r="U68" s="14">
        <v>64.906707532837942</v>
      </c>
      <c r="V68" s="14">
        <v>63.826795590812445</v>
      </c>
      <c r="W68" s="14">
        <v>67.813262888684903</v>
      </c>
      <c r="X68" s="14">
        <v>77.004185227729906</v>
      </c>
      <c r="Y68" s="14">
        <v>92.320766139751214</v>
      </c>
      <c r="Z68" s="375">
        <v>116.04329447931346</v>
      </c>
      <c r="AA68" s="14">
        <v>78.997012667067551</v>
      </c>
      <c r="AB68" s="14">
        <v>59.352413729463194</v>
      </c>
      <c r="AC68" s="14">
        <v>73.658726094403931</v>
      </c>
    </row>
    <row r="69" spans="1:29" ht="11.25" customHeight="1">
      <c r="A69" s="370" t="s">
        <v>307</v>
      </c>
      <c r="B69" s="380" t="s">
        <v>697</v>
      </c>
      <c r="C69" s="15">
        <v>2513.64</v>
      </c>
      <c r="D69" s="15">
        <v>2584.23</v>
      </c>
      <c r="E69" s="15">
        <v>2855.02</v>
      </c>
      <c r="F69" s="15">
        <v>3261.44</v>
      </c>
      <c r="G69" s="15">
        <v>3739.08</v>
      </c>
      <c r="H69" s="15">
        <v>4223.57</v>
      </c>
      <c r="I69" s="15">
        <v>4650.49</v>
      </c>
      <c r="J69" s="15">
        <v>4955.47</v>
      </c>
      <c r="K69" s="371">
        <v>5074.09</v>
      </c>
      <c r="L69" s="15">
        <v>17887.8</v>
      </c>
      <c r="M69" s="15">
        <v>4845.24</v>
      </c>
      <c r="N69" s="15">
        <v>22733.1</v>
      </c>
      <c r="O69" s="15"/>
      <c r="P69" s="370" t="s">
        <v>307</v>
      </c>
      <c r="Q69" s="380" t="s">
        <v>697</v>
      </c>
      <c r="R69" s="14">
        <v>101.20057008962</v>
      </c>
      <c r="S69" s="14">
        <v>96.059102313911353</v>
      </c>
      <c r="T69" s="14">
        <v>90.072814921380086</v>
      </c>
      <c r="U69" s="14">
        <v>86.772503664918673</v>
      </c>
      <c r="V69" s="14">
        <v>85.209349811194343</v>
      </c>
      <c r="W69" s="14">
        <v>84.653235149100254</v>
      </c>
      <c r="X69" s="14">
        <v>84.660111812391108</v>
      </c>
      <c r="Y69" s="14">
        <v>84.98796904021583</v>
      </c>
      <c r="Z69" s="375">
        <v>85.518562963062848</v>
      </c>
      <c r="AA69" s="14">
        <v>86.748074722119824</v>
      </c>
      <c r="AB69" s="14">
        <v>62.97336534050072</v>
      </c>
      <c r="AC69" s="14">
        <v>80.287838386692329</v>
      </c>
    </row>
    <row r="70" spans="1:29" ht="11.25" hidden="1" customHeight="1">
      <c r="A70" s="370" t="s">
        <v>309</v>
      </c>
      <c r="B70" s="380" t="s">
        <v>697</v>
      </c>
      <c r="C70" s="15">
        <v>2373.71</v>
      </c>
      <c r="D70" s="15">
        <v>3024.13</v>
      </c>
      <c r="E70" s="15">
        <v>4155.12</v>
      </c>
      <c r="F70" s="15">
        <v>5287.07</v>
      </c>
      <c r="G70" s="15">
        <v>6353.36</v>
      </c>
      <c r="H70" s="15">
        <v>7287.39</v>
      </c>
      <c r="I70" s="15">
        <v>8022.55</v>
      </c>
      <c r="J70" s="15">
        <v>8492.2199999999993</v>
      </c>
      <c r="K70" s="371">
        <v>8629.81</v>
      </c>
      <c r="L70" s="15">
        <v>28941.4</v>
      </c>
      <c r="M70" s="15">
        <v>17293.599999999999</v>
      </c>
      <c r="N70" s="15">
        <v>46235</v>
      </c>
      <c r="O70" s="15"/>
      <c r="P70" s="370" t="s">
        <v>309</v>
      </c>
      <c r="Q70" s="380" t="s">
        <v>697</v>
      </c>
      <c r="R70" s="14">
        <v>95.566909035276311</v>
      </c>
      <c r="S70" s="14">
        <v>112.41074249605056</v>
      </c>
      <c r="T70" s="14">
        <v>131.08957371091088</v>
      </c>
      <c r="U70" s="14">
        <v>140.66556519564412</v>
      </c>
      <c r="V70" s="14">
        <v>144.78579616281269</v>
      </c>
      <c r="W70" s="14">
        <v>146.0615401883245</v>
      </c>
      <c r="X70" s="14">
        <v>146.04697139882001</v>
      </c>
      <c r="Y70" s="14">
        <v>145.64441525076361</v>
      </c>
      <c r="Z70" s="375">
        <v>145.44656280126472</v>
      </c>
      <c r="AA70" s="14">
        <v>140.35324242012763</v>
      </c>
      <c r="AB70" s="14">
        <v>224.76413776252224</v>
      </c>
      <c r="AC70" s="14">
        <v>163.29089335852655</v>
      </c>
    </row>
    <row r="71" spans="1:29" ht="11.25" customHeight="1">
      <c r="A71" s="370" t="s">
        <v>311</v>
      </c>
      <c r="B71" s="380" t="s">
        <v>697</v>
      </c>
      <c r="C71" s="946">
        <v>1845.8</v>
      </c>
      <c r="D71" s="946">
        <v>3534.32</v>
      </c>
      <c r="E71" s="15">
        <v>6518.45</v>
      </c>
      <c r="F71" s="15">
        <v>9516.7900000000009</v>
      </c>
      <c r="G71" s="15">
        <v>12300.6</v>
      </c>
      <c r="H71" s="15">
        <v>14641.2</v>
      </c>
      <c r="I71" s="15">
        <v>16309.9</v>
      </c>
      <c r="J71" s="15">
        <v>17078</v>
      </c>
      <c r="K71" s="371">
        <v>16716.599999999999</v>
      </c>
      <c r="L71" s="15">
        <v>54160.800000000003</v>
      </c>
      <c r="M71" s="15">
        <v>9066.64</v>
      </c>
      <c r="N71" s="15">
        <v>63227.4</v>
      </c>
      <c r="O71" s="15"/>
      <c r="P71" s="370" t="s">
        <v>311</v>
      </c>
      <c r="Q71" s="380" t="s">
        <v>697</v>
      </c>
      <c r="R71" s="945">
        <v>74.312953434628909</v>
      </c>
      <c r="S71" s="945">
        <v>131.37515100827062</v>
      </c>
      <c r="T71" s="14">
        <v>205.65009717069231</v>
      </c>
      <c r="U71" s="14">
        <v>253.19972010929575</v>
      </c>
      <c r="V71" s="14">
        <v>280.31658276570101</v>
      </c>
      <c r="W71" s="14">
        <v>293.45433992215277</v>
      </c>
      <c r="X71" s="14">
        <v>296.91450957832785</v>
      </c>
      <c r="Y71" s="14">
        <v>292.89341581500963</v>
      </c>
      <c r="Z71" s="375">
        <v>281.74108256423045</v>
      </c>
      <c r="AA71" s="14">
        <v>262.65639851797249</v>
      </c>
      <c r="AB71" s="14">
        <v>117.83871039015558</v>
      </c>
      <c r="AC71" s="14">
        <v>223.30396086810646</v>
      </c>
    </row>
    <row r="72" spans="1:29" ht="11.25" hidden="1" customHeight="1">
      <c r="A72" s="370" t="s">
        <v>313</v>
      </c>
      <c r="B72" s="380" t="s">
        <v>697</v>
      </c>
      <c r="C72" s="15">
        <v>2364.39</v>
      </c>
      <c r="D72" s="15">
        <v>2414.29</v>
      </c>
      <c r="E72" s="15">
        <v>2735</v>
      </c>
      <c r="F72" s="15">
        <v>3247.35</v>
      </c>
      <c r="G72" s="15">
        <v>3829.83</v>
      </c>
      <c r="H72" s="15">
        <v>4360.92</v>
      </c>
      <c r="I72" s="15">
        <v>4719.1099999999997</v>
      </c>
      <c r="J72" s="15">
        <v>4782.8999999999996</v>
      </c>
      <c r="K72" s="371">
        <v>4430.7700000000004</v>
      </c>
      <c r="L72" s="15">
        <v>17560.8</v>
      </c>
      <c r="M72" s="15">
        <v>6083.81</v>
      </c>
      <c r="N72" s="15">
        <v>23644.6</v>
      </c>
      <c r="O72" s="15"/>
      <c r="P72" s="370" t="s">
        <v>313</v>
      </c>
      <c r="Q72" s="380" t="s">
        <v>697</v>
      </c>
      <c r="R72" s="14">
        <v>95.191680556562062</v>
      </c>
      <c r="S72" s="14">
        <v>89.742217266053331</v>
      </c>
      <c r="T72" s="14">
        <v>86.28631281391182</v>
      </c>
      <c r="U72" s="14">
        <v>86.39763103913414</v>
      </c>
      <c r="V72" s="14">
        <v>87.277438350451561</v>
      </c>
      <c r="W72" s="14">
        <v>87.40614840677776</v>
      </c>
      <c r="X72" s="14">
        <v>85.909308536298965</v>
      </c>
      <c r="Y72" s="14">
        <v>82.028335782972789</v>
      </c>
      <c r="Z72" s="375">
        <v>74.676066687790325</v>
      </c>
      <c r="AA72" s="14">
        <v>85.162266493375483</v>
      </c>
      <c r="AB72" s="14">
        <v>79.071003663841566</v>
      </c>
      <c r="AC72" s="14">
        <v>83.507037030496733</v>
      </c>
    </row>
    <row r="73" spans="1:29" ht="11.25" hidden="1" customHeight="1">
      <c r="A73" s="370" t="s">
        <v>315</v>
      </c>
      <c r="B73" s="380" t="s">
        <v>697</v>
      </c>
      <c r="C73" s="15">
        <v>2582.63</v>
      </c>
      <c r="D73" s="15">
        <v>2562.5500000000002</v>
      </c>
      <c r="E73" s="15">
        <v>2860.09</v>
      </c>
      <c r="F73" s="15">
        <v>3444</v>
      </c>
      <c r="G73" s="15">
        <v>4167.33</v>
      </c>
      <c r="H73" s="15">
        <v>4883.1099999999997</v>
      </c>
      <c r="I73" s="15">
        <v>5444.38</v>
      </c>
      <c r="J73" s="15">
        <v>5704.18</v>
      </c>
      <c r="K73" s="371">
        <v>5515.54</v>
      </c>
      <c r="L73" s="15">
        <v>19759.900000000001</v>
      </c>
      <c r="M73" s="15">
        <v>7845.65</v>
      </c>
      <c r="N73" s="15">
        <v>27605.599999999999</v>
      </c>
      <c r="O73" s="15"/>
      <c r="P73" s="370" t="s">
        <v>315</v>
      </c>
      <c r="Q73" s="380" t="s">
        <v>697</v>
      </c>
      <c r="R73" s="14">
        <v>103.97814656456588</v>
      </c>
      <c r="S73" s="14">
        <v>95.253229253786827</v>
      </c>
      <c r="T73" s="14">
        <v>90.232767976578089</v>
      </c>
      <c r="U73" s="14">
        <v>91.6296183961624</v>
      </c>
      <c r="V73" s="14">
        <v>94.968676719589979</v>
      </c>
      <c r="W73" s="14">
        <v>97.872429979596163</v>
      </c>
      <c r="X73" s="14">
        <v>99.112527830217019</v>
      </c>
      <c r="Y73" s="14">
        <v>97.828596125053394</v>
      </c>
      <c r="Z73" s="375">
        <v>92.95874822190612</v>
      </c>
      <c r="AA73" s="14">
        <v>95.826948070842462</v>
      </c>
      <c r="AB73" s="14">
        <v>101.96955853243585</v>
      </c>
      <c r="AC73" s="14">
        <v>97.496335799678604</v>
      </c>
    </row>
    <row r="74" spans="1:29" ht="11.25" customHeight="1">
      <c r="A74" s="370" t="s">
        <v>317</v>
      </c>
      <c r="B74" s="380" t="s">
        <v>697</v>
      </c>
      <c r="C74" s="15">
        <v>2408.1</v>
      </c>
      <c r="D74" s="15">
        <v>2470.9499999999998</v>
      </c>
      <c r="E74" s="15">
        <v>2766.02</v>
      </c>
      <c r="F74" s="15">
        <v>3230.39</v>
      </c>
      <c r="G74" s="15">
        <v>3784.87</v>
      </c>
      <c r="H74" s="15">
        <v>4350.29</v>
      </c>
      <c r="I74" s="15">
        <v>4847.4799999999996</v>
      </c>
      <c r="J74" s="15">
        <v>5197.25</v>
      </c>
      <c r="K74" s="371">
        <v>5320.45</v>
      </c>
      <c r="L74" s="15">
        <v>18192.2</v>
      </c>
      <c r="M74" s="15">
        <v>6423.54</v>
      </c>
      <c r="N74" s="15">
        <v>24615.7</v>
      </c>
      <c r="O74" s="15"/>
      <c r="P74" s="370" t="s">
        <v>317</v>
      </c>
      <c r="Q74" s="380" t="s">
        <v>697</v>
      </c>
      <c r="R74" s="14">
        <v>96.951469913278729</v>
      </c>
      <c r="S74" s="14">
        <v>91.848341232227483</v>
      </c>
      <c r="T74" s="14">
        <v>87.264960500744564</v>
      </c>
      <c r="U74" s="14">
        <v>85.946400398019478</v>
      </c>
      <c r="V74" s="14">
        <v>86.252851455410195</v>
      </c>
      <c r="W74" s="14">
        <v>87.19309075895022</v>
      </c>
      <c r="X74" s="14">
        <v>88.246227560607508</v>
      </c>
      <c r="Y74" s="14">
        <v>89.134576961269403</v>
      </c>
      <c r="Z74" s="375">
        <v>89.670707125184563</v>
      </c>
      <c r="AA74" s="14">
        <v>88.224282749122224</v>
      </c>
      <c r="AB74" s="14">
        <v>83.486459122627579</v>
      </c>
      <c r="AC74" s="14">
        <v>86.936728531317868</v>
      </c>
    </row>
    <row r="75" spans="1:29" ht="11.25" hidden="1" customHeight="1">
      <c r="A75" s="370" t="s">
        <v>319</v>
      </c>
      <c r="B75" s="380" t="s">
        <v>697</v>
      </c>
      <c r="C75" s="15">
        <v>2542.4</v>
      </c>
      <c r="D75" s="15">
        <v>2552.41</v>
      </c>
      <c r="E75" s="15">
        <v>2839.59</v>
      </c>
      <c r="F75" s="15">
        <v>3344.27</v>
      </c>
      <c r="G75" s="15">
        <v>3927.23</v>
      </c>
      <c r="H75" s="15">
        <v>4449.26</v>
      </c>
      <c r="I75" s="15">
        <v>4771.13</v>
      </c>
      <c r="J75" s="15">
        <v>4753.6400000000003</v>
      </c>
      <c r="K75" s="371">
        <v>4257.57</v>
      </c>
      <c r="L75" s="15">
        <v>17859.2</v>
      </c>
      <c r="M75" s="15">
        <v>6034.01</v>
      </c>
      <c r="N75" s="15">
        <v>23893.200000000001</v>
      </c>
      <c r="O75" s="15"/>
      <c r="P75" s="370" t="s">
        <v>319</v>
      </c>
      <c r="Q75" s="380" t="s">
        <v>697</v>
      </c>
      <c r="R75" s="14">
        <v>102.35846397887126</v>
      </c>
      <c r="S75" s="14">
        <v>94.876312610352187</v>
      </c>
      <c r="T75" s="14">
        <v>89.586014992049684</v>
      </c>
      <c r="U75" s="14">
        <v>88.976243877390843</v>
      </c>
      <c r="V75" s="14">
        <v>89.497072771648845</v>
      </c>
      <c r="W75" s="14">
        <v>89.176751662571206</v>
      </c>
      <c r="X75" s="14">
        <v>86.856309608547406</v>
      </c>
      <c r="Y75" s="14">
        <v>81.526516989979072</v>
      </c>
      <c r="Z75" s="375">
        <v>71.756959004402248</v>
      </c>
      <c r="AA75" s="14">
        <v>86.609377121685313</v>
      </c>
      <c r="AB75" s="14">
        <v>78.423755314129906</v>
      </c>
      <c r="AC75" s="14">
        <v>84.385032403891998</v>
      </c>
    </row>
    <row r="76" spans="1:29" ht="5.25" customHeight="1">
      <c r="A76" s="370"/>
      <c r="B76" s="380"/>
      <c r="C76" s="15"/>
      <c r="D76" s="15"/>
      <c r="E76" s="15"/>
      <c r="F76" s="15"/>
      <c r="G76" s="15"/>
      <c r="H76" s="15"/>
      <c r="I76" s="15"/>
      <c r="J76" s="15"/>
      <c r="K76" s="371"/>
      <c r="L76" s="15"/>
      <c r="M76" s="15"/>
      <c r="N76" s="15"/>
      <c r="O76" s="15"/>
      <c r="P76" s="370"/>
      <c r="Q76" s="380"/>
      <c r="R76" s="14"/>
      <c r="S76" s="14"/>
      <c r="T76" s="14"/>
      <c r="U76" s="14"/>
      <c r="V76" s="14"/>
      <c r="W76" s="14"/>
      <c r="X76" s="14"/>
      <c r="Y76" s="14"/>
      <c r="Z76" s="375"/>
      <c r="AA76" s="14"/>
      <c r="AB76" s="14"/>
      <c r="AC76" s="14"/>
    </row>
    <row r="77" spans="1:29" ht="11.25" customHeight="1">
      <c r="A77" s="370" t="s">
        <v>321</v>
      </c>
      <c r="B77" s="380" t="s">
        <v>697</v>
      </c>
      <c r="C77" s="15">
        <v>2528.83</v>
      </c>
      <c r="D77" s="15">
        <v>2723.89</v>
      </c>
      <c r="E77" s="15">
        <v>3220.38</v>
      </c>
      <c r="F77" s="15">
        <v>3854.87</v>
      </c>
      <c r="G77" s="15">
        <v>4539.45</v>
      </c>
      <c r="H77" s="15">
        <v>5186.1899999999996</v>
      </c>
      <c r="I77" s="15">
        <v>5707.14</v>
      </c>
      <c r="J77" s="15">
        <v>6014.4</v>
      </c>
      <c r="K77" s="371">
        <v>6020.02</v>
      </c>
      <c r="L77" s="15">
        <v>21220.1</v>
      </c>
      <c r="M77" s="15">
        <v>8781.76</v>
      </c>
      <c r="N77" s="15">
        <v>30001.9</v>
      </c>
      <c r="O77" s="15"/>
      <c r="P77" s="370" t="s">
        <v>321</v>
      </c>
      <c r="Q77" s="380" t="s">
        <v>697</v>
      </c>
      <c r="R77" s="14">
        <v>101.812128093018</v>
      </c>
      <c r="S77" s="14">
        <v>101.250441408791</v>
      </c>
      <c r="T77" s="14">
        <v>101.59953055198001</v>
      </c>
      <c r="U77" s="14">
        <v>102.56105315528879</v>
      </c>
      <c r="V77" s="14">
        <v>103.44886522899381</v>
      </c>
      <c r="W77" s="14">
        <v>103.94707832424047</v>
      </c>
      <c r="X77" s="14">
        <v>103.89595731395399</v>
      </c>
      <c r="Y77" s="14">
        <v>103.14897295220715</v>
      </c>
      <c r="Z77" s="375">
        <v>101.46123923873986</v>
      </c>
      <c r="AA77" s="14">
        <v>102.90828499932105</v>
      </c>
      <c r="AB77" s="14">
        <v>114.13613790288937</v>
      </c>
      <c r="AC77" s="14">
        <v>105.95949072030233</v>
      </c>
    </row>
    <row r="78" spans="1:29" ht="11.25" customHeight="1">
      <c r="A78" s="370" t="s">
        <v>323</v>
      </c>
      <c r="B78" s="380" t="s">
        <v>697</v>
      </c>
      <c r="C78" s="15">
        <v>2356.85</v>
      </c>
      <c r="D78" s="15">
        <v>2923.7</v>
      </c>
      <c r="E78" s="15">
        <v>4102.47</v>
      </c>
      <c r="F78" s="15">
        <v>5420.38</v>
      </c>
      <c r="G78" s="15">
        <v>6700.48</v>
      </c>
      <c r="H78" s="15">
        <v>7765.79</v>
      </c>
      <c r="I78" s="15">
        <v>8439.33</v>
      </c>
      <c r="J78" s="15">
        <v>8544.14</v>
      </c>
      <c r="K78" s="371">
        <v>7903.25</v>
      </c>
      <c r="L78" s="15">
        <v>29496.1</v>
      </c>
      <c r="M78" s="15">
        <v>26811.4</v>
      </c>
      <c r="N78" s="15">
        <v>56307.5</v>
      </c>
      <c r="O78" s="15"/>
      <c r="P78" s="370" t="s">
        <v>323</v>
      </c>
      <c r="Q78" s="380" t="s">
        <v>697</v>
      </c>
      <c r="R78" s="14">
        <v>94.888115886014276</v>
      </c>
      <c r="S78" s="14">
        <v>108.67763219031687</v>
      </c>
      <c r="T78" s="14">
        <v>129.4285227530855</v>
      </c>
      <c r="U78" s="14">
        <v>144.21235509935855</v>
      </c>
      <c r="V78" s="14">
        <v>152.69626331153961</v>
      </c>
      <c r="W78" s="14">
        <v>155.65013649318735</v>
      </c>
      <c r="X78" s="14">
        <v>153.63426680235131</v>
      </c>
      <c r="Y78" s="14">
        <v>146.53486062780513</v>
      </c>
      <c r="Z78" s="375">
        <v>133.20114202503825</v>
      </c>
      <c r="AA78" s="14">
        <v>143.0432969292545</v>
      </c>
      <c r="AB78" s="14">
        <v>348.46655428633073</v>
      </c>
      <c r="AC78" s="14">
        <v>198.86453937028733</v>
      </c>
    </row>
    <row r="79" spans="1:29" ht="11.25" hidden="1" customHeight="1">
      <c r="A79" s="370" t="s">
        <v>325</v>
      </c>
      <c r="B79" s="380" t="s">
        <v>697</v>
      </c>
      <c r="C79" s="15">
        <v>2402.56</v>
      </c>
      <c r="D79" s="15">
        <v>2572.6799999999998</v>
      </c>
      <c r="E79" s="15">
        <v>3056.14</v>
      </c>
      <c r="F79" s="15">
        <v>3693.02</v>
      </c>
      <c r="G79" s="15">
        <v>4372.0200000000004</v>
      </c>
      <c r="H79" s="15">
        <v>4981.8100000000004</v>
      </c>
      <c r="I79" s="15">
        <v>5411.07</v>
      </c>
      <c r="J79" s="15">
        <v>5548.49</v>
      </c>
      <c r="K79" s="371">
        <v>5282.74</v>
      </c>
      <c r="L79" s="15">
        <v>19989.900000000001</v>
      </c>
      <c r="M79" s="15">
        <v>7288.33</v>
      </c>
      <c r="N79" s="15">
        <v>27278.2</v>
      </c>
      <c r="O79" s="15"/>
      <c r="P79" s="370" t="s">
        <v>325</v>
      </c>
      <c r="Q79" s="380" t="s">
        <v>697</v>
      </c>
      <c r="R79" s="14">
        <v>96.728426375502238</v>
      </c>
      <c r="S79" s="14">
        <v>95.62977418455533</v>
      </c>
      <c r="T79" s="14">
        <v>96.417934933494863</v>
      </c>
      <c r="U79" s="14">
        <v>98.25493999111373</v>
      </c>
      <c r="V79" s="14">
        <v>99.633327332268351</v>
      </c>
      <c r="W79" s="14">
        <v>99.850679259048434</v>
      </c>
      <c r="X79" s="14">
        <v>98.506134025591962</v>
      </c>
      <c r="Y79" s="14">
        <v>95.158460517356986</v>
      </c>
      <c r="Z79" s="375">
        <v>89.035143899199781</v>
      </c>
      <c r="AA79" s="14">
        <v>96.942348354057145</v>
      </c>
      <c r="AB79" s="14">
        <v>94.726095675783156</v>
      </c>
      <c r="AC79" s="14">
        <v>96.340037789825004</v>
      </c>
    </row>
    <row r="80" spans="1:29" ht="11.25" hidden="1" customHeight="1">
      <c r="A80" s="370" t="s">
        <v>327</v>
      </c>
      <c r="B80" s="380" t="s">
        <v>697</v>
      </c>
      <c r="C80" s="15">
        <v>2457.35</v>
      </c>
      <c r="D80" s="15">
        <v>2691.36</v>
      </c>
      <c r="E80" s="15">
        <v>3219.49</v>
      </c>
      <c r="F80" s="15">
        <v>3850.22</v>
      </c>
      <c r="G80" s="15">
        <v>4502.79</v>
      </c>
      <c r="H80" s="15">
        <v>5096.3900000000003</v>
      </c>
      <c r="I80" s="15">
        <v>5550.26</v>
      </c>
      <c r="J80" s="15">
        <v>5783.6</v>
      </c>
      <c r="K80" s="371">
        <v>5715.62</v>
      </c>
      <c r="L80" s="15">
        <v>20772.3</v>
      </c>
      <c r="M80" s="15">
        <v>8368.4</v>
      </c>
      <c r="N80" s="15">
        <v>29140.7</v>
      </c>
      <c r="O80" s="15"/>
      <c r="P80" s="370" t="s">
        <v>327</v>
      </c>
      <c r="Q80" s="380" t="s">
        <v>697</v>
      </c>
      <c r="R80" s="14">
        <v>98.934302807771886</v>
      </c>
      <c r="S80" s="14">
        <v>100.04126010593812</v>
      </c>
      <c r="T80" s="14">
        <v>101.57145200777364</v>
      </c>
      <c r="U80" s="14">
        <v>102.43733720710581</v>
      </c>
      <c r="V80" s="14">
        <v>102.61342582569716</v>
      </c>
      <c r="W80" s="14">
        <v>102.147212211831</v>
      </c>
      <c r="X80" s="14">
        <v>101.04002636019902</v>
      </c>
      <c r="Y80" s="14">
        <v>99.190675706036416</v>
      </c>
      <c r="Z80" s="375">
        <v>96.330890631214899</v>
      </c>
      <c r="AA80" s="14">
        <v>100.73664914356655</v>
      </c>
      <c r="AB80" s="14">
        <v>108.76371666118629</v>
      </c>
      <c r="AC80" s="14">
        <v>102.91793957159759</v>
      </c>
    </row>
    <row r="81" spans="1:29" ht="11.25" hidden="1" customHeight="1">
      <c r="A81" s="370" t="s">
        <v>329</v>
      </c>
      <c r="B81" s="380" t="s">
        <v>697</v>
      </c>
      <c r="C81" s="15">
        <v>2401.7600000000002</v>
      </c>
      <c r="D81" s="15">
        <v>2594.0700000000002</v>
      </c>
      <c r="E81" s="15">
        <v>3108.84</v>
      </c>
      <c r="F81" s="15">
        <v>3782.44</v>
      </c>
      <c r="G81" s="15">
        <v>4517.97</v>
      </c>
      <c r="H81" s="15">
        <v>5218.54</v>
      </c>
      <c r="I81" s="15">
        <v>5787.25</v>
      </c>
      <c r="J81" s="15">
        <v>6127.2</v>
      </c>
      <c r="K81" s="371">
        <v>6141.5</v>
      </c>
      <c r="L81" s="15">
        <v>21183.1</v>
      </c>
      <c r="M81" s="15">
        <v>8229.2900000000009</v>
      </c>
      <c r="N81" s="15">
        <v>29412.400000000001</v>
      </c>
      <c r="O81" s="15"/>
      <c r="P81" s="370" t="s">
        <v>329</v>
      </c>
      <c r="Q81" s="380" t="s">
        <v>697</v>
      </c>
      <c r="R81" s="14">
        <v>96.696217922393728</v>
      </c>
      <c r="S81" s="14">
        <v>96.424867577362704</v>
      </c>
      <c r="T81" s="14">
        <v>98.080563337624</v>
      </c>
      <c r="U81" s="14">
        <v>100.63401097746241</v>
      </c>
      <c r="V81" s="14">
        <v>102.95936063590021</v>
      </c>
      <c r="W81" s="14">
        <v>104.59547107186236</v>
      </c>
      <c r="X81" s="14">
        <v>105.35432440157069</v>
      </c>
      <c r="Y81" s="14">
        <v>105.08353070510171</v>
      </c>
      <c r="Z81" s="375">
        <v>103.50865957002151</v>
      </c>
      <c r="AA81" s="14">
        <v>102.72885104071693</v>
      </c>
      <c r="AB81" s="14">
        <v>106.9557102770821</v>
      </c>
      <c r="AC81" s="14">
        <v>103.87751858588356</v>
      </c>
    </row>
    <row r="82" spans="1:29" ht="11.25" hidden="1" customHeight="1">
      <c r="A82" s="370" t="s">
        <v>331</v>
      </c>
      <c r="B82" s="380" t="s">
        <v>697</v>
      </c>
      <c r="C82" s="15">
        <v>2515.31</v>
      </c>
      <c r="D82" s="15">
        <v>2784.04</v>
      </c>
      <c r="E82" s="15">
        <v>3332.04</v>
      </c>
      <c r="F82" s="15">
        <v>3959.35</v>
      </c>
      <c r="G82" s="15">
        <v>4613.07</v>
      </c>
      <c r="H82" s="15">
        <v>5240.34</v>
      </c>
      <c r="I82" s="15">
        <v>5788.26</v>
      </c>
      <c r="J82" s="15">
        <v>6203.95</v>
      </c>
      <c r="K82" s="371">
        <v>6434.54</v>
      </c>
      <c r="L82" s="15">
        <v>21755</v>
      </c>
      <c r="M82" s="15">
        <v>9102.86</v>
      </c>
      <c r="N82" s="15">
        <v>30857.9</v>
      </c>
      <c r="O82" s="15"/>
      <c r="P82" s="370" t="s">
        <v>331</v>
      </c>
      <c r="Q82" s="380" t="s">
        <v>697</v>
      </c>
      <c r="R82" s="14">
        <v>101.26780523548405</v>
      </c>
      <c r="S82" s="14">
        <v>103.48629309543722</v>
      </c>
      <c r="T82" s="14">
        <v>105.12228363746499</v>
      </c>
      <c r="U82" s="14">
        <v>105.34080418026876</v>
      </c>
      <c r="V82" s="14">
        <v>105.12658069191521</v>
      </c>
      <c r="W82" s="14">
        <v>105.03240961585485</v>
      </c>
      <c r="X82" s="14">
        <v>105.37271100447285</v>
      </c>
      <c r="Y82" s="14">
        <v>106.39981889246567</v>
      </c>
      <c r="Z82" s="375">
        <v>108.4475470731395</v>
      </c>
      <c r="AA82" s="14">
        <v>105.50231809276249</v>
      </c>
      <c r="AB82" s="14">
        <v>118.30946009350009</v>
      </c>
      <c r="AC82" s="14">
        <v>108.98267672040826</v>
      </c>
    </row>
    <row r="83" spans="1:29" ht="11.25" hidden="1" customHeight="1">
      <c r="A83" s="370" t="s">
        <v>333</v>
      </c>
      <c r="B83" s="380" t="s">
        <v>697</v>
      </c>
      <c r="C83" s="15">
        <v>2408.4</v>
      </c>
      <c r="D83" s="15">
        <v>2594.06</v>
      </c>
      <c r="E83" s="15">
        <v>3081.54</v>
      </c>
      <c r="F83" s="15">
        <v>3701.46</v>
      </c>
      <c r="G83" s="15">
        <v>4349.87</v>
      </c>
      <c r="H83" s="15">
        <v>4922.8100000000004</v>
      </c>
      <c r="I83" s="15">
        <v>5316.31</v>
      </c>
      <c r="J83" s="15">
        <v>5426.41</v>
      </c>
      <c r="K83" s="371">
        <v>5149.16</v>
      </c>
      <c r="L83" s="15">
        <v>19796.2</v>
      </c>
      <c r="M83" s="15">
        <v>7120.15</v>
      </c>
      <c r="N83" s="15">
        <v>26916.3</v>
      </c>
      <c r="O83" s="15"/>
      <c r="P83" s="370" t="s">
        <v>333</v>
      </c>
      <c r="Q83" s="380" t="s">
        <v>697</v>
      </c>
      <c r="R83" s="14">
        <v>96.963548083194425</v>
      </c>
      <c r="S83" s="14">
        <v>96.424495864696596</v>
      </c>
      <c r="T83" s="14">
        <v>97.219277655788602</v>
      </c>
      <c r="U83" s="14">
        <v>98.47949108846089</v>
      </c>
      <c r="V83" s="14">
        <v>99.128554206708586</v>
      </c>
      <c r="W83" s="14">
        <v>98.66813916292196</v>
      </c>
      <c r="X83" s="14">
        <v>96.781070173107139</v>
      </c>
      <c r="Y83" s="14">
        <v>93.064747658550544</v>
      </c>
      <c r="Z83" s="375">
        <v>86.78379052537197</v>
      </c>
      <c r="AA83" s="14">
        <v>96.002987332932435</v>
      </c>
      <c r="AB83" s="14">
        <v>92.540267815250886</v>
      </c>
      <c r="AC83" s="14">
        <v>95.061894082537208</v>
      </c>
    </row>
    <row r="84" spans="1:29" ht="11.25" customHeight="1">
      <c r="A84" s="370" t="s">
        <v>335</v>
      </c>
      <c r="B84" s="380" t="s">
        <v>697</v>
      </c>
      <c r="C84" s="15">
        <v>2417.5300000000002</v>
      </c>
      <c r="D84" s="15">
        <v>2703.85</v>
      </c>
      <c r="E84" s="15">
        <v>3150.11</v>
      </c>
      <c r="F84" s="15">
        <v>3551.91</v>
      </c>
      <c r="G84" s="15">
        <v>3902.58</v>
      </c>
      <c r="H84" s="15">
        <v>4195.43</v>
      </c>
      <c r="I84" s="15">
        <v>4423.7700000000004</v>
      </c>
      <c r="J84" s="15">
        <v>4580.92</v>
      </c>
      <c r="K84" s="371">
        <v>4660.21</v>
      </c>
      <c r="L84" s="15">
        <v>17859.5</v>
      </c>
      <c r="M84" s="15">
        <v>4872.3999999999996</v>
      </c>
      <c r="N84" s="15">
        <v>22731.9</v>
      </c>
      <c r="O84" s="15"/>
      <c r="P84" s="370" t="s">
        <v>335</v>
      </c>
      <c r="Q84" s="380" t="s">
        <v>697</v>
      </c>
      <c r="R84" s="14">
        <v>97.331127054295393</v>
      </c>
      <c r="S84" s="14">
        <v>100.50552922590836</v>
      </c>
      <c r="T84" s="14">
        <v>99.382587516720946</v>
      </c>
      <c r="U84" s="14">
        <v>94.500626561414975</v>
      </c>
      <c r="V84" s="14">
        <v>88.935327510021395</v>
      </c>
      <c r="W84" s="14">
        <v>84.089223652405366</v>
      </c>
      <c r="X84" s="14">
        <v>80.532774574787055</v>
      </c>
      <c r="Y84" s="14">
        <v>78.564311182532734</v>
      </c>
      <c r="Z84" s="375">
        <v>78.543041669756562</v>
      </c>
      <c r="AA84" s="14">
        <v>86.610831991619946</v>
      </c>
      <c r="AB84" s="14">
        <v>63.326362633235036</v>
      </c>
      <c r="AC84" s="14">
        <v>80.283600275477227</v>
      </c>
    </row>
    <row r="85" spans="1:29" ht="11.25" customHeight="1">
      <c r="A85" s="370" t="s">
        <v>337</v>
      </c>
      <c r="B85" s="380" t="s">
        <v>697</v>
      </c>
      <c r="C85" s="15">
        <v>2156.46</v>
      </c>
      <c r="D85" s="15">
        <v>2549.0300000000002</v>
      </c>
      <c r="E85" s="15">
        <v>3172.55</v>
      </c>
      <c r="F85" s="15">
        <v>3744.79</v>
      </c>
      <c r="G85" s="15">
        <v>4250.9399999999996</v>
      </c>
      <c r="H85" s="15">
        <v>4676.21</v>
      </c>
      <c r="I85" s="15">
        <v>5005.79</v>
      </c>
      <c r="J85" s="15">
        <v>5224.88</v>
      </c>
      <c r="K85" s="371">
        <v>5318.67</v>
      </c>
      <c r="L85" s="15">
        <v>19330.900000000001</v>
      </c>
      <c r="M85" s="15">
        <v>5119.76</v>
      </c>
      <c r="N85" s="15">
        <v>24450.6</v>
      </c>
      <c r="O85" s="15"/>
      <c r="P85" s="370" t="s">
        <v>337</v>
      </c>
      <c r="Q85" s="380" t="s">
        <v>697</v>
      </c>
      <c r="R85" s="14">
        <v>86.820300987994287</v>
      </c>
      <c r="S85" s="14">
        <v>94.750673729207335</v>
      </c>
      <c r="T85" s="14">
        <v>100.09054541783399</v>
      </c>
      <c r="U85" s="14">
        <v>99.632310880884162</v>
      </c>
      <c r="V85" s="14">
        <v>96.874052838237873</v>
      </c>
      <c r="W85" s="14">
        <v>93.725522422162797</v>
      </c>
      <c r="X85" s="14">
        <v>91.12819103134278</v>
      </c>
      <c r="Y85" s="14">
        <v>89.608440708720437</v>
      </c>
      <c r="Z85" s="375">
        <v>89.64070705776868</v>
      </c>
      <c r="AA85" s="14">
        <v>93.746484064324648</v>
      </c>
      <c r="AB85" s="14">
        <v>66.54128937589924</v>
      </c>
      <c r="AC85" s="14">
        <v>86.353635063306783</v>
      </c>
    </row>
    <row r="86" spans="1:29" ht="11.25" customHeight="1">
      <c r="A86" s="370" t="s">
        <v>339</v>
      </c>
      <c r="B86" s="380" t="s">
        <v>697</v>
      </c>
      <c r="C86" s="15">
        <v>2436.15</v>
      </c>
      <c r="D86" s="15">
        <v>2660.96</v>
      </c>
      <c r="E86" s="15">
        <v>3163.55</v>
      </c>
      <c r="F86" s="15">
        <v>3752.95</v>
      </c>
      <c r="G86" s="15">
        <v>4344.84</v>
      </c>
      <c r="H86" s="15">
        <v>4854.8999999999996</v>
      </c>
      <c r="I86" s="15">
        <v>5198.83</v>
      </c>
      <c r="J86" s="15">
        <v>5292.29</v>
      </c>
      <c r="K86" s="371">
        <v>5050.97</v>
      </c>
      <c r="L86" s="15">
        <v>19684.5</v>
      </c>
      <c r="M86" s="15">
        <v>5958.58</v>
      </c>
      <c r="N86" s="15">
        <v>25643</v>
      </c>
      <c r="O86" s="15"/>
      <c r="P86" s="370" t="s">
        <v>339</v>
      </c>
      <c r="Q86" s="380" t="s">
        <v>697</v>
      </c>
      <c r="R86" s="14">
        <v>98.08077880039616</v>
      </c>
      <c r="S86" s="14">
        <v>98.911253600966447</v>
      </c>
      <c r="T86" s="14">
        <v>99.806605083162978</v>
      </c>
      <c r="U86" s="14">
        <v>99.849412415760071</v>
      </c>
      <c r="V86" s="14">
        <v>99.013926268940395</v>
      </c>
      <c r="W86" s="14">
        <v>97.307015469227892</v>
      </c>
      <c r="X86" s="14">
        <v>94.642398778110106</v>
      </c>
      <c r="Y86" s="14">
        <v>90.764544770091192</v>
      </c>
      <c r="Z86" s="375">
        <v>85.128899166065551</v>
      </c>
      <c r="AA86" s="14">
        <v>95.461290760606005</v>
      </c>
      <c r="AB86" s="14">
        <v>77.443395012548564</v>
      </c>
      <c r="AC86" s="14">
        <v>90.564904907379599</v>
      </c>
    </row>
    <row r="87" spans="1:29" ht="11.25" customHeight="1">
      <c r="A87" s="370" t="s">
        <v>341</v>
      </c>
      <c r="B87" s="380" t="s">
        <v>697</v>
      </c>
      <c r="C87" s="15">
        <v>2395.09</v>
      </c>
      <c r="D87" s="15">
        <v>2545.94</v>
      </c>
      <c r="E87" s="15">
        <v>2899.98</v>
      </c>
      <c r="F87" s="15">
        <v>3324.05</v>
      </c>
      <c r="G87" s="15">
        <v>3750.9</v>
      </c>
      <c r="H87" s="15">
        <v>4113.3100000000004</v>
      </c>
      <c r="I87" s="15">
        <v>4344.0200000000004</v>
      </c>
      <c r="J87" s="15">
        <v>4375.8100000000004</v>
      </c>
      <c r="K87" s="371">
        <v>4141.4399999999996</v>
      </c>
      <c r="L87" s="15">
        <v>17004.099999999999</v>
      </c>
      <c r="M87" s="15">
        <v>3981.14</v>
      </c>
      <c r="N87" s="15">
        <v>20985.200000000001</v>
      </c>
      <c r="O87" s="15"/>
      <c r="P87" s="370" t="s">
        <v>341</v>
      </c>
      <c r="Q87" s="380" t="s">
        <v>697</v>
      </c>
      <c r="R87" s="14">
        <v>96.427679944601465</v>
      </c>
      <c r="S87" s="14">
        <v>94.635814515379607</v>
      </c>
      <c r="T87" s="14">
        <v>91.491254637692137</v>
      </c>
      <c r="U87" s="14">
        <v>88.438279044646833</v>
      </c>
      <c r="V87" s="14">
        <v>85.4787140705224</v>
      </c>
      <c r="W87" s="14">
        <v>82.443288183017131</v>
      </c>
      <c r="X87" s="14">
        <v>79.080961127808749</v>
      </c>
      <c r="Y87" s="14">
        <v>75.04660603451677</v>
      </c>
      <c r="Z87" s="375">
        <v>69.799707415072845</v>
      </c>
      <c r="AA87" s="14">
        <v>82.462512851351079</v>
      </c>
      <c r="AB87" s="14">
        <v>51.742696686166433</v>
      </c>
      <c r="AC87" s="14">
        <v>74.114676225961958</v>
      </c>
    </row>
    <row r="88" spans="1:29" ht="11.25" customHeight="1">
      <c r="A88" s="370" t="s">
        <v>343</v>
      </c>
      <c r="B88" s="380" t="s">
        <v>697</v>
      </c>
      <c r="C88" s="15">
        <v>2323.7399999999998</v>
      </c>
      <c r="D88" s="15">
        <v>2785.8</v>
      </c>
      <c r="E88" s="15">
        <v>3402.74</v>
      </c>
      <c r="F88" s="15">
        <v>3854.01</v>
      </c>
      <c r="G88" s="15">
        <v>4169.3500000000004</v>
      </c>
      <c r="H88" s="15">
        <v>4378.5200000000004</v>
      </c>
      <c r="I88" s="15">
        <v>4511.24</v>
      </c>
      <c r="J88" s="15">
        <v>4597.28</v>
      </c>
      <c r="K88" s="371">
        <v>4666.37</v>
      </c>
      <c r="L88" s="15">
        <v>18555.3</v>
      </c>
      <c r="M88" s="15">
        <v>5881.51</v>
      </c>
      <c r="N88" s="15">
        <v>24436.799999999999</v>
      </c>
      <c r="O88" s="15"/>
      <c r="P88" s="370" t="s">
        <v>343</v>
      </c>
      <c r="Q88" s="380" t="s">
        <v>697</v>
      </c>
      <c r="R88" s="14">
        <v>93.555088532985465</v>
      </c>
      <c r="S88" s="14">
        <v>103.55171452467245</v>
      </c>
      <c r="T88" s="14">
        <v>107.35279271093611</v>
      </c>
      <c r="U88" s="14">
        <v>102.53817235627001</v>
      </c>
      <c r="V88" s="14">
        <v>95.014710205532694</v>
      </c>
      <c r="W88" s="14">
        <v>87.758906130368032</v>
      </c>
      <c r="X88" s="14">
        <v>82.125127204344324</v>
      </c>
      <c r="Y88" s="14">
        <v>78.844890658041194</v>
      </c>
      <c r="Z88" s="375">
        <v>78.646862127780054</v>
      </c>
      <c r="AA88" s="14">
        <v>89.985160326666787</v>
      </c>
      <c r="AB88" s="14">
        <v>76.441719705073112</v>
      </c>
      <c r="AC88" s="14">
        <v>86.304896784333124</v>
      </c>
    </row>
    <row r="89" spans="1:29" ht="11.25" hidden="1" customHeight="1">
      <c r="A89" s="370" t="s">
        <v>345</v>
      </c>
      <c r="B89" s="380" t="s">
        <v>697</v>
      </c>
      <c r="C89" s="15">
        <v>2461.66</v>
      </c>
      <c r="D89" s="15">
        <v>2799.72</v>
      </c>
      <c r="E89" s="15">
        <v>3238.24</v>
      </c>
      <c r="F89" s="15">
        <v>3548.44</v>
      </c>
      <c r="G89" s="15">
        <v>3762.41</v>
      </c>
      <c r="H89" s="15">
        <v>3912.25</v>
      </c>
      <c r="I89" s="15">
        <v>4030.06</v>
      </c>
      <c r="J89" s="15">
        <v>4147.93</v>
      </c>
      <c r="K89" s="371">
        <v>4297.95</v>
      </c>
      <c r="L89" s="15">
        <v>17083.3</v>
      </c>
      <c r="M89" s="15">
        <v>4398.66</v>
      </c>
      <c r="N89" s="15">
        <v>21482</v>
      </c>
      <c r="O89" s="15"/>
      <c r="P89" s="370" t="s">
        <v>345</v>
      </c>
      <c r="Q89" s="380" t="s">
        <v>697</v>
      </c>
      <c r="R89" s="14">
        <v>99.107825848894024</v>
      </c>
      <c r="S89" s="14">
        <v>104.06913855589627</v>
      </c>
      <c r="T89" s="14">
        <v>102.16299437167157</v>
      </c>
      <c r="U89" s="14">
        <v>94.408305197932208</v>
      </c>
      <c r="V89" s="14">
        <v>85.741013784978051</v>
      </c>
      <c r="W89" s="14">
        <v>78.413432052047796</v>
      </c>
      <c r="X89" s="14">
        <v>73.365458308833027</v>
      </c>
      <c r="Y89" s="14">
        <v>71.138387765637262</v>
      </c>
      <c r="Z89" s="375">
        <v>72.437522331510863</v>
      </c>
      <c r="AA89" s="14">
        <v>82.846598514092832</v>
      </c>
      <c r="AB89" s="14">
        <v>57.169185259893609</v>
      </c>
      <c r="AC89" s="14">
        <v>75.869254269014107</v>
      </c>
    </row>
    <row r="90" spans="1:29" ht="11.25" hidden="1" customHeight="1">
      <c r="A90" s="370" t="s">
        <v>347</v>
      </c>
      <c r="B90" s="380" t="s">
        <v>697</v>
      </c>
      <c r="C90" s="15">
        <v>2308.02</v>
      </c>
      <c r="D90" s="15">
        <v>2468.0300000000002</v>
      </c>
      <c r="E90" s="15">
        <v>2792.57</v>
      </c>
      <c r="F90" s="15">
        <v>3160.74</v>
      </c>
      <c r="G90" s="15">
        <v>3539.43</v>
      </c>
      <c r="H90" s="15">
        <v>3895.54</v>
      </c>
      <c r="I90" s="15">
        <v>4195.9399999999996</v>
      </c>
      <c r="J90" s="15">
        <v>4407.55</v>
      </c>
      <c r="K90" s="371">
        <v>4497.25</v>
      </c>
      <c r="L90" s="15">
        <v>16565</v>
      </c>
      <c r="M90" s="15">
        <v>4680.0200000000004</v>
      </c>
      <c r="N90" s="15">
        <v>21245</v>
      </c>
      <c r="O90" s="15"/>
      <c r="P90" s="370" t="s">
        <v>347</v>
      </c>
      <c r="Q90" s="380" t="s">
        <v>697</v>
      </c>
      <c r="R90" s="14">
        <v>92.922192429403097</v>
      </c>
      <c r="S90" s="14">
        <v>91.739801133723645</v>
      </c>
      <c r="T90" s="14">
        <v>88.102584488024036</v>
      </c>
      <c r="U90" s="14">
        <v>84.093321733300328</v>
      </c>
      <c r="V90" s="14">
        <v>80.65955502482845</v>
      </c>
      <c r="W90" s="14">
        <v>78.078512645161808</v>
      </c>
      <c r="X90" s="14">
        <v>76.385230278547922</v>
      </c>
      <c r="Y90" s="14">
        <v>75.590957657538695</v>
      </c>
      <c r="Z90" s="375">
        <v>75.796518643862115</v>
      </c>
      <c r="AA90" s="14">
        <v>80.333068223700792</v>
      </c>
      <c r="AB90" s="14">
        <v>60.826008466216372</v>
      </c>
      <c r="AC90" s="14">
        <v>75.032227304031508</v>
      </c>
    </row>
    <row r="91" spans="1:29" ht="4.5" customHeight="1">
      <c r="A91" s="370"/>
      <c r="B91" s="380"/>
      <c r="C91" s="15"/>
      <c r="D91" s="15"/>
      <c r="E91" s="15"/>
      <c r="F91" s="15"/>
      <c r="G91" s="15"/>
      <c r="H91" s="15"/>
      <c r="I91" s="15"/>
      <c r="J91" s="15"/>
      <c r="K91" s="371"/>
      <c r="L91" s="15"/>
      <c r="M91" s="15"/>
      <c r="N91" s="15"/>
      <c r="O91" s="15"/>
      <c r="P91" s="370"/>
      <c r="Q91" s="380"/>
      <c r="R91" s="14"/>
      <c r="S91" s="14"/>
      <c r="T91" s="14"/>
      <c r="U91" s="14"/>
      <c r="V91" s="14"/>
      <c r="W91" s="14"/>
      <c r="X91" s="14"/>
      <c r="Y91" s="14"/>
      <c r="Z91" s="375"/>
      <c r="AA91" s="14"/>
      <c r="AB91" s="14"/>
      <c r="AC91" s="14"/>
    </row>
    <row r="92" spans="1:29" ht="11.25" customHeight="1">
      <c r="A92" s="370" t="s">
        <v>349</v>
      </c>
      <c r="B92" s="380" t="s">
        <v>697</v>
      </c>
      <c r="C92" s="15">
        <v>2594.5100000000002</v>
      </c>
      <c r="D92" s="15">
        <v>2738.86</v>
      </c>
      <c r="E92" s="15">
        <v>3471.92</v>
      </c>
      <c r="F92" s="15">
        <v>4541.37</v>
      </c>
      <c r="G92" s="15">
        <v>5625.03</v>
      </c>
      <c r="H92" s="15">
        <v>6400.72</v>
      </c>
      <c r="I92" s="15">
        <v>6546.26</v>
      </c>
      <c r="J92" s="15">
        <v>5739.47</v>
      </c>
      <c r="K92" s="371">
        <v>3658.18</v>
      </c>
      <c r="L92" s="15">
        <v>22799.5</v>
      </c>
      <c r="M92" s="15">
        <v>9169.74</v>
      </c>
      <c r="N92" s="15">
        <v>31969.200000000001</v>
      </c>
      <c r="O92" s="15"/>
      <c r="P92" s="370" t="s">
        <v>349</v>
      </c>
      <c r="Q92" s="380" t="s">
        <v>697</v>
      </c>
      <c r="R92" s="14">
        <v>104.45644209322738</v>
      </c>
      <c r="S92" s="14">
        <v>101.80689526995633</v>
      </c>
      <c r="T92" s="14">
        <v>109.53534741677393</v>
      </c>
      <c r="U92" s="14">
        <v>120.82578399993614</v>
      </c>
      <c r="V92" s="14">
        <v>128.18798981793984</v>
      </c>
      <c r="W92" s="14">
        <v>128.28996684879118</v>
      </c>
      <c r="X92" s="14">
        <v>119.1717654597652</v>
      </c>
      <c r="Y92" s="14">
        <v>98.433831436220487</v>
      </c>
      <c r="Z92" s="375">
        <v>61.654857651365511</v>
      </c>
      <c r="AA92" s="14">
        <v>110.56769024849177</v>
      </c>
      <c r="AB92" s="14">
        <v>119.17869643142612</v>
      </c>
      <c r="AC92" s="14">
        <v>112.90752088152713</v>
      </c>
    </row>
    <row r="93" spans="1:29" ht="11.25" customHeight="1">
      <c r="A93" s="370" t="s">
        <v>351</v>
      </c>
      <c r="B93" s="380" t="s">
        <v>697</v>
      </c>
      <c r="C93" s="15">
        <v>2324.5</v>
      </c>
      <c r="D93" s="15">
        <v>2521.36</v>
      </c>
      <c r="E93" s="15">
        <v>3013.82</v>
      </c>
      <c r="F93" s="15">
        <v>3625.87</v>
      </c>
      <c r="G93" s="15">
        <v>4258.3999999999996</v>
      </c>
      <c r="H93" s="15">
        <v>4812.32</v>
      </c>
      <c r="I93" s="15">
        <v>5188.53</v>
      </c>
      <c r="J93" s="15">
        <v>5287.94</v>
      </c>
      <c r="K93" s="371">
        <v>5011.4399999999996</v>
      </c>
      <c r="L93" s="15">
        <v>19325.099999999999</v>
      </c>
      <c r="M93" s="15">
        <v>6856.6</v>
      </c>
      <c r="N93" s="15">
        <v>26181.7</v>
      </c>
      <c r="O93" s="15"/>
      <c r="P93" s="370" t="s">
        <v>351</v>
      </c>
      <c r="Q93" s="380" t="s">
        <v>697</v>
      </c>
      <c r="R93" s="14">
        <v>93.585686563438557</v>
      </c>
      <c r="S93" s="14">
        <v>93.722144782083447</v>
      </c>
      <c r="T93" s="14">
        <v>95.082784382019653</v>
      </c>
      <c r="U93" s="14">
        <v>96.468375277030589</v>
      </c>
      <c r="V93" s="14">
        <v>97.044057692263863</v>
      </c>
      <c r="W93" s="14">
        <v>96.453582294769163</v>
      </c>
      <c r="X93" s="14">
        <v>94.454891837622625</v>
      </c>
      <c r="Y93" s="14">
        <v>90.689940814194983</v>
      </c>
      <c r="Z93" s="375">
        <v>84.462661713846543</v>
      </c>
      <c r="AA93" s="14">
        <v>93.718356578921842</v>
      </c>
      <c r="AB93" s="14">
        <v>89.114920374156341</v>
      </c>
      <c r="AC93" s="14">
        <v>92.467463667025726</v>
      </c>
    </row>
    <row r="94" spans="1:29" ht="11.25" hidden="1" customHeight="1">
      <c r="A94" s="370" t="s">
        <v>353</v>
      </c>
      <c r="B94" s="380" t="s">
        <v>697</v>
      </c>
      <c r="C94" s="15">
        <v>2627.37</v>
      </c>
      <c r="D94" s="15">
        <v>2727.25</v>
      </c>
      <c r="E94" s="15">
        <v>3282.23</v>
      </c>
      <c r="F94" s="15">
        <v>4130.62</v>
      </c>
      <c r="G94" s="15">
        <v>5050.6400000000003</v>
      </c>
      <c r="H94" s="15">
        <v>5820.51</v>
      </c>
      <c r="I94" s="15">
        <v>6218.45</v>
      </c>
      <c r="J94" s="15">
        <v>6022.67</v>
      </c>
      <c r="K94" s="371">
        <v>5011.3999999999996</v>
      </c>
      <c r="L94" s="15">
        <v>22141</v>
      </c>
      <c r="M94" s="15">
        <v>8549.18</v>
      </c>
      <c r="N94" s="15">
        <v>30690.1</v>
      </c>
      <c r="O94" s="15"/>
      <c r="P94" s="370" t="s">
        <v>353</v>
      </c>
      <c r="Q94" s="380" t="s">
        <v>697</v>
      </c>
      <c r="R94" s="14">
        <v>105.77940430465975</v>
      </c>
      <c r="S94" s="14">
        <v>101.37533686460367</v>
      </c>
      <c r="T94" s="14">
        <v>103.55083162969134</v>
      </c>
      <c r="U94" s="14">
        <v>109.8975419104403</v>
      </c>
      <c r="V94" s="14">
        <v>115.09829972357122</v>
      </c>
      <c r="W94" s="14">
        <v>116.6607873712735</v>
      </c>
      <c r="X94" s="14">
        <v>113.20412952178447</v>
      </c>
      <c r="Y94" s="14">
        <v>103.2908062200834</v>
      </c>
      <c r="Z94" s="375">
        <v>84.461987555028202</v>
      </c>
      <c r="AA94" s="14">
        <v>107.37425074198366</v>
      </c>
      <c r="AB94" s="14">
        <v>111.11330615236852</v>
      </c>
      <c r="AC94" s="14">
        <v>108.39004750216318</v>
      </c>
    </row>
    <row r="95" spans="1:29" ht="11.25" customHeight="1">
      <c r="A95" s="370" t="s">
        <v>355</v>
      </c>
      <c r="B95" s="380" t="s">
        <v>697</v>
      </c>
      <c r="C95" s="15">
        <v>2566.4</v>
      </c>
      <c r="D95" s="15">
        <v>3237.44</v>
      </c>
      <c r="E95" s="15">
        <v>4542.49</v>
      </c>
      <c r="F95" s="15">
        <v>5895.94</v>
      </c>
      <c r="G95" s="15">
        <v>7084.48</v>
      </c>
      <c r="H95" s="15">
        <v>7894.76</v>
      </c>
      <c r="I95" s="15">
        <v>8113.47</v>
      </c>
      <c r="J95" s="15">
        <v>7527.26</v>
      </c>
      <c r="K95" s="371">
        <v>5922.81</v>
      </c>
      <c r="L95" s="15">
        <v>29097</v>
      </c>
      <c r="M95" s="15">
        <v>12676</v>
      </c>
      <c r="N95" s="15">
        <v>41773</v>
      </c>
      <c r="O95" s="15"/>
      <c r="P95" s="370" t="s">
        <v>355</v>
      </c>
      <c r="Q95" s="380" t="s">
        <v>697</v>
      </c>
      <c r="R95" s="14">
        <v>103.3247175721268</v>
      </c>
      <c r="S95" s="14">
        <v>120.33974537682373</v>
      </c>
      <c r="T95" s="14">
        <v>143.31068120441179</v>
      </c>
      <c r="U95" s="14">
        <v>156.86490484514221</v>
      </c>
      <c r="V95" s="14">
        <v>161.44718341153711</v>
      </c>
      <c r="W95" s="14">
        <v>158.23508897110995</v>
      </c>
      <c r="X95" s="14">
        <v>147.70212975116189</v>
      </c>
      <c r="Y95" s="14">
        <v>129.09502828947709</v>
      </c>
      <c r="Z95" s="375">
        <v>99.822864770482639</v>
      </c>
      <c r="AA95" s="14">
        <v>141.10783495955462</v>
      </c>
      <c r="AB95" s="14">
        <v>164.74939921576376</v>
      </c>
      <c r="AC95" s="14">
        <v>147.5321831570397</v>
      </c>
    </row>
    <row r="96" spans="1:29" ht="11.25" hidden="1" customHeight="1">
      <c r="A96" s="370" t="s">
        <v>357</v>
      </c>
      <c r="B96" s="380" t="s">
        <v>697</v>
      </c>
      <c r="C96" s="15">
        <v>2371.34</v>
      </c>
      <c r="D96" s="15">
        <v>2731.87</v>
      </c>
      <c r="E96" s="15">
        <v>3433.93</v>
      </c>
      <c r="F96" s="15">
        <v>4192.32</v>
      </c>
      <c r="G96" s="15">
        <v>4926.12</v>
      </c>
      <c r="H96" s="15">
        <v>5554.39</v>
      </c>
      <c r="I96" s="15">
        <v>5996.21</v>
      </c>
      <c r="J96" s="15">
        <v>6170.64</v>
      </c>
      <c r="K96" s="371">
        <v>5996.76</v>
      </c>
      <c r="L96" s="15">
        <v>22250.9</v>
      </c>
      <c r="M96" s="15">
        <v>10155.6</v>
      </c>
      <c r="N96" s="15">
        <v>32406.5</v>
      </c>
      <c r="O96" s="15"/>
      <c r="P96" s="370" t="s">
        <v>357</v>
      </c>
      <c r="Q96" s="380" t="s">
        <v>697</v>
      </c>
      <c r="R96" s="14">
        <v>95.47149149294232</v>
      </c>
      <c r="S96" s="14">
        <v>101.54706811634607</v>
      </c>
      <c r="T96" s="14">
        <v>108.33680371520154</v>
      </c>
      <c r="U96" s="14">
        <v>111.53910621213691</v>
      </c>
      <c r="V96" s="14">
        <v>112.2606315703116</v>
      </c>
      <c r="W96" s="14">
        <v>111.32693024616877</v>
      </c>
      <c r="X96" s="14">
        <v>109.15834870101382</v>
      </c>
      <c r="Y96" s="14">
        <v>105.82854124398237</v>
      </c>
      <c r="Z96" s="375">
        <v>101.06921588587841</v>
      </c>
      <c r="AA96" s="14">
        <v>107.90721809470234</v>
      </c>
      <c r="AB96" s="14">
        <v>131.99187430385061</v>
      </c>
      <c r="AC96" s="14">
        <v>114.45195924349716</v>
      </c>
    </row>
    <row r="97" spans="1:29" ht="11.25" customHeight="1">
      <c r="A97" s="370" t="s">
        <v>359</v>
      </c>
      <c r="B97" s="380" t="s">
        <v>697</v>
      </c>
      <c r="C97" s="15">
        <v>2737.46</v>
      </c>
      <c r="D97" s="15">
        <v>3157.73</v>
      </c>
      <c r="E97" s="15">
        <v>4111.07</v>
      </c>
      <c r="F97" s="15">
        <v>5214.0200000000004</v>
      </c>
      <c r="G97" s="15">
        <v>6274.47</v>
      </c>
      <c r="H97" s="15">
        <v>7100.31</v>
      </c>
      <c r="I97" s="15">
        <v>7499.44</v>
      </c>
      <c r="J97" s="15">
        <v>7279.75</v>
      </c>
      <c r="K97" s="371">
        <v>6249.14</v>
      </c>
      <c r="L97" s="15">
        <v>27017.1</v>
      </c>
      <c r="M97" s="15">
        <v>10724.9</v>
      </c>
      <c r="N97" s="15">
        <v>37742</v>
      </c>
      <c r="O97" s="15"/>
      <c r="P97" s="370" t="s">
        <v>359</v>
      </c>
      <c r="Q97" s="380" t="s">
        <v>697</v>
      </c>
      <c r="R97" s="14">
        <v>110.21169005805574</v>
      </c>
      <c r="S97" s="14">
        <v>117.3768237152681</v>
      </c>
      <c r="T97" s="14">
        <v>129.69984351732666</v>
      </c>
      <c r="U97" s="14">
        <v>138.72202755806003</v>
      </c>
      <c r="V97" s="14">
        <v>142.98798343706062</v>
      </c>
      <c r="W97" s="14">
        <v>142.31188593097974</v>
      </c>
      <c r="X97" s="14">
        <v>136.52398541450864</v>
      </c>
      <c r="Y97" s="14">
        <v>124.85014895065677</v>
      </c>
      <c r="Z97" s="375">
        <v>105.32282095015945</v>
      </c>
      <c r="AA97" s="14">
        <v>131.02122170277974</v>
      </c>
      <c r="AB97" s="14">
        <v>139.39104067916887</v>
      </c>
      <c r="AC97" s="14">
        <v>133.29566123364353</v>
      </c>
    </row>
    <row r="98" spans="1:29" ht="11.25" hidden="1" customHeight="1">
      <c r="A98" s="370" t="s">
        <v>361</v>
      </c>
      <c r="B98" s="380" t="s">
        <v>697</v>
      </c>
      <c r="C98" s="15">
        <v>2359.12</v>
      </c>
      <c r="D98" s="15">
        <v>3131.08</v>
      </c>
      <c r="E98" s="15">
        <v>4266.82</v>
      </c>
      <c r="F98" s="15">
        <v>5213.33</v>
      </c>
      <c r="G98" s="15">
        <v>5969.88</v>
      </c>
      <c r="H98" s="15">
        <v>6535.72</v>
      </c>
      <c r="I98" s="15">
        <v>6910.12</v>
      </c>
      <c r="J98" s="15">
        <v>7092.33</v>
      </c>
      <c r="K98" s="371">
        <v>7081.61</v>
      </c>
      <c r="L98" s="15">
        <v>26277.4</v>
      </c>
      <c r="M98" s="15">
        <v>11120</v>
      </c>
      <c r="N98" s="15">
        <v>37397.4</v>
      </c>
      <c r="O98" s="15"/>
      <c r="P98" s="370" t="s">
        <v>361</v>
      </c>
      <c r="Q98" s="380" t="s">
        <v>697</v>
      </c>
      <c r="R98" s="14">
        <v>94.979507371709687</v>
      </c>
      <c r="S98" s="14">
        <v>116.38620946008736</v>
      </c>
      <c r="T98" s="14">
        <v>134.61358875343882</v>
      </c>
      <c r="U98" s="14">
        <v>138.7036697076845</v>
      </c>
      <c r="V98" s="14">
        <v>136.04672626711729</v>
      </c>
      <c r="W98" s="14">
        <v>130.99577893314839</v>
      </c>
      <c r="X98" s="14">
        <v>125.7956756894521</v>
      </c>
      <c r="Y98" s="14">
        <v>121.63583322328535</v>
      </c>
      <c r="Z98" s="375">
        <v>119.35324573763086</v>
      </c>
      <c r="AA98" s="14">
        <v>127.43399740063236</v>
      </c>
      <c r="AB98" s="14">
        <v>144.52613752597767</v>
      </c>
      <c r="AC98" s="14">
        <v>132.07861696304016</v>
      </c>
    </row>
    <row r="99" spans="1:29" ht="11.25" customHeight="1">
      <c r="A99" s="370" t="s">
        <v>363</v>
      </c>
      <c r="B99" s="380" t="s">
        <v>697</v>
      </c>
      <c r="C99" s="15">
        <v>2501.42</v>
      </c>
      <c r="D99" s="15">
        <v>3147.92</v>
      </c>
      <c r="E99" s="15">
        <v>4001.15</v>
      </c>
      <c r="F99" s="15">
        <v>4655.7700000000004</v>
      </c>
      <c r="G99" s="15">
        <v>5206.16</v>
      </c>
      <c r="H99" s="15">
        <v>5746.64</v>
      </c>
      <c r="I99" s="15">
        <v>6371.58</v>
      </c>
      <c r="J99" s="15">
        <v>7175.31</v>
      </c>
      <c r="K99" s="371">
        <v>8252.19</v>
      </c>
      <c r="L99" s="15">
        <v>24966.7</v>
      </c>
      <c r="M99" s="15">
        <v>13055.1</v>
      </c>
      <c r="N99" s="15">
        <v>38021.800000000003</v>
      </c>
      <c r="O99" s="15"/>
      <c r="P99" s="370" t="s">
        <v>363</v>
      </c>
      <c r="Q99" s="380" t="s">
        <v>697</v>
      </c>
      <c r="R99" s="14">
        <v>100.70858596838741</v>
      </c>
      <c r="S99" s="14">
        <v>117.01217358981508</v>
      </c>
      <c r="T99" s="14">
        <v>126.23198556321145</v>
      </c>
      <c r="U99" s="14">
        <v>123.8694623810398</v>
      </c>
      <c r="V99" s="14">
        <v>118.64242236407019</v>
      </c>
      <c r="W99" s="14">
        <v>115.18020708481819</v>
      </c>
      <c r="X99" s="14">
        <v>115.99179338555614</v>
      </c>
      <c r="Y99" s="14">
        <v>123.05896799576044</v>
      </c>
      <c r="Z99" s="375">
        <v>139.08216647677861</v>
      </c>
      <c r="AA99" s="14">
        <v>121.07767065624333</v>
      </c>
      <c r="AB99" s="14">
        <v>169.67654478555676</v>
      </c>
      <c r="AC99" s="14">
        <v>134.28384749863145</v>
      </c>
    </row>
    <row r="100" spans="1:29" ht="11.25" customHeight="1">
      <c r="A100" s="370" t="s">
        <v>365</v>
      </c>
      <c r="B100" s="380" t="s">
        <v>697</v>
      </c>
      <c r="C100" s="15">
        <v>2175.11</v>
      </c>
      <c r="D100" s="15">
        <v>3146.87</v>
      </c>
      <c r="E100" s="15">
        <v>4542.78</v>
      </c>
      <c r="F100" s="15">
        <v>5651.32</v>
      </c>
      <c r="G100" s="15">
        <v>6463.52</v>
      </c>
      <c r="H100" s="15">
        <v>6970.44</v>
      </c>
      <c r="I100" s="15">
        <v>7163.11</v>
      </c>
      <c r="J100" s="15">
        <v>7032.57</v>
      </c>
      <c r="K100" s="371">
        <v>6569.86</v>
      </c>
      <c r="L100" s="15">
        <v>27198.6</v>
      </c>
      <c r="M100" s="15">
        <v>9889.9599999999991</v>
      </c>
      <c r="N100" s="15">
        <v>37088.6</v>
      </c>
      <c r="O100" s="15"/>
      <c r="P100" s="370" t="s">
        <v>365</v>
      </c>
      <c r="Q100" s="380" t="s">
        <v>697</v>
      </c>
      <c r="R100" s="14">
        <v>87.571160551086635</v>
      </c>
      <c r="S100" s="14">
        <v>116.97314375987362</v>
      </c>
      <c r="T100" s="14">
        <v>143.31983039297342</v>
      </c>
      <c r="U100" s="14">
        <v>150.35664780331027</v>
      </c>
      <c r="V100" s="14">
        <v>147.29621636649949</v>
      </c>
      <c r="W100" s="14">
        <v>139.7088947058281</v>
      </c>
      <c r="X100" s="14">
        <v>130.40124664808587</v>
      </c>
      <c r="Y100" s="14">
        <v>120.61092922228376</v>
      </c>
      <c r="Z100" s="375">
        <v>110.72822635556486</v>
      </c>
      <c r="AA100" s="14">
        <v>131.9014180132296</v>
      </c>
      <c r="AB100" s="14">
        <v>128.53936322719585</v>
      </c>
      <c r="AC100" s="14">
        <v>130.98800967702061</v>
      </c>
    </row>
    <row r="101" spans="1:29" ht="11.25" customHeight="1">
      <c r="A101" s="370" t="s">
        <v>367</v>
      </c>
      <c r="B101" s="380" t="s">
        <v>697</v>
      </c>
      <c r="C101" s="15">
        <v>2324.35</v>
      </c>
      <c r="D101" s="15">
        <v>2592.4</v>
      </c>
      <c r="E101" s="15">
        <v>3196.58</v>
      </c>
      <c r="F101" s="15">
        <v>3904.17</v>
      </c>
      <c r="G101" s="15">
        <v>4607.4399999999996</v>
      </c>
      <c r="H101" s="15">
        <v>5198.68</v>
      </c>
      <c r="I101" s="15">
        <v>5570.16</v>
      </c>
      <c r="J101" s="15">
        <v>5614.14</v>
      </c>
      <c r="K101" s="371">
        <v>5222.8999999999996</v>
      </c>
      <c r="L101" s="15">
        <v>20590.5</v>
      </c>
      <c r="M101" s="15">
        <v>7879.98</v>
      </c>
      <c r="N101" s="15">
        <v>28470.5</v>
      </c>
      <c r="O101" s="15"/>
      <c r="P101" s="370" t="s">
        <v>367</v>
      </c>
      <c r="Q101" s="380" t="s">
        <v>697</v>
      </c>
      <c r="R101" s="14">
        <v>93.579647478480723</v>
      </c>
      <c r="S101" s="14">
        <v>96.362791562122482</v>
      </c>
      <c r="T101" s="14">
        <v>100.84866611140558</v>
      </c>
      <c r="U101" s="14">
        <v>103.87270826183084</v>
      </c>
      <c r="V101" s="14">
        <v>104.99827944149077</v>
      </c>
      <c r="W101" s="14">
        <v>104.1974160496747</v>
      </c>
      <c r="X101" s="14">
        <v>101.40229705104376</v>
      </c>
      <c r="Y101" s="14">
        <v>96.2843799896755</v>
      </c>
      <c r="Z101" s="375">
        <v>88.026602306971483</v>
      </c>
      <c r="AA101" s="14">
        <v>99.854997963182086</v>
      </c>
      <c r="AB101" s="14">
        <v>102.41574399118288</v>
      </c>
      <c r="AC101" s="14">
        <v>100.55095445796323</v>
      </c>
    </row>
    <row r="102" spans="1:29" ht="11.25" hidden="1" customHeight="1">
      <c r="A102" s="370" t="s">
        <v>369</v>
      </c>
      <c r="B102" s="380" t="s">
        <v>697</v>
      </c>
      <c r="C102" s="15">
        <v>2477.92</v>
      </c>
      <c r="D102" s="15">
        <v>2831.52</v>
      </c>
      <c r="E102" s="15">
        <v>3493.95</v>
      </c>
      <c r="F102" s="15">
        <v>4193.34</v>
      </c>
      <c r="G102" s="15">
        <v>4866.95</v>
      </c>
      <c r="H102" s="15">
        <v>5452.02</v>
      </c>
      <c r="I102" s="15">
        <v>5885.78</v>
      </c>
      <c r="J102" s="15">
        <v>6105.48</v>
      </c>
      <c r="K102" s="371">
        <v>6048.36</v>
      </c>
      <c r="L102" s="15">
        <v>22168.9</v>
      </c>
      <c r="M102" s="15">
        <v>9338.77</v>
      </c>
      <c r="N102" s="15">
        <v>31507.7</v>
      </c>
      <c r="O102" s="15"/>
      <c r="P102" s="370" t="s">
        <v>369</v>
      </c>
      <c r="Q102" s="380" t="s">
        <v>697</v>
      </c>
      <c r="R102" s="14">
        <v>99.762462658324665</v>
      </c>
      <c r="S102" s="14">
        <v>105.25118483412321</v>
      </c>
      <c r="T102" s="14">
        <v>110.23037025819642</v>
      </c>
      <c r="U102" s="14">
        <v>111.56624390399644</v>
      </c>
      <c r="V102" s="14">
        <v>110.91221505386146</v>
      </c>
      <c r="W102" s="14">
        <v>109.27512296412696</v>
      </c>
      <c r="X102" s="14">
        <v>107.14801943518539</v>
      </c>
      <c r="Y102" s="14">
        <v>104.71102543566137</v>
      </c>
      <c r="Z102" s="375">
        <v>101.93888076152979</v>
      </c>
      <c r="AA102" s="14">
        <v>107.50955364590406</v>
      </c>
      <c r="AB102" s="14">
        <v>121.37557170354987</v>
      </c>
      <c r="AC102" s="14">
        <v>111.27761394338592</v>
      </c>
    </row>
    <row r="103" spans="1:29" ht="11.25" hidden="1" customHeight="1">
      <c r="A103" s="370" t="s">
        <v>371</v>
      </c>
      <c r="B103" s="380" t="s">
        <v>697</v>
      </c>
      <c r="C103" s="15">
        <v>2483.67</v>
      </c>
      <c r="D103" s="15">
        <v>2971.86</v>
      </c>
      <c r="E103" s="15">
        <v>3790.37</v>
      </c>
      <c r="F103" s="15">
        <v>4580.6099999999997</v>
      </c>
      <c r="G103" s="15">
        <v>5302.93</v>
      </c>
      <c r="H103" s="15">
        <v>5917.69</v>
      </c>
      <c r="I103" s="15">
        <v>6385.27</v>
      </c>
      <c r="J103" s="15">
        <v>6666.01</v>
      </c>
      <c r="K103" s="371">
        <v>6720.3</v>
      </c>
      <c r="L103" s="15">
        <v>24070.2</v>
      </c>
      <c r="M103" s="15">
        <v>9784.7999999999993</v>
      </c>
      <c r="N103" s="15">
        <v>33855</v>
      </c>
      <c r="O103" s="15"/>
      <c r="P103" s="370" t="s">
        <v>371</v>
      </c>
      <c r="Q103" s="380" t="s">
        <v>697</v>
      </c>
      <c r="R103" s="14">
        <v>99.993960915042152</v>
      </c>
      <c r="S103" s="14">
        <v>110.46780039029831</v>
      </c>
      <c r="T103" s="14">
        <v>119.58210292521643</v>
      </c>
      <c r="U103" s="14">
        <v>121.86978696911891</v>
      </c>
      <c r="V103" s="14">
        <v>120.84769980697843</v>
      </c>
      <c r="W103" s="14">
        <v>118.60857121096113</v>
      </c>
      <c r="X103" s="14">
        <v>116.24101377538854</v>
      </c>
      <c r="Y103" s="14">
        <v>114.32430253876404</v>
      </c>
      <c r="Z103" s="375">
        <v>113.26373767132061</v>
      </c>
      <c r="AA103" s="14">
        <v>116.73003433493045</v>
      </c>
      <c r="AB103" s="14">
        <v>127.17260345900957</v>
      </c>
      <c r="AC103" s="14">
        <v>119.56771265605961</v>
      </c>
    </row>
    <row r="104" spans="1:29" ht="6" customHeight="1">
      <c r="A104" s="370"/>
      <c r="B104" s="380"/>
      <c r="C104" s="15"/>
      <c r="D104" s="15"/>
      <c r="E104" s="15"/>
      <c r="F104" s="15"/>
      <c r="G104" s="15"/>
      <c r="H104" s="15"/>
      <c r="I104" s="15"/>
      <c r="J104" s="15"/>
      <c r="K104" s="371"/>
      <c r="L104" s="15"/>
      <c r="M104" s="15"/>
      <c r="N104" s="15"/>
      <c r="O104" s="15"/>
      <c r="P104" s="370"/>
      <c r="Q104" s="380"/>
      <c r="R104" s="14"/>
      <c r="S104" s="14"/>
      <c r="T104" s="14"/>
      <c r="U104" s="14"/>
      <c r="V104" s="14"/>
      <c r="W104" s="14"/>
      <c r="X104" s="14"/>
      <c r="Y104" s="14"/>
      <c r="Z104" s="375"/>
      <c r="AA104" s="14"/>
      <c r="AB104" s="14"/>
      <c r="AC104" s="14"/>
    </row>
    <row r="105" spans="1:29" ht="11.25" customHeight="1">
      <c r="A105" s="370" t="s">
        <v>373</v>
      </c>
      <c r="B105" s="380" t="s">
        <v>697</v>
      </c>
      <c r="C105" s="15">
        <v>2721.28</v>
      </c>
      <c r="D105" s="15">
        <v>3128.47</v>
      </c>
      <c r="E105" s="15">
        <v>3968.31</v>
      </c>
      <c r="F105" s="15">
        <v>4898.5</v>
      </c>
      <c r="G105" s="15">
        <v>5790.86</v>
      </c>
      <c r="H105" s="15">
        <v>6517.18</v>
      </c>
      <c r="I105" s="15">
        <v>6949.25</v>
      </c>
      <c r="J105" s="15">
        <v>6958.89</v>
      </c>
      <c r="K105" s="371">
        <v>6417.88</v>
      </c>
      <c r="L105" s="15">
        <v>25589.9</v>
      </c>
      <c r="M105" s="15">
        <v>7680.45</v>
      </c>
      <c r="N105" s="15">
        <v>33270.300000000003</v>
      </c>
      <c r="O105" s="15"/>
      <c r="P105" s="370" t="s">
        <v>373</v>
      </c>
      <c r="Q105" s="380" t="s">
        <v>697</v>
      </c>
      <c r="R105" s="14">
        <v>109.56027409393596</v>
      </c>
      <c r="S105" s="14">
        <v>116.28919245423288</v>
      </c>
      <c r="T105" s="14">
        <v>125.19591883092301</v>
      </c>
      <c r="U105" s="14">
        <v>130.32743487619092</v>
      </c>
      <c r="V105" s="14">
        <v>131.967065547582</v>
      </c>
      <c r="W105" s="14">
        <v>130.62418074023</v>
      </c>
      <c r="X105" s="14">
        <v>126.50802001773123</v>
      </c>
      <c r="Y105" s="14">
        <v>119.34729256241437</v>
      </c>
      <c r="Z105" s="375">
        <v>108.1667599253032</v>
      </c>
      <c r="AA105" s="14">
        <v>124.09992046711025</v>
      </c>
      <c r="AB105" s="14">
        <v>99.822461597247766</v>
      </c>
      <c r="AC105" s="14">
        <v>117.50269296650127</v>
      </c>
    </row>
    <row r="106" spans="1:29" ht="11.25" customHeight="1">
      <c r="A106" s="370" t="s">
        <v>375</v>
      </c>
      <c r="B106" s="380" t="s">
        <v>697</v>
      </c>
      <c r="C106" s="15">
        <v>2331.79</v>
      </c>
      <c r="D106" s="15">
        <v>2531.83</v>
      </c>
      <c r="E106" s="15">
        <v>3015.99</v>
      </c>
      <c r="F106" s="15">
        <v>3627.73</v>
      </c>
      <c r="G106" s="15">
        <v>4296.7700000000004</v>
      </c>
      <c r="H106" s="15">
        <v>4952.87</v>
      </c>
      <c r="I106" s="15">
        <v>5525.77</v>
      </c>
      <c r="J106" s="15">
        <v>5945.2</v>
      </c>
      <c r="K106" s="371">
        <v>6140.92</v>
      </c>
      <c r="L106" s="15">
        <v>20418.3</v>
      </c>
      <c r="M106" s="15">
        <v>7673.17</v>
      </c>
      <c r="N106" s="15">
        <v>28091.5</v>
      </c>
      <c r="O106" s="15"/>
      <c r="P106" s="370" t="s">
        <v>375</v>
      </c>
      <c r="Q106" s="380" t="s">
        <v>697</v>
      </c>
      <c r="R106" s="14">
        <v>93.879186092389943</v>
      </c>
      <c r="S106" s="14">
        <v>94.111327943499674</v>
      </c>
      <c r="T106" s="14">
        <v>95.15124555160142</v>
      </c>
      <c r="U106" s="14">
        <v>96.517861656303793</v>
      </c>
      <c r="V106" s="14">
        <v>97.918466036630818</v>
      </c>
      <c r="W106" s="14">
        <v>99.270633320372141</v>
      </c>
      <c r="X106" s="14">
        <v>100.59419675121471</v>
      </c>
      <c r="Y106" s="14">
        <v>101.96216979174349</v>
      </c>
      <c r="Z106" s="375">
        <v>103.49888426715566</v>
      </c>
      <c r="AA106" s="14">
        <v>99.019902620705707</v>
      </c>
      <c r="AB106" s="14">
        <v>99.727843766205581</v>
      </c>
      <c r="AC106" s="14">
        <v>99.212417665860258</v>
      </c>
    </row>
    <row r="107" spans="1:29" ht="11.25" customHeight="1">
      <c r="A107" s="370" t="s">
        <v>377</v>
      </c>
      <c r="B107" s="380" t="s">
        <v>697</v>
      </c>
      <c r="C107" s="15">
        <v>2116.85</v>
      </c>
      <c r="D107" s="15">
        <v>2360.7399999999998</v>
      </c>
      <c r="E107" s="15">
        <v>2761.86</v>
      </c>
      <c r="F107" s="15">
        <v>3156.13</v>
      </c>
      <c r="G107" s="15">
        <v>3543.39</v>
      </c>
      <c r="H107" s="15">
        <v>3923.47</v>
      </c>
      <c r="I107" s="15">
        <v>4296.2299999999996</v>
      </c>
      <c r="J107" s="15">
        <v>4661.4799999999996</v>
      </c>
      <c r="K107" s="371">
        <v>5019.08</v>
      </c>
      <c r="L107" s="15">
        <v>16856.099999999999</v>
      </c>
      <c r="M107" s="15">
        <v>3894.15</v>
      </c>
      <c r="N107" s="15">
        <v>20750.3</v>
      </c>
      <c r="O107" s="15"/>
      <c r="P107" s="370" t="s">
        <v>377</v>
      </c>
      <c r="Q107" s="380" t="s">
        <v>697</v>
      </c>
      <c r="R107" s="14">
        <v>85.225579953458777</v>
      </c>
      <c r="S107" s="14">
        <v>87.751695939039109</v>
      </c>
      <c r="T107" s="14">
        <v>87.133716968274413</v>
      </c>
      <c r="U107" s="14">
        <v>83.970670008327545</v>
      </c>
      <c r="V107" s="14">
        <v>80.749798888359678</v>
      </c>
      <c r="W107" s="14">
        <v>78.638315100836593</v>
      </c>
      <c r="X107" s="14">
        <v>78.210965333061466</v>
      </c>
      <c r="Y107" s="14">
        <v>79.945942145060954</v>
      </c>
      <c r="Z107" s="375">
        <v>84.591426048148421</v>
      </c>
      <c r="AA107" s="14">
        <v>81.744777016934677</v>
      </c>
      <c r="AB107" s="14">
        <v>50.61209158694119</v>
      </c>
      <c r="AC107" s="14">
        <v>73.285065955605774</v>
      </c>
    </row>
    <row r="108" spans="1:29" ht="11.25" customHeight="1">
      <c r="A108" s="370" t="s">
        <v>379</v>
      </c>
      <c r="B108" s="380" t="s">
        <v>697</v>
      </c>
      <c r="C108" s="15">
        <v>2233.16</v>
      </c>
      <c r="D108" s="15">
        <v>2627.21</v>
      </c>
      <c r="E108" s="15">
        <v>3177.97</v>
      </c>
      <c r="F108" s="15">
        <v>3599.74</v>
      </c>
      <c r="G108" s="15">
        <v>3896.54</v>
      </c>
      <c r="H108" s="15">
        <v>4072.39</v>
      </c>
      <c r="I108" s="15">
        <v>4131.3</v>
      </c>
      <c r="J108" s="15">
        <v>4077.29</v>
      </c>
      <c r="K108" s="371">
        <v>3914.38</v>
      </c>
      <c r="L108" s="15">
        <v>17020.599999999999</v>
      </c>
      <c r="M108" s="15">
        <v>3425.58</v>
      </c>
      <c r="N108" s="15">
        <v>20446.2</v>
      </c>
      <c r="O108" s="15"/>
      <c r="P108" s="370" t="s">
        <v>379</v>
      </c>
      <c r="Q108" s="380" t="s">
        <v>697</v>
      </c>
      <c r="R108" s="14">
        <v>89.908286429773483</v>
      </c>
      <c r="S108" s="14">
        <v>97.656723352848246</v>
      </c>
      <c r="T108" s="14">
        <v>100.26154059715806</v>
      </c>
      <c r="U108" s="14">
        <v>95.773171464983051</v>
      </c>
      <c r="V108" s="14">
        <v>88.797682829281868</v>
      </c>
      <c r="W108" s="14">
        <v>81.623126475669721</v>
      </c>
      <c r="X108" s="14">
        <v>75.20848769280903</v>
      </c>
      <c r="Y108" s="14">
        <v>69.926888123221715</v>
      </c>
      <c r="Z108" s="375">
        <v>65.972844882797503</v>
      </c>
      <c r="AA108" s="14">
        <v>82.542530697755609</v>
      </c>
      <c r="AB108" s="14">
        <v>44.522108469985483</v>
      </c>
      <c r="AC108" s="14">
        <v>72.21105793851207</v>
      </c>
    </row>
    <row r="109" spans="1:29" ht="11.25" hidden="1" customHeight="1">
      <c r="A109" s="370" t="s">
        <v>381</v>
      </c>
      <c r="B109" s="380" t="s">
        <v>697</v>
      </c>
      <c r="C109" s="15">
        <v>2816.09</v>
      </c>
      <c r="D109" s="15">
        <v>2927.74</v>
      </c>
      <c r="E109" s="15">
        <v>3231.76</v>
      </c>
      <c r="F109" s="15">
        <v>3650.39</v>
      </c>
      <c r="G109" s="15">
        <v>4145.8</v>
      </c>
      <c r="H109" s="15">
        <v>4680.1400000000003</v>
      </c>
      <c r="I109" s="15">
        <v>5215.57</v>
      </c>
      <c r="J109" s="15">
        <v>5714.25</v>
      </c>
      <c r="K109" s="371">
        <v>6138.32</v>
      </c>
      <c r="L109" s="15">
        <v>20265.400000000001</v>
      </c>
      <c r="M109" s="15">
        <v>5193.62</v>
      </c>
      <c r="N109" s="15">
        <v>25459.1</v>
      </c>
      <c r="O109" s="15"/>
      <c r="P109" s="370" t="s">
        <v>381</v>
      </c>
      <c r="Q109" s="380" t="s">
        <v>697</v>
      </c>
      <c r="R109" s="14">
        <v>113.37737839295923</v>
      </c>
      <c r="S109" s="14">
        <v>108.82780410742494</v>
      </c>
      <c r="T109" s="14">
        <v>101.95855733070846</v>
      </c>
      <c r="U109" s="14">
        <v>97.12074410486855</v>
      </c>
      <c r="V109" s="14">
        <v>94.478032683775027</v>
      </c>
      <c r="W109" s="14">
        <v>93.80429161839632</v>
      </c>
      <c r="X109" s="14">
        <v>94.947143067795579</v>
      </c>
      <c r="Y109" s="14">
        <v>98.001299995369408</v>
      </c>
      <c r="Z109" s="375">
        <v>103.45506394396391</v>
      </c>
      <c r="AA109" s="14">
        <v>98.278403910690386</v>
      </c>
      <c r="AB109" s="14">
        <v>67.501244458423386</v>
      </c>
      <c r="AC109" s="14">
        <v>89.915414363665263</v>
      </c>
    </row>
    <row r="110" spans="1:29" ht="11.25" hidden="1" customHeight="1">
      <c r="A110" s="370" t="s">
        <v>383</v>
      </c>
      <c r="B110" s="380" t="s">
        <v>697</v>
      </c>
      <c r="C110" s="15">
        <v>2548.48</v>
      </c>
      <c r="D110" s="15">
        <v>2718.6</v>
      </c>
      <c r="E110" s="15">
        <v>3009.65</v>
      </c>
      <c r="F110" s="15">
        <v>3318.25</v>
      </c>
      <c r="G110" s="15">
        <v>3653.87</v>
      </c>
      <c r="H110" s="15">
        <v>4025.96</v>
      </c>
      <c r="I110" s="15">
        <v>4443.97</v>
      </c>
      <c r="J110" s="15">
        <v>4917.3500000000004</v>
      </c>
      <c r="K110" s="371">
        <v>5455.56</v>
      </c>
      <c r="L110" s="15">
        <v>17888.099999999999</v>
      </c>
      <c r="M110" s="15">
        <v>5141.72</v>
      </c>
      <c r="N110" s="15">
        <v>23029.8</v>
      </c>
      <c r="O110" s="15"/>
      <c r="P110" s="370" t="s">
        <v>383</v>
      </c>
      <c r="Q110" s="380" t="s">
        <v>697</v>
      </c>
      <c r="R110" s="14">
        <v>102.60324822249598</v>
      </c>
      <c r="S110" s="14">
        <v>101.05380540841928</v>
      </c>
      <c r="T110" s="14">
        <v>94.951225360288745</v>
      </c>
      <c r="U110" s="14">
        <v>88.283966679171286</v>
      </c>
      <c r="V110" s="14">
        <v>83.267511525463135</v>
      </c>
      <c r="W110" s="14">
        <v>80.692527549175637</v>
      </c>
      <c r="X110" s="14">
        <v>80.900506632830471</v>
      </c>
      <c r="Y110" s="14">
        <v>84.33419828187948</v>
      </c>
      <c r="Z110" s="375">
        <v>91.947847073813662</v>
      </c>
      <c r="AA110" s="14">
        <v>86.749529592054458</v>
      </c>
      <c r="AB110" s="14">
        <v>66.826702503603414</v>
      </c>
      <c r="AC110" s="14">
        <v>81.335711384626251</v>
      </c>
    </row>
    <row r="111" spans="1:29" ht="11.25" hidden="1" customHeight="1">
      <c r="A111" s="370" t="s">
        <v>385</v>
      </c>
      <c r="B111" s="380" t="s">
        <v>697</v>
      </c>
      <c r="C111" s="15">
        <v>2398.92</v>
      </c>
      <c r="D111" s="15">
        <v>2612.19</v>
      </c>
      <c r="E111" s="15">
        <v>3083.02</v>
      </c>
      <c r="F111" s="15">
        <v>3630.4</v>
      </c>
      <c r="G111" s="15">
        <v>4176.2299999999996</v>
      </c>
      <c r="H111" s="15">
        <v>4642.41</v>
      </c>
      <c r="I111" s="15">
        <v>4950.8599999999997</v>
      </c>
      <c r="J111" s="15">
        <v>5023.47</v>
      </c>
      <c r="K111" s="371">
        <v>4782.16</v>
      </c>
      <c r="L111" s="15">
        <v>18893.2</v>
      </c>
      <c r="M111" s="15">
        <v>5566.45</v>
      </c>
      <c r="N111" s="15">
        <v>24459.599999999999</v>
      </c>
      <c r="O111" s="15"/>
      <c r="P111" s="370" t="s">
        <v>385</v>
      </c>
      <c r="Q111" s="380" t="s">
        <v>697</v>
      </c>
      <c r="R111" s="14">
        <v>96.581877913858492</v>
      </c>
      <c r="S111" s="14">
        <v>97.098410928352379</v>
      </c>
      <c r="T111" s="14">
        <v>97.265970066378955</v>
      </c>
      <c r="U111" s="14">
        <v>96.588898555583043</v>
      </c>
      <c r="V111" s="14">
        <v>95.171497523990965</v>
      </c>
      <c r="W111" s="14">
        <v>93.048067248449655</v>
      </c>
      <c r="X111" s="14">
        <v>90.12821469726731</v>
      </c>
      <c r="Y111" s="14">
        <v>86.154191799052953</v>
      </c>
      <c r="Z111" s="375">
        <v>80.59838336715363</v>
      </c>
      <c r="AA111" s="14">
        <v>91.623828829702632</v>
      </c>
      <c r="AB111" s="14">
        <v>72.346899121535827</v>
      </c>
      <c r="AC111" s="14">
        <v>86.385420897420033</v>
      </c>
    </row>
    <row r="112" spans="1:29" ht="11.25" customHeight="1">
      <c r="A112" s="370" t="s">
        <v>387</v>
      </c>
      <c r="B112" s="380" t="s">
        <v>697</v>
      </c>
      <c r="C112" s="15">
        <v>2237.4699999999998</v>
      </c>
      <c r="D112" s="15">
        <v>2484.5300000000002</v>
      </c>
      <c r="E112" s="15">
        <v>2952.58</v>
      </c>
      <c r="F112" s="15">
        <v>3454.05</v>
      </c>
      <c r="G112" s="15">
        <v>3946.28</v>
      </c>
      <c r="H112" s="15">
        <v>4386.6499999999996</v>
      </c>
      <c r="I112" s="15">
        <v>4732.5</v>
      </c>
      <c r="J112" s="15">
        <v>4941.2</v>
      </c>
      <c r="K112" s="371">
        <v>4970.1000000000004</v>
      </c>
      <c r="L112" s="15">
        <v>18190.5</v>
      </c>
      <c r="M112" s="15">
        <v>4032.81</v>
      </c>
      <c r="N112" s="15">
        <v>22223.3</v>
      </c>
      <c r="O112" s="15"/>
      <c r="P112" s="370" t="s">
        <v>387</v>
      </c>
      <c r="Q112" s="380" t="s">
        <v>697</v>
      </c>
      <c r="R112" s="14">
        <v>90.081809470895621</v>
      </c>
      <c r="S112" s="14">
        <v>92.353127032803656</v>
      </c>
      <c r="T112" s="14">
        <v>93.150728149213805</v>
      </c>
      <c r="U112" s="14">
        <v>91.89700447771915</v>
      </c>
      <c r="V112" s="14">
        <v>89.931200448484674</v>
      </c>
      <c r="W112" s="14">
        <v>87.921856147003751</v>
      </c>
      <c r="X112" s="14">
        <v>86.153067558932705</v>
      </c>
      <c r="Y112" s="14">
        <v>84.743233764206906</v>
      </c>
      <c r="Z112" s="375">
        <v>83.765918575097928</v>
      </c>
      <c r="AA112" s="14">
        <v>88.216038486159334</v>
      </c>
      <c r="AB112" s="14">
        <v>52.414249341379318</v>
      </c>
      <c r="AC112" s="14">
        <v>78.487347472143242</v>
      </c>
    </row>
    <row r="113" spans="1:29" ht="11.25" customHeight="1">
      <c r="A113" s="370" t="s">
        <v>389</v>
      </c>
      <c r="B113" s="380" t="s">
        <v>697</v>
      </c>
      <c r="C113" s="15">
        <v>2330.2399999999998</v>
      </c>
      <c r="D113" s="15">
        <v>2634.77</v>
      </c>
      <c r="E113" s="15">
        <v>3204.84</v>
      </c>
      <c r="F113" s="15">
        <v>3812.22</v>
      </c>
      <c r="G113" s="15">
        <v>4409.74</v>
      </c>
      <c r="H113" s="15">
        <v>4950.25</v>
      </c>
      <c r="I113" s="15">
        <v>5386.61</v>
      </c>
      <c r="J113" s="15">
        <v>5671.67</v>
      </c>
      <c r="K113" s="371">
        <v>5758.28</v>
      </c>
      <c r="L113" s="15">
        <v>20384.3</v>
      </c>
      <c r="M113" s="15">
        <v>7345.93</v>
      </c>
      <c r="N113" s="15">
        <v>27730.2</v>
      </c>
      <c r="O113" s="15"/>
      <c r="P113" s="370" t="s">
        <v>389</v>
      </c>
      <c r="Q113" s="380" t="s">
        <v>697</v>
      </c>
      <c r="R113" s="14">
        <v>93.816782214492179</v>
      </c>
      <c r="S113" s="14">
        <v>97.937738128426716</v>
      </c>
      <c r="T113" s="14">
        <v>101.10926024078142</v>
      </c>
      <c r="U113" s="14">
        <v>101.4263251574385</v>
      </c>
      <c r="V113" s="14">
        <v>100.49292292125767</v>
      </c>
      <c r="W113" s="14">
        <v>99.21812052288314</v>
      </c>
      <c r="X113" s="14">
        <v>98.060850553327512</v>
      </c>
      <c r="Y113" s="14">
        <v>97.271038744321089</v>
      </c>
      <c r="Z113" s="375">
        <v>97.049881010968562</v>
      </c>
      <c r="AA113" s="14">
        <v>98.855017361447878</v>
      </c>
      <c r="AB113" s="14">
        <v>95.474720273040035</v>
      </c>
      <c r="AC113" s="14">
        <v>97.936393014180013</v>
      </c>
    </row>
    <row r="114" spans="1:29" ht="11.25" hidden="1" customHeight="1">
      <c r="A114" s="370" t="s">
        <v>391</v>
      </c>
      <c r="B114" s="380" t="s">
        <v>697</v>
      </c>
      <c r="C114" s="15">
        <v>2397.4299999999998</v>
      </c>
      <c r="D114" s="15">
        <v>2610.4299999999998</v>
      </c>
      <c r="E114" s="15">
        <v>3048.04</v>
      </c>
      <c r="F114" s="15">
        <v>3556.18</v>
      </c>
      <c r="G114" s="15">
        <v>4097.1000000000004</v>
      </c>
      <c r="H114" s="15">
        <v>4633.04</v>
      </c>
      <c r="I114" s="15">
        <v>5126.25</v>
      </c>
      <c r="J114" s="15">
        <v>5538.95</v>
      </c>
      <c r="K114" s="371">
        <v>5833.41</v>
      </c>
      <c r="L114" s="15">
        <v>19535</v>
      </c>
      <c r="M114" s="15">
        <v>6187.42</v>
      </c>
      <c r="N114" s="15">
        <v>25722.400000000001</v>
      </c>
      <c r="O114" s="15"/>
      <c r="P114" s="370" t="s">
        <v>391</v>
      </c>
      <c r="Q114" s="380" t="s">
        <v>697</v>
      </c>
      <c r="R114" s="14">
        <v>96.52188966994386</v>
      </c>
      <c r="S114" s="14">
        <v>97.032989499117178</v>
      </c>
      <c r="T114" s="14">
        <v>96.16238863229097</v>
      </c>
      <c r="U114" s="14">
        <v>94.614232389101289</v>
      </c>
      <c r="V114" s="14">
        <v>93.368215473176392</v>
      </c>
      <c r="W114" s="14">
        <v>92.860263846742797</v>
      </c>
      <c r="X114" s="14">
        <v>93.321112007179877</v>
      </c>
      <c r="Y114" s="14">
        <v>94.994846324426021</v>
      </c>
      <c r="Z114" s="375">
        <v>98.316119811505203</v>
      </c>
      <c r="AA114" s="14">
        <v>94.73628057651645</v>
      </c>
      <c r="AB114" s="14">
        <v>80.417618152066979</v>
      </c>
      <c r="AC114" s="14">
        <v>90.845326599445514</v>
      </c>
    </row>
    <row r="115" spans="1:29" ht="11.25" customHeight="1">
      <c r="A115" s="370" t="s">
        <v>393</v>
      </c>
      <c r="B115" s="380" t="s">
        <v>697</v>
      </c>
      <c r="C115" s="15">
        <v>3076.75</v>
      </c>
      <c r="D115" s="15">
        <v>2880.66</v>
      </c>
      <c r="E115" s="15">
        <v>3073.71</v>
      </c>
      <c r="F115" s="15">
        <v>3693.13</v>
      </c>
      <c r="G115" s="15">
        <v>4481.1099999999997</v>
      </c>
      <c r="H115" s="15">
        <v>5179.83</v>
      </c>
      <c r="I115" s="15">
        <v>5531.47</v>
      </c>
      <c r="J115" s="15">
        <v>5278.2</v>
      </c>
      <c r="K115" s="371">
        <v>4162.21</v>
      </c>
      <c r="L115" s="15">
        <v>20028</v>
      </c>
      <c r="M115" s="15">
        <v>4630.24</v>
      </c>
      <c r="N115" s="15">
        <v>24658.2</v>
      </c>
      <c r="O115" s="15"/>
      <c r="P115" s="370" t="s">
        <v>393</v>
      </c>
      <c r="Q115" s="380" t="s">
        <v>697</v>
      </c>
      <c r="R115" s="14">
        <v>123.8716976270422</v>
      </c>
      <c r="S115" s="14">
        <v>107.07778087538333</v>
      </c>
      <c r="T115" s="14">
        <v>96.972249564624818</v>
      </c>
      <c r="U115" s="14">
        <v>98.257866604941725</v>
      </c>
      <c r="V115" s="14">
        <v>102.11936346171815</v>
      </c>
      <c r="W115" s="14">
        <v>103.81960451048853</v>
      </c>
      <c r="X115" s="14">
        <v>100.69796272798932</v>
      </c>
      <c r="Y115" s="14">
        <v>90.522896554326266</v>
      </c>
      <c r="Z115" s="375">
        <v>70.149764381493</v>
      </c>
      <c r="AA115" s="14">
        <v>97.127116835754876</v>
      </c>
      <c r="AB115" s="14">
        <v>60.179020055600972</v>
      </c>
      <c r="AC115" s="14">
        <v>87.086828303519397</v>
      </c>
    </row>
    <row r="116" spans="1:29" ht="11.25" hidden="1" customHeight="1">
      <c r="A116" s="370" t="s">
        <v>395</v>
      </c>
      <c r="B116" s="380" t="s">
        <v>697</v>
      </c>
      <c r="C116" s="15">
        <v>2200.21</v>
      </c>
      <c r="D116" s="15">
        <v>2366.4299999999998</v>
      </c>
      <c r="E116" s="15">
        <v>2831.2</v>
      </c>
      <c r="F116" s="15">
        <v>3436.67</v>
      </c>
      <c r="G116" s="15">
        <v>4074.45</v>
      </c>
      <c r="H116" s="15">
        <v>4636.16</v>
      </c>
      <c r="I116" s="15">
        <v>5013.41</v>
      </c>
      <c r="J116" s="15">
        <v>5097.79</v>
      </c>
      <c r="K116" s="371">
        <v>4780.93</v>
      </c>
      <c r="L116" s="15">
        <v>18479.900000000001</v>
      </c>
      <c r="M116" s="15">
        <v>6862.09</v>
      </c>
      <c r="N116" s="15">
        <v>25342</v>
      </c>
      <c r="O116" s="15"/>
      <c r="P116" s="370" t="s">
        <v>395</v>
      </c>
      <c r="Q116" s="380" t="s">
        <v>697</v>
      </c>
      <c r="R116" s="14">
        <v>88.581700767366385</v>
      </c>
      <c r="S116" s="14">
        <v>87.963200446055197</v>
      </c>
      <c r="T116" s="14">
        <v>89.32131950228414</v>
      </c>
      <c r="U116" s="14">
        <v>91.434599492897632</v>
      </c>
      <c r="V116" s="14">
        <v>92.852047920403095</v>
      </c>
      <c r="W116" s="14">
        <v>92.922798170470173</v>
      </c>
      <c r="X116" s="14">
        <v>91.266909758188859</v>
      </c>
      <c r="Y116" s="14">
        <v>87.428804673123196</v>
      </c>
      <c r="Z116" s="375">
        <v>80.577652983489855</v>
      </c>
      <c r="AA116" s="14">
        <v>89.619503016430329</v>
      </c>
      <c r="AB116" s="14">
        <v>89.186273656082378</v>
      </c>
      <c r="AC116" s="14">
        <v>89.501845344258243</v>
      </c>
    </row>
    <row r="117" spans="1:29" ht="11.25" customHeight="1">
      <c r="A117" s="370" t="s">
        <v>397</v>
      </c>
      <c r="B117" s="380" t="s">
        <v>697</v>
      </c>
      <c r="C117" s="15">
        <v>2315.9899999999998</v>
      </c>
      <c r="D117" s="15">
        <v>2507.79</v>
      </c>
      <c r="E117" s="15">
        <v>2832.85</v>
      </c>
      <c r="F117" s="15">
        <v>3167.55</v>
      </c>
      <c r="G117" s="15">
        <v>3515.25</v>
      </c>
      <c r="H117" s="15">
        <v>3879.31</v>
      </c>
      <c r="I117" s="15">
        <v>4263.0600000000004</v>
      </c>
      <c r="J117" s="15">
        <v>4669.8900000000003</v>
      </c>
      <c r="K117" s="371">
        <v>5103.13</v>
      </c>
      <c r="L117" s="15">
        <v>16987.3</v>
      </c>
      <c r="M117" s="15">
        <v>5120.08</v>
      </c>
      <c r="N117" s="15">
        <v>22107.4</v>
      </c>
      <c r="O117" s="15"/>
      <c r="P117" s="370" t="s">
        <v>397</v>
      </c>
      <c r="Q117" s="380" t="s">
        <v>697</v>
      </c>
      <c r="R117" s="14">
        <v>93.243069143496697</v>
      </c>
      <c r="S117" s="14">
        <v>93.217730694173412</v>
      </c>
      <c r="T117" s="14">
        <v>89.373375230307161</v>
      </c>
      <c r="U117" s="14">
        <v>84.274505734832829</v>
      </c>
      <c r="V117" s="14">
        <v>80.108520524781738</v>
      </c>
      <c r="W117" s="14">
        <v>77.753213903464641</v>
      </c>
      <c r="X117" s="14">
        <v>77.607120166462479</v>
      </c>
      <c r="Y117" s="14">
        <v>80.090176459793611</v>
      </c>
      <c r="Z117" s="375">
        <v>86.00800226517363</v>
      </c>
      <c r="AA117" s="14">
        <v>82.381040135011915</v>
      </c>
      <c r="AB117" s="14">
        <v>66.545448401439543</v>
      </c>
      <c r="AC117" s="14">
        <v>78.078016563951337</v>
      </c>
    </row>
    <row r="118" spans="1:29" ht="11.25" hidden="1" customHeight="1">
      <c r="A118" s="370" t="s">
        <v>399</v>
      </c>
      <c r="B118" s="380" t="s">
        <v>697</v>
      </c>
      <c r="C118" s="15">
        <v>2378.2600000000002</v>
      </c>
      <c r="D118" s="15">
        <v>2456.33</v>
      </c>
      <c r="E118" s="15">
        <v>2754.14</v>
      </c>
      <c r="F118" s="15">
        <v>3207.53</v>
      </c>
      <c r="G118" s="15">
        <v>3754.17</v>
      </c>
      <c r="H118" s="15">
        <v>4331.74</v>
      </c>
      <c r="I118" s="15">
        <v>4877.88</v>
      </c>
      <c r="J118" s="15">
        <v>5330.27</v>
      </c>
      <c r="K118" s="371">
        <v>5626.58</v>
      </c>
      <c r="L118" s="15">
        <v>18326.599999999999</v>
      </c>
      <c r="M118" s="15">
        <v>6542.34</v>
      </c>
      <c r="N118" s="15">
        <v>24869</v>
      </c>
      <c r="O118" s="15"/>
      <c r="P118" s="370" t="s">
        <v>399</v>
      </c>
      <c r="Q118" s="380" t="s">
        <v>697</v>
      </c>
      <c r="R118" s="14">
        <v>95.750094612331011</v>
      </c>
      <c r="S118" s="14">
        <v>91.304897314375992</v>
      </c>
      <c r="T118" s="14">
        <v>86.890159258978827</v>
      </c>
      <c r="U118" s="14">
        <v>85.338196833403842</v>
      </c>
      <c r="V118" s="14">
        <v>85.553233624498944</v>
      </c>
      <c r="W118" s="14">
        <v>86.821292135507051</v>
      </c>
      <c r="X118" s="14">
        <v>88.799646103405522</v>
      </c>
      <c r="Y118" s="14">
        <v>91.415914481571122</v>
      </c>
      <c r="Z118" s="375">
        <v>94.830213101602482</v>
      </c>
      <c r="AA118" s="14">
        <v>88.876064479835492</v>
      </c>
      <c r="AB118" s="14">
        <v>85.030497354469858</v>
      </c>
      <c r="AC118" s="14">
        <v>87.83132317363895</v>
      </c>
    </row>
    <row r="119" spans="1:29" ht="11.25" hidden="1" customHeight="1">
      <c r="A119" s="370" t="s">
        <v>401</v>
      </c>
      <c r="B119" s="380" t="s">
        <v>697</v>
      </c>
      <c r="C119" s="15">
        <v>2257.4299999999998</v>
      </c>
      <c r="D119" s="15">
        <v>2323.1999999999998</v>
      </c>
      <c r="E119" s="15">
        <v>2585.83</v>
      </c>
      <c r="F119" s="15">
        <v>2983.97</v>
      </c>
      <c r="G119" s="15">
        <v>3453.22</v>
      </c>
      <c r="H119" s="15">
        <v>3929.23</v>
      </c>
      <c r="I119" s="15">
        <v>4347.6000000000004</v>
      </c>
      <c r="J119" s="15">
        <v>4643.9799999999996</v>
      </c>
      <c r="K119" s="371">
        <v>4753.97</v>
      </c>
      <c r="L119" s="15">
        <v>16541.099999999999</v>
      </c>
      <c r="M119" s="15">
        <v>5839.84</v>
      </c>
      <c r="N119" s="15">
        <v>22380.9</v>
      </c>
      <c r="O119" s="15"/>
      <c r="P119" s="370" t="s">
        <v>401</v>
      </c>
      <c r="Q119" s="380" t="s">
        <v>697</v>
      </c>
      <c r="R119" s="14">
        <v>90.885410375953157</v>
      </c>
      <c r="S119" s="14">
        <v>86.356286590465558</v>
      </c>
      <c r="T119" s="14">
        <v>81.580159511370226</v>
      </c>
      <c r="U119" s="14">
        <v>79.390253311729595</v>
      </c>
      <c r="V119" s="14">
        <v>78.694927884670165</v>
      </c>
      <c r="W119" s="14">
        <v>78.753763083102498</v>
      </c>
      <c r="X119" s="14">
        <v>79.146133443046139</v>
      </c>
      <c r="Y119" s="14">
        <v>79.64581128800728</v>
      </c>
      <c r="Z119" s="375">
        <v>80.123269939932456</v>
      </c>
      <c r="AA119" s="14">
        <v>80.217163585575435</v>
      </c>
      <c r="AB119" s="14">
        <v>75.9001365979951</v>
      </c>
      <c r="AC119" s="14">
        <v>79.043952745059954</v>
      </c>
    </row>
    <row r="120" spans="1:29" ht="11.25" customHeight="1">
      <c r="A120" s="370" t="s">
        <v>403</v>
      </c>
      <c r="B120" s="380" t="s">
        <v>697</v>
      </c>
      <c r="C120" s="15">
        <v>2291.02</v>
      </c>
      <c r="D120" s="15">
        <v>2573.9</v>
      </c>
      <c r="E120" s="15">
        <v>3050.52</v>
      </c>
      <c r="F120" s="15">
        <v>3502.39</v>
      </c>
      <c r="G120" s="15">
        <v>3893.48</v>
      </c>
      <c r="H120" s="15">
        <v>4187.75</v>
      </c>
      <c r="I120" s="15">
        <v>4349.18</v>
      </c>
      <c r="J120" s="15">
        <v>4341.74</v>
      </c>
      <c r="K120" s="371">
        <v>4129.3900000000003</v>
      </c>
      <c r="L120" s="15">
        <v>17305.3</v>
      </c>
      <c r="M120" s="15">
        <v>5014.2700000000004</v>
      </c>
      <c r="N120" s="15">
        <v>22319.599999999999</v>
      </c>
      <c r="O120" s="15"/>
      <c r="P120" s="370" t="s">
        <v>403</v>
      </c>
      <c r="Q120" s="380" t="s">
        <v>697</v>
      </c>
      <c r="R120" s="14">
        <v>92.237762800847079</v>
      </c>
      <c r="S120" s="14">
        <v>95.675123129820648</v>
      </c>
      <c r="T120" s="14">
        <v>96.240629968955858</v>
      </c>
      <c r="U120" s="14">
        <v>93.183118227216966</v>
      </c>
      <c r="V120" s="14">
        <v>88.727948934734997</v>
      </c>
      <c r="W120" s="14">
        <v>83.935293009384154</v>
      </c>
      <c r="X120" s="14">
        <v>79.174896643625772</v>
      </c>
      <c r="Y120" s="14">
        <v>74.462294131669978</v>
      </c>
      <c r="Z120" s="375">
        <v>69.596617071049607</v>
      </c>
      <c r="AA120" s="14">
        <v>83.923202265717435</v>
      </c>
      <c r="AB120" s="14">
        <v>65.170240612624468</v>
      </c>
      <c r="AC120" s="14">
        <v>78.827455897155161</v>
      </c>
    </row>
    <row r="121" spans="1:29" ht="11.25" hidden="1" customHeight="1">
      <c r="A121" s="370" t="s">
        <v>405</v>
      </c>
      <c r="B121" s="363" t="s">
        <v>697</v>
      </c>
      <c r="C121" s="15">
        <v>2300.1799999999998</v>
      </c>
      <c r="D121" s="15">
        <v>2565.86</v>
      </c>
      <c r="E121" s="15">
        <v>3039.46</v>
      </c>
      <c r="F121" s="15">
        <v>3519.37</v>
      </c>
      <c r="G121" s="15">
        <v>3968.53</v>
      </c>
      <c r="H121" s="15">
        <v>4349.8100000000004</v>
      </c>
      <c r="I121" s="15">
        <v>4626.1400000000003</v>
      </c>
      <c r="J121" s="15">
        <v>4760.42</v>
      </c>
      <c r="K121" s="371">
        <v>4715.55</v>
      </c>
      <c r="L121" s="15">
        <v>18068</v>
      </c>
      <c r="M121" s="15">
        <v>4830.13</v>
      </c>
      <c r="N121" s="15">
        <v>22898.1</v>
      </c>
      <c r="O121" s="15"/>
      <c r="P121" s="370" t="s">
        <v>405</v>
      </c>
      <c r="Q121" s="363" t="s">
        <v>697</v>
      </c>
      <c r="R121" s="15">
        <v>1941.52</v>
      </c>
      <c r="S121" s="15">
        <v>2145.4499999999998</v>
      </c>
      <c r="T121" s="15">
        <v>2519.52</v>
      </c>
      <c r="U121" s="15">
        <v>2900.94</v>
      </c>
      <c r="V121" s="15">
        <v>3248.93</v>
      </c>
      <c r="W121" s="15">
        <v>3522.69</v>
      </c>
      <c r="X121" s="15">
        <v>3681.43</v>
      </c>
      <c r="Y121" s="15">
        <v>3684.36</v>
      </c>
      <c r="Z121" s="371">
        <v>3490.69</v>
      </c>
      <c r="AA121" s="15">
        <v>15379.2</v>
      </c>
      <c r="AB121" s="15">
        <v>4170.12</v>
      </c>
      <c r="AC121" s="15">
        <v>19549.3</v>
      </c>
    </row>
    <row r="122" spans="1:29" ht="11.25" hidden="1" customHeight="1">
      <c r="A122" s="370" t="s">
        <v>407</v>
      </c>
      <c r="B122" s="363" t="s">
        <v>697</v>
      </c>
      <c r="C122" s="15">
        <v>2488.58</v>
      </c>
      <c r="D122" s="15">
        <v>2608.9899999999998</v>
      </c>
      <c r="E122" s="15">
        <v>3036.19</v>
      </c>
      <c r="F122" s="15">
        <v>3653.46</v>
      </c>
      <c r="G122" s="15">
        <v>4353.34</v>
      </c>
      <c r="H122" s="15">
        <v>5028.41</v>
      </c>
      <c r="I122" s="15">
        <v>5571.25</v>
      </c>
      <c r="J122" s="15">
        <v>5874.41</v>
      </c>
      <c r="K122" s="371">
        <v>5830.46</v>
      </c>
      <c r="L122" s="15">
        <v>20482</v>
      </c>
      <c r="M122" s="15">
        <v>8810.84</v>
      </c>
      <c r="N122" s="15">
        <v>29292.799999999999</v>
      </c>
      <c r="O122" s="15"/>
      <c r="P122" s="370" t="s">
        <v>407</v>
      </c>
      <c r="Q122" s="363" t="s">
        <v>697</v>
      </c>
      <c r="R122" s="15">
        <v>2057.9699999999998</v>
      </c>
      <c r="S122" s="15">
        <v>2240.09</v>
      </c>
      <c r="T122" s="15">
        <v>2605.5700000000002</v>
      </c>
      <c r="U122" s="15">
        <v>3018.18</v>
      </c>
      <c r="V122" s="15">
        <v>3442.94</v>
      </c>
      <c r="W122" s="15">
        <v>3844.87</v>
      </c>
      <c r="X122" s="15">
        <v>4188.99</v>
      </c>
      <c r="Y122" s="15">
        <v>4440.34</v>
      </c>
      <c r="Z122" s="371">
        <v>4563.92</v>
      </c>
      <c r="AA122" s="15">
        <v>17079.2</v>
      </c>
      <c r="AB122" s="15">
        <v>6516.21</v>
      </c>
      <c r="AC122" s="15">
        <v>23595.4</v>
      </c>
    </row>
    <row r="123" spans="1:29" ht="11.25" hidden="1" customHeight="1">
      <c r="A123" s="370" t="s">
        <v>409</v>
      </c>
      <c r="B123" s="363" t="s">
        <v>697</v>
      </c>
      <c r="C123" s="15">
        <v>2675.14</v>
      </c>
      <c r="D123" s="15">
        <v>2366.02</v>
      </c>
      <c r="E123" s="15">
        <v>2634.62</v>
      </c>
      <c r="F123" s="15">
        <v>3493.9</v>
      </c>
      <c r="G123" s="15">
        <v>4494.92</v>
      </c>
      <c r="H123" s="15">
        <v>5188.7700000000004</v>
      </c>
      <c r="I123" s="15">
        <v>5126.51</v>
      </c>
      <c r="J123" s="15">
        <v>3859.21</v>
      </c>
      <c r="K123" s="371">
        <v>937.96</v>
      </c>
      <c r="L123" s="15">
        <v>17161.5</v>
      </c>
      <c r="M123" s="15">
        <v>4685.6400000000003</v>
      </c>
      <c r="N123" s="15">
        <v>21847.1</v>
      </c>
      <c r="O123" s="15"/>
      <c r="P123" s="370" t="s">
        <v>409</v>
      </c>
      <c r="Q123" s="363" t="s">
        <v>697</v>
      </c>
      <c r="R123" s="15">
        <v>2093.6799999999998</v>
      </c>
      <c r="S123" s="15">
        <v>2218.1799999999998</v>
      </c>
      <c r="T123" s="15">
        <v>2412.37</v>
      </c>
      <c r="U123" s="15">
        <v>2605.16</v>
      </c>
      <c r="V123" s="15">
        <v>2814.08</v>
      </c>
      <c r="W123" s="15">
        <v>3056.7</v>
      </c>
      <c r="X123" s="15">
        <v>3350.56</v>
      </c>
      <c r="Y123" s="15">
        <v>3713.21</v>
      </c>
      <c r="Z123" s="371">
        <v>4162.21</v>
      </c>
      <c r="AA123" s="15">
        <v>14773.7</v>
      </c>
      <c r="AB123" s="15">
        <v>3129.87</v>
      </c>
      <c r="AC123" s="15">
        <v>17903.599999999999</v>
      </c>
    </row>
    <row r="124" spans="1:29" ht="11.25" hidden="1" customHeight="1">
      <c r="A124" s="370" t="s">
        <v>411</v>
      </c>
      <c r="B124" s="363" t="s">
        <v>697</v>
      </c>
      <c r="C124" s="15">
        <v>2289.0700000000002</v>
      </c>
      <c r="D124" s="15">
        <v>2338.9299999999998</v>
      </c>
      <c r="E124" s="15">
        <v>2805.01</v>
      </c>
      <c r="F124" s="15">
        <v>3560.88</v>
      </c>
      <c r="G124" s="15">
        <v>4388.5200000000004</v>
      </c>
      <c r="H124" s="15">
        <v>5069.92</v>
      </c>
      <c r="I124" s="15">
        <v>5387.08</v>
      </c>
      <c r="J124" s="15">
        <v>5121.99</v>
      </c>
      <c r="K124" s="371">
        <v>4056.62</v>
      </c>
      <c r="L124" s="15">
        <v>19012.8</v>
      </c>
      <c r="M124" s="15">
        <v>6149.39</v>
      </c>
      <c r="N124" s="15">
        <v>25162.1</v>
      </c>
      <c r="O124" s="15"/>
      <c r="P124" s="370" t="s">
        <v>411</v>
      </c>
      <c r="Q124" s="363" t="s">
        <v>697</v>
      </c>
      <c r="R124" s="15">
        <v>1800.2</v>
      </c>
      <c r="S124" s="15">
        <v>1915.96</v>
      </c>
      <c r="T124" s="15">
        <v>2267.0700000000002</v>
      </c>
      <c r="U124" s="15">
        <v>2753.97</v>
      </c>
      <c r="V124" s="15">
        <v>3305.2</v>
      </c>
      <c r="W124" s="15">
        <v>3849.29</v>
      </c>
      <c r="X124" s="15">
        <v>4314.8</v>
      </c>
      <c r="Y124" s="15">
        <v>4630.26</v>
      </c>
      <c r="Z124" s="371">
        <v>4724.21</v>
      </c>
      <c r="AA124" s="15">
        <v>16590.900000000001</v>
      </c>
      <c r="AB124" s="15">
        <v>4732.09</v>
      </c>
      <c r="AC124" s="15">
        <v>21323</v>
      </c>
    </row>
    <row r="125" spans="1:29" ht="11.25" hidden="1" customHeight="1">
      <c r="A125" s="370" t="s">
        <v>413</v>
      </c>
      <c r="B125" s="363" t="s">
        <v>697</v>
      </c>
      <c r="C125" s="15">
        <v>2003.87</v>
      </c>
      <c r="D125" s="15">
        <v>2346.44</v>
      </c>
      <c r="E125" s="15">
        <v>2863.67</v>
      </c>
      <c r="F125" s="15">
        <v>3333.15</v>
      </c>
      <c r="G125" s="15">
        <v>3777.29</v>
      </c>
      <c r="H125" s="15">
        <v>4218.4799999999996</v>
      </c>
      <c r="I125" s="15">
        <v>4679.12</v>
      </c>
      <c r="J125" s="15">
        <v>5181.6099999999997</v>
      </c>
      <c r="K125" s="371">
        <v>5748.35</v>
      </c>
      <c r="L125" s="15">
        <v>18106.599999999999</v>
      </c>
      <c r="M125" s="15">
        <v>6271.25</v>
      </c>
      <c r="N125" s="15">
        <v>24377.8</v>
      </c>
      <c r="O125" s="15"/>
      <c r="P125" s="370" t="s">
        <v>413</v>
      </c>
      <c r="Q125" s="363" t="s">
        <v>697</v>
      </c>
      <c r="R125" s="15">
        <v>1630.06</v>
      </c>
      <c r="S125" s="15">
        <v>1767.32</v>
      </c>
      <c r="T125" s="15">
        <v>2193.5700000000002</v>
      </c>
      <c r="U125" s="15">
        <v>2776.61</v>
      </c>
      <c r="V125" s="15">
        <v>3412.52</v>
      </c>
      <c r="W125" s="15">
        <v>3997.4</v>
      </c>
      <c r="X125" s="15">
        <v>4427.32</v>
      </c>
      <c r="Y125" s="15">
        <v>4598.38</v>
      </c>
      <c r="Z125" s="371">
        <v>4406.66</v>
      </c>
      <c r="AA125" s="15">
        <v>16475.400000000001</v>
      </c>
      <c r="AB125" s="15">
        <v>5384.97</v>
      </c>
      <c r="AC125" s="15">
        <v>21860.400000000001</v>
      </c>
    </row>
    <row r="126" spans="1:29" ht="11.25" hidden="1" customHeight="1">
      <c r="A126" s="370" t="s">
        <v>415</v>
      </c>
      <c r="B126" s="363" t="s">
        <v>697</v>
      </c>
      <c r="C126" s="15">
        <v>2012.1</v>
      </c>
      <c r="D126" s="15">
        <v>2371.02</v>
      </c>
      <c r="E126" s="15">
        <v>2926.52</v>
      </c>
      <c r="F126" s="15">
        <v>3448.63</v>
      </c>
      <c r="G126" s="15">
        <v>3960.43</v>
      </c>
      <c r="H126" s="15">
        <v>4484.96</v>
      </c>
      <c r="I126" s="15">
        <v>5045.29</v>
      </c>
      <c r="J126" s="15">
        <v>5664.49</v>
      </c>
      <c r="K126" s="371">
        <v>6365.61</v>
      </c>
      <c r="L126" s="15">
        <v>19223.3</v>
      </c>
      <c r="M126" s="15">
        <v>6668.83</v>
      </c>
      <c r="N126" s="15">
        <v>25892.1</v>
      </c>
      <c r="O126" s="15"/>
      <c r="P126" s="370" t="s">
        <v>415</v>
      </c>
      <c r="Q126" s="363" t="s">
        <v>697</v>
      </c>
      <c r="R126" s="15">
        <v>1634.55</v>
      </c>
      <c r="S126" s="15">
        <v>1688.99</v>
      </c>
      <c r="T126" s="15">
        <v>1986.53</v>
      </c>
      <c r="U126" s="15">
        <v>2480.5500000000002</v>
      </c>
      <c r="V126" s="15">
        <v>3099.44</v>
      </c>
      <c r="W126" s="15">
        <v>3771.6</v>
      </c>
      <c r="X126" s="15">
        <v>4425.41</v>
      </c>
      <c r="Y126" s="15">
        <v>4989.28</v>
      </c>
      <c r="Z126" s="371">
        <v>5391.59</v>
      </c>
      <c r="AA126" s="15">
        <v>16394.7</v>
      </c>
      <c r="AB126" s="15">
        <v>4612.3100000000004</v>
      </c>
      <c r="AC126" s="15">
        <v>21007.1</v>
      </c>
    </row>
    <row r="127" spans="1:29" ht="11.25" hidden="1" customHeight="1">
      <c r="A127" s="370" t="s">
        <v>417</v>
      </c>
      <c r="B127" s="363" t="s">
        <v>697</v>
      </c>
      <c r="C127" s="15">
        <v>2277.86</v>
      </c>
      <c r="D127" s="15">
        <v>2470.27</v>
      </c>
      <c r="E127" s="15">
        <v>2855.75</v>
      </c>
      <c r="F127" s="15">
        <v>3289.18</v>
      </c>
      <c r="G127" s="15">
        <v>3732.4</v>
      </c>
      <c r="H127" s="15">
        <v>4147.28</v>
      </c>
      <c r="I127" s="15">
        <v>4495.67</v>
      </c>
      <c r="J127" s="15">
        <v>4739.43</v>
      </c>
      <c r="K127" s="371">
        <v>4840.41</v>
      </c>
      <c r="L127" s="15">
        <v>17445.8</v>
      </c>
      <c r="M127" s="15">
        <v>5889.03</v>
      </c>
      <c r="N127" s="15">
        <v>23334.799999999999</v>
      </c>
      <c r="O127" s="15"/>
      <c r="P127" s="370" t="s">
        <v>417</v>
      </c>
      <c r="Q127" s="363" t="s">
        <v>697</v>
      </c>
      <c r="R127" s="15">
        <v>1966.59</v>
      </c>
      <c r="S127" s="15">
        <v>2164.4699999999998</v>
      </c>
      <c r="T127" s="15">
        <v>2516.94</v>
      </c>
      <c r="U127" s="15">
        <v>2877.42</v>
      </c>
      <c r="V127" s="15">
        <v>3222.47</v>
      </c>
      <c r="W127" s="15">
        <v>3528.64</v>
      </c>
      <c r="X127" s="15">
        <v>3772.5</v>
      </c>
      <c r="Y127" s="15">
        <v>3930.6</v>
      </c>
      <c r="Z127" s="371">
        <v>3979.5</v>
      </c>
      <c r="AA127" s="15">
        <v>15740.7</v>
      </c>
      <c r="AB127" s="15">
        <v>4382.45</v>
      </c>
      <c r="AC127" s="15">
        <v>20123.2</v>
      </c>
    </row>
    <row r="128" spans="1:29" ht="11.25" hidden="1" customHeight="1">
      <c r="K128" s="376"/>
      <c r="Z128" s="376"/>
    </row>
    <row r="129" spans="1:29" ht="11.25" hidden="1" customHeight="1">
      <c r="A129" s="370" t="s">
        <v>419</v>
      </c>
      <c r="B129" s="363" t="s">
        <v>697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371">
        <v>0</v>
      </c>
      <c r="L129" s="15">
        <v>0</v>
      </c>
      <c r="M129" s="15">
        <v>0</v>
      </c>
      <c r="N129" s="15">
        <v>0</v>
      </c>
      <c r="O129" s="15"/>
      <c r="P129" s="370" t="s">
        <v>419</v>
      </c>
      <c r="Q129" s="363" t="s">
        <v>697</v>
      </c>
      <c r="R129" s="15">
        <v>2030.24</v>
      </c>
      <c r="S129" s="15">
        <v>2246.2800000000002</v>
      </c>
      <c r="T129" s="15">
        <v>2634.11</v>
      </c>
      <c r="U129" s="15">
        <v>3035.83</v>
      </c>
      <c r="V129" s="15">
        <v>3427.43</v>
      </c>
      <c r="W129" s="15">
        <v>3784.87</v>
      </c>
      <c r="X129" s="15">
        <v>4084.15</v>
      </c>
      <c r="Y129" s="15">
        <v>4301.24</v>
      </c>
      <c r="Z129" s="371">
        <v>4412.13</v>
      </c>
      <c r="AA129" s="15">
        <v>16825.2</v>
      </c>
      <c r="AB129" s="15">
        <v>5493.77</v>
      </c>
      <c r="AC129" s="15">
        <v>22318.9</v>
      </c>
    </row>
    <row r="130" spans="1:29" ht="4.5" customHeight="1" thickBot="1">
      <c r="A130" s="377"/>
      <c r="B130" s="378"/>
      <c r="C130" s="374"/>
      <c r="D130" s="374"/>
      <c r="E130" s="374"/>
      <c r="F130" s="374"/>
      <c r="G130" s="374"/>
      <c r="H130" s="374"/>
      <c r="I130" s="374"/>
      <c r="J130" s="374"/>
      <c r="K130" s="379"/>
      <c r="L130" s="374"/>
      <c r="M130" s="374"/>
      <c r="N130" s="374"/>
      <c r="O130" s="15"/>
      <c r="P130" s="377"/>
      <c r="Q130" s="378"/>
      <c r="R130" s="374"/>
      <c r="S130" s="374"/>
      <c r="T130" s="374"/>
      <c r="U130" s="374"/>
      <c r="V130" s="374"/>
      <c r="W130" s="374"/>
      <c r="X130" s="374"/>
      <c r="Y130" s="374"/>
      <c r="Z130" s="379"/>
      <c r="AA130" s="374"/>
      <c r="AB130" s="374"/>
      <c r="AC130" s="374"/>
    </row>
  </sheetData>
  <phoneticPr fontId="24"/>
  <pageMargins left="0.70866141732283472" right="0.70866141732283472" top="0.74803149606299213" bottom="0.74803149606299213" header="0.31496062992125984" footer="0.31496062992125984"/>
  <pageSetup paperSize="9" scale="88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C130"/>
  <sheetViews>
    <sheetView showGridLines="0" workbookViewId="0">
      <selection activeCell="P1" sqref="P1"/>
    </sheetView>
  </sheetViews>
  <sheetFormatPr defaultColWidth="9.140625" defaultRowHeight="10.5"/>
  <cols>
    <col min="1" max="1" width="21.7109375" style="55" customWidth="1"/>
    <col min="2" max="11" width="6" style="55" customWidth="1"/>
    <col min="12" max="14" width="6.28515625" style="55" customWidth="1"/>
    <col min="15" max="15" width="1" style="55" customWidth="1"/>
    <col min="16" max="16" width="21.7109375" style="55" customWidth="1"/>
    <col min="17" max="26" width="6" style="55" customWidth="1"/>
    <col min="27" max="29" width="6.28515625" style="55" customWidth="1"/>
    <col min="30" max="16384" width="9.140625" style="55"/>
  </cols>
  <sheetData>
    <row r="1" spans="1:29">
      <c r="A1" s="1" t="s">
        <v>702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1" t="s">
        <v>703</v>
      </c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  <c r="AC1" s="27"/>
    </row>
    <row r="2" spans="1:29" ht="12.75">
      <c r="A2" s="2" t="s">
        <v>2081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" t="s">
        <v>704</v>
      </c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  <c r="AC2" s="28"/>
    </row>
    <row r="3" spans="1:29" ht="10.9" thickBot="1">
      <c r="A3" s="3" t="s">
        <v>666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1008"/>
      <c r="M3" s="1008"/>
      <c r="N3" s="1008" t="s">
        <v>667</v>
      </c>
      <c r="O3" s="105"/>
      <c r="P3" s="372" t="s">
        <v>668</v>
      </c>
      <c r="Q3" s="105"/>
      <c r="R3" s="105"/>
      <c r="S3" s="105"/>
      <c r="T3" s="105"/>
      <c r="U3" s="105"/>
      <c r="V3" s="105"/>
      <c r="W3" s="105"/>
      <c r="X3" s="105"/>
      <c r="Y3" s="105"/>
      <c r="Z3" s="105"/>
      <c r="AA3" s="1008"/>
      <c r="AB3" s="1008"/>
      <c r="AC3" s="1008" t="s">
        <v>667</v>
      </c>
    </row>
    <row r="4" spans="1:29" ht="12.75" customHeight="1">
      <c r="A4" s="15"/>
      <c r="B4" s="44" t="s">
        <v>669</v>
      </c>
      <c r="C4" s="31"/>
      <c r="D4" s="32"/>
      <c r="E4" s="32"/>
      <c r="F4" s="32"/>
      <c r="G4" s="32"/>
      <c r="H4" s="32"/>
      <c r="I4" s="32"/>
      <c r="J4" s="31"/>
      <c r="K4" s="33"/>
      <c r="L4" s="447" t="s">
        <v>670</v>
      </c>
      <c r="M4" s="447"/>
      <c r="N4" s="447"/>
      <c r="O4" s="1009"/>
      <c r="P4" s="373"/>
      <c r="Q4" s="44" t="s">
        <v>669</v>
      </c>
      <c r="R4" s="31"/>
      <c r="S4" s="32"/>
      <c r="T4" s="32"/>
      <c r="U4" s="32"/>
      <c r="V4" s="32"/>
      <c r="W4" s="32"/>
      <c r="X4" s="32"/>
      <c r="Y4" s="31"/>
      <c r="Z4" s="33"/>
      <c r="AA4" s="34" t="s">
        <v>670</v>
      </c>
      <c r="AB4" s="34"/>
      <c r="AC4" s="34"/>
    </row>
    <row r="5" spans="1:29" ht="10.9" thickBot="1">
      <c r="A5" s="374"/>
      <c r="B5" s="45" t="s">
        <v>671</v>
      </c>
      <c r="C5" s="37" t="s">
        <v>672</v>
      </c>
      <c r="D5" s="38" t="s">
        <v>673</v>
      </c>
      <c r="E5" s="38" t="s">
        <v>674</v>
      </c>
      <c r="F5" s="38" t="s">
        <v>675</v>
      </c>
      <c r="G5" s="38" t="s">
        <v>676</v>
      </c>
      <c r="H5" s="38" t="s">
        <v>677</v>
      </c>
      <c r="I5" s="38" t="s">
        <v>678</v>
      </c>
      <c r="J5" s="38" t="s">
        <v>679</v>
      </c>
      <c r="K5" s="39" t="s">
        <v>680</v>
      </c>
      <c r="L5" s="29" t="s">
        <v>681</v>
      </c>
      <c r="M5" s="29" t="s">
        <v>682</v>
      </c>
      <c r="N5" s="29" t="s">
        <v>683</v>
      </c>
      <c r="O5" s="105"/>
      <c r="P5" s="374"/>
      <c r="Q5" s="45" t="s">
        <v>671</v>
      </c>
      <c r="R5" s="37" t="s">
        <v>672</v>
      </c>
      <c r="S5" s="38" t="s">
        <v>673</v>
      </c>
      <c r="T5" s="38" t="s">
        <v>674</v>
      </c>
      <c r="U5" s="38" t="s">
        <v>675</v>
      </c>
      <c r="V5" s="38" t="s">
        <v>676</v>
      </c>
      <c r="W5" s="38" t="s">
        <v>677</v>
      </c>
      <c r="X5" s="38" t="s">
        <v>678</v>
      </c>
      <c r="Y5" s="38" t="s">
        <v>679</v>
      </c>
      <c r="Z5" s="39" t="s">
        <v>680</v>
      </c>
      <c r="AA5" s="29" t="s">
        <v>681</v>
      </c>
      <c r="AB5" s="29" t="s">
        <v>682</v>
      </c>
      <c r="AC5" s="29" t="s">
        <v>683</v>
      </c>
    </row>
    <row r="6" spans="1:29" ht="7.5" customHeight="1">
      <c r="A6" s="15"/>
      <c r="B6" s="392"/>
      <c r="C6" s="393"/>
      <c r="D6" s="105"/>
      <c r="E6" s="105"/>
      <c r="F6" s="105"/>
      <c r="G6" s="105"/>
      <c r="H6" s="105"/>
      <c r="I6" s="105"/>
      <c r="J6" s="105"/>
      <c r="K6" s="394"/>
      <c r="L6" s="105"/>
      <c r="M6" s="105"/>
      <c r="N6" s="105"/>
      <c r="O6" s="105"/>
      <c r="P6" s="15"/>
      <c r="Q6" s="392"/>
      <c r="R6" s="393"/>
      <c r="S6" s="105"/>
      <c r="T6" s="105"/>
      <c r="U6" s="105"/>
      <c r="V6" s="105"/>
      <c r="W6" s="105"/>
      <c r="X6" s="105"/>
      <c r="Y6" s="105"/>
      <c r="Z6" s="394"/>
      <c r="AA6" s="105"/>
      <c r="AB6" s="105"/>
      <c r="AC6" s="105"/>
    </row>
    <row r="7" spans="1:29" ht="11.25" customHeight="1">
      <c r="A7" s="370" t="s">
        <v>205</v>
      </c>
      <c r="B7" s="380">
        <v>1930.49</v>
      </c>
      <c r="C7" s="15">
        <v>2081.91</v>
      </c>
      <c r="D7" s="15">
        <v>2193.65</v>
      </c>
      <c r="E7" s="15">
        <v>2379.85</v>
      </c>
      <c r="F7" s="15">
        <v>2570.61</v>
      </c>
      <c r="G7" s="15">
        <v>2771.3</v>
      </c>
      <c r="H7" s="15">
        <v>2987.25</v>
      </c>
      <c r="I7" s="15">
        <v>3223.81</v>
      </c>
      <c r="J7" s="15">
        <v>3486.32</v>
      </c>
      <c r="K7" s="371">
        <v>3780.13</v>
      </c>
      <c r="L7" s="15">
        <v>14313</v>
      </c>
      <c r="M7" s="15">
        <v>4282.88</v>
      </c>
      <c r="N7" s="15">
        <v>18595.900000000001</v>
      </c>
      <c r="O7" s="15"/>
      <c r="P7" s="370" t="s">
        <v>205</v>
      </c>
      <c r="Q7" s="448">
        <v>100</v>
      </c>
      <c r="R7" s="14">
        <v>100</v>
      </c>
      <c r="S7" s="14">
        <v>100</v>
      </c>
      <c r="T7" s="14">
        <v>100</v>
      </c>
      <c r="U7" s="14">
        <v>100</v>
      </c>
      <c r="V7" s="14">
        <v>100</v>
      </c>
      <c r="W7" s="14">
        <v>100</v>
      </c>
      <c r="X7" s="14">
        <v>100</v>
      </c>
      <c r="Y7" s="14">
        <v>100</v>
      </c>
      <c r="Z7" s="375">
        <v>100</v>
      </c>
      <c r="AA7" s="14">
        <v>100</v>
      </c>
      <c r="AB7" s="14">
        <v>100</v>
      </c>
      <c r="AC7" s="14">
        <v>100</v>
      </c>
    </row>
    <row r="8" spans="1:29" ht="11.25" customHeight="1">
      <c r="A8" s="370" t="s">
        <v>207</v>
      </c>
      <c r="B8" s="380">
        <v>2047.35</v>
      </c>
      <c r="C8" s="15">
        <v>2204.3000000000002</v>
      </c>
      <c r="D8" s="15">
        <v>2331.35</v>
      </c>
      <c r="E8" s="15">
        <v>2557.6</v>
      </c>
      <c r="F8" s="15">
        <v>2797.51</v>
      </c>
      <c r="G8" s="15">
        <v>3045.91</v>
      </c>
      <c r="H8" s="15">
        <v>3297.65</v>
      </c>
      <c r="I8" s="15">
        <v>3547.59</v>
      </c>
      <c r="J8" s="15">
        <v>3790.55</v>
      </c>
      <c r="K8" s="371">
        <v>4021.4</v>
      </c>
      <c r="L8" s="15">
        <v>15527.8</v>
      </c>
      <c r="M8" s="15">
        <v>5177.75</v>
      </c>
      <c r="N8" s="15">
        <v>20705.599999999999</v>
      </c>
      <c r="O8" s="15"/>
      <c r="P8" s="370" t="s">
        <v>684</v>
      </c>
      <c r="Q8" s="448">
        <v>106.05338540992182</v>
      </c>
      <c r="R8" s="14">
        <v>105.87873635267617</v>
      </c>
      <c r="S8" s="14">
        <v>106.27720921751418</v>
      </c>
      <c r="T8" s="14">
        <v>107.46895812761308</v>
      </c>
      <c r="U8" s="14">
        <v>108.82669872131518</v>
      </c>
      <c r="V8" s="14">
        <v>109.90906794645112</v>
      </c>
      <c r="W8" s="14">
        <v>110.39082768432505</v>
      </c>
      <c r="X8" s="14">
        <v>110.04339585769634</v>
      </c>
      <c r="Y8" s="14">
        <v>108.72639344638473</v>
      </c>
      <c r="Z8" s="375">
        <v>106.38258472592213</v>
      </c>
      <c r="AA8" s="14">
        <v>108.48738908684412</v>
      </c>
      <c r="AB8" s="14">
        <v>120.89411797668859</v>
      </c>
      <c r="AC8" s="14">
        <v>111.34497389209447</v>
      </c>
    </row>
    <row r="9" spans="1:29" ht="11.25" customHeight="1">
      <c r="A9" s="370" t="s">
        <v>208</v>
      </c>
      <c r="B9" s="380">
        <v>1910.32</v>
      </c>
      <c r="C9" s="15">
        <v>2061.87</v>
      </c>
      <c r="D9" s="15">
        <v>2170.2199999999998</v>
      </c>
      <c r="E9" s="15">
        <v>2345.35</v>
      </c>
      <c r="F9" s="15">
        <v>2520.02</v>
      </c>
      <c r="G9" s="15">
        <v>2701.54</v>
      </c>
      <c r="H9" s="15">
        <v>2897.25</v>
      </c>
      <c r="I9" s="15">
        <v>3114.46</v>
      </c>
      <c r="J9" s="15">
        <v>3360.49</v>
      </c>
      <c r="K9" s="371">
        <v>3642.66</v>
      </c>
      <c r="L9" s="15">
        <v>13950.1</v>
      </c>
      <c r="M9" s="15">
        <v>4197.58</v>
      </c>
      <c r="N9" s="15">
        <v>18147.7</v>
      </c>
      <c r="O9" s="15"/>
      <c r="P9" s="370" t="s">
        <v>685</v>
      </c>
      <c r="Q9" s="448">
        <v>98.955187543059012</v>
      </c>
      <c r="R9" s="14">
        <v>99.03742236696111</v>
      </c>
      <c r="S9" s="14">
        <v>98.931917124427315</v>
      </c>
      <c r="T9" s="14">
        <v>98.550328802235427</v>
      </c>
      <c r="U9" s="14">
        <v>98.03198462621711</v>
      </c>
      <c r="V9" s="14">
        <v>97.482769819218404</v>
      </c>
      <c r="W9" s="14">
        <v>96.987195581220192</v>
      </c>
      <c r="X9" s="14">
        <v>96.608050722592225</v>
      </c>
      <c r="Y9" s="14">
        <v>96.390750131944273</v>
      </c>
      <c r="Z9" s="375">
        <v>96.363352583112217</v>
      </c>
      <c r="AA9" s="14">
        <v>97.46454272339831</v>
      </c>
      <c r="AB9" s="14">
        <v>98.008349521817095</v>
      </c>
      <c r="AC9" s="14">
        <v>97.589791298081835</v>
      </c>
    </row>
    <row r="10" spans="1:29" ht="11.25" customHeight="1">
      <c r="A10" s="370" t="s">
        <v>209</v>
      </c>
      <c r="B10" s="380">
        <v>1807.43</v>
      </c>
      <c r="C10" s="15">
        <v>2002.55</v>
      </c>
      <c r="D10" s="15">
        <v>2118.7600000000002</v>
      </c>
      <c r="E10" s="15">
        <v>2269.6799999999998</v>
      </c>
      <c r="F10" s="15">
        <v>2386.9899999999998</v>
      </c>
      <c r="G10" s="15">
        <v>2493.5500000000002</v>
      </c>
      <c r="H10" s="15">
        <v>2612.2600000000002</v>
      </c>
      <c r="I10" s="15">
        <v>2765.97</v>
      </c>
      <c r="J10" s="15">
        <v>2977.58</v>
      </c>
      <c r="K10" s="371">
        <v>3269.96</v>
      </c>
      <c r="L10" s="15">
        <v>12875.7</v>
      </c>
      <c r="M10" s="15">
        <v>2763.76</v>
      </c>
      <c r="N10" s="15">
        <v>15639.5</v>
      </c>
      <c r="O10" s="15"/>
      <c r="P10" s="370" t="s">
        <v>583</v>
      </c>
      <c r="Q10" s="448">
        <v>93.625452605297099</v>
      </c>
      <c r="R10" s="14">
        <v>96.188115720660363</v>
      </c>
      <c r="S10" s="14">
        <v>96.586055204795656</v>
      </c>
      <c r="T10" s="14">
        <v>95.37071664180516</v>
      </c>
      <c r="U10" s="14">
        <v>92.856948350780542</v>
      </c>
      <c r="V10" s="14">
        <v>89.977627828095123</v>
      </c>
      <c r="W10" s="14">
        <v>87.446983011130641</v>
      </c>
      <c r="X10" s="14">
        <v>85.798170487714842</v>
      </c>
      <c r="Y10" s="14">
        <v>85.407535739691127</v>
      </c>
      <c r="Z10" s="375">
        <v>86.503903304912782</v>
      </c>
      <c r="AA10" s="14">
        <v>89.958080067071904</v>
      </c>
      <c r="AB10" s="14">
        <v>64.530409444112379</v>
      </c>
      <c r="AC10" s="14">
        <v>84.101871918003425</v>
      </c>
    </row>
    <row r="11" spans="1:29" ht="5.25" customHeight="1">
      <c r="A11" s="370"/>
      <c r="B11" s="380"/>
      <c r="C11" s="15"/>
      <c r="D11" s="15"/>
      <c r="E11" s="15"/>
      <c r="F11" s="15"/>
      <c r="G11" s="15"/>
      <c r="H11" s="15"/>
      <c r="I11" s="15"/>
      <c r="J11" s="15"/>
      <c r="K11" s="371"/>
      <c r="L11" s="15"/>
      <c r="M11" s="15"/>
      <c r="N11" s="15"/>
      <c r="O11" s="15"/>
      <c r="P11" s="370"/>
      <c r="Q11" s="448"/>
      <c r="R11" s="14"/>
      <c r="S11" s="14"/>
      <c r="T11" s="14"/>
      <c r="U11" s="14"/>
      <c r="V11" s="14"/>
      <c r="W11" s="14"/>
      <c r="X11" s="14"/>
      <c r="Y11" s="14"/>
      <c r="Z11" s="375"/>
      <c r="AA11" s="14"/>
      <c r="AB11" s="14"/>
      <c r="AC11" s="14"/>
    </row>
    <row r="12" spans="1:29" ht="11.25" customHeight="1">
      <c r="A12" s="370" t="s">
        <v>210</v>
      </c>
      <c r="B12" s="380">
        <v>2640.64</v>
      </c>
      <c r="C12" s="15">
        <v>2280.17</v>
      </c>
      <c r="D12" s="15">
        <v>2127.48</v>
      </c>
      <c r="E12" s="15">
        <v>2064.9899999999998</v>
      </c>
      <c r="F12" s="15">
        <v>2199.0100000000002</v>
      </c>
      <c r="G12" s="15">
        <v>2479.33</v>
      </c>
      <c r="H12" s="15">
        <v>2855.78</v>
      </c>
      <c r="I12" s="15">
        <v>3278.14</v>
      </c>
      <c r="J12" s="15">
        <v>3696.25</v>
      </c>
      <c r="K12" s="371">
        <v>4059.9</v>
      </c>
      <c r="L12" s="15">
        <v>14143.2</v>
      </c>
      <c r="M12" s="15">
        <v>5322.43</v>
      </c>
      <c r="N12" s="15">
        <v>19465.7</v>
      </c>
      <c r="O12" s="15"/>
      <c r="P12" s="370" t="s">
        <v>210</v>
      </c>
      <c r="Q12" s="448">
        <v>136.78599733746353</v>
      </c>
      <c r="R12" s="14">
        <v>109.52298610410634</v>
      </c>
      <c r="S12" s="14">
        <v>96.983566202447975</v>
      </c>
      <c r="T12" s="14">
        <v>86.769754396285464</v>
      </c>
      <c r="U12" s="14">
        <v>85.544287153632808</v>
      </c>
      <c r="V12" s="14">
        <v>89.464511240212161</v>
      </c>
      <c r="W12" s="14">
        <v>95.59896225625576</v>
      </c>
      <c r="X12" s="14">
        <v>101.68527301546928</v>
      </c>
      <c r="Y12" s="14">
        <v>106.02153560201013</v>
      </c>
      <c r="Z12" s="375">
        <v>107.40106821723063</v>
      </c>
      <c r="AA12" s="14">
        <v>98.813665898134573</v>
      </c>
      <c r="AB12" s="14">
        <v>124.27221869396294</v>
      </c>
      <c r="AC12" s="14">
        <v>104.67737512032222</v>
      </c>
    </row>
    <row r="13" spans="1:29" ht="11.25" customHeight="1">
      <c r="A13" s="370" t="s">
        <v>212</v>
      </c>
      <c r="B13" s="380">
        <v>1741.94</v>
      </c>
      <c r="C13" s="15">
        <v>2283.77</v>
      </c>
      <c r="D13" s="15">
        <v>2576.4299999999998</v>
      </c>
      <c r="E13" s="15">
        <v>2887.29</v>
      </c>
      <c r="F13" s="15">
        <v>3030.84</v>
      </c>
      <c r="G13" s="15">
        <v>3069.12</v>
      </c>
      <c r="H13" s="15">
        <v>3064.21</v>
      </c>
      <c r="I13" s="15">
        <v>3078.16</v>
      </c>
      <c r="J13" s="15">
        <v>3173.05</v>
      </c>
      <c r="K13" s="371">
        <v>3410.93</v>
      </c>
      <c r="L13" s="15">
        <v>14941.4</v>
      </c>
      <c r="M13" s="15">
        <v>4742.49</v>
      </c>
      <c r="N13" s="15">
        <v>19683.900000000001</v>
      </c>
      <c r="O13" s="15"/>
      <c r="P13" s="370" t="s">
        <v>212</v>
      </c>
      <c r="Q13" s="448">
        <v>90.233049640246776</v>
      </c>
      <c r="R13" s="14">
        <v>109.695904241778</v>
      </c>
      <c r="S13" s="14">
        <v>117.44945638547625</v>
      </c>
      <c r="T13" s="14">
        <v>121.32235224909134</v>
      </c>
      <c r="U13" s="14">
        <v>117.90353262455216</v>
      </c>
      <c r="V13" s="14">
        <v>110.74658102695484</v>
      </c>
      <c r="W13" s="14">
        <v>102.57628253410327</v>
      </c>
      <c r="X13" s="14">
        <v>95.482053843123509</v>
      </c>
      <c r="Y13" s="14">
        <v>91.01430734987035</v>
      </c>
      <c r="Z13" s="375">
        <v>90.233140130101347</v>
      </c>
      <c r="AA13" s="14">
        <v>104.39041430867044</v>
      </c>
      <c r="AB13" s="14">
        <v>110.73133031978482</v>
      </c>
      <c r="AC13" s="14">
        <v>105.85075204749434</v>
      </c>
    </row>
    <row r="14" spans="1:29" ht="11.25" customHeight="1">
      <c r="A14" s="370" t="s">
        <v>214</v>
      </c>
      <c r="B14" s="380">
        <v>1217.6099999999999</v>
      </c>
      <c r="C14" s="15">
        <v>1892.4</v>
      </c>
      <c r="D14" s="15">
        <v>2367.8000000000002</v>
      </c>
      <c r="E14" s="15">
        <v>3075.97</v>
      </c>
      <c r="F14" s="15">
        <v>3644.12</v>
      </c>
      <c r="G14" s="15">
        <v>4032.09</v>
      </c>
      <c r="H14" s="15">
        <v>4199.71</v>
      </c>
      <c r="I14" s="15">
        <v>4106.82</v>
      </c>
      <c r="J14" s="15">
        <v>3713.26</v>
      </c>
      <c r="K14" s="371">
        <v>2978.85</v>
      </c>
      <c r="L14" s="15">
        <v>17115.3</v>
      </c>
      <c r="M14" s="15">
        <v>2509.75</v>
      </c>
      <c r="N14" s="15">
        <v>19625</v>
      </c>
      <c r="O14" s="15"/>
      <c r="P14" s="370" t="s">
        <v>214</v>
      </c>
      <c r="Q14" s="448">
        <v>63.072587788592529</v>
      </c>
      <c r="R14" s="14">
        <v>90.897301036067859</v>
      </c>
      <c r="S14" s="14">
        <v>107.93882342215031</v>
      </c>
      <c r="T14" s="14">
        <v>129.25058301993823</v>
      </c>
      <c r="U14" s="14">
        <v>141.76090499920249</v>
      </c>
      <c r="V14" s="14">
        <v>145.49453325154261</v>
      </c>
      <c r="W14" s="14">
        <v>140.58783161770862</v>
      </c>
      <c r="X14" s="14">
        <v>127.39026183304847</v>
      </c>
      <c r="Y14" s="14">
        <v>106.5094426214461</v>
      </c>
      <c r="Z14" s="375">
        <v>78.802845404787661</v>
      </c>
      <c r="AA14" s="14">
        <v>119.57870467407253</v>
      </c>
      <c r="AB14" s="14">
        <v>58.599587193664071</v>
      </c>
      <c r="AC14" s="14">
        <v>105.53401556257023</v>
      </c>
    </row>
    <row r="15" spans="1:29" ht="11.25" customHeight="1">
      <c r="A15" s="370" t="s">
        <v>216</v>
      </c>
      <c r="B15" s="380">
        <v>1864.35</v>
      </c>
      <c r="C15" s="15">
        <v>2203.1</v>
      </c>
      <c r="D15" s="15">
        <v>2416.2800000000002</v>
      </c>
      <c r="E15" s="15">
        <v>2707.32</v>
      </c>
      <c r="F15" s="15">
        <v>2936.46</v>
      </c>
      <c r="G15" s="15">
        <v>3124.97</v>
      </c>
      <c r="H15" s="15">
        <v>3294.12</v>
      </c>
      <c r="I15" s="15">
        <v>3465.17</v>
      </c>
      <c r="J15" s="15">
        <v>3659.39</v>
      </c>
      <c r="K15" s="371">
        <v>3898.05</v>
      </c>
      <c r="L15" s="15">
        <v>15566.5</v>
      </c>
      <c r="M15" s="15">
        <v>5453</v>
      </c>
      <c r="N15" s="15">
        <v>21019.5</v>
      </c>
      <c r="O15" s="15"/>
      <c r="P15" s="370" t="s">
        <v>216</v>
      </c>
      <c r="Q15" s="448">
        <v>96.57392682686779</v>
      </c>
      <c r="R15" s="14">
        <v>105.82109697345226</v>
      </c>
      <c r="S15" s="14">
        <v>110.14883869350169</v>
      </c>
      <c r="T15" s="14">
        <v>113.76011093136123</v>
      </c>
      <c r="U15" s="14">
        <v>114.23203052971861</v>
      </c>
      <c r="V15" s="14">
        <v>112.76188070580592</v>
      </c>
      <c r="W15" s="14">
        <v>110.27265879989956</v>
      </c>
      <c r="X15" s="14">
        <v>107.48679357654454</v>
      </c>
      <c r="Y15" s="14">
        <v>104.96426030886434</v>
      </c>
      <c r="Z15" s="375">
        <v>103.11946943623632</v>
      </c>
      <c r="AA15" s="14">
        <v>108.75777265423041</v>
      </c>
      <c r="AB15" s="14">
        <v>127.32086820083681</v>
      </c>
      <c r="AC15" s="14">
        <v>113.03298038815007</v>
      </c>
    </row>
    <row r="16" spans="1:29" ht="6" customHeight="1">
      <c r="A16" s="370"/>
      <c r="B16" s="380"/>
      <c r="C16" s="15"/>
      <c r="D16" s="15"/>
      <c r="E16" s="15"/>
      <c r="F16" s="15"/>
      <c r="G16" s="15"/>
      <c r="H16" s="15"/>
      <c r="I16" s="15"/>
      <c r="J16" s="15"/>
      <c r="K16" s="371"/>
      <c r="L16" s="15"/>
      <c r="M16" s="15"/>
      <c r="N16" s="15"/>
      <c r="O16" s="15"/>
      <c r="P16" s="370"/>
      <c r="Q16" s="448"/>
      <c r="R16" s="14"/>
      <c r="S16" s="14"/>
      <c r="T16" s="14"/>
      <c r="U16" s="14"/>
      <c r="V16" s="14"/>
      <c r="W16" s="14"/>
      <c r="X16" s="14"/>
      <c r="Y16" s="14"/>
      <c r="Z16" s="375"/>
      <c r="AA16" s="14"/>
      <c r="AB16" s="14"/>
      <c r="AC16" s="14"/>
    </row>
    <row r="17" spans="1:29" ht="11.25" customHeight="1">
      <c r="A17" s="370" t="s">
        <v>218</v>
      </c>
      <c r="B17" s="380">
        <v>1877.81</v>
      </c>
      <c r="C17" s="15">
        <v>2026.6</v>
      </c>
      <c r="D17" s="15">
        <v>2136.4299999999998</v>
      </c>
      <c r="E17" s="15">
        <v>2317.6</v>
      </c>
      <c r="F17" s="15">
        <v>2498.36</v>
      </c>
      <c r="G17" s="15">
        <v>2680.99</v>
      </c>
      <c r="H17" s="15">
        <v>2867.76</v>
      </c>
      <c r="I17" s="15">
        <v>3060.93</v>
      </c>
      <c r="J17" s="15">
        <v>3262.78</v>
      </c>
      <c r="K17" s="371">
        <v>3475.58</v>
      </c>
      <c r="L17" s="15">
        <v>13702.6</v>
      </c>
      <c r="M17" s="15">
        <v>4392.12</v>
      </c>
      <c r="N17" s="15">
        <v>18094.8</v>
      </c>
      <c r="O17" s="15"/>
      <c r="P17" s="370" t="s">
        <v>218</v>
      </c>
      <c r="Q17" s="448">
        <v>97.271159135763455</v>
      </c>
      <c r="R17" s="14">
        <v>97.343304945939067</v>
      </c>
      <c r="S17" s="14">
        <v>97.391562008524588</v>
      </c>
      <c r="T17" s="14">
        <v>97.384288925772637</v>
      </c>
      <c r="U17" s="14">
        <v>97.189383064720047</v>
      </c>
      <c r="V17" s="14">
        <v>96.741240573016256</v>
      </c>
      <c r="W17" s="14">
        <v>96.000000000000014</v>
      </c>
      <c r="X17" s="14">
        <v>94.947593065348144</v>
      </c>
      <c r="Y17" s="14">
        <v>93.58808141536062</v>
      </c>
      <c r="Z17" s="375">
        <v>91.943398771999895</v>
      </c>
      <c r="AA17" s="14">
        <v>95.735345490113886</v>
      </c>
      <c r="AB17" s="14">
        <v>102.55062014345486</v>
      </c>
      <c r="AC17" s="14">
        <v>97.305319989890236</v>
      </c>
    </row>
    <row r="18" spans="1:29" ht="11.25" customHeight="1">
      <c r="A18" s="370" t="s">
        <v>220</v>
      </c>
      <c r="B18" s="380">
        <v>1991.81</v>
      </c>
      <c r="C18" s="15">
        <v>2221.56</v>
      </c>
      <c r="D18" s="15">
        <v>2375.41</v>
      </c>
      <c r="E18" s="15">
        <v>2603.36</v>
      </c>
      <c r="F18" s="15">
        <v>2804.76</v>
      </c>
      <c r="G18" s="15">
        <v>2990.05</v>
      </c>
      <c r="H18" s="15">
        <v>3169.69</v>
      </c>
      <c r="I18" s="15">
        <v>3354.12</v>
      </c>
      <c r="J18" s="15">
        <v>3553.77</v>
      </c>
      <c r="K18" s="371">
        <v>3779.09</v>
      </c>
      <c r="L18" s="15">
        <v>15118.4</v>
      </c>
      <c r="M18" s="15">
        <v>5764.86</v>
      </c>
      <c r="N18" s="15">
        <v>20883.3</v>
      </c>
      <c r="O18" s="15"/>
      <c r="P18" s="370" t="s">
        <v>589</v>
      </c>
      <c r="Q18" s="448">
        <v>103.176395630125</v>
      </c>
      <c r="R18" s="14">
        <v>106.70778275717971</v>
      </c>
      <c r="S18" s="14">
        <v>108.28573382262438</v>
      </c>
      <c r="T18" s="14">
        <v>109.39176838876401</v>
      </c>
      <c r="U18" s="14">
        <v>109.10873294665468</v>
      </c>
      <c r="V18" s="14">
        <v>107.8934074261177</v>
      </c>
      <c r="W18" s="14">
        <v>106.10728931291322</v>
      </c>
      <c r="X18" s="14">
        <v>104.04211166290818</v>
      </c>
      <c r="Y18" s="14">
        <v>101.93470478900389</v>
      </c>
      <c r="Z18" s="375">
        <v>99.972487718676334</v>
      </c>
      <c r="AA18" s="14">
        <v>105.62705233004961</v>
      </c>
      <c r="AB18" s="14">
        <v>134.60241706515242</v>
      </c>
      <c r="AC18" s="14">
        <v>112.30056087632218</v>
      </c>
    </row>
    <row r="19" spans="1:29" ht="11.25" customHeight="1">
      <c r="A19" s="370" t="s">
        <v>221</v>
      </c>
      <c r="B19" s="380">
        <v>1814.88</v>
      </c>
      <c r="C19" s="15">
        <v>1972.23</v>
      </c>
      <c r="D19" s="15">
        <v>2083.9699999999998</v>
      </c>
      <c r="E19" s="15">
        <v>2261.94</v>
      </c>
      <c r="F19" s="15">
        <v>2434.6</v>
      </c>
      <c r="G19" s="15">
        <v>2607.73</v>
      </c>
      <c r="H19" s="15">
        <v>2787.11</v>
      </c>
      <c r="I19" s="15">
        <v>2978.52</v>
      </c>
      <c r="J19" s="15">
        <v>3187.74</v>
      </c>
      <c r="K19" s="371">
        <v>3420.55</v>
      </c>
      <c r="L19" s="15">
        <v>13356.5</v>
      </c>
      <c r="M19" s="15">
        <v>4209.1499999999996</v>
      </c>
      <c r="N19" s="15">
        <v>17565.7</v>
      </c>
      <c r="O19" s="15"/>
      <c r="P19" s="370" t="s">
        <v>590</v>
      </c>
      <c r="Q19" s="448">
        <v>94.011364990235649</v>
      </c>
      <c r="R19" s="14">
        <v>94.731760738936856</v>
      </c>
      <c r="S19" s="14">
        <v>95.000113965308955</v>
      </c>
      <c r="T19" s="14">
        <v>95.045486060045803</v>
      </c>
      <c r="U19" s="14">
        <v>94.709037932630764</v>
      </c>
      <c r="V19" s="14">
        <v>94.097715873416803</v>
      </c>
      <c r="W19" s="14">
        <v>93.300192484726765</v>
      </c>
      <c r="X19" s="14">
        <v>92.391300976174151</v>
      </c>
      <c r="Y19" s="14">
        <v>91.435668555955843</v>
      </c>
      <c r="Z19" s="375">
        <v>90.487628732345186</v>
      </c>
      <c r="AA19" s="14">
        <v>93.317264025710884</v>
      </c>
      <c r="AB19" s="14">
        <v>98.27849484459054</v>
      </c>
      <c r="AC19" s="14">
        <v>94.460069155028791</v>
      </c>
    </row>
    <row r="20" spans="1:29" ht="11.25" customHeight="1">
      <c r="A20" s="370" t="s">
        <v>222</v>
      </c>
      <c r="B20" s="380">
        <v>1797.36</v>
      </c>
      <c r="C20" s="15">
        <v>1921.14</v>
      </c>
      <c r="D20" s="15">
        <v>2010.22</v>
      </c>
      <c r="E20" s="15">
        <v>2148.83</v>
      </c>
      <c r="F20" s="15">
        <v>2271.48</v>
      </c>
      <c r="G20" s="15">
        <v>2373.9499999999998</v>
      </c>
      <c r="H20" s="15">
        <v>2452.02</v>
      </c>
      <c r="I20" s="15">
        <v>2501.5</v>
      </c>
      <c r="J20" s="15">
        <v>2518.15</v>
      </c>
      <c r="K20" s="371">
        <v>2497.7800000000002</v>
      </c>
      <c r="L20" s="15">
        <v>11778.9</v>
      </c>
      <c r="M20" s="15">
        <v>2128.9699999999998</v>
      </c>
      <c r="N20" s="15">
        <v>13907.9</v>
      </c>
      <c r="O20" s="15"/>
      <c r="P20" s="370" t="s">
        <v>591</v>
      </c>
      <c r="Q20" s="448">
        <v>93.103823381628487</v>
      </c>
      <c r="R20" s="14">
        <v>92.277764168479919</v>
      </c>
      <c r="S20" s="14">
        <v>91.638137350990363</v>
      </c>
      <c r="T20" s="14">
        <v>90.292665504128408</v>
      </c>
      <c r="U20" s="14">
        <v>88.363462368854087</v>
      </c>
      <c r="V20" s="14">
        <v>85.66196369934687</v>
      </c>
      <c r="W20" s="14">
        <v>82.082852121516453</v>
      </c>
      <c r="X20" s="14">
        <v>77.594523250439693</v>
      </c>
      <c r="Y20" s="14">
        <v>72.229456848482059</v>
      </c>
      <c r="Z20" s="375">
        <v>66.076563504429743</v>
      </c>
      <c r="AA20" s="14">
        <v>82.295116327813872</v>
      </c>
      <c r="AB20" s="14">
        <v>49.708840780035857</v>
      </c>
      <c r="AC20" s="14">
        <v>74.790141913002316</v>
      </c>
    </row>
    <row r="21" spans="1:29" ht="11.25" customHeight="1">
      <c r="A21" s="370" t="s">
        <v>223</v>
      </c>
      <c r="B21" s="380">
        <v>1753.35</v>
      </c>
      <c r="C21" s="15">
        <v>1912.69</v>
      </c>
      <c r="D21" s="15">
        <v>2012.65</v>
      </c>
      <c r="E21" s="15">
        <v>2153.63</v>
      </c>
      <c r="F21" s="15">
        <v>2278.3000000000002</v>
      </c>
      <c r="G21" s="15">
        <v>2404.79</v>
      </c>
      <c r="H21" s="15">
        <v>2551.25</v>
      </c>
      <c r="I21" s="15">
        <v>2735.79</v>
      </c>
      <c r="J21" s="15">
        <v>2976.55</v>
      </c>
      <c r="K21" s="371">
        <v>3291.68</v>
      </c>
      <c r="L21" s="15">
        <v>12532.5</v>
      </c>
      <c r="M21" s="15">
        <v>3273.16</v>
      </c>
      <c r="N21" s="15">
        <v>15805.7</v>
      </c>
      <c r="O21" s="15"/>
      <c r="P21" s="370" t="s">
        <v>223</v>
      </c>
      <c r="Q21" s="448">
        <v>90.824091292884191</v>
      </c>
      <c r="R21" s="14">
        <v>91.87188687311172</v>
      </c>
      <c r="S21" s="14">
        <v>91.748911631299435</v>
      </c>
      <c r="T21" s="14">
        <v>90.494358888165223</v>
      </c>
      <c r="U21" s="14">
        <v>88.628769047035533</v>
      </c>
      <c r="V21" s="14">
        <v>86.774798830873593</v>
      </c>
      <c r="W21" s="14">
        <v>85.404636371244464</v>
      </c>
      <c r="X21" s="14">
        <v>84.862011098668972</v>
      </c>
      <c r="Y21" s="14">
        <v>85.377991693246742</v>
      </c>
      <c r="Z21" s="375">
        <v>87.078486718710721</v>
      </c>
      <c r="AA21" s="14">
        <v>87.560259903584154</v>
      </c>
      <c r="AB21" s="14">
        <v>76.424275254034669</v>
      </c>
      <c r="AC21" s="14">
        <v>84.995617313493838</v>
      </c>
    </row>
    <row r="22" spans="1:29" ht="11.25" customHeight="1">
      <c r="A22" s="370" t="s">
        <v>225</v>
      </c>
      <c r="B22" s="380">
        <v>1972.63</v>
      </c>
      <c r="C22" s="15">
        <v>2096.6999999999998</v>
      </c>
      <c r="D22" s="15">
        <v>2210.65</v>
      </c>
      <c r="E22" s="15">
        <v>2427.83</v>
      </c>
      <c r="F22" s="15">
        <v>2662.06</v>
      </c>
      <c r="G22" s="15">
        <v>2893.69</v>
      </c>
      <c r="H22" s="15">
        <v>3103.08</v>
      </c>
      <c r="I22" s="15">
        <v>3270.6</v>
      </c>
      <c r="J22" s="15">
        <v>3376.6</v>
      </c>
      <c r="K22" s="371">
        <v>3401.44</v>
      </c>
      <c r="L22" s="15">
        <v>14407.4</v>
      </c>
      <c r="M22" s="15">
        <v>5294.8</v>
      </c>
      <c r="N22" s="15">
        <v>19702.2</v>
      </c>
      <c r="O22" s="15"/>
      <c r="P22" s="370" t="s">
        <v>225</v>
      </c>
      <c r="Q22" s="448">
        <v>102.18286549010872</v>
      </c>
      <c r="R22" s="14">
        <v>100.71040534893439</v>
      </c>
      <c r="S22" s="14">
        <v>100.77496410092768</v>
      </c>
      <c r="T22" s="14">
        <v>102.01609345126795</v>
      </c>
      <c r="U22" s="14">
        <v>103.5575213665239</v>
      </c>
      <c r="V22" s="14">
        <v>104.41633890232021</v>
      </c>
      <c r="W22" s="14">
        <v>103.87747928696962</v>
      </c>
      <c r="X22" s="14">
        <v>101.45138826419671</v>
      </c>
      <c r="Y22" s="14">
        <v>96.852841965166704</v>
      </c>
      <c r="Z22" s="375">
        <v>89.982090563022965</v>
      </c>
      <c r="AA22" s="14">
        <v>100.65954027806889</v>
      </c>
      <c r="AB22" s="14">
        <v>123.62709205020921</v>
      </c>
      <c r="AC22" s="14">
        <v>105.94916083652848</v>
      </c>
    </row>
    <row r="23" spans="1:29" ht="11.25" customHeight="1">
      <c r="A23" s="370" t="s">
        <v>227</v>
      </c>
      <c r="B23" s="380">
        <v>1677.59</v>
      </c>
      <c r="C23" s="15">
        <v>1766.72</v>
      </c>
      <c r="D23" s="15">
        <v>1833.08</v>
      </c>
      <c r="E23" s="15">
        <v>1942.64</v>
      </c>
      <c r="F23" s="15">
        <v>2050.81</v>
      </c>
      <c r="G23" s="15">
        <v>2157.4699999999998</v>
      </c>
      <c r="H23" s="15">
        <v>2262.5</v>
      </c>
      <c r="I23" s="15">
        <v>2365.77</v>
      </c>
      <c r="J23" s="15">
        <v>2467.16</v>
      </c>
      <c r="K23" s="371">
        <v>2566.56</v>
      </c>
      <c r="L23" s="15">
        <v>10997.5</v>
      </c>
      <c r="M23" s="15">
        <v>2013.33</v>
      </c>
      <c r="N23" s="15">
        <v>13010.9</v>
      </c>
      <c r="O23" s="15"/>
      <c r="P23" s="370" t="s">
        <v>227</v>
      </c>
      <c r="Q23" s="448">
        <v>86.899699040140064</v>
      </c>
      <c r="R23" s="14">
        <v>84.86053671868622</v>
      </c>
      <c r="S23" s="14">
        <v>83.563011419323956</v>
      </c>
      <c r="T23" s="14">
        <v>81.628674076097241</v>
      </c>
      <c r="U23" s="14">
        <v>79.779118574968578</v>
      </c>
      <c r="V23" s="14">
        <v>77.850467289719617</v>
      </c>
      <c r="W23" s="14">
        <v>75.73855552765923</v>
      </c>
      <c r="X23" s="14">
        <v>73.384287535555757</v>
      </c>
      <c r="Y23" s="14">
        <v>70.766883131783658</v>
      </c>
      <c r="Z23" s="375">
        <v>67.89607764812321</v>
      </c>
      <c r="AA23" s="14">
        <v>76.835743729476704</v>
      </c>
      <c r="AB23" s="14">
        <v>47.00878847878063</v>
      </c>
      <c r="AC23" s="14">
        <v>69.966497991492744</v>
      </c>
    </row>
    <row r="24" spans="1:29" ht="11.25" hidden="1" customHeight="1">
      <c r="A24" s="370" t="s">
        <v>229</v>
      </c>
      <c r="B24" s="380">
        <v>1891.91</v>
      </c>
      <c r="C24" s="15">
        <v>2105.42</v>
      </c>
      <c r="D24" s="15">
        <v>2221.6</v>
      </c>
      <c r="E24" s="15">
        <v>2348.4299999999998</v>
      </c>
      <c r="F24" s="15">
        <v>2414.71</v>
      </c>
      <c r="G24" s="15">
        <v>2446.89</v>
      </c>
      <c r="H24" s="15">
        <v>2471.44</v>
      </c>
      <c r="I24" s="15">
        <v>2514.84</v>
      </c>
      <c r="J24" s="15">
        <v>2603.5300000000002</v>
      </c>
      <c r="K24" s="371">
        <v>2763.99</v>
      </c>
      <c r="L24" s="15">
        <v>12394.9</v>
      </c>
      <c r="M24" s="15">
        <v>3084.14</v>
      </c>
      <c r="N24" s="15">
        <v>15479</v>
      </c>
      <c r="O24" s="15"/>
      <c r="P24" s="370" t="s">
        <v>229</v>
      </c>
      <c r="Q24" s="448">
        <v>98.001543649539755</v>
      </c>
      <c r="R24" s="14">
        <v>101.12925150462797</v>
      </c>
      <c r="S24" s="14">
        <v>101.27413215417226</v>
      </c>
      <c r="T24" s="14">
        <v>98.67974872365906</v>
      </c>
      <c r="U24" s="14">
        <v>93.935291623388991</v>
      </c>
      <c r="V24" s="14">
        <v>88.293941471511545</v>
      </c>
      <c r="W24" s="14">
        <v>82.732948363879828</v>
      </c>
      <c r="X24" s="14">
        <v>78.008319348845006</v>
      </c>
      <c r="Y24" s="14">
        <v>74.678457513940202</v>
      </c>
      <c r="Z24" s="375">
        <v>73.118913899786506</v>
      </c>
      <c r="AA24" s="14">
        <v>86.598896108432882</v>
      </c>
      <c r="AB24" s="14">
        <v>72.010889868499689</v>
      </c>
      <c r="AC24" s="14">
        <v>83.238778440408907</v>
      </c>
    </row>
    <row r="25" spans="1:29" ht="11.25" hidden="1" customHeight="1">
      <c r="A25" s="370" t="s">
        <v>231</v>
      </c>
      <c r="B25" s="380">
        <v>1880.6</v>
      </c>
      <c r="C25" s="15">
        <v>2063.77</v>
      </c>
      <c r="D25" s="15">
        <v>2169.02</v>
      </c>
      <c r="E25" s="15">
        <v>2304.8200000000002</v>
      </c>
      <c r="F25" s="15">
        <v>2420.38</v>
      </c>
      <c r="G25" s="15">
        <v>2549.44</v>
      </c>
      <c r="H25" s="15">
        <v>2725.78</v>
      </c>
      <c r="I25" s="15">
        <v>2983.14</v>
      </c>
      <c r="J25" s="15">
        <v>3355.28</v>
      </c>
      <c r="K25" s="371">
        <v>3875.97</v>
      </c>
      <c r="L25" s="15">
        <v>13651.9</v>
      </c>
      <c r="M25" s="15">
        <v>3755.74</v>
      </c>
      <c r="N25" s="15">
        <v>17407.7</v>
      </c>
      <c r="O25" s="15"/>
      <c r="P25" s="370" t="s">
        <v>231</v>
      </c>
      <c r="Q25" s="448">
        <v>97.415682028914929</v>
      </c>
      <c r="R25" s="14">
        <v>99.128684717398926</v>
      </c>
      <c r="S25" s="14">
        <v>98.877213776126538</v>
      </c>
      <c r="T25" s="14">
        <v>96.847280290774634</v>
      </c>
      <c r="U25" s="14">
        <v>94.155861838240725</v>
      </c>
      <c r="V25" s="14">
        <v>91.994370872875535</v>
      </c>
      <c r="W25" s="14">
        <v>91.247133651351589</v>
      </c>
      <c r="X25" s="14">
        <v>92.53460966992472</v>
      </c>
      <c r="Y25" s="14">
        <v>96.241308887308108</v>
      </c>
      <c r="Z25" s="375">
        <v>102.53536254044174</v>
      </c>
      <c r="AA25" s="14">
        <v>95.381122056871376</v>
      </c>
      <c r="AB25" s="14">
        <v>87.691926927674828</v>
      </c>
      <c r="AC25" s="14">
        <v>93.610419501072812</v>
      </c>
    </row>
    <row r="26" spans="1:29" ht="11.25" customHeight="1">
      <c r="A26" s="370" t="s">
        <v>233</v>
      </c>
      <c r="B26" s="380">
        <v>1942.48</v>
      </c>
      <c r="C26" s="15">
        <v>1954.19</v>
      </c>
      <c r="D26" s="15">
        <v>2016.55</v>
      </c>
      <c r="E26" s="15">
        <v>2194.63</v>
      </c>
      <c r="F26" s="15">
        <v>2427.5</v>
      </c>
      <c r="G26" s="15">
        <v>2671.5</v>
      </c>
      <c r="H26" s="15">
        <v>2882.94</v>
      </c>
      <c r="I26" s="15">
        <v>3018.15</v>
      </c>
      <c r="J26" s="15">
        <v>3033.44</v>
      </c>
      <c r="K26" s="371">
        <v>2885.14</v>
      </c>
      <c r="L26" s="15">
        <v>13160.8</v>
      </c>
      <c r="M26" s="15">
        <v>3868.7</v>
      </c>
      <c r="N26" s="15">
        <v>17029.5</v>
      </c>
      <c r="O26" s="15"/>
      <c r="P26" s="370" t="s">
        <v>233</v>
      </c>
      <c r="Q26" s="448">
        <v>100.62108583831049</v>
      </c>
      <c r="R26" s="14">
        <v>93.865248737937762</v>
      </c>
      <c r="S26" s="14">
        <v>91.926697513276963</v>
      </c>
      <c r="T26" s="14">
        <v>92.217156543479632</v>
      </c>
      <c r="U26" s="14">
        <v>94.432838898160355</v>
      </c>
      <c r="V26" s="14">
        <v>96.398802006278643</v>
      </c>
      <c r="W26" s="14">
        <v>96.5081596786342</v>
      </c>
      <c r="X26" s="14">
        <v>93.620591784255282</v>
      </c>
      <c r="Y26" s="14">
        <v>87.009798297345057</v>
      </c>
      <c r="Z26" s="375">
        <v>76.323830132826103</v>
      </c>
      <c r="AA26" s="14">
        <v>91.949975546705787</v>
      </c>
      <c r="AB26" s="14">
        <v>90.32940451285117</v>
      </c>
      <c r="AC26" s="14">
        <v>91.576637861033873</v>
      </c>
    </row>
    <row r="27" spans="1:29" ht="11.25" customHeight="1">
      <c r="A27" s="370" t="s">
        <v>235</v>
      </c>
      <c r="B27" s="380">
        <v>1983.45</v>
      </c>
      <c r="C27" s="15">
        <v>2158.25</v>
      </c>
      <c r="D27" s="15">
        <v>2247.58</v>
      </c>
      <c r="E27" s="15">
        <v>2343.13</v>
      </c>
      <c r="F27" s="15">
        <v>2407.4899999999998</v>
      </c>
      <c r="G27" s="15">
        <v>2481.62</v>
      </c>
      <c r="H27" s="15">
        <v>2606.48</v>
      </c>
      <c r="I27" s="15">
        <v>2823.01</v>
      </c>
      <c r="J27" s="15">
        <v>3172.17</v>
      </c>
      <c r="K27" s="371">
        <v>3694.92</v>
      </c>
      <c r="L27" s="15">
        <v>13390.5</v>
      </c>
      <c r="M27" s="15">
        <v>2481.52</v>
      </c>
      <c r="N27" s="15">
        <v>15872</v>
      </c>
      <c r="O27" s="15"/>
      <c r="P27" s="370" t="s">
        <v>235</v>
      </c>
      <c r="Q27" s="448">
        <v>102.74334495387181</v>
      </c>
      <c r="R27" s="14">
        <v>103.66682517495953</v>
      </c>
      <c r="S27" s="14">
        <v>102.45845964488409</v>
      </c>
      <c r="T27" s="14">
        <v>98.457045612118421</v>
      </c>
      <c r="U27" s="14">
        <v>93.654424436223294</v>
      </c>
      <c r="V27" s="14">
        <v>89.547143939667293</v>
      </c>
      <c r="W27" s="14">
        <v>87.253494016235663</v>
      </c>
      <c r="X27" s="14">
        <v>87.567505529172024</v>
      </c>
      <c r="Y27" s="14">
        <v>90.989065834461542</v>
      </c>
      <c r="Z27" s="375">
        <v>97.745844719626035</v>
      </c>
      <c r="AA27" s="14">
        <v>93.554810312303502</v>
      </c>
      <c r="AB27" s="14">
        <v>57.940451285116559</v>
      </c>
      <c r="AC27" s="14">
        <v>85.352147516388015</v>
      </c>
    </row>
    <row r="28" spans="1:29" ht="11.25" customHeight="1">
      <c r="A28" s="370" t="s">
        <v>237</v>
      </c>
      <c r="B28" s="380">
        <v>2004.66</v>
      </c>
      <c r="C28" s="15">
        <v>2184.5</v>
      </c>
      <c r="D28" s="15">
        <v>2336.86</v>
      </c>
      <c r="E28" s="15">
        <v>2612.94</v>
      </c>
      <c r="F28" s="15">
        <v>2901.55</v>
      </c>
      <c r="G28" s="15">
        <v>3185.25</v>
      </c>
      <c r="H28" s="15">
        <v>3446.58</v>
      </c>
      <c r="I28" s="15">
        <v>3668.08</v>
      </c>
      <c r="J28" s="15">
        <v>3832.29</v>
      </c>
      <c r="K28" s="371">
        <v>3921.77</v>
      </c>
      <c r="L28" s="15">
        <v>15849.4</v>
      </c>
      <c r="M28" s="15">
        <v>6647.71</v>
      </c>
      <c r="N28" s="15">
        <v>22497.1</v>
      </c>
      <c r="O28" s="15"/>
      <c r="P28" s="370" t="s">
        <v>237</v>
      </c>
      <c r="Q28" s="448">
        <v>103.84202974374381</v>
      </c>
      <c r="R28" s="14">
        <v>104.92768659548204</v>
      </c>
      <c r="S28" s="14">
        <v>106.52838875846193</v>
      </c>
      <c r="T28" s="14">
        <v>109.79431476773746</v>
      </c>
      <c r="U28" s="14">
        <v>112.87398710811831</v>
      </c>
      <c r="V28" s="14">
        <v>114.93703316133221</v>
      </c>
      <c r="W28" s="14">
        <v>115.37634948531257</v>
      </c>
      <c r="X28" s="14">
        <v>113.7808989983901</v>
      </c>
      <c r="Y28" s="14">
        <v>109.92364441588838</v>
      </c>
      <c r="Z28" s="375">
        <v>103.74696108334898</v>
      </c>
      <c r="AA28" s="14">
        <v>110.73429749179067</v>
      </c>
      <c r="AB28" s="14">
        <v>155.21588277047221</v>
      </c>
      <c r="AC28" s="14">
        <v>120.97881791147509</v>
      </c>
    </row>
    <row r="29" spans="1:29" ht="11.25" customHeight="1">
      <c r="A29" s="370" t="s">
        <v>239</v>
      </c>
      <c r="B29" s="944">
        <v>2391.39</v>
      </c>
      <c r="C29" s="946">
        <v>2277.71</v>
      </c>
      <c r="D29" s="15">
        <v>2255.1</v>
      </c>
      <c r="E29" s="15">
        <v>2322.83</v>
      </c>
      <c r="F29" s="15">
        <v>2503.5</v>
      </c>
      <c r="G29" s="15">
        <v>2775.41</v>
      </c>
      <c r="H29" s="15">
        <v>3116.8</v>
      </c>
      <c r="I29" s="15">
        <v>3505.98</v>
      </c>
      <c r="J29" s="15">
        <v>3921.2</v>
      </c>
      <c r="K29" s="371">
        <v>4340.74</v>
      </c>
      <c r="L29" s="15">
        <v>15181.8</v>
      </c>
      <c r="M29" s="15">
        <v>1967.85</v>
      </c>
      <c r="N29" s="15">
        <v>17149.599999999999</v>
      </c>
      <c r="O29" s="15"/>
      <c r="P29" s="370" t="s">
        <v>239</v>
      </c>
      <c r="Q29" s="947">
        <v>123.87476754606344</v>
      </c>
      <c r="R29" s="945">
        <v>109.40482537669737</v>
      </c>
      <c r="S29" s="14">
        <v>102.80126729423561</v>
      </c>
      <c r="T29" s="14">
        <v>97.604050675462744</v>
      </c>
      <c r="U29" s="14">
        <v>97.389335605167631</v>
      </c>
      <c r="V29" s="14">
        <v>100.14830584924042</v>
      </c>
      <c r="W29" s="14">
        <v>104.33676458281029</v>
      </c>
      <c r="X29" s="14">
        <v>108.75268703800782</v>
      </c>
      <c r="Y29" s="14">
        <v>112.47389797838407</v>
      </c>
      <c r="Z29" s="375">
        <v>114.83044233928462</v>
      </c>
      <c r="AA29" s="14">
        <v>106.07000628798993</v>
      </c>
      <c r="AB29" s="14">
        <v>45.946886207411829</v>
      </c>
      <c r="AC29" s="14">
        <v>92.222479148629517</v>
      </c>
    </row>
    <row r="30" spans="1:29" ht="11.25" customHeight="1">
      <c r="A30" s="370" t="s">
        <v>241</v>
      </c>
      <c r="B30" s="380">
        <v>1905.83</v>
      </c>
      <c r="C30" s="15">
        <v>1969.55</v>
      </c>
      <c r="D30" s="15">
        <v>2055</v>
      </c>
      <c r="E30" s="15">
        <v>2249.11</v>
      </c>
      <c r="F30" s="15">
        <v>2480.71</v>
      </c>
      <c r="G30" s="15">
        <v>2718.46</v>
      </c>
      <c r="H30" s="15">
        <v>2931.05</v>
      </c>
      <c r="I30" s="15">
        <v>3087.16</v>
      </c>
      <c r="J30" s="15">
        <v>3155.48</v>
      </c>
      <c r="K30" s="371">
        <v>3104.69</v>
      </c>
      <c r="L30" s="15">
        <v>13486.8</v>
      </c>
      <c r="M30" s="15">
        <v>4037.53</v>
      </c>
      <c r="N30" s="15">
        <v>17524.3</v>
      </c>
      <c r="O30" s="15"/>
      <c r="P30" s="370" t="s">
        <v>241</v>
      </c>
      <c r="Q30" s="448">
        <v>98.722604105693364</v>
      </c>
      <c r="R30" s="14">
        <v>94.603032792003503</v>
      </c>
      <c r="S30" s="14">
        <v>93.679483965081019</v>
      </c>
      <c r="T30" s="14">
        <v>94.506376452297431</v>
      </c>
      <c r="U30" s="14">
        <v>96.502775605790063</v>
      </c>
      <c r="V30" s="14">
        <v>98.093313607332291</v>
      </c>
      <c r="W30" s="14">
        <v>98.118671018495277</v>
      </c>
      <c r="X30" s="14">
        <v>95.761226623157071</v>
      </c>
      <c r="Y30" s="14">
        <v>90.510337547901514</v>
      </c>
      <c r="Z30" s="375">
        <v>82.131831444950308</v>
      </c>
      <c r="AA30" s="14">
        <v>94.227625235799621</v>
      </c>
      <c r="AB30" s="14">
        <v>94.271378138075306</v>
      </c>
      <c r="AC30" s="14">
        <v>94.237439435574501</v>
      </c>
    </row>
    <row r="31" spans="1:29" ht="11.25" customHeight="1">
      <c r="A31" s="370" t="s">
        <v>243</v>
      </c>
      <c r="B31" s="380">
        <v>1716.52</v>
      </c>
      <c r="C31" s="15">
        <v>1915.38</v>
      </c>
      <c r="D31" s="15">
        <v>2047.95</v>
      </c>
      <c r="E31" s="15">
        <v>2241.6799999999998</v>
      </c>
      <c r="F31" s="15">
        <v>2407.37</v>
      </c>
      <c r="G31" s="15">
        <v>2551.87</v>
      </c>
      <c r="H31" s="15">
        <v>2682.07</v>
      </c>
      <c r="I31" s="15">
        <v>2804.82</v>
      </c>
      <c r="J31" s="15">
        <v>2927.01</v>
      </c>
      <c r="K31" s="371">
        <v>3055.48</v>
      </c>
      <c r="L31" s="15">
        <v>12776.3</v>
      </c>
      <c r="M31" s="15">
        <v>3925.75</v>
      </c>
      <c r="N31" s="15">
        <v>16702.099999999999</v>
      </c>
      <c r="O31" s="15"/>
      <c r="P31" s="370" t="s">
        <v>243</v>
      </c>
      <c r="Q31" s="448">
        <v>88.916285502644413</v>
      </c>
      <c r="R31" s="14">
        <v>92.001095148205266</v>
      </c>
      <c r="S31" s="14">
        <v>93.358101793813958</v>
      </c>
      <c r="T31" s="14">
        <v>94.194171901590423</v>
      </c>
      <c r="U31" s="14">
        <v>93.649756283528035</v>
      </c>
      <c r="V31" s="14">
        <v>92.082055353083376</v>
      </c>
      <c r="W31" s="14">
        <v>89.78391497196418</v>
      </c>
      <c r="X31" s="14">
        <v>87.003266321526397</v>
      </c>
      <c r="Y31" s="14">
        <v>83.957009109892383</v>
      </c>
      <c r="Z31" s="375">
        <v>80.830024364241439</v>
      </c>
      <c r="AA31" s="14">
        <v>89.263606511562912</v>
      </c>
      <c r="AB31" s="14">
        <v>91.661452106993423</v>
      </c>
      <c r="AC31" s="14">
        <v>89.816034717330155</v>
      </c>
    </row>
    <row r="32" spans="1:29" ht="11.25" hidden="1" customHeight="1">
      <c r="A32" s="370" t="s">
        <v>245</v>
      </c>
      <c r="B32" s="380">
        <v>2178.85</v>
      </c>
      <c r="C32" s="15">
        <v>1998.85</v>
      </c>
      <c r="D32" s="15">
        <v>1954.47</v>
      </c>
      <c r="E32" s="15">
        <v>2015.49</v>
      </c>
      <c r="F32" s="15">
        <v>2194.39</v>
      </c>
      <c r="G32" s="15">
        <v>2432.42</v>
      </c>
      <c r="H32" s="15">
        <v>2670.87</v>
      </c>
      <c r="I32" s="15">
        <v>2851.02</v>
      </c>
      <c r="J32" s="15">
        <v>2914.13</v>
      </c>
      <c r="K32" s="371">
        <v>2801.48</v>
      </c>
      <c r="L32" s="15">
        <v>12489.1</v>
      </c>
      <c r="M32" s="15">
        <v>2062.17</v>
      </c>
      <c r="N32" s="15">
        <v>14551.2</v>
      </c>
      <c r="O32" s="15"/>
      <c r="P32" s="370" t="s">
        <v>245</v>
      </c>
      <c r="Q32" s="448">
        <v>112.86512750648798</v>
      </c>
      <c r="R32" s="14">
        <v>96.010394301386711</v>
      </c>
      <c r="S32" s="14">
        <v>89.096710961183419</v>
      </c>
      <c r="T32" s="14">
        <v>84.689791373405882</v>
      </c>
      <c r="U32" s="14">
        <v>85.364563274864707</v>
      </c>
      <c r="V32" s="14">
        <v>87.771803846570194</v>
      </c>
      <c r="W32" s="14">
        <v>89.408988199849361</v>
      </c>
      <c r="X32" s="14">
        <v>88.436353259032018</v>
      </c>
      <c r="Y32" s="14">
        <v>83.587565111636337</v>
      </c>
      <c r="Z32" s="375">
        <v>74.110678733271072</v>
      </c>
      <c r="AA32" s="14">
        <v>87.257039055404178</v>
      </c>
      <c r="AB32" s="14">
        <v>48.149142632994618</v>
      </c>
      <c r="AC32" s="14">
        <v>78.249506611672459</v>
      </c>
    </row>
    <row r="33" spans="1:29" ht="11.25" customHeight="1">
      <c r="A33" s="370" t="s">
        <v>247</v>
      </c>
      <c r="B33" s="380">
        <v>2001.76</v>
      </c>
      <c r="C33" s="15">
        <v>2030.37</v>
      </c>
      <c r="D33" s="15">
        <v>2090.8000000000002</v>
      </c>
      <c r="E33" s="15">
        <v>2246.88</v>
      </c>
      <c r="F33" s="15">
        <v>2446.58</v>
      </c>
      <c r="G33" s="15">
        <v>2660.41</v>
      </c>
      <c r="H33" s="15">
        <v>2858.86</v>
      </c>
      <c r="I33" s="15">
        <v>3012.45</v>
      </c>
      <c r="J33" s="15">
        <v>3091.66</v>
      </c>
      <c r="K33" s="371">
        <v>3067.01</v>
      </c>
      <c r="L33" s="15">
        <v>13358</v>
      </c>
      <c r="M33" s="15">
        <v>3721.62</v>
      </c>
      <c r="N33" s="15">
        <v>17079.599999999999</v>
      </c>
      <c r="O33" s="15"/>
      <c r="P33" s="370" t="s">
        <v>247</v>
      </c>
      <c r="Q33" s="448">
        <v>103.69180881537847</v>
      </c>
      <c r="R33" s="14">
        <v>97.524388662334104</v>
      </c>
      <c r="S33" s="14">
        <v>95.311467189387557</v>
      </c>
      <c r="T33" s="14">
        <v>94.412673067630323</v>
      </c>
      <c r="U33" s="14">
        <v>95.175075176709029</v>
      </c>
      <c r="V33" s="14">
        <v>95.998628802367108</v>
      </c>
      <c r="W33" s="14">
        <v>95.702067118587337</v>
      </c>
      <c r="X33" s="14">
        <v>93.443782356900684</v>
      </c>
      <c r="Y33" s="14">
        <v>88.679754009958927</v>
      </c>
      <c r="Z33" s="375">
        <v>81.13504032930085</v>
      </c>
      <c r="AA33" s="14">
        <v>93.327744008942915</v>
      </c>
      <c r="AB33" s="14">
        <v>86.895266736401666</v>
      </c>
      <c r="AC33" s="14">
        <v>91.846052086750291</v>
      </c>
    </row>
    <row r="34" spans="1:29" ht="11.25" customHeight="1">
      <c r="A34" s="370" t="s">
        <v>249</v>
      </c>
      <c r="B34" s="380">
        <v>1899.97</v>
      </c>
      <c r="C34" s="15">
        <v>2282.7800000000002</v>
      </c>
      <c r="D34" s="15">
        <v>2488.8200000000002</v>
      </c>
      <c r="E34" s="15">
        <v>2719.95</v>
      </c>
      <c r="F34" s="15">
        <v>2867.74</v>
      </c>
      <c r="G34" s="15">
        <v>2997.98</v>
      </c>
      <c r="H34" s="15">
        <v>3176.46</v>
      </c>
      <c r="I34" s="15">
        <v>3468.98</v>
      </c>
      <c r="J34" s="15">
        <v>3941.32</v>
      </c>
      <c r="K34" s="371">
        <v>4659.28</v>
      </c>
      <c r="L34" s="15">
        <v>15883.7</v>
      </c>
      <c r="M34" s="15">
        <v>6353.47</v>
      </c>
      <c r="N34" s="15">
        <v>22237.200000000001</v>
      </c>
      <c r="O34" s="15"/>
      <c r="P34" s="370" t="s">
        <v>249</v>
      </c>
      <c r="Q34" s="448">
        <v>98.419054229755147</v>
      </c>
      <c r="R34" s="14">
        <v>109.64835175391829</v>
      </c>
      <c r="S34" s="14">
        <v>113.45565609828367</v>
      </c>
      <c r="T34" s="14">
        <v>114.29081664810808</v>
      </c>
      <c r="U34" s="14">
        <v>111.55873508622464</v>
      </c>
      <c r="V34" s="14">
        <v>108.17955472161078</v>
      </c>
      <c r="W34" s="14">
        <v>106.33391915641477</v>
      </c>
      <c r="X34" s="14">
        <v>107.60497672009205</v>
      </c>
      <c r="Y34" s="14">
        <v>113.05101080795797</v>
      </c>
      <c r="Z34" s="375">
        <v>123.25713665932123</v>
      </c>
      <c r="AA34" s="14">
        <v>110.97393977502969</v>
      </c>
      <c r="AB34" s="14">
        <v>148.34573931560072</v>
      </c>
      <c r="AC34" s="14">
        <v>119.58119800601207</v>
      </c>
    </row>
    <row r="35" spans="1:29" ht="11.25" customHeight="1">
      <c r="A35" s="370" t="s">
        <v>251</v>
      </c>
      <c r="B35" s="380">
        <v>2049.84</v>
      </c>
      <c r="C35" s="15">
        <v>2049.7800000000002</v>
      </c>
      <c r="D35" s="15">
        <v>2106.52</v>
      </c>
      <c r="E35" s="15">
        <v>2280.4499999999998</v>
      </c>
      <c r="F35" s="15">
        <v>2514.5300000000002</v>
      </c>
      <c r="G35" s="15">
        <v>2763.76</v>
      </c>
      <c r="H35" s="15">
        <v>2983.1</v>
      </c>
      <c r="I35" s="15">
        <v>3127.53</v>
      </c>
      <c r="J35" s="15">
        <v>3152.02</v>
      </c>
      <c r="K35" s="371">
        <v>3011.55</v>
      </c>
      <c r="L35" s="15">
        <v>13676.9</v>
      </c>
      <c r="M35" s="15">
        <v>4234.16</v>
      </c>
      <c r="N35" s="15">
        <v>17911</v>
      </c>
      <c r="O35" s="15"/>
      <c r="P35" s="370" t="s">
        <v>251</v>
      </c>
      <c r="Q35" s="448">
        <v>106.18236820703552</v>
      </c>
      <c r="R35" s="14">
        <v>98.456705621280477</v>
      </c>
      <c r="S35" s="14">
        <v>96.028081052127717</v>
      </c>
      <c r="T35" s="14">
        <v>95.823266172237737</v>
      </c>
      <c r="U35" s="14">
        <v>97.818416640408316</v>
      </c>
      <c r="V35" s="14">
        <v>99.727925522318046</v>
      </c>
      <c r="W35" s="14">
        <v>99.861076240689599</v>
      </c>
      <c r="X35" s="14">
        <v>97.01347163759651</v>
      </c>
      <c r="Y35" s="14">
        <v>90.41109249868056</v>
      </c>
      <c r="Z35" s="375">
        <v>79.667895019483453</v>
      </c>
      <c r="AA35" s="14">
        <v>95.555788444071823</v>
      </c>
      <c r="AB35" s="14">
        <v>98.862447698744759</v>
      </c>
      <c r="AC35" s="14">
        <v>96.316930075984487</v>
      </c>
    </row>
    <row r="36" spans="1:29" ht="11.25" customHeight="1">
      <c r="A36" s="370" t="s">
        <v>253</v>
      </c>
      <c r="B36" s="380">
        <v>1939.68</v>
      </c>
      <c r="C36" s="15">
        <v>2056.17</v>
      </c>
      <c r="D36" s="15">
        <v>2145.66</v>
      </c>
      <c r="E36" s="15">
        <v>2294.36</v>
      </c>
      <c r="F36" s="15">
        <v>2436.38</v>
      </c>
      <c r="G36" s="15">
        <v>2564.69</v>
      </c>
      <c r="H36" s="15">
        <v>2672.27</v>
      </c>
      <c r="I36" s="15">
        <v>2752.07</v>
      </c>
      <c r="J36" s="15">
        <v>2797.06</v>
      </c>
      <c r="K36" s="371">
        <v>2800.2</v>
      </c>
      <c r="L36" s="15">
        <v>12801.5</v>
      </c>
      <c r="M36" s="15">
        <v>3612.61</v>
      </c>
      <c r="N36" s="15">
        <v>16414.099999999999</v>
      </c>
      <c r="O36" s="15"/>
      <c r="P36" s="370" t="s">
        <v>253</v>
      </c>
      <c r="Q36" s="448">
        <v>100.47604494195774</v>
      </c>
      <c r="R36" s="14">
        <v>98.763635315647662</v>
      </c>
      <c r="S36" s="14">
        <v>97.812321929204742</v>
      </c>
      <c r="T36" s="14">
        <v>96.407756791394434</v>
      </c>
      <c r="U36" s="14">
        <v>94.778282197610679</v>
      </c>
      <c r="V36" s="14">
        <v>92.544654133439181</v>
      </c>
      <c r="W36" s="14">
        <v>89.455854046363712</v>
      </c>
      <c r="X36" s="14">
        <v>85.367003638551907</v>
      </c>
      <c r="Y36" s="14">
        <v>80.229583056059113</v>
      </c>
      <c r="Z36" s="375">
        <v>74.076817463949638</v>
      </c>
      <c r="AA36" s="14">
        <v>89.439670229860965</v>
      </c>
      <c r="AB36" s="14">
        <v>84.350016811117754</v>
      </c>
      <c r="AC36" s="14">
        <v>88.26730623416988</v>
      </c>
    </row>
    <row r="37" spans="1:29" ht="11.25" customHeight="1">
      <c r="A37" s="370" t="s">
        <v>255</v>
      </c>
      <c r="B37" s="380">
        <v>1929.94</v>
      </c>
      <c r="C37" s="15">
        <v>2069.39</v>
      </c>
      <c r="D37" s="15">
        <v>2175.0300000000002</v>
      </c>
      <c r="E37" s="15">
        <v>2355.77</v>
      </c>
      <c r="F37" s="15">
        <v>2545.94</v>
      </c>
      <c r="G37" s="15">
        <v>2749.73</v>
      </c>
      <c r="H37" s="15">
        <v>2971.29</v>
      </c>
      <c r="I37" s="15">
        <v>3214.79</v>
      </c>
      <c r="J37" s="15">
        <v>3484.4</v>
      </c>
      <c r="K37" s="371">
        <v>3784.29</v>
      </c>
      <c r="L37" s="15">
        <v>14240.9</v>
      </c>
      <c r="M37" s="15">
        <v>4962.45</v>
      </c>
      <c r="N37" s="15">
        <v>19203.400000000001</v>
      </c>
      <c r="O37" s="15"/>
      <c r="P37" s="370" t="s">
        <v>255</v>
      </c>
      <c r="Q37" s="448">
        <v>99.971509823930717</v>
      </c>
      <c r="R37" s="14">
        <v>99.398629143430796</v>
      </c>
      <c r="S37" s="14">
        <v>99.151186378866271</v>
      </c>
      <c r="T37" s="14">
        <v>98.988171523415346</v>
      </c>
      <c r="U37" s="14">
        <v>99.040305608396451</v>
      </c>
      <c r="V37" s="14">
        <v>99.221664922599501</v>
      </c>
      <c r="W37" s="14">
        <v>99.465729349736378</v>
      </c>
      <c r="X37" s="14">
        <v>99.720206836010803</v>
      </c>
      <c r="Y37" s="14">
        <v>99.944927602744443</v>
      </c>
      <c r="Z37" s="375">
        <v>100.11004912529462</v>
      </c>
      <c r="AA37" s="14">
        <v>99.496262139313913</v>
      </c>
      <c r="AB37" s="14">
        <v>115.86712679318589</v>
      </c>
      <c r="AC37" s="14">
        <v>103.2668491441662</v>
      </c>
    </row>
    <row r="38" spans="1:29" ht="11.25" customHeight="1">
      <c r="A38" s="370" t="s">
        <v>257</v>
      </c>
      <c r="B38" s="380">
        <v>2058.06</v>
      </c>
      <c r="C38" s="15">
        <v>2116.09</v>
      </c>
      <c r="D38" s="15">
        <v>2199.59</v>
      </c>
      <c r="E38" s="15">
        <v>2400.09</v>
      </c>
      <c r="F38" s="15">
        <v>2657.24</v>
      </c>
      <c r="G38" s="15">
        <v>2947.9</v>
      </c>
      <c r="H38" s="15">
        <v>3248.96</v>
      </c>
      <c r="I38" s="15">
        <v>3537.3</v>
      </c>
      <c r="J38" s="15">
        <v>3789.81</v>
      </c>
      <c r="K38" s="371">
        <v>3983.36</v>
      </c>
      <c r="L38" s="15">
        <v>15141.9</v>
      </c>
      <c r="M38" s="15">
        <v>5788.23</v>
      </c>
      <c r="N38" s="15">
        <v>20930.099999999999</v>
      </c>
      <c r="O38" s="15"/>
      <c r="P38" s="370" t="s">
        <v>257</v>
      </c>
      <c r="Q38" s="448">
        <v>106.60816683847105</v>
      </c>
      <c r="R38" s="14">
        <v>101.64176165156036</v>
      </c>
      <c r="S38" s="14">
        <v>100.27078157408884</v>
      </c>
      <c r="T38" s="14">
        <v>100.85047376935523</v>
      </c>
      <c r="U38" s="14">
        <v>103.3700172332637</v>
      </c>
      <c r="V38" s="14">
        <v>106.37246057806806</v>
      </c>
      <c r="W38" s="14">
        <v>108.76090049376516</v>
      </c>
      <c r="X38" s="14">
        <v>109.72420831252462</v>
      </c>
      <c r="Y38" s="14">
        <v>108.70516762660914</v>
      </c>
      <c r="Z38" s="375">
        <v>105.37627012827602</v>
      </c>
      <c r="AA38" s="14">
        <v>105.79123873401804</v>
      </c>
      <c r="AB38" s="14">
        <v>135.14807792887026</v>
      </c>
      <c r="AC38" s="14">
        <v>112.55222925483572</v>
      </c>
    </row>
    <row r="39" spans="1:29" ht="11.25" customHeight="1">
      <c r="A39" s="370" t="s">
        <v>259</v>
      </c>
      <c r="B39" s="380">
        <v>1881.41</v>
      </c>
      <c r="C39" s="15">
        <v>2079.92</v>
      </c>
      <c r="D39" s="15">
        <v>2209.09</v>
      </c>
      <c r="E39" s="15">
        <v>2397.71</v>
      </c>
      <c r="F39" s="15">
        <v>2567.75</v>
      </c>
      <c r="G39" s="15">
        <v>2736.25</v>
      </c>
      <c r="H39" s="15">
        <v>2920.24</v>
      </c>
      <c r="I39" s="15">
        <v>3136.73</v>
      </c>
      <c r="J39" s="15">
        <v>3402.77</v>
      </c>
      <c r="K39" s="371">
        <v>3735.37</v>
      </c>
      <c r="L39" s="15">
        <v>14133.5</v>
      </c>
      <c r="M39" s="15">
        <v>4219.18</v>
      </c>
      <c r="N39" s="15">
        <v>18352.7</v>
      </c>
      <c r="O39" s="15"/>
      <c r="P39" s="370" t="s">
        <v>259</v>
      </c>
      <c r="Q39" s="448">
        <v>97.457640288216979</v>
      </c>
      <c r="R39" s="14">
        <v>99.904414696120398</v>
      </c>
      <c r="S39" s="14">
        <v>100.70384974813666</v>
      </c>
      <c r="T39" s="14">
        <v>100.75046746643696</v>
      </c>
      <c r="U39" s="14">
        <v>99.88874236076262</v>
      </c>
      <c r="V39" s="14">
        <v>98.735250604409472</v>
      </c>
      <c r="W39" s="14">
        <v>97.756799732195148</v>
      </c>
      <c r="X39" s="14">
        <v>97.298848257186378</v>
      </c>
      <c r="Y39" s="14">
        <v>97.603490213176073</v>
      </c>
      <c r="Z39" s="375">
        <v>98.815913738416398</v>
      </c>
      <c r="AA39" s="14">
        <v>98.745895339900784</v>
      </c>
      <c r="AB39" s="14">
        <v>98.512683054393307</v>
      </c>
      <c r="AC39" s="14">
        <v>98.692184836442436</v>
      </c>
    </row>
    <row r="40" spans="1:29" ht="11.25" customHeight="1">
      <c r="A40" s="370" t="s">
        <v>261</v>
      </c>
      <c r="B40" s="380">
        <v>1870.64</v>
      </c>
      <c r="C40" s="15">
        <v>2022.23</v>
      </c>
      <c r="D40" s="15">
        <v>2120.63</v>
      </c>
      <c r="E40" s="15">
        <v>2267.88</v>
      </c>
      <c r="F40" s="15">
        <v>2410.92</v>
      </c>
      <c r="G40" s="15">
        <v>2569.0300000000002</v>
      </c>
      <c r="H40" s="15">
        <v>2761.54</v>
      </c>
      <c r="I40" s="15">
        <v>3007.74</v>
      </c>
      <c r="J40" s="15">
        <v>3326.93</v>
      </c>
      <c r="K40" s="371">
        <v>3738.42</v>
      </c>
      <c r="L40" s="15">
        <v>13567.2</v>
      </c>
      <c r="M40" s="15">
        <v>5045.8999999999996</v>
      </c>
      <c r="N40" s="15">
        <v>18613.099999999999</v>
      </c>
      <c r="O40" s="15"/>
      <c r="P40" s="370" t="s">
        <v>261</v>
      </c>
      <c r="Q40" s="448">
        <v>96.8997508404602</v>
      </c>
      <c r="R40" s="14">
        <v>97.13340153993208</v>
      </c>
      <c r="S40" s="14">
        <v>96.671301255897703</v>
      </c>
      <c r="T40" s="14">
        <v>95.295081622791358</v>
      </c>
      <c r="U40" s="14">
        <v>93.787855800763239</v>
      </c>
      <c r="V40" s="14">
        <v>92.701259336773361</v>
      </c>
      <c r="W40" s="14">
        <v>92.444221273746749</v>
      </c>
      <c r="X40" s="14">
        <v>93.297681935349786</v>
      </c>
      <c r="Y40" s="14">
        <v>95.428130521581494</v>
      </c>
      <c r="Z40" s="375">
        <v>98.896598794221362</v>
      </c>
      <c r="AA40" s="14">
        <v>94.789352337036263</v>
      </c>
      <c r="AB40" s="14">
        <v>117.81558203825462</v>
      </c>
      <c r="AC40" s="14">
        <v>100.09249350663316</v>
      </c>
    </row>
    <row r="41" spans="1:29" ht="11.25" customHeight="1">
      <c r="A41" s="370" t="s">
        <v>263</v>
      </c>
      <c r="B41" s="380">
        <v>1914.68</v>
      </c>
      <c r="C41" s="15">
        <v>2106.9</v>
      </c>
      <c r="D41" s="15">
        <v>2239.31</v>
      </c>
      <c r="E41" s="15">
        <v>2440.94</v>
      </c>
      <c r="F41" s="15">
        <v>2623.26</v>
      </c>
      <c r="G41" s="15">
        <v>2791.47</v>
      </c>
      <c r="H41" s="15">
        <v>2950.77</v>
      </c>
      <c r="I41" s="15">
        <v>3106.37</v>
      </c>
      <c r="J41" s="15">
        <v>3263.47</v>
      </c>
      <c r="K41" s="371">
        <v>3427.29</v>
      </c>
      <c r="L41" s="15">
        <v>14076.8</v>
      </c>
      <c r="M41" s="15">
        <v>4687.6499999999996</v>
      </c>
      <c r="N41" s="15">
        <v>18764.5</v>
      </c>
      <c r="O41" s="15"/>
      <c r="P41" s="370" t="s">
        <v>686</v>
      </c>
      <c r="Q41" s="448">
        <v>99.18103693880829</v>
      </c>
      <c r="R41" s="14">
        <v>101.20034007233743</v>
      </c>
      <c r="S41" s="14">
        <v>102.08146240284456</v>
      </c>
      <c r="T41" s="14">
        <v>102.56696850641849</v>
      </c>
      <c r="U41" s="14">
        <v>102.04815199505177</v>
      </c>
      <c r="V41" s="14">
        <v>100.72781726987333</v>
      </c>
      <c r="W41" s="14">
        <v>98.778809942254583</v>
      </c>
      <c r="X41" s="14">
        <v>96.357105412539823</v>
      </c>
      <c r="Y41" s="14">
        <v>93.607873058124312</v>
      </c>
      <c r="Z41" s="375">
        <v>90.665929478615809</v>
      </c>
      <c r="AA41" s="14">
        <v>98.349751973730164</v>
      </c>
      <c r="AB41" s="14">
        <v>109.45088351763299</v>
      </c>
      <c r="AC41" s="14">
        <v>100.9066514661834</v>
      </c>
    </row>
    <row r="42" spans="1:29" ht="11.25" customHeight="1">
      <c r="A42" s="370" t="s">
        <v>265</v>
      </c>
      <c r="B42" s="380">
        <v>2008.28</v>
      </c>
      <c r="C42" s="15">
        <v>2069.52</v>
      </c>
      <c r="D42" s="15">
        <v>2150.2600000000002</v>
      </c>
      <c r="E42" s="15">
        <v>2332.3000000000002</v>
      </c>
      <c r="F42" s="15">
        <v>2548.15</v>
      </c>
      <c r="G42" s="15">
        <v>2768.33</v>
      </c>
      <c r="H42" s="15">
        <v>2963.4</v>
      </c>
      <c r="I42" s="15">
        <v>3103.9</v>
      </c>
      <c r="J42" s="15">
        <v>3160.35</v>
      </c>
      <c r="K42" s="371">
        <v>3103.32</v>
      </c>
      <c r="L42" s="15">
        <v>13757.3</v>
      </c>
      <c r="M42" s="15">
        <v>4484.82</v>
      </c>
      <c r="N42" s="15">
        <v>18242.2</v>
      </c>
      <c r="O42" s="15"/>
      <c r="P42" s="370" t="s">
        <v>265</v>
      </c>
      <c r="Q42" s="448">
        <v>104.02954690259985</v>
      </c>
      <c r="R42" s="14">
        <v>99.404873409513385</v>
      </c>
      <c r="S42" s="14">
        <v>98.02201809769106</v>
      </c>
      <c r="T42" s="14">
        <v>98.001974914385372</v>
      </c>
      <c r="U42" s="14">
        <v>99.126277420534421</v>
      </c>
      <c r="V42" s="14">
        <v>99.892830079745949</v>
      </c>
      <c r="W42" s="14">
        <v>99.201606829023348</v>
      </c>
      <c r="X42" s="14">
        <v>96.280487994019509</v>
      </c>
      <c r="Y42" s="14">
        <v>90.650026388857015</v>
      </c>
      <c r="Z42" s="375">
        <v>82.095589305129721</v>
      </c>
      <c r="AA42" s="14">
        <v>96.11751554530845</v>
      </c>
      <c r="AB42" s="14">
        <v>104.71505155409444</v>
      </c>
      <c r="AC42" s="14">
        <v>98.097967831618789</v>
      </c>
    </row>
    <row r="43" spans="1:29" ht="11.25" customHeight="1">
      <c r="A43" s="370" t="s">
        <v>267</v>
      </c>
      <c r="B43" s="380">
        <v>1829.53</v>
      </c>
      <c r="C43" s="15">
        <v>2152.69</v>
      </c>
      <c r="D43" s="15">
        <v>2333.3000000000002</v>
      </c>
      <c r="E43" s="15">
        <v>2545.63</v>
      </c>
      <c r="F43" s="15">
        <v>2686.34</v>
      </c>
      <c r="G43" s="15">
        <v>2800.69</v>
      </c>
      <c r="H43" s="15">
        <v>2933.93</v>
      </c>
      <c r="I43" s="15">
        <v>3131.32</v>
      </c>
      <c r="J43" s="15">
        <v>3438.12</v>
      </c>
      <c r="K43" s="371">
        <v>3899.59</v>
      </c>
      <c r="L43" s="15">
        <v>14489.6</v>
      </c>
      <c r="M43" s="15">
        <v>5032.66</v>
      </c>
      <c r="N43" s="15">
        <v>19522.3</v>
      </c>
      <c r="O43" s="15"/>
      <c r="P43" s="370" t="s">
        <v>267</v>
      </c>
      <c r="Q43" s="448">
        <v>94.770239680081232</v>
      </c>
      <c r="R43" s="14">
        <v>103.39976271788886</v>
      </c>
      <c r="S43" s="14">
        <v>106.36610215850295</v>
      </c>
      <c r="T43" s="14">
        <v>106.96598525117129</v>
      </c>
      <c r="U43" s="14">
        <v>104.50204426186779</v>
      </c>
      <c r="V43" s="14">
        <v>101.06051311658788</v>
      </c>
      <c r="W43" s="14">
        <v>98.215080759896225</v>
      </c>
      <c r="X43" s="14">
        <v>97.131034397188429</v>
      </c>
      <c r="Y43" s="14">
        <v>98.617453360563573</v>
      </c>
      <c r="Z43" s="375">
        <v>103.16020877588865</v>
      </c>
      <c r="AA43" s="14">
        <v>101.23384335918395</v>
      </c>
      <c r="AB43" s="14">
        <v>117.50644426180514</v>
      </c>
      <c r="AC43" s="14">
        <v>104.98174328749886</v>
      </c>
    </row>
    <row r="44" spans="1:29" ht="11.25" customHeight="1">
      <c r="A44" s="370" t="s">
        <v>269</v>
      </c>
      <c r="B44" s="380">
        <v>2003.54</v>
      </c>
      <c r="C44" s="15">
        <v>2072.73</v>
      </c>
      <c r="D44" s="15">
        <v>2160.2600000000002</v>
      </c>
      <c r="E44" s="15">
        <v>2353.33</v>
      </c>
      <c r="F44" s="15">
        <v>2577.33</v>
      </c>
      <c r="G44" s="15">
        <v>2799.91</v>
      </c>
      <c r="H44" s="15">
        <v>2988.73</v>
      </c>
      <c r="I44" s="15">
        <v>3111.43</v>
      </c>
      <c r="J44" s="15">
        <v>3135.66</v>
      </c>
      <c r="K44" s="371">
        <v>3029.07</v>
      </c>
      <c r="L44" s="15">
        <v>13792.6</v>
      </c>
      <c r="M44" s="15">
        <v>4298.9799999999996</v>
      </c>
      <c r="N44" s="15">
        <v>18091.599999999999</v>
      </c>
      <c r="O44" s="15"/>
      <c r="P44" s="370" t="s">
        <v>269</v>
      </c>
      <c r="Q44" s="448">
        <v>103.78401338520271</v>
      </c>
      <c r="R44" s="14">
        <v>99.559058748937275</v>
      </c>
      <c r="S44" s="14">
        <v>98.477879333530879</v>
      </c>
      <c r="T44" s="14">
        <v>98.885644053196629</v>
      </c>
      <c r="U44" s="14">
        <v>100.26141655093537</v>
      </c>
      <c r="V44" s="14">
        <v>101.0323674809656</v>
      </c>
      <c r="W44" s="14">
        <v>100.04954389488661</v>
      </c>
      <c r="X44" s="14">
        <v>96.514062553314233</v>
      </c>
      <c r="Y44" s="14">
        <v>89.941829780398805</v>
      </c>
      <c r="Z44" s="375">
        <v>80.131371143320479</v>
      </c>
      <c r="AA44" s="14">
        <v>96.364144484035492</v>
      </c>
      <c r="AB44" s="14">
        <v>100.37591527196652</v>
      </c>
      <c r="AC44" s="14">
        <v>97.288111895632895</v>
      </c>
    </row>
    <row r="45" spans="1:29" ht="11.25" customHeight="1">
      <c r="A45" s="370" t="s">
        <v>271</v>
      </c>
      <c r="B45" s="380">
        <v>2028.37</v>
      </c>
      <c r="C45" s="15">
        <v>2213.21</v>
      </c>
      <c r="D45" s="15">
        <v>2325.44</v>
      </c>
      <c r="E45" s="15">
        <v>2480.04</v>
      </c>
      <c r="F45" s="15">
        <v>2618.21</v>
      </c>
      <c r="G45" s="15">
        <v>2767.82</v>
      </c>
      <c r="H45" s="15">
        <v>2956.7</v>
      </c>
      <c r="I45" s="15">
        <v>3212.72</v>
      </c>
      <c r="J45" s="15">
        <v>3563.72</v>
      </c>
      <c r="K45" s="371">
        <v>4037.57</v>
      </c>
      <c r="L45" s="15">
        <v>14651.7</v>
      </c>
      <c r="M45" s="15">
        <v>5208.5600000000004</v>
      </c>
      <c r="N45" s="15">
        <v>19860.2</v>
      </c>
      <c r="O45" s="15"/>
      <c r="P45" s="370" t="s">
        <v>271</v>
      </c>
      <c r="Q45" s="448">
        <v>105.07021533393075</v>
      </c>
      <c r="R45" s="14">
        <v>106.30670874341351</v>
      </c>
      <c r="S45" s="14">
        <v>106.00779522713286</v>
      </c>
      <c r="T45" s="14">
        <v>104.20992919721832</v>
      </c>
      <c r="U45" s="14">
        <v>101.8517005691256</v>
      </c>
      <c r="V45" s="14">
        <v>99.874427164146795</v>
      </c>
      <c r="W45" s="14">
        <v>98.977320277847511</v>
      </c>
      <c r="X45" s="14">
        <v>99.655997096603087</v>
      </c>
      <c r="Y45" s="14">
        <v>102.2201060143647</v>
      </c>
      <c r="Z45" s="375">
        <v>106.8103477922717</v>
      </c>
      <c r="AA45" s="14">
        <v>102.36638021379166</v>
      </c>
      <c r="AB45" s="14">
        <v>121.61349372384937</v>
      </c>
      <c r="AC45" s="14">
        <v>106.79881049048446</v>
      </c>
    </row>
    <row r="46" spans="1:29" ht="11.25" hidden="1" customHeight="1">
      <c r="A46" s="370" t="s">
        <v>273</v>
      </c>
      <c r="B46" s="380">
        <v>1939.51</v>
      </c>
      <c r="C46" s="15">
        <v>2130.59</v>
      </c>
      <c r="D46" s="15">
        <v>2252.87</v>
      </c>
      <c r="E46" s="15">
        <v>2423.27</v>
      </c>
      <c r="F46" s="15">
        <v>2560.9</v>
      </c>
      <c r="G46" s="15">
        <v>2676.11</v>
      </c>
      <c r="H46" s="15">
        <v>2779.28</v>
      </c>
      <c r="I46" s="15">
        <v>2880.78</v>
      </c>
      <c r="J46" s="15">
        <v>2990.97</v>
      </c>
      <c r="K46" s="371">
        <v>3120.21</v>
      </c>
      <c r="L46" s="15">
        <v>13472.2</v>
      </c>
      <c r="M46" s="15">
        <v>4125.24</v>
      </c>
      <c r="N46" s="15">
        <v>17597.400000000001</v>
      </c>
      <c r="O46" s="15"/>
      <c r="P46" s="370" t="s">
        <v>273</v>
      </c>
      <c r="Q46" s="448">
        <v>100.46723888753633</v>
      </c>
      <c r="R46" s="14">
        <v>102.33823748384899</v>
      </c>
      <c r="S46" s="14">
        <v>102.69961023864336</v>
      </c>
      <c r="T46" s="14">
        <v>101.82448473643298</v>
      </c>
      <c r="U46" s="14">
        <v>99.622268644407356</v>
      </c>
      <c r="V46" s="14">
        <v>96.565149929635908</v>
      </c>
      <c r="W46" s="14">
        <v>93.038078500292926</v>
      </c>
      <c r="X46" s="14">
        <v>89.359484585009668</v>
      </c>
      <c r="Y46" s="14">
        <v>85.79160834346817</v>
      </c>
      <c r="Z46" s="375">
        <v>82.542399335472581</v>
      </c>
      <c r="AA46" s="14">
        <v>94.125620065674568</v>
      </c>
      <c r="AB46" s="14">
        <v>96.319299163179906</v>
      </c>
      <c r="AC46" s="14">
        <v>94.630536838765536</v>
      </c>
    </row>
    <row r="47" spans="1:29" ht="3" customHeight="1">
      <c r="A47" s="370"/>
      <c r="B47" s="380"/>
      <c r="C47" s="15"/>
      <c r="D47" s="15"/>
      <c r="E47" s="15"/>
      <c r="F47" s="15"/>
      <c r="G47" s="15"/>
      <c r="H47" s="15"/>
      <c r="I47" s="15"/>
      <c r="J47" s="15"/>
      <c r="K47" s="371"/>
      <c r="L47" s="15"/>
      <c r="M47" s="15"/>
      <c r="N47" s="15"/>
      <c r="O47" s="15"/>
      <c r="P47" s="370"/>
      <c r="Q47" s="448"/>
      <c r="R47" s="14"/>
      <c r="S47" s="14"/>
      <c r="T47" s="14"/>
      <c r="U47" s="14"/>
      <c r="V47" s="14"/>
      <c r="W47" s="14"/>
      <c r="X47" s="14"/>
      <c r="Y47" s="14"/>
      <c r="Z47" s="375"/>
      <c r="AA47" s="14"/>
      <c r="AB47" s="14"/>
      <c r="AC47" s="14"/>
    </row>
    <row r="48" spans="1:29" ht="11.25" customHeight="1">
      <c r="A48" s="370" t="s">
        <v>275</v>
      </c>
      <c r="B48" s="380">
        <v>1920.04</v>
      </c>
      <c r="C48" s="15">
        <v>2275.25</v>
      </c>
      <c r="D48" s="15">
        <v>2565.06</v>
      </c>
      <c r="E48" s="15">
        <v>3069.02</v>
      </c>
      <c r="F48" s="15">
        <v>3567.17</v>
      </c>
      <c r="G48" s="15">
        <v>4022.61</v>
      </c>
      <c r="H48" s="15">
        <v>4398.43</v>
      </c>
      <c r="I48" s="15">
        <v>4657.72</v>
      </c>
      <c r="J48" s="15">
        <v>4763.57</v>
      </c>
      <c r="K48" s="371">
        <v>4679.08</v>
      </c>
      <c r="L48" s="15">
        <v>19165.3</v>
      </c>
      <c r="M48" s="15">
        <v>4577.57</v>
      </c>
      <c r="N48" s="15">
        <v>23742.9</v>
      </c>
      <c r="O48" s="15"/>
      <c r="P48" s="370" t="s">
        <v>275</v>
      </c>
      <c r="Q48" s="448">
        <v>99.458686654683532</v>
      </c>
      <c r="R48" s="14">
        <v>109.2866646492884</v>
      </c>
      <c r="S48" s="14">
        <v>116.93114216032639</v>
      </c>
      <c r="T48" s="14">
        <v>128.95854780763494</v>
      </c>
      <c r="U48" s="14">
        <v>138.76745208335763</v>
      </c>
      <c r="V48" s="14">
        <v>145.1524555262873</v>
      </c>
      <c r="W48" s="14">
        <v>147.24010377437443</v>
      </c>
      <c r="X48" s="14">
        <v>144.47873789088069</v>
      </c>
      <c r="Y48" s="14">
        <v>136.63605176805339</v>
      </c>
      <c r="Z48" s="375">
        <v>123.78092816913704</v>
      </c>
      <c r="AA48" s="14">
        <v>133.90134842450919</v>
      </c>
      <c r="AB48" s="14">
        <v>106.88065040346682</v>
      </c>
      <c r="AC48" s="14">
        <v>127.67814410703436</v>
      </c>
    </row>
    <row r="49" spans="1:29" ht="11.25" hidden="1" customHeight="1">
      <c r="A49" s="370" t="s">
        <v>277</v>
      </c>
      <c r="B49" s="380">
        <v>1931.17</v>
      </c>
      <c r="C49" s="15">
        <v>2277.9299999999998</v>
      </c>
      <c r="D49" s="15">
        <v>2564.2800000000002</v>
      </c>
      <c r="E49" s="15">
        <v>3066.78</v>
      </c>
      <c r="F49" s="15">
        <v>3567.22</v>
      </c>
      <c r="G49" s="15">
        <v>4026.85</v>
      </c>
      <c r="H49" s="15">
        <v>4406.8999999999996</v>
      </c>
      <c r="I49" s="15">
        <v>4668.6099999999997</v>
      </c>
      <c r="J49" s="15">
        <v>4773.1899999999996</v>
      </c>
      <c r="K49" s="371">
        <v>4681.8900000000003</v>
      </c>
      <c r="L49" s="15">
        <v>19189.099999999999</v>
      </c>
      <c r="M49" s="15">
        <v>4565.71</v>
      </c>
      <c r="N49" s="15">
        <v>23754.799999999999</v>
      </c>
      <c r="O49" s="15"/>
      <c r="P49" s="370" t="s">
        <v>687</v>
      </c>
      <c r="Q49" s="448">
        <v>100.03522421768567</v>
      </c>
      <c r="R49" s="14">
        <v>109.41539259622172</v>
      </c>
      <c r="S49" s="14">
        <v>116.89558498393089</v>
      </c>
      <c r="T49" s="14">
        <v>128.86442422841776</v>
      </c>
      <c r="U49" s="14">
        <v>138.76939714698068</v>
      </c>
      <c r="V49" s="14">
        <v>145.30545231479809</v>
      </c>
      <c r="W49" s="14">
        <v>147.52364214578623</v>
      </c>
      <c r="X49" s="14">
        <v>144.81653695472127</v>
      </c>
      <c r="Y49" s="14">
        <v>136.91198742513595</v>
      </c>
      <c r="Z49" s="375">
        <v>123.85526423694424</v>
      </c>
      <c r="AA49" s="14">
        <v>134.06763082512401</v>
      </c>
      <c r="AB49" s="14">
        <v>106.60373393604303</v>
      </c>
      <c r="AC49" s="14">
        <v>127.74213670755381</v>
      </c>
    </row>
    <row r="50" spans="1:29" ht="11.25" hidden="1" customHeight="1">
      <c r="A50" s="370" t="s">
        <v>278</v>
      </c>
      <c r="B50" s="380">
        <v>0</v>
      </c>
      <c r="C50" s="15">
        <v>0</v>
      </c>
      <c r="D50" s="15">
        <v>0</v>
      </c>
      <c r="E50" s="15">
        <v>0</v>
      </c>
      <c r="F50" s="15">
        <v>0</v>
      </c>
      <c r="G50" s="15">
        <v>0</v>
      </c>
      <c r="H50" s="15">
        <v>0</v>
      </c>
      <c r="I50" s="15">
        <v>0</v>
      </c>
      <c r="J50" s="15">
        <v>0</v>
      </c>
      <c r="K50" s="371">
        <v>0</v>
      </c>
      <c r="L50" s="15">
        <v>0</v>
      </c>
      <c r="M50" s="15">
        <v>0</v>
      </c>
      <c r="N50" s="15">
        <v>0</v>
      </c>
      <c r="O50" s="15"/>
      <c r="P50" s="370" t="s">
        <v>688</v>
      </c>
      <c r="Q50" s="448">
        <v>0</v>
      </c>
      <c r="R50" s="14">
        <v>0</v>
      </c>
      <c r="S50" s="14">
        <v>0</v>
      </c>
      <c r="T50" s="14">
        <v>0</v>
      </c>
      <c r="U50" s="14">
        <v>0</v>
      </c>
      <c r="V50" s="14">
        <v>0</v>
      </c>
      <c r="W50" s="14">
        <v>0</v>
      </c>
      <c r="X50" s="14">
        <v>0</v>
      </c>
      <c r="Y50" s="14">
        <v>0</v>
      </c>
      <c r="Z50" s="375">
        <v>0</v>
      </c>
      <c r="AA50" s="14">
        <v>0</v>
      </c>
      <c r="AB50" s="14">
        <v>0</v>
      </c>
      <c r="AC50" s="14">
        <v>0</v>
      </c>
    </row>
    <row r="51" spans="1:29" ht="11.25" customHeight="1">
      <c r="A51" s="370" t="s">
        <v>279</v>
      </c>
      <c r="B51" s="380">
        <v>1848.65</v>
      </c>
      <c r="C51" s="15">
        <v>2167.37</v>
      </c>
      <c r="D51" s="15">
        <v>2361.59</v>
      </c>
      <c r="E51" s="15">
        <v>2631.72</v>
      </c>
      <c r="F51" s="15">
        <v>2877.98</v>
      </c>
      <c r="G51" s="15">
        <v>3150.09</v>
      </c>
      <c r="H51" s="15">
        <v>3497.76</v>
      </c>
      <c r="I51" s="15">
        <v>3970.72</v>
      </c>
      <c r="J51" s="15">
        <v>4618.68</v>
      </c>
      <c r="K51" s="371">
        <v>5491.35</v>
      </c>
      <c r="L51" s="15">
        <v>16993.599999999999</v>
      </c>
      <c r="M51" s="15">
        <v>7545.35</v>
      </c>
      <c r="N51" s="15">
        <v>24538.9</v>
      </c>
      <c r="O51" s="15"/>
      <c r="P51" s="370" t="s">
        <v>279</v>
      </c>
      <c r="Q51" s="448">
        <v>95.760661800889935</v>
      </c>
      <c r="R51" s="14">
        <v>104.10488445706108</v>
      </c>
      <c r="S51" s="14">
        <v>107.65573359469379</v>
      </c>
      <c r="T51" s="14">
        <v>110.58344013278148</v>
      </c>
      <c r="U51" s="14">
        <v>111.95708411622142</v>
      </c>
      <c r="V51" s="14">
        <v>113.668314509436</v>
      </c>
      <c r="W51" s="14">
        <v>117.0896309314587</v>
      </c>
      <c r="X51" s="14">
        <v>123.16854901498537</v>
      </c>
      <c r="Y51" s="14">
        <v>132.48009362307533</v>
      </c>
      <c r="Z51" s="375">
        <v>145.26881350641381</v>
      </c>
      <c r="AA51" s="14">
        <v>118.72842870118075</v>
      </c>
      <c r="AB51" s="14">
        <v>176.17467685295875</v>
      </c>
      <c r="AC51" s="14">
        <v>131.95865755354674</v>
      </c>
    </row>
    <row r="52" spans="1:29" ht="11.25" hidden="1" customHeight="1">
      <c r="A52" s="370" t="s">
        <v>281</v>
      </c>
      <c r="B52" s="380">
        <v>1865.88</v>
      </c>
      <c r="C52" s="15">
        <v>2176.9</v>
      </c>
      <c r="D52" s="15">
        <v>2364.1799999999998</v>
      </c>
      <c r="E52" s="15">
        <v>2621.87</v>
      </c>
      <c r="F52" s="15">
        <v>2856.41</v>
      </c>
      <c r="G52" s="15">
        <v>3119.6</v>
      </c>
      <c r="H52" s="15">
        <v>3463.25</v>
      </c>
      <c r="I52" s="15">
        <v>3939.15</v>
      </c>
      <c r="J52" s="15">
        <v>4599.1099999999997</v>
      </c>
      <c r="K52" s="371">
        <v>5494.93</v>
      </c>
      <c r="L52" s="15">
        <v>16914.900000000001</v>
      </c>
      <c r="M52" s="15">
        <v>7591.6</v>
      </c>
      <c r="N52" s="15">
        <v>24506.5</v>
      </c>
      <c r="O52" s="15"/>
      <c r="P52" s="370" t="s">
        <v>689</v>
      </c>
      <c r="Q52" s="448">
        <v>96.653181316660536</v>
      </c>
      <c r="R52" s="14">
        <v>104.56263719373078</v>
      </c>
      <c r="S52" s="14">
        <v>107.77380165477628</v>
      </c>
      <c r="T52" s="14">
        <v>110.16954850095595</v>
      </c>
      <c r="U52" s="14">
        <v>111.11798366924582</v>
      </c>
      <c r="V52" s="14">
        <v>112.56810882979107</v>
      </c>
      <c r="W52" s="14">
        <v>115.9343878148799</v>
      </c>
      <c r="X52" s="14">
        <v>122.18927294102319</v>
      </c>
      <c r="Y52" s="14">
        <v>131.91875674063195</v>
      </c>
      <c r="Z52" s="375">
        <v>145.36351924404715</v>
      </c>
      <c r="AA52" s="14">
        <v>118.17857891427374</v>
      </c>
      <c r="AB52" s="14">
        <v>177.25455768081289</v>
      </c>
      <c r="AC52" s="14">
        <v>131.78442559919122</v>
      </c>
    </row>
    <row r="53" spans="1:29" ht="11.25" hidden="1" customHeight="1">
      <c r="A53" s="370" t="s">
        <v>282</v>
      </c>
      <c r="B53" s="380">
        <v>0</v>
      </c>
      <c r="C53" s="15">
        <v>0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0</v>
      </c>
      <c r="K53" s="371">
        <v>0</v>
      </c>
      <c r="L53" s="15">
        <v>0</v>
      </c>
      <c r="M53" s="15">
        <v>0</v>
      </c>
      <c r="N53" s="15">
        <v>0</v>
      </c>
      <c r="O53" s="15"/>
      <c r="P53" s="370" t="s">
        <v>690</v>
      </c>
      <c r="Q53" s="448">
        <v>0</v>
      </c>
      <c r="R53" s="14">
        <v>0</v>
      </c>
      <c r="S53" s="14">
        <v>0</v>
      </c>
      <c r="T53" s="14">
        <v>0</v>
      </c>
      <c r="U53" s="14">
        <v>0</v>
      </c>
      <c r="V53" s="14">
        <v>0</v>
      </c>
      <c r="W53" s="14">
        <v>0</v>
      </c>
      <c r="X53" s="14">
        <v>0</v>
      </c>
      <c r="Y53" s="14">
        <v>0</v>
      </c>
      <c r="Z53" s="375">
        <v>0</v>
      </c>
      <c r="AA53" s="14">
        <v>0</v>
      </c>
      <c r="AB53" s="14">
        <v>0</v>
      </c>
      <c r="AC53" s="14">
        <v>0</v>
      </c>
    </row>
    <row r="54" spans="1:29" ht="11.25" hidden="1" customHeight="1">
      <c r="A54" s="370" t="s">
        <v>283</v>
      </c>
      <c r="B54" s="380">
        <v>0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371">
        <v>0</v>
      </c>
      <c r="L54" s="15">
        <v>0</v>
      </c>
      <c r="M54" s="15">
        <v>0</v>
      </c>
      <c r="N54" s="15">
        <v>0</v>
      </c>
      <c r="O54" s="15"/>
      <c r="P54" s="370" t="s">
        <v>283</v>
      </c>
      <c r="Q54" s="448">
        <v>0</v>
      </c>
      <c r="R54" s="14">
        <v>0</v>
      </c>
      <c r="S54" s="14">
        <v>0</v>
      </c>
      <c r="T54" s="14">
        <v>0</v>
      </c>
      <c r="U54" s="14">
        <v>0</v>
      </c>
      <c r="V54" s="14">
        <v>0</v>
      </c>
      <c r="W54" s="14">
        <v>0</v>
      </c>
      <c r="X54" s="14">
        <v>0</v>
      </c>
      <c r="Y54" s="14">
        <v>0</v>
      </c>
      <c r="Z54" s="375">
        <v>0</v>
      </c>
      <c r="AA54" s="14">
        <v>0</v>
      </c>
      <c r="AB54" s="14">
        <v>0</v>
      </c>
      <c r="AC54" s="14">
        <v>0</v>
      </c>
    </row>
    <row r="55" spans="1:29" ht="11.25" customHeight="1">
      <c r="A55" s="370" t="s">
        <v>285</v>
      </c>
      <c r="B55" s="380">
        <v>1734.16</v>
      </c>
      <c r="C55" s="15">
        <v>2076.36</v>
      </c>
      <c r="D55" s="15">
        <v>2330.02</v>
      </c>
      <c r="E55" s="15">
        <v>2741.86</v>
      </c>
      <c r="F55" s="15">
        <v>3132.96</v>
      </c>
      <c r="G55" s="15">
        <v>3495.15</v>
      </c>
      <c r="H55" s="15">
        <v>3820.27</v>
      </c>
      <c r="I55" s="15">
        <v>4100.1400000000003</v>
      </c>
      <c r="J55" s="15">
        <v>4326.6000000000004</v>
      </c>
      <c r="K55" s="371">
        <v>4491.47</v>
      </c>
      <c r="L55" s="15">
        <v>17111.900000000001</v>
      </c>
      <c r="M55" s="15">
        <v>6721.31</v>
      </c>
      <c r="N55" s="15">
        <v>23833.200000000001</v>
      </c>
      <c r="O55" s="15"/>
      <c r="P55" s="370" t="s">
        <v>285</v>
      </c>
      <c r="Q55" s="448">
        <v>89.830043149666665</v>
      </c>
      <c r="R55" s="14">
        <v>99.733417871089543</v>
      </c>
      <c r="S55" s="14">
        <v>106.21657967314748</v>
      </c>
      <c r="T55" s="14">
        <v>115.21146290732611</v>
      </c>
      <c r="U55" s="14">
        <v>121.87613056823088</v>
      </c>
      <c r="V55" s="14">
        <v>126.11951069894995</v>
      </c>
      <c r="W55" s="14">
        <v>127.88584818813288</v>
      </c>
      <c r="X55" s="14">
        <v>127.18305359186802</v>
      </c>
      <c r="Y55" s="14">
        <v>124.10220519057344</v>
      </c>
      <c r="Z55" s="375">
        <v>118.81787134304903</v>
      </c>
      <c r="AA55" s="14">
        <v>119.55495004541328</v>
      </c>
      <c r="AB55" s="14">
        <v>156.93435258517633</v>
      </c>
      <c r="AC55" s="14">
        <v>128.16373501685854</v>
      </c>
    </row>
    <row r="56" spans="1:29" ht="11.25" hidden="1" customHeight="1">
      <c r="A56" s="370" t="s">
        <v>287</v>
      </c>
      <c r="B56" s="380">
        <v>2243.3000000000002</v>
      </c>
      <c r="C56" s="15">
        <v>2113.75</v>
      </c>
      <c r="D56" s="15">
        <v>2134.4</v>
      </c>
      <c r="E56" s="15">
        <v>2336.0300000000002</v>
      </c>
      <c r="F56" s="15">
        <v>2669.22</v>
      </c>
      <c r="G56" s="15">
        <v>3044.57</v>
      </c>
      <c r="H56" s="15">
        <v>3372.7</v>
      </c>
      <c r="I56" s="15">
        <v>3564.24</v>
      </c>
      <c r="J56" s="15">
        <v>3529.79</v>
      </c>
      <c r="K56" s="371">
        <v>3179.99</v>
      </c>
      <c r="L56" s="15">
        <v>14861.1</v>
      </c>
      <c r="M56" s="15">
        <v>6753.99</v>
      </c>
      <c r="N56" s="15">
        <v>21615</v>
      </c>
      <c r="O56" s="15"/>
      <c r="P56" s="370" t="s">
        <v>691</v>
      </c>
      <c r="Q56" s="448">
        <v>116.20365813860731</v>
      </c>
      <c r="R56" s="14">
        <v>101.52936486207378</v>
      </c>
      <c r="S56" s="14">
        <v>97.299022177649121</v>
      </c>
      <c r="T56" s="14">
        <v>98.15870748156398</v>
      </c>
      <c r="U56" s="14">
        <v>103.83605447734195</v>
      </c>
      <c r="V56" s="14">
        <v>109.86071518781799</v>
      </c>
      <c r="W56" s="14">
        <v>112.90317181354088</v>
      </c>
      <c r="X56" s="14">
        <v>110.55986550075842</v>
      </c>
      <c r="Y56" s="14">
        <v>101.24687349411414</v>
      </c>
      <c r="Z56" s="375">
        <v>84.123826429249789</v>
      </c>
      <c r="AA56" s="14">
        <v>103.8293858729826</v>
      </c>
      <c r="AB56" s="14">
        <v>157.69739054094441</v>
      </c>
      <c r="AC56" s="14">
        <v>116.23529917885125</v>
      </c>
    </row>
    <row r="57" spans="1:29" ht="11.25" hidden="1" customHeight="1">
      <c r="A57" s="370" t="s">
        <v>288</v>
      </c>
      <c r="B57" s="380">
        <v>1528.48</v>
      </c>
      <c r="C57" s="15">
        <v>1984.37</v>
      </c>
      <c r="D57" s="15">
        <v>2301.64</v>
      </c>
      <c r="E57" s="15">
        <v>2783.12</v>
      </c>
      <c r="F57" s="15">
        <v>3204.96</v>
      </c>
      <c r="G57" s="15">
        <v>3566.6</v>
      </c>
      <c r="H57" s="15">
        <v>3867.47</v>
      </c>
      <c r="I57" s="15">
        <v>4106.99</v>
      </c>
      <c r="J57" s="15">
        <v>4284.6000000000004</v>
      </c>
      <c r="K57" s="371">
        <v>4399.7299999999996</v>
      </c>
      <c r="L57" s="15">
        <v>17091.400000000001</v>
      </c>
      <c r="M57" s="15">
        <v>6652.26</v>
      </c>
      <c r="N57" s="15">
        <v>23743.7</v>
      </c>
      <c r="O57" s="15"/>
      <c r="P57" s="370" t="s">
        <v>692</v>
      </c>
      <c r="Q57" s="448">
        <v>79.175753306155428</v>
      </c>
      <c r="R57" s="14">
        <v>95.314879125418486</v>
      </c>
      <c r="S57" s="14">
        <v>104.9228454858341</v>
      </c>
      <c r="T57" s="14">
        <v>116.9451856209425</v>
      </c>
      <c r="U57" s="14">
        <v>124.67702218539567</v>
      </c>
      <c r="V57" s="14">
        <v>128.69772309024646</v>
      </c>
      <c r="W57" s="14">
        <v>129.46589672775963</v>
      </c>
      <c r="X57" s="14">
        <v>127.39553509667132</v>
      </c>
      <c r="Y57" s="14">
        <v>122.8974965006081</v>
      </c>
      <c r="Z57" s="375">
        <v>116.3909706809025</v>
      </c>
      <c r="AA57" s="14">
        <v>119.4117236079089</v>
      </c>
      <c r="AB57" s="14">
        <v>155.32211969515839</v>
      </c>
      <c r="AC57" s="14">
        <v>127.68244613059866</v>
      </c>
    </row>
    <row r="58" spans="1:29" ht="11.25" customHeight="1">
      <c r="A58" s="370" t="s">
        <v>289</v>
      </c>
      <c r="B58" s="380">
        <v>1833.53</v>
      </c>
      <c r="C58" s="15">
        <v>2272.46</v>
      </c>
      <c r="D58" s="15">
        <v>2489.35</v>
      </c>
      <c r="E58" s="15">
        <v>2687.96</v>
      </c>
      <c r="F58" s="15">
        <v>2752.14</v>
      </c>
      <c r="G58" s="15">
        <v>2761.66</v>
      </c>
      <c r="H58" s="15">
        <v>2796.33</v>
      </c>
      <c r="I58" s="15">
        <v>2935.91</v>
      </c>
      <c r="J58" s="15">
        <v>3260.19</v>
      </c>
      <c r="K58" s="371">
        <v>3848.97</v>
      </c>
      <c r="L58" s="15">
        <v>14389</v>
      </c>
      <c r="M58" s="15">
        <v>3974.11</v>
      </c>
      <c r="N58" s="15">
        <v>18363.099999999999</v>
      </c>
      <c r="O58" s="15"/>
      <c r="P58" s="370" t="s">
        <v>289</v>
      </c>
      <c r="Q58" s="448">
        <v>94.977440960585142</v>
      </c>
      <c r="R58" s="14">
        <v>109.15265309259287</v>
      </c>
      <c r="S58" s="14">
        <v>113.47981674378318</v>
      </c>
      <c r="T58" s="14">
        <v>112.94661428241277</v>
      </c>
      <c r="U58" s="14">
        <v>107.06174798977675</v>
      </c>
      <c r="V58" s="14">
        <v>99.652148811027303</v>
      </c>
      <c r="W58" s="14">
        <v>93.608837559628427</v>
      </c>
      <c r="X58" s="14">
        <v>91.069572958704143</v>
      </c>
      <c r="Y58" s="14">
        <v>93.513791046146082</v>
      </c>
      <c r="Z58" s="375">
        <v>101.82110139069292</v>
      </c>
      <c r="AA58" s="14">
        <v>100.53098581708937</v>
      </c>
      <c r="AB58" s="14">
        <v>92.790598849372387</v>
      </c>
      <c r="AC58" s="14">
        <v>98.748111142778768</v>
      </c>
    </row>
    <row r="59" spans="1:29" ht="11.25" customHeight="1">
      <c r="A59" s="370" t="s">
        <v>291</v>
      </c>
      <c r="B59" s="380">
        <v>1721.26</v>
      </c>
      <c r="C59" s="15">
        <v>2084.41</v>
      </c>
      <c r="D59" s="15">
        <v>2252.44</v>
      </c>
      <c r="E59" s="15">
        <v>2383.2600000000002</v>
      </c>
      <c r="F59" s="15">
        <v>2394.5500000000002</v>
      </c>
      <c r="G59" s="15">
        <v>2363.62</v>
      </c>
      <c r="H59" s="15">
        <v>2367.81</v>
      </c>
      <c r="I59" s="15">
        <v>2484.4299999999998</v>
      </c>
      <c r="J59" s="15">
        <v>2790.81</v>
      </c>
      <c r="K59" s="371">
        <v>3364.28</v>
      </c>
      <c r="L59" s="15">
        <v>12538.7</v>
      </c>
      <c r="M59" s="15">
        <v>3580.49</v>
      </c>
      <c r="N59" s="15">
        <v>16119.2</v>
      </c>
      <c r="O59" s="15"/>
      <c r="P59" s="370" t="s">
        <v>291</v>
      </c>
      <c r="Q59" s="448">
        <v>89.161819020041548</v>
      </c>
      <c r="R59" s="14">
        <v>100.12008204004977</v>
      </c>
      <c r="S59" s="14">
        <v>102.68000820550225</v>
      </c>
      <c r="T59" s="14">
        <v>100.14328634157617</v>
      </c>
      <c r="U59" s="14">
        <v>93.151041970582867</v>
      </c>
      <c r="V59" s="14">
        <v>85.289214448092949</v>
      </c>
      <c r="W59" s="14">
        <v>79.263871453678121</v>
      </c>
      <c r="X59" s="14">
        <v>77.065025544309378</v>
      </c>
      <c r="Y59" s="14">
        <v>80.050310929576156</v>
      </c>
      <c r="Z59" s="375">
        <v>88.999055588035333</v>
      </c>
      <c r="AA59" s="14">
        <v>87.60357716760987</v>
      </c>
      <c r="AB59" s="14">
        <v>83.600054169157204</v>
      </c>
      <c r="AC59" s="14">
        <v>86.681472797767242</v>
      </c>
    </row>
    <row r="60" spans="1:29" ht="11.25" customHeight="1">
      <c r="A60" s="370" t="s">
        <v>293</v>
      </c>
      <c r="B60" s="380">
        <v>1862.41</v>
      </c>
      <c r="C60" s="15">
        <v>2071.44</v>
      </c>
      <c r="D60" s="15">
        <v>2271.06</v>
      </c>
      <c r="E60" s="15">
        <v>2654.37</v>
      </c>
      <c r="F60" s="15">
        <v>3058.98</v>
      </c>
      <c r="G60" s="15">
        <v>3436.45</v>
      </c>
      <c r="H60" s="15">
        <v>3738.35</v>
      </c>
      <c r="I60" s="15">
        <v>3916.26</v>
      </c>
      <c r="J60" s="15">
        <v>3921.72</v>
      </c>
      <c r="K60" s="371">
        <v>3706.32</v>
      </c>
      <c r="L60" s="15">
        <v>16318.7</v>
      </c>
      <c r="M60" s="15">
        <v>4657.16</v>
      </c>
      <c r="N60" s="15">
        <v>20975.8</v>
      </c>
      <c r="O60" s="15"/>
      <c r="P60" s="370" t="s">
        <v>293</v>
      </c>
      <c r="Q60" s="448">
        <v>96.473434205823395</v>
      </c>
      <c r="R60" s="14">
        <v>99.497096416271603</v>
      </c>
      <c r="S60" s="14">
        <v>103.52882182663596</v>
      </c>
      <c r="T60" s="14">
        <v>111.53518078870516</v>
      </c>
      <c r="U60" s="14">
        <v>118.99821443159406</v>
      </c>
      <c r="V60" s="14">
        <v>124.00137119763286</v>
      </c>
      <c r="W60" s="14">
        <v>125.14352665495021</v>
      </c>
      <c r="X60" s="14">
        <v>121.47924350380453</v>
      </c>
      <c r="Y60" s="14">
        <v>112.48881341930745</v>
      </c>
      <c r="Z60" s="375">
        <v>98.04742164951999</v>
      </c>
      <c r="AA60" s="14">
        <v>114.01313491231748</v>
      </c>
      <c r="AB60" s="14">
        <v>108.73897937836222</v>
      </c>
      <c r="AC60" s="14">
        <v>112.79798235094832</v>
      </c>
    </row>
    <row r="61" spans="1:29" ht="11.25" hidden="1" customHeight="1">
      <c r="A61" s="370" t="s">
        <v>295</v>
      </c>
      <c r="B61" s="380">
        <v>2635.21</v>
      </c>
      <c r="C61" s="15">
        <v>1955.05</v>
      </c>
      <c r="D61" s="15">
        <v>2087.7600000000002</v>
      </c>
      <c r="E61" s="15">
        <v>3118.46</v>
      </c>
      <c r="F61" s="15">
        <v>4599.2299999999996</v>
      </c>
      <c r="G61" s="15">
        <v>5881.82</v>
      </c>
      <c r="H61" s="15">
        <v>6317.96</v>
      </c>
      <c r="I61" s="15">
        <v>5259.38</v>
      </c>
      <c r="J61" s="15">
        <v>2057.81</v>
      </c>
      <c r="K61" s="371">
        <v>-3935.02</v>
      </c>
      <c r="L61" s="15">
        <v>17877</v>
      </c>
      <c r="M61" s="15">
        <v>4371.2299999999996</v>
      </c>
      <c r="N61" s="15">
        <v>22248.2</v>
      </c>
      <c r="O61" s="15"/>
      <c r="P61" s="370" t="s">
        <v>295</v>
      </c>
      <c r="Q61" s="448">
        <v>136.50472159917948</v>
      </c>
      <c r="R61" s="14">
        <v>93.906556959714877</v>
      </c>
      <c r="S61" s="14">
        <v>95.172885373692253</v>
      </c>
      <c r="T61" s="14">
        <v>131.03598966321408</v>
      </c>
      <c r="U61" s="14">
        <v>178.91589933906735</v>
      </c>
      <c r="V61" s="14">
        <v>212.24046476382924</v>
      </c>
      <c r="W61" s="14">
        <v>211.49753117415685</v>
      </c>
      <c r="X61" s="14">
        <v>163.14174842810218</v>
      </c>
      <c r="Y61" s="14">
        <v>59.025275935657071</v>
      </c>
      <c r="Z61" s="375">
        <v>-104.09747812905906</v>
      </c>
      <c r="AA61" s="14">
        <v>124.90044015929575</v>
      </c>
      <c r="AB61" s="14">
        <v>102.06286424088462</v>
      </c>
      <c r="AC61" s="14">
        <v>119.64035083002167</v>
      </c>
    </row>
    <row r="62" spans="1:29" ht="11.25" customHeight="1">
      <c r="A62" s="370" t="s">
        <v>297</v>
      </c>
      <c r="B62" s="380">
        <v>1943.53</v>
      </c>
      <c r="C62" s="15">
        <v>2345.64</v>
      </c>
      <c r="D62" s="15">
        <v>2567.64</v>
      </c>
      <c r="E62" s="15">
        <v>2832.51</v>
      </c>
      <c r="F62" s="15">
        <v>3028.94</v>
      </c>
      <c r="G62" s="15">
        <v>3229.58</v>
      </c>
      <c r="H62" s="15">
        <v>3507.07</v>
      </c>
      <c r="I62" s="15">
        <v>3934.06</v>
      </c>
      <c r="J62" s="15">
        <v>4583.18</v>
      </c>
      <c r="K62" s="371">
        <v>5527.09</v>
      </c>
      <c r="L62" s="15">
        <v>17428.3</v>
      </c>
      <c r="M62" s="15">
        <v>5280.57</v>
      </c>
      <c r="N62" s="15">
        <v>22708.9</v>
      </c>
      <c r="O62" s="15"/>
      <c r="P62" s="370" t="s">
        <v>297</v>
      </c>
      <c r="Q62" s="448">
        <v>100.67547617444275</v>
      </c>
      <c r="R62" s="14">
        <v>112.66769456892949</v>
      </c>
      <c r="S62" s="14">
        <v>117.04875435917306</v>
      </c>
      <c r="T62" s="14">
        <v>119.02052650377126</v>
      </c>
      <c r="U62" s="14">
        <v>117.82962020687697</v>
      </c>
      <c r="V62" s="14">
        <v>116.53664345253129</v>
      </c>
      <c r="W62" s="14">
        <v>117.40128881077916</v>
      </c>
      <c r="X62" s="14">
        <v>122.03138522431533</v>
      </c>
      <c r="Y62" s="14">
        <v>131.46182794465224</v>
      </c>
      <c r="Z62" s="375">
        <v>146.21428363574799</v>
      </c>
      <c r="AA62" s="14">
        <v>121.76552784182211</v>
      </c>
      <c r="AB62" s="14">
        <v>123.29483898684997</v>
      </c>
      <c r="AC62" s="14">
        <v>122.11777865013256</v>
      </c>
    </row>
    <row r="63" spans="1:29" ht="11.25" customHeight="1">
      <c r="A63" s="370" t="s">
        <v>299</v>
      </c>
      <c r="B63" s="944">
        <v>2674.8</v>
      </c>
      <c r="C63" s="946">
        <v>2465.6</v>
      </c>
      <c r="D63" s="15">
        <v>2491.38</v>
      </c>
      <c r="E63" s="15">
        <v>2791.24</v>
      </c>
      <c r="F63" s="15">
        <v>3288.93</v>
      </c>
      <c r="G63" s="15">
        <v>3842.17</v>
      </c>
      <c r="H63" s="15">
        <v>4308.7</v>
      </c>
      <c r="I63" s="15">
        <v>4546.24</v>
      </c>
      <c r="J63" s="15">
        <v>4412.5200000000004</v>
      </c>
      <c r="K63" s="371">
        <v>3765.28</v>
      </c>
      <c r="L63" s="15">
        <v>18341</v>
      </c>
      <c r="M63" s="15">
        <v>5868.19</v>
      </c>
      <c r="N63" s="15">
        <v>24209.200000000001</v>
      </c>
      <c r="O63" s="15"/>
      <c r="P63" s="370" t="s">
        <v>299</v>
      </c>
      <c r="Q63" s="947">
        <v>138.55549627296696</v>
      </c>
      <c r="R63" s="945">
        <v>118.42971117867727</v>
      </c>
      <c r="S63" s="14">
        <v>113.57235657465867</v>
      </c>
      <c r="T63" s="14">
        <v>117.28638359560478</v>
      </c>
      <c r="U63" s="14">
        <v>127.94356203391413</v>
      </c>
      <c r="V63" s="14">
        <v>138.64143181900189</v>
      </c>
      <c r="W63" s="14">
        <v>144.23633776885094</v>
      </c>
      <c r="X63" s="14">
        <v>141.02071772219827</v>
      </c>
      <c r="Y63" s="14">
        <v>126.5666949677597</v>
      </c>
      <c r="Z63" s="375">
        <v>99.607156367638154</v>
      </c>
      <c r="AA63" s="14">
        <v>128.14224830573605</v>
      </c>
      <c r="AB63" s="14">
        <v>137.01504595038853</v>
      </c>
      <c r="AC63" s="14">
        <v>130.18568609209555</v>
      </c>
    </row>
    <row r="64" spans="1:29" ht="11.25" hidden="1" customHeight="1">
      <c r="A64" s="370" t="s">
        <v>301</v>
      </c>
      <c r="B64" s="380">
        <v>2690.22</v>
      </c>
      <c r="C64" s="15">
        <v>2485.5</v>
      </c>
      <c r="D64" s="15">
        <v>2507.7600000000002</v>
      </c>
      <c r="E64" s="15">
        <v>2794.49</v>
      </c>
      <c r="F64" s="15">
        <v>3277.85</v>
      </c>
      <c r="G64" s="15">
        <v>3824.68</v>
      </c>
      <c r="H64" s="15">
        <v>4301.82</v>
      </c>
      <c r="I64" s="15">
        <v>4576.12</v>
      </c>
      <c r="J64" s="15">
        <v>4514.41</v>
      </c>
      <c r="K64" s="371">
        <v>3983.54</v>
      </c>
      <c r="L64" s="15">
        <v>18493.5</v>
      </c>
      <c r="M64" s="15">
        <v>5889.63</v>
      </c>
      <c r="N64" s="15">
        <v>24383.200000000001</v>
      </c>
      <c r="O64" s="15"/>
      <c r="P64" s="370" t="s">
        <v>693</v>
      </c>
      <c r="Q64" s="448">
        <v>139.35425720930954</v>
      </c>
      <c r="R64" s="14">
        <v>119.38556421747339</v>
      </c>
      <c r="S64" s="14">
        <v>114.31905727896429</v>
      </c>
      <c r="T64" s="14">
        <v>117.42294682437968</v>
      </c>
      <c r="U64" s="14">
        <v>127.51253593505044</v>
      </c>
      <c r="V64" s="14">
        <v>138.01032006639483</v>
      </c>
      <c r="W64" s="14">
        <v>144.00602560883755</v>
      </c>
      <c r="X64" s="14">
        <v>141.94757135190969</v>
      </c>
      <c r="Y64" s="14">
        <v>129.48926088253515</v>
      </c>
      <c r="Z64" s="375">
        <v>105.38103186927434</v>
      </c>
      <c r="AA64" s="14">
        <v>129.20771326765876</v>
      </c>
      <c r="AB64" s="14">
        <v>137.51564367901972</v>
      </c>
      <c r="AC64" s="14">
        <v>131.12137621733822</v>
      </c>
    </row>
    <row r="65" spans="1:29" ht="11.25" hidden="1" customHeight="1">
      <c r="A65" s="370" t="s">
        <v>302</v>
      </c>
      <c r="B65" s="380">
        <v>0</v>
      </c>
      <c r="C65" s="15">
        <v>0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371">
        <v>0</v>
      </c>
      <c r="L65" s="15">
        <v>0</v>
      </c>
      <c r="M65" s="15">
        <v>0</v>
      </c>
      <c r="N65" s="15">
        <v>0</v>
      </c>
      <c r="O65" s="15"/>
      <c r="P65" s="370" t="s">
        <v>694</v>
      </c>
      <c r="Q65" s="448">
        <v>0</v>
      </c>
      <c r="R65" s="14">
        <v>0</v>
      </c>
      <c r="S65" s="14">
        <v>0</v>
      </c>
      <c r="T65" s="14">
        <v>0</v>
      </c>
      <c r="U65" s="14">
        <v>0</v>
      </c>
      <c r="V65" s="14">
        <v>0</v>
      </c>
      <c r="W65" s="14">
        <v>0</v>
      </c>
      <c r="X65" s="14">
        <v>0</v>
      </c>
      <c r="Y65" s="14">
        <v>0</v>
      </c>
      <c r="Z65" s="375">
        <v>0</v>
      </c>
      <c r="AA65" s="14">
        <v>0</v>
      </c>
      <c r="AB65" s="14">
        <v>0</v>
      </c>
      <c r="AC65" s="14">
        <v>0</v>
      </c>
    </row>
    <row r="66" spans="1:29" ht="11.25" customHeight="1">
      <c r="A66" s="370" t="s">
        <v>303</v>
      </c>
      <c r="B66" s="380">
        <v>2168.86</v>
      </c>
      <c r="C66" s="15">
        <v>2098.67</v>
      </c>
      <c r="D66" s="15">
        <v>2101.0100000000002</v>
      </c>
      <c r="E66" s="15">
        <v>2184.62</v>
      </c>
      <c r="F66" s="15">
        <v>2333.9899999999998</v>
      </c>
      <c r="G66" s="15">
        <v>2510.0500000000002</v>
      </c>
      <c r="H66" s="15">
        <v>2673.71</v>
      </c>
      <c r="I66" s="15">
        <v>2785.88</v>
      </c>
      <c r="J66" s="15">
        <v>2807.47</v>
      </c>
      <c r="K66" s="371">
        <v>2699.41</v>
      </c>
      <c r="L66" s="15">
        <v>12696</v>
      </c>
      <c r="M66" s="15">
        <v>1573.93</v>
      </c>
      <c r="N66" s="15">
        <v>14269.9</v>
      </c>
      <c r="O66" s="15"/>
      <c r="P66" s="370" t="s">
        <v>303</v>
      </c>
      <c r="Q66" s="448">
        <v>112.34764230842946</v>
      </c>
      <c r="R66" s="14">
        <v>100.80502999649362</v>
      </c>
      <c r="S66" s="14">
        <v>95.77690151118</v>
      </c>
      <c r="T66" s="14">
        <v>91.796541798852871</v>
      </c>
      <c r="U66" s="14">
        <v>90.795180910367563</v>
      </c>
      <c r="V66" s="14">
        <v>90.573016273950856</v>
      </c>
      <c r="W66" s="14">
        <v>89.504058917064185</v>
      </c>
      <c r="X66" s="14">
        <v>86.415762715544659</v>
      </c>
      <c r="Y66" s="14">
        <v>80.528178709929094</v>
      </c>
      <c r="Z66" s="375">
        <v>71.410507046053965</v>
      </c>
      <c r="AA66" s="14">
        <v>88.702578075875081</v>
      </c>
      <c r="AB66" s="14">
        <v>36.749336894799761</v>
      </c>
      <c r="AC66" s="14">
        <v>76.73680757586348</v>
      </c>
    </row>
    <row r="67" spans="1:29" ht="11.25" hidden="1" customHeight="1">
      <c r="A67" s="370" t="s">
        <v>305</v>
      </c>
      <c r="B67" s="380">
        <v>2168.86</v>
      </c>
      <c r="C67" s="15">
        <v>2098.67</v>
      </c>
      <c r="D67" s="15">
        <v>2101.0100000000002</v>
      </c>
      <c r="E67" s="15">
        <v>2184.62</v>
      </c>
      <c r="F67" s="15">
        <v>2333.9899999999998</v>
      </c>
      <c r="G67" s="15">
        <v>2510.0500000000002</v>
      </c>
      <c r="H67" s="15">
        <v>2673.71</v>
      </c>
      <c r="I67" s="15">
        <v>2785.88</v>
      </c>
      <c r="J67" s="15">
        <v>2807.47</v>
      </c>
      <c r="K67" s="371">
        <v>2699.41</v>
      </c>
      <c r="L67" s="15">
        <v>12696</v>
      </c>
      <c r="M67" s="15">
        <v>1573.93</v>
      </c>
      <c r="N67" s="15">
        <v>14269.9</v>
      </c>
      <c r="O67" s="15"/>
      <c r="P67" s="370" t="s">
        <v>695</v>
      </c>
      <c r="Q67" s="448">
        <v>112.34764230842946</v>
      </c>
      <c r="R67" s="14">
        <v>100.80502999649362</v>
      </c>
      <c r="S67" s="14">
        <v>95.77690151118</v>
      </c>
      <c r="T67" s="14">
        <v>91.796541798852871</v>
      </c>
      <c r="U67" s="14">
        <v>90.795180910367563</v>
      </c>
      <c r="V67" s="14">
        <v>90.573016273950856</v>
      </c>
      <c r="W67" s="14">
        <v>89.504058917064185</v>
      </c>
      <c r="X67" s="14">
        <v>86.415762715544659</v>
      </c>
      <c r="Y67" s="14">
        <v>80.528178709929094</v>
      </c>
      <c r="Z67" s="375">
        <v>71.410507046053965</v>
      </c>
      <c r="AA67" s="14">
        <v>88.702578075875081</v>
      </c>
      <c r="AB67" s="14">
        <v>36.749336894799761</v>
      </c>
      <c r="AC67" s="14">
        <v>76.73680757586348</v>
      </c>
    </row>
    <row r="68" spans="1:29" ht="11.25" hidden="1" customHeight="1">
      <c r="A68" s="370" t="s">
        <v>306</v>
      </c>
      <c r="B68" s="380">
        <v>0</v>
      </c>
      <c r="C68" s="15">
        <v>0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371">
        <v>0</v>
      </c>
      <c r="L68" s="15">
        <v>0</v>
      </c>
      <c r="M68" s="15">
        <v>0</v>
      </c>
      <c r="N68" s="15">
        <v>0</v>
      </c>
      <c r="O68" s="15"/>
      <c r="P68" s="370" t="s">
        <v>696</v>
      </c>
      <c r="Q68" s="448">
        <v>0</v>
      </c>
      <c r="R68" s="14">
        <v>0</v>
      </c>
      <c r="S68" s="14">
        <v>0</v>
      </c>
      <c r="T68" s="14">
        <v>0</v>
      </c>
      <c r="U68" s="14">
        <v>0</v>
      </c>
      <c r="V68" s="14">
        <v>0</v>
      </c>
      <c r="W68" s="14">
        <v>0</v>
      </c>
      <c r="X68" s="14">
        <v>0</v>
      </c>
      <c r="Y68" s="14">
        <v>0</v>
      </c>
      <c r="Z68" s="375">
        <v>0</v>
      </c>
      <c r="AA68" s="14">
        <v>0</v>
      </c>
      <c r="AB68" s="14">
        <v>0</v>
      </c>
      <c r="AC68" s="14">
        <v>0</v>
      </c>
    </row>
    <row r="69" spans="1:29" ht="11.25" customHeight="1">
      <c r="A69" s="370" t="s">
        <v>307</v>
      </c>
      <c r="B69" s="380">
        <v>2124.5100000000002</v>
      </c>
      <c r="C69" s="15">
        <v>2110.9299999999998</v>
      </c>
      <c r="D69" s="15">
        <v>2125.7800000000002</v>
      </c>
      <c r="E69" s="15">
        <v>2188.58</v>
      </c>
      <c r="F69" s="15">
        <v>2285.87</v>
      </c>
      <c r="G69" s="15">
        <v>2402.6</v>
      </c>
      <c r="H69" s="15">
        <v>2523.6999999999998</v>
      </c>
      <c r="I69" s="15">
        <v>2634.09</v>
      </c>
      <c r="J69" s="15">
        <v>2718.73</v>
      </c>
      <c r="K69" s="371">
        <v>2762.53</v>
      </c>
      <c r="L69" s="15">
        <v>12390</v>
      </c>
      <c r="M69" s="15">
        <v>3060.49</v>
      </c>
      <c r="N69" s="15">
        <v>15450.5</v>
      </c>
      <c r="O69" s="15"/>
      <c r="P69" s="370" t="s">
        <v>307</v>
      </c>
      <c r="Q69" s="448">
        <v>110.05029811084232</v>
      </c>
      <c r="R69" s="14">
        <v>101.39391232089763</v>
      </c>
      <c r="S69" s="14">
        <v>96.906069792355211</v>
      </c>
      <c r="T69" s="14">
        <v>91.962938840683236</v>
      </c>
      <c r="U69" s="14">
        <v>88.923251679562426</v>
      </c>
      <c r="V69" s="14">
        <v>86.695774546241822</v>
      </c>
      <c r="W69" s="14">
        <v>84.482383463051292</v>
      </c>
      <c r="X69" s="14">
        <v>81.707358684289716</v>
      </c>
      <c r="Y69" s="14">
        <v>77.982801349273728</v>
      </c>
      <c r="Z69" s="375">
        <v>73.080290889466767</v>
      </c>
      <c r="AA69" s="14">
        <v>86.564661496541603</v>
      </c>
      <c r="AB69" s="14">
        <v>71.458691347878059</v>
      </c>
      <c r="AC69" s="14">
        <v>83.085518850929503</v>
      </c>
    </row>
    <row r="70" spans="1:29" ht="11.25" hidden="1" customHeight="1">
      <c r="A70" s="370" t="s">
        <v>309</v>
      </c>
      <c r="B70" s="380">
        <v>1857.97</v>
      </c>
      <c r="C70" s="15">
        <v>1971.06</v>
      </c>
      <c r="D70" s="15">
        <v>2109.16</v>
      </c>
      <c r="E70" s="15">
        <v>2401.85</v>
      </c>
      <c r="F70" s="15">
        <v>2719.94</v>
      </c>
      <c r="G70" s="15">
        <v>3002.52</v>
      </c>
      <c r="H70" s="15">
        <v>3188.72</v>
      </c>
      <c r="I70" s="15">
        <v>3217.62</v>
      </c>
      <c r="J70" s="15">
        <v>3028.36</v>
      </c>
      <c r="K70" s="371">
        <v>2560.0300000000002</v>
      </c>
      <c r="L70" s="15">
        <v>13892.7</v>
      </c>
      <c r="M70" s="15">
        <v>5212.4799999999996</v>
      </c>
      <c r="N70" s="15">
        <v>19105.2</v>
      </c>
      <c r="O70" s="15"/>
      <c r="P70" s="370" t="s">
        <v>309</v>
      </c>
      <c r="Q70" s="448">
        <v>96.243440784464056</v>
      </c>
      <c r="R70" s="14">
        <v>94.675562344193551</v>
      </c>
      <c r="S70" s="14">
        <v>96.148428418389429</v>
      </c>
      <c r="T70" s="14">
        <v>100.9244280101687</v>
      </c>
      <c r="U70" s="14">
        <v>105.80912701654471</v>
      </c>
      <c r="V70" s="14">
        <v>108.34337675459169</v>
      </c>
      <c r="W70" s="14">
        <v>106.74433006946187</v>
      </c>
      <c r="X70" s="14">
        <v>99.807991165732474</v>
      </c>
      <c r="Y70" s="14">
        <v>86.864085912939714</v>
      </c>
      <c r="Z70" s="375">
        <v>67.723332266350639</v>
      </c>
      <c r="AA70" s="14">
        <v>97.063508698386087</v>
      </c>
      <c r="AB70" s="14">
        <v>121.70502092050208</v>
      </c>
      <c r="AC70" s="14">
        <v>102.73877575164418</v>
      </c>
    </row>
    <row r="71" spans="1:29" ht="11.25" customHeight="1">
      <c r="A71" s="370" t="s">
        <v>311</v>
      </c>
      <c r="B71" s="380">
        <v>2023.67</v>
      </c>
      <c r="C71" s="15">
        <v>2750.47</v>
      </c>
      <c r="D71" s="15">
        <v>2943.64</v>
      </c>
      <c r="E71" s="15">
        <v>2787</v>
      </c>
      <c r="F71" s="15">
        <v>2291.7399999999998</v>
      </c>
      <c r="G71" s="15">
        <v>1757.42</v>
      </c>
      <c r="H71" s="15">
        <v>1483.61</v>
      </c>
      <c r="I71" s="15">
        <v>1769.88</v>
      </c>
      <c r="J71" s="15">
        <v>2915.8</v>
      </c>
      <c r="K71" s="371">
        <v>5220.9399999999996</v>
      </c>
      <c r="L71" s="15">
        <v>12749.7</v>
      </c>
      <c r="M71" s="15">
        <v>3122.26</v>
      </c>
      <c r="N71" s="15">
        <v>15871.9</v>
      </c>
      <c r="O71" s="15"/>
      <c r="P71" s="370" t="s">
        <v>311</v>
      </c>
      <c r="Q71" s="448">
        <v>104.82675382933866</v>
      </c>
      <c r="R71" s="14">
        <v>132.11281947826757</v>
      </c>
      <c r="S71" s="14">
        <v>134.18913682674994</v>
      </c>
      <c r="T71" s="14">
        <v>117.10822110637224</v>
      </c>
      <c r="U71" s="14">
        <v>89.151602148906278</v>
      </c>
      <c r="V71" s="14">
        <v>63.41500378883557</v>
      </c>
      <c r="W71" s="14">
        <v>49.664741819399111</v>
      </c>
      <c r="X71" s="14">
        <v>54.900257769533567</v>
      </c>
      <c r="Y71" s="14">
        <v>83.635466623832571</v>
      </c>
      <c r="Z71" s="375">
        <v>138.11535582109607</v>
      </c>
      <c r="AA71" s="14">
        <v>89.077761475581639</v>
      </c>
      <c r="AB71" s="14">
        <v>72.900945158398088</v>
      </c>
      <c r="AC71" s="14">
        <v>85.351609763442468</v>
      </c>
    </row>
    <row r="72" spans="1:29" ht="11.25" hidden="1" customHeight="1">
      <c r="A72" s="370" t="s">
        <v>313</v>
      </c>
      <c r="B72" s="380">
        <v>1914.43</v>
      </c>
      <c r="C72" s="15">
        <v>2052</v>
      </c>
      <c r="D72" s="15">
        <v>2150.84</v>
      </c>
      <c r="E72" s="15">
        <v>2312.5300000000002</v>
      </c>
      <c r="F72" s="15">
        <v>2477.5</v>
      </c>
      <c r="G72" s="15">
        <v>2653.92</v>
      </c>
      <c r="H72" s="15">
        <v>2849.94</v>
      </c>
      <c r="I72" s="15">
        <v>3073.75</v>
      </c>
      <c r="J72" s="15">
        <v>3333.49</v>
      </c>
      <c r="K72" s="371">
        <v>3637.34</v>
      </c>
      <c r="L72" s="15">
        <v>13791.1</v>
      </c>
      <c r="M72" s="15">
        <v>4481.87</v>
      </c>
      <c r="N72" s="15">
        <v>18273</v>
      </c>
      <c r="O72" s="15"/>
      <c r="P72" s="370" t="s">
        <v>313</v>
      </c>
      <c r="Q72" s="448">
        <v>99.168086858776789</v>
      </c>
      <c r="R72" s="14">
        <v>98.563338472844649</v>
      </c>
      <c r="S72" s="14">
        <v>98.048458049369785</v>
      </c>
      <c r="T72" s="14">
        <v>97.171250288883769</v>
      </c>
      <c r="U72" s="14">
        <v>96.377902521191459</v>
      </c>
      <c r="V72" s="14">
        <v>95.764442680330532</v>
      </c>
      <c r="W72" s="14">
        <v>95.403464725081605</v>
      </c>
      <c r="X72" s="14">
        <v>95.345259180907064</v>
      </c>
      <c r="Y72" s="14">
        <v>95.616294545537983</v>
      </c>
      <c r="Z72" s="375">
        <v>96.222616682495044</v>
      </c>
      <c r="AA72" s="14">
        <v>96.353664500803475</v>
      </c>
      <c r="AB72" s="14">
        <v>104.64617266885834</v>
      </c>
      <c r="AC72" s="14">
        <v>98.263595738845652</v>
      </c>
    </row>
    <row r="73" spans="1:29" ht="11.25" hidden="1" customHeight="1">
      <c r="A73" s="370" t="s">
        <v>315</v>
      </c>
      <c r="B73" s="380">
        <v>1808.27</v>
      </c>
      <c r="C73" s="15">
        <v>2061.71</v>
      </c>
      <c r="D73" s="15">
        <v>2238.2600000000002</v>
      </c>
      <c r="E73" s="15">
        <v>2512.9699999999998</v>
      </c>
      <c r="F73" s="15">
        <v>2771.73</v>
      </c>
      <c r="G73" s="15">
        <v>3024.3</v>
      </c>
      <c r="H73" s="15">
        <v>3280.44</v>
      </c>
      <c r="I73" s="15">
        <v>3549.91</v>
      </c>
      <c r="J73" s="15">
        <v>3842.48</v>
      </c>
      <c r="K73" s="371">
        <v>4167.8999999999996</v>
      </c>
      <c r="L73" s="15">
        <v>15370.6</v>
      </c>
      <c r="M73" s="15">
        <v>5285.93</v>
      </c>
      <c r="N73" s="15">
        <v>20656.5</v>
      </c>
      <c r="O73" s="15"/>
      <c r="P73" s="370" t="s">
        <v>315</v>
      </c>
      <c r="Q73" s="448">
        <v>93.668964874202914</v>
      </c>
      <c r="R73" s="14">
        <v>99.029737116397925</v>
      </c>
      <c r="S73" s="14">
        <v>102.03359697308142</v>
      </c>
      <c r="T73" s="14">
        <v>105.59362985062084</v>
      </c>
      <c r="U73" s="14">
        <v>107.82382391728034</v>
      </c>
      <c r="V73" s="14">
        <v>109.12928950312129</v>
      </c>
      <c r="W73" s="14">
        <v>109.81471252824504</v>
      </c>
      <c r="X73" s="14">
        <v>110.11536039654941</v>
      </c>
      <c r="Y73" s="14">
        <v>110.21592969090617</v>
      </c>
      <c r="Z73" s="375">
        <v>110.25811281622589</v>
      </c>
      <c r="AA73" s="14">
        <v>107.38908684412772</v>
      </c>
      <c r="AB73" s="14">
        <v>123.41998841900777</v>
      </c>
      <c r="AC73" s="14">
        <v>111.08093719583347</v>
      </c>
    </row>
    <row r="74" spans="1:29" ht="11.25" customHeight="1">
      <c r="A74" s="370" t="s">
        <v>317</v>
      </c>
      <c r="B74" s="380">
        <v>2040.8</v>
      </c>
      <c r="C74" s="15">
        <v>2194.41</v>
      </c>
      <c r="D74" s="15">
        <v>2332.12</v>
      </c>
      <c r="E74" s="15">
        <v>2596.87</v>
      </c>
      <c r="F74" s="15">
        <v>2895.42</v>
      </c>
      <c r="G74" s="15">
        <v>3215.89</v>
      </c>
      <c r="H74" s="15">
        <v>3546.44</v>
      </c>
      <c r="I74" s="15">
        <v>3875.19</v>
      </c>
      <c r="J74" s="15">
        <v>4190.29</v>
      </c>
      <c r="K74" s="371">
        <v>4479.88</v>
      </c>
      <c r="L74" s="15">
        <v>16454.900000000001</v>
      </c>
      <c r="M74" s="15">
        <v>6080.84</v>
      </c>
      <c r="N74" s="15">
        <v>22535.7</v>
      </c>
      <c r="O74" s="15"/>
      <c r="P74" s="370" t="s">
        <v>317</v>
      </c>
      <c r="Q74" s="448">
        <v>105.71409331309667</v>
      </c>
      <c r="R74" s="14">
        <v>105.40369180223929</v>
      </c>
      <c r="S74" s="14">
        <v>106.31231053267385</v>
      </c>
      <c r="T74" s="14">
        <v>109.11906212576423</v>
      </c>
      <c r="U74" s="14">
        <v>112.63552230793469</v>
      </c>
      <c r="V74" s="14">
        <v>116.0426514632122</v>
      </c>
      <c r="W74" s="14">
        <v>118.71922336597206</v>
      </c>
      <c r="X74" s="14">
        <v>120.20528505091801</v>
      </c>
      <c r="Y74" s="14">
        <v>120.19235182083112</v>
      </c>
      <c r="Z74" s="375">
        <v>118.5112681309902</v>
      </c>
      <c r="AA74" s="14">
        <v>114.96471738978551</v>
      </c>
      <c r="AB74" s="14">
        <v>141.980162881052</v>
      </c>
      <c r="AC74" s="14">
        <v>121.18639054845421</v>
      </c>
    </row>
    <row r="75" spans="1:29" ht="11.25" hidden="1" customHeight="1">
      <c r="A75" s="370" t="s">
        <v>319</v>
      </c>
      <c r="B75" s="380">
        <v>1897.56</v>
      </c>
      <c r="C75" s="15">
        <v>2235.62</v>
      </c>
      <c r="D75" s="15">
        <v>2445.4299999999998</v>
      </c>
      <c r="E75" s="15">
        <v>2736.01</v>
      </c>
      <c r="F75" s="15">
        <v>2985.43</v>
      </c>
      <c r="G75" s="15">
        <v>3231.48</v>
      </c>
      <c r="H75" s="15">
        <v>3511.92</v>
      </c>
      <c r="I75" s="15">
        <v>3864.54</v>
      </c>
      <c r="J75" s="15">
        <v>4327.1099999999997</v>
      </c>
      <c r="K75" s="371">
        <v>4937.3999999999996</v>
      </c>
      <c r="L75" s="15">
        <v>16839.2</v>
      </c>
      <c r="M75" s="15">
        <v>5964.82</v>
      </c>
      <c r="N75" s="15">
        <v>22804</v>
      </c>
      <c r="O75" s="15"/>
      <c r="P75" s="370" t="s">
        <v>319</v>
      </c>
      <c r="Q75" s="448">
        <v>98.294215458251529</v>
      </c>
      <c r="R75" s="14">
        <v>107.38312415041958</v>
      </c>
      <c r="S75" s="14">
        <v>111.47767419597474</v>
      </c>
      <c r="T75" s="14">
        <v>114.96564909553125</v>
      </c>
      <c r="U75" s="14">
        <v>116.13702584211529</v>
      </c>
      <c r="V75" s="14">
        <v>116.6052033341753</v>
      </c>
      <c r="W75" s="14">
        <v>117.56364549334673</v>
      </c>
      <c r="X75" s="14">
        <v>119.87493059454496</v>
      </c>
      <c r="Y75" s="14">
        <v>124.11683379609444</v>
      </c>
      <c r="Z75" s="375">
        <v>130.6145555840672</v>
      </c>
      <c r="AA75" s="14">
        <v>117.64968909383077</v>
      </c>
      <c r="AB75" s="14">
        <v>139.27123804542737</v>
      </c>
      <c r="AC75" s="14">
        <v>122.62918170134276</v>
      </c>
    </row>
    <row r="76" spans="1:29" ht="5.25" customHeight="1">
      <c r="A76" s="370"/>
      <c r="B76" s="380"/>
      <c r="C76" s="15"/>
      <c r="D76" s="15"/>
      <c r="E76" s="15"/>
      <c r="F76" s="15"/>
      <c r="G76" s="15"/>
      <c r="H76" s="15"/>
      <c r="I76" s="15"/>
      <c r="J76" s="15"/>
      <c r="K76" s="371"/>
      <c r="L76" s="15"/>
      <c r="M76" s="15"/>
      <c r="N76" s="15"/>
      <c r="O76" s="15"/>
      <c r="P76" s="370"/>
      <c r="Q76" s="448"/>
      <c r="R76" s="14"/>
      <c r="S76" s="14"/>
      <c r="T76" s="14"/>
      <c r="U76" s="14"/>
      <c r="V76" s="14"/>
      <c r="W76" s="14"/>
      <c r="X76" s="14"/>
      <c r="Y76" s="14"/>
      <c r="Z76" s="375"/>
      <c r="AA76" s="14"/>
      <c r="AB76" s="14"/>
      <c r="AC76" s="14"/>
    </row>
    <row r="77" spans="1:29" ht="11.25" customHeight="1">
      <c r="A77" s="370" t="s">
        <v>321</v>
      </c>
      <c r="B77" s="380">
        <v>1894.7</v>
      </c>
      <c r="C77" s="15">
        <v>2080.66</v>
      </c>
      <c r="D77" s="15">
        <v>2221.87</v>
      </c>
      <c r="E77" s="15">
        <v>2459.33</v>
      </c>
      <c r="F77" s="15">
        <v>2697.87</v>
      </c>
      <c r="G77" s="15">
        <v>2935.66</v>
      </c>
      <c r="H77" s="15">
        <v>3170.86</v>
      </c>
      <c r="I77" s="15">
        <v>3401.65</v>
      </c>
      <c r="J77" s="15">
        <v>3626.2</v>
      </c>
      <c r="K77" s="371">
        <v>3842.68</v>
      </c>
      <c r="L77" s="15">
        <v>14868.1</v>
      </c>
      <c r="M77" s="15">
        <v>4420.5200000000004</v>
      </c>
      <c r="N77" s="15">
        <v>19288.599999999999</v>
      </c>
      <c r="O77" s="15"/>
      <c r="P77" s="370" t="s">
        <v>321</v>
      </c>
      <c r="Q77" s="448">
        <v>98.14606654269123</v>
      </c>
      <c r="R77" s="14">
        <v>99.939958979975117</v>
      </c>
      <c r="S77" s="14">
        <v>101.28644040753994</v>
      </c>
      <c r="T77" s="14">
        <v>103.33970628400951</v>
      </c>
      <c r="U77" s="14">
        <v>104.95057593333877</v>
      </c>
      <c r="V77" s="14">
        <v>105.9307906036878</v>
      </c>
      <c r="W77" s="14">
        <v>106.14645577035735</v>
      </c>
      <c r="X77" s="14">
        <v>105.5164541334632</v>
      </c>
      <c r="Y77" s="14">
        <v>104.01225360838934</v>
      </c>
      <c r="Z77" s="375">
        <v>101.65470499691808</v>
      </c>
      <c r="AA77" s="14">
        <v>103.87829246139873</v>
      </c>
      <c r="AB77" s="14">
        <v>103.21372534369398</v>
      </c>
      <c r="AC77" s="14">
        <v>103.72501465376776</v>
      </c>
    </row>
    <row r="78" spans="1:29" ht="11.25" customHeight="1">
      <c r="A78" s="370" t="s">
        <v>323</v>
      </c>
      <c r="B78" s="380">
        <v>1887.61</v>
      </c>
      <c r="C78" s="15">
        <v>1978.57</v>
      </c>
      <c r="D78" s="15">
        <v>2061.15</v>
      </c>
      <c r="E78" s="15">
        <v>2218.67</v>
      </c>
      <c r="F78" s="15">
        <v>2390.94</v>
      </c>
      <c r="G78" s="15">
        <v>2566.3000000000002</v>
      </c>
      <c r="H78" s="15">
        <v>2733.09</v>
      </c>
      <c r="I78" s="15">
        <v>2879.65</v>
      </c>
      <c r="J78" s="15">
        <v>2994.3</v>
      </c>
      <c r="K78" s="371">
        <v>3065.41</v>
      </c>
      <c r="L78" s="15">
        <v>12963.6</v>
      </c>
      <c r="M78" s="15">
        <v>4238.71</v>
      </c>
      <c r="N78" s="15">
        <v>17202.3</v>
      </c>
      <c r="O78" s="15"/>
      <c r="P78" s="370" t="s">
        <v>323</v>
      </c>
      <c r="Q78" s="448">
        <v>97.77880227299805</v>
      </c>
      <c r="R78" s="14">
        <v>95.036288792503044</v>
      </c>
      <c r="S78" s="14">
        <v>93.959838625122515</v>
      </c>
      <c r="T78" s="14">
        <v>93.22730424186399</v>
      </c>
      <c r="U78" s="14">
        <v>93.010608377000011</v>
      </c>
      <c r="V78" s="14">
        <v>92.602749612095408</v>
      </c>
      <c r="W78" s="14">
        <v>91.491840321365814</v>
      </c>
      <c r="X78" s="14">
        <v>89.324432891516565</v>
      </c>
      <c r="Y78" s="14">
        <v>85.887124532458287</v>
      </c>
      <c r="Z78" s="375">
        <v>81.092713742649053</v>
      </c>
      <c r="AA78" s="14">
        <v>90.572207084468673</v>
      </c>
      <c r="AB78" s="14">
        <v>98.96868462343096</v>
      </c>
      <c r="AC78" s="14">
        <v>92.505874950930036</v>
      </c>
    </row>
    <row r="79" spans="1:29" ht="11.25" hidden="1" customHeight="1">
      <c r="A79" s="370" t="s">
        <v>325</v>
      </c>
      <c r="B79" s="380">
        <v>1751.5</v>
      </c>
      <c r="C79" s="15">
        <v>2019.87</v>
      </c>
      <c r="D79" s="15">
        <v>2171.89</v>
      </c>
      <c r="E79" s="15">
        <v>2355.6799999999998</v>
      </c>
      <c r="F79" s="15">
        <v>2485.35</v>
      </c>
      <c r="G79" s="15">
        <v>2598.79</v>
      </c>
      <c r="H79" s="15">
        <v>2733.89</v>
      </c>
      <c r="I79" s="15">
        <v>2928.55</v>
      </c>
      <c r="J79" s="15">
        <v>3220.66</v>
      </c>
      <c r="K79" s="371">
        <v>3648.11</v>
      </c>
      <c r="L79" s="15">
        <v>13513.8</v>
      </c>
      <c r="M79" s="15">
        <v>3015.39</v>
      </c>
      <c r="N79" s="15">
        <v>16529.2</v>
      </c>
      <c r="O79" s="15"/>
      <c r="P79" s="370" t="s">
        <v>325</v>
      </c>
      <c r="Q79" s="448">
        <v>90.728260700651134</v>
      </c>
      <c r="R79" s="14">
        <v>97.020044094125112</v>
      </c>
      <c r="S79" s="14">
        <v>99.008045950812559</v>
      </c>
      <c r="T79" s="14">
        <v>98.984389772464638</v>
      </c>
      <c r="U79" s="14">
        <v>96.683277510007343</v>
      </c>
      <c r="V79" s="14">
        <v>93.775123588207691</v>
      </c>
      <c r="W79" s="14">
        <v>91.51862080508829</v>
      </c>
      <c r="X79" s="14">
        <v>90.841271663032259</v>
      </c>
      <c r="Y79" s="14">
        <v>92.379930700566774</v>
      </c>
      <c r="Z79" s="375">
        <v>96.507527518894847</v>
      </c>
      <c r="AA79" s="14">
        <v>94.416264933976095</v>
      </c>
      <c r="AB79" s="14">
        <v>70.405661610878653</v>
      </c>
      <c r="AC79" s="14">
        <v>88.886259874488459</v>
      </c>
    </row>
    <row r="80" spans="1:29" ht="11.25" hidden="1" customHeight="1">
      <c r="A80" s="370" t="s">
        <v>327</v>
      </c>
      <c r="B80" s="380">
        <v>1941.17</v>
      </c>
      <c r="C80" s="15">
        <v>2034.93</v>
      </c>
      <c r="D80" s="15">
        <v>2117.79</v>
      </c>
      <c r="E80" s="15">
        <v>2273.61</v>
      </c>
      <c r="F80" s="15">
        <v>2443.17</v>
      </c>
      <c r="G80" s="15">
        <v>2616.7800000000002</v>
      </c>
      <c r="H80" s="15">
        <v>2784.77</v>
      </c>
      <c r="I80" s="15">
        <v>2937.44</v>
      </c>
      <c r="J80" s="15">
        <v>3065.1</v>
      </c>
      <c r="K80" s="371">
        <v>3158.08</v>
      </c>
      <c r="L80" s="15">
        <v>13265.5</v>
      </c>
      <c r="M80" s="15">
        <v>3472.14</v>
      </c>
      <c r="N80" s="15">
        <v>16737.599999999999</v>
      </c>
      <c r="O80" s="15"/>
      <c r="P80" s="370" t="s">
        <v>327</v>
      </c>
      <c r="Q80" s="448">
        <v>100.55322741894545</v>
      </c>
      <c r="R80" s="14">
        <v>97.743418303384871</v>
      </c>
      <c r="S80" s="14">
        <v>96.541836664919188</v>
      </c>
      <c r="T80" s="14">
        <v>95.535853099985303</v>
      </c>
      <c r="U80" s="14">
        <v>95.042421837618306</v>
      </c>
      <c r="V80" s="14">
        <v>94.424277414931623</v>
      </c>
      <c r="W80" s="14">
        <v>93.221859569838486</v>
      </c>
      <c r="X80" s="14">
        <v>91.117032331309858</v>
      </c>
      <c r="Y80" s="14">
        <v>87.91791918125702</v>
      </c>
      <c r="Z80" s="375">
        <v>83.544216733286945</v>
      </c>
      <c r="AA80" s="14">
        <v>92.681478376301257</v>
      </c>
      <c r="AB80" s="14">
        <v>81.07021443514644</v>
      </c>
      <c r="AC80" s="14">
        <v>90.006937012997483</v>
      </c>
    </row>
    <row r="81" spans="1:29" ht="11.25" hidden="1" customHeight="1">
      <c r="A81" s="370" t="s">
        <v>329</v>
      </c>
      <c r="B81" s="380">
        <v>1957.39</v>
      </c>
      <c r="C81" s="15">
        <v>2215.14</v>
      </c>
      <c r="D81" s="15">
        <v>2363.37</v>
      </c>
      <c r="E81" s="15">
        <v>2545.4899999999998</v>
      </c>
      <c r="F81" s="15">
        <v>2674.79</v>
      </c>
      <c r="G81" s="15">
        <v>2784.01</v>
      </c>
      <c r="H81" s="15">
        <v>2905.85</v>
      </c>
      <c r="I81" s="15">
        <v>3073.05</v>
      </c>
      <c r="J81" s="15">
        <v>3318.3</v>
      </c>
      <c r="K81" s="371">
        <v>3674.35</v>
      </c>
      <c r="L81" s="15">
        <v>14349.7</v>
      </c>
      <c r="M81" s="15">
        <v>4504.26</v>
      </c>
      <c r="N81" s="15">
        <v>18853.900000000001</v>
      </c>
      <c r="O81" s="15"/>
      <c r="P81" s="370" t="s">
        <v>329</v>
      </c>
      <c r="Q81" s="448">
        <v>101.39342861138883</v>
      </c>
      <c r="R81" s="14">
        <v>106.39941207833192</v>
      </c>
      <c r="S81" s="14">
        <v>107.73687689467326</v>
      </c>
      <c r="T81" s="14">
        <v>106.96010252747021</v>
      </c>
      <c r="U81" s="14">
        <v>104.05273456494761</v>
      </c>
      <c r="V81" s="14">
        <v>100.4586295240501</v>
      </c>
      <c r="W81" s="14">
        <v>97.275085781236925</v>
      </c>
      <c r="X81" s="14">
        <v>95.323545742460013</v>
      </c>
      <c r="Y81" s="14">
        <v>95.180591569333856</v>
      </c>
      <c r="Z81" s="375">
        <v>97.201683539984074</v>
      </c>
      <c r="AA81" s="14">
        <v>100.25641025641025</v>
      </c>
      <c r="AB81" s="14">
        <v>105.16895173341302</v>
      </c>
      <c r="AC81" s="14">
        <v>101.38740259949775</v>
      </c>
    </row>
    <row r="82" spans="1:29" ht="11.25" hidden="1" customHeight="1">
      <c r="A82" s="370" t="s">
        <v>331</v>
      </c>
      <c r="B82" s="380">
        <v>1782.37</v>
      </c>
      <c r="C82" s="15">
        <v>2129.4499999999998</v>
      </c>
      <c r="D82" s="15">
        <v>2363.5</v>
      </c>
      <c r="E82" s="15">
        <v>2710.49</v>
      </c>
      <c r="F82" s="15">
        <v>3012.96</v>
      </c>
      <c r="G82" s="15">
        <v>3281.7</v>
      </c>
      <c r="H82" s="15">
        <v>3527.5</v>
      </c>
      <c r="I82" s="15">
        <v>3761.16</v>
      </c>
      <c r="J82" s="15">
        <v>3993.46</v>
      </c>
      <c r="K82" s="371">
        <v>4235.1899999999996</v>
      </c>
      <c r="L82" s="15">
        <v>16268.6</v>
      </c>
      <c r="M82" s="15">
        <v>4873.7700000000004</v>
      </c>
      <c r="N82" s="15">
        <v>21142.400000000001</v>
      </c>
      <c r="O82" s="15"/>
      <c r="P82" s="370" t="s">
        <v>331</v>
      </c>
      <c r="Q82" s="448">
        <v>92.327336582940077</v>
      </c>
      <c r="R82" s="14">
        <v>102.28348007358628</v>
      </c>
      <c r="S82" s="14">
        <v>107.74280309073919</v>
      </c>
      <c r="T82" s="14">
        <v>113.89331260373552</v>
      </c>
      <c r="U82" s="14">
        <v>117.20797787295622</v>
      </c>
      <c r="V82" s="14">
        <v>118.41734925847074</v>
      </c>
      <c r="W82" s="14">
        <v>118.08519541384217</v>
      </c>
      <c r="X82" s="14">
        <v>116.66816592789277</v>
      </c>
      <c r="Y82" s="14">
        <v>114.54657059592923</v>
      </c>
      <c r="Z82" s="375">
        <v>112.03821032609989</v>
      </c>
      <c r="AA82" s="14">
        <v>113.66310347236779</v>
      </c>
      <c r="AB82" s="14">
        <v>113.79655745666469</v>
      </c>
      <c r="AC82" s="14">
        <v>113.6938787582209</v>
      </c>
    </row>
    <row r="83" spans="1:29" ht="11.25" hidden="1" customHeight="1">
      <c r="A83" s="370" t="s">
        <v>333</v>
      </c>
      <c r="B83" s="380">
        <v>1899.4</v>
      </c>
      <c r="C83" s="15">
        <v>1991.19</v>
      </c>
      <c r="D83" s="15">
        <v>2112.25</v>
      </c>
      <c r="E83" s="15">
        <v>2384.3000000000002</v>
      </c>
      <c r="F83" s="15">
        <v>2704.76</v>
      </c>
      <c r="G83" s="15">
        <v>3028.08</v>
      </c>
      <c r="H83" s="15">
        <v>3308.72</v>
      </c>
      <c r="I83" s="15">
        <v>3501.12</v>
      </c>
      <c r="J83" s="15">
        <v>3559.74</v>
      </c>
      <c r="K83" s="371">
        <v>3439.04</v>
      </c>
      <c r="L83" s="15">
        <v>14767.7</v>
      </c>
      <c r="M83" s="15">
        <v>4719.95</v>
      </c>
      <c r="N83" s="15">
        <v>19487.599999999999</v>
      </c>
      <c r="O83" s="15"/>
      <c r="P83" s="370" t="s">
        <v>333</v>
      </c>
      <c r="Q83" s="448">
        <v>98.389528047283335</v>
      </c>
      <c r="R83" s="14">
        <v>95.642462930674242</v>
      </c>
      <c r="S83" s="14">
        <v>96.289289540263951</v>
      </c>
      <c r="T83" s="14">
        <v>100.18698657478413</v>
      </c>
      <c r="U83" s="14">
        <v>105.21860570059248</v>
      </c>
      <c r="V83" s="14">
        <v>109.26568758344459</v>
      </c>
      <c r="W83" s="14">
        <v>110.76140262783495</v>
      </c>
      <c r="X83" s="14">
        <v>108.6019337367897</v>
      </c>
      <c r="Y83" s="14">
        <v>102.10594552422036</v>
      </c>
      <c r="Z83" s="375">
        <v>90.976765349339843</v>
      </c>
      <c r="AA83" s="14">
        <v>103.17683225040173</v>
      </c>
      <c r="AB83" s="14">
        <v>110.20504893903167</v>
      </c>
      <c r="AC83" s="14">
        <v>104.79514301539585</v>
      </c>
    </row>
    <row r="84" spans="1:29" ht="11.25" customHeight="1">
      <c r="A84" s="370" t="s">
        <v>335</v>
      </c>
      <c r="B84" s="380">
        <v>1953.34</v>
      </c>
      <c r="C84" s="15">
        <v>2067.9899999999998</v>
      </c>
      <c r="D84" s="15">
        <v>2165.6</v>
      </c>
      <c r="E84" s="15">
        <v>2343.3200000000002</v>
      </c>
      <c r="F84" s="15">
        <v>2530.2399999999998</v>
      </c>
      <c r="G84" s="15">
        <v>2715.29</v>
      </c>
      <c r="H84" s="15">
        <v>2887.39</v>
      </c>
      <c r="I84" s="15">
        <v>3035.47</v>
      </c>
      <c r="J84" s="15">
        <v>3148.44</v>
      </c>
      <c r="K84" s="371">
        <v>3215.22</v>
      </c>
      <c r="L84" s="15">
        <v>13652.8</v>
      </c>
      <c r="M84" s="15">
        <v>3092.41</v>
      </c>
      <c r="N84" s="15">
        <v>16745.3</v>
      </c>
      <c r="O84" s="15"/>
      <c r="P84" s="370" t="s">
        <v>335</v>
      </c>
      <c r="Q84" s="448">
        <v>101.18363731487861</v>
      </c>
      <c r="R84" s="14">
        <v>99.331383201002922</v>
      </c>
      <c r="S84" s="14">
        <v>98.721309233469327</v>
      </c>
      <c r="T84" s="14">
        <v>98.465029308569868</v>
      </c>
      <c r="U84" s="14">
        <v>98.429555630764668</v>
      </c>
      <c r="V84" s="14">
        <v>97.978926857431532</v>
      </c>
      <c r="W84" s="14">
        <v>96.657126119340532</v>
      </c>
      <c r="X84" s="14">
        <v>94.157844289830976</v>
      </c>
      <c r="Y84" s="14">
        <v>90.308405424631118</v>
      </c>
      <c r="Z84" s="375">
        <v>85.055804959088704</v>
      </c>
      <c r="AA84" s="14">
        <v>95.387410046810587</v>
      </c>
      <c r="AB84" s="14">
        <v>72.203984234907352</v>
      </c>
      <c r="AC84" s="14">
        <v>90.048343989804195</v>
      </c>
    </row>
    <row r="85" spans="1:29" ht="11.25" customHeight="1">
      <c r="A85" s="370" t="s">
        <v>337</v>
      </c>
      <c r="B85" s="380">
        <v>2012.76</v>
      </c>
      <c r="C85" s="15">
        <v>2071.09</v>
      </c>
      <c r="D85" s="15">
        <v>2149.34</v>
      </c>
      <c r="E85" s="15">
        <v>2328.4299999999998</v>
      </c>
      <c r="F85" s="15">
        <v>2545.36</v>
      </c>
      <c r="G85" s="15">
        <v>2773.57</v>
      </c>
      <c r="H85" s="15">
        <v>2986.49</v>
      </c>
      <c r="I85" s="15">
        <v>3157.56</v>
      </c>
      <c r="J85" s="15">
        <v>3260.2</v>
      </c>
      <c r="K85" s="371">
        <v>3267.86</v>
      </c>
      <c r="L85" s="15">
        <v>13919.5</v>
      </c>
      <c r="M85" s="15">
        <v>3230.89</v>
      </c>
      <c r="N85" s="15">
        <v>17150.400000000001</v>
      </c>
      <c r="O85" s="15"/>
      <c r="P85" s="370" t="s">
        <v>337</v>
      </c>
      <c r="Q85" s="448">
        <v>104.26161233676423</v>
      </c>
      <c r="R85" s="14">
        <v>99.480284930664638</v>
      </c>
      <c r="S85" s="14">
        <v>97.980078863993796</v>
      </c>
      <c r="T85" s="14">
        <v>97.839359623505686</v>
      </c>
      <c r="U85" s="14">
        <v>99.01774287036929</v>
      </c>
      <c r="V85" s="14">
        <v>100.08191101649047</v>
      </c>
      <c r="W85" s="14">
        <v>99.974558540463633</v>
      </c>
      <c r="X85" s="14">
        <v>97.94497814697516</v>
      </c>
      <c r="Y85" s="14">
        <v>93.514077881548445</v>
      </c>
      <c r="Z85" s="375">
        <v>86.448349659932333</v>
      </c>
      <c r="AA85" s="14">
        <v>97.250751065464954</v>
      </c>
      <c r="AB85" s="14">
        <v>75.437322549312597</v>
      </c>
      <c r="AC85" s="14">
        <v>92.226781172193867</v>
      </c>
    </row>
    <row r="86" spans="1:29" ht="11.25" customHeight="1">
      <c r="A86" s="370" t="s">
        <v>339</v>
      </c>
      <c r="B86" s="380">
        <v>2133.9499999999998</v>
      </c>
      <c r="C86" s="15">
        <v>2190.2399999999998</v>
      </c>
      <c r="D86" s="15">
        <v>2255.88</v>
      </c>
      <c r="E86" s="15">
        <v>2392.65</v>
      </c>
      <c r="F86" s="15">
        <v>2540.3000000000002</v>
      </c>
      <c r="G86" s="15">
        <v>2671.92</v>
      </c>
      <c r="H86" s="15">
        <v>2760.58</v>
      </c>
      <c r="I86" s="15">
        <v>2779.37</v>
      </c>
      <c r="J86" s="15">
        <v>2701.36</v>
      </c>
      <c r="K86" s="371">
        <v>2499.63</v>
      </c>
      <c r="L86" s="15">
        <v>13067.4</v>
      </c>
      <c r="M86" s="15">
        <v>2330.9899999999998</v>
      </c>
      <c r="N86" s="15">
        <v>15398.4</v>
      </c>
      <c r="O86" s="15"/>
      <c r="P86" s="370" t="s">
        <v>339</v>
      </c>
      <c r="Q86" s="448">
        <v>110.53929313283155</v>
      </c>
      <c r="R86" s="14">
        <v>105.2033949594363</v>
      </c>
      <c r="S86" s="14">
        <v>102.83682447063114</v>
      </c>
      <c r="T86" s="14">
        <v>100.53784902409816</v>
      </c>
      <c r="U86" s="14">
        <v>98.820902431718551</v>
      </c>
      <c r="V86" s="14">
        <v>96.413957348536783</v>
      </c>
      <c r="W86" s="14">
        <v>92.412084693279766</v>
      </c>
      <c r="X86" s="14">
        <v>86.213827737987032</v>
      </c>
      <c r="Y86" s="14">
        <v>77.484568255352343</v>
      </c>
      <c r="Z86" s="375">
        <v>66.125503620245865</v>
      </c>
      <c r="AA86" s="14">
        <v>91.297421924124919</v>
      </c>
      <c r="AB86" s="14">
        <v>54.425760236102803</v>
      </c>
      <c r="AC86" s="14">
        <v>82.80534956630224</v>
      </c>
    </row>
    <row r="87" spans="1:29" ht="11.25" customHeight="1">
      <c r="A87" s="370" t="s">
        <v>341</v>
      </c>
      <c r="B87" s="380">
        <v>1994.9</v>
      </c>
      <c r="C87" s="15">
        <v>2044.9</v>
      </c>
      <c r="D87" s="15">
        <v>2114.12</v>
      </c>
      <c r="E87" s="15">
        <v>2275.3000000000002</v>
      </c>
      <c r="F87" s="15">
        <v>2473.96</v>
      </c>
      <c r="G87" s="15">
        <v>2687.3</v>
      </c>
      <c r="H87" s="15">
        <v>2892.49</v>
      </c>
      <c r="I87" s="15">
        <v>3066.71</v>
      </c>
      <c r="J87" s="15">
        <v>3187.15</v>
      </c>
      <c r="K87" s="371">
        <v>3230.98</v>
      </c>
      <c r="L87" s="15">
        <v>13588.9</v>
      </c>
      <c r="M87" s="15">
        <v>2742.34</v>
      </c>
      <c r="N87" s="15">
        <v>16331.3</v>
      </c>
      <c r="O87" s="15"/>
      <c r="P87" s="370" t="s">
        <v>341</v>
      </c>
      <c r="Q87" s="448">
        <v>103.33645861931427</v>
      </c>
      <c r="R87" s="14">
        <v>98.222305479103341</v>
      </c>
      <c r="S87" s="14">
        <v>96.374535591365984</v>
      </c>
      <c r="T87" s="14">
        <v>95.606865978948264</v>
      </c>
      <c r="U87" s="14">
        <v>96.240192016680865</v>
      </c>
      <c r="V87" s="14">
        <v>96.96893154837079</v>
      </c>
      <c r="W87" s="14">
        <v>96.827851703071374</v>
      </c>
      <c r="X87" s="14">
        <v>95.126884028525254</v>
      </c>
      <c r="Y87" s="14">
        <v>91.418745267215868</v>
      </c>
      <c r="Z87" s="375">
        <v>85.472721837608759</v>
      </c>
      <c r="AA87" s="14">
        <v>94.940962761126244</v>
      </c>
      <c r="AB87" s="14">
        <v>64.030278690974299</v>
      </c>
      <c r="AC87" s="14">
        <v>87.822046795261315</v>
      </c>
    </row>
    <row r="88" spans="1:29" ht="11.25" customHeight="1">
      <c r="A88" s="370" t="s">
        <v>343</v>
      </c>
      <c r="B88" s="380">
        <v>1852.29</v>
      </c>
      <c r="C88" s="15">
        <v>2159.4299999999998</v>
      </c>
      <c r="D88" s="15">
        <v>2321.79</v>
      </c>
      <c r="E88" s="15">
        <v>2495.86</v>
      </c>
      <c r="F88" s="15">
        <v>2593.89</v>
      </c>
      <c r="G88" s="15">
        <v>2667.4</v>
      </c>
      <c r="H88" s="15">
        <v>2767.89</v>
      </c>
      <c r="I88" s="15">
        <v>2946.86</v>
      </c>
      <c r="J88" s="15">
        <v>3255.84</v>
      </c>
      <c r="K88" s="371">
        <v>3746.31</v>
      </c>
      <c r="L88" s="15">
        <v>13950.4</v>
      </c>
      <c r="M88" s="15">
        <v>4203.72</v>
      </c>
      <c r="N88" s="15">
        <v>18154.099999999999</v>
      </c>
      <c r="O88" s="15"/>
      <c r="P88" s="370" t="s">
        <v>343</v>
      </c>
      <c r="Q88" s="448">
        <v>95.949214966148489</v>
      </c>
      <c r="R88" s="14">
        <v>103.72350389786303</v>
      </c>
      <c r="S88" s="14">
        <v>105.84140587605133</v>
      </c>
      <c r="T88" s="14">
        <v>104.87467697543964</v>
      </c>
      <c r="U88" s="14">
        <v>100.90562162288327</v>
      </c>
      <c r="V88" s="14">
        <v>96.250856998520547</v>
      </c>
      <c r="W88" s="14">
        <v>92.656791363294005</v>
      </c>
      <c r="X88" s="14">
        <v>91.409233174411654</v>
      </c>
      <c r="Y88" s="14">
        <v>93.389017646113956</v>
      </c>
      <c r="Z88" s="375">
        <v>99.105321774647962</v>
      </c>
      <c r="AA88" s="14">
        <v>97.466638720044713</v>
      </c>
      <c r="AB88" s="14">
        <v>98.151710998206823</v>
      </c>
      <c r="AC88" s="14">
        <v>97.62420748659649</v>
      </c>
    </row>
    <row r="89" spans="1:29" ht="11.25" hidden="1" customHeight="1">
      <c r="A89" s="370" t="s">
        <v>345</v>
      </c>
      <c r="B89" s="380">
        <v>1898.94</v>
      </c>
      <c r="C89" s="15">
        <v>2029.65</v>
      </c>
      <c r="D89" s="15">
        <v>2148.6</v>
      </c>
      <c r="E89" s="15">
        <v>2361.1999999999998</v>
      </c>
      <c r="F89" s="15">
        <v>2557.19</v>
      </c>
      <c r="G89" s="15">
        <v>2696.7</v>
      </c>
      <c r="H89" s="15">
        <v>2739.87</v>
      </c>
      <c r="I89" s="15">
        <v>2646.84</v>
      </c>
      <c r="J89" s="15">
        <v>2377.7399999999998</v>
      </c>
      <c r="K89" s="371">
        <v>1892.72</v>
      </c>
      <c r="L89" s="15">
        <v>12399.8</v>
      </c>
      <c r="M89" s="15">
        <v>2490.3200000000002</v>
      </c>
      <c r="N89" s="15">
        <v>14890.1</v>
      </c>
      <c r="O89" s="15"/>
      <c r="P89" s="370" t="s">
        <v>345</v>
      </c>
      <c r="Q89" s="448">
        <v>98.365699900025376</v>
      </c>
      <c r="R89" s="14">
        <v>97.489805034799787</v>
      </c>
      <c r="S89" s="14">
        <v>97.946345132541651</v>
      </c>
      <c r="T89" s="14">
        <v>99.216337164106989</v>
      </c>
      <c r="U89" s="14">
        <v>99.477944923578448</v>
      </c>
      <c r="V89" s="14">
        <v>97.308122541767389</v>
      </c>
      <c r="W89" s="14">
        <v>91.718804920913882</v>
      </c>
      <c r="X89" s="14">
        <v>82.102853456003928</v>
      </c>
      <c r="Y89" s="14">
        <v>68.202000963766935</v>
      </c>
      <c r="Z89" s="375">
        <v>50.070235679725293</v>
      </c>
      <c r="AA89" s="14">
        <v>86.633130720324175</v>
      </c>
      <c r="AB89" s="14">
        <v>58.145920502092054</v>
      </c>
      <c r="AC89" s="14">
        <v>80.071951344113472</v>
      </c>
    </row>
    <row r="90" spans="1:29" ht="11.25" hidden="1" customHeight="1">
      <c r="A90" s="370" t="s">
        <v>347</v>
      </c>
      <c r="B90" s="380">
        <v>1785.45</v>
      </c>
      <c r="C90" s="15">
        <v>2207.94</v>
      </c>
      <c r="D90" s="15">
        <v>2425.62</v>
      </c>
      <c r="E90" s="15">
        <v>2650.45</v>
      </c>
      <c r="F90" s="15">
        <v>2771.82</v>
      </c>
      <c r="G90" s="15">
        <v>2869.35</v>
      </c>
      <c r="H90" s="15">
        <v>3022.66</v>
      </c>
      <c r="I90" s="15">
        <v>3311.34</v>
      </c>
      <c r="J90" s="15">
        <v>3815.03</v>
      </c>
      <c r="K90" s="371">
        <v>4613.33</v>
      </c>
      <c r="L90" s="15">
        <v>15328.6</v>
      </c>
      <c r="M90" s="15">
        <v>4108.4799999999996</v>
      </c>
      <c r="N90" s="15">
        <v>19437.099999999999</v>
      </c>
      <c r="O90" s="15"/>
      <c r="P90" s="370" t="s">
        <v>347</v>
      </c>
      <c r="Q90" s="448">
        <v>92.486881568928098</v>
      </c>
      <c r="R90" s="14">
        <v>106.05357580298862</v>
      </c>
      <c r="S90" s="14">
        <v>110.57461308777607</v>
      </c>
      <c r="T90" s="14">
        <v>111.37046452507511</v>
      </c>
      <c r="U90" s="14">
        <v>107.82732503180179</v>
      </c>
      <c r="V90" s="14">
        <v>103.53805073431242</v>
      </c>
      <c r="W90" s="14">
        <v>101.18537116076658</v>
      </c>
      <c r="X90" s="14">
        <v>102.71511038181531</v>
      </c>
      <c r="Y90" s="14">
        <v>109.4285665113931</v>
      </c>
      <c r="Z90" s="375">
        <v>122.04156999891538</v>
      </c>
      <c r="AA90" s="14">
        <v>107.09564731363098</v>
      </c>
      <c r="AB90" s="14">
        <v>95.92797369994021</v>
      </c>
      <c r="AC90" s="14">
        <v>104.52357777789727</v>
      </c>
    </row>
    <row r="91" spans="1:29" ht="4.5" customHeight="1">
      <c r="A91" s="370"/>
      <c r="B91" s="380"/>
      <c r="C91" s="15"/>
      <c r="D91" s="15"/>
      <c r="E91" s="15"/>
      <c r="F91" s="15"/>
      <c r="G91" s="15"/>
      <c r="H91" s="15"/>
      <c r="I91" s="15"/>
      <c r="J91" s="15"/>
      <c r="K91" s="371"/>
      <c r="L91" s="15"/>
      <c r="M91" s="15"/>
      <c r="N91" s="15"/>
      <c r="O91" s="15"/>
      <c r="P91" s="370"/>
      <c r="Q91" s="448"/>
      <c r="R91" s="14"/>
      <c r="S91" s="14"/>
      <c r="T91" s="14"/>
      <c r="U91" s="14"/>
      <c r="V91" s="14"/>
      <c r="W91" s="14"/>
      <c r="X91" s="14"/>
      <c r="Y91" s="14"/>
      <c r="Z91" s="375"/>
      <c r="AA91" s="14"/>
      <c r="AB91" s="14"/>
      <c r="AC91" s="14"/>
    </row>
    <row r="92" spans="1:29" ht="11.25" customHeight="1">
      <c r="A92" s="370" t="s">
        <v>349</v>
      </c>
      <c r="B92" s="380">
        <v>2102.0300000000002</v>
      </c>
      <c r="C92" s="15">
        <v>2100.5</v>
      </c>
      <c r="D92" s="15">
        <v>2191.5500000000002</v>
      </c>
      <c r="E92" s="15">
        <v>2472.7399999999998</v>
      </c>
      <c r="F92" s="15">
        <v>2853.15</v>
      </c>
      <c r="G92" s="15">
        <v>3260.61</v>
      </c>
      <c r="H92" s="15">
        <v>3622.91</v>
      </c>
      <c r="I92" s="15">
        <v>3867.89</v>
      </c>
      <c r="J92" s="15">
        <v>3923.34</v>
      </c>
      <c r="K92" s="371">
        <v>3717.09</v>
      </c>
      <c r="L92" s="15">
        <v>15922.9</v>
      </c>
      <c r="M92" s="15">
        <v>5661.58</v>
      </c>
      <c r="N92" s="15">
        <v>21584.5</v>
      </c>
      <c r="O92" s="15"/>
      <c r="P92" s="370" t="s">
        <v>349</v>
      </c>
      <c r="Q92" s="448">
        <v>108.88582691441033</v>
      </c>
      <c r="R92" s="14">
        <v>100.89293004981003</v>
      </c>
      <c r="S92" s="14">
        <v>99.904269140473644</v>
      </c>
      <c r="T92" s="14">
        <v>103.90318717566234</v>
      </c>
      <c r="U92" s="14">
        <v>110.99116552102419</v>
      </c>
      <c r="V92" s="14">
        <v>117.65633457222242</v>
      </c>
      <c r="W92" s="14">
        <v>121.27910285379528</v>
      </c>
      <c r="X92" s="14">
        <v>119.97884490711301</v>
      </c>
      <c r="Y92" s="14">
        <v>112.53528075449184</v>
      </c>
      <c r="Z92" s="375">
        <v>98.332332485919792</v>
      </c>
      <c r="AA92" s="14">
        <v>111.24781667015999</v>
      </c>
      <c r="AB92" s="14">
        <v>132.19095561864913</v>
      </c>
      <c r="AC92" s="14">
        <v>116.071284530461</v>
      </c>
    </row>
    <row r="93" spans="1:29" ht="11.25" customHeight="1">
      <c r="A93" s="370" t="s">
        <v>351</v>
      </c>
      <c r="B93" s="380">
        <v>1679.03</v>
      </c>
      <c r="C93" s="15">
        <v>2031.58</v>
      </c>
      <c r="D93" s="15">
        <v>2253.19</v>
      </c>
      <c r="E93" s="15">
        <v>2559.83</v>
      </c>
      <c r="F93" s="15">
        <v>2813.56</v>
      </c>
      <c r="G93" s="15">
        <v>3043.77</v>
      </c>
      <c r="H93" s="15">
        <v>3279.88</v>
      </c>
      <c r="I93" s="15">
        <v>3551.27</v>
      </c>
      <c r="J93" s="15">
        <v>3887.34</v>
      </c>
      <c r="K93" s="371">
        <v>4317.5</v>
      </c>
      <c r="L93" s="15">
        <v>15470.8</v>
      </c>
      <c r="M93" s="15">
        <v>5206.67</v>
      </c>
      <c r="N93" s="15">
        <v>20677.5</v>
      </c>
      <c r="O93" s="15"/>
      <c r="P93" s="370" t="s">
        <v>351</v>
      </c>
      <c r="Q93" s="448">
        <v>86.974291501121471</v>
      </c>
      <c r="R93" s="14">
        <v>97.582508369718184</v>
      </c>
      <c r="S93" s="14">
        <v>102.71419779819023</v>
      </c>
      <c r="T93" s="14">
        <v>107.56266151228017</v>
      </c>
      <c r="U93" s="14">
        <v>109.45106414430816</v>
      </c>
      <c r="V93" s="14">
        <v>109.83184786923104</v>
      </c>
      <c r="W93" s="14">
        <v>109.79596618963929</v>
      </c>
      <c r="X93" s="14">
        <v>110.15754650553227</v>
      </c>
      <c r="Y93" s="14">
        <v>111.50267330595011</v>
      </c>
      <c r="Z93" s="375">
        <v>114.21564866816749</v>
      </c>
      <c r="AA93" s="14">
        <v>108.0891497240271</v>
      </c>
      <c r="AB93" s="14">
        <v>121.56936453974896</v>
      </c>
      <c r="AC93" s="14">
        <v>111.19386531439726</v>
      </c>
    </row>
    <row r="94" spans="1:29" ht="11.25" hidden="1" customHeight="1">
      <c r="A94" s="370" t="s">
        <v>353</v>
      </c>
      <c r="B94" s="380">
        <v>2060.3200000000002</v>
      </c>
      <c r="C94" s="15">
        <v>2041.09</v>
      </c>
      <c r="D94" s="15">
        <v>2120.4</v>
      </c>
      <c r="E94" s="15">
        <v>2378.9899999999998</v>
      </c>
      <c r="F94" s="15">
        <v>2724.99</v>
      </c>
      <c r="G94" s="15">
        <v>3076.93</v>
      </c>
      <c r="H94" s="15">
        <v>3353.38</v>
      </c>
      <c r="I94" s="15">
        <v>3472.87</v>
      </c>
      <c r="J94" s="15">
        <v>3353.95</v>
      </c>
      <c r="K94" s="371">
        <v>2915.16</v>
      </c>
      <c r="L94" s="15">
        <v>14590.5</v>
      </c>
      <c r="M94" s="15">
        <v>4965.58</v>
      </c>
      <c r="N94" s="15">
        <v>19556</v>
      </c>
      <c r="O94" s="15"/>
      <c r="P94" s="370" t="s">
        <v>353</v>
      </c>
      <c r="Q94" s="448">
        <v>106.72523556195578</v>
      </c>
      <c r="R94" s="14">
        <v>98.039300450067486</v>
      </c>
      <c r="S94" s="14">
        <v>96.66081644747338</v>
      </c>
      <c r="T94" s="14">
        <v>99.963863268693402</v>
      </c>
      <c r="U94" s="14">
        <v>106.00557844247085</v>
      </c>
      <c r="V94" s="14">
        <v>111.02839822465988</v>
      </c>
      <c r="W94" s="14">
        <v>112.25642313164282</v>
      </c>
      <c r="X94" s="14">
        <v>107.72564139946212</v>
      </c>
      <c r="Y94" s="14">
        <v>96.203159778792525</v>
      </c>
      <c r="Z94" s="375">
        <v>77.117982714880171</v>
      </c>
      <c r="AA94" s="14">
        <v>101.93879689792496</v>
      </c>
      <c r="AB94" s="14">
        <v>115.94020845786012</v>
      </c>
      <c r="AC94" s="14">
        <v>105.16296603014644</v>
      </c>
    </row>
    <row r="95" spans="1:29" ht="11.25" customHeight="1">
      <c r="A95" s="370" t="s">
        <v>355</v>
      </c>
      <c r="B95" s="380">
        <v>1570.96</v>
      </c>
      <c r="C95" s="15">
        <v>2053.9499999999998</v>
      </c>
      <c r="D95" s="15">
        <v>2359.7600000000002</v>
      </c>
      <c r="E95" s="15">
        <v>2783.37</v>
      </c>
      <c r="F95" s="15">
        <v>3128.38</v>
      </c>
      <c r="G95" s="15">
        <v>3428.23</v>
      </c>
      <c r="H95" s="15">
        <v>3716.39</v>
      </c>
      <c r="I95" s="15">
        <v>4026.31</v>
      </c>
      <c r="J95" s="15">
        <v>4391.4399999999996</v>
      </c>
      <c r="K95" s="371">
        <v>4845.2299999999996</v>
      </c>
      <c r="L95" s="15">
        <v>17098.400000000001</v>
      </c>
      <c r="M95" s="15">
        <v>5349.98</v>
      </c>
      <c r="N95" s="15">
        <v>22448.3</v>
      </c>
      <c r="O95" s="15"/>
      <c r="P95" s="370" t="s">
        <v>355</v>
      </c>
      <c r="Q95" s="448">
        <v>81.376230905106993</v>
      </c>
      <c r="R95" s="14">
        <v>98.657002464083462</v>
      </c>
      <c r="S95" s="14">
        <v>107.57231098853511</v>
      </c>
      <c r="T95" s="14">
        <v>116.9556904846944</v>
      </c>
      <c r="U95" s="14">
        <v>121.69796274036125</v>
      </c>
      <c r="V95" s="14">
        <v>123.704759499152</v>
      </c>
      <c r="W95" s="14">
        <v>124.40840237676794</v>
      </c>
      <c r="X95" s="14">
        <v>124.89290621965934</v>
      </c>
      <c r="Y95" s="14">
        <v>125.96204593955802</v>
      </c>
      <c r="Z95" s="375">
        <v>128.17627965175799</v>
      </c>
      <c r="AA95" s="14">
        <v>119.46063019632503</v>
      </c>
      <c r="AB95" s="14">
        <v>124.91547743574417</v>
      </c>
      <c r="AC95" s="14">
        <v>120.71639447405072</v>
      </c>
    </row>
    <row r="96" spans="1:29" ht="11.25" hidden="1" customHeight="1">
      <c r="A96" s="370" t="s">
        <v>357</v>
      </c>
      <c r="B96" s="380">
        <v>1823</v>
      </c>
      <c r="C96" s="15">
        <v>2286.64</v>
      </c>
      <c r="D96" s="15">
        <v>2597.89</v>
      </c>
      <c r="E96" s="15">
        <v>3048.69</v>
      </c>
      <c r="F96" s="15">
        <v>3416.62</v>
      </c>
      <c r="G96" s="15">
        <v>3704.08</v>
      </c>
      <c r="H96" s="15">
        <v>3913.46</v>
      </c>
      <c r="I96" s="15">
        <v>4047.14</v>
      </c>
      <c r="J96" s="15">
        <v>4107.5200000000004</v>
      </c>
      <c r="K96" s="371">
        <v>4096.9799999999996</v>
      </c>
      <c r="L96" s="15">
        <v>17600.5</v>
      </c>
      <c r="M96" s="15">
        <v>6776.09</v>
      </c>
      <c r="N96" s="15">
        <v>24376.6</v>
      </c>
      <c r="O96" s="15"/>
      <c r="P96" s="370" t="s">
        <v>357</v>
      </c>
      <c r="Q96" s="448">
        <v>94.431983589658586</v>
      </c>
      <c r="R96" s="14">
        <v>109.83375842375511</v>
      </c>
      <c r="S96" s="14">
        <v>118.42773459758848</v>
      </c>
      <c r="T96" s="14">
        <v>128.10429228732906</v>
      </c>
      <c r="U96" s="14">
        <v>132.91086551441097</v>
      </c>
      <c r="V96" s="14">
        <v>133.65857178941289</v>
      </c>
      <c r="W96" s="14">
        <v>131.00543978575615</v>
      </c>
      <c r="X96" s="14">
        <v>125.53903610944815</v>
      </c>
      <c r="Y96" s="14">
        <v>117.81821519539228</v>
      </c>
      <c r="Z96" s="375">
        <v>108.38198686288565</v>
      </c>
      <c r="AA96" s="14">
        <v>122.9686299168588</v>
      </c>
      <c r="AB96" s="14">
        <v>158.21339846084877</v>
      </c>
      <c r="AC96" s="14">
        <v>131.08588452293247</v>
      </c>
    </row>
    <row r="97" spans="1:29" ht="11.25" customHeight="1">
      <c r="A97" s="370" t="s">
        <v>359</v>
      </c>
      <c r="B97" s="380">
        <v>2253.31</v>
      </c>
      <c r="C97" s="15">
        <v>2432.9299999999998</v>
      </c>
      <c r="D97" s="15">
        <v>2574.14</v>
      </c>
      <c r="E97" s="15">
        <v>2822.21</v>
      </c>
      <c r="F97" s="15">
        <v>3086.65</v>
      </c>
      <c r="G97" s="15">
        <v>3368.01</v>
      </c>
      <c r="H97" s="15">
        <v>3666.86</v>
      </c>
      <c r="I97" s="15">
        <v>3983.73</v>
      </c>
      <c r="J97" s="15">
        <v>4319.17</v>
      </c>
      <c r="K97" s="371">
        <v>4673.75</v>
      </c>
      <c r="L97" s="15">
        <v>17357.400000000001</v>
      </c>
      <c r="M97" s="15">
        <v>5111.8999999999996</v>
      </c>
      <c r="N97" s="15">
        <v>22469.3</v>
      </c>
      <c r="O97" s="15"/>
      <c r="P97" s="370" t="s">
        <v>359</v>
      </c>
      <c r="Q97" s="448">
        <v>116.72217934306835</v>
      </c>
      <c r="R97" s="14">
        <v>116.86047907930698</v>
      </c>
      <c r="S97" s="14">
        <v>117.34506416246893</v>
      </c>
      <c r="T97" s="14">
        <v>118.58772611719226</v>
      </c>
      <c r="U97" s="14">
        <v>120.07461264057949</v>
      </c>
      <c r="V97" s="14">
        <v>121.53177209251976</v>
      </c>
      <c r="W97" s="14">
        <v>122.75035567829944</v>
      </c>
      <c r="X97" s="14">
        <v>123.5721087781228</v>
      </c>
      <c r="Y97" s="14">
        <v>123.88908648661052</v>
      </c>
      <c r="Z97" s="375">
        <v>123.63992772735328</v>
      </c>
      <c r="AA97" s="14">
        <v>121.27017396772166</v>
      </c>
      <c r="AB97" s="14">
        <v>119.35660116557084</v>
      </c>
      <c r="AC97" s="14">
        <v>120.8293225926145</v>
      </c>
    </row>
    <row r="98" spans="1:29" ht="11.25" hidden="1" customHeight="1">
      <c r="A98" s="370" t="s">
        <v>361</v>
      </c>
      <c r="B98" s="380">
        <v>2137.61</v>
      </c>
      <c r="C98" s="15">
        <v>2256.84</v>
      </c>
      <c r="D98" s="15">
        <v>2352.39</v>
      </c>
      <c r="E98" s="15">
        <v>2524.21</v>
      </c>
      <c r="F98" s="15">
        <v>2712.98</v>
      </c>
      <c r="G98" s="15">
        <v>2920.1</v>
      </c>
      <c r="H98" s="15">
        <v>3147.01</v>
      </c>
      <c r="I98" s="15">
        <v>3395.12</v>
      </c>
      <c r="J98" s="15">
        <v>3665.84</v>
      </c>
      <c r="K98" s="371">
        <v>3960.6</v>
      </c>
      <c r="L98" s="15">
        <v>15155.9</v>
      </c>
      <c r="M98" s="15">
        <v>4739.62</v>
      </c>
      <c r="N98" s="15">
        <v>19895.5</v>
      </c>
      <c r="O98" s="15"/>
      <c r="P98" s="370" t="s">
        <v>361</v>
      </c>
      <c r="Q98" s="448">
        <v>110.72888230449264</v>
      </c>
      <c r="R98" s="14">
        <v>108.40238050636195</v>
      </c>
      <c r="S98" s="14">
        <v>107.23634125772115</v>
      </c>
      <c r="T98" s="14">
        <v>106.06592852490704</v>
      </c>
      <c r="U98" s="14">
        <v>105.53837416021878</v>
      </c>
      <c r="V98" s="14">
        <v>105.36932125717171</v>
      </c>
      <c r="W98" s="14">
        <v>105.3480625993807</v>
      </c>
      <c r="X98" s="14">
        <v>105.31389877194997</v>
      </c>
      <c r="Y98" s="14">
        <v>105.14926914339475</v>
      </c>
      <c r="Z98" s="375">
        <v>104.7741744331544</v>
      </c>
      <c r="AA98" s="14">
        <v>105.88905191085027</v>
      </c>
      <c r="AB98" s="14">
        <v>110.66431933652122</v>
      </c>
      <c r="AC98" s="14">
        <v>106.98863728026069</v>
      </c>
    </row>
    <row r="99" spans="1:29" ht="11.25" customHeight="1">
      <c r="A99" s="370" t="s">
        <v>363</v>
      </c>
      <c r="B99" s="380">
        <v>2216.6</v>
      </c>
      <c r="C99" s="15">
        <v>2523.2800000000002</v>
      </c>
      <c r="D99" s="15">
        <v>2666.81</v>
      </c>
      <c r="E99" s="15">
        <v>2789.12</v>
      </c>
      <c r="F99" s="15">
        <v>2830.06</v>
      </c>
      <c r="G99" s="15">
        <v>2864.36</v>
      </c>
      <c r="H99" s="15">
        <v>2966.74</v>
      </c>
      <c r="I99" s="15">
        <v>3211.91</v>
      </c>
      <c r="J99" s="15">
        <v>3674.6</v>
      </c>
      <c r="K99" s="371">
        <v>4429.5200000000004</v>
      </c>
      <c r="L99" s="15">
        <v>15573.4</v>
      </c>
      <c r="M99" s="15">
        <v>5685.29</v>
      </c>
      <c r="N99" s="15">
        <v>21258.6</v>
      </c>
      <c r="O99" s="15"/>
      <c r="P99" s="370" t="s">
        <v>363</v>
      </c>
      <c r="Q99" s="448">
        <v>114.82058959124366</v>
      </c>
      <c r="R99" s="14">
        <v>121.20024400670539</v>
      </c>
      <c r="S99" s="14">
        <v>121.56953023499646</v>
      </c>
      <c r="T99" s="14">
        <v>117.19730235098851</v>
      </c>
      <c r="U99" s="14">
        <v>110.09293513990841</v>
      </c>
      <c r="V99" s="14">
        <v>103.35799083462635</v>
      </c>
      <c r="W99" s="14">
        <v>99.313415348564732</v>
      </c>
      <c r="X99" s="14">
        <v>99.630871546400073</v>
      </c>
      <c r="Y99" s="14">
        <v>105.40053695587324</v>
      </c>
      <c r="Z99" s="375">
        <v>117.17903881612537</v>
      </c>
      <c r="AA99" s="14">
        <v>108.80598057709774</v>
      </c>
      <c r="AB99" s="14">
        <v>132.74455506575015</v>
      </c>
      <c r="AC99" s="14">
        <v>114.31874768094042</v>
      </c>
    </row>
    <row r="100" spans="1:29" ht="11.25" customHeight="1">
      <c r="A100" s="370" t="s">
        <v>365</v>
      </c>
      <c r="B100" s="380">
        <v>2074.0700000000002</v>
      </c>
      <c r="C100" s="15">
        <v>2108.75</v>
      </c>
      <c r="D100" s="15">
        <v>2187.67</v>
      </c>
      <c r="E100" s="15">
        <v>2394.94</v>
      </c>
      <c r="F100" s="15">
        <v>2662.97</v>
      </c>
      <c r="G100" s="15">
        <v>2952.61</v>
      </c>
      <c r="H100" s="15">
        <v>3224.73</v>
      </c>
      <c r="I100" s="15">
        <v>3440.19</v>
      </c>
      <c r="J100" s="15">
        <v>3559.87</v>
      </c>
      <c r="K100" s="371">
        <v>3544.62</v>
      </c>
      <c r="L100" s="15">
        <v>14783.3</v>
      </c>
      <c r="M100" s="15">
        <v>4187.25</v>
      </c>
      <c r="N100" s="15">
        <v>18970.5</v>
      </c>
      <c r="O100" s="15"/>
      <c r="P100" s="370" t="s">
        <v>365</v>
      </c>
      <c r="Q100" s="448">
        <v>107.43748996368798</v>
      </c>
      <c r="R100" s="14">
        <v>101.28920078197426</v>
      </c>
      <c r="S100" s="14">
        <v>99.727394980967787</v>
      </c>
      <c r="T100" s="14">
        <v>100.63407357606573</v>
      </c>
      <c r="U100" s="14">
        <v>103.59292152446304</v>
      </c>
      <c r="V100" s="14">
        <v>106.54241691624868</v>
      </c>
      <c r="W100" s="14">
        <v>107.94978659302035</v>
      </c>
      <c r="X100" s="14">
        <v>106.71193401596248</v>
      </c>
      <c r="Y100" s="14">
        <v>102.10967438445122</v>
      </c>
      <c r="Z100" s="375">
        <v>93.769790986024276</v>
      </c>
      <c r="AA100" s="14">
        <v>103.2858240760148</v>
      </c>
      <c r="AB100" s="14">
        <v>97.767156679617457</v>
      </c>
      <c r="AC100" s="14">
        <v>102.01442253399942</v>
      </c>
    </row>
    <row r="101" spans="1:29" ht="11.25" customHeight="1">
      <c r="A101" s="370" t="s">
        <v>367</v>
      </c>
      <c r="B101" s="380">
        <v>1973.61</v>
      </c>
      <c r="C101" s="15">
        <v>2154.33</v>
      </c>
      <c r="D101" s="15">
        <v>2264.7600000000002</v>
      </c>
      <c r="E101" s="15">
        <v>2419.6</v>
      </c>
      <c r="F101" s="15">
        <v>2563.15</v>
      </c>
      <c r="G101" s="15">
        <v>2724.49</v>
      </c>
      <c r="H101" s="15">
        <v>2932.74</v>
      </c>
      <c r="I101" s="15">
        <v>3216.97</v>
      </c>
      <c r="J101" s="15">
        <v>3606.29</v>
      </c>
      <c r="K101" s="371">
        <v>4129.78</v>
      </c>
      <c r="L101" s="15">
        <v>14530.1</v>
      </c>
      <c r="M101" s="15">
        <v>5317.57</v>
      </c>
      <c r="N101" s="15">
        <v>19847.7</v>
      </c>
      <c r="O101" s="15"/>
      <c r="P101" s="370" t="s">
        <v>367</v>
      </c>
      <c r="Q101" s="448">
        <v>102.23362980383217</v>
      </c>
      <c r="R101" s="14">
        <v>103.4785365361615</v>
      </c>
      <c r="S101" s="14">
        <v>103.24162924805688</v>
      </c>
      <c r="T101" s="14">
        <v>101.67027333655483</v>
      </c>
      <c r="U101" s="14">
        <v>99.709796507443755</v>
      </c>
      <c r="V101" s="14">
        <v>98.31090102118138</v>
      </c>
      <c r="W101" s="14">
        <v>98.175244790359017</v>
      </c>
      <c r="X101" s="14">
        <v>99.787828687174482</v>
      </c>
      <c r="Y101" s="14">
        <v>103.44116432226531</v>
      </c>
      <c r="Z101" s="375">
        <v>109.24968188924717</v>
      </c>
      <c r="AA101" s="14">
        <v>101.51680290644869</v>
      </c>
      <c r="AB101" s="14">
        <v>124.15874364913329</v>
      </c>
      <c r="AC101" s="14">
        <v>106.73159137229173</v>
      </c>
    </row>
    <row r="102" spans="1:29" ht="11.25" hidden="1" customHeight="1">
      <c r="A102" s="370" t="s">
        <v>369</v>
      </c>
      <c r="B102" s="380">
        <v>1882.79</v>
      </c>
      <c r="C102" s="15">
        <v>2232.09</v>
      </c>
      <c r="D102" s="15">
        <v>2443.6999999999998</v>
      </c>
      <c r="E102" s="15">
        <v>2722.08</v>
      </c>
      <c r="F102" s="15">
        <v>2936.81</v>
      </c>
      <c r="G102" s="15">
        <v>3121.61</v>
      </c>
      <c r="H102" s="15">
        <v>3310.23</v>
      </c>
      <c r="I102" s="15">
        <v>3536.41</v>
      </c>
      <c r="J102" s="15">
        <v>3833.87</v>
      </c>
      <c r="K102" s="371">
        <v>4236.37</v>
      </c>
      <c r="L102" s="15">
        <v>15874.2</v>
      </c>
      <c r="M102" s="15">
        <v>6263.59</v>
      </c>
      <c r="N102" s="15">
        <v>22137.8</v>
      </c>
      <c r="O102" s="15"/>
      <c r="P102" s="370" t="s">
        <v>369</v>
      </c>
      <c r="Q102" s="448">
        <v>97.529124729990826</v>
      </c>
      <c r="R102" s="14">
        <v>107.21356830986932</v>
      </c>
      <c r="S102" s="14">
        <v>111.39881020217443</v>
      </c>
      <c r="T102" s="14">
        <v>114.3803180872744</v>
      </c>
      <c r="U102" s="14">
        <v>114.24564597507984</v>
      </c>
      <c r="V102" s="14">
        <v>112.64063796774077</v>
      </c>
      <c r="W102" s="14">
        <v>110.81195079086118</v>
      </c>
      <c r="X102" s="14">
        <v>109.69660122649907</v>
      </c>
      <c r="Y102" s="14">
        <v>109.96896440946327</v>
      </c>
      <c r="Z102" s="375">
        <v>112.06942618375557</v>
      </c>
      <c r="AA102" s="14">
        <v>110.90756654789354</v>
      </c>
      <c r="AB102" s="14">
        <v>146.24715144949195</v>
      </c>
      <c r="AC102" s="14">
        <v>119.04667157814355</v>
      </c>
    </row>
    <row r="103" spans="1:29" ht="11.25" hidden="1" customHeight="1">
      <c r="A103" s="370" t="s">
        <v>371</v>
      </c>
      <c r="B103" s="380">
        <v>2092.8000000000002</v>
      </c>
      <c r="C103" s="15">
        <v>2374.0100000000002</v>
      </c>
      <c r="D103" s="15">
        <v>2512.2800000000002</v>
      </c>
      <c r="E103" s="15">
        <v>2636.72</v>
      </c>
      <c r="F103" s="15">
        <v>2672.44</v>
      </c>
      <c r="G103" s="15">
        <v>2669.98</v>
      </c>
      <c r="H103" s="15">
        <v>2679.88</v>
      </c>
      <c r="I103" s="15">
        <v>2752.68</v>
      </c>
      <c r="J103" s="15">
        <v>2938.93</v>
      </c>
      <c r="K103" s="371">
        <v>3289.16</v>
      </c>
      <c r="L103" s="15">
        <v>13818.7</v>
      </c>
      <c r="M103" s="15">
        <v>4966.43</v>
      </c>
      <c r="N103" s="15">
        <v>18785.099999999999</v>
      </c>
      <c r="O103" s="15"/>
      <c r="P103" s="370" t="s">
        <v>371</v>
      </c>
      <c r="Q103" s="448">
        <v>108.40770995964758</v>
      </c>
      <c r="R103" s="14">
        <v>114.0303855594142</v>
      </c>
      <c r="S103" s="14">
        <v>114.52510655756387</v>
      </c>
      <c r="T103" s="14">
        <v>110.79353740781981</v>
      </c>
      <c r="U103" s="14">
        <v>103.96131657466516</v>
      </c>
      <c r="V103" s="14">
        <v>96.34395410096343</v>
      </c>
      <c r="W103" s="14">
        <v>89.71060339777388</v>
      </c>
      <c r="X103" s="14">
        <v>85.385925349198615</v>
      </c>
      <c r="Y103" s="14">
        <v>84.298916909520628</v>
      </c>
      <c r="Z103" s="375">
        <v>87.011822344734171</v>
      </c>
      <c r="AA103" s="14">
        <v>96.54649619227277</v>
      </c>
      <c r="AB103" s="14">
        <v>115.960054916318</v>
      </c>
      <c r="AC103" s="14">
        <v>101.01742857296499</v>
      </c>
    </row>
    <row r="104" spans="1:29" ht="6" customHeight="1">
      <c r="A104" s="370"/>
      <c r="B104" s="380"/>
      <c r="C104" s="15"/>
      <c r="D104" s="15"/>
      <c r="E104" s="15"/>
      <c r="F104" s="15"/>
      <c r="G104" s="15"/>
      <c r="H104" s="15"/>
      <c r="I104" s="15"/>
      <c r="J104" s="15"/>
      <c r="K104" s="371"/>
      <c r="L104" s="15"/>
      <c r="M104" s="15"/>
      <c r="N104" s="15"/>
      <c r="O104" s="15"/>
      <c r="P104" s="370"/>
      <c r="Q104" s="448"/>
      <c r="R104" s="14"/>
      <c r="S104" s="14"/>
      <c r="T104" s="14"/>
      <c r="U104" s="14"/>
      <c r="V104" s="14"/>
      <c r="W104" s="14"/>
      <c r="X104" s="14"/>
      <c r="Y104" s="14"/>
      <c r="Z104" s="375"/>
      <c r="AA104" s="14"/>
      <c r="AB104" s="14"/>
      <c r="AC104" s="14"/>
    </row>
    <row r="105" spans="1:29" ht="11.25" customHeight="1">
      <c r="A105" s="370" t="s">
        <v>373</v>
      </c>
      <c r="B105" s="380">
        <v>1642.07</v>
      </c>
      <c r="C105" s="15">
        <v>2287.8200000000002</v>
      </c>
      <c r="D105" s="15">
        <v>2600.4</v>
      </c>
      <c r="E105" s="15">
        <v>2884.9</v>
      </c>
      <c r="F105" s="15">
        <v>2996.55</v>
      </c>
      <c r="G105" s="15">
        <v>3076.94</v>
      </c>
      <c r="H105" s="15">
        <v>3267.71</v>
      </c>
      <c r="I105" s="15">
        <v>3710.45</v>
      </c>
      <c r="J105" s="15">
        <v>4546.78</v>
      </c>
      <c r="K105" s="371">
        <v>5918.32</v>
      </c>
      <c r="L105" s="15">
        <v>17075.8</v>
      </c>
      <c r="M105" s="15">
        <v>3280.03</v>
      </c>
      <c r="N105" s="15">
        <v>20355.8</v>
      </c>
      <c r="O105" s="15"/>
      <c r="P105" s="370" t="s">
        <v>373</v>
      </c>
      <c r="Q105" s="448">
        <v>85.05975166926531</v>
      </c>
      <c r="R105" s="14">
        <v>109.8904371466586</v>
      </c>
      <c r="S105" s="14">
        <v>118.54215576778428</v>
      </c>
      <c r="T105" s="14">
        <v>121.221925751623</v>
      </c>
      <c r="U105" s="14">
        <v>116.5696079918774</v>
      </c>
      <c r="V105" s="14">
        <v>111.02875906614224</v>
      </c>
      <c r="W105" s="14">
        <v>109.38856808101096</v>
      </c>
      <c r="X105" s="14">
        <v>115.09518240839256</v>
      </c>
      <c r="Y105" s="14">
        <v>130.4177470800156</v>
      </c>
      <c r="Z105" s="375">
        <v>156.56392769560833</v>
      </c>
      <c r="AA105" s="14">
        <v>119.30273178229581</v>
      </c>
      <c r="AB105" s="14">
        <v>76.584681335923491</v>
      </c>
      <c r="AC105" s="14">
        <v>109.46391408858941</v>
      </c>
    </row>
    <row r="106" spans="1:29" ht="11.25" hidden="1" customHeight="1">
      <c r="A106" s="370" t="s">
        <v>375</v>
      </c>
      <c r="B106" s="380">
        <v>2040.46</v>
      </c>
      <c r="C106" s="15">
        <v>2161.29</v>
      </c>
      <c r="D106" s="15">
        <v>2252.9699999999998</v>
      </c>
      <c r="E106" s="15">
        <v>2409.54</v>
      </c>
      <c r="F106" s="15">
        <v>2573.2199999999998</v>
      </c>
      <c r="G106" s="15">
        <v>2746.78</v>
      </c>
      <c r="H106" s="15">
        <v>2932.99</v>
      </c>
      <c r="I106" s="15">
        <v>3134.6</v>
      </c>
      <c r="J106" s="15">
        <v>3354.37</v>
      </c>
      <c r="K106" s="371">
        <v>3595.08</v>
      </c>
      <c r="L106" s="15">
        <v>14181.6</v>
      </c>
      <c r="M106" s="15">
        <v>4770.7700000000004</v>
      </c>
      <c r="N106" s="15">
        <v>18952.400000000001</v>
      </c>
      <c r="O106" s="15"/>
      <c r="P106" s="370" t="s">
        <v>375</v>
      </c>
      <c r="Q106" s="448">
        <v>105.69648120425383</v>
      </c>
      <c r="R106" s="14">
        <v>103.81284493566005</v>
      </c>
      <c r="S106" s="14">
        <v>102.70416885100173</v>
      </c>
      <c r="T106" s="14">
        <v>101.24755761917767</v>
      </c>
      <c r="U106" s="14">
        <v>100.10153232112222</v>
      </c>
      <c r="V106" s="14">
        <v>99.115216685310145</v>
      </c>
      <c r="W106" s="14">
        <v>98.183613691522297</v>
      </c>
      <c r="X106" s="14">
        <v>97.232777365911758</v>
      </c>
      <c r="Y106" s="14">
        <v>96.215206865692181</v>
      </c>
      <c r="Z106" s="375">
        <v>95.104665712554862</v>
      </c>
      <c r="AA106" s="14">
        <v>99.081953468874445</v>
      </c>
      <c r="AB106" s="14">
        <v>111.39163366706516</v>
      </c>
      <c r="AC106" s="14">
        <v>101.91708925085636</v>
      </c>
    </row>
    <row r="107" spans="1:29" ht="11.25" customHeight="1">
      <c r="A107" s="370" t="s">
        <v>377</v>
      </c>
      <c r="B107" s="380">
        <v>1962.42</v>
      </c>
      <c r="C107" s="15">
        <v>2037.19</v>
      </c>
      <c r="D107" s="15">
        <v>2121.29</v>
      </c>
      <c r="E107" s="15">
        <v>2295.6999999999998</v>
      </c>
      <c r="F107" s="15">
        <v>2487.02</v>
      </c>
      <c r="G107" s="15">
        <v>2665.38</v>
      </c>
      <c r="H107" s="15">
        <v>2800.9</v>
      </c>
      <c r="I107" s="15">
        <v>2863.7</v>
      </c>
      <c r="J107" s="15">
        <v>2823.89</v>
      </c>
      <c r="K107" s="371">
        <v>2651.61</v>
      </c>
      <c r="L107" s="15">
        <v>12996.1</v>
      </c>
      <c r="M107" s="15">
        <v>2099.7800000000002</v>
      </c>
      <c r="N107" s="15">
        <v>15095.9</v>
      </c>
      <c r="O107" s="15"/>
      <c r="P107" s="370" t="s">
        <v>377</v>
      </c>
      <c r="Q107" s="448">
        <v>101.65398422162248</v>
      </c>
      <c r="R107" s="14">
        <v>97.85197246758986</v>
      </c>
      <c r="S107" s="14">
        <v>96.701388097463123</v>
      </c>
      <c r="T107" s="14">
        <v>96.464062861104679</v>
      </c>
      <c r="U107" s="14">
        <v>96.748242635016595</v>
      </c>
      <c r="V107" s="14">
        <v>96.177967019088513</v>
      </c>
      <c r="W107" s="14">
        <v>93.761821072893142</v>
      </c>
      <c r="X107" s="14">
        <v>88.829676686901522</v>
      </c>
      <c r="Y107" s="14">
        <v>80.999162440625057</v>
      </c>
      <c r="Z107" s="375">
        <v>70.146000269831987</v>
      </c>
      <c r="AA107" s="14">
        <v>90.799273387829246</v>
      </c>
      <c r="AB107" s="14">
        <v>49.027290047818298</v>
      </c>
      <c r="AC107" s="14">
        <v>81.178646906038423</v>
      </c>
    </row>
    <row r="108" spans="1:29" ht="11.25" customHeight="1">
      <c r="A108" s="370" t="s">
        <v>379</v>
      </c>
      <c r="B108" s="380">
        <v>2041.48</v>
      </c>
      <c r="C108" s="15">
        <v>2214.4299999999998</v>
      </c>
      <c r="D108" s="15">
        <v>2302.85</v>
      </c>
      <c r="E108" s="15">
        <v>2390.94</v>
      </c>
      <c r="F108" s="15">
        <v>2431.15</v>
      </c>
      <c r="G108" s="15">
        <v>2453.75</v>
      </c>
      <c r="H108" s="15">
        <v>2489</v>
      </c>
      <c r="I108" s="15">
        <v>2567.16</v>
      </c>
      <c r="J108" s="15">
        <v>2718.49</v>
      </c>
      <c r="K108" s="371">
        <v>2973.25</v>
      </c>
      <c r="L108" s="15">
        <v>12742.7</v>
      </c>
      <c r="M108" s="15">
        <v>1670.21</v>
      </c>
      <c r="N108" s="15">
        <v>14412.9</v>
      </c>
      <c r="O108" s="15"/>
      <c r="P108" s="370" t="s">
        <v>379</v>
      </c>
      <c r="Q108" s="448">
        <v>105.74931753078233</v>
      </c>
      <c r="R108" s="14">
        <v>106.36530877895778</v>
      </c>
      <c r="S108" s="14">
        <v>104.97800469537073</v>
      </c>
      <c r="T108" s="14">
        <v>100.46599575603506</v>
      </c>
      <c r="U108" s="14">
        <v>94.574828542641626</v>
      </c>
      <c r="V108" s="14">
        <v>88.541478728394608</v>
      </c>
      <c r="W108" s="14">
        <v>83.320779981588416</v>
      </c>
      <c r="X108" s="14">
        <v>79.631243776773445</v>
      </c>
      <c r="Y108" s="14">
        <v>77.975917299616782</v>
      </c>
      <c r="Z108" s="375">
        <v>78.654702351506415</v>
      </c>
      <c r="AA108" s="14">
        <v>89.028854887165522</v>
      </c>
      <c r="AB108" s="14">
        <v>38.99735691870891</v>
      </c>
      <c r="AC108" s="14">
        <v>77.505794287988209</v>
      </c>
    </row>
    <row r="109" spans="1:29" ht="11.25" hidden="1" customHeight="1">
      <c r="A109" s="370" t="s">
        <v>381</v>
      </c>
      <c r="B109" s="380">
        <v>2004.29</v>
      </c>
      <c r="C109" s="15">
        <v>2012.3</v>
      </c>
      <c r="D109" s="15">
        <v>2052.9299999999998</v>
      </c>
      <c r="E109" s="15">
        <v>2174.39</v>
      </c>
      <c r="F109" s="15">
        <v>2346.5</v>
      </c>
      <c r="G109" s="15">
        <v>2550.19</v>
      </c>
      <c r="H109" s="15">
        <v>2766.41</v>
      </c>
      <c r="I109" s="15">
        <v>2976.07</v>
      </c>
      <c r="J109" s="15">
        <v>3160.12</v>
      </c>
      <c r="K109" s="371">
        <v>3299.49</v>
      </c>
      <c r="L109" s="15">
        <v>13200</v>
      </c>
      <c r="M109" s="15">
        <v>3055.43</v>
      </c>
      <c r="N109" s="15">
        <v>16255.5</v>
      </c>
      <c r="O109" s="15"/>
      <c r="P109" s="370" t="s">
        <v>381</v>
      </c>
      <c r="Q109" s="448">
        <v>103.8228636252972</v>
      </c>
      <c r="R109" s="14">
        <v>96.656435676854429</v>
      </c>
      <c r="S109" s="14">
        <v>93.585120689262183</v>
      </c>
      <c r="T109" s="14">
        <v>91.366682774124413</v>
      </c>
      <c r="U109" s="14">
        <v>91.28183582884995</v>
      </c>
      <c r="V109" s="14">
        <v>92.021433984050802</v>
      </c>
      <c r="W109" s="14">
        <v>92.607247468407394</v>
      </c>
      <c r="X109" s="14">
        <v>92.315303941609471</v>
      </c>
      <c r="Y109" s="14">
        <v>90.643429174602446</v>
      </c>
      <c r="Z109" s="375">
        <v>87.285093369804727</v>
      </c>
      <c r="AA109" s="14">
        <v>92.223852441836101</v>
      </c>
      <c r="AB109" s="14">
        <v>71.340546548117146</v>
      </c>
      <c r="AC109" s="14">
        <v>87.41443006254066</v>
      </c>
    </row>
    <row r="110" spans="1:29" ht="11.25" hidden="1" customHeight="1">
      <c r="A110" s="370" t="s">
        <v>383</v>
      </c>
      <c r="B110" s="380">
        <v>1996.14</v>
      </c>
      <c r="C110" s="15">
        <v>2132.4299999999998</v>
      </c>
      <c r="D110" s="15">
        <v>2210.94</v>
      </c>
      <c r="E110" s="15">
        <v>2306.48</v>
      </c>
      <c r="F110" s="15">
        <v>2371.14</v>
      </c>
      <c r="G110" s="15">
        <v>2420.2600000000002</v>
      </c>
      <c r="H110" s="15">
        <v>2469.15</v>
      </c>
      <c r="I110" s="15">
        <v>2533.14</v>
      </c>
      <c r="J110" s="15">
        <v>2627.56</v>
      </c>
      <c r="K110" s="371">
        <v>2767.74</v>
      </c>
      <c r="L110" s="15">
        <v>12388.2</v>
      </c>
      <c r="M110" s="15">
        <v>2264.8200000000002</v>
      </c>
      <c r="N110" s="15">
        <v>14653</v>
      </c>
      <c r="O110" s="15"/>
      <c r="P110" s="370" t="s">
        <v>383</v>
      </c>
      <c r="Q110" s="448">
        <v>103.4006910162705</v>
      </c>
      <c r="R110" s="14">
        <v>102.42661786532558</v>
      </c>
      <c r="S110" s="14">
        <v>100.78818407676704</v>
      </c>
      <c r="T110" s="14">
        <v>96.917032586087359</v>
      </c>
      <c r="U110" s="14">
        <v>92.24036318227968</v>
      </c>
      <c r="V110" s="14">
        <v>87.333020604048642</v>
      </c>
      <c r="W110" s="14">
        <v>82.656289229224214</v>
      </c>
      <c r="X110" s="14">
        <v>78.575970668246569</v>
      </c>
      <c r="Y110" s="14">
        <v>75.367722985841795</v>
      </c>
      <c r="Z110" s="375">
        <v>73.218116837251628</v>
      </c>
      <c r="AA110" s="14">
        <v>86.552085516663183</v>
      </c>
      <c r="AB110" s="14">
        <v>52.880771817095038</v>
      </c>
      <c r="AC110" s="14">
        <v>78.796939110233964</v>
      </c>
    </row>
    <row r="111" spans="1:29" ht="11.25" hidden="1" customHeight="1">
      <c r="A111" s="370" t="s">
        <v>385</v>
      </c>
      <c r="B111" s="380">
        <v>2027.73</v>
      </c>
      <c r="C111" s="15">
        <v>2120.31</v>
      </c>
      <c r="D111" s="15">
        <v>2205.87</v>
      </c>
      <c r="E111" s="15">
        <v>2370.81</v>
      </c>
      <c r="F111" s="15">
        <v>2552.35</v>
      </c>
      <c r="G111" s="15">
        <v>2737.43</v>
      </c>
      <c r="H111" s="15">
        <v>2912.98</v>
      </c>
      <c r="I111" s="15">
        <v>3065.93</v>
      </c>
      <c r="J111" s="15">
        <v>3183.22</v>
      </c>
      <c r="K111" s="371">
        <v>3251.78</v>
      </c>
      <c r="L111" s="15">
        <v>13826</v>
      </c>
      <c r="M111" s="15">
        <v>3247.39</v>
      </c>
      <c r="N111" s="15">
        <v>17073.400000000001</v>
      </c>
      <c r="O111" s="15"/>
      <c r="P111" s="370" t="s">
        <v>385</v>
      </c>
      <c r="Q111" s="448">
        <v>105.03706312905014</v>
      </c>
      <c r="R111" s="14">
        <v>101.84446013516435</v>
      </c>
      <c r="S111" s="14">
        <v>100.55706243019624</v>
      </c>
      <c r="T111" s="14">
        <v>99.620144126730679</v>
      </c>
      <c r="U111" s="14">
        <v>99.289662764869036</v>
      </c>
      <c r="V111" s="14">
        <v>98.777829899325212</v>
      </c>
      <c r="W111" s="14">
        <v>97.513766842413602</v>
      </c>
      <c r="X111" s="14">
        <v>95.102689054255677</v>
      </c>
      <c r="Y111" s="14">
        <v>91.306018954083385</v>
      </c>
      <c r="Z111" s="375">
        <v>86.02296746408193</v>
      </c>
      <c r="AA111" s="14">
        <v>96.597498777335289</v>
      </c>
      <c r="AB111" s="14">
        <v>75.822577331141659</v>
      </c>
      <c r="AC111" s="14">
        <v>91.812711404126716</v>
      </c>
    </row>
    <row r="112" spans="1:29" ht="11.25" customHeight="1">
      <c r="A112" s="370" t="s">
        <v>387</v>
      </c>
      <c r="B112" s="380">
        <v>2047.73</v>
      </c>
      <c r="C112" s="15">
        <v>2210.4</v>
      </c>
      <c r="D112" s="15">
        <v>2329.13</v>
      </c>
      <c r="E112" s="15">
        <v>2513.2600000000002</v>
      </c>
      <c r="F112" s="15">
        <v>2670</v>
      </c>
      <c r="G112" s="15">
        <v>2787.6</v>
      </c>
      <c r="H112" s="15">
        <v>2854.29</v>
      </c>
      <c r="I112" s="15">
        <v>2858.32</v>
      </c>
      <c r="J112" s="15">
        <v>2787.93</v>
      </c>
      <c r="K112" s="371">
        <v>2631.36</v>
      </c>
      <c r="L112" s="15">
        <v>13510.1</v>
      </c>
      <c r="M112" s="15">
        <v>2015.27</v>
      </c>
      <c r="N112" s="15">
        <v>15525.4</v>
      </c>
      <c r="O112" s="15"/>
      <c r="P112" s="370" t="s">
        <v>387</v>
      </c>
      <c r="Q112" s="448">
        <v>106.0730695315697</v>
      </c>
      <c r="R112" s="14">
        <v>106.17173653039758</v>
      </c>
      <c r="S112" s="14">
        <v>106.17600802315775</v>
      </c>
      <c r="T112" s="14">
        <v>105.60581549257309</v>
      </c>
      <c r="U112" s="14">
        <v>103.86639746986124</v>
      </c>
      <c r="V112" s="14">
        <v>100.58817161620898</v>
      </c>
      <c r="W112" s="14">
        <v>95.549083605322622</v>
      </c>
      <c r="X112" s="14">
        <v>88.662793402837025</v>
      </c>
      <c r="Y112" s="14">
        <v>79.967702333692827</v>
      </c>
      <c r="Z112" s="375">
        <v>69.610304407520374</v>
      </c>
      <c r="AA112" s="14">
        <v>94.390414308670444</v>
      </c>
      <c r="AB112" s="14">
        <v>47.054085101613872</v>
      </c>
      <c r="AC112" s="14">
        <v>83.488295807140275</v>
      </c>
    </row>
    <row r="113" spans="1:29" ht="11.25" customHeight="1">
      <c r="A113" s="370" t="s">
        <v>389</v>
      </c>
      <c r="B113" s="380">
        <v>2097.37</v>
      </c>
      <c r="C113" s="15">
        <v>1944.09</v>
      </c>
      <c r="D113" s="15">
        <v>1993.27</v>
      </c>
      <c r="E113" s="15">
        <v>2312.83</v>
      </c>
      <c r="F113" s="15">
        <v>2827.81</v>
      </c>
      <c r="G113" s="15">
        <v>3420.97</v>
      </c>
      <c r="H113" s="15">
        <v>3975.08</v>
      </c>
      <c r="I113" s="15">
        <v>4372.92</v>
      </c>
      <c r="J113" s="15">
        <v>4497.26</v>
      </c>
      <c r="K113" s="371">
        <v>4230.87</v>
      </c>
      <c r="L113" s="15">
        <v>16788.900000000001</v>
      </c>
      <c r="M113" s="15">
        <v>5530.07</v>
      </c>
      <c r="N113" s="15">
        <v>22319</v>
      </c>
      <c r="O113" s="15"/>
      <c r="P113" s="370" t="s">
        <v>389</v>
      </c>
      <c r="Q113" s="448">
        <v>108.64443742262327</v>
      </c>
      <c r="R113" s="14">
        <v>93.380117296136717</v>
      </c>
      <c r="S113" s="14">
        <v>90.865452556241877</v>
      </c>
      <c r="T113" s="14">
        <v>97.183856125386058</v>
      </c>
      <c r="U113" s="14">
        <v>110.00540727687202</v>
      </c>
      <c r="V113" s="14">
        <v>123.44278858297548</v>
      </c>
      <c r="W113" s="14">
        <v>133.06820654448072</v>
      </c>
      <c r="X113" s="14">
        <v>135.64447036270749</v>
      </c>
      <c r="Y113" s="14">
        <v>128.99733816746598</v>
      </c>
      <c r="Z113" s="375">
        <v>111.92392854214009</v>
      </c>
      <c r="AA113" s="14">
        <v>117.29826032278351</v>
      </c>
      <c r="AB113" s="14">
        <v>129.12035826359832</v>
      </c>
      <c r="AC113" s="14">
        <v>120.02107991546522</v>
      </c>
    </row>
    <row r="114" spans="1:29" ht="11.25" hidden="1" customHeight="1">
      <c r="A114" s="370" t="s">
        <v>391</v>
      </c>
      <c r="B114" s="380">
        <v>2116.59</v>
      </c>
      <c r="C114" s="15">
        <v>1808.9</v>
      </c>
      <c r="D114" s="15">
        <v>1771.39</v>
      </c>
      <c r="E114" s="15">
        <v>1990.98</v>
      </c>
      <c r="F114" s="15">
        <v>2446.6999999999998</v>
      </c>
      <c r="G114" s="15">
        <v>3004.16</v>
      </c>
      <c r="H114" s="15">
        <v>3528.93</v>
      </c>
      <c r="I114" s="15">
        <v>3886.61</v>
      </c>
      <c r="J114" s="15">
        <v>3942.79</v>
      </c>
      <c r="K114" s="371">
        <v>3563.06</v>
      </c>
      <c r="L114" s="15">
        <v>14825.3</v>
      </c>
      <c r="M114" s="15">
        <v>4993.54</v>
      </c>
      <c r="N114" s="15">
        <v>19818.8</v>
      </c>
      <c r="O114" s="15"/>
      <c r="P114" s="370" t="s">
        <v>391</v>
      </c>
      <c r="Q114" s="448">
        <v>109.64003957544459</v>
      </c>
      <c r="R114" s="14">
        <v>86.88656089840579</v>
      </c>
      <c r="S114" s="14">
        <v>80.750803455428169</v>
      </c>
      <c r="T114" s="14">
        <v>83.659894531167936</v>
      </c>
      <c r="U114" s="14">
        <v>95.179743329404303</v>
      </c>
      <c r="V114" s="14">
        <v>108.40255475769493</v>
      </c>
      <c r="W114" s="14">
        <v>118.13306552849609</v>
      </c>
      <c r="X114" s="14">
        <v>120.55952428958282</v>
      </c>
      <c r="Y114" s="14">
        <v>113.09317561210675</v>
      </c>
      <c r="Z114" s="375">
        <v>94.25760489718607</v>
      </c>
      <c r="AA114" s="14">
        <v>103.57926360651155</v>
      </c>
      <c r="AB114" s="14">
        <v>116.59304019725045</v>
      </c>
      <c r="AC114" s="14">
        <v>106.57618077103017</v>
      </c>
    </row>
    <row r="115" spans="1:29" ht="11.25" customHeight="1">
      <c r="A115" s="370" t="s">
        <v>393</v>
      </c>
      <c r="B115" s="380">
        <v>1946.47</v>
      </c>
      <c r="C115" s="15">
        <v>2025.62</v>
      </c>
      <c r="D115" s="15">
        <v>2090.42</v>
      </c>
      <c r="E115" s="15">
        <v>2210.21</v>
      </c>
      <c r="F115" s="15">
        <v>2346.71</v>
      </c>
      <c r="G115" s="15">
        <v>2502.1999999999998</v>
      </c>
      <c r="H115" s="15">
        <v>2678.95</v>
      </c>
      <c r="I115" s="15">
        <v>2879.22</v>
      </c>
      <c r="J115" s="15">
        <v>3105.3</v>
      </c>
      <c r="K115" s="371">
        <v>3359.44</v>
      </c>
      <c r="L115" s="15">
        <v>13073.1</v>
      </c>
      <c r="M115" s="15">
        <v>3620.79</v>
      </c>
      <c r="N115" s="15">
        <v>16693.900000000001</v>
      </c>
      <c r="O115" s="15"/>
      <c r="P115" s="370" t="s">
        <v>393</v>
      </c>
      <c r="Q115" s="448">
        <v>100.82776911561314</v>
      </c>
      <c r="R115" s="14">
        <v>97.296232786239557</v>
      </c>
      <c r="S115" s="14">
        <v>95.294144462425635</v>
      </c>
      <c r="T115" s="14">
        <v>92.871819652499113</v>
      </c>
      <c r="U115" s="14">
        <v>91.290005096066679</v>
      </c>
      <c r="V115" s="14">
        <v>90.289755710316442</v>
      </c>
      <c r="W115" s="14">
        <v>89.679471085446465</v>
      </c>
      <c r="X115" s="14">
        <v>89.311094636470514</v>
      </c>
      <c r="Y115" s="14">
        <v>89.070997498795293</v>
      </c>
      <c r="Z115" s="375">
        <v>88.871017663413681</v>
      </c>
      <c r="AA115" s="14">
        <v>91.337245860406625</v>
      </c>
      <c r="AB115" s="14">
        <v>84.541009787806331</v>
      </c>
      <c r="AC115" s="14">
        <v>89.771938975795734</v>
      </c>
    </row>
    <row r="116" spans="1:29" ht="11.25" hidden="1" customHeight="1">
      <c r="A116" s="370" t="s">
        <v>395</v>
      </c>
      <c r="B116" s="380">
        <v>0</v>
      </c>
      <c r="C116" s="15">
        <v>0</v>
      </c>
      <c r="D116" s="15">
        <v>0</v>
      </c>
      <c r="E116" s="15">
        <v>0</v>
      </c>
      <c r="F116" s="15">
        <v>0</v>
      </c>
      <c r="G116" s="15">
        <v>0</v>
      </c>
      <c r="H116" s="15">
        <v>0</v>
      </c>
      <c r="I116" s="15">
        <v>0</v>
      </c>
      <c r="J116" s="15">
        <v>0</v>
      </c>
      <c r="K116" s="371">
        <v>0</v>
      </c>
      <c r="L116" s="15">
        <v>0</v>
      </c>
      <c r="M116" s="15">
        <v>0</v>
      </c>
      <c r="N116" s="15">
        <v>0</v>
      </c>
      <c r="O116" s="15"/>
      <c r="P116" s="370" t="s">
        <v>395</v>
      </c>
      <c r="Q116" s="448">
        <v>0</v>
      </c>
      <c r="R116" s="14">
        <v>0</v>
      </c>
      <c r="S116" s="14">
        <v>0</v>
      </c>
      <c r="T116" s="14">
        <v>0</v>
      </c>
      <c r="U116" s="14">
        <v>0</v>
      </c>
      <c r="V116" s="14">
        <v>0</v>
      </c>
      <c r="W116" s="14">
        <v>0</v>
      </c>
      <c r="X116" s="14">
        <v>0</v>
      </c>
      <c r="Y116" s="14">
        <v>0</v>
      </c>
      <c r="Z116" s="375">
        <v>0</v>
      </c>
      <c r="AA116" s="14">
        <v>0</v>
      </c>
      <c r="AB116" s="14">
        <v>0</v>
      </c>
      <c r="AC116" s="14">
        <v>0</v>
      </c>
    </row>
    <row r="117" spans="1:29" ht="11.25" customHeight="1">
      <c r="A117" s="370" t="s">
        <v>397</v>
      </c>
      <c r="B117" s="380">
        <v>2012.68</v>
      </c>
      <c r="C117" s="15">
        <v>2200.79</v>
      </c>
      <c r="D117" s="15">
        <v>2298.88</v>
      </c>
      <c r="E117" s="15">
        <v>2417.5300000000002</v>
      </c>
      <c r="F117" s="15">
        <v>2530.2800000000002</v>
      </c>
      <c r="G117" s="15">
        <v>2694.98</v>
      </c>
      <c r="H117" s="15">
        <v>2969.5</v>
      </c>
      <c r="I117" s="15">
        <v>3411.7</v>
      </c>
      <c r="J117" s="15">
        <v>4079.46</v>
      </c>
      <c r="K117" s="371">
        <v>5030.62</v>
      </c>
      <c r="L117" s="15">
        <v>15261.8</v>
      </c>
      <c r="M117" s="15">
        <v>4652.5</v>
      </c>
      <c r="N117" s="15">
        <v>19914.3</v>
      </c>
      <c r="O117" s="15"/>
      <c r="P117" s="370" t="s">
        <v>397</v>
      </c>
      <c r="Q117" s="448">
        <v>104.25746831115417</v>
      </c>
      <c r="R117" s="14">
        <v>105.71014116844628</v>
      </c>
      <c r="S117" s="14">
        <v>104.79702778474234</v>
      </c>
      <c r="T117" s="14">
        <v>101.58329306468896</v>
      </c>
      <c r="U117" s="14">
        <v>98.431111681663111</v>
      </c>
      <c r="V117" s="14">
        <v>97.246057806805467</v>
      </c>
      <c r="W117" s="14">
        <v>99.40580801740731</v>
      </c>
      <c r="X117" s="14">
        <v>105.82819707116735</v>
      </c>
      <c r="Y117" s="14">
        <v>117.01335505633448</v>
      </c>
      <c r="Z117" s="375">
        <v>133.08060833886663</v>
      </c>
      <c r="AA117" s="14">
        <v>106.62893872703137</v>
      </c>
      <c r="AB117" s="14">
        <v>108.63017408846383</v>
      </c>
      <c r="AC117" s="14">
        <v>107.08973483402254</v>
      </c>
    </row>
    <row r="118" spans="1:29" ht="11.25" hidden="1" customHeight="1">
      <c r="A118" s="370" t="s">
        <v>399</v>
      </c>
      <c r="B118" s="380">
        <v>2066.69</v>
      </c>
      <c r="C118" s="15">
        <v>2189.2800000000002</v>
      </c>
      <c r="D118" s="15">
        <v>2312.98</v>
      </c>
      <c r="E118" s="15">
        <v>2567.91</v>
      </c>
      <c r="F118" s="15">
        <v>2868.01</v>
      </c>
      <c r="G118" s="15">
        <v>3195.01</v>
      </c>
      <c r="H118" s="15">
        <v>3530.65</v>
      </c>
      <c r="I118" s="15">
        <v>3856.69</v>
      </c>
      <c r="J118" s="15">
        <v>4154.8500000000004</v>
      </c>
      <c r="K118" s="371">
        <v>4406.8999999999996</v>
      </c>
      <c r="L118" s="15">
        <v>16337.6</v>
      </c>
      <c r="M118" s="15">
        <v>6100.95</v>
      </c>
      <c r="N118" s="15">
        <v>22438.6</v>
      </c>
      <c r="O118" s="15"/>
      <c r="P118" s="370" t="s">
        <v>399</v>
      </c>
      <c r="Q118" s="448">
        <v>107.05520360115825</v>
      </c>
      <c r="R118" s="14">
        <v>105.1572834560572</v>
      </c>
      <c r="S118" s="14">
        <v>105.43979212727646</v>
      </c>
      <c r="T118" s="14">
        <v>107.90217870874214</v>
      </c>
      <c r="U118" s="14">
        <v>111.56923842978902</v>
      </c>
      <c r="V118" s="14">
        <v>115.28921444809295</v>
      </c>
      <c r="W118" s="14">
        <v>118.19064356849947</v>
      </c>
      <c r="X118" s="14">
        <v>119.63142989196014</v>
      </c>
      <c r="Y118" s="14">
        <v>119.17580715482228</v>
      </c>
      <c r="Z118" s="375">
        <v>116.58064669733579</v>
      </c>
      <c r="AA118" s="14">
        <v>114.14518270104101</v>
      </c>
      <c r="AB118" s="14">
        <v>142.44970673939031</v>
      </c>
      <c r="AC118" s="14">
        <v>120.66423243833317</v>
      </c>
    </row>
    <row r="119" spans="1:29" ht="11.25" hidden="1" customHeight="1">
      <c r="A119" s="370" t="s">
        <v>401</v>
      </c>
      <c r="B119" s="380">
        <v>1778.49</v>
      </c>
      <c r="C119" s="15">
        <v>1923.41</v>
      </c>
      <c r="D119" s="15">
        <v>2056.85</v>
      </c>
      <c r="E119" s="15">
        <v>2315.36</v>
      </c>
      <c r="F119" s="15">
        <v>2604.1</v>
      </c>
      <c r="G119" s="15">
        <v>2905.88</v>
      </c>
      <c r="H119" s="15">
        <v>3203.47</v>
      </c>
      <c r="I119" s="15">
        <v>3479.67</v>
      </c>
      <c r="J119" s="15">
        <v>3717.27</v>
      </c>
      <c r="K119" s="371">
        <v>3899.07</v>
      </c>
      <c r="L119" s="15">
        <v>14670</v>
      </c>
      <c r="M119" s="15">
        <v>5209.99</v>
      </c>
      <c r="N119" s="15">
        <v>19880</v>
      </c>
      <c r="O119" s="15"/>
      <c r="P119" s="370" t="s">
        <v>401</v>
      </c>
      <c r="Q119" s="448">
        <v>92.126351340851286</v>
      </c>
      <c r="R119" s="14">
        <v>92.386798660845102</v>
      </c>
      <c r="S119" s="14">
        <v>93.763818293711381</v>
      </c>
      <c r="T119" s="14">
        <v>97.290165346555469</v>
      </c>
      <c r="U119" s="14">
        <v>101.30280361470622</v>
      </c>
      <c r="V119" s="14">
        <v>104.85620466928877</v>
      </c>
      <c r="W119" s="14">
        <v>107.23809523809523</v>
      </c>
      <c r="X119" s="14">
        <v>107.93657194437638</v>
      </c>
      <c r="Y119" s="14">
        <v>106.62446361779756</v>
      </c>
      <c r="Z119" s="375">
        <v>103.14645263522684</v>
      </c>
      <c r="AA119" s="14">
        <v>102.49423600922239</v>
      </c>
      <c r="AB119" s="14">
        <v>121.64688247160788</v>
      </c>
      <c r="AC119" s="14">
        <v>106.90528557370172</v>
      </c>
    </row>
    <row r="120" spans="1:29" ht="11.25" customHeight="1">
      <c r="A120" s="370" t="s">
        <v>403</v>
      </c>
      <c r="B120" s="380">
        <v>1720.72</v>
      </c>
      <c r="C120" s="15">
        <v>1964.15</v>
      </c>
      <c r="D120" s="15">
        <v>2157.38</v>
      </c>
      <c r="E120" s="15">
        <v>2483.7199999999998</v>
      </c>
      <c r="F120" s="15">
        <v>2793.73</v>
      </c>
      <c r="G120" s="15">
        <v>3062.39</v>
      </c>
      <c r="H120" s="15">
        <v>3264.68</v>
      </c>
      <c r="I120" s="15">
        <v>3375.58</v>
      </c>
      <c r="J120" s="15">
        <v>3370.05</v>
      </c>
      <c r="K120" s="371">
        <v>3223.09</v>
      </c>
      <c r="L120" s="15">
        <v>14572.6</v>
      </c>
      <c r="M120" s="15">
        <v>3840.78</v>
      </c>
      <c r="N120" s="15">
        <v>18413.400000000001</v>
      </c>
      <c r="O120" s="15"/>
      <c r="P120" s="370" t="s">
        <v>403</v>
      </c>
      <c r="Q120" s="448">
        <v>89.133846847173515</v>
      </c>
      <c r="R120" s="14">
        <v>94.343655585496023</v>
      </c>
      <c r="S120" s="14">
        <v>98.34659129760901</v>
      </c>
      <c r="T120" s="14">
        <v>104.36456079164654</v>
      </c>
      <c r="U120" s="14">
        <v>108.67965191141403</v>
      </c>
      <c r="V120" s="14">
        <v>110.50373470934218</v>
      </c>
      <c r="W120" s="14">
        <v>109.28713699891203</v>
      </c>
      <c r="X120" s="14">
        <v>104.70778364729931</v>
      </c>
      <c r="Y120" s="14">
        <v>96.664964776612592</v>
      </c>
      <c r="Z120" s="375">
        <v>85.263998857182173</v>
      </c>
      <c r="AA120" s="14">
        <v>101.81373576468944</v>
      </c>
      <c r="AB120" s="14">
        <v>89.677506724447099</v>
      </c>
      <c r="AC120" s="14">
        <v>99.01860087438628</v>
      </c>
    </row>
    <row r="121" spans="1:29" ht="11.25" hidden="1" customHeight="1">
      <c r="A121" s="370" t="s">
        <v>405</v>
      </c>
      <c r="B121" s="363">
        <v>2026.46</v>
      </c>
      <c r="C121" s="15">
        <v>2056.64</v>
      </c>
      <c r="D121" s="15">
        <v>2108.36</v>
      </c>
      <c r="E121" s="15">
        <v>2242.4499999999998</v>
      </c>
      <c r="F121" s="15">
        <v>2426.3000000000002</v>
      </c>
      <c r="G121" s="15">
        <v>2648.22</v>
      </c>
      <c r="H121" s="15">
        <v>2896.53</v>
      </c>
      <c r="I121" s="15">
        <v>3159.53</v>
      </c>
      <c r="J121" s="15">
        <v>3425.56</v>
      </c>
      <c r="K121" s="371">
        <v>3682.93</v>
      </c>
      <c r="L121" s="15">
        <v>13879.5</v>
      </c>
      <c r="M121" s="15">
        <v>4149.08</v>
      </c>
      <c r="N121" s="15">
        <v>18028.5</v>
      </c>
      <c r="O121" s="15"/>
      <c r="P121" s="370" t="s">
        <v>405</v>
      </c>
      <c r="Q121" s="363" t="s">
        <v>697</v>
      </c>
      <c r="R121" s="15">
        <v>1941.52</v>
      </c>
      <c r="S121" s="15">
        <v>2145.4499999999998</v>
      </c>
      <c r="T121" s="15">
        <v>2519.52</v>
      </c>
      <c r="U121" s="15">
        <v>2900.94</v>
      </c>
      <c r="V121" s="15">
        <v>3248.93</v>
      </c>
      <c r="W121" s="15">
        <v>3522.69</v>
      </c>
      <c r="X121" s="15">
        <v>3681.43</v>
      </c>
      <c r="Y121" s="15">
        <v>3684.36</v>
      </c>
      <c r="Z121" s="371">
        <v>3490.69</v>
      </c>
      <c r="AA121" s="15">
        <v>15379.2</v>
      </c>
      <c r="AB121" s="15">
        <v>4170.12</v>
      </c>
      <c r="AC121" s="15">
        <v>19549.3</v>
      </c>
    </row>
    <row r="122" spans="1:29" ht="11.25" hidden="1" customHeight="1">
      <c r="A122" s="370" t="s">
        <v>407</v>
      </c>
      <c r="B122" s="363">
        <v>2171.1999999999998</v>
      </c>
      <c r="C122" s="15">
        <v>2112.15</v>
      </c>
      <c r="D122" s="15">
        <v>2173.63</v>
      </c>
      <c r="E122" s="15">
        <v>2425.0100000000002</v>
      </c>
      <c r="F122" s="15">
        <v>2791.38</v>
      </c>
      <c r="G122" s="15">
        <v>3190.63</v>
      </c>
      <c r="H122" s="15">
        <v>3540.66</v>
      </c>
      <c r="I122" s="15">
        <v>3759.35</v>
      </c>
      <c r="J122" s="15">
        <v>3764.62</v>
      </c>
      <c r="K122" s="371">
        <v>3474.34</v>
      </c>
      <c r="L122" s="15">
        <v>15537.1</v>
      </c>
      <c r="M122" s="15">
        <v>5850.53</v>
      </c>
      <c r="N122" s="15">
        <v>21387.599999999999</v>
      </c>
      <c r="O122" s="15"/>
      <c r="P122" s="370" t="s">
        <v>407</v>
      </c>
      <c r="Q122" s="363" t="s">
        <v>697</v>
      </c>
      <c r="R122" s="15">
        <v>2057.9699999999998</v>
      </c>
      <c r="S122" s="15">
        <v>2240.09</v>
      </c>
      <c r="T122" s="15">
        <v>2605.5700000000002</v>
      </c>
      <c r="U122" s="15">
        <v>3018.18</v>
      </c>
      <c r="V122" s="15">
        <v>3442.94</v>
      </c>
      <c r="W122" s="15">
        <v>3844.87</v>
      </c>
      <c r="X122" s="15">
        <v>4188.99</v>
      </c>
      <c r="Y122" s="15">
        <v>4440.34</v>
      </c>
      <c r="Z122" s="371">
        <v>4563.92</v>
      </c>
      <c r="AA122" s="15">
        <v>17079.2</v>
      </c>
      <c r="AB122" s="15">
        <v>6516.21</v>
      </c>
      <c r="AC122" s="15">
        <v>23595.4</v>
      </c>
    </row>
    <row r="123" spans="1:29" ht="11.25" hidden="1" customHeight="1">
      <c r="A123" s="370" t="s">
        <v>409</v>
      </c>
      <c r="B123" s="363">
        <v>2175.4</v>
      </c>
      <c r="C123" s="15">
        <v>2250.8000000000002</v>
      </c>
      <c r="D123" s="15">
        <v>2302.2199999999998</v>
      </c>
      <c r="E123" s="15">
        <v>2392.69</v>
      </c>
      <c r="F123" s="15">
        <v>2508.7800000000002</v>
      </c>
      <c r="G123" s="15">
        <v>2673.2</v>
      </c>
      <c r="H123" s="15">
        <v>2908.63</v>
      </c>
      <c r="I123" s="15">
        <v>3237.78</v>
      </c>
      <c r="J123" s="15">
        <v>3683.34</v>
      </c>
      <c r="K123" s="371">
        <v>4268</v>
      </c>
      <c r="L123" s="15">
        <v>14655</v>
      </c>
      <c r="M123" s="15">
        <v>1788.36</v>
      </c>
      <c r="N123" s="15">
        <v>16443.3</v>
      </c>
      <c r="O123" s="15"/>
      <c r="P123" s="370" t="s">
        <v>409</v>
      </c>
      <c r="Q123" s="363" t="s">
        <v>697</v>
      </c>
      <c r="R123" s="15">
        <v>2093.6799999999998</v>
      </c>
      <c r="S123" s="15">
        <v>2218.1799999999998</v>
      </c>
      <c r="T123" s="15">
        <v>2412.37</v>
      </c>
      <c r="U123" s="15">
        <v>2605.16</v>
      </c>
      <c r="V123" s="15">
        <v>2814.08</v>
      </c>
      <c r="W123" s="15">
        <v>3056.7</v>
      </c>
      <c r="X123" s="15">
        <v>3350.56</v>
      </c>
      <c r="Y123" s="15">
        <v>3713.21</v>
      </c>
      <c r="Z123" s="371">
        <v>4162.21</v>
      </c>
      <c r="AA123" s="15">
        <v>14773.7</v>
      </c>
      <c r="AB123" s="15">
        <v>3129.87</v>
      </c>
      <c r="AC123" s="15">
        <v>17903.599999999999</v>
      </c>
    </row>
    <row r="124" spans="1:29" ht="11.25" hidden="1" customHeight="1">
      <c r="A124" s="370" t="s">
        <v>411</v>
      </c>
      <c r="B124" s="363">
        <v>1949.99</v>
      </c>
      <c r="C124" s="15">
        <v>2092.91</v>
      </c>
      <c r="D124" s="15">
        <v>2197.12</v>
      </c>
      <c r="E124" s="15">
        <v>2364.69</v>
      </c>
      <c r="F124" s="15">
        <v>2523.9899999999998</v>
      </c>
      <c r="G124" s="15">
        <v>2674.3</v>
      </c>
      <c r="H124" s="15">
        <v>2814.93</v>
      </c>
      <c r="I124" s="15">
        <v>2945.14</v>
      </c>
      <c r="J124" s="15">
        <v>3064.22</v>
      </c>
      <c r="K124" s="371">
        <v>3171.47</v>
      </c>
      <c r="L124" s="15">
        <v>13496.3</v>
      </c>
      <c r="M124" s="15">
        <v>3577.81</v>
      </c>
      <c r="N124" s="15">
        <v>17074.099999999999</v>
      </c>
      <c r="O124" s="15"/>
      <c r="P124" s="370" t="s">
        <v>411</v>
      </c>
      <c r="Q124" s="363" t="s">
        <v>697</v>
      </c>
      <c r="R124" s="15">
        <v>1800.2</v>
      </c>
      <c r="S124" s="15">
        <v>1915.96</v>
      </c>
      <c r="T124" s="15">
        <v>2267.0700000000002</v>
      </c>
      <c r="U124" s="15">
        <v>2753.97</v>
      </c>
      <c r="V124" s="15">
        <v>3305.2</v>
      </c>
      <c r="W124" s="15">
        <v>3849.29</v>
      </c>
      <c r="X124" s="15">
        <v>4314.8</v>
      </c>
      <c r="Y124" s="15">
        <v>4630.26</v>
      </c>
      <c r="Z124" s="371">
        <v>4724.21</v>
      </c>
      <c r="AA124" s="15">
        <v>16590.900000000001</v>
      </c>
      <c r="AB124" s="15">
        <v>4732.09</v>
      </c>
      <c r="AC124" s="15">
        <v>21323</v>
      </c>
    </row>
    <row r="125" spans="1:29" ht="11.25" hidden="1" customHeight="1">
      <c r="A125" s="370" t="s">
        <v>413</v>
      </c>
      <c r="B125" s="363">
        <v>1872.25</v>
      </c>
      <c r="C125" s="15">
        <v>1982.9</v>
      </c>
      <c r="D125" s="15">
        <v>2098.27</v>
      </c>
      <c r="E125" s="15">
        <v>2339.09</v>
      </c>
      <c r="F125" s="15">
        <v>2622.74</v>
      </c>
      <c r="G125" s="15">
        <v>2928.67</v>
      </c>
      <c r="H125" s="15">
        <v>3236.32</v>
      </c>
      <c r="I125" s="15">
        <v>3525.13</v>
      </c>
      <c r="J125" s="15">
        <v>3774.54</v>
      </c>
      <c r="K125" s="371">
        <v>3964</v>
      </c>
      <c r="L125" s="15">
        <v>14884.8</v>
      </c>
      <c r="M125" s="15">
        <v>5002.97</v>
      </c>
      <c r="N125" s="15">
        <v>19887.7</v>
      </c>
      <c r="O125" s="15"/>
      <c r="P125" s="370" t="s">
        <v>413</v>
      </c>
      <c r="Q125" s="363" t="s">
        <v>697</v>
      </c>
      <c r="R125" s="15">
        <v>1630.06</v>
      </c>
      <c r="S125" s="15">
        <v>1767.32</v>
      </c>
      <c r="T125" s="15">
        <v>2193.5700000000002</v>
      </c>
      <c r="U125" s="15">
        <v>2776.61</v>
      </c>
      <c r="V125" s="15">
        <v>3412.52</v>
      </c>
      <c r="W125" s="15">
        <v>3997.4</v>
      </c>
      <c r="X125" s="15">
        <v>4427.32</v>
      </c>
      <c r="Y125" s="15">
        <v>4598.38</v>
      </c>
      <c r="Z125" s="371">
        <v>4406.66</v>
      </c>
      <c r="AA125" s="15">
        <v>16475.400000000001</v>
      </c>
      <c r="AB125" s="15">
        <v>5384.97</v>
      </c>
      <c r="AC125" s="15">
        <v>21860.400000000001</v>
      </c>
    </row>
    <row r="126" spans="1:29" ht="11.25" hidden="1" customHeight="1">
      <c r="A126" s="370" t="s">
        <v>415</v>
      </c>
      <c r="B126" s="363">
        <v>1745.23</v>
      </c>
      <c r="C126" s="15">
        <v>1960.11</v>
      </c>
      <c r="D126" s="15">
        <v>2098.37</v>
      </c>
      <c r="E126" s="15">
        <v>2295.39</v>
      </c>
      <c r="F126" s="15">
        <v>2464.4699999999998</v>
      </c>
      <c r="G126" s="15">
        <v>2621.59</v>
      </c>
      <c r="H126" s="15">
        <v>2782.7</v>
      </c>
      <c r="I126" s="15">
        <v>2963.77</v>
      </c>
      <c r="J126" s="15">
        <v>3180.77</v>
      </c>
      <c r="K126" s="371">
        <v>3449.65</v>
      </c>
      <c r="L126" s="15">
        <v>13379</v>
      </c>
      <c r="M126" s="15">
        <v>4802.1099999999997</v>
      </c>
      <c r="N126" s="15">
        <v>18181.099999999999</v>
      </c>
      <c r="O126" s="15"/>
      <c r="P126" s="370" t="s">
        <v>415</v>
      </c>
      <c r="Q126" s="363" t="s">
        <v>697</v>
      </c>
      <c r="R126" s="15">
        <v>1634.55</v>
      </c>
      <c r="S126" s="15">
        <v>1688.99</v>
      </c>
      <c r="T126" s="15">
        <v>1986.53</v>
      </c>
      <c r="U126" s="15">
        <v>2480.5500000000002</v>
      </c>
      <c r="V126" s="15">
        <v>3099.44</v>
      </c>
      <c r="W126" s="15">
        <v>3771.6</v>
      </c>
      <c r="X126" s="15">
        <v>4425.41</v>
      </c>
      <c r="Y126" s="15">
        <v>4989.28</v>
      </c>
      <c r="Z126" s="371">
        <v>5391.59</v>
      </c>
      <c r="AA126" s="15">
        <v>16394.7</v>
      </c>
      <c r="AB126" s="15">
        <v>4612.3100000000004</v>
      </c>
      <c r="AC126" s="15">
        <v>21007.1</v>
      </c>
    </row>
    <row r="127" spans="1:29" ht="11.25" hidden="1" customHeight="1">
      <c r="A127" s="370" t="s">
        <v>417</v>
      </c>
      <c r="B127" s="363">
        <v>1838.46</v>
      </c>
      <c r="C127" s="15">
        <v>2069.12</v>
      </c>
      <c r="D127" s="15">
        <v>2302.46</v>
      </c>
      <c r="E127" s="15">
        <v>2751.68</v>
      </c>
      <c r="F127" s="15">
        <v>3202.35</v>
      </c>
      <c r="G127" s="15">
        <v>3569.12</v>
      </c>
      <c r="H127" s="15">
        <v>3766.66</v>
      </c>
      <c r="I127" s="15">
        <v>3709.64</v>
      </c>
      <c r="J127" s="15">
        <v>3312.7</v>
      </c>
      <c r="K127" s="371">
        <v>2490.5300000000002</v>
      </c>
      <c r="L127" s="15">
        <v>15675.6</v>
      </c>
      <c r="M127" s="15">
        <v>5361.83</v>
      </c>
      <c r="N127" s="15">
        <v>21037.4</v>
      </c>
      <c r="O127" s="15"/>
      <c r="P127" s="370" t="s">
        <v>417</v>
      </c>
      <c r="Q127" s="363" t="s">
        <v>697</v>
      </c>
      <c r="R127" s="15">
        <v>1966.59</v>
      </c>
      <c r="S127" s="15">
        <v>2164.4699999999998</v>
      </c>
      <c r="T127" s="15">
        <v>2516.94</v>
      </c>
      <c r="U127" s="15">
        <v>2877.42</v>
      </c>
      <c r="V127" s="15">
        <v>3222.47</v>
      </c>
      <c r="W127" s="15">
        <v>3528.64</v>
      </c>
      <c r="X127" s="15">
        <v>3772.5</v>
      </c>
      <c r="Y127" s="15">
        <v>3930.6</v>
      </c>
      <c r="Z127" s="371">
        <v>3979.5</v>
      </c>
      <c r="AA127" s="15">
        <v>15740.7</v>
      </c>
      <c r="AB127" s="15">
        <v>4382.45</v>
      </c>
      <c r="AC127" s="15">
        <v>20123.2</v>
      </c>
    </row>
    <row r="128" spans="1:29" ht="11.25" hidden="1" customHeight="1">
      <c r="K128" s="376"/>
      <c r="Z128" s="376"/>
    </row>
    <row r="129" spans="1:29" ht="11.25" hidden="1" customHeight="1">
      <c r="A129" s="370" t="s">
        <v>419</v>
      </c>
      <c r="B129" s="363">
        <v>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371">
        <v>0</v>
      </c>
      <c r="L129" s="15">
        <v>0</v>
      </c>
      <c r="M129" s="15">
        <v>0</v>
      </c>
      <c r="N129" s="15">
        <v>0</v>
      </c>
      <c r="O129" s="15"/>
      <c r="P129" s="370" t="s">
        <v>419</v>
      </c>
      <c r="Q129" s="363" t="s">
        <v>697</v>
      </c>
      <c r="R129" s="15">
        <v>2030.24</v>
      </c>
      <c r="S129" s="15">
        <v>2246.2800000000002</v>
      </c>
      <c r="T129" s="15">
        <v>2634.11</v>
      </c>
      <c r="U129" s="15">
        <v>3035.83</v>
      </c>
      <c r="V129" s="15">
        <v>3427.43</v>
      </c>
      <c r="W129" s="15">
        <v>3784.87</v>
      </c>
      <c r="X129" s="15">
        <v>4084.15</v>
      </c>
      <c r="Y129" s="15">
        <v>4301.24</v>
      </c>
      <c r="Z129" s="371">
        <v>4412.13</v>
      </c>
      <c r="AA129" s="15">
        <v>16825.2</v>
      </c>
      <c r="AB129" s="15">
        <v>5493.77</v>
      </c>
      <c r="AC129" s="15">
        <v>22318.9</v>
      </c>
    </row>
    <row r="130" spans="1:29" ht="4.5" customHeight="1" thickBot="1">
      <c r="A130" s="377"/>
      <c r="B130" s="378"/>
      <c r="C130" s="374"/>
      <c r="D130" s="374"/>
      <c r="E130" s="374"/>
      <c r="F130" s="374"/>
      <c r="G130" s="374"/>
      <c r="H130" s="374"/>
      <c r="I130" s="374"/>
      <c r="J130" s="374"/>
      <c r="K130" s="379"/>
      <c r="L130" s="374"/>
      <c r="M130" s="374"/>
      <c r="N130" s="374"/>
      <c r="O130" s="15"/>
      <c r="P130" s="377"/>
      <c r="Q130" s="378"/>
      <c r="R130" s="374"/>
      <c r="S130" s="374"/>
      <c r="T130" s="374"/>
      <c r="U130" s="374"/>
      <c r="V130" s="374"/>
      <c r="W130" s="374"/>
      <c r="X130" s="374"/>
      <c r="Y130" s="374"/>
      <c r="Z130" s="379"/>
      <c r="AA130" s="374"/>
      <c r="AB130" s="374"/>
      <c r="AC130" s="374"/>
    </row>
  </sheetData>
  <phoneticPr fontId="24"/>
  <pageMargins left="0.70866141732283472" right="0.70866141732283472" top="0.74803149606299213" bottom="0.74803149606299213" header="0.31496062992125984" footer="0.31496062992125984"/>
  <pageSetup paperSize="9" scale="88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AB130"/>
  <sheetViews>
    <sheetView showGridLines="0" workbookViewId="0">
      <selection activeCell="AJ15" sqref="AJ15"/>
    </sheetView>
  </sheetViews>
  <sheetFormatPr defaultColWidth="9.140625" defaultRowHeight="10.5"/>
  <cols>
    <col min="1" max="1" width="21.7109375" style="55" customWidth="1"/>
    <col min="2" max="11" width="6" style="55" customWidth="1"/>
    <col min="12" max="14" width="6.28515625" style="55" customWidth="1"/>
    <col min="15" max="15" width="21.7109375" style="55" customWidth="1"/>
    <col min="16" max="25" width="6" style="55" customWidth="1"/>
    <col min="26" max="28" width="6.28515625" style="55" customWidth="1"/>
    <col min="29" max="16384" width="9.140625" style="55"/>
  </cols>
  <sheetData>
    <row r="1" spans="1:28">
      <c r="A1" s="1" t="s">
        <v>705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1" t="s">
        <v>706</v>
      </c>
      <c r="P1" s="27"/>
      <c r="Q1" s="27"/>
      <c r="R1" s="27"/>
      <c r="S1" s="27"/>
      <c r="T1" s="27"/>
      <c r="U1" s="27"/>
      <c r="V1" s="27"/>
      <c r="W1" s="27"/>
      <c r="X1" s="27"/>
      <c r="Y1" s="27"/>
      <c r="Z1" s="27"/>
      <c r="AA1" s="27"/>
      <c r="AB1" s="27"/>
    </row>
    <row r="2" spans="1:28" ht="12.75">
      <c r="A2" s="2" t="s">
        <v>2082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" t="s">
        <v>707</v>
      </c>
      <c r="P2" s="28"/>
      <c r="Q2" s="28"/>
      <c r="R2" s="28"/>
      <c r="S2" s="28"/>
      <c r="T2" s="28"/>
      <c r="U2" s="28"/>
      <c r="V2" s="28"/>
      <c r="W2" s="28"/>
      <c r="X2" s="28"/>
      <c r="Y2" s="28"/>
      <c r="Z2" s="28"/>
      <c r="AA2" s="28"/>
      <c r="AB2" s="28"/>
    </row>
    <row r="3" spans="1:28" ht="10.9" thickBot="1">
      <c r="A3" s="3" t="s">
        <v>666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1008"/>
      <c r="M3" s="1008"/>
      <c r="N3" s="1008" t="s">
        <v>667</v>
      </c>
      <c r="O3" s="372" t="s">
        <v>668</v>
      </c>
      <c r="P3" s="105"/>
      <c r="Q3" s="105"/>
      <c r="R3" s="105"/>
      <c r="S3" s="105"/>
      <c r="T3" s="105"/>
      <c r="U3" s="105"/>
      <c r="V3" s="105"/>
      <c r="W3" s="105"/>
      <c r="X3" s="105"/>
      <c r="Y3" s="105"/>
      <c r="Z3" s="1008"/>
      <c r="AA3" s="1008"/>
      <c r="AB3" s="1008" t="s">
        <v>667</v>
      </c>
    </row>
    <row r="4" spans="1:28" ht="12.75" customHeight="1">
      <c r="A4" s="15"/>
      <c r="B4" s="44" t="s">
        <v>669</v>
      </c>
      <c r="C4" s="31"/>
      <c r="D4" s="32"/>
      <c r="E4" s="32"/>
      <c r="F4" s="32"/>
      <c r="G4" s="32"/>
      <c r="H4" s="32"/>
      <c r="I4" s="32"/>
      <c r="J4" s="31"/>
      <c r="K4" s="33"/>
      <c r="L4" s="447" t="s">
        <v>670</v>
      </c>
      <c r="M4" s="447"/>
      <c r="N4" s="447"/>
      <c r="O4" s="373"/>
      <c r="P4" s="44" t="s">
        <v>669</v>
      </c>
      <c r="Q4" s="31"/>
      <c r="R4" s="32"/>
      <c r="S4" s="32"/>
      <c r="T4" s="32"/>
      <c r="U4" s="32"/>
      <c r="V4" s="32"/>
      <c r="W4" s="32"/>
      <c r="X4" s="31"/>
      <c r="Y4" s="33"/>
      <c r="Z4" s="34" t="s">
        <v>670</v>
      </c>
      <c r="AA4" s="34"/>
      <c r="AB4" s="34"/>
    </row>
    <row r="5" spans="1:28" ht="10.9" thickBot="1">
      <c r="A5" s="374"/>
      <c r="B5" s="45" t="s">
        <v>671</v>
      </c>
      <c r="C5" s="37" t="s">
        <v>672</v>
      </c>
      <c r="D5" s="38" t="s">
        <v>673</v>
      </c>
      <c r="E5" s="38" t="s">
        <v>674</v>
      </c>
      <c r="F5" s="38" t="s">
        <v>675</v>
      </c>
      <c r="G5" s="38" t="s">
        <v>676</v>
      </c>
      <c r="H5" s="38" t="s">
        <v>677</v>
      </c>
      <c r="I5" s="38" t="s">
        <v>678</v>
      </c>
      <c r="J5" s="38" t="s">
        <v>679</v>
      </c>
      <c r="K5" s="39" t="s">
        <v>680</v>
      </c>
      <c r="L5" s="29" t="s">
        <v>681</v>
      </c>
      <c r="M5" s="29" t="s">
        <v>682</v>
      </c>
      <c r="N5" s="29" t="s">
        <v>683</v>
      </c>
      <c r="O5" s="374"/>
      <c r="P5" s="45" t="s">
        <v>671</v>
      </c>
      <c r="Q5" s="37" t="s">
        <v>672</v>
      </c>
      <c r="R5" s="38" t="s">
        <v>673</v>
      </c>
      <c r="S5" s="38" t="s">
        <v>674</v>
      </c>
      <c r="T5" s="38" t="s">
        <v>675</v>
      </c>
      <c r="U5" s="38" t="s">
        <v>676</v>
      </c>
      <c r="V5" s="38" t="s">
        <v>677</v>
      </c>
      <c r="W5" s="38" t="s">
        <v>678</v>
      </c>
      <c r="X5" s="38" t="s">
        <v>679</v>
      </c>
      <c r="Y5" s="39" t="s">
        <v>680</v>
      </c>
      <c r="Z5" s="29" t="s">
        <v>681</v>
      </c>
      <c r="AA5" s="29" t="s">
        <v>682</v>
      </c>
      <c r="AB5" s="29" t="s">
        <v>683</v>
      </c>
    </row>
    <row r="6" spans="1:28" ht="4.5" customHeight="1">
      <c r="A6" s="15"/>
      <c r="B6" s="392"/>
      <c r="C6" s="393"/>
      <c r="D6" s="105"/>
      <c r="E6" s="105"/>
      <c r="F6" s="105"/>
      <c r="G6" s="105"/>
      <c r="H6" s="105"/>
      <c r="I6" s="105"/>
      <c r="J6" s="105"/>
      <c r="K6" s="394"/>
      <c r="L6" s="105"/>
      <c r="M6" s="105"/>
      <c r="N6" s="105"/>
      <c r="O6" s="15"/>
      <c r="P6" s="392"/>
      <c r="Q6" s="393"/>
      <c r="R6" s="105"/>
      <c r="S6" s="105"/>
      <c r="T6" s="105"/>
      <c r="U6" s="105"/>
      <c r="V6" s="105"/>
      <c r="W6" s="105"/>
      <c r="X6" s="105"/>
      <c r="Y6" s="394"/>
      <c r="Z6" s="105"/>
      <c r="AA6" s="105"/>
      <c r="AB6" s="105"/>
    </row>
    <row r="7" spans="1:28" ht="11.25" customHeight="1">
      <c r="A7" s="370" t="s">
        <v>205</v>
      </c>
      <c r="B7" s="380" t="s">
        <v>697</v>
      </c>
      <c r="C7" s="15">
        <v>2494.5100000000002</v>
      </c>
      <c r="D7" s="15">
        <v>2626.78</v>
      </c>
      <c r="E7" s="15">
        <v>2909.13</v>
      </c>
      <c r="F7" s="15">
        <v>3250.43</v>
      </c>
      <c r="G7" s="15">
        <v>3629.41</v>
      </c>
      <c r="H7" s="15">
        <v>4024.76</v>
      </c>
      <c r="I7" s="15">
        <v>4415.22</v>
      </c>
      <c r="J7" s="15">
        <v>4779.49</v>
      </c>
      <c r="K7" s="371">
        <v>5096.3</v>
      </c>
      <c r="L7" s="15">
        <v>17496.5</v>
      </c>
      <c r="M7" s="15">
        <v>6216.44</v>
      </c>
      <c r="N7" s="15">
        <v>23712.9</v>
      </c>
      <c r="O7" s="370" t="s">
        <v>205</v>
      </c>
      <c r="P7" s="380" t="s">
        <v>697</v>
      </c>
      <c r="Q7" s="14">
        <v>100</v>
      </c>
      <c r="R7" s="14">
        <v>100</v>
      </c>
      <c r="S7" s="14">
        <v>100</v>
      </c>
      <c r="T7" s="14">
        <v>100</v>
      </c>
      <c r="U7" s="14">
        <v>100</v>
      </c>
      <c r="V7" s="14">
        <v>100</v>
      </c>
      <c r="W7" s="14">
        <v>100</v>
      </c>
      <c r="X7" s="14">
        <v>100</v>
      </c>
      <c r="Y7" s="375">
        <v>100</v>
      </c>
      <c r="Z7" s="14">
        <v>100</v>
      </c>
      <c r="AA7" s="14">
        <v>100</v>
      </c>
      <c r="AB7" s="14">
        <v>100</v>
      </c>
    </row>
    <row r="8" spans="1:28" ht="11.25" customHeight="1">
      <c r="A8" s="370" t="s">
        <v>207</v>
      </c>
      <c r="B8" s="380" t="s">
        <v>697</v>
      </c>
      <c r="C8" s="15">
        <v>2581.9699999999998</v>
      </c>
      <c r="D8" s="15">
        <v>2759.61</v>
      </c>
      <c r="E8" s="15">
        <v>3099.72</v>
      </c>
      <c r="F8" s="15">
        <v>3476.91</v>
      </c>
      <c r="G8" s="15">
        <v>3870.45</v>
      </c>
      <c r="H8" s="15">
        <v>4259.62</v>
      </c>
      <c r="I8" s="15">
        <v>4623.7</v>
      </c>
      <c r="J8" s="15">
        <v>4941.95</v>
      </c>
      <c r="K8" s="371">
        <v>5193.67</v>
      </c>
      <c r="L8" s="15">
        <v>18381.8</v>
      </c>
      <c r="M8" s="15">
        <v>7073.81</v>
      </c>
      <c r="N8" s="15">
        <v>25455.599999999999</v>
      </c>
      <c r="O8" s="370" t="s">
        <v>684</v>
      </c>
      <c r="P8" s="380" t="s">
        <v>697</v>
      </c>
      <c r="Q8" s="14">
        <v>103.5060993942698</v>
      </c>
      <c r="R8" s="14">
        <v>105.05676151029016</v>
      </c>
      <c r="S8" s="14">
        <v>106.55144321498177</v>
      </c>
      <c r="T8" s="14">
        <v>106.96769350516702</v>
      </c>
      <c r="U8" s="14">
        <v>106.64129982559149</v>
      </c>
      <c r="V8" s="14">
        <v>105.83537900396544</v>
      </c>
      <c r="W8" s="14">
        <v>104.72184851490978</v>
      </c>
      <c r="X8" s="14">
        <v>103.39910743614904</v>
      </c>
      <c r="Y8" s="375">
        <v>101.91060180915565</v>
      </c>
      <c r="Z8" s="14">
        <v>105.05986911668049</v>
      </c>
      <c r="AA8" s="14">
        <v>113.79197740185703</v>
      </c>
      <c r="AB8" s="14">
        <v>107.34916437888238</v>
      </c>
    </row>
    <row r="9" spans="1:28" ht="11.25" customHeight="1">
      <c r="A9" s="370" t="s">
        <v>208</v>
      </c>
      <c r="B9" s="380" t="s">
        <v>697</v>
      </c>
      <c r="C9" s="15">
        <v>2399.4499999999998</v>
      </c>
      <c r="D9" s="15">
        <v>2526.5100000000002</v>
      </c>
      <c r="E9" s="15">
        <v>2779.44</v>
      </c>
      <c r="F9" s="15">
        <v>3081.19</v>
      </c>
      <c r="G9" s="15">
        <v>3428.7</v>
      </c>
      <c r="H9" s="15">
        <v>3818.89</v>
      </c>
      <c r="I9" s="15">
        <v>4248.6899999999996</v>
      </c>
      <c r="J9" s="15">
        <v>4715.03</v>
      </c>
      <c r="K9" s="371">
        <v>5214.8500000000004</v>
      </c>
      <c r="L9" s="15">
        <v>16894.8</v>
      </c>
      <c r="M9" s="15">
        <v>5686.05</v>
      </c>
      <c r="N9" s="15">
        <v>22580.799999999999</v>
      </c>
      <c r="O9" s="370" t="s">
        <v>685</v>
      </c>
      <c r="P9" s="380" t="s">
        <v>697</v>
      </c>
      <c r="Q9" s="14">
        <v>96.189231552489247</v>
      </c>
      <c r="R9" s="14">
        <v>96.182778915630536</v>
      </c>
      <c r="S9" s="14">
        <v>95.541966154829794</v>
      </c>
      <c r="T9" s="14">
        <v>94.793304270511911</v>
      </c>
      <c r="U9" s="14">
        <v>94.469900066401976</v>
      </c>
      <c r="V9" s="14">
        <v>94.88491239229171</v>
      </c>
      <c r="W9" s="14">
        <v>96.228274015790817</v>
      </c>
      <c r="X9" s="14">
        <v>98.6513205383838</v>
      </c>
      <c r="Y9" s="375">
        <v>102.32619743735651</v>
      </c>
      <c r="Z9" s="14">
        <v>96.561026491012484</v>
      </c>
      <c r="AA9" s="14">
        <v>91.467946284368551</v>
      </c>
      <c r="AB9" s="14">
        <v>95.225805363325435</v>
      </c>
    </row>
    <row r="10" spans="1:28" ht="11.25" customHeight="1">
      <c r="A10" s="370" t="s">
        <v>209</v>
      </c>
      <c r="B10" s="380" t="s">
        <v>697</v>
      </c>
      <c r="C10" s="15">
        <v>2407.35</v>
      </c>
      <c r="D10" s="15">
        <v>2471.84</v>
      </c>
      <c r="E10" s="15">
        <v>2699.24</v>
      </c>
      <c r="F10" s="15">
        <v>3027.93</v>
      </c>
      <c r="G10" s="15">
        <v>3401.81</v>
      </c>
      <c r="H10" s="15">
        <v>3764.82</v>
      </c>
      <c r="I10" s="15">
        <v>4060.87</v>
      </c>
      <c r="J10" s="15">
        <v>4233.8900000000003</v>
      </c>
      <c r="K10" s="371">
        <v>4227.8100000000004</v>
      </c>
      <c r="L10" s="15">
        <v>16010.8</v>
      </c>
      <c r="M10" s="15">
        <v>4492.47</v>
      </c>
      <c r="N10" s="15">
        <v>20503.3</v>
      </c>
      <c r="O10" s="370" t="s">
        <v>583</v>
      </c>
      <c r="P10" s="380" t="s">
        <v>697</v>
      </c>
      <c r="Q10" s="14">
        <v>96.505927015726527</v>
      </c>
      <c r="R10" s="14">
        <v>94.101523538324486</v>
      </c>
      <c r="S10" s="14">
        <v>92.785128199839804</v>
      </c>
      <c r="T10" s="14">
        <v>93.154751832834421</v>
      </c>
      <c r="U10" s="14">
        <v>93.729008296114245</v>
      </c>
      <c r="V10" s="14">
        <v>93.541478249634764</v>
      </c>
      <c r="W10" s="14">
        <v>91.974352353903072</v>
      </c>
      <c r="X10" s="14">
        <v>88.584556092804888</v>
      </c>
      <c r="Y10" s="375">
        <v>82.95842081510115</v>
      </c>
      <c r="Z10" s="14">
        <v>91.508587431772057</v>
      </c>
      <c r="AA10" s="14">
        <v>72.267567932771826</v>
      </c>
      <c r="AB10" s="14">
        <v>86.464751253537102</v>
      </c>
    </row>
    <row r="11" spans="1:28" ht="5.25" customHeight="1">
      <c r="A11" s="370"/>
      <c r="B11" s="380"/>
      <c r="C11" s="15"/>
      <c r="D11" s="15"/>
      <c r="E11" s="15"/>
      <c r="F11" s="15"/>
      <c r="G11" s="15"/>
      <c r="H11" s="15"/>
      <c r="I11" s="15"/>
      <c r="J11" s="15"/>
      <c r="K11" s="371"/>
      <c r="L11" s="15"/>
      <c r="M11" s="15"/>
      <c r="N11" s="15"/>
      <c r="O11" s="370"/>
      <c r="P11" s="380"/>
      <c r="Q11" s="14"/>
      <c r="R11" s="14"/>
      <c r="S11" s="14"/>
      <c r="T11" s="14"/>
      <c r="U11" s="14"/>
      <c r="V11" s="14"/>
      <c r="W11" s="14"/>
      <c r="X11" s="14"/>
      <c r="Y11" s="375"/>
      <c r="Z11" s="14"/>
      <c r="AA11" s="14"/>
      <c r="AB11" s="14"/>
    </row>
    <row r="12" spans="1:28" ht="11.25" customHeight="1">
      <c r="A12" s="370" t="s">
        <v>210</v>
      </c>
      <c r="B12" s="380" t="s">
        <v>697</v>
      </c>
      <c r="C12" s="15">
        <v>3399.25</v>
      </c>
      <c r="D12" s="15">
        <v>3612.62</v>
      </c>
      <c r="E12" s="15">
        <v>3875.23</v>
      </c>
      <c r="F12" s="15">
        <v>4049.14</v>
      </c>
      <c r="G12" s="15">
        <v>4166.1000000000004</v>
      </c>
      <c r="H12" s="15">
        <v>4257.88</v>
      </c>
      <c r="I12" s="15">
        <v>4356.24</v>
      </c>
      <c r="J12" s="15">
        <v>4492.96</v>
      </c>
      <c r="K12" s="371">
        <v>4699.78</v>
      </c>
      <c r="L12" s="15">
        <v>19364.7</v>
      </c>
      <c r="M12" s="15">
        <v>7232.48</v>
      </c>
      <c r="N12" s="15">
        <v>26597.200000000001</v>
      </c>
      <c r="O12" s="370" t="s">
        <v>210</v>
      </c>
      <c r="P12" s="380"/>
      <c r="Q12" s="14"/>
      <c r="R12" s="14"/>
      <c r="S12" s="14"/>
      <c r="T12" s="14"/>
      <c r="U12" s="14"/>
      <c r="V12" s="14"/>
      <c r="W12" s="14"/>
      <c r="X12" s="14"/>
      <c r="Y12" s="375"/>
      <c r="Z12" s="14"/>
      <c r="AA12" s="14"/>
      <c r="AB12" s="14"/>
    </row>
    <row r="13" spans="1:28" ht="11.25" customHeight="1">
      <c r="A13" s="370" t="s">
        <v>212</v>
      </c>
      <c r="B13" s="380" t="s">
        <v>697</v>
      </c>
      <c r="C13" s="15">
        <v>2573.17</v>
      </c>
      <c r="D13" s="15">
        <v>2681.01</v>
      </c>
      <c r="E13" s="15">
        <v>2898.55</v>
      </c>
      <c r="F13" s="15">
        <v>3164.41</v>
      </c>
      <c r="G13" s="15">
        <v>3479.8</v>
      </c>
      <c r="H13" s="15">
        <v>3845.91</v>
      </c>
      <c r="I13" s="15">
        <v>4263.96</v>
      </c>
      <c r="J13" s="15">
        <v>4735.16</v>
      </c>
      <c r="K13" s="371">
        <v>5260.72</v>
      </c>
      <c r="L13" s="15">
        <v>17213.3</v>
      </c>
      <c r="M13" s="15">
        <v>7365.02</v>
      </c>
      <c r="N13" s="15">
        <v>24578.3</v>
      </c>
      <c r="O13" s="370" t="s">
        <v>212</v>
      </c>
      <c r="P13" s="380" t="s">
        <v>697</v>
      </c>
      <c r="Q13" s="14">
        <v>103.15332470104349</v>
      </c>
      <c r="R13" s="14">
        <v>102.06450483100984</v>
      </c>
      <c r="S13" s="14">
        <v>99.636317386985112</v>
      </c>
      <c r="T13" s="14">
        <v>97.353580910833344</v>
      </c>
      <c r="U13" s="14">
        <v>95.877842404137326</v>
      </c>
      <c r="V13" s="14">
        <v>95.556256770590039</v>
      </c>
      <c r="W13" s="14">
        <v>96.574123146751461</v>
      </c>
      <c r="X13" s="14">
        <v>99.072495182540393</v>
      </c>
      <c r="Y13" s="375">
        <v>103.22626219021642</v>
      </c>
      <c r="Z13" s="14">
        <v>98.38139056382704</v>
      </c>
      <c r="AA13" s="14">
        <v>118.47649136804989</v>
      </c>
      <c r="AB13" s="14">
        <v>103.64949036178619</v>
      </c>
    </row>
    <row r="14" spans="1:28" ht="11.25" customHeight="1">
      <c r="A14" s="370" t="s">
        <v>214</v>
      </c>
      <c r="B14" s="380" t="s">
        <v>697</v>
      </c>
      <c r="C14" s="15">
        <v>2016.7</v>
      </c>
      <c r="D14" s="15">
        <v>2416.42</v>
      </c>
      <c r="E14" s="15">
        <v>2875.3</v>
      </c>
      <c r="F14" s="15">
        <v>3153.95</v>
      </c>
      <c r="G14" s="15">
        <v>3343.39</v>
      </c>
      <c r="H14" s="15">
        <v>3534.64</v>
      </c>
      <c r="I14" s="15">
        <v>3818.74</v>
      </c>
      <c r="J14" s="15">
        <v>4286.7299999999996</v>
      </c>
      <c r="K14" s="371">
        <v>5029.62</v>
      </c>
      <c r="L14" s="15">
        <v>16049.2</v>
      </c>
      <c r="M14" s="15">
        <v>3869.65</v>
      </c>
      <c r="N14" s="15">
        <v>19918.8</v>
      </c>
      <c r="O14" s="370" t="s">
        <v>214</v>
      </c>
      <c r="P14" s="380" t="s">
        <v>697</v>
      </c>
      <c r="Q14" s="14">
        <v>80.845536798810187</v>
      </c>
      <c r="R14" s="14">
        <v>91.991716093468042</v>
      </c>
      <c r="S14" s="14">
        <v>98.837109376342752</v>
      </c>
      <c r="T14" s="14">
        <v>97.031777334075798</v>
      </c>
      <c r="U14" s="14">
        <v>92.119380284949898</v>
      </c>
      <c r="V14" s="14">
        <v>87.822379471074044</v>
      </c>
      <c r="W14" s="14">
        <v>86.490367410910423</v>
      </c>
      <c r="X14" s="14">
        <v>89.690113380297902</v>
      </c>
      <c r="Y14" s="375">
        <v>98.691599788081547</v>
      </c>
      <c r="Z14" s="14">
        <v>91.728059897693825</v>
      </c>
      <c r="AA14" s="14">
        <v>62.24865035293513</v>
      </c>
      <c r="AB14" s="14">
        <v>83.9998481838999</v>
      </c>
    </row>
    <row r="15" spans="1:28" ht="11.25" customHeight="1">
      <c r="A15" s="370" t="s">
        <v>216</v>
      </c>
      <c r="B15" s="380" t="s">
        <v>697</v>
      </c>
      <c r="C15" s="15">
        <v>2291.87</v>
      </c>
      <c r="D15" s="15">
        <v>2428.87</v>
      </c>
      <c r="E15" s="15">
        <v>2734.04</v>
      </c>
      <c r="F15" s="15">
        <v>3098.37</v>
      </c>
      <c r="G15" s="15">
        <v>3479.28</v>
      </c>
      <c r="H15" s="15">
        <v>3834.21</v>
      </c>
      <c r="I15" s="15">
        <v>4120.59</v>
      </c>
      <c r="J15" s="15">
        <v>4295.84</v>
      </c>
      <c r="K15" s="371">
        <v>4317.3900000000003</v>
      </c>
      <c r="L15" s="15">
        <v>16222.3</v>
      </c>
      <c r="M15" s="15">
        <v>6179.71</v>
      </c>
      <c r="N15" s="15">
        <v>22402.1</v>
      </c>
      <c r="O15" s="370" t="s">
        <v>216</v>
      </c>
      <c r="P15" s="380" t="s">
        <v>697</v>
      </c>
      <c r="Q15" s="14">
        <v>91.876560927797442</v>
      </c>
      <c r="R15" s="14">
        <v>92.465680414804424</v>
      </c>
      <c r="S15" s="14">
        <v>93.981362125446438</v>
      </c>
      <c r="T15" s="14">
        <v>95.32184972449798</v>
      </c>
      <c r="U15" s="14">
        <v>95.863515006571319</v>
      </c>
      <c r="V15" s="14">
        <v>95.265556207078177</v>
      </c>
      <c r="W15" s="14">
        <v>93.326946335629941</v>
      </c>
      <c r="X15" s="14">
        <v>89.880719490991723</v>
      </c>
      <c r="Y15" s="375">
        <v>84.716166630692854</v>
      </c>
      <c r="Z15" s="14">
        <v>92.717400622981742</v>
      </c>
      <c r="AA15" s="14">
        <v>99.409147357651648</v>
      </c>
      <c r="AB15" s="14">
        <v>94.472207110897429</v>
      </c>
    </row>
    <row r="16" spans="1:28" ht="6" customHeight="1">
      <c r="A16" s="370"/>
      <c r="B16" s="380"/>
      <c r="C16" s="15"/>
      <c r="D16" s="15"/>
      <c r="E16" s="15"/>
      <c r="F16" s="15"/>
      <c r="G16" s="15"/>
      <c r="H16" s="15"/>
      <c r="I16" s="15"/>
      <c r="J16" s="15"/>
      <c r="K16" s="371"/>
      <c r="L16" s="15"/>
      <c r="M16" s="15"/>
      <c r="N16" s="15"/>
      <c r="O16" s="370"/>
      <c r="P16" s="380"/>
      <c r="Q16" s="14"/>
      <c r="R16" s="14"/>
      <c r="S16" s="14"/>
      <c r="T16" s="14"/>
      <c r="U16" s="14"/>
      <c r="V16" s="14"/>
      <c r="W16" s="14"/>
      <c r="X16" s="14"/>
      <c r="Y16" s="375"/>
      <c r="Z16" s="14"/>
      <c r="AA16" s="14"/>
      <c r="AB16" s="14"/>
    </row>
    <row r="17" spans="1:28" ht="11.25" customHeight="1">
      <c r="A17" s="370" t="s">
        <v>218</v>
      </c>
      <c r="B17" s="380" t="s">
        <v>697</v>
      </c>
      <c r="C17" s="15">
        <v>2302.96</v>
      </c>
      <c r="D17" s="15">
        <v>2519.29</v>
      </c>
      <c r="E17" s="15">
        <v>2850.28</v>
      </c>
      <c r="F17" s="15">
        <v>3168.89</v>
      </c>
      <c r="G17" s="15">
        <v>3503.44</v>
      </c>
      <c r="H17" s="15">
        <v>3882.29</v>
      </c>
      <c r="I17" s="15">
        <v>4333.76</v>
      </c>
      <c r="J17" s="15">
        <v>4886.2</v>
      </c>
      <c r="K17" s="371">
        <v>5567.94</v>
      </c>
      <c r="L17" s="15">
        <v>17322.2</v>
      </c>
      <c r="M17" s="15">
        <v>6739.69</v>
      </c>
      <c r="N17" s="15">
        <v>24061.9</v>
      </c>
      <c r="O17" s="370" t="s">
        <v>218</v>
      </c>
      <c r="P17" s="380" t="s">
        <v>697</v>
      </c>
      <c r="Q17" s="14">
        <v>92.321137217329252</v>
      </c>
      <c r="R17" s="14">
        <v>95.907917678678828</v>
      </c>
      <c r="S17" s="14">
        <v>97.977058433277307</v>
      </c>
      <c r="T17" s="14">
        <v>97.491408828985698</v>
      </c>
      <c r="U17" s="14">
        <v>96.529187939637566</v>
      </c>
      <c r="V17" s="14">
        <v>96.460161599697869</v>
      </c>
      <c r="W17" s="14">
        <v>98.15501832298277</v>
      </c>
      <c r="X17" s="14">
        <v>102.23266499145308</v>
      </c>
      <c r="Y17" s="375">
        <v>109.25455722779269</v>
      </c>
      <c r="Z17" s="14">
        <v>99.003800760152032</v>
      </c>
      <c r="AA17" s="14">
        <v>108.41719698090868</v>
      </c>
      <c r="AB17" s="14">
        <v>101.47177274816661</v>
      </c>
    </row>
    <row r="18" spans="1:28" ht="11.25" customHeight="1">
      <c r="A18" s="370" t="s">
        <v>220</v>
      </c>
      <c r="B18" s="380" t="s">
        <v>697</v>
      </c>
      <c r="C18" s="15">
        <v>2467.11</v>
      </c>
      <c r="D18" s="15">
        <v>2697.58</v>
      </c>
      <c r="E18" s="15">
        <v>3099.58</v>
      </c>
      <c r="F18" s="15">
        <v>3521.78</v>
      </c>
      <c r="G18" s="15">
        <v>3961.69</v>
      </c>
      <c r="H18" s="15">
        <v>4416.8500000000004</v>
      </c>
      <c r="I18" s="15">
        <v>4884.76</v>
      </c>
      <c r="J18" s="15">
        <v>5362.95</v>
      </c>
      <c r="K18" s="371">
        <v>5848.95</v>
      </c>
      <c r="L18" s="15">
        <v>19136.2</v>
      </c>
      <c r="M18" s="15">
        <v>8246.11</v>
      </c>
      <c r="N18" s="15">
        <v>27382.3</v>
      </c>
      <c r="O18" s="370" t="s">
        <v>589</v>
      </c>
      <c r="P18" s="380" t="s">
        <v>697</v>
      </c>
      <c r="Q18" s="14">
        <v>98.901587886999849</v>
      </c>
      <c r="R18" s="14">
        <v>102.69531517675632</v>
      </c>
      <c r="S18" s="14">
        <v>106.54663077964889</v>
      </c>
      <c r="T18" s="14">
        <v>108.34812624791184</v>
      </c>
      <c r="U18" s="14">
        <v>109.15520704467119</v>
      </c>
      <c r="V18" s="14">
        <v>109.74194734592871</v>
      </c>
      <c r="W18" s="14">
        <v>110.6345776654391</v>
      </c>
      <c r="X18" s="14">
        <v>112.20757863286667</v>
      </c>
      <c r="Y18" s="375">
        <v>114.76855758099012</v>
      </c>
      <c r="Z18" s="14">
        <v>109.37158860343497</v>
      </c>
      <c r="AA18" s="14">
        <v>132.65003764212315</v>
      </c>
      <c r="AB18" s="14">
        <v>115.4742777138182</v>
      </c>
    </row>
    <row r="19" spans="1:28" ht="11.25" customHeight="1">
      <c r="A19" s="370" t="s">
        <v>221</v>
      </c>
      <c r="B19" s="380" t="s">
        <v>697</v>
      </c>
      <c r="C19" s="15">
        <v>2164.34</v>
      </c>
      <c r="D19" s="15">
        <v>2441.38</v>
      </c>
      <c r="E19" s="15">
        <v>2790.75</v>
      </c>
      <c r="F19" s="15">
        <v>3050.97</v>
      </c>
      <c r="G19" s="15">
        <v>3281.23</v>
      </c>
      <c r="H19" s="15">
        <v>3540.76</v>
      </c>
      <c r="I19" s="15">
        <v>3888.74</v>
      </c>
      <c r="J19" s="15">
        <v>4384.3900000000003</v>
      </c>
      <c r="K19" s="371">
        <v>5086.91</v>
      </c>
      <c r="L19" s="15">
        <v>16066.5</v>
      </c>
      <c r="M19" s="15">
        <v>5601.29</v>
      </c>
      <c r="N19" s="15">
        <v>21667.8</v>
      </c>
      <c r="O19" s="370" t="s">
        <v>590</v>
      </c>
      <c r="P19" s="380" t="s">
        <v>697</v>
      </c>
      <c r="Q19" s="14">
        <v>86.764134038348203</v>
      </c>
      <c r="R19" s="14">
        <v>92.941928901544856</v>
      </c>
      <c r="S19" s="14">
        <v>95.930742180651947</v>
      </c>
      <c r="T19" s="14">
        <v>93.863581126189459</v>
      </c>
      <c r="U19" s="14">
        <v>90.406705222060893</v>
      </c>
      <c r="V19" s="14">
        <v>87.974438227372559</v>
      </c>
      <c r="W19" s="14">
        <v>88.075792372746989</v>
      </c>
      <c r="X19" s="14">
        <v>91.733427625123198</v>
      </c>
      <c r="Y19" s="375">
        <v>99.815748680415197</v>
      </c>
      <c r="Z19" s="14">
        <v>91.826936815934616</v>
      </c>
      <c r="AA19" s="14">
        <v>90.104464934914517</v>
      </c>
      <c r="AB19" s="14">
        <v>91.375580380299326</v>
      </c>
    </row>
    <row r="20" spans="1:28" ht="11.25" customHeight="1">
      <c r="A20" s="370" t="s">
        <v>222</v>
      </c>
      <c r="B20" s="380"/>
      <c r="C20" s="15">
        <v>2376.36</v>
      </c>
      <c r="D20" s="15">
        <v>2344.61</v>
      </c>
      <c r="E20" s="15">
        <v>2474.08</v>
      </c>
      <c r="F20" s="15">
        <v>2742.29</v>
      </c>
      <c r="G20" s="15">
        <v>3046.26</v>
      </c>
      <c r="H20" s="15">
        <v>3283.05</v>
      </c>
      <c r="I20" s="15">
        <v>3349.69</v>
      </c>
      <c r="J20" s="15">
        <v>3143.22</v>
      </c>
      <c r="K20" s="371">
        <v>2560.67</v>
      </c>
      <c r="L20" s="15">
        <v>13478</v>
      </c>
      <c r="M20" s="15">
        <v>3626.47</v>
      </c>
      <c r="N20" s="15">
        <v>17104.5</v>
      </c>
      <c r="O20" s="370" t="s">
        <v>591</v>
      </c>
      <c r="P20" s="380" t="s">
        <v>697</v>
      </c>
      <c r="Q20" s="14">
        <v>95.263598863103368</v>
      </c>
      <c r="R20" s="14">
        <v>89.257950799077193</v>
      </c>
      <c r="S20" s="14">
        <v>85.045357203012586</v>
      </c>
      <c r="T20" s="14">
        <v>84.366991444208921</v>
      </c>
      <c r="U20" s="14">
        <v>83.932650210364784</v>
      </c>
      <c r="V20" s="14">
        <v>81.571323507488643</v>
      </c>
      <c r="W20" s="14">
        <v>75.866887720204204</v>
      </c>
      <c r="X20" s="14">
        <v>65.764757327664668</v>
      </c>
      <c r="Y20" s="375">
        <v>50.245668426113063</v>
      </c>
      <c r="Z20" s="14">
        <v>77.032549367016259</v>
      </c>
      <c r="AA20" s="14">
        <v>58.33676509384793</v>
      </c>
      <c r="AB20" s="14">
        <v>72.131624558784452</v>
      </c>
    </row>
    <row r="21" spans="1:28" ht="11.25" customHeight="1">
      <c r="A21" s="370" t="s">
        <v>223</v>
      </c>
      <c r="B21" s="380" t="s">
        <v>697</v>
      </c>
      <c r="C21" s="15">
        <v>2242.4299999999998</v>
      </c>
      <c r="D21" s="15">
        <v>2348.69</v>
      </c>
      <c r="E21" s="15">
        <v>2651.23</v>
      </c>
      <c r="F21" s="15">
        <v>3055.84</v>
      </c>
      <c r="G21" s="15">
        <v>3499.35</v>
      </c>
      <c r="H21" s="15">
        <v>3918.59</v>
      </c>
      <c r="I21" s="15">
        <v>4250.41</v>
      </c>
      <c r="J21" s="15">
        <v>4431.6400000000003</v>
      </c>
      <c r="K21" s="371">
        <v>4399.13</v>
      </c>
      <c r="L21" s="15">
        <v>16350.5</v>
      </c>
      <c r="M21" s="15">
        <v>4991.76</v>
      </c>
      <c r="N21" s="15">
        <v>21342.2</v>
      </c>
      <c r="O21" s="370" t="s">
        <v>223</v>
      </c>
      <c r="P21" s="380" t="s">
        <v>697</v>
      </c>
      <c r="Q21" s="14">
        <v>89.894608560398623</v>
      </c>
      <c r="R21" s="14">
        <v>89.41327404655128</v>
      </c>
      <c r="S21" s="14">
        <v>91.134806626035953</v>
      </c>
      <c r="T21" s="14">
        <v>94.013407456859568</v>
      </c>
      <c r="U21" s="14">
        <v>96.416497447243486</v>
      </c>
      <c r="V21" s="14">
        <v>97.362078732644932</v>
      </c>
      <c r="W21" s="14">
        <v>96.267230171995948</v>
      </c>
      <c r="X21" s="14">
        <v>92.722026827130094</v>
      </c>
      <c r="Y21" s="375">
        <v>86.320075348782453</v>
      </c>
      <c r="Z21" s="14">
        <v>93.4501185951476</v>
      </c>
      <c r="AA21" s="14">
        <v>80.29933531088534</v>
      </c>
      <c r="AB21" s="14">
        <v>90.00248809719605</v>
      </c>
    </row>
    <row r="22" spans="1:28" ht="11.25" customHeight="1">
      <c r="A22" s="370" t="s">
        <v>225</v>
      </c>
      <c r="B22" s="380" t="s">
        <v>697</v>
      </c>
      <c r="C22" s="15">
        <v>2359.8200000000002</v>
      </c>
      <c r="D22" s="15">
        <v>2453.27</v>
      </c>
      <c r="E22" s="15">
        <v>2735.44</v>
      </c>
      <c r="F22" s="15">
        <v>3101.37</v>
      </c>
      <c r="G22" s="15">
        <v>3465.42</v>
      </c>
      <c r="H22" s="15">
        <v>3741.92</v>
      </c>
      <c r="I22" s="15">
        <v>3845.19</v>
      </c>
      <c r="J22" s="15">
        <v>3689.58</v>
      </c>
      <c r="K22" s="371">
        <v>3189.42</v>
      </c>
      <c r="L22" s="15">
        <v>15281.4</v>
      </c>
      <c r="M22" s="15">
        <v>5107.34</v>
      </c>
      <c r="N22" s="15">
        <v>20388.8</v>
      </c>
      <c r="O22" s="370" t="s">
        <v>225</v>
      </c>
      <c r="P22" s="380" t="s">
        <v>697</v>
      </c>
      <c r="Q22" s="14">
        <v>94.600542791971165</v>
      </c>
      <c r="R22" s="14">
        <v>93.394574345776945</v>
      </c>
      <c r="S22" s="14">
        <v>94.029486478775439</v>
      </c>
      <c r="T22" s="14">
        <v>95.414145205403585</v>
      </c>
      <c r="U22" s="14">
        <v>95.481634756062277</v>
      </c>
      <c r="V22" s="14">
        <v>92.97250022361581</v>
      </c>
      <c r="W22" s="14">
        <v>87.089431557204392</v>
      </c>
      <c r="X22" s="14">
        <v>77.196102513029629</v>
      </c>
      <c r="Y22" s="375">
        <v>62.583050448364496</v>
      </c>
      <c r="Z22" s="14">
        <v>87.339753665018719</v>
      </c>
      <c r="AA22" s="14">
        <v>82.158598812181907</v>
      </c>
      <c r="AB22" s="14">
        <v>85.981891712949491</v>
      </c>
    </row>
    <row r="23" spans="1:28" ht="11.25" customHeight="1">
      <c r="A23" s="370" t="s">
        <v>227</v>
      </c>
      <c r="B23" s="380" t="s">
        <v>697</v>
      </c>
      <c r="C23" s="15">
        <v>2118.21</v>
      </c>
      <c r="D23" s="15">
        <v>2364.62</v>
      </c>
      <c r="E23" s="15">
        <v>2567.87</v>
      </c>
      <c r="F23" s="15">
        <v>2624.76</v>
      </c>
      <c r="G23" s="15">
        <v>2665.57</v>
      </c>
      <c r="H23" s="15">
        <v>2820.6</v>
      </c>
      <c r="I23" s="15">
        <v>3220.13</v>
      </c>
      <c r="J23" s="15">
        <v>3994.44</v>
      </c>
      <c r="K23" s="371">
        <v>5273.84</v>
      </c>
      <c r="L23" s="15">
        <v>14220.8</v>
      </c>
      <c r="M23" s="15">
        <v>5527</v>
      </c>
      <c r="N23" s="15">
        <v>19747.8</v>
      </c>
      <c r="O23" s="370" t="s">
        <v>227</v>
      </c>
      <c r="P23" s="380" t="s">
        <v>697</v>
      </c>
      <c r="Q23" s="14">
        <v>84.914873061242474</v>
      </c>
      <c r="R23" s="14">
        <v>90.019719961321456</v>
      </c>
      <c r="S23" s="14">
        <v>88.269345130674807</v>
      </c>
      <c r="T23" s="14">
        <v>80.751162153930409</v>
      </c>
      <c r="U23" s="14">
        <v>73.443617557674671</v>
      </c>
      <c r="V23" s="14">
        <v>70.08119738816724</v>
      </c>
      <c r="W23" s="14">
        <v>72.932492605124992</v>
      </c>
      <c r="X23" s="14">
        <v>83.574607332581522</v>
      </c>
      <c r="Y23" s="375">
        <v>103.48370386358732</v>
      </c>
      <c r="Z23" s="14">
        <v>81.277969879690218</v>
      </c>
      <c r="AA23" s="14">
        <v>88.909407956965723</v>
      </c>
      <c r="AB23" s="14">
        <v>83.278721708437175</v>
      </c>
    </row>
    <row r="24" spans="1:28" ht="11.25" hidden="1" customHeight="1">
      <c r="A24" s="370" t="s">
        <v>229</v>
      </c>
      <c r="B24" s="380" t="s">
        <v>697</v>
      </c>
      <c r="C24" s="15">
        <v>2266.3200000000002</v>
      </c>
      <c r="D24" s="15">
        <v>2401.36</v>
      </c>
      <c r="E24" s="15">
        <v>2630.61</v>
      </c>
      <c r="F24" s="15">
        <v>2840.52</v>
      </c>
      <c r="G24" s="15">
        <v>3002.75</v>
      </c>
      <c r="H24" s="15">
        <v>3088.94</v>
      </c>
      <c r="I24" s="15">
        <v>3070.74</v>
      </c>
      <c r="J24" s="15">
        <v>2919.81</v>
      </c>
      <c r="K24" s="371">
        <v>2607.79</v>
      </c>
      <c r="L24" s="15">
        <v>13197.5</v>
      </c>
      <c r="M24" s="15">
        <v>2889.54</v>
      </c>
      <c r="N24" s="15">
        <v>16087.1</v>
      </c>
      <c r="O24" s="370" t="s">
        <v>229</v>
      </c>
      <c r="P24" s="380" t="s">
        <v>697</v>
      </c>
      <c r="Q24" s="14">
        <v>90.85231167644146</v>
      </c>
      <c r="R24" s="14">
        <v>91.418390577056314</v>
      </c>
      <c r="S24" s="14">
        <v>90.42600365057595</v>
      </c>
      <c r="T24" s="14">
        <v>87.389053140661389</v>
      </c>
      <c r="U24" s="14">
        <v>82.733832771717715</v>
      </c>
      <c r="V24" s="14">
        <v>76.748427235412791</v>
      </c>
      <c r="W24" s="14">
        <v>69.548969247285513</v>
      </c>
      <c r="X24" s="14">
        <v>61.090409227762798</v>
      </c>
      <c r="Y24" s="375">
        <v>51.170260777426755</v>
      </c>
      <c r="Z24" s="14">
        <v>75.429371588603431</v>
      </c>
      <c r="AA24" s="14">
        <v>46.482230987510533</v>
      </c>
      <c r="AB24" s="14">
        <v>67.84113288547583</v>
      </c>
    </row>
    <row r="25" spans="1:28" ht="11.25" hidden="1" customHeight="1">
      <c r="A25" s="370" t="s">
        <v>231</v>
      </c>
      <c r="B25" s="380" t="s">
        <v>697</v>
      </c>
      <c r="C25" s="15">
        <v>2133.86</v>
      </c>
      <c r="D25" s="15">
        <v>2575.12</v>
      </c>
      <c r="E25" s="15">
        <v>3023.15</v>
      </c>
      <c r="F25" s="15">
        <v>3283.56</v>
      </c>
      <c r="G25" s="15">
        <v>3554.32</v>
      </c>
      <c r="H25" s="15">
        <v>4033.45</v>
      </c>
      <c r="I25" s="15">
        <v>4918.93</v>
      </c>
      <c r="J25" s="15">
        <v>6408.76</v>
      </c>
      <c r="K25" s="371">
        <v>8700.94</v>
      </c>
      <c r="L25" s="15">
        <v>19914.8</v>
      </c>
      <c r="M25" s="15">
        <v>5251.51</v>
      </c>
      <c r="N25" s="15">
        <v>25166.3</v>
      </c>
      <c r="O25" s="370" t="s">
        <v>231</v>
      </c>
      <c r="P25" s="380" t="s">
        <v>697</v>
      </c>
      <c r="Q25" s="14">
        <v>85.542250782718838</v>
      </c>
      <c r="R25" s="14">
        <v>98.033333587129476</v>
      </c>
      <c r="S25" s="14">
        <v>103.91938483326631</v>
      </c>
      <c r="T25" s="14">
        <v>101.01924976080088</v>
      </c>
      <c r="U25" s="14">
        <v>97.931068686094989</v>
      </c>
      <c r="V25" s="14">
        <v>100.21591349546308</v>
      </c>
      <c r="W25" s="14">
        <v>111.4084915360956</v>
      </c>
      <c r="X25" s="14">
        <v>134.08878353129728</v>
      </c>
      <c r="Y25" s="375">
        <v>170.73052999234739</v>
      </c>
      <c r="Z25" s="14">
        <v>113.82162146715056</v>
      </c>
      <c r="AA25" s="14">
        <v>84.477771843691897</v>
      </c>
      <c r="AB25" s="14">
        <v>106.12915333004398</v>
      </c>
    </row>
    <row r="26" spans="1:28" ht="11.25" customHeight="1">
      <c r="A26" s="370" t="s">
        <v>233</v>
      </c>
      <c r="B26" s="380" t="s">
        <v>697</v>
      </c>
      <c r="C26" s="15">
        <v>2450.34</v>
      </c>
      <c r="D26" s="15">
        <v>2433.25</v>
      </c>
      <c r="E26" s="15">
        <v>2529.81</v>
      </c>
      <c r="F26" s="15">
        <v>2746.66</v>
      </c>
      <c r="G26" s="15">
        <v>3042.25</v>
      </c>
      <c r="H26" s="15">
        <v>3375</v>
      </c>
      <c r="I26" s="15">
        <v>3703.35</v>
      </c>
      <c r="J26" s="15">
        <v>3985.74</v>
      </c>
      <c r="K26" s="371">
        <v>4180.6000000000004</v>
      </c>
      <c r="L26" s="15">
        <v>14883.6</v>
      </c>
      <c r="M26" s="15">
        <v>5833.75</v>
      </c>
      <c r="N26" s="15">
        <v>20717.3</v>
      </c>
      <c r="O26" s="370" t="s">
        <v>233</v>
      </c>
      <c r="P26" s="380" t="s">
        <v>697</v>
      </c>
      <c r="Q26" s="14">
        <v>98.229311568203769</v>
      </c>
      <c r="R26" s="14">
        <v>92.632424489298685</v>
      </c>
      <c r="S26" s="14">
        <v>86.961050210887791</v>
      </c>
      <c r="T26" s="14">
        <v>84.501435194728074</v>
      </c>
      <c r="U26" s="14">
        <v>83.822163932980843</v>
      </c>
      <c r="V26" s="14">
        <v>83.85593178226776</v>
      </c>
      <c r="W26" s="14">
        <v>83.876907605962998</v>
      </c>
      <c r="X26" s="14">
        <v>83.392579543005624</v>
      </c>
      <c r="Y26" s="375">
        <v>82.032062476698783</v>
      </c>
      <c r="Z26" s="14">
        <v>85.066156088360529</v>
      </c>
      <c r="AA26" s="14">
        <v>93.843904228143444</v>
      </c>
      <c r="AB26" s="14">
        <v>87.367213626338398</v>
      </c>
    </row>
    <row r="27" spans="1:28" ht="11.25" customHeight="1">
      <c r="A27" s="370" t="s">
        <v>235</v>
      </c>
      <c r="B27" s="380" t="s">
        <v>697</v>
      </c>
      <c r="C27" s="15">
        <v>2378.1799999999998</v>
      </c>
      <c r="D27" s="15">
        <v>2365.88</v>
      </c>
      <c r="E27" s="15">
        <v>2554.1799999999998</v>
      </c>
      <c r="F27" s="15">
        <v>2940.97</v>
      </c>
      <c r="G27" s="15">
        <v>3454.09</v>
      </c>
      <c r="H27" s="15">
        <v>4021.43</v>
      </c>
      <c r="I27" s="15">
        <v>4570.82</v>
      </c>
      <c r="J27" s="15">
        <v>5030.1400000000003</v>
      </c>
      <c r="K27" s="371">
        <v>5327.23</v>
      </c>
      <c r="L27" s="15">
        <v>17158.3</v>
      </c>
      <c r="M27" s="15">
        <v>5636.75</v>
      </c>
      <c r="N27" s="15">
        <v>22795</v>
      </c>
      <c r="O27" s="370" t="s">
        <v>235</v>
      </c>
      <c r="P27" s="380" t="s">
        <v>697</v>
      </c>
      <c r="Q27" s="14">
        <v>95.3365590837479</v>
      </c>
      <c r="R27" s="14">
        <v>90.067687434806103</v>
      </c>
      <c r="S27" s="14">
        <v>87.798757704193349</v>
      </c>
      <c r="T27" s="14">
        <v>90.479413492984008</v>
      </c>
      <c r="U27" s="14">
        <v>95.169462805249353</v>
      </c>
      <c r="V27" s="14">
        <v>99.917262147308151</v>
      </c>
      <c r="W27" s="14">
        <v>103.52417320088239</v>
      </c>
      <c r="X27" s="14">
        <v>105.24428338588427</v>
      </c>
      <c r="Y27" s="375">
        <v>104.53132664874516</v>
      </c>
      <c r="Z27" s="14">
        <v>98.067041979824538</v>
      </c>
      <c r="AA27" s="14">
        <v>90.674887877949445</v>
      </c>
      <c r="AB27" s="14">
        <v>96.129111158905062</v>
      </c>
    </row>
    <row r="28" spans="1:28" ht="11.25" customHeight="1">
      <c r="A28" s="370" t="s">
        <v>237</v>
      </c>
      <c r="B28" s="380" t="s">
        <v>697</v>
      </c>
      <c r="C28" s="15">
        <v>2526.88</v>
      </c>
      <c r="D28" s="15">
        <v>2636.5</v>
      </c>
      <c r="E28" s="15">
        <v>2923.17</v>
      </c>
      <c r="F28" s="15">
        <v>3315.19</v>
      </c>
      <c r="G28" s="15">
        <v>3784.17</v>
      </c>
      <c r="H28" s="15">
        <v>4301.72</v>
      </c>
      <c r="I28" s="15">
        <v>4839.45</v>
      </c>
      <c r="J28" s="15">
        <v>5368.96</v>
      </c>
      <c r="K28" s="371">
        <v>5861.88</v>
      </c>
      <c r="L28" s="15">
        <v>18688.900000000001</v>
      </c>
      <c r="M28" s="15">
        <v>7340.76</v>
      </c>
      <c r="N28" s="15">
        <v>26029.7</v>
      </c>
      <c r="O28" s="370" t="s">
        <v>237</v>
      </c>
      <c r="P28" s="380" t="s">
        <v>697</v>
      </c>
      <c r="Q28" s="14">
        <v>101.29764963860637</v>
      </c>
      <c r="R28" s="14">
        <v>100.37003479545299</v>
      </c>
      <c r="S28" s="14">
        <v>100.48261851481371</v>
      </c>
      <c r="T28" s="14">
        <v>101.99235178114895</v>
      </c>
      <c r="U28" s="14">
        <v>104.26405393714131</v>
      </c>
      <c r="V28" s="14">
        <v>106.88140410856796</v>
      </c>
      <c r="W28" s="14">
        <v>109.60835473657031</v>
      </c>
      <c r="X28" s="14">
        <v>112.33332426681508</v>
      </c>
      <c r="Y28" s="375">
        <v>115.02227105939602</v>
      </c>
      <c r="Z28" s="14">
        <v>106.81507730117453</v>
      </c>
      <c r="AA28" s="14">
        <v>118.08623585203108</v>
      </c>
      <c r="AB28" s="14">
        <v>109.77020946404699</v>
      </c>
    </row>
    <row r="29" spans="1:28" ht="11.25" customHeight="1">
      <c r="A29" s="370" t="s">
        <v>239</v>
      </c>
      <c r="B29" s="380"/>
      <c r="C29" s="1010">
        <v>1975.86</v>
      </c>
      <c r="D29" s="1010">
        <v>2892.66</v>
      </c>
      <c r="E29" s="1010">
        <v>2688.66</v>
      </c>
      <c r="F29" s="1010">
        <v>1622.53</v>
      </c>
      <c r="G29" s="1010">
        <v>1197.53</v>
      </c>
      <c r="H29" s="1010">
        <v>2916.95</v>
      </c>
      <c r="I29" s="1010">
        <v>8284.0499999999993</v>
      </c>
      <c r="J29" s="1010">
        <v>18802.099999999999</v>
      </c>
      <c r="K29" s="1011">
        <v>35974.400000000001</v>
      </c>
      <c r="L29" s="1010">
        <v>35174.5</v>
      </c>
      <c r="M29" s="1010">
        <v>12331.6</v>
      </c>
      <c r="N29" s="1010">
        <v>47506.1</v>
      </c>
      <c r="O29" s="370" t="s">
        <v>239</v>
      </c>
      <c r="P29" s="380" t="s">
        <v>697</v>
      </c>
      <c r="Q29" s="945">
        <v>79.208341517973452</v>
      </c>
      <c r="R29" s="945">
        <v>110.12189829372842</v>
      </c>
      <c r="S29" s="945">
        <v>92.42144558682493</v>
      </c>
      <c r="T29" s="945">
        <v>49.917395544589489</v>
      </c>
      <c r="U29" s="945">
        <v>32.995170013859003</v>
      </c>
      <c r="V29" s="945">
        <v>72.47512895178842</v>
      </c>
      <c r="W29" s="945">
        <v>187.6248522157446</v>
      </c>
      <c r="X29" s="945">
        <v>393.39134510167401</v>
      </c>
      <c r="Y29" s="949">
        <v>705.89251025253623</v>
      </c>
      <c r="Z29" s="945">
        <v>201.03735032720832</v>
      </c>
      <c r="AA29" s="945">
        <v>198.37077169569724</v>
      </c>
      <c r="AB29" s="945">
        <v>200.33863424549506</v>
      </c>
    </row>
    <row r="30" spans="1:28" ht="11.25" customHeight="1">
      <c r="A30" s="370" t="s">
        <v>241</v>
      </c>
      <c r="B30" s="380" t="s">
        <v>697</v>
      </c>
      <c r="C30" s="15">
        <v>2343.13</v>
      </c>
      <c r="D30" s="15">
        <v>2604.65</v>
      </c>
      <c r="E30" s="15">
        <v>2919.09</v>
      </c>
      <c r="F30" s="15">
        <v>3134.48</v>
      </c>
      <c r="G30" s="15">
        <v>3311.61</v>
      </c>
      <c r="H30" s="15">
        <v>3511.33</v>
      </c>
      <c r="I30" s="15">
        <v>3794.44</v>
      </c>
      <c r="J30" s="15">
        <v>4221.7700000000004</v>
      </c>
      <c r="K30" s="371">
        <v>4854.1400000000003</v>
      </c>
      <c r="L30" s="15">
        <v>16079.6</v>
      </c>
      <c r="M30" s="15">
        <v>6339.86</v>
      </c>
      <c r="N30" s="15">
        <v>22419.5</v>
      </c>
      <c r="O30" s="370" t="s">
        <v>241</v>
      </c>
      <c r="P30" s="380" t="s">
        <v>697</v>
      </c>
      <c r="Q30" s="14">
        <v>93.931473515840779</v>
      </c>
      <c r="R30" s="14">
        <v>99.157523660146637</v>
      </c>
      <c r="S30" s="14">
        <v>100.34237039939775</v>
      </c>
      <c r="T30" s="14">
        <v>96.432779662998442</v>
      </c>
      <c r="U30" s="14">
        <v>91.24375587216656</v>
      </c>
      <c r="V30" s="14">
        <v>87.243214502231183</v>
      </c>
      <c r="W30" s="14">
        <v>85.939998459872896</v>
      </c>
      <c r="X30" s="14">
        <v>88.330972551464697</v>
      </c>
      <c r="Y30" s="375">
        <v>95.248317406746068</v>
      </c>
      <c r="Z30" s="14">
        <v>91.901808933215207</v>
      </c>
      <c r="AA30" s="14">
        <v>101.98538070020784</v>
      </c>
      <c r="AB30" s="14">
        <v>94.545584892611188</v>
      </c>
    </row>
    <row r="31" spans="1:28" ht="11.25" customHeight="1">
      <c r="A31" s="370" t="s">
        <v>243</v>
      </c>
      <c r="B31" s="380" t="s">
        <v>697</v>
      </c>
      <c r="C31" s="15">
        <v>2330.6799999999998</v>
      </c>
      <c r="D31" s="15">
        <v>2450.48</v>
      </c>
      <c r="E31" s="15">
        <v>2632.93</v>
      </c>
      <c r="F31" s="15">
        <v>2851.69</v>
      </c>
      <c r="G31" s="15">
        <v>3173.46</v>
      </c>
      <c r="H31" s="15">
        <v>3664.98</v>
      </c>
      <c r="I31" s="15">
        <v>4392.97</v>
      </c>
      <c r="J31" s="15">
        <v>5424.16</v>
      </c>
      <c r="K31" s="371">
        <v>6825.27</v>
      </c>
      <c r="L31" s="15">
        <v>17409</v>
      </c>
      <c r="M31" s="15">
        <v>6797.98</v>
      </c>
      <c r="N31" s="15">
        <v>24207</v>
      </c>
      <c r="O31" s="370" t="s">
        <v>243</v>
      </c>
      <c r="P31" s="380" t="s">
        <v>697</v>
      </c>
      <c r="Q31" s="14">
        <v>93.43237750099216</v>
      </c>
      <c r="R31" s="14">
        <v>93.288360654489523</v>
      </c>
      <c r="S31" s="14">
        <v>90.505752578949711</v>
      </c>
      <c r="T31" s="14">
        <v>87.732699981233253</v>
      </c>
      <c r="U31" s="14">
        <v>87.437352076508319</v>
      </c>
      <c r="V31" s="14">
        <v>91.060833441000199</v>
      </c>
      <c r="W31" s="14">
        <v>99.496061351416245</v>
      </c>
      <c r="X31" s="14">
        <v>113.48825920757236</v>
      </c>
      <c r="Y31" s="375">
        <v>133.92598551890586</v>
      </c>
      <c r="Z31" s="14">
        <v>99.499899979996002</v>
      </c>
      <c r="AA31" s="14">
        <v>109.35487192026305</v>
      </c>
      <c r="AB31" s="14">
        <v>102.08367597383703</v>
      </c>
    </row>
    <row r="32" spans="1:28" ht="11.25" hidden="1" customHeight="1">
      <c r="A32" s="370" t="s">
        <v>245</v>
      </c>
      <c r="B32" s="380">
        <v>0</v>
      </c>
      <c r="C32" s="15">
        <v>2901.47</v>
      </c>
      <c r="D32" s="15">
        <v>2742.3</v>
      </c>
      <c r="E32" s="15">
        <v>2718.92</v>
      </c>
      <c r="F32" s="15">
        <v>2836.52</v>
      </c>
      <c r="G32" s="15">
        <v>2908.84</v>
      </c>
      <c r="H32" s="15">
        <v>2749.65</v>
      </c>
      <c r="I32" s="15">
        <v>2172.6999999999998</v>
      </c>
      <c r="J32" s="15">
        <v>991.73800000000006</v>
      </c>
      <c r="K32" s="371">
        <v>-979.47299999999996</v>
      </c>
      <c r="L32" s="15">
        <v>10392.5</v>
      </c>
      <c r="M32" s="15">
        <v>9049.34</v>
      </c>
      <c r="N32" s="15">
        <v>19441.8</v>
      </c>
      <c r="O32" s="370" t="s">
        <v>245</v>
      </c>
      <c r="P32" s="380" t="s">
        <v>697</v>
      </c>
      <c r="Q32" s="14">
        <v>116.31422604038465</v>
      </c>
      <c r="R32" s="14">
        <v>104.39777979122728</v>
      </c>
      <c r="S32" s="14">
        <v>93.461619109493213</v>
      </c>
      <c r="T32" s="14">
        <v>87.26599249945393</v>
      </c>
      <c r="U32" s="14">
        <v>80.146359876674182</v>
      </c>
      <c r="V32" s="14">
        <v>68.318359355588896</v>
      </c>
      <c r="W32" s="14">
        <v>49.209325922604073</v>
      </c>
      <c r="X32" s="14">
        <v>20.749870802114874</v>
      </c>
      <c r="Y32" s="375">
        <v>-19.219296352255558</v>
      </c>
      <c r="Z32" s="14">
        <v>59.397593804475179</v>
      </c>
      <c r="AA32" s="14">
        <v>145.57109857088625</v>
      </c>
      <c r="AB32" s="14">
        <v>81.988284857609145</v>
      </c>
    </row>
    <row r="33" spans="1:28" ht="11.25" customHeight="1">
      <c r="A33" s="370" t="s">
        <v>247</v>
      </c>
      <c r="B33" s="380" t="s">
        <v>697</v>
      </c>
      <c r="C33" s="15">
        <v>2396.11</v>
      </c>
      <c r="D33" s="15">
        <v>2509.27</v>
      </c>
      <c r="E33" s="15">
        <v>2759.31</v>
      </c>
      <c r="F33" s="15">
        <v>3072.3</v>
      </c>
      <c r="G33" s="15">
        <v>3432.27</v>
      </c>
      <c r="H33" s="15">
        <v>3823.22</v>
      </c>
      <c r="I33" s="15">
        <v>4229.2</v>
      </c>
      <c r="J33" s="15">
        <v>4634.22</v>
      </c>
      <c r="K33" s="371">
        <v>5022.3</v>
      </c>
      <c r="L33" s="15">
        <v>16749.3</v>
      </c>
      <c r="M33" s="15">
        <v>7249.93</v>
      </c>
      <c r="N33" s="15">
        <v>23999.3</v>
      </c>
      <c r="O33" s="370" t="s">
        <v>247</v>
      </c>
      <c r="P33" s="380" t="s">
        <v>697</v>
      </c>
      <c r="Q33" s="14">
        <v>96.055337521196549</v>
      </c>
      <c r="R33" s="14">
        <v>95.526462056205688</v>
      </c>
      <c r="S33" s="14">
        <v>94.850006703034921</v>
      </c>
      <c r="T33" s="14">
        <v>94.51980199542831</v>
      </c>
      <c r="U33" s="14">
        <v>94.568263161230064</v>
      </c>
      <c r="V33" s="14">
        <v>94.992496446993101</v>
      </c>
      <c r="W33" s="14">
        <v>95.786846408559484</v>
      </c>
      <c r="X33" s="14">
        <v>96.960554368771582</v>
      </c>
      <c r="Y33" s="375">
        <v>98.547966171536217</v>
      </c>
      <c r="Z33" s="14">
        <v>95.729431600605835</v>
      </c>
      <c r="AA33" s="14">
        <v>116.62511019168529</v>
      </c>
      <c r="AB33" s="14">
        <v>101.20778141855276</v>
      </c>
    </row>
    <row r="34" spans="1:28" ht="11.25" customHeight="1">
      <c r="A34" s="370" t="s">
        <v>249</v>
      </c>
      <c r="B34" s="380" t="s">
        <v>697</v>
      </c>
      <c r="C34" s="15">
        <v>2576.0500000000002</v>
      </c>
      <c r="D34" s="15">
        <v>2602.73</v>
      </c>
      <c r="E34" s="15">
        <v>2816.36</v>
      </c>
      <c r="F34" s="15">
        <v>3166.81</v>
      </c>
      <c r="G34" s="15">
        <v>3568</v>
      </c>
      <c r="H34" s="15">
        <v>3933.82</v>
      </c>
      <c r="I34" s="15">
        <v>4178.18</v>
      </c>
      <c r="J34" s="15">
        <v>4214.9799999999996</v>
      </c>
      <c r="K34" s="371">
        <v>3958.11</v>
      </c>
      <c r="L34" s="15">
        <v>16443.3</v>
      </c>
      <c r="M34" s="15">
        <v>8039.52</v>
      </c>
      <c r="N34" s="15">
        <v>24482.9</v>
      </c>
      <c r="O34" s="370" t="s">
        <v>249</v>
      </c>
      <c r="P34" s="380" t="s">
        <v>697</v>
      </c>
      <c r="Q34" s="14">
        <v>103.26877823700846</v>
      </c>
      <c r="R34" s="14">
        <v>99.084430367217649</v>
      </c>
      <c r="S34" s="14">
        <v>96.811074101191764</v>
      </c>
      <c r="T34" s="14">
        <v>97.427417295557817</v>
      </c>
      <c r="U34" s="14">
        <v>98.30798945283118</v>
      </c>
      <c r="V34" s="14">
        <v>97.740486389250535</v>
      </c>
      <c r="W34" s="14">
        <v>94.631298100660899</v>
      </c>
      <c r="X34" s="14">
        <v>88.188907184657779</v>
      </c>
      <c r="Y34" s="375">
        <v>77.666346172713546</v>
      </c>
      <c r="Z34" s="14">
        <v>93.980510387791838</v>
      </c>
      <c r="AA34" s="14">
        <v>129.32675293254661</v>
      </c>
      <c r="AB34" s="14">
        <v>103.24717769652804</v>
      </c>
    </row>
    <row r="35" spans="1:28" ht="11.25" customHeight="1">
      <c r="A35" s="370" t="s">
        <v>251</v>
      </c>
      <c r="B35" s="380" t="s">
        <v>697</v>
      </c>
      <c r="C35" s="15">
        <v>2412.19</v>
      </c>
      <c r="D35" s="15">
        <v>2592.96</v>
      </c>
      <c r="E35" s="15">
        <v>2860.33</v>
      </c>
      <c r="F35" s="15">
        <v>3133.6</v>
      </c>
      <c r="G35" s="15">
        <v>3468.52</v>
      </c>
      <c r="H35" s="15">
        <v>3920.85</v>
      </c>
      <c r="I35" s="15">
        <v>4546.32</v>
      </c>
      <c r="J35" s="15">
        <v>5400.71</v>
      </c>
      <c r="K35" s="371">
        <v>6539.75</v>
      </c>
      <c r="L35" s="15">
        <v>18127.900000000001</v>
      </c>
      <c r="M35" s="15">
        <v>7613.54</v>
      </c>
      <c r="N35" s="15">
        <v>25741.4</v>
      </c>
      <c r="O35" s="370" t="s">
        <v>251</v>
      </c>
      <c r="P35" s="380" t="s">
        <v>697</v>
      </c>
      <c r="Q35" s="14">
        <v>96.699953097001014</v>
      </c>
      <c r="R35" s="14">
        <v>98.712492100594645</v>
      </c>
      <c r="S35" s="14">
        <v>98.322522541103353</v>
      </c>
      <c r="T35" s="14">
        <v>96.405706321932797</v>
      </c>
      <c r="U35" s="14">
        <v>95.567048087705714</v>
      </c>
      <c r="V35" s="14">
        <v>97.418231149186525</v>
      </c>
      <c r="W35" s="14">
        <v>102.9692744642396</v>
      </c>
      <c r="X35" s="14">
        <v>112.99762108509486</v>
      </c>
      <c r="Y35" s="375">
        <v>128.32348959048721</v>
      </c>
      <c r="Z35" s="14">
        <v>103.60872174434887</v>
      </c>
      <c r="AA35" s="14">
        <v>122.47427788251797</v>
      </c>
      <c r="AB35" s="14">
        <v>108.5544155291002</v>
      </c>
    </row>
    <row r="36" spans="1:28" ht="11.25" customHeight="1">
      <c r="A36" s="370" t="s">
        <v>253</v>
      </c>
      <c r="B36" s="380" t="s">
        <v>697</v>
      </c>
      <c r="C36" s="15">
        <v>2257.5700000000002</v>
      </c>
      <c r="D36" s="15">
        <v>2277.98</v>
      </c>
      <c r="E36" s="15">
        <v>2512.08</v>
      </c>
      <c r="F36" s="15">
        <v>2885.25</v>
      </c>
      <c r="G36" s="15">
        <v>3269.33</v>
      </c>
      <c r="H36" s="15">
        <v>3536.17</v>
      </c>
      <c r="I36" s="15">
        <v>3557.62</v>
      </c>
      <c r="J36" s="15">
        <v>3205.54</v>
      </c>
      <c r="K36" s="371">
        <v>2351.7600000000002</v>
      </c>
      <c r="L36" s="15">
        <v>13919.5</v>
      </c>
      <c r="M36" s="15">
        <v>4229.3900000000003</v>
      </c>
      <c r="N36" s="15">
        <v>18148.900000000001</v>
      </c>
      <c r="O36" s="370" t="s">
        <v>253</v>
      </c>
      <c r="P36" s="380" t="s">
        <v>697</v>
      </c>
      <c r="Q36" s="14">
        <v>90.501541384881207</v>
      </c>
      <c r="R36" s="14">
        <v>86.721385117900994</v>
      </c>
      <c r="S36" s="14">
        <v>86.351589650514057</v>
      </c>
      <c r="T36" s="14">
        <v>88.765178760963934</v>
      </c>
      <c r="U36" s="14">
        <v>90.078828239300606</v>
      </c>
      <c r="V36" s="14">
        <v>87.860394160148687</v>
      </c>
      <c r="W36" s="14">
        <v>80.576279324699556</v>
      </c>
      <c r="X36" s="14">
        <v>67.068662137592085</v>
      </c>
      <c r="Y36" s="375">
        <v>46.14641995172969</v>
      </c>
      <c r="Z36" s="14">
        <v>79.555911182236443</v>
      </c>
      <c r="AA36" s="14">
        <v>68.035563763182793</v>
      </c>
      <c r="AB36" s="14">
        <v>76.535978307166147</v>
      </c>
    </row>
    <row r="37" spans="1:28" ht="11.25" customHeight="1">
      <c r="A37" s="370" t="s">
        <v>255</v>
      </c>
      <c r="B37" s="380" t="s">
        <v>697</v>
      </c>
      <c r="C37" s="15">
        <v>2354.1799999999998</v>
      </c>
      <c r="D37" s="15">
        <v>2568.09</v>
      </c>
      <c r="E37" s="15">
        <v>2925.55</v>
      </c>
      <c r="F37" s="15">
        <v>3285.46</v>
      </c>
      <c r="G37" s="15">
        <v>3649.31</v>
      </c>
      <c r="H37" s="15">
        <v>4018.58</v>
      </c>
      <c r="I37" s="15">
        <v>4394.75</v>
      </c>
      <c r="J37" s="15">
        <v>4779.32</v>
      </c>
      <c r="K37" s="371">
        <v>5173.76</v>
      </c>
      <c r="L37" s="15">
        <v>17489.900000000001</v>
      </c>
      <c r="M37" s="15">
        <v>7399.33</v>
      </c>
      <c r="N37" s="15">
        <v>24889.3</v>
      </c>
      <c r="O37" s="370" t="s">
        <v>255</v>
      </c>
      <c r="P37" s="380" t="s">
        <v>697</v>
      </c>
      <c r="Q37" s="14">
        <v>94.374446284039735</v>
      </c>
      <c r="R37" s="14">
        <v>97.765705540623884</v>
      </c>
      <c r="S37" s="14">
        <v>100.56442991547301</v>
      </c>
      <c r="T37" s="14">
        <v>101.07770356537445</v>
      </c>
      <c r="U37" s="14">
        <v>100.5482984837756</v>
      </c>
      <c r="V37" s="14">
        <v>99.846450471580908</v>
      </c>
      <c r="W37" s="14">
        <v>99.536376443302927</v>
      </c>
      <c r="X37" s="14">
        <v>99.996443135146222</v>
      </c>
      <c r="Y37" s="375">
        <v>101.51992622098385</v>
      </c>
      <c r="Z37" s="14">
        <v>99.962278169919699</v>
      </c>
      <c r="AA37" s="14">
        <v>119.02841497706082</v>
      </c>
      <c r="AB37" s="14">
        <v>104.96101278207219</v>
      </c>
    </row>
    <row r="38" spans="1:28" ht="11.25" customHeight="1">
      <c r="A38" s="370" t="s">
        <v>257</v>
      </c>
      <c r="B38" s="380" t="s">
        <v>697</v>
      </c>
      <c r="C38" s="15">
        <v>2148.17</v>
      </c>
      <c r="D38" s="15">
        <v>2496.48</v>
      </c>
      <c r="E38" s="15">
        <v>3050.85</v>
      </c>
      <c r="F38" s="15">
        <v>3543.82</v>
      </c>
      <c r="G38" s="15">
        <v>3942.23</v>
      </c>
      <c r="H38" s="15">
        <v>4212.91</v>
      </c>
      <c r="I38" s="15">
        <v>4322.7</v>
      </c>
      <c r="J38" s="15">
        <v>4238.45</v>
      </c>
      <c r="K38" s="371">
        <v>3926.99</v>
      </c>
      <c r="L38" s="15">
        <v>17162.8</v>
      </c>
      <c r="M38" s="15">
        <v>6774.83</v>
      </c>
      <c r="N38" s="15">
        <v>23937.7</v>
      </c>
      <c r="O38" s="370" t="s">
        <v>257</v>
      </c>
      <c r="P38" s="380" t="s">
        <v>697</v>
      </c>
      <c r="Q38" s="14">
        <v>86.115910539544842</v>
      </c>
      <c r="R38" s="14">
        <v>95.039554130913132</v>
      </c>
      <c r="S38" s="14">
        <v>104.87155953841869</v>
      </c>
      <c r="T38" s="14">
        <v>109.02619038096499</v>
      </c>
      <c r="U38" s="14">
        <v>108.61903174345142</v>
      </c>
      <c r="V38" s="14">
        <v>104.67481290809886</v>
      </c>
      <c r="W38" s="14">
        <v>97.904521179012576</v>
      </c>
      <c r="X38" s="14">
        <v>88.67996376182397</v>
      </c>
      <c r="Y38" s="375">
        <v>77.055707081608219</v>
      </c>
      <c r="Z38" s="14">
        <v>98.092761409424739</v>
      </c>
      <c r="AA38" s="14">
        <v>108.98247228317173</v>
      </c>
      <c r="AB38" s="14">
        <v>100.94800720283052</v>
      </c>
    </row>
    <row r="39" spans="1:28" ht="11.25" customHeight="1">
      <c r="A39" s="370" t="s">
        <v>259</v>
      </c>
      <c r="B39" s="380" t="s">
        <v>697</v>
      </c>
      <c r="C39" s="15">
        <v>2633.97</v>
      </c>
      <c r="D39" s="15">
        <v>2576.79</v>
      </c>
      <c r="E39" s="15">
        <v>2666.41</v>
      </c>
      <c r="F39" s="15">
        <v>2962.05</v>
      </c>
      <c r="G39" s="15">
        <v>3434.72</v>
      </c>
      <c r="H39" s="15">
        <v>4055.41</v>
      </c>
      <c r="I39" s="15">
        <v>4795.12</v>
      </c>
      <c r="J39" s="15">
        <v>5624.84</v>
      </c>
      <c r="K39" s="371">
        <v>6515.57</v>
      </c>
      <c r="L39" s="15">
        <v>18290.5</v>
      </c>
      <c r="M39" s="15">
        <v>8595.52</v>
      </c>
      <c r="N39" s="15">
        <v>26886.1</v>
      </c>
      <c r="O39" s="370" t="s">
        <v>259</v>
      </c>
      <c r="P39" s="380" t="s">
        <v>697</v>
      </c>
      <c r="Q39" s="14">
        <v>105.59067712697082</v>
      </c>
      <c r="R39" s="14">
        <v>98.096909524208343</v>
      </c>
      <c r="S39" s="14">
        <v>91.656612114274708</v>
      </c>
      <c r="T39" s="14">
        <v>91.127943072147389</v>
      </c>
      <c r="U39" s="14">
        <v>94.635767245916</v>
      </c>
      <c r="V39" s="14">
        <v>100.76153609159304</v>
      </c>
      <c r="W39" s="14">
        <v>108.60432775716724</v>
      </c>
      <c r="X39" s="14">
        <v>117.68703355378922</v>
      </c>
      <c r="Y39" s="375">
        <v>127.84902772599729</v>
      </c>
      <c r="Z39" s="14">
        <v>104.5380504672363</v>
      </c>
      <c r="AA39" s="14">
        <v>138.27077877370328</v>
      </c>
      <c r="AB39" s="14">
        <v>113.38174580080882</v>
      </c>
    </row>
    <row r="40" spans="1:28" ht="11.25" customHeight="1">
      <c r="A40" s="370" t="s">
        <v>261</v>
      </c>
      <c r="B40" s="380" t="s">
        <v>697</v>
      </c>
      <c r="C40" s="15">
        <v>2181.39</v>
      </c>
      <c r="D40" s="15">
        <v>2695.36</v>
      </c>
      <c r="E40" s="15">
        <v>3284.84</v>
      </c>
      <c r="F40" s="15">
        <v>3619.33</v>
      </c>
      <c r="G40" s="15">
        <v>3789.86</v>
      </c>
      <c r="H40" s="15">
        <v>3887.47</v>
      </c>
      <c r="I40" s="15">
        <v>4003.2</v>
      </c>
      <c r="J40" s="15">
        <v>4228.1000000000004</v>
      </c>
      <c r="K40" s="371">
        <v>4653.1899999999996</v>
      </c>
      <c r="L40" s="15">
        <v>17192.900000000001</v>
      </c>
      <c r="M40" s="15">
        <v>6549.18</v>
      </c>
      <c r="N40" s="15">
        <v>23742.1</v>
      </c>
      <c r="O40" s="370" t="s">
        <v>261</v>
      </c>
      <c r="P40" s="380" t="s">
        <v>697</v>
      </c>
      <c r="Q40" s="14">
        <v>87.447635006474201</v>
      </c>
      <c r="R40" s="14">
        <v>102.6108010568072</v>
      </c>
      <c r="S40" s="14">
        <v>112.91485770659958</v>
      </c>
      <c r="T40" s="14">
        <v>111.34926763535901</v>
      </c>
      <c r="U40" s="14">
        <v>104.42082872973846</v>
      </c>
      <c r="V40" s="14">
        <v>96.588864926107391</v>
      </c>
      <c r="W40" s="14">
        <v>90.668188674630017</v>
      </c>
      <c r="X40" s="14">
        <v>88.46341346043198</v>
      </c>
      <c r="Y40" s="375">
        <v>91.305260679316362</v>
      </c>
      <c r="Z40" s="14">
        <v>98.264795816306133</v>
      </c>
      <c r="AA40" s="14">
        <v>105.35258122011956</v>
      </c>
      <c r="AB40" s="14">
        <v>100.12313972563456</v>
      </c>
    </row>
    <row r="41" spans="1:28" ht="11.25" customHeight="1">
      <c r="A41" s="370" t="s">
        <v>263</v>
      </c>
      <c r="B41" s="380" t="s">
        <v>697</v>
      </c>
      <c r="C41" s="15">
        <v>2049.96</v>
      </c>
      <c r="D41" s="15">
        <v>2608.84</v>
      </c>
      <c r="E41" s="15">
        <v>3171.09</v>
      </c>
      <c r="F41" s="15">
        <v>3432.97</v>
      </c>
      <c r="G41" s="15">
        <v>3580.39</v>
      </c>
      <c r="H41" s="15">
        <v>3799.3</v>
      </c>
      <c r="I41" s="15">
        <v>4275.63</v>
      </c>
      <c r="J41" s="15">
        <v>5195.3100000000004</v>
      </c>
      <c r="K41" s="371">
        <v>6744.26</v>
      </c>
      <c r="L41" s="15">
        <v>18194.900000000001</v>
      </c>
      <c r="M41" s="15">
        <v>7463.2</v>
      </c>
      <c r="N41" s="15">
        <v>25658.1</v>
      </c>
      <c r="O41" s="370" t="s">
        <v>686</v>
      </c>
      <c r="P41" s="380" t="s">
        <v>697</v>
      </c>
      <c r="Q41" s="14">
        <v>82.178864787072399</v>
      </c>
      <c r="R41" s="14">
        <v>99.317034544194797</v>
      </c>
      <c r="S41" s="14">
        <v>109.00475399861816</v>
      </c>
      <c r="T41" s="14">
        <v>105.61587236150294</v>
      </c>
      <c r="U41" s="14">
        <v>98.649367252528648</v>
      </c>
      <c r="V41" s="14">
        <v>94.398175294924414</v>
      </c>
      <c r="W41" s="14">
        <v>96.838436136817634</v>
      </c>
      <c r="X41" s="14">
        <v>108.7000914323495</v>
      </c>
      <c r="Y41" s="375">
        <v>132.3364009183133</v>
      </c>
      <c r="Z41" s="14">
        <v>103.99165547395195</v>
      </c>
      <c r="AA41" s="14">
        <v>120.055851902375</v>
      </c>
      <c r="AB41" s="14">
        <v>108.20312994193033</v>
      </c>
    </row>
    <row r="42" spans="1:28" ht="11.25" customHeight="1">
      <c r="A42" s="370" t="s">
        <v>265</v>
      </c>
      <c r="B42" s="380" t="s">
        <v>697</v>
      </c>
      <c r="C42" s="15">
        <v>2228.08</v>
      </c>
      <c r="D42" s="15">
        <v>2584.86</v>
      </c>
      <c r="E42" s="15">
        <v>2971.74</v>
      </c>
      <c r="F42" s="15">
        <v>3214.19</v>
      </c>
      <c r="G42" s="15">
        <v>3445.22</v>
      </c>
      <c r="H42" s="15">
        <v>3797.84</v>
      </c>
      <c r="I42" s="15">
        <v>4405.05</v>
      </c>
      <c r="J42" s="15">
        <v>5399.87</v>
      </c>
      <c r="K42" s="371">
        <v>6915.3</v>
      </c>
      <c r="L42" s="15">
        <v>18145.2</v>
      </c>
      <c r="M42" s="15">
        <v>8062.76</v>
      </c>
      <c r="N42" s="15">
        <v>26207.9</v>
      </c>
      <c r="O42" s="370" t="s">
        <v>265</v>
      </c>
      <c r="P42" s="380" t="s">
        <v>697</v>
      </c>
      <c r="Q42" s="14">
        <v>89.319345282239794</v>
      </c>
      <c r="R42" s="14">
        <v>98.404129771050492</v>
      </c>
      <c r="S42" s="14">
        <v>102.15218982994915</v>
      </c>
      <c r="T42" s="14">
        <v>98.88507059066032</v>
      </c>
      <c r="U42" s="14">
        <v>94.925070465998601</v>
      </c>
      <c r="V42" s="14">
        <v>94.361899839990457</v>
      </c>
      <c r="W42" s="14">
        <v>99.769660401973169</v>
      </c>
      <c r="X42" s="14">
        <v>112.98004598817029</v>
      </c>
      <c r="Y42" s="375">
        <v>135.69256126994094</v>
      </c>
      <c r="Z42" s="14">
        <v>103.70759866258967</v>
      </c>
      <c r="AA42" s="14">
        <v>129.70060034360503</v>
      </c>
      <c r="AB42" s="14">
        <v>110.52169915952921</v>
      </c>
    </row>
    <row r="43" spans="1:28" ht="11.25" customHeight="1">
      <c r="A43" s="370" t="s">
        <v>267</v>
      </c>
      <c r="B43" s="380" t="s">
        <v>697</v>
      </c>
      <c r="C43" s="15">
        <v>1860.43</v>
      </c>
      <c r="D43" s="15">
        <v>2576.86</v>
      </c>
      <c r="E43" s="15">
        <v>3252.36</v>
      </c>
      <c r="F43" s="15">
        <v>3511.5</v>
      </c>
      <c r="G43" s="15">
        <v>3621.75</v>
      </c>
      <c r="H43" s="15">
        <v>3850.58</v>
      </c>
      <c r="I43" s="15">
        <v>4465.46</v>
      </c>
      <c r="J43" s="15">
        <v>5733.88</v>
      </c>
      <c r="K43" s="371">
        <v>7923.31</v>
      </c>
      <c r="L43" s="15">
        <v>19119.7</v>
      </c>
      <c r="M43" s="15">
        <v>7445.14</v>
      </c>
      <c r="N43" s="15">
        <v>26564.799999999999</v>
      </c>
      <c r="O43" s="370" t="s">
        <v>267</v>
      </c>
      <c r="P43" s="380" t="s">
        <v>697</v>
      </c>
      <c r="Q43" s="14">
        <v>74.580979831710437</v>
      </c>
      <c r="R43" s="14">
        <v>98.099574383846374</v>
      </c>
      <c r="S43" s="14">
        <v>111.79837270936672</v>
      </c>
      <c r="T43" s="14">
        <v>108.03186040000863</v>
      </c>
      <c r="U43" s="14">
        <v>99.788946412777833</v>
      </c>
      <c r="V43" s="14">
        <v>95.672288533974694</v>
      </c>
      <c r="W43" s="14">
        <v>101.13788214403812</v>
      </c>
      <c r="X43" s="14">
        <v>119.96844851647353</v>
      </c>
      <c r="Y43" s="375">
        <v>155.47181288385693</v>
      </c>
      <c r="Z43" s="14">
        <v>109.27728402823422</v>
      </c>
      <c r="AA43" s="14">
        <v>119.76533192631153</v>
      </c>
      <c r="AB43" s="14">
        <v>112.0267871074394</v>
      </c>
    </row>
    <row r="44" spans="1:28" ht="11.25" customHeight="1">
      <c r="A44" s="370" t="s">
        <v>269</v>
      </c>
      <c r="B44" s="380" t="s">
        <v>697</v>
      </c>
      <c r="C44" s="15">
        <v>2622.79</v>
      </c>
      <c r="D44" s="15">
        <v>2787.6</v>
      </c>
      <c r="E44" s="15">
        <v>3053.24</v>
      </c>
      <c r="F44" s="15">
        <v>3317.11</v>
      </c>
      <c r="G44" s="15">
        <v>3590.22</v>
      </c>
      <c r="H44" s="15">
        <v>3883.58</v>
      </c>
      <c r="I44" s="15">
        <v>4208.2</v>
      </c>
      <c r="J44" s="15">
        <v>4575.09</v>
      </c>
      <c r="K44" s="371">
        <v>4995.26</v>
      </c>
      <c r="L44" s="15">
        <v>17333.8</v>
      </c>
      <c r="M44" s="15">
        <v>6033.74</v>
      </c>
      <c r="N44" s="15">
        <v>23367.5</v>
      </c>
      <c r="O44" s="370" t="s">
        <v>269</v>
      </c>
      <c r="P44" s="380" t="s">
        <v>697</v>
      </c>
      <c r="Q44" s="14">
        <v>105.14249291444008</v>
      </c>
      <c r="R44" s="14">
        <v>106.12232467127052</v>
      </c>
      <c r="S44" s="14">
        <v>104.95371468445892</v>
      </c>
      <c r="T44" s="14">
        <v>102.05142088892856</v>
      </c>
      <c r="U44" s="14">
        <v>98.920210171901218</v>
      </c>
      <c r="V44" s="14">
        <v>96.492213200290195</v>
      </c>
      <c r="W44" s="14">
        <v>95.311218920008514</v>
      </c>
      <c r="X44" s="14">
        <v>95.723393081688641</v>
      </c>
      <c r="Y44" s="375">
        <v>98.017385161784048</v>
      </c>
      <c r="Z44" s="14">
        <v>99.070099734232556</v>
      </c>
      <c r="AA44" s="14">
        <v>97.061018846799769</v>
      </c>
      <c r="AB44" s="14">
        <v>98.543408861843133</v>
      </c>
    </row>
    <row r="45" spans="1:28" ht="11.25" customHeight="1">
      <c r="A45" s="370" t="s">
        <v>271</v>
      </c>
      <c r="B45" s="380" t="s">
        <v>697</v>
      </c>
      <c r="C45" s="15">
        <v>2187.2399999999998</v>
      </c>
      <c r="D45" s="15">
        <v>2418.0300000000002</v>
      </c>
      <c r="E45" s="15">
        <v>2773.91</v>
      </c>
      <c r="F45" s="15">
        <v>3098.99</v>
      </c>
      <c r="G45" s="15">
        <v>3399.17</v>
      </c>
      <c r="H45" s="15">
        <v>3680.37</v>
      </c>
      <c r="I45" s="15">
        <v>3948.51</v>
      </c>
      <c r="J45" s="15">
        <v>4209.51</v>
      </c>
      <c r="K45" s="371">
        <v>4469.28</v>
      </c>
      <c r="L45" s="15">
        <v>15966.6</v>
      </c>
      <c r="M45" s="15">
        <v>6662.54</v>
      </c>
      <c r="N45" s="15">
        <v>22629.1</v>
      </c>
      <c r="O45" s="370" t="s">
        <v>271</v>
      </c>
      <c r="P45" s="380" t="s">
        <v>697</v>
      </c>
      <c r="Q45" s="14">
        <v>87.682150001403073</v>
      </c>
      <c r="R45" s="14">
        <v>92.053007865142874</v>
      </c>
      <c r="S45" s="14">
        <v>95.351874959180222</v>
      </c>
      <c r="T45" s="14">
        <v>95.340924123885145</v>
      </c>
      <c r="U45" s="14">
        <v>93.656269200779192</v>
      </c>
      <c r="V45" s="14">
        <v>91.443216489927337</v>
      </c>
      <c r="W45" s="14">
        <v>89.429518800875158</v>
      </c>
      <c r="X45" s="14">
        <v>88.07445982730377</v>
      </c>
      <c r="Y45" s="375">
        <v>87.696564174008586</v>
      </c>
      <c r="Z45" s="14">
        <v>91.255965478810054</v>
      </c>
      <c r="AA45" s="14">
        <v>107.17613296356114</v>
      </c>
      <c r="AB45" s="14">
        <v>95.429491964289468</v>
      </c>
    </row>
    <row r="46" spans="1:28" ht="11.25" hidden="1" customHeight="1">
      <c r="A46" s="370" t="s">
        <v>273</v>
      </c>
      <c r="B46" s="380" t="s">
        <v>697</v>
      </c>
      <c r="C46" s="15">
        <v>2604.88</v>
      </c>
      <c r="D46" s="15">
        <v>2668.63</v>
      </c>
      <c r="E46" s="15">
        <v>2977.54</v>
      </c>
      <c r="F46" s="15">
        <v>3453.21</v>
      </c>
      <c r="G46" s="15">
        <v>3995.75</v>
      </c>
      <c r="H46" s="15">
        <v>4505.24</v>
      </c>
      <c r="I46" s="15">
        <v>4881.79</v>
      </c>
      <c r="J46" s="15">
        <v>5025.49</v>
      </c>
      <c r="K46" s="371">
        <v>4836.46</v>
      </c>
      <c r="L46" s="15">
        <v>18575.7</v>
      </c>
      <c r="M46" s="15">
        <v>7621.48</v>
      </c>
      <c r="N46" s="15">
        <v>26197.200000000001</v>
      </c>
      <c r="O46" s="370" t="s">
        <v>273</v>
      </c>
      <c r="P46" s="380" t="s">
        <v>697</v>
      </c>
      <c r="Q46" s="14">
        <v>104.4245162376579</v>
      </c>
      <c r="R46" s="14">
        <v>101.59320536931146</v>
      </c>
      <c r="S46" s="14">
        <v>102.35156215088359</v>
      </c>
      <c r="T46" s="14">
        <v>106.23855920601275</v>
      </c>
      <c r="U46" s="14">
        <v>110.09365158524389</v>
      </c>
      <c r="V46" s="14">
        <v>111.93810314155377</v>
      </c>
      <c r="W46" s="14">
        <v>110.56731034920118</v>
      </c>
      <c r="X46" s="14">
        <v>105.14699267076612</v>
      </c>
      <c r="Y46" s="375">
        <v>94.901399054215801</v>
      </c>
      <c r="Z46" s="14">
        <v>106.16809076100935</v>
      </c>
      <c r="AA46" s="14">
        <v>122.60200371917045</v>
      </c>
      <c r="AB46" s="14">
        <v>110.47657604088914</v>
      </c>
    </row>
    <row r="47" spans="1:28" ht="3" customHeight="1">
      <c r="A47" s="370"/>
      <c r="B47" s="380"/>
      <c r="C47" s="15"/>
      <c r="D47" s="15"/>
      <c r="E47" s="15"/>
      <c r="F47" s="15"/>
      <c r="G47" s="15"/>
      <c r="H47" s="15"/>
      <c r="I47" s="15"/>
      <c r="J47" s="15"/>
      <c r="K47" s="371"/>
      <c r="L47" s="15"/>
      <c r="M47" s="15"/>
      <c r="N47" s="15"/>
      <c r="O47" s="370"/>
      <c r="P47" s="380"/>
      <c r="Q47" s="14"/>
      <c r="R47" s="14"/>
      <c r="S47" s="14"/>
      <c r="T47" s="14"/>
      <c r="U47" s="14"/>
      <c r="V47" s="14"/>
      <c r="W47" s="14"/>
      <c r="X47" s="14"/>
      <c r="Y47" s="375"/>
      <c r="Z47" s="14"/>
      <c r="AA47" s="14"/>
      <c r="AB47" s="14"/>
    </row>
    <row r="48" spans="1:28" ht="11.25" customHeight="1">
      <c r="A48" s="370" t="s">
        <v>275</v>
      </c>
      <c r="B48" s="380" t="s">
        <v>697</v>
      </c>
      <c r="C48" s="15">
        <v>2389.85</v>
      </c>
      <c r="D48" s="15">
        <v>2687.98</v>
      </c>
      <c r="E48" s="15">
        <v>3153.11</v>
      </c>
      <c r="F48" s="15">
        <v>3589.07</v>
      </c>
      <c r="G48" s="15">
        <v>4007.99</v>
      </c>
      <c r="H48" s="15">
        <v>4422</v>
      </c>
      <c r="I48" s="15">
        <v>4843.2299999999996</v>
      </c>
      <c r="J48" s="15">
        <v>5283.81</v>
      </c>
      <c r="K48" s="371">
        <v>5755.88</v>
      </c>
      <c r="L48" s="15">
        <v>19115.5</v>
      </c>
      <c r="M48" s="15">
        <v>4519.92</v>
      </c>
      <c r="N48" s="15">
        <v>23635.4</v>
      </c>
      <c r="O48" s="370" t="s">
        <v>275</v>
      </c>
      <c r="P48" s="380" t="s">
        <v>697</v>
      </c>
      <c r="Q48" s="14">
        <v>95.804386432605995</v>
      </c>
      <c r="R48" s="14">
        <v>102.3298487121114</v>
      </c>
      <c r="S48" s="14">
        <v>108.3866998037214</v>
      </c>
      <c r="T48" s="14">
        <v>110.41831388462451</v>
      </c>
      <c r="U48" s="14">
        <v>110.43089648179732</v>
      </c>
      <c r="V48" s="14">
        <v>109.86990528627794</v>
      </c>
      <c r="W48" s="14">
        <v>109.69396768450947</v>
      </c>
      <c r="X48" s="14">
        <v>110.55175342975924</v>
      </c>
      <c r="Y48" s="375">
        <v>112.94233071051548</v>
      </c>
      <c r="Z48" s="14">
        <v>109.25327922727404</v>
      </c>
      <c r="AA48" s="14">
        <v>72.709138992735404</v>
      </c>
      <c r="AB48" s="14">
        <v>99.673173673401394</v>
      </c>
    </row>
    <row r="49" spans="1:28" ht="11.25" hidden="1" customHeight="1">
      <c r="A49" s="370" t="s">
        <v>277</v>
      </c>
      <c r="B49" s="380" t="s">
        <v>697</v>
      </c>
      <c r="C49" s="15">
        <v>2401.0700000000002</v>
      </c>
      <c r="D49" s="15">
        <v>2694.42</v>
      </c>
      <c r="E49" s="15">
        <v>3169.17</v>
      </c>
      <c r="F49" s="15">
        <v>3626.79</v>
      </c>
      <c r="G49" s="15">
        <v>4067.95</v>
      </c>
      <c r="H49" s="15">
        <v>4493.32</v>
      </c>
      <c r="I49" s="15">
        <v>4903.58</v>
      </c>
      <c r="J49" s="15">
        <v>5299.4</v>
      </c>
      <c r="K49" s="371">
        <v>5681.45</v>
      </c>
      <c r="L49" s="15">
        <v>19256.400000000001</v>
      </c>
      <c r="M49" s="15">
        <v>4501.04</v>
      </c>
      <c r="N49" s="15">
        <v>23757.4</v>
      </c>
      <c r="O49" s="370" t="s">
        <v>687</v>
      </c>
      <c r="P49" s="380" t="s">
        <v>697</v>
      </c>
      <c r="Q49" s="14">
        <v>96.254174166469568</v>
      </c>
      <c r="R49" s="14">
        <v>102.5750157988107</v>
      </c>
      <c r="S49" s="14">
        <v>108.93875488548122</v>
      </c>
      <c r="T49" s="14">
        <v>111.57877573121095</v>
      </c>
      <c r="U49" s="14">
        <v>112.08295563190711</v>
      </c>
      <c r="V49" s="14">
        <v>111.64193641359981</v>
      </c>
      <c r="W49" s="14">
        <v>111.06083049089285</v>
      </c>
      <c r="X49" s="14">
        <v>110.87793885958544</v>
      </c>
      <c r="Y49" s="375">
        <v>111.48185938818358</v>
      </c>
      <c r="Z49" s="14">
        <v>110.05858314520047</v>
      </c>
      <c r="AA49" s="14">
        <v>72.405428187193962</v>
      </c>
      <c r="AB49" s="14">
        <v>100.18766156817598</v>
      </c>
    </row>
    <row r="50" spans="1:28" ht="11.25" hidden="1" customHeight="1">
      <c r="A50" s="370" t="s">
        <v>278</v>
      </c>
      <c r="B50" s="380">
        <v>0</v>
      </c>
      <c r="C50" s="15">
        <v>0</v>
      </c>
      <c r="D50" s="15">
        <v>0</v>
      </c>
      <c r="E50" s="15">
        <v>0</v>
      </c>
      <c r="F50" s="15">
        <v>0</v>
      </c>
      <c r="G50" s="15">
        <v>0</v>
      </c>
      <c r="H50" s="15">
        <v>0</v>
      </c>
      <c r="I50" s="15">
        <v>0</v>
      </c>
      <c r="J50" s="15">
        <v>0</v>
      </c>
      <c r="K50" s="371">
        <v>0</v>
      </c>
      <c r="L50" s="15">
        <v>0</v>
      </c>
      <c r="M50" s="15">
        <v>0</v>
      </c>
      <c r="N50" s="15">
        <v>0</v>
      </c>
      <c r="O50" s="370" t="s">
        <v>688</v>
      </c>
      <c r="P50" s="380" t="s">
        <v>697</v>
      </c>
      <c r="Q50" s="14">
        <v>0</v>
      </c>
      <c r="R50" s="14">
        <v>0</v>
      </c>
      <c r="S50" s="14">
        <v>0</v>
      </c>
      <c r="T50" s="14">
        <v>0</v>
      </c>
      <c r="U50" s="14">
        <v>0</v>
      </c>
      <c r="V50" s="14">
        <v>0</v>
      </c>
      <c r="W50" s="14">
        <v>0</v>
      </c>
      <c r="X50" s="14">
        <v>0</v>
      </c>
      <c r="Y50" s="375">
        <v>0</v>
      </c>
      <c r="Z50" s="14">
        <v>0</v>
      </c>
      <c r="AA50" s="14">
        <v>0</v>
      </c>
      <c r="AB50" s="14">
        <v>0</v>
      </c>
    </row>
    <row r="51" spans="1:28" ht="11.25" customHeight="1">
      <c r="A51" s="370" t="s">
        <v>279</v>
      </c>
      <c r="B51" s="380" t="s">
        <v>697</v>
      </c>
      <c r="C51" s="15">
        <v>1829.96</v>
      </c>
      <c r="D51" s="15">
        <v>2791.53</v>
      </c>
      <c r="E51" s="15">
        <v>3828.35</v>
      </c>
      <c r="F51" s="15">
        <v>4346.2299999999996</v>
      </c>
      <c r="G51" s="15">
        <v>4562.45</v>
      </c>
      <c r="H51" s="15">
        <v>4694.32</v>
      </c>
      <c r="I51" s="15">
        <v>4959.1099999999997</v>
      </c>
      <c r="J51" s="15">
        <v>5574.12</v>
      </c>
      <c r="K51" s="371">
        <v>6756.63</v>
      </c>
      <c r="L51" s="15">
        <v>20989.8</v>
      </c>
      <c r="M51" s="15">
        <v>9451.4699999999993</v>
      </c>
      <c r="N51" s="15">
        <v>30441.3</v>
      </c>
      <c r="O51" s="370" t="s">
        <v>279</v>
      </c>
      <c r="P51" s="380" t="s">
        <v>697</v>
      </c>
      <c r="Q51" s="14">
        <v>73.359497456414275</v>
      </c>
      <c r="R51" s="14">
        <v>106.27193750523453</v>
      </c>
      <c r="S51" s="14">
        <v>131.59776290506096</v>
      </c>
      <c r="T51" s="14">
        <v>133.71246265878668</v>
      </c>
      <c r="U51" s="14">
        <v>125.70775966341637</v>
      </c>
      <c r="V51" s="14">
        <v>116.63602301752152</v>
      </c>
      <c r="W51" s="14">
        <v>112.31852546418976</v>
      </c>
      <c r="X51" s="14">
        <v>116.62583246329629</v>
      </c>
      <c r="Y51" s="375">
        <v>132.5791260326119</v>
      </c>
      <c r="Z51" s="14">
        <v>119.96570742719972</v>
      </c>
      <c r="AA51" s="14">
        <v>152.03991351963504</v>
      </c>
      <c r="AB51" s="14">
        <v>128.37442910820693</v>
      </c>
    </row>
    <row r="52" spans="1:28" ht="11.25" hidden="1" customHeight="1">
      <c r="A52" s="370" t="s">
        <v>281</v>
      </c>
      <c r="B52" s="380" t="s">
        <v>697</v>
      </c>
      <c r="C52" s="15">
        <v>1841.08</v>
      </c>
      <c r="D52" s="15">
        <v>2791.32</v>
      </c>
      <c r="E52" s="15">
        <v>3822.13</v>
      </c>
      <c r="F52" s="15">
        <v>4345.8599999999997</v>
      </c>
      <c r="G52" s="15">
        <v>4574.92</v>
      </c>
      <c r="H52" s="15">
        <v>4721.6899999999996</v>
      </c>
      <c r="I52" s="15">
        <v>4998.58</v>
      </c>
      <c r="J52" s="15">
        <v>5617.98</v>
      </c>
      <c r="K52" s="371">
        <v>6792.29</v>
      </c>
      <c r="L52" s="15">
        <v>21075.1</v>
      </c>
      <c r="M52" s="15">
        <v>9522.23</v>
      </c>
      <c r="N52" s="15">
        <v>30597.3</v>
      </c>
      <c r="O52" s="370" t="s">
        <v>689</v>
      </c>
      <c r="P52" s="380" t="s">
        <v>697</v>
      </c>
      <c r="Q52" s="14">
        <v>73.805276386945735</v>
      </c>
      <c r="R52" s="14">
        <v>106.26394292632044</v>
      </c>
      <c r="S52" s="14">
        <v>131.38395327812782</v>
      </c>
      <c r="T52" s="14">
        <v>133.701079549475</v>
      </c>
      <c r="U52" s="14">
        <v>126.05134167812399</v>
      </c>
      <c r="V52" s="14">
        <v>117.3160635665232</v>
      </c>
      <c r="W52" s="14">
        <v>113.21247865338533</v>
      </c>
      <c r="X52" s="14">
        <v>117.54350359557191</v>
      </c>
      <c r="Y52" s="375">
        <v>133.27884936130133</v>
      </c>
      <c r="Z52" s="14">
        <v>120.45323350384362</v>
      </c>
      <c r="AA52" s="14">
        <v>153.17818558531891</v>
      </c>
      <c r="AB52" s="14">
        <v>129.03229887529571</v>
      </c>
    </row>
    <row r="53" spans="1:28" ht="11.25" hidden="1" customHeight="1">
      <c r="A53" s="370" t="s">
        <v>282</v>
      </c>
      <c r="B53" s="380">
        <v>0</v>
      </c>
      <c r="C53" s="15">
        <v>0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0</v>
      </c>
      <c r="K53" s="371">
        <v>0</v>
      </c>
      <c r="L53" s="15">
        <v>0</v>
      </c>
      <c r="M53" s="15">
        <v>0</v>
      </c>
      <c r="N53" s="15">
        <v>0</v>
      </c>
      <c r="O53" s="370" t="s">
        <v>690</v>
      </c>
      <c r="P53" s="380" t="s">
        <v>697</v>
      </c>
      <c r="Q53" s="14">
        <v>0</v>
      </c>
      <c r="R53" s="14">
        <v>0</v>
      </c>
      <c r="S53" s="14">
        <v>0</v>
      </c>
      <c r="T53" s="14">
        <v>0</v>
      </c>
      <c r="U53" s="14">
        <v>0</v>
      </c>
      <c r="V53" s="14">
        <v>0</v>
      </c>
      <c r="W53" s="14">
        <v>0</v>
      </c>
      <c r="X53" s="14">
        <v>0</v>
      </c>
      <c r="Y53" s="375">
        <v>0</v>
      </c>
      <c r="Z53" s="14">
        <v>0</v>
      </c>
      <c r="AA53" s="14">
        <v>0</v>
      </c>
      <c r="AB53" s="14">
        <v>0</v>
      </c>
    </row>
    <row r="54" spans="1:28" ht="11.25" hidden="1" customHeight="1">
      <c r="A54" s="370" t="s">
        <v>283</v>
      </c>
      <c r="B54" s="380">
        <v>0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371">
        <v>0</v>
      </c>
      <c r="L54" s="15">
        <v>0</v>
      </c>
      <c r="M54" s="15">
        <v>0</v>
      </c>
      <c r="N54" s="15">
        <v>0</v>
      </c>
      <c r="O54" s="370" t="s">
        <v>283</v>
      </c>
      <c r="P54" s="380" t="s">
        <v>697</v>
      </c>
      <c r="Q54" s="14">
        <v>0</v>
      </c>
      <c r="R54" s="14">
        <v>0</v>
      </c>
      <c r="S54" s="14">
        <v>0</v>
      </c>
      <c r="T54" s="14">
        <v>0</v>
      </c>
      <c r="U54" s="14">
        <v>0</v>
      </c>
      <c r="V54" s="14">
        <v>0</v>
      </c>
      <c r="W54" s="14">
        <v>0</v>
      </c>
      <c r="X54" s="14">
        <v>0</v>
      </c>
      <c r="Y54" s="375">
        <v>0</v>
      </c>
      <c r="Z54" s="14">
        <v>0</v>
      </c>
      <c r="AA54" s="14">
        <v>0</v>
      </c>
      <c r="AB54" s="14">
        <v>0</v>
      </c>
    </row>
    <row r="55" spans="1:28" ht="11.25" customHeight="1">
      <c r="A55" s="370" t="s">
        <v>285</v>
      </c>
      <c r="B55" s="380" t="s">
        <v>697</v>
      </c>
      <c r="C55" s="15">
        <v>2241.56</v>
      </c>
      <c r="D55" s="15">
        <v>2429.58</v>
      </c>
      <c r="E55" s="15">
        <v>2770.09</v>
      </c>
      <c r="F55" s="15">
        <v>3137.14</v>
      </c>
      <c r="G55" s="15">
        <v>3522.23</v>
      </c>
      <c r="H55" s="15">
        <v>3916.85</v>
      </c>
      <c r="I55" s="15">
        <v>4312.47</v>
      </c>
      <c r="J55" s="15">
        <v>4700.6000000000004</v>
      </c>
      <c r="K55" s="371">
        <v>5072.72</v>
      </c>
      <c r="L55" s="15">
        <v>16943.900000000001</v>
      </c>
      <c r="M55" s="15">
        <v>6508.35</v>
      </c>
      <c r="N55" s="15">
        <v>23452.2</v>
      </c>
      <c r="O55" s="370" t="s">
        <v>285</v>
      </c>
      <c r="P55" s="380" t="s">
        <v>697</v>
      </c>
      <c r="Q55" s="14">
        <v>89.859731971409204</v>
      </c>
      <c r="R55" s="14">
        <v>92.49270970541879</v>
      </c>
      <c r="S55" s="14">
        <v>95.220564223668248</v>
      </c>
      <c r="T55" s="14">
        <v>96.514614989401409</v>
      </c>
      <c r="U55" s="14">
        <v>97.046902940147305</v>
      </c>
      <c r="V55" s="14">
        <v>97.318846341148273</v>
      </c>
      <c r="W55" s="14">
        <v>97.672822645304208</v>
      </c>
      <c r="X55" s="14">
        <v>98.349405480501076</v>
      </c>
      <c r="Y55" s="375">
        <v>99.537311382767896</v>
      </c>
      <c r="Z55" s="14">
        <v>96.841654045094742</v>
      </c>
      <c r="AA55" s="14">
        <v>104.69577443038138</v>
      </c>
      <c r="AB55" s="14">
        <v>98.900598408461221</v>
      </c>
    </row>
    <row r="56" spans="1:28" ht="11.25" hidden="1" customHeight="1">
      <c r="A56" s="370" t="s">
        <v>287</v>
      </c>
      <c r="B56" s="380" t="s">
        <v>697</v>
      </c>
      <c r="C56" s="15">
        <v>2187.0500000000002</v>
      </c>
      <c r="D56" s="15">
        <v>2333.77</v>
      </c>
      <c r="E56" s="15">
        <v>2566.31</v>
      </c>
      <c r="F56" s="15">
        <v>2845.66</v>
      </c>
      <c r="G56" s="15">
        <v>3243.09</v>
      </c>
      <c r="H56" s="15">
        <v>3829.9</v>
      </c>
      <c r="I56" s="15">
        <v>4677.38</v>
      </c>
      <c r="J56" s="15">
        <v>5856.79</v>
      </c>
      <c r="K56" s="371">
        <v>7439.44</v>
      </c>
      <c r="L56" s="15">
        <v>18059.599999999999</v>
      </c>
      <c r="M56" s="15">
        <v>8195.83</v>
      </c>
      <c r="N56" s="15">
        <v>26255.4</v>
      </c>
      <c r="O56" s="370" t="s">
        <v>691</v>
      </c>
      <c r="P56" s="380" t="s">
        <v>697</v>
      </c>
      <c r="Q56" s="14">
        <v>87.674533275072051</v>
      </c>
      <c r="R56" s="14">
        <v>88.845278249415628</v>
      </c>
      <c r="S56" s="14">
        <v>88.215720851251049</v>
      </c>
      <c r="T56" s="14">
        <v>87.547186064612987</v>
      </c>
      <c r="U56" s="14">
        <v>89.355845715970375</v>
      </c>
      <c r="V56" s="14">
        <v>95.158469076416978</v>
      </c>
      <c r="W56" s="14">
        <v>105.93764297135817</v>
      </c>
      <c r="X56" s="14">
        <v>122.54006180575752</v>
      </c>
      <c r="Y56" s="375">
        <v>145.97727763279241</v>
      </c>
      <c r="Z56" s="14">
        <v>103.21835795730574</v>
      </c>
      <c r="AA56" s="14">
        <v>131.84121458584013</v>
      </c>
      <c r="AB56" s="14">
        <v>110.72201206937994</v>
      </c>
    </row>
    <row r="57" spans="1:28" ht="11.25" hidden="1" customHeight="1">
      <c r="A57" s="370" t="s">
        <v>288</v>
      </c>
      <c r="B57" s="380" t="s">
        <v>697</v>
      </c>
      <c r="C57" s="15">
        <v>2239.29</v>
      </c>
      <c r="D57" s="15">
        <v>2458.21</v>
      </c>
      <c r="E57" s="15">
        <v>2826.09</v>
      </c>
      <c r="F57" s="15">
        <v>3196</v>
      </c>
      <c r="G57" s="15">
        <v>3565.92</v>
      </c>
      <c r="H57" s="15">
        <v>3933.84</v>
      </c>
      <c r="I57" s="15">
        <v>4297.7700000000004</v>
      </c>
      <c r="J57" s="15">
        <v>4655.68</v>
      </c>
      <c r="K57" s="371">
        <v>5005.5600000000004</v>
      </c>
      <c r="L57" s="15">
        <v>17005.5</v>
      </c>
      <c r="M57" s="15">
        <v>6474.42</v>
      </c>
      <c r="N57" s="15">
        <v>23479.9</v>
      </c>
      <c r="O57" s="370" t="s">
        <v>692</v>
      </c>
      <c r="P57" s="380" t="s">
        <v>697</v>
      </c>
      <c r="Q57" s="14">
        <v>89.768732135770151</v>
      </c>
      <c r="R57" s="14">
        <v>93.582637297375499</v>
      </c>
      <c r="S57" s="14">
        <v>97.145538356828325</v>
      </c>
      <c r="T57" s="14">
        <v>98.325452324769344</v>
      </c>
      <c r="U57" s="14">
        <v>98.250679862567196</v>
      </c>
      <c r="V57" s="14">
        <v>97.740983313290727</v>
      </c>
      <c r="W57" s="14">
        <v>97.339883403318524</v>
      </c>
      <c r="X57" s="14">
        <v>97.409556249725398</v>
      </c>
      <c r="Y57" s="375">
        <v>98.219492573043183</v>
      </c>
      <c r="Z57" s="14">
        <v>97.19372445917756</v>
      </c>
      <c r="AA57" s="14">
        <v>104.14996364478706</v>
      </c>
      <c r="AB57" s="14">
        <v>99.017412463258395</v>
      </c>
    </row>
    <row r="58" spans="1:28" ht="11.25" customHeight="1">
      <c r="A58" s="370" t="s">
        <v>289</v>
      </c>
      <c r="B58" s="380" t="s">
        <v>697</v>
      </c>
      <c r="C58" s="946">
        <v>3699.06</v>
      </c>
      <c r="D58" s="946">
        <v>3159.83</v>
      </c>
      <c r="E58" s="946">
        <v>3173.43</v>
      </c>
      <c r="F58" s="946">
        <v>3932.17</v>
      </c>
      <c r="G58" s="946">
        <v>4979.9799999999996</v>
      </c>
      <c r="H58" s="946">
        <v>5860.79</v>
      </c>
      <c r="I58" s="946">
        <v>6118.53</v>
      </c>
      <c r="J58" s="946">
        <v>5297.11</v>
      </c>
      <c r="K58" s="948">
        <v>2940.47</v>
      </c>
      <c r="L58" s="946">
        <v>21200.2</v>
      </c>
      <c r="M58" s="946">
        <v>9370.61</v>
      </c>
      <c r="N58" s="946">
        <v>30570.799999999999</v>
      </c>
      <c r="O58" s="370" t="s">
        <v>289</v>
      </c>
      <c r="P58" s="380" t="s">
        <v>697</v>
      </c>
      <c r="Q58" s="945">
        <v>148.28804053701927</v>
      </c>
      <c r="R58" s="945">
        <v>120.29290614364353</v>
      </c>
      <c r="S58" s="945">
        <v>109.08519041775375</v>
      </c>
      <c r="T58" s="945">
        <v>120.97384038419531</v>
      </c>
      <c r="U58" s="945">
        <v>137.21183332828198</v>
      </c>
      <c r="V58" s="945">
        <v>145.61837227561395</v>
      </c>
      <c r="W58" s="945">
        <v>138.57814559636893</v>
      </c>
      <c r="X58" s="945">
        <v>110.83002579773155</v>
      </c>
      <c r="Y58" s="949">
        <v>57.698133940309624</v>
      </c>
      <c r="Z58" s="945">
        <v>121.16823364672935</v>
      </c>
      <c r="AA58" s="945">
        <v>150.73916904208841</v>
      </c>
      <c r="AB58" s="945">
        <v>128.92054535716846</v>
      </c>
    </row>
    <row r="59" spans="1:28" ht="11.25" customHeight="1">
      <c r="A59" s="370" t="s">
        <v>291</v>
      </c>
      <c r="B59" s="380" t="s">
        <v>697</v>
      </c>
      <c r="C59" s="15">
        <v>2452.8200000000002</v>
      </c>
      <c r="D59" s="15">
        <v>2463.5</v>
      </c>
      <c r="E59" s="15">
        <v>2811.27</v>
      </c>
      <c r="F59" s="15">
        <v>3444.98</v>
      </c>
      <c r="G59" s="15">
        <v>4218.6499999999996</v>
      </c>
      <c r="H59" s="15">
        <v>4986.3</v>
      </c>
      <c r="I59" s="15">
        <v>5601.96</v>
      </c>
      <c r="J59" s="15">
        <v>5919.65</v>
      </c>
      <c r="K59" s="371">
        <v>5793.4</v>
      </c>
      <c r="L59" s="15">
        <v>20068.400000000001</v>
      </c>
      <c r="M59" s="15">
        <v>9071.14</v>
      </c>
      <c r="N59" s="15">
        <v>29139.599999999999</v>
      </c>
      <c r="O59" s="370" t="s">
        <v>291</v>
      </c>
      <c r="P59" s="380" t="s">
        <v>697</v>
      </c>
      <c r="Q59" s="14">
        <v>98.328729890840279</v>
      </c>
      <c r="R59" s="14">
        <v>93.784024547164208</v>
      </c>
      <c r="S59" s="14">
        <v>96.636107702302738</v>
      </c>
      <c r="T59" s="14">
        <v>105.98536193672838</v>
      </c>
      <c r="U59" s="14">
        <v>116.23514565728314</v>
      </c>
      <c r="V59" s="14">
        <v>123.89061708027312</v>
      </c>
      <c r="W59" s="14">
        <v>126.87838884585591</v>
      </c>
      <c r="X59" s="14">
        <v>123.85526489227929</v>
      </c>
      <c r="Y59" s="375">
        <v>113.67855110570413</v>
      </c>
      <c r="Z59" s="14">
        <v>114.69951133083759</v>
      </c>
      <c r="AA59" s="14">
        <v>145.92178159847117</v>
      </c>
      <c r="AB59" s="14">
        <v>122.88501195551787</v>
      </c>
    </row>
    <row r="60" spans="1:28" ht="11.25" customHeight="1">
      <c r="A60" s="370" t="s">
        <v>293</v>
      </c>
      <c r="B60" s="380" t="s">
        <v>697</v>
      </c>
      <c r="C60" s="15">
        <v>2419.39</v>
      </c>
      <c r="D60" s="15">
        <v>2581.1999999999998</v>
      </c>
      <c r="E60" s="15">
        <v>2929.57</v>
      </c>
      <c r="F60" s="15">
        <v>3329.92</v>
      </c>
      <c r="G60" s="15">
        <v>3728.79</v>
      </c>
      <c r="H60" s="15">
        <v>4072.71</v>
      </c>
      <c r="I60" s="15">
        <v>4308.1899999999996</v>
      </c>
      <c r="J60" s="15">
        <v>4381.76</v>
      </c>
      <c r="K60" s="371">
        <v>4239.95</v>
      </c>
      <c r="L60" s="15">
        <v>17022.900000000001</v>
      </c>
      <c r="M60" s="15">
        <v>6871.19</v>
      </c>
      <c r="N60" s="15">
        <v>23894</v>
      </c>
      <c r="O60" s="370" t="s">
        <v>293</v>
      </c>
      <c r="P60" s="380" t="s">
        <v>697</v>
      </c>
      <c r="Q60" s="14">
        <v>96.98858693691345</v>
      </c>
      <c r="R60" s="14">
        <v>98.264795681404593</v>
      </c>
      <c r="S60" s="14">
        <v>100.70261555860343</v>
      </c>
      <c r="T60" s="14">
        <v>102.44552259239548</v>
      </c>
      <c r="U60" s="14">
        <v>102.73818609636278</v>
      </c>
      <c r="V60" s="14">
        <v>101.19137538635843</v>
      </c>
      <c r="W60" s="14">
        <v>97.575885233351883</v>
      </c>
      <c r="X60" s="14">
        <v>91.678400833561753</v>
      </c>
      <c r="Y60" s="375">
        <v>83.196632851284264</v>
      </c>
      <c r="Z60" s="14">
        <v>97.29317292029836</v>
      </c>
      <c r="AA60" s="14">
        <v>110.53255561060671</v>
      </c>
      <c r="AB60" s="14">
        <v>100.76371932576782</v>
      </c>
    </row>
    <row r="61" spans="1:28" ht="11.25" hidden="1" customHeight="1">
      <c r="A61" s="370" t="s">
        <v>295</v>
      </c>
      <c r="B61" s="380" t="s">
        <v>697</v>
      </c>
      <c r="C61" s="15">
        <v>2747.44</v>
      </c>
      <c r="D61" s="15">
        <v>3107.67</v>
      </c>
      <c r="E61" s="15">
        <v>3500.77</v>
      </c>
      <c r="F61" s="15">
        <v>3944.59</v>
      </c>
      <c r="G61" s="15">
        <v>4796.6899999999996</v>
      </c>
      <c r="H61" s="15">
        <v>6414.57</v>
      </c>
      <c r="I61" s="15">
        <v>9155.77</v>
      </c>
      <c r="J61" s="15">
        <v>13377.8</v>
      </c>
      <c r="K61" s="371">
        <v>19438.2</v>
      </c>
      <c r="L61" s="15">
        <v>33549.599999999999</v>
      </c>
      <c r="M61" s="15">
        <v>9097.8700000000008</v>
      </c>
      <c r="N61" s="15">
        <v>42647.4</v>
      </c>
      <c r="O61" s="370" t="s">
        <v>295</v>
      </c>
      <c r="P61" s="380" t="s">
        <v>697</v>
      </c>
      <c r="Q61" s="14">
        <v>110.13946626792435</v>
      </c>
      <c r="R61" s="14">
        <v>118.30720501907277</v>
      </c>
      <c r="S61" s="14">
        <v>120.33735171683631</v>
      </c>
      <c r="T61" s="14">
        <v>121.35594367514453</v>
      </c>
      <c r="U61" s="14">
        <v>132.16170121314482</v>
      </c>
      <c r="V61" s="14">
        <v>159.37770202446853</v>
      </c>
      <c r="W61" s="14">
        <v>207.36837575477551</v>
      </c>
      <c r="X61" s="14">
        <v>279.90015671128094</v>
      </c>
      <c r="Y61" s="375">
        <v>381.41789141141612</v>
      </c>
      <c r="Z61" s="14">
        <v>191.75035007001401</v>
      </c>
      <c r="AA61" s="14">
        <v>146.35177046669801</v>
      </c>
      <c r="AB61" s="14">
        <v>179.84894298040305</v>
      </c>
    </row>
    <row r="62" spans="1:28" ht="11.25" customHeight="1">
      <c r="A62" s="370" t="s">
        <v>297</v>
      </c>
      <c r="B62" s="380" t="s">
        <v>697</v>
      </c>
      <c r="C62" s="15">
        <v>2182.4</v>
      </c>
      <c r="D62" s="15">
        <v>2565.35</v>
      </c>
      <c r="E62" s="15">
        <v>3243.58</v>
      </c>
      <c r="F62" s="15">
        <v>3938.79</v>
      </c>
      <c r="G62" s="15">
        <v>4612.87</v>
      </c>
      <c r="H62" s="15">
        <v>5227.72</v>
      </c>
      <c r="I62" s="15">
        <v>5745.22</v>
      </c>
      <c r="J62" s="15">
        <v>6127.28</v>
      </c>
      <c r="K62" s="371">
        <v>6335.79</v>
      </c>
      <c r="L62" s="15">
        <v>21399</v>
      </c>
      <c r="M62" s="15">
        <v>8061.83</v>
      </c>
      <c r="N62" s="15">
        <v>29460.799999999999</v>
      </c>
      <c r="O62" s="370" t="s">
        <v>297</v>
      </c>
      <c r="P62" s="380" t="s">
        <v>697</v>
      </c>
      <c r="Q62" s="14">
        <v>87.488123920128601</v>
      </c>
      <c r="R62" s="14">
        <v>97.661395320506458</v>
      </c>
      <c r="S62" s="14">
        <v>111.49656426491768</v>
      </c>
      <c r="T62" s="14">
        <v>121.1775057453937</v>
      </c>
      <c r="U62" s="14">
        <v>127.09696617356541</v>
      </c>
      <c r="V62" s="14">
        <v>129.88898716942128</v>
      </c>
      <c r="W62" s="14">
        <v>130.12307427489455</v>
      </c>
      <c r="X62" s="14">
        <v>128.19945224281253</v>
      </c>
      <c r="Y62" s="375">
        <v>124.32137040598082</v>
      </c>
      <c r="Z62" s="14">
        <v>122.30446089217844</v>
      </c>
      <c r="AA62" s="14">
        <v>129.68564001261174</v>
      </c>
      <c r="AB62" s="14">
        <v>124.23954893749813</v>
      </c>
    </row>
    <row r="63" spans="1:28" ht="11.25" customHeight="1">
      <c r="A63" s="370" t="s">
        <v>299</v>
      </c>
      <c r="B63" s="380" t="s">
        <v>697</v>
      </c>
      <c r="C63" s="15">
        <v>2413.71</v>
      </c>
      <c r="D63" s="15">
        <v>2584.3200000000002</v>
      </c>
      <c r="E63" s="15">
        <v>3005.27</v>
      </c>
      <c r="F63" s="15">
        <v>3587.15</v>
      </c>
      <c r="G63" s="15">
        <v>4318.6000000000004</v>
      </c>
      <c r="H63" s="15">
        <v>5188.2700000000004</v>
      </c>
      <c r="I63" s="15">
        <v>6184.82</v>
      </c>
      <c r="J63" s="15">
        <v>7296.88</v>
      </c>
      <c r="K63" s="371">
        <v>8513.11</v>
      </c>
      <c r="L63" s="15">
        <v>22586.9</v>
      </c>
      <c r="M63" s="15">
        <v>9402.68</v>
      </c>
      <c r="N63" s="15">
        <v>31989.5</v>
      </c>
      <c r="O63" s="370" t="s">
        <v>299</v>
      </c>
      <c r="P63" s="380" t="s">
        <v>697</v>
      </c>
      <c r="Q63" s="14">
        <v>96.760886907649194</v>
      </c>
      <c r="R63" s="14">
        <v>98.383572282414207</v>
      </c>
      <c r="S63" s="14">
        <v>103.30476809217876</v>
      </c>
      <c r="T63" s="14">
        <v>110.35924477684492</v>
      </c>
      <c r="U63" s="14">
        <v>118.98903678559327</v>
      </c>
      <c r="V63" s="14">
        <v>128.9088045001441</v>
      </c>
      <c r="W63" s="14">
        <v>140.07954303522814</v>
      </c>
      <c r="X63" s="14">
        <v>152.67068243682905</v>
      </c>
      <c r="Y63" s="375">
        <v>167.04491493828857</v>
      </c>
      <c r="Z63" s="14">
        <v>129.09381876375278</v>
      </c>
      <c r="AA63" s="14">
        <v>151.25505916569614</v>
      </c>
      <c r="AB63" s="14">
        <v>134.9033648351741</v>
      </c>
    </row>
    <row r="64" spans="1:28" ht="11.25" hidden="1" customHeight="1">
      <c r="A64" s="370" t="s">
        <v>301</v>
      </c>
      <c r="B64" s="380" t="s">
        <v>697</v>
      </c>
      <c r="C64" s="15">
        <v>2436.88</v>
      </c>
      <c r="D64" s="15">
        <v>2591.4899999999998</v>
      </c>
      <c r="E64" s="15">
        <v>3000.38</v>
      </c>
      <c r="F64" s="15">
        <v>3584.47</v>
      </c>
      <c r="G64" s="15">
        <v>4327.79</v>
      </c>
      <c r="H64" s="15">
        <v>5214.38</v>
      </c>
      <c r="I64" s="15">
        <v>6228.27</v>
      </c>
      <c r="J64" s="15">
        <v>7353.49</v>
      </c>
      <c r="K64" s="371">
        <v>8574.1</v>
      </c>
      <c r="L64" s="15">
        <v>22693.4</v>
      </c>
      <c r="M64" s="15">
        <v>9464.66</v>
      </c>
      <c r="N64" s="15">
        <v>32158</v>
      </c>
      <c r="O64" s="370" t="s">
        <v>693</v>
      </c>
      <c r="P64" s="380" t="s">
        <v>697</v>
      </c>
      <c r="Q64" s="14">
        <v>97.68972663970078</v>
      </c>
      <c r="R64" s="14">
        <v>98.656530048195876</v>
      </c>
      <c r="S64" s="14">
        <v>103.13667660090817</v>
      </c>
      <c r="T64" s="14">
        <v>110.2767941472359</v>
      </c>
      <c r="U64" s="14">
        <v>119.2422459848846</v>
      </c>
      <c r="V64" s="14">
        <v>129.55753883461375</v>
      </c>
      <c r="W64" s="14">
        <v>141.06363895796812</v>
      </c>
      <c r="X64" s="14">
        <v>153.85511843313827</v>
      </c>
      <c r="Y64" s="375">
        <v>168.24166552204539</v>
      </c>
      <c r="Z64" s="14">
        <v>129.70251193095763</v>
      </c>
      <c r="AA64" s="14">
        <v>152.25209283770133</v>
      </c>
      <c r="AB64" s="14">
        <v>135.61394852590783</v>
      </c>
    </row>
    <row r="65" spans="1:28" ht="11.25" hidden="1" customHeight="1">
      <c r="A65" s="370" t="s">
        <v>302</v>
      </c>
      <c r="B65" s="380" t="s">
        <v>697</v>
      </c>
      <c r="C65" s="15">
        <v>0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371">
        <v>0</v>
      </c>
      <c r="L65" s="15">
        <v>0</v>
      </c>
      <c r="M65" s="15">
        <v>0</v>
      </c>
      <c r="N65" s="15">
        <v>0</v>
      </c>
      <c r="O65" s="370" t="s">
        <v>694</v>
      </c>
      <c r="P65" s="380" t="s">
        <v>697</v>
      </c>
      <c r="Q65" s="14">
        <v>0</v>
      </c>
      <c r="R65" s="14">
        <v>0</v>
      </c>
      <c r="S65" s="14">
        <v>0</v>
      </c>
      <c r="T65" s="14">
        <v>0</v>
      </c>
      <c r="U65" s="14">
        <v>0</v>
      </c>
      <c r="V65" s="14">
        <v>0</v>
      </c>
      <c r="W65" s="14">
        <v>0</v>
      </c>
      <c r="X65" s="14">
        <v>0</v>
      </c>
      <c r="Y65" s="375">
        <v>0</v>
      </c>
      <c r="Z65" s="14">
        <v>0</v>
      </c>
      <c r="AA65" s="14">
        <v>0</v>
      </c>
      <c r="AB65" s="14">
        <v>0</v>
      </c>
    </row>
    <row r="66" spans="1:28" ht="11.25" customHeight="1">
      <c r="A66" s="370" t="s">
        <v>303</v>
      </c>
      <c r="B66" s="380" t="s">
        <v>697</v>
      </c>
      <c r="C66" s="15">
        <v>2472.35</v>
      </c>
      <c r="D66" s="15">
        <v>2325.86</v>
      </c>
      <c r="E66" s="15">
        <v>2558.16</v>
      </c>
      <c r="F66" s="15">
        <v>3154.03</v>
      </c>
      <c r="G66" s="15">
        <v>3845.76</v>
      </c>
      <c r="H66" s="15">
        <v>4365.6400000000003</v>
      </c>
      <c r="I66" s="15">
        <v>4445.96</v>
      </c>
      <c r="J66" s="15">
        <v>3819.03</v>
      </c>
      <c r="K66" s="371">
        <v>2217.12</v>
      </c>
      <c r="L66" s="15">
        <v>15917</v>
      </c>
      <c r="M66" s="15">
        <v>5092.6400000000003</v>
      </c>
      <c r="N66" s="15">
        <v>21009.599999999999</v>
      </c>
      <c r="O66" s="370" t="s">
        <v>303</v>
      </c>
      <c r="P66" s="380" t="s">
        <v>697</v>
      </c>
      <c r="Q66" s="14">
        <v>99.111649181602786</v>
      </c>
      <c r="R66" s="14">
        <v>88.544149110317576</v>
      </c>
      <c r="S66" s="14">
        <v>87.93556836580008</v>
      </c>
      <c r="T66" s="14">
        <v>97.034238546899971</v>
      </c>
      <c r="U66" s="14">
        <v>105.96102396808298</v>
      </c>
      <c r="V66" s="14">
        <v>108.4695733410191</v>
      </c>
      <c r="W66" s="14">
        <v>100.69622804752652</v>
      </c>
      <c r="X66" s="14">
        <v>79.904550485512061</v>
      </c>
      <c r="Y66" s="375">
        <v>43.50450326707611</v>
      </c>
      <c r="Z66" s="14">
        <v>90.972480210327774</v>
      </c>
      <c r="AA66" s="14">
        <v>81.922129064223256</v>
      </c>
      <c r="AB66" s="14">
        <v>88.599876016851582</v>
      </c>
    </row>
    <row r="67" spans="1:28" ht="11.25" hidden="1" customHeight="1">
      <c r="A67" s="370" t="s">
        <v>305</v>
      </c>
      <c r="B67" s="380" t="s">
        <v>697</v>
      </c>
      <c r="C67" s="15">
        <v>2472.35</v>
      </c>
      <c r="D67" s="15">
        <v>2325.86</v>
      </c>
      <c r="E67" s="15">
        <v>2558.16</v>
      </c>
      <c r="F67" s="15">
        <v>3154.03</v>
      </c>
      <c r="G67" s="15">
        <v>3845.76</v>
      </c>
      <c r="H67" s="15">
        <v>4365.6400000000003</v>
      </c>
      <c r="I67" s="15">
        <v>4445.96</v>
      </c>
      <c r="J67" s="15">
        <v>3819.03</v>
      </c>
      <c r="K67" s="371">
        <v>2217.12</v>
      </c>
      <c r="L67" s="15">
        <v>15917</v>
      </c>
      <c r="M67" s="15">
        <v>5092.6400000000003</v>
      </c>
      <c r="N67" s="15">
        <v>21009.599999999999</v>
      </c>
      <c r="O67" s="370" t="s">
        <v>695</v>
      </c>
      <c r="P67" s="380" t="s">
        <v>697</v>
      </c>
      <c r="Q67" s="14">
        <v>99.111649181602786</v>
      </c>
      <c r="R67" s="14">
        <v>88.544149110317576</v>
      </c>
      <c r="S67" s="14">
        <v>87.93556836580008</v>
      </c>
      <c r="T67" s="14">
        <v>97.034238546899971</v>
      </c>
      <c r="U67" s="14">
        <v>105.96102396808298</v>
      </c>
      <c r="V67" s="14">
        <v>108.4695733410191</v>
      </c>
      <c r="W67" s="14">
        <v>100.69622804752652</v>
      </c>
      <c r="X67" s="14">
        <v>79.904550485512061</v>
      </c>
      <c r="Y67" s="375">
        <v>43.50450326707611</v>
      </c>
      <c r="Z67" s="14">
        <v>90.972480210327774</v>
      </c>
      <c r="AA67" s="14">
        <v>81.922129064223256</v>
      </c>
      <c r="AB67" s="14">
        <v>88.599876016851582</v>
      </c>
    </row>
    <row r="68" spans="1:28" ht="11.25" hidden="1" customHeight="1">
      <c r="A68" s="370" t="s">
        <v>306</v>
      </c>
      <c r="B68" s="380">
        <v>0</v>
      </c>
      <c r="C68" s="15">
        <v>0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371">
        <v>0</v>
      </c>
      <c r="L68" s="15">
        <v>0</v>
      </c>
      <c r="M68" s="15">
        <v>0</v>
      </c>
      <c r="N68" s="15">
        <v>0</v>
      </c>
      <c r="O68" s="370" t="s">
        <v>696</v>
      </c>
      <c r="P68" s="380" t="s">
        <v>697</v>
      </c>
      <c r="Q68" s="14">
        <v>0</v>
      </c>
      <c r="R68" s="14">
        <v>0</v>
      </c>
      <c r="S68" s="14">
        <v>0</v>
      </c>
      <c r="T68" s="14">
        <v>0</v>
      </c>
      <c r="U68" s="14">
        <v>0</v>
      </c>
      <c r="V68" s="14">
        <v>0</v>
      </c>
      <c r="W68" s="14">
        <v>0</v>
      </c>
      <c r="X68" s="14">
        <v>0</v>
      </c>
      <c r="Y68" s="375">
        <v>0</v>
      </c>
      <c r="Z68" s="14">
        <v>0</v>
      </c>
      <c r="AA68" s="14">
        <v>0</v>
      </c>
      <c r="AB68" s="14">
        <v>0</v>
      </c>
    </row>
    <row r="69" spans="1:28" ht="11.25" customHeight="1">
      <c r="A69" s="370" t="s">
        <v>307</v>
      </c>
      <c r="B69" s="380" t="s">
        <v>697</v>
      </c>
      <c r="C69" s="15">
        <v>2158.7399999999998</v>
      </c>
      <c r="D69" s="15">
        <v>2383.14</v>
      </c>
      <c r="E69" s="15">
        <v>2578.12</v>
      </c>
      <c r="F69" s="15">
        <v>2668.69</v>
      </c>
      <c r="G69" s="15">
        <v>2792.52</v>
      </c>
      <c r="H69" s="15">
        <v>3087.31</v>
      </c>
      <c r="I69" s="15">
        <v>3690.76</v>
      </c>
      <c r="J69" s="15">
        <v>4740.55</v>
      </c>
      <c r="K69" s="371">
        <v>6374.37</v>
      </c>
      <c r="L69" s="15">
        <v>15613.7</v>
      </c>
      <c r="M69" s="15">
        <v>5623.85</v>
      </c>
      <c r="N69" s="15">
        <v>21237.5</v>
      </c>
      <c r="O69" s="370" t="s">
        <v>307</v>
      </c>
      <c r="P69" s="380" t="s">
        <v>697</v>
      </c>
      <c r="Q69" s="14">
        <v>86.539641051749626</v>
      </c>
      <c r="R69" s="14">
        <v>90.724765682698958</v>
      </c>
      <c r="S69" s="14">
        <v>88.621684146119279</v>
      </c>
      <c r="T69" s="14">
        <v>82.102675645991468</v>
      </c>
      <c r="U69" s="14">
        <v>76.941431251911467</v>
      </c>
      <c r="V69" s="14">
        <v>76.707927926137216</v>
      </c>
      <c r="W69" s="14">
        <v>83.591757602112693</v>
      </c>
      <c r="X69" s="14">
        <v>99.185268721139707</v>
      </c>
      <c r="Y69" s="375">
        <v>125.07839020465828</v>
      </c>
      <c r="Z69" s="14">
        <v>89.238990655273923</v>
      </c>
      <c r="AA69" s="14">
        <v>90.467373609332682</v>
      </c>
      <c r="AB69" s="14">
        <v>89.560956272746054</v>
      </c>
    </row>
    <row r="70" spans="1:28" ht="11.25" customHeight="1">
      <c r="A70" s="370" t="s">
        <v>309</v>
      </c>
      <c r="B70" s="380" t="s">
        <v>697</v>
      </c>
      <c r="C70" s="15">
        <v>2388.59</v>
      </c>
      <c r="D70" s="15">
        <v>2974.21</v>
      </c>
      <c r="E70" s="15">
        <v>3722.51</v>
      </c>
      <c r="F70" s="15">
        <v>4231.28</v>
      </c>
      <c r="G70" s="15">
        <v>4552.62</v>
      </c>
      <c r="H70" s="15">
        <v>4738.6000000000004</v>
      </c>
      <c r="I70" s="15">
        <v>4841.32</v>
      </c>
      <c r="J70" s="15">
        <v>4912.87</v>
      </c>
      <c r="K70" s="371">
        <v>5005.32</v>
      </c>
      <c r="L70" s="15">
        <v>20042</v>
      </c>
      <c r="M70" s="15">
        <v>11470.7</v>
      </c>
      <c r="N70" s="15">
        <v>31512.7</v>
      </c>
      <c r="O70" s="370" t="s">
        <v>309</v>
      </c>
      <c r="P70" s="380" t="s">
        <v>697</v>
      </c>
      <c r="Q70" s="14">
        <v>95.753875510621327</v>
      </c>
      <c r="R70" s="14">
        <v>113.22645977204029</v>
      </c>
      <c r="S70" s="14">
        <v>127.95956179338842</v>
      </c>
      <c r="T70" s="14">
        <v>130.17600748208699</v>
      </c>
      <c r="U70" s="14">
        <v>125.4369167440438</v>
      </c>
      <c r="V70" s="14">
        <v>117.73621284250491</v>
      </c>
      <c r="W70" s="14">
        <v>109.65070823197938</v>
      </c>
      <c r="X70" s="14">
        <v>102.79067431880809</v>
      </c>
      <c r="Y70" s="375">
        <v>98.214783274140046</v>
      </c>
      <c r="Z70" s="14">
        <v>114.54862401051639</v>
      </c>
      <c r="AA70" s="14">
        <v>184.52200938157532</v>
      </c>
      <c r="AB70" s="14">
        <v>132.89264493166166</v>
      </c>
    </row>
    <row r="71" spans="1:28" ht="11.25" customHeight="1">
      <c r="A71" s="370" t="s">
        <v>311</v>
      </c>
      <c r="B71" s="380" t="s">
        <v>697</v>
      </c>
      <c r="C71" s="15">
        <v>2139.4899999999998</v>
      </c>
      <c r="D71" s="15">
        <v>2711.44</v>
      </c>
      <c r="E71" s="15">
        <v>3435.24</v>
      </c>
      <c r="F71" s="15">
        <v>3956.58</v>
      </c>
      <c r="G71" s="15">
        <v>4372.7700000000004</v>
      </c>
      <c r="H71" s="15">
        <v>4781.12</v>
      </c>
      <c r="I71" s="15">
        <v>5278.96</v>
      </c>
      <c r="J71" s="15">
        <v>5963.61</v>
      </c>
      <c r="K71" s="371">
        <v>6932.39</v>
      </c>
      <c r="L71" s="15">
        <v>20973</v>
      </c>
      <c r="M71" s="15">
        <v>6757.62</v>
      </c>
      <c r="N71" s="15">
        <v>27730.7</v>
      </c>
      <c r="O71" s="370" t="s">
        <v>311</v>
      </c>
      <c r="P71" s="380" t="s">
        <v>697</v>
      </c>
      <c r="Q71" s="14">
        <v>85.767946410317037</v>
      </c>
      <c r="R71" s="14">
        <v>103.22295738508744</v>
      </c>
      <c r="S71" s="14">
        <v>118.08478823565807</v>
      </c>
      <c r="T71" s="14">
        <v>121.72481794716393</v>
      </c>
      <c r="U71" s="14">
        <v>120.48156587434322</v>
      </c>
      <c r="V71" s="14">
        <v>118.79267335195141</v>
      </c>
      <c r="W71" s="14">
        <v>119.56278509338152</v>
      </c>
      <c r="X71" s="14">
        <v>124.77502829799832</v>
      </c>
      <c r="Y71" s="375">
        <v>136.02790259600101</v>
      </c>
      <c r="Z71" s="14">
        <v>119.86968822335895</v>
      </c>
      <c r="AA71" s="14">
        <v>108.70562572790858</v>
      </c>
      <c r="AB71" s="14">
        <v>116.94352019364986</v>
      </c>
    </row>
    <row r="72" spans="1:28" ht="11.25" hidden="1" customHeight="1">
      <c r="A72" s="370" t="s">
        <v>313</v>
      </c>
      <c r="B72" s="380" t="s">
        <v>697</v>
      </c>
      <c r="C72" s="15">
        <v>2267.65</v>
      </c>
      <c r="D72" s="15">
        <v>2392.7800000000002</v>
      </c>
      <c r="E72" s="15">
        <v>2688.8</v>
      </c>
      <c r="F72" s="15">
        <v>3032.09</v>
      </c>
      <c r="G72" s="15">
        <v>3351.01</v>
      </c>
      <c r="H72" s="15">
        <v>3573.92</v>
      </c>
      <c r="I72" s="15">
        <v>3629.2</v>
      </c>
      <c r="J72" s="15">
        <v>3445.2</v>
      </c>
      <c r="K72" s="371">
        <v>2950.3</v>
      </c>
      <c r="L72" s="15">
        <v>14630</v>
      </c>
      <c r="M72" s="15">
        <v>4955.45</v>
      </c>
      <c r="N72" s="15">
        <v>19585.400000000001</v>
      </c>
      <c r="O72" s="370" t="s">
        <v>313</v>
      </c>
      <c r="P72" s="380" t="s">
        <v>697</v>
      </c>
      <c r="Q72" s="14">
        <v>90.905628760758617</v>
      </c>
      <c r="R72" s="14">
        <v>91.091754924279925</v>
      </c>
      <c r="S72" s="14">
        <v>92.426258022157825</v>
      </c>
      <c r="T72" s="14">
        <v>93.282734899690197</v>
      </c>
      <c r="U72" s="14">
        <v>92.329331764666989</v>
      </c>
      <c r="V72" s="14">
        <v>88.798338286009596</v>
      </c>
      <c r="W72" s="14">
        <v>82.197489592817561</v>
      </c>
      <c r="X72" s="14">
        <v>72.083004672046599</v>
      </c>
      <c r="Y72" s="375">
        <v>57.891018974550171</v>
      </c>
      <c r="Z72" s="14">
        <v>83.616723344668927</v>
      </c>
      <c r="AA72" s="14">
        <v>79.715238947050082</v>
      </c>
      <c r="AB72" s="14">
        <v>82.593862412442178</v>
      </c>
    </row>
    <row r="73" spans="1:28" ht="11.25" hidden="1" customHeight="1">
      <c r="A73" s="370" t="s">
        <v>315</v>
      </c>
      <c r="B73" s="380" t="s">
        <v>697</v>
      </c>
      <c r="C73" s="15">
        <v>2314.7399999999998</v>
      </c>
      <c r="D73" s="15">
        <v>2518.64</v>
      </c>
      <c r="E73" s="15">
        <v>2898.47</v>
      </c>
      <c r="F73" s="15">
        <v>3330.45</v>
      </c>
      <c r="G73" s="15">
        <v>3817.04</v>
      </c>
      <c r="H73" s="15">
        <v>4360.72</v>
      </c>
      <c r="I73" s="15">
        <v>4963.99</v>
      </c>
      <c r="J73" s="15">
        <v>5629.3</v>
      </c>
      <c r="K73" s="371">
        <v>6359.16</v>
      </c>
      <c r="L73" s="15">
        <v>19033.7</v>
      </c>
      <c r="M73" s="15">
        <v>9260.3799999999992</v>
      </c>
      <c r="N73" s="15">
        <v>28294.1</v>
      </c>
      <c r="O73" s="370" t="s">
        <v>315</v>
      </c>
      <c r="P73" s="380" t="s">
        <v>697</v>
      </c>
      <c r="Q73" s="14">
        <v>92.793374249852661</v>
      </c>
      <c r="R73" s="14">
        <v>95.883172553468484</v>
      </c>
      <c r="S73" s="14">
        <v>99.633567423937734</v>
      </c>
      <c r="T73" s="14">
        <v>102.46182812735545</v>
      </c>
      <c r="U73" s="14">
        <v>105.16971077943798</v>
      </c>
      <c r="V73" s="14">
        <v>108.34733002713206</v>
      </c>
      <c r="W73" s="14">
        <v>112.4290522329578</v>
      </c>
      <c r="X73" s="14">
        <v>117.78034894936491</v>
      </c>
      <c r="Y73" s="375">
        <v>124.77993838667267</v>
      </c>
      <c r="Z73" s="14">
        <v>108.78575715143029</v>
      </c>
      <c r="AA73" s="14">
        <v>148.96596765994684</v>
      </c>
      <c r="AB73" s="14">
        <v>119.3194421601744</v>
      </c>
    </row>
    <row r="74" spans="1:28" ht="11.25" customHeight="1">
      <c r="A74" s="370" t="s">
        <v>317</v>
      </c>
      <c r="B74" s="380" t="s">
        <v>697</v>
      </c>
      <c r="C74" s="15">
        <v>2420.7399999999998</v>
      </c>
      <c r="D74" s="15">
        <v>2514.7199999999998</v>
      </c>
      <c r="E74" s="15">
        <v>2722.88</v>
      </c>
      <c r="F74" s="15">
        <v>2989.92</v>
      </c>
      <c r="G74" s="15">
        <v>3309.46</v>
      </c>
      <c r="H74" s="15">
        <v>3675.12</v>
      </c>
      <c r="I74" s="15">
        <v>4080.52</v>
      </c>
      <c r="J74" s="15">
        <v>4519.28</v>
      </c>
      <c r="K74" s="371">
        <v>4985.0200000000004</v>
      </c>
      <c r="L74" s="15">
        <v>16345.9</v>
      </c>
      <c r="M74" s="15">
        <v>6076.41</v>
      </c>
      <c r="N74" s="15">
        <v>22422.3</v>
      </c>
      <c r="O74" s="370" t="s">
        <v>317</v>
      </c>
      <c r="P74" s="380" t="s">
        <v>697</v>
      </c>
      <c r="Q74" s="14">
        <v>97.042705781897027</v>
      </c>
      <c r="R74" s="14">
        <v>95.73394041373848</v>
      </c>
      <c r="S74" s="14">
        <v>93.59774228033811</v>
      </c>
      <c r="T74" s="14">
        <v>91.985368089760428</v>
      </c>
      <c r="U74" s="14">
        <v>91.184517593768689</v>
      </c>
      <c r="V74" s="14">
        <v>91.312773929377144</v>
      </c>
      <c r="W74" s="14">
        <v>92.419403789618642</v>
      </c>
      <c r="X74" s="14">
        <v>94.555695272926613</v>
      </c>
      <c r="Y74" s="375">
        <v>97.816455075250673</v>
      </c>
      <c r="Z74" s="14">
        <v>93.423827622667389</v>
      </c>
      <c r="AA74" s="14">
        <v>97.747424570976321</v>
      </c>
      <c r="AB74" s="14">
        <v>94.557392811507654</v>
      </c>
    </row>
    <row r="75" spans="1:28" ht="11.25" hidden="1" customHeight="1">
      <c r="A75" s="370" t="s">
        <v>319</v>
      </c>
      <c r="B75" s="380" t="s">
        <v>697</v>
      </c>
      <c r="C75" s="15">
        <v>3099.08</v>
      </c>
      <c r="D75" s="15">
        <v>2910.36</v>
      </c>
      <c r="E75" s="15">
        <v>2804.19</v>
      </c>
      <c r="F75" s="15">
        <v>2892.34</v>
      </c>
      <c r="G75" s="15">
        <v>3098.57</v>
      </c>
      <c r="H75" s="15">
        <v>3346.61</v>
      </c>
      <c r="I75" s="15">
        <v>3560.19</v>
      </c>
      <c r="J75" s="15">
        <v>3663.05</v>
      </c>
      <c r="K75" s="371">
        <v>3578.93</v>
      </c>
      <c r="L75" s="15">
        <v>15044.1</v>
      </c>
      <c r="M75" s="15">
        <v>5772.71</v>
      </c>
      <c r="N75" s="15">
        <v>20816.8</v>
      </c>
      <c r="O75" s="370" t="s">
        <v>319</v>
      </c>
      <c r="P75" s="380" t="s">
        <v>697</v>
      </c>
      <c r="Q75" s="14">
        <v>124.23602230498172</v>
      </c>
      <c r="R75" s="14">
        <v>110.79572708791751</v>
      </c>
      <c r="S75" s="14">
        <v>96.392735972610367</v>
      </c>
      <c r="T75" s="14">
        <v>88.983303747504181</v>
      </c>
      <c r="U75" s="14">
        <v>85.373931300128675</v>
      </c>
      <c r="V75" s="14">
        <v>83.150548107216324</v>
      </c>
      <c r="W75" s="14">
        <v>80.634487069726987</v>
      </c>
      <c r="X75" s="14">
        <v>76.641022368495399</v>
      </c>
      <c r="Y75" s="375">
        <v>70.226046347350035</v>
      </c>
      <c r="Z75" s="14">
        <v>85.983482410767877</v>
      </c>
      <c r="AA75" s="14">
        <v>92.861991750905673</v>
      </c>
      <c r="AB75" s="14">
        <v>87.786816458552082</v>
      </c>
    </row>
    <row r="76" spans="1:28" ht="5.25" customHeight="1">
      <c r="A76" s="370"/>
      <c r="B76" s="380"/>
      <c r="C76" s="15"/>
      <c r="D76" s="15"/>
      <c r="E76" s="15"/>
      <c r="F76" s="15"/>
      <c r="G76" s="15"/>
      <c r="H76" s="15"/>
      <c r="I76" s="15"/>
      <c r="J76" s="15"/>
      <c r="K76" s="371"/>
      <c r="L76" s="15"/>
      <c r="M76" s="15"/>
      <c r="N76" s="15"/>
      <c r="O76" s="370"/>
      <c r="P76" s="380"/>
      <c r="Q76" s="14"/>
      <c r="R76" s="14"/>
      <c r="S76" s="14"/>
      <c r="T76" s="14"/>
      <c r="U76" s="14"/>
      <c r="V76" s="14"/>
      <c r="W76" s="14"/>
      <c r="X76" s="14"/>
      <c r="Y76" s="375"/>
      <c r="Z76" s="14"/>
      <c r="AA76" s="14"/>
      <c r="AB76" s="14"/>
    </row>
    <row r="77" spans="1:28" ht="11.25" customHeight="1">
      <c r="A77" s="370" t="s">
        <v>321</v>
      </c>
      <c r="B77" s="380" t="s">
        <v>697</v>
      </c>
      <c r="C77" s="15">
        <v>2485.1999999999998</v>
      </c>
      <c r="D77" s="15">
        <v>2630.04</v>
      </c>
      <c r="E77" s="15">
        <v>2938.17</v>
      </c>
      <c r="F77" s="15">
        <v>3308.54</v>
      </c>
      <c r="G77" s="15">
        <v>3716.72</v>
      </c>
      <c r="H77" s="15">
        <v>4138.28</v>
      </c>
      <c r="I77" s="15">
        <v>4548.8</v>
      </c>
      <c r="J77" s="15">
        <v>4923.87</v>
      </c>
      <c r="K77" s="371">
        <v>5239.04</v>
      </c>
      <c r="L77" s="15">
        <v>17888.3</v>
      </c>
      <c r="M77" s="15">
        <v>7171.87</v>
      </c>
      <c r="N77" s="15">
        <v>25060.1</v>
      </c>
      <c r="O77" s="370" t="s">
        <v>321</v>
      </c>
      <c r="P77" s="380" t="s">
        <v>697</v>
      </c>
      <c r="Q77" s="14">
        <v>99.626780409779855</v>
      </c>
      <c r="R77" s="14">
        <v>100.12410632028565</v>
      </c>
      <c r="S77" s="14">
        <v>100.99823658619587</v>
      </c>
      <c r="T77" s="14">
        <v>101.78776346514154</v>
      </c>
      <c r="U77" s="14">
        <v>102.40562515670591</v>
      </c>
      <c r="V77" s="14">
        <v>102.82054085212533</v>
      </c>
      <c r="W77" s="14">
        <v>103.02544380574467</v>
      </c>
      <c r="X77" s="14">
        <v>103.02082439758217</v>
      </c>
      <c r="Y77" s="375">
        <v>102.80085552263407</v>
      </c>
      <c r="Z77" s="14">
        <v>102.23930500385792</v>
      </c>
      <c r="AA77" s="14">
        <v>115.36940757089266</v>
      </c>
      <c r="AB77" s="14">
        <v>105.68129583475661</v>
      </c>
    </row>
    <row r="78" spans="1:28" ht="11.25" customHeight="1">
      <c r="A78" s="370" t="s">
        <v>323</v>
      </c>
      <c r="B78" s="380" t="s">
        <v>697</v>
      </c>
      <c r="C78" s="15">
        <v>2551.02</v>
      </c>
      <c r="D78" s="15">
        <v>2882.38</v>
      </c>
      <c r="E78" s="15">
        <v>3549.33</v>
      </c>
      <c r="F78" s="15">
        <v>4245.8900000000003</v>
      </c>
      <c r="G78" s="15">
        <v>4840.84</v>
      </c>
      <c r="H78" s="15">
        <v>5202.93</v>
      </c>
      <c r="I78" s="15">
        <v>5200.93</v>
      </c>
      <c r="J78" s="15">
        <v>4703.6099999999997</v>
      </c>
      <c r="K78" s="371">
        <v>3579.74</v>
      </c>
      <c r="L78" s="15">
        <v>20029</v>
      </c>
      <c r="M78" s="15">
        <v>13833.3</v>
      </c>
      <c r="N78" s="15">
        <v>33862.300000000003</v>
      </c>
      <c r="O78" s="370" t="s">
        <v>323</v>
      </c>
      <c r="P78" s="380" t="s">
        <v>697</v>
      </c>
      <c r="Q78" s="14">
        <v>102.2653747629795</v>
      </c>
      <c r="R78" s="14">
        <v>109.73054462117116</v>
      </c>
      <c r="S78" s="14">
        <v>122.00657928659082</v>
      </c>
      <c r="T78" s="14">
        <v>130.62548647409727</v>
      </c>
      <c r="U78" s="14">
        <v>133.37815237187311</v>
      </c>
      <c r="V78" s="14">
        <v>129.27304982160427</v>
      </c>
      <c r="W78" s="14">
        <v>117.7954892394943</v>
      </c>
      <c r="X78" s="14">
        <v>98.412382911147418</v>
      </c>
      <c r="Y78" s="375">
        <v>70.241940231148078</v>
      </c>
      <c r="Z78" s="14">
        <v>114.47432343611578</v>
      </c>
      <c r="AA78" s="14">
        <v>222.52768465552631</v>
      </c>
      <c r="AB78" s="14">
        <v>142.80117573135297</v>
      </c>
    </row>
    <row r="79" spans="1:28" ht="11.25" hidden="1" customHeight="1">
      <c r="A79" s="370" t="s">
        <v>325</v>
      </c>
      <c r="B79" s="380" t="s">
        <v>697</v>
      </c>
      <c r="C79" s="15">
        <v>2205.9499999999998</v>
      </c>
      <c r="D79" s="15">
        <v>2481.37</v>
      </c>
      <c r="E79" s="15">
        <v>2869.54</v>
      </c>
      <c r="F79" s="15">
        <v>3197.46</v>
      </c>
      <c r="G79" s="15">
        <v>3497.82</v>
      </c>
      <c r="H79" s="15">
        <v>3803.31</v>
      </c>
      <c r="I79" s="15">
        <v>4146.62</v>
      </c>
      <c r="J79" s="15">
        <v>4560.43</v>
      </c>
      <c r="K79" s="371">
        <v>5077.4399999999996</v>
      </c>
      <c r="L79" s="15">
        <v>16787.2</v>
      </c>
      <c r="M79" s="15">
        <v>5768.71</v>
      </c>
      <c r="N79" s="15">
        <v>22555.9</v>
      </c>
      <c r="O79" s="370" t="s">
        <v>325</v>
      </c>
      <c r="P79" s="380" t="s">
        <v>697</v>
      </c>
      <c r="Q79" s="14">
        <v>88.432197104842217</v>
      </c>
      <c r="R79" s="14">
        <v>94.464325143331365</v>
      </c>
      <c r="S79" s="14">
        <v>98.639112036931991</v>
      </c>
      <c r="T79" s="14">
        <v>98.370369458810075</v>
      </c>
      <c r="U79" s="14">
        <v>96.37434183517432</v>
      </c>
      <c r="V79" s="14">
        <v>94.497808564982762</v>
      </c>
      <c r="W79" s="14">
        <v>93.916497932152865</v>
      </c>
      <c r="X79" s="14">
        <v>95.416665794886086</v>
      </c>
      <c r="Y79" s="375">
        <v>99.629927594529349</v>
      </c>
      <c r="Z79" s="14">
        <v>95.946046352127567</v>
      </c>
      <c r="AA79" s="14">
        <v>92.797646241257056</v>
      </c>
      <c r="AB79" s="14">
        <v>95.12079922742474</v>
      </c>
    </row>
    <row r="80" spans="1:28" ht="11.25" hidden="1" customHeight="1">
      <c r="A80" s="370" t="s">
        <v>327</v>
      </c>
      <c r="B80" s="380" t="s">
        <v>697</v>
      </c>
      <c r="C80" s="15">
        <v>2415.04</v>
      </c>
      <c r="D80" s="15">
        <v>2646.75</v>
      </c>
      <c r="E80" s="15">
        <v>3032.81</v>
      </c>
      <c r="F80" s="15">
        <v>3404.67</v>
      </c>
      <c r="G80" s="15">
        <v>3746.11</v>
      </c>
      <c r="H80" s="15">
        <v>4040.92</v>
      </c>
      <c r="I80" s="15">
        <v>4272.88</v>
      </c>
      <c r="J80" s="15">
        <v>4425.78</v>
      </c>
      <c r="K80" s="371">
        <v>4483.3999999999996</v>
      </c>
      <c r="L80" s="15">
        <v>17236.3</v>
      </c>
      <c r="M80" s="15">
        <v>6389.02</v>
      </c>
      <c r="N80" s="15">
        <v>23625.3</v>
      </c>
      <c r="O80" s="370" t="s">
        <v>327</v>
      </c>
      <c r="P80" s="380" t="s">
        <v>697</v>
      </c>
      <c r="Q80" s="14">
        <v>96.814203991966352</v>
      </c>
      <c r="R80" s="14">
        <v>100.76024638530825</v>
      </c>
      <c r="S80" s="14">
        <v>104.25144287123642</v>
      </c>
      <c r="T80" s="14">
        <v>104.74521832496009</v>
      </c>
      <c r="U80" s="14">
        <v>103.21539864606093</v>
      </c>
      <c r="V80" s="14">
        <v>100.40151462447452</v>
      </c>
      <c r="W80" s="14">
        <v>96.776151584745492</v>
      </c>
      <c r="X80" s="14">
        <v>92.599419603346803</v>
      </c>
      <c r="Y80" s="375">
        <v>87.973627926142484</v>
      </c>
      <c r="Z80" s="14">
        <v>98.512845426228097</v>
      </c>
      <c r="AA80" s="14">
        <v>102.77618701378925</v>
      </c>
      <c r="AB80" s="14">
        <v>99.630580823096281</v>
      </c>
    </row>
    <row r="81" spans="1:28" ht="11.25" hidden="1" customHeight="1">
      <c r="A81" s="370" t="s">
        <v>329</v>
      </c>
      <c r="B81" s="380" t="s">
        <v>697</v>
      </c>
      <c r="C81" s="15">
        <v>2329.83</v>
      </c>
      <c r="D81" s="15">
        <v>2583.3200000000002</v>
      </c>
      <c r="E81" s="15">
        <v>2904.34</v>
      </c>
      <c r="F81" s="15">
        <v>3154.85</v>
      </c>
      <c r="G81" s="15">
        <v>3399.87</v>
      </c>
      <c r="H81" s="15">
        <v>3704.42</v>
      </c>
      <c r="I81" s="15">
        <v>4133.5</v>
      </c>
      <c r="J81" s="15">
        <v>4752.1099999999997</v>
      </c>
      <c r="K81" s="371">
        <v>5625.29</v>
      </c>
      <c r="L81" s="15">
        <v>17024.3</v>
      </c>
      <c r="M81" s="15">
        <v>6698.73</v>
      </c>
      <c r="N81" s="15">
        <v>23723</v>
      </c>
      <c r="O81" s="370" t="s">
        <v>329</v>
      </c>
      <c r="P81" s="380" t="s">
        <v>697</v>
      </c>
      <c r="Q81" s="14">
        <v>93.398302672669175</v>
      </c>
      <c r="R81" s="14">
        <v>98.345502859013706</v>
      </c>
      <c r="S81" s="14">
        <v>99.835345962538625</v>
      </c>
      <c r="T81" s="14">
        <v>97.059465978347475</v>
      </c>
      <c r="U81" s="14">
        <v>93.675556082118021</v>
      </c>
      <c r="V81" s="14">
        <v>92.040767648257287</v>
      </c>
      <c r="W81" s="14">
        <v>93.619343996448649</v>
      </c>
      <c r="X81" s="14">
        <v>99.427135531196839</v>
      </c>
      <c r="Y81" s="375">
        <v>110.37988344485214</v>
      </c>
      <c r="Z81" s="14">
        <v>97.301174520618403</v>
      </c>
      <c r="AA81" s="14">
        <v>107.75829896210693</v>
      </c>
      <c r="AB81" s="14">
        <v>100.0425928503051</v>
      </c>
    </row>
    <row r="82" spans="1:28" ht="11.25" hidden="1" customHeight="1">
      <c r="A82" s="370" t="s">
        <v>331</v>
      </c>
      <c r="B82" s="380" t="s">
        <v>697</v>
      </c>
      <c r="C82" s="15">
        <v>2659.46</v>
      </c>
      <c r="D82" s="15">
        <v>2687.66</v>
      </c>
      <c r="E82" s="15">
        <v>2936.12</v>
      </c>
      <c r="F82" s="15">
        <v>3364.32</v>
      </c>
      <c r="G82" s="15">
        <v>3889.09</v>
      </c>
      <c r="H82" s="15">
        <v>4427.2299999999996</v>
      </c>
      <c r="I82" s="15">
        <v>4895.5600000000004</v>
      </c>
      <c r="J82" s="15">
        <v>5210.8999999999996</v>
      </c>
      <c r="K82" s="371">
        <v>5290.06</v>
      </c>
      <c r="L82" s="15">
        <v>18673.400000000001</v>
      </c>
      <c r="M82" s="15">
        <v>7160.7</v>
      </c>
      <c r="N82" s="15">
        <v>25834.1</v>
      </c>
      <c r="O82" s="370" t="s">
        <v>331</v>
      </c>
      <c r="P82" s="380" t="s">
        <v>697</v>
      </c>
      <c r="Q82" s="14">
        <v>106.61252109632753</v>
      </c>
      <c r="R82" s="14">
        <v>102.31766649662323</v>
      </c>
      <c r="S82" s="14">
        <v>100.92776878310697</v>
      </c>
      <c r="T82" s="14">
        <v>103.50384410677972</v>
      </c>
      <c r="U82" s="14">
        <v>107.15488192295719</v>
      </c>
      <c r="V82" s="14">
        <v>109.99985092278793</v>
      </c>
      <c r="W82" s="14">
        <v>110.87918608812247</v>
      </c>
      <c r="X82" s="14">
        <v>109.02627686217568</v>
      </c>
      <c r="Y82" s="375">
        <v>103.80197398112357</v>
      </c>
      <c r="Z82" s="14">
        <v>106.72648815477382</v>
      </c>
      <c r="AA82" s="14">
        <v>115.18972273519891</v>
      </c>
      <c r="AB82" s="14">
        <v>108.94534198685102</v>
      </c>
    </row>
    <row r="83" spans="1:28" ht="11.25" hidden="1" customHeight="1">
      <c r="A83" s="370" t="s">
        <v>333</v>
      </c>
      <c r="B83" s="380" t="s">
        <v>697</v>
      </c>
      <c r="C83" s="15">
        <v>2342.9299999999998</v>
      </c>
      <c r="D83" s="15">
        <v>2563.3000000000002</v>
      </c>
      <c r="E83" s="15">
        <v>2907.92</v>
      </c>
      <c r="F83" s="15">
        <v>3248.26</v>
      </c>
      <c r="G83" s="15">
        <v>3612.07</v>
      </c>
      <c r="H83" s="15">
        <v>4027.07</v>
      </c>
      <c r="I83" s="15">
        <v>4521.0200000000004</v>
      </c>
      <c r="J83" s="15">
        <v>5121.6400000000003</v>
      </c>
      <c r="K83" s="371">
        <v>5856.68</v>
      </c>
      <c r="L83" s="15">
        <v>17942.400000000001</v>
      </c>
      <c r="M83" s="15">
        <v>7416.88</v>
      </c>
      <c r="N83" s="15">
        <v>25359.3</v>
      </c>
      <c r="O83" s="370" t="s">
        <v>333</v>
      </c>
      <c r="P83" s="380" t="s">
        <v>697</v>
      </c>
      <c r="Q83" s="14">
        <v>93.923455909176539</v>
      </c>
      <c r="R83" s="14">
        <v>97.583353002535418</v>
      </c>
      <c r="S83" s="14">
        <v>99.958406808908506</v>
      </c>
      <c r="T83" s="14">
        <v>99.933239602144965</v>
      </c>
      <c r="U83" s="14">
        <v>99.522236396549317</v>
      </c>
      <c r="V83" s="14">
        <v>100.05739472664207</v>
      </c>
      <c r="W83" s="14">
        <v>102.39625658517583</v>
      </c>
      <c r="X83" s="14">
        <v>107.15871358659608</v>
      </c>
      <c r="Y83" s="375">
        <v>114.92023624982831</v>
      </c>
      <c r="Z83" s="14">
        <v>102.5485097019404</v>
      </c>
      <c r="AA83" s="14">
        <v>119.3107309006441</v>
      </c>
      <c r="AB83" s="14">
        <v>106.94305631112178</v>
      </c>
    </row>
    <row r="84" spans="1:28" ht="11.25" customHeight="1">
      <c r="A84" s="370" t="s">
        <v>335</v>
      </c>
      <c r="B84" s="380" t="s">
        <v>697</v>
      </c>
      <c r="C84" s="15">
        <v>2504.1999999999998</v>
      </c>
      <c r="D84" s="15">
        <v>2592.2399999999998</v>
      </c>
      <c r="E84" s="15">
        <v>2790.76</v>
      </c>
      <c r="F84" s="15">
        <v>3028.56</v>
      </c>
      <c r="G84" s="15">
        <v>3276.24</v>
      </c>
      <c r="H84" s="15">
        <v>3504.42</v>
      </c>
      <c r="I84" s="15">
        <v>3683.71</v>
      </c>
      <c r="J84" s="15">
        <v>3784.72</v>
      </c>
      <c r="K84" s="371">
        <v>3778.06</v>
      </c>
      <c r="L84" s="15">
        <v>15257.2</v>
      </c>
      <c r="M84" s="15">
        <v>3787.11</v>
      </c>
      <c r="N84" s="15">
        <v>19044.3</v>
      </c>
      <c r="O84" s="370" t="s">
        <v>335</v>
      </c>
      <c r="P84" s="380" t="s">
        <v>697</v>
      </c>
      <c r="Q84" s="14">
        <v>100.38845304288215</v>
      </c>
      <c r="R84" s="14">
        <v>98.685082115746255</v>
      </c>
      <c r="S84" s="14">
        <v>95.931085926032878</v>
      </c>
      <c r="T84" s="14">
        <v>93.174133883824609</v>
      </c>
      <c r="U84" s="14">
        <v>90.269217310802588</v>
      </c>
      <c r="V84" s="14">
        <v>87.071527246345127</v>
      </c>
      <c r="W84" s="14">
        <v>83.432082659527723</v>
      </c>
      <c r="X84" s="14">
        <v>79.186691467081218</v>
      </c>
      <c r="Y84" s="375">
        <v>74.133390891431034</v>
      </c>
      <c r="Z84" s="14">
        <v>87.201440288057626</v>
      </c>
      <c r="AA84" s="14">
        <v>60.920880761336072</v>
      </c>
      <c r="AB84" s="14">
        <v>80.31198208570018</v>
      </c>
    </row>
    <row r="85" spans="1:28" ht="11.25" customHeight="1">
      <c r="A85" s="370" t="s">
        <v>337</v>
      </c>
      <c r="B85" s="380" t="s">
        <v>697</v>
      </c>
      <c r="C85" s="15">
        <v>2288.94</v>
      </c>
      <c r="D85" s="15">
        <v>2534.6999999999998</v>
      </c>
      <c r="E85" s="15">
        <v>2823.94</v>
      </c>
      <c r="F85" s="15">
        <v>3011.1</v>
      </c>
      <c r="G85" s="15">
        <v>3152.01</v>
      </c>
      <c r="H85" s="15">
        <v>3302.48</v>
      </c>
      <c r="I85" s="15">
        <v>3518.34</v>
      </c>
      <c r="J85" s="15">
        <v>3855.4</v>
      </c>
      <c r="K85" s="371">
        <v>4369.47</v>
      </c>
      <c r="L85" s="15">
        <v>15126.1</v>
      </c>
      <c r="M85" s="15">
        <v>4015.36</v>
      </c>
      <c r="N85" s="15">
        <v>19141.400000000001</v>
      </c>
      <c r="O85" s="370" t="s">
        <v>337</v>
      </c>
      <c r="P85" s="380" t="s">
        <v>697</v>
      </c>
      <c r="Q85" s="14">
        <v>91.759102990166397</v>
      </c>
      <c r="R85" s="14">
        <v>96.494567493280741</v>
      </c>
      <c r="S85" s="14">
        <v>97.071633099930224</v>
      </c>
      <c r="T85" s="14">
        <v>92.636974184953985</v>
      </c>
      <c r="U85" s="14">
        <v>86.846346926910996</v>
      </c>
      <c r="V85" s="14">
        <v>82.054085212534417</v>
      </c>
      <c r="W85" s="14">
        <v>79.68662943182899</v>
      </c>
      <c r="X85" s="14">
        <v>80.665510336876949</v>
      </c>
      <c r="Y85" s="375">
        <v>85.738084492671149</v>
      </c>
      <c r="Z85" s="14">
        <v>86.452147572371615</v>
      </c>
      <c r="AA85" s="14">
        <v>64.592596405659847</v>
      </c>
      <c r="AB85" s="14">
        <v>80.721463844574046</v>
      </c>
    </row>
    <row r="86" spans="1:28" ht="11.25" customHeight="1">
      <c r="A86" s="370" t="s">
        <v>339</v>
      </c>
      <c r="B86" s="380" t="s">
        <v>697</v>
      </c>
      <c r="C86" s="15">
        <v>2644.7</v>
      </c>
      <c r="D86" s="15">
        <v>2572.35</v>
      </c>
      <c r="E86" s="15">
        <v>2768.17</v>
      </c>
      <c r="F86" s="15">
        <v>3198.83</v>
      </c>
      <c r="G86" s="15">
        <v>3678.95</v>
      </c>
      <c r="H86" s="15">
        <v>4023.16</v>
      </c>
      <c r="I86" s="15">
        <v>4046.06</v>
      </c>
      <c r="J86" s="15">
        <v>3562.29</v>
      </c>
      <c r="K86" s="371">
        <v>2386.4699999999998</v>
      </c>
      <c r="L86" s="15">
        <v>15567.3</v>
      </c>
      <c r="M86" s="15">
        <v>4620.18</v>
      </c>
      <c r="N86" s="15">
        <v>20187.5</v>
      </c>
      <c r="O86" s="370" t="s">
        <v>339</v>
      </c>
      <c r="P86" s="380" t="s">
        <v>697</v>
      </c>
      <c r="Q86" s="14">
        <v>106.020821724507</v>
      </c>
      <c r="R86" s="14">
        <v>97.927881284310061</v>
      </c>
      <c r="S86" s="14">
        <v>95.154565110531337</v>
      </c>
      <c r="T86" s="14">
        <v>98.412517728423637</v>
      </c>
      <c r="U86" s="14">
        <v>101.36496014503736</v>
      </c>
      <c r="V86" s="14">
        <v>99.960246076784699</v>
      </c>
      <c r="W86" s="14">
        <v>91.638921729834522</v>
      </c>
      <c r="X86" s="14">
        <v>74.532847646924665</v>
      </c>
      <c r="Y86" s="375">
        <v>46.827502305594251</v>
      </c>
      <c r="Z86" s="14">
        <v>88.973794758951783</v>
      </c>
      <c r="AA86" s="14">
        <v>74.321959192077784</v>
      </c>
      <c r="AB86" s="14">
        <v>85.132986686571442</v>
      </c>
    </row>
    <row r="87" spans="1:28" ht="11.25" customHeight="1">
      <c r="A87" s="370" t="s">
        <v>341</v>
      </c>
      <c r="B87" s="380" t="s">
        <v>697</v>
      </c>
      <c r="C87" s="15">
        <v>2287.38</v>
      </c>
      <c r="D87" s="15">
        <v>2404.11</v>
      </c>
      <c r="E87" s="15">
        <v>2639.48</v>
      </c>
      <c r="F87" s="15">
        <v>2909.91</v>
      </c>
      <c r="G87" s="15">
        <v>3196.99</v>
      </c>
      <c r="H87" s="15">
        <v>3482.3</v>
      </c>
      <c r="I87" s="15">
        <v>3747.41</v>
      </c>
      <c r="J87" s="15">
        <v>3973.9</v>
      </c>
      <c r="K87" s="371">
        <v>4143.3599999999997</v>
      </c>
      <c r="L87" s="15">
        <v>15167.7</v>
      </c>
      <c r="M87" s="15">
        <v>2935.92</v>
      </c>
      <c r="N87" s="15">
        <v>18103.599999999999</v>
      </c>
      <c r="O87" s="370" t="s">
        <v>341</v>
      </c>
      <c r="P87" s="380" t="s">
        <v>697</v>
      </c>
      <c r="Q87" s="14">
        <v>91.696565658185364</v>
      </c>
      <c r="R87" s="14">
        <v>91.523081491407737</v>
      </c>
      <c r="S87" s="14">
        <v>90.730905803453268</v>
      </c>
      <c r="T87" s="14">
        <v>89.523847614007991</v>
      </c>
      <c r="U87" s="14">
        <v>88.085666816369596</v>
      </c>
      <c r="V87" s="14">
        <v>86.521929257893632</v>
      </c>
      <c r="W87" s="14">
        <v>84.874819374798989</v>
      </c>
      <c r="X87" s="14">
        <v>83.144854367306976</v>
      </c>
      <c r="Y87" s="375">
        <v>81.301336263563755</v>
      </c>
      <c r="Z87" s="14">
        <v>86.689909410453524</v>
      </c>
      <c r="AA87" s="14">
        <v>47.228317171886161</v>
      </c>
      <c r="AB87" s="14">
        <v>76.344943047876882</v>
      </c>
    </row>
    <row r="88" spans="1:28" ht="11.25" customHeight="1">
      <c r="A88" s="370" t="s">
        <v>343</v>
      </c>
      <c r="B88" s="380" t="s">
        <v>697</v>
      </c>
      <c r="C88" s="15">
        <v>2354.19</v>
      </c>
      <c r="D88" s="15">
        <v>2574.9899999999998</v>
      </c>
      <c r="E88" s="15">
        <v>2857.04</v>
      </c>
      <c r="F88" s="15">
        <v>3050.74</v>
      </c>
      <c r="G88" s="15">
        <v>3178.11</v>
      </c>
      <c r="H88" s="15">
        <v>3261.18</v>
      </c>
      <c r="I88" s="15">
        <v>3321.97</v>
      </c>
      <c r="J88" s="15">
        <v>3382.53</v>
      </c>
      <c r="K88" s="371">
        <v>3464.86</v>
      </c>
      <c r="L88" s="15">
        <v>14491.6</v>
      </c>
      <c r="M88" s="15">
        <v>4472.43</v>
      </c>
      <c r="N88" s="15">
        <v>18964</v>
      </c>
      <c r="O88" s="370" t="s">
        <v>343</v>
      </c>
      <c r="P88" s="380" t="s">
        <v>697</v>
      </c>
      <c r="Q88" s="14">
        <v>94.374847164372952</v>
      </c>
      <c r="R88" s="14">
        <v>98.02838456208741</v>
      </c>
      <c r="S88" s="14">
        <v>98.209430310780192</v>
      </c>
      <c r="T88" s="14">
        <v>93.856505139320021</v>
      </c>
      <c r="U88" s="14">
        <v>87.565472073973467</v>
      </c>
      <c r="V88" s="14">
        <v>81.027937069539547</v>
      </c>
      <c r="W88" s="14">
        <v>75.239059435316918</v>
      </c>
      <c r="X88" s="14">
        <v>70.771776905067284</v>
      </c>
      <c r="Y88" s="375">
        <v>67.987755822851867</v>
      </c>
      <c r="Z88" s="14">
        <v>82.825707998742601</v>
      </c>
      <c r="AA88" s="14">
        <v>71.945196929432285</v>
      </c>
      <c r="AB88" s="14">
        <v>79.973347840205108</v>
      </c>
    </row>
    <row r="89" spans="1:28" ht="11.25" hidden="1" customHeight="1">
      <c r="A89" s="370" t="s">
        <v>345</v>
      </c>
      <c r="B89" s="380" t="s">
        <v>697</v>
      </c>
      <c r="C89" s="15">
        <v>2639.23</v>
      </c>
      <c r="D89" s="15">
        <v>2713.9</v>
      </c>
      <c r="E89" s="15">
        <v>2868.31</v>
      </c>
      <c r="F89" s="15">
        <v>3055.97</v>
      </c>
      <c r="G89" s="15">
        <v>3272</v>
      </c>
      <c r="H89" s="15">
        <v>3511.56</v>
      </c>
      <c r="I89" s="15">
        <v>3769.77</v>
      </c>
      <c r="J89" s="15">
        <v>4041.77</v>
      </c>
      <c r="K89" s="371">
        <v>4322.7</v>
      </c>
      <c r="L89" s="15">
        <v>15796.4</v>
      </c>
      <c r="M89" s="15">
        <v>4699.41</v>
      </c>
      <c r="N89" s="15">
        <v>20495.8</v>
      </c>
      <c r="O89" s="370" t="s">
        <v>345</v>
      </c>
      <c r="P89" s="380" t="s">
        <v>697</v>
      </c>
      <c r="Q89" s="14">
        <v>105.80154018224019</v>
      </c>
      <c r="R89" s="14">
        <v>103.31660816665271</v>
      </c>
      <c r="S89" s="14">
        <v>98.596831355078663</v>
      </c>
      <c r="T89" s="14">
        <v>94.017406927698801</v>
      </c>
      <c r="U89" s="14">
        <v>90.152393915264469</v>
      </c>
      <c r="V89" s="14">
        <v>87.248929128693391</v>
      </c>
      <c r="W89" s="14">
        <v>85.381249405465638</v>
      </c>
      <c r="X89" s="14">
        <v>84.564880353343142</v>
      </c>
      <c r="Y89" s="375">
        <v>84.820359868924513</v>
      </c>
      <c r="Z89" s="14">
        <v>90.283199497042261</v>
      </c>
      <c r="AA89" s="14">
        <v>75.5964828744426</v>
      </c>
      <c r="AB89" s="14">
        <v>86.433122899350138</v>
      </c>
    </row>
    <row r="90" spans="1:28" ht="11.25" hidden="1" customHeight="1">
      <c r="A90" s="370" t="s">
        <v>347</v>
      </c>
      <c r="B90" s="380" t="s">
        <v>697</v>
      </c>
      <c r="C90" s="15">
        <v>2719.75</v>
      </c>
      <c r="D90" s="15">
        <v>2536.52</v>
      </c>
      <c r="E90" s="15">
        <v>2664.85</v>
      </c>
      <c r="F90" s="15">
        <v>3142.96</v>
      </c>
      <c r="G90" s="15">
        <v>3748.9</v>
      </c>
      <c r="H90" s="15">
        <v>4260.75</v>
      </c>
      <c r="I90" s="15">
        <v>4456.55</v>
      </c>
      <c r="J90" s="15">
        <v>4114.37</v>
      </c>
      <c r="K90" s="371">
        <v>3012.27</v>
      </c>
      <c r="L90" s="15">
        <v>16450.5</v>
      </c>
      <c r="M90" s="15">
        <v>3186.52</v>
      </c>
      <c r="N90" s="15">
        <v>19637</v>
      </c>
      <c r="O90" s="370" t="s">
        <v>347</v>
      </c>
      <c r="P90" s="380" t="s">
        <v>697</v>
      </c>
      <c r="Q90" s="14">
        <v>109.02942862526106</v>
      </c>
      <c r="R90" s="14">
        <v>96.56385384386968</v>
      </c>
      <c r="S90" s="14">
        <v>91.602987834850964</v>
      </c>
      <c r="T90" s="14">
        <v>96.693668222358269</v>
      </c>
      <c r="U90" s="14">
        <v>103.29227064454003</v>
      </c>
      <c r="V90" s="14">
        <v>105.86345521223626</v>
      </c>
      <c r="W90" s="14">
        <v>100.93608019532437</v>
      </c>
      <c r="X90" s="14">
        <v>86.083870873252167</v>
      </c>
      <c r="Y90" s="375">
        <v>59.106999195494772</v>
      </c>
      <c r="Z90" s="14">
        <v>94.021661475152172</v>
      </c>
      <c r="AA90" s="14">
        <v>51.259563351371526</v>
      </c>
      <c r="AB90" s="14">
        <v>82.811465489248462</v>
      </c>
    </row>
    <row r="91" spans="1:28" ht="4.5" customHeight="1">
      <c r="A91" s="370"/>
      <c r="B91" s="380"/>
      <c r="C91" s="15"/>
      <c r="D91" s="15"/>
      <c r="E91" s="15"/>
      <c r="F91" s="15"/>
      <c r="G91" s="15"/>
      <c r="H91" s="15"/>
      <c r="I91" s="15"/>
      <c r="J91" s="15"/>
      <c r="K91" s="371"/>
      <c r="L91" s="15"/>
      <c r="M91" s="15"/>
      <c r="N91" s="15"/>
      <c r="O91" s="370"/>
      <c r="P91" s="380"/>
      <c r="Q91" s="14"/>
      <c r="R91" s="14"/>
      <c r="S91" s="14"/>
      <c r="T91" s="14"/>
      <c r="U91" s="14"/>
      <c r="V91" s="14"/>
      <c r="W91" s="14"/>
      <c r="X91" s="14"/>
      <c r="Y91" s="375"/>
      <c r="Z91" s="14"/>
      <c r="AA91" s="14"/>
      <c r="AB91" s="14"/>
    </row>
    <row r="92" spans="1:28" ht="11.25" customHeight="1">
      <c r="A92" s="370" t="s">
        <v>349</v>
      </c>
      <c r="B92" s="380" t="s">
        <v>697</v>
      </c>
      <c r="C92" s="15">
        <v>2495.13</v>
      </c>
      <c r="D92" s="15">
        <v>2570.54</v>
      </c>
      <c r="E92" s="15">
        <v>2940.35</v>
      </c>
      <c r="F92" s="15">
        <v>3474.29</v>
      </c>
      <c r="G92" s="15">
        <v>4009.61</v>
      </c>
      <c r="H92" s="15">
        <v>4383.58</v>
      </c>
      <c r="I92" s="15">
        <v>4433.46</v>
      </c>
      <c r="J92" s="15">
        <v>3996.52</v>
      </c>
      <c r="K92" s="371">
        <v>2910.01</v>
      </c>
      <c r="L92" s="15">
        <v>16900.900000000001</v>
      </c>
      <c r="M92" s="15">
        <v>6488.13</v>
      </c>
      <c r="N92" s="15">
        <v>23389.1</v>
      </c>
      <c r="O92" s="370" t="s">
        <v>349</v>
      </c>
      <c r="P92" s="380" t="s">
        <v>697</v>
      </c>
      <c r="Q92" s="14">
        <v>100.02485458065912</v>
      </c>
      <c r="R92" s="14">
        <v>97.858975627955118</v>
      </c>
      <c r="S92" s="14">
        <v>101.07317307923674</v>
      </c>
      <c r="T92" s="14">
        <v>106.88708878517612</v>
      </c>
      <c r="U92" s="14">
        <v>110.47553183575292</v>
      </c>
      <c r="V92" s="14">
        <v>108.91531420507062</v>
      </c>
      <c r="W92" s="14">
        <v>100.41311644719855</v>
      </c>
      <c r="X92" s="14">
        <v>83.618126620204251</v>
      </c>
      <c r="Y92" s="375">
        <v>57.100445421187921</v>
      </c>
      <c r="Z92" s="14">
        <v>96.595890606692777</v>
      </c>
      <c r="AA92" s="14">
        <v>104.37050787910766</v>
      </c>
      <c r="AB92" s="14">
        <v>98.634498521901577</v>
      </c>
    </row>
    <row r="93" spans="1:28" ht="11.25" customHeight="1">
      <c r="A93" s="370" t="s">
        <v>351</v>
      </c>
      <c r="B93" s="380" t="s">
        <v>697</v>
      </c>
      <c r="C93" s="15">
        <v>2240.33</v>
      </c>
      <c r="D93" s="15">
        <v>2390.11</v>
      </c>
      <c r="E93" s="15">
        <v>2659.47</v>
      </c>
      <c r="F93" s="15">
        <v>2951.13</v>
      </c>
      <c r="G93" s="15">
        <v>3262.36</v>
      </c>
      <c r="H93" s="15">
        <v>3590.45</v>
      </c>
      <c r="I93" s="15">
        <v>3932.68</v>
      </c>
      <c r="J93" s="15">
        <v>4286.33</v>
      </c>
      <c r="K93" s="371">
        <v>4648.6899999999996</v>
      </c>
      <c r="L93" s="15">
        <v>15762.5</v>
      </c>
      <c r="M93" s="15">
        <v>6043.48</v>
      </c>
      <c r="N93" s="15">
        <v>21805.9</v>
      </c>
      <c r="O93" s="370" t="s">
        <v>351</v>
      </c>
      <c r="P93" s="380" t="s">
        <v>697</v>
      </c>
      <c r="Q93" s="14">
        <v>89.810423690424159</v>
      </c>
      <c r="R93" s="14">
        <v>90.990109563800544</v>
      </c>
      <c r="S93" s="14">
        <v>91.418052819915218</v>
      </c>
      <c r="T93" s="14">
        <v>90.791987521650981</v>
      </c>
      <c r="U93" s="14">
        <v>89.886786006541016</v>
      </c>
      <c r="V93" s="14">
        <v>89.209046005227634</v>
      </c>
      <c r="W93" s="14">
        <v>89.070986270219819</v>
      </c>
      <c r="X93" s="14">
        <v>89.681744286524307</v>
      </c>
      <c r="Y93" s="375">
        <v>91.216961324882746</v>
      </c>
      <c r="Z93" s="14">
        <v>90.089446460720708</v>
      </c>
      <c r="AA93" s="14">
        <v>97.217700162794145</v>
      </c>
      <c r="AB93" s="14">
        <v>91.957963808728579</v>
      </c>
    </row>
    <row r="94" spans="1:28" ht="11.25" hidden="1" customHeight="1">
      <c r="A94" s="370" t="s">
        <v>353</v>
      </c>
      <c r="B94" s="380" t="s">
        <v>697</v>
      </c>
      <c r="C94" s="15">
        <v>2407.16</v>
      </c>
      <c r="D94" s="15">
        <v>2653.61</v>
      </c>
      <c r="E94" s="15">
        <v>3112.06</v>
      </c>
      <c r="F94" s="15">
        <v>3580.64</v>
      </c>
      <c r="G94" s="15">
        <v>4002.23</v>
      </c>
      <c r="H94" s="15">
        <v>4319.72</v>
      </c>
      <c r="I94" s="15">
        <v>4475.99</v>
      </c>
      <c r="J94" s="15">
        <v>4413.92</v>
      </c>
      <c r="K94" s="371">
        <v>4076.4</v>
      </c>
      <c r="L94" s="15">
        <v>17705.5</v>
      </c>
      <c r="M94" s="15">
        <v>6620.32</v>
      </c>
      <c r="N94" s="15">
        <v>24325.8</v>
      </c>
      <c r="O94" s="370" t="s">
        <v>353</v>
      </c>
      <c r="P94" s="380" t="s">
        <v>697</v>
      </c>
      <c r="Q94" s="14">
        <v>96.498310289395491</v>
      </c>
      <c r="R94" s="14">
        <v>101.02140262983576</v>
      </c>
      <c r="S94" s="14">
        <v>106.97562501503886</v>
      </c>
      <c r="T94" s="14">
        <v>110.15896358327974</v>
      </c>
      <c r="U94" s="14">
        <v>110.2721930010663</v>
      </c>
      <c r="V94" s="14">
        <v>107.32863574474005</v>
      </c>
      <c r="W94" s="14">
        <v>101.37637535615438</v>
      </c>
      <c r="X94" s="14">
        <v>92.351275972959471</v>
      </c>
      <c r="Y94" s="375">
        <v>79.987441869591663</v>
      </c>
      <c r="Z94" s="14">
        <v>101.19452461920955</v>
      </c>
      <c r="AA94" s="14">
        <v>106.49696610922005</v>
      </c>
      <c r="AB94" s="14">
        <v>102.58466910415849</v>
      </c>
    </row>
    <row r="95" spans="1:28" ht="11.25" customHeight="1">
      <c r="A95" s="370" t="s">
        <v>355</v>
      </c>
      <c r="B95" s="380" t="s">
        <v>697</v>
      </c>
      <c r="C95" s="15">
        <v>2796.23</v>
      </c>
      <c r="D95" s="15">
        <v>3254.72</v>
      </c>
      <c r="E95" s="15">
        <v>3933.23</v>
      </c>
      <c r="F95" s="15">
        <v>4514.3599999999997</v>
      </c>
      <c r="G95" s="15">
        <v>5009.2700000000004</v>
      </c>
      <c r="H95" s="15">
        <v>5429.09</v>
      </c>
      <c r="I95" s="15">
        <v>5785</v>
      </c>
      <c r="J95" s="15">
        <v>6088.15</v>
      </c>
      <c r="K95" s="371">
        <v>6349.68</v>
      </c>
      <c r="L95" s="15">
        <v>22999.1</v>
      </c>
      <c r="M95" s="15">
        <v>7865.75</v>
      </c>
      <c r="N95" s="15">
        <v>30864.9</v>
      </c>
      <c r="O95" s="370" t="s">
        <v>355</v>
      </c>
      <c r="P95" s="380" t="s">
        <v>697</v>
      </c>
      <c r="Q95" s="14">
        <v>112.09536141366441</v>
      </c>
      <c r="R95" s="14">
        <v>123.90531373011822</v>
      </c>
      <c r="S95" s="14">
        <v>135.20296446016508</v>
      </c>
      <c r="T95" s="14">
        <v>138.88500906033971</v>
      </c>
      <c r="U95" s="14">
        <v>138.01885154887435</v>
      </c>
      <c r="V95" s="14">
        <v>134.89226686808652</v>
      </c>
      <c r="W95" s="14">
        <v>131.02404863177824</v>
      </c>
      <c r="X95" s="14">
        <v>127.38074564440976</v>
      </c>
      <c r="Y95" s="375">
        <v>124.59392107999922</v>
      </c>
      <c r="Z95" s="14">
        <v>131.44971851513159</v>
      </c>
      <c r="AA95" s="14">
        <v>126.53142312963691</v>
      </c>
      <c r="AB95" s="14">
        <v>130.16079855268651</v>
      </c>
    </row>
    <row r="96" spans="1:28" ht="11.25" hidden="1" customHeight="1">
      <c r="A96" s="370" t="s">
        <v>357</v>
      </c>
      <c r="B96" s="380" t="s">
        <v>697</v>
      </c>
      <c r="C96" s="15">
        <v>2488.16</v>
      </c>
      <c r="D96" s="15">
        <v>2690.2</v>
      </c>
      <c r="E96" s="15">
        <v>3049.68</v>
      </c>
      <c r="F96" s="15">
        <v>3422.13</v>
      </c>
      <c r="G96" s="15">
        <v>3789.67</v>
      </c>
      <c r="H96" s="15">
        <v>4134.43</v>
      </c>
      <c r="I96" s="15">
        <v>4438.55</v>
      </c>
      <c r="J96" s="15">
        <v>4684.16</v>
      </c>
      <c r="K96" s="371">
        <v>4853.38</v>
      </c>
      <c r="L96" s="15">
        <v>17757.2</v>
      </c>
      <c r="M96" s="15">
        <v>7903.14</v>
      </c>
      <c r="N96" s="15">
        <v>25660.3</v>
      </c>
      <c r="O96" s="370" t="s">
        <v>357</v>
      </c>
      <c r="P96" s="380" t="s">
        <v>697</v>
      </c>
      <c r="Q96" s="14">
        <v>99.745440988410536</v>
      </c>
      <c r="R96" s="14">
        <v>102.41436283206053</v>
      </c>
      <c r="S96" s="14">
        <v>104.83134132885088</v>
      </c>
      <c r="T96" s="14">
        <v>105.28237802383069</v>
      </c>
      <c r="U96" s="14">
        <v>104.41559371908933</v>
      </c>
      <c r="V96" s="14">
        <v>102.72488297438854</v>
      </c>
      <c r="W96" s="14">
        <v>100.52839949085211</v>
      </c>
      <c r="X96" s="14">
        <v>98.005435726405949</v>
      </c>
      <c r="Y96" s="375">
        <v>95.23340462688617</v>
      </c>
      <c r="Z96" s="14">
        <v>101.49001228817191</v>
      </c>
      <c r="AA96" s="14">
        <v>127.13289278107729</v>
      </c>
      <c r="AB96" s="14">
        <v>108.21240759249184</v>
      </c>
    </row>
    <row r="97" spans="1:28" ht="11.25" customHeight="1">
      <c r="A97" s="370" t="s">
        <v>359</v>
      </c>
      <c r="B97" s="380" t="s">
        <v>697</v>
      </c>
      <c r="C97" s="15">
        <v>2451.9699999999998</v>
      </c>
      <c r="D97" s="15">
        <v>2773.23</v>
      </c>
      <c r="E97" s="15">
        <v>3258.79</v>
      </c>
      <c r="F97" s="15">
        <v>3680.87</v>
      </c>
      <c r="G97" s="15">
        <v>4038.16</v>
      </c>
      <c r="H97" s="15">
        <v>4329.34</v>
      </c>
      <c r="I97" s="15">
        <v>4553.09</v>
      </c>
      <c r="J97" s="15">
        <v>4708.09</v>
      </c>
      <c r="K97" s="371">
        <v>4793.03</v>
      </c>
      <c r="L97" s="15">
        <v>18409.099999999999</v>
      </c>
      <c r="M97" s="15">
        <v>6674.74</v>
      </c>
      <c r="N97" s="15">
        <v>25083.9</v>
      </c>
      <c r="O97" s="370" t="s">
        <v>359</v>
      </c>
      <c r="P97" s="380" t="s">
        <v>697</v>
      </c>
      <c r="Q97" s="14">
        <v>98.294655062517265</v>
      </c>
      <c r="R97" s="14">
        <v>105.57526705700515</v>
      </c>
      <c r="S97" s="14">
        <v>112.01940098929921</v>
      </c>
      <c r="T97" s="14">
        <v>113.24255560033596</v>
      </c>
      <c r="U97" s="14">
        <v>111.26216106750132</v>
      </c>
      <c r="V97" s="14">
        <v>107.56765620807202</v>
      </c>
      <c r="W97" s="14">
        <v>103.12260770697723</v>
      </c>
      <c r="X97" s="14">
        <v>98.506116761411789</v>
      </c>
      <c r="Y97" s="375">
        <v>94.049212173537654</v>
      </c>
      <c r="Z97" s="14">
        <v>105.21590032292171</v>
      </c>
      <c r="AA97" s="14">
        <v>107.3723867679894</v>
      </c>
      <c r="AB97" s="14">
        <v>105.78166314537656</v>
      </c>
    </row>
    <row r="98" spans="1:28" ht="11.25" hidden="1" customHeight="1">
      <c r="A98" s="370" t="s">
        <v>361</v>
      </c>
      <c r="B98" s="380" t="s">
        <v>697</v>
      </c>
      <c r="C98" s="15">
        <v>2472.54</v>
      </c>
      <c r="D98" s="15">
        <v>2683.08</v>
      </c>
      <c r="E98" s="15">
        <v>3060.56</v>
      </c>
      <c r="F98" s="15">
        <v>3454.99</v>
      </c>
      <c r="G98" s="15">
        <v>3847.58</v>
      </c>
      <c r="H98" s="15">
        <v>4219.57</v>
      </c>
      <c r="I98" s="15">
        <v>4552.18</v>
      </c>
      <c r="J98" s="15">
        <v>4826.63</v>
      </c>
      <c r="K98" s="371">
        <v>5024.1400000000003</v>
      </c>
      <c r="L98" s="15">
        <v>18076.599999999999</v>
      </c>
      <c r="M98" s="15">
        <v>6040.53</v>
      </c>
      <c r="N98" s="15">
        <v>24117.1</v>
      </c>
      <c r="O98" s="370" t="s">
        <v>361</v>
      </c>
      <c r="P98" s="380" t="s">
        <v>697</v>
      </c>
      <c r="Q98" s="14">
        <v>99.119265907933823</v>
      </c>
      <c r="R98" s="14">
        <v>102.14330853744889</v>
      </c>
      <c r="S98" s="14">
        <v>105.20533630329342</v>
      </c>
      <c r="T98" s="14">
        <v>106.29332119135006</v>
      </c>
      <c r="U98" s="14">
        <v>106.01116985956396</v>
      </c>
      <c r="V98" s="14">
        <v>104.84028861348253</v>
      </c>
      <c r="W98" s="14">
        <v>103.10199718247335</v>
      </c>
      <c r="X98" s="14">
        <v>100.98629770121919</v>
      </c>
      <c r="Y98" s="375">
        <v>98.584070796460182</v>
      </c>
      <c r="Z98" s="14">
        <v>103.31552024690652</v>
      </c>
      <c r="AA98" s="14">
        <v>97.170245349428299</v>
      </c>
      <c r="AB98" s="14">
        <v>101.70455743498263</v>
      </c>
    </row>
    <row r="99" spans="1:28" ht="11.25" customHeight="1">
      <c r="A99" s="370" t="s">
        <v>363</v>
      </c>
      <c r="B99" s="380" t="s">
        <v>697</v>
      </c>
      <c r="C99" s="15">
        <v>2530.4899999999998</v>
      </c>
      <c r="D99" s="15">
        <v>2867.58</v>
      </c>
      <c r="E99" s="15">
        <v>3264.24</v>
      </c>
      <c r="F99" s="15">
        <v>3518.64</v>
      </c>
      <c r="G99" s="15">
        <v>3704.82</v>
      </c>
      <c r="H99" s="15">
        <v>3896.83</v>
      </c>
      <c r="I99" s="15">
        <v>4168.7</v>
      </c>
      <c r="J99" s="15">
        <v>4594.49</v>
      </c>
      <c r="K99" s="371">
        <v>5248.23</v>
      </c>
      <c r="L99" s="15">
        <v>17749.7</v>
      </c>
      <c r="M99" s="15">
        <v>7228.51</v>
      </c>
      <c r="N99" s="15">
        <v>24978.2</v>
      </c>
      <c r="O99" s="370" t="s">
        <v>363</v>
      </c>
      <c r="P99" s="380" t="s">
        <v>697</v>
      </c>
      <c r="Q99" s="14">
        <v>101.44236743889581</v>
      </c>
      <c r="R99" s="14">
        <v>109.16711715484355</v>
      </c>
      <c r="S99" s="14">
        <v>112.20674222190139</v>
      </c>
      <c r="T99" s="14">
        <v>108.25152364456395</v>
      </c>
      <c r="U99" s="14">
        <v>102.07774817394564</v>
      </c>
      <c r="V99" s="14">
        <v>96.821425376916878</v>
      </c>
      <c r="W99" s="14">
        <v>94.416586262972174</v>
      </c>
      <c r="X99" s="14">
        <v>96.129294129708398</v>
      </c>
      <c r="Y99" s="375">
        <v>102.98118242646626</v>
      </c>
      <c r="Z99" s="14">
        <v>101.44714657217158</v>
      </c>
      <c r="AA99" s="14">
        <v>116.28053998751697</v>
      </c>
      <c r="AB99" s="14">
        <v>105.33591420703499</v>
      </c>
    </row>
    <row r="100" spans="1:28" ht="11.25" customHeight="1">
      <c r="A100" s="370" t="s">
        <v>365</v>
      </c>
      <c r="B100" s="380" t="s">
        <v>697</v>
      </c>
      <c r="C100" s="15">
        <v>2406.96</v>
      </c>
      <c r="D100" s="15">
        <v>2548.06</v>
      </c>
      <c r="E100" s="15">
        <v>2918.67</v>
      </c>
      <c r="F100" s="15">
        <v>3397.18</v>
      </c>
      <c r="G100" s="15">
        <v>3912.7</v>
      </c>
      <c r="H100" s="15">
        <v>4394.3900000000003</v>
      </c>
      <c r="I100" s="15">
        <v>4771.3599999999997</v>
      </c>
      <c r="J100" s="15">
        <v>4972.74</v>
      </c>
      <c r="K100" s="371">
        <v>4927.68</v>
      </c>
      <c r="L100" s="15">
        <v>18216.3</v>
      </c>
      <c r="M100" s="15">
        <v>5960.82</v>
      </c>
      <c r="N100" s="15">
        <v>24177.1</v>
      </c>
      <c r="O100" s="370" t="s">
        <v>365</v>
      </c>
      <c r="P100" s="380" t="s">
        <v>697</v>
      </c>
      <c r="Q100" s="14">
        <v>96.490292682731265</v>
      </c>
      <c r="R100" s="14">
        <v>97.003174989911585</v>
      </c>
      <c r="S100" s="14">
        <v>100.32793309339905</v>
      </c>
      <c r="T100" s="14">
        <v>104.51478727429911</v>
      </c>
      <c r="U100" s="14">
        <v>107.80540087782862</v>
      </c>
      <c r="V100" s="14">
        <v>109.18390164879396</v>
      </c>
      <c r="W100" s="14">
        <v>108.06618922726385</v>
      </c>
      <c r="X100" s="14">
        <v>104.04331842937218</v>
      </c>
      <c r="Y100" s="375">
        <v>96.691325078978878</v>
      </c>
      <c r="Z100" s="14">
        <v>104.11396565027292</v>
      </c>
      <c r="AA100" s="14">
        <v>95.888000205905627</v>
      </c>
      <c r="AB100" s="14">
        <v>101.95758426847831</v>
      </c>
    </row>
    <row r="101" spans="1:28" ht="11.25" customHeight="1">
      <c r="A101" s="370" t="s">
        <v>367</v>
      </c>
      <c r="B101" s="380" t="s">
        <v>697</v>
      </c>
      <c r="C101" s="15">
        <v>2242.04</v>
      </c>
      <c r="D101" s="15">
        <v>2509.21</v>
      </c>
      <c r="E101" s="15">
        <v>2931.45</v>
      </c>
      <c r="F101" s="15">
        <v>3304.82</v>
      </c>
      <c r="G101" s="15">
        <v>3606.18</v>
      </c>
      <c r="H101" s="15">
        <v>3812.38</v>
      </c>
      <c r="I101" s="15">
        <v>3900.25</v>
      </c>
      <c r="J101" s="15">
        <v>3846.66</v>
      </c>
      <c r="K101" s="371">
        <v>3628.44</v>
      </c>
      <c r="L101" s="15">
        <v>15925.8</v>
      </c>
      <c r="M101" s="15">
        <v>5502.73</v>
      </c>
      <c r="N101" s="15">
        <v>21428.6</v>
      </c>
      <c r="O101" s="370" t="s">
        <v>367</v>
      </c>
      <c r="P101" s="380" t="s">
        <v>697</v>
      </c>
      <c r="Q101" s="14">
        <v>89.878974227403361</v>
      </c>
      <c r="R101" s="14">
        <v>95.524177890801667</v>
      </c>
      <c r="S101" s="14">
        <v>100.76723969021666</v>
      </c>
      <c r="T101" s="14">
        <v>101.67331706881859</v>
      </c>
      <c r="U101" s="14">
        <v>99.359951066426774</v>
      </c>
      <c r="V101" s="14">
        <v>94.723163617209465</v>
      </c>
      <c r="W101" s="14">
        <v>88.336481534328968</v>
      </c>
      <c r="X101" s="14">
        <v>80.48264563792371</v>
      </c>
      <c r="Y101" s="375">
        <v>71.197535466907354</v>
      </c>
      <c r="Z101" s="14">
        <v>91.022775983768184</v>
      </c>
      <c r="AA101" s="14">
        <v>88.518991577172784</v>
      </c>
      <c r="AB101" s="14">
        <v>90.366846737429825</v>
      </c>
    </row>
    <row r="102" spans="1:28" ht="11.25" hidden="1" customHeight="1">
      <c r="A102" s="370" t="s">
        <v>369</v>
      </c>
      <c r="B102" s="380" t="s">
        <v>697</v>
      </c>
      <c r="C102" s="15">
        <v>2287.36</v>
      </c>
      <c r="D102" s="15">
        <v>2721.03</v>
      </c>
      <c r="E102" s="15">
        <v>3376.68</v>
      </c>
      <c r="F102" s="15">
        <v>3953.66</v>
      </c>
      <c r="G102" s="15">
        <v>4458.04</v>
      </c>
      <c r="H102" s="15">
        <v>4895.8900000000003</v>
      </c>
      <c r="I102" s="15">
        <v>5273.27</v>
      </c>
      <c r="J102" s="15">
        <v>5596.25</v>
      </c>
      <c r="K102" s="371">
        <v>5870.89</v>
      </c>
      <c r="L102" s="15">
        <v>20523</v>
      </c>
      <c r="M102" s="15">
        <v>8237.3799999999992</v>
      </c>
      <c r="N102" s="15">
        <v>28760.400000000001</v>
      </c>
      <c r="O102" s="370" t="s">
        <v>369</v>
      </c>
      <c r="P102" s="380" t="s">
        <v>697</v>
      </c>
      <c r="Q102" s="14">
        <v>91.695763897518944</v>
      </c>
      <c r="R102" s="14">
        <v>103.58804315549837</v>
      </c>
      <c r="S102" s="14">
        <v>116.07181528498209</v>
      </c>
      <c r="T102" s="14">
        <v>121.63498367908245</v>
      </c>
      <c r="U102" s="14">
        <v>122.83098354829023</v>
      </c>
      <c r="V102" s="14">
        <v>121.64427195658871</v>
      </c>
      <c r="W102" s="14">
        <v>119.43391269291226</v>
      </c>
      <c r="X102" s="14">
        <v>117.08885257632092</v>
      </c>
      <c r="Y102" s="375">
        <v>115.19906598905088</v>
      </c>
      <c r="Z102" s="14">
        <v>117.29774526333838</v>
      </c>
      <c r="AA102" s="14">
        <v>132.50960356731505</v>
      </c>
      <c r="AB102" s="14">
        <v>121.28588236782511</v>
      </c>
    </row>
    <row r="103" spans="1:28" ht="11.25" hidden="1" customHeight="1">
      <c r="A103" s="370" t="s">
        <v>371</v>
      </c>
      <c r="B103" s="380" t="s">
        <v>697</v>
      </c>
      <c r="C103" s="15">
        <v>2439.41</v>
      </c>
      <c r="D103" s="15">
        <v>2746.25</v>
      </c>
      <c r="E103" s="15">
        <v>3249.52</v>
      </c>
      <c r="F103" s="15">
        <v>3709.38</v>
      </c>
      <c r="G103" s="15">
        <v>4087.44</v>
      </c>
      <c r="H103" s="15">
        <v>4345.32</v>
      </c>
      <c r="I103" s="15">
        <v>4444.6400000000003</v>
      </c>
      <c r="J103" s="15">
        <v>4347.0200000000004</v>
      </c>
      <c r="K103" s="371">
        <v>4014.09</v>
      </c>
      <c r="L103" s="15">
        <v>17905.5</v>
      </c>
      <c r="M103" s="15">
        <v>6860.31</v>
      </c>
      <c r="N103" s="15">
        <v>24765.8</v>
      </c>
      <c r="O103" s="370" t="s">
        <v>371</v>
      </c>
      <c r="P103" s="380" t="s">
        <v>697</v>
      </c>
      <c r="Q103" s="14">
        <v>97.791149364003331</v>
      </c>
      <c r="R103" s="14">
        <v>104.54815401365931</v>
      </c>
      <c r="S103" s="14">
        <v>111.70074902118503</v>
      </c>
      <c r="T103" s="14">
        <v>114.11967032054223</v>
      </c>
      <c r="U103" s="14">
        <v>112.61995751375568</v>
      </c>
      <c r="V103" s="14">
        <v>107.9646985161848</v>
      </c>
      <c r="W103" s="14">
        <v>100.66633146253187</v>
      </c>
      <c r="X103" s="14">
        <v>90.951545039324287</v>
      </c>
      <c r="Y103" s="375">
        <v>78.764790141867621</v>
      </c>
      <c r="Z103" s="14">
        <v>102.33761037921869</v>
      </c>
      <c r="AA103" s="14">
        <v>110.35753582436251</v>
      </c>
      <c r="AB103" s="14">
        <v>104.44019921646024</v>
      </c>
    </row>
    <row r="104" spans="1:28" ht="6" customHeight="1">
      <c r="A104" s="370"/>
      <c r="B104" s="380"/>
      <c r="C104" s="15"/>
      <c r="D104" s="15"/>
      <c r="E104" s="15"/>
      <c r="F104" s="15"/>
      <c r="G104" s="15"/>
      <c r="H104" s="15"/>
      <c r="I104" s="15"/>
      <c r="J104" s="15"/>
      <c r="K104" s="371"/>
      <c r="L104" s="15"/>
      <c r="M104" s="15"/>
      <c r="N104" s="15"/>
      <c r="O104" s="370"/>
      <c r="P104" s="380"/>
      <c r="Q104" s="14"/>
      <c r="R104" s="14"/>
      <c r="S104" s="14"/>
      <c r="T104" s="14"/>
      <c r="U104" s="14"/>
      <c r="V104" s="14"/>
      <c r="W104" s="14"/>
      <c r="X104" s="14"/>
      <c r="Y104" s="375"/>
      <c r="Z104" s="14"/>
      <c r="AA104" s="14"/>
      <c r="AB104" s="14"/>
    </row>
    <row r="105" spans="1:28" ht="11.25" customHeight="1">
      <c r="A105" s="370" t="s">
        <v>373</v>
      </c>
      <c r="B105" s="380" t="s">
        <v>697</v>
      </c>
      <c r="C105" s="15">
        <v>2493.73</v>
      </c>
      <c r="D105" s="15">
        <v>3068.42</v>
      </c>
      <c r="E105" s="15">
        <v>3871</v>
      </c>
      <c r="F105" s="15">
        <v>4494.71</v>
      </c>
      <c r="G105" s="15">
        <v>4957.08</v>
      </c>
      <c r="H105" s="15">
        <v>5275.61</v>
      </c>
      <c r="I105" s="15">
        <v>5467.83</v>
      </c>
      <c r="J105" s="15">
        <v>5551.25</v>
      </c>
      <c r="K105" s="371">
        <v>5543.39</v>
      </c>
      <c r="L105" s="15">
        <v>21884.799999999999</v>
      </c>
      <c r="M105" s="15">
        <v>6137.68</v>
      </c>
      <c r="N105" s="15">
        <v>28022.400000000001</v>
      </c>
      <c r="O105" s="370" t="s">
        <v>373</v>
      </c>
      <c r="P105" s="380" t="s">
        <v>697</v>
      </c>
      <c r="Q105" s="14">
        <v>99.968731334009476</v>
      </c>
      <c r="R105" s="14">
        <v>116.81298015060264</v>
      </c>
      <c r="S105" s="14">
        <v>133.06383695469091</v>
      </c>
      <c r="T105" s="14">
        <v>138.28047366040801</v>
      </c>
      <c r="U105" s="14">
        <v>136.58087678162568</v>
      </c>
      <c r="V105" s="14">
        <v>131.07887178365914</v>
      </c>
      <c r="W105" s="14">
        <v>123.84048812969681</v>
      </c>
      <c r="X105" s="14">
        <v>116.14732952679051</v>
      </c>
      <c r="Y105" s="375">
        <v>108.77283519416048</v>
      </c>
      <c r="Z105" s="14">
        <v>125.08101620324064</v>
      </c>
      <c r="AA105" s="14">
        <v>98.7330369150189</v>
      </c>
      <c r="AB105" s="14">
        <v>118.17365231582808</v>
      </c>
    </row>
    <row r="106" spans="1:28" ht="11.25" hidden="1" customHeight="1">
      <c r="A106" s="370" t="s">
        <v>375</v>
      </c>
      <c r="B106" s="380" t="s">
        <v>697</v>
      </c>
      <c r="C106" s="15">
        <v>2448.9899999999998</v>
      </c>
      <c r="D106" s="15">
        <v>2501.9699999999998</v>
      </c>
      <c r="E106" s="15">
        <v>2731.68</v>
      </c>
      <c r="F106" s="15">
        <v>3079.9</v>
      </c>
      <c r="G106" s="15">
        <v>3479.4</v>
      </c>
      <c r="H106" s="15">
        <v>3862.97</v>
      </c>
      <c r="I106" s="15">
        <v>4163.3900000000003</v>
      </c>
      <c r="J106" s="15">
        <v>4313.43</v>
      </c>
      <c r="K106" s="371">
        <v>4245.8900000000003</v>
      </c>
      <c r="L106" s="15">
        <v>16310.4</v>
      </c>
      <c r="M106" s="15">
        <v>5331.6</v>
      </c>
      <c r="N106" s="15">
        <v>21642</v>
      </c>
      <c r="O106" s="370" t="s">
        <v>375</v>
      </c>
      <c r="P106" s="380" t="s">
        <v>697</v>
      </c>
      <c r="Q106" s="14">
        <v>98.175192723220178</v>
      </c>
      <c r="R106" s="14">
        <v>95.248555265381938</v>
      </c>
      <c r="S106" s="14">
        <v>93.900238215548967</v>
      </c>
      <c r="T106" s="14">
        <v>94.753617213722492</v>
      </c>
      <c r="U106" s="14">
        <v>95.866821329086548</v>
      </c>
      <c r="V106" s="14">
        <v>95.980132976873151</v>
      </c>
      <c r="W106" s="14">
        <v>94.296320455152866</v>
      </c>
      <c r="X106" s="14">
        <v>90.248750389685938</v>
      </c>
      <c r="Y106" s="375">
        <v>83.31318799913663</v>
      </c>
      <c r="Z106" s="14">
        <v>93.220929900265773</v>
      </c>
      <c r="AA106" s="14">
        <v>85.76612981063117</v>
      </c>
      <c r="AB106" s="14">
        <v>91.266778841896183</v>
      </c>
    </row>
    <row r="107" spans="1:28" ht="11.25" customHeight="1">
      <c r="A107" s="370" t="s">
        <v>377</v>
      </c>
      <c r="B107" s="380" t="s">
        <v>697</v>
      </c>
      <c r="C107" s="15">
        <v>2236.4699999999998</v>
      </c>
      <c r="D107" s="15">
        <v>2375.27</v>
      </c>
      <c r="E107" s="15">
        <v>2596</v>
      </c>
      <c r="F107" s="15">
        <v>2824.87</v>
      </c>
      <c r="G107" s="15">
        <v>3086.52</v>
      </c>
      <c r="H107" s="15">
        <v>3405.63</v>
      </c>
      <c r="I107" s="15">
        <v>3806.86</v>
      </c>
      <c r="J107" s="15">
        <v>4314.87</v>
      </c>
      <c r="K107" s="371">
        <v>4954.32</v>
      </c>
      <c r="L107" s="15">
        <v>15458.1</v>
      </c>
      <c r="M107" s="15">
        <v>3731.31</v>
      </c>
      <c r="N107" s="15">
        <v>19189.400000000001</v>
      </c>
      <c r="O107" s="370" t="s">
        <v>377</v>
      </c>
      <c r="P107" s="380" t="s">
        <v>697</v>
      </c>
      <c r="Q107" s="14">
        <v>89.655683881804421</v>
      </c>
      <c r="R107" s="14">
        <v>90.42515932053692</v>
      </c>
      <c r="S107" s="14">
        <v>89.236300887206824</v>
      </c>
      <c r="T107" s="14">
        <v>86.907578381937157</v>
      </c>
      <c r="U107" s="14">
        <v>85.041921414224348</v>
      </c>
      <c r="V107" s="14">
        <v>84.616970949820612</v>
      </c>
      <c r="W107" s="14">
        <v>86.221298145958741</v>
      </c>
      <c r="X107" s="14">
        <v>90.278879127270912</v>
      </c>
      <c r="Y107" s="375">
        <v>97.214057257225818</v>
      </c>
      <c r="Z107" s="14">
        <v>88.349669933986803</v>
      </c>
      <c r="AA107" s="14">
        <v>60.02326090173797</v>
      </c>
      <c r="AB107" s="14">
        <v>80.923885311370597</v>
      </c>
    </row>
    <row r="108" spans="1:28" ht="11.25" customHeight="1">
      <c r="A108" s="370" t="s">
        <v>379</v>
      </c>
      <c r="B108" s="380" t="s">
        <v>697</v>
      </c>
      <c r="C108" s="15">
        <v>2251.54</v>
      </c>
      <c r="D108" s="15">
        <v>2518.88</v>
      </c>
      <c r="E108" s="15">
        <v>2796.9</v>
      </c>
      <c r="F108" s="15">
        <v>2969.93</v>
      </c>
      <c r="G108" s="15">
        <v>3158.48</v>
      </c>
      <c r="H108" s="15">
        <v>3483.03</v>
      </c>
      <c r="I108" s="15">
        <v>4064.09</v>
      </c>
      <c r="J108" s="15">
        <v>5022.17</v>
      </c>
      <c r="K108" s="371">
        <v>6477.75</v>
      </c>
      <c r="L108" s="15">
        <v>16914.8</v>
      </c>
      <c r="M108" s="15">
        <v>4466.74</v>
      </c>
      <c r="N108" s="15">
        <v>21381.5</v>
      </c>
      <c r="O108" s="370" t="s">
        <v>379</v>
      </c>
      <c r="P108" s="380" t="s">
        <v>697</v>
      </c>
      <c r="Q108" s="14">
        <v>90.259810543954515</v>
      </c>
      <c r="R108" s="14">
        <v>95.892309215084623</v>
      </c>
      <c r="S108" s="14">
        <v>96.142145589918641</v>
      </c>
      <c r="T108" s="14">
        <v>91.370372535326098</v>
      </c>
      <c r="U108" s="14">
        <v>87.024612815857125</v>
      </c>
      <c r="V108" s="14">
        <v>86.540066985360625</v>
      </c>
      <c r="W108" s="14">
        <v>92.047281902147574</v>
      </c>
      <c r="X108" s="14">
        <v>105.07752919244521</v>
      </c>
      <c r="Y108" s="375">
        <v>127.10692070717971</v>
      </c>
      <c r="Z108" s="14">
        <v>96.675335067013407</v>
      </c>
      <c r="AA108" s="14">
        <v>71.853665441957133</v>
      </c>
      <c r="AB108" s="14">
        <v>90.168220673135707</v>
      </c>
    </row>
    <row r="109" spans="1:28" ht="11.25" hidden="1" customHeight="1">
      <c r="A109" s="370" t="s">
        <v>381</v>
      </c>
      <c r="B109" s="380" t="s">
        <v>697</v>
      </c>
      <c r="C109" s="15">
        <v>2503.1799999999998</v>
      </c>
      <c r="D109" s="15">
        <v>2594.35</v>
      </c>
      <c r="E109" s="15">
        <v>2812.72</v>
      </c>
      <c r="F109" s="15">
        <v>3104.79</v>
      </c>
      <c r="G109" s="15">
        <v>3459.84</v>
      </c>
      <c r="H109" s="15">
        <v>3867.1</v>
      </c>
      <c r="I109" s="15">
        <v>4315.8500000000004</v>
      </c>
      <c r="J109" s="15">
        <v>4795.32</v>
      </c>
      <c r="K109" s="371">
        <v>5294.79</v>
      </c>
      <c r="L109" s="15">
        <v>17149</v>
      </c>
      <c r="M109" s="15">
        <v>4794.1899999999996</v>
      </c>
      <c r="N109" s="15">
        <v>21943.200000000001</v>
      </c>
      <c r="O109" s="370" t="s">
        <v>381</v>
      </c>
      <c r="P109" s="380" t="s">
        <v>697</v>
      </c>
      <c r="Q109" s="14">
        <v>100.34756324889456</v>
      </c>
      <c r="R109" s="14">
        <v>98.765408599121358</v>
      </c>
      <c r="S109" s="14">
        <v>96.685950782536338</v>
      </c>
      <c r="T109" s="14">
        <v>95.519362053635987</v>
      </c>
      <c r="U109" s="14">
        <v>95.327890759104108</v>
      </c>
      <c r="V109" s="14">
        <v>96.082747791172636</v>
      </c>
      <c r="W109" s="14">
        <v>97.749376022032877</v>
      </c>
      <c r="X109" s="14">
        <v>100.33120688609036</v>
      </c>
      <c r="Y109" s="375">
        <v>103.89478641367266</v>
      </c>
      <c r="Z109" s="14">
        <v>98.013888491984119</v>
      </c>
      <c r="AA109" s="14">
        <v>77.121149725566397</v>
      </c>
      <c r="AB109" s="14">
        <v>92.53697354604455</v>
      </c>
    </row>
    <row r="110" spans="1:28" ht="11.25" hidden="1" customHeight="1">
      <c r="A110" s="370" t="s">
        <v>383</v>
      </c>
      <c r="B110" s="380" t="s">
        <v>697</v>
      </c>
      <c r="C110" s="15">
        <v>2277.44</v>
      </c>
      <c r="D110" s="15">
        <v>2532.34</v>
      </c>
      <c r="E110" s="15">
        <v>2915.34</v>
      </c>
      <c r="F110" s="15">
        <v>3251.24</v>
      </c>
      <c r="G110" s="15">
        <v>3546.04</v>
      </c>
      <c r="H110" s="15">
        <v>3805.74</v>
      </c>
      <c r="I110" s="15">
        <v>4036.34</v>
      </c>
      <c r="J110" s="15">
        <v>4243.84</v>
      </c>
      <c r="K110" s="371">
        <v>4434.24</v>
      </c>
      <c r="L110" s="15">
        <v>16448.900000000001</v>
      </c>
      <c r="M110" s="15">
        <v>4278.88</v>
      </c>
      <c r="N110" s="15">
        <v>20727.7</v>
      </c>
      <c r="O110" s="370" t="s">
        <v>383</v>
      </c>
      <c r="P110" s="380" t="s">
        <v>697</v>
      </c>
      <c r="Q110" s="14">
        <v>91.298090606972906</v>
      </c>
      <c r="R110" s="14">
        <v>96.40472365405553</v>
      </c>
      <c r="S110" s="14">
        <v>100.21346588155222</v>
      </c>
      <c r="T110" s="14">
        <v>100.02491977984451</v>
      </c>
      <c r="U110" s="14">
        <v>97.702932432544131</v>
      </c>
      <c r="V110" s="14">
        <v>94.558184835865973</v>
      </c>
      <c r="W110" s="14">
        <v>91.418774149419505</v>
      </c>
      <c r="X110" s="14">
        <v>88.792737300423269</v>
      </c>
      <c r="Y110" s="375">
        <v>87.009006534152221</v>
      </c>
      <c r="Z110" s="14">
        <v>94.012516789072109</v>
      </c>
      <c r="AA110" s="14">
        <v>68.8316785813102</v>
      </c>
      <c r="AB110" s="14">
        <v>87.411071610810993</v>
      </c>
    </row>
    <row r="111" spans="1:28" ht="11.25" hidden="1" customHeight="1">
      <c r="A111" s="370" t="s">
        <v>385</v>
      </c>
      <c r="B111" s="380" t="s">
        <v>697</v>
      </c>
      <c r="C111" s="15">
        <v>2419.7800000000002</v>
      </c>
      <c r="D111" s="15">
        <v>2601.1</v>
      </c>
      <c r="E111" s="15">
        <v>2849.32</v>
      </c>
      <c r="F111" s="15">
        <v>3071.27</v>
      </c>
      <c r="G111" s="15">
        <v>3314.5</v>
      </c>
      <c r="H111" s="15">
        <v>3626.57</v>
      </c>
      <c r="I111" s="15">
        <v>4055.01</v>
      </c>
      <c r="J111" s="15">
        <v>4647.38</v>
      </c>
      <c r="K111" s="371">
        <v>5451.23</v>
      </c>
      <c r="L111" s="15">
        <v>16699.900000000001</v>
      </c>
      <c r="M111" s="15">
        <v>4993.41</v>
      </c>
      <c r="N111" s="15">
        <v>21693.3</v>
      </c>
      <c r="O111" s="370" t="s">
        <v>385</v>
      </c>
      <c r="P111" s="380" t="s">
        <v>697</v>
      </c>
      <c r="Q111" s="14">
        <v>97.004221269908726</v>
      </c>
      <c r="R111" s="14">
        <v>99.022377207074811</v>
      </c>
      <c r="S111" s="14">
        <v>97.944058876708851</v>
      </c>
      <c r="T111" s="14">
        <v>94.488113880317385</v>
      </c>
      <c r="U111" s="14">
        <v>91.323383139408335</v>
      </c>
      <c r="V111" s="14">
        <v>90.106490821812983</v>
      </c>
      <c r="W111" s="14">
        <v>91.841629635669335</v>
      </c>
      <c r="X111" s="14">
        <v>97.235897553923124</v>
      </c>
      <c r="Y111" s="375">
        <v>106.96446441536015</v>
      </c>
      <c r="Z111" s="14">
        <v>95.447089417883589</v>
      </c>
      <c r="AA111" s="14">
        <v>80.325877833615394</v>
      </c>
      <c r="AB111" s="14">
        <v>91.483116784534985</v>
      </c>
    </row>
    <row r="112" spans="1:28" ht="11.25" customHeight="1">
      <c r="A112" s="370" t="s">
        <v>387</v>
      </c>
      <c r="B112" s="380" t="s">
        <v>697</v>
      </c>
      <c r="C112" s="15">
        <v>2425.48</v>
      </c>
      <c r="D112" s="15">
        <v>2485.27</v>
      </c>
      <c r="E112" s="15">
        <v>2709.89</v>
      </c>
      <c r="F112" s="15">
        <v>3041.5</v>
      </c>
      <c r="G112" s="15">
        <v>3423.29</v>
      </c>
      <c r="H112" s="15">
        <v>3798.45</v>
      </c>
      <c r="I112" s="15">
        <v>4110.18</v>
      </c>
      <c r="J112" s="15">
        <v>4301.67</v>
      </c>
      <c r="K112" s="371">
        <v>4316.1099999999997</v>
      </c>
      <c r="L112" s="15">
        <v>16169.9</v>
      </c>
      <c r="M112" s="15">
        <v>3951.66</v>
      </c>
      <c r="N112" s="15">
        <v>20121.5</v>
      </c>
      <c r="O112" s="370" t="s">
        <v>387</v>
      </c>
      <c r="P112" s="380" t="s">
        <v>697</v>
      </c>
      <c r="Q112" s="14">
        <v>97.232723059839401</v>
      </c>
      <c r="R112" s="14">
        <v>94.612795894593376</v>
      </c>
      <c r="S112" s="14">
        <v>93.151217030521153</v>
      </c>
      <c r="T112" s="14">
        <v>93.572235058130772</v>
      </c>
      <c r="U112" s="14">
        <v>94.320840026340363</v>
      </c>
      <c r="V112" s="14">
        <v>94.377056023216284</v>
      </c>
      <c r="W112" s="14">
        <v>93.091170994876819</v>
      </c>
      <c r="X112" s="14">
        <v>90.002699032742001</v>
      </c>
      <c r="Y112" s="375">
        <v>84.69105036987618</v>
      </c>
      <c r="Z112" s="14">
        <v>92.417912153859334</v>
      </c>
      <c r="AA112" s="14">
        <v>63.567894164505731</v>
      </c>
      <c r="AB112" s="14">
        <v>84.854657169726181</v>
      </c>
    </row>
    <row r="113" spans="1:28" ht="11.25" customHeight="1">
      <c r="A113" s="370" t="s">
        <v>389</v>
      </c>
      <c r="B113" s="380" t="s">
        <v>697</v>
      </c>
      <c r="C113" s="15">
        <v>2384.3000000000002</v>
      </c>
      <c r="D113" s="15">
        <v>2565.23</v>
      </c>
      <c r="E113" s="15">
        <v>2920.08</v>
      </c>
      <c r="F113" s="15">
        <v>3327.21</v>
      </c>
      <c r="G113" s="15">
        <v>3770.07</v>
      </c>
      <c r="H113" s="15">
        <v>4232.09</v>
      </c>
      <c r="I113" s="15">
        <v>4696.72</v>
      </c>
      <c r="J113" s="15">
        <v>5147.43</v>
      </c>
      <c r="K113" s="371">
        <v>5567.64</v>
      </c>
      <c r="L113" s="15">
        <v>18259.7</v>
      </c>
      <c r="M113" s="15">
        <v>6436.38</v>
      </c>
      <c r="N113" s="15">
        <v>24696.1</v>
      </c>
      <c r="O113" s="370" t="s">
        <v>389</v>
      </c>
      <c r="P113" s="380" t="s">
        <v>697</v>
      </c>
      <c r="Q113" s="14">
        <v>95.581897847673488</v>
      </c>
      <c r="R113" s="14">
        <v>97.656826989698402</v>
      </c>
      <c r="S113" s="14">
        <v>100.37640119210897</v>
      </c>
      <c r="T113" s="14">
        <v>102.36214900797742</v>
      </c>
      <c r="U113" s="14">
        <v>103.8755610416018</v>
      </c>
      <c r="V113" s="14">
        <v>105.15136306264223</v>
      </c>
      <c r="W113" s="14">
        <v>106.37567323938558</v>
      </c>
      <c r="X113" s="14">
        <v>107.69831090764916</v>
      </c>
      <c r="Y113" s="375">
        <v>109.24867060416381</v>
      </c>
      <c r="Z113" s="14">
        <v>104.36201526019491</v>
      </c>
      <c r="AA113" s="14">
        <v>103.53803784802878</v>
      </c>
      <c r="AB113" s="14">
        <v>104.14626637821607</v>
      </c>
    </row>
    <row r="114" spans="1:28" ht="11.25" hidden="1" customHeight="1">
      <c r="A114" s="370" t="s">
        <v>391</v>
      </c>
      <c r="B114" s="380" t="s">
        <v>697</v>
      </c>
      <c r="C114" s="15">
        <v>2330.58</v>
      </c>
      <c r="D114" s="15">
        <v>2514.61</v>
      </c>
      <c r="E114" s="15">
        <v>2810.09</v>
      </c>
      <c r="F114" s="15">
        <v>3099.01</v>
      </c>
      <c r="G114" s="15">
        <v>3390.02</v>
      </c>
      <c r="H114" s="15">
        <v>3691.72</v>
      </c>
      <c r="I114" s="15">
        <v>4012.76</v>
      </c>
      <c r="J114" s="15">
        <v>4361.75</v>
      </c>
      <c r="K114" s="371">
        <v>4747.3100000000004</v>
      </c>
      <c r="L114" s="15">
        <v>16289.7</v>
      </c>
      <c r="M114" s="15">
        <v>5142.91</v>
      </c>
      <c r="N114" s="15">
        <v>21432.6</v>
      </c>
      <c r="O114" s="370" t="s">
        <v>391</v>
      </c>
      <c r="P114" s="380" t="s">
        <v>697</v>
      </c>
      <c r="Q114" s="14">
        <v>93.428368697660048</v>
      </c>
      <c r="R114" s="14">
        <v>95.729752777164435</v>
      </c>
      <c r="S114" s="14">
        <v>96.595545747354024</v>
      </c>
      <c r="T114" s="14">
        <v>95.341539427091192</v>
      </c>
      <c r="U114" s="14">
        <v>93.404162108992921</v>
      </c>
      <c r="V114" s="14">
        <v>91.725220882735854</v>
      </c>
      <c r="W114" s="14">
        <v>90.884712426560853</v>
      </c>
      <c r="X114" s="14">
        <v>91.259736917537225</v>
      </c>
      <c r="Y114" s="375">
        <v>93.152090732492212</v>
      </c>
      <c r="Z114" s="14">
        <v>93.102620524104822</v>
      </c>
      <c r="AA114" s="14">
        <v>82.730791256732147</v>
      </c>
      <c r="AB114" s="14">
        <v>90.383715192996206</v>
      </c>
    </row>
    <row r="115" spans="1:28" ht="11.25" customHeight="1">
      <c r="A115" s="370" t="s">
        <v>393</v>
      </c>
      <c r="B115" s="380" t="s">
        <v>697</v>
      </c>
      <c r="C115" s="15">
        <v>2841.48</v>
      </c>
      <c r="D115" s="15">
        <v>2848.12</v>
      </c>
      <c r="E115" s="15">
        <v>2974.75</v>
      </c>
      <c r="F115" s="15">
        <v>3225.3</v>
      </c>
      <c r="G115" s="15">
        <v>3576.05</v>
      </c>
      <c r="H115" s="15">
        <v>4003.32</v>
      </c>
      <c r="I115" s="15">
        <v>4483.38</v>
      </c>
      <c r="J115" s="15">
        <v>4992.55</v>
      </c>
      <c r="K115" s="371">
        <v>5507.12</v>
      </c>
      <c r="L115" s="15">
        <v>17961.599999999999</v>
      </c>
      <c r="M115" s="15">
        <v>4763.33</v>
      </c>
      <c r="N115" s="15">
        <v>22724.9</v>
      </c>
      <c r="O115" s="370" t="s">
        <v>393</v>
      </c>
      <c r="P115" s="380" t="s">
        <v>697</v>
      </c>
      <c r="Q115" s="14">
        <v>113.90934492144748</v>
      </c>
      <c r="R115" s="14">
        <v>108.42628617546957</v>
      </c>
      <c r="S115" s="14">
        <v>102.25565718960652</v>
      </c>
      <c r="T115" s="14">
        <v>99.226871521614072</v>
      </c>
      <c r="U115" s="14">
        <v>98.529788588227845</v>
      </c>
      <c r="V115" s="14">
        <v>99.467297428915018</v>
      </c>
      <c r="W115" s="14">
        <v>101.54375093426829</v>
      </c>
      <c r="X115" s="14">
        <v>104.4577977985099</v>
      </c>
      <c r="Y115" s="375">
        <v>108.06114239742557</v>
      </c>
      <c r="Z115" s="14">
        <v>102.65824593490125</v>
      </c>
      <c r="AA115" s="14">
        <v>76.624724118627384</v>
      </c>
      <c r="AB115" s="14">
        <v>95.833491475104267</v>
      </c>
    </row>
    <row r="116" spans="1:28" ht="11.25" hidden="1" customHeight="1">
      <c r="A116" s="370" t="s">
        <v>395</v>
      </c>
      <c r="B116" s="380" t="s">
        <v>697</v>
      </c>
      <c r="C116" s="15">
        <v>2232.63</v>
      </c>
      <c r="D116" s="15">
        <v>2325.67</v>
      </c>
      <c r="E116" s="15">
        <v>2673.9</v>
      </c>
      <c r="F116" s="15">
        <v>3129.03</v>
      </c>
      <c r="G116" s="15">
        <v>3535.82</v>
      </c>
      <c r="H116" s="15">
        <v>3739</v>
      </c>
      <c r="I116" s="15">
        <v>3583.32</v>
      </c>
      <c r="J116" s="15">
        <v>2913.53</v>
      </c>
      <c r="K116" s="371">
        <v>1574.36</v>
      </c>
      <c r="L116" s="15">
        <v>14055.2</v>
      </c>
      <c r="M116" s="15">
        <v>5726.1</v>
      </c>
      <c r="N116" s="15">
        <v>19781.3</v>
      </c>
      <c r="O116" s="370" t="s">
        <v>395</v>
      </c>
      <c r="P116" s="380" t="s">
        <v>697</v>
      </c>
      <c r="Q116" s="14">
        <v>89.501745833851132</v>
      </c>
      <c r="R116" s="14">
        <v>88.536915919871475</v>
      </c>
      <c r="S116" s="14">
        <v>91.914077404584873</v>
      </c>
      <c r="T116" s="14">
        <v>96.265109539353261</v>
      </c>
      <c r="U116" s="14">
        <v>97.421343964997078</v>
      </c>
      <c r="V116" s="14">
        <v>92.899949313747896</v>
      </c>
      <c r="W116" s="14">
        <v>81.158356774973839</v>
      </c>
      <c r="X116" s="14">
        <v>60.959014455517227</v>
      </c>
      <c r="Y116" s="375">
        <v>30.892215921354705</v>
      </c>
      <c r="Z116" s="14">
        <v>80.331494870402651</v>
      </c>
      <c r="AA116" s="14">
        <v>92.112205699725251</v>
      </c>
      <c r="AB116" s="14">
        <v>83.419995023805598</v>
      </c>
    </row>
    <row r="117" spans="1:28" ht="11.25" customHeight="1">
      <c r="A117" s="370" t="s">
        <v>397</v>
      </c>
      <c r="B117" s="380" t="s">
        <v>697</v>
      </c>
      <c r="C117" s="15">
        <v>2296.19</v>
      </c>
      <c r="D117" s="15">
        <v>2445.36</v>
      </c>
      <c r="E117" s="15">
        <v>2660.03</v>
      </c>
      <c r="F117" s="15">
        <v>2863.99</v>
      </c>
      <c r="G117" s="15">
        <v>3093.86</v>
      </c>
      <c r="H117" s="15">
        <v>3386.27</v>
      </c>
      <c r="I117" s="15">
        <v>3777.82</v>
      </c>
      <c r="J117" s="15">
        <v>4305.1499999999996</v>
      </c>
      <c r="K117" s="371">
        <v>5004.8599999999997</v>
      </c>
      <c r="L117" s="15">
        <v>15552.3</v>
      </c>
      <c r="M117" s="15">
        <v>4778.84</v>
      </c>
      <c r="N117" s="15">
        <v>20331.099999999999</v>
      </c>
      <c r="O117" s="370" t="s">
        <v>397</v>
      </c>
      <c r="P117" s="380" t="s">
        <v>697</v>
      </c>
      <c r="Q117" s="14">
        <v>92.049741231744903</v>
      </c>
      <c r="R117" s="14">
        <v>93.093445206678894</v>
      </c>
      <c r="S117" s="14">
        <v>91.437302561246838</v>
      </c>
      <c r="T117" s="14">
        <v>88.111111452946218</v>
      </c>
      <c r="U117" s="14">
        <v>85.244158141405919</v>
      </c>
      <c r="V117" s="14">
        <v>84.135948478915509</v>
      </c>
      <c r="W117" s="14">
        <v>85.563573276076838</v>
      </c>
      <c r="X117" s="14">
        <v>90.075510148572334</v>
      </c>
      <c r="Y117" s="375">
        <v>98.205757117909059</v>
      </c>
      <c r="Z117" s="14">
        <v>88.888063326951112</v>
      </c>
      <c r="AA117" s="14">
        <v>76.874223832289871</v>
      </c>
      <c r="AB117" s="14">
        <v>85.738564241404461</v>
      </c>
    </row>
    <row r="118" spans="1:28" ht="11.25" hidden="1" customHeight="1">
      <c r="A118" s="370" t="s">
        <v>399</v>
      </c>
      <c r="B118" s="380" t="s">
        <v>697</v>
      </c>
      <c r="C118" s="15">
        <v>2335.09</v>
      </c>
      <c r="D118" s="15">
        <v>2466.7800000000002</v>
      </c>
      <c r="E118" s="15">
        <v>2698.84</v>
      </c>
      <c r="F118" s="15">
        <v>2963.06</v>
      </c>
      <c r="G118" s="15">
        <v>3278.37</v>
      </c>
      <c r="H118" s="15">
        <v>3663.72</v>
      </c>
      <c r="I118" s="15">
        <v>4138.04</v>
      </c>
      <c r="J118" s="15">
        <v>4720.26</v>
      </c>
      <c r="K118" s="371">
        <v>5429.34</v>
      </c>
      <c r="L118" s="15">
        <v>16549.599999999999</v>
      </c>
      <c r="M118" s="15">
        <v>6123.63</v>
      </c>
      <c r="N118" s="15">
        <v>22673.3</v>
      </c>
      <c r="O118" s="370" t="s">
        <v>399</v>
      </c>
      <c r="P118" s="380" t="s">
        <v>697</v>
      </c>
      <c r="Q118" s="14">
        <v>93.609165727938546</v>
      </c>
      <c r="R118" s="14">
        <v>93.908892255917891</v>
      </c>
      <c r="S118" s="14">
        <v>92.771378384602954</v>
      </c>
      <c r="T118" s="14">
        <v>91.159015884052266</v>
      </c>
      <c r="U118" s="14">
        <v>90.327904535447914</v>
      </c>
      <c r="V118" s="14">
        <v>91.029527226468161</v>
      </c>
      <c r="W118" s="14">
        <v>93.722170129687754</v>
      </c>
      <c r="X118" s="14">
        <v>98.760746439473678</v>
      </c>
      <c r="Y118" s="375">
        <v>106.53493711123755</v>
      </c>
      <c r="Z118" s="14">
        <v>94.588060469236694</v>
      </c>
      <c r="AA118" s="14">
        <v>98.507023312378152</v>
      </c>
      <c r="AB118" s="14">
        <v>95.615888398297969</v>
      </c>
    </row>
    <row r="119" spans="1:28" ht="11.25" hidden="1" customHeight="1">
      <c r="A119" s="370" t="s">
        <v>401</v>
      </c>
      <c r="B119" s="380" t="s">
        <v>697</v>
      </c>
      <c r="C119" s="15">
        <v>2168.44</v>
      </c>
      <c r="D119" s="15">
        <v>2241.2600000000002</v>
      </c>
      <c r="E119" s="15">
        <v>2435.19</v>
      </c>
      <c r="F119" s="15">
        <v>2699.11</v>
      </c>
      <c r="G119" s="15">
        <v>3009.14</v>
      </c>
      <c r="H119" s="15">
        <v>3341.39</v>
      </c>
      <c r="I119" s="15">
        <v>3671.99</v>
      </c>
      <c r="J119" s="15">
        <v>3977.06</v>
      </c>
      <c r="K119" s="371">
        <v>4232.71</v>
      </c>
      <c r="L119" s="15">
        <v>14595.9</v>
      </c>
      <c r="M119" s="15">
        <v>4815.75</v>
      </c>
      <c r="N119" s="15">
        <v>19411.7</v>
      </c>
      <c r="O119" s="370" t="s">
        <v>401</v>
      </c>
      <c r="P119" s="380" t="s">
        <v>697</v>
      </c>
      <c r="Q119" s="14">
        <v>86.92849497496502</v>
      </c>
      <c r="R119" s="14">
        <v>85.323475890634157</v>
      </c>
      <c r="S119" s="14">
        <v>83.708531416609091</v>
      </c>
      <c r="T119" s="14">
        <v>83.038551822374274</v>
      </c>
      <c r="U119" s="14">
        <v>82.909894445653691</v>
      </c>
      <c r="V119" s="14">
        <v>83.020850932726418</v>
      </c>
      <c r="W119" s="14">
        <v>83.166637223060221</v>
      </c>
      <c r="X119" s="14">
        <v>83.210970208118439</v>
      </c>
      <c r="Y119" s="375">
        <v>83.054569001039965</v>
      </c>
      <c r="Z119" s="14">
        <v>83.421827222587382</v>
      </c>
      <c r="AA119" s="14">
        <v>77.467972022572411</v>
      </c>
      <c r="AB119" s="14">
        <v>81.861349729472138</v>
      </c>
    </row>
    <row r="120" spans="1:28" ht="11.25" customHeight="1">
      <c r="A120" s="370" t="s">
        <v>403</v>
      </c>
      <c r="B120" s="380" t="s">
        <v>697</v>
      </c>
      <c r="C120" s="15">
        <v>2317.06</v>
      </c>
      <c r="D120" s="15">
        <v>2386.85</v>
      </c>
      <c r="E120" s="15">
        <v>2590.1</v>
      </c>
      <c r="F120" s="15">
        <v>2826.34</v>
      </c>
      <c r="G120" s="15">
        <v>3008.22</v>
      </c>
      <c r="H120" s="15">
        <v>3048.43</v>
      </c>
      <c r="I120" s="15">
        <v>2859.61</v>
      </c>
      <c r="J120" s="15">
        <v>2354.4499999999998</v>
      </c>
      <c r="K120" s="371">
        <v>1445.61</v>
      </c>
      <c r="L120" s="15">
        <v>12295.4</v>
      </c>
      <c r="M120" s="15">
        <v>3853.2</v>
      </c>
      <c r="N120" s="15">
        <v>16148.6</v>
      </c>
      <c r="O120" s="370" t="s">
        <v>403</v>
      </c>
      <c r="P120" s="380" t="s">
        <v>697</v>
      </c>
      <c r="Q120" s="14">
        <v>92.886378487157785</v>
      </c>
      <c r="R120" s="14">
        <v>90.866003243514854</v>
      </c>
      <c r="S120" s="14">
        <v>89.033491112463167</v>
      </c>
      <c r="T120" s="14">
        <v>86.95280316758091</v>
      </c>
      <c r="U120" s="14">
        <v>82.884545973036936</v>
      </c>
      <c r="V120" s="14">
        <v>75.741907592005475</v>
      </c>
      <c r="W120" s="14">
        <v>64.767101073106204</v>
      </c>
      <c r="X120" s="14">
        <v>49.261532088151661</v>
      </c>
      <c r="Y120" s="375">
        <v>28.365873280615343</v>
      </c>
      <c r="Z120" s="14">
        <v>70.273483268082188</v>
      </c>
      <c r="AA120" s="14">
        <v>61.984029444505218</v>
      </c>
      <c r="AB120" s="14">
        <v>68.100485389808924</v>
      </c>
    </row>
    <row r="121" spans="1:28" ht="11.25" hidden="1" customHeight="1">
      <c r="A121" s="370" t="s">
        <v>405</v>
      </c>
      <c r="B121" s="363" t="s">
        <v>697</v>
      </c>
      <c r="C121" s="15">
        <v>2087.38</v>
      </c>
      <c r="D121" s="15">
        <v>2244.5500000000002</v>
      </c>
      <c r="E121" s="15">
        <v>2511.98</v>
      </c>
      <c r="F121" s="15">
        <v>2772.05</v>
      </c>
      <c r="G121" s="15">
        <v>3008.37</v>
      </c>
      <c r="H121" s="15">
        <v>3204.54</v>
      </c>
      <c r="I121" s="15">
        <v>3344.18</v>
      </c>
      <c r="J121" s="15">
        <v>3410.89</v>
      </c>
      <c r="K121" s="371">
        <v>3388.27</v>
      </c>
      <c r="L121" s="15">
        <v>13765.4</v>
      </c>
      <c r="M121" s="15">
        <v>4771.96</v>
      </c>
      <c r="N121" s="15">
        <v>18537.400000000001</v>
      </c>
      <c r="O121" s="370" t="s">
        <v>405</v>
      </c>
      <c r="P121" s="363" t="s">
        <v>697</v>
      </c>
      <c r="Q121" s="15">
        <v>1941.52</v>
      </c>
      <c r="R121" s="15">
        <v>2145.4499999999998</v>
      </c>
      <c r="S121" s="15">
        <v>2519.52</v>
      </c>
      <c r="T121" s="15">
        <v>2900.94</v>
      </c>
      <c r="U121" s="15">
        <v>3248.93</v>
      </c>
      <c r="V121" s="15">
        <v>3522.69</v>
      </c>
      <c r="W121" s="15">
        <v>3681.43</v>
      </c>
      <c r="X121" s="15">
        <v>3684.36</v>
      </c>
      <c r="Y121" s="371">
        <v>3490.69</v>
      </c>
      <c r="Z121" s="15">
        <v>15379.2</v>
      </c>
      <c r="AA121" s="15">
        <v>4170.12</v>
      </c>
      <c r="AB121" s="15">
        <v>19549.3</v>
      </c>
    </row>
    <row r="122" spans="1:28" ht="11.25" hidden="1" customHeight="1">
      <c r="A122" s="370" t="s">
        <v>407</v>
      </c>
      <c r="B122" s="363" t="s">
        <v>697</v>
      </c>
      <c r="C122" s="15">
        <v>2142.89</v>
      </c>
      <c r="D122" s="15">
        <v>2316.84</v>
      </c>
      <c r="E122" s="15">
        <v>2691.75</v>
      </c>
      <c r="F122" s="15">
        <v>3092.67</v>
      </c>
      <c r="G122" s="15">
        <v>3427.04</v>
      </c>
      <c r="H122" s="15">
        <v>3602.3</v>
      </c>
      <c r="I122" s="15">
        <v>3525.9</v>
      </c>
      <c r="J122" s="15">
        <v>3105.29</v>
      </c>
      <c r="K122" s="371">
        <v>2247.9</v>
      </c>
      <c r="L122" s="15">
        <v>14170.2</v>
      </c>
      <c r="M122" s="15">
        <v>5285.01</v>
      </c>
      <c r="N122" s="15">
        <v>19455.2</v>
      </c>
      <c r="O122" s="370" t="s">
        <v>407</v>
      </c>
      <c r="P122" s="363" t="s">
        <v>697</v>
      </c>
      <c r="Q122" s="15">
        <v>2057.9699999999998</v>
      </c>
      <c r="R122" s="15">
        <v>2240.09</v>
      </c>
      <c r="S122" s="15">
        <v>2605.5700000000002</v>
      </c>
      <c r="T122" s="15">
        <v>3018.18</v>
      </c>
      <c r="U122" s="15">
        <v>3442.94</v>
      </c>
      <c r="V122" s="15">
        <v>3844.87</v>
      </c>
      <c r="W122" s="15">
        <v>4188.99</v>
      </c>
      <c r="X122" s="15">
        <v>4440.34</v>
      </c>
      <c r="Y122" s="371">
        <v>4563.92</v>
      </c>
      <c r="Z122" s="15">
        <v>17079.2</v>
      </c>
      <c r="AA122" s="15">
        <v>6516.21</v>
      </c>
      <c r="AB122" s="15">
        <v>23595.4</v>
      </c>
    </row>
    <row r="123" spans="1:28" ht="11.25" hidden="1" customHeight="1">
      <c r="A123" s="370" t="s">
        <v>409</v>
      </c>
      <c r="B123" s="363" t="s">
        <v>697</v>
      </c>
      <c r="C123" s="15">
        <v>2241.66</v>
      </c>
      <c r="D123" s="15">
        <v>2528.2199999999998</v>
      </c>
      <c r="E123" s="15">
        <v>2829.86</v>
      </c>
      <c r="F123" s="15">
        <v>2990.54</v>
      </c>
      <c r="G123" s="15">
        <v>3101.37</v>
      </c>
      <c r="H123" s="15">
        <v>3253.46</v>
      </c>
      <c r="I123" s="15">
        <v>3537.94</v>
      </c>
      <c r="J123" s="15">
        <v>4045.92</v>
      </c>
      <c r="K123" s="371">
        <v>4868.53</v>
      </c>
      <c r="L123" s="15">
        <v>15333</v>
      </c>
      <c r="M123" s="15">
        <v>3324.33</v>
      </c>
      <c r="N123" s="15">
        <v>18657.3</v>
      </c>
      <c r="O123" s="370" t="s">
        <v>409</v>
      </c>
      <c r="P123" s="363" t="s">
        <v>697</v>
      </c>
      <c r="Q123" s="15">
        <v>2093.6799999999998</v>
      </c>
      <c r="R123" s="15">
        <v>2218.1799999999998</v>
      </c>
      <c r="S123" s="15">
        <v>2412.37</v>
      </c>
      <c r="T123" s="15">
        <v>2605.16</v>
      </c>
      <c r="U123" s="15">
        <v>2814.08</v>
      </c>
      <c r="V123" s="15">
        <v>3056.7</v>
      </c>
      <c r="W123" s="15">
        <v>3350.56</v>
      </c>
      <c r="X123" s="15">
        <v>3713.21</v>
      </c>
      <c r="Y123" s="371">
        <v>4162.21</v>
      </c>
      <c r="Z123" s="15">
        <v>14773.7</v>
      </c>
      <c r="AA123" s="15">
        <v>3129.87</v>
      </c>
      <c r="AB123" s="15">
        <v>17903.599999999999</v>
      </c>
    </row>
    <row r="124" spans="1:28" ht="11.25" hidden="1" customHeight="1">
      <c r="A124" s="370" t="s">
        <v>411</v>
      </c>
      <c r="B124" s="363" t="s">
        <v>697</v>
      </c>
      <c r="C124" s="15">
        <v>2150.35</v>
      </c>
      <c r="D124" s="15">
        <v>2329.25</v>
      </c>
      <c r="E124" s="15">
        <v>2588.0300000000002</v>
      </c>
      <c r="F124" s="15">
        <v>2838.78</v>
      </c>
      <c r="G124" s="15">
        <v>3129.04</v>
      </c>
      <c r="H124" s="15">
        <v>3506.33</v>
      </c>
      <c r="I124" s="15">
        <v>4018.19</v>
      </c>
      <c r="J124" s="15">
        <v>4712.16</v>
      </c>
      <c r="K124" s="371">
        <v>5635.77</v>
      </c>
      <c r="L124" s="15">
        <v>16102</v>
      </c>
      <c r="M124" s="15">
        <v>5699.37</v>
      </c>
      <c r="N124" s="15">
        <v>21801.3</v>
      </c>
      <c r="O124" s="370" t="s">
        <v>411</v>
      </c>
      <c r="P124" s="363" t="s">
        <v>697</v>
      </c>
      <c r="Q124" s="15">
        <v>1800.2</v>
      </c>
      <c r="R124" s="15">
        <v>1915.96</v>
      </c>
      <c r="S124" s="15">
        <v>2267.0700000000002</v>
      </c>
      <c r="T124" s="15">
        <v>2753.97</v>
      </c>
      <c r="U124" s="15">
        <v>3305.2</v>
      </c>
      <c r="V124" s="15">
        <v>3849.29</v>
      </c>
      <c r="W124" s="15">
        <v>4314.8</v>
      </c>
      <c r="X124" s="15">
        <v>4630.26</v>
      </c>
      <c r="Y124" s="371">
        <v>4724.21</v>
      </c>
      <c r="Z124" s="15">
        <v>16590.900000000001</v>
      </c>
      <c r="AA124" s="15">
        <v>4732.09</v>
      </c>
      <c r="AB124" s="15">
        <v>21323</v>
      </c>
    </row>
    <row r="125" spans="1:28" ht="11.25" hidden="1" customHeight="1">
      <c r="A125" s="370" t="s">
        <v>413</v>
      </c>
      <c r="B125" s="363" t="s">
        <v>697</v>
      </c>
      <c r="C125" s="15">
        <v>2136.38</v>
      </c>
      <c r="D125" s="15">
        <v>2382.83</v>
      </c>
      <c r="E125" s="15">
        <v>2676.63</v>
      </c>
      <c r="F125" s="15">
        <v>2919.02</v>
      </c>
      <c r="G125" s="15">
        <v>3219.32</v>
      </c>
      <c r="H125" s="15">
        <v>3686.87</v>
      </c>
      <c r="I125" s="15">
        <v>4431</v>
      </c>
      <c r="J125" s="15">
        <v>5561.03</v>
      </c>
      <c r="K125" s="371">
        <v>7186.3</v>
      </c>
      <c r="L125" s="15">
        <v>17667.2</v>
      </c>
      <c r="M125" s="15">
        <v>6862.33</v>
      </c>
      <c r="N125" s="15">
        <v>24529.5</v>
      </c>
      <c r="O125" s="370" t="s">
        <v>413</v>
      </c>
      <c r="P125" s="363" t="s">
        <v>697</v>
      </c>
      <c r="Q125" s="15">
        <v>1630.06</v>
      </c>
      <c r="R125" s="15">
        <v>1767.32</v>
      </c>
      <c r="S125" s="15">
        <v>2193.5700000000002</v>
      </c>
      <c r="T125" s="15">
        <v>2776.61</v>
      </c>
      <c r="U125" s="15">
        <v>3412.52</v>
      </c>
      <c r="V125" s="15">
        <v>3997.4</v>
      </c>
      <c r="W125" s="15">
        <v>4427.32</v>
      </c>
      <c r="X125" s="15">
        <v>4598.38</v>
      </c>
      <c r="Y125" s="371">
        <v>4406.66</v>
      </c>
      <c r="Z125" s="15">
        <v>16475.400000000001</v>
      </c>
      <c r="AA125" s="15">
        <v>5384.97</v>
      </c>
      <c r="AB125" s="15">
        <v>21860.400000000001</v>
      </c>
    </row>
    <row r="126" spans="1:28" ht="11.25" hidden="1" customHeight="1">
      <c r="A126" s="370" t="s">
        <v>415</v>
      </c>
      <c r="B126" s="363" t="s">
        <v>697</v>
      </c>
      <c r="C126" s="15">
        <v>1994.35</v>
      </c>
      <c r="D126" s="15">
        <v>2258.8000000000002</v>
      </c>
      <c r="E126" s="15">
        <v>2626.06</v>
      </c>
      <c r="F126" s="15">
        <v>2908.11</v>
      </c>
      <c r="G126" s="15">
        <v>3112.63</v>
      </c>
      <c r="H126" s="15">
        <v>3247.33</v>
      </c>
      <c r="I126" s="15">
        <v>3319.89</v>
      </c>
      <c r="J126" s="15">
        <v>3338.01</v>
      </c>
      <c r="K126" s="371">
        <v>3309.38</v>
      </c>
      <c r="L126" s="15">
        <v>13908.5</v>
      </c>
      <c r="M126" s="15">
        <v>4141.62</v>
      </c>
      <c r="N126" s="15">
        <v>18050.2</v>
      </c>
      <c r="O126" s="370" t="s">
        <v>415</v>
      </c>
      <c r="P126" s="363" t="s">
        <v>697</v>
      </c>
      <c r="Q126" s="15">
        <v>1634.55</v>
      </c>
      <c r="R126" s="15">
        <v>1688.99</v>
      </c>
      <c r="S126" s="15">
        <v>1986.53</v>
      </c>
      <c r="T126" s="15">
        <v>2480.5500000000002</v>
      </c>
      <c r="U126" s="15">
        <v>3099.44</v>
      </c>
      <c r="V126" s="15">
        <v>3771.6</v>
      </c>
      <c r="W126" s="15">
        <v>4425.41</v>
      </c>
      <c r="X126" s="15">
        <v>4989.28</v>
      </c>
      <c r="Y126" s="371">
        <v>5391.59</v>
      </c>
      <c r="Z126" s="15">
        <v>16394.7</v>
      </c>
      <c r="AA126" s="15">
        <v>4612.3100000000004</v>
      </c>
      <c r="AB126" s="15">
        <v>21007.1</v>
      </c>
    </row>
    <row r="127" spans="1:28" ht="11.25" hidden="1" customHeight="1">
      <c r="A127" s="370" t="s">
        <v>417</v>
      </c>
      <c r="B127" s="363" t="s">
        <v>697</v>
      </c>
      <c r="C127" s="15">
        <v>1895.45</v>
      </c>
      <c r="D127" s="15">
        <v>2183.94</v>
      </c>
      <c r="E127" s="15">
        <v>2718.15</v>
      </c>
      <c r="F127" s="15">
        <v>3289.32</v>
      </c>
      <c r="G127" s="15">
        <v>3863.09</v>
      </c>
      <c r="H127" s="15">
        <v>4405.08</v>
      </c>
      <c r="I127" s="15">
        <v>4880.92</v>
      </c>
      <c r="J127" s="15">
        <v>5256.25</v>
      </c>
      <c r="K127" s="371">
        <v>5496.69</v>
      </c>
      <c r="L127" s="15">
        <v>18145.400000000001</v>
      </c>
      <c r="M127" s="15">
        <v>5263.97</v>
      </c>
      <c r="N127" s="15">
        <v>23409.3</v>
      </c>
      <c r="O127" s="370" t="s">
        <v>417</v>
      </c>
      <c r="P127" s="363" t="s">
        <v>697</v>
      </c>
      <c r="Q127" s="15">
        <v>1966.59</v>
      </c>
      <c r="R127" s="15">
        <v>2164.4699999999998</v>
      </c>
      <c r="S127" s="15">
        <v>2516.94</v>
      </c>
      <c r="T127" s="15">
        <v>2877.42</v>
      </c>
      <c r="U127" s="15">
        <v>3222.47</v>
      </c>
      <c r="V127" s="15">
        <v>3528.64</v>
      </c>
      <c r="W127" s="15">
        <v>3772.5</v>
      </c>
      <c r="X127" s="15">
        <v>3930.6</v>
      </c>
      <c r="Y127" s="371">
        <v>3979.5</v>
      </c>
      <c r="Z127" s="15">
        <v>15740.7</v>
      </c>
      <c r="AA127" s="15">
        <v>4382.45</v>
      </c>
      <c r="AB127" s="15">
        <v>20123.2</v>
      </c>
    </row>
    <row r="128" spans="1:28" ht="11.25" hidden="1" customHeight="1">
      <c r="K128" s="376"/>
      <c r="Y128" s="376"/>
    </row>
    <row r="129" spans="1:28" ht="11.25" hidden="1" customHeight="1">
      <c r="A129" s="370" t="s">
        <v>419</v>
      </c>
      <c r="B129" s="363">
        <v>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371">
        <v>0</v>
      </c>
      <c r="L129" s="15">
        <v>0</v>
      </c>
      <c r="M129" s="15">
        <v>0</v>
      </c>
      <c r="N129" s="15">
        <v>0</v>
      </c>
      <c r="O129" s="370" t="s">
        <v>419</v>
      </c>
      <c r="P129" s="363" t="s">
        <v>697</v>
      </c>
      <c r="Q129" s="15">
        <v>2030.24</v>
      </c>
      <c r="R129" s="15">
        <v>2246.2800000000002</v>
      </c>
      <c r="S129" s="15">
        <v>2634.11</v>
      </c>
      <c r="T129" s="15">
        <v>3035.83</v>
      </c>
      <c r="U129" s="15">
        <v>3427.43</v>
      </c>
      <c r="V129" s="15">
        <v>3784.87</v>
      </c>
      <c r="W129" s="15">
        <v>4084.15</v>
      </c>
      <c r="X129" s="15">
        <v>4301.24</v>
      </c>
      <c r="Y129" s="371">
        <v>4412.13</v>
      </c>
      <c r="Z129" s="15">
        <v>16825.2</v>
      </c>
      <c r="AA129" s="15">
        <v>5493.77</v>
      </c>
      <c r="AB129" s="15">
        <v>22318.9</v>
      </c>
    </row>
    <row r="130" spans="1:28" ht="4.5" customHeight="1" thickBot="1">
      <c r="A130" s="377"/>
      <c r="B130" s="378"/>
      <c r="C130" s="374"/>
      <c r="D130" s="374"/>
      <c r="E130" s="374"/>
      <c r="F130" s="374"/>
      <c r="G130" s="374"/>
      <c r="H130" s="374"/>
      <c r="I130" s="374"/>
      <c r="J130" s="374"/>
      <c r="K130" s="379"/>
      <c r="L130" s="374"/>
      <c r="M130" s="374"/>
      <c r="N130" s="374"/>
      <c r="O130" s="377"/>
      <c r="P130" s="378"/>
      <c r="Q130" s="374"/>
      <c r="R130" s="374"/>
      <c r="S130" s="374"/>
      <c r="T130" s="374"/>
      <c r="U130" s="374"/>
      <c r="V130" s="374"/>
      <c r="W130" s="374"/>
      <c r="X130" s="374"/>
      <c r="Y130" s="379"/>
      <c r="Z130" s="374"/>
      <c r="AA130" s="374"/>
      <c r="AB130" s="374"/>
    </row>
  </sheetData>
  <phoneticPr fontId="24"/>
  <pageMargins left="0.70866141732283472" right="0.70866141732283472" top="0.74803149606299213" bottom="0.74803149606299213" header="0.31496062992125984" footer="0.31496062992125984"/>
  <pageSetup paperSize="9" scale="88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N130"/>
  <sheetViews>
    <sheetView showGridLines="0" topLeftCell="A27" workbookViewId="0">
      <selection activeCell="AJ15" sqref="AJ15"/>
    </sheetView>
  </sheetViews>
  <sheetFormatPr defaultColWidth="9.140625" defaultRowHeight="10.5"/>
  <cols>
    <col min="1" max="1" width="21.7109375" style="55" customWidth="1"/>
    <col min="2" max="11" width="6" style="55" customWidth="1"/>
    <col min="12" max="14" width="6.28515625" style="55" customWidth="1"/>
    <col min="15" max="15" width="1" style="55" customWidth="1"/>
    <col min="16" max="16384" width="9.140625" style="55"/>
  </cols>
  <sheetData>
    <row r="1" spans="1:14">
      <c r="A1" s="1" t="s">
        <v>708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</row>
    <row r="2" spans="1:14" ht="12.75">
      <c r="A2" s="2" t="s">
        <v>2083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</row>
    <row r="3" spans="1:14" ht="10.9" thickBot="1">
      <c r="A3" s="3" t="s">
        <v>709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1008"/>
      <c r="M3" s="1008"/>
      <c r="N3" s="1008" t="s">
        <v>667</v>
      </c>
    </row>
    <row r="4" spans="1:14" ht="12.75" customHeight="1">
      <c r="A4" s="15"/>
      <c r="B4" s="44" t="s">
        <v>669</v>
      </c>
      <c r="C4" s="31"/>
      <c r="D4" s="32"/>
      <c r="E4" s="32"/>
      <c r="F4" s="32"/>
      <c r="G4" s="32"/>
      <c r="H4" s="32"/>
      <c r="I4" s="32"/>
      <c r="J4" s="31"/>
      <c r="K4" s="33"/>
      <c r="L4" s="447" t="s">
        <v>670</v>
      </c>
      <c r="M4" s="447"/>
      <c r="N4" s="447"/>
    </row>
    <row r="5" spans="1:14" ht="10.9" thickBot="1">
      <c r="A5" s="374"/>
      <c r="B5" s="45" t="s">
        <v>671</v>
      </c>
      <c r="C5" s="37" t="s">
        <v>672</v>
      </c>
      <c r="D5" s="38" t="s">
        <v>673</v>
      </c>
      <c r="E5" s="38" t="s">
        <v>674</v>
      </c>
      <c r="F5" s="38" t="s">
        <v>675</v>
      </c>
      <c r="G5" s="38" t="s">
        <v>676</v>
      </c>
      <c r="H5" s="38" t="s">
        <v>677</v>
      </c>
      <c r="I5" s="38" t="s">
        <v>678</v>
      </c>
      <c r="J5" s="38" t="s">
        <v>679</v>
      </c>
      <c r="K5" s="39" t="s">
        <v>680</v>
      </c>
      <c r="L5" s="29" t="s">
        <v>681</v>
      </c>
      <c r="M5" s="29" t="s">
        <v>682</v>
      </c>
      <c r="N5" s="29" t="s">
        <v>683</v>
      </c>
    </row>
    <row r="6" spans="1:14" ht="5.25" customHeight="1">
      <c r="A6" s="15"/>
      <c r="B6" s="392"/>
      <c r="C6" s="393"/>
      <c r="D6" s="105"/>
      <c r="E6" s="105"/>
      <c r="F6" s="105"/>
      <c r="G6" s="105"/>
      <c r="H6" s="105"/>
      <c r="I6" s="105"/>
      <c r="J6" s="105"/>
      <c r="K6" s="394"/>
      <c r="L6" s="105"/>
      <c r="M6" s="105"/>
      <c r="N6" s="105"/>
    </row>
    <row r="7" spans="1:14" ht="11.25" customHeight="1">
      <c r="A7" s="370" t="s">
        <v>205</v>
      </c>
      <c r="B7" s="380">
        <v>1856.9</v>
      </c>
      <c r="C7" s="15">
        <v>2165.17</v>
      </c>
      <c r="D7" s="15">
        <v>2390.9699999999998</v>
      </c>
      <c r="E7" s="15">
        <v>2751.42</v>
      </c>
      <c r="F7" s="15">
        <v>3084.46</v>
      </c>
      <c r="G7" s="15">
        <v>3381.37</v>
      </c>
      <c r="H7" s="15">
        <v>3633.42</v>
      </c>
      <c r="I7" s="15">
        <v>3831.91</v>
      </c>
      <c r="J7" s="15">
        <v>3968.09</v>
      </c>
      <c r="K7" s="371">
        <v>4033.26</v>
      </c>
      <c r="L7" s="15">
        <v>16473.400000000001</v>
      </c>
      <c r="M7" s="15">
        <v>5390.43</v>
      </c>
      <c r="N7" s="15">
        <v>21863.8</v>
      </c>
    </row>
    <row r="8" spans="1:14" ht="11.25" customHeight="1">
      <c r="A8" s="370" t="s">
        <v>207</v>
      </c>
      <c r="B8" s="380">
        <v>1944.45</v>
      </c>
      <c r="C8" s="15">
        <v>2253.5</v>
      </c>
      <c r="D8" s="15">
        <v>2496.29</v>
      </c>
      <c r="E8" s="15">
        <v>2906.25</v>
      </c>
      <c r="F8" s="15">
        <v>3301.7</v>
      </c>
      <c r="G8" s="15">
        <v>3658.22</v>
      </c>
      <c r="H8" s="15">
        <v>3951.39</v>
      </c>
      <c r="I8" s="15">
        <v>4156.8100000000004</v>
      </c>
      <c r="J8" s="15">
        <v>4250.05</v>
      </c>
      <c r="K8" s="371">
        <v>4206.7</v>
      </c>
      <c r="L8" s="15">
        <v>17601.5</v>
      </c>
      <c r="M8" s="15">
        <v>6528.77</v>
      </c>
      <c r="N8" s="15">
        <v>24130.3</v>
      </c>
    </row>
    <row r="9" spans="1:14" ht="11.25" customHeight="1">
      <c r="A9" s="370" t="s">
        <v>208</v>
      </c>
      <c r="B9" s="380">
        <v>1804.55</v>
      </c>
      <c r="C9" s="15">
        <v>2086.6999999999998</v>
      </c>
      <c r="D9" s="15">
        <v>2291.19</v>
      </c>
      <c r="E9" s="15">
        <v>2615.31</v>
      </c>
      <c r="F9" s="15">
        <v>2914.33</v>
      </c>
      <c r="G9" s="15">
        <v>3183.37</v>
      </c>
      <c r="H9" s="15">
        <v>3417.56</v>
      </c>
      <c r="I9" s="15">
        <v>3612.02</v>
      </c>
      <c r="J9" s="15">
        <v>3761.87</v>
      </c>
      <c r="K9" s="371">
        <v>3862.23</v>
      </c>
      <c r="L9" s="15">
        <v>15623.7</v>
      </c>
      <c r="M9" s="15">
        <v>5150.68</v>
      </c>
      <c r="N9" s="15">
        <v>20774.400000000001</v>
      </c>
    </row>
    <row r="10" spans="1:14" ht="11.25" customHeight="1">
      <c r="A10" s="370" t="s">
        <v>209</v>
      </c>
      <c r="B10" s="380">
        <v>1801.68</v>
      </c>
      <c r="C10" s="15">
        <v>2150.36</v>
      </c>
      <c r="D10" s="15">
        <v>2375.6999999999998</v>
      </c>
      <c r="E10" s="15">
        <v>2689.81</v>
      </c>
      <c r="F10" s="15">
        <v>2937.22</v>
      </c>
      <c r="G10" s="15">
        <v>3129.63</v>
      </c>
      <c r="H10" s="15">
        <v>3278.69</v>
      </c>
      <c r="I10" s="15">
        <v>3396.09</v>
      </c>
      <c r="J10" s="15">
        <v>3493.5</v>
      </c>
      <c r="K10" s="371">
        <v>3582.59</v>
      </c>
      <c r="L10" s="15">
        <v>15244.2</v>
      </c>
      <c r="M10" s="15">
        <v>3468.02</v>
      </c>
      <c r="N10" s="15">
        <v>18712.3</v>
      </c>
    </row>
    <row r="11" spans="1:14" ht="5.25" customHeight="1">
      <c r="A11" s="370"/>
      <c r="B11" s="380"/>
      <c r="C11" s="15"/>
      <c r="D11" s="15"/>
      <c r="E11" s="15"/>
      <c r="F11" s="15"/>
      <c r="G11" s="15"/>
      <c r="H11" s="15"/>
      <c r="I11" s="15"/>
      <c r="J11" s="15"/>
      <c r="K11" s="371"/>
      <c r="L11" s="15"/>
      <c r="M11" s="15"/>
      <c r="N11" s="15"/>
    </row>
    <row r="12" spans="1:14" ht="11.25" customHeight="1">
      <c r="A12" s="370" t="s">
        <v>210</v>
      </c>
      <c r="B12" s="380">
        <v>1988.84</v>
      </c>
      <c r="C12" s="15">
        <v>2230.14</v>
      </c>
      <c r="D12" s="15">
        <v>2451.46</v>
      </c>
      <c r="E12" s="15">
        <v>2869.15</v>
      </c>
      <c r="F12" s="15">
        <v>3309.91</v>
      </c>
      <c r="G12" s="15">
        <v>3729.97</v>
      </c>
      <c r="H12" s="15">
        <v>4085.54</v>
      </c>
      <c r="I12" s="15">
        <v>4332.84</v>
      </c>
      <c r="J12" s="15">
        <v>4428.08</v>
      </c>
      <c r="K12" s="371">
        <v>4327.4799999999996</v>
      </c>
      <c r="L12" s="15">
        <v>17946.8</v>
      </c>
      <c r="M12" s="15">
        <v>7303.06</v>
      </c>
      <c r="N12" s="15">
        <v>25249.9</v>
      </c>
    </row>
    <row r="13" spans="1:14" ht="11.25" customHeight="1">
      <c r="A13" s="370" t="s">
        <v>212</v>
      </c>
      <c r="B13" s="380">
        <v>1793.19</v>
      </c>
      <c r="C13" s="15">
        <v>2311.23</v>
      </c>
      <c r="D13" s="15">
        <v>2626.67</v>
      </c>
      <c r="E13" s="15">
        <v>3037.57</v>
      </c>
      <c r="F13" s="15">
        <v>3337.98</v>
      </c>
      <c r="G13" s="15">
        <v>3566.04</v>
      </c>
      <c r="H13" s="15">
        <v>3759.88</v>
      </c>
      <c r="I13" s="15">
        <v>3957.64</v>
      </c>
      <c r="J13" s="15">
        <v>4197.4399999999996</v>
      </c>
      <c r="K13" s="371">
        <v>4517.42</v>
      </c>
      <c r="L13" s="15">
        <v>17520.8</v>
      </c>
      <c r="M13" s="15">
        <v>4842.5600000000004</v>
      </c>
      <c r="N13" s="15">
        <v>22363.3</v>
      </c>
    </row>
    <row r="14" spans="1:14" ht="11.25" customHeight="1">
      <c r="A14" s="370" t="s">
        <v>214</v>
      </c>
      <c r="B14" s="380">
        <v>1645.74</v>
      </c>
      <c r="C14" s="15">
        <v>2334.6799999999998</v>
      </c>
      <c r="D14" s="15">
        <v>2713.05</v>
      </c>
      <c r="E14" s="15">
        <v>3127.89</v>
      </c>
      <c r="F14" s="15">
        <v>3337.7</v>
      </c>
      <c r="G14" s="15">
        <v>3417.09</v>
      </c>
      <c r="H14" s="15">
        <v>3440.69</v>
      </c>
      <c r="I14" s="15">
        <v>3483.12</v>
      </c>
      <c r="J14" s="15">
        <v>3618.99</v>
      </c>
      <c r="K14" s="371">
        <v>3922.93</v>
      </c>
      <c r="L14" s="15">
        <v>16461.7</v>
      </c>
      <c r="M14" s="15">
        <v>3334.8</v>
      </c>
      <c r="N14" s="15">
        <v>19796.5</v>
      </c>
    </row>
    <row r="15" spans="1:14" ht="11.25" customHeight="1">
      <c r="A15" s="370" t="s">
        <v>216</v>
      </c>
      <c r="B15" s="380">
        <v>1850.04</v>
      </c>
      <c r="C15" s="15">
        <v>2198.98</v>
      </c>
      <c r="D15" s="15">
        <v>2433.1</v>
      </c>
      <c r="E15" s="15">
        <v>2781.29</v>
      </c>
      <c r="F15" s="15">
        <v>3091.25</v>
      </c>
      <c r="G15" s="15">
        <v>3379.47</v>
      </c>
      <c r="H15" s="15">
        <v>3662.45</v>
      </c>
      <c r="I15" s="15">
        <v>3956.67</v>
      </c>
      <c r="J15" s="15">
        <v>4278.6099999999997</v>
      </c>
      <c r="K15" s="371">
        <v>4644.76</v>
      </c>
      <c r="L15" s="15">
        <v>17009.7</v>
      </c>
      <c r="M15" s="15">
        <v>6540.34</v>
      </c>
      <c r="N15" s="15">
        <v>23550</v>
      </c>
    </row>
    <row r="16" spans="1:14" ht="6" customHeight="1">
      <c r="A16" s="370"/>
      <c r="B16" s="380"/>
      <c r="C16" s="15"/>
      <c r="D16" s="15"/>
      <c r="E16" s="15"/>
      <c r="F16" s="15"/>
      <c r="G16" s="15"/>
      <c r="H16" s="15"/>
      <c r="I16" s="15"/>
      <c r="J16" s="15"/>
      <c r="K16" s="371"/>
      <c r="L16" s="15"/>
      <c r="M16" s="15"/>
      <c r="N16" s="15"/>
    </row>
    <row r="17" spans="1:14" ht="11.25" customHeight="1">
      <c r="A17" s="370" t="s">
        <v>218</v>
      </c>
      <c r="B17" s="380">
        <v>1828.29</v>
      </c>
      <c r="C17" s="15">
        <v>2142.0100000000002</v>
      </c>
      <c r="D17" s="15">
        <v>2372.87</v>
      </c>
      <c r="E17" s="15">
        <v>2741.54</v>
      </c>
      <c r="F17" s="15">
        <v>3079.77</v>
      </c>
      <c r="G17" s="15">
        <v>3375.64</v>
      </c>
      <c r="H17" s="15">
        <v>3617.22</v>
      </c>
      <c r="I17" s="15">
        <v>3792.58</v>
      </c>
      <c r="J17" s="15">
        <v>3889.8</v>
      </c>
      <c r="K17" s="371">
        <v>3896.95</v>
      </c>
      <c r="L17" s="15">
        <v>16308.5</v>
      </c>
      <c r="M17" s="15">
        <v>5791.07</v>
      </c>
      <c r="N17" s="15">
        <v>22099.599999999999</v>
      </c>
    </row>
    <row r="18" spans="1:14" ht="11.25" customHeight="1">
      <c r="A18" s="370" t="s">
        <v>220</v>
      </c>
      <c r="B18" s="380">
        <v>1921.75</v>
      </c>
      <c r="C18" s="15">
        <v>2276.4</v>
      </c>
      <c r="D18" s="15">
        <v>2543.27</v>
      </c>
      <c r="E18" s="15">
        <v>2976.11</v>
      </c>
      <c r="F18" s="15">
        <v>3375.56</v>
      </c>
      <c r="G18" s="15">
        <v>3720.34</v>
      </c>
      <c r="H18" s="15">
        <v>3989.14</v>
      </c>
      <c r="I18" s="15">
        <v>4160.67</v>
      </c>
      <c r="J18" s="15">
        <v>4213.63</v>
      </c>
      <c r="K18" s="371">
        <v>4126.7299999999996</v>
      </c>
      <c r="L18" s="15">
        <v>17729.2</v>
      </c>
      <c r="M18" s="15">
        <v>7051.3</v>
      </c>
      <c r="N18" s="15">
        <v>24780.5</v>
      </c>
    </row>
    <row r="19" spans="1:14" ht="11.25" customHeight="1">
      <c r="A19" s="370" t="s">
        <v>221</v>
      </c>
      <c r="B19" s="380">
        <v>1775.97</v>
      </c>
      <c r="C19" s="15">
        <v>2053.96</v>
      </c>
      <c r="D19" s="15">
        <v>2258.6799999999998</v>
      </c>
      <c r="E19" s="15">
        <v>2586.3000000000002</v>
      </c>
      <c r="F19" s="15">
        <v>2888.27</v>
      </c>
      <c r="G19" s="15">
        <v>3154.56</v>
      </c>
      <c r="H19" s="15">
        <v>3375.15</v>
      </c>
      <c r="I19" s="15">
        <v>3540.04</v>
      </c>
      <c r="J19" s="15">
        <v>3639.21</v>
      </c>
      <c r="K19" s="371">
        <v>3662.63</v>
      </c>
      <c r="L19" s="15">
        <v>15325.6</v>
      </c>
      <c r="M19" s="15">
        <v>5206.8</v>
      </c>
      <c r="N19" s="15">
        <v>20532.400000000001</v>
      </c>
    </row>
    <row r="20" spans="1:14" ht="11.25" customHeight="1">
      <c r="A20" s="370" t="s">
        <v>222</v>
      </c>
      <c r="B20" s="380">
        <v>1671.52</v>
      </c>
      <c r="C20" s="15">
        <v>1998.54</v>
      </c>
      <c r="D20" s="15">
        <v>2214.2800000000002</v>
      </c>
      <c r="E20" s="15">
        <v>2522.17</v>
      </c>
      <c r="F20" s="15">
        <v>2771.69</v>
      </c>
      <c r="G20" s="15">
        <v>2969.97</v>
      </c>
      <c r="H20" s="15">
        <v>3124.18</v>
      </c>
      <c r="I20" s="15">
        <v>3241.47</v>
      </c>
      <c r="J20" s="15">
        <v>3328.99</v>
      </c>
      <c r="K20" s="371">
        <v>3393.9</v>
      </c>
      <c r="L20" s="15">
        <v>14416.6</v>
      </c>
      <c r="M20" s="15">
        <v>3399.19</v>
      </c>
      <c r="N20" s="15">
        <v>17815.8</v>
      </c>
    </row>
    <row r="21" spans="1:14" ht="11.25" customHeight="1">
      <c r="A21" s="370" t="s">
        <v>223</v>
      </c>
      <c r="B21" s="380">
        <v>1690.26</v>
      </c>
      <c r="C21" s="15">
        <v>2028.83</v>
      </c>
      <c r="D21" s="15">
        <v>2245.5100000000002</v>
      </c>
      <c r="E21" s="15">
        <v>2547</v>
      </c>
      <c r="F21" s="15">
        <v>2789.33</v>
      </c>
      <c r="G21" s="15">
        <v>2990.2</v>
      </c>
      <c r="H21" s="15">
        <v>3167.34</v>
      </c>
      <c r="I21" s="15">
        <v>3338.47</v>
      </c>
      <c r="J21" s="15">
        <v>3521.32</v>
      </c>
      <c r="K21" s="371">
        <v>3733.6</v>
      </c>
      <c r="L21" s="15">
        <v>14801.4</v>
      </c>
      <c r="M21" s="15">
        <v>4539.43</v>
      </c>
      <c r="N21" s="15">
        <v>19340.8</v>
      </c>
    </row>
    <row r="22" spans="1:14" ht="11.25" customHeight="1">
      <c r="A22" s="370" t="s">
        <v>225</v>
      </c>
      <c r="B22" s="380">
        <v>1796.73</v>
      </c>
      <c r="C22" s="15">
        <v>2114.75</v>
      </c>
      <c r="D22" s="15">
        <v>2345.8000000000002</v>
      </c>
      <c r="E22" s="15">
        <v>2710.48</v>
      </c>
      <c r="F22" s="15">
        <v>3041.28</v>
      </c>
      <c r="G22" s="15">
        <v>3328.55</v>
      </c>
      <c r="H22" s="15">
        <v>3562.61</v>
      </c>
      <c r="I22" s="15">
        <v>3733.8</v>
      </c>
      <c r="J22" s="15">
        <v>3832.46</v>
      </c>
      <c r="K22" s="371">
        <v>3848.91</v>
      </c>
      <c r="L22" s="15">
        <v>16084.4</v>
      </c>
      <c r="M22" s="15">
        <v>5905.66</v>
      </c>
      <c r="N22" s="15">
        <v>21990</v>
      </c>
    </row>
    <row r="23" spans="1:14" ht="11.25" customHeight="1">
      <c r="A23" s="370" t="s">
        <v>227</v>
      </c>
      <c r="B23" s="380">
        <v>1778.29</v>
      </c>
      <c r="C23" s="15">
        <v>1964.13</v>
      </c>
      <c r="D23" s="15">
        <v>2127.85</v>
      </c>
      <c r="E23" s="15">
        <v>2426.75</v>
      </c>
      <c r="F23" s="15">
        <v>2730.74</v>
      </c>
      <c r="G23" s="15">
        <v>3008.09</v>
      </c>
      <c r="H23" s="15">
        <v>3227.09</v>
      </c>
      <c r="I23" s="15">
        <v>3356.03</v>
      </c>
      <c r="J23" s="15">
        <v>3363.19</v>
      </c>
      <c r="K23" s="371">
        <v>3216.87</v>
      </c>
      <c r="L23" s="15">
        <v>14427.8</v>
      </c>
      <c r="M23" s="15">
        <v>4320.8900000000003</v>
      </c>
      <c r="N23" s="15">
        <v>18748.7</v>
      </c>
    </row>
    <row r="24" spans="1:14" ht="11.25" hidden="1" customHeight="1">
      <c r="A24" s="370" t="s">
        <v>229</v>
      </c>
      <c r="B24" s="380">
        <v>1741.04</v>
      </c>
      <c r="C24" s="15">
        <v>2026.98</v>
      </c>
      <c r="D24" s="15">
        <v>2224.92</v>
      </c>
      <c r="E24" s="15">
        <v>2520.59</v>
      </c>
      <c r="F24" s="15">
        <v>2769.73</v>
      </c>
      <c r="G24" s="15">
        <v>2968.02</v>
      </c>
      <c r="H24" s="15">
        <v>3111.14</v>
      </c>
      <c r="I24" s="15">
        <v>3194.76</v>
      </c>
      <c r="J24" s="15">
        <v>3214.55</v>
      </c>
      <c r="K24" s="371">
        <v>3166.2</v>
      </c>
      <c r="L24" s="15">
        <v>14269.3</v>
      </c>
      <c r="M24" s="15">
        <v>4018.11</v>
      </c>
      <c r="N24" s="15">
        <v>18287.400000000001</v>
      </c>
    </row>
    <row r="25" spans="1:14" ht="11.25" hidden="1" customHeight="1">
      <c r="A25" s="370" t="s">
        <v>231</v>
      </c>
      <c r="B25" s="380">
        <v>1711.45</v>
      </c>
      <c r="C25" s="15">
        <v>2032.66</v>
      </c>
      <c r="D25" s="15">
        <v>2255.27</v>
      </c>
      <c r="E25" s="15">
        <v>2589.6799999999998</v>
      </c>
      <c r="F25" s="15">
        <v>2875.98</v>
      </c>
      <c r="G25" s="15">
        <v>3111.41</v>
      </c>
      <c r="H25" s="15">
        <v>3293.25</v>
      </c>
      <c r="I25" s="15">
        <v>3418.76</v>
      </c>
      <c r="J25" s="15">
        <v>3485.2</v>
      </c>
      <c r="K25" s="371">
        <v>3489.82</v>
      </c>
      <c r="L25" s="15">
        <v>14990.5</v>
      </c>
      <c r="M25" s="15">
        <v>4210.7700000000004</v>
      </c>
      <c r="N25" s="15">
        <v>19201.3</v>
      </c>
    </row>
    <row r="26" spans="1:14" ht="11.25" customHeight="1">
      <c r="A26" s="370" t="s">
        <v>233</v>
      </c>
      <c r="B26" s="380">
        <v>1740.12</v>
      </c>
      <c r="C26" s="15">
        <v>2020.61</v>
      </c>
      <c r="D26" s="15">
        <v>2226.62</v>
      </c>
      <c r="E26" s="15">
        <v>2554.98</v>
      </c>
      <c r="F26" s="15">
        <v>2855.53</v>
      </c>
      <c r="G26" s="15">
        <v>3117.86</v>
      </c>
      <c r="H26" s="15">
        <v>3331.51</v>
      </c>
      <c r="I26" s="15">
        <v>3486.05</v>
      </c>
      <c r="J26" s="15">
        <v>3571.04</v>
      </c>
      <c r="K26" s="371">
        <v>3576.04</v>
      </c>
      <c r="L26" s="15">
        <v>15095.4</v>
      </c>
      <c r="M26" s="15">
        <v>5013.79</v>
      </c>
      <c r="N26" s="15">
        <v>20109.2</v>
      </c>
    </row>
    <row r="27" spans="1:14" ht="11.25" customHeight="1">
      <c r="A27" s="370" t="s">
        <v>235</v>
      </c>
      <c r="B27" s="380">
        <v>1937.94</v>
      </c>
      <c r="C27" s="15">
        <v>2040.85</v>
      </c>
      <c r="D27" s="15">
        <v>2193.69</v>
      </c>
      <c r="E27" s="15">
        <v>2551.2800000000002</v>
      </c>
      <c r="F27" s="15">
        <v>2981.5</v>
      </c>
      <c r="G27" s="15">
        <v>3419.84</v>
      </c>
      <c r="H27" s="15">
        <v>3801.79</v>
      </c>
      <c r="I27" s="15">
        <v>4062.82</v>
      </c>
      <c r="J27" s="15">
        <v>4138.43</v>
      </c>
      <c r="K27" s="371">
        <v>3964.1</v>
      </c>
      <c r="L27" s="15">
        <v>16515.400000000001</v>
      </c>
      <c r="M27" s="15">
        <v>3744.82</v>
      </c>
      <c r="N27" s="15">
        <v>20260.3</v>
      </c>
    </row>
    <row r="28" spans="1:14" ht="11.25" customHeight="1">
      <c r="A28" s="370" t="s">
        <v>237</v>
      </c>
      <c r="B28" s="380">
        <v>1829.48</v>
      </c>
      <c r="C28" s="15">
        <v>2202.6</v>
      </c>
      <c r="D28" s="15">
        <v>2481.6999999999998</v>
      </c>
      <c r="E28" s="15">
        <v>2931.78</v>
      </c>
      <c r="F28" s="15">
        <v>3344.51</v>
      </c>
      <c r="G28" s="15">
        <v>3698.54</v>
      </c>
      <c r="H28" s="15">
        <v>3972.52</v>
      </c>
      <c r="I28" s="15">
        <v>4145.1099999999997</v>
      </c>
      <c r="J28" s="15">
        <v>4194.97</v>
      </c>
      <c r="K28" s="371">
        <v>4100.75</v>
      </c>
      <c r="L28" s="15">
        <v>17544.3</v>
      </c>
      <c r="M28" s="15">
        <v>7359</v>
      </c>
      <c r="N28" s="15">
        <v>24903.3</v>
      </c>
    </row>
    <row r="29" spans="1:14" ht="11.25" customHeight="1">
      <c r="A29" s="370" t="s">
        <v>239</v>
      </c>
      <c r="B29" s="380">
        <v>1920.3</v>
      </c>
      <c r="C29" s="15">
        <v>2293.04</v>
      </c>
      <c r="D29" s="15">
        <v>2616.15</v>
      </c>
      <c r="E29" s="15">
        <v>3202.56</v>
      </c>
      <c r="F29" s="15">
        <v>3801.4</v>
      </c>
      <c r="G29" s="15">
        <v>4357.92</v>
      </c>
      <c r="H29" s="15">
        <v>4817.37</v>
      </c>
      <c r="I29" s="15">
        <v>5125.01</v>
      </c>
      <c r="J29" s="15">
        <v>5226.1000000000004</v>
      </c>
      <c r="K29" s="371">
        <v>5065.87</v>
      </c>
      <c r="L29" s="15">
        <v>20574.900000000001</v>
      </c>
      <c r="M29" s="15">
        <v>5904.66</v>
      </c>
      <c r="N29" s="15">
        <v>26479.599999999999</v>
      </c>
    </row>
    <row r="30" spans="1:14" ht="11.25" customHeight="1">
      <c r="A30" s="370" t="s">
        <v>241</v>
      </c>
      <c r="B30" s="380">
        <v>1868.99</v>
      </c>
      <c r="C30" s="15">
        <v>2076.8200000000002</v>
      </c>
      <c r="D30" s="15">
        <v>2257.94</v>
      </c>
      <c r="E30" s="15">
        <v>2588.0100000000002</v>
      </c>
      <c r="F30" s="15">
        <v>2926.44</v>
      </c>
      <c r="G30" s="15">
        <v>3242.19</v>
      </c>
      <c r="H30" s="15">
        <v>3504.21</v>
      </c>
      <c r="I30" s="15">
        <v>3681.45</v>
      </c>
      <c r="J30" s="15">
        <v>3742.88</v>
      </c>
      <c r="K30" s="371">
        <v>3657.44</v>
      </c>
      <c r="L30" s="15">
        <v>15665.7</v>
      </c>
      <c r="M30" s="15">
        <v>4770.18</v>
      </c>
      <c r="N30" s="15">
        <v>20435.900000000001</v>
      </c>
    </row>
    <row r="31" spans="1:14" ht="11.25" customHeight="1">
      <c r="A31" s="370" t="s">
        <v>243</v>
      </c>
      <c r="B31" s="380">
        <v>1813.33</v>
      </c>
      <c r="C31" s="15">
        <v>2115.65</v>
      </c>
      <c r="D31" s="15">
        <v>2347.9</v>
      </c>
      <c r="E31" s="15">
        <v>2726.24</v>
      </c>
      <c r="F31" s="15">
        <v>3067.6</v>
      </c>
      <c r="G31" s="15">
        <v>3341.91</v>
      </c>
      <c r="H31" s="15">
        <v>3519.1</v>
      </c>
      <c r="I31" s="15">
        <v>3569.12</v>
      </c>
      <c r="J31" s="15">
        <v>3461.89</v>
      </c>
      <c r="K31" s="371">
        <v>3167.36</v>
      </c>
      <c r="L31" s="15">
        <v>15548.4</v>
      </c>
      <c r="M31" s="15">
        <v>5521.46</v>
      </c>
      <c r="N31" s="15">
        <v>21069.9</v>
      </c>
    </row>
    <row r="32" spans="1:14" ht="11.25" hidden="1" customHeight="1">
      <c r="A32" s="370" t="s">
        <v>245</v>
      </c>
      <c r="B32" s="380">
        <v>1802.93</v>
      </c>
      <c r="C32" s="15">
        <v>2219.5500000000002</v>
      </c>
      <c r="D32" s="15">
        <v>2472.1799999999998</v>
      </c>
      <c r="E32" s="15">
        <v>2786.95</v>
      </c>
      <c r="F32" s="15">
        <v>2979.28</v>
      </c>
      <c r="G32" s="15">
        <v>3061.17</v>
      </c>
      <c r="H32" s="15">
        <v>3044.63</v>
      </c>
      <c r="I32" s="15">
        <v>2941.67</v>
      </c>
      <c r="J32" s="15">
        <v>2764.3</v>
      </c>
      <c r="K32" s="371">
        <v>2524.54</v>
      </c>
      <c r="L32" s="15">
        <v>14151.3</v>
      </c>
      <c r="M32" s="15">
        <v>3434.06</v>
      </c>
      <c r="N32" s="15">
        <v>17585.3</v>
      </c>
    </row>
    <row r="33" spans="1:14" ht="11.25" customHeight="1">
      <c r="A33" s="370" t="s">
        <v>247</v>
      </c>
      <c r="B33" s="380">
        <v>1878.3</v>
      </c>
      <c r="C33" s="15">
        <v>2133.61</v>
      </c>
      <c r="D33" s="15">
        <v>2335.2600000000002</v>
      </c>
      <c r="E33" s="15">
        <v>2675.86</v>
      </c>
      <c r="F33" s="15">
        <v>3001.94</v>
      </c>
      <c r="G33" s="15">
        <v>3290.28</v>
      </c>
      <c r="H33" s="15">
        <v>3517.63</v>
      </c>
      <c r="I33" s="15">
        <v>3660.75</v>
      </c>
      <c r="J33" s="15">
        <v>3696.41</v>
      </c>
      <c r="K33" s="371">
        <v>3601.36</v>
      </c>
      <c r="L33" s="15">
        <v>15806.2</v>
      </c>
      <c r="M33" s="15">
        <v>5625.36</v>
      </c>
      <c r="N33" s="15">
        <v>21431.599999999999</v>
      </c>
    </row>
    <row r="34" spans="1:14" ht="11.25" customHeight="1">
      <c r="A34" s="370" t="s">
        <v>249</v>
      </c>
      <c r="B34" s="380">
        <v>1996.32</v>
      </c>
      <c r="C34" s="15">
        <v>2303.31</v>
      </c>
      <c r="D34" s="15">
        <v>2530.96</v>
      </c>
      <c r="E34" s="15">
        <v>2897.7</v>
      </c>
      <c r="F34" s="15">
        <v>3238.16</v>
      </c>
      <c r="G34" s="15">
        <v>3540.27</v>
      </c>
      <c r="H34" s="15">
        <v>3791.99</v>
      </c>
      <c r="I34" s="15">
        <v>3981.24</v>
      </c>
      <c r="J34" s="15">
        <v>4095.98</v>
      </c>
      <c r="K34" s="371">
        <v>4124.1400000000003</v>
      </c>
      <c r="L34" s="15">
        <v>17212.099999999999</v>
      </c>
      <c r="M34" s="15">
        <v>7033.94</v>
      </c>
      <c r="N34" s="15">
        <v>24246.1</v>
      </c>
    </row>
    <row r="35" spans="1:14" ht="11.25" customHeight="1">
      <c r="A35" s="370" t="s">
        <v>251</v>
      </c>
      <c r="B35" s="380">
        <v>1851.06</v>
      </c>
      <c r="C35" s="15">
        <v>2105.23</v>
      </c>
      <c r="D35" s="15">
        <v>2311.19</v>
      </c>
      <c r="E35" s="15">
        <v>2667.32</v>
      </c>
      <c r="F35" s="15">
        <v>3017.49</v>
      </c>
      <c r="G35" s="15">
        <v>3336.21</v>
      </c>
      <c r="H35" s="15">
        <v>3598.02</v>
      </c>
      <c r="I35" s="15">
        <v>3777.44</v>
      </c>
      <c r="J35" s="15">
        <v>3849.01</v>
      </c>
      <c r="K35" s="371">
        <v>3787.25</v>
      </c>
      <c r="L35" s="15">
        <v>16081.6</v>
      </c>
      <c r="M35" s="15">
        <v>5434.73</v>
      </c>
      <c r="N35" s="15">
        <v>21516.400000000001</v>
      </c>
    </row>
    <row r="36" spans="1:14" ht="11.25" customHeight="1">
      <c r="A36" s="370" t="s">
        <v>253</v>
      </c>
      <c r="B36" s="380">
        <v>1683.14</v>
      </c>
      <c r="C36" s="15">
        <v>2033.79</v>
      </c>
      <c r="D36" s="15">
        <v>2267.42</v>
      </c>
      <c r="E36" s="15">
        <v>2605.0300000000002</v>
      </c>
      <c r="F36" s="15">
        <v>2883.53</v>
      </c>
      <c r="G36" s="15">
        <v>3109.38</v>
      </c>
      <c r="H36" s="15">
        <v>3289.05</v>
      </c>
      <c r="I36" s="15">
        <v>3429.01</v>
      </c>
      <c r="J36" s="15">
        <v>3535.72</v>
      </c>
      <c r="K36" s="371">
        <v>3615.66</v>
      </c>
      <c r="L36" s="15">
        <v>15077</v>
      </c>
      <c r="M36" s="15">
        <v>4736.33</v>
      </c>
      <c r="N36" s="15">
        <v>19813.3</v>
      </c>
    </row>
    <row r="37" spans="1:14" ht="11.25" customHeight="1">
      <c r="A37" s="370" t="s">
        <v>255</v>
      </c>
      <c r="B37" s="380">
        <v>1900.28</v>
      </c>
      <c r="C37" s="15">
        <v>2157.9899999999998</v>
      </c>
      <c r="D37" s="15">
        <v>2366.8200000000002</v>
      </c>
      <c r="E37" s="15">
        <v>2728.57</v>
      </c>
      <c r="F37" s="15">
        <v>3085.88</v>
      </c>
      <c r="G37" s="15">
        <v>3413.89</v>
      </c>
      <c r="H37" s="15">
        <v>3687.71</v>
      </c>
      <c r="I37" s="15">
        <v>3882.49</v>
      </c>
      <c r="J37" s="15">
        <v>3973.34</v>
      </c>
      <c r="K37" s="371">
        <v>3935.4</v>
      </c>
      <c r="L37" s="15">
        <v>16513.400000000001</v>
      </c>
      <c r="M37" s="15">
        <v>6028.91</v>
      </c>
      <c r="N37" s="15">
        <v>22542.3</v>
      </c>
    </row>
    <row r="38" spans="1:14" ht="11.25" customHeight="1">
      <c r="A38" s="370" t="s">
        <v>257</v>
      </c>
      <c r="B38" s="380">
        <v>1878.93</v>
      </c>
      <c r="C38" s="15">
        <v>2177.5300000000002</v>
      </c>
      <c r="D38" s="15">
        <v>2408.6999999999998</v>
      </c>
      <c r="E38" s="15">
        <v>2795.18</v>
      </c>
      <c r="F38" s="15">
        <v>3166.18</v>
      </c>
      <c r="G38" s="15">
        <v>3502.07</v>
      </c>
      <c r="H38" s="15">
        <v>3783.26</v>
      </c>
      <c r="I38" s="15">
        <v>3990.13</v>
      </c>
      <c r="J38" s="15">
        <v>4103.08</v>
      </c>
      <c r="K38" s="371">
        <v>4102.5</v>
      </c>
      <c r="L38" s="15">
        <v>16936.3</v>
      </c>
      <c r="M38" s="15">
        <v>6268.94</v>
      </c>
      <c r="N38" s="15">
        <v>23205.200000000001</v>
      </c>
    </row>
    <row r="39" spans="1:14" ht="11.25" customHeight="1">
      <c r="A39" s="370" t="s">
        <v>259</v>
      </c>
      <c r="B39" s="380">
        <v>1936.08</v>
      </c>
      <c r="C39" s="15">
        <v>2164.62</v>
      </c>
      <c r="D39" s="15">
        <v>2357.4299999999998</v>
      </c>
      <c r="E39" s="15">
        <v>2700.21</v>
      </c>
      <c r="F39" s="15">
        <v>3043.61</v>
      </c>
      <c r="G39" s="15">
        <v>3357.41</v>
      </c>
      <c r="H39" s="15">
        <v>3611.43</v>
      </c>
      <c r="I39" s="15">
        <v>3775.46</v>
      </c>
      <c r="J39" s="15">
        <v>3819.29</v>
      </c>
      <c r="K39" s="371">
        <v>3712.74</v>
      </c>
      <c r="L39" s="15">
        <v>16165.9</v>
      </c>
      <c r="M39" s="15">
        <v>5671.94</v>
      </c>
      <c r="N39" s="15">
        <v>21837.8</v>
      </c>
    </row>
    <row r="40" spans="1:14" ht="11.25" customHeight="1">
      <c r="A40" s="370" t="s">
        <v>261</v>
      </c>
      <c r="B40" s="380">
        <v>1745.26</v>
      </c>
      <c r="C40" s="15">
        <v>2045.95</v>
      </c>
      <c r="D40" s="15">
        <v>2272.04</v>
      </c>
      <c r="E40" s="15">
        <v>2645.28</v>
      </c>
      <c r="F40" s="15">
        <v>3007.76</v>
      </c>
      <c r="G40" s="15">
        <v>3352.22</v>
      </c>
      <c r="H40" s="15">
        <v>3671.41</v>
      </c>
      <c r="I40" s="15">
        <v>3958.05</v>
      </c>
      <c r="J40" s="15">
        <v>4204.8999999999996</v>
      </c>
      <c r="K40" s="371">
        <v>4404.67</v>
      </c>
      <c r="L40" s="15">
        <v>16572.599999999999</v>
      </c>
      <c r="M40" s="15">
        <v>6477.42</v>
      </c>
      <c r="N40" s="15">
        <v>23050</v>
      </c>
    </row>
    <row r="41" spans="1:14" ht="11.25" customHeight="1">
      <c r="A41" s="370" t="s">
        <v>263</v>
      </c>
      <c r="B41" s="380">
        <v>1846.11</v>
      </c>
      <c r="C41" s="15">
        <v>2137.38</v>
      </c>
      <c r="D41" s="15">
        <v>2353.1999999999998</v>
      </c>
      <c r="E41" s="15">
        <v>2701.96</v>
      </c>
      <c r="F41" s="15">
        <v>3029.01</v>
      </c>
      <c r="G41" s="15">
        <v>3325.07</v>
      </c>
      <c r="H41" s="15">
        <v>3580.86</v>
      </c>
      <c r="I41" s="15">
        <v>3787.12</v>
      </c>
      <c r="J41" s="15">
        <v>3934.56</v>
      </c>
      <c r="K41" s="371">
        <v>4013.91</v>
      </c>
      <c r="L41" s="15">
        <v>16256.5</v>
      </c>
      <c r="M41" s="15">
        <v>6205.91</v>
      </c>
      <c r="N41" s="15">
        <v>22462.400000000001</v>
      </c>
    </row>
    <row r="42" spans="1:14" ht="11.25" customHeight="1">
      <c r="A42" s="370" t="s">
        <v>265</v>
      </c>
      <c r="B42" s="380">
        <v>1878.22</v>
      </c>
      <c r="C42" s="15">
        <v>2203.3000000000002</v>
      </c>
      <c r="D42" s="15">
        <v>2417.23</v>
      </c>
      <c r="E42" s="15">
        <v>2724.69</v>
      </c>
      <c r="F42" s="15">
        <v>2981.42</v>
      </c>
      <c r="G42" s="15">
        <v>3199.68</v>
      </c>
      <c r="H42" s="15">
        <v>3391.72</v>
      </c>
      <c r="I42" s="15">
        <v>3569.8</v>
      </c>
      <c r="J42" s="15">
        <v>3746.19</v>
      </c>
      <c r="K42" s="371">
        <v>3933.13</v>
      </c>
      <c r="L42" s="15">
        <v>15842.4</v>
      </c>
      <c r="M42" s="15">
        <v>5918.78</v>
      </c>
      <c r="N42" s="15">
        <v>21761.1</v>
      </c>
    </row>
    <row r="43" spans="1:14" ht="11.25" customHeight="1">
      <c r="A43" s="370" t="s">
        <v>267</v>
      </c>
      <c r="B43" s="380">
        <v>1821.58</v>
      </c>
      <c r="C43" s="15">
        <v>2096.92</v>
      </c>
      <c r="D43" s="15">
        <v>2320.61</v>
      </c>
      <c r="E43" s="15">
        <v>2710.01</v>
      </c>
      <c r="F43" s="15">
        <v>3098.3</v>
      </c>
      <c r="G43" s="15">
        <v>3460.28</v>
      </c>
      <c r="H43" s="15">
        <v>3770.76</v>
      </c>
      <c r="I43" s="15">
        <v>4004.52</v>
      </c>
      <c r="J43" s="15">
        <v>4136.37</v>
      </c>
      <c r="K43" s="371">
        <v>4141.1000000000004</v>
      </c>
      <c r="L43" s="15">
        <v>16760.099999999999</v>
      </c>
      <c r="M43" s="15">
        <v>6692.86</v>
      </c>
      <c r="N43" s="15">
        <v>23452.9</v>
      </c>
    </row>
    <row r="44" spans="1:14" ht="11.25" customHeight="1">
      <c r="A44" s="370" t="s">
        <v>269</v>
      </c>
      <c r="B44" s="380">
        <v>1810.8</v>
      </c>
      <c r="C44" s="15">
        <v>2032.08</v>
      </c>
      <c r="D44" s="15">
        <v>2232.3200000000002</v>
      </c>
      <c r="E44" s="15">
        <v>2605.29</v>
      </c>
      <c r="F44" s="15">
        <v>2992</v>
      </c>
      <c r="G44" s="15">
        <v>3351.73</v>
      </c>
      <c r="H44" s="15">
        <v>3643.75</v>
      </c>
      <c r="I44" s="15">
        <v>3827.35</v>
      </c>
      <c r="J44" s="15">
        <v>3861.79</v>
      </c>
      <c r="K44" s="371">
        <v>3706.36</v>
      </c>
      <c r="L44" s="15">
        <v>15998.3</v>
      </c>
      <c r="M44" s="15">
        <v>5499.65</v>
      </c>
      <c r="N44" s="15">
        <v>21498</v>
      </c>
    </row>
    <row r="45" spans="1:14" ht="11.25" customHeight="1">
      <c r="A45" s="370" t="s">
        <v>271</v>
      </c>
      <c r="B45" s="380">
        <v>1916.39</v>
      </c>
      <c r="C45" s="15">
        <v>2267.4299999999998</v>
      </c>
      <c r="D45" s="15">
        <v>2526.1999999999998</v>
      </c>
      <c r="E45" s="15">
        <v>2937.97</v>
      </c>
      <c r="F45" s="15">
        <v>3310.56</v>
      </c>
      <c r="G45" s="15">
        <v>3626.94</v>
      </c>
      <c r="H45" s="15">
        <v>3870.03</v>
      </c>
      <c r="I45" s="15">
        <v>4022.8</v>
      </c>
      <c r="J45" s="15">
        <v>4068.19</v>
      </c>
      <c r="K45" s="371">
        <v>3989.13</v>
      </c>
      <c r="L45" s="15">
        <v>17305.599999999999</v>
      </c>
      <c r="M45" s="15">
        <v>6497.31</v>
      </c>
      <c r="N45" s="15">
        <v>23802.9</v>
      </c>
    </row>
    <row r="46" spans="1:14" ht="11.25" hidden="1" customHeight="1">
      <c r="A46" s="370" t="s">
        <v>273</v>
      </c>
      <c r="B46" s="380">
        <v>1737.8</v>
      </c>
      <c r="C46" s="15">
        <v>2070.5700000000002</v>
      </c>
      <c r="D46" s="15">
        <v>2299.66</v>
      </c>
      <c r="E46" s="15">
        <v>2644.39</v>
      </c>
      <c r="F46" s="15">
        <v>2945.43</v>
      </c>
      <c r="G46" s="15">
        <v>3205.8</v>
      </c>
      <c r="H46" s="15">
        <v>3428.56</v>
      </c>
      <c r="I46" s="15">
        <v>3616.75</v>
      </c>
      <c r="J46" s="15">
        <v>3773.42</v>
      </c>
      <c r="K46" s="371">
        <v>3901.61</v>
      </c>
      <c r="L46" s="15">
        <v>15681.8</v>
      </c>
      <c r="M46" s="15">
        <v>5033.8599999999997</v>
      </c>
      <c r="N46" s="15">
        <v>20715.599999999999</v>
      </c>
    </row>
    <row r="47" spans="1:14" ht="3" customHeight="1">
      <c r="A47" s="370"/>
      <c r="B47" s="380"/>
      <c r="C47" s="15"/>
      <c r="D47" s="15"/>
      <c r="E47" s="15"/>
      <c r="F47" s="15"/>
      <c r="G47" s="15"/>
      <c r="H47" s="15"/>
      <c r="I47" s="15"/>
      <c r="J47" s="15"/>
      <c r="K47" s="371"/>
      <c r="L47" s="15"/>
      <c r="M47" s="15"/>
      <c r="N47" s="15"/>
    </row>
    <row r="48" spans="1:14" ht="11.25" customHeight="1">
      <c r="A48" s="370" t="s">
        <v>275</v>
      </c>
      <c r="B48" s="380">
        <v>1812.4</v>
      </c>
      <c r="C48" s="15">
        <v>2308.61</v>
      </c>
      <c r="D48" s="15">
        <v>2707.14</v>
      </c>
      <c r="E48" s="15">
        <v>3388.05</v>
      </c>
      <c r="F48" s="15">
        <v>4044.37</v>
      </c>
      <c r="G48" s="15">
        <v>4623.71</v>
      </c>
      <c r="H48" s="15">
        <v>5073.6499999999996</v>
      </c>
      <c r="I48" s="15">
        <v>5341.76</v>
      </c>
      <c r="J48" s="15">
        <v>5375.63</v>
      </c>
      <c r="K48" s="371">
        <v>5122.8599999999997</v>
      </c>
      <c r="L48" s="15">
        <v>21415.200000000001</v>
      </c>
      <c r="M48" s="15">
        <v>5437.72</v>
      </c>
      <c r="N48" s="15">
        <v>26853</v>
      </c>
    </row>
    <row r="49" spans="1:14" ht="11.25" hidden="1" customHeight="1">
      <c r="A49" s="370" t="s">
        <v>277</v>
      </c>
      <c r="B49" s="380">
        <v>1826.46</v>
      </c>
      <c r="C49" s="15">
        <v>2312.9</v>
      </c>
      <c r="D49" s="15">
        <v>2707.4</v>
      </c>
      <c r="E49" s="15">
        <v>3386.4</v>
      </c>
      <c r="F49" s="15">
        <v>4044.93</v>
      </c>
      <c r="G49" s="15">
        <v>4628.33</v>
      </c>
      <c r="H49" s="15">
        <v>5081.95</v>
      </c>
      <c r="I49" s="15">
        <v>5351.11</v>
      </c>
      <c r="J49" s="15">
        <v>5381.17</v>
      </c>
      <c r="K49" s="371">
        <v>5117.47</v>
      </c>
      <c r="L49" s="15">
        <v>21435.7</v>
      </c>
      <c r="M49" s="15">
        <v>5441.51</v>
      </c>
      <c r="N49" s="15">
        <v>26877.200000000001</v>
      </c>
    </row>
    <row r="50" spans="1:14" ht="11.25" hidden="1" customHeight="1">
      <c r="A50" s="370" t="s">
        <v>278</v>
      </c>
      <c r="B50" s="380">
        <v>1688.86</v>
      </c>
      <c r="C50" s="15">
        <v>1919.21</v>
      </c>
      <c r="D50" s="15">
        <v>2078.6</v>
      </c>
      <c r="E50" s="15">
        <v>2334.9</v>
      </c>
      <c r="F50" s="15">
        <v>2601.31</v>
      </c>
      <c r="G50" s="15">
        <v>2903.01</v>
      </c>
      <c r="H50" s="15">
        <v>3265.15</v>
      </c>
      <c r="I50" s="15">
        <v>3712.91</v>
      </c>
      <c r="J50" s="15">
        <v>4271.46</v>
      </c>
      <c r="K50" s="371">
        <v>4965.96</v>
      </c>
      <c r="L50" s="15">
        <v>15528.1</v>
      </c>
      <c r="M50" s="15">
        <v>6414.35</v>
      </c>
      <c r="N50" s="15">
        <v>21942.400000000001</v>
      </c>
    </row>
    <row r="51" spans="1:14" ht="11.25" customHeight="1">
      <c r="A51" s="370" t="s">
        <v>279</v>
      </c>
      <c r="B51" s="380">
        <v>1482.43</v>
      </c>
      <c r="C51" s="15">
        <v>2298.15</v>
      </c>
      <c r="D51" s="15">
        <v>2793.04</v>
      </c>
      <c r="E51" s="15">
        <v>3428.84</v>
      </c>
      <c r="F51" s="15">
        <v>3873.96</v>
      </c>
      <c r="G51" s="15">
        <v>4181</v>
      </c>
      <c r="H51" s="15">
        <v>4402.5600000000004</v>
      </c>
      <c r="I51" s="15">
        <v>4591.24</v>
      </c>
      <c r="J51" s="15">
        <v>4799.63</v>
      </c>
      <c r="K51" s="371">
        <v>5080.34</v>
      </c>
      <c r="L51" s="15">
        <v>19775.3</v>
      </c>
      <c r="M51" s="15">
        <v>9231.44</v>
      </c>
      <c r="N51" s="15">
        <v>29006.799999999999</v>
      </c>
    </row>
    <row r="52" spans="1:14" ht="11.25" hidden="1" customHeight="1">
      <c r="A52" s="370" t="s">
        <v>281</v>
      </c>
      <c r="B52" s="380">
        <v>1474.23</v>
      </c>
      <c r="C52" s="15">
        <v>2297.4</v>
      </c>
      <c r="D52" s="15">
        <v>2794.93</v>
      </c>
      <c r="E52" s="15">
        <v>3431.08</v>
      </c>
      <c r="F52" s="15">
        <v>3873.58</v>
      </c>
      <c r="G52" s="15">
        <v>4177.45</v>
      </c>
      <c r="H52" s="15">
        <v>4397.7299999999996</v>
      </c>
      <c r="I52" s="15">
        <v>4589.4399999999996</v>
      </c>
      <c r="J52" s="15">
        <v>4807.59</v>
      </c>
      <c r="K52" s="371">
        <v>5107.2299999999996</v>
      </c>
      <c r="L52" s="15">
        <v>19782.099999999999</v>
      </c>
      <c r="M52" s="15">
        <v>9283.06</v>
      </c>
      <c r="N52" s="15">
        <v>29065.200000000001</v>
      </c>
    </row>
    <row r="53" spans="1:14" ht="11.25" hidden="1" customHeight="1">
      <c r="A53" s="370" t="s">
        <v>282</v>
      </c>
      <c r="B53" s="380">
        <v>0</v>
      </c>
      <c r="C53" s="15">
        <v>0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0</v>
      </c>
      <c r="K53" s="371">
        <v>0</v>
      </c>
      <c r="L53" s="15">
        <v>0</v>
      </c>
      <c r="M53" s="15">
        <v>0</v>
      </c>
      <c r="N53" s="15">
        <v>0</v>
      </c>
    </row>
    <row r="54" spans="1:14" ht="11.25" hidden="1" customHeight="1">
      <c r="A54" s="370" t="s">
        <v>283</v>
      </c>
      <c r="B54" s="380">
        <v>1365.79</v>
      </c>
      <c r="C54" s="15">
        <v>1965.78</v>
      </c>
      <c r="D54" s="15">
        <v>2341.0300000000002</v>
      </c>
      <c r="E54" s="15">
        <v>2837.64</v>
      </c>
      <c r="F54" s="15">
        <v>3191.61</v>
      </c>
      <c r="G54" s="15">
        <v>3424.11</v>
      </c>
      <c r="H54" s="15">
        <v>3556.34</v>
      </c>
      <c r="I54" s="15">
        <v>3609.49</v>
      </c>
      <c r="J54" s="15">
        <v>3604.73</v>
      </c>
      <c r="K54" s="371">
        <v>3563.26</v>
      </c>
      <c r="L54" s="15">
        <v>15812.4</v>
      </c>
      <c r="M54" s="15">
        <v>5751.3</v>
      </c>
      <c r="N54" s="15">
        <v>21563.7</v>
      </c>
    </row>
    <row r="55" spans="1:14" ht="11.25" customHeight="1">
      <c r="A55" s="370" t="s">
        <v>285</v>
      </c>
      <c r="B55" s="380">
        <v>1779.19</v>
      </c>
      <c r="C55" s="15">
        <v>2098.12</v>
      </c>
      <c r="D55" s="15">
        <v>2354.42</v>
      </c>
      <c r="E55" s="15">
        <v>2793.16</v>
      </c>
      <c r="F55" s="15">
        <v>3217.88</v>
      </c>
      <c r="G55" s="15">
        <v>3595.72</v>
      </c>
      <c r="H55" s="15">
        <v>3893.83</v>
      </c>
      <c r="I55" s="15">
        <v>4079.35</v>
      </c>
      <c r="J55" s="15">
        <v>4119.42</v>
      </c>
      <c r="K55" s="371">
        <v>3981.18</v>
      </c>
      <c r="L55" s="15">
        <v>17028.7</v>
      </c>
      <c r="M55" s="15">
        <v>6698.74</v>
      </c>
      <c r="N55" s="15">
        <v>23727.5</v>
      </c>
    </row>
    <row r="56" spans="1:14" ht="11.25" hidden="1" customHeight="1">
      <c r="A56" s="370" t="s">
        <v>287</v>
      </c>
      <c r="B56" s="380">
        <v>1755.79</v>
      </c>
      <c r="C56" s="15">
        <v>2068.62</v>
      </c>
      <c r="D56" s="15">
        <v>2303.41</v>
      </c>
      <c r="E56" s="15">
        <v>2687.47</v>
      </c>
      <c r="F56" s="15">
        <v>3052.16</v>
      </c>
      <c r="G56" s="15">
        <v>3385.61</v>
      </c>
      <c r="H56" s="15">
        <v>3675.96</v>
      </c>
      <c r="I56" s="15">
        <v>3911.33</v>
      </c>
      <c r="J56" s="15">
        <v>4079.85</v>
      </c>
      <c r="K56" s="371">
        <v>4169.66</v>
      </c>
      <c r="L56" s="15">
        <v>16494.099999999999</v>
      </c>
      <c r="M56" s="15">
        <v>6526.55</v>
      </c>
      <c r="N56" s="15">
        <v>23020.7</v>
      </c>
    </row>
    <row r="57" spans="1:14" ht="11.25" hidden="1" customHeight="1">
      <c r="A57" s="370" t="s">
        <v>288</v>
      </c>
      <c r="B57" s="380">
        <v>1705.41</v>
      </c>
      <c r="C57" s="15">
        <v>2110.9</v>
      </c>
      <c r="D57" s="15">
        <v>2410.39</v>
      </c>
      <c r="E57" s="15">
        <v>2886.99</v>
      </c>
      <c r="F57" s="15">
        <v>3316.82</v>
      </c>
      <c r="G57" s="15">
        <v>3678.45</v>
      </c>
      <c r="H57" s="15">
        <v>3950.43</v>
      </c>
      <c r="I57" s="15">
        <v>4111.34</v>
      </c>
      <c r="J57" s="15">
        <v>4139.74</v>
      </c>
      <c r="K57" s="371">
        <v>4014.18</v>
      </c>
      <c r="L57" s="15">
        <v>17284.5</v>
      </c>
      <c r="M57" s="15">
        <v>6797.21</v>
      </c>
      <c r="N57" s="15">
        <v>24081.8</v>
      </c>
    </row>
    <row r="58" spans="1:14" ht="11.25" customHeight="1">
      <c r="A58" s="370" t="s">
        <v>289</v>
      </c>
      <c r="B58" s="380">
        <v>1920.89</v>
      </c>
      <c r="C58" s="15">
        <v>2195</v>
      </c>
      <c r="D58" s="15">
        <v>2513.9699999999998</v>
      </c>
      <c r="E58" s="15">
        <v>3194.75</v>
      </c>
      <c r="F58" s="15">
        <v>3971.57</v>
      </c>
      <c r="G58" s="15">
        <v>4740.08</v>
      </c>
      <c r="H58" s="15">
        <v>5395.93</v>
      </c>
      <c r="I58" s="15">
        <v>5834.78</v>
      </c>
      <c r="J58" s="15">
        <v>5952.29</v>
      </c>
      <c r="K58" s="371">
        <v>5644.11</v>
      </c>
      <c r="L58" s="15">
        <v>22236.2</v>
      </c>
      <c r="M58" s="15">
        <v>8996.2800000000007</v>
      </c>
      <c r="N58" s="15">
        <v>31232.5</v>
      </c>
    </row>
    <row r="59" spans="1:14" ht="11.25" customHeight="1">
      <c r="A59" s="370" t="s">
        <v>291</v>
      </c>
      <c r="B59" s="380">
        <v>2404.64</v>
      </c>
      <c r="C59" s="15">
        <v>2388.8200000000002</v>
      </c>
      <c r="D59" s="15">
        <v>2475.1999999999998</v>
      </c>
      <c r="E59" s="15">
        <v>2758.27</v>
      </c>
      <c r="F59" s="15">
        <v>3150.24</v>
      </c>
      <c r="G59" s="15">
        <v>3576.1</v>
      </c>
      <c r="H59" s="15">
        <v>3960.86</v>
      </c>
      <c r="I59" s="15">
        <v>4229.53</v>
      </c>
      <c r="J59" s="15">
        <v>4307.09</v>
      </c>
      <c r="K59" s="371">
        <v>4118.5600000000004</v>
      </c>
      <c r="L59" s="15">
        <v>17602.900000000001</v>
      </c>
      <c r="M59" s="15">
        <v>5028.49</v>
      </c>
      <c r="N59" s="15">
        <v>22631.4</v>
      </c>
    </row>
    <row r="60" spans="1:14" ht="11.25" customHeight="1">
      <c r="A60" s="370" t="s">
        <v>293</v>
      </c>
      <c r="B60" s="380">
        <v>1685.75</v>
      </c>
      <c r="C60" s="15">
        <v>2244.65</v>
      </c>
      <c r="D60" s="15">
        <v>2636.09</v>
      </c>
      <c r="E60" s="15">
        <v>3223.71</v>
      </c>
      <c r="F60" s="15">
        <v>3714.18</v>
      </c>
      <c r="G60" s="15">
        <v>4088.82</v>
      </c>
      <c r="H60" s="15">
        <v>4328.95</v>
      </c>
      <c r="I60" s="15">
        <v>4415.91</v>
      </c>
      <c r="J60" s="15">
        <v>4331.0200000000004</v>
      </c>
      <c r="K60" s="371">
        <v>4055.6</v>
      </c>
      <c r="L60" s="15">
        <v>18685.8</v>
      </c>
      <c r="M60" s="15">
        <v>7013.25</v>
      </c>
      <c r="N60" s="15">
        <v>25699.1</v>
      </c>
    </row>
    <row r="61" spans="1:14" ht="11.25" hidden="1" customHeight="1">
      <c r="A61" s="370" t="s">
        <v>295</v>
      </c>
      <c r="B61" s="380">
        <v>4064.66</v>
      </c>
      <c r="C61" s="15">
        <v>3120.05</v>
      </c>
      <c r="D61" s="15">
        <v>3346.99</v>
      </c>
      <c r="E61" s="15">
        <v>4789.7299999999996</v>
      </c>
      <c r="F61" s="15">
        <v>6591.87</v>
      </c>
      <c r="G61" s="15">
        <v>7632.75</v>
      </c>
      <c r="H61" s="15">
        <v>6791.71</v>
      </c>
      <c r="I61" s="15">
        <v>2948.11</v>
      </c>
      <c r="J61" s="15">
        <v>-5018.7299999999996</v>
      </c>
      <c r="K61" s="371">
        <v>-18229.400000000001</v>
      </c>
      <c r="L61" s="15">
        <v>12555.8</v>
      </c>
      <c r="M61" s="15">
        <v>12728.5</v>
      </c>
      <c r="N61" s="15">
        <v>25284.3</v>
      </c>
    </row>
    <row r="62" spans="1:14" ht="11.25" customHeight="1">
      <c r="A62" s="370" t="s">
        <v>297</v>
      </c>
      <c r="B62" s="380">
        <v>1484.67</v>
      </c>
      <c r="C62" s="15">
        <v>1808.84</v>
      </c>
      <c r="D62" s="15">
        <v>2119.65</v>
      </c>
      <c r="E62" s="15">
        <v>2724.08</v>
      </c>
      <c r="F62" s="15">
        <v>3378.91</v>
      </c>
      <c r="G62" s="15">
        <v>4017.7</v>
      </c>
      <c r="H62" s="15">
        <v>4573.99</v>
      </c>
      <c r="I62" s="15">
        <v>4981.32</v>
      </c>
      <c r="J62" s="15">
        <v>5173.25</v>
      </c>
      <c r="K62" s="371">
        <v>5083.32</v>
      </c>
      <c r="L62" s="15">
        <v>18995.3</v>
      </c>
      <c r="M62" s="15">
        <v>6148.44</v>
      </c>
      <c r="N62" s="15">
        <v>25143.7</v>
      </c>
    </row>
    <row r="63" spans="1:14" ht="11.25" customHeight="1">
      <c r="A63" s="370" t="s">
        <v>299</v>
      </c>
      <c r="B63" s="380">
        <v>1863.62</v>
      </c>
      <c r="C63" s="15">
        <v>2129.7199999999998</v>
      </c>
      <c r="D63" s="15">
        <v>2377.91</v>
      </c>
      <c r="E63" s="15">
        <v>2844.5</v>
      </c>
      <c r="F63" s="15">
        <v>3323.5</v>
      </c>
      <c r="G63" s="15">
        <v>3752.89</v>
      </c>
      <c r="H63" s="15">
        <v>4070.65</v>
      </c>
      <c r="I63" s="15">
        <v>4214.76</v>
      </c>
      <c r="J63" s="15">
        <v>4123.2</v>
      </c>
      <c r="K63" s="371">
        <v>3733.95</v>
      </c>
      <c r="L63" s="15">
        <v>17380.7</v>
      </c>
      <c r="M63" s="15">
        <v>6505.56</v>
      </c>
      <c r="N63" s="15">
        <v>23886.2</v>
      </c>
    </row>
    <row r="64" spans="1:14" ht="11.25" hidden="1" customHeight="1">
      <c r="A64" s="370" t="s">
        <v>301</v>
      </c>
      <c r="B64" s="380">
        <v>1886.6</v>
      </c>
      <c r="C64" s="15">
        <v>2132.7600000000002</v>
      </c>
      <c r="D64" s="15">
        <v>2373.64</v>
      </c>
      <c r="E64" s="15">
        <v>2838.62</v>
      </c>
      <c r="F64" s="15">
        <v>3323.94</v>
      </c>
      <c r="G64" s="15">
        <v>3761.42</v>
      </c>
      <c r="H64" s="15">
        <v>4082.92</v>
      </c>
      <c r="I64" s="15">
        <v>4220.26</v>
      </c>
      <c r="J64" s="15">
        <v>4105.28</v>
      </c>
      <c r="K64" s="371">
        <v>3669.83</v>
      </c>
      <c r="L64" s="15">
        <v>17367.3</v>
      </c>
      <c r="M64" s="15">
        <v>6517.55</v>
      </c>
      <c r="N64" s="15">
        <v>23884.799999999999</v>
      </c>
    </row>
    <row r="65" spans="1:14" ht="11.25" hidden="1" customHeight="1">
      <c r="A65" s="370" t="s">
        <v>302</v>
      </c>
      <c r="B65" s="380">
        <v>1772.45</v>
      </c>
      <c r="C65" s="15">
        <v>2153.2800000000002</v>
      </c>
      <c r="D65" s="15">
        <v>2425.1799999999998</v>
      </c>
      <c r="E65" s="15">
        <v>2848.07</v>
      </c>
      <c r="F65" s="15">
        <v>3227.47</v>
      </c>
      <c r="G65" s="15">
        <v>3556.87</v>
      </c>
      <c r="H65" s="15">
        <v>3829.75</v>
      </c>
      <c r="I65" s="15">
        <v>4039.63</v>
      </c>
      <c r="J65" s="15">
        <v>4179.99</v>
      </c>
      <c r="K65" s="371">
        <v>4244.32</v>
      </c>
      <c r="L65" s="15">
        <v>17158.400000000001</v>
      </c>
      <c r="M65" s="15">
        <v>6244.48</v>
      </c>
      <c r="N65" s="15">
        <v>23402.9</v>
      </c>
    </row>
    <row r="66" spans="1:14" ht="11.25" customHeight="1">
      <c r="A66" s="370" t="s">
        <v>303</v>
      </c>
      <c r="B66" s="380">
        <v>2954.5</v>
      </c>
      <c r="C66" s="15">
        <v>2810.26</v>
      </c>
      <c r="D66" s="15">
        <v>2735.69</v>
      </c>
      <c r="E66" s="15">
        <v>2671.44</v>
      </c>
      <c r="F66" s="15">
        <v>2676.8</v>
      </c>
      <c r="G66" s="15">
        <v>2745.54</v>
      </c>
      <c r="H66" s="15">
        <v>2871.41</v>
      </c>
      <c r="I66" s="15">
        <v>3048.16</v>
      </c>
      <c r="J66" s="15">
        <v>3269.56</v>
      </c>
      <c r="K66" s="371">
        <v>3529.36</v>
      </c>
      <c r="L66" s="15">
        <v>14999.2</v>
      </c>
      <c r="M66" s="15">
        <v>3483.04</v>
      </c>
      <c r="N66" s="15">
        <v>18482.3</v>
      </c>
    </row>
    <row r="67" spans="1:14" ht="11.25" hidden="1" customHeight="1">
      <c r="A67" s="370" t="s">
        <v>305</v>
      </c>
      <c r="B67" s="380">
        <v>2949.71</v>
      </c>
      <c r="C67" s="15">
        <v>2827.59</v>
      </c>
      <c r="D67" s="15">
        <v>2758.05</v>
      </c>
      <c r="E67" s="15">
        <v>2685.51</v>
      </c>
      <c r="F67" s="15">
        <v>2669.07</v>
      </c>
      <c r="G67" s="15">
        <v>2710.91</v>
      </c>
      <c r="H67" s="15">
        <v>2813.2</v>
      </c>
      <c r="I67" s="15">
        <v>2978.12</v>
      </c>
      <c r="J67" s="15">
        <v>3207.85</v>
      </c>
      <c r="K67" s="371">
        <v>3504.55</v>
      </c>
      <c r="L67" s="15">
        <v>14874.4</v>
      </c>
      <c r="M67" s="15">
        <v>3430.12</v>
      </c>
      <c r="N67" s="15">
        <v>18304.5</v>
      </c>
    </row>
    <row r="68" spans="1:14" ht="11.25" hidden="1" customHeight="1">
      <c r="A68" s="370" t="s">
        <v>306</v>
      </c>
      <c r="B68" s="380">
        <v>-537.35900000000004</v>
      </c>
      <c r="C68" s="15">
        <v>-68.141499999999994</v>
      </c>
      <c r="D68" s="15">
        <v>360.25099999999998</v>
      </c>
      <c r="E68" s="15">
        <v>1166.8399999999999</v>
      </c>
      <c r="F68" s="15">
        <v>2017.3</v>
      </c>
      <c r="G68" s="15">
        <v>2828.71</v>
      </c>
      <c r="H68" s="15">
        <v>3518.14</v>
      </c>
      <c r="I68" s="15">
        <v>4002.66</v>
      </c>
      <c r="J68" s="15">
        <v>4199.34</v>
      </c>
      <c r="K68" s="371">
        <v>4025.25</v>
      </c>
      <c r="L68" s="15">
        <v>12120.4</v>
      </c>
      <c r="M68" s="15">
        <v>4959.54</v>
      </c>
      <c r="N68" s="15">
        <v>17079.900000000001</v>
      </c>
    </row>
    <row r="69" spans="1:14" ht="11.25" hidden="1" customHeight="1">
      <c r="A69" s="370" t="s">
        <v>307</v>
      </c>
      <c r="B69" s="380">
        <v>2020.56</v>
      </c>
      <c r="C69" s="15">
        <v>2343.65</v>
      </c>
      <c r="D69" s="15">
        <v>2553.5700000000002</v>
      </c>
      <c r="E69" s="15">
        <v>2844.53</v>
      </c>
      <c r="F69" s="15">
        <v>3065.69</v>
      </c>
      <c r="G69" s="15">
        <v>3221.47</v>
      </c>
      <c r="H69" s="15">
        <v>3316.28</v>
      </c>
      <c r="I69" s="15">
        <v>3354.53</v>
      </c>
      <c r="J69" s="15">
        <v>3340.65</v>
      </c>
      <c r="K69" s="371">
        <v>3279.04</v>
      </c>
      <c r="L69" s="15">
        <v>15504.9</v>
      </c>
      <c r="M69" s="15">
        <v>3641.92</v>
      </c>
      <c r="N69" s="15">
        <v>19146.8</v>
      </c>
    </row>
    <row r="70" spans="1:14" ht="11.25" hidden="1" customHeight="1">
      <c r="A70" s="370" t="s">
        <v>309</v>
      </c>
      <c r="B70" s="380">
        <v>1767.57</v>
      </c>
      <c r="C70" s="15">
        <v>2437.54</v>
      </c>
      <c r="D70" s="15">
        <v>2787.78</v>
      </c>
      <c r="E70" s="15">
        <v>3149.73</v>
      </c>
      <c r="F70" s="15">
        <v>3326.79</v>
      </c>
      <c r="G70" s="15">
        <v>3425.53</v>
      </c>
      <c r="H70" s="15">
        <v>3552.49</v>
      </c>
      <c r="I70" s="15">
        <v>3814.22</v>
      </c>
      <c r="J70" s="15">
        <v>4317.29</v>
      </c>
      <c r="K70" s="371">
        <v>5168.2299999999996</v>
      </c>
      <c r="L70" s="15">
        <v>17689.599999999999</v>
      </c>
      <c r="M70" s="15">
        <v>4559.49</v>
      </c>
      <c r="N70" s="15">
        <v>22249.1</v>
      </c>
    </row>
    <row r="71" spans="1:14" ht="11.25" customHeight="1">
      <c r="A71" s="370" t="s">
        <v>311</v>
      </c>
      <c r="B71" s="1013">
        <v>-1129.2</v>
      </c>
      <c r="C71" s="1010">
        <v>4056.04</v>
      </c>
      <c r="D71" s="1010">
        <v>6896.51</v>
      </c>
      <c r="E71" s="1010">
        <v>9921.11</v>
      </c>
      <c r="F71" s="1010">
        <v>11198.2</v>
      </c>
      <c r="G71" s="1010">
        <v>11177.1</v>
      </c>
      <c r="H71" s="1010">
        <v>10307.200000000001</v>
      </c>
      <c r="I71" s="1010">
        <v>9037.67</v>
      </c>
      <c r="J71" s="1010">
        <v>7817.9</v>
      </c>
      <c r="K71" s="1011">
        <v>7097.19</v>
      </c>
      <c r="L71" s="1010">
        <v>43201.2</v>
      </c>
      <c r="M71" s="1010">
        <v>7882.68</v>
      </c>
      <c r="N71" s="1010">
        <v>51083.9</v>
      </c>
    </row>
    <row r="72" spans="1:14" ht="11.25" hidden="1" customHeight="1">
      <c r="A72" s="370" t="s">
        <v>313</v>
      </c>
      <c r="B72" s="380">
        <v>1818.95</v>
      </c>
      <c r="C72" s="15">
        <v>2068.91</v>
      </c>
      <c r="D72" s="15">
        <v>2282.73</v>
      </c>
      <c r="E72" s="15">
        <v>2663.76</v>
      </c>
      <c r="F72" s="15">
        <v>3041.07</v>
      </c>
      <c r="G72" s="15">
        <v>3374.81</v>
      </c>
      <c r="H72" s="15">
        <v>3625.12</v>
      </c>
      <c r="I72" s="15">
        <v>3752.13</v>
      </c>
      <c r="J72" s="15">
        <v>3715.98</v>
      </c>
      <c r="K72" s="371">
        <v>3476.82</v>
      </c>
      <c r="L72" s="15">
        <v>15898.2</v>
      </c>
      <c r="M72" s="15">
        <v>4970.99</v>
      </c>
      <c r="N72" s="15">
        <v>20869.2</v>
      </c>
    </row>
    <row r="73" spans="1:14" ht="11.25" hidden="1" customHeight="1">
      <c r="A73" s="370" t="s">
        <v>315</v>
      </c>
      <c r="B73" s="380">
        <v>2116.37</v>
      </c>
      <c r="C73" s="15">
        <v>2283.12</v>
      </c>
      <c r="D73" s="15">
        <v>2413.11</v>
      </c>
      <c r="E73" s="15">
        <v>2653.47</v>
      </c>
      <c r="F73" s="15">
        <v>2942.89</v>
      </c>
      <c r="G73" s="15">
        <v>3303.77</v>
      </c>
      <c r="H73" s="15">
        <v>3758.51</v>
      </c>
      <c r="I73" s="15">
        <v>4329.51</v>
      </c>
      <c r="J73" s="15">
        <v>5039.18</v>
      </c>
      <c r="K73" s="371">
        <v>5909.91</v>
      </c>
      <c r="L73" s="15">
        <v>18060.5</v>
      </c>
      <c r="M73" s="15">
        <v>6726.5</v>
      </c>
      <c r="N73" s="15">
        <v>24787</v>
      </c>
    </row>
    <row r="74" spans="1:14" ht="11.25" customHeight="1">
      <c r="A74" s="370" t="s">
        <v>317</v>
      </c>
      <c r="B74" s="380">
        <v>1867.88</v>
      </c>
      <c r="C74" s="15">
        <v>2207.41</v>
      </c>
      <c r="D74" s="15">
        <v>2463.0100000000002</v>
      </c>
      <c r="E74" s="15">
        <v>2876.36</v>
      </c>
      <c r="F74" s="15">
        <v>3254.19</v>
      </c>
      <c r="G74" s="15">
        <v>3573.83</v>
      </c>
      <c r="H74" s="15">
        <v>3812.6</v>
      </c>
      <c r="I74" s="15">
        <v>3947.8</v>
      </c>
      <c r="J74" s="15">
        <v>3956.74</v>
      </c>
      <c r="K74" s="371">
        <v>3816.74</v>
      </c>
      <c r="L74" s="15">
        <v>16927.5</v>
      </c>
      <c r="M74" s="15">
        <v>5366.11</v>
      </c>
      <c r="N74" s="15">
        <v>22293.599999999999</v>
      </c>
    </row>
    <row r="75" spans="1:14" ht="11.25" hidden="1" customHeight="1">
      <c r="A75" s="370" t="s">
        <v>319</v>
      </c>
      <c r="B75" s="380">
        <v>1984.6</v>
      </c>
      <c r="C75" s="15">
        <v>2325.4899999999998</v>
      </c>
      <c r="D75" s="15">
        <v>2581.9899999999998</v>
      </c>
      <c r="E75" s="15">
        <v>3002.69</v>
      </c>
      <c r="F75" s="15">
        <v>3403.49</v>
      </c>
      <c r="G75" s="15">
        <v>3771.28</v>
      </c>
      <c r="H75" s="15">
        <v>4092.91</v>
      </c>
      <c r="I75" s="15">
        <v>4355.25</v>
      </c>
      <c r="J75" s="15">
        <v>4545.16</v>
      </c>
      <c r="K75" s="371">
        <v>4649.5200000000004</v>
      </c>
      <c r="L75" s="15">
        <v>18405.3</v>
      </c>
      <c r="M75" s="15">
        <v>6208.44</v>
      </c>
      <c r="N75" s="15">
        <v>24613.8</v>
      </c>
    </row>
    <row r="76" spans="1:14" ht="5.25" customHeight="1">
      <c r="A76" s="370"/>
      <c r="B76" s="380"/>
      <c r="C76" s="15"/>
      <c r="D76" s="15"/>
      <c r="E76" s="15"/>
      <c r="F76" s="15"/>
      <c r="G76" s="15"/>
      <c r="H76" s="15"/>
      <c r="I76" s="15"/>
      <c r="J76" s="15"/>
      <c r="K76" s="371"/>
      <c r="L76" s="15"/>
      <c r="M76" s="15"/>
      <c r="N76" s="15"/>
    </row>
    <row r="77" spans="1:14" ht="11.25" customHeight="1">
      <c r="A77" s="370" t="s">
        <v>321</v>
      </c>
      <c r="B77" s="380">
        <v>1875.01</v>
      </c>
      <c r="C77" s="15">
        <v>2165.7800000000002</v>
      </c>
      <c r="D77" s="15">
        <v>2384.41</v>
      </c>
      <c r="E77" s="15">
        <v>2743.73</v>
      </c>
      <c r="F77" s="15">
        <v>3088.46</v>
      </c>
      <c r="G77" s="15">
        <v>3409.06</v>
      </c>
      <c r="H77" s="15">
        <v>3696</v>
      </c>
      <c r="I77" s="15">
        <v>3939.74</v>
      </c>
      <c r="J77" s="15">
        <v>4130.74</v>
      </c>
      <c r="K77" s="371">
        <v>4259.46</v>
      </c>
      <c r="L77" s="15">
        <v>16767.5</v>
      </c>
      <c r="M77" s="15">
        <v>5169.99</v>
      </c>
      <c r="N77" s="15">
        <v>21937.5</v>
      </c>
    </row>
    <row r="78" spans="1:14" ht="11.25" customHeight="1">
      <c r="A78" s="370" t="s">
        <v>323</v>
      </c>
      <c r="B78" s="380">
        <v>1893.16</v>
      </c>
      <c r="C78" s="15">
        <v>2164.21</v>
      </c>
      <c r="D78" s="15">
        <v>2367.5300000000002</v>
      </c>
      <c r="E78" s="15">
        <v>2695.53</v>
      </c>
      <c r="F78" s="15">
        <v>2995.19</v>
      </c>
      <c r="G78" s="15">
        <v>3249.47</v>
      </c>
      <c r="H78" s="15">
        <v>3441.31</v>
      </c>
      <c r="I78" s="15">
        <v>3553.69</v>
      </c>
      <c r="J78" s="15">
        <v>3569.55</v>
      </c>
      <c r="K78" s="371">
        <v>3471.85</v>
      </c>
      <c r="L78" s="15">
        <v>15589.8</v>
      </c>
      <c r="M78" s="15">
        <v>5204.41</v>
      </c>
      <c r="N78" s="15">
        <v>20794.2</v>
      </c>
    </row>
    <row r="79" spans="1:14" ht="11.25" hidden="1" customHeight="1">
      <c r="A79" s="370" t="s">
        <v>325</v>
      </c>
      <c r="B79" s="380">
        <v>1608.19</v>
      </c>
      <c r="C79" s="15">
        <v>1985.3</v>
      </c>
      <c r="D79" s="15">
        <v>2226.88</v>
      </c>
      <c r="E79" s="15">
        <v>2562.0100000000002</v>
      </c>
      <c r="F79" s="15">
        <v>2827.83</v>
      </c>
      <c r="G79" s="15">
        <v>3041.7</v>
      </c>
      <c r="H79" s="15">
        <v>3220.95</v>
      </c>
      <c r="I79" s="15">
        <v>3382.96</v>
      </c>
      <c r="J79" s="15">
        <v>3545.08</v>
      </c>
      <c r="K79" s="371">
        <v>3724.67</v>
      </c>
      <c r="L79" s="15">
        <v>14886.5</v>
      </c>
      <c r="M79" s="15">
        <v>3027.15</v>
      </c>
      <c r="N79" s="15">
        <v>17913.599999999999</v>
      </c>
    </row>
    <row r="80" spans="1:14" ht="11.25" hidden="1" customHeight="1">
      <c r="A80" s="370" t="s">
        <v>327</v>
      </c>
      <c r="B80" s="380">
        <v>1795.04</v>
      </c>
      <c r="C80" s="15">
        <v>1954.06</v>
      </c>
      <c r="D80" s="15">
        <v>2108.12</v>
      </c>
      <c r="E80" s="15">
        <v>2409.94</v>
      </c>
      <c r="F80" s="15">
        <v>2739.29</v>
      </c>
      <c r="G80" s="15">
        <v>3062.97</v>
      </c>
      <c r="H80" s="15">
        <v>3347.78</v>
      </c>
      <c r="I80" s="15">
        <v>3560.53</v>
      </c>
      <c r="J80" s="15">
        <v>3668.02</v>
      </c>
      <c r="K80" s="371">
        <v>3637.04</v>
      </c>
      <c r="L80" s="15">
        <v>14969.3</v>
      </c>
      <c r="M80" s="15">
        <v>3540.25</v>
      </c>
      <c r="N80" s="15">
        <v>18509.5</v>
      </c>
    </row>
    <row r="81" spans="1:14" ht="11.25" hidden="1" customHeight="1">
      <c r="A81" s="370" t="s">
        <v>329</v>
      </c>
      <c r="B81" s="380">
        <v>1992.19</v>
      </c>
      <c r="C81" s="15">
        <v>2222.62</v>
      </c>
      <c r="D81" s="15">
        <v>2421.0100000000002</v>
      </c>
      <c r="E81" s="15">
        <v>2777.94</v>
      </c>
      <c r="F81" s="15">
        <v>3137.31</v>
      </c>
      <c r="G81" s="15">
        <v>3464.03</v>
      </c>
      <c r="H81" s="15">
        <v>3723.03</v>
      </c>
      <c r="I81" s="15">
        <v>3879.25</v>
      </c>
      <c r="J81" s="15">
        <v>3897.61</v>
      </c>
      <c r="K81" s="371">
        <v>3743.02</v>
      </c>
      <c r="L81" s="15">
        <v>16594.7</v>
      </c>
      <c r="M81" s="15">
        <v>5151.2299999999996</v>
      </c>
      <c r="N81" s="15">
        <v>21745.9</v>
      </c>
    </row>
    <row r="82" spans="1:14" ht="11.25" hidden="1" customHeight="1">
      <c r="A82" s="370" t="s">
        <v>331</v>
      </c>
      <c r="B82" s="380">
        <v>1884.39</v>
      </c>
      <c r="C82" s="15">
        <v>2312.12</v>
      </c>
      <c r="D82" s="15">
        <v>2587.85</v>
      </c>
      <c r="E82" s="15">
        <v>2978.5</v>
      </c>
      <c r="F82" s="15">
        <v>3305.97</v>
      </c>
      <c r="G82" s="15">
        <v>3596.73</v>
      </c>
      <c r="H82" s="15">
        <v>3877.26</v>
      </c>
      <c r="I82" s="15">
        <v>4174.03</v>
      </c>
      <c r="J82" s="15">
        <v>4513.53</v>
      </c>
      <c r="K82" s="371">
        <v>4922.22</v>
      </c>
      <c r="L82" s="15">
        <v>18020.900000000001</v>
      </c>
      <c r="M82" s="15">
        <v>6123.99</v>
      </c>
      <c r="N82" s="15">
        <v>24144.9</v>
      </c>
    </row>
    <row r="83" spans="1:14" ht="11.25" hidden="1" customHeight="1">
      <c r="A83" s="370" t="s">
        <v>333</v>
      </c>
      <c r="B83" s="380">
        <v>1753.03</v>
      </c>
      <c r="C83" s="15">
        <v>1982.68</v>
      </c>
      <c r="D83" s="15">
        <v>2173.21</v>
      </c>
      <c r="E83" s="15">
        <v>2506.3200000000002</v>
      </c>
      <c r="F83" s="15">
        <v>2832.78</v>
      </c>
      <c r="G83" s="15">
        <v>3122.5</v>
      </c>
      <c r="H83" s="15">
        <v>3345.34</v>
      </c>
      <c r="I83" s="15">
        <v>3471.22</v>
      </c>
      <c r="J83" s="15">
        <v>3470</v>
      </c>
      <c r="K83" s="371">
        <v>3311.59</v>
      </c>
      <c r="L83" s="15">
        <v>14868.8</v>
      </c>
      <c r="M83" s="15">
        <v>4402.12</v>
      </c>
      <c r="N83" s="15">
        <v>19270.900000000001</v>
      </c>
    </row>
    <row r="84" spans="1:14" ht="11.25" customHeight="1">
      <c r="A84" s="370" t="s">
        <v>335</v>
      </c>
      <c r="B84" s="380">
        <v>1791</v>
      </c>
      <c r="C84" s="15">
        <v>2043.82</v>
      </c>
      <c r="D84" s="15">
        <v>2245.4299999999998</v>
      </c>
      <c r="E84" s="15">
        <v>2589</v>
      </c>
      <c r="F84" s="15">
        <v>2921.35</v>
      </c>
      <c r="G84" s="15">
        <v>3218.62</v>
      </c>
      <c r="H84" s="15">
        <v>3456.97</v>
      </c>
      <c r="I84" s="15">
        <v>3612.54</v>
      </c>
      <c r="J84" s="15">
        <v>3661.47</v>
      </c>
      <c r="K84" s="371">
        <v>3579.91</v>
      </c>
      <c r="L84" s="15">
        <v>15461</v>
      </c>
      <c r="M84" s="15">
        <v>3805.33</v>
      </c>
      <c r="N84" s="15">
        <v>19266.3</v>
      </c>
    </row>
    <row r="85" spans="1:14" ht="11.25" customHeight="1">
      <c r="A85" s="370" t="s">
        <v>337</v>
      </c>
      <c r="B85" s="380">
        <v>2041.75</v>
      </c>
      <c r="C85" s="15">
        <v>2002.5</v>
      </c>
      <c r="D85" s="15">
        <v>2095.5300000000002</v>
      </c>
      <c r="E85" s="15">
        <v>2422.19</v>
      </c>
      <c r="F85" s="15">
        <v>2879.89</v>
      </c>
      <c r="G85" s="15">
        <v>3372.29</v>
      </c>
      <c r="H85" s="15">
        <v>3803.06</v>
      </c>
      <c r="I85" s="15">
        <v>4075.87</v>
      </c>
      <c r="J85" s="15">
        <v>4094.39</v>
      </c>
      <c r="K85" s="371">
        <v>3762.27</v>
      </c>
      <c r="L85" s="15">
        <v>16229.1</v>
      </c>
      <c r="M85" s="15">
        <v>3446.74</v>
      </c>
      <c r="N85" s="15">
        <v>19675.900000000001</v>
      </c>
    </row>
    <row r="86" spans="1:14" ht="11.25" customHeight="1">
      <c r="A86" s="370" t="s">
        <v>339</v>
      </c>
      <c r="B86" s="380">
        <v>2020.66</v>
      </c>
      <c r="C86" s="15">
        <v>2099.92</v>
      </c>
      <c r="D86" s="15">
        <v>2248.14</v>
      </c>
      <c r="E86" s="15">
        <v>2610.27</v>
      </c>
      <c r="F86" s="15">
        <v>3043.11</v>
      </c>
      <c r="G86" s="15">
        <v>3462.28</v>
      </c>
      <c r="H86" s="15">
        <v>3783.38</v>
      </c>
      <c r="I86" s="15">
        <v>3922.02</v>
      </c>
      <c r="J86" s="15">
        <v>3793.8</v>
      </c>
      <c r="K86" s="371">
        <v>3314.34</v>
      </c>
      <c r="L86" s="15">
        <v>16169</v>
      </c>
      <c r="M86" s="15">
        <v>3013.98</v>
      </c>
      <c r="N86" s="15">
        <v>19183</v>
      </c>
    </row>
    <row r="87" spans="1:14" ht="11.25" customHeight="1">
      <c r="A87" s="370" t="s">
        <v>341</v>
      </c>
      <c r="B87" s="1013">
        <v>1548.98</v>
      </c>
      <c r="C87" s="15">
        <v>1930.91</v>
      </c>
      <c r="D87" s="15">
        <v>2181.0100000000002</v>
      </c>
      <c r="E87" s="15">
        <v>2537.62</v>
      </c>
      <c r="F87" s="15">
        <v>2831.16</v>
      </c>
      <c r="G87" s="15">
        <v>3075.72</v>
      </c>
      <c r="H87" s="15">
        <v>3285.37</v>
      </c>
      <c r="I87" s="15">
        <v>3474.2</v>
      </c>
      <c r="J87" s="15">
        <v>3656.29</v>
      </c>
      <c r="K87" s="371">
        <v>3845.73</v>
      </c>
      <c r="L87" s="15">
        <v>15035.6</v>
      </c>
      <c r="M87" s="15">
        <v>3263.21</v>
      </c>
      <c r="N87" s="15">
        <v>18298.8</v>
      </c>
    </row>
    <row r="88" spans="1:14" ht="11.25" customHeight="1">
      <c r="A88" s="370" t="s">
        <v>343</v>
      </c>
      <c r="B88" s="380">
        <v>1864.96</v>
      </c>
      <c r="C88" s="15">
        <v>2199.59</v>
      </c>
      <c r="D88" s="15">
        <v>2444.71</v>
      </c>
      <c r="E88" s="15">
        <v>2830.63</v>
      </c>
      <c r="F88" s="15">
        <v>3172.7</v>
      </c>
      <c r="G88" s="15">
        <v>3452.97</v>
      </c>
      <c r="H88" s="15">
        <v>3653.48</v>
      </c>
      <c r="I88" s="15">
        <v>3756.28</v>
      </c>
      <c r="J88" s="15">
        <v>3743.4</v>
      </c>
      <c r="K88" s="371">
        <v>3596.89</v>
      </c>
      <c r="L88" s="15">
        <v>16347.5</v>
      </c>
      <c r="M88" s="15">
        <v>4619.49</v>
      </c>
      <c r="N88" s="15">
        <v>20967</v>
      </c>
    </row>
    <row r="89" spans="1:14" ht="11.25" hidden="1" customHeight="1">
      <c r="A89" s="370" t="s">
        <v>345</v>
      </c>
      <c r="B89" s="380">
        <v>1772.17</v>
      </c>
      <c r="C89" s="15">
        <v>1991.12</v>
      </c>
      <c r="D89" s="15">
        <v>2173.6999999999998</v>
      </c>
      <c r="E89" s="15">
        <v>2492.6999999999998</v>
      </c>
      <c r="F89" s="15">
        <v>2802.57</v>
      </c>
      <c r="G89" s="15">
        <v>3071.59</v>
      </c>
      <c r="H89" s="15">
        <v>3268.03</v>
      </c>
      <c r="I89" s="15">
        <v>3360.2</v>
      </c>
      <c r="J89" s="15">
        <v>3316.35</v>
      </c>
      <c r="K89" s="371">
        <v>3104.78</v>
      </c>
      <c r="L89" s="15">
        <v>14544</v>
      </c>
      <c r="M89" s="15">
        <v>3785.86</v>
      </c>
      <c r="N89" s="15">
        <v>18329.8</v>
      </c>
    </row>
    <row r="90" spans="1:14" ht="11.25" hidden="1" customHeight="1">
      <c r="A90" s="370" t="s">
        <v>347</v>
      </c>
      <c r="B90" s="380">
        <v>2116.37</v>
      </c>
      <c r="C90" s="15">
        <v>2231.7600000000002</v>
      </c>
      <c r="D90" s="15">
        <v>2345.27</v>
      </c>
      <c r="E90" s="15">
        <v>2571.15</v>
      </c>
      <c r="F90" s="15">
        <v>2823.03</v>
      </c>
      <c r="G90" s="15">
        <v>3077.99</v>
      </c>
      <c r="H90" s="15">
        <v>3313.1</v>
      </c>
      <c r="I90" s="15">
        <v>3505.45</v>
      </c>
      <c r="J90" s="15">
        <v>3632.11</v>
      </c>
      <c r="K90" s="371">
        <v>3670.16</v>
      </c>
      <c r="L90" s="15">
        <v>15381.2</v>
      </c>
      <c r="M90" s="15">
        <v>3945.82</v>
      </c>
      <c r="N90" s="15">
        <v>19327</v>
      </c>
    </row>
    <row r="91" spans="1:14" ht="4.5" customHeight="1">
      <c r="A91" s="370"/>
      <c r="B91" s="380"/>
      <c r="C91" s="15"/>
      <c r="D91" s="15"/>
      <c r="E91" s="15"/>
      <c r="F91" s="15"/>
      <c r="G91" s="15"/>
      <c r="H91" s="15"/>
      <c r="I91" s="15"/>
      <c r="J91" s="15"/>
      <c r="K91" s="371"/>
      <c r="L91" s="15"/>
      <c r="M91" s="15"/>
      <c r="N91" s="15"/>
    </row>
    <row r="92" spans="1:14" ht="11.25" customHeight="1">
      <c r="A92" s="370" t="s">
        <v>349</v>
      </c>
      <c r="B92" s="1013">
        <v>1350.29</v>
      </c>
      <c r="C92" s="1010">
        <v>1730.36</v>
      </c>
      <c r="D92" s="1010">
        <v>2108.91</v>
      </c>
      <c r="E92" s="15">
        <v>2832.71</v>
      </c>
      <c r="F92" s="15">
        <v>3557.25</v>
      </c>
      <c r="G92" s="15">
        <v>4149.38</v>
      </c>
      <c r="H92" s="15">
        <v>4475.9799999999996</v>
      </c>
      <c r="I92" s="15">
        <v>4403.91</v>
      </c>
      <c r="J92" s="15">
        <v>3800.03</v>
      </c>
      <c r="K92" s="371">
        <v>2531.21</v>
      </c>
      <c r="L92" s="15">
        <v>17090.400000000001</v>
      </c>
      <c r="M92" s="15">
        <v>7410.51</v>
      </c>
      <c r="N92" s="15">
        <v>24500.9</v>
      </c>
    </row>
    <row r="93" spans="1:14" ht="11.25" customHeight="1">
      <c r="A93" s="370" t="s">
        <v>351</v>
      </c>
      <c r="B93" s="1013">
        <v>1595.98</v>
      </c>
      <c r="C93" s="15">
        <v>1965.38</v>
      </c>
      <c r="D93" s="15">
        <v>2223.77</v>
      </c>
      <c r="E93" s="15">
        <v>2619.2199999999998</v>
      </c>
      <c r="F93" s="15">
        <v>2971.17</v>
      </c>
      <c r="G93" s="15">
        <v>3280.21</v>
      </c>
      <c r="H93" s="15">
        <v>3546.9</v>
      </c>
      <c r="I93" s="15">
        <v>3771.81</v>
      </c>
      <c r="J93" s="15">
        <v>3955.53</v>
      </c>
      <c r="K93" s="371">
        <v>4098.6099999999997</v>
      </c>
      <c r="L93" s="15">
        <v>15949.7</v>
      </c>
      <c r="M93" s="15">
        <v>5099.8</v>
      </c>
      <c r="N93" s="15">
        <v>21049.5</v>
      </c>
    </row>
    <row r="94" spans="1:14" ht="11.25" hidden="1" customHeight="1">
      <c r="A94" s="370" t="s">
        <v>353</v>
      </c>
      <c r="B94" s="380">
        <v>997.53300000000002</v>
      </c>
      <c r="C94" s="15">
        <v>2230.66</v>
      </c>
      <c r="D94" s="15">
        <v>2949.6</v>
      </c>
      <c r="E94" s="15">
        <v>3798.27</v>
      </c>
      <c r="F94" s="15">
        <v>4267.7299999999996</v>
      </c>
      <c r="G94" s="15">
        <v>4424.6099999999997</v>
      </c>
      <c r="H94" s="15">
        <v>4335.54</v>
      </c>
      <c r="I94" s="15">
        <v>4067.14</v>
      </c>
      <c r="J94" s="15">
        <v>3686.06</v>
      </c>
      <c r="K94" s="371">
        <v>3258.91</v>
      </c>
      <c r="L94" s="15">
        <v>18661</v>
      </c>
      <c r="M94" s="15">
        <v>5059.66</v>
      </c>
      <c r="N94" s="15">
        <v>23720.6</v>
      </c>
    </row>
    <row r="95" spans="1:14" ht="11.25" customHeight="1">
      <c r="A95" s="370" t="s">
        <v>355</v>
      </c>
      <c r="B95" s="1013">
        <v>2733.9</v>
      </c>
      <c r="C95" s="1010">
        <v>2526.12</v>
      </c>
      <c r="D95" s="15">
        <v>2674.9</v>
      </c>
      <c r="E95" s="15">
        <v>3343.99</v>
      </c>
      <c r="F95" s="15">
        <v>4324.05</v>
      </c>
      <c r="G95" s="15">
        <v>5366.48</v>
      </c>
      <c r="H95" s="15">
        <v>6222.69</v>
      </c>
      <c r="I95" s="15">
        <v>6644.08</v>
      </c>
      <c r="J95" s="15">
        <v>6382.07</v>
      </c>
      <c r="K95" s="371">
        <v>5188.05</v>
      </c>
      <c r="L95" s="15">
        <v>24481.7</v>
      </c>
      <c r="M95" s="15">
        <v>8480.92</v>
      </c>
      <c r="N95" s="15">
        <v>32962.6</v>
      </c>
    </row>
    <row r="96" spans="1:14" ht="11.25" hidden="1" customHeight="1">
      <c r="A96" s="370" t="s">
        <v>357</v>
      </c>
      <c r="B96" s="380">
        <v>3123.56</v>
      </c>
      <c r="C96" s="15">
        <v>2563.12</v>
      </c>
      <c r="D96" s="15">
        <v>2287.0100000000002</v>
      </c>
      <c r="E96" s="15">
        <v>2074.34</v>
      </c>
      <c r="F96" s="15">
        <v>2134.2199999999998</v>
      </c>
      <c r="G96" s="15">
        <v>2424.14</v>
      </c>
      <c r="H96" s="15">
        <v>2901.6</v>
      </c>
      <c r="I96" s="15">
        <v>3524.09</v>
      </c>
      <c r="J96" s="15">
        <v>4249.1099999999997</v>
      </c>
      <c r="K96" s="371">
        <v>5034.1499999999996</v>
      </c>
      <c r="L96" s="15">
        <v>15240.5</v>
      </c>
      <c r="M96" s="15">
        <v>6758.19</v>
      </c>
      <c r="N96" s="15">
        <v>21998.7</v>
      </c>
    </row>
    <row r="97" spans="1:14" ht="11.25" customHeight="1">
      <c r="A97" s="370" t="s">
        <v>359</v>
      </c>
      <c r="B97" s="1013">
        <v>2810.22</v>
      </c>
      <c r="C97" s="1010">
        <v>2606.5100000000002</v>
      </c>
      <c r="D97" s="15">
        <v>2588.0100000000002</v>
      </c>
      <c r="E97" s="15">
        <v>2756.21</v>
      </c>
      <c r="F97" s="15">
        <v>3096.36</v>
      </c>
      <c r="G97" s="15">
        <v>3519.79</v>
      </c>
      <c r="H97" s="15">
        <v>3937.86</v>
      </c>
      <c r="I97" s="15">
        <v>4261.91</v>
      </c>
      <c r="J97" s="15">
        <v>4403.2700000000004</v>
      </c>
      <c r="K97" s="371">
        <v>4273.29</v>
      </c>
      <c r="L97" s="15">
        <v>17909.2</v>
      </c>
      <c r="M97" s="15">
        <v>6052.17</v>
      </c>
      <c r="N97" s="15">
        <v>23961.4</v>
      </c>
    </row>
    <row r="98" spans="1:14" ht="11.25" hidden="1" customHeight="1">
      <c r="A98" s="370" t="s">
        <v>361</v>
      </c>
      <c r="B98" s="380">
        <v>1918.04</v>
      </c>
      <c r="C98" s="15">
        <v>2275.56</v>
      </c>
      <c r="D98" s="15">
        <v>2536.77</v>
      </c>
      <c r="E98" s="15">
        <v>2946.89</v>
      </c>
      <c r="F98" s="15">
        <v>3309.17</v>
      </c>
      <c r="G98" s="15">
        <v>3604.83</v>
      </c>
      <c r="H98" s="15">
        <v>3815.05</v>
      </c>
      <c r="I98" s="15">
        <v>3921.03</v>
      </c>
      <c r="J98" s="15">
        <v>3903.98</v>
      </c>
      <c r="K98" s="371">
        <v>3745.1</v>
      </c>
      <c r="L98" s="15">
        <v>17029.900000000001</v>
      </c>
      <c r="M98" s="15">
        <v>5548</v>
      </c>
      <c r="N98" s="15">
        <v>22577.9</v>
      </c>
    </row>
    <row r="99" spans="1:14" ht="11.25" customHeight="1">
      <c r="A99" s="370" t="s">
        <v>363</v>
      </c>
      <c r="B99" s="1013">
        <v>1389.64</v>
      </c>
      <c r="C99" s="15">
        <v>2249.5100000000002</v>
      </c>
      <c r="D99" s="15">
        <v>2778.44</v>
      </c>
      <c r="E99" s="15">
        <v>3461.95</v>
      </c>
      <c r="F99" s="15">
        <v>3928.81</v>
      </c>
      <c r="G99" s="15">
        <v>4214.71</v>
      </c>
      <c r="H99" s="15">
        <v>4355.34</v>
      </c>
      <c r="I99" s="15">
        <v>4386.3900000000003</v>
      </c>
      <c r="J99" s="15">
        <v>4343.53</v>
      </c>
      <c r="K99" s="371">
        <v>4262.45</v>
      </c>
      <c r="L99" s="15">
        <v>19096.5</v>
      </c>
      <c r="M99" s="15">
        <v>7167.96</v>
      </c>
      <c r="N99" s="15">
        <v>26264.5</v>
      </c>
    </row>
    <row r="100" spans="1:14" ht="11.25" customHeight="1">
      <c r="A100" s="370" t="s">
        <v>365</v>
      </c>
      <c r="B100" s="380">
        <v>2157.64</v>
      </c>
      <c r="C100" s="15">
        <v>2315.29</v>
      </c>
      <c r="D100" s="15">
        <v>2478.27</v>
      </c>
      <c r="E100" s="15">
        <v>2803.16</v>
      </c>
      <c r="F100" s="15">
        <v>3151.31</v>
      </c>
      <c r="G100" s="15">
        <v>3472.73</v>
      </c>
      <c r="H100" s="15">
        <v>3717.45</v>
      </c>
      <c r="I100" s="15">
        <v>3835.49</v>
      </c>
      <c r="J100" s="15">
        <v>3776.88</v>
      </c>
      <c r="K100" s="371">
        <v>3491.64</v>
      </c>
      <c r="L100" s="15">
        <v>16550.8</v>
      </c>
      <c r="M100" s="15">
        <v>5061.8</v>
      </c>
      <c r="N100" s="15">
        <v>21612.6</v>
      </c>
    </row>
    <row r="101" spans="1:14" ht="11.25" customHeight="1">
      <c r="A101" s="370" t="s">
        <v>367</v>
      </c>
      <c r="B101" s="380">
        <v>1909.83</v>
      </c>
      <c r="C101" s="15">
        <v>2287.13</v>
      </c>
      <c r="D101" s="15">
        <v>2523.21</v>
      </c>
      <c r="E101" s="15">
        <v>2841.96</v>
      </c>
      <c r="F101" s="15">
        <v>3087.04</v>
      </c>
      <c r="G101" s="15">
        <v>3281.24</v>
      </c>
      <c r="H101" s="15">
        <v>3447.34</v>
      </c>
      <c r="I101" s="15">
        <v>3608.14</v>
      </c>
      <c r="J101" s="15">
        <v>3786.41</v>
      </c>
      <c r="K101" s="371">
        <v>4004.93</v>
      </c>
      <c r="L101" s="15">
        <v>16227.2</v>
      </c>
      <c r="M101" s="15">
        <v>4772.7</v>
      </c>
      <c r="N101" s="15">
        <v>20999.9</v>
      </c>
    </row>
    <row r="102" spans="1:14" ht="11.25" hidden="1" customHeight="1">
      <c r="A102" s="370" t="s">
        <v>369</v>
      </c>
      <c r="B102" s="380">
        <v>1833.45</v>
      </c>
      <c r="C102" s="15">
        <v>2262.13</v>
      </c>
      <c r="D102" s="15">
        <v>2573.7399999999998</v>
      </c>
      <c r="E102" s="15">
        <v>3062.61</v>
      </c>
      <c r="F102" s="15">
        <v>3497.67</v>
      </c>
      <c r="G102" s="15">
        <v>3860.75</v>
      </c>
      <c r="H102" s="15">
        <v>4133.72</v>
      </c>
      <c r="I102" s="15">
        <v>4298.42</v>
      </c>
      <c r="J102" s="15">
        <v>4336.6899999999996</v>
      </c>
      <c r="K102" s="371">
        <v>4230.3999999999996</v>
      </c>
      <c r="L102" s="15">
        <v>18206.400000000001</v>
      </c>
      <c r="M102" s="15">
        <v>7596.79</v>
      </c>
      <c r="N102" s="15">
        <v>25803.200000000001</v>
      </c>
    </row>
    <row r="103" spans="1:14" ht="11.25" hidden="1" customHeight="1">
      <c r="A103" s="370" t="s">
        <v>371</v>
      </c>
      <c r="B103" s="380">
        <v>2407.11</v>
      </c>
      <c r="C103" s="15">
        <v>2475.8200000000002</v>
      </c>
      <c r="D103" s="15">
        <v>2572.8200000000002</v>
      </c>
      <c r="E103" s="15">
        <v>2803.53</v>
      </c>
      <c r="F103" s="15">
        <v>3096.71</v>
      </c>
      <c r="G103" s="15">
        <v>3424.9</v>
      </c>
      <c r="H103" s="15">
        <v>3760.62</v>
      </c>
      <c r="I103" s="15">
        <v>4076.38</v>
      </c>
      <c r="J103" s="15">
        <v>4344.7</v>
      </c>
      <c r="K103" s="371">
        <v>4538.12</v>
      </c>
      <c r="L103" s="15">
        <v>17533.099999999999</v>
      </c>
      <c r="M103" s="15">
        <v>5165.83</v>
      </c>
      <c r="N103" s="15">
        <v>22698.9</v>
      </c>
    </row>
    <row r="104" spans="1:14" ht="6" customHeight="1">
      <c r="A104" s="370"/>
      <c r="B104" s="380"/>
      <c r="C104" s="15"/>
      <c r="D104" s="15"/>
      <c r="E104" s="15"/>
      <c r="F104" s="15"/>
      <c r="G104" s="15"/>
      <c r="H104" s="15"/>
      <c r="I104" s="15"/>
      <c r="J104" s="15"/>
      <c r="K104" s="371"/>
      <c r="L104" s="15"/>
      <c r="M104" s="15"/>
      <c r="N104" s="15"/>
    </row>
    <row r="105" spans="1:14" ht="11.25" customHeight="1">
      <c r="A105" s="370" t="s">
        <v>373</v>
      </c>
      <c r="B105" s="380">
        <v>2076.42</v>
      </c>
      <c r="C105" s="15">
        <v>2639.41</v>
      </c>
      <c r="D105" s="15">
        <v>2979.89</v>
      </c>
      <c r="E105" s="15">
        <v>3420.17</v>
      </c>
      <c r="F105" s="15">
        <v>3740.11</v>
      </c>
      <c r="G105" s="15">
        <v>3984.31</v>
      </c>
      <c r="H105" s="15">
        <v>4197.37</v>
      </c>
      <c r="I105" s="15">
        <v>4423.88</v>
      </c>
      <c r="J105" s="15">
        <v>4708.4399999999996</v>
      </c>
      <c r="K105" s="371">
        <v>5095.6400000000003</v>
      </c>
      <c r="L105" s="15">
        <v>19690.5</v>
      </c>
      <c r="M105" s="15">
        <v>3598.33</v>
      </c>
      <c r="N105" s="15">
        <v>23288.9</v>
      </c>
    </row>
    <row r="106" spans="1:14" ht="11.25" hidden="1" customHeight="1">
      <c r="A106" s="370" t="s">
        <v>375</v>
      </c>
      <c r="B106" s="380">
        <v>1910.71</v>
      </c>
      <c r="C106" s="15">
        <v>2156.6</v>
      </c>
      <c r="D106" s="15">
        <v>2350.1</v>
      </c>
      <c r="E106" s="15">
        <v>2683.52</v>
      </c>
      <c r="F106" s="15">
        <v>3021.88</v>
      </c>
      <c r="G106" s="15">
        <v>3355.18</v>
      </c>
      <c r="H106" s="15">
        <v>3673.4</v>
      </c>
      <c r="I106" s="15">
        <v>3966.52</v>
      </c>
      <c r="J106" s="15">
        <v>4224.53</v>
      </c>
      <c r="K106" s="371">
        <v>4437.41</v>
      </c>
      <c r="L106" s="15">
        <v>16765.5</v>
      </c>
      <c r="M106" s="15">
        <v>6304.17</v>
      </c>
      <c r="N106" s="15">
        <v>23069.7</v>
      </c>
    </row>
    <row r="107" spans="1:14" ht="11.25" customHeight="1">
      <c r="A107" s="370" t="s">
        <v>377</v>
      </c>
      <c r="B107" s="380">
        <v>1853.13</v>
      </c>
      <c r="C107" s="15">
        <v>2071.31</v>
      </c>
      <c r="D107" s="15">
        <v>2225.61</v>
      </c>
      <c r="E107" s="15">
        <v>2464.9499999999998</v>
      </c>
      <c r="F107" s="15">
        <v>2681.99</v>
      </c>
      <c r="G107" s="15">
        <v>2876.7</v>
      </c>
      <c r="H107" s="15">
        <v>3049.06</v>
      </c>
      <c r="I107" s="15">
        <v>3199.03</v>
      </c>
      <c r="J107" s="15">
        <v>3326.58</v>
      </c>
      <c r="K107" s="371">
        <v>3431.69</v>
      </c>
      <c r="L107" s="15">
        <v>14296.8</v>
      </c>
      <c r="M107" s="15">
        <v>2675.5</v>
      </c>
      <c r="N107" s="15">
        <v>16972.3</v>
      </c>
    </row>
    <row r="108" spans="1:14" ht="11.25" customHeight="1">
      <c r="A108" s="370" t="s">
        <v>379</v>
      </c>
      <c r="B108" s="380">
        <v>1908.31</v>
      </c>
      <c r="C108" s="15">
        <v>2158.66</v>
      </c>
      <c r="D108" s="15">
        <v>2372.48</v>
      </c>
      <c r="E108" s="15">
        <v>2748.3</v>
      </c>
      <c r="F108" s="15">
        <v>3107.54</v>
      </c>
      <c r="G108" s="15">
        <v>3403.04</v>
      </c>
      <c r="H108" s="15">
        <v>3587.65</v>
      </c>
      <c r="I108" s="15">
        <v>3614.19</v>
      </c>
      <c r="J108" s="15">
        <v>3435.5</v>
      </c>
      <c r="K108" s="371">
        <v>3004.43</v>
      </c>
      <c r="L108" s="15">
        <v>15680.1</v>
      </c>
      <c r="M108" s="15">
        <v>2427.11</v>
      </c>
      <c r="N108" s="15">
        <v>18107.2</v>
      </c>
    </row>
    <row r="109" spans="1:14" ht="11.25" hidden="1" customHeight="1">
      <c r="A109" s="370" t="s">
        <v>381</v>
      </c>
      <c r="B109" s="380">
        <v>1741.13</v>
      </c>
      <c r="C109" s="15">
        <v>1824.85</v>
      </c>
      <c r="D109" s="15">
        <v>1949.31</v>
      </c>
      <c r="E109" s="15">
        <v>2234.96</v>
      </c>
      <c r="F109" s="15">
        <v>2565.13</v>
      </c>
      <c r="G109" s="15">
        <v>2878.41</v>
      </c>
      <c r="H109" s="15">
        <v>3113.4</v>
      </c>
      <c r="I109" s="15">
        <v>3208.68</v>
      </c>
      <c r="J109" s="15">
        <v>3102.85</v>
      </c>
      <c r="K109" s="371">
        <v>2734.51</v>
      </c>
      <c r="L109" s="15">
        <v>13502.3</v>
      </c>
      <c r="M109" s="15">
        <v>2469.29</v>
      </c>
      <c r="N109" s="15">
        <v>15971.6</v>
      </c>
    </row>
    <row r="110" spans="1:14" ht="11.25" hidden="1" customHeight="1">
      <c r="A110" s="370" t="s">
        <v>383</v>
      </c>
      <c r="B110" s="380">
        <v>1919.52</v>
      </c>
      <c r="C110" s="15">
        <v>1963.2</v>
      </c>
      <c r="D110" s="15">
        <v>2036.17</v>
      </c>
      <c r="E110" s="15">
        <v>2216.91</v>
      </c>
      <c r="F110" s="15">
        <v>2447.86</v>
      </c>
      <c r="G110" s="15">
        <v>2701.68</v>
      </c>
      <c r="H110" s="15">
        <v>2951.05</v>
      </c>
      <c r="I110" s="15">
        <v>3168.63</v>
      </c>
      <c r="J110" s="15">
        <v>3327.1</v>
      </c>
      <c r="K110" s="371">
        <v>3399.13</v>
      </c>
      <c r="L110" s="15">
        <v>13692.1</v>
      </c>
      <c r="M110" s="15">
        <v>2527.1799999999998</v>
      </c>
      <c r="N110" s="15">
        <v>16219.3</v>
      </c>
    </row>
    <row r="111" spans="1:14" ht="11.25" hidden="1" customHeight="1">
      <c r="A111" s="370" t="s">
        <v>385</v>
      </c>
      <c r="B111" s="380">
        <v>1793.71</v>
      </c>
      <c r="C111" s="15">
        <v>2222.69</v>
      </c>
      <c r="D111" s="15">
        <v>2512.08</v>
      </c>
      <c r="E111" s="15">
        <v>2928.71</v>
      </c>
      <c r="F111" s="15">
        <v>3257.72</v>
      </c>
      <c r="G111" s="15">
        <v>3492.73</v>
      </c>
      <c r="H111" s="15">
        <v>3627.4</v>
      </c>
      <c r="I111" s="15">
        <v>3655.34</v>
      </c>
      <c r="J111" s="15">
        <v>3570.2</v>
      </c>
      <c r="K111" s="371">
        <v>3365.63</v>
      </c>
      <c r="L111" s="15">
        <v>16245.7</v>
      </c>
      <c r="M111" s="15">
        <v>4605.6400000000003</v>
      </c>
      <c r="N111" s="15">
        <v>20851.3</v>
      </c>
    </row>
    <row r="112" spans="1:14" ht="11.25" customHeight="1">
      <c r="A112" s="370" t="s">
        <v>387</v>
      </c>
      <c r="B112" s="380">
        <v>1788.06</v>
      </c>
      <c r="C112" s="15">
        <v>2109.2600000000002</v>
      </c>
      <c r="D112" s="15">
        <v>2355.2800000000002</v>
      </c>
      <c r="E112" s="15">
        <v>2758.42</v>
      </c>
      <c r="F112" s="15">
        <v>3130.43</v>
      </c>
      <c r="G112" s="15">
        <v>3445.34</v>
      </c>
      <c r="H112" s="15">
        <v>3677.15</v>
      </c>
      <c r="I112" s="15">
        <v>3799.88</v>
      </c>
      <c r="J112" s="15">
        <v>3787.55</v>
      </c>
      <c r="K112" s="371">
        <v>3614.16</v>
      </c>
      <c r="L112" s="15">
        <v>16245</v>
      </c>
      <c r="M112" s="15">
        <v>3034.69</v>
      </c>
      <c r="N112" s="15">
        <v>19279.599999999999</v>
      </c>
    </row>
    <row r="113" spans="1:14" ht="11.25" customHeight="1">
      <c r="A113" s="370" t="s">
        <v>389</v>
      </c>
      <c r="B113" s="1013">
        <v>1084.25</v>
      </c>
      <c r="C113" s="1010">
        <v>1831.6</v>
      </c>
      <c r="D113" s="15">
        <v>2291.08</v>
      </c>
      <c r="E113" s="15">
        <v>2890.28</v>
      </c>
      <c r="F113" s="15">
        <v>3316.28</v>
      </c>
      <c r="G113" s="15">
        <v>3609.52</v>
      </c>
      <c r="H113" s="15">
        <v>3810.41</v>
      </c>
      <c r="I113" s="15">
        <v>3959.38</v>
      </c>
      <c r="J113" s="15">
        <v>4096.87</v>
      </c>
      <c r="K113" s="371">
        <v>4263.28</v>
      </c>
      <c r="L113" s="15">
        <v>16771.2</v>
      </c>
      <c r="M113" s="15">
        <v>5906.27</v>
      </c>
      <c r="N113" s="15">
        <v>22677.5</v>
      </c>
    </row>
    <row r="114" spans="1:14" ht="11.25" hidden="1" customHeight="1">
      <c r="A114" s="370" t="s">
        <v>391</v>
      </c>
      <c r="B114" s="380">
        <v>1809.68</v>
      </c>
      <c r="C114" s="15">
        <v>2138.15</v>
      </c>
      <c r="D114" s="15">
        <v>2423.58</v>
      </c>
      <c r="E114" s="15">
        <v>2930.88</v>
      </c>
      <c r="F114" s="15">
        <v>3419.59</v>
      </c>
      <c r="G114" s="15">
        <v>3822.73</v>
      </c>
      <c r="H114" s="15">
        <v>4073.32</v>
      </c>
      <c r="I114" s="15">
        <v>4104.38</v>
      </c>
      <c r="J114" s="15">
        <v>3848.91</v>
      </c>
      <c r="K114" s="371">
        <v>3239.95</v>
      </c>
      <c r="L114" s="15">
        <v>17149.599999999999</v>
      </c>
      <c r="M114" s="15">
        <v>8191.13</v>
      </c>
      <c r="N114" s="15">
        <v>25340.7</v>
      </c>
    </row>
    <row r="115" spans="1:14" ht="11.25" customHeight="1">
      <c r="A115" s="370" t="s">
        <v>393</v>
      </c>
      <c r="B115" s="380">
        <v>1655.05</v>
      </c>
      <c r="C115" s="15">
        <v>1925.58</v>
      </c>
      <c r="D115" s="15">
        <v>2094.4899999999998</v>
      </c>
      <c r="E115" s="15">
        <v>2337.17</v>
      </c>
      <c r="F115" s="15">
        <v>2566.38</v>
      </c>
      <c r="G115" s="15">
        <v>2822.61</v>
      </c>
      <c r="H115" s="15">
        <v>3146.33</v>
      </c>
      <c r="I115" s="15">
        <v>3578.01</v>
      </c>
      <c r="J115" s="15">
        <v>4158.13</v>
      </c>
      <c r="K115" s="371">
        <v>4927.17</v>
      </c>
      <c r="L115" s="15">
        <v>15223</v>
      </c>
      <c r="M115" s="15">
        <v>3770.83</v>
      </c>
      <c r="N115" s="15">
        <v>18993.8</v>
      </c>
    </row>
    <row r="116" spans="1:14" ht="11.25" hidden="1" customHeight="1">
      <c r="A116" s="370" t="s">
        <v>395</v>
      </c>
      <c r="B116" s="380">
        <v>0</v>
      </c>
      <c r="C116" s="15">
        <v>0</v>
      </c>
      <c r="D116" s="15">
        <v>0</v>
      </c>
      <c r="E116" s="15">
        <v>0</v>
      </c>
      <c r="F116" s="15">
        <v>0</v>
      </c>
      <c r="G116" s="15">
        <v>0</v>
      </c>
      <c r="H116" s="15">
        <v>0</v>
      </c>
      <c r="I116" s="15">
        <v>0</v>
      </c>
      <c r="J116" s="15">
        <v>0</v>
      </c>
      <c r="K116" s="371">
        <v>0</v>
      </c>
      <c r="L116" s="15">
        <v>0</v>
      </c>
      <c r="M116" s="15">
        <v>0</v>
      </c>
      <c r="N116" s="15">
        <v>0</v>
      </c>
    </row>
    <row r="117" spans="1:14" ht="11.25" customHeight="1">
      <c r="A117" s="370" t="s">
        <v>397</v>
      </c>
      <c r="B117" s="380">
        <v>2013.71</v>
      </c>
      <c r="C117" s="15">
        <v>2075.0100000000002</v>
      </c>
      <c r="D117" s="15">
        <v>2173.59</v>
      </c>
      <c r="E117" s="15">
        <v>2420.9499999999998</v>
      </c>
      <c r="F117" s="15">
        <v>2748.93</v>
      </c>
      <c r="G117" s="15">
        <v>3130.76</v>
      </c>
      <c r="H117" s="15">
        <v>3539.65</v>
      </c>
      <c r="I117" s="15">
        <v>3948.84</v>
      </c>
      <c r="J117" s="15">
        <v>4331.54</v>
      </c>
      <c r="K117" s="371">
        <v>4660.99</v>
      </c>
      <c r="L117" s="15">
        <v>16260.4</v>
      </c>
      <c r="M117" s="15">
        <v>4910.8900000000003</v>
      </c>
      <c r="N117" s="15">
        <v>21171.3</v>
      </c>
    </row>
    <row r="118" spans="1:14" ht="11.25" hidden="1" customHeight="1">
      <c r="A118" s="370" t="s">
        <v>399</v>
      </c>
      <c r="B118" s="380">
        <v>1852.25</v>
      </c>
      <c r="C118" s="15">
        <v>2184.44</v>
      </c>
      <c r="D118" s="15">
        <v>2435.46</v>
      </c>
      <c r="E118" s="15">
        <v>2843.48</v>
      </c>
      <c r="F118" s="15">
        <v>3219.67</v>
      </c>
      <c r="G118" s="15">
        <v>3542.22</v>
      </c>
      <c r="H118" s="15">
        <v>3789.33</v>
      </c>
      <c r="I118" s="15">
        <v>3939.2</v>
      </c>
      <c r="J118" s="15">
        <v>3970.04</v>
      </c>
      <c r="K118" s="371">
        <v>3860.04</v>
      </c>
      <c r="L118" s="15">
        <v>16842.900000000001</v>
      </c>
      <c r="M118" s="15">
        <v>5341.11</v>
      </c>
      <c r="N118" s="15">
        <v>22184</v>
      </c>
    </row>
    <row r="119" spans="1:14" ht="11.25" hidden="1" customHeight="1">
      <c r="A119" s="370" t="s">
        <v>401</v>
      </c>
      <c r="B119" s="380">
        <v>1710.27</v>
      </c>
      <c r="C119" s="15">
        <v>1907.73</v>
      </c>
      <c r="D119" s="15">
        <v>2083.33</v>
      </c>
      <c r="E119" s="15">
        <v>2405.8200000000002</v>
      </c>
      <c r="F119" s="15">
        <v>2735.08</v>
      </c>
      <c r="G119" s="15">
        <v>3035.87</v>
      </c>
      <c r="H119" s="15">
        <v>3272.96</v>
      </c>
      <c r="I119" s="15">
        <v>3411.12</v>
      </c>
      <c r="J119" s="15">
        <v>3415.12</v>
      </c>
      <c r="K119" s="371">
        <v>3249.73</v>
      </c>
      <c r="L119" s="15">
        <v>14474.8</v>
      </c>
      <c r="M119" s="15">
        <v>4727.54</v>
      </c>
      <c r="N119" s="15">
        <v>19202.3</v>
      </c>
    </row>
    <row r="120" spans="1:14" ht="11.25" customHeight="1">
      <c r="A120" s="370" t="s">
        <v>403</v>
      </c>
      <c r="B120" s="380">
        <v>2000.62</v>
      </c>
      <c r="C120" s="15">
        <v>2285.2600000000002</v>
      </c>
      <c r="D120" s="15">
        <v>2486.84</v>
      </c>
      <c r="E120" s="15">
        <v>2798.05</v>
      </c>
      <c r="F120" s="15">
        <v>3075.49</v>
      </c>
      <c r="G120" s="15">
        <v>3315.89</v>
      </c>
      <c r="H120" s="15">
        <v>3515.99</v>
      </c>
      <c r="I120" s="15">
        <v>3672.52</v>
      </c>
      <c r="J120" s="15">
        <v>3782.23</v>
      </c>
      <c r="K120" s="371">
        <v>3841.85</v>
      </c>
      <c r="L120" s="15">
        <v>16247.9</v>
      </c>
      <c r="M120" s="15">
        <v>3699.71</v>
      </c>
      <c r="N120" s="15">
        <v>19947.599999999999</v>
      </c>
    </row>
    <row r="121" spans="1:14" ht="11.25" hidden="1" customHeight="1">
      <c r="A121" s="370" t="s">
        <v>405</v>
      </c>
      <c r="B121" s="380">
        <v>1813.94</v>
      </c>
      <c r="C121" s="15">
        <v>2101.7199999999998</v>
      </c>
      <c r="D121" s="15">
        <v>2324.29</v>
      </c>
      <c r="E121" s="15">
        <v>2692.5</v>
      </c>
      <c r="F121" s="15">
        <v>3036.18</v>
      </c>
      <c r="G121" s="15">
        <v>3331.02</v>
      </c>
      <c r="H121" s="15">
        <v>3552.69</v>
      </c>
      <c r="I121" s="15">
        <v>3676.83</v>
      </c>
      <c r="J121" s="15">
        <v>3679.14</v>
      </c>
      <c r="K121" s="371">
        <v>3535.28</v>
      </c>
      <c r="L121" s="15">
        <v>15824.3</v>
      </c>
      <c r="M121" s="15">
        <v>4195.53</v>
      </c>
      <c r="N121" s="15">
        <v>20019.8</v>
      </c>
    </row>
    <row r="122" spans="1:14" ht="11.25" hidden="1" customHeight="1">
      <c r="A122" s="370" t="s">
        <v>407</v>
      </c>
      <c r="B122" s="380">
        <v>1839.9</v>
      </c>
      <c r="C122" s="15">
        <v>2219.59</v>
      </c>
      <c r="D122" s="15">
        <v>2469.16</v>
      </c>
      <c r="E122" s="15">
        <v>2833.65</v>
      </c>
      <c r="F122" s="15">
        <v>3155.03</v>
      </c>
      <c r="G122" s="15">
        <v>3457.71</v>
      </c>
      <c r="H122" s="15">
        <v>3766.12</v>
      </c>
      <c r="I122" s="15">
        <v>4104.71</v>
      </c>
      <c r="J122" s="15">
        <v>4497.88</v>
      </c>
      <c r="K122" s="371">
        <v>4970.08</v>
      </c>
      <c r="L122" s="15">
        <v>17544.599999999999</v>
      </c>
      <c r="M122" s="15">
        <v>6394.95</v>
      </c>
      <c r="N122" s="15">
        <v>23939.5</v>
      </c>
    </row>
    <row r="123" spans="1:14" ht="11.25" hidden="1" customHeight="1">
      <c r="A123" s="370" t="s">
        <v>409</v>
      </c>
      <c r="B123" s="380">
        <v>2087.75</v>
      </c>
      <c r="C123" s="15">
        <v>2264.56</v>
      </c>
      <c r="D123" s="15">
        <v>2357.25</v>
      </c>
      <c r="E123" s="15">
        <v>2463.17</v>
      </c>
      <c r="F123" s="15">
        <v>2545.62</v>
      </c>
      <c r="G123" s="15">
        <v>2647.55</v>
      </c>
      <c r="H123" s="15">
        <v>2811.91</v>
      </c>
      <c r="I123" s="15">
        <v>3081.65</v>
      </c>
      <c r="J123" s="15">
        <v>3499.72</v>
      </c>
      <c r="K123" s="371">
        <v>4109.0600000000004</v>
      </c>
      <c r="L123" s="15">
        <v>14393.2</v>
      </c>
      <c r="M123" s="15">
        <v>2413.9499999999998</v>
      </c>
      <c r="N123" s="15">
        <v>16807.099999999999</v>
      </c>
    </row>
    <row r="124" spans="1:14" ht="11.25" hidden="1" customHeight="1">
      <c r="A124" s="370" t="s">
        <v>411</v>
      </c>
      <c r="B124" s="380">
        <v>1920.25</v>
      </c>
      <c r="C124" s="15">
        <v>2104.11</v>
      </c>
      <c r="D124" s="15">
        <v>2238.87</v>
      </c>
      <c r="E124" s="15">
        <v>2458.61</v>
      </c>
      <c r="F124" s="15">
        <v>2673.85</v>
      </c>
      <c r="G124" s="15">
        <v>2886.37</v>
      </c>
      <c r="H124" s="15">
        <v>3097.95</v>
      </c>
      <c r="I124" s="15">
        <v>3310.38</v>
      </c>
      <c r="J124" s="15">
        <v>3525.44</v>
      </c>
      <c r="K124" s="371">
        <v>3744.93</v>
      </c>
      <c r="L124" s="15">
        <v>14654.5</v>
      </c>
      <c r="M124" s="15">
        <v>3573.75</v>
      </c>
      <c r="N124" s="15">
        <v>18228.2</v>
      </c>
    </row>
    <row r="125" spans="1:14" ht="11.25" hidden="1" customHeight="1">
      <c r="A125" s="370" t="s">
        <v>413</v>
      </c>
      <c r="B125" s="380">
        <v>1762.74</v>
      </c>
      <c r="C125" s="15">
        <v>2084.4499999999998</v>
      </c>
      <c r="D125" s="15">
        <v>2309.86</v>
      </c>
      <c r="E125" s="15">
        <v>2654.89</v>
      </c>
      <c r="F125" s="15">
        <v>2961.01</v>
      </c>
      <c r="G125" s="15">
        <v>3227.54</v>
      </c>
      <c r="H125" s="15">
        <v>3453.81</v>
      </c>
      <c r="I125" s="15">
        <v>3639.16</v>
      </c>
      <c r="J125" s="15">
        <v>3782.9</v>
      </c>
      <c r="K125" s="371">
        <v>3884.37</v>
      </c>
      <c r="L125" s="15">
        <v>15757.9</v>
      </c>
      <c r="M125" s="15">
        <v>5310.67</v>
      </c>
      <c r="N125" s="15">
        <v>21068.6</v>
      </c>
    </row>
    <row r="126" spans="1:14" ht="11.25" hidden="1" customHeight="1">
      <c r="A126" s="370" t="s">
        <v>415</v>
      </c>
      <c r="B126" s="380">
        <v>1225.56</v>
      </c>
      <c r="C126" s="15">
        <v>1702.95</v>
      </c>
      <c r="D126" s="15">
        <v>1994.81</v>
      </c>
      <c r="E126" s="15">
        <v>2378.6799999999998</v>
      </c>
      <c r="F126" s="15">
        <v>2666.16</v>
      </c>
      <c r="G126" s="15">
        <v>2893.97</v>
      </c>
      <c r="H126" s="15">
        <v>3098.86</v>
      </c>
      <c r="I126" s="15">
        <v>3317.53</v>
      </c>
      <c r="J126" s="15">
        <v>3586.72</v>
      </c>
      <c r="K126" s="371">
        <v>3943.14</v>
      </c>
      <c r="L126" s="15">
        <v>14232.1</v>
      </c>
      <c r="M126" s="15">
        <v>3498.24</v>
      </c>
      <c r="N126" s="15">
        <v>17730.3</v>
      </c>
    </row>
    <row r="127" spans="1:14" ht="11.25" hidden="1" customHeight="1">
      <c r="A127" s="370" t="s">
        <v>417</v>
      </c>
      <c r="B127" s="380">
        <v>1705.1</v>
      </c>
      <c r="C127" s="15">
        <v>1707.95</v>
      </c>
      <c r="D127" s="15">
        <v>1823.88</v>
      </c>
      <c r="E127" s="15">
        <v>2176.4899999999998</v>
      </c>
      <c r="F127" s="15">
        <v>2650.72</v>
      </c>
      <c r="G127" s="15">
        <v>3156.98</v>
      </c>
      <c r="H127" s="15">
        <v>3605.7</v>
      </c>
      <c r="I127" s="15">
        <v>3907.29</v>
      </c>
      <c r="J127" s="15">
        <v>3972.17</v>
      </c>
      <c r="K127" s="371">
        <v>3710.75</v>
      </c>
      <c r="L127" s="15">
        <v>15146.7</v>
      </c>
      <c r="M127" s="15">
        <v>4089.72</v>
      </c>
      <c r="N127" s="15">
        <v>19236.400000000001</v>
      </c>
    </row>
    <row r="128" spans="1:14" ht="11.25" hidden="1" customHeight="1">
      <c r="B128" s="449"/>
      <c r="K128" s="376"/>
    </row>
    <row r="129" spans="1:14" ht="11.25" hidden="1" customHeight="1">
      <c r="A129" s="370" t="s">
        <v>419</v>
      </c>
      <c r="B129" s="380">
        <v>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371">
        <v>0</v>
      </c>
      <c r="L129" s="15">
        <v>0</v>
      </c>
      <c r="M129" s="15">
        <v>0</v>
      </c>
      <c r="N129" s="15">
        <v>0</v>
      </c>
    </row>
    <row r="130" spans="1:14" ht="4.5" customHeight="1" thickBot="1">
      <c r="A130" s="377"/>
      <c r="B130" s="450"/>
      <c r="C130" s="374"/>
      <c r="D130" s="374"/>
      <c r="E130" s="374"/>
      <c r="F130" s="374"/>
      <c r="G130" s="374"/>
      <c r="H130" s="374"/>
      <c r="I130" s="374"/>
      <c r="J130" s="374"/>
      <c r="K130" s="379"/>
      <c r="L130" s="374"/>
      <c r="M130" s="374"/>
      <c r="N130" s="374"/>
    </row>
  </sheetData>
  <phoneticPr fontId="24"/>
  <pageMargins left="0.78740157480314965" right="0.43307086614173229" top="0.6" bottom="0.43307086614173229" header="0.23622047244094491" footer="0.19685039370078741"/>
  <pageSetup paperSize="9" scale="90" orientation="portrait" horizontalDpi="360" verticalDpi="360" r:id="rId1"/>
  <headerFooter alignWithMargins="0"/>
  <colBreaks count="2" manualBreakCount="2">
    <brk id="15" max="1048575" man="1"/>
    <brk id="25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Q130"/>
  <sheetViews>
    <sheetView showGridLines="0" workbookViewId="0">
      <selection activeCell="AJ15" sqref="AJ15"/>
    </sheetView>
  </sheetViews>
  <sheetFormatPr defaultColWidth="9.140625" defaultRowHeight="10.5"/>
  <cols>
    <col min="1" max="1" width="21.7109375" style="55" customWidth="1"/>
    <col min="2" max="11" width="6" style="55" customWidth="1"/>
    <col min="12" max="14" width="6.28515625" style="55" customWidth="1"/>
    <col min="15" max="15" width="1" style="55" customWidth="1"/>
    <col min="16" max="16384" width="9.140625" style="55"/>
  </cols>
  <sheetData>
    <row r="1" spans="1:17">
      <c r="A1" s="1" t="s">
        <v>710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</row>
    <row r="2" spans="1:17" ht="12.75">
      <c r="A2" s="2" t="s">
        <v>2084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</row>
    <row r="3" spans="1:17" ht="10.9" thickBot="1">
      <c r="A3" s="3" t="s">
        <v>709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1008"/>
      <c r="M3" s="1008"/>
      <c r="N3" s="1008" t="s">
        <v>667</v>
      </c>
    </row>
    <row r="4" spans="1:17" ht="12.75" customHeight="1">
      <c r="A4" s="15"/>
      <c r="B4" s="44" t="s">
        <v>669</v>
      </c>
      <c r="C4" s="31"/>
      <c r="D4" s="32"/>
      <c r="E4" s="32"/>
      <c r="F4" s="32"/>
      <c r="G4" s="32"/>
      <c r="H4" s="32"/>
      <c r="I4" s="32"/>
      <c r="J4" s="31"/>
      <c r="K4" s="33"/>
      <c r="L4" s="447" t="s">
        <v>670</v>
      </c>
      <c r="M4" s="447"/>
      <c r="N4" s="447"/>
    </row>
    <row r="5" spans="1:17" ht="10.9" thickBot="1">
      <c r="A5" s="374"/>
      <c r="B5" s="45" t="s">
        <v>671</v>
      </c>
      <c r="C5" s="37" t="s">
        <v>672</v>
      </c>
      <c r="D5" s="38" t="s">
        <v>673</v>
      </c>
      <c r="E5" s="38" t="s">
        <v>674</v>
      </c>
      <c r="F5" s="38" t="s">
        <v>675</v>
      </c>
      <c r="G5" s="38" t="s">
        <v>676</v>
      </c>
      <c r="H5" s="38" t="s">
        <v>677</v>
      </c>
      <c r="I5" s="38" t="s">
        <v>678</v>
      </c>
      <c r="J5" s="38" t="s">
        <v>679</v>
      </c>
      <c r="K5" s="39" t="s">
        <v>680</v>
      </c>
      <c r="L5" s="29" t="s">
        <v>681</v>
      </c>
      <c r="M5" s="29" t="s">
        <v>682</v>
      </c>
      <c r="N5" s="29" t="s">
        <v>683</v>
      </c>
    </row>
    <row r="6" spans="1:17" ht="5.25" customHeight="1">
      <c r="A6" s="15"/>
      <c r="B6" s="392"/>
      <c r="C6" s="393"/>
      <c r="D6" s="105"/>
      <c r="E6" s="105"/>
      <c r="F6" s="105"/>
      <c r="G6" s="105"/>
      <c r="H6" s="105"/>
      <c r="I6" s="105"/>
      <c r="J6" s="105"/>
      <c r="K6" s="394"/>
      <c r="L6" s="105"/>
      <c r="M6" s="105"/>
      <c r="N6" s="105"/>
    </row>
    <row r="7" spans="1:17" ht="11.25" customHeight="1">
      <c r="A7" s="370" t="s">
        <v>205</v>
      </c>
      <c r="B7" s="380" t="s">
        <v>697</v>
      </c>
      <c r="C7" s="15">
        <v>2385.33</v>
      </c>
      <c r="D7" s="15">
        <v>2640.71</v>
      </c>
      <c r="E7" s="15">
        <v>3068.67</v>
      </c>
      <c r="F7" s="15">
        <v>3488.53</v>
      </c>
      <c r="G7" s="15">
        <v>3887.57</v>
      </c>
      <c r="H7" s="15">
        <v>4253.09</v>
      </c>
      <c r="I7" s="15">
        <v>4572.38</v>
      </c>
      <c r="J7" s="15">
        <v>4832.75</v>
      </c>
      <c r="K7" s="371">
        <v>5021.4799999999996</v>
      </c>
      <c r="L7" s="15">
        <v>18122.900000000001</v>
      </c>
      <c r="M7" s="15">
        <v>6726.78</v>
      </c>
      <c r="N7" s="15">
        <v>24849.599999999999</v>
      </c>
      <c r="O7" s="55">
        <v>25</v>
      </c>
      <c r="Q7" s="497"/>
    </row>
    <row r="8" spans="1:17" ht="11.25" customHeight="1">
      <c r="A8" s="370" t="s">
        <v>207</v>
      </c>
      <c r="B8" s="380" t="s">
        <v>697</v>
      </c>
      <c r="C8" s="15">
        <v>2410.0700000000002</v>
      </c>
      <c r="D8" s="15">
        <v>2743.04</v>
      </c>
      <c r="E8" s="15">
        <v>3271.87</v>
      </c>
      <c r="F8" s="15">
        <v>3758.13</v>
      </c>
      <c r="G8" s="15">
        <v>4190.41</v>
      </c>
      <c r="H8" s="15">
        <v>4557.28</v>
      </c>
      <c r="I8" s="15">
        <v>4847.3100000000004</v>
      </c>
      <c r="J8" s="15">
        <v>5049.08</v>
      </c>
      <c r="K8" s="371">
        <v>5151.18</v>
      </c>
      <c r="L8" s="15">
        <v>19178.099999999999</v>
      </c>
      <c r="M8" s="15">
        <v>7768.7</v>
      </c>
      <c r="N8" s="15">
        <v>26946.799999999999</v>
      </c>
      <c r="Q8" s="497"/>
    </row>
    <row r="9" spans="1:17" ht="11.25" customHeight="1">
      <c r="A9" s="370" t="s">
        <v>208</v>
      </c>
      <c r="B9" s="380" t="s">
        <v>697</v>
      </c>
      <c r="C9" s="15">
        <v>2389.91</v>
      </c>
      <c r="D9" s="15">
        <v>2554.39</v>
      </c>
      <c r="E9" s="15">
        <v>2879.33</v>
      </c>
      <c r="F9" s="15">
        <v>3245.63</v>
      </c>
      <c r="G9" s="15">
        <v>3627.7</v>
      </c>
      <c r="H9" s="15">
        <v>3999.95</v>
      </c>
      <c r="I9" s="15">
        <v>4336.8100000000004</v>
      </c>
      <c r="J9" s="15">
        <v>4612.6899999999996</v>
      </c>
      <c r="K9" s="371">
        <v>4802.01</v>
      </c>
      <c r="L9" s="15">
        <v>17156.599999999999</v>
      </c>
      <c r="M9" s="15">
        <v>5842.23</v>
      </c>
      <c r="N9" s="15">
        <v>22998.799999999999</v>
      </c>
      <c r="Q9" s="497"/>
    </row>
    <row r="10" spans="1:17" ht="11.25" customHeight="1">
      <c r="A10" s="370" t="s">
        <v>209</v>
      </c>
      <c r="B10" s="380" t="s">
        <v>697</v>
      </c>
      <c r="C10" s="15">
        <v>2292.87</v>
      </c>
      <c r="D10" s="15">
        <v>2612.2800000000002</v>
      </c>
      <c r="E10" s="15">
        <v>3029.15</v>
      </c>
      <c r="F10" s="15">
        <v>3334.04</v>
      </c>
      <c r="G10" s="15">
        <v>3564.3</v>
      </c>
      <c r="H10" s="15">
        <v>3757.3</v>
      </c>
      <c r="I10" s="15">
        <v>3950.37</v>
      </c>
      <c r="J10" s="15">
        <v>4180.87</v>
      </c>
      <c r="K10" s="371">
        <v>4486.1499999999996</v>
      </c>
      <c r="L10" s="15">
        <v>16516.599999999999</v>
      </c>
      <c r="M10" s="15">
        <v>4941.49</v>
      </c>
      <c r="N10" s="15">
        <v>21458.1</v>
      </c>
      <c r="Q10" s="497"/>
    </row>
    <row r="11" spans="1:17" ht="5.25" customHeight="1">
      <c r="A11" s="370"/>
      <c r="B11" s="380"/>
      <c r="C11" s="15"/>
      <c r="D11" s="15"/>
      <c r="E11" s="15"/>
      <c r="F11" s="15"/>
      <c r="G11" s="15"/>
      <c r="H11" s="15"/>
      <c r="I11" s="15"/>
      <c r="J11" s="15"/>
      <c r="K11" s="371"/>
      <c r="L11" s="15"/>
      <c r="M11" s="15"/>
      <c r="N11" s="15"/>
      <c r="Q11" s="497"/>
    </row>
    <row r="12" spans="1:17" ht="11.25" customHeight="1">
      <c r="A12" s="370" t="s">
        <v>210</v>
      </c>
      <c r="B12" s="380" t="s">
        <v>697</v>
      </c>
      <c r="C12" s="15">
        <v>2973.63</v>
      </c>
      <c r="D12" s="15">
        <v>3309.44</v>
      </c>
      <c r="E12" s="15">
        <v>4035.62</v>
      </c>
      <c r="F12" s="15">
        <v>4824.12</v>
      </c>
      <c r="G12" s="15">
        <v>5506.69</v>
      </c>
      <c r="H12" s="15">
        <v>5915.08</v>
      </c>
      <c r="I12" s="15">
        <v>5881.06</v>
      </c>
      <c r="J12" s="15">
        <v>5236.3599999999997</v>
      </c>
      <c r="K12" s="371">
        <v>3812.75</v>
      </c>
      <c r="L12" s="15">
        <v>22631.8</v>
      </c>
      <c r="M12" s="15">
        <v>9381.2800000000007</v>
      </c>
      <c r="N12" s="15">
        <v>32013.1</v>
      </c>
      <c r="O12" s="55">
        <v>0</v>
      </c>
      <c r="Q12" s="497"/>
    </row>
    <row r="13" spans="1:17" ht="11.25" customHeight="1">
      <c r="A13" s="370" t="s">
        <v>212</v>
      </c>
      <c r="B13" s="380" t="s">
        <v>697</v>
      </c>
      <c r="C13" s="15">
        <v>2348.89</v>
      </c>
      <c r="D13" s="15">
        <v>2798.8</v>
      </c>
      <c r="E13" s="15">
        <v>3409.71</v>
      </c>
      <c r="F13" s="15">
        <v>3883.29</v>
      </c>
      <c r="G13" s="15">
        <v>4261.49</v>
      </c>
      <c r="H13" s="15">
        <v>4586.26</v>
      </c>
      <c r="I13" s="15">
        <v>4899.54</v>
      </c>
      <c r="J13" s="15">
        <v>5243.29</v>
      </c>
      <c r="K13" s="371">
        <v>5659.44</v>
      </c>
      <c r="L13" s="15">
        <v>19727.5</v>
      </c>
      <c r="M13" s="15">
        <v>7675.12</v>
      </c>
      <c r="N13" s="15">
        <v>27402.6</v>
      </c>
      <c r="O13" s="55">
        <v>1589</v>
      </c>
      <c r="Q13" s="497"/>
    </row>
    <row r="14" spans="1:17" ht="11.25" customHeight="1">
      <c r="A14" s="370" t="s">
        <v>214</v>
      </c>
      <c r="B14" s="380" t="s">
        <v>697</v>
      </c>
      <c r="C14" s="15">
        <v>2206.4699999999998</v>
      </c>
      <c r="D14" s="15">
        <v>2660.45</v>
      </c>
      <c r="E14" s="15">
        <v>3341.57</v>
      </c>
      <c r="F14" s="15">
        <v>3894.81</v>
      </c>
      <c r="G14" s="15">
        <v>4281.4799999999996</v>
      </c>
      <c r="H14" s="15">
        <v>4462.92</v>
      </c>
      <c r="I14" s="15">
        <v>4400.46</v>
      </c>
      <c r="J14" s="15">
        <v>4055.43</v>
      </c>
      <c r="K14" s="371">
        <v>3389.16</v>
      </c>
      <c r="L14" s="15">
        <v>17764.900000000001</v>
      </c>
      <c r="M14" s="15">
        <v>4791.57</v>
      </c>
      <c r="N14" s="15">
        <v>22556.400000000001</v>
      </c>
      <c r="O14" s="55">
        <v>1657</v>
      </c>
      <c r="Q14" s="497"/>
    </row>
    <row r="15" spans="1:17" ht="11.25" customHeight="1">
      <c r="A15" s="370" t="s">
        <v>216</v>
      </c>
      <c r="B15" s="380" t="s">
        <v>697</v>
      </c>
      <c r="C15" s="15">
        <v>2409.0700000000002</v>
      </c>
      <c r="D15" s="15">
        <v>2616.92</v>
      </c>
      <c r="E15" s="15">
        <v>2991.84</v>
      </c>
      <c r="F15" s="15">
        <v>3388.29</v>
      </c>
      <c r="G15" s="15">
        <v>3789.98</v>
      </c>
      <c r="H15" s="15">
        <v>4180.62</v>
      </c>
      <c r="I15" s="15">
        <v>4543.9399999999996</v>
      </c>
      <c r="J15" s="15">
        <v>4863.6400000000003</v>
      </c>
      <c r="K15" s="371">
        <v>5123.4399999999996</v>
      </c>
      <c r="L15" s="15">
        <v>17939.8</v>
      </c>
      <c r="M15" s="15">
        <v>7854.21</v>
      </c>
      <c r="N15" s="15">
        <v>25794</v>
      </c>
      <c r="O15" s="55">
        <v>1725</v>
      </c>
      <c r="Q15" s="497"/>
    </row>
    <row r="16" spans="1:17" ht="6" customHeight="1">
      <c r="A16" s="370"/>
      <c r="B16" s="380"/>
      <c r="C16" s="15"/>
      <c r="D16" s="15"/>
      <c r="E16" s="15"/>
      <c r="F16" s="15"/>
      <c r="G16" s="15"/>
      <c r="H16" s="15"/>
      <c r="I16" s="15"/>
      <c r="J16" s="15"/>
      <c r="K16" s="371"/>
      <c r="L16" s="15"/>
      <c r="M16" s="15"/>
      <c r="N16" s="15"/>
      <c r="Q16" s="497"/>
    </row>
    <row r="17" spans="1:17" ht="11.25" customHeight="1">
      <c r="A17" s="370" t="s">
        <v>218</v>
      </c>
      <c r="B17" s="380" t="s">
        <v>697</v>
      </c>
      <c r="C17" s="15">
        <v>2252.94</v>
      </c>
      <c r="D17" s="15">
        <v>2498.9899999999998</v>
      </c>
      <c r="E17" s="15">
        <v>2913.23</v>
      </c>
      <c r="F17" s="15">
        <v>3316.66</v>
      </c>
      <c r="G17" s="15">
        <v>3690.8</v>
      </c>
      <c r="H17" s="15">
        <v>4017.19</v>
      </c>
      <c r="I17" s="15">
        <v>4277.3599999999997</v>
      </c>
      <c r="J17" s="15">
        <v>4452.83</v>
      </c>
      <c r="K17" s="371">
        <v>4525.13</v>
      </c>
      <c r="L17" s="15">
        <v>16989.099999999999</v>
      </c>
      <c r="M17" s="15">
        <v>6649.96</v>
      </c>
      <c r="N17" s="15">
        <v>23639.1</v>
      </c>
      <c r="O17" s="55">
        <v>229</v>
      </c>
      <c r="Q17" s="497"/>
    </row>
    <row r="18" spans="1:17" ht="11.25" customHeight="1">
      <c r="A18" s="370" t="s">
        <v>220</v>
      </c>
      <c r="B18" s="380" t="s">
        <v>697</v>
      </c>
      <c r="C18" s="15">
        <v>2418.36</v>
      </c>
      <c r="D18" s="15">
        <v>2690.04</v>
      </c>
      <c r="E18" s="15">
        <v>3196.71</v>
      </c>
      <c r="F18" s="15">
        <v>3722.17</v>
      </c>
      <c r="G18" s="15">
        <v>4210.42</v>
      </c>
      <c r="H18" s="15">
        <v>4605.43</v>
      </c>
      <c r="I18" s="15">
        <v>4851.1899999999996</v>
      </c>
      <c r="J18" s="15">
        <v>4891.7</v>
      </c>
      <c r="K18" s="371">
        <v>4670.93</v>
      </c>
      <c r="L18" s="15">
        <v>18879.599999999999</v>
      </c>
      <c r="M18" s="15">
        <v>8393.23</v>
      </c>
      <c r="N18" s="15">
        <v>27272.799999999999</v>
      </c>
      <c r="Q18" s="497"/>
    </row>
    <row r="19" spans="1:17" ht="11.25" customHeight="1">
      <c r="A19" s="370" t="s">
        <v>221</v>
      </c>
      <c r="B19" s="380" t="s">
        <v>697</v>
      </c>
      <c r="C19" s="15">
        <v>2230.31</v>
      </c>
      <c r="D19" s="15">
        <v>2415.85</v>
      </c>
      <c r="E19" s="15">
        <v>2749.14</v>
      </c>
      <c r="F19" s="15">
        <v>3089.49</v>
      </c>
      <c r="G19" s="15">
        <v>3410.31</v>
      </c>
      <c r="H19" s="15">
        <v>3685.04</v>
      </c>
      <c r="I19" s="15">
        <v>3887.1</v>
      </c>
      <c r="J19" s="15">
        <v>3989.92</v>
      </c>
      <c r="K19" s="371">
        <v>3966.91</v>
      </c>
      <c r="L19" s="15">
        <v>15629.1</v>
      </c>
      <c r="M19" s="15">
        <v>5556.73</v>
      </c>
      <c r="N19" s="15">
        <v>21185.9</v>
      </c>
      <c r="Q19" s="497"/>
    </row>
    <row r="20" spans="1:17" ht="11.25" customHeight="1">
      <c r="A20" s="370" t="s">
        <v>222</v>
      </c>
      <c r="B20" s="380" t="s">
        <v>697</v>
      </c>
      <c r="C20" s="15">
        <v>2145.63</v>
      </c>
      <c r="D20" s="15">
        <v>2359.9699999999998</v>
      </c>
      <c r="E20" s="15">
        <v>2675.32</v>
      </c>
      <c r="F20" s="15">
        <v>2944.29</v>
      </c>
      <c r="G20" s="15">
        <v>3173.74</v>
      </c>
      <c r="H20" s="15">
        <v>3370.57</v>
      </c>
      <c r="I20" s="15">
        <v>3541.65</v>
      </c>
      <c r="J20" s="15">
        <v>3693.87</v>
      </c>
      <c r="K20" s="371">
        <v>3834.1</v>
      </c>
      <c r="L20" s="15">
        <v>14678</v>
      </c>
      <c r="M20" s="15">
        <v>3688.26</v>
      </c>
      <c r="N20" s="15">
        <v>18366.3</v>
      </c>
      <c r="Q20" s="497"/>
    </row>
    <row r="21" spans="1:17" ht="11.25" customHeight="1">
      <c r="A21" s="370" t="s">
        <v>223</v>
      </c>
      <c r="B21" s="380" t="s">
        <v>697</v>
      </c>
      <c r="C21" s="15">
        <v>2056.31</v>
      </c>
      <c r="D21" s="15">
        <v>2328.59</v>
      </c>
      <c r="E21" s="15">
        <v>2681.35</v>
      </c>
      <c r="F21" s="15">
        <v>2943.88</v>
      </c>
      <c r="G21" s="15">
        <v>3157.79</v>
      </c>
      <c r="H21" s="15">
        <v>3364.7</v>
      </c>
      <c r="I21" s="15">
        <v>3606.22</v>
      </c>
      <c r="J21" s="15">
        <v>3923.97</v>
      </c>
      <c r="K21" s="371">
        <v>4359.5600000000004</v>
      </c>
      <c r="L21" s="15">
        <v>14984.2</v>
      </c>
      <c r="M21" s="15">
        <v>4905.0600000000004</v>
      </c>
      <c r="N21" s="15">
        <v>19889.2</v>
      </c>
      <c r="O21" s="55">
        <v>1793</v>
      </c>
      <c r="Q21" s="497"/>
    </row>
    <row r="22" spans="1:17" ht="11.25" customHeight="1">
      <c r="A22" s="370" t="s">
        <v>225</v>
      </c>
      <c r="B22" s="380" t="s">
        <v>697</v>
      </c>
      <c r="C22" s="15">
        <v>2220.1799999999998</v>
      </c>
      <c r="D22" s="15">
        <v>2416.9</v>
      </c>
      <c r="E22" s="15">
        <v>2797.1</v>
      </c>
      <c r="F22" s="15">
        <v>3209.69</v>
      </c>
      <c r="G22" s="15">
        <v>3616.52</v>
      </c>
      <c r="H22" s="15">
        <v>3979.47</v>
      </c>
      <c r="I22" s="15">
        <v>4260.3900000000003</v>
      </c>
      <c r="J22" s="15">
        <v>4421.1499999999996</v>
      </c>
      <c r="K22" s="371">
        <v>4423.63</v>
      </c>
      <c r="L22" s="15">
        <v>16676.400000000001</v>
      </c>
      <c r="M22" s="15">
        <v>6140.33</v>
      </c>
      <c r="N22" s="15">
        <v>22816.7</v>
      </c>
      <c r="O22" s="55">
        <v>1861</v>
      </c>
      <c r="Q22" s="497"/>
    </row>
    <row r="23" spans="1:17" ht="11.25" customHeight="1">
      <c r="A23" s="370" t="s">
        <v>227</v>
      </c>
      <c r="B23" s="380" t="s">
        <v>697</v>
      </c>
      <c r="C23" s="15">
        <v>2240.0300000000002</v>
      </c>
      <c r="D23" s="15">
        <v>2483.52</v>
      </c>
      <c r="E23" s="15">
        <v>2817.9</v>
      </c>
      <c r="F23" s="15">
        <v>3083.42</v>
      </c>
      <c r="G23" s="15">
        <v>3303.62</v>
      </c>
      <c r="H23" s="15">
        <v>3502.06</v>
      </c>
      <c r="I23" s="15">
        <v>3702.27</v>
      </c>
      <c r="J23" s="15">
        <v>3927.81</v>
      </c>
      <c r="K23" s="371">
        <v>4202.22</v>
      </c>
      <c r="L23" s="15">
        <v>15449.1</v>
      </c>
      <c r="M23" s="15">
        <v>4853.0200000000004</v>
      </c>
      <c r="N23" s="15">
        <v>20302.099999999999</v>
      </c>
      <c r="O23" s="55">
        <v>1929</v>
      </c>
      <c r="Q23" s="497"/>
    </row>
    <row r="24" spans="1:17" ht="11.25" hidden="1" customHeight="1">
      <c r="A24" s="370" t="s">
        <v>229</v>
      </c>
      <c r="B24" s="380" t="s">
        <v>697</v>
      </c>
      <c r="C24" s="15">
        <v>2202.34</v>
      </c>
      <c r="D24" s="15">
        <v>2471.7199999999998</v>
      </c>
      <c r="E24" s="15">
        <v>2810.99</v>
      </c>
      <c r="F24" s="15">
        <v>3046.47</v>
      </c>
      <c r="G24" s="15">
        <v>3216.66</v>
      </c>
      <c r="H24" s="15">
        <v>3360.03</v>
      </c>
      <c r="I24" s="15">
        <v>3515.06</v>
      </c>
      <c r="J24" s="15">
        <v>3720.25</v>
      </c>
      <c r="K24" s="371">
        <v>4014.08</v>
      </c>
      <c r="L24" s="15">
        <v>14965.8</v>
      </c>
      <c r="M24" s="15">
        <v>4579.67</v>
      </c>
      <c r="N24" s="15">
        <v>19545.400000000001</v>
      </c>
      <c r="O24" s="55">
        <v>1997</v>
      </c>
      <c r="Q24" s="497"/>
    </row>
    <row r="25" spans="1:17" ht="11.25" hidden="1" customHeight="1">
      <c r="A25" s="370" t="s">
        <v>231</v>
      </c>
      <c r="B25" s="380" t="s">
        <v>697</v>
      </c>
      <c r="C25" s="15">
        <v>2202.5100000000002</v>
      </c>
      <c r="D25" s="15">
        <v>2546.91</v>
      </c>
      <c r="E25" s="15">
        <v>3029.88</v>
      </c>
      <c r="F25" s="15">
        <v>3418.1</v>
      </c>
      <c r="G25" s="15">
        <v>3733.55</v>
      </c>
      <c r="H25" s="15">
        <v>3998.2</v>
      </c>
      <c r="I25" s="15">
        <v>4234.03</v>
      </c>
      <c r="J25" s="15">
        <v>4463</v>
      </c>
      <c r="K25" s="371">
        <v>4707.09</v>
      </c>
      <c r="L25" s="15">
        <v>17186.3</v>
      </c>
      <c r="M25" s="15">
        <v>5759.93</v>
      </c>
      <c r="N25" s="15">
        <v>22946.2</v>
      </c>
      <c r="O25" s="55">
        <v>2065</v>
      </c>
      <c r="Q25" s="497"/>
    </row>
    <row r="26" spans="1:17" ht="11.25" customHeight="1">
      <c r="A26" s="370" t="s">
        <v>233</v>
      </c>
      <c r="B26" s="380" t="s">
        <v>697</v>
      </c>
      <c r="C26" s="15">
        <v>2157.14</v>
      </c>
      <c r="D26" s="15">
        <v>2385.4699999999998</v>
      </c>
      <c r="E26" s="15">
        <v>2773.06</v>
      </c>
      <c r="F26" s="15">
        <v>3152.6</v>
      </c>
      <c r="G26" s="15">
        <v>3504.62</v>
      </c>
      <c r="H26" s="15">
        <v>3809.63</v>
      </c>
      <c r="I26" s="15">
        <v>4048.17</v>
      </c>
      <c r="J26" s="15">
        <v>4200.7700000000004</v>
      </c>
      <c r="K26" s="371">
        <v>4247.95</v>
      </c>
      <c r="L26" s="15">
        <v>16104.2</v>
      </c>
      <c r="M26" s="15">
        <v>5872.25</v>
      </c>
      <c r="N26" s="15">
        <v>21976.5</v>
      </c>
      <c r="O26" s="55">
        <v>2133</v>
      </c>
      <c r="Q26" s="497"/>
    </row>
    <row r="27" spans="1:17" ht="11.25" customHeight="1">
      <c r="A27" s="370" t="s">
        <v>235</v>
      </c>
      <c r="B27" s="380" t="s">
        <v>697</v>
      </c>
      <c r="C27" s="15">
        <v>1999.03</v>
      </c>
      <c r="D27" s="15">
        <v>2315.94</v>
      </c>
      <c r="E27" s="15">
        <v>2788.04</v>
      </c>
      <c r="F27" s="15">
        <v>3187.18</v>
      </c>
      <c r="G27" s="15">
        <v>3510.06</v>
      </c>
      <c r="H27" s="15">
        <v>3753.39</v>
      </c>
      <c r="I27" s="15">
        <v>3913.85</v>
      </c>
      <c r="J27" s="15">
        <v>3988.17</v>
      </c>
      <c r="K27" s="371">
        <v>3973.03</v>
      </c>
      <c r="L27" s="15">
        <v>15734.1</v>
      </c>
      <c r="M27" s="15">
        <v>3918.24</v>
      </c>
      <c r="N27" s="15">
        <v>19652.3</v>
      </c>
      <c r="O27" s="55">
        <v>2201</v>
      </c>
      <c r="Q27" s="497"/>
    </row>
    <row r="28" spans="1:17" ht="11.25" customHeight="1">
      <c r="A28" s="370" t="s">
        <v>237</v>
      </c>
      <c r="B28" s="380" t="s">
        <v>697</v>
      </c>
      <c r="C28" s="15">
        <v>2189.59</v>
      </c>
      <c r="D28" s="15">
        <v>2550.11</v>
      </c>
      <c r="E28" s="15">
        <v>3115.19</v>
      </c>
      <c r="F28" s="15">
        <v>3623</v>
      </c>
      <c r="G28" s="15">
        <v>4059.04</v>
      </c>
      <c r="H28" s="15">
        <v>4408.82</v>
      </c>
      <c r="I28" s="15">
        <v>4657.87</v>
      </c>
      <c r="J28" s="15">
        <v>4791.6899999999996</v>
      </c>
      <c r="K28" s="371">
        <v>4795.79</v>
      </c>
      <c r="L28" s="15">
        <v>18301.2</v>
      </c>
      <c r="M28" s="15">
        <v>7381.42</v>
      </c>
      <c r="N28" s="15">
        <v>25682.6</v>
      </c>
      <c r="O28" s="55">
        <v>2269</v>
      </c>
      <c r="Q28" s="497"/>
    </row>
    <row r="29" spans="1:17" ht="11.25" customHeight="1">
      <c r="A29" s="370" t="s">
        <v>239</v>
      </c>
      <c r="B29" s="380" t="s">
        <v>697</v>
      </c>
      <c r="C29" s="946">
        <v>3409.25</v>
      </c>
      <c r="D29" s="946">
        <v>3045.08</v>
      </c>
      <c r="E29" s="946">
        <v>2660.5</v>
      </c>
      <c r="F29" s="946">
        <v>2581.0500000000002</v>
      </c>
      <c r="G29" s="946">
        <v>2838.09</v>
      </c>
      <c r="H29" s="946">
        <v>3463.01</v>
      </c>
      <c r="I29" s="15">
        <v>4487.17</v>
      </c>
      <c r="J29" s="15">
        <v>5941.94</v>
      </c>
      <c r="K29" s="371">
        <v>7858.7</v>
      </c>
      <c r="L29" s="15">
        <v>18160.599999999999</v>
      </c>
      <c r="M29" s="15">
        <v>6463.83</v>
      </c>
      <c r="N29" s="15">
        <v>24624.5</v>
      </c>
      <c r="O29" s="55">
        <v>2405</v>
      </c>
      <c r="Q29" s="497"/>
    </row>
    <row r="30" spans="1:17" ht="11.25" customHeight="1">
      <c r="A30" s="370" t="s">
        <v>241</v>
      </c>
      <c r="B30" s="380" t="s">
        <v>697</v>
      </c>
      <c r="C30" s="15">
        <v>2214.2199999999998</v>
      </c>
      <c r="D30" s="15">
        <v>2479.36</v>
      </c>
      <c r="E30" s="15">
        <v>2816.05</v>
      </c>
      <c r="F30" s="15">
        <v>3064.55</v>
      </c>
      <c r="G30" s="15">
        <v>3274.85</v>
      </c>
      <c r="H30" s="15">
        <v>3496.93</v>
      </c>
      <c r="I30" s="15">
        <v>3780.78</v>
      </c>
      <c r="J30" s="15">
        <v>4176.38</v>
      </c>
      <c r="K30" s="371">
        <v>4733.72</v>
      </c>
      <c r="L30" s="15">
        <v>15780.5</v>
      </c>
      <c r="M30" s="15">
        <v>5221.7299999999996</v>
      </c>
      <c r="N30" s="15">
        <v>21002.2</v>
      </c>
      <c r="O30" s="55">
        <v>2405</v>
      </c>
      <c r="Q30" s="497"/>
    </row>
    <row r="31" spans="1:17" ht="11.25" customHeight="1">
      <c r="A31" s="370" t="s">
        <v>243</v>
      </c>
      <c r="B31" s="380" t="s">
        <v>697</v>
      </c>
      <c r="C31" s="15">
        <v>2316.4</v>
      </c>
      <c r="D31" s="15">
        <v>2443.41</v>
      </c>
      <c r="E31" s="15">
        <v>2865.01</v>
      </c>
      <c r="F31" s="15">
        <v>3440.8</v>
      </c>
      <c r="G31" s="15">
        <v>4045.94</v>
      </c>
      <c r="H31" s="15">
        <v>4555.5600000000004</v>
      </c>
      <c r="I31" s="15">
        <v>4844.8100000000004</v>
      </c>
      <c r="J31" s="15">
        <v>4788.84</v>
      </c>
      <c r="K31" s="371">
        <v>4262.78</v>
      </c>
      <c r="L31" s="15">
        <v>18038</v>
      </c>
      <c r="M31" s="15">
        <v>7347.95</v>
      </c>
      <c r="N31" s="15">
        <v>25385.9</v>
      </c>
      <c r="O31" s="55">
        <v>2473</v>
      </c>
      <c r="Q31" s="497"/>
    </row>
    <row r="32" spans="1:17" ht="11.25" hidden="1" customHeight="1">
      <c r="A32" s="370" t="s">
        <v>245</v>
      </c>
      <c r="B32" s="380" t="s">
        <v>697</v>
      </c>
      <c r="C32" s="15">
        <v>2487.9</v>
      </c>
      <c r="D32" s="15">
        <v>3223.74</v>
      </c>
      <c r="E32" s="15">
        <v>3842.16</v>
      </c>
      <c r="F32" s="15">
        <v>3884.36</v>
      </c>
      <c r="G32" s="15">
        <v>3562.39</v>
      </c>
      <c r="H32" s="15">
        <v>3088.27</v>
      </c>
      <c r="I32" s="15">
        <v>2674.03</v>
      </c>
      <c r="J32" s="15">
        <v>2531.71</v>
      </c>
      <c r="K32" s="371">
        <v>2873.33</v>
      </c>
      <c r="L32" s="15">
        <v>14952.3</v>
      </c>
      <c r="M32" s="15">
        <v>3799.52</v>
      </c>
      <c r="N32" s="15">
        <v>18751.8</v>
      </c>
      <c r="O32" s="55">
        <v>0</v>
      </c>
      <c r="Q32" s="497"/>
    </row>
    <row r="33" spans="1:17" ht="11.25" customHeight="1">
      <c r="A33" s="370" t="s">
        <v>247</v>
      </c>
      <c r="B33" s="380" t="s">
        <v>697</v>
      </c>
      <c r="C33" s="15">
        <v>2321.33</v>
      </c>
      <c r="D33" s="15">
        <v>2527.4</v>
      </c>
      <c r="E33" s="15">
        <v>2913</v>
      </c>
      <c r="F33" s="15">
        <v>3323.35</v>
      </c>
      <c r="G33" s="15">
        <v>3726.23</v>
      </c>
      <c r="H33" s="15">
        <v>4089.41</v>
      </c>
      <c r="I33" s="15">
        <v>4380.67</v>
      </c>
      <c r="J33" s="15">
        <v>4567.78</v>
      </c>
      <c r="K33" s="371">
        <v>4618.53</v>
      </c>
      <c r="L33" s="15">
        <v>17251.3</v>
      </c>
      <c r="M33" s="15">
        <v>6178.67</v>
      </c>
      <c r="N33" s="15">
        <v>23430</v>
      </c>
      <c r="O33" s="55">
        <v>2609</v>
      </c>
      <c r="Q33" s="497"/>
    </row>
    <row r="34" spans="1:17" ht="11.25" customHeight="1">
      <c r="A34" s="370" t="s">
        <v>249</v>
      </c>
      <c r="B34" s="380" t="s">
        <v>697</v>
      </c>
      <c r="C34" s="15">
        <v>2371.46</v>
      </c>
      <c r="D34" s="15">
        <v>2557.7800000000002</v>
      </c>
      <c r="E34" s="15">
        <v>2965.94</v>
      </c>
      <c r="F34" s="15">
        <v>3446.14</v>
      </c>
      <c r="G34" s="15">
        <v>3940.71</v>
      </c>
      <c r="H34" s="15">
        <v>4391.95</v>
      </c>
      <c r="I34" s="15">
        <v>4742.2</v>
      </c>
      <c r="J34" s="15">
        <v>4933.7700000000004</v>
      </c>
      <c r="K34" s="371">
        <v>4908.9799999999996</v>
      </c>
      <c r="L34" s="15">
        <v>18239.400000000001</v>
      </c>
      <c r="M34" s="15">
        <v>9010.57</v>
      </c>
      <c r="N34" s="15">
        <v>27249.9</v>
      </c>
      <c r="O34" s="55">
        <v>2677</v>
      </c>
      <c r="Q34" s="497"/>
    </row>
    <row r="35" spans="1:17" ht="11.25" customHeight="1">
      <c r="A35" s="370" t="s">
        <v>251</v>
      </c>
      <c r="B35" s="380" t="s">
        <v>697</v>
      </c>
      <c r="C35" s="15">
        <v>2210.79</v>
      </c>
      <c r="D35" s="15">
        <v>2512.91</v>
      </c>
      <c r="E35" s="15">
        <v>2982.59</v>
      </c>
      <c r="F35" s="15">
        <v>3411.15</v>
      </c>
      <c r="G35" s="15">
        <v>3799.95</v>
      </c>
      <c r="H35" s="15">
        <v>4150.3599999999997</v>
      </c>
      <c r="I35" s="15">
        <v>4463.7700000000004</v>
      </c>
      <c r="J35" s="15">
        <v>4741.53</v>
      </c>
      <c r="K35" s="371">
        <v>4985.04</v>
      </c>
      <c r="L35" s="15">
        <v>17674.099999999999</v>
      </c>
      <c r="M35" s="15">
        <v>6311.15</v>
      </c>
      <c r="N35" s="15">
        <v>23985.200000000001</v>
      </c>
      <c r="O35" s="55">
        <v>2745</v>
      </c>
      <c r="Q35" s="497"/>
    </row>
    <row r="36" spans="1:17" ht="11.25" customHeight="1">
      <c r="A36" s="370" t="s">
        <v>253</v>
      </c>
      <c r="B36" s="380" t="s">
        <v>697</v>
      </c>
      <c r="C36" s="15">
        <v>2228.39</v>
      </c>
      <c r="D36" s="15">
        <v>2422.19</v>
      </c>
      <c r="E36" s="15">
        <v>2753.01</v>
      </c>
      <c r="F36" s="15">
        <v>3081.2</v>
      </c>
      <c r="G36" s="15">
        <v>3392.39</v>
      </c>
      <c r="H36" s="15">
        <v>3672.23</v>
      </c>
      <c r="I36" s="15">
        <v>3906.37</v>
      </c>
      <c r="J36" s="15">
        <v>4080.45</v>
      </c>
      <c r="K36" s="371">
        <v>4180.1099999999997</v>
      </c>
      <c r="L36" s="15">
        <v>15746.5</v>
      </c>
      <c r="M36" s="15">
        <v>5544</v>
      </c>
      <c r="N36" s="15">
        <v>21290.5</v>
      </c>
      <c r="O36" s="55">
        <v>2813</v>
      </c>
      <c r="Q36" s="497"/>
    </row>
    <row r="37" spans="1:17" ht="11.25" customHeight="1">
      <c r="A37" s="370" t="s">
        <v>255</v>
      </c>
      <c r="B37" s="380" t="s">
        <v>697</v>
      </c>
      <c r="C37" s="15">
        <v>2329.5500000000002</v>
      </c>
      <c r="D37" s="15">
        <v>2512.21</v>
      </c>
      <c r="E37" s="15">
        <v>2909.59</v>
      </c>
      <c r="F37" s="15">
        <v>3367.39</v>
      </c>
      <c r="G37" s="15">
        <v>3821.31</v>
      </c>
      <c r="H37" s="15">
        <v>4207.0200000000004</v>
      </c>
      <c r="I37" s="15">
        <v>4460.21</v>
      </c>
      <c r="J37" s="15">
        <v>4516.54</v>
      </c>
      <c r="K37" s="371">
        <v>4311.71</v>
      </c>
      <c r="L37" s="15">
        <v>17318.7</v>
      </c>
      <c r="M37" s="15">
        <v>7262.57</v>
      </c>
      <c r="N37" s="15">
        <v>24581.3</v>
      </c>
      <c r="O37" s="55">
        <v>2881</v>
      </c>
      <c r="Q37" s="497"/>
    </row>
    <row r="38" spans="1:17" ht="11.25" customHeight="1">
      <c r="A38" s="370" t="s">
        <v>257</v>
      </c>
      <c r="B38" s="380" t="s">
        <v>697</v>
      </c>
      <c r="C38" s="15">
        <v>2232.67</v>
      </c>
      <c r="D38" s="15">
        <v>2489.9899999999998</v>
      </c>
      <c r="E38" s="15">
        <v>2957.26</v>
      </c>
      <c r="F38" s="15">
        <v>3439.49</v>
      </c>
      <c r="G38" s="15">
        <v>3898.53</v>
      </c>
      <c r="H38" s="15">
        <v>4296.2700000000004</v>
      </c>
      <c r="I38" s="15">
        <v>4594.57</v>
      </c>
      <c r="J38" s="15">
        <v>4755.3100000000004</v>
      </c>
      <c r="K38" s="371">
        <v>4740.34</v>
      </c>
      <c r="L38" s="15">
        <v>17828.8</v>
      </c>
      <c r="M38" s="15">
        <v>7557.9</v>
      </c>
      <c r="N38" s="15">
        <v>25386.7</v>
      </c>
      <c r="O38" s="55">
        <v>2949</v>
      </c>
      <c r="Q38" s="497"/>
    </row>
    <row r="39" spans="1:17" ht="11.25" customHeight="1">
      <c r="A39" s="370" t="s">
        <v>259</v>
      </c>
      <c r="B39" s="380" t="s">
        <v>697</v>
      </c>
      <c r="C39" s="15">
        <v>2457.4499999999998</v>
      </c>
      <c r="D39" s="15">
        <v>2525.04</v>
      </c>
      <c r="E39" s="15">
        <v>2833.78</v>
      </c>
      <c r="F39" s="15">
        <v>3293.53</v>
      </c>
      <c r="G39" s="15">
        <v>3795.7</v>
      </c>
      <c r="H39" s="15">
        <v>4231.7299999999996</v>
      </c>
      <c r="I39" s="15">
        <v>4493.03</v>
      </c>
      <c r="J39" s="15">
        <v>4471.03</v>
      </c>
      <c r="K39" s="371">
        <v>4057.16</v>
      </c>
      <c r="L39" s="15">
        <v>17171.3</v>
      </c>
      <c r="M39" s="15">
        <v>7243.95</v>
      </c>
      <c r="N39" s="15">
        <v>24415.3</v>
      </c>
      <c r="O39" s="55">
        <v>3017</v>
      </c>
      <c r="Q39" s="497"/>
    </row>
    <row r="40" spans="1:17" ht="11.25" customHeight="1">
      <c r="A40" s="370" t="s">
        <v>261</v>
      </c>
      <c r="B40" s="380" t="s">
        <v>697</v>
      </c>
      <c r="C40" s="15">
        <v>2031.56</v>
      </c>
      <c r="D40" s="15">
        <v>2485.31</v>
      </c>
      <c r="E40" s="15">
        <v>3094.22</v>
      </c>
      <c r="F40" s="15">
        <v>3544.89</v>
      </c>
      <c r="G40" s="15">
        <v>3867.31</v>
      </c>
      <c r="H40" s="15">
        <v>4091.4</v>
      </c>
      <c r="I40" s="15">
        <v>4247.1499999999996</v>
      </c>
      <c r="J40" s="15">
        <v>4364.49</v>
      </c>
      <c r="K40" s="371">
        <v>4473.38</v>
      </c>
      <c r="L40" s="15">
        <v>17246.5</v>
      </c>
      <c r="M40" s="15">
        <v>6920.61</v>
      </c>
      <c r="N40" s="15">
        <v>24167.1</v>
      </c>
      <c r="O40" s="55">
        <v>3085</v>
      </c>
      <c r="Q40" s="497"/>
    </row>
    <row r="41" spans="1:17" ht="11.25" customHeight="1">
      <c r="A41" s="370" t="s">
        <v>263</v>
      </c>
      <c r="B41" s="380" t="s">
        <v>697</v>
      </c>
      <c r="C41" s="15">
        <v>2260.61</v>
      </c>
      <c r="D41" s="15">
        <v>2560.4499999999998</v>
      </c>
      <c r="E41" s="15">
        <v>3048.71</v>
      </c>
      <c r="F41" s="15">
        <v>3502.32</v>
      </c>
      <c r="G41" s="15">
        <v>3897.86</v>
      </c>
      <c r="H41" s="15">
        <v>4211.92</v>
      </c>
      <c r="I41" s="15">
        <v>4421.09</v>
      </c>
      <c r="J41" s="15">
        <v>4501.9399999999996</v>
      </c>
      <c r="K41" s="371">
        <v>4431.0600000000004</v>
      </c>
      <c r="L41" s="15">
        <v>17548.400000000001</v>
      </c>
      <c r="M41" s="15">
        <v>7345.57</v>
      </c>
      <c r="N41" s="15">
        <v>24894</v>
      </c>
      <c r="O41" s="55">
        <v>3153</v>
      </c>
      <c r="Q41" s="497"/>
    </row>
    <row r="42" spans="1:17" ht="11.25" customHeight="1">
      <c r="A42" s="370" t="s">
        <v>265</v>
      </c>
      <c r="B42" s="380" t="s">
        <v>697</v>
      </c>
      <c r="C42" s="15">
        <v>2297.5100000000002</v>
      </c>
      <c r="D42" s="15">
        <v>2562.27</v>
      </c>
      <c r="E42" s="15">
        <v>3037.73</v>
      </c>
      <c r="F42" s="15">
        <v>3512.21</v>
      </c>
      <c r="G42" s="15">
        <v>3935.22</v>
      </c>
      <c r="H42" s="15">
        <v>4256.3</v>
      </c>
      <c r="I42" s="15">
        <v>4424.96</v>
      </c>
      <c r="J42" s="15">
        <v>4390.72</v>
      </c>
      <c r="K42" s="371">
        <v>4103.13</v>
      </c>
      <c r="L42" s="15">
        <v>17434.8</v>
      </c>
      <c r="M42" s="15">
        <v>7468.85</v>
      </c>
      <c r="N42" s="15">
        <v>24903.7</v>
      </c>
      <c r="O42" s="55">
        <v>3221</v>
      </c>
      <c r="Q42" s="497"/>
    </row>
    <row r="43" spans="1:17" ht="11.25" customHeight="1">
      <c r="A43" s="370" t="s">
        <v>267</v>
      </c>
      <c r="B43" s="380" t="s">
        <v>697</v>
      </c>
      <c r="C43" s="15">
        <v>2188.29</v>
      </c>
      <c r="D43" s="15">
        <v>2515.83</v>
      </c>
      <c r="E43" s="15">
        <v>3019.42</v>
      </c>
      <c r="F43" s="15">
        <v>3468.2</v>
      </c>
      <c r="G43" s="15">
        <v>3859.93</v>
      </c>
      <c r="H43" s="15">
        <v>4192.41</v>
      </c>
      <c r="I43" s="15">
        <v>4463.3900000000003</v>
      </c>
      <c r="J43" s="15">
        <v>4670.67</v>
      </c>
      <c r="K43" s="371">
        <v>4812.0200000000004</v>
      </c>
      <c r="L43" s="15">
        <v>17690.3</v>
      </c>
      <c r="M43" s="15">
        <v>7624.64</v>
      </c>
      <c r="N43" s="15">
        <v>25315</v>
      </c>
      <c r="O43" s="55">
        <v>3289</v>
      </c>
      <c r="Q43" s="497"/>
    </row>
    <row r="44" spans="1:17" ht="11.25" customHeight="1">
      <c r="A44" s="370" t="s">
        <v>269</v>
      </c>
      <c r="B44" s="380" t="s">
        <v>697</v>
      </c>
      <c r="C44" s="15">
        <v>2359.9699999999998</v>
      </c>
      <c r="D44" s="15">
        <v>2703.34</v>
      </c>
      <c r="E44" s="15">
        <v>3222.26</v>
      </c>
      <c r="F44" s="15">
        <v>3660.47</v>
      </c>
      <c r="G44" s="15">
        <v>4001.78</v>
      </c>
      <c r="H44" s="15">
        <v>4230</v>
      </c>
      <c r="I44" s="15">
        <v>4328.96</v>
      </c>
      <c r="J44" s="15">
        <v>4282.46</v>
      </c>
      <c r="K44" s="371">
        <v>4074.33</v>
      </c>
      <c r="L44" s="15">
        <v>17607.599999999999</v>
      </c>
      <c r="M44" s="15">
        <v>6511.16</v>
      </c>
      <c r="N44" s="15">
        <v>24118.799999999999</v>
      </c>
      <c r="O44" s="55">
        <v>3357</v>
      </c>
      <c r="Q44" s="497"/>
    </row>
    <row r="45" spans="1:17" ht="11.25" customHeight="1">
      <c r="A45" s="370" t="s">
        <v>271</v>
      </c>
      <c r="B45" s="380" t="s">
        <v>697</v>
      </c>
      <c r="C45" s="15">
        <v>2321.64</v>
      </c>
      <c r="D45" s="15">
        <v>2515.48</v>
      </c>
      <c r="E45" s="15">
        <v>2895.21</v>
      </c>
      <c r="F45" s="15">
        <v>3312.61</v>
      </c>
      <c r="G45" s="15">
        <v>3729.38</v>
      </c>
      <c r="H45" s="15">
        <v>4107.25</v>
      </c>
      <c r="I45" s="15">
        <v>4407.9399999999996</v>
      </c>
      <c r="J45" s="15">
        <v>4593.1499999999996</v>
      </c>
      <c r="K45" s="371">
        <v>4624.6099999999997</v>
      </c>
      <c r="L45" s="15">
        <v>17275.5</v>
      </c>
      <c r="M45" s="15">
        <v>7054.99</v>
      </c>
      <c r="N45" s="15">
        <v>24330.5</v>
      </c>
      <c r="O45" s="55">
        <v>3425</v>
      </c>
      <c r="Q45" s="497"/>
    </row>
    <row r="46" spans="1:17" ht="11.25" hidden="1" customHeight="1">
      <c r="A46" s="370" t="s">
        <v>273</v>
      </c>
      <c r="B46" s="380" t="s">
        <v>697</v>
      </c>
      <c r="C46" s="15">
        <v>2472.14</v>
      </c>
      <c r="D46" s="15">
        <v>2627.67</v>
      </c>
      <c r="E46" s="15">
        <v>2969.06</v>
      </c>
      <c r="F46" s="15">
        <v>3367.03</v>
      </c>
      <c r="G46" s="15">
        <v>3768.33</v>
      </c>
      <c r="H46" s="15">
        <v>4119.7</v>
      </c>
      <c r="I46" s="15">
        <v>4367.8999999999996</v>
      </c>
      <c r="J46" s="15">
        <v>4459.68</v>
      </c>
      <c r="K46" s="371">
        <v>4341.78</v>
      </c>
      <c r="L46" s="15">
        <v>17273.2</v>
      </c>
      <c r="M46" s="15">
        <v>5978.11</v>
      </c>
      <c r="N46" s="15">
        <v>23251.3</v>
      </c>
      <c r="O46" s="55">
        <v>3493</v>
      </c>
      <c r="Q46" s="497"/>
    </row>
    <row r="47" spans="1:17" ht="3" customHeight="1">
      <c r="A47" s="370"/>
      <c r="B47" s="380"/>
      <c r="C47" s="15"/>
      <c r="D47" s="15"/>
      <c r="E47" s="15"/>
      <c r="F47" s="15"/>
      <c r="G47" s="15"/>
      <c r="H47" s="15"/>
      <c r="I47" s="15"/>
      <c r="J47" s="15"/>
      <c r="K47" s="371"/>
      <c r="L47" s="15"/>
      <c r="M47" s="15"/>
      <c r="N47" s="15"/>
      <c r="Q47" s="497"/>
    </row>
    <row r="48" spans="1:17" ht="11.25" customHeight="1">
      <c r="A48" s="370" t="s">
        <v>275</v>
      </c>
      <c r="B48" s="380" t="s">
        <v>697</v>
      </c>
      <c r="C48" s="15">
        <v>2234.64</v>
      </c>
      <c r="D48" s="15">
        <v>2697.08</v>
      </c>
      <c r="E48" s="15">
        <v>3459.05</v>
      </c>
      <c r="F48" s="15">
        <v>4183.3900000000003</v>
      </c>
      <c r="G48" s="15">
        <v>4839.3100000000004</v>
      </c>
      <c r="H48" s="15">
        <v>5396.01</v>
      </c>
      <c r="I48" s="15">
        <v>5822.7</v>
      </c>
      <c r="J48" s="15">
        <v>6088.58</v>
      </c>
      <c r="K48" s="371">
        <v>6162.86</v>
      </c>
      <c r="L48" s="15">
        <v>21961.4</v>
      </c>
      <c r="M48" s="15">
        <v>6704.46</v>
      </c>
      <c r="N48" s="15">
        <v>28665.9</v>
      </c>
      <c r="O48" s="55">
        <v>3561</v>
      </c>
      <c r="Q48" s="497"/>
    </row>
    <row r="49" spans="1:17" ht="11.25" hidden="1" customHeight="1">
      <c r="A49" s="370" t="s">
        <v>277</v>
      </c>
      <c r="B49" s="380" t="s">
        <v>697</v>
      </c>
      <c r="C49" s="15">
        <v>2245.09</v>
      </c>
      <c r="D49" s="15">
        <v>2717.93</v>
      </c>
      <c r="E49" s="15">
        <v>3492.53</v>
      </c>
      <c r="F49" s="15">
        <v>4227.1099999999997</v>
      </c>
      <c r="G49" s="15">
        <v>4894.8900000000003</v>
      </c>
      <c r="H49" s="15">
        <v>5469.1</v>
      </c>
      <c r="I49" s="15">
        <v>5922.99</v>
      </c>
      <c r="J49" s="15">
        <v>6229.78</v>
      </c>
      <c r="K49" s="371">
        <v>6362.71</v>
      </c>
      <c r="L49" s="15">
        <v>22311.8</v>
      </c>
      <c r="M49" s="15">
        <v>6750.09</v>
      </c>
      <c r="N49" s="15">
        <v>29061.9</v>
      </c>
      <c r="O49" s="55">
        <v>3629</v>
      </c>
      <c r="Q49" s="497"/>
    </row>
    <row r="50" spans="1:17" ht="11.25" hidden="1" customHeight="1">
      <c r="A50" s="370" t="s">
        <v>278</v>
      </c>
      <c r="B50" s="380" t="s">
        <v>697</v>
      </c>
      <c r="C50" s="15">
        <v>2057.4</v>
      </c>
      <c r="D50" s="15">
        <v>2492.92</v>
      </c>
      <c r="E50" s="15">
        <v>2864.77</v>
      </c>
      <c r="F50" s="15">
        <v>2945.22</v>
      </c>
      <c r="G50" s="15">
        <v>2908.7</v>
      </c>
      <c r="H50" s="15">
        <v>2929.61</v>
      </c>
      <c r="I50" s="15">
        <v>3182.38</v>
      </c>
      <c r="J50" s="15">
        <v>3841.42</v>
      </c>
      <c r="K50" s="371">
        <v>5081.1499999999996</v>
      </c>
      <c r="L50" s="15">
        <v>14679.2</v>
      </c>
      <c r="M50" s="15">
        <v>5477.73</v>
      </c>
      <c r="N50" s="15">
        <v>20157</v>
      </c>
      <c r="O50" s="55">
        <v>3765</v>
      </c>
      <c r="Q50" s="497"/>
    </row>
    <row r="51" spans="1:17" ht="11.25" customHeight="1">
      <c r="A51" s="370" t="s">
        <v>279</v>
      </c>
      <c r="B51" s="380" t="s">
        <v>697</v>
      </c>
      <c r="C51" s="15">
        <v>2001.64</v>
      </c>
      <c r="D51" s="15">
        <v>2552.63</v>
      </c>
      <c r="E51" s="15">
        <v>3289.33</v>
      </c>
      <c r="F51" s="15">
        <v>3830</v>
      </c>
      <c r="G51" s="15">
        <v>4210.41</v>
      </c>
      <c r="H51" s="15">
        <v>4466.3100000000004</v>
      </c>
      <c r="I51" s="15">
        <v>4633.46</v>
      </c>
      <c r="J51" s="15">
        <v>4747.63</v>
      </c>
      <c r="K51" s="371">
        <v>4844.5600000000004</v>
      </c>
      <c r="L51" s="15">
        <v>18594.099999999999</v>
      </c>
      <c r="M51" s="15">
        <v>8555.9500000000007</v>
      </c>
      <c r="N51" s="15">
        <v>27150.1</v>
      </c>
      <c r="O51" s="55">
        <v>3765</v>
      </c>
      <c r="Q51" s="497"/>
    </row>
    <row r="52" spans="1:17" ht="11.25" hidden="1" customHeight="1">
      <c r="A52" s="370" t="s">
        <v>281</v>
      </c>
      <c r="B52" s="380" t="s">
        <v>697</v>
      </c>
      <c r="C52" s="15">
        <v>2006</v>
      </c>
      <c r="D52" s="15">
        <v>2558.04</v>
      </c>
      <c r="E52" s="15">
        <v>3295.61</v>
      </c>
      <c r="F52" s="15">
        <v>3836.45</v>
      </c>
      <c r="G52" s="15">
        <v>4216.8</v>
      </c>
      <c r="H52" s="15">
        <v>4472.88</v>
      </c>
      <c r="I52" s="15">
        <v>4640.91</v>
      </c>
      <c r="J52" s="15">
        <v>4757.13</v>
      </c>
      <c r="K52" s="371">
        <v>4857.75</v>
      </c>
      <c r="L52" s="15">
        <v>18628</v>
      </c>
      <c r="M52" s="15">
        <v>8607.0300000000007</v>
      </c>
      <c r="N52" s="15">
        <v>27235</v>
      </c>
      <c r="O52" s="55">
        <v>3833</v>
      </c>
      <c r="Q52" s="497"/>
    </row>
    <row r="53" spans="1:17" ht="11.25" hidden="1" customHeight="1">
      <c r="A53" s="370" t="s">
        <v>282</v>
      </c>
      <c r="B53" s="380">
        <v>0</v>
      </c>
      <c r="C53" s="15">
        <v>0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0</v>
      </c>
      <c r="K53" s="371">
        <v>0</v>
      </c>
      <c r="L53" s="15">
        <v>0</v>
      </c>
      <c r="M53" s="15">
        <v>0</v>
      </c>
      <c r="N53" s="15">
        <v>0</v>
      </c>
      <c r="O53" s="55">
        <v>0</v>
      </c>
      <c r="Q53" s="497"/>
    </row>
    <row r="54" spans="1:17" ht="11.25" hidden="1" customHeight="1">
      <c r="A54" s="370" t="s">
        <v>283</v>
      </c>
      <c r="B54" s="380" t="s">
        <v>697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371">
        <v>0</v>
      </c>
      <c r="L54" s="15">
        <v>0</v>
      </c>
      <c r="M54" s="15">
        <v>0</v>
      </c>
      <c r="N54" s="15">
        <v>0</v>
      </c>
      <c r="O54" s="55">
        <v>0</v>
      </c>
      <c r="Q54" s="497"/>
    </row>
    <row r="55" spans="1:17" ht="11.25" customHeight="1">
      <c r="A55" s="370" t="s">
        <v>285</v>
      </c>
      <c r="B55" s="380" t="s">
        <v>697</v>
      </c>
      <c r="C55" s="15">
        <v>2131.33</v>
      </c>
      <c r="D55" s="15">
        <v>2409.42</v>
      </c>
      <c r="E55" s="15">
        <v>2824.88</v>
      </c>
      <c r="F55" s="15">
        <v>3179.91</v>
      </c>
      <c r="G55" s="15">
        <v>3474.04</v>
      </c>
      <c r="H55" s="15">
        <v>3706.81</v>
      </c>
      <c r="I55" s="15">
        <v>3877.74</v>
      </c>
      <c r="J55" s="15">
        <v>3986.37</v>
      </c>
      <c r="K55" s="371">
        <v>4032.24</v>
      </c>
      <c r="L55" s="15">
        <v>15770.8</v>
      </c>
      <c r="M55" s="15">
        <v>6102.11</v>
      </c>
      <c r="N55" s="15">
        <v>21872.9</v>
      </c>
      <c r="O55" s="55">
        <v>4037</v>
      </c>
      <c r="Q55" s="497"/>
    </row>
    <row r="56" spans="1:17" ht="11.25" hidden="1" customHeight="1">
      <c r="A56" s="370" t="s">
        <v>287</v>
      </c>
      <c r="B56" s="380" t="s">
        <v>697</v>
      </c>
      <c r="C56" s="15">
        <v>2241.69</v>
      </c>
      <c r="D56" s="15">
        <v>2382.86</v>
      </c>
      <c r="E56" s="15">
        <v>2635.57</v>
      </c>
      <c r="F56" s="15">
        <v>2901.96</v>
      </c>
      <c r="G56" s="15">
        <v>3172.68</v>
      </c>
      <c r="H56" s="15">
        <v>3438.39</v>
      </c>
      <c r="I56" s="15">
        <v>3689.74</v>
      </c>
      <c r="J56" s="15">
        <v>3917.39</v>
      </c>
      <c r="K56" s="371">
        <v>4111.9799999999996</v>
      </c>
      <c r="L56" s="15">
        <v>15018.5</v>
      </c>
      <c r="M56" s="15">
        <v>6199.6</v>
      </c>
      <c r="N56" s="15">
        <v>21218.1</v>
      </c>
      <c r="O56" s="55">
        <v>4105</v>
      </c>
      <c r="Q56" s="497"/>
    </row>
    <row r="57" spans="1:17" ht="11.25" hidden="1" customHeight="1">
      <c r="A57" s="370" t="s">
        <v>288</v>
      </c>
      <c r="B57" s="380" t="s">
        <v>697</v>
      </c>
      <c r="C57" s="15">
        <v>2106.44</v>
      </c>
      <c r="D57" s="15">
        <v>2405.08</v>
      </c>
      <c r="E57" s="15">
        <v>2846.66</v>
      </c>
      <c r="F57" s="15">
        <v>3218.03</v>
      </c>
      <c r="G57" s="15">
        <v>3519.21</v>
      </c>
      <c r="H57" s="15">
        <v>3750.22</v>
      </c>
      <c r="I57" s="15">
        <v>3911.06</v>
      </c>
      <c r="J57" s="15">
        <v>4001.76</v>
      </c>
      <c r="K57" s="371">
        <v>4022.34</v>
      </c>
      <c r="L57" s="15">
        <v>15880.4</v>
      </c>
      <c r="M57" s="15">
        <v>6080.67</v>
      </c>
      <c r="N57" s="15">
        <v>21961.1</v>
      </c>
      <c r="O57" s="55">
        <v>4173</v>
      </c>
      <c r="Q57" s="497"/>
    </row>
    <row r="58" spans="1:17" ht="11.25" customHeight="1">
      <c r="A58" s="370" t="s">
        <v>289</v>
      </c>
      <c r="B58" s="380" t="s">
        <v>697</v>
      </c>
      <c r="C58" s="946">
        <v>2973.73</v>
      </c>
      <c r="D58" s="946">
        <v>2913.21</v>
      </c>
      <c r="E58" s="946">
        <v>3385.68</v>
      </c>
      <c r="F58" s="15">
        <v>4311.24</v>
      </c>
      <c r="G58" s="15">
        <v>5385.81</v>
      </c>
      <c r="H58" s="15">
        <v>6305.27</v>
      </c>
      <c r="I58" s="15">
        <v>6765.52</v>
      </c>
      <c r="J58" s="15">
        <v>6462.45</v>
      </c>
      <c r="K58" s="371">
        <v>5091.96</v>
      </c>
      <c r="L58" s="15">
        <v>23609.8</v>
      </c>
      <c r="M58" s="15">
        <v>10475.6</v>
      </c>
      <c r="N58" s="15">
        <v>34085.300000000003</v>
      </c>
      <c r="O58" s="55">
        <v>4241</v>
      </c>
      <c r="Q58" s="497"/>
    </row>
    <row r="59" spans="1:17" ht="11.25" customHeight="1">
      <c r="A59" s="370" t="s">
        <v>291</v>
      </c>
      <c r="B59" s="380" t="s">
        <v>697</v>
      </c>
      <c r="C59" s="15">
        <v>2205.36</v>
      </c>
      <c r="D59" s="15">
        <v>2500.19</v>
      </c>
      <c r="E59" s="15">
        <v>3041.59</v>
      </c>
      <c r="F59" s="15">
        <v>3618.92</v>
      </c>
      <c r="G59" s="15">
        <v>4201.5</v>
      </c>
      <c r="H59" s="15">
        <v>4758.68</v>
      </c>
      <c r="I59" s="15">
        <v>5259.77</v>
      </c>
      <c r="J59" s="15">
        <v>5674.12</v>
      </c>
      <c r="K59" s="371">
        <v>5971.04</v>
      </c>
      <c r="L59" s="15">
        <v>19824.7</v>
      </c>
      <c r="M59" s="15">
        <v>8765.43</v>
      </c>
      <c r="N59" s="15">
        <v>28590.1</v>
      </c>
      <c r="O59" s="55">
        <v>4309</v>
      </c>
      <c r="Q59" s="497"/>
    </row>
    <row r="60" spans="1:17" ht="11.25" customHeight="1">
      <c r="A60" s="370" t="s">
        <v>293</v>
      </c>
      <c r="B60" s="380" t="s">
        <v>697</v>
      </c>
      <c r="C60" s="15">
        <v>2328.02</v>
      </c>
      <c r="D60" s="15">
        <v>2549.46</v>
      </c>
      <c r="E60" s="15">
        <v>2929.98</v>
      </c>
      <c r="F60" s="15">
        <v>3313.41</v>
      </c>
      <c r="G60" s="15">
        <v>3686.56</v>
      </c>
      <c r="H60" s="15">
        <v>4036.26</v>
      </c>
      <c r="I60" s="15">
        <v>4349.34</v>
      </c>
      <c r="J60" s="15">
        <v>4612.6099999999997</v>
      </c>
      <c r="K60" s="371">
        <v>4812.91</v>
      </c>
      <c r="L60" s="15">
        <v>17281.900000000001</v>
      </c>
      <c r="M60" s="15">
        <v>6647.3</v>
      </c>
      <c r="N60" s="15">
        <v>23929.200000000001</v>
      </c>
      <c r="O60" s="55">
        <v>4377</v>
      </c>
      <c r="Q60" s="497"/>
    </row>
    <row r="61" spans="1:17" ht="11.25" hidden="1" customHeight="1">
      <c r="A61" s="370" t="s">
        <v>295</v>
      </c>
      <c r="B61" s="380" t="s">
        <v>697</v>
      </c>
      <c r="C61" s="15">
        <v>2797.12</v>
      </c>
      <c r="D61" s="15">
        <v>3399.07</v>
      </c>
      <c r="E61" s="15">
        <v>4299.7</v>
      </c>
      <c r="F61" s="15">
        <v>4979.91</v>
      </c>
      <c r="G61" s="15">
        <v>5333.43</v>
      </c>
      <c r="H61" s="15">
        <v>5253.95</v>
      </c>
      <c r="I61" s="15">
        <v>4635.18</v>
      </c>
      <c r="J61" s="15">
        <v>3370.84</v>
      </c>
      <c r="K61" s="371">
        <v>1354.63</v>
      </c>
      <c r="L61" s="15">
        <v>19678.5</v>
      </c>
      <c r="M61" s="15">
        <v>5760.39</v>
      </c>
      <c r="N61" s="15">
        <v>25438.9</v>
      </c>
      <c r="O61" s="55">
        <v>4445</v>
      </c>
      <c r="Q61" s="497"/>
    </row>
    <row r="62" spans="1:17" ht="11.25" customHeight="1">
      <c r="A62" s="370" t="s">
        <v>297</v>
      </c>
      <c r="B62" s="380" t="s">
        <v>697</v>
      </c>
      <c r="C62" s="15">
        <v>2279.23</v>
      </c>
      <c r="D62" s="15">
        <v>2646.91</v>
      </c>
      <c r="E62" s="15">
        <v>3255.07</v>
      </c>
      <c r="F62" s="15">
        <v>3844.35</v>
      </c>
      <c r="G62" s="15">
        <v>4399.6499999999996</v>
      </c>
      <c r="H62" s="15">
        <v>4905.87</v>
      </c>
      <c r="I62" s="15">
        <v>5347.91</v>
      </c>
      <c r="J62" s="15">
        <v>5710.65</v>
      </c>
      <c r="K62" s="371">
        <v>5979.01</v>
      </c>
      <c r="L62" s="15">
        <v>20467.099999999999</v>
      </c>
      <c r="M62" s="15">
        <v>7180.36</v>
      </c>
      <c r="N62" s="15">
        <v>27647.5</v>
      </c>
      <c r="O62" s="55">
        <v>4513</v>
      </c>
      <c r="Q62" s="497"/>
    </row>
    <row r="63" spans="1:17" ht="11.25" customHeight="1">
      <c r="A63" s="370" t="s">
        <v>299</v>
      </c>
      <c r="B63" s="380" t="s">
        <v>697</v>
      </c>
      <c r="C63" s="15">
        <v>2023.03</v>
      </c>
      <c r="D63" s="15">
        <v>2443.86</v>
      </c>
      <c r="E63" s="15">
        <v>3000.55</v>
      </c>
      <c r="F63" s="15">
        <v>3469.71</v>
      </c>
      <c r="G63" s="15">
        <v>3959.03</v>
      </c>
      <c r="H63" s="15">
        <v>4576.22</v>
      </c>
      <c r="I63" s="15">
        <v>5428.96</v>
      </c>
      <c r="J63" s="15">
        <v>6624.95</v>
      </c>
      <c r="K63" s="371">
        <v>8271.89</v>
      </c>
      <c r="L63" s="15">
        <v>20813.2</v>
      </c>
      <c r="M63" s="15">
        <v>7276.48</v>
      </c>
      <c r="N63" s="15">
        <v>28089.7</v>
      </c>
      <c r="O63" s="55">
        <v>4581</v>
      </c>
      <c r="Q63" s="497"/>
    </row>
    <row r="64" spans="1:17" ht="11.25" hidden="1" customHeight="1">
      <c r="A64" s="370" t="s">
        <v>301</v>
      </c>
      <c r="B64" s="380" t="s">
        <v>697</v>
      </c>
      <c r="C64" s="15">
        <v>2158.0700000000002</v>
      </c>
      <c r="D64" s="15">
        <v>2460.09</v>
      </c>
      <c r="E64" s="15">
        <v>2957.01</v>
      </c>
      <c r="F64" s="15">
        <v>3485.9</v>
      </c>
      <c r="G64" s="15">
        <v>4092.92</v>
      </c>
      <c r="H64" s="15">
        <v>4824.28</v>
      </c>
      <c r="I64" s="15">
        <v>5726.15</v>
      </c>
      <c r="J64" s="15">
        <v>6844.71</v>
      </c>
      <c r="K64" s="371">
        <v>8226.15</v>
      </c>
      <c r="L64" s="15">
        <v>21369.5</v>
      </c>
      <c r="M64" s="15">
        <v>7434.47</v>
      </c>
      <c r="N64" s="15">
        <v>28804</v>
      </c>
      <c r="O64" s="55">
        <v>4649</v>
      </c>
      <c r="Q64" s="497"/>
    </row>
    <row r="65" spans="1:17" ht="11.25" hidden="1" customHeight="1">
      <c r="A65" s="370" t="s">
        <v>302</v>
      </c>
      <c r="B65" s="380" t="s">
        <v>697</v>
      </c>
      <c r="C65" s="15">
        <v>1897.51</v>
      </c>
      <c r="D65" s="15">
        <v>2251.59</v>
      </c>
      <c r="E65" s="15">
        <v>2699.08</v>
      </c>
      <c r="F65" s="15">
        <v>3018.65</v>
      </c>
      <c r="G65" s="15">
        <v>3268.43</v>
      </c>
      <c r="H65" s="15">
        <v>3506.57</v>
      </c>
      <c r="I65" s="15">
        <v>3791.2</v>
      </c>
      <c r="J65" s="15">
        <v>4180.4399999999996</v>
      </c>
      <c r="K65" s="371">
        <v>4732.45</v>
      </c>
      <c r="L65" s="15">
        <v>15514.6</v>
      </c>
      <c r="M65" s="15">
        <v>5386.79</v>
      </c>
      <c r="N65" s="15">
        <v>20901.400000000001</v>
      </c>
      <c r="O65" s="55">
        <v>4717</v>
      </c>
      <c r="Q65" s="497"/>
    </row>
    <row r="66" spans="1:17" ht="11.25" customHeight="1">
      <c r="A66" s="370" t="s">
        <v>303</v>
      </c>
      <c r="B66" s="380" t="s">
        <v>697</v>
      </c>
      <c r="C66" s="15">
        <v>2386.2399999999998</v>
      </c>
      <c r="D66" s="15">
        <v>2635.1</v>
      </c>
      <c r="E66" s="15">
        <v>2832.57</v>
      </c>
      <c r="F66" s="15">
        <v>2861.83</v>
      </c>
      <c r="G66" s="15">
        <v>2842.21</v>
      </c>
      <c r="H66" s="15">
        <v>2893.03</v>
      </c>
      <c r="I66" s="15">
        <v>3133.61</v>
      </c>
      <c r="J66" s="15">
        <v>3683.27</v>
      </c>
      <c r="K66" s="371">
        <v>4661.3500000000004</v>
      </c>
      <c r="L66" s="15">
        <v>14422.9</v>
      </c>
      <c r="M66" s="15">
        <v>3510.89</v>
      </c>
      <c r="N66" s="15">
        <v>17933.8</v>
      </c>
      <c r="O66" s="55">
        <v>4785</v>
      </c>
      <c r="Q66" s="497"/>
    </row>
    <row r="67" spans="1:17" ht="11.25" hidden="1" customHeight="1">
      <c r="A67" s="370" t="s">
        <v>305</v>
      </c>
      <c r="B67" s="380" t="s">
        <v>697</v>
      </c>
      <c r="C67" s="15">
        <v>2389.9499999999998</v>
      </c>
      <c r="D67" s="15">
        <v>2625.87</v>
      </c>
      <c r="E67" s="15">
        <v>2818.12</v>
      </c>
      <c r="F67" s="15">
        <v>2856.42</v>
      </c>
      <c r="G67" s="15">
        <v>2852.98</v>
      </c>
      <c r="H67" s="15">
        <v>2920.01</v>
      </c>
      <c r="I67" s="15">
        <v>3169.71</v>
      </c>
      <c r="J67" s="15">
        <v>3714.29</v>
      </c>
      <c r="K67" s="371">
        <v>4665.96</v>
      </c>
      <c r="L67" s="15">
        <v>14473</v>
      </c>
      <c r="M67" s="15">
        <v>3544.9</v>
      </c>
      <c r="N67" s="15">
        <v>18017.900000000001</v>
      </c>
      <c r="O67" s="55">
        <v>4853</v>
      </c>
      <c r="Q67" s="497"/>
    </row>
    <row r="68" spans="1:17" ht="11.25" hidden="1" customHeight="1">
      <c r="A68" s="370" t="s">
        <v>306</v>
      </c>
      <c r="B68" s="380" t="s">
        <v>697</v>
      </c>
      <c r="C68" s="15">
        <v>0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371">
        <v>0</v>
      </c>
      <c r="L68" s="15">
        <v>0</v>
      </c>
      <c r="M68" s="15">
        <v>0</v>
      </c>
      <c r="N68" s="15">
        <v>0</v>
      </c>
      <c r="O68" s="55">
        <v>4921</v>
      </c>
      <c r="Q68" s="497"/>
    </row>
    <row r="69" spans="1:17" ht="11.25" customHeight="1">
      <c r="A69" s="370" t="s">
        <v>307</v>
      </c>
      <c r="B69" s="380" t="s">
        <v>697</v>
      </c>
      <c r="C69" s="15">
        <v>2312.7600000000002</v>
      </c>
      <c r="D69" s="15">
        <v>2538.09</v>
      </c>
      <c r="E69" s="15">
        <v>2856.16</v>
      </c>
      <c r="F69" s="15">
        <v>3128.17</v>
      </c>
      <c r="G69" s="15">
        <v>3383.9</v>
      </c>
      <c r="H69" s="15">
        <v>3653.11</v>
      </c>
      <c r="I69" s="15">
        <v>3965.59</v>
      </c>
      <c r="J69" s="15">
        <v>4351.09</v>
      </c>
      <c r="K69" s="371">
        <v>4839.3900000000003</v>
      </c>
      <c r="L69" s="15">
        <v>16309.6</v>
      </c>
      <c r="M69" s="15">
        <v>4125.8100000000004</v>
      </c>
      <c r="N69" s="15">
        <v>20435.400000000001</v>
      </c>
      <c r="O69" s="55">
        <v>4989</v>
      </c>
      <c r="Q69" s="497"/>
    </row>
    <row r="70" spans="1:17" ht="11.25" hidden="1" customHeight="1">
      <c r="A70" s="370" t="s">
        <v>309</v>
      </c>
      <c r="B70" s="380" t="s">
        <v>697</v>
      </c>
      <c r="C70" s="15">
        <v>2224.3200000000002</v>
      </c>
      <c r="D70" s="15">
        <v>2980.29</v>
      </c>
      <c r="E70" s="15">
        <v>4068.86</v>
      </c>
      <c r="F70" s="15">
        <v>4974.29</v>
      </c>
      <c r="G70" s="15">
        <v>5732.45</v>
      </c>
      <c r="H70" s="15">
        <v>6379.22</v>
      </c>
      <c r="I70" s="15">
        <v>6950.48</v>
      </c>
      <c r="J70" s="15">
        <v>7482.11</v>
      </c>
      <c r="K70" s="371">
        <v>8009.98</v>
      </c>
      <c r="L70" s="15">
        <v>26234</v>
      </c>
      <c r="M70" s="15">
        <v>14660.4</v>
      </c>
      <c r="N70" s="15">
        <v>40894.5</v>
      </c>
      <c r="O70" s="55">
        <v>5057</v>
      </c>
      <c r="Q70" s="497"/>
    </row>
    <row r="71" spans="1:17" ht="11.25" customHeight="1">
      <c r="A71" s="370" t="s">
        <v>311</v>
      </c>
      <c r="B71" s="380" t="s">
        <v>697</v>
      </c>
      <c r="C71" s="946">
        <v>1596.94</v>
      </c>
      <c r="D71" s="15">
        <v>3557.04</v>
      </c>
      <c r="E71" s="15">
        <v>6490.88</v>
      </c>
      <c r="F71" s="15">
        <v>9014.3799999999992</v>
      </c>
      <c r="G71" s="15">
        <v>11134.3</v>
      </c>
      <c r="H71" s="15">
        <v>12857.6</v>
      </c>
      <c r="I71" s="15">
        <v>14191</v>
      </c>
      <c r="J71" s="15">
        <v>15141.3</v>
      </c>
      <c r="K71" s="371">
        <v>15715.3</v>
      </c>
      <c r="L71" s="15">
        <v>49182</v>
      </c>
      <c r="M71" s="15">
        <v>7650.51</v>
      </c>
      <c r="N71" s="15">
        <v>56832.5</v>
      </c>
      <c r="O71" s="55">
        <v>5125</v>
      </c>
      <c r="Q71" s="497"/>
    </row>
    <row r="72" spans="1:17" ht="11.25" hidden="1" customHeight="1">
      <c r="A72" s="370" t="s">
        <v>313</v>
      </c>
      <c r="B72" s="380" t="s">
        <v>697</v>
      </c>
      <c r="C72" s="15">
        <v>2226.08</v>
      </c>
      <c r="D72" s="15">
        <v>2377.36</v>
      </c>
      <c r="E72" s="15">
        <v>2700.19</v>
      </c>
      <c r="F72" s="15">
        <v>3073.92</v>
      </c>
      <c r="G72" s="15">
        <v>3455.31</v>
      </c>
      <c r="H72" s="15">
        <v>3801.14</v>
      </c>
      <c r="I72" s="15">
        <v>4068.14</v>
      </c>
      <c r="J72" s="15">
        <v>4213.09</v>
      </c>
      <c r="K72" s="371">
        <v>4192.75</v>
      </c>
      <c r="L72" s="15">
        <v>15990</v>
      </c>
      <c r="M72" s="15">
        <v>5157.08</v>
      </c>
      <c r="N72" s="15">
        <v>21147.1</v>
      </c>
      <c r="O72" s="55">
        <v>5193</v>
      </c>
      <c r="Q72" s="497"/>
    </row>
    <row r="73" spans="1:17" ht="11.25" hidden="1" customHeight="1">
      <c r="A73" s="370" t="s">
        <v>315</v>
      </c>
      <c r="B73" s="380" t="s">
        <v>697</v>
      </c>
      <c r="C73" s="15">
        <v>2419.87</v>
      </c>
      <c r="D73" s="15">
        <v>2524.4499999999998</v>
      </c>
      <c r="E73" s="15">
        <v>2833.46</v>
      </c>
      <c r="F73" s="15">
        <v>3261.06</v>
      </c>
      <c r="G73" s="15">
        <v>3749.83</v>
      </c>
      <c r="H73" s="15">
        <v>4242.32</v>
      </c>
      <c r="I73" s="15">
        <v>4681.1099999999997</v>
      </c>
      <c r="J73" s="15">
        <v>5008.76</v>
      </c>
      <c r="K73" s="371">
        <v>5167.82</v>
      </c>
      <c r="L73" s="15">
        <v>17925.400000000001</v>
      </c>
      <c r="M73" s="15">
        <v>6537.79</v>
      </c>
      <c r="N73" s="15">
        <v>24463.200000000001</v>
      </c>
      <c r="O73" s="55">
        <v>5261</v>
      </c>
      <c r="Q73" s="497"/>
    </row>
    <row r="74" spans="1:17" ht="11.25" customHeight="1">
      <c r="A74" s="370" t="s">
        <v>317</v>
      </c>
      <c r="B74" s="380" t="s">
        <v>697</v>
      </c>
      <c r="C74" s="15">
        <v>2246.7399999999998</v>
      </c>
      <c r="D74" s="15">
        <v>2408.7399999999998</v>
      </c>
      <c r="E74" s="15">
        <v>2755.57</v>
      </c>
      <c r="F74" s="15">
        <v>3150.93</v>
      </c>
      <c r="G74" s="15">
        <v>3539.94</v>
      </c>
      <c r="H74" s="15">
        <v>3867.75</v>
      </c>
      <c r="I74" s="15">
        <v>4079.51</v>
      </c>
      <c r="J74" s="15">
        <v>4120.37</v>
      </c>
      <c r="K74" s="371">
        <v>3935.47</v>
      </c>
      <c r="L74" s="15">
        <v>16049.2</v>
      </c>
      <c r="M74" s="15">
        <v>5474.05</v>
      </c>
      <c r="N74" s="15">
        <v>21523.3</v>
      </c>
      <c r="O74" s="55">
        <v>8729</v>
      </c>
      <c r="Q74" s="497"/>
    </row>
    <row r="75" spans="1:17" ht="11.25" hidden="1" customHeight="1">
      <c r="A75" s="370" t="s">
        <v>319</v>
      </c>
      <c r="B75" s="380" t="s">
        <v>697</v>
      </c>
      <c r="C75" s="15">
        <v>2342.96</v>
      </c>
      <c r="D75" s="15">
        <v>2504.36</v>
      </c>
      <c r="E75" s="15">
        <v>2826.45</v>
      </c>
      <c r="F75" s="15">
        <v>3181.19</v>
      </c>
      <c r="G75" s="15">
        <v>3529.66</v>
      </c>
      <c r="H75" s="15">
        <v>3832.97</v>
      </c>
      <c r="I75" s="15">
        <v>4052.2</v>
      </c>
      <c r="J75" s="15">
        <v>4148.45</v>
      </c>
      <c r="K75" s="371">
        <v>4082.81</v>
      </c>
      <c r="L75" s="15">
        <v>16197.7</v>
      </c>
      <c r="M75" s="15">
        <v>5128.17</v>
      </c>
      <c r="N75" s="15">
        <v>21325.8</v>
      </c>
      <c r="O75" s="55">
        <v>5329</v>
      </c>
      <c r="Q75" s="497"/>
    </row>
    <row r="76" spans="1:17" ht="5.25" customHeight="1">
      <c r="A76" s="370"/>
      <c r="B76" s="380"/>
      <c r="C76" s="15"/>
      <c r="D76" s="15"/>
      <c r="E76" s="15"/>
      <c r="F76" s="15"/>
      <c r="G76" s="15"/>
      <c r="H76" s="15"/>
      <c r="I76" s="15"/>
      <c r="J76" s="15"/>
      <c r="K76" s="371"/>
      <c r="L76" s="15"/>
      <c r="M76" s="15"/>
      <c r="N76" s="15"/>
      <c r="Q76" s="497"/>
    </row>
    <row r="77" spans="1:17" ht="11.25" customHeight="1">
      <c r="A77" s="370" t="s">
        <v>321</v>
      </c>
      <c r="B77" s="380" t="s">
        <v>697</v>
      </c>
      <c r="C77" s="15">
        <v>2445.42</v>
      </c>
      <c r="D77" s="15">
        <v>2667.6</v>
      </c>
      <c r="E77" s="15">
        <v>3112.57</v>
      </c>
      <c r="F77" s="15">
        <v>3617.91</v>
      </c>
      <c r="G77" s="15">
        <v>4145.6000000000004</v>
      </c>
      <c r="H77" s="15">
        <v>4657.59</v>
      </c>
      <c r="I77" s="15">
        <v>5115.88</v>
      </c>
      <c r="J77" s="15">
        <v>5482.42</v>
      </c>
      <c r="K77" s="371">
        <v>5719.19</v>
      </c>
      <c r="L77" s="15">
        <v>19616</v>
      </c>
      <c r="M77" s="15">
        <v>8066.08</v>
      </c>
      <c r="N77" s="15">
        <v>27682.1</v>
      </c>
      <c r="O77" s="55">
        <v>5397</v>
      </c>
      <c r="Q77" s="497"/>
    </row>
    <row r="78" spans="1:17" ht="11.25" customHeight="1">
      <c r="A78" s="370" t="s">
        <v>323</v>
      </c>
      <c r="B78" s="380" t="s">
        <v>697</v>
      </c>
      <c r="C78" s="15">
        <v>2254.5500000000002</v>
      </c>
      <c r="D78" s="15">
        <v>2852.02</v>
      </c>
      <c r="E78" s="15">
        <v>3949.43</v>
      </c>
      <c r="F78" s="15">
        <v>5080.22</v>
      </c>
      <c r="G78" s="15">
        <v>6136.3</v>
      </c>
      <c r="H78" s="15">
        <v>7009.59</v>
      </c>
      <c r="I78" s="15">
        <v>7592.01</v>
      </c>
      <c r="J78" s="15">
        <v>7775.48</v>
      </c>
      <c r="K78" s="371">
        <v>7451.92</v>
      </c>
      <c r="L78" s="15">
        <v>27196.5</v>
      </c>
      <c r="M78" s="15">
        <v>24445.1</v>
      </c>
      <c r="N78" s="15">
        <v>51641.599999999999</v>
      </c>
      <c r="O78" s="55">
        <v>5465</v>
      </c>
      <c r="Q78" s="497"/>
    </row>
    <row r="79" spans="1:17" ht="11.25" hidden="1" customHeight="1">
      <c r="A79" s="370" t="s">
        <v>325</v>
      </c>
      <c r="B79" s="380" t="s">
        <v>697</v>
      </c>
      <c r="C79" s="15">
        <v>2383.15</v>
      </c>
      <c r="D79" s="15">
        <v>2547.7600000000002</v>
      </c>
      <c r="E79" s="15">
        <v>2954.16</v>
      </c>
      <c r="F79" s="15">
        <v>3462.45</v>
      </c>
      <c r="G79" s="15">
        <v>3999.71</v>
      </c>
      <c r="H79" s="15">
        <v>4493.0600000000004</v>
      </c>
      <c r="I79" s="15">
        <v>4869.57</v>
      </c>
      <c r="J79" s="15">
        <v>5056.3599999999997</v>
      </c>
      <c r="K79" s="371">
        <v>4980.51</v>
      </c>
      <c r="L79" s="15">
        <v>18514.2</v>
      </c>
      <c r="M79" s="15">
        <v>6696.99</v>
      </c>
      <c r="N79" s="15">
        <v>25211.200000000001</v>
      </c>
      <c r="O79" s="55">
        <v>5533</v>
      </c>
      <c r="Q79" s="497"/>
    </row>
    <row r="80" spans="1:17" ht="11.25" hidden="1" customHeight="1">
      <c r="A80" s="370" t="s">
        <v>327</v>
      </c>
      <c r="B80" s="380" t="s">
        <v>697</v>
      </c>
      <c r="C80" s="15">
        <v>2377.31</v>
      </c>
      <c r="D80" s="15">
        <v>2639.26</v>
      </c>
      <c r="E80" s="15">
        <v>3113.82</v>
      </c>
      <c r="F80" s="15">
        <v>3611.5</v>
      </c>
      <c r="G80" s="15">
        <v>4104.28</v>
      </c>
      <c r="H80" s="15">
        <v>4564.08</v>
      </c>
      <c r="I80" s="15">
        <v>4962.87</v>
      </c>
      <c r="J80" s="15">
        <v>5272.58</v>
      </c>
      <c r="K80" s="371">
        <v>5465.18</v>
      </c>
      <c r="L80" s="15">
        <v>19197.599999999999</v>
      </c>
      <c r="M80" s="15">
        <v>7697.49</v>
      </c>
      <c r="N80" s="15">
        <v>26895.1</v>
      </c>
      <c r="O80" s="55">
        <v>5601</v>
      </c>
      <c r="Q80" s="497"/>
    </row>
    <row r="81" spans="1:17" ht="11.25" hidden="1" customHeight="1">
      <c r="A81" s="370" t="s">
        <v>329</v>
      </c>
      <c r="B81" s="380" t="s">
        <v>697</v>
      </c>
      <c r="C81" s="15">
        <v>2336.98</v>
      </c>
      <c r="D81" s="15">
        <v>2563.19</v>
      </c>
      <c r="E81" s="15">
        <v>3028.29</v>
      </c>
      <c r="F81" s="15">
        <v>3565.93</v>
      </c>
      <c r="G81" s="15">
        <v>4132.79</v>
      </c>
      <c r="H81" s="15">
        <v>4685.53</v>
      </c>
      <c r="I81" s="15">
        <v>5180.84</v>
      </c>
      <c r="J81" s="15">
        <v>5575.39</v>
      </c>
      <c r="K81" s="371">
        <v>5825.84</v>
      </c>
      <c r="L81" s="15">
        <v>19600.599999999999</v>
      </c>
      <c r="M81" s="15">
        <v>7570.76</v>
      </c>
      <c r="N81" s="15">
        <v>27171.3</v>
      </c>
      <c r="O81" s="55">
        <v>5669</v>
      </c>
      <c r="Q81" s="497"/>
    </row>
    <row r="82" spans="1:17" ht="11.25" hidden="1" customHeight="1">
      <c r="A82" s="370" t="s">
        <v>331</v>
      </c>
      <c r="B82" s="380" t="s">
        <v>697</v>
      </c>
      <c r="C82" s="15">
        <v>2471.2800000000002</v>
      </c>
      <c r="D82" s="15">
        <v>2737.57</v>
      </c>
      <c r="E82" s="15">
        <v>3209.03</v>
      </c>
      <c r="F82" s="15">
        <v>3703.97</v>
      </c>
      <c r="G82" s="15">
        <v>4209.6099999999997</v>
      </c>
      <c r="H82" s="15">
        <v>4713.17</v>
      </c>
      <c r="I82" s="15">
        <v>5201.8599999999997</v>
      </c>
      <c r="J82" s="15">
        <v>5662.9</v>
      </c>
      <c r="K82" s="371">
        <v>6083.5</v>
      </c>
      <c r="L82" s="15">
        <v>20120</v>
      </c>
      <c r="M82" s="15">
        <v>8375.82</v>
      </c>
      <c r="N82" s="15">
        <v>28495.8</v>
      </c>
      <c r="O82" s="55">
        <v>5737</v>
      </c>
      <c r="Q82" s="497"/>
    </row>
    <row r="83" spans="1:17" ht="11.25" hidden="1" customHeight="1">
      <c r="A83" s="370" t="s">
        <v>333</v>
      </c>
      <c r="B83" s="380" t="s">
        <v>697</v>
      </c>
      <c r="C83" s="15">
        <v>2323.84</v>
      </c>
      <c r="D83" s="15">
        <v>2544.46</v>
      </c>
      <c r="E83" s="15">
        <v>2989</v>
      </c>
      <c r="F83" s="15">
        <v>3484.5</v>
      </c>
      <c r="G83" s="15">
        <v>3978.97</v>
      </c>
      <c r="H83" s="15">
        <v>4420.3999999999996</v>
      </c>
      <c r="I83" s="15">
        <v>4756.78</v>
      </c>
      <c r="J83" s="15">
        <v>4936.12</v>
      </c>
      <c r="K83" s="371">
        <v>4906.3999999999996</v>
      </c>
      <c r="L83" s="15">
        <v>18310.2</v>
      </c>
      <c r="M83" s="15">
        <v>6547.1</v>
      </c>
      <c r="N83" s="15">
        <v>24857.3</v>
      </c>
      <c r="O83" s="55">
        <v>5805</v>
      </c>
      <c r="Q83" s="497"/>
    </row>
    <row r="84" spans="1:17" ht="11.25" customHeight="1">
      <c r="A84" s="370" t="s">
        <v>335</v>
      </c>
      <c r="B84" s="380" t="s">
        <v>697</v>
      </c>
      <c r="C84" s="15">
        <v>2334.9499999999998</v>
      </c>
      <c r="D84" s="15">
        <v>2640.81</v>
      </c>
      <c r="E84" s="15">
        <v>3043.66</v>
      </c>
      <c r="F84" s="15">
        <v>3342.04</v>
      </c>
      <c r="G84" s="15">
        <v>3569.58</v>
      </c>
      <c r="H84" s="15">
        <v>3759.93</v>
      </c>
      <c r="I84" s="15">
        <v>3946.74</v>
      </c>
      <c r="J84" s="15">
        <v>4163.6499999999996</v>
      </c>
      <c r="K84" s="371">
        <v>4444.3100000000004</v>
      </c>
      <c r="L84" s="15">
        <v>16531.599999999999</v>
      </c>
      <c r="M84" s="15">
        <v>4493.66</v>
      </c>
      <c r="N84" s="15">
        <v>21025.200000000001</v>
      </c>
      <c r="O84" s="55">
        <v>5873</v>
      </c>
      <c r="Q84" s="497"/>
    </row>
    <row r="85" spans="1:17" ht="11.25" customHeight="1">
      <c r="A85" s="370" t="s">
        <v>337</v>
      </c>
      <c r="B85" s="380" t="s">
        <v>697</v>
      </c>
      <c r="C85" s="15">
        <v>2088.31</v>
      </c>
      <c r="D85" s="15">
        <v>2485.1799999999998</v>
      </c>
      <c r="E85" s="15">
        <v>3052.01</v>
      </c>
      <c r="F85" s="15">
        <v>3517.68</v>
      </c>
      <c r="G85" s="15">
        <v>3901.95</v>
      </c>
      <c r="H85" s="15">
        <v>4224.5600000000004</v>
      </c>
      <c r="I85" s="15">
        <v>4505.25</v>
      </c>
      <c r="J85" s="15">
        <v>4763.7700000000004</v>
      </c>
      <c r="K85" s="371">
        <v>5019.87</v>
      </c>
      <c r="L85" s="15">
        <v>17899</v>
      </c>
      <c r="M85" s="15">
        <v>4713.74</v>
      </c>
      <c r="N85" s="15">
        <v>22612.7</v>
      </c>
      <c r="O85" s="55">
        <v>5941</v>
      </c>
      <c r="Q85" s="497"/>
    </row>
    <row r="86" spans="1:17" ht="11.25" customHeight="1">
      <c r="A86" s="370" t="s">
        <v>339</v>
      </c>
      <c r="B86" s="380" t="s">
        <v>697</v>
      </c>
      <c r="C86" s="15">
        <v>2401.4899999999998</v>
      </c>
      <c r="D86" s="15">
        <v>2624.68</v>
      </c>
      <c r="E86" s="15">
        <v>3034.61</v>
      </c>
      <c r="F86" s="15">
        <v>3467.68</v>
      </c>
      <c r="G86" s="15">
        <v>3895.92</v>
      </c>
      <c r="H86" s="15">
        <v>4291.3100000000004</v>
      </c>
      <c r="I86" s="15">
        <v>4625.8500000000004</v>
      </c>
      <c r="J86" s="15">
        <v>4871.55</v>
      </c>
      <c r="K86" s="371">
        <v>5000.41</v>
      </c>
      <c r="L86" s="15">
        <v>18163.7</v>
      </c>
      <c r="M86" s="15">
        <v>5444.45</v>
      </c>
      <c r="N86" s="15">
        <v>23608.1</v>
      </c>
      <c r="O86" s="55">
        <v>6009</v>
      </c>
      <c r="Q86" s="497"/>
    </row>
    <row r="87" spans="1:17" ht="11.25" customHeight="1">
      <c r="A87" s="370" t="s">
        <v>341</v>
      </c>
      <c r="B87" s="380" t="s">
        <v>697</v>
      </c>
      <c r="C87" s="15">
        <v>2288.79</v>
      </c>
      <c r="D87" s="15">
        <v>2481.2399999999998</v>
      </c>
      <c r="E87" s="15">
        <v>2811.47</v>
      </c>
      <c r="F87" s="15">
        <v>3136.2</v>
      </c>
      <c r="G87" s="15">
        <v>3435.43</v>
      </c>
      <c r="H87" s="15">
        <v>3689.15</v>
      </c>
      <c r="I87" s="15">
        <v>3877.36</v>
      </c>
      <c r="J87" s="15">
        <v>3980.06</v>
      </c>
      <c r="K87" s="371">
        <v>3977.24</v>
      </c>
      <c r="L87" s="15">
        <v>15748.4</v>
      </c>
      <c r="M87" s="15">
        <v>3666.17</v>
      </c>
      <c r="N87" s="15">
        <v>19414.5</v>
      </c>
      <c r="O87" s="55">
        <v>6077</v>
      </c>
      <c r="Q87" s="497"/>
    </row>
    <row r="88" spans="1:17" ht="11.25" customHeight="1">
      <c r="A88" s="370" t="s">
        <v>343</v>
      </c>
      <c r="B88" s="380" t="s">
        <v>697</v>
      </c>
      <c r="C88" s="15">
        <v>2235.66</v>
      </c>
      <c r="D88" s="15">
        <v>2717.56</v>
      </c>
      <c r="E88" s="15">
        <v>3285.13</v>
      </c>
      <c r="F88" s="15">
        <v>3623.08</v>
      </c>
      <c r="G88" s="15">
        <v>3806.26</v>
      </c>
      <c r="H88" s="15">
        <v>3909.52</v>
      </c>
      <c r="I88" s="15">
        <v>4007.73</v>
      </c>
      <c r="J88" s="15">
        <v>4175.7299999999996</v>
      </c>
      <c r="K88" s="371">
        <v>4488.38</v>
      </c>
      <c r="L88" s="15">
        <v>17158.7</v>
      </c>
      <c r="M88" s="15">
        <v>5413.16</v>
      </c>
      <c r="N88" s="15">
        <v>22571.9</v>
      </c>
      <c r="O88" s="55">
        <v>6145</v>
      </c>
      <c r="Q88" s="497"/>
    </row>
    <row r="89" spans="1:17" ht="11.25" hidden="1" customHeight="1">
      <c r="A89" s="370" t="s">
        <v>345</v>
      </c>
      <c r="B89" s="380" t="s">
        <v>697</v>
      </c>
      <c r="C89" s="15">
        <v>2397.04</v>
      </c>
      <c r="D89" s="15">
        <v>2740.01</v>
      </c>
      <c r="E89" s="15">
        <v>3125.93</v>
      </c>
      <c r="F89" s="15">
        <v>3337.56</v>
      </c>
      <c r="G89" s="15">
        <v>3441.67</v>
      </c>
      <c r="H89" s="15">
        <v>3505.02</v>
      </c>
      <c r="I89" s="15">
        <v>3594.34</v>
      </c>
      <c r="J89" s="15">
        <v>3776.41</v>
      </c>
      <c r="K89" s="371">
        <v>4117.97</v>
      </c>
      <c r="L89" s="15">
        <v>15846.5</v>
      </c>
      <c r="M89" s="15">
        <v>4085.33</v>
      </c>
      <c r="N89" s="15">
        <v>19931.8</v>
      </c>
      <c r="O89" s="55">
        <v>6213</v>
      </c>
      <c r="Q89" s="497"/>
    </row>
    <row r="90" spans="1:17" ht="11.25" hidden="1" customHeight="1">
      <c r="A90" s="370" t="s">
        <v>347</v>
      </c>
      <c r="B90" s="380" t="s">
        <v>697</v>
      </c>
      <c r="C90" s="15">
        <v>2231.36</v>
      </c>
      <c r="D90" s="15">
        <v>2407.5</v>
      </c>
      <c r="E90" s="15">
        <v>2699.39</v>
      </c>
      <c r="F90" s="15">
        <v>2985.77</v>
      </c>
      <c r="G90" s="15">
        <v>3262.71</v>
      </c>
      <c r="H90" s="15">
        <v>3526.26</v>
      </c>
      <c r="I90" s="15">
        <v>3772.48</v>
      </c>
      <c r="J90" s="15">
        <v>3997.43</v>
      </c>
      <c r="K90" s="371">
        <v>4197.17</v>
      </c>
      <c r="L90" s="15">
        <v>15353.7</v>
      </c>
      <c r="M90" s="15">
        <v>4385.95</v>
      </c>
      <c r="N90" s="15">
        <v>19739.7</v>
      </c>
      <c r="O90" s="55">
        <v>6281</v>
      </c>
      <c r="Q90" s="497"/>
    </row>
    <row r="91" spans="1:17" ht="4.5" customHeight="1">
      <c r="A91" s="370"/>
      <c r="B91" s="380"/>
      <c r="C91" s="15"/>
      <c r="D91" s="15"/>
      <c r="E91" s="15"/>
      <c r="F91" s="15"/>
      <c r="G91" s="15"/>
      <c r="H91" s="15"/>
      <c r="I91" s="15"/>
      <c r="J91" s="15"/>
      <c r="K91" s="371"/>
      <c r="L91" s="15"/>
      <c r="M91" s="15"/>
      <c r="N91" s="15"/>
      <c r="Q91" s="497"/>
    </row>
    <row r="92" spans="1:17" ht="11.25" customHeight="1">
      <c r="A92" s="370" t="s">
        <v>349</v>
      </c>
      <c r="B92" s="380" t="s">
        <v>697</v>
      </c>
      <c r="C92" s="15">
        <v>2432.4</v>
      </c>
      <c r="D92" s="15">
        <v>2679.25</v>
      </c>
      <c r="E92" s="15">
        <v>3381.97</v>
      </c>
      <c r="F92" s="15">
        <v>4247.3999999999996</v>
      </c>
      <c r="G92" s="15">
        <v>5043.18</v>
      </c>
      <c r="H92" s="15">
        <v>5536.92</v>
      </c>
      <c r="I92" s="15">
        <v>5496.25</v>
      </c>
      <c r="J92" s="15">
        <v>4688.79</v>
      </c>
      <c r="K92" s="371">
        <v>2882.16</v>
      </c>
      <c r="L92" s="15">
        <v>20080.2</v>
      </c>
      <c r="M92" s="15">
        <v>7172.94</v>
      </c>
      <c r="N92" s="15">
        <v>27253.1</v>
      </c>
      <c r="O92" s="55">
        <v>6349</v>
      </c>
      <c r="Q92" s="497"/>
    </row>
    <row r="93" spans="1:17" ht="11.25" customHeight="1">
      <c r="A93" s="370" t="s">
        <v>351</v>
      </c>
      <c r="B93" s="380" t="s">
        <v>697</v>
      </c>
      <c r="C93" s="15">
        <v>2240.23</v>
      </c>
      <c r="D93" s="15">
        <v>2455.7199999999998</v>
      </c>
      <c r="E93" s="15">
        <v>2898.28</v>
      </c>
      <c r="F93" s="15">
        <v>3383.59</v>
      </c>
      <c r="G93" s="15">
        <v>3840.63</v>
      </c>
      <c r="H93" s="15">
        <v>4198.3900000000003</v>
      </c>
      <c r="I93" s="15">
        <v>4385.8500000000004</v>
      </c>
      <c r="J93" s="15">
        <v>4332</v>
      </c>
      <c r="K93" s="371">
        <v>3965.83</v>
      </c>
      <c r="L93" s="15">
        <v>17011.3</v>
      </c>
      <c r="M93" s="15">
        <v>5405.57</v>
      </c>
      <c r="N93" s="15">
        <v>22416.9</v>
      </c>
      <c r="O93" s="55">
        <v>6417</v>
      </c>
      <c r="Q93" s="497"/>
    </row>
    <row r="94" spans="1:17" ht="11.25" hidden="1" customHeight="1">
      <c r="A94" s="370" t="s">
        <v>353</v>
      </c>
      <c r="B94" s="380" t="s">
        <v>697</v>
      </c>
      <c r="C94" s="15">
        <v>2513</v>
      </c>
      <c r="D94" s="15">
        <v>2651.03</v>
      </c>
      <c r="E94" s="15">
        <v>3146.68</v>
      </c>
      <c r="F94" s="15">
        <v>3825.51</v>
      </c>
      <c r="G94" s="15">
        <v>4515.7700000000004</v>
      </c>
      <c r="H94" s="15">
        <v>5045.71</v>
      </c>
      <c r="I94" s="15">
        <v>5243.57</v>
      </c>
      <c r="J94" s="15">
        <v>4937.62</v>
      </c>
      <c r="K94" s="371">
        <v>3956.11</v>
      </c>
      <c r="L94" s="15">
        <v>19407.599999999999</v>
      </c>
      <c r="M94" s="15">
        <v>6643.46</v>
      </c>
      <c r="N94" s="15">
        <v>26051</v>
      </c>
      <c r="O94" s="55">
        <v>6485</v>
      </c>
      <c r="Q94" s="497"/>
    </row>
    <row r="95" spans="1:17" ht="11.25" customHeight="1">
      <c r="A95" s="370" t="s">
        <v>355</v>
      </c>
      <c r="B95" s="380" t="s">
        <v>697</v>
      </c>
      <c r="C95" s="15">
        <v>2557.2600000000002</v>
      </c>
      <c r="D95" s="15">
        <v>3193.56</v>
      </c>
      <c r="E95" s="15">
        <v>4346.6899999999996</v>
      </c>
      <c r="F95" s="15">
        <v>5466.81</v>
      </c>
      <c r="G95" s="15">
        <v>6382.3</v>
      </c>
      <c r="H95" s="15">
        <v>6921.49</v>
      </c>
      <c r="I95" s="15">
        <v>6912.74</v>
      </c>
      <c r="J95" s="15">
        <v>6184.39</v>
      </c>
      <c r="K95" s="371">
        <v>4564.8</v>
      </c>
      <c r="L95" s="15">
        <v>25672.1</v>
      </c>
      <c r="M95" s="15">
        <v>9840.2999999999993</v>
      </c>
      <c r="N95" s="15">
        <v>35512.400000000001</v>
      </c>
      <c r="O95" s="55">
        <v>6553</v>
      </c>
      <c r="Q95" s="497"/>
    </row>
    <row r="96" spans="1:17" ht="11.25" hidden="1" customHeight="1">
      <c r="A96" s="370" t="s">
        <v>357</v>
      </c>
      <c r="B96" s="380" t="s">
        <v>697</v>
      </c>
      <c r="C96" s="15">
        <v>2338.67</v>
      </c>
      <c r="D96" s="15">
        <v>2692.43</v>
      </c>
      <c r="E96" s="15">
        <v>3301.74</v>
      </c>
      <c r="F96" s="15">
        <v>3892.11</v>
      </c>
      <c r="G96" s="15">
        <v>4413.25</v>
      </c>
      <c r="H96" s="15">
        <v>4814.8999999999996</v>
      </c>
      <c r="I96" s="15">
        <v>5046.75</v>
      </c>
      <c r="J96" s="15">
        <v>5058.54</v>
      </c>
      <c r="K96" s="371">
        <v>4799.96</v>
      </c>
      <c r="L96" s="15">
        <v>19546.2</v>
      </c>
      <c r="M96" s="15">
        <v>7897.52</v>
      </c>
      <c r="N96" s="15">
        <v>27443.7</v>
      </c>
      <c r="O96" s="55">
        <v>0</v>
      </c>
      <c r="Q96" s="497"/>
    </row>
    <row r="97" spans="1:17" ht="11.25" customHeight="1">
      <c r="A97" s="370" t="s">
        <v>359</v>
      </c>
      <c r="B97" s="380" t="s">
        <v>697</v>
      </c>
      <c r="C97" s="15">
        <v>2546.25</v>
      </c>
      <c r="D97" s="15">
        <v>3097.97</v>
      </c>
      <c r="E97" s="15">
        <v>4027.06</v>
      </c>
      <c r="F97" s="15">
        <v>4891.3599999999997</v>
      </c>
      <c r="G97" s="15">
        <v>5602.33</v>
      </c>
      <c r="H97" s="15">
        <v>6071.43</v>
      </c>
      <c r="I97" s="15">
        <v>6210.14</v>
      </c>
      <c r="J97" s="15">
        <v>5929.92</v>
      </c>
      <c r="K97" s="371">
        <v>5142.24</v>
      </c>
      <c r="L97" s="15">
        <v>23684.3</v>
      </c>
      <c r="M97" s="15">
        <v>8336.98</v>
      </c>
      <c r="N97" s="15">
        <v>32021.3</v>
      </c>
      <c r="O97" s="55">
        <v>6689</v>
      </c>
      <c r="Q97" s="497"/>
    </row>
    <row r="98" spans="1:17" ht="11.25" hidden="1" customHeight="1">
      <c r="A98" s="370" t="s">
        <v>361</v>
      </c>
      <c r="B98" s="380" t="s">
        <v>697</v>
      </c>
      <c r="C98" s="15">
        <v>2618.75</v>
      </c>
      <c r="D98" s="15">
        <v>3004.18</v>
      </c>
      <c r="E98" s="15">
        <v>3653.95</v>
      </c>
      <c r="F98" s="15">
        <v>4283.0200000000004</v>
      </c>
      <c r="G98" s="15">
        <v>4856.8500000000004</v>
      </c>
      <c r="H98" s="15">
        <v>5340.92</v>
      </c>
      <c r="I98" s="15">
        <v>5700.71</v>
      </c>
      <c r="J98" s="15">
        <v>5901.69</v>
      </c>
      <c r="K98" s="371">
        <v>5909.33</v>
      </c>
      <c r="L98" s="15">
        <v>22075.9</v>
      </c>
      <c r="M98" s="15">
        <v>9828.69</v>
      </c>
      <c r="N98" s="15">
        <v>31904.6</v>
      </c>
      <c r="O98" s="55">
        <v>6757</v>
      </c>
      <c r="Q98" s="497"/>
    </row>
    <row r="99" spans="1:17" ht="11.25" customHeight="1">
      <c r="A99" s="370" t="s">
        <v>363</v>
      </c>
      <c r="B99" s="380" t="s">
        <v>697</v>
      </c>
      <c r="C99" s="15">
        <v>2570.0100000000002</v>
      </c>
      <c r="D99" s="15">
        <v>3063.31</v>
      </c>
      <c r="E99" s="15">
        <v>3633.43</v>
      </c>
      <c r="F99" s="15">
        <v>3998.38</v>
      </c>
      <c r="G99" s="15">
        <v>4284.97</v>
      </c>
      <c r="H99" s="15">
        <v>4620</v>
      </c>
      <c r="I99" s="15">
        <v>5130.28</v>
      </c>
      <c r="J99" s="15">
        <v>5942.62</v>
      </c>
      <c r="K99" s="371">
        <v>7183.8</v>
      </c>
      <c r="L99" s="15">
        <v>21205.1</v>
      </c>
      <c r="M99" s="15">
        <v>11638.6</v>
      </c>
      <c r="N99" s="15">
        <v>32843.800000000003</v>
      </c>
      <c r="O99" s="55">
        <v>6825</v>
      </c>
      <c r="Q99" s="497"/>
    </row>
    <row r="100" spans="1:17" ht="11.25" customHeight="1">
      <c r="A100" s="370" t="s">
        <v>365</v>
      </c>
      <c r="B100" s="380" t="s">
        <v>697</v>
      </c>
      <c r="C100" s="15">
        <v>2630.66</v>
      </c>
      <c r="D100" s="15">
        <v>2969.74</v>
      </c>
      <c r="E100" s="15">
        <v>3675.79</v>
      </c>
      <c r="F100" s="15">
        <v>4454.1899999999996</v>
      </c>
      <c r="G100" s="15">
        <v>5185.16</v>
      </c>
      <c r="H100" s="15">
        <v>5748.92</v>
      </c>
      <c r="I100" s="15">
        <v>6025.68</v>
      </c>
      <c r="J100" s="15">
        <v>5895.66</v>
      </c>
      <c r="K100" s="371">
        <v>5239.08</v>
      </c>
      <c r="L100" s="15">
        <v>22608.3</v>
      </c>
      <c r="M100" s="15">
        <v>8676.32</v>
      </c>
      <c r="N100" s="15">
        <v>31284.6</v>
      </c>
      <c r="O100" s="55">
        <v>6893</v>
      </c>
      <c r="Q100" s="497"/>
    </row>
    <row r="101" spans="1:17" ht="11.25" customHeight="1">
      <c r="A101" s="370" t="s">
        <v>367</v>
      </c>
      <c r="B101" s="380" t="s">
        <v>697</v>
      </c>
      <c r="C101" s="15">
        <v>2482.15</v>
      </c>
      <c r="D101" s="15">
        <v>2557.0700000000002</v>
      </c>
      <c r="E101" s="15">
        <v>2855.95</v>
      </c>
      <c r="F101" s="15">
        <v>3294.82</v>
      </c>
      <c r="G101" s="15">
        <v>3784.24</v>
      </c>
      <c r="H101" s="15">
        <v>4234.75</v>
      </c>
      <c r="I101" s="15">
        <v>4556.92</v>
      </c>
      <c r="J101" s="15">
        <v>4661.3</v>
      </c>
      <c r="K101" s="371">
        <v>4458.45</v>
      </c>
      <c r="L101" s="15">
        <v>17486.599999999999</v>
      </c>
      <c r="M101" s="15">
        <v>6835.3</v>
      </c>
      <c r="N101" s="15">
        <v>24321.9</v>
      </c>
      <c r="O101" s="55">
        <v>6961</v>
      </c>
      <c r="Q101" s="497"/>
    </row>
    <row r="102" spans="1:17" ht="11.25" hidden="1" customHeight="1">
      <c r="A102" s="370" t="s">
        <v>369</v>
      </c>
      <c r="B102" s="380" t="s">
        <v>697</v>
      </c>
      <c r="C102" s="15">
        <v>2318.2800000000002</v>
      </c>
      <c r="D102" s="15">
        <v>2778</v>
      </c>
      <c r="E102" s="15">
        <v>3397.89</v>
      </c>
      <c r="F102" s="15">
        <v>3865.11</v>
      </c>
      <c r="G102" s="15">
        <v>4214.55</v>
      </c>
      <c r="H102" s="15">
        <v>4481.0600000000004</v>
      </c>
      <c r="I102" s="15">
        <v>4699.5200000000004</v>
      </c>
      <c r="J102" s="15">
        <v>4904.8</v>
      </c>
      <c r="K102" s="371">
        <v>5131.7700000000004</v>
      </c>
      <c r="L102" s="15">
        <v>19098.900000000001</v>
      </c>
      <c r="M102" s="15">
        <v>8656.92</v>
      </c>
      <c r="N102" s="15">
        <v>27755.8</v>
      </c>
      <c r="O102" s="55">
        <v>7029</v>
      </c>
      <c r="Q102" s="497"/>
    </row>
    <row r="103" spans="1:17" ht="11.25" hidden="1" customHeight="1">
      <c r="A103" s="370" t="s">
        <v>371</v>
      </c>
      <c r="B103" s="380" t="s">
        <v>697</v>
      </c>
      <c r="C103" s="15">
        <v>2405.34</v>
      </c>
      <c r="D103" s="15">
        <v>2918.61</v>
      </c>
      <c r="E103" s="15">
        <v>3630.39</v>
      </c>
      <c r="F103" s="15">
        <v>4186.22</v>
      </c>
      <c r="G103" s="15">
        <v>4613.3599999999997</v>
      </c>
      <c r="H103" s="15">
        <v>4939.0600000000004</v>
      </c>
      <c r="I103" s="15">
        <v>5190.5600000000004</v>
      </c>
      <c r="J103" s="15">
        <v>5395.14</v>
      </c>
      <c r="K103" s="371">
        <v>5580.03</v>
      </c>
      <c r="L103" s="15">
        <v>20791.2</v>
      </c>
      <c r="M103" s="15">
        <v>9016.9699999999993</v>
      </c>
      <c r="N103" s="15">
        <v>29808.2</v>
      </c>
      <c r="O103" s="55">
        <v>7097</v>
      </c>
      <c r="Q103" s="497"/>
    </row>
    <row r="104" spans="1:17" ht="6" customHeight="1">
      <c r="A104" s="370"/>
      <c r="B104" s="380"/>
      <c r="C104" s="15"/>
      <c r="D104" s="15"/>
      <c r="E104" s="15"/>
      <c r="F104" s="15"/>
      <c r="G104" s="15"/>
      <c r="H104" s="15"/>
      <c r="I104" s="15"/>
      <c r="J104" s="15"/>
      <c r="K104" s="371"/>
      <c r="L104" s="15"/>
      <c r="M104" s="15"/>
      <c r="N104" s="15"/>
      <c r="Q104" s="497"/>
    </row>
    <row r="105" spans="1:17" ht="11.25" customHeight="1">
      <c r="A105" s="370" t="s">
        <v>373</v>
      </c>
      <c r="B105" s="380" t="s">
        <v>697</v>
      </c>
      <c r="C105" s="15">
        <v>2505.81</v>
      </c>
      <c r="D105" s="15">
        <v>3070.89</v>
      </c>
      <c r="E105" s="15">
        <v>3880.02</v>
      </c>
      <c r="F105" s="15">
        <v>4526.34</v>
      </c>
      <c r="G105" s="15">
        <v>5013.33</v>
      </c>
      <c r="H105" s="15">
        <v>5344.47</v>
      </c>
      <c r="I105" s="15">
        <v>5523.22</v>
      </c>
      <c r="J105" s="15">
        <v>5553.08</v>
      </c>
      <c r="K105" s="371">
        <v>5437.51</v>
      </c>
      <c r="L105" s="15">
        <v>21990.6</v>
      </c>
      <c r="M105" s="15">
        <v>7077.96</v>
      </c>
      <c r="N105" s="15">
        <v>29068.6</v>
      </c>
      <c r="O105" s="55">
        <v>7165</v>
      </c>
      <c r="Q105" s="497"/>
    </row>
    <row r="106" spans="1:17" ht="11.25" hidden="1" customHeight="1">
      <c r="A106" s="370" t="s">
        <v>375</v>
      </c>
      <c r="B106" s="380" t="s">
        <v>697</v>
      </c>
      <c r="C106" s="15">
        <v>2180.11</v>
      </c>
      <c r="D106" s="15">
        <v>2473.87</v>
      </c>
      <c r="E106" s="15">
        <v>2932.47</v>
      </c>
      <c r="F106" s="15">
        <v>3355.64</v>
      </c>
      <c r="G106" s="15">
        <v>3747.17</v>
      </c>
      <c r="H106" s="15">
        <v>4110.8900000000003</v>
      </c>
      <c r="I106" s="15">
        <v>4450.6099999999997</v>
      </c>
      <c r="J106" s="15">
        <v>4770.1499999999996</v>
      </c>
      <c r="K106" s="371">
        <v>5073.32</v>
      </c>
      <c r="L106" s="15">
        <v>17566.3</v>
      </c>
      <c r="M106" s="15">
        <v>7066.04</v>
      </c>
      <c r="N106" s="15">
        <v>24632.400000000001</v>
      </c>
      <c r="O106" s="55">
        <v>7233</v>
      </c>
      <c r="Q106" s="497"/>
    </row>
    <row r="107" spans="1:17" ht="11.25" customHeight="1">
      <c r="A107" s="370" t="s">
        <v>377</v>
      </c>
      <c r="B107" s="380" t="s">
        <v>697</v>
      </c>
      <c r="C107" s="15">
        <v>2114.96</v>
      </c>
      <c r="D107" s="15">
        <v>2301.08</v>
      </c>
      <c r="E107" s="15">
        <v>2582.9499999999998</v>
      </c>
      <c r="F107" s="15">
        <v>2833.12</v>
      </c>
      <c r="G107" s="15">
        <v>3055.86</v>
      </c>
      <c r="H107" s="15">
        <v>3255.47</v>
      </c>
      <c r="I107" s="15">
        <v>3436.2</v>
      </c>
      <c r="J107" s="15">
        <v>3602.35</v>
      </c>
      <c r="K107" s="371">
        <v>3758.19</v>
      </c>
      <c r="L107" s="15">
        <v>14232</v>
      </c>
      <c r="M107" s="15">
        <v>3423.79</v>
      </c>
      <c r="N107" s="15">
        <v>17655.8</v>
      </c>
      <c r="O107" s="55">
        <v>7301</v>
      </c>
      <c r="Q107" s="497"/>
    </row>
    <row r="108" spans="1:17" ht="11.25" customHeight="1">
      <c r="A108" s="370" t="s">
        <v>379</v>
      </c>
      <c r="B108" s="380" t="s">
        <v>697</v>
      </c>
      <c r="C108" s="15">
        <v>2219.98</v>
      </c>
      <c r="D108" s="15">
        <v>2531.46</v>
      </c>
      <c r="E108" s="15">
        <v>2945.51</v>
      </c>
      <c r="F108" s="15">
        <v>3231.34</v>
      </c>
      <c r="G108" s="15">
        <v>3392.55</v>
      </c>
      <c r="H108" s="15">
        <v>3432.78</v>
      </c>
      <c r="I108" s="15">
        <v>3355.62</v>
      </c>
      <c r="J108" s="15">
        <v>3164.71</v>
      </c>
      <c r="K108" s="371">
        <v>2863.65</v>
      </c>
      <c r="L108" s="15">
        <v>14533.6</v>
      </c>
      <c r="M108" s="15">
        <v>3058.36</v>
      </c>
      <c r="N108" s="15">
        <v>17592</v>
      </c>
      <c r="O108" s="55">
        <v>7369</v>
      </c>
      <c r="Q108" s="497"/>
    </row>
    <row r="109" spans="1:17" ht="11.25" hidden="1" customHeight="1">
      <c r="A109" s="370" t="s">
        <v>381</v>
      </c>
      <c r="B109" s="380" t="s">
        <v>697</v>
      </c>
      <c r="C109" s="15">
        <v>2676.31</v>
      </c>
      <c r="D109" s="15">
        <v>2757.6</v>
      </c>
      <c r="E109" s="15">
        <v>2976.49</v>
      </c>
      <c r="F109" s="15">
        <v>3270.51</v>
      </c>
      <c r="G109" s="15">
        <v>3606.04</v>
      </c>
      <c r="H109" s="15">
        <v>3949.48</v>
      </c>
      <c r="I109" s="15">
        <v>4267.1899999999996</v>
      </c>
      <c r="J109" s="15">
        <v>4525.5600000000004</v>
      </c>
      <c r="K109" s="371">
        <v>4690.9799999999996</v>
      </c>
      <c r="L109" s="15">
        <v>17213.7</v>
      </c>
      <c r="M109" s="15">
        <v>4558</v>
      </c>
      <c r="N109" s="15">
        <v>21771.7</v>
      </c>
      <c r="O109" s="55">
        <v>7437</v>
      </c>
      <c r="Q109" s="497"/>
    </row>
    <row r="110" spans="1:17" ht="11.25" hidden="1" customHeight="1">
      <c r="A110" s="370" t="s">
        <v>383</v>
      </c>
      <c r="B110" s="380" t="s">
        <v>697</v>
      </c>
      <c r="C110" s="15">
        <v>2522.31</v>
      </c>
      <c r="D110" s="15">
        <v>2640.39</v>
      </c>
      <c r="E110" s="15">
        <v>2862.15</v>
      </c>
      <c r="F110" s="15">
        <v>3096.84</v>
      </c>
      <c r="G110" s="15">
        <v>3323.38</v>
      </c>
      <c r="H110" s="15">
        <v>3520.7</v>
      </c>
      <c r="I110" s="15">
        <v>3667.73</v>
      </c>
      <c r="J110" s="15">
        <v>3743.39</v>
      </c>
      <c r="K110" s="371">
        <v>3726.6</v>
      </c>
      <c r="L110" s="15">
        <v>15355.8</v>
      </c>
      <c r="M110" s="15">
        <v>4438.79</v>
      </c>
      <c r="N110" s="15">
        <v>19794.599999999999</v>
      </c>
      <c r="O110" s="55">
        <v>7505</v>
      </c>
      <c r="Q110" s="497"/>
    </row>
    <row r="111" spans="1:17" ht="11.25" hidden="1" customHeight="1">
      <c r="A111" s="370" t="s">
        <v>385</v>
      </c>
      <c r="B111" s="380" t="s">
        <v>697</v>
      </c>
      <c r="C111" s="15">
        <v>2353.09</v>
      </c>
      <c r="D111" s="15">
        <v>2546.71</v>
      </c>
      <c r="E111" s="15">
        <v>2948.36</v>
      </c>
      <c r="F111" s="15">
        <v>3381.68</v>
      </c>
      <c r="G111" s="15">
        <v>3769.3</v>
      </c>
      <c r="H111" s="15">
        <v>4033.88</v>
      </c>
      <c r="I111" s="15">
        <v>4098.07</v>
      </c>
      <c r="J111" s="15">
        <v>3884.51</v>
      </c>
      <c r="K111" s="371">
        <v>3315.87</v>
      </c>
      <c r="L111" s="15">
        <v>16303.4</v>
      </c>
      <c r="M111" s="15">
        <v>4741.72</v>
      </c>
      <c r="N111" s="15">
        <v>21045.1</v>
      </c>
      <c r="O111" s="55">
        <v>7573</v>
      </c>
      <c r="Q111" s="497"/>
    </row>
    <row r="112" spans="1:17" ht="11.25" customHeight="1">
      <c r="A112" s="370" t="s">
        <v>387</v>
      </c>
      <c r="B112" s="380" t="s">
        <v>697</v>
      </c>
      <c r="C112" s="15">
        <v>2211.27</v>
      </c>
      <c r="D112" s="15">
        <v>2429.0300000000002</v>
      </c>
      <c r="E112" s="15">
        <v>2825.67</v>
      </c>
      <c r="F112" s="15">
        <v>3221.87</v>
      </c>
      <c r="G112" s="15">
        <v>3568.57</v>
      </c>
      <c r="H112" s="15">
        <v>3816.69</v>
      </c>
      <c r="I112" s="15">
        <v>3917.13</v>
      </c>
      <c r="J112" s="15">
        <v>3820.83</v>
      </c>
      <c r="K112" s="371">
        <v>3478.71</v>
      </c>
      <c r="L112" s="15">
        <v>15692.2</v>
      </c>
      <c r="M112" s="15">
        <v>3432.73</v>
      </c>
      <c r="N112" s="15">
        <v>19124.900000000001</v>
      </c>
      <c r="O112" s="55">
        <v>7641</v>
      </c>
      <c r="Q112" s="497"/>
    </row>
    <row r="113" spans="1:17" ht="11.25" customHeight="1">
      <c r="A113" s="370" t="s">
        <v>389</v>
      </c>
      <c r="B113" s="380" t="s">
        <v>697</v>
      </c>
      <c r="C113" s="15">
        <v>2272.9499999999998</v>
      </c>
      <c r="D113" s="15">
        <v>2572.8200000000002</v>
      </c>
      <c r="E113" s="15">
        <v>3102.71</v>
      </c>
      <c r="F113" s="15">
        <v>3640.15</v>
      </c>
      <c r="G113" s="15">
        <v>4150.41</v>
      </c>
      <c r="H113" s="15">
        <v>4598.79</v>
      </c>
      <c r="I113" s="15">
        <v>4950.57</v>
      </c>
      <c r="J113" s="15">
        <v>5171.0200000000004</v>
      </c>
      <c r="K113" s="371">
        <v>5225.4399999999996</v>
      </c>
      <c r="L113" s="15">
        <v>19055.900000000001</v>
      </c>
      <c r="M113" s="15">
        <v>7038.53</v>
      </c>
      <c r="N113" s="15">
        <v>26094.5</v>
      </c>
      <c r="O113" s="55">
        <v>7709</v>
      </c>
      <c r="Q113" s="497"/>
    </row>
    <row r="114" spans="1:17" ht="11.25" hidden="1" customHeight="1">
      <c r="A114" s="370" t="s">
        <v>391</v>
      </c>
      <c r="B114" s="380" t="s">
        <v>697</v>
      </c>
      <c r="C114" s="15">
        <v>2327.9499999999998</v>
      </c>
      <c r="D114" s="15">
        <v>2537.31</v>
      </c>
      <c r="E114" s="15">
        <v>2941.6</v>
      </c>
      <c r="F114" s="15">
        <v>3390.05</v>
      </c>
      <c r="G114" s="15">
        <v>3853.79</v>
      </c>
      <c r="H114" s="15">
        <v>4303.93</v>
      </c>
      <c r="I114" s="15">
        <v>4711.59</v>
      </c>
      <c r="J114" s="15">
        <v>5047.8900000000003</v>
      </c>
      <c r="K114" s="371">
        <v>5283.95</v>
      </c>
      <c r="L114" s="15">
        <v>18236.8</v>
      </c>
      <c r="M114" s="15">
        <v>5899.23</v>
      </c>
      <c r="N114" s="15">
        <v>24136</v>
      </c>
      <c r="O114" s="55">
        <v>7777</v>
      </c>
      <c r="Q114" s="497"/>
    </row>
    <row r="115" spans="1:17" ht="11.25" customHeight="1">
      <c r="A115" s="370" t="s">
        <v>393</v>
      </c>
      <c r="B115" s="380" t="s">
        <v>697</v>
      </c>
      <c r="C115" s="15">
        <v>2852.3</v>
      </c>
      <c r="D115" s="15">
        <v>2820.43</v>
      </c>
      <c r="E115" s="15">
        <v>3084.94</v>
      </c>
      <c r="F115" s="15">
        <v>3597.38</v>
      </c>
      <c r="G115" s="15">
        <v>4185.7</v>
      </c>
      <c r="H115" s="15">
        <v>4677.87</v>
      </c>
      <c r="I115" s="15">
        <v>4901.84</v>
      </c>
      <c r="J115" s="15">
        <v>4685.5600000000004</v>
      </c>
      <c r="K115" s="371">
        <v>3856.99</v>
      </c>
      <c r="L115" s="15">
        <v>18563.5</v>
      </c>
      <c r="M115" s="15">
        <v>4346.47</v>
      </c>
      <c r="N115" s="15">
        <v>22910</v>
      </c>
      <c r="O115" s="55">
        <v>7845</v>
      </c>
      <c r="Q115" s="497"/>
    </row>
    <row r="116" spans="1:17" ht="11.25" hidden="1" customHeight="1">
      <c r="A116" s="370" t="s">
        <v>395</v>
      </c>
      <c r="B116" s="380" t="s">
        <v>697</v>
      </c>
      <c r="C116" s="15">
        <v>2126.61</v>
      </c>
      <c r="D116" s="15">
        <v>2313.96</v>
      </c>
      <c r="E116" s="15">
        <v>2748.65</v>
      </c>
      <c r="F116" s="15">
        <v>3265.97</v>
      </c>
      <c r="G116" s="15">
        <v>3784.63</v>
      </c>
      <c r="H116" s="15">
        <v>4223.34</v>
      </c>
      <c r="I116" s="15">
        <v>4500.83</v>
      </c>
      <c r="J116" s="15">
        <v>4535.82</v>
      </c>
      <c r="K116" s="371">
        <v>4247.0200000000004</v>
      </c>
      <c r="L116" s="15">
        <v>17024.3</v>
      </c>
      <c r="M116" s="15">
        <v>6479.63</v>
      </c>
      <c r="N116" s="15">
        <v>23503.9</v>
      </c>
      <c r="O116" s="55">
        <v>0</v>
      </c>
      <c r="Q116" s="497"/>
    </row>
    <row r="117" spans="1:17" ht="11.25" customHeight="1">
      <c r="A117" s="370" t="s">
        <v>397</v>
      </c>
      <c r="B117" s="380" t="s">
        <v>697</v>
      </c>
      <c r="C117" s="15">
        <v>2216.25</v>
      </c>
      <c r="D117" s="15">
        <v>2454.59</v>
      </c>
      <c r="E117" s="15">
        <v>2794.01</v>
      </c>
      <c r="F117" s="15">
        <v>3081.07</v>
      </c>
      <c r="G117" s="15">
        <v>3338.78</v>
      </c>
      <c r="H117" s="15">
        <v>3590.12</v>
      </c>
      <c r="I117" s="15">
        <v>3858.08</v>
      </c>
      <c r="J117" s="15">
        <v>4165.67</v>
      </c>
      <c r="K117" s="371">
        <v>4535.87</v>
      </c>
      <c r="L117" s="15">
        <v>15838.7</v>
      </c>
      <c r="M117" s="15">
        <v>4759.97</v>
      </c>
      <c r="N117" s="15">
        <v>20598.7</v>
      </c>
      <c r="O117" s="55">
        <v>7981</v>
      </c>
      <c r="Q117" s="497"/>
    </row>
    <row r="118" spans="1:17" ht="11.25" hidden="1" customHeight="1">
      <c r="A118" s="370" t="s">
        <v>399</v>
      </c>
      <c r="B118" s="380" t="s">
        <v>697</v>
      </c>
      <c r="C118" s="15">
        <v>2217.5100000000002</v>
      </c>
      <c r="D118" s="15">
        <v>2391.81</v>
      </c>
      <c r="E118" s="15">
        <v>2742.21</v>
      </c>
      <c r="F118" s="15">
        <v>3130.77</v>
      </c>
      <c r="G118" s="15">
        <v>3515.15</v>
      </c>
      <c r="H118" s="15">
        <v>3853.01</v>
      </c>
      <c r="I118" s="15">
        <v>4101.99</v>
      </c>
      <c r="J118" s="15">
        <v>4219.75</v>
      </c>
      <c r="K118" s="371">
        <v>4163.95</v>
      </c>
      <c r="L118" s="15">
        <v>16138.9</v>
      </c>
      <c r="M118" s="15">
        <v>5560.99</v>
      </c>
      <c r="N118" s="15">
        <v>21699.9</v>
      </c>
      <c r="O118" s="55">
        <v>8049</v>
      </c>
      <c r="Q118" s="497"/>
    </row>
    <row r="119" spans="1:17" ht="11.25" hidden="1" customHeight="1">
      <c r="A119" s="370" t="s">
        <v>401</v>
      </c>
      <c r="B119" s="380" t="s">
        <v>697</v>
      </c>
      <c r="C119" s="15">
        <v>2135.73</v>
      </c>
      <c r="D119" s="15">
        <v>2267.17</v>
      </c>
      <c r="E119" s="15">
        <v>2555.2800000000002</v>
      </c>
      <c r="F119" s="15">
        <v>2888.51</v>
      </c>
      <c r="G119" s="15">
        <v>3219.38</v>
      </c>
      <c r="H119" s="15">
        <v>3500.41</v>
      </c>
      <c r="I119" s="15">
        <v>3684.09</v>
      </c>
      <c r="J119" s="15">
        <v>3722.94</v>
      </c>
      <c r="K119" s="371">
        <v>3569.46</v>
      </c>
      <c r="L119" s="15">
        <v>14651.9</v>
      </c>
      <c r="M119" s="15">
        <v>5032.51</v>
      </c>
      <c r="N119" s="15">
        <v>19684.400000000001</v>
      </c>
      <c r="O119" s="55">
        <v>8117</v>
      </c>
      <c r="Q119" s="497"/>
    </row>
    <row r="120" spans="1:17" ht="11.25" customHeight="1">
      <c r="A120" s="370" t="s">
        <v>403</v>
      </c>
      <c r="B120" s="380" t="s">
        <v>697</v>
      </c>
      <c r="C120" s="15">
        <v>2203.02</v>
      </c>
      <c r="D120" s="15">
        <v>2512.4699999999998</v>
      </c>
      <c r="E120" s="15">
        <v>2888.39</v>
      </c>
      <c r="F120" s="15">
        <v>3117.95</v>
      </c>
      <c r="G120" s="15">
        <v>3233.93</v>
      </c>
      <c r="H120" s="15">
        <v>3269.13</v>
      </c>
      <c r="I120" s="15">
        <v>3256.34</v>
      </c>
      <c r="J120" s="15">
        <v>3228.34</v>
      </c>
      <c r="K120" s="371">
        <v>3217.93</v>
      </c>
      <c r="L120" s="15">
        <v>14313.1</v>
      </c>
      <c r="M120" s="15">
        <v>4332.88</v>
      </c>
      <c r="N120" s="15">
        <v>18645.900000000001</v>
      </c>
      <c r="O120" s="55">
        <v>8185</v>
      </c>
      <c r="Q120" s="497"/>
    </row>
    <row r="121" spans="1:17" ht="11.25" hidden="1" customHeight="1">
      <c r="A121" s="370" t="s">
        <v>405</v>
      </c>
      <c r="B121" s="380" t="s">
        <v>697</v>
      </c>
      <c r="C121" s="15">
        <v>2253.81</v>
      </c>
      <c r="D121" s="15">
        <v>2524.0500000000002</v>
      </c>
      <c r="E121" s="15">
        <v>2880.99</v>
      </c>
      <c r="F121" s="15">
        <v>3136.61</v>
      </c>
      <c r="G121" s="15">
        <v>3308.77</v>
      </c>
      <c r="H121" s="15">
        <v>3415.37</v>
      </c>
      <c r="I121" s="15">
        <v>3474.27</v>
      </c>
      <c r="J121" s="15">
        <v>3503.37</v>
      </c>
      <c r="K121" s="371">
        <v>3520.53</v>
      </c>
      <c r="L121" s="15">
        <v>14871.7</v>
      </c>
      <c r="M121" s="15">
        <v>4133.08</v>
      </c>
      <c r="N121" s="15">
        <v>19004.8</v>
      </c>
      <c r="O121" s="55">
        <v>8253</v>
      </c>
    </row>
    <row r="122" spans="1:17" ht="11.25" hidden="1" customHeight="1">
      <c r="A122" s="370" t="s">
        <v>407</v>
      </c>
      <c r="B122" s="380" t="s">
        <v>697</v>
      </c>
      <c r="C122" s="15">
        <v>2388.9699999999998</v>
      </c>
      <c r="D122" s="15">
        <v>2569.83</v>
      </c>
      <c r="E122" s="15">
        <v>2900.19</v>
      </c>
      <c r="F122" s="15">
        <v>3247.02</v>
      </c>
      <c r="G122" s="15">
        <v>3587.65</v>
      </c>
      <c r="H122" s="15">
        <v>3899.38</v>
      </c>
      <c r="I122" s="15">
        <v>4159.5200000000004</v>
      </c>
      <c r="J122" s="15">
        <v>4345.3900000000003</v>
      </c>
      <c r="K122" s="371">
        <v>4434.3100000000004</v>
      </c>
      <c r="L122" s="15">
        <v>16699.8</v>
      </c>
      <c r="M122" s="15">
        <v>7579.32</v>
      </c>
      <c r="N122" s="15">
        <v>24279.1</v>
      </c>
      <c r="O122" s="55">
        <v>8321</v>
      </c>
    </row>
    <row r="123" spans="1:17" ht="11.25" hidden="1" customHeight="1">
      <c r="A123" s="370" t="s">
        <v>409</v>
      </c>
      <c r="B123" s="380" t="s">
        <v>697</v>
      </c>
      <c r="C123" s="15">
        <v>2494.8000000000002</v>
      </c>
      <c r="D123" s="15">
        <v>2389.5500000000002</v>
      </c>
      <c r="E123" s="15">
        <v>2616.63</v>
      </c>
      <c r="F123" s="15">
        <v>3123.63</v>
      </c>
      <c r="G123" s="15">
        <v>3652.98</v>
      </c>
      <c r="H123" s="15">
        <v>3947.12</v>
      </c>
      <c r="I123" s="15">
        <v>3748.49</v>
      </c>
      <c r="J123" s="15">
        <v>2799.51</v>
      </c>
      <c r="K123" s="371">
        <v>842.63099999999997</v>
      </c>
      <c r="L123" s="15">
        <v>14098.5</v>
      </c>
      <c r="M123" s="15">
        <v>3979.12</v>
      </c>
      <c r="N123" s="15">
        <v>18077.599999999999</v>
      </c>
      <c r="O123" s="55">
        <v>8389</v>
      </c>
    </row>
    <row r="124" spans="1:17" ht="11.25" hidden="1" customHeight="1">
      <c r="A124" s="370" t="s">
        <v>411</v>
      </c>
      <c r="B124" s="380" t="s">
        <v>697</v>
      </c>
      <c r="C124" s="15">
        <v>2215.61</v>
      </c>
      <c r="D124" s="15">
        <v>2331.15</v>
      </c>
      <c r="E124" s="15">
        <v>2696.32</v>
      </c>
      <c r="F124" s="15">
        <v>3173.15</v>
      </c>
      <c r="G124" s="15">
        <v>3641.58</v>
      </c>
      <c r="H124" s="15">
        <v>3981.52</v>
      </c>
      <c r="I124" s="15">
        <v>4072.89</v>
      </c>
      <c r="J124" s="15">
        <v>3795.63</v>
      </c>
      <c r="K124" s="371">
        <v>3029.65</v>
      </c>
      <c r="L124" s="15">
        <v>15618.8</v>
      </c>
      <c r="M124" s="15">
        <v>5297.15</v>
      </c>
      <c r="N124" s="15">
        <v>20915.900000000001</v>
      </c>
      <c r="O124" s="55">
        <v>8457</v>
      </c>
    </row>
    <row r="125" spans="1:17" ht="11.25" hidden="1" customHeight="1">
      <c r="A125" s="370" t="s">
        <v>413</v>
      </c>
      <c r="B125" s="380" t="s">
        <v>697</v>
      </c>
      <c r="C125" s="15">
        <v>2047.05</v>
      </c>
      <c r="D125" s="15">
        <v>2333.77</v>
      </c>
      <c r="E125" s="15">
        <v>2693.89</v>
      </c>
      <c r="F125" s="15">
        <v>2948</v>
      </c>
      <c r="G125" s="15">
        <v>3143.6</v>
      </c>
      <c r="H125" s="15">
        <v>3328.21</v>
      </c>
      <c r="I125" s="15">
        <v>3549.33</v>
      </c>
      <c r="J125" s="15">
        <v>3854.47</v>
      </c>
      <c r="K125" s="371">
        <v>4291.1400000000003</v>
      </c>
      <c r="L125" s="15">
        <v>14864.2</v>
      </c>
      <c r="M125" s="15">
        <v>5388.67</v>
      </c>
      <c r="N125" s="15">
        <v>20252.8</v>
      </c>
      <c r="O125" s="55">
        <v>8525</v>
      </c>
    </row>
    <row r="126" spans="1:17" ht="11.25" hidden="1" customHeight="1">
      <c r="A126" s="370" t="s">
        <v>415</v>
      </c>
      <c r="B126" s="380" t="s">
        <v>697</v>
      </c>
      <c r="C126" s="15">
        <v>1980.67</v>
      </c>
      <c r="D126" s="15">
        <v>2331.4299999999998</v>
      </c>
      <c r="E126" s="15">
        <v>2761.05</v>
      </c>
      <c r="F126" s="15">
        <v>3054.57</v>
      </c>
      <c r="G126" s="15">
        <v>3278.5</v>
      </c>
      <c r="H126" s="15">
        <v>3499.37</v>
      </c>
      <c r="I126" s="15">
        <v>3783.69</v>
      </c>
      <c r="J126" s="15">
        <v>4197.96</v>
      </c>
      <c r="K126" s="371">
        <v>4808.71</v>
      </c>
      <c r="L126" s="15">
        <v>15662.7</v>
      </c>
      <c r="M126" s="15">
        <v>5635.02</v>
      </c>
      <c r="N126" s="15">
        <v>21297.7</v>
      </c>
      <c r="O126" s="55">
        <v>8593</v>
      </c>
    </row>
    <row r="127" spans="1:17" ht="11.25" hidden="1" customHeight="1">
      <c r="A127" s="370" t="s">
        <v>417</v>
      </c>
      <c r="B127" s="380" t="s">
        <v>697</v>
      </c>
      <c r="C127" s="15">
        <v>2239.6999999999998</v>
      </c>
      <c r="D127" s="15">
        <v>2396.9299999999998</v>
      </c>
      <c r="E127" s="15">
        <v>2651.74</v>
      </c>
      <c r="F127" s="15">
        <v>2890.66</v>
      </c>
      <c r="G127" s="15">
        <v>3105.86</v>
      </c>
      <c r="H127" s="15">
        <v>3289.48</v>
      </c>
      <c r="I127" s="15">
        <v>3433.66</v>
      </c>
      <c r="J127" s="15">
        <v>3530.55</v>
      </c>
      <c r="K127" s="371">
        <v>3572.31</v>
      </c>
      <c r="L127" s="15">
        <v>14327.2</v>
      </c>
      <c r="M127" s="15">
        <v>5064.2700000000004</v>
      </c>
      <c r="N127" s="15">
        <v>19391.5</v>
      </c>
      <c r="O127" s="55">
        <v>0</v>
      </c>
    </row>
    <row r="128" spans="1:17" ht="11.25" hidden="1" customHeight="1">
      <c r="B128" s="449"/>
      <c r="K128" s="376"/>
    </row>
    <row r="129" spans="1:15" ht="11.25" hidden="1" customHeight="1">
      <c r="A129" s="370" t="s">
        <v>419</v>
      </c>
      <c r="B129" s="380" t="s">
        <v>697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371">
        <v>0</v>
      </c>
      <c r="L129" s="15">
        <v>0</v>
      </c>
      <c r="M129" s="15">
        <v>0</v>
      </c>
      <c r="N129" s="15">
        <v>0</v>
      </c>
      <c r="O129" s="55">
        <v>8797</v>
      </c>
    </row>
    <row r="130" spans="1:15" ht="4.5" customHeight="1" thickBot="1">
      <c r="A130" s="377"/>
      <c r="B130" s="450"/>
      <c r="C130" s="374"/>
      <c r="D130" s="374"/>
      <c r="E130" s="374"/>
      <c r="F130" s="374"/>
      <c r="G130" s="374"/>
      <c r="H130" s="374"/>
      <c r="I130" s="374"/>
      <c r="J130" s="374"/>
      <c r="K130" s="379"/>
      <c r="L130" s="374"/>
      <c r="M130" s="374"/>
      <c r="N130" s="374"/>
    </row>
  </sheetData>
  <phoneticPr fontId="24"/>
  <pageMargins left="0.78740157480314965" right="0.43307086614173229" top="0.6" bottom="0.43307086614173229" header="0.23622047244094491" footer="0.19685039370078741"/>
  <pageSetup paperSize="9" scale="90" orientation="portrait" horizontalDpi="360" verticalDpi="36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Q130"/>
  <sheetViews>
    <sheetView showGridLines="0" workbookViewId="0">
      <selection activeCell="AJ15" sqref="AJ15"/>
    </sheetView>
  </sheetViews>
  <sheetFormatPr defaultColWidth="9.140625" defaultRowHeight="10.5"/>
  <cols>
    <col min="1" max="1" width="21.7109375" style="55" customWidth="1"/>
    <col min="2" max="11" width="6" style="55" customWidth="1"/>
    <col min="12" max="14" width="6.28515625" style="55" customWidth="1"/>
    <col min="15" max="15" width="1" style="55" customWidth="1"/>
    <col min="16" max="16384" width="9.140625" style="55"/>
  </cols>
  <sheetData>
    <row r="1" spans="1:17">
      <c r="A1" s="1" t="s">
        <v>711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</row>
    <row r="2" spans="1:17" ht="12.75">
      <c r="A2" s="2" t="s">
        <v>2085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</row>
    <row r="3" spans="1:17" ht="10.9" thickBot="1">
      <c r="A3" s="3" t="s">
        <v>709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1008"/>
      <c r="M3" s="1008"/>
      <c r="N3" s="1008" t="s">
        <v>667</v>
      </c>
    </row>
    <row r="4" spans="1:17" ht="12.75" customHeight="1">
      <c r="A4" s="15"/>
      <c r="B4" s="44" t="s">
        <v>669</v>
      </c>
      <c r="C4" s="31"/>
      <c r="D4" s="32"/>
      <c r="E4" s="32"/>
      <c r="F4" s="32"/>
      <c r="G4" s="32"/>
      <c r="H4" s="32"/>
      <c r="I4" s="32"/>
      <c r="J4" s="31"/>
      <c r="K4" s="33"/>
      <c r="L4" s="447" t="s">
        <v>670</v>
      </c>
      <c r="M4" s="447"/>
      <c r="N4" s="447"/>
    </row>
    <row r="5" spans="1:17" ht="10.9" thickBot="1">
      <c r="A5" s="374"/>
      <c r="B5" s="45" t="s">
        <v>671</v>
      </c>
      <c r="C5" s="37" t="s">
        <v>672</v>
      </c>
      <c r="D5" s="38" t="s">
        <v>673</v>
      </c>
      <c r="E5" s="38" t="s">
        <v>674</v>
      </c>
      <c r="F5" s="38" t="s">
        <v>675</v>
      </c>
      <c r="G5" s="38" t="s">
        <v>676</v>
      </c>
      <c r="H5" s="38" t="s">
        <v>677</v>
      </c>
      <c r="I5" s="38" t="s">
        <v>678</v>
      </c>
      <c r="J5" s="38" t="s">
        <v>679</v>
      </c>
      <c r="K5" s="39" t="s">
        <v>680</v>
      </c>
      <c r="L5" s="29" t="s">
        <v>681</v>
      </c>
      <c r="M5" s="29" t="s">
        <v>682</v>
      </c>
      <c r="N5" s="29" t="s">
        <v>683</v>
      </c>
    </row>
    <row r="6" spans="1:17" ht="6.75" customHeight="1">
      <c r="A6" s="15"/>
      <c r="B6" s="392"/>
      <c r="C6" s="393"/>
      <c r="D6" s="105"/>
      <c r="E6" s="105"/>
      <c r="F6" s="105"/>
      <c r="G6" s="105"/>
      <c r="H6" s="105"/>
      <c r="I6" s="105"/>
      <c r="J6" s="105"/>
      <c r="K6" s="394"/>
      <c r="L6" s="105"/>
      <c r="M6" s="105"/>
      <c r="N6" s="105"/>
    </row>
    <row r="7" spans="1:17" ht="11.25" customHeight="1">
      <c r="A7" s="370" t="s">
        <v>205</v>
      </c>
      <c r="B7" s="363">
        <v>1873.07</v>
      </c>
      <c r="C7" s="15">
        <v>2025.74</v>
      </c>
      <c r="D7" s="15">
        <v>2134.5</v>
      </c>
      <c r="E7" s="15">
        <v>2309.48</v>
      </c>
      <c r="F7" s="15">
        <v>2482.89</v>
      </c>
      <c r="G7" s="15">
        <v>2662</v>
      </c>
      <c r="H7" s="15">
        <v>2854.08</v>
      </c>
      <c r="I7" s="15">
        <v>3066.41</v>
      </c>
      <c r="J7" s="15">
        <v>3306.24</v>
      </c>
      <c r="K7" s="371">
        <v>3580.85</v>
      </c>
      <c r="L7" s="15">
        <v>13730</v>
      </c>
      <c r="M7" s="15">
        <v>4167.74</v>
      </c>
      <c r="N7" s="15">
        <v>17897.7</v>
      </c>
      <c r="O7" s="55">
        <v>29</v>
      </c>
      <c r="Q7" s="362"/>
    </row>
    <row r="8" spans="1:17" ht="11.25" customHeight="1">
      <c r="A8" s="370" t="s">
        <v>207</v>
      </c>
      <c r="B8" s="363">
        <v>1982.05</v>
      </c>
      <c r="C8" s="15">
        <v>2147.14</v>
      </c>
      <c r="D8" s="15">
        <v>2272.4699999999998</v>
      </c>
      <c r="E8" s="15">
        <v>2484.3000000000002</v>
      </c>
      <c r="F8" s="15">
        <v>2699.85</v>
      </c>
      <c r="G8" s="15">
        <v>2919.17</v>
      </c>
      <c r="H8" s="15">
        <v>3142.32</v>
      </c>
      <c r="I8" s="15">
        <v>3369.37</v>
      </c>
      <c r="J8" s="15">
        <v>3600.37</v>
      </c>
      <c r="K8" s="371">
        <v>3835.38</v>
      </c>
      <c r="L8" s="15">
        <v>14895.7</v>
      </c>
      <c r="M8" s="15">
        <v>5044.82</v>
      </c>
      <c r="N8" s="15">
        <v>19940.599999999999</v>
      </c>
      <c r="O8" s="55">
        <v>0</v>
      </c>
      <c r="Q8" s="362"/>
    </row>
    <row r="9" spans="1:17" ht="11.25" customHeight="1">
      <c r="A9" s="370" t="s">
        <v>208</v>
      </c>
      <c r="B9" s="363">
        <v>1850.34</v>
      </c>
      <c r="C9" s="15">
        <v>2008.14</v>
      </c>
      <c r="D9" s="15">
        <v>2115.34</v>
      </c>
      <c r="E9" s="15">
        <v>2279.8000000000002</v>
      </c>
      <c r="F9" s="15">
        <v>2436.02</v>
      </c>
      <c r="G9" s="15">
        <v>2594.9899999999998</v>
      </c>
      <c r="H9" s="15">
        <v>2767.69</v>
      </c>
      <c r="I9" s="15">
        <v>2965.1</v>
      </c>
      <c r="J9" s="15">
        <v>3198.22</v>
      </c>
      <c r="K9" s="371">
        <v>3478.02</v>
      </c>
      <c r="L9" s="15">
        <v>13405.5</v>
      </c>
      <c r="M9" s="15">
        <v>4086.19</v>
      </c>
      <c r="N9" s="15">
        <v>17491.7</v>
      </c>
      <c r="O9" s="55">
        <v>233</v>
      </c>
      <c r="Q9" s="362"/>
    </row>
    <row r="10" spans="1:17" ht="11.25" customHeight="1">
      <c r="A10" s="370" t="s">
        <v>209</v>
      </c>
      <c r="B10" s="363">
        <v>1755.54</v>
      </c>
      <c r="C10" s="15">
        <v>1942.28</v>
      </c>
      <c r="D10" s="15">
        <v>2053.3200000000002</v>
      </c>
      <c r="E10" s="15">
        <v>2196.35</v>
      </c>
      <c r="F10" s="15">
        <v>2304.7199999999998</v>
      </c>
      <c r="G10" s="15">
        <v>2399.08</v>
      </c>
      <c r="H10" s="15">
        <v>2500.0700000000002</v>
      </c>
      <c r="I10" s="15">
        <v>2628.34</v>
      </c>
      <c r="J10" s="15">
        <v>2804.55</v>
      </c>
      <c r="K10" s="371">
        <v>3049.32</v>
      </c>
      <c r="L10" s="15">
        <v>12322.3</v>
      </c>
      <c r="M10" s="15">
        <v>2666.57</v>
      </c>
      <c r="N10" s="15">
        <v>14988.9</v>
      </c>
      <c r="O10" s="55">
        <v>1593</v>
      </c>
      <c r="Q10" s="362"/>
    </row>
    <row r="11" spans="1:17" ht="5.25" customHeight="1">
      <c r="A11" s="370"/>
      <c r="B11" s="363"/>
      <c r="C11" s="15"/>
      <c r="D11" s="15"/>
      <c r="E11" s="15"/>
      <c r="F11" s="15"/>
      <c r="G11" s="15"/>
      <c r="H11" s="15"/>
      <c r="I11" s="15"/>
      <c r="J11" s="15"/>
      <c r="K11" s="371"/>
      <c r="L11" s="15"/>
      <c r="M11" s="15"/>
      <c r="N11" s="15"/>
      <c r="O11" s="55">
        <v>0</v>
      </c>
      <c r="Q11" s="362"/>
    </row>
    <row r="12" spans="1:17" ht="11.25" customHeight="1">
      <c r="A12" s="370" t="s">
        <v>210</v>
      </c>
      <c r="B12" s="363">
        <v>2568.86</v>
      </c>
      <c r="C12" s="15">
        <v>2218</v>
      </c>
      <c r="D12" s="15">
        <v>2069.37</v>
      </c>
      <c r="E12" s="15">
        <v>2008.51</v>
      </c>
      <c r="F12" s="15">
        <v>2138.9</v>
      </c>
      <c r="G12" s="15">
        <v>2411.6999999999998</v>
      </c>
      <c r="H12" s="15">
        <v>2778.05</v>
      </c>
      <c r="I12" s="15">
        <v>3189.12</v>
      </c>
      <c r="J12" s="15">
        <v>3596.05</v>
      </c>
      <c r="K12" s="371">
        <v>3950</v>
      </c>
      <c r="L12" s="15">
        <v>13758.3</v>
      </c>
      <c r="M12" s="15">
        <v>5322.43</v>
      </c>
      <c r="N12" s="15">
        <v>19080.7</v>
      </c>
      <c r="O12" s="55">
        <v>1729</v>
      </c>
      <c r="Q12" s="362"/>
    </row>
    <row r="13" spans="1:17" ht="11.25" customHeight="1">
      <c r="A13" s="370" t="s">
        <v>212</v>
      </c>
      <c r="B13" s="363">
        <v>1692.73</v>
      </c>
      <c r="C13" s="15">
        <v>2179.5300000000002</v>
      </c>
      <c r="D13" s="15">
        <v>2445.0100000000002</v>
      </c>
      <c r="E13" s="15">
        <v>2732.38</v>
      </c>
      <c r="F13" s="15">
        <v>2872.79</v>
      </c>
      <c r="G13" s="15">
        <v>2920.39</v>
      </c>
      <c r="H13" s="15">
        <v>2929.3</v>
      </c>
      <c r="I13" s="15">
        <v>2953.68</v>
      </c>
      <c r="J13" s="15">
        <v>3047.66</v>
      </c>
      <c r="K13" s="371">
        <v>3265.38</v>
      </c>
      <c r="L13" s="15">
        <v>14258.2</v>
      </c>
      <c r="M13" s="15">
        <v>4550.38</v>
      </c>
      <c r="N13" s="15">
        <v>18808.599999999999</v>
      </c>
      <c r="O13" s="55">
        <v>1797</v>
      </c>
      <c r="Q13" s="362"/>
    </row>
    <row r="14" spans="1:17" ht="11.25" customHeight="1">
      <c r="A14" s="370" t="s">
        <v>214</v>
      </c>
      <c r="B14" s="363">
        <v>1119.99</v>
      </c>
      <c r="C14" s="15">
        <v>1856.89</v>
      </c>
      <c r="D14" s="15">
        <v>2380.79</v>
      </c>
      <c r="E14" s="15">
        <v>3163.51</v>
      </c>
      <c r="F14" s="15">
        <v>3784.94</v>
      </c>
      <c r="G14" s="15">
        <v>4189.43</v>
      </c>
      <c r="H14" s="15">
        <v>4321.33</v>
      </c>
      <c r="I14" s="15">
        <v>4124.99</v>
      </c>
      <c r="J14" s="15">
        <v>3544.75</v>
      </c>
      <c r="K14" s="371">
        <v>2524.9699999999998</v>
      </c>
      <c r="L14" s="15">
        <v>17148</v>
      </c>
      <c r="M14" s="15">
        <v>2222.35</v>
      </c>
      <c r="N14" s="15">
        <v>19370.400000000001</v>
      </c>
      <c r="O14" s="55">
        <v>1865</v>
      </c>
      <c r="Q14" s="362"/>
    </row>
    <row r="15" spans="1:17" ht="11.25" customHeight="1">
      <c r="A15" s="370" t="s">
        <v>216</v>
      </c>
      <c r="B15" s="363">
        <v>1778.68</v>
      </c>
      <c r="C15" s="15">
        <v>2114.04</v>
      </c>
      <c r="D15" s="15">
        <v>2322.16</v>
      </c>
      <c r="E15" s="15">
        <v>2601.41</v>
      </c>
      <c r="F15" s="15">
        <v>2816.49</v>
      </c>
      <c r="G15" s="15">
        <v>2990.92</v>
      </c>
      <c r="H15" s="15">
        <v>3148.2</v>
      </c>
      <c r="I15" s="15">
        <v>3311.84</v>
      </c>
      <c r="J15" s="15">
        <v>3505.33</v>
      </c>
      <c r="K15" s="371">
        <v>3752.18</v>
      </c>
      <c r="L15" s="15">
        <v>14916.8</v>
      </c>
      <c r="M15" s="15">
        <v>5283.16</v>
      </c>
      <c r="N15" s="15">
        <v>20200</v>
      </c>
      <c r="O15" s="55">
        <v>1933</v>
      </c>
      <c r="Q15" s="362"/>
    </row>
    <row r="16" spans="1:17" ht="6" customHeight="1">
      <c r="A16" s="370"/>
      <c r="B16" s="363"/>
      <c r="C16" s="15"/>
      <c r="D16" s="15"/>
      <c r="E16" s="15"/>
      <c r="F16" s="15"/>
      <c r="G16" s="15"/>
      <c r="H16" s="15"/>
      <c r="I16" s="15"/>
      <c r="J16" s="15"/>
      <c r="K16" s="371"/>
      <c r="L16" s="15"/>
      <c r="M16" s="15"/>
      <c r="N16" s="15"/>
      <c r="O16" s="55">
        <v>2137</v>
      </c>
      <c r="Q16" s="362"/>
    </row>
    <row r="17" spans="1:17" ht="11.25" customHeight="1">
      <c r="A17" s="370" t="s">
        <v>218</v>
      </c>
      <c r="B17" s="363">
        <v>1822.86</v>
      </c>
      <c r="C17" s="15">
        <v>1973.46</v>
      </c>
      <c r="D17" s="15">
        <v>2081.2600000000002</v>
      </c>
      <c r="E17" s="15">
        <v>2253.89</v>
      </c>
      <c r="F17" s="15">
        <v>2421.4299999999998</v>
      </c>
      <c r="G17" s="15">
        <v>2588.19</v>
      </c>
      <c r="H17" s="15">
        <v>2758.49</v>
      </c>
      <c r="I17" s="15">
        <v>2936.63</v>
      </c>
      <c r="J17" s="15">
        <v>3126.9</v>
      </c>
      <c r="K17" s="371">
        <v>3333.63</v>
      </c>
      <c r="L17" s="15">
        <v>13224.7</v>
      </c>
      <c r="M17" s="15">
        <v>4346.0600000000004</v>
      </c>
      <c r="N17" s="15">
        <v>17570.7</v>
      </c>
      <c r="O17" s="55">
        <v>2205</v>
      </c>
      <c r="Q17" s="362"/>
    </row>
    <row r="18" spans="1:17" ht="11.25" customHeight="1">
      <c r="A18" s="370" t="s">
        <v>220</v>
      </c>
      <c r="B18" s="363">
        <v>1929.26</v>
      </c>
      <c r="C18" s="15">
        <v>2163.38</v>
      </c>
      <c r="D18" s="15">
        <v>2315.6999999999998</v>
      </c>
      <c r="E18" s="15">
        <v>2534.1799999999998</v>
      </c>
      <c r="F18" s="15">
        <v>2720.49</v>
      </c>
      <c r="G18" s="15">
        <v>2888.55</v>
      </c>
      <c r="H18" s="15">
        <v>3052.29</v>
      </c>
      <c r="I18" s="15">
        <v>3225.65</v>
      </c>
      <c r="J18" s="15">
        <v>3422.56</v>
      </c>
      <c r="K18" s="371">
        <v>3656.94</v>
      </c>
      <c r="L18" s="15">
        <v>14622.7</v>
      </c>
      <c r="M18" s="15">
        <v>5701.68</v>
      </c>
      <c r="N18" s="15">
        <v>20324.400000000001</v>
      </c>
      <c r="O18" s="55">
        <v>2273</v>
      </c>
      <c r="Q18" s="362"/>
    </row>
    <row r="19" spans="1:17" ht="11.25" customHeight="1">
      <c r="A19" s="370" t="s">
        <v>221</v>
      </c>
      <c r="B19" s="363">
        <v>1762.23</v>
      </c>
      <c r="C19" s="15">
        <v>1920.38</v>
      </c>
      <c r="D19" s="15">
        <v>2029.66</v>
      </c>
      <c r="E19" s="15">
        <v>2198.88</v>
      </c>
      <c r="F19" s="15">
        <v>2358.46</v>
      </c>
      <c r="G19" s="15">
        <v>2515.92</v>
      </c>
      <c r="H19" s="15">
        <v>2678.79</v>
      </c>
      <c r="I19" s="15">
        <v>2854.61</v>
      </c>
      <c r="J19" s="15">
        <v>3050.89</v>
      </c>
      <c r="K19" s="371">
        <v>3275.16</v>
      </c>
      <c r="L19" s="15">
        <v>12880.7</v>
      </c>
      <c r="M19" s="15">
        <v>4164.1099999999997</v>
      </c>
      <c r="N19" s="15">
        <v>17044.900000000001</v>
      </c>
      <c r="O19" s="55">
        <v>0</v>
      </c>
      <c r="Q19" s="362"/>
    </row>
    <row r="20" spans="1:17" ht="11.25" customHeight="1">
      <c r="A20" s="370" t="s">
        <v>222</v>
      </c>
      <c r="B20" s="363">
        <v>1746.04</v>
      </c>
      <c r="C20" s="15">
        <v>1869.9</v>
      </c>
      <c r="D20" s="15">
        <v>1956.61</v>
      </c>
      <c r="E20" s="15">
        <v>2087.65</v>
      </c>
      <c r="F20" s="15">
        <v>2199.58</v>
      </c>
      <c r="G20" s="15">
        <v>2289.7800000000002</v>
      </c>
      <c r="H20" s="15">
        <v>2355.63</v>
      </c>
      <c r="I20" s="15">
        <v>2394.4899999999998</v>
      </c>
      <c r="J20" s="15">
        <v>2403.75</v>
      </c>
      <c r="K20" s="371">
        <v>2380.79</v>
      </c>
      <c r="L20" s="15">
        <v>11353.1</v>
      </c>
      <c r="M20" s="15">
        <v>2098.6999999999998</v>
      </c>
      <c r="N20" s="15">
        <v>13451.8</v>
      </c>
      <c r="O20" s="55">
        <v>2409</v>
      </c>
      <c r="Q20" s="362"/>
    </row>
    <row r="21" spans="1:17" ht="11.25" customHeight="1">
      <c r="A21" s="370" t="s">
        <v>223</v>
      </c>
      <c r="B21" s="363">
        <v>1702.21</v>
      </c>
      <c r="C21" s="15">
        <v>1862.04</v>
      </c>
      <c r="D21" s="15">
        <v>1960.1</v>
      </c>
      <c r="E21" s="15">
        <v>2094.3000000000002</v>
      </c>
      <c r="F21" s="15">
        <v>2208.6799999999998</v>
      </c>
      <c r="G21" s="15">
        <v>2322.5</v>
      </c>
      <c r="H21" s="15">
        <v>2455.04</v>
      </c>
      <c r="I21" s="15">
        <v>2625.56</v>
      </c>
      <c r="J21" s="15">
        <v>2853.33</v>
      </c>
      <c r="K21" s="371">
        <v>3157.63</v>
      </c>
      <c r="L21" s="15">
        <v>12098.3</v>
      </c>
      <c r="M21" s="15">
        <v>3240.43</v>
      </c>
      <c r="N21" s="15">
        <v>15338.7</v>
      </c>
      <c r="O21" s="55">
        <v>2477</v>
      </c>
      <c r="Q21" s="362"/>
    </row>
    <row r="22" spans="1:17" ht="11.25" customHeight="1">
      <c r="A22" s="370" t="s">
        <v>225</v>
      </c>
      <c r="B22" s="363">
        <v>1915.09</v>
      </c>
      <c r="C22" s="15">
        <v>2037.66</v>
      </c>
      <c r="D22" s="15">
        <v>2150.59</v>
      </c>
      <c r="E22" s="15">
        <v>2365.42</v>
      </c>
      <c r="F22" s="15">
        <v>2595.37</v>
      </c>
      <c r="G22" s="15">
        <v>2819.49</v>
      </c>
      <c r="H22" s="15">
        <v>3016.84</v>
      </c>
      <c r="I22" s="15">
        <v>3166.47</v>
      </c>
      <c r="J22" s="15">
        <v>3247.44</v>
      </c>
      <c r="K22" s="371">
        <v>3238.81</v>
      </c>
      <c r="L22" s="15">
        <v>13966</v>
      </c>
      <c r="M22" s="15">
        <v>5284.45</v>
      </c>
      <c r="N22" s="15">
        <v>19250.400000000001</v>
      </c>
      <c r="O22" s="55">
        <v>2613</v>
      </c>
      <c r="Q22" s="362"/>
    </row>
    <row r="23" spans="1:17" ht="11.25" customHeight="1">
      <c r="A23" s="370" t="s">
        <v>227</v>
      </c>
      <c r="B23" s="363">
        <v>1629.78</v>
      </c>
      <c r="C23" s="15">
        <v>1720.49</v>
      </c>
      <c r="D23" s="15">
        <v>1785.61</v>
      </c>
      <c r="E23" s="15">
        <v>1889.43</v>
      </c>
      <c r="F23" s="15">
        <v>1988.54</v>
      </c>
      <c r="G23" s="15">
        <v>2084.29</v>
      </c>
      <c r="H23" s="15">
        <v>2178.02</v>
      </c>
      <c r="I23" s="15">
        <v>2271.09</v>
      </c>
      <c r="J23" s="15">
        <v>2364.83</v>
      </c>
      <c r="K23" s="371">
        <v>2460.59</v>
      </c>
      <c r="L23" s="15">
        <v>10620.9</v>
      </c>
      <c r="M23" s="15">
        <v>1993.17</v>
      </c>
      <c r="N23" s="15">
        <v>12614</v>
      </c>
      <c r="O23" s="55">
        <v>2681</v>
      </c>
      <c r="Q23" s="362"/>
    </row>
    <row r="24" spans="1:17" ht="11.25" hidden="1" customHeight="1">
      <c r="A24" s="370" t="s">
        <v>229</v>
      </c>
      <c r="B24" s="363">
        <v>1836.34</v>
      </c>
      <c r="C24" s="15">
        <v>2047.25</v>
      </c>
      <c r="D24" s="15">
        <v>2158.4299999999998</v>
      </c>
      <c r="E24" s="15">
        <v>2273.12</v>
      </c>
      <c r="F24" s="15">
        <v>2325.13</v>
      </c>
      <c r="G24" s="15">
        <v>2344.02</v>
      </c>
      <c r="H24" s="15">
        <v>2359.34</v>
      </c>
      <c r="I24" s="15">
        <v>2400.62</v>
      </c>
      <c r="J24" s="15">
        <v>2497.42</v>
      </c>
      <c r="K24" s="371">
        <v>2679.27</v>
      </c>
      <c r="L24" s="15">
        <v>11931.3</v>
      </c>
      <c r="M24" s="15">
        <v>3037.18</v>
      </c>
      <c r="N24" s="15">
        <v>14968.4</v>
      </c>
      <c r="O24" s="55">
        <v>2749</v>
      </c>
      <c r="Q24" s="362"/>
    </row>
    <row r="25" spans="1:17" ht="11.25" hidden="1" customHeight="1">
      <c r="A25" s="370" t="s">
        <v>231</v>
      </c>
      <c r="B25" s="363">
        <v>1826.53</v>
      </c>
      <c r="C25" s="15">
        <v>2009.01</v>
      </c>
      <c r="D25" s="15">
        <v>2112.2800000000002</v>
      </c>
      <c r="E25" s="15">
        <v>2242.1</v>
      </c>
      <c r="F25" s="15">
        <v>2348.35</v>
      </c>
      <c r="G25" s="15">
        <v>2464.89</v>
      </c>
      <c r="H25" s="15">
        <v>2625.54</v>
      </c>
      <c r="I25" s="15">
        <v>2864.16</v>
      </c>
      <c r="J25" s="15">
        <v>3214.57</v>
      </c>
      <c r="K25" s="371">
        <v>3710.63</v>
      </c>
      <c r="L25" s="15">
        <v>13179.6</v>
      </c>
      <c r="M25" s="15">
        <v>3727.52</v>
      </c>
      <c r="N25" s="15">
        <v>16907.099999999999</v>
      </c>
      <c r="O25" s="55">
        <v>2817</v>
      </c>
      <c r="Q25" s="362"/>
    </row>
    <row r="26" spans="1:17" ht="11.25" customHeight="1">
      <c r="A26" s="370" t="s">
        <v>233</v>
      </c>
      <c r="B26" s="363">
        <v>1884.03</v>
      </c>
      <c r="C26" s="15">
        <v>1903.25</v>
      </c>
      <c r="D26" s="15">
        <v>1966.17</v>
      </c>
      <c r="E26" s="15">
        <v>2137.58</v>
      </c>
      <c r="F26" s="15">
        <v>2357.1799999999998</v>
      </c>
      <c r="G26" s="15">
        <v>2584.63</v>
      </c>
      <c r="H26" s="15">
        <v>2779.56</v>
      </c>
      <c r="I26" s="15">
        <v>2901.6</v>
      </c>
      <c r="J26" s="15">
        <v>2910.4</v>
      </c>
      <c r="K26" s="371">
        <v>2765.59</v>
      </c>
      <c r="L26" s="15">
        <v>12720.2</v>
      </c>
      <c r="M26" s="15">
        <v>3844.71</v>
      </c>
      <c r="N26" s="15">
        <v>16564.900000000001</v>
      </c>
      <c r="O26" s="55">
        <v>2885</v>
      </c>
      <c r="Q26" s="362"/>
    </row>
    <row r="27" spans="1:17" ht="11.25" customHeight="1">
      <c r="A27" s="370" t="s">
        <v>235</v>
      </c>
      <c r="B27" s="363">
        <v>1929.95</v>
      </c>
      <c r="C27" s="15">
        <v>2100.23</v>
      </c>
      <c r="D27" s="15">
        <v>2186</v>
      </c>
      <c r="E27" s="15">
        <v>2274.94</v>
      </c>
      <c r="F27" s="15">
        <v>2331.42</v>
      </c>
      <c r="G27" s="15">
        <v>2395.87</v>
      </c>
      <c r="H27" s="15">
        <v>2508.75</v>
      </c>
      <c r="I27" s="15">
        <v>2710.48</v>
      </c>
      <c r="J27" s="15">
        <v>3041.52</v>
      </c>
      <c r="K27" s="371">
        <v>3542.29</v>
      </c>
      <c r="L27" s="15">
        <v>12923.8</v>
      </c>
      <c r="M27" s="15">
        <v>2455.69</v>
      </c>
      <c r="N27" s="15">
        <v>15379.5</v>
      </c>
      <c r="O27" s="55">
        <v>2953</v>
      </c>
      <c r="Q27" s="362"/>
    </row>
    <row r="28" spans="1:17" ht="11.25" customHeight="1">
      <c r="A28" s="370" t="s">
        <v>237</v>
      </c>
      <c r="B28" s="363">
        <v>1944.06</v>
      </c>
      <c r="C28" s="15">
        <v>2126.44</v>
      </c>
      <c r="D28" s="15">
        <v>2276.09</v>
      </c>
      <c r="E28" s="15">
        <v>2540.73</v>
      </c>
      <c r="F28" s="15">
        <v>2811.87</v>
      </c>
      <c r="G28" s="15">
        <v>3075.02</v>
      </c>
      <c r="H28" s="15">
        <v>3315.7</v>
      </c>
      <c r="I28" s="15">
        <v>3519.44</v>
      </c>
      <c r="J28" s="15">
        <v>3671.76</v>
      </c>
      <c r="K28" s="371">
        <v>3758.18</v>
      </c>
      <c r="L28" s="15">
        <v>15291.4</v>
      </c>
      <c r="M28" s="15">
        <v>6566.15</v>
      </c>
      <c r="N28" s="15">
        <v>21857.5</v>
      </c>
      <c r="O28" s="55">
        <v>3021</v>
      </c>
      <c r="Q28" s="362"/>
    </row>
    <row r="29" spans="1:17" ht="11.25" customHeight="1">
      <c r="A29" s="370" t="s">
        <v>239</v>
      </c>
      <c r="B29" s="363"/>
      <c r="C29" s="15"/>
      <c r="D29" s="15"/>
      <c r="E29" s="15"/>
      <c r="F29" s="15"/>
      <c r="G29" s="15"/>
      <c r="H29" s="15"/>
      <c r="I29" s="15"/>
      <c r="J29" s="15"/>
      <c r="K29" s="371"/>
      <c r="L29" s="15"/>
      <c r="M29" s="15"/>
      <c r="N29" s="15"/>
      <c r="O29" s="55">
        <v>3089</v>
      </c>
      <c r="Q29" s="362"/>
    </row>
    <row r="30" spans="1:17" ht="11.25" customHeight="1">
      <c r="A30" s="370" t="s">
        <v>241</v>
      </c>
      <c r="B30" s="363">
        <v>1849.46</v>
      </c>
      <c r="C30" s="15">
        <v>1918.04</v>
      </c>
      <c r="D30" s="15">
        <v>2002.44</v>
      </c>
      <c r="E30" s="15">
        <v>2187.86</v>
      </c>
      <c r="F30" s="15">
        <v>2404.83</v>
      </c>
      <c r="G30" s="15">
        <v>2625.15</v>
      </c>
      <c r="H30" s="15">
        <v>2820.64</v>
      </c>
      <c r="I30" s="15">
        <v>2963.14</v>
      </c>
      <c r="J30" s="15">
        <v>3024.46</v>
      </c>
      <c r="K30" s="371">
        <v>2976.42</v>
      </c>
      <c r="L30" s="15">
        <v>13019.1</v>
      </c>
      <c r="M30" s="15">
        <v>3994.06</v>
      </c>
      <c r="N30" s="15">
        <v>17013.099999999999</v>
      </c>
      <c r="O30" s="55">
        <v>3157</v>
      </c>
      <c r="Q30" s="362"/>
    </row>
    <row r="31" spans="1:17" ht="11.25" customHeight="1">
      <c r="A31" s="370" t="s">
        <v>243</v>
      </c>
      <c r="B31" s="363">
        <v>1667.16</v>
      </c>
      <c r="C31" s="15">
        <v>1865.68</v>
      </c>
      <c r="D31" s="15">
        <v>1995.41</v>
      </c>
      <c r="E31" s="15">
        <v>2180.6</v>
      </c>
      <c r="F31" s="15">
        <v>2334.3200000000002</v>
      </c>
      <c r="G31" s="15">
        <v>2465.0500000000002</v>
      </c>
      <c r="H31" s="15">
        <v>2581.2800000000002</v>
      </c>
      <c r="I31" s="15">
        <v>2691.48</v>
      </c>
      <c r="J31" s="15">
        <v>2804.13</v>
      </c>
      <c r="K31" s="371">
        <v>2927.71</v>
      </c>
      <c r="L31" s="15">
        <v>12334.6</v>
      </c>
      <c r="M31" s="15">
        <v>3887.04</v>
      </c>
      <c r="N31" s="15">
        <v>16221.7</v>
      </c>
      <c r="O31" s="55">
        <v>3225</v>
      </c>
      <c r="Q31" s="362"/>
    </row>
    <row r="32" spans="1:17" ht="11.25" hidden="1" customHeight="1">
      <c r="A32" s="370" t="s">
        <v>245</v>
      </c>
      <c r="B32" s="363">
        <v>2140.2199999999998</v>
      </c>
      <c r="C32" s="15">
        <v>1945.94</v>
      </c>
      <c r="D32" s="15">
        <v>1897.34</v>
      </c>
      <c r="E32" s="15">
        <v>1959.18</v>
      </c>
      <c r="F32" s="15">
        <v>2142.4499999999998</v>
      </c>
      <c r="G32" s="15">
        <v>2381.3000000000002</v>
      </c>
      <c r="H32" s="15">
        <v>2609.85</v>
      </c>
      <c r="I32" s="15">
        <v>2762.22</v>
      </c>
      <c r="J32" s="15">
        <v>2772.54</v>
      </c>
      <c r="K32" s="371">
        <v>2574.9299999999998</v>
      </c>
      <c r="L32" s="15">
        <v>12080</v>
      </c>
      <c r="M32" s="15">
        <v>2090.73</v>
      </c>
      <c r="N32" s="15">
        <v>14170.8</v>
      </c>
      <c r="O32" s="55">
        <v>3293</v>
      </c>
      <c r="Q32" s="362"/>
    </row>
    <row r="33" spans="1:17" ht="11.25" customHeight="1">
      <c r="A33" s="370" t="s">
        <v>247</v>
      </c>
      <c r="B33" s="363">
        <v>1945.53</v>
      </c>
      <c r="C33" s="15">
        <v>1977.35</v>
      </c>
      <c r="D33" s="15">
        <v>2036.43</v>
      </c>
      <c r="E33" s="15">
        <v>2184.65</v>
      </c>
      <c r="F33" s="15">
        <v>2371.58</v>
      </c>
      <c r="G33" s="15">
        <v>2570.16</v>
      </c>
      <c r="H33" s="15">
        <v>2753.33</v>
      </c>
      <c r="I33" s="15">
        <v>2894</v>
      </c>
      <c r="J33" s="15">
        <v>2965.13</v>
      </c>
      <c r="K33" s="371">
        <v>2939.62</v>
      </c>
      <c r="L33" s="15">
        <v>12900</v>
      </c>
      <c r="M33" s="15">
        <v>3688.62</v>
      </c>
      <c r="N33" s="15">
        <v>16588.599999999999</v>
      </c>
      <c r="O33" s="55">
        <v>3361</v>
      </c>
      <c r="Q33" s="362"/>
    </row>
    <row r="34" spans="1:17" ht="11.25" customHeight="1">
      <c r="A34" s="370" t="s">
        <v>249</v>
      </c>
      <c r="B34" s="363">
        <v>1846.29</v>
      </c>
      <c r="C34" s="15">
        <v>2222.1999999999998</v>
      </c>
      <c r="D34" s="15">
        <v>2422.09</v>
      </c>
      <c r="E34" s="15">
        <v>2641.23</v>
      </c>
      <c r="F34" s="15">
        <v>2775.1</v>
      </c>
      <c r="G34" s="15">
        <v>2889.71</v>
      </c>
      <c r="H34" s="15">
        <v>3051.12</v>
      </c>
      <c r="I34" s="15">
        <v>3325.33</v>
      </c>
      <c r="J34" s="15">
        <v>3778.4</v>
      </c>
      <c r="K34" s="371">
        <v>4476.34</v>
      </c>
      <c r="L34" s="15">
        <v>15317.9</v>
      </c>
      <c r="M34" s="15">
        <v>6286.62</v>
      </c>
      <c r="N34" s="15">
        <v>21604.5</v>
      </c>
      <c r="O34" s="55">
        <v>3429</v>
      </c>
      <c r="Q34" s="362"/>
    </row>
    <row r="35" spans="1:17" ht="11.25" customHeight="1">
      <c r="A35" s="370" t="s">
        <v>251</v>
      </c>
      <c r="B35" s="363">
        <v>1987.64</v>
      </c>
      <c r="C35" s="15">
        <v>1996.2</v>
      </c>
      <c r="D35" s="15">
        <v>2053.38</v>
      </c>
      <c r="E35" s="15">
        <v>2219.1999999999998</v>
      </c>
      <c r="F35" s="15">
        <v>2437.69</v>
      </c>
      <c r="G35" s="15">
        <v>2667.9</v>
      </c>
      <c r="H35" s="15">
        <v>2868.91</v>
      </c>
      <c r="I35" s="15">
        <v>2999.79</v>
      </c>
      <c r="J35" s="15">
        <v>3019.61</v>
      </c>
      <c r="K35" s="371">
        <v>2887.43</v>
      </c>
      <c r="L35" s="15">
        <v>13200.1</v>
      </c>
      <c r="M35" s="15">
        <v>4192.3900000000003</v>
      </c>
      <c r="N35" s="15">
        <v>17392.5</v>
      </c>
      <c r="O35" s="55">
        <v>3565</v>
      </c>
      <c r="Q35" s="362"/>
    </row>
    <row r="36" spans="1:17" ht="11.25" customHeight="1">
      <c r="A36" s="370" t="s">
        <v>253</v>
      </c>
      <c r="B36" s="363">
        <v>1883.7</v>
      </c>
      <c r="C36" s="15">
        <v>2002.37</v>
      </c>
      <c r="D36" s="15">
        <v>2090.12</v>
      </c>
      <c r="E36" s="15">
        <v>2230.98</v>
      </c>
      <c r="F36" s="15">
        <v>2361.0500000000002</v>
      </c>
      <c r="G36" s="15">
        <v>2475.65</v>
      </c>
      <c r="H36" s="15">
        <v>2570.1</v>
      </c>
      <c r="I36" s="15">
        <v>2639.74</v>
      </c>
      <c r="J36" s="15">
        <v>2679.87</v>
      </c>
      <c r="K36" s="371">
        <v>2685.82</v>
      </c>
      <c r="L36" s="15">
        <v>12358.3</v>
      </c>
      <c r="M36" s="15">
        <v>3576.46</v>
      </c>
      <c r="N36" s="15">
        <v>15934.8</v>
      </c>
      <c r="O36" s="55">
        <v>3769</v>
      </c>
      <c r="Q36" s="362"/>
    </row>
    <row r="37" spans="1:17" ht="11.25" customHeight="1">
      <c r="A37" s="370" t="s">
        <v>255</v>
      </c>
      <c r="B37" s="363">
        <v>1873.31</v>
      </c>
      <c r="C37" s="15">
        <v>2015.46</v>
      </c>
      <c r="D37" s="15">
        <v>2119.46</v>
      </c>
      <c r="E37" s="15">
        <v>2291.79</v>
      </c>
      <c r="F37" s="15">
        <v>2468.1999999999998</v>
      </c>
      <c r="G37" s="15">
        <v>2654.89</v>
      </c>
      <c r="H37" s="15">
        <v>2858.05</v>
      </c>
      <c r="I37" s="15">
        <v>3083.85</v>
      </c>
      <c r="J37" s="15">
        <v>3338.49</v>
      </c>
      <c r="K37" s="371">
        <v>3628.14</v>
      </c>
      <c r="L37" s="15">
        <v>13742.8</v>
      </c>
      <c r="M37" s="15">
        <v>4912.1899999999996</v>
      </c>
      <c r="N37" s="15">
        <v>18655</v>
      </c>
      <c r="O37" s="55">
        <v>4041</v>
      </c>
      <c r="Q37" s="362"/>
    </row>
    <row r="38" spans="1:17" ht="11.25" customHeight="1">
      <c r="A38" s="370" t="s">
        <v>257</v>
      </c>
      <c r="B38" s="363">
        <v>1993.05</v>
      </c>
      <c r="C38" s="15">
        <v>2061.31</v>
      </c>
      <c r="D38" s="15">
        <v>2146.12</v>
      </c>
      <c r="E38" s="15">
        <v>2339.0500000000002</v>
      </c>
      <c r="F38" s="15">
        <v>2579.6799999999998</v>
      </c>
      <c r="G38" s="15">
        <v>2848.63</v>
      </c>
      <c r="H38" s="15">
        <v>3126.5</v>
      </c>
      <c r="I38" s="15">
        <v>3393.91</v>
      </c>
      <c r="J38" s="15">
        <v>3631.48</v>
      </c>
      <c r="K38" s="371">
        <v>3819.82</v>
      </c>
      <c r="L38" s="15">
        <v>14618</v>
      </c>
      <c r="M38" s="15">
        <v>5732.94</v>
      </c>
      <c r="N38" s="15">
        <v>20350.900000000001</v>
      </c>
      <c r="O38" s="55">
        <v>4245</v>
      </c>
      <c r="Q38" s="362"/>
    </row>
    <row r="39" spans="1:17" ht="11.25" customHeight="1">
      <c r="A39" s="370" t="s">
        <v>259</v>
      </c>
      <c r="B39" s="363">
        <v>1827.32</v>
      </c>
      <c r="C39" s="15">
        <v>2025.76</v>
      </c>
      <c r="D39" s="15">
        <v>2152.13</v>
      </c>
      <c r="E39" s="15">
        <v>2331.8200000000002</v>
      </c>
      <c r="F39" s="15">
        <v>2488.86</v>
      </c>
      <c r="G39" s="15">
        <v>2641.74</v>
      </c>
      <c r="H39" s="15">
        <v>2808.95</v>
      </c>
      <c r="I39" s="15">
        <v>3008.98</v>
      </c>
      <c r="J39" s="15">
        <v>3260.32</v>
      </c>
      <c r="K39" s="371">
        <v>3581.45</v>
      </c>
      <c r="L39" s="15">
        <v>13639.7</v>
      </c>
      <c r="M39" s="15">
        <v>4178.3900000000003</v>
      </c>
      <c r="N39" s="15">
        <v>17818.099999999999</v>
      </c>
      <c r="O39" s="55">
        <v>0</v>
      </c>
      <c r="Q39" s="362"/>
    </row>
    <row r="40" spans="1:17" ht="11.25" customHeight="1">
      <c r="A40" s="370" t="s">
        <v>261</v>
      </c>
      <c r="B40" s="363">
        <v>1815.31</v>
      </c>
      <c r="C40" s="15">
        <v>1968.78</v>
      </c>
      <c r="D40" s="15">
        <v>2065.94</v>
      </c>
      <c r="E40" s="15">
        <v>2206.73</v>
      </c>
      <c r="F40" s="15">
        <v>2338.7800000000002</v>
      </c>
      <c r="G40" s="15">
        <v>2482.52</v>
      </c>
      <c r="H40" s="15">
        <v>2658.34</v>
      </c>
      <c r="I40" s="15">
        <v>2886.65</v>
      </c>
      <c r="J40" s="15">
        <v>3187.88</v>
      </c>
      <c r="K40" s="371">
        <v>3582.41</v>
      </c>
      <c r="L40" s="15">
        <v>13096.7</v>
      </c>
      <c r="M40" s="15">
        <v>4997.93</v>
      </c>
      <c r="N40" s="15">
        <v>18094.599999999999</v>
      </c>
      <c r="O40" s="55">
        <v>4381</v>
      </c>
      <c r="Q40" s="362"/>
    </row>
    <row r="41" spans="1:17" ht="11.25" customHeight="1">
      <c r="A41" s="370" t="s">
        <v>263</v>
      </c>
      <c r="B41" s="363">
        <v>1858.83</v>
      </c>
      <c r="C41" s="15">
        <v>2052.2199999999998</v>
      </c>
      <c r="D41" s="15">
        <v>2182.08</v>
      </c>
      <c r="E41" s="15">
        <v>2374.31</v>
      </c>
      <c r="F41" s="15">
        <v>2542.75</v>
      </c>
      <c r="G41" s="15">
        <v>2694.82</v>
      </c>
      <c r="H41" s="15">
        <v>2837.94</v>
      </c>
      <c r="I41" s="15">
        <v>2979.54</v>
      </c>
      <c r="J41" s="15">
        <v>3127.04</v>
      </c>
      <c r="K41" s="371">
        <v>3287.87</v>
      </c>
      <c r="L41" s="15">
        <v>13587.5</v>
      </c>
      <c r="M41" s="15">
        <v>4639.18</v>
      </c>
      <c r="N41" s="15">
        <v>18226.599999999999</v>
      </c>
      <c r="O41" s="55">
        <v>4517</v>
      </c>
      <c r="Q41" s="362"/>
    </row>
    <row r="42" spans="1:17" ht="11.25" customHeight="1">
      <c r="A42" s="370" t="s">
        <v>265</v>
      </c>
      <c r="B42" s="363">
        <v>1948.47</v>
      </c>
      <c r="C42" s="15">
        <v>2015.88</v>
      </c>
      <c r="D42" s="15">
        <v>2095.96</v>
      </c>
      <c r="E42" s="15">
        <v>2269.15</v>
      </c>
      <c r="F42" s="15">
        <v>2469.63</v>
      </c>
      <c r="G42" s="15">
        <v>2671.61</v>
      </c>
      <c r="H42" s="15">
        <v>2849.29</v>
      </c>
      <c r="I42" s="15">
        <v>2976.87</v>
      </c>
      <c r="J42" s="15">
        <v>3028.55</v>
      </c>
      <c r="K42" s="371">
        <v>2978.53</v>
      </c>
      <c r="L42" s="15">
        <v>13278.6</v>
      </c>
      <c r="M42" s="15">
        <v>4439.79</v>
      </c>
      <c r="N42" s="15">
        <v>17718.400000000001</v>
      </c>
      <c r="O42" s="55">
        <v>4585</v>
      </c>
      <c r="Q42" s="362"/>
    </row>
    <row r="43" spans="1:17" ht="11.25" customHeight="1">
      <c r="A43" s="370" t="s">
        <v>267</v>
      </c>
      <c r="B43" s="363">
        <v>1777.56</v>
      </c>
      <c r="C43" s="15">
        <v>2097.1</v>
      </c>
      <c r="D43" s="15">
        <v>2273.5300000000002</v>
      </c>
      <c r="E43" s="15">
        <v>2476.48</v>
      </c>
      <c r="F43" s="15">
        <v>2605.23</v>
      </c>
      <c r="G43" s="15">
        <v>2705.56</v>
      </c>
      <c r="H43" s="15">
        <v>2823.27</v>
      </c>
      <c r="I43" s="15">
        <v>3004.13</v>
      </c>
      <c r="J43" s="15">
        <v>3293.94</v>
      </c>
      <c r="K43" s="371">
        <v>3738.49</v>
      </c>
      <c r="L43" s="15">
        <v>13988.1</v>
      </c>
      <c r="M43" s="15">
        <v>4980.8</v>
      </c>
      <c r="N43" s="15">
        <v>18968.900000000001</v>
      </c>
      <c r="O43" s="55">
        <v>0</v>
      </c>
      <c r="Q43" s="362"/>
    </row>
    <row r="44" spans="1:17" ht="11.25" customHeight="1">
      <c r="A44" s="370" t="s">
        <v>269</v>
      </c>
      <c r="B44" s="363">
        <v>1937.06</v>
      </c>
      <c r="C44" s="15">
        <v>2016.55</v>
      </c>
      <c r="D44" s="15">
        <v>2105.7199999999998</v>
      </c>
      <c r="E44" s="15">
        <v>2292.4499999999998</v>
      </c>
      <c r="F44" s="15">
        <v>2502.19</v>
      </c>
      <c r="G44" s="15">
        <v>2706.53</v>
      </c>
      <c r="H44" s="15">
        <v>2877.05</v>
      </c>
      <c r="I44" s="15">
        <v>2985.33</v>
      </c>
      <c r="J44" s="15">
        <v>3002.97</v>
      </c>
      <c r="K44" s="371">
        <v>2901.55</v>
      </c>
      <c r="L44" s="15">
        <v>13316.9</v>
      </c>
      <c r="M44" s="15">
        <v>4256.99</v>
      </c>
      <c r="N44" s="15">
        <v>17573.900000000001</v>
      </c>
      <c r="O44" s="55">
        <v>4993</v>
      </c>
      <c r="Q44" s="362"/>
    </row>
    <row r="45" spans="1:17" ht="11.25" customHeight="1">
      <c r="A45" s="370" t="s">
        <v>271</v>
      </c>
      <c r="B45" s="363">
        <v>1966.66</v>
      </c>
      <c r="C45" s="15">
        <v>2154.19</v>
      </c>
      <c r="D45" s="15">
        <v>2265.33</v>
      </c>
      <c r="E45" s="15">
        <v>2413.1</v>
      </c>
      <c r="F45" s="15">
        <v>2539.33</v>
      </c>
      <c r="G45" s="15">
        <v>2673.27</v>
      </c>
      <c r="H45" s="15">
        <v>2844.11</v>
      </c>
      <c r="I45" s="15">
        <v>3081.08</v>
      </c>
      <c r="J45" s="15">
        <v>3413.4</v>
      </c>
      <c r="K45" s="371">
        <v>3870.29</v>
      </c>
      <c r="L45" s="15">
        <v>14139.2</v>
      </c>
      <c r="M45" s="15">
        <v>5160.93</v>
      </c>
      <c r="N45" s="15">
        <v>19300.099999999999</v>
      </c>
      <c r="O45" s="55">
        <v>0</v>
      </c>
      <c r="Q45" s="362"/>
    </row>
    <row r="46" spans="1:17" ht="11.25" hidden="1" customHeight="1">
      <c r="A46" s="370" t="s">
        <v>273</v>
      </c>
      <c r="B46" s="363">
        <v>1883.56</v>
      </c>
      <c r="C46" s="15">
        <v>2073.41</v>
      </c>
      <c r="D46" s="15">
        <v>2193.0700000000002</v>
      </c>
      <c r="E46" s="15">
        <v>2356.38</v>
      </c>
      <c r="F46" s="15">
        <v>2484.29</v>
      </c>
      <c r="G46" s="15">
        <v>2588.0300000000002</v>
      </c>
      <c r="H46" s="15">
        <v>2678.84</v>
      </c>
      <c r="I46" s="15">
        <v>2767.94</v>
      </c>
      <c r="J46" s="15">
        <v>2866.57</v>
      </c>
      <c r="K46" s="371">
        <v>2985.97</v>
      </c>
      <c r="L46" s="15">
        <v>13013.1</v>
      </c>
      <c r="M46" s="15">
        <v>4096.18</v>
      </c>
      <c r="N46" s="15">
        <v>17109.3</v>
      </c>
      <c r="O46" s="55">
        <v>8733</v>
      </c>
      <c r="Q46" s="362"/>
    </row>
    <row r="47" spans="1:17" ht="3" customHeight="1">
      <c r="A47" s="370"/>
      <c r="B47" s="363"/>
      <c r="C47" s="15"/>
      <c r="D47" s="15"/>
      <c r="E47" s="15"/>
      <c r="F47" s="15"/>
      <c r="G47" s="15"/>
      <c r="H47" s="15"/>
      <c r="I47" s="15"/>
      <c r="J47" s="15"/>
      <c r="K47" s="371"/>
      <c r="L47" s="15"/>
      <c r="M47" s="15"/>
      <c r="N47" s="15"/>
      <c r="O47" s="55">
        <v>5401</v>
      </c>
      <c r="Q47" s="362"/>
    </row>
    <row r="48" spans="1:17" ht="11.25" customHeight="1">
      <c r="A48" s="370" t="s">
        <v>275</v>
      </c>
      <c r="B48" s="363">
        <v>1865.55</v>
      </c>
      <c r="C48" s="15">
        <v>2215.5500000000002</v>
      </c>
      <c r="D48" s="15">
        <v>2500.91</v>
      </c>
      <c r="E48" s="15">
        <v>2995.5</v>
      </c>
      <c r="F48" s="15">
        <v>3480.51</v>
      </c>
      <c r="G48" s="15">
        <v>3917.51</v>
      </c>
      <c r="H48" s="15">
        <v>4268.09</v>
      </c>
      <c r="I48" s="15">
        <v>4493.83</v>
      </c>
      <c r="J48" s="15">
        <v>4556.29</v>
      </c>
      <c r="K48" s="371">
        <v>4417.07</v>
      </c>
      <c r="L48" s="15">
        <v>18541.3</v>
      </c>
      <c r="M48" s="15">
        <v>4541.1099999999997</v>
      </c>
      <c r="N48" s="15">
        <v>23082.400000000001</v>
      </c>
      <c r="O48" s="55">
        <v>0</v>
      </c>
      <c r="Q48" s="362"/>
    </row>
    <row r="49" spans="1:17" ht="11.25" hidden="1" customHeight="1">
      <c r="A49" s="370" t="s">
        <v>277</v>
      </c>
      <c r="B49" s="363">
        <v>1876.45</v>
      </c>
      <c r="C49" s="15">
        <v>2218.15</v>
      </c>
      <c r="D49" s="15">
        <v>2500.14</v>
      </c>
      <c r="E49" s="15">
        <v>2993.33</v>
      </c>
      <c r="F49" s="15">
        <v>3480.64</v>
      </c>
      <c r="G49" s="15">
        <v>3921.82</v>
      </c>
      <c r="H49" s="15">
        <v>4276.62</v>
      </c>
      <c r="I49" s="15">
        <v>4504.76</v>
      </c>
      <c r="J49" s="15">
        <v>4565.99</v>
      </c>
      <c r="K49" s="371">
        <v>4420.0600000000004</v>
      </c>
      <c r="L49" s="15">
        <v>18565.3</v>
      </c>
      <c r="M49" s="15">
        <v>4528.95</v>
      </c>
      <c r="N49" s="15">
        <v>23094.2</v>
      </c>
      <c r="O49" s="55">
        <v>5877</v>
      </c>
      <c r="Q49" s="362"/>
    </row>
    <row r="50" spans="1:17" ht="11.25" hidden="1" customHeight="1">
      <c r="A50" s="370" t="s">
        <v>278</v>
      </c>
      <c r="B50" s="363">
        <v>0</v>
      </c>
      <c r="C50" s="15">
        <v>0</v>
      </c>
      <c r="D50" s="15">
        <v>0</v>
      </c>
      <c r="E50" s="15">
        <v>0</v>
      </c>
      <c r="F50" s="15">
        <v>0</v>
      </c>
      <c r="G50" s="15">
        <v>0</v>
      </c>
      <c r="H50" s="15">
        <v>0</v>
      </c>
      <c r="I50" s="15">
        <v>0</v>
      </c>
      <c r="J50" s="15">
        <v>0</v>
      </c>
      <c r="K50" s="371">
        <v>0</v>
      </c>
      <c r="L50" s="15">
        <v>0</v>
      </c>
      <c r="M50" s="15">
        <v>0</v>
      </c>
      <c r="N50" s="15">
        <v>0</v>
      </c>
      <c r="O50" s="55">
        <v>5945</v>
      </c>
      <c r="Q50" s="362"/>
    </row>
    <row r="51" spans="1:17" ht="11.25" customHeight="1">
      <c r="A51" s="370" t="s">
        <v>279</v>
      </c>
      <c r="B51" s="363">
        <v>1784.74</v>
      </c>
      <c r="C51" s="15">
        <v>2101.58</v>
      </c>
      <c r="D51" s="15">
        <v>2295.9699999999998</v>
      </c>
      <c r="E51" s="15">
        <v>2565.92</v>
      </c>
      <c r="F51" s="15">
        <v>2806.66</v>
      </c>
      <c r="G51" s="15">
        <v>3062.43</v>
      </c>
      <c r="H51" s="15">
        <v>3377.46</v>
      </c>
      <c r="I51" s="15">
        <v>3795.98</v>
      </c>
      <c r="J51" s="15">
        <v>4362.2299999999996</v>
      </c>
      <c r="K51" s="371">
        <v>5120.4399999999996</v>
      </c>
      <c r="L51" s="15">
        <v>16322.2</v>
      </c>
      <c r="M51" s="15">
        <v>7330.36</v>
      </c>
      <c r="N51" s="15">
        <v>23652.6</v>
      </c>
      <c r="O51" s="55">
        <v>6013</v>
      </c>
      <c r="Q51" s="362"/>
    </row>
    <row r="52" spans="1:17" ht="11.25" hidden="1" customHeight="1">
      <c r="A52" s="370" t="s">
        <v>281</v>
      </c>
      <c r="B52" s="363">
        <v>1812.19</v>
      </c>
      <c r="C52" s="15">
        <v>2118.7399999999998</v>
      </c>
      <c r="D52" s="15">
        <v>2301.87</v>
      </c>
      <c r="E52" s="15">
        <v>2549.06</v>
      </c>
      <c r="F52" s="15">
        <v>2765.84</v>
      </c>
      <c r="G52" s="15">
        <v>3000.79</v>
      </c>
      <c r="H52" s="15">
        <v>3302.49</v>
      </c>
      <c r="I52" s="15">
        <v>3719.53</v>
      </c>
      <c r="J52" s="15">
        <v>4300.49</v>
      </c>
      <c r="K52" s="371">
        <v>5093.96</v>
      </c>
      <c r="L52" s="15">
        <v>16128.5</v>
      </c>
      <c r="M52" s="15">
        <v>7308.36</v>
      </c>
      <c r="N52" s="15">
        <v>23436.9</v>
      </c>
      <c r="O52" s="55">
        <v>6081</v>
      </c>
      <c r="Q52" s="362"/>
    </row>
    <row r="53" spans="1:17" ht="11.25" hidden="1" customHeight="1">
      <c r="A53" s="370" t="s">
        <v>282</v>
      </c>
      <c r="B53" s="363">
        <v>0</v>
      </c>
      <c r="C53" s="15">
        <v>0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0</v>
      </c>
      <c r="K53" s="371">
        <v>0</v>
      </c>
      <c r="L53" s="15">
        <v>0</v>
      </c>
      <c r="M53" s="15">
        <v>0</v>
      </c>
      <c r="N53" s="15">
        <v>0</v>
      </c>
      <c r="O53" s="55">
        <v>6149</v>
      </c>
      <c r="Q53" s="362"/>
    </row>
    <row r="54" spans="1:17" ht="11.25" hidden="1" customHeight="1">
      <c r="A54" s="370" t="s">
        <v>283</v>
      </c>
      <c r="B54" s="363">
        <v>0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371">
        <v>0</v>
      </c>
      <c r="L54" s="15">
        <v>0</v>
      </c>
      <c r="M54" s="15">
        <v>0</v>
      </c>
      <c r="N54" s="15">
        <v>0</v>
      </c>
      <c r="O54" s="55">
        <v>6353</v>
      </c>
      <c r="Q54" s="362"/>
    </row>
    <row r="55" spans="1:17" ht="11.25" customHeight="1">
      <c r="A55" s="370" t="s">
        <v>285</v>
      </c>
      <c r="B55" s="363">
        <v>1733.95</v>
      </c>
      <c r="C55" s="15">
        <v>2034.29</v>
      </c>
      <c r="D55" s="15">
        <v>2264.37</v>
      </c>
      <c r="E55" s="15">
        <v>2648.63</v>
      </c>
      <c r="F55" s="15">
        <v>3022.57</v>
      </c>
      <c r="G55" s="15">
        <v>3373.11</v>
      </c>
      <c r="H55" s="15">
        <v>3687.18</v>
      </c>
      <c r="I55" s="15">
        <v>3951.7</v>
      </c>
      <c r="J55" s="15">
        <v>4153.59</v>
      </c>
      <c r="K55" s="371">
        <v>4279.79</v>
      </c>
      <c r="L55" s="15">
        <v>16518.3</v>
      </c>
      <c r="M55" s="15">
        <v>6696.27</v>
      </c>
      <c r="N55" s="15">
        <v>23214.6</v>
      </c>
      <c r="O55" s="55">
        <v>6421</v>
      </c>
      <c r="Q55" s="362"/>
    </row>
    <row r="56" spans="1:17" ht="11.25" hidden="1" customHeight="1">
      <c r="A56" s="370" t="s">
        <v>287</v>
      </c>
      <c r="B56" s="363">
        <v>2051.9299999999998</v>
      </c>
      <c r="C56" s="15">
        <v>2076.9899999999998</v>
      </c>
      <c r="D56" s="15">
        <v>2110.73</v>
      </c>
      <c r="E56" s="15">
        <v>2206.9499999999998</v>
      </c>
      <c r="F56" s="15">
        <v>2368.7600000000002</v>
      </c>
      <c r="G56" s="15">
        <v>2614.15</v>
      </c>
      <c r="H56" s="15">
        <v>2961.14</v>
      </c>
      <c r="I56" s="15">
        <v>3427.71</v>
      </c>
      <c r="J56" s="15">
        <v>4031.87</v>
      </c>
      <c r="K56" s="371">
        <v>4791.63</v>
      </c>
      <c r="L56" s="15">
        <v>14754.1</v>
      </c>
      <c r="M56" s="15">
        <v>7525.59</v>
      </c>
      <c r="N56" s="15">
        <v>22279.7</v>
      </c>
      <c r="O56" s="55">
        <v>6557</v>
      </c>
      <c r="Q56" s="362"/>
    </row>
    <row r="57" spans="1:17" ht="11.25" hidden="1" customHeight="1">
      <c r="A57" s="370" t="s">
        <v>288</v>
      </c>
      <c r="B57" s="363">
        <v>1619.48</v>
      </c>
      <c r="C57" s="15">
        <v>1999.43</v>
      </c>
      <c r="D57" s="15">
        <v>2271.36</v>
      </c>
      <c r="E57" s="15">
        <v>2697.95</v>
      </c>
      <c r="F57" s="15">
        <v>3088.83</v>
      </c>
      <c r="G57" s="15">
        <v>3441.2</v>
      </c>
      <c r="H57" s="15">
        <v>3752.23</v>
      </c>
      <c r="I57" s="15">
        <v>4019.14</v>
      </c>
      <c r="J57" s="15">
        <v>4239.1000000000004</v>
      </c>
      <c r="K57" s="371">
        <v>4409.3100000000004</v>
      </c>
      <c r="L57" s="15">
        <v>16761.7</v>
      </c>
      <c r="M57" s="15">
        <v>6796.77</v>
      </c>
      <c r="N57" s="15">
        <v>23558.400000000001</v>
      </c>
      <c r="O57" s="55">
        <v>6693</v>
      </c>
      <c r="Q57" s="362"/>
    </row>
    <row r="58" spans="1:17" ht="11.25" customHeight="1">
      <c r="A58" s="370" t="s">
        <v>289</v>
      </c>
      <c r="B58" s="363">
        <v>1630.9</v>
      </c>
      <c r="C58" s="15">
        <v>2207.8200000000002</v>
      </c>
      <c r="D58" s="15">
        <v>2466.39</v>
      </c>
      <c r="E58" s="15">
        <v>2644.32</v>
      </c>
      <c r="F58" s="15">
        <v>2612.52</v>
      </c>
      <c r="G58" s="15">
        <v>2493.89</v>
      </c>
      <c r="H58" s="15">
        <v>2411.34</v>
      </c>
      <c r="I58" s="15">
        <v>2487.79</v>
      </c>
      <c r="J58" s="15">
        <v>2846.16</v>
      </c>
      <c r="K58" s="371">
        <v>3609.34</v>
      </c>
      <c r="L58" s="15">
        <v>13179.1</v>
      </c>
      <c r="M58" s="15">
        <v>3908.56</v>
      </c>
      <c r="N58" s="15">
        <v>17087.7</v>
      </c>
      <c r="O58" s="55">
        <v>6761</v>
      </c>
      <c r="Q58" s="362"/>
    </row>
    <row r="59" spans="1:17" ht="11.25" customHeight="1">
      <c r="A59" s="370" t="s">
        <v>291</v>
      </c>
      <c r="B59" s="363">
        <v>1632.46</v>
      </c>
      <c r="C59" s="15">
        <v>2035.6</v>
      </c>
      <c r="D59" s="15">
        <v>2200.5</v>
      </c>
      <c r="E59" s="15">
        <v>2286.58</v>
      </c>
      <c r="F59" s="15">
        <v>2235.66</v>
      </c>
      <c r="G59" s="15">
        <v>2161.91</v>
      </c>
      <c r="H59" s="15">
        <v>2179.5</v>
      </c>
      <c r="I59" s="15">
        <v>2402.6</v>
      </c>
      <c r="J59" s="15">
        <v>2945.38</v>
      </c>
      <c r="K59" s="371">
        <v>3922.01</v>
      </c>
      <c r="L59" s="15">
        <v>12301.5</v>
      </c>
      <c r="M59" s="15">
        <v>3583.03</v>
      </c>
      <c r="N59" s="15">
        <v>15884.5</v>
      </c>
      <c r="O59" s="55">
        <v>0</v>
      </c>
      <c r="Q59" s="362"/>
    </row>
    <row r="60" spans="1:17" ht="11.25" customHeight="1">
      <c r="A60" s="370" t="s">
        <v>293</v>
      </c>
      <c r="B60" s="363">
        <v>1771.34</v>
      </c>
      <c r="C60" s="15">
        <v>2007.64</v>
      </c>
      <c r="D60" s="15">
        <v>2215.23</v>
      </c>
      <c r="E60" s="15">
        <v>2592.9</v>
      </c>
      <c r="F60" s="15">
        <v>2974.79</v>
      </c>
      <c r="G60" s="15">
        <v>3320.02</v>
      </c>
      <c r="H60" s="15">
        <v>3587.75</v>
      </c>
      <c r="I60" s="15">
        <v>3737.11</v>
      </c>
      <c r="J60" s="15">
        <v>3727.24</v>
      </c>
      <c r="K60" s="371">
        <v>3517.3</v>
      </c>
      <c r="L60" s="15">
        <v>15698.3</v>
      </c>
      <c r="M60" s="15">
        <v>4530.3100000000004</v>
      </c>
      <c r="N60" s="15">
        <v>20228.599999999999</v>
      </c>
      <c r="O60" s="55">
        <v>7305</v>
      </c>
      <c r="Q60" s="362"/>
    </row>
    <row r="61" spans="1:17" ht="11.25" hidden="1" customHeight="1">
      <c r="A61" s="370" t="s">
        <v>295</v>
      </c>
      <c r="B61" s="1239">
        <v>2522.9699999999998</v>
      </c>
      <c r="C61" s="15">
        <v>1950.1</v>
      </c>
      <c r="D61" s="15">
        <v>2000.56</v>
      </c>
      <c r="E61" s="15">
        <v>2688.51</v>
      </c>
      <c r="F61" s="15">
        <v>3710.58</v>
      </c>
      <c r="G61" s="15">
        <v>4581.38</v>
      </c>
      <c r="H61" s="15">
        <v>4815.49</v>
      </c>
      <c r="I61" s="15">
        <v>3927.52</v>
      </c>
      <c r="J61" s="15">
        <v>1432.06</v>
      </c>
      <c r="K61" s="371">
        <v>-3156.3</v>
      </c>
      <c r="L61" s="15">
        <v>14348.2</v>
      </c>
      <c r="M61" s="15">
        <v>4271.32</v>
      </c>
      <c r="N61" s="15">
        <v>18619.5</v>
      </c>
      <c r="O61" s="55">
        <v>7373</v>
      </c>
      <c r="Q61" s="362"/>
    </row>
    <row r="62" spans="1:17" ht="11.25" customHeight="1">
      <c r="A62" s="370" t="s">
        <v>297</v>
      </c>
      <c r="B62" s="363">
        <v>1799.44</v>
      </c>
      <c r="C62" s="15">
        <v>2296.6999999999998</v>
      </c>
      <c r="D62" s="15">
        <v>2559.59</v>
      </c>
      <c r="E62" s="15">
        <v>2844.51</v>
      </c>
      <c r="F62" s="15">
        <v>3014.24</v>
      </c>
      <c r="G62" s="15">
        <v>3156.89</v>
      </c>
      <c r="H62" s="15">
        <v>3360.56</v>
      </c>
      <c r="I62" s="15">
        <v>3713.34</v>
      </c>
      <c r="J62" s="15">
        <v>4303.3599999999997</v>
      </c>
      <c r="K62" s="371">
        <v>5218.6899999999996</v>
      </c>
      <c r="L62" s="15">
        <v>16821.400000000001</v>
      </c>
      <c r="M62" s="15">
        <v>5185.46</v>
      </c>
      <c r="N62" s="15">
        <v>22006.9</v>
      </c>
      <c r="O62" s="55">
        <v>7645</v>
      </c>
      <c r="Q62" s="362"/>
    </row>
    <row r="63" spans="1:17" ht="11.25" customHeight="1">
      <c r="A63" s="370" t="s">
        <v>299</v>
      </c>
      <c r="B63" s="1014">
        <v>2579.65</v>
      </c>
      <c r="C63" s="946">
        <v>2386.66</v>
      </c>
      <c r="D63" s="15">
        <v>2418.2800000000002</v>
      </c>
      <c r="E63" s="15">
        <v>2716.11</v>
      </c>
      <c r="F63" s="15">
        <v>3197.39</v>
      </c>
      <c r="G63" s="15">
        <v>3720.23</v>
      </c>
      <c r="H63" s="15">
        <v>4142.76</v>
      </c>
      <c r="I63" s="15">
        <v>4323.1000000000004</v>
      </c>
      <c r="J63" s="15">
        <v>4119.3599999999997</v>
      </c>
      <c r="K63" s="371">
        <v>3389.68</v>
      </c>
      <c r="L63" s="15">
        <v>17531.5</v>
      </c>
      <c r="M63" s="15">
        <v>5711.67</v>
      </c>
      <c r="N63" s="15">
        <v>23243.200000000001</v>
      </c>
      <c r="O63" s="55">
        <v>7713</v>
      </c>
      <c r="Q63" s="362"/>
    </row>
    <row r="64" spans="1:17" ht="11.25" hidden="1" customHeight="1">
      <c r="A64" s="370" t="s">
        <v>301</v>
      </c>
      <c r="B64" s="363">
        <v>2593.92</v>
      </c>
      <c r="C64" s="15">
        <v>2405.91</v>
      </c>
      <c r="D64" s="15">
        <v>2434.1999999999998</v>
      </c>
      <c r="E64" s="15">
        <v>2718.94</v>
      </c>
      <c r="F64" s="15">
        <v>3185.76</v>
      </c>
      <c r="G64" s="15">
        <v>3702.06</v>
      </c>
      <c r="H64" s="15">
        <v>4135.22</v>
      </c>
      <c r="I64" s="15">
        <v>4352.6499999999996</v>
      </c>
      <c r="J64" s="15">
        <v>4221.74</v>
      </c>
      <c r="K64" s="371">
        <v>3609.89</v>
      </c>
      <c r="L64" s="15">
        <v>17682.5</v>
      </c>
      <c r="M64" s="15">
        <v>5739.2</v>
      </c>
      <c r="N64" s="15">
        <v>23421.7</v>
      </c>
      <c r="O64" s="55">
        <v>7849</v>
      </c>
      <c r="Q64" s="362"/>
    </row>
    <row r="65" spans="1:17" ht="11.25" hidden="1" customHeight="1">
      <c r="A65" s="370" t="s">
        <v>302</v>
      </c>
      <c r="B65" s="363">
        <v>0</v>
      </c>
      <c r="C65" s="15">
        <v>0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371">
        <v>0</v>
      </c>
      <c r="L65" s="15">
        <v>0</v>
      </c>
      <c r="M65" s="15">
        <v>0</v>
      </c>
      <c r="N65" s="15">
        <v>0</v>
      </c>
      <c r="O65" s="55">
        <v>0</v>
      </c>
      <c r="Q65" s="362"/>
    </row>
    <row r="66" spans="1:17" ht="11.25" customHeight="1">
      <c r="A66" s="370" t="s">
        <v>303</v>
      </c>
      <c r="B66" s="363">
        <v>2073.71</v>
      </c>
      <c r="C66" s="15">
        <v>2023.68</v>
      </c>
      <c r="D66" s="15">
        <v>2036.43</v>
      </c>
      <c r="E66" s="15">
        <v>2128.79</v>
      </c>
      <c r="F66" s="15">
        <v>2276.65</v>
      </c>
      <c r="G66" s="15">
        <v>2441.48</v>
      </c>
      <c r="H66" s="15">
        <v>2584.7800000000002</v>
      </c>
      <c r="I66" s="15">
        <v>2668.02</v>
      </c>
      <c r="J66" s="15">
        <v>2652.7</v>
      </c>
      <c r="K66" s="371">
        <v>2500.2800000000002</v>
      </c>
      <c r="L66" s="15">
        <v>12210.6</v>
      </c>
      <c r="M66" s="15">
        <v>1554.43</v>
      </c>
      <c r="N66" s="15">
        <v>13765</v>
      </c>
      <c r="O66" s="55">
        <v>7985</v>
      </c>
      <c r="Q66" s="362"/>
    </row>
    <row r="67" spans="1:17" ht="11.25" hidden="1" customHeight="1">
      <c r="A67" s="370" t="s">
        <v>305</v>
      </c>
      <c r="B67" s="363">
        <v>2073.71</v>
      </c>
      <c r="C67" s="15">
        <v>2023.68</v>
      </c>
      <c r="D67" s="15">
        <v>2036.43</v>
      </c>
      <c r="E67" s="15">
        <v>2128.79</v>
      </c>
      <c r="F67" s="15">
        <v>2276.65</v>
      </c>
      <c r="G67" s="15">
        <v>2441.48</v>
      </c>
      <c r="H67" s="15">
        <v>2584.7800000000002</v>
      </c>
      <c r="I67" s="15">
        <v>2668.02</v>
      </c>
      <c r="J67" s="15">
        <v>2652.7</v>
      </c>
      <c r="K67" s="371">
        <v>2500.2800000000002</v>
      </c>
      <c r="L67" s="15">
        <v>12210.6</v>
      </c>
      <c r="M67" s="15">
        <v>1554.43</v>
      </c>
      <c r="N67" s="15">
        <v>13765</v>
      </c>
      <c r="O67" s="55">
        <v>0</v>
      </c>
      <c r="Q67" s="362"/>
    </row>
    <row r="68" spans="1:17" ht="11.25" hidden="1" customHeight="1">
      <c r="A68" s="370" t="s">
        <v>306</v>
      </c>
      <c r="B68" s="363">
        <v>0</v>
      </c>
      <c r="C68" s="15">
        <v>0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371">
        <v>0</v>
      </c>
      <c r="L68" s="15">
        <v>0</v>
      </c>
      <c r="M68" s="15">
        <v>0</v>
      </c>
      <c r="N68" s="15">
        <v>0</v>
      </c>
      <c r="Q68" s="362"/>
    </row>
    <row r="69" spans="1:17" ht="11.25" customHeight="1">
      <c r="A69" s="370" t="s">
        <v>307</v>
      </c>
      <c r="B69" s="363">
        <v>2026.16</v>
      </c>
      <c r="C69" s="15">
        <v>2045.87</v>
      </c>
      <c r="D69" s="15">
        <v>2073</v>
      </c>
      <c r="E69" s="15">
        <v>2136.7600000000002</v>
      </c>
      <c r="F69" s="15">
        <v>2217.04</v>
      </c>
      <c r="G69" s="15">
        <v>2306.12</v>
      </c>
      <c r="H69" s="15">
        <v>2396.2800000000002</v>
      </c>
      <c r="I69" s="15">
        <v>2479.8200000000002</v>
      </c>
      <c r="J69" s="15">
        <v>2549.0100000000002</v>
      </c>
      <c r="K69" s="371">
        <v>2596.14</v>
      </c>
      <c r="L69" s="15">
        <v>11847.7</v>
      </c>
      <c r="M69" s="15">
        <v>2977.16</v>
      </c>
      <c r="N69" s="15">
        <v>14824.9</v>
      </c>
      <c r="Q69" s="362"/>
    </row>
    <row r="70" spans="1:17" ht="11.25" hidden="1" customHeight="1">
      <c r="A70" s="370" t="s">
        <v>309</v>
      </c>
      <c r="B70" s="363">
        <v>1825.72</v>
      </c>
      <c r="C70" s="15">
        <v>1914.45</v>
      </c>
      <c r="D70" s="15">
        <v>2043.22</v>
      </c>
      <c r="E70" s="15">
        <v>2330.13</v>
      </c>
      <c r="F70" s="15">
        <v>2644.77</v>
      </c>
      <c r="G70" s="15">
        <v>2914.87</v>
      </c>
      <c r="H70" s="15">
        <v>3068.17</v>
      </c>
      <c r="I70" s="15">
        <v>3032.41</v>
      </c>
      <c r="J70" s="15">
        <v>2735.33</v>
      </c>
      <c r="K70" s="371">
        <v>2104.67</v>
      </c>
      <c r="L70" s="15">
        <v>13171.7</v>
      </c>
      <c r="M70" s="15">
        <v>5115.6099999999997</v>
      </c>
      <c r="N70" s="15">
        <v>18287.3</v>
      </c>
      <c r="Q70" s="362"/>
    </row>
    <row r="71" spans="1:17" ht="11.25" customHeight="1">
      <c r="A71" s="370" t="s">
        <v>311</v>
      </c>
      <c r="B71" s="363"/>
      <c r="C71" s="15"/>
      <c r="D71" s="15"/>
      <c r="E71" s="15"/>
      <c r="F71" s="15"/>
      <c r="G71" s="15"/>
      <c r="H71" s="15"/>
      <c r="I71" s="15"/>
      <c r="J71" s="15"/>
      <c r="K71" s="371"/>
      <c r="L71" s="15"/>
      <c r="M71" s="15"/>
      <c r="N71" s="15"/>
      <c r="Q71" s="362"/>
    </row>
    <row r="72" spans="1:17" ht="11.25" hidden="1" customHeight="1">
      <c r="A72" s="370" t="s">
        <v>313</v>
      </c>
      <c r="B72" s="363">
        <v>1834.17</v>
      </c>
      <c r="C72" s="15">
        <v>1986.36</v>
      </c>
      <c r="D72" s="15">
        <v>2089.4699999999998</v>
      </c>
      <c r="E72" s="15">
        <v>2247.17</v>
      </c>
      <c r="F72" s="15">
        <v>2396.4699999999998</v>
      </c>
      <c r="G72" s="15">
        <v>2548.08</v>
      </c>
      <c r="H72" s="15">
        <v>2712.72</v>
      </c>
      <c r="I72" s="15">
        <v>2901.11</v>
      </c>
      <c r="J72" s="15">
        <v>3123.97</v>
      </c>
      <c r="K72" s="371">
        <v>3392.02</v>
      </c>
      <c r="L72" s="15">
        <v>13161.1</v>
      </c>
      <c r="M72" s="15">
        <v>4345.5600000000004</v>
      </c>
      <c r="N72" s="15">
        <v>17506.599999999999</v>
      </c>
      <c r="Q72" s="362"/>
    </row>
    <row r="73" spans="1:17" ht="11.25" hidden="1" customHeight="1">
      <c r="A73" s="370" t="s">
        <v>315</v>
      </c>
      <c r="B73" s="363">
        <v>1707.99</v>
      </c>
      <c r="C73" s="15">
        <v>2009.77</v>
      </c>
      <c r="D73" s="15">
        <v>2201.33</v>
      </c>
      <c r="E73" s="15">
        <v>2469.34</v>
      </c>
      <c r="F73" s="15">
        <v>2693.53</v>
      </c>
      <c r="G73" s="15">
        <v>2897.27</v>
      </c>
      <c r="H73" s="15">
        <v>3103.96</v>
      </c>
      <c r="I73" s="15">
        <v>3336.98</v>
      </c>
      <c r="J73" s="15">
        <v>3619.69</v>
      </c>
      <c r="K73" s="371">
        <v>3975.49</v>
      </c>
      <c r="L73" s="15">
        <v>14714.7</v>
      </c>
      <c r="M73" s="15">
        <v>5156.96</v>
      </c>
      <c r="N73" s="15">
        <v>19871.7</v>
      </c>
      <c r="Q73" s="362"/>
    </row>
    <row r="74" spans="1:17" ht="11.25" customHeight="1">
      <c r="A74" s="370" t="s">
        <v>317</v>
      </c>
      <c r="B74" s="363">
        <v>1956.44</v>
      </c>
      <c r="C74" s="15">
        <v>2130.2399999999998</v>
      </c>
      <c r="D74" s="15">
        <v>2277.09</v>
      </c>
      <c r="E74" s="15">
        <v>2543.9299999999998</v>
      </c>
      <c r="F74" s="15">
        <v>2825.73</v>
      </c>
      <c r="G74" s="15">
        <v>3107.91</v>
      </c>
      <c r="H74" s="15">
        <v>3375.89</v>
      </c>
      <c r="I74" s="15">
        <v>3615.06</v>
      </c>
      <c r="J74" s="15">
        <v>3810.84</v>
      </c>
      <c r="K74" s="371">
        <v>3948.65</v>
      </c>
      <c r="L74" s="15">
        <v>15569.6</v>
      </c>
      <c r="M74" s="15">
        <v>5741.68</v>
      </c>
      <c r="N74" s="15">
        <v>21311.3</v>
      </c>
      <c r="Q74" s="362"/>
    </row>
    <row r="75" spans="1:17" ht="11.25" hidden="1" customHeight="1">
      <c r="A75" s="370" t="s">
        <v>319</v>
      </c>
      <c r="B75" s="363">
        <v>1680.09</v>
      </c>
      <c r="C75" s="15">
        <v>2126.0300000000002</v>
      </c>
      <c r="D75" s="15">
        <v>2376.16</v>
      </c>
      <c r="E75" s="15">
        <v>2674.22</v>
      </c>
      <c r="F75" s="15">
        <v>2880.32</v>
      </c>
      <c r="G75" s="15">
        <v>3059.72</v>
      </c>
      <c r="H75" s="15">
        <v>3277.71</v>
      </c>
      <c r="I75" s="15">
        <v>3599.56</v>
      </c>
      <c r="J75" s="15">
        <v>4090.55</v>
      </c>
      <c r="K75" s="371">
        <v>4815.95</v>
      </c>
      <c r="L75" s="15">
        <v>16003.6</v>
      </c>
      <c r="M75" s="15">
        <v>5798.43</v>
      </c>
      <c r="N75" s="15">
        <v>21802</v>
      </c>
      <c r="Q75" s="362"/>
    </row>
    <row r="76" spans="1:17" ht="5.25" customHeight="1">
      <c r="A76" s="370"/>
      <c r="B76" s="363"/>
      <c r="C76" s="15"/>
      <c r="D76" s="15"/>
      <c r="E76" s="15"/>
      <c r="F76" s="15"/>
      <c r="G76" s="15"/>
      <c r="H76" s="15"/>
      <c r="I76" s="15"/>
      <c r="J76" s="15"/>
      <c r="K76" s="371"/>
      <c r="L76" s="15"/>
      <c r="M76" s="15"/>
      <c r="N76" s="15"/>
      <c r="Q76" s="362"/>
    </row>
    <row r="77" spans="1:17" ht="11.25" customHeight="1">
      <c r="A77" s="370" t="s">
        <v>321</v>
      </c>
      <c r="B77" s="363">
        <v>1827.68</v>
      </c>
      <c r="C77" s="15">
        <v>2028.82</v>
      </c>
      <c r="D77" s="15">
        <v>2169.29</v>
      </c>
      <c r="E77" s="15">
        <v>2387.5100000000002</v>
      </c>
      <c r="F77" s="15">
        <v>2591.16</v>
      </c>
      <c r="G77" s="15">
        <v>2786.36</v>
      </c>
      <c r="H77" s="15">
        <v>2979.22</v>
      </c>
      <c r="I77" s="15">
        <v>3175.85</v>
      </c>
      <c r="J77" s="15">
        <v>3382.35</v>
      </c>
      <c r="K77" s="371">
        <v>3604.84</v>
      </c>
      <c r="L77" s="15">
        <v>14121.5</v>
      </c>
      <c r="M77" s="15">
        <v>4237.12</v>
      </c>
      <c r="N77" s="15">
        <v>18358.599999999999</v>
      </c>
      <c r="Q77" s="362"/>
    </row>
    <row r="78" spans="1:17" ht="11.25" customHeight="1">
      <c r="A78" s="370" t="s">
        <v>323</v>
      </c>
      <c r="B78" s="363">
        <v>1809.17</v>
      </c>
      <c r="C78" s="15">
        <v>1924.48</v>
      </c>
      <c r="D78" s="15">
        <v>2012.68</v>
      </c>
      <c r="E78" s="15">
        <v>2160.21</v>
      </c>
      <c r="F78" s="15">
        <v>2304.7199999999998</v>
      </c>
      <c r="G78" s="15">
        <v>2441.94</v>
      </c>
      <c r="H78" s="15">
        <v>2567.59</v>
      </c>
      <c r="I78" s="15">
        <v>2677.41</v>
      </c>
      <c r="J78" s="15">
        <v>2767.13</v>
      </c>
      <c r="K78" s="371">
        <v>2832.47</v>
      </c>
      <c r="L78" s="15">
        <v>12292.7</v>
      </c>
      <c r="M78" s="15">
        <v>4039.45</v>
      </c>
      <c r="N78" s="15">
        <v>16332.1</v>
      </c>
      <c r="Q78" s="362"/>
    </row>
    <row r="79" spans="1:17" ht="11.25" hidden="1" customHeight="1">
      <c r="A79" s="370" t="s">
        <v>325</v>
      </c>
      <c r="B79" s="363">
        <v>1695.54</v>
      </c>
      <c r="C79" s="15">
        <v>1973.95</v>
      </c>
      <c r="D79" s="15">
        <v>2126.12</v>
      </c>
      <c r="E79" s="15">
        <v>2298.52</v>
      </c>
      <c r="F79" s="15">
        <v>2405.56</v>
      </c>
      <c r="G79" s="15">
        <v>2488.9299999999998</v>
      </c>
      <c r="H79" s="15">
        <v>2590.3200000000002</v>
      </c>
      <c r="I79" s="15">
        <v>2751.42</v>
      </c>
      <c r="J79" s="15">
        <v>3013.92</v>
      </c>
      <c r="K79" s="371">
        <v>3419.53</v>
      </c>
      <c r="L79" s="15">
        <v>12910.1</v>
      </c>
      <c r="M79" s="15">
        <v>2930.54</v>
      </c>
      <c r="N79" s="15">
        <v>15840.7</v>
      </c>
      <c r="Q79" s="362"/>
    </row>
    <row r="80" spans="1:17" ht="11.25" hidden="1" customHeight="1">
      <c r="A80" s="370" t="s">
        <v>327</v>
      </c>
      <c r="B80" s="363">
        <v>1865.37</v>
      </c>
      <c r="C80" s="15">
        <v>1982.6</v>
      </c>
      <c r="D80" s="15">
        <v>2069.7399999999998</v>
      </c>
      <c r="E80" s="15">
        <v>2212.94</v>
      </c>
      <c r="F80" s="15">
        <v>2352.85</v>
      </c>
      <c r="G80" s="15">
        <v>2488.61</v>
      </c>
      <c r="H80" s="15">
        <v>2619.36</v>
      </c>
      <c r="I80" s="15">
        <v>2744.23</v>
      </c>
      <c r="J80" s="15">
        <v>2862.36</v>
      </c>
      <c r="K80" s="371">
        <v>2972.9</v>
      </c>
      <c r="L80" s="15">
        <v>12626.1</v>
      </c>
      <c r="M80" s="15">
        <v>3325.97</v>
      </c>
      <c r="N80" s="15">
        <v>15952.1</v>
      </c>
      <c r="Q80" s="362"/>
    </row>
    <row r="81" spans="1:17" ht="11.25" hidden="1" customHeight="1">
      <c r="A81" s="370" t="s">
        <v>329</v>
      </c>
      <c r="B81" s="363">
        <v>1890.76</v>
      </c>
      <c r="C81" s="15">
        <v>2157.98</v>
      </c>
      <c r="D81" s="15">
        <v>2304.33</v>
      </c>
      <c r="E81" s="15">
        <v>2469.87</v>
      </c>
      <c r="F81" s="15">
        <v>2570.71</v>
      </c>
      <c r="G81" s="15">
        <v>2645.29</v>
      </c>
      <c r="H81" s="15">
        <v>2732</v>
      </c>
      <c r="I81" s="15">
        <v>2869.26</v>
      </c>
      <c r="J81" s="15">
        <v>3095.5</v>
      </c>
      <c r="K81" s="371">
        <v>3449.12</v>
      </c>
      <c r="L81" s="15">
        <v>13644.9</v>
      </c>
      <c r="M81" s="15">
        <v>4331.9799999999996</v>
      </c>
      <c r="N81" s="15">
        <v>17976.900000000001</v>
      </c>
      <c r="Q81" s="362"/>
    </row>
    <row r="82" spans="1:17" ht="11.25" hidden="1" customHeight="1">
      <c r="A82" s="370" t="s">
        <v>331</v>
      </c>
      <c r="B82" s="363">
        <v>1721.64</v>
      </c>
      <c r="C82" s="15">
        <v>2075.66</v>
      </c>
      <c r="D82" s="15">
        <v>2304.08</v>
      </c>
      <c r="E82" s="15">
        <v>2625.71</v>
      </c>
      <c r="F82" s="15">
        <v>2889.16</v>
      </c>
      <c r="G82" s="15">
        <v>3112.51</v>
      </c>
      <c r="H82" s="15">
        <v>3313.84</v>
      </c>
      <c r="I82" s="15">
        <v>3511.22</v>
      </c>
      <c r="J82" s="15">
        <v>3722.74</v>
      </c>
      <c r="K82" s="371">
        <v>3966.47</v>
      </c>
      <c r="L82" s="15">
        <v>15434.7</v>
      </c>
      <c r="M82" s="15">
        <v>4670.05</v>
      </c>
      <c r="N82" s="15">
        <v>20104.7</v>
      </c>
      <c r="Q82" s="362"/>
    </row>
    <row r="83" spans="1:17" ht="11.25" hidden="1" customHeight="1">
      <c r="A83" s="370" t="s">
        <v>333</v>
      </c>
      <c r="B83" s="363">
        <v>1832.56</v>
      </c>
      <c r="C83" s="15">
        <v>1943.93</v>
      </c>
      <c r="D83" s="15">
        <v>2065.06</v>
      </c>
      <c r="E83" s="15">
        <v>2315.92</v>
      </c>
      <c r="F83" s="15">
        <v>2597.27</v>
      </c>
      <c r="G83" s="15">
        <v>2873.7</v>
      </c>
      <c r="H83" s="15">
        <v>3109.76</v>
      </c>
      <c r="I83" s="15">
        <v>3270.03</v>
      </c>
      <c r="J83" s="15">
        <v>3319.07</v>
      </c>
      <c r="K83" s="371">
        <v>3221.47</v>
      </c>
      <c r="L83" s="15">
        <v>14025</v>
      </c>
      <c r="M83" s="15">
        <v>4531.13</v>
      </c>
      <c r="N83" s="15">
        <v>18556.099999999999</v>
      </c>
      <c r="Q83" s="362"/>
    </row>
    <row r="84" spans="1:17" ht="11.25" customHeight="1">
      <c r="A84" s="370" t="s">
        <v>335</v>
      </c>
      <c r="B84" s="363">
        <v>1889.22</v>
      </c>
      <c r="C84" s="15">
        <v>2018.03</v>
      </c>
      <c r="D84" s="15">
        <v>2115.08</v>
      </c>
      <c r="E84" s="15">
        <v>2275.41</v>
      </c>
      <c r="F84" s="15">
        <v>2430.9</v>
      </c>
      <c r="G84" s="15">
        <v>2577.9899999999998</v>
      </c>
      <c r="H84" s="15">
        <v>2713.15</v>
      </c>
      <c r="I84" s="15">
        <v>2832.81</v>
      </c>
      <c r="J84" s="15">
        <v>2933.45</v>
      </c>
      <c r="K84" s="371">
        <v>3011.52</v>
      </c>
      <c r="L84" s="15">
        <v>12976.5</v>
      </c>
      <c r="M84" s="15">
        <v>2962.39</v>
      </c>
      <c r="N84" s="15">
        <v>15938.9</v>
      </c>
      <c r="Q84" s="362"/>
    </row>
    <row r="85" spans="1:17" ht="11.25" customHeight="1">
      <c r="A85" s="370" t="s">
        <v>337</v>
      </c>
      <c r="B85" s="363">
        <v>1943.49</v>
      </c>
      <c r="C85" s="15">
        <v>2023.85</v>
      </c>
      <c r="D85" s="15">
        <v>2104.5500000000002</v>
      </c>
      <c r="E85" s="15">
        <v>2266.98</v>
      </c>
      <c r="F85" s="15">
        <v>2449.4499999999998</v>
      </c>
      <c r="G85" s="15">
        <v>2634.8</v>
      </c>
      <c r="H85" s="15">
        <v>2805.85</v>
      </c>
      <c r="I85" s="15">
        <v>2945.44</v>
      </c>
      <c r="J85" s="15">
        <v>3036.41</v>
      </c>
      <c r="K85" s="371">
        <v>3061.6</v>
      </c>
      <c r="L85" s="15">
        <v>13234.8</v>
      </c>
      <c r="M85" s="15">
        <v>3091.85</v>
      </c>
      <c r="N85" s="15">
        <v>16326.6</v>
      </c>
      <c r="Q85" s="362"/>
    </row>
    <row r="86" spans="1:17" ht="11.25" customHeight="1">
      <c r="A86" s="370" t="s">
        <v>339</v>
      </c>
      <c r="B86" s="363">
        <v>2053.3200000000002</v>
      </c>
      <c r="C86" s="15">
        <v>2134.2600000000002</v>
      </c>
      <c r="D86" s="15">
        <v>2206.3200000000002</v>
      </c>
      <c r="E86" s="15">
        <v>2335.9299999999998</v>
      </c>
      <c r="F86" s="15">
        <v>2461</v>
      </c>
      <c r="G86" s="15">
        <v>2562.59</v>
      </c>
      <c r="H86" s="15">
        <v>2621.75</v>
      </c>
      <c r="I86" s="15">
        <v>2619.5100000000002</v>
      </c>
      <c r="J86" s="15">
        <v>2536.9499999999998</v>
      </c>
      <c r="K86" s="371">
        <v>2355.1</v>
      </c>
      <c r="L86" s="15">
        <v>12518.3</v>
      </c>
      <c r="M86" s="15">
        <v>2265.92</v>
      </c>
      <c r="N86" s="15">
        <v>14784.3</v>
      </c>
      <c r="Q86" s="362"/>
    </row>
    <row r="87" spans="1:17" ht="11.25" customHeight="1">
      <c r="A87" s="370" t="s">
        <v>341</v>
      </c>
      <c r="B87" s="363">
        <v>1929.68</v>
      </c>
      <c r="C87" s="15">
        <v>1996.63</v>
      </c>
      <c r="D87" s="15">
        <v>2066.62</v>
      </c>
      <c r="E87" s="15">
        <v>2211.33</v>
      </c>
      <c r="F87" s="15">
        <v>2378.11</v>
      </c>
      <c r="G87" s="15">
        <v>2551.9299999999998</v>
      </c>
      <c r="H87" s="15">
        <v>2717.78</v>
      </c>
      <c r="I87" s="15">
        <v>2860.66</v>
      </c>
      <c r="J87" s="15">
        <v>2965.53</v>
      </c>
      <c r="K87" s="371">
        <v>3017.4</v>
      </c>
      <c r="L87" s="15">
        <v>12910.5</v>
      </c>
      <c r="M87" s="15">
        <v>2626.96</v>
      </c>
      <c r="N87" s="15">
        <v>15537.4</v>
      </c>
      <c r="Q87" s="362"/>
    </row>
    <row r="88" spans="1:17" ht="11.25" customHeight="1">
      <c r="A88" s="370" t="s">
        <v>343</v>
      </c>
      <c r="B88" s="363">
        <v>1790.37</v>
      </c>
      <c r="C88" s="15">
        <v>2103.65</v>
      </c>
      <c r="D88" s="15">
        <v>2262.89</v>
      </c>
      <c r="E88" s="15">
        <v>2420.09</v>
      </c>
      <c r="F88" s="15">
        <v>2490.7600000000002</v>
      </c>
      <c r="G88" s="15">
        <v>2531.17</v>
      </c>
      <c r="H88" s="15">
        <v>2597.5700000000002</v>
      </c>
      <c r="I88" s="15">
        <v>2746.22</v>
      </c>
      <c r="J88" s="15">
        <v>3033.37</v>
      </c>
      <c r="K88" s="371">
        <v>3515.28</v>
      </c>
      <c r="L88" s="15">
        <v>13252</v>
      </c>
      <c r="M88" s="15">
        <v>4023.41</v>
      </c>
      <c r="N88" s="15">
        <v>17275.400000000001</v>
      </c>
      <c r="Q88" s="362"/>
    </row>
    <row r="89" spans="1:17" ht="11.25" hidden="1" customHeight="1">
      <c r="A89" s="370" t="s">
        <v>345</v>
      </c>
      <c r="B89" s="363">
        <v>1836.37</v>
      </c>
      <c r="C89" s="15">
        <v>1978.42</v>
      </c>
      <c r="D89" s="15">
        <v>2094.89</v>
      </c>
      <c r="E89" s="15">
        <v>2288.12</v>
      </c>
      <c r="F89" s="15">
        <v>2453.4299999999998</v>
      </c>
      <c r="G89" s="15">
        <v>2559.88</v>
      </c>
      <c r="H89" s="15">
        <v>2576.5300000000002</v>
      </c>
      <c r="I89" s="15">
        <v>2472.44</v>
      </c>
      <c r="J89" s="15">
        <v>2216.66</v>
      </c>
      <c r="K89" s="371">
        <v>1778.26</v>
      </c>
      <c r="L89" s="15">
        <v>11802.2</v>
      </c>
      <c r="M89" s="15">
        <v>2413.7399999999998</v>
      </c>
      <c r="N89" s="15">
        <v>14216</v>
      </c>
      <c r="Q89" s="362"/>
    </row>
    <row r="90" spans="1:17" ht="11.25" hidden="1" customHeight="1">
      <c r="A90" s="370" t="s">
        <v>347</v>
      </c>
      <c r="B90" s="363">
        <v>1722.6</v>
      </c>
      <c r="C90" s="15">
        <v>2153.17</v>
      </c>
      <c r="D90" s="15">
        <v>2377.21</v>
      </c>
      <c r="E90" s="15">
        <v>2610.34</v>
      </c>
      <c r="F90" s="15">
        <v>2733.32</v>
      </c>
      <c r="G90" s="15">
        <v>2821.31</v>
      </c>
      <c r="H90" s="15">
        <v>2949.49</v>
      </c>
      <c r="I90" s="15">
        <v>3193.05</v>
      </c>
      <c r="J90" s="15">
        <v>3627.16</v>
      </c>
      <c r="K90" s="371">
        <v>4327.01</v>
      </c>
      <c r="L90" s="15">
        <v>14862.8</v>
      </c>
      <c r="M90" s="15">
        <v>4058.59</v>
      </c>
      <c r="N90" s="15">
        <v>18921.400000000001</v>
      </c>
      <c r="Q90" s="362"/>
    </row>
    <row r="91" spans="1:17" ht="4.5" customHeight="1">
      <c r="A91" s="370"/>
      <c r="B91" s="363"/>
      <c r="C91" s="15"/>
      <c r="D91" s="15"/>
      <c r="E91" s="15"/>
      <c r="F91" s="15"/>
      <c r="G91" s="15"/>
      <c r="H91" s="15"/>
      <c r="I91" s="15"/>
      <c r="J91" s="15"/>
      <c r="K91" s="371"/>
      <c r="L91" s="15"/>
      <c r="M91" s="15"/>
      <c r="N91" s="15"/>
      <c r="Q91" s="362"/>
    </row>
    <row r="92" spans="1:17" ht="11.25" customHeight="1">
      <c r="A92" s="370" t="s">
        <v>349</v>
      </c>
      <c r="B92" s="363">
        <v>2007.43</v>
      </c>
      <c r="C92" s="15">
        <v>2049.9699999999998</v>
      </c>
      <c r="D92" s="15">
        <v>2153.33</v>
      </c>
      <c r="E92" s="15">
        <v>2424.44</v>
      </c>
      <c r="F92" s="15">
        <v>2768.6</v>
      </c>
      <c r="G92" s="15">
        <v>3127.57</v>
      </c>
      <c r="H92" s="15">
        <v>3443.11</v>
      </c>
      <c r="I92" s="15">
        <v>3656.96</v>
      </c>
      <c r="J92" s="15">
        <v>3710.89</v>
      </c>
      <c r="K92" s="371">
        <v>3546.65</v>
      </c>
      <c r="L92" s="15">
        <v>15271</v>
      </c>
      <c r="M92" s="15">
        <v>5353.45</v>
      </c>
      <c r="N92" s="15">
        <v>20624.400000000001</v>
      </c>
      <c r="Q92" s="362"/>
    </row>
    <row r="93" spans="1:17" ht="11.25" customHeight="1">
      <c r="A93" s="370" t="s">
        <v>351</v>
      </c>
      <c r="B93" s="363">
        <v>1620.69</v>
      </c>
      <c r="C93" s="15">
        <v>1979.63</v>
      </c>
      <c r="D93" s="15">
        <v>2198.4499999999998</v>
      </c>
      <c r="E93" s="15">
        <v>2489.0500000000002</v>
      </c>
      <c r="F93" s="15">
        <v>2716.71</v>
      </c>
      <c r="G93" s="15">
        <v>2915.65</v>
      </c>
      <c r="H93" s="15">
        <v>3120.08</v>
      </c>
      <c r="I93" s="15">
        <v>3364.22</v>
      </c>
      <c r="J93" s="15">
        <v>3682.29</v>
      </c>
      <c r="K93" s="371">
        <v>4108.53</v>
      </c>
      <c r="L93" s="15">
        <v>14821.4</v>
      </c>
      <c r="M93" s="15">
        <v>4942.87</v>
      </c>
      <c r="N93" s="15">
        <v>19764.2</v>
      </c>
      <c r="Q93" s="362"/>
    </row>
    <row r="94" spans="1:17" ht="11.25" hidden="1" customHeight="1">
      <c r="A94" s="370" t="s">
        <v>353</v>
      </c>
      <c r="B94" s="363">
        <v>1952.34</v>
      </c>
      <c r="C94" s="15">
        <v>1983.86</v>
      </c>
      <c r="D94" s="15">
        <v>2079.98</v>
      </c>
      <c r="E94" s="15">
        <v>2335.1</v>
      </c>
      <c r="F94" s="15">
        <v>2650.5</v>
      </c>
      <c r="G94" s="15">
        <v>2958.82</v>
      </c>
      <c r="H94" s="15">
        <v>3192.67</v>
      </c>
      <c r="I94" s="15">
        <v>3284.71</v>
      </c>
      <c r="J94" s="15">
        <v>3167.57</v>
      </c>
      <c r="K94" s="371">
        <v>2773.87</v>
      </c>
      <c r="L94" s="15">
        <v>13999.8</v>
      </c>
      <c r="M94" s="15">
        <v>4733.3999999999996</v>
      </c>
      <c r="N94" s="15">
        <v>18733.2</v>
      </c>
      <c r="Q94" s="362"/>
    </row>
    <row r="95" spans="1:17" ht="11.25" customHeight="1">
      <c r="A95" s="370" t="s">
        <v>355</v>
      </c>
      <c r="B95" s="363">
        <v>1852.75</v>
      </c>
      <c r="C95" s="15">
        <v>2010.92</v>
      </c>
      <c r="D95" s="15">
        <v>2164.75</v>
      </c>
      <c r="E95" s="15">
        <v>2472.2199999999998</v>
      </c>
      <c r="F95" s="15">
        <v>2821.94</v>
      </c>
      <c r="G95" s="15">
        <v>3188.98</v>
      </c>
      <c r="H95" s="15">
        <v>3548.4</v>
      </c>
      <c r="I95" s="15">
        <v>3875.27</v>
      </c>
      <c r="J95" s="15">
        <v>4144.6499999999996</v>
      </c>
      <c r="K95" s="371">
        <v>4331.6099999999997</v>
      </c>
      <c r="L95" s="15">
        <v>16033.6</v>
      </c>
      <c r="M95" s="15">
        <v>5126.47</v>
      </c>
      <c r="N95" s="15">
        <v>21160</v>
      </c>
      <c r="Q95" s="362"/>
    </row>
    <row r="96" spans="1:17" ht="11.25" hidden="1" customHeight="1">
      <c r="A96" s="370" t="s">
        <v>357</v>
      </c>
      <c r="B96" s="363">
        <v>1691.48</v>
      </c>
      <c r="C96" s="15">
        <v>2192.7399999999998</v>
      </c>
      <c r="D96" s="15">
        <v>2527.08</v>
      </c>
      <c r="E96" s="15">
        <v>3004.85</v>
      </c>
      <c r="F96" s="15">
        <v>3383</v>
      </c>
      <c r="G96" s="15">
        <v>3661.2</v>
      </c>
      <c r="H96" s="15">
        <v>3839.11</v>
      </c>
      <c r="I96" s="15">
        <v>3916.39</v>
      </c>
      <c r="J96" s="15">
        <v>3892.72</v>
      </c>
      <c r="K96" s="371">
        <v>3767.75</v>
      </c>
      <c r="L96" s="15">
        <v>17053.2</v>
      </c>
      <c r="M96" s="15">
        <v>6264.69</v>
      </c>
      <c r="N96" s="15">
        <v>23317.9</v>
      </c>
      <c r="Q96" s="362"/>
    </row>
    <row r="97" spans="1:17" ht="11.25" customHeight="1">
      <c r="A97" s="370" t="s">
        <v>359</v>
      </c>
      <c r="B97" s="363">
        <v>2151.11</v>
      </c>
      <c r="C97" s="15">
        <v>2363.35</v>
      </c>
      <c r="D97" s="15">
        <v>2514.34</v>
      </c>
      <c r="E97" s="15">
        <v>2756.31</v>
      </c>
      <c r="F97" s="15">
        <v>2994.19</v>
      </c>
      <c r="G97" s="15">
        <v>3237.22</v>
      </c>
      <c r="H97" s="15">
        <v>3494.64</v>
      </c>
      <c r="I97" s="15">
        <v>3775.71</v>
      </c>
      <c r="J97" s="15">
        <v>4089.66</v>
      </c>
      <c r="K97" s="371">
        <v>4445.74</v>
      </c>
      <c r="L97" s="15">
        <v>16648.2</v>
      </c>
      <c r="M97" s="15">
        <v>4784.67</v>
      </c>
      <c r="N97" s="15">
        <v>21432.9</v>
      </c>
      <c r="Q97" s="362"/>
    </row>
    <row r="98" spans="1:17" ht="11.25" hidden="1" customHeight="1">
      <c r="A98" s="370" t="s">
        <v>361</v>
      </c>
      <c r="B98" s="363">
        <v>2081.0700000000002</v>
      </c>
      <c r="C98" s="15">
        <v>2194.61</v>
      </c>
      <c r="D98" s="15">
        <v>2285.15</v>
      </c>
      <c r="E98" s="15">
        <v>2446.29</v>
      </c>
      <c r="F98" s="15">
        <v>2620.1999999999998</v>
      </c>
      <c r="G98" s="15">
        <v>2806.82</v>
      </c>
      <c r="H98" s="15">
        <v>3006.12</v>
      </c>
      <c r="I98" s="15">
        <v>3218.05</v>
      </c>
      <c r="J98" s="15">
        <v>3442.56</v>
      </c>
      <c r="K98" s="371">
        <v>3679.62</v>
      </c>
      <c r="L98" s="15">
        <v>14486.9</v>
      </c>
      <c r="M98" s="15">
        <v>4526.8</v>
      </c>
      <c r="N98" s="15">
        <v>19013.7</v>
      </c>
      <c r="Q98" s="362"/>
    </row>
    <row r="99" spans="1:17" ht="11.25" customHeight="1">
      <c r="A99" s="370" t="s">
        <v>363</v>
      </c>
      <c r="B99" s="363">
        <v>2210.85</v>
      </c>
      <c r="C99" s="15">
        <v>2466.7800000000002</v>
      </c>
      <c r="D99" s="15">
        <v>2574.1999999999998</v>
      </c>
      <c r="E99" s="15">
        <v>2641.25</v>
      </c>
      <c r="F99" s="15">
        <v>2634.69</v>
      </c>
      <c r="G99" s="15">
        <v>2631.11</v>
      </c>
      <c r="H99" s="15">
        <v>2707.09</v>
      </c>
      <c r="I99" s="15">
        <v>2939.24</v>
      </c>
      <c r="J99" s="15">
        <v>3404.13</v>
      </c>
      <c r="K99" s="371">
        <v>4178.3599999999997</v>
      </c>
      <c r="L99" s="15">
        <v>14581.1</v>
      </c>
      <c r="M99" s="15">
        <v>5450.34</v>
      </c>
      <c r="N99" s="15">
        <v>20031.5</v>
      </c>
      <c r="Q99" s="362"/>
    </row>
    <row r="100" spans="1:17" ht="11.25" customHeight="1">
      <c r="A100" s="370" t="s">
        <v>365</v>
      </c>
      <c r="B100" s="363">
        <v>2011.75</v>
      </c>
      <c r="C100" s="15">
        <v>2049.44</v>
      </c>
      <c r="D100" s="15">
        <v>2127.46</v>
      </c>
      <c r="E100" s="15">
        <v>2327.2800000000002</v>
      </c>
      <c r="F100" s="15">
        <v>2580.5300000000002</v>
      </c>
      <c r="G100" s="15">
        <v>2848.16</v>
      </c>
      <c r="H100" s="15">
        <v>3091.17</v>
      </c>
      <c r="I100" s="15">
        <v>3270.53</v>
      </c>
      <c r="J100" s="15">
        <v>3347.21</v>
      </c>
      <c r="K100" s="371">
        <v>3282.19</v>
      </c>
      <c r="L100" s="15">
        <v>14156.7</v>
      </c>
      <c r="M100" s="15">
        <v>3984.52</v>
      </c>
      <c r="N100" s="15">
        <v>18141.2</v>
      </c>
      <c r="Q100" s="362"/>
    </row>
    <row r="101" spans="1:17" ht="11.25" customHeight="1">
      <c r="A101" s="370" t="s">
        <v>367</v>
      </c>
      <c r="B101" s="363">
        <v>1919.08</v>
      </c>
      <c r="C101" s="15">
        <v>2091.63</v>
      </c>
      <c r="D101" s="15">
        <v>2195.65</v>
      </c>
      <c r="E101" s="15">
        <v>2338.15</v>
      </c>
      <c r="F101" s="15">
        <v>2465.69</v>
      </c>
      <c r="G101" s="15">
        <v>2605.6</v>
      </c>
      <c r="H101" s="15">
        <v>2785.16</v>
      </c>
      <c r="I101" s="15">
        <v>3031.67</v>
      </c>
      <c r="J101" s="15">
        <v>3372.43</v>
      </c>
      <c r="K101" s="371">
        <v>3834.74</v>
      </c>
      <c r="L101" s="15">
        <v>13832.1</v>
      </c>
      <c r="M101" s="15">
        <v>5018.8999999999996</v>
      </c>
      <c r="N101" s="15">
        <v>18851</v>
      </c>
      <c r="Q101" s="362"/>
    </row>
    <row r="102" spans="1:17" ht="11.25" hidden="1" customHeight="1">
      <c r="A102" s="370" t="s">
        <v>369</v>
      </c>
      <c r="B102" s="363">
        <v>1930.4</v>
      </c>
      <c r="C102" s="15">
        <v>2140.83</v>
      </c>
      <c r="D102" s="15">
        <v>2300.2199999999998</v>
      </c>
      <c r="E102" s="15">
        <v>2561.9899999999998</v>
      </c>
      <c r="F102" s="15">
        <v>2809.69</v>
      </c>
      <c r="G102" s="15">
        <v>3032.66</v>
      </c>
      <c r="H102" s="15">
        <v>3220.24</v>
      </c>
      <c r="I102" s="15">
        <v>3361.77</v>
      </c>
      <c r="J102" s="15">
        <v>3446.61</v>
      </c>
      <c r="K102" s="371">
        <v>3464.07</v>
      </c>
      <c r="L102" s="15">
        <v>14902.7</v>
      </c>
      <c r="M102" s="15">
        <v>6041.18</v>
      </c>
      <c r="N102" s="15">
        <v>20943.900000000001</v>
      </c>
      <c r="Q102" s="362"/>
    </row>
    <row r="103" spans="1:17" ht="11.25" hidden="1" customHeight="1">
      <c r="A103" s="370" t="s">
        <v>371</v>
      </c>
      <c r="B103" s="363">
        <v>2264.14</v>
      </c>
      <c r="C103" s="15">
        <v>2292.62</v>
      </c>
      <c r="D103" s="15">
        <v>2325.84</v>
      </c>
      <c r="E103" s="15">
        <v>2396.4699999999998</v>
      </c>
      <c r="F103" s="15">
        <v>2476.27</v>
      </c>
      <c r="G103" s="15">
        <v>2553.79</v>
      </c>
      <c r="H103" s="15">
        <v>2617.58</v>
      </c>
      <c r="I103" s="15">
        <v>2656.21</v>
      </c>
      <c r="J103" s="15">
        <v>2658.21</v>
      </c>
      <c r="K103" s="371">
        <v>2612.16</v>
      </c>
      <c r="L103" s="15">
        <v>12919.6</v>
      </c>
      <c r="M103" s="15">
        <v>4730.63</v>
      </c>
      <c r="N103" s="15">
        <v>17650.2</v>
      </c>
      <c r="Q103" s="362"/>
    </row>
    <row r="104" spans="1:17" ht="6" customHeight="1">
      <c r="A104" s="370"/>
      <c r="B104" s="363"/>
      <c r="C104" s="15"/>
      <c r="D104" s="15"/>
      <c r="E104" s="15"/>
      <c r="F104" s="15"/>
      <c r="G104" s="15"/>
      <c r="H104" s="15"/>
      <c r="I104" s="15"/>
      <c r="J104" s="15"/>
      <c r="K104" s="371"/>
      <c r="L104" s="15"/>
      <c r="M104" s="15"/>
      <c r="N104" s="15"/>
      <c r="Q104" s="362"/>
    </row>
    <row r="105" spans="1:17" ht="11.25" customHeight="1">
      <c r="A105" s="370" t="s">
        <v>373</v>
      </c>
      <c r="B105" s="363">
        <v>1901.99</v>
      </c>
      <c r="C105" s="15">
        <v>2261.27</v>
      </c>
      <c r="D105" s="15">
        <v>2463.59</v>
      </c>
      <c r="E105" s="15">
        <v>2709.34</v>
      </c>
      <c r="F105" s="15">
        <v>2890.07</v>
      </c>
      <c r="G105" s="15">
        <v>3062.69</v>
      </c>
      <c r="H105" s="15">
        <v>3284.1</v>
      </c>
      <c r="I105" s="15">
        <v>3611.19</v>
      </c>
      <c r="J105" s="15">
        <v>4100.8599999999997</v>
      </c>
      <c r="K105" s="371">
        <v>4810.01</v>
      </c>
      <c r="L105" s="15">
        <v>16209.1</v>
      </c>
      <c r="M105" s="15">
        <v>2979.38</v>
      </c>
      <c r="N105" s="15">
        <v>19188.5</v>
      </c>
      <c r="Q105" s="362"/>
    </row>
    <row r="106" spans="1:17" ht="11.25" hidden="1" customHeight="1">
      <c r="A106" s="370" t="s">
        <v>375</v>
      </c>
      <c r="B106" s="363">
        <v>2075.54</v>
      </c>
      <c r="C106" s="15">
        <v>2096.0700000000002</v>
      </c>
      <c r="D106" s="15">
        <v>2147.37</v>
      </c>
      <c r="E106" s="15">
        <v>2284.04</v>
      </c>
      <c r="F106" s="15">
        <v>2461.37</v>
      </c>
      <c r="G106" s="15">
        <v>2652.5</v>
      </c>
      <c r="H106" s="15">
        <v>2830.54</v>
      </c>
      <c r="I106" s="15">
        <v>2968.63</v>
      </c>
      <c r="J106" s="15">
        <v>3039.88</v>
      </c>
      <c r="K106" s="371">
        <v>3017.42</v>
      </c>
      <c r="L106" s="15">
        <v>13368.1</v>
      </c>
      <c r="M106" s="15">
        <v>4597.0200000000004</v>
      </c>
      <c r="N106" s="15">
        <v>17965.099999999999</v>
      </c>
      <c r="Q106" s="362"/>
    </row>
    <row r="107" spans="1:17" ht="11.25" customHeight="1">
      <c r="A107" s="370" t="s">
        <v>377</v>
      </c>
      <c r="B107" s="363">
        <v>1907.86</v>
      </c>
      <c r="C107" s="15">
        <v>1984.4</v>
      </c>
      <c r="D107" s="15">
        <v>2065.16</v>
      </c>
      <c r="E107" s="15">
        <v>2226.89</v>
      </c>
      <c r="F107" s="15">
        <v>2399.0700000000002</v>
      </c>
      <c r="G107" s="15">
        <v>2554.61</v>
      </c>
      <c r="H107" s="15">
        <v>2666.4</v>
      </c>
      <c r="I107" s="15">
        <v>2707.35</v>
      </c>
      <c r="J107" s="15">
        <v>2650.37</v>
      </c>
      <c r="K107" s="371">
        <v>2468.36</v>
      </c>
      <c r="L107" s="15">
        <v>12425.8</v>
      </c>
      <c r="M107" s="15">
        <v>2021.26</v>
      </c>
      <c r="N107" s="15">
        <v>14447</v>
      </c>
      <c r="Q107" s="362"/>
    </row>
    <row r="108" spans="1:17" ht="11.25" customHeight="1">
      <c r="A108" s="370" t="s">
        <v>379</v>
      </c>
      <c r="B108" s="363">
        <v>1984.65</v>
      </c>
      <c r="C108" s="15">
        <v>2155.0500000000002</v>
      </c>
      <c r="D108" s="15">
        <v>2240.1999999999998</v>
      </c>
      <c r="E108" s="15">
        <v>2320.16</v>
      </c>
      <c r="F108" s="15">
        <v>2348.7600000000002</v>
      </c>
      <c r="G108" s="15">
        <v>2356.13</v>
      </c>
      <c r="H108" s="15">
        <v>2372.38</v>
      </c>
      <c r="I108" s="15">
        <v>2427.62</v>
      </c>
      <c r="J108" s="15">
        <v>2551.98</v>
      </c>
      <c r="K108" s="371">
        <v>2775.56</v>
      </c>
      <c r="L108" s="15">
        <v>12196.7</v>
      </c>
      <c r="M108" s="15">
        <v>1606.32</v>
      </c>
      <c r="N108" s="15">
        <v>13803.1</v>
      </c>
      <c r="Q108" s="362"/>
    </row>
    <row r="109" spans="1:17" ht="11.25" hidden="1" customHeight="1">
      <c r="A109" s="370" t="s">
        <v>381</v>
      </c>
      <c r="B109" s="363">
        <v>1947</v>
      </c>
      <c r="C109" s="15">
        <v>1961.83</v>
      </c>
      <c r="D109" s="15">
        <v>2002.4</v>
      </c>
      <c r="E109" s="15">
        <v>2115.14</v>
      </c>
      <c r="F109" s="15">
        <v>2269.4699999999998</v>
      </c>
      <c r="G109" s="15">
        <v>2448.2800000000002</v>
      </c>
      <c r="H109" s="15">
        <v>2634.48</v>
      </c>
      <c r="I109" s="15">
        <v>2810.95</v>
      </c>
      <c r="J109" s="15">
        <v>2960.59</v>
      </c>
      <c r="K109" s="371">
        <v>3066.3</v>
      </c>
      <c r="L109" s="15">
        <v>12614.4</v>
      </c>
      <c r="M109" s="15">
        <v>2914.63</v>
      </c>
      <c r="N109" s="15">
        <v>15529</v>
      </c>
      <c r="Q109" s="362"/>
    </row>
    <row r="110" spans="1:17" ht="11.25" hidden="1" customHeight="1">
      <c r="A110" s="370" t="s">
        <v>383</v>
      </c>
      <c r="B110" s="363">
        <v>1939.49</v>
      </c>
      <c r="C110" s="15">
        <v>2077.3200000000002</v>
      </c>
      <c r="D110" s="15">
        <v>2153.4</v>
      </c>
      <c r="E110" s="15">
        <v>2239.27</v>
      </c>
      <c r="F110" s="15">
        <v>2288.94</v>
      </c>
      <c r="G110" s="15">
        <v>2319.6999999999998</v>
      </c>
      <c r="H110" s="15">
        <v>2348.8000000000002</v>
      </c>
      <c r="I110" s="15">
        <v>2393.5300000000002</v>
      </c>
      <c r="J110" s="15">
        <v>2471.15</v>
      </c>
      <c r="K110" s="371">
        <v>2598.9499999999998</v>
      </c>
      <c r="L110" s="15">
        <v>11860.3</v>
      </c>
      <c r="M110" s="15">
        <v>2145.06</v>
      </c>
      <c r="N110" s="15">
        <v>14005.4</v>
      </c>
      <c r="Q110" s="362"/>
    </row>
    <row r="111" spans="1:17" ht="11.25" hidden="1" customHeight="1">
      <c r="A111" s="370" t="s">
        <v>385</v>
      </c>
      <c r="B111" s="363">
        <v>1971.92</v>
      </c>
      <c r="C111" s="15">
        <v>2068.39</v>
      </c>
      <c r="D111" s="15">
        <v>2153.0500000000002</v>
      </c>
      <c r="E111" s="15">
        <v>2310.09</v>
      </c>
      <c r="F111" s="15">
        <v>2476.8200000000002</v>
      </c>
      <c r="G111" s="15">
        <v>2641.45</v>
      </c>
      <c r="H111" s="15">
        <v>2792.18</v>
      </c>
      <c r="I111" s="15">
        <v>2917.23</v>
      </c>
      <c r="J111" s="15">
        <v>3004.81</v>
      </c>
      <c r="K111" s="371">
        <v>3043.12</v>
      </c>
      <c r="L111" s="15">
        <v>13280.4</v>
      </c>
      <c r="M111" s="15">
        <v>3139.17</v>
      </c>
      <c r="N111" s="15">
        <v>16419.599999999999</v>
      </c>
      <c r="Q111" s="362"/>
    </row>
    <row r="112" spans="1:17" ht="11.25" customHeight="1">
      <c r="A112" s="370" t="s">
        <v>387</v>
      </c>
      <c r="B112" s="363">
        <v>1988.95</v>
      </c>
      <c r="C112" s="15">
        <v>2155.35</v>
      </c>
      <c r="D112" s="15">
        <v>2271.14</v>
      </c>
      <c r="E112" s="15">
        <v>2441.9</v>
      </c>
      <c r="F112" s="15">
        <v>2578.0100000000002</v>
      </c>
      <c r="G112" s="15">
        <v>2671.55</v>
      </c>
      <c r="H112" s="15">
        <v>2714.59</v>
      </c>
      <c r="I112" s="15">
        <v>2699.21</v>
      </c>
      <c r="J112" s="15">
        <v>2617.5</v>
      </c>
      <c r="K112" s="371">
        <v>2461.52</v>
      </c>
      <c r="L112" s="15">
        <v>12930.9</v>
      </c>
      <c r="M112" s="15">
        <v>1910.73</v>
      </c>
      <c r="N112" s="15">
        <v>14841.6</v>
      </c>
      <c r="Q112" s="362"/>
    </row>
    <row r="113" spans="1:17" ht="11.25" customHeight="1">
      <c r="A113" s="370" t="s">
        <v>389</v>
      </c>
      <c r="B113" s="363">
        <v>1907.68</v>
      </c>
      <c r="C113" s="15">
        <v>1917.08</v>
      </c>
      <c r="D113" s="15">
        <v>2027.32</v>
      </c>
      <c r="E113" s="15">
        <v>2358.31</v>
      </c>
      <c r="F113" s="15">
        <v>2806.62</v>
      </c>
      <c r="G113" s="15">
        <v>3295.19</v>
      </c>
      <c r="H113" s="15">
        <v>3746.99</v>
      </c>
      <c r="I113" s="15">
        <v>4084.97</v>
      </c>
      <c r="J113" s="15">
        <v>4232.1000000000004</v>
      </c>
      <c r="K113" s="371">
        <v>4111.33</v>
      </c>
      <c r="L113" s="15">
        <v>16161.9</v>
      </c>
      <c r="M113" s="15">
        <v>5558.34</v>
      </c>
      <c r="N113" s="15">
        <v>21720.2</v>
      </c>
      <c r="Q113" s="362"/>
    </row>
    <row r="114" spans="1:17" ht="11.25" hidden="1" customHeight="1">
      <c r="A114" s="370" t="s">
        <v>391</v>
      </c>
      <c r="B114" s="363">
        <v>2004.22</v>
      </c>
      <c r="C114" s="15">
        <v>1783.86</v>
      </c>
      <c r="D114" s="15">
        <v>1772.77</v>
      </c>
      <c r="E114" s="15">
        <v>1980.24</v>
      </c>
      <c r="F114" s="15">
        <v>2378.38</v>
      </c>
      <c r="G114" s="15">
        <v>2861.31</v>
      </c>
      <c r="H114" s="15">
        <v>3323.14</v>
      </c>
      <c r="I114" s="15">
        <v>3658.02</v>
      </c>
      <c r="J114" s="15">
        <v>3760.06</v>
      </c>
      <c r="K114" s="371">
        <v>3523.39</v>
      </c>
      <c r="L114" s="15">
        <v>14258.6</v>
      </c>
      <c r="M114" s="15">
        <v>5011.79</v>
      </c>
      <c r="N114" s="15">
        <v>19270.400000000001</v>
      </c>
      <c r="Q114" s="362"/>
    </row>
    <row r="115" spans="1:17" ht="11.25" customHeight="1">
      <c r="A115" s="370" t="s">
        <v>393</v>
      </c>
      <c r="B115" s="363">
        <v>1895.95</v>
      </c>
      <c r="C115" s="15">
        <v>1967.35</v>
      </c>
      <c r="D115" s="15">
        <v>2027.85</v>
      </c>
      <c r="E115" s="15">
        <v>2141.83</v>
      </c>
      <c r="F115" s="15">
        <v>2272.11</v>
      </c>
      <c r="G115" s="15">
        <v>2418.5300000000002</v>
      </c>
      <c r="H115" s="15">
        <v>2580.94</v>
      </c>
      <c r="I115" s="15">
        <v>2759.19</v>
      </c>
      <c r="J115" s="15">
        <v>2953.13</v>
      </c>
      <c r="K115" s="371">
        <v>3162.61</v>
      </c>
      <c r="L115" s="15">
        <v>12576.5</v>
      </c>
      <c r="M115" s="15">
        <v>3530.12</v>
      </c>
      <c r="N115" s="15">
        <v>16106.6</v>
      </c>
      <c r="Q115" s="362"/>
    </row>
    <row r="116" spans="1:17" ht="11.25" hidden="1" customHeight="1">
      <c r="A116" s="370" t="s">
        <v>395</v>
      </c>
      <c r="B116" s="363">
        <v>0</v>
      </c>
      <c r="C116" s="15">
        <v>0</v>
      </c>
      <c r="D116" s="15">
        <v>0</v>
      </c>
      <c r="E116" s="15">
        <v>0</v>
      </c>
      <c r="F116" s="15">
        <v>0</v>
      </c>
      <c r="G116" s="15">
        <v>0</v>
      </c>
      <c r="H116" s="15">
        <v>0</v>
      </c>
      <c r="I116" s="15">
        <v>0</v>
      </c>
      <c r="J116" s="15">
        <v>0</v>
      </c>
      <c r="K116" s="371">
        <v>0</v>
      </c>
      <c r="L116" s="15">
        <v>0</v>
      </c>
      <c r="M116" s="15">
        <v>0</v>
      </c>
      <c r="N116" s="15">
        <v>0</v>
      </c>
      <c r="Q116" s="362"/>
    </row>
    <row r="117" spans="1:17" ht="11.25" customHeight="1">
      <c r="A117" s="370" t="s">
        <v>397</v>
      </c>
      <c r="B117" s="363">
        <v>1963.2</v>
      </c>
      <c r="C117" s="15">
        <v>2137.9699999999998</v>
      </c>
      <c r="D117" s="15">
        <v>2230.34</v>
      </c>
      <c r="E117" s="15">
        <v>2343.91</v>
      </c>
      <c r="F117" s="15">
        <v>2452.2199999999998</v>
      </c>
      <c r="G117" s="15">
        <v>2607.4</v>
      </c>
      <c r="H117" s="15">
        <v>2861.61</v>
      </c>
      <c r="I117" s="15">
        <v>3267</v>
      </c>
      <c r="J117" s="15">
        <v>3875.72</v>
      </c>
      <c r="K117" s="371">
        <v>4739.92</v>
      </c>
      <c r="L117" s="15">
        <v>14669.9</v>
      </c>
      <c r="M117" s="15">
        <v>4525.6400000000003</v>
      </c>
      <c r="N117" s="15">
        <v>19195.5</v>
      </c>
      <c r="Q117" s="362"/>
    </row>
    <row r="118" spans="1:17" ht="11.25" hidden="1" customHeight="1">
      <c r="A118" s="370" t="s">
        <v>399</v>
      </c>
      <c r="B118" s="363">
        <v>1978.99</v>
      </c>
      <c r="C118" s="15">
        <v>2125.7399999999998</v>
      </c>
      <c r="D118" s="15">
        <v>2259.84</v>
      </c>
      <c r="E118" s="15">
        <v>2516.65</v>
      </c>
      <c r="F118" s="15">
        <v>2798.15</v>
      </c>
      <c r="G118" s="15">
        <v>3084.79</v>
      </c>
      <c r="H118" s="15">
        <v>3357.03</v>
      </c>
      <c r="I118" s="15">
        <v>3595.33</v>
      </c>
      <c r="J118" s="15">
        <v>3780.15</v>
      </c>
      <c r="K118" s="371">
        <v>3891.96</v>
      </c>
      <c r="L118" s="15">
        <v>15457.7</v>
      </c>
      <c r="M118" s="15">
        <v>5768.57</v>
      </c>
      <c r="N118" s="15">
        <v>21226.3</v>
      </c>
      <c r="Q118" s="362"/>
    </row>
    <row r="119" spans="1:17" ht="11.25" hidden="1" customHeight="1">
      <c r="A119" s="370" t="s">
        <v>401</v>
      </c>
      <c r="B119" s="363">
        <v>1714.94</v>
      </c>
      <c r="C119" s="15">
        <v>1871.19</v>
      </c>
      <c r="D119" s="15">
        <v>2008.12</v>
      </c>
      <c r="E119" s="15">
        <v>2261.66</v>
      </c>
      <c r="F119" s="15">
        <v>2530.15</v>
      </c>
      <c r="G119" s="15">
        <v>2794.36</v>
      </c>
      <c r="H119" s="15">
        <v>3035.05</v>
      </c>
      <c r="I119" s="15">
        <v>3232.96</v>
      </c>
      <c r="J119" s="15">
        <v>3368.87</v>
      </c>
      <c r="K119" s="371">
        <v>3423.53</v>
      </c>
      <c r="L119" s="15">
        <v>13840.1</v>
      </c>
      <c r="M119" s="15">
        <v>4924.8599999999997</v>
      </c>
      <c r="N119" s="15">
        <v>18764.900000000001</v>
      </c>
      <c r="Q119" s="362"/>
    </row>
    <row r="120" spans="1:17" ht="11.25" customHeight="1">
      <c r="A120" s="370" t="s">
        <v>403</v>
      </c>
      <c r="B120" s="363">
        <v>1687</v>
      </c>
      <c r="C120" s="15">
        <v>1908.46</v>
      </c>
      <c r="D120" s="15">
        <v>2087.64</v>
      </c>
      <c r="E120" s="15">
        <v>2394.77</v>
      </c>
      <c r="F120" s="15">
        <v>2690.25</v>
      </c>
      <c r="G120" s="15">
        <v>2948.36</v>
      </c>
      <c r="H120" s="15">
        <v>3143.41</v>
      </c>
      <c r="I120" s="15">
        <v>3249.68</v>
      </c>
      <c r="J120" s="15">
        <v>3241.48</v>
      </c>
      <c r="K120" s="371">
        <v>3093.1</v>
      </c>
      <c r="L120" s="15">
        <v>14048.4</v>
      </c>
      <c r="M120" s="15">
        <v>3722.87</v>
      </c>
      <c r="N120" s="15">
        <v>17771.2</v>
      </c>
      <c r="Q120" s="362"/>
    </row>
    <row r="121" spans="1:17" ht="11.25" hidden="1" customHeight="1">
      <c r="A121" s="370" t="s">
        <v>405</v>
      </c>
      <c r="B121" s="363">
        <v>1994.43</v>
      </c>
      <c r="C121" s="15">
        <v>2002.12</v>
      </c>
      <c r="D121" s="15">
        <v>2041.87</v>
      </c>
      <c r="E121" s="15">
        <v>2163.0100000000002</v>
      </c>
      <c r="F121" s="15">
        <v>2339.39</v>
      </c>
      <c r="G121" s="15">
        <v>2555.6</v>
      </c>
      <c r="H121" s="15">
        <v>2796.23</v>
      </c>
      <c r="I121" s="15">
        <v>3045.86</v>
      </c>
      <c r="J121" s="15">
        <v>3289.09</v>
      </c>
      <c r="K121" s="371">
        <v>3510.51</v>
      </c>
      <c r="L121" s="15">
        <v>13388.2</v>
      </c>
      <c r="M121" s="15">
        <v>4039.24</v>
      </c>
      <c r="N121" s="15">
        <v>17427.5</v>
      </c>
    </row>
    <row r="122" spans="1:17" ht="11.25" hidden="1" customHeight="1">
      <c r="A122" s="370" t="s">
        <v>407</v>
      </c>
      <c r="B122" s="363">
        <v>2111.12</v>
      </c>
      <c r="C122" s="15">
        <v>2046.83</v>
      </c>
      <c r="D122" s="15">
        <v>2105.48</v>
      </c>
      <c r="E122" s="15">
        <v>2352.84</v>
      </c>
      <c r="F122" s="15">
        <v>2714.14</v>
      </c>
      <c r="G122" s="15">
        <v>3105.1</v>
      </c>
      <c r="H122" s="15">
        <v>3441.39</v>
      </c>
      <c r="I122" s="15">
        <v>3638.72</v>
      </c>
      <c r="J122" s="15">
        <v>3612.79</v>
      </c>
      <c r="K122" s="371">
        <v>3279.29</v>
      </c>
      <c r="L122" s="15">
        <v>15026.8</v>
      </c>
      <c r="M122" s="15">
        <v>5678.33</v>
      </c>
      <c r="N122" s="15">
        <v>20705.099999999999</v>
      </c>
    </row>
    <row r="123" spans="1:17" ht="11.25" hidden="1" customHeight="1">
      <c r="A123" s="370" t="s">
        <v>409</v>
      </c>
      <c r="B123" s="363">
        <v>2134.08</v>
      </c>
      <c r="C123" s="15">
        <v>2196.1999999999998</v>
      </c>
      <c r="D123" s="15">
        <v>2242.44</v>
      </c>
      <c r="E123" s="15">
        <v>2330.66</v>
      </c>
      <c r="F123" s="15">
        <v>2448.87</v>
      </c>
      <c r="G123" s="15">
        <v>2615.56</v>
      </c>
      <c r="H123" s="15">
        <v>2849.24</v>
      </c>
      <c r="I123" s="15">
        <v>3168.41</v>
      </c>
      <c r="J123" s="15">
        <v>3591.55</v>
      </c>
      <c r="K123" s="371">
        <v>4137.17</v>
      </c>
      <c r="L123" s="15">
        <v>14305.5</v>
      </c>
      <c r="M123" s="15">
        <v>1717.19</v>
      </c>
      <c r="N123" s="15">
        <v>16022.6</v>
      </c>
    </row>
    <row r="124" spans="1:17" ht="11.25" hidden="1" customHeight="1">
      <c r="A124" s="370" t="s">
        <v>411</v>
      </c>
      <c r="B124" s="363">
        <v>1906.73</v>
      </c>
      <c r="C124" s="15">
        <v>2036.73</v>
      </c>
      <c r="D124" s="15">
        <v>2131.79</v>
      </c>
      <c r="E124" s="15">
        <v>2285.14</v>
      </c>
      <c r="F124" s="15">
        <v>2431.4899999999998</v>
      </c>
      <c r="G124" s="15">
        <v>2570.13</v>
      </c>
      <c r="H124" s="15">
        <v>2700.34</v>
      </c>
      <c r="I124" s="15">
        <v>2821.41</v>
      </c>
      <c r="J124" s="15">
        <v>2932.61</v>
      </c>
      <c r="K124" s="371">
        <v>3033.23</v>
      </c>
      <c r="L124" s="15">
        <v>12990.5</v>
      </c>
      <c r="M124" s="15">
        <v>3455.21</v>
      </c>
      <c r="N124" s="15">
        <v>16445.7</v>
      </c>
    </row>
    <row r="125" spans="1:17" ht="11.25" hidden="1" customHeight="1">
      <c r="A125" s="370" t="s">
        <v>413</v>
      </c>
      <c r="B125" s="363">
        <v>1824.33</v>
      </c>
      <c r="C125" s="15">
        <v>1926.08</v>
      </c>
      <c r="D125" s="15">
        <v>2034.08</v>
      </c>
      <c r="E125" s="15">
        <v>2261.4499999999998</v>
      </c>
      <c r="F125" s="15">
        <v>2530.44</v>
      </c>
      <c r="G125" s="15">
        <v>2820.76</v>
      </c>
      <c r="H125" s="15">
        <v>3112.1</v>
      </c>
      <c r="I125" s="15">
        <v>3384.19</v>
      </c>
      <c r="J125" s="15">
        <v>3616.72</v>
      </c>
      <c r="K125" s="371">
        <v>3789.41</v>
      </c>
      <c r="L125" s="15">
        <v>14332.6</v>
      </c>
      <c r="M125" s="15">
        <v>4910.8</v>
      </c>
      <c r="N125" s="15">
        <v>19243.400000000001</v>
      </c>
    </row>
    <row r="126" spans="1:17" ht="11.25" hidden="1" customHeight="1">
      <c r="A126" s="370" t="s">
        <v>415</v>
      </c>
      <c r="B126" s="363">
        <v>1684.29</v>
      </c>
      <c r="C126" s="15">
        <v>1943.76</v>
      </c>
      <c r="D126" s="15">
        <v>2048.14</v>
      </c>
      <c r="E126" s="15">
        <v>2107.15</v>
      </c>
      <c r="F126" s="15">
        <v>2099.5</v>
      </c>
      <c r="G126" s="15">
        <v>2114.09</v>
      </c>
      <c r="H126" s="15">
        <v>2239.81</v>
      </c>
      <c r="I126" s="15">
        <v>2565.56</v>
      </c>
      <c r="J126" s="15">
        <v>3180.21</v>
      </c>
      <c r="K126" s="371">
        <v>4172.67</v>
      </c>
      <c r="L126" s="15">
        <v>12346.1</v>
      </c>
      <c r="M126" s="15">
        <v>5265.64</v>
      </c>
      <c r="N126" s="15">
        <v>17611.7</v>
      </c>
    </row>
    <row r="127" spans="1:17" ht="11.25" hidden="1" customHeight="1">
      <c r="A127" s="370" t="s">
        <v>417</v>
      </c>
      <c r="B127" s="363">
        <v>1812.53</v>
      </c>
      <c r="C127" s="15">
        <v>1966.84</v>
      </c>
      <c r="D127" s="15">
        <v>2161.1799999999998</v>
      </c>
      <c r="E127" s="15">
        <v>2573.69</v>
      </c>
      <c r="F127" s="15">
        <v>3014.2</v>
      </c>
      <c r="G127" s="15">
        <v>3387.22</v>
      </c>
      <c r="H127" s="15">
        <v>3597.25</v>
      </c>
      <c r="I127" s="15">
        <v>3548.78</v>
      </c>
      <c r="J127" s="15">
        <v>3146.34</v>
      </c>
      <c r="K127" s="371">
        <v>2294.41</v>
      </c>
      <c r="L127" s="15">
        <v>14857.8</v>
      </c>
      <c r="M127" s="15">
        <v>5140.2700000000004</v>
      </c>
      <c r="N127" s="15">
        <v>19998</v>
      </c>
    </row>
    <row r="128" spans="1:17" ht="11.25" hidden="1" customHeight="1">
      <c r="K128" s="376"/>
    </row>
    <row r="129" spans="1:14" ht="11.25" hidden="1" customHeight="1">
      <c r="A129" s="370" t="s">
        <v>419</v>
      </c>
      <c r="B129" s="363">
        <v>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371">
        <v>0</v>
      </c>
      <c r="L129" s="15">
        <v>0</v>
      </c>
      <c r="M129" s="15">
        <v>0</v>
      </c>
      <c r="N129" s="15">
        <v>0</v>
      </c>
    </row>
    <row r="130" spans="1:14" ht="4.5" customHeight="1" thickBot="1">
      <c r="A130" s="377"/>
      <c r="B130" s="378"/>
      <c r="C130" s="374"/>
      <c r="D130" s="374"/>
      <c r="E130" s="374"/>
      <c r="F130" s="374"/>
      <c r="G130" s="374"/>
      <c r="H130" s="374"/>
      <c r="I130" s="374"/>
      <c r="J130" s="374"/>
      <c r="K130" s="379"/>
      <c r="L130" s="374"/>
      <c r="M130" s="374"/>
      <c r="N130" s="374"/>
    </row>
  </sheetData>
  <phoneticPr fontId="24"/>
  <pageMargins left="0.78740157480314965" right="0.43307086614173229" top="0.6" bottom="0.43307086614173229" header="0.23622047244094491" footer="0.19685039370078741"/>
  <pageSetup paperSize="9" scale="90" orientation="portrait" horizontalDpi="360" verticalDpi="360" r:id="rId1"/>
  <headerFooter alignWithMargins="0"/>
  <colBreaks count="2" manualBreakCount="2">
    <brk id="15" max="1048575" man="1"/>
    <brk id="26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Q130"/>
  <sheetViews>
    <sheetView showGridLines="0" workbookViewId="0">
      <selection activeCell="AJ15" sqref="AJ15"/>
    </sheetView>
  </sheetViews>
  <sheetFormatPr defaultColWidth="9.140625" defaultRowHeight="10.5"/>
  <cols>
    <col min="1" max="1" width="21.7109375" style="55" customWidth="1"/>
    <col min="2" max="11" width="6" style="55" customWidth="1"/>
    <col min="12" max="14" width="6.28515625" style="55" customWidth="1"/>
    <col min="15" max="15" width="1" style="55" customWidth="1"/>
    <col min="16" max="16384" width="9.140625" style="55"/>
  </cols>
  <sheetData>
    <row r="1" spans="1:17">
      <c r="A1" s="1" t="s">
        <v>712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</row>
    <row r="2" spans="1:17" ht="12.75">
      <c r="A2" s="2" t="s">
        <v>2086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</row>
    <row r="3" spans="1:17" ht="10.9" thickBot="1">
      <c r="A3" s="3" t="s">
        <v>709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1008"/>
      <c r="M3" s="1008"/>
      <c r="N3" s="1008" t="s">
        <v>667</v>
      </c>
    </row>
    <row r="4" spans="1:17" ht="12.75" customHeight="1">
      <c r="A4" s="15"/>
      <c r="B4" s="44" t="s">
        <v>669</v>
      </c>
      <c r="C4" s="31"/>
      <c r="D4" s="32"/>
      <c r="E4" s="32"/>
      <c r="F4" s="32"/>
      <c r="G4" s="32"/>
      <c r="H4" s="32"/>
      <c r="I4" s="32"/>
      <c r="J4" s="31"/>
      <c r="K4" s="33"/>
      <c r="L4" s="447" t="s">
        <v>670</v>
      </c>
      <c r="M4" s="447"/>
      <c r="N4" s="447"/>
    </row>
    <row r="5" spans="1:17" ht="10.9" thickBot="1">
      <c r="A5" s="374"/>
      <c r="B5" s="45" t="s">
        <v>671</v>
      </c>
      <c r="C5" s="37" t="s">
        <v>672</v>
      </c>
      <c r="D5" s="38" t="s">
        <v>673</v>
      </c>
      <c r="E5" s="38" t="s">
        <v>674</v>
      </c>
      <c r="F5" s="38" t="s">
        <v>675</v>
      </c>
      <c r="G5" s="38" t="s">
        <v>676</v>
      </c>
      <c r="H5" s="38" t="s">
        <v>677</v>
      </c>
      <c r="I5" s="38" t="s">
        <v>678</v>
      </c>
      <c r="J5" s="38" t="s">
        <v>679</v>
      </c>
      <c r="K5" s="39" t="s">
        <v>680</v>
      </c>
      <c r="L5" s="29" t="s">
        <v>681</v>
      </c>
      <c r="M5" s="29" t="s">
        <v>682</v>
      </c>
      <c r="N5" s="29" t="s">
        <v>683</v>
      </c>
    </row>
    <row r="6" spans="1:17" ht="5.25" customHeight="1">
      <c r="A6" s="15"/>
      <c r="B6" s="392"/>
      <c r="C6" s="393"/>
      <c r="D6" s="105"/>
      <c r="E6" s="105"/>
      <c r="F6" s="105"/>
      <c r="G6" s="105"/>
      <c r="H6" s="105"/>
      <c r="I6" s="105"/>
      <c r="J6" s="105"/>
      <c r="K6" s="394"/>
      <c r="L6" s="105"/>
      <c r="M6" s="105"/>
      <c r="N6" s="105"/>
    </row>
    <row r="7" spans="1:17" ht="11.25" customHeight="1">
      <c r="A7" s="370" t="s">
        <v>205</v>
      </c>
      <c r="B7" s="380" t="s">
        <v>697</v>
      </c>
      <c r="C7" s="15">
        <v>2422.44</v>
      </c>
      <c r="D7" s="15">
        <v>2559.23</v>
      </c>
      <c r="E7" s="15">
        <v>2819.23</v>
      </c>
      <c r="F7" s="15">
        <v>3104.19</v>
      </c>
      <c r="G7" s="15">
        <v>3396.72</v>
      </c>
      <c r="H7" s="15">
        <v>3679.47</v>
      </c>
      <c r="I7" s="15">
        <v>3935.04</v>
      </c>
      <c r="J7" s="15">
        <v>4146.0600000000004</v>
      </c>
      <c r="K7" s="371">
        <v>4295.16</v>
      </c>
      <c r="L7" s="15">
        <v>16010.3</v>
      </c>
      <c r="M7" s="15">
        <v>5694.28</v>
      </c>
      <c r="N7" s="15">
        <v>21704.5</v>
      </c>
      <c r="Q7" s="950"/>
    </row>
    <row r="8" spans="1:17" ht="11.25" customHeight="1">
      <c r="A8" s="370" t="s">
        <v>207</v>
      </c>
      <c r="B8" s="380" t="s">
        <v>697</v>
      </c>
      <c r="C8" s="15">
        <v>2502.98</v>
      </c>
      <c r="D8" s="15">
        <v>2695.71</v>
      </c>
      <c r="E8" s="15">
        <v>3008.12</v>
      </c>
      <c r="F8" s="15">
        <v>3302.54</v>
      </c>
      <c r="G8" s="15">
        <v>3570.91</v>
      </c>
      <c r="H8" s="15">
        <v>3805.18</v>
      </c>
      <c r="I8" s="15">
        <v>3997.3</v>
      </c>
      <c r="J8" s="15">
        <v>4139.22</v>
      </c>
      <c r="K8" s="371">
        <v>4222.8900000000003</v>
      </c>
      <c r="L8" s="15">
        <v>16521.7</v>
      </c>
      <c r="M8" s="15">
        <v>6397.9</v>
      </c>
      <c r="N8" s="15">
        <v>22919.599999999999</v>
      </c>
      <c r="Q8" s="950"/>
    </row>
    <row r="9" spans="1:17" ht="11.25" customHeight="1">
      <c r="A9" s="370" t="s">
        <v>208</v>
      </c>
      <c r="B9" s="380" t="s">
        <v>697</v>
      </c>
      <c r="C9" s="15">
        <v>2325.7800000000002</v>
      </c>
      <c r="D9" s="15">
        <v>2457.94</v>
      </c>
      <c r="E9" s="15">
        <v>2693.86</v>
      </c>
      <c r="F9" s="15">
        <v>2949.01</v>
      </c>
      <c r="G9" s="15">
        <v>3223.04</v>
      </c>
      <c r="H9" s="15">
        <v>3515.59</v>
      </c>
      <c r="I9" s="15">
        <v>3826.28</v>
      </c>
      <c r="J9" s="15">
        <v>4154.78</v>
      </c>
      <c r="K9" s="371">
        <v>4500.7</v>
      </c>
      <c r="L9" s="15">
        <v>15569.4</v>
      </c>
      <c r="M9" s="15">
        <v>5209.2700000000004</v>
      </c>
      <c r="N9" s="15">
        <v>20778.7</v>
      </c>
      <c r="Q9" s="950"/>
    </row>
    <row r="10" spans="1:17" ht="11.25" customHeight="1">
      <c r="A10" s="370" t="s">
        <v>209</v>
      </c>
      <c r="B10" s="380" t="s">
        <v>697</v>
      </c>
      <c r="C10" s="15">
        <v>2353.9299999999998</v>
      </c>
      <c r="D10" s="15">
        <v>2402.35</v>
      </c>
      <c r="E10" s="15">
        <v>2607.2399999999998</v>
      </c>
      <c r="F10" s="15">
        <v>2910.99</v>
      </c>
      <c r="G10" s="15">
        <v>3248.54</v>
      </c>
      <c r="H10" s="15">
        <v>3554.83</v>
      </c>
      <c r="I10" s="15">
        <v>3764.79</v>
      </c>
      <c r="J10" s="15">
        <v>3813.37</v>
      </c>
      <c r="K10" s="371">
        <v>3635.5</v>
      </c>
      <c r="L10" s="15">
        <v>14986.4</v>
      </c>
      <c r="M10" s="15">
        <v>4096.54</v>
      </c>
      <c r="N10" s="15">
        <v>19082.900000000001</v>
      </c>
      <c r="Q10" s="950"/>
    </row>
    <row r="11" spans="1:17" ht="5.25" customHeight="1">
      <c r="A11" s="370"/>
      <c r="B11" s="380"/>
      <c r="C11" s="15"/>
      <c r="D11" s="15"/>
      <c r="E11" s="15"/>
      <c r="F11" s="15"/>
      <c r="G11" s="15"/>
      <c r="H11" s="15"/>
      <c r="I11" s="15"/>
      <c r="J11" s="15"/>
      <c r="K11" s="371"/>
      <c r="L11" s="15"/>
      <c r="M11" s="15"/>
      <c r="N11" s="15"/>
      <c r="Q11" s="950"/>
    </row>
    <row r="12" spans="1:17" ht="11.25" customHeight="1">
      <c r="A12" s="370" t="s">
        <v>210</v>
      </c>
      <c r="B12" s="380"/>
      <c r="C12" s="15">
        <v>3275.99</v>
      </c>
      <c r="D12" s="15">
        <v>3527.08</v>
      </c>
      <c r="E12" s="15">
        <v>3779.44</v>
      </c>
      <c r="F12" s="15">
        <v>3914.85</v>
      </c>
      <c r="G12" s="15">
        <v>4037.93</v>
      </c>
      <c r="H12" s="15">
        <v>4253.3</v>
      </c>
      <c r="I12" s="15">
        <v>4665.6099999999997</v>
      </c>
      <c r="J12" s="15">
        <v>5379.47</v>
      </c>
      <c r="K12" s="371">
        <v>6499.52</v>
      </c>
      <c r="L12" s="15">
        <v>20391.3</v>
      </c>
      <c r="M12" s="15">
        <v>4140.66</v>
      </c>
      <c r="N12" s="15">
        <v>24531.9</v>
      </c>
      <c r="Q12" s="950"/>
    </row>
    <row r="13" spans="1:17" ht="11.25" customHeight="1">
      <c r="A13" s="370" t="s">
        <v>212</v>
      </c>
      <c r="B13" s="380" t="s">
        <v>697</v>
      </c>
      <c r="C13" s="15">
        <v>2485.6999999999998</v>
      </c>
      <c r="D13" s="15">
        <v>2610.9699999999998</v>
      </c>
      <c r="E13" s="15">
        <v>2814.37</v>
      </c>
      <c r="F13" s="15">
        <v>3028.06</v>
      </c>
      <c r="G13" s="15">
        <v>3271.68</v>
      </c>
      <c r="H13" s="15">
        <v>3564.86</v>
      </c>
      <c r="I13" s="15">
        <v>3927.25</v>
      </c>
      <c r="J13" s="15">
        <v>4378.4799999999996</v>
      </c>
      <c r="K13" s="371">
        <v>4938.18</v>
      </c>
      <c r="L13" s="15">
        <v>16198.6</v>
      </c>
      <c r="M13" s="15">
        <v>7055.28</v>
      </c>
      <c r="N13" s="15">
        <v>23253.9</v>
      </c>
      <c r="Q13" s="950"/>
    </row>
    <row r="14" spans="1:17" ht="11.25" customHeight="1">
      <c r="A14" s="370" t="s">
        <v>214</v>
      </c>
      <c r="B14" s="380" t="s">
        <v>697</v>
      </c>
      <c r="C14" s="15">
        <v>1947.99</v>
      </c>
      <c r="D14" s="15">
        <v>2385.9</v>
      </c>
      <c r="E14" s="15">
        <v>2808.08</v>
      </c>
      <c r="F14" s="15">
        <v>2991.76</v>
      </c>
      <c r="G14" s="15">
        <v>3105.52</v>
      </c>
      <c r="H14" s="15">
        <v>3317.93</v>
      </c>
      <c r="I14" s="15">
        <v>3797.58</v>
      </c>
      <c r="J14" s="15">
        <v>4713.04</v>
      </c>
      <c r="K14" s="371">
        <v>6232.88</v>
      </c>
      <c r="L14" s="15">
        <v>16239.9</v>
      </c>
      <c r="M14" s="15">
        <v>4087.34</v>
      </c>
      <c r="N14" s="15">
        <v>20327.2</v>
      </c>
      <c r="Q14" s="950"/>
    </row>
    <row r="15" spans="1:17" ht="11.25" customHeight="1">
      <c r="A15" s="370" t="s">
        <v>216</v>
      </c>
      <c r="B15" s="380" t="s">
        <v>697</v>
      </c>
      <c r="C15" s="15">
        <v>2214.9499999999998</v>
      </c>
      <c r="D15" s="15">
        <v>2367.86</v>
      </c>
      <c r="E15" s="15">
        <v>2652.88</v>
      </c>
      <c r="F15" s="15">
        <v>2957.57</v>
      </c>
      <c r="G15" s="15">
        <v>3261.12</v>
      </c>
      <c r="H15" s="15">
        <v>3542.69</v>
      </c>
      <c r="I15" s="15">
        <v>3781.47</v>
      </c>
      <c r="J15" s="15">
        <v>3956.63</v>
      </c>
      <c r="K15" s="371">
        <v>4047.35</v>
      </c>
      <c r="L15" s="15">
        <v>15227</v>
      </c>
      <c r="M15" s="15">
        <v>5966.36</v>
      </c>
      <c r="N15" s="15">
        <v>21193.4</v>
      </c>
      <c r="Q15" s="950"/>
    </row>
    <row r="16" spans="1:17" ht="6" customHeight="1">
      <c r="A16" s="370"/>
      <c r="B16" s="380"/>
      <c r="C16" s="15"/>
      <c r="D16" s="15"/>
      <c r="E16" s="15"/>
      <c r="F16" s="15"/>
      <c r="G16" s="15"/>
      <c r="H16" s="15"/>
      <c r="I16" s="15"/>
      <c r="J16" s="15"/>
      <c r="K16" s="371"/>
      <c r="L16" s="15"/>
      <c r="M16" s="15"/>
      <c r="N16" s="15"/>
      <c r="Q16" s="950"/>
    </row>
    <row r="17" spans="1:17" ht="11.25" customHeight="1">
      <c r="A17" s="370" t="s">
        <v>218</v>
      </c>
      <c r="B17" s="380" t="s">
        <v>697</v>
      </c>
      <c r="C17" s="15">
        <v>2243.23</v>
      </c>
      <c r="D17" s="15">
        <v>2452.19</v>
      </c>
      <c r="E17" s="15">
        <v>2763.23</v>
      </c>
      <c r="F17" s="15">
        <v>3038.59</v>
      </c>
      <c r="G17" s="15">
        <v>3290.84</v>
      </c>
      <c r="H17" s="15">
        <v>3532.56</v>
      </c>
      <c r="I17" s="15">
        <v>3776.31</v>
      </c>
      <c r="J17" s="15">
        <v>4034.64</v>
      </c>
      <c r="K17" s="371">
        <v>4320.13</v>
      </c>
      <c r="L17" s="15">
        <v>15534.3</v>
      </c>
      <c r="M17" s="15">
        <v>5970.56</v>
      </c>
      <c r="N17" s="15">
        <v>21504.9</v>
      </c>
      <c r="Q17" s="950"/>
    </row>
    <row r="18" spans="1:17" ht="11.25" customHeight="1">
      <c r="A18" s="370" t="s">
        <v>220</v>
      </c>
      <c r="B18" s="380" t="s">
        <v>697</v>
      </c>
      <c r="C18" s="15">
        <v>2387.37</v>
      </c>
      <c r="D18" s="15">
        <v>2637.96</v>
      </c>
      <c r="E18" s="15">
        <v>3012.89</v>
      </c>
      <c r="F18" s="15">
        <v>3345.56</v>
      </c>
      <c r="G18" s="15">
        <v>3648.81</v>
      </c>
      <c r="H18" s="15">
        <v>3935.48</v>
      </c>
      <c r="I18" s="15">
        <v>4218.3999999999996</v>
      </c>
      <c r="J18" s="15">
        <v>4510.43</v>
      </c>
      <c r="K18" s="371">
        <v>4824.3900000000003</v>
      </c>
      <c r="L18" s="15">
        <v>17182.900000000001</v>
      </c>
      <c r="M18" s="15">
        <v>7376.78</v>
      </c>
      <c r="N18" s="15">
        <v>24559.7</v>
      </c>
      <c r="Q18" s="950"/>
    </row>
    <row r="19" spans="1:17" ht="11.25" customHeight="1">
      <c r="A19" s="370" t="s">
        <v>221</v>
      </c>
      <c r="B19" s="380" t="s">
        <v>697</v>
      </c>
      <c r="C19" s="15">
        <v>2145.62</v>
      </c>
      <c r="D19" s="15">
        <v>2366.0500000000002</v>
      </c>
      <c r="E19" s="15">
        <v>2677.17</v>
      </c>
      <c r="F19" s="15">
        <v>2924.25</v>
      </c>
      <c r="G19" s="15">
        <v>3114.52</v>
      </c>
      <c r="H19" s="15">
        <v>3255.21</v>
      </c>
      <c r="I19" s="15">
        <v>3353.57</v>
      </c>
      <c r="J19" s="15">
        <v>3416.81</v>
      </c>
      <c r="K19" s="371">
        <v>3452.18</v>
      </c>
      <c r="L19" s="15">
        <v>14154.5</v>
      </c>
      <c r="M19" s="15">
        <v>4967.45</v>
      </c>
      <c r="N19" s="15">
        <v>19122</v>
      </c>
      <c r="Q19" s="950"/>
    </row>
    <row r="20" spans="1:17" ht="11.25" customHeight="1">
      <c r="A20" s="370" t="s">
        <v>222</v>
      </c>
      <c r="B20" s="380" t="s">
        <v>697</v>
      </c>
      <c r="C20" s="15">
        <v>2277.5500000000002</v>
      </c>
      <c r="D20" s="15">
        <v>2284.42</v>
      </c>
      <c r="E20" s="15">
        <v>2426.87</v>
      </c>
      <c r="F20" s="15">
        <v>2659.44</v>
      </c>
      <c r="G20" s="15">
        <v>2897.2</v>
      </c>
      <c r="H20" s="15">
        <v>3055.22</v>
      </c>
      <c r="I20" s="15">
        <v>3048.57</v>
      </c>
      <c r="J20" s="15">
        <v>2792.31</v>
      </c>
      <c r="K20" s="371">
        <v>2201.52</v>
      </c>
      <c r="L20" s="15">
        <v>12602.6</v>
      </c>
      <c r="M20" s="15">
        <v>3396.78</v>
      </c>
      <c r="N20" s="15">
        <v>15999.4</v>
      </c>
      <c r="Q20" s="950"/>
    </row>
    <row r="21" spans="1:17" ht="11.25" customHeight="1">
      <c r="A21" s="370" t="s">
        <v>223</v>
      </c>
      <c r="B21" s="380" t="s">
        <v>697</v>
      </c>
      <c r="C21" s="15">
        <v>2175.04</v>
      </c>
      <c r="D21" s="15">
        <v>2286</v>
      </c>
      <c r="E21" s="15">
        <v>2573.34</v>
      </c>
      <c r="F21" s="15">
        <v>2929.42</v>
      </c>
      <c r="G21" s="15">
        <v>3285.85</v>
      </c>
      <c r="H21" s="15">
        <v>3574.24</v>
      </c>
      <c r="I21" s="15">
        <v>3726.21</v>
      </c>
      <c r="J21" s="15">
        <v>3673.35</v>
      </c>
      <c r="K21" s="371">
        <v>3347.29</v>
      </c>
      <c r="L21" s="15">
        <v>14714.6</v>
      </c>
      <c r="M21" s="15">
        <v>4493.46</v>
      </c>
      <c r="N21" s="15">
        <v>19208.099999999999</v>
      </c>
      <c r="Q21" s="950"/>
    </row>
    <row r="22" spans="1:17" ht="11.25" customHeight="1">
      <c r="A22" s="370" t="s">
        <v>225</v>
      </c>
      <c r="B22" s="380" t="s">
        <v>697</v>
      </c>
      <c r="C22" s="15">
        <v>2288.7600000000002</v>
      </c>
      <c r="D22" s="15">
        <v>2392.1999999999998</v>
      </c>
      <c r="E22" s="15">
        <v>2655.8</v>
      </c>
      <c r="F22" s="15">
        <v>2964.62</v>
      </c>
      <c r="G22" s="15">
        <v>3239.29</v>
      </c>
      <c r="H22" s="15">
        <v>3400.45</v>
      </c>
      <c r="I22" s="15">
        <v>3368.74</v>
      </c>
      <c r="J22" s="15">
        <v>3064.78</v>
      </c>
      <c r="K22" s="371">
        <v>2409.2199999999998</v>
      </c>
      <c r="L22" s="15">
        <v>13831.1</v>
      </c>
      <c r="M22" s="15">
        <v>4604.3500000000004</v>
      </c>
      <c r="N22" s="15">
        <v>18435.5</v>
      </c>
      <c r="Q22" s="950"/>
    </row>
    <row r="23" spans="1:17" ht="11.25" customHeight="1">
      <c r="A23" s="370" t="s">
        <v>227</v>
      </c>
      <c r="B23" s="380" t="s">
        <v>697</v>
      </c>
      <c r="C23" s="15">
        <v>2061.9699999999998</v>
      </c>
      <c r="D23" s="15">
        <v>2298.2199999999998</v>
      </c>
      <c r="E23" s="15">
        <v>2487.77</v>
      </c>
      <c r="F23" s="15">
        <v>2518.5300000000002</v>
      </c>
      <c r="G23" s="15">
        <v>2501.8200000000002</v>
      </c>
      <c r="H23" s="15">
        <v>2548.9499999999998</v>
      </c>
      <c r="I23" s="15">
        <v>2771.24</v>
      </c>
      <c r="J23" s="15">
        <v>3279.99</v>
      </c>
      <c r="K23" s="371">
        <v>4186.5200000000004</v>
      </c>
      <c r="L23" s="15">
        <v>12732.9</v>
      </c>
      <c r="M23" s="15">
        <v>4989.9399999999996</v>
      </c>
      <c r="N23" s="15">
        <v>17722.900000000001</v>
      </c>
      <c r="Q23" s="950"/>
    </row>
    <row r="24" spans="1:17" ht="11.25" hidden="1" customHeight="1">
      <c r="A24" s="370" t="s">
        <v>229</v>
      </c>
      <c r="B24" s="380" t="s">
        <v>697</v>
      </c>
      <c r="C24" s="15">
        <v>2219.0700000000002</v>
      </c>
      <c r="D24" s="15">
        <v>2338.54</v>
      </c>
      <c r="E24" s="15">
        <v>2554.33</v>
      </c>
      <c r="F24" s="15">
        <v>2736.72</v>
      </c>
      <c r="G24" s="15">
        <v>2823.11</v>
      </c>
      <c r="H24" s="15">
        <v>2750.91</v>
      </c>
      <c r="I24" s="15">
        <v>2457.56</v>
      </c>
      <c r="J24" s="15">
        <v>1880.44</v>
      </c>
      <c r="K24" s="371">
        <v>956.99199999999996</v>
      </c>
      <c r="L24" s="15">
        <v>11184.8</v>
      </c>
      <c r="M24" s="15">
        <v>1240.8800000000001</v>
      </c>
      <c r="N24" s="15">
        <v>12425.7</v>
      </c>
      <c r="Q24" s="950"/>
    </row>
    <row r="25" spans="1:17" ht="11.25" hidden="1" customHeight="1">
      <c r="A25" s="370" t="s">
        <v>231</v>
      </c>
      <c r="B25" s="380" t="s">
        <v>697</v>
      </c>
      <c r="C25" s="15">
        <v>2098.5</v>
      </c>
      <c r="D25" s="15">
        <v>2502.66</v>
      </c>
      <c r="E25" s="15">
        <v>2922.05</v>
      </c>
      <c r="F25" s="15">
        <v>3155.64</v>
      </c>
      <c r="G25" s="15">
        <v>3355.69</v>
      </c>
      <c r="H25" s="15">
        <v>3674.45</v>
      </c>
      <c r="I25" s="15">
        <v>4264.2</v>
      </c>
      <c r="J25" s="15">
        <v>5277.19</v>
      </c>
      <c r="K25" s="371">
        <v>6865.69</v>
      </c>
      <c r="L25" s="15">
        <v>17704.3</v>
      </c>
      <c r="M25" s="15">
        <v>4723.3500000000004</v>
      </c>
      <c r="N25" s="15">
        <v>22427.7</v>
      </c>
      <c r="Q25" s="950"/>
    </row>
    <row r="26" spans="1:17" ht="11.25" customHeight="1">
      <c r="A26" s="370" t="s">
        <v>233</v>
      </c>
      <c r="B26" s="380" t="s">
        <v>697</v>
      </c>
      <c r="C26" s="15">
        <v>2374.36</v>
      </c>
      <c r="D26" s="15">
        <v>2364.17</v>
      </c>
      <c r="E26" s="15">
        <v>2453.65</v>
      </c>
      <c r="F26" s="15">
        <v>2633.2</v>
      </c>
      <c r="G26" s="15">
        <v>2853.16</v>
      </c>
      <c r="H26" s="15">
        <v>3063.92</v>
      </c>
      <c r="I26" s="15">
        <v>3215.83</v>
      </c>
      <c r="J26" s="15">
        <v>3259.26</v>
      </c>
      <c r="K26" s="371">
        <v>3144.57</v>
      </c>
      <c r="L26" s="15">
        <v>13334.1</v>
      </c>
      <c r="M26" s="15">
        <v>5258.47</v>
      </c>
      <c r="N26" s="15">
        <v>18592.5</v>
      </c>
      <c r="Q26" s="950"/>
    </row>
    <row r="27" spans="1:17" ht="11.25" customHeight="1">
      <c r="A27" s="370" t="s">
        <v>235</v>
      </c>
      <c r="B27" s="380" t="s">
        <v>697</v>
      </c>
      <c r="C27" s="15">
        <v>2287.52</v>
      </c>
      <c r="D27" s="15">
        <v>2315.38</v>
      </c>
      <c r="E27" s="15">
        <v>2504.35</v>
      </c>
      <c r="F27" s="15">
        <v>2818.98</v>
      </c>
      <c r="G27" s="15">
        <v>3198.67</v>
      </c>
      <c r="H27" s="15">
        <v>3582.79</v>
      </c>
      <c r="I27" s="15">
        <v>3910.75</v>
      </c>
      <c r="J27" s="15">
        <v>4121.95</v>
      </c>
      <c r="K27" s="371">
        <v>4155.7700000000004</v>
      </c>
      <c r="L27" s="15">
        <v>15245.7</v>
      </c>
      <c r="M27" s="15">
        <v>4891.1400000000003</v>
      </c>
      <c r="N27" s="15">
        <v>20136.8</v>
      </c>
      <c r="Q27" s="950"/>
    </row>
    <row r="28" spans="1:17" ht="11.25" customHeight="1">
      <c r="A28" s="370" t="s">
        <v>237</v>
      </c>
      <c r="B28" s="380" t="s">
        <v>697</v>
      </c>
      <c r="C28" s="15">
        <v>2433.8000000000002</v>
      </c>
      <c r="D28" s="15">
        <v>2575.4899999999998</v>
      </c>
      <c r="E28" s="15">
        <v>2857.81</v>
      </c>
      <c r="F28" s="15">
        <v>3179.88</v>
      </c>
      <c r="G28" s="15">
        <v>3520.99</v>
      </c>
      <c r="H28" s="15">
        <v>3860.4</v>
      </c>
      <c r="I28" s="15">
        <v>4177.41</v>
      </c>
      <c r="J28" s="15">
        <v>4451.29</v>
      </c>
      <c r="K28" s="371">
        <v>4661.32</v>
      </c>
      <c r="L28" s="15">
        <v>16730.5</v>
      </c>
      <c r="M28" s="15">
        <v>6530.27</v>
      </c>
      <c r="N28" s="15">
        <v>23260.799999999999</v>
      </c>
      <c r="Q28" s="950"/>
    </row>
    <row r="29" spans="1:17" ht="11.25" customHeight="1">
      <c r="A29" s="370" t="s">
        <v>239</v>
      </c>
      <c r="B29" s="380"/>
      <c r="C29" s="946">
        <v>1815.82</v>
      </c>
      <c r="D29" s="946">
        <v>2832.78</v>
      </c>
      <c r="E29" s="946">
        <v>689.31</v>
      </c>
      <c r="F29" s="946">
        <v>-2874.62</v>
      </c>
      <c r="G29" s="946">
        <v>-3961.89</v>
      </c>
      <c r="H29" s="946">
        <v>1324.65</v>
      </c>
      <c r="I29" s="946">
        <v>16882.099999999999</v>
      </c>
      <c r="J29" s="946">
        <v>46607.6</v>
      </c>
      <c r="K29" s="948">
        <v>94398.3</v>
      </c>
      <c r="L29" s="946">
        <v>68245.2</v>
      </c>
      <c r="M29" s="946">
        <v>24356.5</v>
      </c>
      <c r="N29" s="946">
        <v>92601.7</v>
      </c>
      <c r="Q29" s="950"/>
    </row>
    <row r="30" spans="1:17" ht="11.25" customHeight="1">
      <c r="A30" s="370" t="s">
        <v>241</v>
      </c>
      <c r="B30" s="380" t="s">
        <v>697</v>
      </c>
      <c r="C30" s="15">
        <v>2271.35</v>
      </c>
      <c r="D30" s="15">
        <v>2545.4299999999998</v>
      </c>
      <c r="E30" s="15">
        <v>2848.89</v>
      </c>
      <c r="F30" s="15">
        <v>3012.84</v>
      </c>
      <c r="G30" s="15">
        <v>3097.46</v>
      </c>
      <c r="H30" s="15">
        <v>3162.94</v>
      </c>
      <c r="I30" s="15">
        <v>3269.47</v>
      </c>
      <c r="J30" s="15">
        <v>3477.23</v>
      </c>
      <c r="K30" s="371">
        <v>3846.4</v>
      </c>
      <c r="L30" s="15">
        <v>14471.3</v>
      </c>
      <c r="M30" s="15">
        <v>5578.16</v>
      </c>
      <c r="N30" s="15">
        <v>20049.5</v>
      </c>
      <c r="Q30" s="950"/>
    </row>
    <row r="31" spans="1:17" ht="11.25" customHeight="1">
      <c r="A31" s="370" t="s">
        <v>243</v>
      </c>
      <c r="B31" s="380" t="s">
        <v>697</v>
      </c>
      <c r="C31" s="15">
        <v>2315.61</v>
      </c>
      <c r="D31" s="15">
        <v>2386.81</v>
      </c>
      <c r="E31" s="15">
        <v>2527.63</v>
      </c>
      <c r="F31" s="15">
        <v>2718.67</v>
      </c>
      <c r="G31" s="15">
        <v>2985.92</v>
      </c>
      <c r="H31" s="15">
        <v>3355.34</v>
      </c>
      <c r="I31" s="15">
        <v>3852.93</v>
      </c>
      <c r="J31" s="15">
        <v>4504.67</v>
      </c>
      <c r="K31" s="371">
        <v>5336.54</v>
      </c>
      <c r="L31" s="15">
        <v>15550.8</v>
      </c>
      <c r="M31" s="15">
        <v>6035.69</v>
      </c>
      <c r="N31" s="15">
        <v>21586.5</v>
      </c>
      <c r="Q31" s="950"/>
    </row>
    <row r="32" spans="1:17" ht="11.25" hidden="1" customHeight="1">
      <c r="A32" s="370" t="s">
        <v>245</v>
      </c>
      <c r="B32" s="380">
        <v>0</v>
      </c>
      <c r="C32" s="15">
        <v>0</v>
      </c>
      <c r="D32" s="15">
        <v>0</v>
      </c>
      <c r="E32" s="15">
        <v>0</v>
      </c>
      <c r="F32" s="15">
        <v>0</v>
      </c>
      <c r="G32" s="15">
        <v>0</v>
      </c>
      <c r="H32" s="15">
        <v>0</v>
      </c>
      <c r="I32" s="15">
        <v>0</v>
      </c>
      <c r="J32" s="15">
        <v>0</v>
      </c>
      <c r="K32" s="371">
        <v>0</v>
      </c>
      <c r="L32" s="15">
        <v>0</v>
      </c>
      <c r="M32" s="15">
        <v>0</v>
      </c>
      <c r="N32" s="15">
        <v>0</v>
      </c>
      <c r="Q32" s="950"/>
    </row>
    <row r="33" spans="1:17" ht="11.25" customHeight="1">
      <c r="A33" s="370" t="s">
        <v>247</v>
      </c>
      <c r="B33" s="380" t="s">
        <v>697</v>
      </c>
      <c r="C33" s="15">
        <v>2312.4499999999998</v>
      </c>
      <c r="D33" s="15">
        <v>2437.37</v>
      </c>
      <c r="E33" s="15">
        <v>2681.22</v>
      </c>
      <c r="F33" s="15">
        <v>2950.31</v>
      </c>
      <c r="G33" s="15">
        <v>3222.34</v>
      </c>
      <c r="H33" s="15">
        <v>3475.02</v>
      </c>
      <c r="I33" s="15">
        <v>3686.06</v>
      </c>
      <c r="J33" s="15">
        <v>3833.16</v>
      </c>
      <c r="K33" s="371">
        <v>3894.04</v>
      </c>
      <c r="L33" s="15">
        <v>15045.4</v>
      </c>
      <c r="M33" s="15">
        <v>6380</v>
      </c>
      <c r="N33" s="15">
        <v>21425.4</v>
      </c>
      <c r="Q33" s="950"/>
    </row>
    <row r="34" spans="1:17" ht="11.25" customHeight="1">
      <c r="A34" s="370" t="s">
        <v>249</v>
      </c>
      <c r="B34" s="380" t="s">
        <v>697</v>
      </c>
      <c r="C34" s="15">
        <v>2492.54</v>
      </c>
      <c r="D34" s="15">
        <v>2542.0300000000002</v>
      </c>
      <c r="E34" s="15">
        <v>2744.64</v>
      </c>
      <c r="F34" s="15">
        <v>3030.69</v>
      </c>
      <c r="G34" s="15">
        <v>3323.19</v>
      </c>
      <c r="H34" s="15">
        <v>3545.15</v>
      </c>
      <c r="I34" s="15">
        <v>3619.57</v>
      </c>
      <c r="J34" s="15">
        <v>3469.46</v>
      </c>
      <c r="K34" s="371">
        <v>3017.83</v>
      </c>
      <c r="L34" s="15">
        <v>14779.3</v>
      </c>
      <c r="M34" s="15">
        <v>7252.15</v>
      </c>
      <c r="N34" s="15">
        <v>22031.4</v>
      </c>
      <c r="Q34" s="950"/>
    </row>
    <row r="35" spans="1:17" ht="11.25" customHeight="1">
      <c r="A35" s="370" t="s">
        <v>251</v>
      </c>
      <c r="B35" s="380" t="s">
        <v>697</v>
      </c>
      <c r="C35" s="15">
        <v>2399.5300000000002</v>
      </c>
      <c r="D35" s="15">
        <v>2530.5500000000002</v>
      </c>
      <c r="E35" s="15">
        <v>2771.55</v>
      </c>
      <c r="F35" s="15">
        <v>3045.83</v>
      </c>
      <c r="G35" s="15">
        <v>3359.13</v>
      </c>
      <c r="H35" s="15">
        <v>3717.22</v>
      </c>
      <c r="I35" s="15">
        <v>4125.84</v>
      </c>
      <c r="J35" s="15">
        <v>4590.74</v>
      </c>
      <c r="K35" s="371">
        <v>5117.68</v>
      </c>
      <c r="L35" s="15">
        <v>16582.8</v>
      </c>
      <c r="M35" s="15">
        <v>6914.55</v>
      </c>
      <c r="N35" s="15">
        <v>23497.4</v>
      </c>
      <c r="Q35" s="950"/>
    </row>
    <row r="36" spans="1:17" ht="11.25" customHeight="1">
      <c r="A36" s="370" t="s">
        <v>253</v>
      </c>
      <c r="B36" s="380" t="s">
        <v>697</v>
      </c>
      <c r="C36" s="15">
        <v>2190.17</v>
      </c>
      <c r="D36" s="15">
        <v>2221.36</v>
      </c>
      <c r="E36" s="15">
        <v>2439.7199999999998</v>
      </c>
      <c r="F36" s="15">
        <v>2762.07</v>
      </c>
      <c r="G36" s="15">
        <v>3068.42</v>
      </c>
      <c r="H36" s="15">
        <v>3238.81</v>
      </c>
      <c r="I36" s="15">
        <v>3153.25</v>
      </c>
      <c r="J36" s="15">
        <v>2691.78</v>
      </c>
      <c r="K36" s="371">
        <v>1734.4</v>
      </c>
      <c r="L36" s="15">
        <v>12692.1</v>
      </c>
      <c r="M36" s="15">
        <v>3833.27</v>
      </c>
      <c r="N36" s="15">
        <v>16525.3</v>
      </c>
      <c r="Q36" s="950"/>
    </row>
    <row r="37" spans="1:17" ht="11.25" customHeight="1">
      <c r="A37" s="370" t="s">
        <v>255</v>
      </c>
      <c r="B37" s="380" t="s">
        <v>697</v>
      </c>
      <c r="C37" s="15">
        <v>2288.3000000000002</v>
      </c>
      <c r="D37" s="15">
        <v>2499.13</v>
      </c>
      <c r="E37" s="15">
        <v>2835.71</v>
      </c>
      <c r="F37" s="15">
        <v>3146.48</v>
      </c>
      <c r="G37" s="15">
        <v>3423.01</v>
      </c>
      <c r="H37" s="15">
        <v>3656.87</v>
      </c>
      <c r="I37" s="15">
        <v>3839.62</v>
      </c>
      <c r="J37" s="15">
        <v>3962.84</v>
      </c>
      <c r="K37" s="371">
        <v>4018.08</v>
      </c>
      <c r="L37" s="15">
        <v>15729.9</v>
      </c>
      <c r="M37" s="15">
        <v>6641.5</v>
      </c>
      <c r="N37" s="15">
        <v>22371.4</v>
      </c>
      <c r="Q37" s="950"/>
    </row>
    <row r="38" spans="1:17" ht="11.25" customHeight="1">
      <c r="A38" s="370" t="s">
        <v>257</v>
      </c>
      <c r="B38" s="380" t="s">
        <v>697</v>
      </c>
      <c r="C38" s="15">
        <v>2095.1999999999998</v>
      </c>
      <c r="D38" s="15">
        <v>2427.84</v>
      </c>
      <c r="E38" s="15">
        <v>2955.44</v>
      </c>
      <c r="F38" s="15">
        <v>3407.1</v>
      </c>
      <c r="G38" s="15">
        <v>3733.87</v>
      </c>
      <c r="H38" s="15">
        <v>3886.74</v>
      </c>
      <c r="I38" s="15">
        <v>3816.75</v>
      </c>
      <c r="J38" s="15">
        <v>3474.92</v>
      </c>
      <c r="K38" s="371">
        <v>2812.27</v>
      </c>
      <c r="L38" s="15">
        <v>15512.3</v>
      </c>
      <c r="M38" s="15">
        <v>6146.89</v>
      </c>
      <c r="N38" s="15">
        <v>21659.200000000001</v>
      </c>
      <c r="Q38" s="950"/>
    </row>
    <row r="39" spans="1:17" ht="11.25" customHeight="1">
      <c r="A39" s="370" t="s">
        <v>259</v>
      </c>
      <c r="B39" s="380" t="s">
        <v>697</v>
      </c>
      <c r="C39" s="15">
        <v>2555.4299999999998</v>
      </c>
      <c r="D39" s="15">
        <v>2508.7199999999998</v>
      </c>
      <c r="E39" s="15">
        <v>2590.69</v>
      </c>
      <c r="F39" s="15">
        <v>2837.27</v>
      </c>
      <c r="G39" s="15">
        <v>3207.88</v>
      </c>
      <c r="H39" s="15">
        <v>3661.93</v>
      </c>
      <c r="I39" s="15">
        <v>4158.84</v>
      </c>
      <c r="J39" s="15">
        <v>4658.0200000000004</v>
      </c>
      <c r="K39" s="371">
        <v>5118.88</v>
      </c>
      <c r="L39" s="15">
        <v>16305.8</v>
      </c>
      <c r="M39" s="15">
        <v>7616.76</v>
      </c>
      <c r="N39" s="15">
        <v>23922.5</v>
      </c>
      <c r="Q39" s="950"/>
    </row>
    <row r="40" spans="1:17" ht="11.25" customHeight="1">
      <c r="A40" s="370" t="s">
        <v>261</v>
      </c>
      <c r="B40" s="380" t="s">
        <v>697</v>
      </c>
      <c r="C40" s="15">
        <v>2122.5100000000002</v>
      </c>
      <c r="D40" s="15">
        <v>2617.5700000000002</v>
      </c>
      <c r="E40" s="15">
        <v>3177.07</v>
      </c>
      <c r="F40" s="15">
        <v>3469.61</v>
      </c>
      <c r="G40" s="15">
        <v>3570.25</v>
      </c>
      <c r="H40" s="15">
        <v>3554.07</v>
      </c>
      <c r="I40" s="15">
        <v>3496.1</v>
      </c>
      <c r="J40" s="15">
        <v>3471.43</v>
      </c>
      <c r="K40" s="371">
        <v>3555.11</v>
      </c>
      <c r="L40" s="15">
        <v>15518.9</v>
      </c>
      <c r="M40" s="15">
        <v>5909.23</v>
      </c>
      <c r="N40" s="15">
        <v>21428.2</v>
      </c>
      <c r="Q40" s="950"/>
    </row>
    <row r="41" spans="1:17" ht="11.25" customHeight="1">
      <c r="A41" s="370" t="s">
        <v>263</v>
      </c>
      <c r="B41" s="380" t="s">
        <v>697</v>
      </c>
      <c r="C41" s="15">
        <v>2062.9699999999998</v>
      </c>
      <c r="D41" s="15">
        <v>2537.2199999999998</v>
      </c>
      <c r="E41" s="15">
        <v>3031.45</v>
      </c>
      <c r="F41" s="15">
        <v>3269.76</v>
      </c>
      <c r="G41" s="15">
        <v>3384.08</v>
      </c>
      <c r="H41" s="15">
        <v>3506.34</v>
      </c>
      <c r="I41" s="15">
        <v>3768.46</v>
      </c>
      <c r="J41" s="15">
        <v>4302.3500000000004</v>
      </c>
      <c r="K41" s="371">
        <v>5239.9399999999996</v>
      </c>
      <c r="L41" s="15">
        <v>16336.1</v>
      </c>
      <c r="M41" s="15">
        <v>6579.32</v>
      </c>
      <c r="N41" s="15">
        <v>22915.4</v>
      </c>
      <c r="Q41" s="950"/>
    </row>
    <row r="42" spans="1:17" ht="11.25" customHeight="1">
      <c r="A42" s="370" t="s">
        <v>265</v>
      </c>
      <c r="B42" s="380" t="s">
        <v>697</v>
      </c>
      <c r="C42" s="15">
        <v>2204.98</v>
      </c>
      <c r="D42" s="15">
        <v>2513.1</v>
      </c>
      <c r="E42" s="15">
        <v>2859.82</v>
      </c>
      <c r="F42" s="15">
        <v>3076.37</v>
      </c>
      <c r="G42" s="15">
        <v>3253.1</v>
      </c>
      <c r="H42" s="15">
        <v>3480.36</v>
      </c>
      <c r="I42" s="15">
        <v>3848.53</v>
      </c>
      <c r="J42" s="15">
        <v>4447.96</v>
      </c>
      <c r="K42" s="371">
        <v>5369.01</v>
      </c>
      <c r="L42" s="15">
        <v>16218.2</v>
      </c>
      <c r="M42" s="15">
        <v>7061.19</v>
      </c>
      <c r="N42" s="15">
        <v>23279.4</v>
      </c>
      <c r="Q42" s="950"/>
    </row>
    <row r="43" spans="1:17" ht="11.25" customHeight="1">
      <c r="A43" s="370" t="s">
        <v>267</v>
      </c>
      <c r="B43" s="380" t="s">
        <v>697</v>
      </c>
      <c r="C43" s="15">
        <v>1892.31</v>
      </c>
      <c r="D43" s="15">
        <v>2499.9899999999998</v>
      </c>
      <c r="E43" s="15">
        <v>3093.57</v>
      </c>
      <c r="F43" s="15">
        <v>3334.83</v>
      </c>
      <c r="G43" s="15">
        <v>3421.9</v>
      </c>
      <c r="H43" s="15">
        <v>3552.91</v>
      </c>
      <c r="I43" s="15">
        <v>3925.98</v>
      </c>
      <c r="J43" s="15">
        <v>4739.24</v>
      </c>
      <c r="K43" s="371">
        <v>6190.81</v>
      </c>
      <c r="L43" s="15">
        <v>17081.7</v>
      </c>
      <c r="M43" s="15">
        <v>6572.81</v>
      </c>
      <c r="N43" s="15">
        <v>23654.5</v>
      </c>
      <c r="Q43" s="950"/>
    </row>
    <row r="44" spans="1:17" ht="11.25" customHeight="1">
      <c r="A44" s="370" t="s">
        <v>269</v>
      </c>
      <c r="B44" s="380" t="s">
        <v>697</v>
      </c>
      <c r="C44" s="15">
        <v>2524.25</v>
      </c>
      <c r="D44" s="15">
        <v>2709.91</v>
      </c>
      <c r="E44" s="15">
        <v>2974.52</v>
      </c>
      <c r="F44" s="15">
        <v>3191.2</v>
      </c>
      <c r="G44" s="15">
        <v>3369.3</v>
      </c>
      <c r="H44" s="15">
        <v>3518.16</v>
      </c>
      <c r="I44" s="15">
        <v>3647.14</v>
      </c>
      <c r="J44" s="15">
        <v>3765.6</v>
      </c>
      <c r="K44" s="371">
        <v>3882.87</v>
      </c>
      <c r="L44" s="15">
        <v>15592.8</v>
      </c>
      <c r="M44" s="15">
        <v>5369.1</v>
      </c>
      <c r="N44" s="15">
        <v>20961.900000000001</v>
      </c>
      <c r="Q44" s="950"/>
    </row>
    <row r="45" spans="1:17" ht="11.25" customHeight="1">
      <c r="A45" s="370" t="s">
        <v>271</v>
      </c>
      <c r="B45" s="380" t="s">
        <v>697</v>
      </c>
      <c r="C45" s="15">
        <v>2152.25</v>
      </c>
      <c r="D45" s="15">
        <v>2357.33</v>
      </c>
      <c r="E45" s="15">
        <v>2675.91</v>
      </c>
      <c r="F45" s="15">
        <v>2955.92</v>
      </c>
      <c r="G45" s="15">
        <v>3186.35</v>
      </c>
      <c r="H45" s="15">
        <v>3356.17</v>
      </c>
      <c r="I45" s="15">
        <v>3454.37</v>
      </c>
      <c r="J45" s="15">
        <v>3469.93</v>
      </c>
      <c r="K45" s="371">
        <v>3391.83</v>
      </c>
      <c r="L45" s="15">
        <v>14350.8</v>
      </c>
      <c r="M45" s="15">
        <v>5888.69</v>
      </c>
      <c r="N45" s="15">
        <v>20239.400000000001</v>
      </c>
      <c r="Q45" s="950"/>
    </row>
    <row r="46" spans="1:17" ht="11.25" hidden="1" customHeight="1">
      <c r="A46" s="370" t="s">
        <v>273</v>
      </c>
      <c r="B46" s="380" t="s">
        <v>697</v>
      </c>
      <c r="C46" s="15">
        <v>2503.2399999999998</v>
      </c>
      <c r="D46" s="15">
        <v>2603.27</v>
      </c>
      <c r="E46" s="15">
        <v>2905.84</v>
      </c>
      <c r="F46" s="15">
        <v>3305.47</v>
      </c>
      <c r="G46" s="15">
        <v>3718.18</v>
      </c>
      <c r="H46" s="15">
        <v>4060</v>
      </c>
      <c r="I46" s="15">
        <v>4246.97</v>
      </c>
      <c r="J46" s="15">
        <v>4195.1099999999997</v>
      </c>
      <c r="K46" s="371">
        <v>3820.46</v>
      </c>
      <c r="L46" s="15">
        <v>16720.599999999999</v>
      </c>
      <c r="M46" s="15">
        <v>6607.75</v>
      </c>
      <c r="N46" s="15">
        <v>23328.3</v>
      </c>
      <c r="Q46" s="950"/>
    </row>
    <row r="47" spans="1:17" ht="3" customHeight="1">
      <c r="A47" s="370"/>
      <c r="B47" s="380"/>
      <c r="C47" s="15"/>
      <c r="D47" s="15"/>
      <c r="E47" s="15"/>
      <c r="F47" s="15"/>
      <c r="G47" s="15"/>
      <c r="H47" s="15"/>
      <c r="I47" s="15"/>
      <c r="J47" s="15"/>
      <c r="K47" s="371"/>
      <c r="L47" s="15"/>
      <c r="M47" s="15"/>
      <c r="N47" s="15"/>
      <c r="Q47" s="950"/>
    </row>
    <row r="48" spans="1:17" ht="11.25" customHeight="1">
      <c r="A48" s="370" t="s">
        <v>275</v>
      </c>
      <c r="B48" s="380" t="s">
        <v>697</v>
      </c>
      <c r="C48" s="15">
        <v>2366.4299999999998</v>
      </c>
      <c r="D48" s="15">
        <v>2622.43</v>
      </c>
      <c r="E48" s="15">
        <v>3007.8</v>
      </c>
      <c r="F48" s="15">
        <v>3349.16</v>
      </c>
      <c r="G48" s="15">
        <v>3655.27</v>
      </c>
      <c r="H48" s="15">
        <v>3934.91</v>
      </c>
      <c r="I48" s="15">
        <v>4196.8500000000004</v>
      </c>
      <c r="J48" s="15">
        <v>4449.87</v>
      </c>
      <c r="K48" s="371">
        <v>4702.7299999999996</v>
      </c>
      <c r="L48" s="15">
        <v>17084</v>
      </c>
      <c r="M48" s="15">
        <v>4218.43</v>
      </c>
      <c r="N48" s="15">
        <v>21302.400000000001</v>
      </c>
      <c r="Q48" s="950"/>
    </row>
    <row r="49" spans="1:17" ht="11.25" hidden="1" customHeight="1">
      <c r="A49" s="370" t="s">
        <v>277</v>
      </c>
      <c r="B49" s="380" t="s">
        <v>697</v>
      </c>
      <c r="C49" s="15">
        <v>2373.54</v>
      </c>
      <c r="D49" s="15">
        <v>2630.93</v>
      </c>
      <c r="E49" s="15">
        <v>3024.06</v>
      </c>
      <c r="F49" s="15">
        <v>3376.45</v>
      </c>
      <c r="G49" s="15">
        <v>3692.76</v>
      </c>
      <c r="H49" s="15">
        <v>3977.68</v>
      </c>
      <c r="I49" s="15">
        <v>4235.8900000000003</v>
      </c>
      <c r="J49" s="15">
        <v>4472.0600000000004</v>
      </c>
      <c r="K49" s="371">
        <v>4690.87</v>
      </c>
      <c r="L49" s="15">
        <v>17198.8</v>
      </c>
      <c r="M49" s="15">
        <v>4234.8599999999997</v>
      </c>
      <c r="N49" s="15">
        <v>21433.599999999999</v>
      </c>
      <c r="Q49" s="950"/>
    </row>
    <row r="50" spans="1:17" ht="11.25" hidden="1" customHeight="1">
      <c r="A50" s="370" t="s">
        <v>278</v>
      </c>
      <c r="B50" s="380">
        <v>0</v>
      </c>
      <c r="C50" s="15">
        <v>0</v>
      </c>
      <c r="D50" s="15">
        <v>0</v>
      </c>
      <c r="E50" s="15">
        <v>0</v>
      </c>
      <c r="F50" s="15">
        <v>0</v>
      </c>
      <c r="G50" s="15">
        <v>0</v>
      </c>
      <c r="H50" s="15">
        <v>0</v>
      </c>
      <c r="I50" s="15">
        <v>0</v>
      </c>
      <c r="J50" s="15">
        <v>0</v>
      </c>
      <c r="K50" s="371">
        <v>0</v>
      </c>
      <c r="L50" s="15">
        <v>0</v>
      </c>
      <c r="M50" s="15">
        <v>0</v>
      </c>
      <c r="N50" s="15">
        <v>0</v>
      </c>
      <c r="Q50" s="950"/>
    </row>
    <row r="51" spans="1:17" ht="11.25" customHeight="1">
      <c r="A51" s="370" t="s">
        <v>279</v>
      </c>
      <c r="B51" s="380" t="s">
        <v>697</v>
      </c>
      <c r="C51" s="15">
        <v>1864.82</v>
      </c>
      <c r="D51" s="15">
        <v>2715.05</v>
      </c>
      <c r="E51" s="15">
        <v>3649.78</v>
      </c>
      <c r="F51" s="15">
        <v>4130.42</v>
      </c>
      <c r="G51" s="15">
        <v>4328.71</v>
      </c>
      <c r="H51" s="15">
        <v>4416.3599999999997</v>
      </c>
      <c r="I51" s="15">
        <v>4565.1000000000004</v>
      </c>
      <c r="J51" s="15">
        <v>4946.6400000000003</v>
      </c>
      <c r="K51" s="371">
        <v>5732.71</v>
      </c>
      <c r="L51" s="15">
        <v>19451.599999999999</v>
      </c>
      <c r="M51" s="15">
        <v>8893.7199999999993</v>
      </c>
      <c r="N51" s="15">
        <v>28345.3</v>
      </c>
      <c r="Q51" s="950"/>
    </row>
    <row r="52" spans="1:17" ht="11.25" hidden="1" customHeight="1">
      <c r="A52" s="370" t="s">
        <v>281</v>
      </c>
      <c r="B52" s="380" t="s">
        <v>697</v>
      </c>
      <c r="C52" s="15">
        <v>1871.55</v>
      </c>
      <c r="D52" s="15">
        <v>2715.78</v>
      </c>
      <c r="E52" s="15">
        <v>3647.01</v>
      </c>
      <c r="F52" s="15">
        <v>4130.45</v>
      </c>
      <c r="G52" s="15">
        <v>4335.7</v>
      </c>
      <c r="H52" s="15">
        <v>4432.38</v>
      </c>
      <c r="I52" s="15">
        <v>4590.07</v>
      </c>
      <c r="J52" s="15">
        <v>4978.3900000000003</v>
      </c>
      <c r="K52" s="371">
        <v>5766.94</v>
      </c>
      <c r="L52" s="15">
        <v>19511.599999999999</v>
      </c>
      <c r="M52" s="15">
        <v>8955.1200000000008</v>
      </c>
      <c r="N52" s="15">
        <v>28466.799999999999</v>
      </c>
      <c r="Q52" s="950"/>
    </row>
    <row r="53" spans="1:17" ht="11.25" hidden="1" customHeight="1">
      <c r="A53" s="370" t="s">
        <v>282</v>
      </c>
      <c r="B53" s="380">
        <v>0</v>
      </c>
      <c r="C53" s="15">
        <v>0</v>
      </c>
      <c r="D53" s="15">
        <v>0</v>
      </c>
      <c r="E53" s="15">
        <v>0</v>
      </c>
      <c r="F53" s="15">
        <v>0</v>
      </c>
      <c r="G53" s="15">
        <v>0</v>
      </c>
      <c r="H53" s="15">
        <v>0</v>
      </c>
      <c r="I53" s="15">
        <v>0</v>
      </c>
      <c r="J53" s="15">
        <v>0</v>
      </c>
      <c r="K53" s="371">
        <v>0</v>
      </c>
      <c r="L53" s="15">
        <v>0</v>
      </c>
      <c r="M53" s="15">
        <v>0</v>
      </c>
      <c r="N53" s="15">
        <v>0</v>
      </c>
      <c r="Q53" s="950"/>
    </row>
    <row r="54" spans="1:17" ht="11.25" hidden="1" customHeight="1">
      <c r="A54" s="370" t="s">
        <v>283</v>
      </c>
      <c r="B54" s="380">
        <v>0</v>
      </c>
      <c r="C54" s="15">
        <v>0</v>
      </c>
      <c r="D54" s="15">
        <v>0</v>
      </c>
      <c r="E54" s="15">
        <v>0</v>
      </c>
      <c r="F54" s="15">
        <v>0</v>
      </c>
      <c r="G54" s="15">
        <v>0</v>
      </c>
      <c r="H54" s="15">
        <v>0</v>
      </c>
      <c r="I54" s="15">
        <v>0</v>
      </c>
      <c r="J54" s="15">
        <v>0</v>
      </c>
      <c r="K54" s="371">
        <v>0</v>
      </c>
      <c r="L54" s="15">
        <v>0</v>
      </c>
      <c r="M54" s="15">
        <v>0</v>
      </c>
      <c r="N54" s="15">
        <v>0</v>
      </c>
      <c r="Q54" s="950"/>
    </row>
    <row r="55" spans="1:17" ht="11.25" customHeight="1">
      <c r="A55" s="370" t="s">
        <v>285</v>
      </c>
      <c r="B55" s="380" t="s">
        <v>697</v>
      </c>
      <c r="C55" s="15">
        <v>2242.2399999999998</v>
      </c>
      <c r="D55" s="15">
        <v>2359.94</v>
      </c>
      <c r="E55" s="15">
        <v>2597.8000000000002</v>
      </c>
      <c r="F55" s="15">
        <v>2871.39</v>
      </c>
      <c r="G55" s="15">
        <v>3161.79</v>
      </c>
      <c r="H55" s="15">
        <v>3450.07</v>
      </c>
      <c r="I55" s="15">
        <v>3717.32</v>
      </c>
      <c r="J55" s="15">
        <v>3944.63</v>
      </c>
      <c r="K55" s="371">
        <v>4113.0600000000004</v>
      </c>
      <c r="L55" s="15">
        <v>15000.7</v>
      </c>
      <c r="M55" s="15">
        <v>5743.82</v>
      </c>
      <c r="N55" s="15">
        <v>20744.5</v>
      </c>
      <c r="Q55" s="950"/>
    </row>
    <row r="56" spans="1:17" ht="11.25" hidden="1" customHeight="1">
      <c r="A56" s="370" t="s">
        <v>287</v>
      </c>
      <c r="B56" s="380" t="s">
        <v>697</v>
      </c>
      <c r="C56" s="15">
        <v>1859.99</v>
      </c>
      <c r="D56" s="15">
        <v>2376.5100000000002</v>
      </c>
      <c r="E56" s="15">
        <v>2488.35</v>
      </c>
      <c r="F56" s="15">
        <v>2491.56</v>
      </c>
      <c r="G56" s="15">
        <v>3341.1</v>
      </c>
      <c r="H56" s="15">
        <v>5991.94</v>
      </c>
      <c r="I56" s="15">
        <v>11399.1</v>
      </c>
      <c r="J56" s="15">
        <v>20517.400000000001</v>
      </c>
      <c r="K56" s="371">
        <v>34302</v>
      </c>
      <c r="L56" s="15">
        <v>40920.800000000003</v>
      </c>
      <c r="M56" s="15">
        <v>30152</v>
      </c>
      <c r="N56" s="15">
        <v>71072.7</v>
      </c>
      <c r="Q56" s="950"/>
    </row>
    <row r="57" spans="1:17" ht="11.25" hidden="1" customHeight="1">
      <c r="A57" s="370" t="s">
        <v>288</v>
      </c>
      <c r="B57" s="380">
        <v>0</v>
      </c>
      <c r="C57" s="15">
        <v>2243.44</v>
      </c>
      <c r="D57" s="15">
        <v>2382.9499999999998</v>
      </c>
      <c r="E57" s="15">
        <v>2642.55</v>
      </c>
      <c r="F57" s="15">
        <v>2921.46</v>
      </c>
      <c r="G57" s="15">
        <v>3202.88</v>
      </c>
      <c r="H57" s="15">
        <v>3470</v>
      </c>
      <c r="I57" s="15">
        <v>3706.03</v>
      </c>
      <c r="J57" s="15">
        <v>3894.16</v>
      </c>
      <c r="K57" s="371">
        <v>4017.6</v>
      </c>
      <c r="L57" s="15">
        <v>15038.1</v>
      </c>
      <c r="M57" s="15">
        <v>5732.06</v>
      </c>
      <c r="N57" s="15">
        <v>20770.099999999999</v>
      </c>
      <c r="Q57" s="950"/>
    </row>
    <row r="58" spans="1:17" ht="11.25" customHeight="1">
      <c r="A58" s="370" t="s">
        <v>289</v>
      </c>
      <c r="B58" s="380" t="s">
        <v>697</v>
      </c>
      <c r="C58" s="946">
        <v>3607.85</v>
      </c>
      <c r="D58" s="946">
        <v>3092.71</v>
      </c>
      <c r="E58" s="946">
        <v>3069.9</v>
      </c>
      <c r="F58" s="946">
        <v>3728.9</v>
      </c>
      <c r="G58" s="946">
        <v>4650.97</v>
      </c>
      <c r="H58" s="946">
        <v>5417.37</v>
      </c>
      <c r="I58" s="946">
        <v>5609.36</v>
      </c>
      <c r="J58" s="946">
        <v>4808.2</v>
      </c>
      <c r="K58" s="948">
        <v>2595.16</v>
      </c>
      <c r="L58" s="946">
        <v>19766.400000000001</v>
      </c>
      <c r="M58" s="946">
        <v>9281.58</v>
      </c>
      <c r="N58" s="946">
        <v>29047.9</v>
      </c>
      <c r="Q58" s="950"/>
    </row>
    <row r="59" spans="1:17" ht="11.25" customHeight="1">
      <c r="A59" s="370" t="s">
        <v>291</v>
      </c>
      <c r="B59" s="380" t="s">
        <v>697</v>
      </c>
      <c r="C59" s="15">
        <v>2359.7399999999998</v>
      </c>
      <c r="D59" s="15">
        <v>2399.27</v>
      </c>
      <c r="E59" s="15">
        <v>2733.26</v>
      </c>
      <c r="F59" s="15">
        <v>3289.21</v>
      </c>
      <c r="G59" s="15">
        <v>3936.56</v>
      </c>
      <c r="H59" s="15">
        <v>4544.76</v>
      </c>
      <c r="I59" s="15">
        <v>4983.26</v>
      </c>
      <c r="J59" s="15">
        <v>5121.49</v>
      </c>
      <c r="K59" s="371">
        <v>4828.8999999999996</v>
      </c>
      <c r="L59" s="15">
        <v>18252.8</v>
      </c>
      <c r="M59" s="15">
        <v>8302.5400000000009</v>
      </c>
      <c r="N59" s="15">
        <v>26555.4</v>
      </c>
      <c r="Q59" s="950"/>
    </row>
    <row r="60" spans="1:17" ht="11.25" customHeight="1">
      <c r="A60" s="370" t="s">
        <v>293</v>
      </c>
      <c r="B60" s="380" t="s">
        <v>697</v>
      </c>
      <c r="C60" s="15">
        <v>2348.52</v>
      </c>
      <c r="D60" s="15">
        <v>2518.5500000000002</v>
      </c>
      <c r="E60" s="15">
        <v>2841.88</v>
      </c>
      <c r="F60" s="15">
        <v>3178.51</v>
      </c>
      <c r="G60" s="15">
        <v>3486.14</v>
      </c>
      <c r="H60" s="15">
        <v>3722.49</v>
      </c>
      <c r="I60" s="15">
        <v>3845.27</v>
      </c>
      <c r="J60" s="15">
        <v>3812.18</v>
      </c>
      <c r="K60" s="371">
        <v>3580.94</v>
      </c>
      <c r="L60" s="15">
        <v>15624</v>
      </c>
      <c r="M60" s="15">
        <v>6281.9</v>
      </c>
      <c r="N60" s="15">
        <v>21905.9</v>
      </c>
      <c r="Q60" s="950"/>
    </row>
    <row r="61" spans="1:17" ht="11.25" hidden="1" customHeight="1">
      <c r="A61" s="370" t="s">
        <v>295</v>
      </c>
      <c r="B61" s="380" t="s">
        <v>697</v>
      </c>
      <c r="C61" s="15">
        <v>2678.78</v>
      </c>
      <c r="D61" s="15">
        <v>3019.89</v>
      </c>
      <c r="E61" s="15">
        <v>3385.11</v>
      </c>
      <c r="F61" s="15">
        <v>3777.27</v>
      </c>
      <c r="G61" s="15">
        <v>4520.6899999999996</v>
      </c>
      <c r="H61" s="15">
        <v>5939.69</v>
      </c>
      <c r="I61" s="15">
        <v>8358.57</v>
      </c>
      <c r="J61" s="15">
        <v>12101.7</v>
      </c>
      <c r="K61" s="371">
        <v>17493.3</v>
      </c>
      <c r="L61" s="15">
        <v>30962.1</v>
      </c>
      <c r="M61" s="15">
        <v>10976.8</v>
      </c>
      <c r="N61" s="15">
        <v>41938.9</v>
      </c>
      <c r="Q61" s="950"/>
    </row>
    <row r="62" spans="1:17" ht="11.25" customHeight="1">
      <c r="A62" s="370" t="s">
        <v>297</v>
      </c>
      <c r="B62" s="380" t="s">
        <v>697</v>
      </c>
      <c r="C62" s="15">
        <v>2158.12</v>
      </c>
      <c r="D62" s="15">
        <v>2509.65</v>
      </c>
      <c r="E62" s="15">
        <v>3130.65</v>
      </c>
      <c r="F62" s="15">
        <v>3753.7</v>
      </c>
      <c r="G62" s="15">
        <v>4330.53</v>
      </c>
      <c r="H62" s="15">
        <v>4812.8599999999997</v>
      </c>
      <c r="I62" s="15">
        <v>5152.41</v>
      </c>
      <c r="J62" s="15">
        <v>5300.91</v>
      </c>
      <c r="K62" s="371">
        <v>5210.08</v>
      </c>
      <c r="L62" s="15">
        <v>19526.099999999999</v>
      </c>
      <c r="M62" s="15">
        <v>7381.07</v>
      </c>
      <c r="N62" s="15">
        <v>26907.200000000001</v>
      </c>
      <c r="Q62" s="950"/>
    </row>
    <row r="63" spans="1:17" ht="11.25" customHeight="1">
      <c r="A63" s="370" t="s">
        <v>299</v>
      </c>
      <c r="B63" s="380" t="s">
        <v>697</v>
      </c>
      <c r="C63" s="15">
        <v>2266.85</v>
      </c>
      <c r="D63" s="15">
        <v>2528.1999999999998</v>
      </c>
      <c r="E63" s="15">
        <v>2957.27</v>
      </c>
      <c r="F63" s="15">
        <v>3424.95</v>
      </c>
      <c r="G63" s="15">
        <v>3985.15</v>
      </c>
      <c r="H63" s="15">
        <v>4691.79</v>
      </c>
      <c r="I63" s="15">
        <v>5598.79</v>
      </c>
      <c r="J63" s="15">
        <v>6760.08</v>
      </c>
      <c r="K63" s="371">
        <v>8229.58</v>
      </c>
      <c r="L63" s="15">
        <v>21113.1</v>
      </c>
      <c r="M63" s="15">
        <v>8812.73</v>
      </c>
      <c r="N63" s="15">
        <v>29925.8</v>
      </c>
      <c r="Q63" s="950"/>
    </row>
    <row r="64" spans="1:17" ht="11.25" hidden="1" customHeight="1">
      <c r="A64" s="370" t="s">
        <v>301</v>
      </c>
      <c r="B64" s="380" t="s">
        <v>697</v>
      </c>
      <c r="C64" s="15">
        <v>2289.2800000000002</v>
      </c>
      <c r="D64" s="15">
        <v>2535.39</v>
      </c>
      <c r="E64" s="15">
        <v>2952.61</v>
      </c>
      <c r="F64" s="15">
        <v>3421.97</v>
      </c>
      <c r="G64" s="15">
        <v>3993.49</v>
      </c>
      <c r="H64" s="15">
        <v>4717.1899999999996</v>
      </c>
      <c r="I64" s="15">
        <v>5643.07</v>
      </c>
      <c r="J64" s="15">
        <v>6821.15</v>
      </c>
      <c r="K64" s="371">
        <v>8301.4500000000007</v>
      </c>
      <c r="L64" s="15">
        <v>21225.200000000001</v>
      </c>
      <c r="M64" s="15">
        <v>8870.27</v>
      </c>
      <c r="N64" s="15">
        <v>30095.5</v>
      </c>
      <c r="Q64" s="950"/>
    </row>
    <row r="65" spans="1:17" ht="11.25" hidden="1" customHeight="1">
      <c r="A65" s="370" t="s">
        <v>302</v>
      </c>
      <c r="B65" s="380">
        <v>0</v>
      </c>
      <c r="C65" s="15">
        <v>0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0</v>
      </c>
      <c r="J65" s="15">
        <v>0</v>
      </c>
      <c r="K65" s="371">
        <v>0</v>
      </c>
      <c r="L65" s="15">
        <v>0</v>
      </c>
      <c r="M65" s="15">
        <v>0</v>
      </c>
      <c r="N65" s="15">
        <v>0</v>
      </c>
      <c r="Q65" s="950"/>
    </row>
    <row r="66" spans="1:17" ht="11.25" customHeight="1">
      <c r="A66" s="370" t="s">
        <v>303</v>
      </c>
      <c r="B66" s="380" t="s">
        <v>697</v>
      </c>
      <c r="C66" s="15">
        <v>2350.94</v>
      </c>
      <c r="D66" s="15">
        <v>2330.7199999999998</v>
      </c>
      <c r="E66" s="15">
        <v>2514.77</v>
      </c>
      <c r="F66" s="15">
        <v>2886.57</v>
      </c>
      <c r="G66" s="15">
        <v>3348.73</v>
      </c>
      <c r="H66" s="15">
        <v>3803.81</v>
      </c>
      <c r="I66" s="15">
        <v>4154.3999999999996</v>
      </c>
      <c r="J66" s="15">
        <v>4303.09</v>
      </c>
      <c r="K66" s="371">
        <v>4152.46</v>
      </c>
      <c r="L66" s="15">
        <v>15800.4</v>
      </c>
      <c r="M66" s="15">
        <v>6999.76</v>
      </c>
      <c r="N66" s="15">
        <v>22800.2</v>
      </c>
      <c r="Q66" s="950"/>
    </row>
    <row r="67" spans="1:17" ht="11.25" hidden="1" customHeight="1">
      <c r="A67" s="370" t="s">
        <v>305</v>
      </c>
      <c r="B67" s="380" t="s">
        <v>697</v>
      </c>
      <c r="C67" s="15">
        <v>2350.94</v>
      </c>
      <c r="D67" s="15">
        <v>2330.7199999999998</v>
      </c>
      <c r="E67" s="15">
        <v>2514.77</v>
      </c>
      <c r="F67" s="15">
        <v>2886.57</v>
      </c>
      <c r="G67" s="15">
        <v>3348.73</v>
      </c>
      <c r="H67" s="15">
        <v>3803.81</v>
      </c>
      <c r="I67" s="15">
        <v>4154.3999999999996</v>
      </c>
      <c r="J67" s="15">
        <v>4303.09</v>
      </c>
      <c r="K67" s="371">
        <v>4152.46</v>
      </c>
      <c r="L67" s="15">
        <v>15800.4</v>
      </c>
      <c r="M67" s="15">
        <v>6999.76</v>
      </c>
      <c r="N67" s="15">
        <v>22800.2</v>
      </c>
      <c r="Q67" s="950"/>
    </row>
    <row r="68" spans="1:17" ht="11.25" hidden="1" customHeight="1">
      <c r="A68" s="370" t="s">
        <v>306</v>
      </c>
      <c r="B68" s="380">
        <v>0</v>
      </c>
      <c r="C68" s="15">
        <v>0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0</v>
      </c>
      <c r="J68" s="15">
        <v>0</v>
      </c>
      <c r="K68" s="371">
        <v>0</v>
      </c>
      <c r="L68" s="15">
        <v>0</v>
      </c>
      <c r="M68" s="15">
        <v>0</v>
      </c>
      <c r="N68" s="15">
        <v>0</v>
      </c>
      <c r="Q68" s="950"/>
    </row>
    <row r="69" spans="1:17" ht="11.25" customHeight="1">
      <c r="A69" s="370" t="s">
        <v>307</v>
      </c>
      <c r="B69" s="380" t="s">
        <v>697</v>
      </c>
      <c r="C69" s="15">
        <v>2060.5300000000002</v>
      </c>
      <c r="D69" s="15">
        <v>2325.27</v>
      </c>
      <c r="E69" s="15">
        <v>2516.4499999999998</v>
      </c>
      <c r="F69" s="15">
        <v>2545.9</v>
      </c>
      <c r="G69" s="15">
        <v>2587.6799999999998</v>
      </c>
      <c r="H69" s="15">
        <v>2815.83</v>
      </c>
      <c r="I69" s="15">
        <v>3404.4</v>
      </c>
      <c r="J69" s="15">
        <v>4527.4399999999996</v>
      </c>
      <c r="K69" s="371">
        <v>6359.01</v>
      </c>
      <c r="L69" s="15">
        <v>14850.4</v>
      </c>
      <c r="M69" s="15">
        <v>5370.94</v>
      </c>
      <c r="N69" s="15">
        <v>20221.3</v>
      </c>
      <c r="Q69" s="950"/>
    </row>
    <row r="70" spans="1:17" ht="11.25" hidden="1" customHeight="1">
      <c r="A70" s="370" t="s">
        <v>309</v>
      </c>
      <c r="B70" s="380" t="s">
        <v>697</v>
      </c>
      <c r="C70" s="15">
        <v>2242.66</v>
      </c>
      <c r="D70" s="15">
        <v>2905.46</v>
      </c>
      <c r="E70" s="15">
        <v>3657.02</v>
      </c>
      <c r="F70" s="15">
        <v>4065.1</v>
      </c>
      <c r="G70" s="15">
        <v>4242.6899999999996</v>
      </c>
      <c r="H70" s="15">
        <v>4302.78</v>
      </c>
      <c r="I70" s="15">
        <v>4358.3599999999997</v>
      </c>
      <c r="J70" s="15">
        <v>4522.43</v>
      </c>
      <c r="K70" s="371">
        <v>4907.97</v>
      </c>
      <c r="L70" s="15">
        <v>18814</v>
      </c>
      <c r="M70" s="15">
        <v>11018.2</v>
      </c>
      <c r="N70" s="15">
        <v>29832.1</v>
      </c>
      <c r="Q70" s="950"/>
    </row>
    <row r="71" spans="1:17" ht="11.25" customHeight="1">
      <c r="A71" s="370" t="s">
        <v>311</v>
      </c>
      <c r="B71" s="380" t="s">
        <v>697</v>
      </c>
      <c r="C71" s="15">
        <v>2019.56</v>
      </c>
      <c r="D71" s="15">
        <v>2650.88</v>
      </c>
      <c r="E71" s="15">
        <v>3355.87</v>
      </c>
      <c r="F71" s="15">
        <v>3762.75</v>
      </c>
      <c r="G71" s="15">
        <v>4028.4</v>
      </c>
      <c r="H71" s="15">
        <v>4309.6499999999996</v>
      </c>
      <c r="I71" s="15">
        <v>4763.3599999999997</v>
      </c>
      <c r="J71" s="15">
        <v>5546.39</v>
      </c>
      <c r="K71" s="371">
        <v>6815.58</v>
      </c>
      <c r="L71" s="15">
        <v>19643.8</v>
      </c>
      <c r="M71" s="15">
        <v>6391.94</v>
      </c>
      <c r="N71" s="15">
        <v>26035.7</v>
      </c>
      <c r="Q71" s="950"/>
    </row>
    <row r="72" spans="1:17" ht="11.25" hidden="1" customHeight="1">
      <c r="A72" s="370" t="s">
        <v>313</v>
      </c>
      <c r="B72" s="380" t="s">
        <v>697</v>
      </c>
      <c r="C72" s="15">
        <v>2185.2399999999998</v>
      </c>
      <c r="D72" s="15">
        <v>2338.44</v>
      </c>
      <c r="E72" s="15">
        <v>2633.22</v>
      </c>
      <c r="F72" s="15">
        <v>2930.9</v>
      </c>
      <c r="G72" s="15">
        <v>3177.87</v>
      </c>
      <c r="H72" s="15">
        <v>3320.56</v>
      </c>
      <c r="I72" s="15">
        <v>3305.39</v>
      </c>
      <c r="J72" s="15">
        <v>3078.78</v>
      </c>
      <c r="K72" s="371">
        <v>2587.13</v>
      </c>
      <c r="L72" s="15">
        <v>13689.7</v>
      </c>
      <c r="M72" s="15">
        <v>4896.95</v>
      </c>
      <c r="N72" s="15">
        <v>18586.599999999999</v>
      </c>
      <c r="Q72" s="950"/>
    </row>
    <row r="73" spans="1:17" ht="11.25" hidden="1" customHeight="1">
      <c r="A73" s="370" t="s">
        <v>315</v>
      </c>
      <c r="B73" s="380" t="s">
        <v>697</v>
      </c>
      <c r="C73" s="15">
        <v>2226.1999999999998</v>
      </c>
      <c r="D73" s="15">
        <v>2461.35</v>
      </c>
      <c r="E73" s="15">
        <v>2822.61</v>
      </c>
      <c r="F73" s="15">
        <v>3173.95</v>
      </c>
      <c r="G73" s="15">
        <v>3548.18</v>
      </c>
      <c r="H73" s="15">
        <v>3978.1</v>
      </c>
      <c r="I73" s="15">
        <v>4496.4799999999996</v>
      </c>
      <c r="J73" s="15">
        <v>5136.1400000000003</v>
      </c>
      <c r="K73" s="371">
        <v>5929.86</v>
      </c>
      <c r="L73" s="15">
        <v>17720</v>
      </c>
      <c r="M73" s="15">
        <v>8563.4500000000007</v>
      </c>
      <c r="N73" s="15">
        <v>26283.5</v>
      </c>
      <c r="Q73" s="950"/>
    </row>
    <row r="74" spans="1:17" ht="11.25" customHeight="1">
      <c r="A74" s="370" t="s">
        <v>317</v>
      </c>
      <c r="B74" s="380" t="s">
        <v>697</v>
      </c>
      <c r="C74" s="15">
        <v>2328.5100000000002</v>
      </c>
      <c r="D74" s="15">
        <v>2435.88</v>
      </c>
      <c r="E74" s="15">
        <v>2661.21</v>
      </c>
      <c r="F74" s="15">
        <v>2921.8</v>
      </c>
      <c r="G74" s="15">
        <v>3191.45</v>
      </c>
      <c r="H74" s="15">
        <v>3443.96</v>
      </c>
      <c r="I74" s="15">
        <v>3653.14</v>
      </c>
      <c r="J74" s="15">
        <v>3792.77</v>
      </c>
      <c r="K74" s="371">
        <v>3836.66</v>
      </c>
      <c r="L74" s="15">
        <v>14917.4</v>
      </c>
      <c r="M74" s="15">
        <v>5436.29</v>
      </c>
      <c r="N74" s="15">
        <v>20353.599999999999</v>
      </c>
      <c r="Q74" s="950"/>
    </row>
    <row r="75" spans="1:17" ht="11.25" hidden="1" customHeight="1">
      <c r="A75" s="370" t="s">
        <v>319</v>
      </c>
      <c r="B75" s="380" t="s">
        <v>697</v>
      </c>
      <c r="C75" s="15">
        <v>2700.57</v>
      </c>
      <c r="D75" s="15">
        <v>2798.02</v>
      </c>
      <c r="E75" s="15">
        <v>2790.21</v>
      </c>
      <c r="F75" s="15">
        <v>2658.8</v>
      </c>
      <c r="G75" s="15">
        <v>2506.6799999999998</v>
      </c>
      <c r="H75" s="15">
        <v>2436.7199999999998</v>
      </c>
      <c r="I75" s="15">
        <v>2551.8200000000002</v>
      </c>
      <c r="J75" s="15">
        <v>2954.86</v>
      </c>
      <c r="K75" s="371">
        <v>3748.74</v>
      </c>
      <c r="L75" s="15">
        <v>12837.8</v>
      </c>
      <c r="M75" s="15">
        <v>4427.34</v>
      </c>
      <c r="N75" s="15">
        <v>17265.099999999999</v>
      </c>
      <c r="Q75" s="950"/>
    </row>
    <row r="76" spans="1:17" ht="5.25" customHeight="1">
      <c r="A76" s="370"/>
      <c r="B76" s="380"/>
      <c r="C76" s="15"/>
      <c r="D76" s="15"/>
      <c r="E76" s="15"/>
      <c r="F76" s="15"/>
      <c r="G76" s="15"/>
      <c r="H76" s="15"/>
      <c r="I76" s="15"/>
      <c r="J76" s="15"/>
      <c r="K76" s="371"/>
      <c r="L76" s="15"/>
      <c r="M76" s="15"/>
      <c r="N76" s="15"/>
      <c r="Q76" s="950"/>
    </row>
    <row r="77" spans="1:17" ht="11.25" customHeight="1">
      <c r="A77" s="370" t="s">
        <v>321</v>
      </c>
      <c r="B77" s="380" t="s">
        <v>697</v>
      </c>
      <c r="C77" s="15">
        <v>2381.1799999999998</v>
      </c>
      <c r="D77" s="15">
        <v>2574.33</v>
      </c>
      <c r="E77" s="15">
        <v>2866.39</v>
      </c>
      <c r="F77" s="15">
        <v>3139.65</v>
      </c>
      <c r="G77" s="15">
        <v>3415.48</v>
      </c>
      <c r="H77" s="15">
        <v>3715.28</v>
      </c>
      <c r="I77" s="15">
        <v>4060.43</v>
      </c>
      <c r="J77" s="15">
        <v>4472.3100000000004</v>
      </c>
      <c r="K77" s="371">
        <v>4972.29</v>
      </c>
      <c r="L77" s="15">
        <v>16587.7</v>
      </c>
      <c r="M77" s="15">
        <v>6604.58</v>
      </c>
      <c r="N77" s="15">
        <v>23192.3</v>
      </c>
      <c r="Q77" s="950"/>
    </row>
    <row r="78" spans="1:17" ht="11.25" customHeight="1">
      <c r="A78" s="370" t="s">
        <v>323</v>
      </c>
      <c r="B78" s="380" t="s">
        <v>697</v>
      </c>
      <c r="C78" s="15">
        <v>2450.25</v>
      </c>
      <c r="D78" s="15">
        <v>2819.49</v>
      </c>
      <c r="E78" s="15">
        <v>3451.48</v>
      </c>
      <c r="F78" s="15">
        <v>4034.27</v>
      </c>
      <c r="G78" s="15">
        <v>4487.18</v>
      </c>
      <c r="H78" s="15">
        <v>4729.5200000000004</v>
      </c>
      <c r="I78" s="15">
        <v>4680.59</v>
      </c>
      <c r="J78" s="15">
        <v>4259.72</v>
      </c>
      <c r="K78" s="371">
        <v>3386.21</v>
      </c>
      <c r="L78" s="15">
        <v>18629.900000000001</v>
      </c>
      <c r="M78" s="15">
        <v>12800.4</v>
      </c>
      <c r="N78" s="15">
        <v>31430.3</v>
      </c>
      <c r="Q78" s="950"/>
    </row>
    <row r="79" spans="1:17" ht="11.25" hidden="1" customHeight="1">
      <c r="A79" s="370" t="s">
        <v>325</v>
      </c>
      <c r="B79" s="380" t="s">
        <v>697</v>
      </c>
      <c r="C79" s="15">
        <v>2140.85</v>
      </c>
      <c r="D79" s="15">
        <v>2433.56</v>
      </c>
      <c r="E79" s="15">
        <v>2785.17</v>
      </c>
      <c r="F79" s="15">
        <v>3022.86</v>
      </c>
      <c r="G79" s="15">
        <v>3211.72</v>
      </c>
      <c r="H79" s="15">
        <v>3416.81</v>
      </c>
      <c r="I79" s="15">
        <v>3703.22</v>
      </c>
      <c r="J79" s="15">
        <v>4136.0200000000004</v>
      </c>
      <c r="K79" s="371">
        <v>4780.29</v>
      </c>
      <c r="L79" s="15">
        <v>15553.8</v>
      </c>
      <c r="M79" s="15">
        <v>5337.91</v>
      </c>
      <c r="N79" s="15">
        <v>20891.7</v>
      </c>
      <c r="Q79" s="950"/>
    </row>
    <row r="80" spans="1:17" ht="11.25" hidden="1" customHeight="1">
      <c r="A80" s="370" t="s">
        <v>327</v>
      </c>
      <c r="B80" s="380" t="s">
        <v>697</v>
      </c>
      <c r="C80" s="15">
        <v>2309.5700000000002</v>
      </c>
      <c r="D80" s="15">
        <v>2589.4299999999998</v>
      </c>
      <c r="E80" s="15">
        <v>2956.08</v>
      </c>
      <c r="F80" s="15">
        <v>3226.42</v>
      </c>
      <c r="G80" s="15">
        <v>3433.25</v>
      </c>
      <c r="H80" s="15">
        <v>3609.36</v>
      </c>
      <c r="I80" s="15">
        <v>3787.54</v>
      </c>
      <c r="J80" s="15">
        <v>4000.59</v>
      </c>
      <c r="K80" s="371">
        <v>4281.3</v>
      </c>
      <c r="L80" s="15">
        <v>15952.6</v>
      </c>
      <c r="M80" s="15">
        <v>5852.05</v>
      </c>
      <c r="N80" s="15">
        <v>21804.6</v>
      </c>
      <c r="Q80" s="950"/>
    </row>
    <row r="81" spans="1:17" ht="11.25" hidden="1" customHeight="1">
      <c r="A81" s="370" t="s">
        <v>329</v>
      </c>
      <c r="B81" s="380" t="s">
        <v>697</v>
      </c>
      <c r="C81" s="15">
        <v>2244.91</v>
      </c>
      <c r="D81" s="15">
        <v>2523.44</v>
      </c>
      <c r="E81" s="15">
        <v>2824.81</v>
      </c>
      <c r="F81" s="15">
        <v>3002.07</v>
      </c>
      <c r="G81" s="15">
        <v>3146.92</v>
      </c>
      <c r="H81" s="15">
        <v>3351.03</v>
      </c>
      <c r="I81" s="15">
        <v>3706.09</v>
      </c>
      <c r="J81" s="15">
        <v>4303.76</v>
      </c>
      <c r="K81" s="371">
        <v>5235.74</v>
      </c>
      <c r="L81" s="15">
        <v>15802.7</v>
      </c>
      <c r="M81" s="15">
        <v>6181.09</v>
      </c>
      <c r="N81" s="15">
        <v>21983.8</v>
      </c>
      <c r="Q81" s="950"/>
    </row>
    <row r="82" spans="1:17" ht="11.25" hidden="1" customHeight="1">
      <c r="A82" s="370" t="s">
        <v>331</v>
      </c>
      <c r="B82" s="380" t="s">
        <v>697</v>
      </c>
      <c r="C82" s="15">
        <v>2533.0100000000002</v>
      </c>
      <c r="D82" s="15">
        <v>2632.87</v>
      </c>
      <c r="E82" s="15">
        <v>2877.11</v>
      </c>
      <c r="F82" s="15">
        <v>3197.08</v>
      </c>
      <c r="G82" s="15">
        <v>3567.97</v>
      </c>
      <c r="H82" s="15">
        <v>3964.94</v>
      </c>
      <c r="I82" s="15">
        <v>4363.17</v>
      </c>
      <c r="J82" s="15">
        <v>4737.8500000000004</v>
      </c>
      <c r="K82" s="371">
        <v>5064.1499999999996</v>
      </c>
      <c r="L82" s="15">
        <v>17314</v>
      </c>
      <c r="M82" s="15">
        <v>6612.74</v>
      </c>
      <c r="N82" s="15">
        <v>23926.799999999999</v>
      </c>
      <c r="Q82" s="950"/>
    </row>
    <row r="83" spans="1:17" ht="11.25" hidden="1" customHeight="1">
      <c r="A83" s="370" t="s">
        <v>333</v>
      </c>
      <c r="B83" s="380" t="s">
        <v>697</v>
      </c>
      <c r="C83" s="15">
        <v>2260.4299999999998</v>
      </c>
      <c r="D83" s="15">
        <v>2510.63</v>
      </c>
      <c r="E83" s="15">
        <v>2827.95</v>
      </c>
      <c r="F83" s="15">
        <v>3076.27</v>
      </c>
      <c r="G83" s="15">
        <v>3319.75</v>
      </c>
      <c r="H83" s="15">
        <v>3622.54</v>
      </c>
      <c r="I83" s="15">
        <v>4048.81</v>
      </c>
      <c r="J83" s="15">
        <v>4662.72</v>
      </c>
      <c r="K83" s="371">
        <v>5528.41</v>
      </c>
      <c r="L83" s="15">
        <v>16643.400000000001</v>
      </c>
      <c r="M83" s="15">
        <v>6805.24</v>
      </c>
      <c r="N83" s="15">
        <v>23448.7</v>
      </c>
      <c r="Q83" s="950"/>
    </row>
    <row r="84" spans="1:17" ht="11.25" customHeight="1">
      <c r="A84" s="370" t="s">
        <v>335</v>
      </c>
      <c r="B84" s="380" t="s">
        <v>697</v>
      </c>
      <c r="C84" s="15">
        <v>2407.33</v>
      </c>
      <c r="D84" s="15">
        <v>2534.37</v>
      </c>
      <c r="E84" s="15">
        <v>2717.05</v>
      </c>
      <c r="F84" s="15">
        <v>2872.35</v>
      </c>
      <c r="G84" s="15">
        <v>3010.6</v>
      </c>
      <c r="H84" s="15">
        <v>3142.13</v>
      </c>
      <c r="I84" s="15">
        <v>3277.27</v>
      </c>
      <c r="J84" s="15">
        <v>3426.34</v>
      </c>
      <c r="K84" s="371">
        <v>3599.67</v>
      </c>
      <c r="L84" s="15">
        <v>14158.5</v>
      </c>
      <c r="M84" s="15">
        <v>3511.92</v>
      </c>
      <c r="N84" s="15">
        <v>17670.400000000001</v>
      </c>
      <c r="Q84" s="950"/>
    </row>
    <row r="85" spans="1:17" ht="11.25" customHeight="1">
      <c r="A85" s="370" t="s">
        <v>337</v>
      </c>
      <c r="B85" s="380" t="s">
        <v>697</v>
      </c>
      <c r="C85" s="15">
        <v>2193.84</v>
      </c>
      <c r="D85" s="15">
        <v>2470.48</v>
      </c>
      <c r="E85" s="15">
        <v>2745.18</v>
      </c>
      <c r="F85" s="15">
        <v>2862.4</v>
      </c>
      <c r="G85" s="15">
        <v>2909.2</v>
      </c>
      <c r="H85" s="15">
        <v>2972.66</v>
      </c>
      <c r="I85" s="15">
        <v>3139.85</v>
      </c>
      <c r="J85" s="15">
        <v>3497.84</v>
      </c>
      <c r="K85" s="371">
        <v>4133.71</v>
      </c>
      <c r="L85" s="15">
        <v>14059.1</v>
      </c>
      <c r="M85" s="15">
        <v>3725.65</v>
      </c>
      <c r="N85" s="15">
        <v>17784.8</v>
      </c>
      <c r="Q85" s="950"/>
    </row>
    <row r="86" spans="1:17" ht="11.25" customHeight="1">
      <c r="A86" s="370" t="s">
        <v>339</v>
      </c>
      <c r="B86" s="380" t="s">
        <v>697</v>
      </c>
      <c r="C86" s="15">
        <v>2566.2399999999998</v>
      </c>
      <c r="D86" s="15">
        <v>2523.8000000000002</v>
      </c>
      <c r="E86" s="15">
        <v>2689.95</v>
      </c>
      <c r="F86" s="15">
        <v>3026.89</v>
      </c>
      <c r="G86" s="15">
        <v>3390.04</v>
      </c>
      <c r="H86" s="15">
        <v>3634.79</v>
      </c>
      <c r="I86" s="15">
        <v>3616.55</v>
      </c>
      <c r="J86" s="15">
        <v>3190.73</v>
      </c>
      <c r="K86" s="371">
        <v>2212.73</v>
      </c>
      <c r="L86" s="15">
        <v>14413.9</v>
      </c>
      <c r="M86" s="15">
        <v>4395.45</v>
      </c>
      <c r="N86" s="15">
        <v>18809.400000000001</v>
      </c>
      <c r="Q86" s="950"/>
    </row>
    <row r="87" spans="1:17" ht="11.25" customHeight="1">
      <c r="A87" s="370" t="s">
        <v>341</v>
      </c>
      <c r="B87" s="380" t="s">
        <v>697</v>
      </c>
      <c r="C87" s="15">
        <v>2209.66</v>
      </c>
      <c r="D87" s="15">
        <v>2350.8000000000002</v>
      </c>
      <c r="E87" s="15">
        <v>2561.04</v>
      </c>
      <c r="F87" s="15">
        <v>2751.93</v>
      </c>
      <c r="G87" s="15">
        <v>2937.22</v>
      </c>
      <c r="H87" s="15">
        <v>3130.65</v>
      </c>
      <c r="I87" s="15">
        <v>3345.96</v>
      </c>
      <c r="J87" s="15">
        <v>3596.88</v>
      </c>
      <c r="K87" s="371">
        <v>3897.16</v>
      </c>
      <c r="L87" s="15">
        <v>14051.2</v>
      </c>
      <c r="M87" s="15">
        <v>2748.33</v>
      </c>
      <c r="N87" s="15">
        <v>16799.5</v>
      </c>
      <c r="Q87" s="950"/>
    </row>
    <row r="88" spans="1:17" ht="11.25" customHeight="1">
      <c r="A88" s="370" t="s">
        <v>343</v>
      </c>
      <c r="B88" s="380" t="s">
        <v>697</v>
      </c>
      <c r="C88" s="15">
        <v>2261.5100000000002</v>
      </c>
      <c r="D88" s="15">
        <v>2515.61</v>
      </c>
      <c r="E88" s="15">
        <v>2782.42</v>
      </c>
      <c r="F88" s="15">
        <v>2902.85</v>
      </c>
      <c r="G88" s="15">
        <v>2933.98</v>
      </c>
      <c r="H88" s="15">
        <v>2932.91</v>
      </c>
      <c r="I88" s="15">
        <v>2956.72</v>
      </c>
      <c r="J88" s="15">
        <v>3062.5</v>
      </c>
      <c r="K88" s="371">
        <v>3307.33</v>
      </c>
      <c r="L88" s="15">
        <v>13487.1</v>
      </c>
      <c r="M88" s="15">
        <v>4148.58</v>
      </c>
      <c r="N88" s="15">
        <v>17635.599999999999</v>
      </c>
      <c r="Q88" s="950"/>
    </row>
    <row r="89" spans="1:17" ht="11.25" hidden="1" customHeight="1">
      <c r="A89" s="370" t="s">
        <v>345</v>
      </c>
      <c r="B89" s="380" t="s">
        <v>697</v>
      </c>
      <c r="C89" s="15">
        <v>2531.08</v>
      </c>
      <c r="D89" s="15">
        <v>2654.84</v>
      </c>
      <c r="E89" s="15">
        <v>2799.67</v>
      </c>
      <c r="F89" s="15">
        <v>2901.87</v>
      </c>
      <c r="G89" s="15">
        <v>3000.89</v>
      </c>
      <c r="H89" s="15">
        <v>3136.17</v>
      </c>
      <c r="I89" s="15">
        <v>3347.15</v>
      </c>
      <c r="J89" s="15">
        <v>3673.26</v>
      </c>
      <c r="K89" s="371">
        <v>4153.96</v>
      </c>
      <c r="L89" s="15">
        <v>14674.7</v>
      </c>
      <c r="M89" s="15">
        <v>4339.58</v>
      </c>
      <c r="N89" s="15">
        <v>19014.3</v>
      </c>
      <c r="Q89" s="950"/>
    </row>
    <row r="90" spans="1:17" ht="11.25" hidden="1" customHeight="1">
      <c r="A90" s="370" t="s">
        <v>347</v>
      </c>
      <c r="B90" s="380" t="s">
        <v>697</v>
      </c>
      <c r="C90" s="15">
        <v>2595.2199999999998</v>
      </c>
      <c r="D90" s="15">
        <v>2468.3200000000002</v>
      </c>
      <c r="E90" s="15">
        <v>2586.94</v>
      </c>
      <c r="F90" s="15">
        <v>2970.92</v>
      </c>
      <c r="G90" s="15">
        <v>3450.24</v>
      </c>
      <c r="H90" s="15">
        <v>3854.93</v>
      </c>
      <c r="I90" s="15">
        <v>4014.99</v>
      </c>
      <c r="J90" s="15">
        <v>3760.43</v>
      </c>
      <c r="K90" s="371">
        <v>2921.26</v>
      </c>
      <c r="L90" s="15">
        <v>15291.3</v>
      </c>
      <c r="M90" s="15">
        <v>2966.35</v>
      </c>
      <c r="N90" s="15">
        <v>18257.7</v>
      </c>
      <c r="Q90" s="950"/>
    </row>
    <row r="91" spans="1:17" ht="4.5" customHeight="1">
      <c r="A91" s="370"/>
      <c r="B91" s="380"/>
      <c r="C91" s="15"/>
      <c r="D91" s="15"/>
      <c r="E91" s="15"/>
      <c r="F91" s="15"/>
      <c r="G91" s="15"/>
      <c r="H91" s="15"/>
      <c r="I91" s="15"/>
      <c r="J91" s="15"/>
      <c r="K91" s="371"/>
      <c r="L91" s="15"/>
      <c r="M91" s="15"/>
      <c r="N91" s="15"/>
      <c r="Q91" s="950"/>
    </row>
    <row r="92" spans="1:17" ht="11.25" customHeight="1">
      <c r="A92" s="370" t="s">
        <v>349</v>
      </c>
      <c r="B92" s="380" t="s">
        <v>697</v>
      </c>
      <c r="C92" s="15">
        <v>2424.84</v>
      </c>
      <c r="D92" s="15">
        <v>2511.62</v>
      </c>
      <c r="E92" s="15">
        <v>2846.6</v>
      </c>
      <c r="F92" s="15">
        <v>3294.74</v>
      </c>
      <c r="G92" s="15">
        <v>3712.05</v>
      </c>
      <c r="H92" s="15">
        <v>3954.55</v>
      </c>
      <c r="I92" s="15">
        <v>3878.26</v>
      </c>
      <c r="J92" s="15">
        <v>3339.19</v>
      </c>
      <c r="K92" s="371">
        <v>2193.35</v>
      </c>
      <c r="L92" s="15">
        <v>15272.4</v>
      </c>
      <c r="M92" s="15">
        <v>5636.56</v>
      </c>
      <c r="N92" s="15">
        <v>20909</v>
      </c>
      <c r="Q92" s="950"/>
    </row>
    <row r="93" spans="1:17" ht="11.25" customHeight="1">
      <c r="A93" s="370" t="s">
        <v>351</v>
      </c>
      <c r="B93" s="380" t="s">
        <v>697</v>
      </c>
      <c r="C93" s="15">
        <v>2177.6799999999998</v>
      </c>
      <c r="D93" s="15">
        <v>2329.84</v>
      </c>
      <c r="E93" s="15">
        <v>2573.7199999999998</v>
      </c>
      <c r="F93" s="15">
        <v>2807.43</v>
      </c>
      <c r="G93" s="15">
        <v>3033.29</v>
      </c>
      <c r="H93" s="15">
        <v>3253.61</v>
      </c>
      <c r="I93" s="15">
        <v>3470.7</v>
      </c>
      <c r="J93" s="15">
        <v>3686.87</v>
      </c>
      <c r="K93" s="371">
        <v>3904.44</v>
      </c>
      <c r="L93" s="15">
        <v>14343.5</v>
      </c>
      <c r="M93" s="15">
        <v>5205.4399999999996</v>
      </c>
      <c r="N93" s="15">
        <v>19549</v>
      </c>
      <c r="Q93" s="950"/>
    </row>
    <row r="94" spans="1:17" ht="11.25" hidden="1" customHeight="1">
      <c r="A94" s="370" t="s">
        <v>353</v>
      </c>
      <c r="B94" s="380" t="s">
        <v>697</v>
      </c>
      <c r="C94" s="15">
        <v>2355.9499999999998</v>
      </c>
      <c r="D94" s="15">
        <v>2586.59</v>
      </c>
      <c r="E94" s="15">
        <v>3004.19</v>
      </c>
      <c r="F94" s="15">
        <v>3409.42</v>
      </c>
      <c r="G94" s="15">
        <v>3740.16</v>
      </c>
      <c r="H94" s="15">
        <v>3934.26</v>
      </c>
      <c r="I94" s="15">
        <v>3929.61</v>
      </c>
      <c r="J94" s="15">
        <v>3664.07</v>
      </c>
      <c r="K94" s="371">
        <v>3075.51</v>
      </c>
      <c r="L94" s="15">
        <v>15978.9</v>
      </c>
      <c r="M94" s="15">
        <v>5649.4</v>
      </c>
      <c r="N94" s="15">
        <v>21628.3</v>
      </c>
      <c r="Q94" s="950"/>
    </row>
    <row r="95" spans="1:17" ht="11.25" customHeight="1">
      <c r="A95" s="370" t="s">
        <v>355</v>
      </c>
      <c r="B95" s="380" t="s">
        <v>697</v>
      </c>
      <c r="C95" s="15">
        <v>2815.89</v>
      </c>
      <c r="D95" s="15">
        <v>3192.44</v>
      </c>
      <c r="E95" s="15">
        <v>3774.95</v>
      </c>
      <c r="F95" s="15">
        <v>4278</v>
      </c>
      <c r="G95" s="15">
        <v>4674.8900000000003</v>
      </c>
      <c r="H95" s="15">
        <v>4938.9399999999996</v>
      </c>
      <c r="I95" s="15">
        <v>5043.45</v>
      </c>
      <c r="J95" s="15">
        <v>4961.75</v>
      </c>
      <c r="K95" s="371">
        <v>4667.1499999999996</v>
      </c>
      <c r="L95" s="15">
        <v>20541.099999999999</v>
      </c>
      <c r="M95" s="15">
        <v>6823.66</v>
      </c>
      <c r="N95" s="15">
        <v>27364.799999999999</v>
      </c>
      <c r="Q95" s="950"/>
    </row>
    <row r="96" spans="1:17" ht="11.25" hidden="1" customHeight="1">
      <c r="A96" s="370" t="s">
        <v>357</v>
      </c>
      <c r="B96" s="380" t="s">
        <v>697</v>
      </c>
      <c r="C96" s="15">
        <v>2435.7199999999998</v>
      </c>
      <c r="D96" s="15">
        <v>2615.37</v>
      </c>
      <c r="E96" s="15">
        <v>2931.96</v>
      </c>
      <c r="F96" s="15">
        <v>3245.31</v>
      </c>
      <c r="G96" s="15">
        <v>3526.9</v>
      </c>
      <c r="H96" s="15">
        <v>3748.2</v>
      </c>
      <c r="I96" s="15">
        <v>3880.72</v>
      </c>
      <c r="J96" s="15">
        <v>3895.92</v>
      </c>
      <c r="K96" s="371">
        <v>3765.29</v>
      </c>
      <c r="L96" s="15">
        <v>15957.6</v>
      </c>
      <c r="M96" s="15">
        <v>6689.02</v>
      </c>
      <c r="N96" s="15">
        <v>22646.6</v>
      </c>
      <c r="Q96" s="950"/>
    </row>
    <row r="97" spans="1:17" ht="11.25" customHeight="1">
      <c r="A97" s="370" t="s">
        <v>359</v>
      </c>
      <c r="B97" s="380" t="s">
        <v>697</v>
      </c>
      <c r="C97" s="15">
        <v>2430.34</v>
      </c>
      <c r="D97" s="15">
        <v>2701.46</v>
      </c>
      <c r="E97" s="15">
        <v>3123.39</v>
      </c>
      <c r="F97" s="15">
        <v>3487.42</v>
      </c>
      <c r="G97" s="15">
        <v>3769.92</v>
      </c>
      <c r="H97" s="15">
        <v>3947.28</v>
      </c>
      <c r="I97" s="15">
        <v>3995.88</v>
      </c>
      <c r="J97" s="15">
        <v>3892.1</v>
      </c>
      <c r="K97" s="371">
        <v>3612.33</v>
      </c>
      <c r="L97" s="15">
        <v>16549.599999999999</v>
      </c>
      <c r="M97" s="15">
        <v>5698.29</v>
      </c>
      <c r="N97" s="15">
        <v>22247.9</v>
      </c>
      <c r="Q97" s="950"/>
    </row>
    <row r="98" spans="1:17" ht="11.25" hidden="1" customHeight="1">
      <c r="A98" s="370" t="s">
        <v>361</v>
      </c>
      <c r="B98" s="380" t="s">
        <v>697</v>
      </c>
      <c r="C98" s="15">
        <v>2407.1799999999998</v>
      </c>
      <c r="D98" s="15">
        <v>2612.88</v>
      </c>
      <c r="E98" s="15">
        <v>2952.83</v>
      </c>
      <c r="F98" s="15">
        <v>3281.94</v>
      </c>
      <c r="G98" s="15">
        <v>3591.87</v>
      </c>
      <c r="H98" s="15">
        <v>3874.31</v>
      </c>
      <c r="I98" s="15">
        <v>4120.8999999999996</v>
      </c>
      <c r="J98" s="15">
        <v>4323.33</v>
      </c>
      <c r="K98" s="371">
        <v>4473.25</v>
      </c>
      <c r="L98" s="15">
        <v>16740</v>
      </c>
      <c r="M98" s="15">
        <v>5412.45</v>
      </c>
      <c r="N98" s="15">
        <v>22152.5</v>
      </c>
      <c r="Q98" s="950"/>
    </row>
    <row r="99" spans="1:17" ht="11.25" customHeight="1">
      <c r="A99" s="370" t="s">
        <v>363</v>
      </c>
      <c r="B99" s="380" t="s">
        <v>697</v>
      </c>
      <c r="C99" s="15">
        <v>2470.4</v>
      </c>
      <c r="D99" s="15">
        <v>2783.89</v>
      </c>
      <c r="E99" s="15">
        <v>3136.94</v>
      </c>
      <c r="F99" s="15">
        <v>3340.56</v>
      </c>
      <c r="G99" s="15">
        <v>3466.73</v>
      </c>
      <c r="H99" s="15">
        <v>3587.4</v>
      </c>
      <c r="I99" s="15">
        <v>3774.53</v>
      </c>
      <c r="J99" s="15">
        <v>4100.09</v>
      </c>
      <c r="K99" s="371">
        <v>4636.04</v>
      </c>
      <c r="L99" s="15">
        <v>16434</v>
      </c>
      <c r="M99" s="15">
        <v>6342.39</v>
      </c>
      <c r="N99" s="15">
        <v>22776.400000000001</v>
      </c>
      <c r="Q99" s="950"/>
    </row>
    <row r="100" spans="1:17" ht="11.25" customHeight="1">
      <c r="A100" s="370" t="s">
        <v>365</v>
      </c>
      <c r="B100" s="380" t="s">
        <v>697</v>
      </c>
      <c r="C100" s="15">
        <v>2334.36</v>
      </c>
      <c r="D100" s="15">
        <v>2487.63</v>
      </c>
      <c r="E100" s="15">
        <v>2828.14</v>
      </c>
      <c r="F100" s="15">
        <v>3230.77</v>
      </c>
      <c r="G100" s="15">
        <v>3644.51</v>
      </c>
      <c r="H100" s="15">
        <v>4018.35</v>
      </c>
      <c r="I100" s="15">
        <v>4301.28</v>
      </c>
      <c r="J100" s="15">
        <v>4442.3100000000004</v>
      </c>
      <c r="K100" s="371">
        <v>4390.41</v>
      </c>
      <c r="L100" s="15">
        <v>16834.8</v>
      </c>
      <c r="M100" s="15">
        <v>5343.11</v>
      </c>
      <c r="N100" s="15">
        <v>22177.9</v>
      </c>
      <c r="Q100" s="950"/>
    </row>
    <row r="101" spans="1:17" ht="11.25" customHeight="1">
      <c r="A101" s="370" t="s">
        <v>367</v>
      </c>
      <c r="B101" s="380" t="s">
        <v>697</v>
      </c>
      <c r="C101" s="15">
        <v>2180.12</v>
      </c>
      <c r="D101" s="15">
        <v>2436.04</v>
      </c>
      <c r="E101" s="15">
        <v>2818.99</v>
      </c>
      <c r="F101" s="15">
        <v>3135.17</v>
      </c>
      <c r="G101" s="15">
        <v>3370.44</v>
      </c>
      <c r="H101" s="15">
        <v>3510.64</v>
      </c>
      <c r="I101" s="15">
        <v>3541.62</v>
      </c>
      <c r="J101" s="15">
        <v>3449.21</v>
      </c>
      <c r="K101" s="371">
        <v>3219.25</v>
      </c>
      <c r="L101" s="15">
        <v>14781.9</v>
      </c>
      <c r="M101" s="15">
        <v>4979.8900000000003</v>
      </c>
      <c r="N101" s="15">
        <v>19761.8</v>
      </c>
      <c r="Q101" s="950"/>
    </row>
    <row r="102" spans="1:17" ht="11.25" hidden="1" customHeight="1">
      <c r="A102" s="370" t="s">
        <v>369</v>
      </c>
      <c r="B102" s="380" t="s">
        <v>697</v>
      </c>
      <c r="C102" s="15">
        <v>2220.21</v>
      </c>
      <c r="D102" s="15">
        <v>2645.18</v>
      </c>
      <c r="E102" s="15">
        <v>3241.42</v>
      </c>
      <c r="F102" s="15">
        <v>3719.39</v>
      </c>
      <c r="G102" s="15">
        <v>4104.24</v>
      </c>
      <c r="H102" s="15">
        <v>4421.13</v>
      </c>
      <c r="I102" s="15">
        <v>4695.1899999999996</v>
      </c>
      <c r="J102" s="15">
        <v>4951.58</v>
      </c>
      <c r="K102" s="371">
        <v>5215.45</v>
      </c>
      <c r="L102" s="15">
        <v>18779.900000000001</v>
      </c>
      <c r="M102" s="15">
        <v>7654.57</v>
      </c>
      <c r="N102" s="15">
        <v>26434.5</v>
      </c>
      <c r="Q102" s="950"/>
    </row>
    <row r="103" spans="1:17" ht="11.25" hidden="1" customHeight="1">
      <c r="A103" s="370" t="s">
        <v>371</v>
      </c>
      <c r="B103" s="380" t="s">
        <v>697</v>
      </c>
      <c r="C103" s="15">
        <v>2363.38</v>
      </c>
      <c r="D103" s="15">
        <v>2669.17</v>
      </c>
      <c r="E103" s="15">
        <v>3123.1</v>
      </c>
      <c r="F103" s="15">
        <v>3493.47</v>
      </c>
      <c r="G103" s="15">
        <v>3764.22</v>
      </c>
      <c r="H103" s="15">
        <v>3919.29</v>
      </c>
      <c r="I103" s="15">
        <v>3942.64</v>
      </c>
      <c r="J103" s="15">
        <v>3818.19</v>
      </c>
      <c r="K103" s="371">
        <v>3529.9</v>
      </c>
      <c r="L103" s="15">
        <v>16397.900000000001</v>
      </c>
      <c r="M103" s="15">
        <v>6337.05</v>
      </c>
      <c r="N103" s="15">
        <v>22734.9</v>
      </c>
      <c r="Q103" s="950"/>
    </row>
    <row r="104" spans="1:17" ht="6" customHeight="1">
      <c r="A104" s="370"/>
      <c r="B104" s="380"/>
      <c r="C104" s="15"/>
      <c r="D104" s="15"/>
      <c r="E104" s="15"/>
      <c r="F104" s="15"/>
      <c r="G104" s="15"/>
      <c r="H104" s="15"/>
      <c r="I104" s="15"/>
      <c r="J104" s="15"/>
      <c r="K104" s="371"/>
      <c r="L104" s="15"/>
      <c r="M104" s="15"/>
      <c r="N104" s="15"/>
      <c r="Q104" s="950"/>
    </row>
    <row r="105" spans="1:17" ht="11.25" customHeight="1">
      <c r="A105" s="370" t="s">
        <v>373</v>
      </c>
      <c r="B105" s="380" t="s">
        <v>697</v>
      </c>
      <c r="C105" s="15">
        <v>2426.48</v>
      </c>
      <c r="D105" s="15">
        <v>2981.55</v>
      </c>
      <c r="E105" s="15">
        <v>3716.47</v>
      </c>
      <c r="F105" s="15">
        <v>4241.42</v>
      </c>
      <c r="G105" s="15">
        <v>4588.5</v>
      </c>
      <c r="H105" s="15">
        <v>4789.78</v>
      </c>
      <c r="I105" s="15">
        <v>4877.3500000000004</v>
      </c>
      <c r="J105" s="15">
        <v>4883.28</v>
      </c>
      <c r="K105" s="371">
        <v>4839.66</v>
      </c>
      <c r="L105" s="15">
        <v>20059.900000000001</v>
      </c>
      <c r="M105" s="15">
        <v>5689.13</v>
      </c>
      <c r="N105" s="15">
        <v>25749</v>
      </c>
      <c r="Q105" s="950"/>
    </row>
    <row r="106" spans="1:17" ht="11.25" hidden="1" customHeight="1">
      <c r="A106" s="370" t="s">
        <v>375</v>
      </c>
      <c r="B106" s="380" t="s">
        <v>697</v>
      </c>
      <c r="C106" s="15">
        <v>2339.48</v>
      </c>
      <c r="D106" s="15">
        <v>2430.41</v>
      </c>
      <c r="E106" s="15">
        <v>2646.34</v>
      </c>
      <c r="F106" s="15">
        <v>2911.99</v>
      </c>
      <c r="G106" s="15">
        <v>3191.88</v>
      </c>
      <c r="H106" s="15">
        <v>3450.52</v>
      </c>
      <c r="I106" s="15">
        <v>3652.41</v>
      </c>
      <c r="J106" s="15">
        <v>3762.08</v>
      </c>
      <c r="K106" s="371">
        <v>3744.04</v>
      </c>
      <c r="L106" s="15">
        <v>14857.2</v>
      </c>
      <c r="M106" s="15">
        <v>4959.58</v>
      </c>
      <c r="N106" s="15">
        <v>19816.8</v>
      </c>
      <c r="Q106" s="950"/>
    </row>
    <row r="107" spans="1:17" ht="11.25" customHeight="1">
      <c r="A107" s="370" t="s">
        <v>377</v>
      </c>
      <c r="B107" s="380" t="s">
        <v>697</v>
      </c>
      <c r="C107" s="15">
        <v>2154.88</v>
      </c>
      <c r="D107" s="15">
        <v>2326.64</v>
      </c>
      <c r="E107" s="15">
        <v>2530.66</v>
      </c>
      <c r="F107" s="15">
        <v>2680.38</v>
      </c>
      <c r="G107" s="15">
        <v>2831.74</v>
      </c>
      <c r="H107" s="15">
        <v>3040.71</v>
      </c>
      <c r="I107" s="15">
        <v>3363.25</v>
      </c>
      <c r="J107" s="15">
        <v>3855.31</v>
      </c>
      <c r="K107" s="371">
        <v>4572.8500000000004</v>
      </c>
      <c r="L107" s="15">
        <v>14233.9</v>
      </c>
      <c r="M107" s="15">
        <v>3693.9</v>
      </c>
      <c r="N107" s="15">
        <v>17927.8</v>
      </c>
      <c r="Q107" s="950"/>
    </row>
    <row r="108" spans="1:17" ht="11.25" customHeight="1">
      <c r="A108" s="370" t="s">
        <v>379</v>
      </c>
      <c r="B108" s="380" t="s">
        <v>697</v>
      </c>
      <c r="C108" s="15">
        <v>2180.46</v>
      </c>
      <c r="D108" s="15">
        <v>2454.7399999999998</v>
      </c>
      <c r="E108" s="15">
        <v>2722.78</v>
      </c>
      <c r="F108" s="15">
        <v>2849.95</v>
      </c>
      <c r="G108" s="15">
        <v>2946.44</v>
      </c>
      <c r="H108" s="15">
        <v>3122.46</v>
      </c>
      <c r="I108" s="15">
        <v>3488.19</v>
      </c>
      <c r="J108" s="15">
        <v>4153.82</v>
      </c>
      <c r="K108" s="371">
        <v>5229.54</v>
      </c>
      <c r="L108" s="15">
        <v>15111.9</v>
      </c>
      <c r="M108" s="15">
        <v>4533.1000000000004</v>
      </c>
      <c r="N108" s="15">
        <v>19645</v>
      </c>
      <c r="Q108" s="950"/>
    </row>
    <row r="109" spans="1:17" ht="11.25" hidden="1" customHeight="1">
      <c r="A109" s="370" t="s">
        <v>381</v>
      </c>
      <c r="B109" s="380" t="s">
        <v>697</v>
      </c>
      <c r="C109" s="15">
        <v>2410.5500000000002</v>
      </c>
      <c r="D109" s="15">
        <v>2535.52</v>
      </c>
      <c r="E109" s="15">
        <v>2741.18</v>
      </c>
      <c r="F109" s="15">
        <v>2961.76</v>
      </c>
      <c r="G109" s="15">
        <v>3218.26</v>
      </c>
      <c r="H109" s="15">
        <v>3531.66</v>
      </c>
      <c r="I109" s="15">
        <v>3922.93</v>
      </c>
      <c r="J109" s="15">
        <v>4413.07</v>
      </c>
      <c r="K109" s="371">
        <v>5023.0600000000004</v>
      </c>
      <c r="L109" s="15">
        <v>16054.7</v>
      </c>
      <c r="M109" s="15">
        <v>4762.3900000000003</v>
      </c>
      <c r="N109" s="15">
        <v>20817.099999999999</v>
      </c>
      <c r="Q109" s="950"/>
    </row>
    <row r="110" spans="1:17" ht="11.25" hidden="1" customHeight="1">
      <c r="A110" s="370" t="s">
        <v>383</v>
      </c>
      <c r="B110" s="380" t="s">
        <v>697</v>
      </c>
      <c r="C110" s="15">
        <v>2228.62</v>
      </c>
      <c r="D110" s="15">
        <v>2468.08</v>
      </c>
      <c r="E110" s="15">
        <v>2798.31</v>
      </c>
      <c r="F110" s="15">
        <v>3055.52</v>
      </c>
      <c r="G110" s="15">
        <v>3254.81</v>
      </c>
      <c r="H110" s="15">
        <v>3411.26</v>
      </c>
      <c r="I110" s="15">
        <v>3539.95</v>
      </c>
      <c r="J110" s="15">
        <v>3655.95</v>
      </c>
      <c r="K110" s="371">
        <v>3774.37</v>
      </c>
      <c r="L110" s="15">
        <v>14920.5</v>
      </c>
      <c r="M110" s="15">
        <v>3681.82</v>
      </c>
      <c r="N110" s="15">
        <v>18602.400000000001</v>
      </c>
      <c r="Q110" s="950"/>
    </row>
    <row r="111" spans="1:17" ht="11.25" hidden="1" customHeight="1">
      <c r="A111" s="370" t="s">
        <v>385</v>
      </c>
      <c r="B111" s="380" t="s">
        <v>697</v>
      </c>
      <c r="C111" s="15">
        <v>2334.1</v>
      </c>
      <c r="D111" s="15">
        <v>2534.39</v>
      </c>
      <c r="E111" s="15">
        <v>2756.7</v>
      </c>
      <c r="F111" s="15">
        <v>2897.01</v>
      </c>
      <c r="G111" s="15">
        <v>3021.54</v>
      </c>
      <c r="H111" s="15">
        <v>3196.49</v>
      </c>
      <c r="I111" s="15">
        <v>3488.09</v>
      </c>
      <c r="J111" s="15">
        <v>3962.55</v>
      </c>
      <c r="K111" s="371">
        <v>4686.09</v>
      </c>
      <c r="L111" s="15">
        <v>15030.7</v>
      </c>
      <c r="M111" s="15">
        <v>4331.66</v>
      </c>
      <c r="N111" s="15">
        <v>19362.3</v>
      </c>
      <c r="Q111" s="950"/>
    </row>
    <row r="112" spans="1:17" ht="11.25" customHeight="1">
      <c r="A112" s="370" t="s">
        <v>387</v>
      </c>
      <c r="B112" s="380" t="s">
        <v>697</v>
      </c>
      <c r="C112" s="15">
        <v>2331.17</v>
      </c>
      <c r="D112" s="15">
        <v>2427.4</v>
      </c>
      <c r="E112" s="15">
        <v>2630.14</v>
      </c>
      <c r="F112" s="15">
        <v>2866.28</v>
      </c>
      <c r="G112" s="15">
        <v>3113.27</v>
      </c>
      <c r="H112" s="15">
        <v>3348.56</v>
      </c>
      <c r="I112" s="15">
        <v>3549.6</v>
      </c>
      <c r="J112" s="15">
        <v>3693.83</v>
      </c>
      <c r="K112" s="371">
        <v>3758.71</v>
      </c>
      <c r="L112" s="15">
        <v>14605.9</v>
      </c>
      <c r="M112" s="15">
        <v>3453.5</v>
      </c>
      <c r="N112" s="15">
        <v>18059.400000000001</v>
      </c>
      <c r="Q112" s="950"/>
    </row>
    <row r="113" spans="1:17" ht="11.25" customHeight="1">
      <c r="A113" s="370" t="s">
        <v>389</v>
      </c>
      <c r="B113" s="380" t="s">
        <v>697</v>
      </c>
      <c r="C113" s="15">
        <v>2324.09</v>
      </c>
      <c r="D113" s="15">
        <v>2492.41</v>
      </c>
      <c r="E113" s="15">
        <v>2829.22</v>
      </c>
      <c r="F113" s="15">
        <v>3216.49</v>
      </c>
      <c r="G113" s="15">
        <v>3631.25</v>
      </c>
      <c r="H113" s="15">
        <v>4050.53</v>
      </c>
      <c r="I113" s="15">
        <v>4451.3599999999997</v>
      </c>
      <c r="J113" s="15">
        <v>4810.7700000000004</v>
      </c>
      <c r="K113" s="371">
        <v>5105.8</v>
      </c>
      <c r="L113" s="15">
        <v>17387.599999999999</v>
      </c>
      <c r="M113" s="15">
        <v>6243.32</v>
      </c>
      <c r="N113" s="15">
        <v>23630.9</v>
      </c>
      <c r="Q113" s="950"/>
    </row>
    <row r="114" spans="1:17" ht="11.25" hidden="1" customHeight="1">
      <c r="A114" s="370" t="s">
        <v>391</v>
      </c>
      <c r="B114" s="380" t="s">
        <v>697</v>
      </c>
      <c r="C114" s="15">
        <v>2275.23</v>
      </c>
      <c r="D114" s="15">
        <v>2442.02</v>
      </c>
      <c r="E114" s="15">
        <v>2718.73</v>
      </c>
      <c r="F114" s="15">
        <v>2994.04</v>
      </c>
      <c r="G114" s="15">
        <v>3268.12</v>
      </c>
      <c r="H114" s="15">
        <v>3541.16</v>
      </c>
      <c r="I114" s="15">
        <v>3813.34</v>
      </c>
      <c r="J114" s="15">
        <v>4084.87</v>
      </c>
      <c r="K114" s="371">
        <v>4355.92</v>
      </c>
      <c r="L114" s="15">
        <v>15538.8</v>
      </c>
      <c r="M114" s="15">
        <v>4976.1499999999996</v>
      </c>
      <c r="N114" s="15">
        <v>20515</v>
      </c>
      <c r="Q114" s="950"/>
    </row>
    <row r="115" spans="1:17" ht="11.25" customHeight="1">
      <c r="A115" s="370" t="s">
        <v>393</v>
      </c>
      <c r="B115" s="380" t="s">
        <v>697</v>
      </c>
      <c r="C115" s="15">
        <v>2752.55</v>
      </c>
      <c r="D115" s="15">
        <v>2775.16</v>
      </c>
      <c r="E115" s="15">
        <v>2906.25</v>
      </c>
      <c r="F115" s="15">
        <v>3137.63</v>
      </c>
      <c r="G115" s="15">
        <v>3450.32</v>
      </c>
      <c r="H115" s="15">
        <v>3825.34</v>
      </c>
      <c r="I115" s="15">
        <v>4243.68</v>
      </c>
      <c r="J115" s="15">
        <v>4686.37</v>
      </c>
      <c r="K115" s="371">
        <v>5134.42</v>
      </c>
      <c r="L115" s="15">
        <v>17171.900000000001</v>
      </c>
      <c r="M115" s="15">
        <v>4601.1499999999996</v>
      </c>
      <c r="N115" s="15">
        <v>21773</v>
      </c>
      <c r="Q115" s="950"/>
    </row>
    <row r="116" spans="1:17" ht="11.25" hidden="1" customHeight="1">
      <c r="A116" s="370" t="s">
        <v>395</v>
      </c>
      <c r="B116" s="380" t="s">
        <v>697</v>
      </c>
      <c r="C116" s="15">
        <v>2161.84</v>
      </c>
      <c r="D116" s="15">
        <v>2270.5700000000002</v>
      </c>
      <c r="E116" s="15">
        <v>2608.9499999999998</v>
      </c>
      <c r="F116" s="15">
        <v>3027.48</v>
      </c>
      <c r="G116" s="15">
        <v>3391.97</v>
      </c>
      <c r="H116" s="15">
        <v>3568.21</v>
      </c>
      <c r="I116" s="15">
        <v>3422.02</v>
      </c>
      <c r="J116" s="15">
        <v>2819.19</v>
      </c>
      <c r="K116" s="371">
        <v>1625.54</v>
      </c>
      <c r="L116" s="15">
        <v>13580</v>
      </c>
      <c r="M116" s="15">
        <v>5674.71</v>
      </c>
      <c r="N116" s="15">
        <v>19254.7</v>
      </c>
      <c r="Q116" s="950"/>
    </row>
    <row r="117" spans="1:17" ht="11.25" customHeight="1">
      <c r="A117" s="370" t="s">
        <v>397</v>
      </c>
      <c r="B117" s="380" t="s">
        <v>697</v>
      </c>
      <c r="C117" s="15">
        <v>2233.12</v>
      </c>
      <c r="D117" s="15">
        <v>2381.4699999999998</v>
      </c>
      <c r="E117" s="15">
        <v>2592.9699999999998</v>
      </c>
      <c r="F117" s="15">
        <v>2786.48</v>
      </c>
      <c r="G117" s="15">
        <v>2992.81</v>
      </c>
      <c r="H117" s="15">
        <v>3242.74</v>
      </c>
      <c r="I117" s="15">
        <v>3567.09</v>
      </c>
      <c r="J117" s="15">
        <v>3996.65</v>
      </c>
      <c r="K117" s="371">
        <v>4562.2299999999996</v>
      </c>
      <c r="L117" s="15">
        <v>14809.4</v>
      </c>
      <c r="M117" s="15">
        <v>4587.17</v>
      </c>
      <c r="N117" s="15">
        <v>19396.599999999999</v>
      </c>
      <c r="Q117" s="950"/>
    </row>
    <row r="118" spans="1:17" ht="11.25" hidden="1" customHeight="1">
      <c r="A118" s="370" t="s">
        <v>399</v>
      </c>
      <c r="B118" s="380" t="s">
        <v>697</v>
      </c>
      <c r="C118" s="15">
        <v>2263.4699999999998</v>
      </c>
      <c r="D118" s="15">
        <v>2390.9699999999998</v>
      </c>
      <c r="E118" s="15">
        <v>2632.37</v>
      </c>
      <c r="F118" s="15">
        <v>2897.73</v>
      </c>
      <c r="G118" s="15">
        <v>3173.01</v>
      </c>
      <c r="H118" s="15">
        <v>3444.16</v>
      </c>
      <c r="I118" s="15">
        <v>3697.13</v>
      </c>
      <c r="J118" s="15">
        <v>3917.87</v>
      </c>
      <c r="K118" s="371">
        <v>4092.33</v>
      </c>
      <c r="L118" s="15">
        <v>15024.8</v>
      </c>
      <c r="M118" s="15">
        <v>5488.11</v>
      </c>
      <c r="N118" s="15">
        <v>20512.900000000001</v>
      </c>
      <c r="Q118" s="950"/>
    </row>
    <row r="119" spans="1:17" ht="11.25" hidden="1" customHeight="1">
      <c r="A119" s="370" t="s">
        <v>401</v>
      </c>
      <c r="B119" s="380" t="s">
        <v>697</v>
      </c>
      <c r="C119" s="15">
        <v>2125.98</v>
      </c>
      <c r="D119" s="15">
        <v>2177.8000000000002</v>
      </c>
      <c r="E119" s="15">
        <v>2367.14</v>
      </c>
      <c r="F119" s="15">
        <v>2635.04</v>
      </c>
      <c r="G119" s="15">
        <v>2923.62</v>
      </c>
      <c r="H119" s="15">
        <v>3174.99</v>
      </c>
      <c r="I119" s="15">
        <v>3331.26</v>
      </c>
      <c r="J119" s="15">
        <v>3334.56</v>
      </c>
      <c r="K119" s="371">
        <v>3127</v>
      </c>
      <c r="L119" s="15">
        <v>13362</v>
      </c>
      <c r="M119" s="15">
        <v>4395.88</v>
      </c>
      <c r="N119" s="15">
        <v>17757.900000000001</v>
      </c>
      <c r="Q119" s="950"/>
    </row>
    <row r="120" spans="1:17" ht="11.25" customHeight="1">
      <c r="A120" s="370" t="s">
        <v>403</v>
      </c>
      <c r="B120" s="380" t="s">
        <v>697</v>
      </c>
      <c r="C120" s="15">
        <v>2285.4899999999998</v>
      </c>
      <c r="D120" s="15">
        <v>2343.06</v>
      </c>
      <c r="E120" s="15">
        <v>2470.9499999999998</v>
      </c>
      <c r="F120" s="15">
        <v>2590.66</v>
      </c>
      <c r="G120" s="15">
        <v>2646.69</v>
      </c>
      <c r="H120" s="15">
        <v>2583.5500000000002</v>
      </c>
      <c r="I120" s="15">
        <v>2345.75</v>
      </c>
      <c r="J120" s="15">
        <v>1877.79</v>
      </c>
      <c r="K120" s="371">
        <v>1124.1600000000001</v>
      </c>
      <c r="L120" s="15">
        <v>10835.9</v>
      </c>
      <c r="M120" s="15">
        <v>3245.93</v>
      </c>
      <c r="N120" s="15">
        <v>14081.8</v>
      </c>
      <c r="Q120" s="950"/>
    </row>
    <row r="121" spans="1:17" ht="11.25" hidden="1" customHeight="1">
      <c r="A121" s="370" t="s">
        <v>405</v>
      </c>
      <c r="B121" s="380" t="s">
        <v>697</v>
      </c>
      <c r="C121" s="15">
        <v>2165.0500000000002</v>
      </c>
      <c r="D121" s="15">
        <v>2378.59</v>
      </c>
      <c r="E121" s="15">
        <v>2555.15</v>
      </c>
      <c r="F121" s="15">
        <v>2614.88</v>
      </c>
      <c r="G121" s="15">
        <v>2681.64</v>
      </c>
      <c r="H121" s="15">
        <v>2879.29</v>
      </c>
      <c r="I121" s="15">
        <v>3331.71</v>
      </c>
      <c r="J121" s="15">
        <v>4162.76</v>
      </c>
      <c r="K121" s="371">
        <v>5496.31</v>
      </c>
      <c r="L121" s="15">
        <v>14513.1</v>
      </c>
      <c r="M121" s="15">
        <v>4905.54</v>
      </c>
      <c r="N121" s="15">
        <v>19418.7</v>
      </c>
    </row>
    <row r="122" spans="1:17" ht="11.25" hidden="1" customHeight="1">
      <c r="A122" s="370" t="s">
        <v>407</v>
      </c>
      <c r="B122" s="380" t="s">
        <v>697</v>
      </c>
      <c r="C122" s="15">
        <v>2329.3000000000002</v>
      </c>
      <c r="D122" s="15">
        <v>2476.9</v>
      </c>
      <c r="E122" s="15">
        <v>2677.15</v>
      </c>
      <c r="F122" s="15">
        <v>2840.48</v>
      </c>
      <c r="G122" s="15">
        <v>2990.28</v>
      </c>
      <c r="H122" s="15">
        <v>3149.92</v>
      </c>
      <c r="I122" s="15">
        <v>3342.78</v>
      </c>
      <c r="J122" s="15">
        <v>3592.26</v>
      </c>
      <c r="K122" s="371">
        <v>3921.72</v>
      </c>
      <c r="L122" s="15">
        <v>14308.9</v>
      </c>
      <c r="M122" s="15">
        <v>6739.19</v>
      </c>
      <c r="N122" s="15">
        <v>21048.1</v>
      </c>
    </row>
    <row r="123" spans="1:17" ht="11.25" hidden="1" customHeight="1">
      <c r="A123" s="370" t="s">
        <v>409</v>
      </c>
      <c r="B123" s="380" t="s">
        <v>697</v>
      </c>
      <c r="C123" s="15">
        <v>2277.6999999999998</v>
      </c>
      <c r="D123" s="15">
        <v>2267.2199999999998</v>
      </c>
      <c r="E123" s="15">
        <v>2707.01</v>
      </c>
      <c r="F123" s="15">
        <v>3358.32</v>
      </c>
      <c r="G123" s="15">
        <v>3805.65</v>
      </c>
      <c r="H123" s="15">
        <v>3633.53</v>
      </c>
      <c r="I123" s="15">
        <v>2426.4899999999998</v>
      </c>
      <c r="J123" s="15">
        <v>-230.95099999999999</v>
      </c>
      <c r="K123" s="371">
        <v>-4754.2700000000004</v>
      </c>
      <c r="L123" s="15">
        <v>9614.1200000000008</v>
      </c>
      <c r="M123" s="15">
        <v>3087.59</v>
      </c>
      <c r="N123" s="15">
        <v>12701.7</v>
      </c>
    </row>
    <row r="124" spans="1:17" ht="11.25" hidden="1" customHeight="1">
      <c r="A124" s="370" t="s">
        <v>411</v>
      </c>
      <c r="B124" s="380" t="s">
        <v>697</v>
      </c>
      <c r="C124" s="15">
        <v>2395.4899999999998</v>
      </c>
      <c r="D124" s="15">
        <v>2375.1799999999998</v>
      </c>
      <c r="E124" s="15">
        <v>2367.21</v>
      </c>
      <c r="F124" s="15">
        <v>2417.5700000000002</v>
      </c>
      <c r="G124" s="15">
        <v>2556.19</v>
      </c>
      <c r="H124" s="15">
        <v>2813.05</v>
      </c>
      <c r="I124" s="15">
        <v>3218.09</v>
      </c>
      <c r="J124" s="15">
        <v>3801.28</v>
      </c>
      <c r="K124" s="371">
        <v>4592.57</v>
      </c>
      <c r="L124" s="15">
        <v>13627.4</v>
      </c>
      <c r="M124" s="15">
        <v>4445.17</v>
      </c>
      <c r="N124" s="15">
        <v>18072.599999999999</v>
      </c>
    </row>
    <row r="125" spans="1:17" ht="11.25" hidden="1" customHeight="1">
      <c r="A125" s="370" t="s">
        <v>413</v>
      </c>
      <c r="B125" s="380" t="s">
        <v>697</v>
      </c>
      <c r="C125" s="15">
        <v>2338.33</v>
      </c>
      <c r="D125" s="15">
        <v>2330.9699999999998</v>
      </c>
      <c r="E125" s="15">
        <v>2540.92</v>
      </c>
      <c r="F125" s="15">
        <v>2917.96</v>
      </c>
      <c r="G125" s="15">
        <v>3334.4</v>
      </c>
      <c r="H125" s="15">
        <v>3662.54</v>
      </c>
      <c r="I125" s="15">
        <v>3774.68</v>
      </c>
      <c r="J125" s="15">
        <v>3543.12</v>
      </c>
      <c r="K125" s="371">
        <v>2840.16</v>
      </c>
      <c r="L125" s="15">
        <v>14614.6</v>
      </c>
      <c r="M125" s="15">
        <v>4799.93</v>
      </c>
      <c r="N125" s="15">
        <v>19414.599999999999</v>
      </c>
    </row>
    <row r="126" spans="1:17" ht="11.25" hidden="1" customHeight="1">
      <c r="A126" s="370" t="s">
        <v>415</v>
      </c>
      <c r="B126" s="380" t="s">
        <v>697</v>
      </c>
      <c r="C126" s="15">
        <v>2254.29</v>
      </c>
      <c r="D126" s="15">
        <v>2250.11</v>
      </c>
      <c r="E126" s="15">
        <v>2490.23</v>
      </c>
      <c r="F126" s="15">
        <v>2903.7</v>
      </c>
      <c r="G126" s="15">
        <v>3334.16</v>
      </c>
      <c r="H126" s="15">
        <v>3625.24</v>
      </c>
      <c r="I126" s="15">
        <v>3620.58</v>
      </c>
      <c r="J126" s="15">
        <v>3163.82</v>
      </c>
      <c r="K126" s="371">
        <v>2098.6</v>
      </c>
      <c r="L126" s="15">
        <v>13928.7</v>
      </c>
      <c r="M126" s="15">
        <v>4924.82</v>
      </c>
      <c r="N126" s="15">
        <v>18853.5</v>
      </c>
    </row>
    <row r="127" spans="1:17" ht="11.25" hidden="1" customHeight="1">
      <c r="A127" s="370" t="s">
        <v>417</v>
      </c>
      <c r="B127" s="380" t="s">
        <v>697</v>
      </c>
      <c r="C127" s="15">
        <v>2207.23</v>
      </c>
      <c r="D127" s="15">
        <v>2047.75</v>
      </c>
      <c r="E127" s="15">
        <v>2164.7199999999998</v>
      </c>
      <c r="F127" s="15">
        <v>2585.56</v>
      </c>
      <c r="G127" s="15">
        <v>3108.84</v>
      </c>
      <c r="H127" s="15">
        <v>3533.09</v>
      </c>
      <c r="I127" s="15">
        <v>3656.88</v>
      </c>
      <c r="J127" s="15">
        <v>3278.74</v>
      </c>
      <c r="K127" s="371">
        <v>2197.2399999999998</v>
      </c>
      <c r="L127" s="15">
        <v>13362</v>
      </c>
      <c r="M127" s="15">
        <v>4271.67</v>
      </c>
      <c r="N127" s="15">
        <v>17633.7</v>
      </c>
    </row>
    <row r="128" spans="1:17" ht="11.25" hidden="1" customHeight="1">
      <c r="B128" s="449"/>
      <c r="K128" s="376"/>
    </row>
    <row r="129" spans="1:14" ht="11.25" hidden="1" customHeight="1">
      <c r="A129" s="370" t="s">
        <v>419</v>
      </c>
      <c r="B129" s="380" t="s">
        <v>697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0</v>
      </c>
      <c r="J129" s="15">
        <v>0</v>
      </c>
      <c r="K129" s="371">
        <v>0</v>
      </c>
      <c r="L129" s="15">
        <v>0</v>
      </c>
      <c r="M129" s="15">
        <v>0</v>
      </c>
      <c r="N129" s="15">
        <v>0</v>
      </c>
    </row>
    <row r="130" spans="1:14" ht="4.5" customHeight="1" thickBot="1">
      <c r="A130" s="377"/>
      <c r="B130" s="450"/>
      <c r="C130" s="374"/>
      <c r="D130" s="374"/>
      <c r="E130" s="374"/>
      <c r="F130" s="374"/>
      <c r="G130" s="374"/>
      <c r="H130" s="374"/>
      <c r="I130" s="374"/>
      <c r="J130" s="374"/>
      <c r="K130" s="379"/>
      <c r="L130" s="374"/>
      <c r="M130" s="374"/>
      <c r="N130" s="374"/>
    </row>
  </sheetData>
  <phoneticPr fontId="24"/>
  <pageMargins left="0.78740157480314965" right="0.43307086614173229" top="0.6" bottom="0.43307086614173229" header="0.23622047244094491" footer="0.19685039370078741"/>
  <pageSetup paperSize="9" scale="90" orientation="portrait" horizontalDpi="360" verticalDpi="360" r:id="rId1"/>
  <headerFooter alignWithMargins="0"/>
  <colBreaks count="2" manualBreakCount="2">
    <brk id="15" max="1048575" man="1"/>
    <brk id="26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994642-B379-40FF-BA22-C9622C690FBF}">
  <sheetPr>
    <pageSetUpPr fitToPage="1"/>
  </sheetPr>
  <dimension ref="A1:BF192"/>
  <sheetViews>
    <sheetView showGridLines="0" zoomScale="85" zoomScaleNormal="85" workbookViewId="0">
      <selection activeCell="AQ1" sqref="AQ1"/>
    </sheetView>
  </sheetViews>
  <sheetFormatPr defaultColWidth="9.28515625" defaultRowHeight="10.5"/>
  <cols>
    <col min="1" max="1" width="10.5703125" style="1018" customWidth="1"/>
    <col min="2" max="2" width="6.5703125" style="1018" customWidth="1"/>
    <col min="3" max="3" width="6.140625" style="1018" customWidth="1"/>
    <col min="4" max="14" width="6.7109375" style="1018" customWidth="1"/>
    <col min="15" max="15" width="10.5703125" style="1018" customWidth="1"/>
    <col min="16" max="16" width="6.5703125" style="1018" customWidth="1"/>
    <col min="17" max="17" width="6.140625" style="1018" customWidth="1"/>
    <col min="18" max="28" width="6.7109375" style="1018" customWidth="1"/>
    <col min="29" max="29" width="10.5703125" style="1018" customWidth="1"/>
    <col min="30" max="30" width="6.5703125" style="1018" customWidth="1"/>
    <col min="31" max="31" width="6.140625" style="1018" customWidth="1"/>
    <col min="32" max="42" width="6.7109375" style="1018" customWidth="1"/>
    <col min="43" max="43" width="10.5703125" style="1018" customWidth="1"/>
    <col min="44" max="44" width="6.5703125" style="1018" customWidth="1"/>
    <col min="45" max="45" width="6.140625" style="1018" customWidth="1"/>
    <col min="46" max="56" width="6.7109375" style="1018" customWidth="1"/>
    <col min="57" max="16384" width="9.28515625" style="1018"/>
  </cols>
  <sheetData>
    <row r="1" spans="1:58" s="1015" customFormat="1" ht="12" customHeight="1">
      <c r="A1" s="1" t="s">
        <v>713</v>
      </c>
      <c r="O1" s="1" t="s">
        <v>714</v>
      </c>
      <c r="AC1" s="1" t="s">
        <v>715</v>
      </c>
      <c r="AQ1" s="1" t="s">
        <v>716</v>
      </c>
    </row>
    <row r="2" spans="1:58" s="1016" customFormat="1" ht="15" customHeight="1">
      <c r="A2" s="2" t="s">
        <v>2087</v>
      </c>
      <c r="O2" s="2" t="s">
        <v>717</v>
      </c>
      <c r="AC2" s="2" t="s">
        <v>718</v>
      </c>
      <c r="AQ2" s="2" t="s">
        <v>719</v>
      </c>
    </row>
    <row r="3" spans="1:58" ht="12.75" customHeight="1" thickBot="1">
      <c r="A3" s="3" t="s">
        <v>709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  <c r="M3" s="1017"/>
      <c r="N3" s="1017"/>
      <c r="O3" s="3" t="s">
        <v>720</v>
      </c>
      <c r="P3" s="1017"/>
      <c r="Q3" s="1017"/>
      <c r="R3" s="1017"/>
      <c r="S3" s="1017"/>
      <c r="T3" s="1017"/>
      <c r="U3" s="1017"/>
      <c r="V3" s="1017"/>
      <c r="W3" s="1017"/>
      <c r="X3" s="1017"/>
      <c r="Y3" s="1017"/>
      <c r="Z3" s="1017"/>
      <c r="AA3" s="1017"/>
      <c r="AB3" s="1017"/>
      <c r="AC3" s="3" t="s">
        <v>720</v>
      </c>
      <c r="AD3" s="1017"/>
      <c r="AE3" s="1017"/>
      <c r="AF3" s="1017"/>
      <c r="AG3" s="1017"/>
      <c r="AH3" s="1017"/>
      <c r="AI3" s="1017"/>
      <c r="AJ3" s="1017"/>
      <c r="AK3" s="1017"/>
      <c r="AL3" s="1017"/>
      <c r="AM3" s="1017"/>
      <c r="AN3" s="1017"/>
      <c r="AO3" s="1017"/>
      <c r="AP3" s="1017"/>
      <c r="AQ3" s="3" t="s">
        <v>720</v>
      </c>
      <c r="AR3" s="1017"/>
      <c r="AS3" s="1017"/>
      <c r="AT3" s="1017"/>
      <c r="AU3" s="1017"/>
      <c r="AV3" s="1017"/>
      <c r="AW3" s="1017"/>
      <c r="AX3" s="1017"/>
      <c r="AY3" s="1017"/>
      <c r="AZ3" s="1017"/>
      <c r="BA3" s="1017"/>
      <c r="BB3" s="1017"/>
      <c r="BC3" s="1017"/>
      <c r="BD3" s="1017"/>
    </row>
    <row r="4" spans="1:58" ht="8.25" customHeight="1">
      <c r="B4" s="1019"/>
      <c r="D4" s="1020"/>
      <c r="E4" s="1020"/>
      <c r="L4" s="1020"/>
      <c r="N4" s="1021"/>
      <c r="P4" s="1019"/>
      <c r="R4" s="1020"/>
      <c r="S4" s="1020"/>
      <c r="Z4" s="1020"/>
      <c r="AB4" s="1021"/>
      <c r="AD4" s="1019"/>
      <c r="AF4" s="1020"/>
      <c r="AG4" s="1020"/>
      <c r="AN4" s="1020"/>
      <c r="AP4" s="1021"/>
      <c r="AR4" s="1019"/>
      <c r="AT4" s="1020"/>
      <c r="AU4" s="1020"/>
      <c r="BB4" s="1020"/>
      <c r="BD4" s="1021"/>
    </row>
    <row r="5" spans="1:58" ht="10.9" thickBot="1">
      <c r="A5" s="1022" t="s">
        <v>721</v>
      </c>
      <c r="B5" s="1023" t="s">
        <v>722</v>
      </c>
      <c r="C5" s="1022" t="s">
        <v>723</v>
      </c>
      <c r="D5" s="1024" t="s">
        <v>671</v>
      </c>
      <c r="E5" s="1024" t="s">
        <v>672</v>
      </c>
      <c r="F5" s="1025" t="s">
        <v>673</v>
      </c>
      <c r="G5" s="1025" t="s">
        <v>674</v>
      </c>
      <c r="H5" s="1025" t="s">
        <v>675</v>
      </c>
      <c r="I5" s="1025" t="s">
        <v>676</v>
      </c>
      <c r="J5" s="1025" t="s">
        <v>677</v>
      </c>
      <c r="K5" s="1025" t="s">
        <v>678</v>
      </c>
      <c r="L5" s="1025" t="s">
        <v>679</v>
      </c>
      <c r="M5" s="1025" t="s">
        <v>680</v>
      </c>
      <c r="N5" s="1026" t="s">
        <v>724</v>
      </c>
      <c r="O5" s="1022" t="s">
        <v>721</v>
      </c>
      <c r="P5" s="1023" t="s">
        <v>722</v>
      </c>
      <c r="Q5" s="1022" t="s">
        <v>723</v>
      </c>
      <c r="R5" s="1024" t="s">
        <v>671</v>
      </c>
      <c r="S5" s="1024" t="s">
        <v>672</v>
      </c>
      <c r="T5" s="1025" t="s">
        <v>673</v>
      </c>
      <c r="U5" s="1025" t="s">
        <v>674</v>
      </c>
      <c r="V5" s="1025" t="s">
        <v>675</v>
      </c>
      <c r="W5" s="1025" t="s">
        <v>676</v>
      </c>
      <c r="X5" s="1025" t="s">
        <v>677</v>
      </c>
      <c r="Y5" s="1025" t="s">
        <v>678</v>
      </c>
      <c r="Z5" s="1025" t="s">
        <v>679</v>
      </c>
      <c r="AA5" s="1025" t="s">
        <v>680</v>
      </c>
      <c r="AB5" s="1026" t="s">
        <v>724</v>
      </c>
      <c r="AC5" s="1022" t="s">
        <v>721</v>
      </c>
      <c r="AD5" s="1023" t="s">
        <v>722</v>
      </c>
      <c r="AE5" s="1022" t="s">
        <v>723</v>
      </c>
      <c r="AF5" s="1024" t="s">
        <v>671</v>
      </c>
      <c r="AG5" s="1024" t="s">
        <v>672</v>
      </c>
      <c r="AH5" s="1025" t="s">
        <v>673</v>
      </c>
      <c r="AI5" s="1025" t="s">
        <v>674</v>
      </c>
      <c r="AJ5" s="1025" t="s">
        <v>675</v>
      </c>
      <c r="AK5" s="1025" t="s">
        <v>676</v>
      </c>
      <c r="AL5" s="1025" t="s">
        <v>677</v>
      </c>
      <c r="AM5" s="1025" t="s">
        <v>678</v>
      </c>
      <c r="AN5" s="1025" t="s">
        <v>679</v>
      </c>
      <c r="AO5" s="1025" t="s">
        <v>680</v>
      </c>
      <c r="AP5" s="1026" t="s">
        <v>724</v>
      </c>
      <c r="AQ5" s="1022" t="s">
        <v>721</v>
      </c>
      <c r="AR5" s="1023" t="s">
        <v>722</v>
      </c>
      <c r="AS5" s="1022" t="s">
        <v>723</v>
      </c>
      <c r="AT5" s="1024" t="s">
        <v>671</v>
      </c>
      <c r="AU5" s="1024" t="s">
        <v>672</v>
      </c>
      <c r="AV5" s="1025" t="s">
        <v>673</v>
      </c>
      <c r="AW5" s="1025" t="s">
        <v>674</v>
      </c>
      <c r="AX5" s="1025" t="s">
        <v>675</v>
      </c>
      <c r="AY5" s="1025" t="s">
        <v>676</v>
      </c>
      <c r="AZ5" s="1025" t="s">
        <v>677</v>
      </c>
      <c r="BA5" s="1025" t="s">
        <v>678</v>
      </c>
      <c r="BB5" s="1025" t="s">
        <v>679</v>
      </c>
      <c r="BC5" s="1025" t="s">
        <v>680</v>
      </c>
      <c r="BD5" s="1026" t="s">
        <v>724</v>
      </c>
      <c r="BE5" s="1027"/>
    </row>
    <row r="6" spans="1:58" ht="12" customHeight="1">
      <c r="B6" s="1028"/>
      <c r="C6" s="1020"/>
      <c r="D6" s="1029"/>
      <c r="E6" s="1029"/>
      <c r="F6" s="1027"/>
      <c r="G6" s="1027"/>
      <c r="H6" s="1027"/>
      <c r="I6" s="1027"/>
      <c r="J6" s="1027"/>
      <c r="K6" s="1027"/>
      <c r="L6" s="1027"/>
      <c r="M6" s="1030"/>
      <c r="N6" s="1027"/>
      <c r="P6" s="1028"/>
      <c r="Q6" s="1020"/>
      <c r="R6" s="1029"/>
      <c r="S6" s="1029"/>
      <c r="T6" s="1027"/>
      <c r="U6" s="1027"/>
      <c r="V6" s="1027"/>
      <c r="W6" s="1027"/>
      <c r="X6" s="1027"/>
      <c r="Y6" s="1027"/>
      <c r="Z6" s="1027"/>
      <c r="AA6" s="1030"/>
      <c r="AB6" s="1027"/>
      <c r="AD6" s="1028"/>
      <c r="AE6" s="1020"/>
      <c r="AF6" s="1029"/>
      <c r="AG6" s="1029"/>
      <c r="AH6" s="1027"/>
      <c r="AI6" s="1027"/>
      <c r="AJ6" s="1027"/>
      <c r="AK6" s="1027"/>
      <c r="AL6" s="1027"/>
      <c r="AM6" s="1027"/>
      <c r="AN6" s="1027"/>
      <c r="AO6" s="1030"/>
      <c r="AP6" s="1027"/>
      <c r="AR6" s="1028"/>
      <c r="AS6" s="1020"/>
      <c r="AT6" s="1029"/>
      <c r="AU6" s="1029"/>
      <c r="AV6" s="1027"/>
      <c r="AW6" s="1027"/>
      <c r="AX6" s="1027"/>
      <c r="AY6" s="1027"/>
      <c r="AZ6" s="1027"/>
      <c r="BA6" s="1027"/>
      <c r="BB6" s="1027"/>
      <c r="BC6" s="1030"/>
      <c r="BD6" s="1027"/>
    </row>
    <row r="7" spans="1:58">
      <c r="A7" s="1031" t="s">
        <v>725</v>
      </c>
      <c r="B7" s="1032" t="s">
        <v>726</v>
      </c>
      <c r="C7" s="1018">
        <v>1122</v>
      </c>
      <c r="D7" s="1033">
        <v>1148.71</v>
      </c>
      <c r="E7" s="1033">
        <v>1423.67</v>
      </c>
      <c r="F7" s="1033">
        <v>1655.35</v>
      </c>
      <c r="G7" s="1033">
        <v>2094.67</v>
      </c>
      <c r="H7" s="1033">
        <v>2589.64</v>
      </c>
      <c r="I7" s="1033">
        <v>3106.82</v>
      </c>
      <c r="J7" s="1033">
        <v>3539.05</v>
      </c>
      <c r="K7" s="1033">
        <v>3846.91</v>
      </c>
      <c r="L7" s="1033">
        <v>3973.39</v>
      </c>
      <c r="M7" s="1034">
        <v>3861.47</v>
      </c>
      <c r="N7" s="1033">
        <v>14645.3</v>
      </c>
      <c r="O7" s="1031" t="s">
        <v>725</v>
      </c>
      <c r="P7" s="1032" t="s">
        <v>726</v>
      </c>
      <c r="Q7" s="1018">
        <v>1144</v>
      </c>
      <c r="R7" s="1033">
        <v>1195.6400000000001</v>
      </c>
      <c r="S7" s="1033">
        <v>1465.54</v>
      </c>
      <c r="T7" s="1033">
        <v>1696.03</v>
      </c>
      <c r="U7" s="1033">
        <v>2143.52</v>
      </c>
      <c r="V7" s="1033">
        <v>2665.05</v>
      </c>
      <c r="W7" s="1033">
        <v>3232.02</v>
      </c>
      <c r="X7" s="1033">
        <v>3716.17</v>
      </c>
      <c r="Y7" s="1033">
        <v>4059.74</v>
      </c>
      <c r="Z7" s="1033">
        <v>4189.99</v>
      </c>
      <c r="AA7" s="1034">
        <v>4034.2</v>
      </c>
      <c r="AB7" s="1033">
        <v>15275.3</v>
      </c>
      <c r="AC7" s="1031" t="s">
        <v>725</v>
      </c>
      <c r="AD7" s="1032" t="s">
        <v>726</v>
      </c>
      <c r="AE7" s="1018">
        <v>1112</v>
      </c>
      <c r="AF7" s="1033">
        <v>1142.78</v>
      </c>
      <c r="AG7" s="1033">
        <v>1387.3</v>
      </c>
      <c r="AH7" s="1033">
        <v>1599.27</v>
      </c>
      <c r="AI7" s="1033">
        <v>2013.69</v>
      </c>
      <c r="AJ7" s="1033">
        <v>2490.64</v>
      </c>
      <c r="AK7" s="1033">
        <v>2985.92</v>
      </c>
      <c r="AL7" s="1033">
        <v>3401.54</v>
      </c>
      <c r="AM7" s="1033">
        <v>3700.17</v>
      </c>
      <c r="AN7" s="1033">
        <v>3827.18</v>
      </c>
      <c r="AO7" s="1034">
        <v>3727.91</v>
      </c>
      <c r="AP7" s="1033">
        <v>14112.3</v>
      </c>
      <c r="AQ7" s="1031" t="s">
        <v>725</v>
      </c>
      <c r="AR7" s="1032" t="s">
        <v>726</v>
      </c>
      <c r="AS7" s="1018">
        <v>1107</v>
      </c>
      <c r="AT7" s="1033">
        <v>1112.2</v>
      </c>
      <c r="AU7" s="1033">
        <v>1427</v>
      </c>
      <c r="AV7" s="1033">
        <v>1669.5</v>
      </c>
      <c r="AW7" s="1033">
        <v>2081.1999999999998</v>
      </c>
      <c r="AX7" s="1033">
        <v>2487.7600000000002</v>
      </c>
      <c r="AY7" s="1033">
        <v>2862.28</v>
      </c>
      <c r="AZ7" s="1033">
        <v>3155.67</v>
      </c>
      <c r="BA7" s="1033">
        <v>3354.63</v>
      </c>
      <c r="BB7" s="1033">
        <v>3433.77</v>
      </c>
      <c r="BC7" s="1034">
        <v>3367.67</v>
      </c>
      <c r="BD7" s="1033">
        <v>13397.3</v>
      </c>
      <c r="BF7" s="1031"/>
    </row>
    <row r="8" spans="1:58" hidden="1">
      <c r="B8" s="1032" t="s">
        <v>727</v>
      </c>
      <c r="C8" s="1018">
        <v>1154</v>
      </c>
      <c r="D8" s="1033">
        <v>1175.74</v>
      </c>
      <c r="E8" s="1033">
        <v>1458.64</v>
      </c>
      <c r="F8" s="1033">
        <v>1688.96</v>
      </c>
      <c r="G8" s="1033">
        <v>2129.85</v>
      </c>
      <c r="H8" s="1033">
        <v>2638.42</v>
      </c>
      <c r="I8" s="1033">
        <v>3169.09</v>
      </c>
      <c r="J8" s="1033">
        <v>3615.17</v>
      </c>
      <c r="K8" s="1033">
        <v>3931.8</v>
      </c>
      <c r="L8" s="1033">
        <v>4057.88</v>
      </c>
      <c r="M8" s="1034">
        <v>3932.33</v>
      </c>
      <c r="N8" s="1033">
        <v>14947</v>
      </c>
      <c r="P8" s="1032" t="s">
        <v>727</v>
      </c>
      <c r="Q8" s="1018">
        <v>1190</v>
      </c>
      <c r="R8" s="1033">
        <v>1232.69</v>
      </c>
      <c r="S8" s="1033">
        <v>1500.64</v>
      </c>
      <c r="T8" s="1033">
        <v>1727.25</v>
      </c>
      <c r="U8" s="1033">
        <v>2174.08</v>
      </c>
      <c r="V8" s="1033">
        <v>2706.45</v>
      </c>
      <c r="W8" s="1033">
        <v>3288.59</v>
      </c>
      <c r="X8" s="1033">
        <v>3789.05</v>
      </c>
      <c r="Y8" s="1033">
        <v>4153.43</v>
      </c>
      <c r="Z8" s="1033">
        <v>4309.01</v>
      </c>
      <c r="AA8" s="1034">
        <v>4183.09</v>
      </c>
      <c r="AB8" s="1033">
        <v>15616.8</v>
      </c>
      <c r="AD8" s="1032" t="s">
        <v>727</v>
      </c>
      <c r="AE8" s="1018">
        <v>1142</v>
      </c>
      <c r="AF8" s="1033">
        <v>1162.8</v>
      </c>
      <c r="AG8" s="1033">
        <v>1422.48</v>
      </c>
      <c r="AH8" s="1033">
        <v>1631.33</v>
      </c>
      <c r="AI8" s="1033">
        <v>2045.06</v>
      </c>
      <c r="AJ8" s="1033">
        <v>2538.89</v>
      </c>
      <c r="AK8" s="1033">
        <v>3044.07</v>
      </c>
      <c r="AL8" s="1033">
        <v>3465.96</v>
      </c>
      <c r="AM8" s="1033">
        <v>3758.76</v>
      </c>
      <c r="AN8" s="1033">
        <v>3861.63</v>
      </c>
      <c r="AO8" s="1034">
        <v>3713.72</v>
      </c>
      <c r="AP8" s="1033">
        <v>14325.7</v>
      </c>
      <c r="AR8" s="1032" t="s">
        <v>727</v>
      </c>
      <c r="AS8" s="1018">
        <v>1131</v>
      </c>
      <c r="AT8" s="1033">
        <v>1143.22</v>
      </c>
      <c r="AU8" s="1033">
        <v>1460.47</v>
      </c>
      <c r="AV8" s="1033">
        <v>1701.95</v>
      </c>
      <c r="AW8" s="1033">
        <v>2119.38</v>
      </c>
      <c r="AX8" s="1033">
        <v>2545.35</v>
      </c>
      <c r="AY8" s="1033">
        <v>2942.28</v>
      </c>
      <c r="AZ8" s="1033">
        <v>3256.77</v>
      </c>
      <c r="BA8" s="1033">
        <v>3467.69</v>
      </c>
      <c r="BB8" s="1033">
        <v>3543.01</v>
      </c>
      <c r="BC8" s="1034">
        <v>3450.67</v>
      </c>
      <c r="BD8" s="1033">
        <v>13768.2</v>
      </c>
    </row>
    <row r="9" spans="1:58" hidden="1">
      <c r="B9" s="1032" t="s">
        <v>728</v>
      </c>
      <c r="C9" s="1018">
        <v>1181</v>
      </c>
      <c r="D9" s="1033">
        <v>1210.21</v>
      </c>
      <c r="E9" s="1033">
        <v>1482.67</v>
      </c>
      <c r="F9" s="1033">
        <v>1711.26</v>
      </c>
      <c r="G9" s="1033">
        <v>2148.17</v>
      </c>
      <c r="H9" s="1033">
        <v>2645.9</v>
      </c>
      <c r="I9" s="1033">
        <v>3166.71</v>
      </c>
      <c r="J9" s="1033">
        <v>3617.23</v>
      </c>
      <c r="K9" s="1033">
        <v>3956.1</v>
      </c>
      <c r="L9" s="1033">
        <v>4128.74</v>
      </c>
      <c r="M9" s="1034">
        <v>4080.53</v>
      </c>
      <c r="N9" s="1033">
        <v>15098.6</v>
      </c>
      <c r="P9" s="1032" t="s">
        <v>728</v>
      </c>
      <c r="Q9" s="1018">
        <v>1214</v>
      </c>
      <c r="R9" s="1033">
        <v>1273.25</v>
      </c>
      <c r="S9" s="1033">
        <v>1507.88</v>
      </c>
      <c r="T9" s="1033">
        <v>1738.85</v>
      </c>
      <c r="U9" s="1033">
        <v>2195.86</v>
      </c>
      <c r="V9" s="1033">
        <v>2711.77</v>
      </c>
      <c r="W9" s="1033">
        <v>3266.58</v>
      </c>
      <c r="X9" s="1033">
        <v>3761.71</v>
      </c>
      <c r="Y9" s="1033">
        <v>4145.9399999999996</v>
      </c>
      <c r="Z9" s="1033">
        <v>4358.16</v>
      </c>
      <c r="AA9" s="1034">
        <v>4337.29</v>
      </c>
      <c r="AB9" s="1033">
        <v>15696.3</v>
      </c>
      <c r="AD9" s="1032" t="s">
        <v>728</v>
      </c>
      <c r="AE9" s="1018">
        <v>1168</v>
      </c>
      <c r="AF9" s="1033">
        <v>1188.1099999999999</v>
      </c>
      <c r="AG9" s="1033">
        <v>1448.36</v>
      </c>
      <c r="AH9" s="1033">
        <v>1657.46</v>
      </c>
      <c r="AI9" s="1033">
        <v>2066.75</v>
      </c>
      <c r="AJ9" s="1033">
        <v>2551.4899999999998</v>
      </c>
      <c r="AK9" s="1033">
        <v>3053.65</v>
      </c>
      <c r="AL9" s="1033">
        <v>3484.76</v>
      </c>
      <c r="AM9" s="1033">
        <v>3809.84</v>
      </c>
      <c r="AN9" s="1033">
        <v>3976.94</v>
      </c>
      <c r="AO9" s="1034">
        <v>3934.09</v>
      </c>
      <c r="AP9" s="1033">
        <v>14567</v>
      </c>
      <c r="AR9" s="1032" t="s">
        <v>728</v>
      </c>
      <c r="AS9" s="1018">
        <v>1176</v>
      </c>
      <c r="AT9" s="1033">
        <v>1182.9100000000001</v>
      </c>
      <c r="AU9" s="1033">
        <v>1507.88</v>
      </c>
      <c r="AV9" s="1033">
        <v>1736.21</v>
      </c>
      <c r="AW9" s="1033">
        <v>2130.4699999999998</v>
      </c>
      <c r="AX9" s="1033">
        <v>2553.36</v>
      </c>
      <c r="AY9" s="1033">
        <v>2961.08</v>
      </c>
      <c r="AZ9" s="1033">
        <v>3294.71</v>
      </c>
      <c r="BA9" s="1033">
        <v>3536.53</v>
      </c>
      <c r="BB9" s="1033">
        <v>3655.18</v>
      </c>
      <c r="BC9" s="1034">
        <v>3619.25</v>
      </c>
      <c r="BD9" s="1033">
        <v>14029.1</v>
      </c>
    </row>
    <row r="10" spans="1:58" hidden="1">
      <c r="B10" s="1035" t="s">
        <v>729</v>
      </c>
      <c r="C10" s="1031">
        <v>1203</v>
      </c>
      <c r="D10" s="1033">
        <v>1228.6099999999999</v>
      </c>
      <c r="E10" s="1033">
        <v>1527.81</v>
      </c>
      <c r="F10" s="1033">
        <v>1761.79</v>
      </c>
      <c r="G10" s="1033">
        <v>2200.7199999999998</v>
      </c>
      <c r="H10" s="1033">
        <v>2706.51</v>
      </c>
      <c r="I10" s="1033">
        <v>3241.74</v>
      </c>
      <c r="J10" s="1033">
        <v>3708.5</v>
      </c>
      <c r="K10" s="1033">
        <v>4064.61</v>
      </c>
      <c r="L10" s="1033">
        <v>4254.33</v>
      </c>
      <c r="M10" s="1034">
        <v>4221.88</v>
      </c>
      <c r="N10" s="1033">
        <v>15507.3</v>
      </c>
      <c r="P10" s="1035" t="s">
        <v>729</v>
      </c>
      <c r="Q10" s="1031">
        <v>1225</v>
      </c>
      <c r="R10" s="1033">
        <v>1308.5999999999999</v>
      </c>
      <c r="S10" s="1033">
        <v>1553.52</v>
      </c>
      <c r="T10" s="1033">
        <v>1792.62</v>
      </c>
      <c r="U10" s="1033">
        <v>2260.29</v>
      </c>
      <c r="V10" s="1033">
        <v>2782.85</v>
      </c>
      <c r="W10" s="1033">
        <v>3345.46</v>
      </c>
      <c r="X10" s="1033">
        <v>3857.37</v>
      </c>
      <c r="Y10" s="1033">
        <v>4261.95</v>
      </c>
      <c r="Z10" s="1033">
        <v>4498.21</v>
      </c>
      <c r="AA10" s="1034">
        <v>4505.13</v>
      </c>
      <c r="AB10" s="1033">
        <v>16151.3</v>
      </c>
      <c r="AD10" s="1035" t="s">
        <v>729</v>
      </c>
      <c r="AE10" s="1031">
        <v>1195</v>
      </c>
      <c r="AF10" s="1033">
        <v>1219.06</v>
      </c>
      <c r="AG10" s="1033">
        <v>1492.67</v>
      </c>
      <c r="AH10" s="1033">
        <v>1701.68</v>
      </c>
      <c r="AI10" s="1033">
        <v>2106.64</v>
      </c>
      <c r="AJ10" s="1033">
        <v>2595.39</v>
      </c>
      <c r="AK10" s="1033">
        <v>3117.21</v>
      </c>
      <c r="AL10" s="1033">
        <v>3579.47</v>
      </c>
      <c r="AM10" s="1033">
        <v>3948.72</v>
      </c>
      <c r="AN10" s="1033">
        <v>4173.87</v>
      </c>
      <c r="AO10" s="1034">
        <v>4203.78</v>
      </c>
      <c r="AP10" s="1033">
        <v>15056.7</v>
      </c>
      <c r="AR10" s="1035" t="s">
        <v>729</v>
      </c>
      <c r="AS10" s="1031">
        <v>1197</v>
      </c>
      <c r="AT10" s="1033">
        <v>1178.52</v>
      </c>
      <c r="AU10" s="1033">
        <v>1558.32</v>
      </c>
      <c r="AV10" s="1033">
        <v>1792.62</v>
      </c>
      <c r="AW10" s="1033">
        <v>2184.0500000000002</v>
      </c>
      <c r="AX10" s="1033">
        <v>2619.85</v>
      </c>
      <c r="AY10" s="1033">
        <v>3041.75</v>
      </c>
      <c r="AZ10" s="1033">
        <v>3374.01</v>
      </c>
      <c r="BA10" s="1033">
        <v>3598.62</v>
      </c>
      <c r="BB10" s="1033">
        <v>3678.69</v>
      </c>
      <c r="BC10" s="1034">
        <v>3577.35</v>
      </c>
      <c r="BD10" s="1033">
        <v>14287.8</v>
      </c>
    </row>
    <row r="11" spans="1:58" ht="11.25" hidden="1" customHeight="1">
      <c r="B11" s="1032" t="s">
        <v>730</v>
      </c>
      <c r="C11" s="1018">
        <v>1256</v>
      </c>
      <c r="D11" s="1033">
        <v>1277.1300000000001</v>
      </c>
      <c r="E11" s="1033">
        <v>1592.76</v>
      </c>
      <c r="F11" s="1033">
        <v>1826.81</v>
      </c>
      <c r="G11" s="1033">
        <v>2263.81</v>
      </c>
      <c r="H11" s="1033">
        <v>2779.9</v>
      </c>
      <c r="I11" s="1033">
        <v>3337.75</v>
      </c>
      <c r="J11" s="1033">
        <v>3824.2</v>
      </c>
      <c r="K11" s="1033">
        <v>4195.2700000000004</v>
      </c>
      <c r="L11" s="1033">
        <v>4390.41</v>
      </c>
      <c r="M11" s="1034">
        <v>4349.1000000000004</v>
      </c>
      <c r="N11" s="1033">
        <v>15996.8</v>
      </c>
      <c r="P11" s="1032" t="s">
        <v>730</v>
      </c>
      <c r="Q11" s="1018">
        <v>1284</v>
      </c>
      <c r="R11" s="1033">
        <v>1356.67</v>
      </c>
      <c r="S11" s="1033">
        <v>1616.2</v>
      </c>
      <c r="T11" s="1033">
        <v>1852.8</v>
      </c>
      <c r="U11" s="1033">
        <v>2321.31</v>
      </c>
      <c r="V11" s="1033">
        <v>2865.79</v>
      </c>
      <c r="W11" s="1033">
        <v>3455.97</v>
      </c>
      <c r="X11" s="1033">
        <v>3992.49</v>
      </c>
      <c r="Y11" s="1033">
        <v>4415.42</v>
      </c>
      <c r="Z11" s="1033">
        <v>4658.2700000000004</v>
      </c>
      <c r="AA11" s="1034">
        <v>4654.54</v>
      </c>
      <c r="AB11" s="1033">
        <v>16699.099999999999</v>
      </c>
      <c r="AD11" s="1032" t="s">
        <v>730</v>
      </c>
      <c r="AE11" s="1018">
        <v>1245</v>
      </c>
      <c r="AF11" s="1033">
        <v>1247.95</v>
      </c>
      <c r="AG11" s="1033">
        <v>1547.79</v>
      </c>
      <c r="AH11" s="1033">
        <v>1757.81</v>
      </c>
      <c r="AI11" s="1033">
        <v>2157.9699999999998</v>
      </c>
      <c r="AJ11" s="1033">
        <v>2654.47</v>
      </c>
      <c r="AK11" s="1033">
        <v>3197.61</v>
      </c>
      <c r="AL11" s="1033">
        <v>3664.7</v>
      </c>
      <c r="AM11" s="1033">
        <v>4023.56</v>
      </c>
      <c r="AN11" s="1033">
        <v>4216.1000000000004</v>
      </c>
      <c r="AO11" s="1034">
        <v>4184.2299999999996</v>
      </c>
      <c r="AP11" s="1033">
        <v>15349</v>
      </c>
      <c r="AR11" s="1032" t="s">
        <v>730</v>
      </c>
      <c r="AS11" s="1018">
        <v>1243</v>
      </c>
      <c r="AT11" s="1033">
        <v>1243.02</v>
      </c>
      <c r="AU11" s="1033">
        <v>1639.68</v>
      </c>
      <c r="AV11" s="1033">
        <v>1878.53</v>
      </c>
      <c r="AW11" s="1033">
        <v>2261.37</v>
      </c>
      <c r="AX11" s="1033">
        <v>2679.74</v>
      </c>
      <c r="AY11" s="1033">
        <v>3103.78</v>
      </c>
      <c r="AZ11" s="1033">
        <v>3450.98</v>
      </c>
      <c r="BA11" s="1033">
        <v>3710.08</v>
      </c>
      <c r="BB11" s="1033">
        <v>3849.86</v>
      </c>
      <c r="BC11" s="1034">
        <v>3839.06</v>
      </c>
      <c r="BD11" s="1033">
        <v>14806.6</v>
      </c>
    </row>
    <row r="12" spans="1:58">
      <c r="B12" s="1032" t="s">
        <v>731</v>
      </c>
      <c r="C12" s="1018">
        <v>1330</v>
      </c>
      <c r="D12" s="1033">
        <v>1333.88</v>
      </c>
      <c r="E12" s="1033">
        <v>1684.61</v>
      </c>
      <c r="F12" s="1033">
        <v>1921.17</v>
      </c>
      <c r="G12" s="1033">
        <v>2356.36</v>
      </c>
      <c r="H12" s="1033">
        <v>2886.2</v>
      </c>
      <c r="I12" s="1033">
        <v>3462.81</v>
      </c>
      <c r="J12" s="1033">
        <v>3962.37</v>
      </c>
      <c r="K12" s="1033">
        <v>4342.82</v>
      </c>
      <c r="L12" s="1033">
        <v>4541.1400000000003</v>
      </c>
      <c r="M12" s="1034">
        <v>4494.3</v>
      </c>
      <c r="N12" s="1033">
        <v>16609</v>
      </c>
      <c r="P12" s="1032" t="s">
        <v>731</v>
      </c>
      <c r="Q12" s="1018">
        <v>1354</v>
      </c>
      <c r="R12" s="1033">
        <v>1400.92</v>
      </c>
      <c r="S12" s="1033">
        <v>1702.01</v>
      </c>
      <c r="T12" s="1033">
        <v>1947.01</v>
      </c>
      <c r="U12" s="1033">
        <v>2421.31</v>
      </c>
      <c r="V12" s="1033">
        <v>2982.72</v>
      </c>
      <c r="W12" s="1033">
        <v>3593.59</v>
      </c>
      <c r="X12" s="1033">
        <v>4144.09</v>
      </c>
      <c r="Y12" s="1033">
        <v>4571.2700000000004</v>
      </c>
      <c r="Z12" s="1033">
        <v>4803.8999999999996</v>
      </c>
      <c r="AA12" s="1034">
        <v>4770.76</v>
      </c>
      <c r="AB12" s="1033">
        <v>17324.599999999999</v>
      </c>
      <c r="AD12" s="1032" t="s">
        <v>731</v>
      </c>
      <c r="AE12" s="1018">
        <v>1325</v>
      </c>
      <c r="AF12" s="1033">
        <v>1320.92</v>
      </c>
      <c r="AG12" s="1033">
        <v>1633.75</v>
      </c>
      <c r="AH12" s="1033">
        <v>1848.72</v>
      </c>
      <c r="AI12" s="1033">
        <v>2250.3200000000002</v>
      </c>
      <c r="AJ12" s="1033">
        <v>2746.78</v>
      </c>
      <c r="AK12" s="1033">
        <v>3301.32</v>
      </c>
      <c r="AL12" s="1033">
        <v>3784.58</v>
      </c>
      <c r="AM12" s="1033">
        <v>4170.3999999999996</v>
      </c>
      <c r="AN12" s="1033">
        <v>4404.07</v>
      </c>
      <c r="AO12" s="1034">
        <v>4430.87</v>
      </c>
      <c r="AP12" s="1033">
        <v>15982</v>
      </c>
      <c r="AR12" s="1032" t="s">
        <v>731</v>
      </c>
      <c r="AS12" s="1018">
        <v>1302</v>
      </c>
      <c r="AT12" s="1033">
        <v>1299.23</v>
      </c>
      <c r="AU12" s="1033">
        <v>1738.27</v>
      </c>
      <c r="AV12" s="1033">
        <v>1978.66</v>
      </c>
      <c r="AW12" s="1033">
        <v>2358.2800000000002</v>
      </c>
      <c r="AX12" s="1033">
        <v>2791.52</v>
      </c>
      <c r="AY12" s="1033">
        <v>3222.92</v>
      </c>
      <c r="AZ12" s="1033">
        <v>3571.92</v>
      </c>
      <c r="BA12" s="1033">
        <v>3831.63</v>
      </c>
      <c r="BB12" s="1033">
        <v>3971.09</v>
      </c>
      <c r="BC12" s="1034">
        <v>3959.31</v>
      </c>
      <c r="BD12" s="1033">
        <v>15374.9</v>
      </c>
    </row>
    <row r="13" spans="1:58" hidden="1">
      <c r="B13" s="1032" t="s">
        <v>732</v>
      </c>
      <c r="C13" s="1018">
        <v>1408</v>
      </c>
      <c r="D13" s="1033">
        <v>1438.69</v>
      </c>
      <c r="E13" s="1033">
        <v>1792.76</v>
      </c>
      <c r="F13" s="1033">
        <v>2032.43</v>
      </c>
      <c r="G13" s="1033">
        <v>2471.52</v>
      </c>
      <c r="H13" s="1033">
        <v>3002.48</v>
      </c>
      <c r="I13" s="1033">
        <v>3578.78</v>
      </c>
      <c r="J13" s="1033">
        <v>4073.59</v>
      </c>
      <c r="K13" s="1033">
        <v>4441.47</v>
      </c>
      <c r="L13" s="1033">
        <v>4617</v>
      </c>
      <c r="M13" s="1034">
        <v>4534.7700000000004</v>
      </c>
      <c r="N13" s="1033">
        <v>17135.900000000001</v>
      </c>
      <c r="P13" s="1032" t="s">
        <v>732</v>
      </c>
      <c r="Q13" s="1018">
        <v>1424</v>
      </c>
      <c r="R13" s="1033">
        <v>1501.92</v>
      </c>
      <c r="S13" s="1033">
        <v>1778.22</v>
      </c>
      <c r="T13" s="1033">
        <v>2022.85</v>
      </c>
      <c r="U13" s="1033">
        <v>2509.9</v>
      </c>
      <c r="V13" s="1033">
        <v>3084.33</v>
      </c>
      <c r="W13" s="1033">
        <v>3704.78</v>
      </c>
      <c r="X13" s="1033">
        <v>4254.08</v>
      </c>
      <c r="Y13" s="1033">
        <v>4663.38</v>
      </c>
      <c r="Z13" s="1033">
        <v>4855.1099999999997</v>
      </c>
      <c r="AA13" s="1034">
        <v>4751.6899999999996</v>
      </c>
      <c r="AB13" s="1033">
        <v>17751.900000000001</v>
      </c>
      <c r="AD13" s="1032" t="s">
        <v>732</v>
      </c>
      <c r="AE13" s="1018">
        <v>1397</v>
      </c>
      <c r="AF13" s="1033">
        <v>1429.54</v>
      </c>
      <c r="AG13" s="1033">
        <v>1755.81</v>
      </c>
      <c r="AH13" s="1033">
        <v>1985.48</v>
      </c>
      <c r="AI13" s="1033">
        <v>2400.7199999999998</v>
      </c>
      <c r="AJ13" s="1033">
        <v>2890.03</v>
      </c>
      <c r="AK13" s="1033">
        <v>3431.84</v>
      </c>
      <c r="AL13" s="1033">
        <v>3907.39</v>
      </c>
      <c r="AM13" s="1033">
        <v>4292.53</v>
      </c>
      <c r="AN13" s="1033">
        <v>4538.58</v>
      </c>
      <c r="AO13" s="1034">
        <v>4596.8599999999997</v>
      </c>
      <c r="AP13" s="1033">
        <v>16671.7</v>
      </c>
      <c r="AR13" s="1032" t="s">
        <v>732</v>
      </c>
      <c r="AS13" s="1018">
        <v>1400</v>
      </c>
      <c r="AT13" s="1033">
        <v>1414.47</v>
      </c>
      <c r="AU13" s="1033">
        <v>1858.23</v>
      </c>
      <c r="AV13" s="1033">
        <v>2103.39</v>
      </c>
      <c r="AW13" s="1033">
        <v>2479.3200000000002</v>
      </c>
      <c r="AX13" s="1033">
        <v>2895.25</v>
      </c>
      <c r="AY13" s="1033">
        <v>3321.16</v>
      </c>
      <c r="AZ13" s="1033">
        <v>3657.79</v>
      </c>
      <c r="BA13" s="1033">
        <v>3894.95</v>
      </c>
      <c r="BB13" s="1033">
        <v>3997.63</v>
      </c>
      <c r="BC13" s="1034">
        <v>3930.81</v>
      </c>
      <c r="BD13" s="1033">
        <v>15810.7</v>
      </c>
    </row>
    <row r="14" spans="1:58" hidden="1">
      <c r="B14" s="1032" t="s">
        <v>733</v>
      </c>
      <c r="C14" s="1018">
        <v>1466</v>
      </c>
      <c r="D14" s="1033">
        <v>1465.99</v>
      </c>
      <c r="E14" s="1033">
        <v>1870.86</v>
      </c>
      <c r="F14" s="1033">
        <v>2117.9</v>
      </c>
      <c r="G14" s="1033">
        <v>2551.3200000000002</v>
      </c>
      <c r="H14" s="1033">
        <v>3083.18</v>
      </c>
      <c r="I14" s="1033">
        <v>3668.76</v>
      </c>
      <c r="J14" s="1033">
        <v>4168.97</v>
      </c>
      <c r="K14" s="1033">
        <v>4548.33</v>
      </c>
      <c r="L14" s="1033">
        <v>4744.8100000000004</v>
      </c>
      <c r="M14" s="1034">
        <v>4696.3900000000003</v>
      </c>
      <c r="N14" s="1033">
        <v>17625.099999999999</v>
      </c>
      <c r="P14" s="1032" t="s">
        <v>733</v>
      </c>
      <c r="Q14" s="1018">
        <v>1479</v>
      </c>
      <c r="R14" s="1033">
        <v>1505.75</v>
      </c>
      <c r="S14" s="1033">
        <v>1855.16</v>
      </c>
      <c r="T14" s="1033">
        <v>2105.1999999999998</v>
      </c>
      <c r="U14" s="1033">
        <v>2579.86</v>
      </c>
      <c r="V14" s="1033">
        <v>3163.69</v>
      </c>
      <c r="W14" s="1033">
        <v>3810.26</v>
      </c>
      <c r="X14" s="1033">
        <v>4376.25</v>
      </c>
      <c r="Y14" s="1033">
        <v>4801.17</v>
      </c>
      <c r="Z14" s="1033">
        <v>5006.3500000000004</v>
      </c>
      <c r="AA14" s="1034">
        <v>4913.13</v>
      </c>
      <c r="AB14" s="1033">
        <v>18286.400000000001</v>
      </c>
      <c r="AD14" s="1032" t="s">
        <v>733</v>
      </c>
      <c r="AE14" s="1018">
        <v>1453</v>
      </c>
      <c r="AF14" s="1033">
        <v>1463.39</v>
      </c>
      <c r="AG14" s="1033">
        <v>1826.5</v>
      </c>
      <c r="AH14" s="1033">
        <v>2057.0700000000002</v>
      </c>
      <c r="AI14" s="1033">
        <v>2462.3200000000002</v>
      </c>
      <c r="AJ14" s="1033">
        <v>2952.49</v>
      </c>
      <c r="AK14" s="1033">
        <v>3500.76</v>
      </c>
      <c r="AL14" s="1033">
        <v>3974.08</v>
      </c>
      <c r="AM14" s="1033">
        <v>4354.72</v>
      </c>
      <c r="AN14" s="1033">
        <v>4593.78</v>
      </c>
      <c r="AO14" s="1034">
        <v>4642.3900000000003</v>
      </c>
      <c r="AP14" s="1033">
        <v>16991.2</v>
      </c>
      <c r="AR14" s="1032" t="s">
        <v>733</v>
      </c>
      <c r="AS14" s="1018">
        <v>1468</v>
      </c>
      <c r="AT14" s="1033">
        <v>1463.38</v>
      </c>
      <c r="AU14" s="1033">
        <v>1948.22</v>
      </c>
      <c r="AV14" s="1033">
        <v>2215.87</v>
      </c>
      <c r="AW14" s="1033">
        <v>2609.25</v>
      </c>
      <c r="AX14" s="1033">
        <v>3022.14</v>
      </c>
      <c r="AY14" s="1033">
        <v>3441.91</v>
      </c>
      <c r="AZ14" s="1033">
        <v>3778.17</v>
      </c>
      <c r="BA14" s="1033">
        <v>4034.61</v>
      </c>
      <c r="BB14" s="1033">
        <v>4188.6000000000004</v>
      </c>
      <c r="BC14" s="1034">
        <v>4217.46</v>
      </c>
      <c r="BD14" s="1033">
        <v>16513.400000000001</v>
      </c>
    </row>
    <row r="15" spans="1:58" hidden="1">
      <c r="B15" s="1032" t="s">
        <v>734</v>
      </c>
      <c r="C15" s="1018">
        <v>1506</v>
      </c>
      <c r="D15" s="1033">
        <v>1510.69</v>
      </c>
      <c r="E15" s="1033">
        <v>1906</v>
      </c>
      <c r="F15" s="1033">
        <v>2157.21</v>
      </c>
      <c r="G15" s="1033">
        <v>2602.9</v>
      </c>
      <c r="H15" s="1033">
        <v>3142.86</v>
      </c>
      <c r="I15" s="1033">
        <v>3733.61</v>
      </c>
      <c r="J15" s="1033">
        <v>4241.38</v>
      </c>
      <c r="K15" s="1033">
        <v>4620.75</v>
      </c>
      <c r="L15" s="1033">
        <v>4805.1400000000003</v>
      </c>
      <c r="M15" s="1034">
        <v>4727.9799999999996</v>
      </c>
      <c r="N15" s="1033">
        <v>17913.7</v>
      </c>
      <c r="P15" s="1032" t="s">
        <v>734</v>
      </c>
      <c r="Q15" s="1018">
        <v>1520</v>
      </c>
      <c r="R15" s="1033">
        <v>1546.34</v>
      </c>
      <c r="S15" s="1033">
        <v>1883.34</v>
      </c>
      <c r="T15" s="1033">
        <v>2135.9899999999998</v>
      </c>
      <c r="U15" s="1033">
        <v>2624.32</v>
      </c>
      <c r="V15" s="1033">
        <v>3221.56</v>
      </c>
      <c r="W15" s="1033">
        <v>3875.12</v>
      </c>
      <c r="X15" s="1033">
        <v>4453.2</v>
      </c>
      <c r="Y15" s="1033">
        <v>4882.21</v>
      </c>
      <c r="Z15" s="1033">
        <v>5078.2299999999996</v>
      </c>
      <c r="AA15" s="1034">
        <v>4957.32</v>
      </c>
      <c r="AB15" s="1033">
        <v>18581.099999999999</v>
      </c>
      <c r="AD15" s="1032" t="s">
        <v>734</v>
      </c>
      <c r="AE15" s="1018">
        <v>1492</v>
      </c>
      <c r="AF15" s="1033">
        <v>1515.14</v>
      </c>
      <c r="AG15" s="1033">
        <v>1865.67</v>
      </c>
      <c r="AH15" s="1033">
        <v>2101.75</v>
      </c>
      <c r="AI15" s="1033">
        <v>2530.46</v>
      </c>
      <c r="AJ15" s="1033">
        <v>3044.29</v>
      </c>
      <c r="AK15" s="1033">
        <v>3598.07</v>
      </c>
      <c r="AL15" s="1033">
        <v>4073.78</v>
      </c>
      <c r="AM15" s="1033">
        <v>4437.13</v>
      </c>
      <c r="AN15" s="1033">
        <v>4631.13</v>
      </c>
      <c r="AO15" s="1034">
        <v>4598.8</v>
      </c>
      <c r="AP15" s="1033">
        <v>17320.2</v>
      </c>
      <c r="AR15" s="1032" t="s">
        <v>734</v>
      </c>
      <c r="AS15" s="1018">
        <v>1511</v>
      </c>
      <c r="AT15" s="1033">
        <v>1497.55</v>
      </c>
      <c r="AU15" s="1033">
        <v>1988.22</v>
      </c>
      <c r="AV15" s="1033">
        <v>2261.7800000000002</v>
      </c>
      <c r="AW15" s="1033">
        <v>2654.2</v>
      </c>
      <c r="AX15" s="1033">
        <v>3048.35</v>
      </c>
      <c r="AY15" s="1033">
        <v>3444.4</v>
      </c>
      <c r="AZ15" s="1033">
        <v>3764.7</v>
      </c>
      <c r="BA15" s="1033">
        <v>4013.25</v>
      </c>
      <c r="BB15" s="1033">
        <v>4172.3900000000003</v>
      </c>
      <c r="BC15" s="1034">
        <v>4224.4799999999996</v>
      </c>
      <c r="BD15" s="1033">
        <v>16577</v>
      </c>
    </row>
    <row r="16" spans="1:58" hidden="1">
      <c r="B16" s="1032" t="s">
        <v>735</v>
      </c>
      <c r="C16" s="1018">
        <v>1538</v>
      </c>
      <c r="D16" s="1033">
        <v>1553.01</v>
      </c>
      <c r="E16" s="1033">
        <v>1936.89</v>
      </c>
      <c r="F16" s="1033">
        <v>2192.9699999999998</v>
      </c>
      <c r="G16" s="1033">
        <v>2642.64</v>
      </c>
      <c r="H16" s="1033">
        <v>3172.56</v>
      </c>
      <c r="I16" s="1033">
        <v>3767.38</v>
      </c>
      <c r="J16" s="1033">
        <v>4281.17</v>
      </c>
      <c r="K16" s="1033">
        <v>4673.75</v>
      </c>
      <c r="L16" s="1033">
        <v>4880.62</v>
      </c>
      <c r="M16" s="1034">
        <v>4837.28</v>
      </c>
      <c r="N16" s="1033">
        <v>18154.7</v>
      </c>
      <c r="P16" s="1032" t="s">
        <v>735</v>
      </c>
      <c r="Q16" s="1018">
        <v>1551</v>
      </c>
      <c r="R16" s="1033">
        <v>1587.38</v>
      </c>
      <c r="S16" s="1033">
        <v>1913.65</v>
      </c>
      <c r="T16" s="1033">
        <v>2171.65</v>
      </c>
      <c r="U16" s="1033">
        <v>2666.95</v>
      </c>
      <c r="V16" s="1033">
        <v>3258.75</v>
      </c>
      <c r="W16" s="1033">
        <v>3916.21</v>
      </c>
      <c r="X16" s="1033">
        <v>4495</v>
      </c>
      <c r="Y16" s="1033">
        <v>4926.26</v>
      </c>
      <c r="Z16" s="1033">
        <v>5126.57</v>
      </c>
      <c r="AA16" s="1034">
        <v>5012.49</v>
      </c>
      <c r="AB16" s="1033">
        <v>18793.900000000001</v>
      </c>
      <c r="AD16" s="1032" t="s">
        <v>735</v>
      </c>
      <c r="AE16" s="1018">
        <v>1526</v>
      </c>
      <c r="AF16" s="1033">
        <v>1552.09</v>
      </c>
      <c r="AG16" s="1033">
        <v>1886.07</v>
      </c>
      <c r="AH16" s="1033">
        <v>2124.37</v>
      </c>
      <c r="AI16" s="1033">
        <v>2549.9699999999998</v>
      </c>
      <c r="AJ16" s="1033">
        <v>3043.86</v>
      </c>
      <c r="AK16" s="1033">
        <v>3598.35</v>
      </c>
      <c r="AL16" s="1033">
        <v>4089.75</v>
      </c>
      <c r="AM16" s="1033">
        <v>4489.47</v>
      </c>
      <c r="AN16" s="1033">
        <v>4745.75</v>
      </c>
      <c r="AO16" s="1034">
        <v>4806.8599999999997</v>
      </c>
      <c r="AP16" s="1033">
        <v>17539.099999999999</v>
      </c>
      <c r="AR16" s="1032" t="s">
        <v>735</v>
      </c>
      <c r="AS16" s="1018">
        <v>1539</v>
      </c>
      <c r="AT16" s="1033">
        <v>1551.43</v>
      </c>
      <c r="AU16" s="1033">
        <v>2031.36</v>
      </c>
      <c r="AV16" s="1033">
        <v>2314.96</v>
      </c>
      <c r="AW16" s="1033">
        <v>2716.61</v>
      </c>
      <c r="AX16" s="1033">
        <v>3094.67</v>
      </c>
      <c r="AY16" s="1033">
        <v>3480.73</v>
      </c>
      <c r="AZ16" s="1033">
        <v>3785.66</v>
      </c>
      <c r="BA16" s="1033">
        <v>4019.88</v>
      </c>
      <c r="BB16" s="1033">
        <v>4169.49</v>
      </c>
      <c r="BC16" s="1034">
        <v>4220.6000000000004</v>
      </c>
      <c r="BD16" s="1033">
        <v>16734.599999999999</v>
      </c>
    </row>
    <row r="17" spans="2:56">
      <c r="B17" s="1032" t="s">
        <v>736</v>
      </c>
      <c r="C17" s="1018">
        <v>1540</v>
      </c>
      <c r="D17" s="1033">
        <v>1526.52</v>
      </c>
      <c r="E17" s="1033">
        <v>1935.52</v>
      </c>
      <c r="F17" s="1033">
        <v>2198.09</v>
      </c>
      <c r="G17" s="1033">
        <v>2646.9</v>
      </c>
      <c r="H17" s="1033">
        <v>3170.18</v>
      </c>
      <c r="I17" s="1033">
        <v>3753.78</v>
      </c>
      <c r="J17" s="1033">
        <v>4264.51</v>
      </c>
      <c r="K17" s="1033">
        <v>4667.1499999999996</v>
      </c>
      <c r="L17" s="1033">
        <v>4903.6400000000003</v>
      </c>
      <c r="M17" s="1034">
        <v>4915.9399999999996</v>
      </c>
      <c r="N17" s="1033">
        <v>18168.099999999999</v>
      </c>
      <c r="P17" s="1032" t="s">
        <v>736</v>
      </c>
      <c r="Q17" s="1018">
        <v>1539</v>
      </c>
      <c r="R17" s="1033">
        <v>1564.37</v>
      </c>
      <c r="S17" s="1033">
        <v>1924.97</v>
      </c>
      <c r="T17" s="1033">
        <v>2182.98</v>
      </c>
      <c r="U17" s="1033">
        <v>2666.53</v>
      </c>
      <c r="V17" s="1033">
        <v>3255.17</v>
      </c>
      <c r="W17" s="1033">
        <v>3911.8</v>
      </c>
      <c r="X17" s="1033">
        <v>4491.1099999999997</v>
      </c>
      <c r="Y17" s="1033">
        <v>4924.58</v>
      </c>
      <c r="Z17" s="1033">
        <v>5127.58</v>
      </c>
      <c r="AA17" s="1034">
        <v>5015.51</v>
      </c>
      <c r="AB17" s="1033">
        <v>18792.8</v>
      </c>
      <c r="AD17" s="1032" t="s">
        <v>736</v>
      </c>
      <c r="AE17" s="1018">
        <v>1528</v>
      </c>
      <c r="AF17" s="1033">
        <v>1526.88</v>
      </c>
      <c r="AG17" s="1033">
        <v>1874.91</v>
      </c>
      <c r="AH17" s="1033">
        <v>2113.06</v>
      </c>
      <c r="AI17" s="1033">
        <v>2529.59</v>
      </c>
      <c r="AJ17" s="1033">
        <v>3011.45</v>
      </c>
      <c r="AK17" s="1033">
        <v>3551.16</v>
      </c>
      <c r="AL17" s="1033">
        <v>4038.92</v>
      </c>
      <c r="AM17" s="1033">
        <v>4448.01</v>
      </c>
      <c r="AN17" s="1033">
        <v>4732.05</v>
      </c>
      <c r="AO17" s="1034">
        <v>4844.62</v>
      </c>
      <c r="AP17" s="1033">
        <v>17409.5</v>
      </c>
      <c r="AR17" s="1032" t="s">
        <v>736</v>
      </c>
      <c r="AS17" s="1018">
        <v>1557</v>
      </c>
      <c r="AT17" s="1033">
        <v>1516.71</v>
      </c>
      <c r="AU17" s="1033">
        <v>2029.01</v>
      </c>
      <c r="AV17" s="1033">
        <v>2331.67</v>
      </c>
      <c r="AW17" s="1033">
        <v>2755.22</v>
      </c>
      <c r="AX17" s="1033">
        <v>3144.55</v>
      </c>
      <c r="AY17" s="1033">
        <v>3535.2</v>
      </c>
      <c r="AZ17" s="1033">
        <v>3863.04</v>
      </c>
      <c r="BA17" s="1033">
        <v>4141.46</v>
      </c>
      <c r="BB17" s="1033">
        <v>4365.6499999999996</v>
      </c>
      <c r="BC17" s="1034">
        <v>4530.8</v>
      </c>
      <c r="BD17" s="1033">
        <v>17161.5</v>
      </c>
    </row>
    <row r="18" spans="2:56" hidden="1">
      <c r="B18" s="1032" t="s">
        <v>737</v>
      </c>
      <c r="C18" s="1018">
        <v>1545</v>
      </c>
      <c r="D18" s="1033">
        <v>1542.34</v>
      </c>
      <c r="E18" s="1033">
        <v>1939.04</v>
      </c>
      <c r="F18" s="1033">
        <v>2198.14</v>
      </c>
      <c r="G18" s="1033">
        <v>2649.76</v>
      </c>
      <c r="H18" s="1033">
        <v>3182.83</v>
      </c>
      <c r="I18" s="1033">
        <v>3778.28</v>
      </c>
      <c r="J18" s="1033">
        <v>4299.6499999999996</v>
      </c>
      <c r="K18" s="1033">
        <v>4707.2700000000004</v>
      </c>
      <c r="L18" s="1033">
        <v>4938.8599999999997</v>
      </c>
      <c r="M18" s="1034">
        <v>4932.1000000000004</v>
      </c>
      <c r="N18" s="1033">
        <v>18271.2</v>
      </c>
      <c r="P18" s="1032" t="s">
        <v>737</v>
      </c>
      <c r="Q18" s="1018">
        <v>1547</v>
      </c>
      <c r="R18" s="1033">
        <v>1586.89</v>
      </c>
      <c r="S18" s="1033">
        <v>1938.73</v>
      </c>
      <c r="T18" s="1033">
        <v>2201.92</v>
      </c>
      <c r="U18" s="1033">
        <v>2697.76</v>
      </c>
      <c r="V18" s="1033">
        <v>3290.8</v>
      </c>
      <c r="W18" s="1033">
        <v>3945.35</v>
      </c>
      <c r="X18" s="1033">
        <v>4529.99</v>
      </c>
      <c r="Y18" s="1033">
        <v>4975.7</v>
      </c>
      <c r="Z18" s="1033">
        <v>5201.08</v>
      </c>
      <c r="AA18" s="1034">
        <v>5124.78</v>
      </c>
      <c r="AB18" s="1033">
        <v>19009.7</v>
      </c>
      <c r="AD18" s="1032" t="s">
        <v>737</v>
      </c>
      <c r="AE18" s="1018">
        <v>1536</v>
      </c>
      <c r="AF18" s="1033">
        <v>1528.77</v>
      </c>
      <c r="AG18" s="1033">
        <v>1889.27</v>
      </c>
      <c r="AH18" s="1033">
        <v>2126.7399999999998</v>
      </c>
      <c r="AI18" s="1033">
        <v>2538.41</v>
      </c>
      <c r="AJ18" s="1033">
        <v>3021.27</v>
      </c>
      <c r="AK18" s="1033">
        <v>3567.23</v>
      </c>
      <c r="AL18" s="1033">
        <v>4051.61</v>
      </c>
      <c r="AM18" s="1033">
        <v>4453.28</v>
      </c>
      <c r="AN18" s="1033">
        <v>4724.6400000000003</v>
      </c>
      <c r="AO18" s="1034">
        <v>4818.07</v>
      </c>
      <c r="AP18" s="1033">
        <v>17441.7</v>
      </c>
      <c r="AR18" s="1032" t="s">
        <v>737</v>
      </c>
      <c r="AS18" s="1018">
        <v>1555</v>
      </c>
      <c r="AT18" s="1033">
        <v>1529.37</v>
      </c>
      <c r="AU18" s="1033">
        <v>2012.19</v>
      </c>
      <c r="AV18" s="1033">
        <v>2296.79</v>
      </c>
      <c r="AW18" s="1033">
        <v>2714.68</v>
      </c>
      <c r="AX18" s="1033">
        <v>3129.07</v>
      </c>
      <c r="AY18" s="1033">
        <v>3548.44</v>
      </c>
      <c r="AZ18" s="1033">
        <v>3900.07</v>
      </c>
      <c r="BA18" s="1033">
        <v>4186.17</v>
      </c>
      <c r="BB18" s="1033">
        <v>4390.26</v>
      </c>
      <c r="BC18" s="1034">
        <v>4495.8900000000003</v>
      </c>
      <c r="BD18" s="1033">
        <v>17170.5</v>
      </c>
    </row>
    <row r="19" spans="2:56">
      <c r="B19" s="1032" t="s">
        <v>738</v>
      </c>
      <c r="C19" s="1018">
        <v>1560</v>
      </c>
      <c r="D19" s="1033">
        <v>1560.37</v>
      </c>
      <c r="E19" s="1033">
        <v>1961.71</v>
      </c>
      <c r="F19" s="1033">
        <v>2218.3200000000002</v>
      </c>
      <c r="G19" s="1033">
        <v>2662.54</v>
      </c>
      <c r="H19" s="1033">
        <v>3188.58</v>
      </c>
      <c r="I19" s="1033">
        <v>3774.42</v>
      </c>
      <c r="J19" s="1033">
        <v>4292.9799999999996</v>
      </c>
      <c r="K19" s="1033">
        <v>4709.8599999999997</v>
      </c>
      <c r="L19" s="1033">
        <v>4968.1400000000003</v>
      </c>
      <c r="M19" s="1034">
        <v>5010.87</v>
      </c>
      <c r="N19" s="1033">
        <v>18345.7</v>
      </c>
      <c r="P19" s="1032" t="s">
        <v>738</v>
      </c>
      <c r="Q19" s="1018">
        <v>1546</v>
      </c>
      <c r="R19" s="1033">
        <v>1591.74</v>
      </c>
      <c r="S19" s="1033">
        <v>1956.09</v>
      </c>
      <c r="T19" s="1033">
        <v>2214.36</v>
      </c>
      <c r="U19" s="1033">
        <v>2698.11</v>
      </c>
      <c r="V19" s="1033">
        <v>3286.22</v>
      </c>
      <c r="W19" s="1033">
        <v>3932.94</v>
      </c>
      <c r="X19" s="1033">
        <v>4513.71</v>
      </c>
      <c r="Y19" s="1033">
        <v>4968.2299999999996</v>
      </c>
      <c r="Z19" s="1033">
        <v>5221.45</v>
      </c>
      <c r="AA19" s="1034">
        <v>5198.3500000000004</v>
      </c>
      <c r="AB19" s="1033">
        <v>19036.900000000001</v>
      </c>
      <c r="AD19" s="1032" t="s">
        <v>738</v>
      </c>
      <c r="AE19" s="1018">
        <v>1551</v>
      </c>
      <c r="AF19" s="1033">
        <v>1559.59</v>
      </c>
      <c r="AG19" s="1033">
        <v>1916.87</v>
      </c>
      <c r="AH19" s="1033">
        <v>2147.9</v>
      </c>
      <c r="AI19" s="1033">
        <v>2552.2199999999998</v>
      </c>
      <c r="AJ19" s="1033">
        <v>3035.14</v>
      </c>
      <c r="AK19" s="1033">
        <v>3577.94</v>
      </c>
      <c r="AL19" s="1033">
        <v>4061.86</v>
      </c>
      <c r="AM19" s="1033">
        <v>4466.16</v>
      </c>
      <c r="AN19" s="1033">
        <v>4744.05</v>
      </c>
      <c r="AO19" s="1034">
        <v>4848.76</v>
      </c>
      <c r="AP19" s="1033">
        <v>17532</v>
      </c>
      <c r="AR19" s="1032" t="s">
        <v>738</v>
      </c>
      <c r="AS19" s="1018">
        <v>1584</v>
      </c>
      <c r="AT19" s="1033">
        <v>1544.68</v>
      </c>
      <c r="AU19" s="1033">
        <v>2028.2</v>
      </c>
      <c r="AV19" s="1033">
        <v>2321.1799999999998</v>
      </c>
      <c r="AW19" s="1033">
        <v>2749.8</v>
      </c>
      <c r="AX19" s="1033">
        <v>3163.3</v>
      </c>
      <c r="AY19" s="1033">
        <v>3582.2</v>
      </c>
      <c r="AZ19" s="1033">
        <v>3937.78</v>
      </c>
      <c r="BA19" s="1033">
        <v>4233.01</v>
      </c>
      <c r="BB19" s="1033">
        <v>4453.8900000000003</v>
      </c>
      <c r="BC19" s="1034">
        <v>4586.42</v>
      </c>
      <c r="BD19" s="1033">
        <v>17374.900000000001</v>
      </c>
    </row>
    <row r="20" spans="2:56" hidden="1">
      <c r="B20" s="1032" t="s">
        <v>739</v>
      </c>
      <c r="C20" s="1018">
        <v>1565</v>
      </c>
      <c r="D20" s="1033">
        <v>1571.89</v>
      </c>
      <c r="E20" s="1033">
        <v>1962.68</v>
      </c>
      <c r="F20" s="1033">
        <v>2227.46</v>
      </c>
      <c r="G20" s="1033">
        <v>2684.49</v>
      </c>
      <c r="H20" s="1033">
        <v>3202.18</v>
      </c>
      <c r="I20" s="1033">
        <v>3762.71</v>
      </c>
      <c r="J20" s="1033">
        <v>4258.68</v>
      </c>
      <c r="K20" s="1033">
        <v>4661.6400000000003</v>
      </c>
      <c r="L20" s="1033">
        <v>4923.4399999999996</v>
      </c>
      <c r="M20" s="1034">
        <v>4995.9399999999996</v>
      </c>
      <c r="N20" s="1033">
        <v>18283.7</v>
      </c>
      <c r="P20" s="1032" t="s">
        <v>739</v>
      </c>
      <c r="Q20" s="1018">
        <v>1566</v>
      </c>
      <c r="R20" s="1033">
        <v>1629.02</v>
      </c>
      <c r="S20" s="1033">
        <v>1979.07</v>
      </c>
      <c r="T20" s="1033">
        <v>2246.9899999999998</v>
      </c>
      <c r="U20" s="1033">
        <v>2743.23</v>
      </c>
      <c r="V20" s="1033">
        <v>3318.12</v>
      </c>
      <c r="W20" s="1033">
        <v>3945.64</v>
      </c>
      <c r="X20" s="1033">
        <v>4502.03</v>
      </c>
      <c r="Y20" s="1033">
        <v>4933.8</v>
      </c>
      <c r="Z20" s="1033">
        <v>5171.4799999999996</v>
      </c>
      <c r="AA20" s="1034">
        <v>5145.55</v>
      </c>
      <c r="AB20" s="1033">
        <v>19048.3</v>
      </c>
      <c r="AD20" s="1032" t="s">
        <v>739</v>
      </c>
      <c r="AE20" s="1018">
        <v>1557</v>
      </c>
      <c r="AF20" s="1033">
        <v>1564.43</v>
      </c>
      <c r="AG20" s="1033">
        <v>1919.06</v>
      </c>
      <c r="AH20" s="1033">
        <v>2153.61</v>
      </c>
      <c r="AI20" s="1033">
        <v>2569.1</v>
      </c>
      <c r="AJ20" s="1033">
        <v>3060.22</v>
      </c>
      <c r="AK20" s="1033">
        <v>3594.09</v>
      </c>
      <c r="AL20" s="1033">
        <v>4071.23</v>
      </c>
      <c r="AM20" s="1033">
        <v>4468.46</v>
      </c>
      <c r="AN20" s="1033">
        <v>4741.3900000000003</v>
      </c>
      <c r="AO20" s="1034">
        <v>4845.6499999999996</v>
      </c>
      <c r="AP20" s="1033">
        <v>17576.900000000001</v>
      </c>
      <c r="AR20" s="1032" t="s">
        <v>739</v>
      </c>
      <c r="AS20" s="1018">
        <v>1573</v>
      </c>
      <c r="AT20" s="1033">
        <v>1550.81</v>
      </c>
      <c r="AU20" s="1033">
        <v>2001.37</v>
      </c>
      <c r="AV20" s="1033">
        <v>2303.29</v>
      </c>
      <c r="AW20" s="1033">
        <v>2737.66</v>
      </c>
      <c r="AX20" s="1033">
        <v>3103.73</v>
      </c>
      <c r="AY20" s="1033">
        <v>3444.04</v>
      </c>
      <c r="AZ20" s="1033">
        <v>3748.59</v>
      </c>
      <c r="BA20" s="1033">
        <v>4037.1</v>
      </c>
      <c r="BB20" s="1033">
        <v>4322.16</v>
      </c>
      <c r="BC20" s="1034">
        <v>4616.38</v>
      </c>
      <c r="BD20" s="1033">
        <v>16919</v>
      </c>
    </row>
    <row r="21" spans="2:56" hidden="1">
      <c r="B21" s="1032" t="s">
        <v>740</v>
      </c>
      <c r="C21" s="1018">
        <v>1576</v>
      </c>
      <c r="D21" s="1033">
        <v>1569.47</v>
      </c>
      <c r="E21" s="1033">
        <v>1953.4</v>
      </c>
      <c r="F21" s="1033">
        <v>2215.58</v>
      </c>
      <c r="G21" s="1033">
        <v>2668.6</v>
      </c>
      <c r="H21" s="1033">
        <v>3178.56</v>
      </c>
      <c r="I21" s="1033">
        <v>3725.4</v>
      </c>
      <c r="J21" s="1033">
        <v>4213.63</v>
      </c>
      <c r="K21" s="1033">
        <v>4615.76</v>
      </c>
      <c r="L21" s="1033">
        <v>4887.26</v>
      </c>
      <c r="M21" s="1034">
        <v>4983.6000000000004</v>
      </c>
      <c r="N21" s="1033">
        <v>18144.900000000001</v>
      </c>
      <c r="P21" s="1032" t="s">
        <v>740</v>
      </c>
      <c r="Q21" s="1018">
        <v>1573</v>
      </c>
      <c r="R21" s="1033">
        <v>1606.69</v>
      </c>
      <c r="S21" s="1033">
        <v>1972.8</v>
      </c>
      <c r="T21" s="1033">
        <v>2241.67</v>
      </c>
      <c r="U21" s="1033">
        <v>2733.19</v>
      </c>
      <c r="V21" s="1033">
        <v>3302.54</v>
      </c>
      <c r="W21" s="1033">
        <v>3915.88</v>
      </c>
      <c r="X21" s="1033">
        <v>4461.1899999999996</v>
      </c>
      <c r="Y21" s="1033">
        <v>4891.3999999999996</v>
      </c>
      <c r="Z21" s="1033">
        <v>5143.33</v>
      </c>
      <c r="AA21" s="1034">
        <v>5153.84</v>
      </c>
      <c r="AB21" s="1033">
        <v>18938.400000000001</v>
      </c>
      <c r="AD21" s="1032" t="s">
        <v>740</v>
      </c>
      <c r="AE21" s="1018">
        <v>1575</v>
      </c>
      <c r="AF21" s="1033">
        <v>1594.59</v>
      </c>
      <c r="AG21" s="1033">
        <v>1904.03</v>
      </c>
      <c r="AH21" s="1033">
        <v>2138.7800000000002</v>
      </c>
      <c r="AI21" s="1033">
        <v>2565.31</v>
      </c>
      <c r="AJ21" s="1033">
        <v>3048.34</v>
      </c>
      <c r="AK21" s="1033">
        <v>3567.47</v>
      </c>
      <c r="AL21" s="1033">
        <v>4034.97</v>
      </c>
      <c r="AM21" s="1033">
        <v>4426.18</v>
      </c>
      <c r="AN21" s="1033">
        <v>4699.7299999999996</v>
      </c>
      <c r="AO21" s="1034">
        <v>4814.24</v>
      </c>
      <c r="AP21" s="1033">
        <v>17459.900000000001</v>
      </c>
      <c r="AR21" s="1032" t="s">
        <v>740</v>
      </c>
      <c r="AS21" s="1018">
        <v>1580</v>
      </c>
      <c r="AT21" s="1033">
        <v>1534.84</v>
      </c>
      <c r="AU21" s="1033">
        <v>1992.37</v>
      </c>
      <c r="AV21" s="1033">
        <v>2287.13</v>
      </c>
      <c r="AW21" s="1033">
        <v>2709.94</v>
      </c>
      <c r="AX21" s="1033">
        <v>3077.36</v>
      </c>
      <c r="AY21" s="1033">
        <v>3421.71</v>
      </c>
      <c r="AZ21" s="1033">
        <v>3729.08</v>
      </c>
      <c r="BA21" s="1033">
        <v>4018.65</v>
      </c>
      <c r="BB21" s="1033">
        <v>4301.21</v>
      </c>
      <c r="BC21" s="1034">
        <v>4587.55</v>
      </c>
      <c r="BD21" s="1033">
        <v>16812.5</v>
      </c>
    </row>
    <row r="22" spans="2:56">
      <c r="B22" s="1032" t="s">
        <v>741</v>
      </c>
      <c r="C22" s="1018">
        <v>1571</v>
      </c>
      <c r="D22" s="1033">
        <v>1569.83</v>
      </c>
      <c r="E22" s="1033">
        <v>1957.93</v>
      </c>
      <c r="F22" s="1033">
        <v>2219.0300000000002</v>
      </c>
      <c r="G22" s="1033">
        <v>2669.98</v>
      </c>
      <c r="H22" s="1033">
        <v>3179.78</v>
      </c>
      <c r="I22" s="1033">
        <v>3720.78</v>
      </c>
      <c r="J22" s="1033">
        <v>4204.8599999999997</v>
      </c>
      <c r="K22" s="1033">
        <v>4601.05</v>
      </c>
      <c r="L22" s="1033">
        <v>4864.3</v>
      </c>
      <c r="M22" s="1034">
        <v>4949.54</v>
      </c>
      <c r="N22" s="1033">
        <v>18108.599999999999</v>
      </c>
      <c r="P22" s="1032" t="s">
        <v>741</v>
      </c>
      <c r="Q22" s="1018">
        <v>1561</v>
      </c>
      <c r="R22" s="1033">
        <v>1616.67</v>
      </c>
      <c r="S22" s="1033">
        <v>1988.23</v>
      </c>
      <c r="T22" s="1033">
        <v>2259.58</v>
      </c>
      <c r="U22" s="1033">
        <v>2752.11</v>
      </c>
      <c r="V22" s="1033">
        <v>3318.04</v>
      </c>
      <c r="W22" s="1033">
        <v>3922.34</v>
      </c>
      <c r="X22" s="1033">
        <v>4454.6899999999996</v>
      </c>
      <c r="Y22" s="1033">
        <v>4864.8100000000004</v>
      </c>
      <c r="Z22" s="1033">
        <v>5088.6899999999996</v>
      </c>
      <c r="AA22" s="1034">
        <v>5062.3</v>
      </c>
      <c r="AB22" s="1033">
        <v>18897.8</v>
      </c>
      <c r="AD22" s="1032" t="s">
        <v>741</v>
      </c>
      <c r="AE22" s="1018">
        <v>1574</v>
      </c>
      <c r="AF22" s="1033">
        <v>1595.95</v>
      </c>
      <c r="AG22" s="1033">
        <v>1909.54</v>
      </c>
      <c r="AH22" s="1033">
        <v>2140.5</v>
      </c>
      <c r="AI22" s="1033">
        <v>2558.23</v>
      </c>
      <c r="AJ22" s="1033">
        <v>3031.86</v>
      </c>
      <c r="AK22" s="1033">
        <v>3529.26</v>
      </c>
      <c r="AL22" s="1033">
        <v>3985.37</v>
      </c>
      <c r="AM22" s="1033">
        <v>4379.7</v>
      </c>
      <c r="AN22" s="1033">
        <v>4678.2299999999996</v>
      </c>
      <c r="AO22" s="1034">
        <v>4846.9399999999996</v>
      </c>
      <c r="AP22" s="1033">
        <v>17365.3</v>
      </c>
      <c r="AR22" s="1032" t="s">
        <v>741</v>
      </c>
      <c r="AS22" s="1018">
        <v>1573</v>
      </c>
      <c r="AT22" s="1033">
        <v>1542.5</v>
      </c>
      <c r="AU22" s="1033">
        <v>1987.44</v>
      </c>
      <c r="AV22" s="1033">
        <v>2277.02</v>
      </c>
      <c r="AW22" s="1033">
        <v>2704.2</v>
      </c>
      <c r="AX22" s="1033">
        <v>3087.64</v>
      </c>
      <c r="AY22" s="1033">
        <v>3440.8</v>
      </c>
      <c r="AZ22" s="1033">
        <v>3754.17</v>
      </c>
      <c r="BA22" s="1033">
        <v>4031.36</v>
      </c>
      <c r="BB22" s="1033">
        <v>4273.6899999999996</v>
      </c>
      <c r="BC22" s="1034">
        <v>4482.5</v>
      </c>
      <c r="BD22" s="1033">
        <v>16795.5</v>
      </c>
    </row>
    <row r="23" spans="2:56" hidden="1">
      <c r="B23" s="1032" t="s">
        <v>742</v>
      </c>
      <c r="C23" s="1018">
        <v>1581</v>
      </c>
      <c r="D23" s="1033">
        <v>1562.88</v>
      </c>
      <c r="E23" s="1033">
        <v>1948.04</v>
      </c>
      <c r="F23" s="1033">
        <v>2204.2199999999998</v>
      </c>
      <c r="G23" s="1033">
        <v>2645.86</v>
      </c>
      <c r="H23" s="1033">
        <v>3149.21</v>
      </c>
      <c r="I23" s="1033">
        <v>3689.83</v>
      </c>
      <c r="J23" s="1033">
        <v>4173.4399999999996</v>
      </c>
      <c r="K23" s="1033">
        <v>4571.05</v>
      </c>
      <c r="L23" s="1033">
        <v>4837.1400000000003</v>
      </c>
      <c r="M23" s="1034">
        <v>4926.2299999999996</v>
      </c>
      <c r="N23" s="1033">
        <v>17981.7</v>
      </c>
      <c r="P23" s="1032" t="s">
        <v>742</v>
      </c>
      <c r="Q23" s="1018">
        <v>1584</v>
      </c>
      <c r="R23" s="1033">
        <v>1609.37</v>
      </c>
      <c r="S23" s="1033">
        <v>1976.19</v>
      </c>
      <c r="T23" s="1033">
        <v>2249.77</v>
      </c>
      <c r="U23" s="1033">
        <v>2743.9</v>
      </c>
      <c r="V23" s="1033">
        <v>3302.53</v>
      </c>
      <c r="W23" s="1033">
        <v>3897.58</v>
      </c>
      <c r="X23" s="1033">
        <v>4427.08</v>
      </c>
      <c r="Y23" s="1033">
        <v>4836.6000000000004</v>
      </c>
      <c r="Z23" s="1033">
        <v>5062.67</v>
      </c>
      <c r="AA23" s="1034">
        <v>5041.8</v>
      </c>
      <c r="AB23" s="1033">
        <v>18799.599999999999</v>
      </c>
      <c r="AD23" s="1032" t="s">
        <v>742</v>
      </c>
      <c r="AE23" s="1018">
        <v>1570</v>
      </c>
      <c r="AF23" s="1033">
        <v>1589.18</v>
      </c>
      <c r="AG23" s="1033">
        <v>1905.91</v>
      </c>
      <c r="AH23" s="1033">
        <v>2130.54</v>
      </c>
      <c r="AI23" s="1033">
        <v>2534.7800000000002</v>
      </c>
      <c r="AJ23" s="1033">
        <v>3002.56</v>
      </c>
      <c r="AK23" s="1033">
        <v>3506.15</v>
      </c>
      <c r="AL23" s="1033">
        <v>3969.3</v>
      </c>
      <c r="AM23" s="1033">
        <v>4373.5</v>
      </c>
      <c r="AN23" s="1033">
        <v>4682.87</v>
      </c>
      <c r="AO23" s="1034">
        <v>4861.5200000000004</v>
      </c>
      <c r="AP23" s="1033">
        <v>17305.599999999999</v>
      </c>
      <c r="AR23" s="1032" t="s">
        <v>742</v>
      </c>
      <c r="AS23" s="1018">
        <v>1592</v>
      </c>
      <c r="AT23" s="1033">
        <v>1531.99</v>
      </c>
      <c r="AU23" s="1033">
        <v>1975.26</v>
      </c>
      <c r="AV23" s="1033">
        <v>2249.79</v>
      </c>
      <c r="AW23" s="1033">
        <v>2653.77</v>
      </c>
      <c r="AX23" s="1033">
        <v>3032.15</v>
      </c>
      <c r="AY23" s="1033">
        <v>3389.33</v>
      </c>
      <c r="AZ23" s="1033">
        <v>3694.93</v>
      </c>
      <c r="BA23" s="1033">
        <v>3957.69</v>
      </c>
      <c r="BB23" s="1033">
        <v>4175.01</v>
      </c>
      <c r="BC23" s="1034">
        <v>4344.28</v>
      </c>
      <c r="BD23" s="1033">
        <v>16493.099999999999</v>
      </c>
    </row>
    <row r="24" spans="2:56" hidden="1">
      <c r="B24" s="1032" t="s">
        <v>743</v>
      </c>
      <c r="C24" s="1018">
        <v>1575</v>
      </c>
      <c r="D24" s="1033">
        <v>1566.47</v>
      </c>
      <c r="E24" s="1033">
        <v>1909.88</v>
      </c>
      <c r="F24" s="1033">
        <v>2158.1</v>
      </c>
      <c r="G24" s="1033">
        <v>2602.81</v>
      </c>
      <c r="H24" s="1033">
        <v>3105.3</v>
      </c>
      <c r="I24" s="1033">
        <v>3629.93</v>
      </c>
      <c r="J24" s="1033">
        <v>4092.77</v>
      </c>
      <c r="K24" s="1033">
        <v>4461.53</v>
      </c>
      <c r="L24" s="1033">
        <v>4690.49</v>
      </c>
      <c r="M24" s="1034">
        <v>4733.8999999999996</v>
      </c>
      <c r="N24" s="1033">
        <v>17585.599999999999</v>
      </c>
      <c r="P24" s="1032" t="s">
        <v>743</v>
      </c>
      <c r="Q24" s="1018">
        <v>1578</v>
      </c>
      <c r="R24" s="1033">
        <v>1624.83</v>
      </c>
      <c r="S24" s="1033">
        <v>1965.85</v>
      </c>
      <c r="T24" s="1033">
        <v>2223.88</v>
      </c>
      <c r="U24" s="1033">
        <v>2704.77</v>
      </c>
      <c r="V24" s="1033">
        <v>3261.3</v>
      </c>
      <c r="W24" s="1033">
        <v>3845.23</v>
      </c>
      <c r="X24" s="1033">
        <v>4360.83</v>
      </c>
      <c r="Y24" s="1033">
        <v>4755.1400000000003</v>
      </c>
      <c r="Z24" s="1033">
        <v>4964.74</v>
      </c>
      <c r="AA24" s="1034">
        <v>4926.22</v>
      </c>
      <c r="AB24" s="1033">
        <v>18519.099999999999</v>
      </c>
      <c r="AD24" s="1032" t="s">
        <v>743</v>
      </c>
      <c r="AE24" s="1018">
        <v>1577</v>
      </c>
      <c r="AF24" s="1033">
        <v>1557.95</v>
      </c>
      <c r="AG24" s="1033">
        <v>1863.47</v>
      </c>
      <c r="AH24" s="1033">
        <v>2088.84</v>
      </c>
      <c r="AI24" s="1033">
        <v>2491.75</v>
      </c>
      <c r="AJ24" s="1033">
        <v>2942.62</v>
      </c>
      <c r="AK24" s="1033">
        <v>3417.45</v>
      </c>
      <c r="AL24" s="1033">
        <v>3846.95</v>
      </c>
      <c r="AM24" s="1033">
        <v>4211.13</v>
      </c>
      <c r="AN24" s="1033">
        <v>4476.72</v>
      </c>
      <c r="AO24" s="1034">
        <v>4610.4399999999996</v>
      </c>
      <c r="AP24" s="1033">
        <v>16759.8</v>
      </c>
      <c r="AR24" s="1032" t="s">
        <v>743</v>
      </c>
      <c r="AS24" s="1018">
        <v>1573</v>
      </c>
      <c r="AT24" s="1033">
        <v>1564.49</v>
      </c>
      <c r="AU24" s="1033">
        <v>1911.83</v>
      </c>
      <c r="AV24" s="1033">
        <v>2176.65</v>
      </c>
      <c r="AW24" s="1033">
        <v>2608.4499999999998</v>
      </c>
      <c r="AX24" s="1033">
        <v>3010.1</v>
      </c>
      <c r="AY24" s="1033">
        <v>3367.75</v>
      </c>
      <c r="AZ24" s="1033">
        <v>3671.92</v>
      </c>
      <c r="BA24" s="1033">
        <v>3918.55</v>
      </c>
      <c r="BB24" s="1033">
        <v>4100.1899999999996</v>
      </c>
      <c r="BC24" s="1034">
        <v>4209.3999999999996</v>
      </c>
      <c r="BD24" s="1033">
        <v>16255.8</v>
      </c>
    </row>
    <row r="25" spans="2:56" hidden="1">
      <c r="B25" s="1032" t="s">
        <v>744</v>
      </c>
      <c r="C25" s="1018">
        <v>1575</v>
      </c>
      <c r="D25" s="1033">
        <v>1572.47</v>
      </c>
      <c r="E25" s="1033">
        <v>1909.84</v>
      </c>
      <c r="F25" s="1033">
        <v>2154.58</v>
      </c>
      <c r="G25" s="1033">
        <v>2591.42</v>
      </c>
      <c r="H25" s="1033">
        <v>3083.54</v>
      </c>
      <c r="I25" s="1033">
        <v>3602.44</v>
      </c>
      <c r="J25" s="1033">
        <v>4060.53</v>
      </c>
      <c r="K25" s="1033">
        <v>4430.04</v>
      </c>
      <c r="L25" s="1033">
        <v>4667.3500000000004</v>
      </c>
      <c r="M25" s="1034">
        <v>4728.87</v>
      </c>
      <c r="N25" s="1033">
        <v>17493.5</v>
      </c>
      <c r="P25" s="1032" t="s">
        <v>744</v>
      </c>
      <c r="Q25" s="1018">
        <v>1580</v>
      </c>
      <c r="R25" s="1033">
        <v>1562.01</v>
      </c>
      <c r="S25" s="1033">
        <v>1970.58</v>
      </c>
      <c r="T25" s="1033">
        <v>2235.91</v>
      </c>
      <c r="U25" s="1033">
        <v>2703.67</v>
      </c>
      <c r="V25" s="1033">
        <v>3254.5</v>
      </c>
      <c r="W25" s="1033">
        <v>3838.02</v>
      </c>
      <c r="X25" s="1033">
        <v>4345.26</v>
      </c>
      <c r="Y25" s="1033">
        <v>4727.8100000000004</v>
      </c>
      <c r="Z25" s="1033">
        <v>4922.1499999999996</v>
      </c>
      <c r="AA25" s="1034">
        <v>4864.7700000000004</v>
      </c>
      <c r="AB25" s="1033">
        <v>18430.400000000001</v>
      </c>
      <c r="AD25" s="1032" t="s">
        <v>744</v>
      </c>
      <c r="AE25" s="1018">
        <v>1564</v>
      </c>
      <c r="AF25" s="1033">
        <v>1575.91</v>
      </c>
      <c r="AG25" s="1033">
        <v>1862.49</v>
      </c>
      <c r="AH25" s="1033">
        <v>2083.58</v>
      </c>
      <c r="AI25" s="1033">
        <v>2483.4299999999998</v>
      </c>
      <c r="AJ25" s="1033">
        <v>2929.27</v>
      </c>
      <c r="AK25" s="1033">
        <v>3404.78</v>
      </c>
      <c r="AL25" s="1033">
        <v>3836.25</v>
      </c>
      <c r="AM25" s="1033">
        <v>4205.8500000000004</v>
      </c>
      <c r="AN25" s="1033">
        <v>4480.12</v>
      </c>
      <c r="AO25" s="1034">
        <v>4625.59</v>
      </c>
      <c r="AP25" s="1033">
        <v>16737.3</v>
      </c>
      <c r="AR25" s="1032" t="s">
        <v>744</v>
      </c>
      <c r="AS25" s="1018">
        <v>1583</v>
      </c>
      <c r="AT25" s="1033">
        <v>1591.8</v>
      </c>
      <c r="AU25" s="1033">
        <v>1909.7</v>
      </c>
      <c r="AV25" s="1033">
        <v>2168.35</v>
      </c>
      <c r="AW25" s="1033">
        <v>2586.64</v>
      </c>
      <c r="AX25" s="1033">
        <v>2956.18</v>
      </c>
      <c r="AY25" s="1033">
        <v>3284.18</v>
      </c>
      <c r="AZ25" s="1033">
        <v>3579.81</v>
      </c>
      <c r="BA25" s="1033">
        <v>3851.06</v>
      </c>
      <c r="BB25" s="1033">
        <v>4104.47</v>
      </c>
      <c r="BC25" s="1034">
        <v>4346.57</v>
      </c>
      <c r="BD25" s="1033">
        <v>16109.3</v>
      </c>
    </row>
    <row r="26" spans="2:56" hidden="1">
      <c r="B26" s="1032" t="s">
        <v>745</v>
      </c>
      <c r="C26" s="1018">
        <v>1561</v>
      </c>
      <c r="D26" s="1033">
        <v>1527.84</v>
      </c>
      <c r="E26" s="1033">
        <v>1910.58</v>
      </c>
      <c r="F26" s="1033">
        <v>2160.33</v>
      </c>
      <c r="G26" s="1033">
        <v>2588.42</v>
      </c>
      <c r="H26" s="1033">
        <v>3073.88</v>
      </c>
      <c r="I26" s="1033">
        <v>3580.62</v>
      </c>
      <c r="J26" s="1033">
        <v>4017.83</v>
      </c>
      <c r="K26" s="1033">
        <v>4357.9399999999996</v>
      </c>
      <c r="L26" s="1033">
        <v>4556.6000000000004</v>
      </c>
      <c r="M26" s="1034">
        <v>4569.42</v>
      </c>
      <c r="N26" s="1033">
        <v>17275.3</v>
      </c>
      <c r="P26" s="1032" t="s">
        <v>745</v>
      </c>
      <c r="Q26" s="1018">
        <v>1593</v>
      </c>
      <c r="R26" s="1033">
        <v>1559.75</v>
      </c>
      <c r="S26" s="1033">
        <v>1968.5</v>
      </c>
      <c r="T26" s="1033">
        <v>2235.75</v>
      </c>
      <c r="U26" s="1033">
        <v>2708.2</v>
      </c>
      <c r="V26" s="1033">
        <v>3261.16</v>
      </c>
      <c r="W26" s="1033">
        <v>3837.01</v>
      </c>
      <c r="X26" s="1033">
        <v>4331.2</v>
      </c>
      <c r="Y26" s="1033">
        <v>4689.8100000000004</v>
      </c>
      <c r="Z26" s="1033">
        <v>4846.7</v>
      </c>
      <c r="AA26" s="1034">
        <v>4735.76</v>
      </c>
      <c r="AB26" s="1033">
        <v>18315.400000000001</v>
      </c>
      <c r="AD26" s="1032" t="s">
        <v>745</v>
      </c>
      <c r="AE26" s="1018">
        <v>1547</v>
      </c>
      <c r="AF26" s="1033">
        <v>1575.1</v>
      </c>
      <c r="AG26" s="1033">
        <v>1871.27</v>
      </c>
      <c r="AH26" s="1033">
        <v>2083.9699999999998</v>
      </c>
      <c r="AI26" s="1033">
        <v>2468.35</v>
      </c>
      <c r="AJ26" s="1033">
        <v>2908.95</v>
      </c>
      <c r="AK26" s="1033">
        <v>3371.46</v>
      </c>
      <c r="AL26" s="1033">
        <v>3781.73</v>
      </c>
      <c r="AM26" s="1033">
        <v>4121.41</v>
      </c>
      <c r="AN26" s="1033">
        <v>4355.7700000000004</v>
      </c>
      <c r="AO26" s="1034">
        <v>4450.0600000000004</v>
      </c>
      <c r="AP26" s="1033">
        <v>16482.599999999999</v>
      </c>
      <c r="AR26" s="1032" t="s">
        <v>745</v>
      </c>
      <c r="AS26" s="1018">
        <v>1560</v>
      </c>
      <c r="AT26" s="1033">
        <v>1462.51</v>
      </c>
      <c r="AU26" s="1033">
        <v>1920.91</v>
      </c>
      <c r="AV26" s="1033">
        <v>2198.1999999999998</v>
      </c>
      <c r="AW26" s="1033">
        <v>2601.2399999999998</v>
      </c>
      <c r="AX26" s="1033">
        <v>2974.78</v>
      </c>
      <c r="AY26" s="1033">
        <v>3312.42</v>
      </c>
      <c r="AZ26" s="1033">
        <v>3594.09</v>
      </c>
      <c r="BA26" s="1033">
        <v>3834.54</v>
      </c>
      <c r="BB26" s="1033">
        <v>4036.5</v>
      </c>
      <c r="BC26" s="1034">
        <v>4202.7</v>
      </c>
      <c r="BD26" s="1033">
        <v>16045.2</v>
      </c>
    </row>
    <row r="27" spans="2:56">
      <c r="B27" s="1032" t="s">
        <v>746</v>
      </c>
      <c r="C27" s="1018">
        <v>1557</v>
      </c>
      <c r="D27" s="1033">
        <v>1522.97</v>
      </c>
      <c r="E27" s="1033">
        <v>1897.12</v>
      </c>
      <c r="F27" s="1033">
        <v>2145.02</v>
      </c>
      <c r="G27" s="1033">
        <v>2575.84</v>
      </c>
      <c r="H27" s="1033">
        <v>3066.51</v>
      </c>
      <c r="I27" s="1033">
        <v>3574.37</v>
      </c>
      <c r="J27" s="1033">
        <v>4016.78</v>
      </c>
      <c r="K27" s="1033">
        <v>4365.67</v>
      </c>
      <c r="L27" s="1033">
        <v>4578.49</v>
      </c>
      <c r="M27" s="1034">
        <v>4612.68</v>
      </c>
      <c r="N27" s="1033">
        <v>17276.5</v>
      </c>
      <c r="P27" s="1032" t="s">
        <v>746</v>
      </c>
      <c r="Q27" s="1018">
        <v>1576</v>
      </c>
      <c r="R27" s="1033">
        <v>1577.77</v>
      </c>
      <c r="S27" s="1033">
        <v>1968.37</v>
      </c>
      <c r="T27" s="1033">
        <v>2226.44</v>
      </c>
      <c r="U27" s="1033">
        <v>2697.4</v>
      </c>
      <c r="V27" s="1033">
        <v>3264.32</v>
      </c>
      <c r="W27" s="1033">
        <v>3856.44</v>
      </c>
      <c r="X27" s="1033">
        <v>4356.1899999999996</v>
      </c>
      <c r="Y27" s="1033">
        <v>4704.51</v>
      </c>
      <c r="Z27" s="1033">
        <v>4827.5600000000004</v>
      </c>
      <c r="AA27" s="1034">
        <v>4651.5</v>
      </c>
      <c r="AB27" s="1033">
        <v>18308.5</v>
      </c>
      <c r="AD27" s="1032" t="s">
        <v>746</v>
      </c>
      <c r="AE27" s="1018">
        <v>1555</v>
      </c>
      <c r="AF27" s="1033">
        <v>1551.55</v>
      </c>
      <c r="AG27" s="1033">
        <v>1862.26</v>
      </c>
      <c r="AH27" s="1033">
        <v>2086.2399999999998</v>
      </c>
      <c r="AI27" s="1033">
        <v>2472.71</v>
      </c>
      <c r="AJ27" s="1033">
        <v>2890.73</v>
      </c>
      <c r="AK27" s="1033">
        <v>3325.7</v>
      </c>
      <c r="AL27" s="1033">
        <v>3727.49</v>
      </c>
      <c r="AM27" s="1033">
        <v>4090.55</v>
      </c>
      <c r="AN27" s="1033">
        <v>4396.82</v>
      </c>
      <c r="AO27" s="1034">
        <v>4628.24</v>
      </c>
      <c r="AP27" s="1033">
        <v>16466.8</v>
      </c>
      <c r="AR27" s="1032" t="s">
        <v>746</v>
      </c>
      <c r="AS27" s="1018">
        <v>1543</v>
      </c>
      <c r="AT27" s="1033">
        <v>1447.85</v>
      </c>
      <c r="AU27" s="1033">
        <v>1894.07</v>
      </c>
      <c r="AV27" s="1033">
        <v>2155.46</v>
      </c>
      <c r="AW27" s="1033">
        <v>2547.4499999999998</v>
      </c>
      <c r="AX27" s="1033">
        <v>2928.49</v>
      </c>
      <c r="AY27" s="1033">
        <v>3243.42</v>
      </c>
      <c r="AZ27" s="1033">
        <v>3509.37</v>
      </c>
      <c r="BA27" s="1033">
        <v>3740.78</v>
      </c>
      <c r="BB27" s="1033">
        <v>3946.09</v>
      </c>
      <c r="BC27" s="1034">
        <v>4133.75</v>
      </c>
      <c r="BD27" s="1033">
        <v>15721.9</v>
      </c>
    </row>
    <row r="28" spans="2:56" hidden="1">
      <c r="B28" s="1032" t="s">
        <v>747</v>
      </c>
      <c r="C28" s="1018">
        <v>1576</v>
      </c>
      <c r="D28" s="1033">
        <v>1596.9</v>
      </c>
      <c r="E28" s="1033">
        <v>1935.8</v>
      </c>
      <c r="F28" s="1033">
        <v>2169.11</v>
      </c>
      <c r="G28" s="1033">
        <v>2584.5300000000002</v>
      </c>
      <c r="H28" s="1033">
        <v>3062.08</v>
      </c>
      <c r="I28" s="1033">
        <v>3560.72</v>
      </c>
      <c r="J28" s="1033">
        <v>3993.01</v>
      </c>
      <c r="K28" s="1033">
        <v>4328.21</v>
      </c>
      <c r="L28" s="1033">
        <v>4521.46</v>
      </c>
      <c r="M28" s="1034">
        <v>4527.88</v>
      </c>
      <c r="N28" s="1033">
        <v>17218.7</v>
      </c>
      <c r="P28" s="1032" t="s">
        <v>747</v>
      </c>
      <c r="Q28" s="1018">
        <v>1587</v>
      </c>
      <c r="R28" s="1033">
        <v>1641.44</v>
      </c>
      <c r="S28" s="1033">
        <v>2002.48</v>
      </c>
      <c r="T28" s="1033">
        <v>2254.88</v>
      </c>
      <c r="U28" s="1033">
        <v>2714.9</v>
      </c>
      <c r="V28" s="1033">
        <v>3251.92</v>
      </c>
      <c r="W28" s="1033">
        <v>3808.94</v>
      </c>
      <c r="X28" s="1033">
        <v>4286.1099999999997</v>
      </c>
      <c r="Y28" s="1033">
        <v>4626.72</v>
      </c>
      <c r="Z28" s="1033">
        <v>4765.62</v>
      </c>
      <c r="AA28" s="1034">
        <v>4637.67</v>
      </c>
      <c r="AB28" s="1033">
        <v>18194.099999999999</v>
      </c>
      <c r="AD28" s="1032" t="s">
        <v>747</v>
      </c>
      <c r="AE28" s="1018">
        <v>1566</v>
      </c>
      <c r="AF28" s="1033">
        <v>1636.5</v>
      </c>
      <c r="AG28" s="1033">
        <v>1896.66</v>
      </c>
      <c r="AH28" s="1033">
        <v>2096.31</v>
      </c>
      <c r="AI28" s="1033">
        <v>2471.5</v>
      </c>
      <c r="AJ28" s="1033">
        <v>2906.7</v>
      </c>
      <c r="AK28" s="1033">
        <v>3362.55</v>
      </c>
      <c r="AL28" s="1033">
        <v>3777.57</v>
      </c>
      <c r="AM28" s="1033">
        <v>4126.67</v>
      </c>
      <c r="AN28" s="1033">
        <v>4374.79</v>
      </c>
      <c r="AO28" s="1034">
        <v>4486.8599999999997</v>
      </c>
      <c r="AP28" s="1033">
        <v>16535.7</v>
      </c>
      <c r="AR28" s="1032" t="s">
        <v>747</v>
      </c>
      <c r="AS28" s="1018">
        <v>1582</v>
      </c>
      <c r="AT28" s="1033">
        <v>1496.2</v>
      </c>
      <c r="AU28" s="1033">
        <v>1934.95</v>
      </c>
      <c r="AV28" s="1033">
        <v>2189.4899999999998</v>
      </c>
      <c r="AW28" s="1033">
        <v>2566.85</v>
      </c>
      <c r="AX28" s="1033">
        <v>2935.22</v>
      </c>
      <c r="AY28" s="1033">
        <v>3255.06</v>
      </c>
      <c r="AZ28" s="1033">
        <v>3515.44</v>
      </c>
      <c r="BA28" s="1033">
        <v>3737.23</v>
      </c>
      <c r="BB28" s="1033">
        <v>3926.98</v>
      </c>
      <c r="BC28" s="1034">
        <v>4091.27</v>
      </c>
      <c r="BD28" s="1033">
        <v>15767</v>
      </c>
    </row>
    <row r="29" spans="2:56" hidden="1">
      <c r="B29" s="1032" t="s">
        <v>748</v>
      </c>
      <c r="C29" s="1018">
        <v>1588</v>
      </c>
      <c r="D29" s="1033">
        <v>1573.31</v>
      </c>
      <c r="E29" s="1033">
        <v>1941.29</v>
      </c>
      <c r="F29" s="1033">
        <v>2171.33</v>
      </c>
      <c r="G29" s="1033">
        <v>2574.11</v>
      </c>
      <c r="H29" s="1033">
        <v>3056.29</v>
      </c>
      <c r="I29" s="1033">
        <v>3572.08</v>
      </c>
      <c r="J29" s="1033">
        <v>4009.1</v>
      </c>
      <c r="K29" s="1033">
        <v>4337.4399999999996</v>
      </c>
      <c r="L29" s="1033">
        <v>4505.71</v>
      </c>
      <c r="M29" s="1034">
        <v>4462.51</v>
      </c>
      <c r="N29" s="1033">
        <v>17198.900000000001</v>
      </c>
      <c r="P29" s="1032" t="s">
        <v>748</v>
      </c>
      <c r="Q29" s="1018">
        <v>1590</v>
      </c>
      <c r="R29" s="1033">
        <v>1625.62</v>
      </c>
      <c r="S29" s="1033">
        <v>1990.33</v>
      </c>
      <c r="T29" s="1033">
        <v>2229.4499999999998</v>
      </c>
      <c r="U29" s="1033">
        <v>2677.33</v>
      </c>
      <c r="V29" s="1033">
        <v>3234.65</v>
      </c>
      <c r="W29" s="1033">
        <v>3824.85</v>
      </c>
      <c r="X29" s="1033">
        <v>4311.03</v>
      </c>
      <c r="Y29" s="1033">
        <v>4645.5200000000004</v>
      </c>
      <c r="Z29" s="1033">
        <v>4755.1000000000004</v>
      </c>
      <c r="AA29" s="1034">
        <v>4566.59</v>
      </c>
      <c r="AB29" s="1033">
        <v>18146.900000000001</v>
      </c>
      <c r="AD29" s="1032" t="s">
        <v>748</v>
      </c>
      <c r="AE29" s="1018">
        <v>1578</v>
      </c>
      <c r="AF29" s="1033">
        <v>1587.39</v>
      </c>
      <c r="AG29" s="1033">
        <v>1906.47</v>
      </c>
      <c r="AH29" s="1033">
        <v>2112.11</v>
      </c>
      <c r="AI29" s="1033">
        <v>2466.9</v>
      </c>
      <c r="AJ29" s="1033">
        <v>2878.76</v>
      </c>
      <c r="AK29" s="1033">
        <v>3321.37</v>
      </c>
      <c r="AL29" s="1033">
        <v>3713.18</v>
      </c>
      <c r="AM29" s="1033">
        <v>4039.41</v>
      </c>
      <c r="AN29" s="1033">
        <v>4267.6099999999997</v>
      </c>
      <c r="AO29" s="1034">
        <v>4365.3599999999997</v>
      </c>
      <c r="AP29" s="1033">
        <v>16292.4</v>
      </c>
      <c r="AR29" s="1032" t="s">
        <v>748</v>
      </c>
      <c r="AS29" s="1018">
        <v>1600</v>
      </c>
      <c r="AT29" s="1033">
        <v>1494.95</v>
      </c>
      <c r="AU29" s="1033">
        <v>1938.32</v>
      </c>
      <c r="AV29" s="1033">
        <v>2192.02</v>
      </c>
      <c r="AW29" s="1033">
        <v>2562.42</v>
      </c>
      <c r="AX29" s="1033">
        <v>2925.22</v>
      </c>
      <c r="AY29" s="1033">
        <v>3256.37</v>
      </c>
      <c r="AZ29" s="1033">
        <v>3524.38</v>
      </c>
      <c r="BA29" s="1033">
        <v>3745.39</v>
      </c>
      <c r="BB29" s="1033">
        <v>3919.18</v>
      </c>
      <c r="BC29" s="1034">
        <v>4045.56</v>
      </c>
      <c r="BD29" s="1033">
        <v>15752.3</v>
      </c>
    </row>
    <row r="30" spans="2:56">
      <c r="B30" s="1032" t="s">
        <v>749</v>
      </c>
      <c r="C30" s="1018">
        <v>1600</v>
      </c>
      <c r="D30" s="1033">
        <v>1630.94</v>
      </c>
      <c r="E30" s="1033">
        <v>1949.84</v>
      </c>
      <c r="F30" s="1033">
        <v>2179.15</v>
      </c>
      <c r="G30" s="1033">
        <v>2591.89</v>
      </c>
      <c r="H30" s="1033">
        <v>3059.93</v>
      </c>
      <c r="I30" s="1033">
        <v>3542.23</v>
      </c>
      <c r="J30" s="1033">
        <v>3955.86</v>
      </c>
      <c r="K30" s="1033">
        <v>4272.29</v>
      </c>
      <c r="L30" s="1033">
        <v>4448.8999999999996</v>
      </c>
      <c r="M30" s="1034">
        <v>4443.0600000000004</v>
      </c>
      <c r="N30" s="1033">
        <v>17101</v>
      </c>
      <c r="P30" s="1032" t="s">
        <v>749</v>
      </c>
      <c r="Q30" s="1018">
        <v>1613</v>
      </c>
      <c r="R30" s="1033">
        <v>1676.37</v>
      </c>
      <c r="S30" s="1033">
        <v>1994.46</v>
      </c>
      <c r="T30" s="1033">
        <v>2236.13</v>
      </c>
      <c r="U30" s="1033">
        <v>2693.18</v>
      </c>
      <c r="V30" s="1033">
        <v>3227.13</v>
      </c>
      <c r="W30" s="1033">
        <v>3779.42</v>
      </c>
      <c r="X30" s="1033">
        <v>4250.41</v>
      </c>
      <c r="Y30" s="1033">
        <v>4585.7700000000004</v>
      </c>
      <c r="Z30" s="1033">
        <v>4721.3</v>
      </c>
      <c r="AA30" s="1034">
        <v>4592.8</v>
      </c>
      <c r="AB30" s="1033">
        <v>18055.099999999999</v>
      </c>
      <c r="AD30" s="1032" t="s">
        <v>749</v>
      </c>
      <c r="AE30" s="1018">
        <v>1578</v>
      </c>
      <c r="AF30" s="1033">
        <v>1617.95</v>
      </c>
      <c r="AG30" s="1033">
        <v>1917.26</v>
      </c>
      <c r="AH30" s="1033">
        <v>2114.4499999999998</v>
      </c>
      <c r="AI30" s="1033">
        <v>2469.1999999999998</v>
      </c>
      <c r="AJ30" s="1033">
        <v>2891.89</v>
      </c>
      <c r="AK30" s="1033">
        <v>3337.23</v>
      </c>
      <c r="AL30" s="1033">
        <v>3722.34</v>
      </c>
      <c r="AM30" s="1033">
        <v>4031.08</v>
      </c>
      <c r="AN30" s="1033">
        <v>4227.21</v>
      </c>
      <c r="AO30" s="1034">
        <v>4274.5</v>
      </c>
      <c r="AP30" s="1033">
        <v>16271.9</v>
      </c>
      <c r="AR30" s="1032" t="s">
        <v>749</v>
      </c>
      <c r="AS30" s="1018">
        <v>1623</v>
      </c>
      <c r="AT30" s="1033">
        <v>1588.54</v>
      </c>
      <c r="AU30" s="1033">
        <v>1947.7</v>
      </c>
      <c r="AV30" s="1033">
        <v>2204.73</v>
      </c>
      <c r="AW30" s="1033">
        <v>2603.7600000000002</v>
      </c>
      <c r="AX30" s="1033">
        <v>2959.09</v>
      </c>
      <c r="AY30" s="1033">
        <v>3263.78</v>
      </c>
      <c r="AZ30" s="1033">
        <v>3511.99</v>
      </c>
      <c r="BA30" s="1033">
        <v>3716.92</v>
      </c>
      <c r="BB30" s="1033">
        <v>3884.6</v>
      </c>
      <c r="BC30" s="1034">
        <v>4021.05</v>
      </c>
      <c r="BD30" s="1033">
        <v>15779.4</v>
      </c>
    </row>
    <row r="31" spans="2:56" hidden="1">
      <c r="B31" s="1032" t="s">
        <v>750</v>
      </c>
      <c r="C31" s="1018">
        <v>1608</v>
      </c>
      <c r="D31" s="1033">
        <v>1598.07</v>
      </c>
      <c r="E31" s="1033">
        <v>1913.96</v>
      </c>
      <c r="F31" s="1033">
        <v>2149.3000000000002</v>
      </c>
      <c r="G31" s="1033">
        <v>2562.19</v>
      </c>
      <c r="H31" s="1033">
        <v>3010.91</v>
      </c>
      <c r="I31" s="1033">
        <v>3480.08</v>
      </c>
      <c r="J31" s="1033">
        <v>3889.24</v>
      </c>
      <c r="K31" s="1033">
        <v>4204.74</v>
      </c>
      <c r="L31" s="1033">
        <v>4384.5200000000004</v>
      </c>
      <c r="M31" s="1034">
        <v>4386.49</v>
      </c>
      <c r="N31" s="1033">
        <v>16836.099999999999</v>
      </c>
      <c r="P31" s="1032" t="s">
        <v>750</v>
      </c>
      <c r="Q31" s="1018">
        <v>1620</v>
      </c>
      <c r="R31" s="1033">
        <v>1657.49</v>
      </c>
      <c r="S31" s="1033">
        <v>1974.87</v>
      </c>
      <c r="T31" s="1033">
        <v>2240.7399999999998</v>
      </c>
      <c r="U31" s="1033">
        <v>2711.59</v>
      </c>
      <c r="V31" s="1033">
        <v>3203.8</v>
      </c>
      <c r="W31" s="1033">
        <v>3727.56</v>
      </c>
      <c r="X31" s="1033">
        <v>4178.2</v>
      </c>
      <c r="Y31" s="1033">
        <v>4492.29</v>
      </c>
      <c r="Z31" s="1033">
        <v>4606.4399999999996</v>
      </c>
      <c r="AA31" s="1034">
        <v>4457.26</v>
      </c>
      <c r="AB31" s="1033">
        <v>17790.3</v>
      </c>
      <c r="AD31" s="1032" t="s">
        <v>750</v>
      </c>
      <c r="AE31" s="1018">
        <v>1581</v>
      </c>
      <c r="AF31" s="1033">
        <v>1547.53</v>
      </c>
      <c r="AG31" s="1033">
        <v>1875.33</v>
      </c>
      <c r="AH31" s="1033">
        <v>2083.83</v>
      </c>
      <c r="AI31" s="1033">
        <v>2439.52</v>
      </c>
      <c r="AJ31" s="1033">
        <v>2846.57</v>
      </c>
      <c r="AK31" s="1033">
        <v>3271.29</v>
      </c>
      <c r="AL31" s="1033">
        <v>3650.23</v>
      </c>
      <c r="AM31" s="1033">
        <v>3971.32</v>
      </c>
      <c r="AN31" s="1033">
        <v>4208.07</v>
      </c>
      <c r="AO31" s="1034">
        <v>4333.97</v>
      </c>
      <c r="AP31" s="1033">
        <v>16061.5</v>
      </c>
      <c r="AR31" s="1032" t="s">
        <v>750</v>
      </c>
      <c r="AS31" s="1018">
        <v>1633</v>
      </c>
      <c r="AT31" s="1033">
        <v>1568.7</v>
      </c>
      <c r="AU31" s="1033">
        <v>1902.79</v>
      </c>
      <c r="AV31" s="1033">
        <v>2133.4</v>
      </c>
      <c r="AW31" s="1033">
        <v>2505.42</v>
      </c>
      <c r="AX31" s="1033">
        <v>2867.47</v>
      </c>
      <c r="AY31" s="1033">
        <v>3189.98</v>
      </c>
      <c r="AZ31" s="1033">
        <v>3451.94</v>
      </c>
      <c r="BA31" s="1033">
        <v>3656.78</v>
      </c>
      <c r="BB31" s="1033">
        <v>3798.28</v>
      </c>
      <c r="BC31" s="1034">
        <v>3870.19</v>
      </c>
      <c r="BD31" s="1033">
        <v>15387.5</v>
      </c>
    </row>
    <row r="32" spans="2:56">
      <c r="B32" s="1032" t="s">
        <v>751</v>
      </c>
      <c r="C32" s="1018">
        <v>1607</v>
      </c>
      <c r="D32" s="1033">
        <v>1590.17</v>
      </c>
      <c r="E32" s="1033">
        <v>1924.88</v>
      </c>
      <c r="F32" s="1033">
        <v>2149.2199999999998</v>
      </c>
      <c r="G32" s="1033">
        <v>2541.3200000000002</v>
      </c>
      <c r="H32" s="1033">
        <v>2991.7</v>
      </c>
      <c r="I32" s="1033">
        <v>3470.47</v>
      </c>
      <c r="J32" s="1033">
        <v>3882.48</v>
      </c>
      <c r="K32" s="1033">
        <v>4197.41</v>
      </c>
      <c r="L32" s="1033">
        <v>4369.53</v>
      </c>
      <c r="M32" s="1034">
        <v>4353.13</v>
      </c>
      <c r="N32" s="1033">
        <v>16781.7</v>
      </c>
      <c r="P32" s="1032" t="s">
        <v>751</v>
      </c>
      <c r="Q32" s="1018">
        <v>1600</v>
      </c>
      <c r="R32" s="1033">
        <v>1576</v>
      </c>
      <c r="S32" s="1033">
        <v>2008.65</v>
      </c>
      <c r="T32" s="1033">
        <v>2263.4</v>
      </c>
      <c r="U32" s="1033">
        <v>2683.48</v>
      </c>
      <c r="V32" s="1033">
        <v>3179.28</v>
      </c>
      <c r="W32" s="1033">
        <v>3731.67</v>
      </c>
      <c r="X32" s="1033">
        <v>4193.8999999999996</v>
      </c>
      <c r="Y32" s="1033">
        <v>4516.88</v>
      </c>
      <c r="Z32" s="1033">
        <v>4632.32</v>
      </c>
      <c r="AA32" s="1034">
        <v>4471.91</v>
      </c>
      <c r="AB32" s="1033">
        <v>17815.099999999999</v>
      </c>
      <c r="AD32" s="1032" t="s">
        <v>751</v>
      </c>
      <c r="AE32" s="1018">
        <v>1591</v>
      </c>
      <c r="AF32" s="1033">
        <v>1586.02</v>
      </c>
      <c r="AG32" s="1033">
        <v>1873.57</v>
      </c>
      <c r="AH32" s="1033">
        <v>2080.4299999999998</v>
      </c>
      <c r="AI32" s="1033">
        <v>2447.85</v>
      </c>
      <c r="AJ32" s="1033">
        <v>2861.14</v>
      </c>
      <c r="AK32" s="1033">
        <v>3296.74</v>
      </c>
      <c r="AL32" s="1033">
        <v>3680.41</v>
      </c>
      <c r="AM32" s="1033">
        <v>3997.62</v>
      </c>
      <c r="AN32" s="1033">
        <v>4217.57</v>
      </c>
      <c r="AO32" s="1034">
        <v>4309.46</v>
      </c>
      <c r="AP32" s="1033">
        <v>16129.4</v>
      </c>
      <c r="AR32" s="1032" t="s">
        <v>751</v>
      </c>
      <c r="AS32" s="1018">
        <v>1637</v>
      </c>
      <c r="AT32" s="1033">
        <v>1598.97</v>
      </c>
      <c r="AU32" s="1033">
        <v>1898.56</v>
      </c>
      <c r="AV32" s="1033">
        <v>2128.9499999999998</v>
      </c>
      <c r="AW32" s="1033">
        <v>2504.04</v>
      </c>
      <c r="AX32" s="1033">
        <v>2846.97</v>
      </c>
      <c r="AY32" s="1033">
        <v>3140.34</v>
      </c>
      <c r="AZ32" s="1033">
        <v>3373.13</v>
      </c>
      <c r="BA32" s="1033">
        <v>3544.55</v>
      </c>
      <c r="BB32" s="1033">
        <v>3648.41</v>
      </c>
      <c r="BC32" s="1034">
        <v>3678.52</v>
      </c>
      <c r="BD32" s="1033">
        <v>15075.8</v>
      </c>
    </row>
    <row r="33" spans="1:56" hidden="1">
      <c r="B33" s="1032" t="s">
        <v>752</v>
      </c>
      <c r="C33" s="1018">
        <v>1594</v>
      </c>
      <c r="D33" s="1033">
        <v>1605.96</v>
      </c>
      <c r="E33" s="1033">
        <v>1918.97</v>
      </c>
      <c r="F33" s="1033">
        <v>2132.1</v>
      </c>
      <c r="G33" s="1033">
        <v>2513.67</v>
      </c>
      <c r="H33" s="1033">
        <v>2957.36</v>
      </c>
      <c r="I33" s="1033">
        <v>3420.69</v>
      </c>
      <c r="J33" s="1033">
        <v>3827.06</v>
      </c>
      <c r="K33" s="1033">
        <v>4145.76</v>
      </c>
      <c r="L33" s="1033">
        <v>4334.9399999999996</v>
      </c>
      <c r="M33" s="1034">
        <v>4352.6899999999996</v>
      </c>
      <c r="N33" s="1033">
        <v>16621.099999999999</v>
      </c>
      <c r="P33" s="1032" t="s">
        <v>752</v>
      </c>
      <c r="Q33" s="1018">
        <v>1603</v>
      </c>
      <c r="R33" s="1033">
        <v>1719.95</v>
      </c>
      <c r="S33" s="1033">
        <v>2006.56</v>
      </c>
      <c r="T33" s="1033">
        <v>2238.02</v>
      </c>
      <c r="U33" s="1033">
        <v>2670.17</v>
      </c>
      <c r="V33" s="1033">
        <v>3157.9</v>
      </c>
      <c r="W33" s="1033">
        <v>3670.75</v>
      </c>
      <c r="X33" s="1033">
        <v>4120.43</v>
      </c>
      <c r="Y33" s="1033">
        <v>4446.26</v>
      </c>
      <c r="Z33" s="1033">
        <v>4586.07</v>
      </c>
      <c r="AA33" s="1034">
        <v>4477.7</v>
      </c>
      <c r="AB33" s="1033">
        <v>17665.3</v>
      </c>
      <c r="AD33" s="1032" t="s">
        <v>752</v>
      </c>
      <c r="AE33" s="1018">
        <v>1586</v>
      </c>
      <c r="AF33" s="1033">
        <v>1571.19</v>
      </c>
      <c r="AG33" s="1033">
        <v>1871.26</v>
      </c>
      <c r="AH33" s="1033">
        <v>2070.9899999999998</v>
      </c>
      <c r="AI33" s="1033">
        <v>2417.91</v>
      </c>
      <c r="AJ33" s="1033">
        <v>2812.59</v>
      </c>
      <c r="AK33" s="1033">
        <v>3223.76</v>
      </c>
      <c r="AL33" s="1033">
        <v>3597.45</v>
      </c>
      <c r="AM33" s="1033">
        <v>3919.53</v>
      </c>
      <c r="AN33" s="1033">
        <v>4164.58</v>
      </c>
      <c r="AO33" s="1034">
        <v>4307.17</v>
      </c>
      <c r="AP33" s="1033">
        <v>15897.9</v>
      </c>
      <c r="AR33" s="1032" t="s">
        <v>752</v>
      </c>
      <c r="AS33" s="1018">
        <v>1598</v>
      </c>
      <c r="AT33" s="1033">
        <v>1534.38</v>
      </c>
      <c r="AU33" s="1033">
        <v>1873.41</v>
      </c>
      <c r="AV33" s="1033">
        <v>2093.65</v>
      </c>
      <c r="AW33" s="1033">
        <v>2446.29</v>
      </c>
      <c r="AX33" s="1033">
        <v>2806.3</v>
      </c>
      <c r="AY33" s="1033">
        <v>3150.73</v>
      </c>
      <c r="AZ33" s="1033">
        <v>3417.91</v>
      </c>
      <c r="BA33" s="1033">
        <v>3612.35</v>
      </c>
      <c r="BB33" s="1033">
        <v>3718.63</v>
      </c>
      <c r="BC33" s="1034">
        <v>3721.31</v>
      </c>
      <c r="BD33" s="1033">
        <v>15105.1</v>
      </c>
    </row>
    <row r="34" spans="1:56">
      <c r="B34" s="1032" t="s">
        <v>753</v>
      </c>
      <c r="C34" s="1018">
        <v>1601</v>
      </c>
      <c r="D34" s="1033">
        <v>1588.87</v>
      </c>
      <c r="E34" s="1033">
        <v>1926.28</v>
      </c>
      <c r="F34" s="1033">
        <v>2162.7600000000002</v>
      </c>
      <c r="G34" s="1033">
        <v>2566.1799999999998</v>
      </c>
      <c r="H34" s="1033">
        <v>3005.45</v>
      </c>
      <c r="I34" s="1033">
        <v>3470.65</v>
      </c>
      <c r="J34" s="1033">
        <v>3872.15</v>
      </c>
      <c r="K34" s="1033">
        <v>4189.13</v>
      </c>
      <c r="L34" s="1033">
        <v>4384.5200000000004</v>
      </c>
      <c r="M34" s="1034">
        <v>4421.25</v>
      </c>
      <c r="N34" s="1033">
        <v>16829.900000000001</v>
      </c>
      <c r="P34" s="1032" t="s">
        <v>753</v>
      </c>
      <c r="Q34" s="1018">
        <v>1598</v>
      </c>
      <c r="R34" s="1033">
        <v>1621.74</v>
      </c>
      <c r="S34" s="1033">
        <v>1979.47</v>
      </c>
      <c r="T34" s="1033">
        <v>2257.77</v>
      </c>
      <c r="U34" s="1033">
        <v>2732.07</v>
      </c>
      <c r="V34" s="1033">
        <v>3221.97</v>
      </c>
      <c r="W34" s="1033">
        <v>3747.72</v>
      </c>
      <c r="X34" s="1033">
        <v>4192.6899999999996</v>
      </c>
      <c r="Y34" s="1033">
        <v>4517.8</v>
      </c>
      <c r="Z34" s="1033">
        <v>4670.28</v>
      </c>
      <c r="AA34" s="1034">
        <v>4597.41</v>
      </c>
      <c r="AB34" s="1033">
        <v>17934.3</v>
      </c>
      <c r="AD34" s="1032" t="s">
        <v>753</v>
      </c>
      <c r="AE34" s="1018">
        <v>1600</v>
      </c>
      <c r="AF34" s="1033">
        <v>1625.07</v>
      </c>
      <c r="AG34" s="1033">
        <v>1885.81</v>
      </c>
      <c r="AH34" s="1033">
        <v>2081.81</v>
      </c>
      <c r="AI34" s="1033">
        <v>2433.4</v>
      </c>
      <c r="AJ34" s="1033">
        <v>2823.94</v>
      </c>
      <c r="AK34" s="1033">
        <v>3232.14</v>
      </c>
      <c r="AL34" s="1033">
        <v>3584.38</v>
      </c>
      <c r="AM34" s="1033">
        <v>3873.15</v>
      </c>
      <c r="AN34" s="1033">
        <v>4070.68</v>
      </c>
      <c r="AO34" s="1034">
        <v>4149.17</v>
      </c>
      <c r="AP34" s="1033">
        <v>15797.5</v>
      </c>
      <c r="AR34" s="1032" t="s">
        <v>753</v>
      </c>
      <c r="AS34" s="1018">
        <v>1604</v>
      </c>
      <c r="AT34" s="1033">
        <v>1518.03</v>
      </c>
      <c r="AU34" s="1033">
        <v>1895</v>
      </c>
      <c r="AV34" s="1033">
        <v>2136.21</v>
      </c>
      <c r="AW34" s="1033">
        <v>2494.39</v>
      </c>
      <c r="AX34" s="1033">
        <v>2818.77</v>
      </c>
      <c r="AY34" s="1033">
        <v>3100.92</v>
      </c>
      <c r="AZ34" s="1033">
        <v>3337.96</v>
      </c>
      <c r="BA34" s="1033">
        <v>3540.3</v>
      </c>
      <c r="BB34" s="1033">
        <v>3713.69</v>
      </c>
      <c r="BC34" s="1034">
        <v>3863.87</v>
      </c>
      <c r="BD34" s="1033">
        <v>15086.8</v>
      </c>
    </row>
    <row r="35" spans="1:56">
      <c r="B35" s="1032" t="s">
        <v>754</v>
      </c>
      <c r="C35" s="1018">
        <v>1589</v>
      </c>
      <c r="D35" s="1033">
        <v>1670.34</v>
      </c>
      <c r="E35" s="1033">
        <v>1891.89</v>
      </c>
      <c r="F35" s="1033">
        <v>2103.12</v>
      </c>
      <c r="G35" s="1033">
        <v>2514.61</v>
      </c>
      <c r="H35" s="1033">
        <v>2964.67</v>
      </c>
      <c r="I35" s="1033">
        <v>3412.05</v>
      </c>
      <c r="J35" s="1033">
        <v>3815.51</v>
      </c>
      <c r="K35" s="1033">
        <v>4133.8100000000004</v>
      </c>
      <c r="L35" s="1033">
        <v>4325.71</v>
      </c>
      <c r="M35" s="1034">
        <v>4349.96</v>
      </c>
      <c r="N35" s="1033">
        <v>16588.900000000001</v>
      </c>
      <c r="P35" s="1032" t="s">
        <v>754</v>
      </c>
      <c r="Q35" s="1018">
        <v>1612</v>
      </c>
      <c r="R35" s="1033">
        <v>1666.04</v>
      </c>
      <c r="S35" s="1033">
        <v>1974.72</v>
      </c>
      <c r="T35" s="1033">
        <v>2220.35</v>
      </c>
      <c r="U35" s="1033">
        <v>2665.43</v>
      </c>
      <c r="V35" s="1033">
        <v>3156.58</v>
      </c>
      <c r="W35" s="1033">
        <v>3682.66</v>
      </c>
      <c r="X35" s="1033">
        <v>4141.7299999999996</v>
      </c>
      <c r="Y35" s="1033">
        <v>4481.34</v>
      </c>
      <c r="Z35" s="1033">
        <v>4641.6400000000003</v>
      </c>
      <c r="AA35" s="1034">
        <v>4562.8100000000004</v>
      </c>
      <c r="AB35" s="1033">
        <v>17727.099999999999</v>
      </c>
      <c r="AD35" s="1032" t="s">
        <v>754</v>
      </c>
      <c r="AE35" s="1018">
        <v>1578</v>
      </c>
      <c r="AF35" s="1033">
        <v>1616.1</v>
      </c>
      <c r="AG35" s="1033">
        <v>1841.7</v>
      </c>
      <c r="AH35" s="1033">
        <v>2038.99</v>
      </c>
      <c r="AI35" s="1033">
        <v>2404.25</v>
      </c>
      <c r="AJ35" s="1033">
        <v>2791.89</v>
      </c>
      <c r="AK35" s="1033">
        <v>3175.2</v>
      </c>
      <c r="AL35" s="1033">
        <v>3527.47</v>
      </c>
      <c r="AM35" s="1033">
        <v>3821.99</v>
      </c>
      <c r="AN35" s="1033">
        <v>4032.05</v>
      </c>
      <c r="AO35" s="1034">
        <v>4130.9399999999996</v>
      </c>
      <c r="AP35" s="1033">
        <v>15588.5</v>
      </c>
      <c r="AR35" s="1032" t="s">
        <v>754</v>
      </c>
      <c r="AS35" s="1018">
        <v>1581</v>
      </c>
      <c r="AT35" s="1033">
        <v>1603.27</v>
      </c>
      <c r="AU35" s="1033">
        <v>1894.35</v>
      </c>
      <c r="AV35" s="1033">
        <v>2110.4499999999998</v>
      </c>
      <c r="AW35" s="1033">
        <v>2465.9499999999998</v>
      </c>
      <c r="AX35" s="1033">
        <v>2811.42</v>
      </c>
      <c r="AY35" s="1033">
        <v>3137.59</v>
      </c>
      <c r="AZ35" s="1033">
        <v>3395.66</v>
      </c>
      <c r="BA35" s="1033">
        <v>3585.75</v>
      </c>
      <c r="BB35" s="1033">
        <v>3692.61</v>
      </c>
      <c r="BC35" s="1034">
        <v>3701</v>
      </c>
      <c r="BD35" s="1033">
        <v>15093.8</v>
      </c>
    </row>
    <row r="36" spans="1:56">
      <c r="B36" s="1032" t="s">
        <v>755</v>
      </c>
      <c r="C36" s="1018">
        <v>1613</v>
      </c>
      <c r="D36" s="1033">
        <v>1625.7</v>
      </c>
      <c r="E36" s="1033">
        <v>1935.06</v>
      </c>
      <c r="F36" s="1033">
        <v>2153.63</v>
      </c>
      <c r="G36" s="1033">
        <v>2535.2399999999998</v>
      </c>
      <c r="H36" s="1033">
        <v>2963.07</v>
      </c>
      <c r="I36" s="1033">
        <v>3424.52</v>
      </c>
      <c r="J36" s="1033">
        <v>3831.82</v>
      </c>
      <c r="K36" s="1033">
        <v>4160.92</v>
      </c>
      <c r="L36" s="1033">
        <v>4372.8999999999996</v>
      </c>
      <c r="M36" s="1034">
        <v>4428.8500000000004</v>
      </c>
      <c r="N36" s="1033">
        <v>16720.900000000001</v>
      </c>
      <c r="P36" s="1032" t="s">
        <v>755</v>
      </c>
      <c r="Q36" s="1018">
        <v>1615</v>
      </c>
      <c r="R36" s="1033">
        <v>1649.76</v>
      </c>
      <c r="S36" s="1033">
        <v>1989.55</v>
      </c>
      <c r="T36" s="1033">
        <v>2239.7600000000002</v>
      </c>
      <c r="U36" s="1033">
        <v>2681.79</v>
      </c>
      <c r="V36" s="1033">
        <v>3170.04</v>
      </c>
      <c r="W36" s="1033">
        <v>3684</v>
      </c>
      <c r="X36" s="1033">
        <v>4136.04</v>
      </c>
      <c r="Y36" s="1033">
        <v>4480.79</v>
      </c>
      <c r="Z36" s="1033">
        <v>4665.21</v>
      </c>
      <c r="AA36" s="1034">
        <v>4636.25</v>
      </c>
      <c r="AB36" s="1033">
        <v>17792.599999999999</v>
      </c>
      <c r="AD36" s="1032" t="s">
        <v>755</v>
      </c>
      <c r="AE36" s="1018">
        <v>1610</v>
      </c>
      <c r="AF36" s="1033">
        <v>1630.13</v>
      </c>
      <c r="AG36" s="1033">
        <v>1887.89</v>
      </c>
      <c r="AH36" s="1033">
        <v>2078.36</v>
      </c>
      <c r="AI36" s="1033">
        <v>2418.27</v>
      </c>
      <c r="AJ36" s="1033">
        <v>2798.84</v>
      </c>
      <c r="AK36" s="1033">
        <v>3203.86</v>
      </c>
      <c r="AL36" s="1033">
        <v>3568.15</v>
      </c>
      <c r="AM36" s="1033">
        <v>3877.05</v>
      </c>
      <c r="AN36" s="1033">
        <v>4102.49</v>
      </c>
      <c r="AO36" s="1034">
        <v>4216.34</v>
      </c>
      <c r="AP36" s="1033">
        <v>15791.2</v>
      </c>
      <c r="AR36" s="1032" t="s">
        <v>755</v>
      </c>
      <c r="AS36" s="1018">
        <v>1617</v>
      </c>
      <c r="AT36" s="1033">
        <v>1609.91</v>
      </c>
      <c r="AU36" s="1033">
        <v>1917.17</v>
      </c>
      <c r="AV36" s="1033">
        <v>2136.56</v>
      </c>
      <c r="AW36" s="1033">
        <v>2480.7399999999998</v>
      </c>
      <c r="AX36" s="1033">
        <v>2801.69</v>
      </c>
      <c r="AY36" s="1033">
        <v>3108.72</v>
      </c>
      <c r="AZ36" s="1033">
        <v>3356.97</v>
      </c>
      <c r="BA36" s="1033">
        <v>3547.94</v>
      </c>
      <c r="BB36" s="1033">
        <v>3671.6</v>
      </c>
      <c r="BC36" s="1034">
        <v>3717.91</v>
      </c>
      <c r="BD36" s="1033">
        <v>15049.1</v>
      </c>
    </row>
    <row r="37" spans="1:56">
      <c r="B37" s="1032" t="s">
        <v>756</v>
      </c>
      <c r="C37" s="1018">
        <v>1634</v>
      </c>
      <c r="D37" s="1033">
        <v>1695.65</v>
      </c>
      <c r="E37" s="1033">
        <v>1925.73</v>
      </c>
      <c r="F37" s="1033">
        <v>2142.0100000000002</v>
      </c>
      <c r="G37" s="1033">
        <v>2559.42</v>
      </c>
      <c r="H37" s="1033">
        <v>3012.37</v>
      </c>
      <c r="I37" s="1033">
        <v>3459.72</v>
      </c>
      <c r="J37" s="1033">
        <v>3860.3</v>
      </c>
      <c r="K37" s="1033">
        <v>4173</v>
      </c>
      <c r="L37" s="1033">
        <v>4356.66</v>
      </c>
      <c r="M37" s="1034">
        <v>4370.13</v>
      </c>
      <c r="N37" s="1033">
        <v>16790.7</v>
      </c>
      <c r="P37" s="1032" t="s">
        <v>756</v>
      </c>
      <c r="Q37" s="1018">
        <v>1631</v>
      </c>
      <c r="R37" s="1033">
        <v>1676.21</v>
      </c>
      <c r="S37" s="1033">
        <v>2018.5</v>
      </c>
      <c r="T37" s="1033">
        <v>2283.34</v>
      </c>
      <c r="U37" s="1033">
        <v>2746.68</v>
      </c>
      <c r="V37" s="1033">
        <v>3238.97</v>
      </c>
      <c r="W37" s="1033">
        <v>3753.32</v>
      </c>
      <c r="X37" s="1033">
        <v>4202.5600000000004</v>
      </c>
      <c r="Y37" s="1033">
        <v>4533.6400000000003</v>
      </c>
      <c r="Z37" s="1033">
        <v>4691.12</v>
      </c>
      <c r="AA37" s="1034">
        <v>4619.5600000000004</v>
      </c>
      <c r="AB37" s="1033">
        <v>18038.7</v>
      </c>
      <c r="AD37" s="1032" t="s">
        <v>756</v>
      </c>
      <c r="AE37" s="1018">
        <v>1620</v>
      </c>
      <c r="AF37" s="1033">
        <v>1688.85</v>
      </c>
      <c r="AG37" s="1033">
        <v>1878.61</v>
      </c>
      <c r="AH37" s="1033">
        <v>2059.5</v>
      </c>
      <c r="AI37" s="1033">
        <v>2413.56</v>
      </c>
      <c r="AJ37" s="1033">
        <v>2805.06</v>
      </c>
      <c r="AK37" s="1033">
        <v>3201.36</v>
      </c>
      <c r="AL37" s="1033">
        <v>3569.83</v>
      </c>
      <c r="AM37" s="1033">
        <v>3877.84</v>
      </c>
      <c r="AN37" s="1033">
        <v>4092.74</v>
      </c>
      <c r="AO37" s="1034">
        <v>4181.91</v>
      </c>
      <c r="AP37" s="1033">
        <v>15777.6</v>
      </c>
      <c r="AR37" s="1032" t="s">
        <v>756</v>
      </c>
      <c r="AS37" s="1018">
        <v>1661</v>
      </c>
      <c r="AT37" s="1033">
        <v>1571.47</v>
      </c>
      <c r="AU37" s="1033">
        <v>1912.86</v>
      </c>
      <c r="AV37" s="1033">
        <v>2155.7600000000002</v>
      </c>
      <c r="AW37" s="1033">
        <v>2530.88</v>
      </c>
      <c r="AX37" s="1033">
        <v>2862.48</v>
      </c>
      <c r="AY37" s="1033">
        <v>3143.23</v>
      </c>
      <c r="AZ37" s="1033">
        <v>3365.79</v>
      </c>
      <c r="BA37" s="1033">
        <v>3522.81</v>
      </c>
      <c r="BB37" s="1033">
        <v>3606.95</v>
      </c>
      <c r="BC37" s="1034">
        <v>3610.89</v>
      </c>
      <c r="BD37" s="1033">
        <v>15050.6</v>
      </c>
    </row>
    <row r="38" spans="1:56">
      <c r="B38" s="1032" t="s">
        <v>757</v>
      </c>
      <c r="C38" s="1018">
        <v>1635</v>
      </c>
      <c r="D38" s="1033">
        <v>1689.25</v>
      </c>
      <c r="E38" s="1033">
        <v>1980.54</v>
      </c>
      <c r="F38" s="1033">
        <v>2197.8000000000002</v>
      </c>
      <c r="G38" s="1033">
        <v>2581.92</v>
      </c>
      <c r="H38" s="1033">
        <v>3004.2</v>
      </c>
      <c r="I38" s="1033">
        <v>3449.66</v>
      </c>
      <c r="J38" s="1033">
        <v>3842.11</v>
      </c>
      <c r="K38" s="1033">
        <v>4154.59</v>
      </c>
      <c r="L38" s="1033">
        <v>4349.38</v>
      </c>
      <c r="M38" s="1034">
        <v>4388.8</v>
      </c>
      <c r="N38" s="1033">
        <v>16821.8</v>
      </c>
      <c r="P38" s="1032" t="s">
        <v>757</v>
      </c>
      <c r="Q38" s="1018">
        <v>1649</v>
      </c>
      <c r="R38" s="1033">
        <v>1764.43</v>
      </c>
      <c r="S38" s="1033">
        <v>2046.8</v>
      </c>
      <c r="T38" s="1033">
        <v>2287.2199999999998</v>
      </c>
      <c r="U38" s="1033">
        <v>2727.33</v>
      </c>
      <c r="V38" s="1033">
        <v>3200.27</v>
      </c>
      <c r="W38" s="1033">
        <v>3691.95</v>
      </c>
      <c r="X38" s="1033">
        <v>4127.1400000000003</v>
      </c>
      <c r="Y38" s="1033">
        <v>4462.04</v>
      </c>
      <c r="Z38" s="1033">
        <v>4648</v>
      </c>
      <c r="AA38" s="1034">
        <v>4636.3500000000004</v>
      </c>
      <c r="AB38" s="1033">
        <v>17892.3</v>
      </c>
      <c r="AD38" s="1032" t="s">
        <v>757</v>
      </c>
      <c r="AE38" s="1018">
        <v>1616</v>
      </c>
      <c r="AF38" s="1033">
        <v>1672.18</v>
      </c>
      <c r="AG38" s="1033">
        <v>1932.69</v>
      </c>
      <c r="AH38" s="1033">
        <v>2132.09</v>
      </c>
      <c r="AI38" s="1033">
        <v>2485.94</v>
      </c>
      <c r="AJ38" s="1033">
        <v>2870.53</v>
      </c>
      <c r="AK38" s="1033">
        <v>3271.92</v>
      </c>
      <c r="AL38" s="1033">
        <v>3627.68</v>
      </c>
      <c r="AM38" s="1033">
        <v>3919.47</v>
      </c>
      <c r="AN38" s="1033">
        <v>4118.2</v>
      </c>
      <c r="AO38" s="1034">
        <v>4194.79</v>
      </c>
      <c r="AP38" s="1033">
        <v>16037.9</v>
      </c>
      <c r="AR38" s="1032" t="s">
        <v>757</v>
      </c>
      <c r="AS38" s="1018">
        <v>1647</v>
      </c>
      <c r="AT38" s="1033">
        <v>1640.16</v>
      </c>
      <c r="AU38" s="1033">
        <v>1957.32</v>
      </c>
      <c r="AV38" s="1033">
        <v>2167.7399999999998</v>
      </c>
      <c r="AW38" s="1033">
        <v>2505.14</v>
      </c>
      <c r="AX38" s="1033">
        <v>2841.5</v>
      </c>
      <c r="AY38" s="1033">
        <v>3149.38</v>
      </c>
      <c r="AZ38" s="1033">
        <v>3399.1</v>
      </c>
      <c r="BA38" s="1033">
        <v>3584.74</v>
      </c>
      <c r="BB38" s="1033">
        <v>3692.76</v>
      </c>
      <c r="BC38" s="1034">
        <v>3709.61</v>
      </c>
      <c r="BD38" s="1033">
        <v>15214.4</v>
      </c>
    </row>
    <row r="39" spans="1:56">
      <c r="B39" s="1032" t="s">
        <v>758</v>
      </c>
      <c r="C39" s="1018">
        <v>1642</v>
      </c>
      <c r="D39" s="1033">
        <v>1740.79</v>
      </c>
      <c r="E39" s="1033">
        <v>1986.24</v>
      </c>
      <c r="F39" s="1033">
        <v>2201.06</v>
      </c>
      <c r="G39" s="1033">
        <v>2598.92</v>
      </c>
      <c r="H39" s="1033">
        <v>3021.24</v>
      </c>
      <c r="I39" s="1033">
        <v>3438.78</v>
      </c>
      <c r="J39" s="1033">
        <v>3822.29</v>
      </c>
      <c r="K39" s="1033">
        <v>4142.55</v>
      </c>
      <c r="L39" s="1033">
        <v>4370.32</v>
      </c>
      <c r="M39" s="1034">
        <v>4476.3599999999997</v>
      </c>
      <c r="N39" s="1033">
        <v>16874.7</v>
      </c>
      <c r="P39" s="1032" t="s">
        <v>758</v>
      </c>
      <c r="Q39" s="1018">
        <v>1649</v>
      </c>
      <c r="R39" s="1033">
        <v>1756.14</v>
      </c>
      <c r="S39" s="1033">
        <v>2090</v>
      </c>
      <c r="T39" s="1033">
        <v>2335.81</v>
      </c>
      <c r="U39" s="1033">
        <v>2764.44</v>
      </c>
      <c r="V39" s="1033">
        <v>3227.33</v>
      </c>
      <c r="W39" s="1033">
        <v>3703.81</v>
      </c>
      <c r="X39" s="1033">
        <v>4132.25</v>
      </c>
      <c r="Y39" s="1033">
        <v>4478.07</v>
      </c>
      <c r="Z39" s="1033">
        <v>4701.93</v>
      </c>
      <c r="AA39" s="1034">
        <v>4764.45</v>
      </c>
      <c r="AB39" s="1033">
        <v>18067.2</v>
      </c>
      <c r="AD39" s="1032" t="s">
        <v>758</v>
      </c>
      <c r="AE39" s="1018">
        <v>1625</v>
      </c>
      <c r="AF39" s="1033">
        <v>1694.3</v>
      </c>
      <c r="AG39" s="1033">
        <v>1912.96</v>
      </c>
      <c r="AH39" s="1033">
        <v>2102.6799999999998</v>
      </c>
      <c r="AI39" s="1033">
        <v>2452.7600000000002</v>
      </c>
      <c r="AJ39" s="1033">
        <v>2824.73</v>
      </c>
      <c r="AK39" s="1033">
        <v>3194.97</v>
      </c>
      <c r="AL39" s="1033">
        <v>3539.88</v>
      </c>
      <c r="AM39" s="1033">
        <v>3835.84</v>
      </c>
      <c r="AN39" s="1033">
        <v>4059.23</v>
      </c>
      <c r="AO39" s="1034">
        <v>4186.45</v>
      </c>
      <c r="AP39" s="1033">
        <v>15782.9</v>
      </c>
      <c r="AR39" s="1032" t="s">
        <v>758</v>
      </c>
      <c r="AS39" s="1018">
        <v>1666</v>
      </c>
      <c r="AT39" s="1033">
        <v>1651.73</v>
      </c>
      <c r="AU39" s="1033">
        <v>1973.52</v>
      </c>
      <c r="AV39" s="1033">
        <v>2204.38</v>
      </c>
      <c r="AW39" s="1033">
        <v>2565.5300000000002</v>
      </c>
      <c r="AX39" s="1033">
        <v>2892.2</v>
      </c>
      <c r="AY39" s="1033">
        <v>3178.68</v>
      </c>
      <c r="AZ39" s="1033">
        <v>3419.27</v>
      </c>
      <c r="BA39" s="1033">
        <v>3608.25</v>
      </c>
      <c r="BB39" s="1033">
        <v>3739.91</v>
      </c>
      <c r="BC39" s="1034">
        <v>3808.55</v>
      </c>
      <c r="BD39" s="1033">
        <v>15413.1</v>
      </c>
    </row>
    <row r="40" spans="1:56">
      <c r="B40" s="1032" t="s">
        <v>759</v>
      </c>
      <c r="C40" s="1018">
        <v>1666</v>
      </c>
      <c r="D40" s="1033">
        <v>1756.42</v>
      </c>
      <c r="E40" s="1033">
        <v>1990.51</v>
      </c>
      <c r="F40" s="1033">
        <v>2197.35</v>
      </c>
      <c r="G40" s="1033">
        <v>2584.27</v>
      </c>
      <c r="H40" s="1033">
        <v>3000.37</v>
      </c>
      <c r="I40" s="1033">
        <v>3418.48</v>
      </c>
      <c r="J40" s="1033">
        <v>3811.43</v>
      </c>
      <c r="K40" s="1033">
        <v>4152.04</v>
      </c>
      <c r="L40" s="1033">
        <v>4413.1499999999996</v>
      </c>
      <c r="M40" s="1034">
        <v>4567.58</v>
      </c>
      <c r="N40" s="1033">
        <v>16900.3</v>
      </c>
      <c r="P40" s="1032" t="s">
        <v>759</v>
      </c>
      <c r="Q40" s="1018">
        <v>1670</v>
      </c>
      <c r="R40" s="1033">
        <v>1806.67</v>
      </c>
      <c r="S40" s="1033">
        <v>2064.77</v>
      </c>
      <c r="T40" s="1033">
        <v>2296.09</v>
      </c>
      <c r="U40" s="1033">
        <v>2732.57</v>
      </c>
      <c r="V40" s="1033">
        <v>3204.34</v>
      </c>
      <c r="W40" s="1033">
        <v>3678.67</v>
      </c>
      <c r="X40" s="1033">
        <v>4122.8</v>
      </c>
      <c r="Y40" s="1033">
        <v>4504</v>
      </c>
      <c r="Z40" s="1033">
        <v>4789.53</v>
      </c>
      <c r="AA40" s="1034">
        <v>4946.63</v>
      </c>
      <c r="AB40" s="1033">
        <v>18123.7</v>
      </c>
      <c r="AD40" s="1032" t="s">
        <v>759</v>
      </c>
      <c r="AE40" s="1018">
        <v>1652</v>
      </c>
      <c r="AF40" s="1033">
        <v>1730.3</v>
      </c>
      <c r="AG40" s="1033">
        <v>1931.95</v>
      </c>
      <c r="AH40" s="1033">
        <v>2114.9299999999998</v>
      </c>
      <c r="AI40" s="1033">
        <v>2462.27</v>
      </c>
      <c r="AJ40" s="1033">
        <v>2838.06</v>
      </c>
      <c r="AK40" s="1033">
        <v>3214.04</v>
      </c>
      <c r="AL40" s="1033">
        <v>3561.93</v>
      </c>
      <c r="AM40" s="1033">
        <v>3853.45</v>
      </c>
      <c r="AN40" s="1033">
        <v>4060.33</v>
      </c>
      <c r="AO40" s="1034">
        <v>4154.29</v>
      </c>
      <c r="AP40" s="1033">
        <v>15846.8</v>
      </c>
      <c r="AR40" s="1032" t="s">
        <v>759</v>
      </c>
      <c r="AS40" s="1018">
        <v>1689</v>
      </c>
      <c r="AT40" s="1033">
        <v>1694.28</v>
      </c>
      <c r="AU40" s="1033">
        <v>1976.69</v>
      </c>
      <c r="AV40" s="1033">
        <v>2186.41</v>
      </c>
      <c r="AW40" s="1033">
        <v>2524.73</v>
      </c>
      <c r="AX40" s="1033">
        <v>2839.2</v>
      </c>
      <c r="AY40" s="1033">
        <v>3118.49</v>
      </c>
      <c r="AZ40" s="1033">
        <v>3351.27</v>
      </c>
      <c r="BA40" s="1033">
        <v>3526.21</v>
      </c>
      <c r="BB40" s="1033">
        <v>3631.97</v>
      </c>
      <c r="BC40" s="1034">
        <v>3657.22</v>
      </c>
      <c r="BD40" s="1033">
        <v>15117.3</v>
      </c>
    </row>
    <row r="41" spans="1:56">
      <c r="B41" s="1032" t="s">
        <v>760</v>
      </c>
      <c r="C41" s="1018">
        <v>1689</v>
      </c>
      <c r="D41" s="1033">
        <v>1763.83</v>
      </c>
      <c r="E41" s="1033">
        <v>2015.99</v>
      </c>
      <c r="F41" s="1033">
        <v>2232.16</v>
      </c>
      <c r="G41" s="1033">
        <v>2625.97</v>
      </c>
      <c r="H41" s="1033">
        <v>3037.34</v>
      </c>
      <c r="I41" s="1033">
        <v>3438.16</v>
      </c>
      <c r="J41" s="1033">
        <v>3800.33</v>
      </c>
      <c r="K41" s="1033">
        <v>4095.74</v>
      </c>
      <c r="L41" s="1033">
        <v>4296.29</v>
      </c>
      <c r="M41" s="1034">
        <v>4373.87</v>
      </c>
      <c r="N41" s="1033">
        <v>16813.599999999999</v>
      </c>
      <c r="P41" s="1032" t="s">
        <v>760</v>
      </c>
      <c r="Q41" s="1018">
        <v>1691</v>
      </c>
      <c r="R41" s="1033">
        <v>1821.35</v>
      </c>
      <c r="S41" s="1033">
        <v>2085.73</v>
      </c>
      <c r="T41" s="1033">
        <v>2320.5</v>
      </c>
      <c r="U41" s="1033">
        <v>2757.74</v>
      </c>
      <c r="V41" s="1033">
        <v>3220.46</v>
      </c>
      <c r="W41" s="1033">
        <v>3671.82</v>
      </c>
      <c r="X41" s="1033">
        <v>4074.99</v>
      </c>
      <c r="Y41" s="1033">
        <v>4393.12</v>
      </c>
      <c r="Z41" s="1033">
        <v>4589.3599999999997</v>
      </c>
      <c r="AA41" s="1034">
        <v>4626.8900000000003</v>
      </c>
      <c r="AB41" s="1033">
        <v>17845.7</v>
      </c>
      <c r="AD41" s="1032" t="s">
        <v>760</v>
      </c>
      <c r="AE41" s="1018">
        <v>1676</v>
      </c>
      <c r="AF41" s="1033">
        <v>1735.59</v>
      </c>
      <c r="AG41" s="1033">
        <v>1953.25</v>
      </c>
      <c r="AH41" s="1033">
        <v>2142.54</v>
      </c>
      <c r="AI41" s="1033">
        <v>2491.6999999999998</v>
      </c>
      <c r="AJ41" s="1033">
        <v>2861.35</v>
      </c>
      <c r="AK41" s="1033">
        <v>3226.59</v>
      </c>
      <c r="AL41" s="1033">
        <v>3562.49</v>
      </c>
      <c r="AM41" s="1033">
        <v>3844.14</v>
      </c>
      <c r="AN41" s="1033">
        <v>4046.63</v>
      </c>
      <c r="AO41" s="1034">
        <v>4145.04</v>
      </c>
      <c r="AP41" s="1033">
        <v>15893.3</v>
      </c>
      <c r="AR41" s="1032" t="s">
        <v>760</v>
      </c>
      <c r="AS41" s="1018">
        <v>1718</v>
      </c>
      <c r="AT41" s="1033">
        <v>1707.04</v>
      </c>
      <c r="AU41" s="1033">
        <v>2009.33</v>
      </c>
      <c r="AV41" s="1033">
        <v>2229.5700000000002</v>
      </c>
      <c r="AW41" s="1033">
        <v>2578.44</v>
      </c>
      <c r="AX41" s="1033">
        <v>2896.6</v>
      </c>
      <c r="AY41" s="1033">
        <v>3174.9</v>
      </c>
      <c r="AZ41" s="1033">
        <v>3404.14</v>
      </c>
      <c r="BA41" s="1033">
        <v>3575.16</v>
      </c>
      <c r="BB41" s="1033">
        <v>3678.77</v>
      </c>
      <c r="BC41" s="1034">
        <v>3705.81</v>
      </c>
      <c r="BD41" s="1033">
        <v>15363.6</v>
      </c>
    </row>
    <row r="42" spans="1:56">
      <c r="B42" s="1032" t="s">
        <v>761</v>
      </c>
      <c r="C42" s="1018">
        <v>1795</v>
      </c>
      <c r="D42" s="1033">
        <v>1772.37</v>
      </c>
      <c r="E42" s="1033">
        <v>2026.14</v>
      </c>
      <c r="F42" s="1033">
        <v>2240.4899999999998</v>
      </c>
      <c r="G42" s="1033">
        <v>2627.66</v>
      </c>
      <c r="H42" s="1033">
        <v>3030.86</v>
      </c>
      <c r="I42" s="1033">
        <v>3425.38</v>
      </c>
      <c r="J42" s="1033">
        <v>3786.52</v>
      </c>
      <c r="K42" s="1033">
        <v>4089.59</v>
      </c>
      <c r="L42" s="1033">
        <v>4309.88</v>
      </c>
      <c r="M42" s="1034">
        <v>4422.71</v>
      </c>
      <c r="N42" s="1033">
        <v>16825.599999999999</v>
      </c>
      <c r="P42" s="1032" t="s">
        <v>761</v>
      </c>
      <c r="Q42" s="1018">
        <v>1812</v>
      </c>
      <c r="R42" s="1033">
        <v>1801.05</v>
      </c>
      <c r="S42" s="1033">
        <v>2091.25</v>
      </c>
      <c r="T42" s="1033">
        <v>2336.1</v>
      </c>
      <c r="U42" s="1033">
        <v>2776.59</v>
      </c>
      <c r="V42" s="1033">
        <v>3231.27</v>
      </c>
      <c r="W42" s="1033">
        <v>3669.79</v>
      </c>
      <c r="X42" s="1033">
        <v>4061.82</v>
      </c>
      <c r="Y42" s="1033">
        <v>4377</v>
      </c>
      <c r="Z42" s="1033">
        <v>4584.9799999999996</v>
      </c>
      <c r="AA42" s="1034">
        <v>4655.42</v>
      </c>
      <c r="AB42" s="1033">
        <v>17855.2</v>
      </c>
      <c r="AD42" s="1032" t="s">
        <v>761</v>
      </c>
      <c r="AE42" s="1018">
        <v>1779</v>
      </c>
      <c r="AF42" s="1033">
        <v>1747.49</v>
      </c>
      <c r="AG42" s="1033">
        <v>1952.05</v>
      </c>
      <c r="AH42" s="1033">
        <v>2135.94</v>
      </c>
      <c r="AI42" s="1033">
        <v>2484.38</v>
      </c>
      <c r="AJ42" s="1033">
        <v>2863.48</v>
      </c>
      <c r="AK42" s="1033">
        <v>3248.12</v>
      </c>
      <c r="AL42" s="1033">
        <v>3613.17</v>
      </c>
      <c r="AM42" s="1033">
        <v>3933.5</v>
      </c>
      <c r="AN42" s="1033">
        <v>4183.9799999999996</v>
      </c>
      <c r="AO42" s="1034">
        <v>4339.49</v>
      </c>
      <c r="AP42" s="1033">
        <v>16135.8</v>
      </c>
      <c r="AR42" s="1032" t="s">
        <v>761</v>
      </c>
      <c r="AS42" s="1018">
        <v>1802</v>
      </c>
      <c r="AT42" s="1033">
        <v>1748.09</v>
      </c>
      <c r="AU42" s="1033">
        <v>2056.94</v>
      </c>
      <c r="AV42" s="1033">
        <v>2279.35</v>
      </c>
      <c r="AW42" s="1033">
        <v>2628.46</v>
      </c>
      <c r="AX42" s="1033">
        <v>2945.13</v>
      </c>
      <c r="AY42" s="1033">
        <v>3223.04</v>
      </c>
      <c r="AZ42" s="1033">
        <v>3455.92</v>
      </c>
      <c r="BA42" s="1033">
        <v>3637.44</v>
      </c>
      <c r="BB42" s="1033">
        <v>3761.32</v>
      </c>
      <c r="BC42" s="1034">
        <v>3821.25</v>
      </c>
      <c r="BD42" s="1033">
        <v>15665.8</v>
      </c>
    </row>
    <row r="43" spans="1:56">
      <c r="B43" s="1032" t="s">
        <v>762</v>
      </c>
      <c r="C43" s="1018">
        <v>1816</v>
      </c>
      <c r="D43" s="1033">
        <v>1787.98</v>
      </c>
      <c r="E43" s="1033">
        <v>2029.75</v>
      </c>
      <c r="F43" s="1033">
        <v>2234.3000000000002</v>
      </c>
      <c r="G43" s="1033">
        <v>2605.0300000000002</v>
      </c>
      <c r="H43" s="1033">
        <v>2993.53</v>
      </c>
      <c r="I43" s="1033">
        <v>3377.29</v>
      </c>
      <c r="J43" s="1033">
        <v>3733.8</v>
      </c>
      <c r="K43" s="1033">
        <v>4040.55</v>
      </c>
      <c r="L43" s="1033">
        <v>4275.03</v>
      </c>
      <c r="M43" s="1034">
        <v>4414.74</v>
      </c>
      <c r="N43" s="1033">
        <v>16676.8</v>
      </c>
      <c r="P43" s="1032" t="s">
        <v>762</v>
      </c>
      <c r="Q43" s="1018">
        <v>1832</v>
      </c>
      <c r="R43" s="1033">
        <v>1791.69</v>
      </c>
      <c r="S43" s="1033">
        <v>2081.42</v>
      </c>
      <c r="T43" s="1033">
        <v>2321.66</v>
      </c>
      <c r="U43" s="1033">
        <v>2749.69</v>
      </c>
      <c r="V43" s="1033">
        <v>3190.5</v>
      </c>
      <c r="W43" s="1033">
        <v>3619</v>
      </c>
      <c r="X43" s="1033">
        <v>4010.09</v>
      </c>
      <c r="Y43" s="1033">
        <v>4338.68</v>
      </c>
      <c r="Z43" s="1033">
        <v>4579.67</v>
      </c>
      <c r="AA43" s="1034">
        <v>4707.97</v>
      </c>
      <c r="AB43" s="1033">
        <v>17728.400000000001</v>
      </c>
      <c r="AD43" s="1032" t="s">
        <v>762</v>
      </c>
      <c r="AE43" s="1018">
        <v>1802</v>
      </c>
      <c r="AF43" s="1033">
        <v>1770.8</v>
      </c>
      <c r="AG43" s="1033">
        <v>1966.14</v>
      </c>
      <c r="AH43" s="1033">
        <v>2145.08</v>
      </c>
      <c r="AI43" s="1033">
        <v>2486.6999999999998</v>
      </c>
      <c r="AJ43" s="1033">
        <v>2857.62</v>
      </c>
      <c r="AK43" s="1033">
        <v>3229.07</v>
      </c>
      <c r="AL43" s="1033">
        <v>3572.29</v>
      </c>
      <c r="AM43" s="1033">
        <v>3858.49</v>
      </c>
      <c r="AN43" s="1033">
        <v>4058.92</v>
      </c>
      <c r="AO43" s="1034">
        <v>4144.8</v>
      </c>
      <c r="AP43" s="1033">
        <v>15928.2</v>
      </c>
      <c r="AR43" s="1032" t="s">
        <v>762</v>
      </c>
      <c r="AS43" s="1018">
        <v>1815</v>
      </c>
      <c r="AT43" s="1033">
        <v>1789.88</v>
      </c>
      <c r="AU43" s="1033">
        <v>2057.44</v>
      </c>
      <c r="AV43" s="1033">
        <v>2255.54</v>
      </c>
      <c r="AW43" s="1033">
        <v>2576.84</v>
      </c>
      <c r="AX43" s="1033">
        <v>2881.7</v>
      </c>
      <c r="AY43" s="1033">
        <v>3163.88</v>
      </c>
      <c r="AZ43" s="1033">
        <v>3417.18</v>
      </c>
      <c r="BA43" s="1033">
        <v>3635.39</v>
      </c>
      <c r="BB43" s="1033">
        <v>3812.3</v>
      </c>
      <c r="BC43" s="1034">
        <v>3941.69</v>
      </c>
      <c r="BD43" s="1033">
        <v>15606.1</v>
      </c>
    </row>
    <row r="44" spans="1:56">
      <c r="B44" s="1032" t="s">
        <v>763</v>
      </c>
      <c r="C44" s="1018">
        <v>1834</v>
      </c>
      <c r="D44" s="1033">
        <v>1853.45</v>
      </c>
      <c r="E44" s="1033">
        <v>2079.59</v>
      </c>
      <c r="F44" s="1033">
        <v>2278.35</v>
      </c>
      <c r="G44" s="1033">
        <v>2646.87</v>
      </c>
      <c r="H44" s="1033">
        <v>3037.27</v>
      </c>
      <c r="I44" s="1033">
        <v>3421.03</v>
      </c>
      <c r="J44" s="1033">
        <v>3769.63</v>
      </c>
      <c r="K44" s="1033">
        <v>4054.56</v>
      </c>
      <c r="L44" s="1033">
        <v>4247.3100000000004</v>
      </c>
      <c r="M44" s="1034">
        <v>4319.3599999999997</v>
      </c>
      <c r="N44" s="1033">
        <v>16798.2</v>
      </c>
      <c r="P44" s="1032" t="s">
        <v>763</v>
      </c>
      <c r="Q44" s="1018">
        <v>1862</v>
      </c>
      <c r="R44" s="1033">
        <v>1860.21</v>
      </c>
      <c r="S44" s="1033">
        <v>2120.21</v>
      </c>
      <c r="T44" s="1033">
        <v>2351.6999999999998</v>
      </c>
      <c r="U44" s="1033">
        <v>2782.69</v>
      </c>
      <c r="V44" s="1033">
        <v>3237.22</v>
      </c>
      <c r="W44" s="1033">
        <v>3677.3</v>
      </c>
      <c r="X44" s="1033">
        <v>4064.96</v>
      </c>
      <c r="Y44" s="1033">
        <v>4362.1899999999996</v>
      </c>
      <c r="Z44" s="1033">
        <v>4531.0200000000004</v>
      </c>
      <c r="AA44" s="1034">
        <v>4533.45</v>
      </c>
      <c r="AB44" s="1033">
        <v>17823.5</v>
      </c>
      <c r="AD44" s="1032" t="s">
        <v>763</v>
      </c>
      <c r="AE44" s="1018">
        <v>1829</v>
      </c>
      <c r="AF44" s="1033">
        <v>1879.46</v>
      </c>
      <c r="AG44" s="1033">
        <v>2050.19</v>
      </c>
      <c r="AH44" s="1033">
        <v>2212.94</v>
      </c>
      <c r="AI44" s="1033">
        <v>2532.0500000000002</v>
      </c>
      <c r="AJ44" s="1033">
        <v>2886.27</v>
      </c>
      <c r="AK44" s="1033">
        <v>3247.13</v>
      </c>
      <c r="AL44" s="1033">
        <v>3586.11</v>
      </c>
      <c r="AM44" s="1033">
        <v>3874.73</v>
      </c>
      <c r="AN44" s="1033">
        <v>4084.48</v>
      </c>
      <c r="AO44" s="1034">
        <v>4186.8599999999997</v>
      </c>
      <c r="AP44" s="1033">
        <v>16130.1</v>
      </c>
      <c r="AR44" s="1032" t="s">
        <v>763</v>
      </c>
      <c r="AS44" s="1018">
        <v>1808</v>
      </c>
      <c r="AT44" s="1033">
        <v>1790.85</v>
      </c>
      <c r="AU44" s="1033">
        <v>2082.06</v>
      </c>
      <c r="AV44" s="1033">
        <v>2293.73</v>
      </c>
      <c r="AW44" s="1033">
        <v>2629.47</v>
      </c>
      <c r="AX44" s="1033">
        <v>2938.2</v>
      </c>
      <c r="AY44" s="1033">
        <v>3213.35</v>
      </c>
      <c r="AZ44" s="1033">
        <v>3448.33</v>
      </c>
      <c r="BA44" s="1033">
        <v>3636.56</v>
      </c>
      <c r="BB44" s="1033">
        <v>3771.46</v>
      </c>
      <c r="BC44" s="1034">
        <v>3846.44</v>
      </c>
      <c r="BD44" s="1033">
        <v>15695</v>
      </c>
    </row>
    <row r="45" spans="1:56">
      <c r="B45" s="1032" t="s">
        <v>764</v>
      </c>
      <c r="C45" s="1018">
        <v>1890</v>
      </c>
      <c r="D45" s="1033">
        <v>1945.76</v>
      </c>
      <c r="E45" s="1033">
        <v>2188.34</v>
      </c>
      <c r="F45" s="1033">
        <v>2390.46</v>
      </c>
      <c r="G45" s="1033">
        <v>2751.78</v>
      </c>
      <c r="H45" s="1033">
        <v>3124.71</v>
      </c>
      <c r="I45" s="1033">
        <v>3487.37</v>
      </c>
      <c r="J45" s="1033">
        <v>3817.9</v>
      </c>
      <c r="K45" s="1033">
        <v>4094.41</v>
      </c>
      <c r="L45" s="1033">
        <v>4295.05</v>
      </c>
      <c r="M45" s="1034">
        <v>4397.92</v>
      </c>
      <c r="N45" s="1033">
        <v>17189</v>
      </c>
      <c r="P45" s="1032" t="s">
        <v>764</v>
      </c>
      <c r="Q45" s="1018">
        <v>1911</v>
      </c>
      <c r="R45" s="1033">
        <v>2084</v>
      </c>
      <c r="S45" s="1033">
        <v>2317.5700000000002</v>
      </c>
      <c r="T45" s="1033">
        <v>2524.58</v>
      </c>
      <c r="U45" s="1033">
        <v>2910.11</v>
      </c>
      <c r="V45" s="1033">
        <v>3319.05</v>
      </c>
      <c r="W45" s="1033">
        <v>3719.98</v>
      </c>
      <c r="X45" s="1033">
        <v>4081.47</v>
      </c>
      <c r="Y45" s="1033">
        <v>4372.1099999999997</v>
      </c>
      <c r="Z45" s="1033">
        <v>4560.47</v>
      </c>
      <c r="AA45" s="1034">
        <v>4615.13</v>
      </c>
      <c r="AB45" s="1033">
        <v>18265.599999999999</v>
      </c>
      <c r="AD45" s="1032" t="s">
        <v>764</v>
      </c>
      <c r="AE45" s="1018">
        <v>1878</v>
      </c>
      <c r="AF45" s="1033">
        <v>1851.73</v>
      </c>
      <c r="AG45" s="1033">
        <v>2065.52</v>
      </c>
      <c r="AH45" s="1033">
        <v>2249.34</v>
      </c>
      <c r="AI45" s="1033">
        <v>2586.73</v>
      </c>
      <c r="AJ45" s="1033">
        <v>2944.34</v>
      </c>
      <c r="AK45" s="1033">
        <v>3300.77</v>
      </c>
      <c r="AL45" s="1033">
        <v>3634.59</v>
      </c>
      <c r="AM45" s="1033">
        <v>3924.42</v>
      </c>
      <c r="AN45" s="1033">
        <v>4148.83</v>
      </c>
      <c r="AO45" s="1034">
        <v>4286.42</v>
      </c>
      <c r="AP45" s="1033">
        <v>16378.9</v>
      </c>
      <c r="AR45" s="1032" t="s">
        <v>764</v>
      </c>
      <c r="AS45" s="1018">
        <v>1885</v>
      </c>
      <c r="AT45" s="1033">
        <v>1900.66</v>
      </c>
      <c r="AU45" s="1033">
        <v>2176.9299999999998</v>
      </c>
      <c r="AV45" s="1033">
        <v>2383.34</v>
      </c>
      <c r="AW45" s="1033">
        <v>2718.75</v>
      </c>
      <c r="AX45" s="1033">
        <v>3033.78</v>
      </c>
      <c r="AY45" s="1033">
        <v>3317.33</v>
      </c>
      <c r="AZ45" s="1033">
        <v>3558.3</v>
      </c>
      <c r="BA45" s="1033">
        <v>3745.59</v>
      </c>
      <c r="BB45" s="1033">
        <v>3868.09</v>
      </c>
      <c r="BC45" s="1034">
        <v>3914.71</v>
      </c>
      <c r="BD45" s="1033">
        <v>16199.1</v>
      </c>
    </row>
    <row r="46" spans="1:56">
      <c r="B46" s="1032" t="s">
        <v>765</v>
      </c>
      <c r="C46" s="1018">
        <v>2005</v>
      </c>
      <c r="D46" s="1033">
        <v>1928.24</v>
      </c>
      <c r="E46" s="1033">
        <v>2217.16</v>
      </c>
      <c r="F46" s="1033">
        <v>2444.58</v>
      </c>
      <c r="G46" s="1033">
        <v>2833.94</v>
      </c>
      <c r="H46" s="1033">
        <v>3222.52</v>
      </c>
      <c r="I46" s="1033">
        <v>3594.55</v>
      </c>
      <c r="J46" s="1033">
        <v>3934.25</v>
      </c>
      <c r="K46" s="1033">
        <v>4225.82</v>
      </c>
      <c r="L46" s="1033">
        <v>4453.5</v>
      </c>
      <c r="M46" s="1034">
        <v>4601.5</v>
      </c>
      <c r="N46" s="1033">
        <v>17711</v>
      </c>
      <c r="P46" s="1032" t="s">
        <v>765</v>
      </c>
      <c r="Q46" s="1018">
        <v>2037</v>
      </c>
      <c r="R46" s="1033">
        <v>2022.72</v>
      </c>
      <c r="S46" s="1033">
        <v>2313.1</v>
      </c>
      <c r="T46" s="1033">
        <v>2553.98</v>
      </c>
      <c r="U46" s="1033">
        <v>2982.6</v>
      </c>
      <c r="V46" s="1033">
        <v>3422.33</v>
      </c>
      <c r="W46" s="1033">
        <v>3846.83</v>
      </c>
      <c r="X46" s="1033">
        <v>4229.79</v>
      </c>
      <c r="Y46" s="1033">
        <v>4544.8500000000004</v>
      </c>
      <c r="Z46" s="1033">
        <v>4765.7</v>
      </c>
      <c r="AA46" s="1034">
        <v>4865.99</v>
      </c>
      <c r="AB46" s="1033">
        <v>18847.7</v>
      </c>
      <c r="AD46" s="1032" t="s">
        <v>765</v>
      </c>
      <c r="AE46" s="1018">
        <v>1961</v>
      </c>
      <c r="AF46" s="1033">
        <v>1875.79</v>
      </c>
      <c r="AG46" s="1033">
        <v>2135.4499999999998</v>
      </c>
      <c r="AH46" s="1033">
        <v>2340.6999999999998</v>
      </c>
      <c r="AI46" s="1033">
        <v>2695.25</v>
      </c>
      <c r="AJ46" s="1033">
        <v>3055.12</v>
      </c>
      <c r="AK46" s="1033">
        <v>3408.51</v>
      </c>
      <c r="AL46" s="1033">
        <v>3743.59</v>
      </c>
      <c r="AM46" s="1033">
        <v>4048.54</v>
      </c>
      <c r="AN46" s="1033">
        <v>4311.54</v>
      </c>
      <c r="AO46" s="1034">
        <v>4520.78</v>
      </c>
      <c r="AP46" s="1033">
        <v>16975.400000000001</v>
      </c>
      <c r="AR46" s="1032" t="s">
        <v>765</v>
      </c>
      <c r="AS46" s="1018">
        <v>2014</v>
      </c>
      <c r="AT46" s="1033">
        <v>1854.3</v>
      </c>
      <c r="AU46" s="1033">
        <v>2195.69</v>
      </c>
      <c r="AV46" s="1033">
        <v>2430.6</v>
      </c>
      <c r="AW46" s="1033">
        <v>2782.9</v>
      </c>
      <c r="AX46" s="1033">
        <v>3087.55</v>
      </c>
      <c r="AY46" s="1033">
        <v>3346.16</v>
      </c>
      <c r="AZ46" s="1033">
        <v>3560.32</v>
      </c>
      <c r="BA46" s="1033">
        <v>3731.63</v>
      </c>
      <c r="BB46" s="1033">
        <v>3861.7</v>
      </c>
      <c r="BC46" s="1034">
        <v>3952.12</v>
      </c>
      <c r="BD46" s="1033">
        <v>16306.4</v>
      </c>
    </row>
    <row r="47" spans="1:56">
      <c r="A47" s="1036"/>
      <c r="B47" s="1037"/>
      <c r="C47" s="1036"/>
      <c r="D47" s="1036"/>
      <c r="E47" s="1036"/>
      <c r="F47" s="1036"/>
      <c r="G47" s="1036"/>
      <c r="H47" s="1036"/>
      <c r="I47" s="1036"/>
      <c r="J47" s="1036"/>
      <c r="K47" s="1036"/>
      <c r="L47" s="1036"/>
      <c r="M47" s="1037"/>
      <c r="N47" s="1036"/>
      <c r="O47" s="1036"/>
      <c r="P47" s="1037"/>
      <c r="Q47" s="1036"/>
      <c r="R47" s="1036"/>
      <c r="S47" s="1036"/>
      <c r="T47" s="1036"/>
      <c r="U47" s="1036"/>
      <c r="V47" s="1036"/>
      <c r="W47" s="1036"/>
      <c r="X47" s="1036"/>
      <c r="Y47" s="1036"/>
      <c r="Z47" s="1036"/>
      <c r="AA47" s="1037"/>
      <c r="AB47" s="1036"/>
      <c r="AC47" s="1036"/>
      <c r="AD47" s="1037"/>
      <c r="AE47" s="1036"/>
      <c r="AF47" s="1036"/>
      <c r="AG47" s="1036"/>
      <c r="AH47" s="1036"/>
      <c r="AI47" s="1036"/>
      <c r="AJ47" s="1036"/>
      <c r="AK47" s="1036"/>
      <c r="AL47" s="1036"/>
      <c r="AM47" s="1036"/>
      <c r="AN47" s="1036"/>
      <c r="AO47" s="1037"/>
      <c r="AP47" s="1036"/>
      <c r="AQ47" s="1036"/>
      <c r="AR47" s="1037"/>
      <c r="AS47" s="1036"/>
      <c r="AT47" s="1036"/>
      <c r="AU47" s="1036"/>
      <c r="AV47" s="1036"/>
      <c r="AW47" s="1036"/>
      <c r="AX47" s="1036"/>
      <c r="AY47" s="1036"/>
      <c r="AZ47" s="1036"/>
      <c r="BA47" s="1036"/>
      <c r="BB47" s="1036"/>
      <c r="BC47" s="1037"/>
      <c r="BD47" s="1036"/>
    </row>
    <row r="48" spans="1:56" hidden="1">
      <c r="A48" s="1038" t="s">
        <v>766</v>
      </c>
      <c r="B48" s="1039" t="s">
        <v>726</v>
      </c>
      <c r="C48" s="1040">
        <v>70.610446821900567</v>
      </c>
      <c r="D48" s="1040">
        <v>68.771028652849125</v>
      </c>
      <c r="E48" s="1040">
        <v>75.251203822632391</v>
      </c>
      <c r="F48" s="1040">
        <v>78.709251017535848</v>
      </c>
      <c r="G48" s="1040">
        <v>83.299994830212242</v>
      </c>
      <c r="H48" s="1040">
        <v>87.35002546657806</v>
      </c>
      <c r="I48" s="1040">
        <v>91.054351489573719</v>
      </c>
      <c r="J48" s="1040">
        <v>92.754310695031592</v>
      </c>
      <c r="K48" s="1040">
        <v>93.059671344353021</v>
      </c>
      <c r="L48" s="1040">
        <v>91.855209896178891</v>
      </c>
      <c r="M48" s="1041">
        <v>88.770241565439676</v>
      </c>
      <c r="N48" s="1040">
        <v>88.283731893012785</v>
      </c>
      <c r="O48" s="1038" t="s">
        <v>766</v>
      </c>
      <c r="P48" s="1039" t="s">
        <v>726</v>
      </c>
      <c r="Q48" s="1040">
        <v>70.967741935483872</v>
      </c>
      <c r="R48" s="1040">
        <v>71.765383784302912</v>
      </c>
      <c r="S48" s="1040">
        <v>74.215078593420841</v>
      </c>
      <c r="T48" s="1040">
        <v>76.385704956425798</v>
      </c>
      <c r="U48" s="1040">
        <v>80.419294447800169</v>
      </c>
      <c r="V48" s="1040">
        <v>84.428400357348792</v>
      </c>
      <c r="W48" s="1040">
        <v>87.763192909473048</v>
      </c>
      <c r="X48" s="1040">
        <v>89.725066578458765</v>
      </c>
      <c r="Y48" s="1040">
        <v>90.592099684469375</v>
      </c>
      <c r="Z48" s="1040">
        <v>90.269602985151792</v>
      </c>
      <c r="AA48" s="1041">
        <v>88.414814555065831</v>
      </c>
      <c r="AB48" s="1040">
        <v>86.169198571678393</v>
      </c>
      <c r="AC48" s="1038" t="s">
        <v>766</v>
      </c>
      <c r="AD48" s="1039" t="s">
        <v>726</v>
      </c>
      <c r="AE48" s="1040">
        <v>70.468948035487955</v>
      </c>
      <c r="AF48" s="1040">
        <v>70.712208402945365</v>
      </c>
      <c r="AG48" s="1040">
        <v>75.327143400119439</v>
      </c>
      <c r="AH48" s="1040">
        <v>78.434420963320079</v>
      </c>
      <c r="AI48" s="1040">
        <v>83.755433087241343</v>
      </c>
      <c r="AJ48" s="1040">
        <v>89.20981843840552</v>
      </c>
      <c r="AK48" s="1040">
        <v>94.038800705467381</v>
      </c>
      <c r="AL48" s="1040">
        <v>96.430019248923443</v>
      </c>
      <c r="AM48" s="1040">
        <v>96.812655187480885</v>
      </c>
      <c r="AN48" s="1040">
        <v>94.918961818429821</v>
      </c>
      <c r="AO48" s="1041">
        <v>90.24362493766553</v>
      </c>
      <c r="AP48" s="1040">
        <v>90.530198543798306</v>
      </c>
      <c r="AQ48" s="1038" t="s">
        <v>766</v>
      </c>
      <c r="AR48" s="1039" t="s">
        <v>726</v>
      </c>
      <c r="AS48" s="1040">
        <v>70.018975332068308</v>
      </c>
      <c r="AT48" s="1040">
        <v>69.370723583675868</v>
      </c>
      <c r="AU48" s="1040">
        <v>75.32926861456437</v>
      </c>
      <c r="AV48" s="1040">
        <v>79.106351725935227</v>
      </c>
      <c r="AW48" s="1040">
        <v>84.397493866461204</v>
      </c>
      <c r="AX48" s="1040">
        <v>88.487668153459822</v>
      </c>
      <c r="AY48" s="1040">
        <v>91.225430983653055</v>
      </c>
      <c r="AZ48" s="1040">
        <v>92.932449067338908</v>
      </c>
      <c r="BA48" s="1040">
        <v>93.554486509098524</v>
      </c>
      <c r="BB48" s="1040">
        <v>92.990323917229276</v>
      </c>
      <c r="BC48" s="1041">
        <v>90.993515266144286</v>
      </c>
      <c r="BD48" s="1040">
        <v>88.760285680213073</v>
      </c>
    </row>
    <row r="49" spans="1:56" hidden="1">
      <c r="B49" s="1032" t="s">
        <v>727</v>
      </c>
      <c r="C49" s="1042">
        <v>72.624292007551915</v>
      </c>
      <c r="D49" s="1042">
        <v>70.389262066405649</v>
      </c>
      <c r="E49" s="1042">
        <v>77.099619956762808</v>
      </c>
      <c r="F49" s="1042">
        <v>80.307352885237179</v>
      </c>
      <c r="G49" s="1042">
        <v>84.699018933353472</v>
      </c>
      <c r="H49" s="1042">
        <v>88.995402523721026</v>
      </c>
      <c r="I49" s="1042">
        <v>92.879354054014456</v>
      </c>
      <c r="J49" s="1042">
        <v>94.749325778205275</v>
      </c>
      <c r="K49" s="1042">
        <v>95.113224845844385</v>
      </c>
      <c r="L49" s="1042">
        <v>93.80841526593322</v>
      </c>
      <c r="M49" s="1043">
        <v>90.399222061812054</v>
      </c>
      <c r="N49" s="1042">
        <v>90.102417881836644</v>
      </c>
      <c r="P49" s="1032" t="s">
        <v>727</v>
      </c>
      <c r="Q49" s="1042">
        <v>73.821339950372206</v>
      </c>
      <c r="R49" s="1042">
        <v>73.989219946699976</v>
      </c>
      <c r="S49" s="1042">
        <v>75.99254577864204</v>
      </c>
      <c r="T49" s="1042">
        <v>77.791789582723453</v>
      </c>
      <c r="U49" s="1042">
        <v>81.565826151877943</v>
      </c>
      <c r="V49" s="1042">
        <v>85.739946397683568</v>
      </c>
      <c r="W49" s="1042">
        <v>89.299310824241189</v>
      </c>
      <c r="X49" s="1042">
        <v>91.484717738722722</v>
      </c>
      <c r="Y49" s="1042">
        <v>92.682768993202927</v>
      </c>
      <c r="Z49" s="1042">
        <v>92.833782887083018</v>
      </c>
      <c r="AA49" s="1043">
        <v>91.677935307409243</v>
      </c>
      <c r="AB49" s="1042">
        <v>88.095627598422752</v>
      </c>
      <c r="AD49" s="1032" t="s">
        <v>727</v>
      </c>
      <c r="AE49" s="1042">
        <v>72.370088719898604</v>
      </c>
      <c r="AF49" s="1042">
        <v>71.950993131613146</v>
      </c>
      <c r="AG49" s="1042">
        <v>77.23733507085845</v>
      </c>
      <c r="AH49" s="1042">
        <v>80.006768056733961</v>
      </c>
      <c r="AI49" s="1042">
        <v>85.06020588541125</v>
      </c>
      <c r="AJ49" s="1042">
        <v>90.938038389764642</v>
      </c>
      <c r="AK49" s="1042">
        <v>95.870181405895707</v>
      </c>
      <c r="AL49" s="1042">
        <v>98.25625731756756</v>
      </c>
      <c r="AM49" s="1042">
        <v>98.345626231361166</v>
      </c>
      <c r="AN49" s="1042">
        <v>95.773365905680734</v>
      </c>
      <c r="AO49" s="1043">
        <v>89.900119585372835</v>
      </c>
      <c r="AP49" s="1042">
        <v>91.899156429419122</v>
      </c>
      <c r="AR49" s="1032" t="s">
        <v>727</v>
      </c>
      <c r="AS49" s="1042">
        <v>71.537001897533202</v>
      </c>
      <c r="AT49" s="1042">
        <v>71.305519344838984</v>
      </c>
      <c r="AU49" s="1042">
        <v>77.096101565180675</v>
      </c>
      <c r="AV49" s="1042">
        <v>80.643938496529188</v>
      </c>
      <c r="AW49" s="1042">
        <v>85.945781544637981</v>
      </c>
      <c r="AX49" s="1042">
        <v>90.53609919542437</v>
      </c>
      <c r="AY49" s="1042">
        <v>93.775158640867673</v>
      </c>
      <c r="AZ49" s="1042">
        <v>95.909778953134293</v>
      </c>
      <c r="BA49" s="1042">
        <v>96.70752283343792</v>
      </c>
      <c r="BB49" s="1042">
        <v>95.948665036383488</v>
      </c>
      <c r="BC49" s="1043">
        <v>93.236152391245611</v>
      </c>
      <c r="BD49" s="1042">
        <v>91.217586028700538</v>
      </c>
    </row>
    <row r="50" spans="1:56" hidden="1">
      <c r="B50" s="1032" t="s">
        <v>728</v>
      </c>
      <c r="C50" s="1042">
        <v>74.323473882945251</v>
      </c>
      <c r="D50" s="1042">
        <v>72.452913778033221</v>
      </c>
      <c r="E50" s="1042">
        <v>78.369778369778359</v>
      </c>
      <c r="F50" s="1042">
        <v>81.367682300582004</v>
      </c>
      <c r="G50" s="1042">
        <v>85.427561331578246</v>
      </c>
      <c r="H50" s="1042">
        <v>89.247707164709738</v>
      </c>
      <c r="I50" s="1042">
        <v>92.809601266101012</v>
      </c>
      <c r="J50" s="1042">
        <v>94.803315939415697</v>
      </c>
      <c r="K50" s="1042">
        <v>95.701060280951452</v>
      </c>
      <c r="L50" s="1042">
        <v>95.446527853231018</v>
      </c>
      <c r="M50" s="1043">
        <v>93.806149941608666</v>
      </c>
      <c r="N50" s="1042">
        <v>91.016281971679859</v>
      </c>
      <c r="P50" s="1032" t="s">
        <v>728</v>
      </c>
      <c r="Q50" s="1042">
        <v>75.310173697270471</v>
      </c>
      <c r="R50" s="1042">
        <v>76.42373532448201</v>
      </c>
      <c r="S50" s="1042">
        <v>76.359180035650638</v>
      </c>
      <c r="T50" s="1042">
        <v>78.314229738554729</v>
      </c>
      <c r="U50" s="1042">
        <v>82.382955095425515</v>
      </c>
      <c r="V50" s="1042">
        <v>85.908483231852202</v>
      </c>
      <c r="W50" s="1042">
        <v>88.701645006598497</v>
      </c>
      <c r="X50" s="1042">
        <v>90.824607108623695</v>
      </c>
      <c r="Y50" s="1042">
        <v>92.515631485225384</v>
      </c>
      <c r="Z50" s="1042">
        <v>93.892675864565106</v>
      </c>
      <c r="AA50" s="1043">
        <v>95.057431714228727</v>
      </c>
      <c r="AB50" s="1042">
        <v>88.544093506552116</v>
      </c>
      <c r="AD50" s="1032" t="s">
        <v>728</v>
      </c>
      <c r="AE50" s="1042">
        <v>74.01774397972116</v>
      </c>
      <c r="AF50" s="1042">
        <v>73.517109089784043</v>
      </c>
      <c r="AG50" s="1042">
        <v>78.642558505728402</v>
      </c>
      <c r="AH50" s="1042">
        <v>81.288284886144609</v>
      </c>
      <c r="AI50" s="1042">
        <v>85.962358323801595</v>
      </c>
      <c r="AJ50" s="1042">
        <v>91.389345568772413</v>
      </c>
      <c r="AK50" s="1042">
        <v>96.171894683799451</v>
      </c>
      <c r="AL50" s="1042">
        <v>98.78921720099676</v>
      </c>
      <c r="AM50" s="1042">
        <v>99.682102778918846</v>
      </c>
      <c r="AN50" s="1042">
        <v>98.63320147319601</v>
      </c>
      <c r="AO50" s="1043">
        <v>95.234740761182707</v>
      </c>
      <c r="AP50" s="1042">
        <v>93.447092407864773</v>
      </c>
      <c r="AR50" s="1032" t="s">
        <v>728</v>
      </c>
      <c r="AS50" s="1042">
        <v>74.383301707779879</v>
      </c>
      <c r="AT50" s="1042">
        <v>73.781084907719858</v>
      </c>
      <c r="AU50" s="1042">
        <v>79.598806978647048</v>
      </c>
      <c r="AV50" s="1042">
        <v>82.267288966808039</v>
      </c>
      <c r="AW50" s="1042">
        <v>86.395506802652122</v>
      </c>
      <c r="AX50" s="1042">
        <v>90.821008600635977</v>
      </c>
      <c r="AY50" s="1042">
        <v>94.374344640313097</v>
      </c>
      <c r="AZ50" s="1042">
        <v>97.027087517596001</v>
      </c>
      <c r="BA50" s="1042">
        <v>98.62734434915987</v>
      </c>
      <c r="BB50" s="1042">
        <v>98.986353825613847</v>
      </c>
      <c r="BC50" s="1043">
        <v>97.791137530397194</v>
      </c>
      <c r="BD50" s="1042">
        <v>92.946110323444074</v>
      </c>
    </row>
    <row r="51" spans="1:56" hidden="1">
      <c r="B51" s="1032" t="s">
        <v>729</v>
      </c>
      <c r="C51" s="1042">
        <v>75.707992448080546</v>
      </c>
      <c r="D51" s="1042">
        <v>73.554485913047642</v>
      </c>
      <c r="E51" s="1042">
        <v>80.755752184323597</v>
      </c>
      <c r="F51" s="1042">
        <v>83.770303168625659</v>
      </c>
      <c r="G51" s="1042">
        <v>87.517348614695706</v>
      </c>
      <c r="H51" s="1042">
        <v>91.292116829191784</v>
      </c>
      <c r="I51" s="1042">
        <v>95.008572559018759</v>
      </c>
      <c r="J51" s="1042">
        <v>97.195394586831114</v>
      </c>
      <c r="K51" s="1042">
        <v>98.325999501670367</v>
      </c>
      <c r="L51" s="1042">
        <v>98.349866264728789</v>
      </c>
      <c r="M51" s="1043">
        <v>97.055605109012504</v>
      </c>
      <c r="N51" s="1042">
        <v>93.479977575366647</v>
      </c>
      <c r="P51" s="1032" t="s">
        <v>729</v>
      </c>
      <c r="Q51" s="1042">
        <v>75.992555831265506</v>
      </c>
      <c r="R51" s="1042">
        <v>78.545533120453285</v>
      </c>
      <c r="S51" s="1042">
        <v>78.670393777345652</v>
      </c>
      <c r="T51" s="1042">
        <v>80.73592001261062</v>
      </c>
      <c r="U51" s="1042">
        <v>84.800201093257002</v>
      </c>
      <c r="V51" s="1042">
        <v>88.160287399654052</v>
      </c>
      <c r="W51" s="1042">
        <v>90.843575024574633</v>
      </c>
      <c r="X51" s="1042">
        <v>93.134269978970153</v>
      </c>
      <c r="Y51" s="1042">
        <v>95.104366104781164</v>
      </c>
      <c r="Z51" s="1042">
        <v>96.909928387380319</v>
      </c>
      <c r="AA51" s="1043">
        <v>98.735866713713691</v>
      </c>
      <c r="AB51" s="1042">
        <v>91.110785182009465</v>
      </c>
      <c r="AD51" s="1032" t="s">
        <v>729</v>
      </c>
      <c r="AE51" s="1042">
        <v>75.728770595690747</v>
      </c>
      <c r="AF51" s="1042">
        <v>75.432213353134088</v>
      </c>
      <c r="AG51" s="1042">
        <v>81.048487810175388</v>
      </c>
      <c r="AH51" s="1042">
        <v>83.45700567437801</v>
      </c>
      <c r="AI51" s="1042">
        <v>87.621503587397314</v>
      </c>
      <c r="AJ51" s="1042">
        <v>92.961757089283608</v>
      </c>
      <c r="AK51" s="1042">
        <v>98.173658352229793</v>
      </c>
      <c r="AL51" s="1042">
        <v>101.4741443584212</v>
      </c>
      <c r="AM51" s="1042">
        <v>103.3158119199684</v>
      </c>
      <c r="AN51" s="1042">
        <v>103.51731749358267</v>
      </c>
      <c r="AO51" s="1043">
        <v>101.76327905997182</v>
      </c>
      <c r="AP51" s="1042">
        <v>96.588510761138025</v>
      </c>
      <c r="AR51" s="1032" t="s">
        <v>729</v>
      </c>
      <c r="AS51" s="1042">
        <v>75.711574952561662</v>
      </c>
      <c r="AT51" s="1042">
        <v>73.507269517922751</v>
      </c>
      <c r="AU51" s="1042">
        <v>82.261461715100168</v>
      </c>
      <c r="AV51" s="1042">
        <v>84.940178634888298</v>
      </c>
      <c r="AW51" s="1042">
        <v>88.568300249396799</v>
      </c>
      <c r="AX51" s="1042">
        <v>93.186005648391202</v>
      </c>
      <c r="AY51" s="1042">
        <v>96.945426266656881</v>
      </c>
      <c r="AZ51" s="1042">
        <v>99.362421443843033</v>
      </c>
      <c r="BA51" s="1042">
        <v>100.3589207278812</v>
      </c>
      <c r="BB51" s="1042">
        <v>99.623030864347982</v>
      </c>
      <c r="BC51" s="1043">
        <v>96.659011078087005</v>
      </c>
      <c r="BD51" s="1042">
        <v>94.660059097112722</v>
      </c>
    </row>
    <row r="52" spans="1:56" hidden="1">
      <c r="B52" s="1032" t="s">
        <v>730</v>
      </c>
      <c r="C52" s="1042">
        <v>79.04342353681561</v>
      </c>
      <c r="D52" s="1042">
        <v>76.459283738640053</v>
      </c>
      <c r="E52" s="1042">
        <v>84.188827045969887</v>
      </c>
      <c r="F52" s="1042">
        <v>86.861900414622085</v>
      </c>
      <c r="G52" s="1042">
        <v>90.026286382381357</v>
      </c>
      <c r="H52" s="1042">
        <v>93.767603139641182</v>
      </c>
      <c r="I52" s="1042">
        <v>97.822423469761574</v>
      </c>
      <c r="J52" s="1042">
        <v>100.2277546120964</v>
      </c>
      <c r="K52" s="1042">
        <v>101.48676402640663</v>
      </c>
      <c r="L52" s="1042">
        <v>101.49570821899756</v>
      </c>
      <c r="M52" s="1043">
        <v>99.980229703261642</v>
      </c>
      <c r="N52" s="1042">
        <v>96.430745860183606</v>
      </c>
      <c r="P52" s="1032" t="s">
        <v>730</v>
      </c>
      <c r="Q52" s="1042">
        <v>79.652605459057071</v>
      </c>
      <c r="R52" s="1042">
        <v>81.43081798756333</v>
      </c>
      <c r="S52" s="1042">
        <v>81.844514665370284</v>
      </c>
      <c r="T52" s="1042">
        <v>83.446303510707779</v>
      </c>
      <c r="U52" s="1042">
        <v>87.089512761543162</v>
      </c>
      <c r="V52" s="1042">
        <v>90.787814660170184</v>
      </c>
      <c r="W52" s="1042">
        <v>93.844395083988204</v>
      </c>
      <c r="X52" s="1042">
        <v>96.396674819459506</v>
      </c>
      <c r="Y52" s="1042">
        <v>98.529011411765239</v>
      </c>
      <c r="Z52" s="1042">
        <v>100.35827853948174</v>
      </c>
      <c r="AA52" s="1043">
        <v>102.01038395199448</v>
      </c>
      <c r="AB52" s="1042">
        <v>94.200969137648002</v>
      </c>
      <c r="AD52" s="1032" t="s">
        <v>730</v>
      </c>
      <c r="AE52" s="1042">
        <v>78.897338403041829</v>
      </c>
      <c r="AF52" s="1042">
        <v>77.219850256791048</v>
      </c>
      <c r="AG52" s="1042">
        <v>84.041374816745389</v>
      </c>
      <c r="AH52" s="1042">
        <v>86.209839185086736</v>
      </c>
      <c r="AI52" s="1042">
        <v>89.756472912550677</v>
      </c>
      <c r="AJ52" s="1042">
        <v>95.077886306408914</v>
      </c>
      <c r="AK52" s="1042">
        <v>100.70578231292518</v>
      </c>
      <c r="AL52" s="1042">
        <v>103.89032365973347</v>
      </c>
      <c r="AM52" s="1042">
        <v>105.27395414430703</v>
      </c>
      <c r="AN52" s="1042">
        <v>104.56467553725773</v>
      </c>
      <c r="AO52" s="1043">
        <v>101.29002115741213</v>
      </c>
      <c r="AP52" s="1042">
        <v>98.463610995284995</v>
      </c>
      <c r="AR52" s="1032" t="s">
        <v>730</v>
      </c>
      <c r="AS52" s="1042">
        <v>78.621125869702723</v>
      </c>
      <c r="AT52" s="1042">
        <v>77.530297454577209</v>
      </c>
      <c r="AU52" s="1042">
        <v>86.556338585794606</v>
      </c>
      <c r="AV52" s="1042">
        <v>89.010874458053976</v>
      </c>
      <c r="AW52" s="1042">
        <v>91.70380583547923</v>
      </c>
      <c r="AX52" s="1042">
        <v>95.316245882863456</v>
      </c>
      <c r="AY52" s="1042">
        <v>98.922421348869676</v>
      </c>
      <c r="AZ52" s="1042">
        <v>101.62913837074383</v>
      </c>
      <c r="BA52" s="1042">
        <v>103.46733598270934</v>
      </c>
      <c r="BB52" s="1042">
        <v>104.25850550152873</v>
      </c>
      <c r="BC52" s="1043">
        <v>103.73034315049988</v>
      </c>
      <c r="BD52" s="1042">
        <v>98.097231976043147</v>
      </c>
    </row>
    <row r="53" spans="1:56" hidden="1">
      <c r="A53" s="1018" t="s">
        <v>767</v>
      </c>
      <c r="B53" s="1032" t="s">
        <v>731</v>
      </c>
      <c r="C53" s="1042">
        <v>83.70044052863436</v>
      </c>
      <c r="D53" s="1042">
        <v>79.856795622448146</v>
      </c>
      <c r="E53" s="1042">
        <v>89.043760472331883</v>
      </c>
      <c r="F53" s="1042">
        <v>91.348567842063233</v>
      </c>
      <c r="G53" s="1042">
        <v>93.706777591753792</v>
      </c>
      <c r="H53" s="1042">
        <v>97.353162409306933</v>
      </c>
      <c r="I53" s="1042">
        <v>101.48766870356529</v>
      </c>
      <c r="J53" s="1042">
        <v>103.84902673561331</v>
      </c>
      <c r="K53" s="1042">
        <v>105.05611046468026</v>
      </c>
      <c r="L53" s="1042">
        <v>104.98022289982454</v>
      </c>
      <c r="M53" s="1043">
        <v>103.31819143164536</v>
      </c>
      <c r="N53" s="1042">
        <v>100.12116535755835</v>
      </c>
      <c r="O53" s="1018" t="s">
        <v>767</v>
      </c>
      <c r="P53" s="1032" t="s">
        <v>731</v>
      </c>
      <c r="Q53" s="1042">
        <v>83.99503722084367</v>
      </c>
      <c r="R53" s="1042">
        <v>84.086816643057787</v>
      </c>
      <c r="S53" s="1042">
        <v>86.189940852374008</v>
      </c>
      <c r="T53" s="1042">
        <v>87.689328259058257</v>
      </c>
      <c r="U53" s="1042">
        <v>90.84125263090759</v>
      </c>
      <c r="V53" s="1042">
        <v>94.492140227714799</v>
      </c>
      <c r="W53" s="1042">
        <v>97.581367815655</v>
      </c>
      <c r="X53" s="1042">
        <v>100.05698102000855</v>
      </c>
      <c r="Y53" s="1042">
        <v>102.00676583343376</v>
      </c>
      <c r="Z53" s="1042">
        <v>103.49574719280253</v>
      </c>
      <c r="AA53" s="1043">
        <v>104.557498559002</v>
      </c>
      <c r="AB53" s="1042">
        <v>97.729465056326191</v>
      </c>
      <c r="AC53" s="1018" t="s">
        <v>767</v>
      </c>
      <c r="AD53" s="1032" t="s">
        <v>731</v>
      </c>
      <c r="AE53" s="1042">
        <v>83.967046894803559</v>
      </c>
      <c r="AF53" s="1042">
        <v>81.735041148443798</v>
      </c>
      <c r="AG53" s="1042">
        <v>88.708801650648851</v>
      </c>
      <c r="AH53" s="1042">
        <v>90.668419168313733</v>
      </c>
      <c r="AI53" s="1042">
        <v>93.597587605282314</v>
      </c>
      <c r="AJ53" s="1042">
        <v>98.384248663092038</v>
      </c>
      <c r="AK53" s="1042">
        <v>103.97203325774755</v>
      </c>
      <c r="AL53" s="1042">
        <v>107.28879338449372</v>
      </c>
      <c r="AM53" s="1042">
        <v>109.11593175283032</v>
      </c>
      <c r="AN53" s="1042">
        <v>109.22657209111991</v>
      </c>
      <c r="AO53" s="1043">
        <v>107.26057507492241</v>
      </c>
      <c r="AP53" s="1042">
        <v>102.52429675722487</v>
      </c>
      <c r="AQ53" s="1018" t="s">
        <v>767</v>
      </c>
      <c r="AR53" s="1032" t="s">
        <v>731</v>
      </c>
      <c r="AS53" s="1042">
        <v>82.35294117647058</v>
      </c>
      <c r="AT53" s="1042">
        <v>81.036257149450805</v>
      </c>
      <c r="AU53" s="1042">
        <v>91.760762266740571</v>
      </c>
      <c r="AV53" s="1042">
        <v>93.755360231230327</v>
      </c>
      <c r="AW53" s="1042">
        <v>95.633731421967212</v>
      </c>
      <c r="AX53" s="1042">
        <v>99.292172638737725</v>
      </c>
      <c r="AY53" s="1042">
        <v>102.71960326237652</v>
      </c>
      <c r="AZ53" s="1042">
        <v>105.19074347844013</v>
      </c>
      <c r="BA53" s="1042">
        <v>106.85714285714285</v>
      </c>
      <c r="BB53" s="1042">
        <v>107.54154920232573</v>
      </c>
      <c r="BC53" s="1043">
        <v>106.9794650094569</v>
      </c>
      <c r="BD53" s="1042">
        <v>101.86235407915834</v>
      </c>
    </row>
    <row r="54" spans="1:56" hidden="1">
      <c r="B54" s="1032" t="s">
        <v>732</v>
      </c>
      <c r="C54" s="1042">
        <v>88.609188168659543</v>
      </c>
      <c r="D54" s="1042">
        <v>86.131566028473245</v>
      </c>
      <c r="E54" s="1042">
        <v>94.760266188837619</v>
      </c>
      <c r="F54" s="1042">
        <v>96.6388033017612</v>
      </c>
      <c r="G54" s="1042">
        <v>98.286414195441836</v>
      </c>
      <c r="H54" s="1042">
        <v>101.27535273740416</v>
      </c>
      <c r="I54" s="1042">
        <v>104.88650518017029</v>
      </c>
      <c r="J54" s="1042">
        <v>106.763971264654</v>
      </c>
      <c r="K54" s="1042">
        <v>107.44252880514587</v>
      </c>
      <c r="L54" s="1042">
        <v>106.73392344840499</v>
      </c>
      <c r="M54" s="1043">
        <v>104.2485448142052</v>
      </c>
      <c r="N54" s="1042">
        <v>103.29738560121527</v>
      </c>
      <c r="P54" s="1032" t="s">
        <v>732</v>
      </c>
      <c r="Q54" s="1042">
        <v>88.33746898263027</v>
      </c>
      <c r="R54" s="1042">
        <v>90.149096060118623</v>
      </c>
      <c r="S54" s="1042">
        <v>90.049222168206128</v>
      </c>
      <c r="T54" s="1042">
        <v>91.105005967527646</v>
      </c>
      <c r="U54" s="1042">
        <v>94.164918981177522</v>
      </c>
      <c r="V54" s="1042">
        <v>97.71113040062346</v>
      </c>
      <c r="W54" s="1042">
        <v>100.60065278901664</v>
      </c>
      <c r="X54" s="1042">
        <v>102.71263457540691</v>
      </c>
      <c r="Y54" s="1042">
        <v>104.06217783073812</v>
      </c>
      <c r="Z54" s="1042">
        <v>104.5990210356684</v>
      </c>
      <c r="AA54" s="1043">
        <v>104.13955435356719</v>
      </c>
      <c r="AB54" s="1042">
        <v>100.13989879901395</v>
      </c>
      <c r="AD54" s="1032" t="s">
        <v>732</v>
      </c>
      <c r="AE54" s="1042">
        <v>88.529784537389105</v>
      </c>
      <c r="AF54" s="1042">
        <v>88.456159891095851</v>
      </c>
      <c r="AG54" s="1042">
        <v>95.336374002280493</v>
      </c>
      <c r="AH54" s="1042">
        <v>97.37566147945796</v>
      </c>
      <c r="AI54" s="1042">
        <v>99.853176666320053</v>
      </c>
      <c r="AJ54" s="1042">
        <v>103.51518147204941</v>
      </c>
      <c r="AK54" s="1042">
        <v>108.08264046359287</v>
      </c>
      <c r="AL54" s="1042">
        <v>110.77032547406498</v>
      </c>
      <c r="AM54" s="1042">
        <v>112.3113875232536</v>
      </c>
      <c r="AN54" s="1042">
        <v>112.56259222975903</v>
      </c>
      <c r="AO54" s="1043">
        <v>111.27878884709051</v>
      </c>
      <c r="AP54" s="1042">
        <v>106.94871219167976</v>
      </c>
      <c r="AR54" s="1032" t="s">
        <v>732</v>
      </c>
      <c r="AS54" s="1042">
        <v>88.551549652118908</v>
      </c>
      <c r="AT54" s="1042">
        <v>88.224067062940108</v>
      </c>
      <c r="AU54" s="1042">
        <v>98.093277377464574</v>
      </c>
      <c r="AV54" s="1042">
        <v>99.665474187969394</v>
      </c>
      <c r="AW54" s="1042">
        <v>100.54218455362032</v>
      </c>
      <c r="AX54" s="1042">
        <v>102.98176722083502</v>
      </c>
      <c r="AY54" s="1042">
        <v>105.85066882543607</v>
      </c>
      <c r="AZ54" s="1042">
        <v>107.71955967322995</v>
      </c>
      <c r="BA54" s="1042">
        <v>108.62302168305095</v>
      </c>
      <c r="BB54" s="1042">
        <v>108.26028202274271</v>
      </c>
      <c r="BC54" s="1043">
        <v>106.20940286409078</v>
      </c>
      <c r="BD54" s="1042">
        <v>104.74963229935472</v>
      </c>
    </row>
    <row r="55" spans="1:56" hidden="1">
      <c r="B55" s="1032" t="s">
        <v>733</v>
      </c>
      <c r="C55" s="1042">
        <v>92.259282567652605</v>
      </c>
      <c r="D55" s="1042">
        <v>87.765963815750098</v>
      </c>
      <c r="E55" s="1042">
        <v>98.88841317412745</v>
      </c>
      <c r="F55" s="1042">
        <v>100.70276541519267</v>
      </c>
      <c r="G55" s="1042">
        <v>101.4598685283205</v>
      </c>
      <c r="H55" s="1042">
        <v>103.99740949245614</v>
      </c>
      <c r="I55" s="1042">
        <v>107.52362948960304</v>
      </c>
      <c r="J55" s="1042">
        <v>109.26376814632906</v>
      </c>
      <c r="K55" s="1042">
        <v>110.02755327409821</v>
      </c>
      <c r="L55" s="1042">
        <v>109.68858291471228</v>
      </c>
      <c r="M55" s="1043">
        <v>107.96398127798876</v>
      </c>
      <c r="N55" s="1042">
        <v>106.2463454478597</v>
      </c>
      <c r="P55" s="1032" t="s">
        <v>733</v>
      </c>
      <c r="Q55" s="1042">
        <v>91.749379652605455</v>
      </c>
      <c r="R55" s="1042">
        <v>90.378982497419031</v>
      </c>
      <c r="S55" s="1042">
        <v>93.94547075028359</v>
      </c>
      <c r="T55" s="1042">
        <v>94.813880694485093</v>
      </c>
      <c r="U55" s="1042">
        <v>96.789636193784872</v>
      </c>
      <c r="V55" s="1042">
        <v>100.22524377649229</v>
      </c>
      <c r="W55" s="1042">
        <v>103.46488679378494</v>
      </c>
      <c r="X55" s="1042">
        <v>105.66236814084937</v>
      </c>
      <c r="Y55" s="1042">
        <v>107.13692779391879</v>
      </c>
      <c r="Z55" s="1042">
        <v>107.85735214277712</v>
      </c>
      <c r="AA55" s="1043">
        <v>107.67772491074578</v>
      </c>
      <c r="AB55" s="1042">
        <v>103.15505638260068</v>
      </c>
      <c r="AD55" s="1032" t="s">
        <v>733</v>
      </c>
      <c r="AE55" s="1042">
        <v>92.078580481622311</v>
      </c>
      <c r="AF55" s="1042">
        <v>90.550708495761413</v>
      </c>
      <c r="AG55" s="1042">
        <v>99.174675571482865</v>
      </c>
      <c r="AH55" s="1042">
        <v>100.88671351992899</v>
      </c>
      <c r="AI55" s="1042">
        <v>102.41530622855362</v>
      </c>
      <c r="AJ55" s="1042">
        <v>105.75237563084505</v>
      </c>
      <c r="AK55" s="1042">
        <v>110.25321239606956</v>
      </c>
      <c r="AL55" s="1042">
        <v>112.66091561374016</v>
      </c>
      <c r="AM55" s="1042">
        <v>113.93855033634313</v>
      </c>
      <c r="AN55" s="1042">
        <v>113.93162287174017</v>
      </c>
      <c r="AO55" s="1043">
        <v>112.38095929739964</v>
      </c>
      <c r="AP55" s="1042">
        <v>108.99830002886743</v>
      </c>
      <c r="AR55" s="1032" t="s">
        <v>733</v>
      </c>
      <c r="AS55" s="1042">
        <v>92.852624920936108</v>
      </c>
      <c r="AT55" s="1042">
        <v>91.274707316921052</v>
      </c>
      <c r="AU55" s="1042">
        <v>102.84371948161639</v>
      </c>
      <c r="AV55" s="1042">
        <v>104.99514321590182</v>
      </c>
      <c r="AW55" s="1042">
        <v>105.81114783349217</v>
      </c>
      <c r="AX55" s="1042">
        <v>107.49514480227074</v>
      </c>
      <c r="AY55" s="1042">
        <v>109.69916400804438</v>
      </c>
      <c r="AZ55" s="1042">
        <v>111.26467314159841</v>
      </c>
      <c r="BA55" s="1042">
        <v>112.51788328801507</v>
      </c>
      <c r="BB55" s="1042">
        <v>113.43196275804918</v>
      </c>
      <c r="BC55" s="1043">
        <v>113.95460686301</v>
      </c>
      <c r="BD55" s="1042">
        <v>109.40518623540794</v>
      </c>
    </row>
    <row r="56" spans="1:56" hidden="1">
      <c r="B56" s="1032" t="s">
        <v>734</v>
      </c>
      <c r="C56" s="1042">
        <v>94.776589049716804</v>
      </c>
      <c r="D56" s="1042">
        <v>90.442065687225366</v>
      </c>
      <c r="E56" s="1042">
        <v>100.7458150315293</v>
      </c>
      <c r="F56" s="1042">
        <v>102.57189318726465</v>
      </c>
      <c r="G56" s="1042">
        <v>103.51108124122628</v>
      </c>
      <c r="H56" s="1042">
        <v>106.01044972964951</v>
      </c>
      <c r="I56" s="1042">
        <v>109.42424642077344</v>
      </c>
      <c r="J56" s="1042">
        <v>111.16154852169173</v>
      </c>
      <c r="K56" s="1042">
        <v>111.7794480152692</v>
      </c>
      <c r="L56" s="1042">
        <v>111.0832672555488</v>
      </c>
      <c r="M56" s="1043">
        <v>108.69019485236645</v>
      </c>
      <c r="N56" s="1042">
        <v>107.98606296981717</v>
      </c>
      <c r="P56" s="1032" t="s">
        <v>734</v>
      </c>
      <c r="Q56" s="1042">
        <v>94.292803970223332</v>
      </c>
      <c r="R56" s="1042">
        <v>92.815298552255641</v>
      </c>
      <c r="S56" s="1042">
        <v>95.37250850753523</v>
      </c>
      <c r="T56" s="1042">
        <v>96.200599004661427</v>
      </c>
      <c r="U56" s="1042">
        <v>98.457659739704297</v>
      </c>
      <c r="V56" s="1042">
        <v>102.05855704591677</v>
      </c>
      <c r="W56" s="1042">
        <v>105.22611373300821</v>
      </c>
      <c r="X56" s="1042">
        <v>107.52028741612804</v>
      </c>
      <c r="Y56" s="1042">
        <v>108.94531546367827</v>
      </c>
      <c r="Z56" s="1042">
        <v>109.40594272713953</v>
      </c>
      <c r="AA56" s="1043">
        <v>108.64620705223315</v>
      </c>
      <c r="AB56" s="1042">
        <v>104.81748283701226</v>
      </c>
      <c r="AD56" s="1032" t="s">
        <v>734</v>
      </c>
      <c r="AE56" s="1042">
        <v>94.550063371356146</v>
      </c>
      <c r="AF56" s="1042">
        <v>93.752861827857203</v>
      </c>
      <c r="AG56" s="1042">
        <v>101.3015149047076</v>
      </c>
      <c r="AH56" s="1042">
        <v>103.07799449727561</v>
      </c>
      <c r="AI56" s="1042">
        <v>105.24945409171261</v>
      </c>
      <c r="AJ56" s="1042">
        <v>109.04047079218738</v>
      </c>
      <c r="AK56" s="1042">
        <v>113.31790123456791</v>
      </c>
      <c r="AL56" s="1042">
        <v>115.48730393171311</v>
      </c>
      <c r="AM56" s="1042">
        <v>116.09475691982449</v>
      </c>
      <c r="AN56" s="1042">
        <v>114.85795067025457</v>
      </c>
      <c r="AO56" s="1043">
        <v>111.32575152386626</v>
      </c>
      <c r="AP56" s="1042">
        <v>111.10883022741125</v>
      </c>
      <c r="AR56" s="1032" t="s">
        <v>734</v>
      </c>
      <c r="AS56" s="1042">
        <v>95.572422517394045</v>
      </c>
      <c r="AT56" s="1042">
        <v>93.405976535455665</v>
      </c>
      <c r="AU56" s="1042">
        <v>104.95526169926362</v>
      </c>
      <c r="AV56" s="1042">
        <v>107.1705086592907</v>
      </c>
      <c r="AW56" s="1042">
        <v>107.633974735903</v>
      </c>
      <c r="AX56" s="1042">
        <v>108.42741390471717</v>
      </c>
      <c r="AY56" s="1042">
        <v>109.7785242813752</v>
      </c>
      <c r="AZ56" s="1042">
        <v>110.86799031705176</v>
      </c>
      <c r="BA56" s="1042">
        <v>111.92219201003975</v>
      </c>
      <c r="BB56" s="1042">
        <v>112.99297786660385</v>
      </c>
      <c r="BC56" s="1043">
        <v>114.14428532828964</v>
      </c>
      <c r="BD56" s="1042">
        <v>109.82655129920896</v>
      </c>
    </row>
    <row r="57" spans="1:56" hidden="1">
      <c r="B57" s="1032" t="s">
        <v>735</v>
      </c>
      <c r="C57" s="1042">
        <v>96.790434235368167</v>
      </c>
      <c r="D57" s="1042">
        <v>92.975681597758538</v>
      </c>
      <c r="E57" s="1042">
        <v>102.37857380714523</v>
      </c>
      <c r="F57" s="1042">
        <v>104.2722241241584</v>
      </c>
      <c r="G57" s="1042">
        <v>105.09144559196058</v>
      </c>
      <c r="H57" s="1042">
        <v>107.01224756886938</v>
      </c>
      <c r="I57" s="1042">
        <v>110.41397400389795</v>
      </c>
      <c r="J57" s="1042">
        <v>112.20439731516888</v>
      </c>
      <c r="K57" s="1042">
        <v>113.06155822352744</v>
      </c>
      <c r="L57" s="1042">
        <v>112.8281831190718</v>
      </c>
      <c r="M57" s="1043">
        <v>111.20286163550928</v>
      </c>
      <c r="N57" s="1042">
        <v>109.43884163506922</v>
      </c>
      <c r="P57" s="1032" t="s">
        <v>735</v>
      </c>
      <c r="Q57" s="1042">
        <v>96.215880893300238</v>
      </c>
      <c r="R57" s="1042">
        <v>95.278624762910866</v>
      </c>
      <c r="S57" s="1042">
        <v>96.907409658078109</v>
      </c>
      <c r="T57" s="1042">
        <v>97.806652104397955</v>
      </c>
      <c r="U57" s="1042">
        <v>100.05702644601433</v>
      </c>
      <c r="V57" s="1042">
        <v>103.23673089229484</v>
      </c>
      <c r="W57" s="1042">
        <v>106.34188331260557</v>
      </c>
      <c r="X57" s="1042">
        <v>108.52952751627944</v>
      </c>
      <c r="Y57" s="1042">
        <v>109.92828038042192</v>
      </c>
      <c r="Z57" s="1042">
        <v>110.44738497599984</v>
      </c>
      <c r="AA57" s="1043">
        <v>109.85533037755242</v>
      </c>
      <c r="AB57" s="1042">
        <v>106.01790478984157</v>
      </c>
      <c r="AD57" s="1032" t="s">
        <v>735</v>
      </c>
      <c r="AE57" s="1042">
        <v>96.704689480354872</v>
      </c>
      <c r="AF57" s="1042">
        <v>96.039230245653116</v>
      </c>
      <c r="AG57" s="1042">
        <v>102.40918716403323</v>
      </c>
      <c r="AH57" s="1042">
        <v>104.18736727497438</v>
      </c>
      <c r="AI57" s="1042">
        <v>106.06093376312779</v>
      </c>
      <c r="AJ57" s="1042">
        <v>109.025069039253</v>
      </c>
      <c r="AK57" s="1042">
        <v>113.32671957671958</v>
      </c>
      <c r="AL57" s="1042">
        <v>115.94003634332823</v>
      </c>
      <c r="AM57" s="1042">
        <v>117.46420058660543</v>
      </c>
      <c r="AN57" s="1042">
        <v>117.70067335474511</v>
      </c>
      <c r="AO57" s="1043">
        <v>116.36237757023827</v>
      </c>
      <c r="AP57" s="1042">
        <v>112.51307053276453</v>
      </c>
      <c r="AR57" s="1032" t="s">
        <v>735</v>
      </c>
      <c r="AS57" s="1042">
        <v>97.343453510436433</v>
      </c>
      <c r="AT57" s="1042">
        <v>96.766608244400516</v>
      </c>
      <c r="AU57" s="1042">
        <v>107.23255998099613</v>
      </c>
      <c r="AV57" s="1042">
        <v>109.69035039920396</v>
      </c>
      <c r="AW57" s="1042">
        <v>110.16484519150835</v>
      </c>
      <c r="AX57" s="1042">
        <v>110.07497990339401</v>
      </c>
      <c r="AY57" s="1042">
        <v>110.93641935370778</v>
      </c>
      <c r="AZ57" s="1042">
        <v>111.48524881760835</v>
      </c>
      <c r="BA57" s="1042">
        <v>112.10709056682701</v>
      </c>
      <c r="BB57" s="1042">
        <v>112.91444263000965</v>
      </c>
      <c r="BC57" s="1043">
        <v>114.03944879762227</v>
      </c>
      <c r="BD57" s="1042">
        <v>110.87068862711843</v>
      </c>
    </row>
    <row r="58" spans="1:56" hidden="1">
      <c r="B58" s="1032" t="s">
        <v>736</v>
      </c>
      <c r="C58" s="1042">
        <v>96.916299559471369</v>
      </c>
      <c r="D58" s="1042">
        <v>91.389776931642658</v>
      </c>
      <c r="E58" s="1042">
        <v>102.30615944901658</v>
      </c>
      <c r="F58" s="1042">
        <v>104.51567195404922</v>
      </c>
      <c r="G58" s="1042">
        <v>105.26085556010673</v>
      </c>
      <c r="H58" s="1042">
        <v>106.93196881946388</v>
      </c>
      <c r="I58" s="1042">
        <v>110.01538664439268</v>
      </c>
      <c r="J58" s="1042">
        <v>111.76775843858357</v>
      </c>
      <c r="K58" s="1042">
        <v>112.9018992164613</v>
      </c>
      <c r="L58" s="1042">
        <v>113.36035009281713</v>
      </c>
      <c r="M58" s="1043">
        <v>113.01115412555515</v>
      </c>
      <c r="N58" s="1042">
        <v>109.51961854010813</v>
      </c>
      <c r="P58" s="1032" t="s">
        <v>736</v>
      </c>
      <c r="Q58" s="1042">
        <v>95.471464019851112</v>
      </c>
      <c r="R58" s="1042">
        <v>93.897505462053729</v>
      </c>
      <c r="S58" s="1042">
        <v>97.480655485334637</v>
      </c>
      <c r="T58" s="1042">
        <v>98.316932015222832</v>
      </c>
      <c r="U58" s="1042">
        <v>100.04126913856301</v>
      </c>
      <c r="V58" s="1042">
        <v>103.12331700764751</v>
      </c>
      <c r="W58" s="1042">
        <v>106.2221329147953</v>
      </c>
      <c r="X58" s="1042">
        <v>108.43560541126533</v>
      </c>
      <c r="Y58" s="1042">
        <v>109.89079159358583</v>
      </c>
      <c r="Z58" s="1042">
        <v>110.46914452650356</v>
      </c>
      <c r="AA58" s="1043">
        <v>109.92151766126574</v>
      </c>
      <c r="AB58" s="1042">
        <v>106.01169960117561</v>
      </c>
      <c r="AD58" s="1032" t="s">
        <v>736</v>
      </c>
      <c r="AE58" s="1042">
        <v>96.831432192648919</v>
      </c>
      <c r="AF58" s="1042">
        <v>94.47930202338965</v>
      </c>
      <c r="AG58" s="1042">
        <v>101.80322528099039</v>
      </c>
      <c r="AH58" s="1042">
        <v>103.63268088612499</v>
      </c>
      <c r="AI58" s="1042">
        <v>105.21326817094729</v>
      </c>
      <c r="AJ58" s="1042">
        <v>107.86420668436077</v>
      </c>
      <c r="AK58" s="1042">
        <v>111.84051398337114</v>
      </c>
      <c r="AL58" s="1042">
        <v>114.49906023297152</v>
      </c>
      <c r="AM58" s="1042">
        <v>116.37942537787906</v>
      </c>
      <c r="AN58" s="1042">
        <v>117.36089582222442</v>
      </c>
      <c r="AO58" s="1043">
        <v>117.27645523779093</v>
      </c>
      <c r="AP58" s="1042">
        <v>111.68168842415884</v>
      </c>
      <c r="AR58" s="1032" t="s">
        <v>736</v>
      </c>
      <c r="AS58" s="1042">
        <v>98.481973434535107</v>
      </c>
      <c r="AT58" s="1042">
        <v>94.601034136483563</v>
      </c>
      <c r="AU58" s="1042">
        <v>107.10850687570934</v>
      </c>
      <c r="AV58" s="1042">
        <v>110.48212466535574</v>
      </c>
      <c r="AW58" s="1042">
        <v>111.73057036841784</v>
      </c>
      <c r="AX58" s="1042">
        <v>111.84917230438711</v>
      </c>
      <c r="AY58" s="1042">
        <v>112.67246517231378</v>
      </c>
      <c r="AZ58" s="1042">
        <v>113.76403998044565</v>
      </c>
      <c r="BA58" s="1042">
        <v>115.49773408631387</v>
      </c>
      <c r="BB58" s="1042">
        <v>118.22667435770362</v>
      </c>
      <c r="BC58" s="1043">
        <v>122.42096730613348</v>
      </c>
      <c r="BD58" s="1042">
        <v>113.69900223933007</v>
      </c>
    </row>
    <row r="59" spans="1:56" hidden="1">
      <c r="B59" s="1032" t="s">
        <v>737</v>
      </c>
      <c r="C59" s="1042">
        <v>97.230962869729382</v>
      </c>
      <c r="D59" s="1042">
        <v>92.336889495551802</v>
      </c>
      <c r="E59" s="1042">
        <v>102.49221677793105</v>
      </c>
      <c r="F59" s="1042">
        <v>104.51804937426299</v>
      </c>
      <c r="G59" s="1042">
        <v>105.37459089083396</v>
      </c>
      <c r="H59" s="1042">
        <v>107.35866049172419</v>
      </c>
      <c r="I59" s="1042">
        <v>110.73343004938381</v>
      </c>
      <c r="J59" s="1042">
        <v>112.68873623709541</v>
      </c>
      <c r="K59" s="1042">
        <v>113.87243245335416</v>
      </c>
      <c r="L59" s="1042">
        <v>114.17455169209217</v>
      </c>
      <c r="M59" s="1043">
        <v>113.38265179449927</v>
      </c>
      <c r="N59" s="1042">
        <v>110.14111845872843</v>
      </c>
      <c r="P59" s="1032" t="s">
        <v>737</v>
      </c>
      <c r="Q59" s="1042">
        <v>95.967741935483872</v>
      </c>
      <c r="R59" s="1042">
        <v>95.24921370435284</v>
      </c>
      <c r="S59" s="1042">
        <v>98.177463134013934</v>
      </c>
      <c r="T59" s="1042">
        <v>99.169950683450807</v>
      </c>
      <c r="U59" s="1042">
        <v>101.21293749976552</v>
      </c>
      <c r="V59" s="1042">
        <v>104.25207027859267</v>
      </c>
      <c r="W59" s="1042">
        <v>107.13315918385081</v>
      </c>
      <c r="X59" s="1042">
        <v>109.37434357140616</v>
      </c>
      <c r="Y59" s="1042">
        <v>111.03152182159799</v>
      </c>
      <c r="Z59" s="1042">
        <v>112.05263656810953</v>
      </c>
      <c r="AA59" s="1043">
        <v>112.31631385045617</v>
      </c>
      <c r="AB59" s="1042">
        <v>107.23524998448704</v>
      </c>
      <c r="AD59" s="1032" t="s">
        <v>737</v>
      </c>
      <c r="AE59" s="1042">
        <v>97.338403041825089</v>
      </c>
      <c r="AF59" s="1042">
        <v>94.596250232040106</v>
      </c>
      <c r="AG59" s="1042">
        <v>102.58293967529998</v>
      </c>
      <c r="AH59" s="1042">
        <v>104.30360129279693</v>
      </c>
      <c r="AI59" s="1042">
        <v>105.58011854008527</v>
      </c>
      <c r="AJ59" s="1042">
        <v>108.21593973974619</v>
      </c>
      <c r="AK59" s="1042">
        <v>112.34662383471907</v>
      </c>
      <c r="AL59" s="1042">
        <v>114.85880815428622</v>
      </c>
      <c r="AM59" s="1042">
        <v>116.51731166224926</v>
      </c>
      <c r="AN59" s="1042">
        <v>117.1771183393063</v>
      </c>
      <c r="AO59" s="1043">
        <v>116.63374437779295</v>
      </c>
      <c r="AP59" s="1042">
        <v>111.88825095422908</v>
      </c>
      <c r="AR59" s="1032" t="s">
        <v>737</v>
      </c>
      <c r="AS59" s="1042">
        <v>98.355471220746367</v>
      </c>
      <c r="AT59" s="1042">
        <v>95.390670317538522</v>
      </c>
      <c r="AU59" s="1042">
        <v>106.22060337318871</v>
      </c>
      <c r="AV59" s="1042">
        <v>108.82939657419035</v>
      </c>
      <c r="AW59" s="1042">
        <v>110.08657920882419</v>
      </c>
      <c r="AX59" s="1042">
        <v>111.29856086959616</v>
      </c>
      <c r="AY59" s="1042">
        <v>113.0944450995828</v>
      </c>
      <c r="AZ59" s="1042">
        <v>114.85454963099957</v>
      </c>
      <c r="BA59" s="1042">
        <v>116.74461409746914</v>
      </c>
      <c r="BB59" s="1042">
        <v>118.89314062411141</v>
      </c>
      <c r="BC59" s="1043">
        <v>121.47770872737098</v>
      </c>
      <c r="BD59" s="1042">
        <v>113.75862937100001</v>
      </c>
    </row>
    <row r="60" spans="1:56" hidden="1">
      <c r="B60" s="1032" t="s">
        <v>738</v>
      </c>
      <c r="C60" s="1042">
        <v>98.174952800503462</v>
      </c>
      <c r="D60" s="1042">
        <v>93.416310451764303</v>
      </c>
      <c r="E60" s="1042">
        <v>103.69048940477512</v>
      </c>
      <c r="F60" s="1042">
        <v>105.47757617254365</v>
      </c>
      <c r="G60" s="1042">
        <v>105.88282079527242</v>
      </c>
      <c r="H60" s="1042">
        <v>107.55261125184252</v>
      </c>
      <c r="I60" s="1042">
        <v>110.62030157823008</v>
      </c>
      <c r="J60" s="1042">
        <v>112.51392343356457</v>
      </c>
      <c r="K60" s="1042">
        <v>113.93508651824828</v>
      </c>
      <c r="L60" s="1042">
        <v>114.85143479336341</v>
      </c>
      <c r="M60" s="1043">
        <v>115.19347304343029</v>
      </c>
      <c r="N60" s="1042">
        <v>110.59021393823581</v>
      </c>
      <c r="P60" s="1032" t="s">
        <v>738</v>
      </c>
      <c r="Q60" s="1042">
        <v>95.90570719602978</v>
      </c>
      <c r="R60" s="1042">
        <v>95.540323161508738</v>
      </c>
      <c r="S60" s="1042">
        <v>99.056575109382592</v>
      </c>
      <c r="T60" s="1042">
        <v>99.73022271263541</v>
      </c>
      <c r="U60" s="1042">
        <v>101.2260685893083</v>
      </c>
      <c r="V60" s="1042">
        <v>104.1069765378986</v>
      </c>
      <c r="W60" s="1042">
        <v>106.79617450429852</v>
      </c>
      <c r="X60" s="1042">
        <v>108.98127111134721</v>
      </c>
      <c r="Y60" s="1042">
        <v>110.86483060870185</v>
      </c>
      <c r="Z60" s="1042">
        <v>112.49149007678318</v>
      </c>
      <c r="AA60" s="1043">
        <v>113.92869744740631</v>
      </c>
      <c r="AB60" s="1042">
        <v>107.38868737695395</v>
      </c>
      <c r="AD60" s="1032" t="s">
        <v>738</v>
      </c>
      <c r="AE60" s="1042">
        <v>98.288973384030413</v>
      </c>
      <c r="AF60" s="1042">
        <v>96.503310438710471</v>
      </c>
      <c r="AG60" s="1042">
        <v>104.08155508497583</v>
      </c>
      <c r="AH60" s="1042">
        <v>105.34136999200585</v>
      </c>
      <c r="AI60" s="1042">
        <v>106.15451804096911</v>
      </c>
      <c r="AJ60" s="1042">
        <v>108.71273581695553</v>
      </c>
      <c r="AK60" s="1042">
        <v>112.68392542202066</v>
      </c>
      <c r="AL60" s="1042">
        <v>115.14938468647502</v>
      </c>
      <c r="AM60" s="1042">
        <v>116.85430888097561</v>
      </c>
      <c r="AN60" s="1042">
        <v>117.65851117917686</v>
      </c>
      <c r="AO60" s="1043">
        <v>117.37667455833298</v>
      </c>
      <c r="AP60" s="1042">
        <v>112.46752413638259</v>
      </c>
      <c r="AR60" s="1032" t="s">
        <v>738</v>
      </c>
      <c r="AS60" s="1042">
        <v>100.18975332068311</v>
      </c>
      <c r="AT60" s="1042">
        <v>96.345593692890162</v>
      </c>
      <c r="AU60" s="1042">
        <v>107.06574814580199</v>
      </c>
      <c r="AV60" s="1042">
        <v>109.98507427325926</v>
      </c>
      <c r="AW60" s="1042">
        <v>111.51077677974008</v>
      </c>
      <c r="AX60" s="1042">
        <v>112.51609506939555</v>
      </c>
      <c r="AY60" s="1042">
        <v>114.17043017092736</v>
      </c>
      <c r="AZ60" s="1042">
        <v>115.9650848435945</v>
      </c>
      <c r="BA60" s="1042">
        <v>118.05089590741129</v>
      </c>
      <c r="BB60" s="1042">
        <v>120.61631203945178</v>
      </c>
      <c r="BC60" s="1043">
        <v>123.92380437719535</v>
      </c>
      <c r="BD60" s="1042">
        <v>115.11282778359329</v>
      </c>
    </row>
    <row r="61" spans="1:56" hidden="1">
      <c r="B61" s="1032" t="s">
        <v>739</v>
      </c>
      <c r="C61" s="1042">
        <v>98.489616110761474</v>
      </c>
      <c r="D61" s="1042">
        <v>94.105990397164661</v>
      </c>
      <c r="E61" s="1042">
        <v>103.74176088461802</v>
      </c>
      <c r="F61" s="1042">
        <v>105.9121685876222</v>
      </c>
      <c r="G61" s="1042">
        <v>106.75571957480483</v>
      </c>
      <c r="H61" s="1042">
        <v>108.0113469627311</v>
      </c>
      <c r="I61" s="1042">
        <v>110.2771061385384</v>
      </c>
      <c r="J61" s="1042">
        <v>111.61496104059484</v>
      </c>
      <c r="K61" s="1042">
        <v>112.76860813631977</v>
      </c>
      <c r="L61" s="1042">
        <v>113.81807841949644</v>
      </c>
      <c r="M61" s="1043">
        <v>114.85025149656548</v>
      </c>
      <c r="N61" s="1042">
        <v>110.21647004924979</v>
      </c>
      <c r="P61" s="1032" t="s">
        <v>739</v>
      </c>
      <c r="Q61" s="1042">
        <v>97.146401985111666</v>
      </c>
      <c r="R61" s="1042">
        <v>97.777964514657512</v>
      </c>
      <c r="S61" s="1042">
        <v>100.22028439474964</v>
      </c>
      <c r="T61" s="1042">
        <v>101.19981084063323</v>
      </c>
      <c r="U61" s="1042">
        <v>102.91885361836552</v>
      </c>
      <c r="V61" s="1042">
        <v>105.11756394578944</v>
      </c>
      <c r="W61" s="1042">
        <v>107.14103392656395</v>
      </c>
      <c r="X61" s="1042">
        <v>108.69926335130489</v>
      </c>
      <c r="Y61" s="1042">
        <v>110.0965336261029</v>
      </c>
      <c r="Z61" s="1042">
        <v>111.41493092958521</v>
      </c>
      <c r="AA61" s="1043">
        <v>112.77151579837863</v>
      </c>
      <c r="AB61" s="1042">
        <v>107.45299569585552</v>
      </c>
      <c r="AD61" s="1032" t="s">
        <v>739</v>
      </c>
      <c r="AE61" s="1042">
        <v>98.669201520912551</v>
      </c>
      <c r="AF61" s="1042">
        <v>96.802796856630167</v>
      </c>
      <c r="AG61" s="1042">
        <v>104.20046695987402</v>
      </c>
      <c r="AH61" s="1042">
        <v>105.62141060034627</v>
      </c>
      <c r="AI61" s="1042">
        <v>106.8566080898409</v>
      </c>
      <c r="AJ61" s="1042">
        <v>109.61105201136148</v>
      </c>
      <c r="AK61" s="1042">
        <v>113.19255479969767</v>
      </c>
      <c r="AL61" s="1042">
        <v>115.41501416029053</v>
      </c>
      <c r="AM61" s="1042">
        <v>116.9144869557482</v>
      </c>
      <c r="AN61" s="1042">
        <v>117.5925397750524</v>
      </c>
      <c r="AO61" s="1043">
        <v>117.30138903009968</v>
      </c>
      <c r="AP61" s="1042">
        <v>112.75555698110789</v>
      </c>
      <c r="AR61" s="1032" t="s">
        <v>739</v>
      </c>
      <c r="AS61" s="1042">
        <v>99.49399114484504</v>
      </c>
      <c r="AT61" s="1042">
        <v>96.72793727818771</v>
      </c>
      <c r="AU61" s="1042">
        <v>105.64943120331512</v>
      </c>
      <c r="AV61" s="1042">
        <v>109.13738776090408</v>
      </c>
      <c r="AW61" s="1042">
        <v>111.01847158295992</v>
      </c>
      <c r="AX61" s="1042">
        <v>110.39723698344608</v>
      </c>
      <c r="AY61" s="1042">
        <v>109.76705050691773</v>
      </c>
      <c r="AZ61" s="1042">
        <v>110.39356119281672</v>
      </c>
      <c r="BA61" s="1042">
        <v>112.58732482744196</v>
      </c>
      <c r="BB61" s="1042">
        <v>117.04891661995174</v>
      </c>
      <c r="BC61" s="1043">
        <v>124.73331532018375</v>
      </c>
      <c r="BD61" s="1042">
        <v>112.09238230266732</v>
      </c>
    </row>
    <row r="62" spans="1:56" hidden="1">
      <c r="B62" s="1032" t="s">
        <v>740</v>
      </c>
      <c r="C62" s="1042">
        <v>99.181875393329136</v>
      </c>
      <c r="D62" s="1042">
        <v>93.961109714189931</v>
      </c>
      <c r="E62" s="1042">
        <v>103.25124610838895</v>
      </c>
      <c r="F62" s="1042">
        <v>105.34729354482863</v>
      </c>
      <c r="G62" s="1042">
        <v>106.12381244010005</v>
      </c>
      <c r="H62" s="1042">
        <v>107.21463097073199</v>
      </c>
      <c r="I62" s="1042">
        <v>109.18362861036618</v>
      </c>
      <c r="J62" s="1042">
        <v>110.43425387431824</v>
      </c>
      <c r="K62" s="1042">
        <v>111.65873612962376</v>
      </c>
      <c r="L62" s="1042">
        <v>112.98168393165516</v>
      </c>
      <c r="M62" s="1043">
        <v>114.56657072708715</v>
      </c>
      <c r="N62" s="1042">
        <v>109.37976598810049</v>
      </c>
      <c r="P62" s="1032" t="s">
        <v>740</v>
      </c>
      <c r="Q62" s="1042">
        <v>97.58064516129032</v>
      </c>
      <c r="R62" s="1042">
        <v>96.437660560370702</v>
      </c>
      <c r="S62" s="1042">
        <v>99.902771025765674</v>
      </c>
      <c r="T62" s="1042">
        <v>100.96020897606235</v>
      </c>
      <c r="U62" s="1042">
        <v>102.54217893548135</v>
      </c>
      <c r="V62" s="1042">
        <v>104.62399178858131</v>
      </c>
      <c r="W62" s="1042">
        <v>106.3329223984837</v>
      </c>
      <c r="X62" s="1042">
        <v>107.71320197115699</v>
      </c>
      <c r="Y62" s="1042">
        <v>109.15038805357324</v>
      </c>
      <c r="Z62" s="1042">
        <v>110.80846424970483</v>
      </c>
      <c r="AA62" s="1043">
        <v>112.95320208380362</v>
      </c>
      <c r="AB62" s="1042">
        <v>106.83304093732198</v>
      </c>
      <c r="AD62" s="1032" t="s">
        <v>740</v>
      </c>
      <c r="AE62" s="1042">
        <v>99.809885931558938</v>
      </c>
      <c r="AF62" s="1042">
        <v>98.669018006311489</v>
      </c>
      <c r="AG62" s="1042">
        <v>103.38437313351794</v>
      </c>
      <c r="AH62" s="1042">
        <v>104.89408972089123</v>
      </c>
      <c r="AI62" s="1042">
        <v>106.69897057294375</v>
      </c>
      <c r="AJ62" s="1042">
        <v>109.18553381401131</v>
      </c>
      <c r="AK62" s="1042">
        <v>112.35418241370623</v>
      </c>
      <c r="AL62" s="1042">
        <v>114.38708195959144</v>
      </c>
      <c r="AM62" s="1042">
        <v>115.80825695514643</v>
      </c>
      <c r="AN62" s="1042">
        <v>116.55931846083256</v>
      </c>
      <c r="AO62" s="1043">
        <v>116.54102940250888</v>
      </c>
      <c r="AP62" s="1042">
        <v>112.00500368861661</v>
      </c>
      <c r="AR62" s="1032" t="s">
        <v>740</v>
      </c>
      <c r="AS62" s="1042">
        <v>99.93674889310563</v>
      </c>
      <c r="AT62" s="1042">
        <v>95.731848035577286</v>
      </c>
      <c r="AU62" s="1042">
        <v>105.1743342043445</v>
      </c>
      <c r="AV62" s="1042">
        <v>108.37167428747425</v>
      </c>
      <c r="AW62" s="1042">
        <v>109.8943611995377</v>
      </c>
      <c r="AX62" s="1042">
        <v>109.45927680673823</v>
      </c>
      <c r="AY62" s="1042">
        <v>109.0553577745977</v>
      </c>
      <c r="AZ62" s="1042">
        <v>109.81900425837688</v>
      </c>
      <c r="BA62" s="1042">
        <v>112.07278811964025</v>
      </c>
      <c r="BB62" s="1042">
        <v>116.48156723834902</v>
      </c>
      <c r="BC62" s="1043">
        <v>123.95433666576601</v>
      </c>
      <c r="BD62" s="1042">
        <v>111.38679457790617</v>
      </c>
    </row>
    <row r="63" spans="1:56" ht="10.5" hidden="1" customHeight="1">
      <c r="B63" s="1032" t="s">
        <v>741</v>
      </c>
      <c r="C63" s="1042">
        <v>98.867212083071109</v>
      </c>
      <c r="D63" s="1042">
        <v>93.982662212483675</v>
      </c>
      <c r="E63" s="1042">
        <v>103.4906892049749</v>
      </c>
      <c r="F63" s="1042">
        <v>105.51133553957929</v>
      </c>
      <c r="G63" s="1042">
        <v>106.17869172555585</v>
      </c>
      <c r="H63" s="1042">
        <v>107.25578226244406</v>
      </c>
      <c r="I63" s="1042">
        <v>109.04822613971072</v>
      </c>
      <c r="J63" s="1042">
        <v>110.2044025569321</v>
      </c>
      <c r="K63" s="1042">
        <v>111.30289006993547</v>
      </c>
      <c r="L63" s="1042">
        <v>112.4509040134452</v>
      </c>
      <c r="M63" s="1043">
        <v>113.78357502137951</v>
      </c>
      <c r="N63" s="1042">
        <v>109.16094496922639</v>
      </c>
      <c r="P63" s="1032" t="s">
        <v>741</v>
      </c>
      <c r="Q63" s="1042">
        <v>96.83622828784118</v>
      </c>
      <c r="R63" s="1042">
        <v>97.036685793858496</v>
      </c>
      <c r="S63" s="1042">
        <v>100.68414762599254</v>
      </c>
      <c r="T63" s="1042">
        <v>101.76683856148804</v>
      </c>
      <c r="U63" s="1042">
        <v>103.25200811876509</v>
      </c>
      <c r="V63" s="1042">
        <v>105.11502955730569</v>
      </c>
      <c r="W63" s="1042">
        <v>106.50833908099038</v>
      </c>
      <c r="X63" s="1042">
        <v>107.55626272113344</v>
      </c>
      <c r="Y63" s="1042">
        <v>108.55703874287602</v>
      </c>
      <c r="Z63" s="1042">
        <v>109.631294111564</v>
      </c>
      <c r="AA63" s="1043">
        <v>110.94698223244008</v>
      </c>
      <c r="AB63" s="1042">
        <v>106.6040130647427</v>
      </c>
      <c r="AD63" s="1032" t="s">
        <v>741</v>
      </c>
      <c r="AE63" s="1042">
        <v>99.746514575411922</v>
      </c>
      <c r="AF63" s="1042">
        <v>98.753171214652568</v>
      </c>
      <c r="AG63" s="1042">
        <v>103.68355323885541</v>
      </c>
      <c r="AH63" s="1042">
        <v>104.97844521061899</v>
      </c>
      <c r="AI63" s="1042">
        <v>106.40449204533637</v>
      </c>
      <c r="AJ63" s="1042">
        <v>108.59525267829322</v>
      </c>
      <c r="AK63" s="1042">
        <v>111.15079365079366</v>
      </c>
      <c r="AL63" s="1042">
        <v>112.98097503309738</v>
      </c>
      <c r="AM63" s="1042">
        <v>114.59213655713386</v>
      </c>
      <c r="AN63" s="1042">
        <v>116.02609094629281</v>
      </c>
      <c r="AO63" s="1043">
        <v>117.33261678939904</v>
      </c>
      <c r="AP63" s="1042">
        <v>111.3981460692177</v>
      </c>
      <c r="AR63" s="1032" t="s">
        <v>741</v>
      </c>
      <c r="AS63" s="1042">
        <v>99.49399114484504</v>
      </c>
      <c r="AT63" s="1042">
        <v>96.209621585883852</v>
      </c>
      <c r="AU63" s="1042">
        <v>104.91408662601948</v>
      </c>
      <c r="AV63" s="1042">
        <v>107.89262953398566</v>
      </c>
      <c r="AW63" s="1042">
        <v>109.66159086761695</v>
      </c>
      <c r="AX63" s="1042">
        <v>109.82492832803352</v>
      </c>
      <c r="AY63" s="1042">
        <v>109.66378653680053</v>
      </c>
      <c r="AZ63" s="1042">
        <v>110.55788859897635</v>
      </c>
      <c r="BA63" s="1042">
        <v>112.42724674057033</v>
      </c>
      <c r="BB63" s="1042">
        <v>115.7362949241864</v>
      </c>
      <c r="BC63" s="1043">
        <v>121.11591461767091</v>
      </c>
      <c r="BD63" s="1042">
        <v>111.27416555141846</v>
      </c>
    </row>
    <row r="64" spans="1:56" hidden="1">
      <c r="B64" s="1032" t="s">
        <v>742</v>
      </c>
      <c r="C64" s="1042">
        <v>99.496538703587163</v>
      </c>
      <c r="D64" s="1042">
        <v>93.566579259312491</v>
      </c>
      <c r="E64" s="1042">
        <v>102.96793153936011</v>
      </c>
      <c r="F64" s="1042">
        <v>104.80714367225836</v>
      </c>
      <c r="G64" s="1042">
        <v>105.21949725802411</v>
      </c>
      <c r="H64" s="1042">
        <v>106.2246388299541</v>
      </c>
      <c r="I64" s="1042">
        <v>108.14114681789539</v>
      </c>
      <c r="J64" s="1042">
        <v>109.38092155439246</v>
      </c>
      <c r="K64" s="1042">
        <v>110.57716731054401</v>
      </c>
      <c r="L64" s="1042">
        <v>111.82303020775781</v>
      </c>
      <c r="M64" s="1043">
        <v>113.24770802490136</v>
      </c>
      <c r="N64" s="1042">
        <v>108.39597562225343</v>
      </c>
      <c r="P64" s="1032" t="s">
        <v>742</v>
      </c>
      <c r="Q64" s="1042">
        <v>98.263027295285355</v>
      </c>
      <c r="R64" s="1042">
        <v>96.598521043912513</v>
      </c>
      <c r="S64" s="1042">
        <v>100.07444093339815</v>
      </c>
      <c r="T64" s="1042">
        <v>101.32501632625488</v>
      </c>
      <c r="U64" s="1042">
        <v>102.94399027549026</v>
      </c>
      <c r="V64" s="1042">
        <v>104.62367499002086</v>
      </c>
      <c r="W64" s="1042">
        <v>105.83599897899887</v>
      </c>
      <c r="X64" s="1042">
        <v>106.88963307603345</v>
      </c>
      <c r="Y64" s="1042">
        <v>107.92753953058684</v>
      </c>
      <c r="Z64" s="1042">
        <v>109.07071638472607</v>
      </c>
      <c r="AA64" s="1043">
        <v>110.49769769067746</v>
      </c>
      <c r="AB64" s="1042">
        <v>106.05005894929234</v>
      </c>
      <c r="AD64" s="1032" t="s">
        <v>742</v>
      </c>
      <c r="AE64" s="1042">
        <v>99.49302915082383</v>
      </c>
      <c r="AF64" s="1042">
        <v>98.334261493719453</v>
      </c>
      <c r="AG64" s="1042">
        <v>103.48645273388716</v>
      </c>
      <c r="AH64" s="1042">
        <v>104.48996807242801</v>
      </c>
      <c r="AI64" s="1042">
        <v>105.42913590516794</v>
      </c>
      <c r="AJ64" s="1042">
        <v>107.54578439694973</v>
      </c>
      <c r="AK64" s="1042">
        <v>110.4229654824893</v>
      </c>
      <c r="AL64" s="1042">
        <v>112.52540772848529</v>
      </c>
      <c r="AM64" s="1042">
        <v>114.42991739905128</v>
      </c>
      <c r="AN64" s="1042">
        <v>116.14116888431442</v>
      </c>
      <c r="AO64" s="1043">
        <v>117.68556309217759</v>
      </c>
      <c r="AP64" s="1042">
        <v>111.01517144048496</v>
      </c>
      <c r="AR64" s="1032" t="s">
        <v>742</v>
      </c>
      <c r="AS64" s="1042">
        <v>100.69576217583807</v>
      </c>
      <c r="AT64" s="1042">
        <v>95.554086336050702</v>
      </c>
      <c r="AU64" s="1042">
        <v>104.27112202074591</v>
      </c>
      <c r="AV64" s="1042">
        <v>106.60238337795258</v>
      </c>
      <c r="AW64" s="1042">
        <v>107.61653723717026</v>
      </c>
      <c r="AX64" s="1042">
        <v>107.85119263574991</v>
      </c>
      <c r="AY64" s="1042">
        <v>108.02335550534008</v>
      </c>
      <c r="AZ64" s="1042">
        <v>108.81330875293757</v>
      </c>
      <c r="BA64" s="1042">
        <v>110.37272537126124</v>
      </c>
      <c r="BB64" s="1042">
        <v>113.06393039069927</v>
      </c>
      <c r="BC64" s="1043">
        <v>117.38124831126721</v>
      </c>
      <c r="BD64" s="1042">
        <v>109.2706939273079</v>
      </c>
    </row>
    <row r="65" spans="2:56" hidden="1">
      <c r="B65" s="1032" t="s">
        <v>743</v>
      </c>
      <c r="C65" s="1042">
        <v>99.118942731277542</v>
      </c>
      <c r="D65" s="1042">
        <v>93.781505561741923</v>
      </c>
      <c r="E65" s="1042">
        <v>100.95090095090096</v>
      </c>
      <c r="F65" s="1042">
        <v>102.61421126706989</v>
      </c>
      <c r="G65" s="1042">
        <v>103.5075021573922</v>
      </c>
      <c r="H65" s="1042">
        <v>104.74352963398962</v>
      </c>
      <c r="I65" s="1042">
        <v>106.38560396242727</v>
      </c>
      <c r="J65" s="1042">
        <v>107.26665635786566</v>
      </c>
      <c r="K65" s="1042">
        <v>107.92779542359226</v>
      </c>
      <c r="L65" s="1042">
        <v>108.43283530333747</v>
      </c>
      <c r="M65" s="1043">
        <v>108.82628805782122</v>
      </c>
      <c r="N65" s="1042">
        <v>106.00823442181215</v>
      </c>
      <c r="P65" s="1032" t="s">
        <v>743</v>
      </c>
      <c r="Q65" s="1042">
        <v>97.890818858560792</v>
      </c>
      <c r="R65" s="1042">
        <v>97.526469952702215</v>
      </c>
      <c r="S65" s="1042">
        <v>99.550822395073723</v>
      </c>
      <c r="T65" s="1042">
        <v>100.1589839439728</v>
      </c>
      <c r="U65" s="1042">
        <v>101.47593446460796</v>
      </c>
      <c r="V65" s="1042">
        <v>103.31751452521401</v>
      </c>
      <c r="W65" s="1042">
        <v>104.41447214784965</v>
      </c>
      <c r="X65" s="1042">
        <v>105.29005995079352</v>
      </c>
      <c r="Y65" s="1042">
        <v>106.10977966411832</v>
      </c>
      <c r="Z65" s="1042">
        <v>106.96090175024344</v>
      </c>
      <c r="AA65" s="1043">
        <v>107.96460952790056</v>
      </c>
      <c r="AB65" s="1042">
        <v>104.46773583947741</v>
      </c>
      <c r="AD65" s="1032" t="s">
        <v>743</v>
      </c>
      <c r="AE65" s="1042">
        <v>99.93662864385297</v>
      </c>
      <c r="AF65" s="1042">
        <v>96.401831569828616</v>
      </c>
      <c r="AG65" s="1042">
        <v>101.18206005321171</v>
      </c>
      <c r="AH65" s="1042">
        <v>102.44483788542367</v>
      </c>
      <c r="AI65" s="1042">
        <v>103.63938858271811</v>
      </c>
      <c r="AJ65" s="1042">
        <v>105.39885167395565</v>
      </c>
      <c r="AK65" s="1042">
        <v>107.62944066515495</v>
      </c>
      <c r="AL65" s="1042">
        <v>109.05691614670003</v>
      </c>
      <c r="AM65" s="1042">
        <v>110.18160696391148</v>
      </c>
      <c r="AN65" s="1042">
        <v>111.02838506466935</v>
      </c>
      <c r="AO65" s="1043">
        <v>111.60752758452071</v>
      </c>
      <c r="AP65" s="1042">
        <v>107.51387240594028</v>
      </c>
      <c r="AR65" s="1032" t="s">
        <v>743</v>
      </c>
      <c r="AS65" s="1042">
        <v>99.49399114484504</v>
      </c>
      <c r="AT65" s="1042">
        <v>97.581193435915353</v>
      </c>
      <c r="AU65" s="1042">
        <v>100.92274394911183</v>
      </c>
      <c r="AV65" s="1042">
        <v>103.13677177853067</v>
      </c>
      <c r="AW65" s="1042">
        <v>105.77870597538475</v>
      </c>
      <c r="AX65" s="1042">
        <v>107.06689146409998</v>
      </c>
      <c r="AY65" s="1042">
        <v>107.33556646980644</v>
      </c>
      <c r="AZ65" s="1042">
        <v>108.13567907269868</v>
      </c>
      <c r="BA65" s="1042">
        <v>109.28118245834206</v>
      </c>
      <c r="BB65" s="1042">
        <v>111.03772128656966</v>
      </c>
      <c r="BC65" s="1043">
        <v>113.73682788435558</v>
      </c>
      <c r="BD65" s="1042">
        <v>107.6985252222767</v>
      </c>
    </row>
    <row r="66" spans="2:56" hidden="1">
      <c r="B66" s="1032" t="s">
        <v>744</v>
      </c>
      <c r="C66" s="1042">
        <v>99.118942731277542</v>
      </c>
      <c r="D66" s="1042">
        <v>94.140713866637938</v>
      </c>
      <c r="E66" s="1042">
        <v>100.94878666307237</v>
      </c>
      <c r="F66" s="1042">
        <v>102.44684088401993</v>
      </c>
      <c r="G66" s="1042">
        <v>103.0545492143911</v>
      </c>
      <c r="H66" s="1042">
        <v>104.00955249656792</v>
      </c>
      <c r="I66" s="1042">
        <v>105.57992995413315</v>
      </c>
      <c r="J66" s="1042">
        <v>106.42168412610633</v>
      </c>
      <c r="K66" s="1042">
        <v>107.1660284338177</v>
      </c>
      <c r="L66" s="1042">
        <v>107.89789421852136</v>
      </c>
      <c r="M66" s="1043">
        <v>108.71065481061895</v>
      </c>
      <c r="N66" s="1042">
        <v>105.45304390285068</v>
      </c>
      <c r="P66" s="1032" t="s">
        <v>744</v>
      </c>
      <c r="Q66" s="1042">
        <v>98.014888337468989</v>
      </c>
      <c r="R66" s="1042">
        <v>93.755852200427356</v>
      </c>
      <c r="S66" s="1042">
        <v>99.790350024307244</v>
      </c>
      <c r="T66" s="1042">
        <v>100.70079041592541</v>
      </c>
      <c r="U66" s="1042">
        <v>101.43466532604496</v>
      </c>
      <c r="V66" s="1042">
        <v>103.10209150409622</v>
      </c>
      <c r="W66" s="1042">
        <v>104.21868975142968</v>
      </c>
      <c r="X66" s="1042">
        <v>104.91413008573713</v>
      </c>
      <c r="Y66" s="1042">
        <v>105.49991743540994</v>
      </c>
      <c r="Z66" s="1042">
        <v>106.04333813048834</v>
      </c>
      <c r="AA66" s="1043">
        <v>106.61785171856818</v>
      </c>
      <c r="AB66" s="1042">
        <v>103.96737198977837</v>
      </c>
      <c r="AD66" s="1032" t="s">
        <v>744</v>
      </c>
      <c r="AE66" s="1042">
        <v>99.112801013941692</v>
      </c>
      <c r="AF66" s="1042">
        <v>97.513148938803312</v>
      </c>
      <c r="AG66" s="1042">
        <v>101.12884834663627</v>
      </c>
      <c r="AH66" s="1042">
        <v>102.18686702730272</v>
      </c>
      <c r="AI66" s="1042">
        <v>103.29333471976707</v>
      </c>
      <c r="AJ66" s="1042">
        <v>104.92068097238788</v>
      </c>
      <c r="AK66" s="1042">
        <v>107.23041068279164</v>
      </c>
      <c r="AL66" s="1042">
        <v>108.75358259602493</v>
      </c>
      <c r="AM66" s="1042">
        <v>110.04345903573794</v>
      </c>
      <c r="AN66" s="1042">
        <v>111.11270941580584</v>
      </c>
      <c r="AO66" s="1043">
        <v>111.97427219954781</v>
      </c>
      <c r="AP66" s="1042">
        <v>107.36953523430735</v>
      </c>
      <c r="AR66" s="1032" t="s">
        <v>744</v>
      </c>
      <c r="AS66" s="1042">
        <v>100.12650221378874</v>
      </c>
      <c r="AT66" s="1042">
        <v>99.284587125063155</v>
      </c>
      <c r="AU66" s="1042">
        <v>100.81030432602212</v>
      </c>
      <c r="AV66" s="1042">
        <v>102.74349072472695</v>
      </c>
      <c r="AW66" s="1042">
        <v>104.89425981873113</v>
      </c>
      <c r="AX66" s="1042">
        <v>105.14899943800641</v>
      </c>
      <c r="AY66" s="1042">
        <v>104.67205721588861</v>
      </c>
      <c r="AZ66" s="1042">
        <v>105.42309889682713</v>
      </c>
      <c r="BA66" s="1042">
        <v>107.39900997002022</v>
      </c>
      <c r="BB66" s="1042">
        <v>111.15362846333623</v>
      </c>
      <c r="BC66" s="1043">
        <v>117.4431234801405</v>
      </c>
      <c r="BD66" s="1042">
        <v>106.72792802342683</v>
      </c>
    </row>
    <row r="67" spans="2:56" hidden="1">
      <c r="B67" s="1032" t="s">
        <v>745</v>
      </c>
      <c r="C67" s="1042">
        <v>98.23788546255507</v>
      </c>
      <c r="D67" s="1042">
        <v>91.468802758719775</v>
      </c>
      <c r="E67" s="1042">
        <v>100.98790098790099</v>
      </c>
      <c r="F67" s="1042">
        <v>102.72024420860437</v>
      </c>
      <c r="G67" s="1042">
        <v>102.93524641992198</v>
      </c>
      <c r="H67" s="1042">
        <v>103.68371521956912</v>
      </c>
      <c r="I67" s="1042">
        <v>104.94043170527981</v>
      </c>
      <c r="J67" s="1042">
        <v>105.30256767771542</v>
      </c>
      <c r="K67" s="1042">
        <v>105.42187473541355</v>
      </c>
      <c r="L67" s="1042">
        <v>105.33762087611052</v>
      </c>
      <c r="M67" s="1043">
        <v>105.04510386302404</v>
      </c>
      <c r="N67" s="1042">
        <v>104.13770653870959</v>
      </c>
      <c r="P67" s="1032" t="s">
        <v>745</v>
      </c>
      <c r="Q67" s="1042">
        <v>98.821339950372206</v>
      </c>
      <c r="R67" s="1042">
        <v>93.620201195649571</v>
      </c>
      <c r="S67" s="1042">
        <v>99.685018635553391</v>
      </c>
      <c r="T67" s="1042">
        <v>100.6935843448105</v>
      </c>
      <c r="U67" s="1042">
        <v>101.60461914212715</v>
      </c>
      <c r="V67" s="1042">
        <v>103.31307934536744</v>
      </c>
      <c r="W67" s="1042">
        <v>104.19126392335976</v>
      </c>
      <c r="X67" s="1042">
        <v>104.5746584156862</v>
      </c>
      <c r="Y67" s="1042">
        <v>104.65195678078432</v>
      </c>
      <c r="Z67" s="1042">
        <v>104.41783507553365</v>
      </c>
      <c r="AA67" s="1043">
        <v>103.79042739013897</v>
      </c>
      <c r="AB67" s="1042">
        <v>103.31864772015729</v>
      </c>
      <c r="AD67" s="1032" t="s">
        <v>745</v>
      </c>
      <c r="AE67" s="1042">
        <v>98.035487959442335</v>
      </c>
      <c r="AF67" s="1042">
        <v>97.4630282779531</v>
      </c>
      <c r="AG67" s="1042">
        <v>101.60558179942444</v>
      </c>
      <c r="AH67" s="1042">
        <v>102.2059941441596</v>
      </c>
      <c r="AI67" s="1042">
        <v>102.66611209316834</v>
      </c>
      <c r="AJ67" s="1042">
        <v>104.19285860116265</v>
      </c>
      <c r="AK67" s="1042">
        <v>106.18102796674226</v>
      </c>
      <c r="AL67" s="1042">
        <v>107.20799893408024</v>
      </c>
      <c r="AM67" s="1042">
        <v>107.83413876017467</v>
      </c>
      <c r="AN67" s="1042">
        <v>108.02867027938643</v>
      </c>
      <c r="AO67" s="1043">
        <v>107.72511825395674</v>
      </c>
      <c r="AP67" s="1042">
        <v>105.7356384514225</v>
      </c>
      <c r="AR67" s="1032" t="s">
        <v>745</v>
      </c>
      <c r="AS67" s="1042">
        <v>98.671726755218216</v>
      </c>
      <c r="AT67" s="1042">
        <v>91.220443219170818</v>
      </c>
      <c r="AU67" s="1042">
        <v>101.40206403251777</v>
      </c>
      <c r="AV67" s="1042">
        <v>104.15788102063541</v>
      </c>
      <c r="AW67" s="1042">
        <v>105.48632372919158</v>
      </c>
      <c r="AX67" s="1042">
        <v>105.8105868208948</v>
      </c>
      <c r="AY67" s="1042">
        <v>105.57211107888537</v>
      </c>
      <c r="AZ67" s="1042">
        <v>105.84363569968727</v>
      </c>
      <c r="BA67" s="1042">
        <v>106.93829742731647</v>
      </c>
      <c r="BB67" s="1042">
        <v>109.31292500426528</v>
      </c>
      <c r="BC67" s="1043">
        <v>113.55579573088355</v>
      </c>
      <c r="BD67" s="1042">
        <v>106.30325034119971</v>
      </c>
    </row>
    <row r="68" spans="2:56" hidden="1">
      <c r="B68" s="1032" t="s">
        <v>746</v>
      </c>
      <c r="C68" s="1042">
        <v>97.986154814348652</v>
      </c>
      <c r="D68" s="1042">
        <v>91.177245351245858</v>
      </c>
      <c r="E68" s="1042">
        <v>100.27644313358599</v>
      </c>
      <c r="F68" s="1042">
        <v>101.99227813914567</v>
      </c>
      <c r="G68" s="1042">
        <v>102.43497003511479</v>
      </c>
      <c r="H68" s="1042">
        <v>103.43512094094791</v>
      </c>
      <c r="I68" s="1042">
        <v>104.75725736727186</v>
      </c>
      <c r="J68" s="1042">
        <v>105.27504842078778</v>
      </c>
      <c r="K68" s="1042">
        <v>105.60886929975011</v>
      </c>
      <c r="L68" s="1042">
        <v>105.84366497060597</v>
      </c>
      <c r="M68" s="1043">
        <v>106.03959576639785</v>
      </c>
      <c r="N68" s="1042">
        <v>104.14494029139966</v>
      </c>
      <c r="P68" s="1032" t="s">
        <v>746</v>
      </c>
      <c r="Q68" s="1042">
        <v>97.766749379652609</v>
      </c>
      <c r="R68" s="1042">
        <v>94.701807879762782</v>
      </c>
      <c r="S68" s="1042">
        <v>99.67843542375627</v>
      </c>
      <c r="T68" s="1042">
        <v>100.27428108181142</v>
      </c>
      <c r="U68" s="1042">
        <v>101.19943123623581</v>
      </c>
      <c r="V68" s="1042">
        <v>103.41318769047514</v>
      </c>
      <c r="W68" s="1042">
        <v>104.71887168514064</v>
      </c>
      <c r="X68" s="1042">
        <v>105.17802947077671</v>
      </c>
      <c r="Y68" s="1042">
        <v>104.97998366560002</v>
      </c>
      <c r="Z68" s="1042">
        <v>104.00548082143382</v>
      </c>
      <c r="AA68" s="1043">
        <v>101.94375834189896</v>
      </c>
      <c r="AB68" s="1042">
        <v>103.27972426398003</v>
      </c>
      <c r="AD68" s="1032" t="s">
        <v>746</v>
      </c>
      <c r="AE68" s="1042">
        <v>98.542458808618505</v>
      </c>
      <c r="AF68" s="1042">
        <v>96.005816471752993</v>
      </c>
      <c r="AG68" s="1042">
        <v>101.11635988488896</v>
      </c>
      <c r="AH68" s="1042">
        <v>102.31732377304448</v>
      </c>
      <c r="AI68" s="1042">
        <v>102.84745762711864</v>
      </c>
      <c r="AJ68" s="1042">
        <v>103.54025409310539</v>
      </c>
      <c r="AK68" s="1042">
        <v>104.73985890652557</v>
      </c>
      <c r="AL68" s="1042">
        <v>105.67035297252704</v>
      </c>
      <c r="AM68" s="1042">
        <v>107.02670598300885</v>
      </c>
      <c r="AN68" s="1042">
        <v>109.04676281296113</v>
      </c>
      <c r="AO68" s="1043">
        <v>112.03842224772087</v>
      </c>
      <c r="AP68" s="1042">
        <v>105.63428168200917</v>
      </c>
      <c r="AR68" s="1032" t="s">
        <v>746</v>
      </c>
      <c r="AS68" s="1042">
        <v>97.596457938013913</v>
      </c>
      <c r="AT68" s="1042">
        <v>90.306061985816484</v>
      </c>
      <c r="AU68" s="1042">
        <v>99.985219204476465</v>
      </c>
      <c r="AV68" s="1042">
        <v>102.13272050984388</v>
      </c>
      <c r="AW68" s="1042">
        <v>103.30501429469372</v>
      </c>
      <c r="AX68" s="1042">
        <v>104.16408789864195</v>
      </c>
      <c r="AY68" s="1042">
        <v>103.37297097453776</v>
      </c>
      <c r="AZ68" s="1042">
        <v>103.34868626423139</v>
      </c>
      <c r="BA68" s="1042">
        <v>104.32350275395663</v>
      </c>
      <c r="BB68" s="1042">
        <v>106.86452130065184</v>
      </c>
      <c r="BC68" s="1043">
        <v>111.69278573358552</v>
      </c>
      <c r="BD68" s="1042">
        <v>104.1613112668778</v>
      </c>
    </row>
    <row r="69" spans="2:56" hidden="1">
      <c r="B69" s="1032" t="s">
        <v>747</v>
      </c>
      <c r="C69" s="1042">
        <v>99.181875393329136</v>
      </c>
      <c r="D69" s="1042">
        <v>95.603290348072861</v>
      </c>
      <c r="E69" s="1042">
        <v>102.32095946381661</v>
      </c>
      <c r="F69" s="1042">
        <v>103.13771919814371</v>
      </c>
      <c r="G69" s="1042">
        <v>102.78055046309369</v>
      </c>
      <c r="H69" s="1042">
        <v>103.28569452923935</v>
      </c>
      <c r="I69" s="1042">
        <v>104.35720461306252</v>
      </c>
      <c r="J69" s="1042">
        <v>104.65206486157814</v>
      </c>
      <c r="K69" s="1042">
        <v>104.70268348085663</v>
      </c>
      <c r="L69" s="1042">
        <v>104.52526868421602</v>
      </c>
      <c r="M69" s="1043">
        <v>104.09015255312693</v>
      </c>
      <c r="N69" s="1042">
        <v>103.79651453682884</v>
      </c>
      <c r="P69" s="1032" t="s">
        <v>747</v>
      </c>
      <c r="Q69" s="1042">
        <v>98.449131513647643</v>
      </c>
      <c r="R69" s="1042">
        <v>98.523444815250542</v>
      </c>
      <c r="S69" s="1042">
        <v>101.40576891913791</v>
      </c>
      <c r="T69" s="1042">
        <v>101.55516022248744</v>
      </c>
      <c r="U69" s="1042">
        <v>101.85598571337459</v>
      </c>
      <c r="V69" s="1042">
        <v>103.02035747549563</v>
      </c>
      <c r="W69" s="1042">
        <v>103.4290431372975</v>
      </c>
      <c r="X69" s="1042">
        <v>103.48598291052291</v>
      </c>
      <c r="Y69" s="1042">
        <v>103.2441189465651</v>
      </c>
      <c r="Z69" s="1042">
        <v>102.67103868460285</v>
      </c>
      <c r="AA69" s="1043">
        <v>101.64065564860249</v>
      </c>
      <c r="AB69" s="1042">
        <v>102.63438464272217</v>
      </c>
      <c r="AD69" s="1032" t="s">
        <v>747</v>
      </c>
      <c r="AE69" s="1042">
        <v>99.239543726235752</v>
      </c>
      <c r="AF69" s="1042">
        <v>101.26229812511602</v>
      </c>
      <c r="AG69" s="1042">
        <v>102.98419938100669</v>
      </c>
      <c r="AH69" s="1042">
        <v>102.8111957390669</v>
      </c>
      <c r="AI69" s="1042">
        <v>102.7971300821462</v>
      </c>
      <c r="AJ69" s="1042">
        <v>104.11226803348271</v>
      </c>
      <c r="AK69" s="1042">
        <v>105.9004157218443</v>
      </c>
      <c r="AL69" s="1042">
        <v>107.09006738540654</v>
      </c>
      <c r="AM69" s="1042">
        <v>107.97176340074151</v>
      </c>
      <c r="AN69" s="1042">
        <v>108.500390620156</v>
      </c>
      <c r="AO69" s="1043">
        <v>108.61595665877499</v>
      </c>
      <c r="AP69" s="1042">
        <v>106.07627417647625</v>
      </c>
      <c r="AR69" s="1032" t="s">
        <v>747</v>
      </c>
      <c r="AS69" s="1042">
        <v>100.06325110689438</v>
      </c>
      <c r="AT69" s="1042">
        <v>93.321773625153597</v>
      </c>
      <c r="AU69" s="1042">
        <v>102.14321535091193</v>
      </c>
      <c r="AV69" s="1042">
        <v>103.745172830439</v>
      </c>
      <c r="AW69" s="1042">
        <v>104.09172935379874</v>
      </c>
      <c r="AX69" s="1042">
        <v>104.40346870976231</v>
      </c>
      <c r="AY69" s="1042">
        <v>103.74395634866249</v>
      </c>
      <c r="AZ69" s="1042">
        <v>103.5274438548029</v>
      </c>
      <c r="BA69" s="1042">
        <v>104.22449975597851</v>
      </c>
      <c r="BB69" s="1042">
        <v>106.34700117261234</v>
      </c>
      <c r="BC69" s="1043">
        <v>110.54498784112401</v>
      </c>
      <c r="BD69" s="1042">
        <v>104.4601094489128</v>
      </c>
    </row>
    <row r="70" spans="2:56" hidden="1">
      <c r="B70" s="1032" t="s">
        <v>748</v>
      </c>
      <c r="C70" s="1042">
        <v>99.937067337948392</v>
      </c>
      <c r="D70" s="1042">
        <v>94.191003029323369</v>
      </c>
      <c r="E70" s="1042">
        <v>102.61114546828831</v>
      </c>
      <c r="F70" s="1042">
        <v>103.24327665563544</v>
      </c>
      <c r="G70" s="1042">
        <v>102.36617209030425</v>
      </c>
      <c r="H70" s="1042">
        <v>103.09039454644193</v>
      </c>
      <c r="I70" s="1042">
        <v>104.69014228982576</v>
      </c>
      <c r="J70" s="1042">
        <v>105.07376471297414</v>
      </c>
      <c r="K70" s="1042">
        <v>104.92596418316273</v>
      </c>
      <c r="L70" s="1042">
        <v>104.16116660617563</v>
      </c>
      <c r="M70" s="1043">
        <v>102.58738011384013</v>
      </c>
      <c r="N70" s="1042">
        <v>103.67715761744299</v>
      </c>
      <c r="P70" s="1032" t="s">
        <v>748</v>
      </c>
      <c r="Q70" s="1042">
        <v>98.635235732009932</v>
      </c>
      <c r="R70" s="1042">
        <v>97.573887781805951</v>
      </c>
      <c r="S70" s="1042">
        <v>100.79049181656133</v>
      </c>
      <c r="T70" s="1042">
        <v>100.40984529466076</v>
      </c>
      <c r="U70" s="1042">
        <v>100.44645704445436</v>
      </c>
      <c r="V70" s="1042">
        <v>102.47324636156854</v>
      </c>
      <c r="W70" s="1042">
        <v>103.86106781511191</v>
      </c>
      <c r="X70" s="1042">
        <v>104.08766385061314</v>
      </c>
      <c r="Y70" s="1042">
        <v>103.66363632306408</v>
      </c>
      <c r="Z70" s="1042">
        <v>102.44439465361381</v>
      </c>
      <c r="AA70" s="1043">
        <v>100.08284368623721</v>
      </c>
      <c r="AB70" s="1042">
        <v>102.36812563814726</v>
      </c>
      <c r="AD70" s="1032" t="s">
        <v>748</v>
      </c>
      <c r="AE70" s="1042">
        <v>100</v>
      </c>
      <c r="AF70" s="1042">
        <v>98.223501020976428</v>
      </c>
      <c r="AG70" s="1042">
        <v>103.51685942335884</v>
      </c>
      <c r="AH70" s="1042">
        <v>103.58608919121724</v>
      </c>
      <c r="AI70" s="1042">
        <v>102.60580222522617</v>
      </c>
      <c r="AJ70" s="1042">
        <v>103.11151227304802</v>
      </c>
      <c r="AK70" s="1042">
        <v>104.60348954396575</v>
      </c>
      <c r="AL70" s="1042">
        <v>105.26467978466152</v>
      </c>
      <c r="AM70" s="1042">
        <v>105.68865957263101</v>
      </c>
      <c r="AN70" s="1042">
        <v>105.84218945697597</v>
      </c>
      <c r="AO70" s="1043">
        <v>105.67473746895379</v>
      </c>
      <c r="AP70" s="1042">
        <v>104.51550822721877</v>
      </c>
      <c r="AR70" s="1032" t="s">
        <v>748</v>
      </c>
      <c r="AS70" s="1042">
        <v>101.20177103099304</v>
      </c>
      <c r="AT70" s="1042">
        <v>93.243807967466495</v>
      </c>
      <c r="AU70" s="1042">
        <v>102.32111278274868</v>
      </c>
      <c r="AV70" s="1042">
        <v>103.8650524769599</v>
      </c>
      <c r="AW70" s="1042">
        <v>103.91208256452889</v>
      </c>
      <c r="AX70" s="1042">
        <v>104.04777656842448</v>
      </c>
      <c r="AY70" s="1042">
        <v>103.78570813904939</v>
      </c>
      <c r="AZ70" s="1042">
        <v>103.79072109692962</v>
      </c>
      <c r="BA70" s="1042">
        <v>104.45206721048595</v>
      </c>
      <c r="BB70" s="1042">
        <v>106.13576846729006</v>
      </c>
      <c r="BC70" s="1043">
        <v>109.30991623885436</v>
      </c>
      <c r="BD70" s="1042">
        <v>104.36271846718522</v>
      </c>
    </row>
    <row r="71" spans="2:56" hidden="1">
      <c r="B71" s="1032" t="s">
        <v>749</v>
      </c>
      <c r="C71" s="1042">
        <v>100.69225928256765</v>
      </c>
      <c r="D71" s="1042">
        <v>97.641198797849555</v>
      </c>
      <c r="E71" s="1042">
        <v>103.06307449164591</v>
      </c>
      <c r="F71" s="1042">
        <v>103.61510517707026</v>
      </c>
      <c r="G71" s="1042">
        <v>103.07323998552458</v>
      </c>
      <c r="H71" s="1042">
        <v>103.21317381023857</v>
      </c>
      <c r="I71" s="1042">
        <v>103.81530165149984</v>
      </c>
      <c r="J71" s="1042">
        <v>103.67840734266191</v>
      </c>
      <c r="K71" s="1042">
        <v>103.34993625735096</v>
      </c>
      <c r="L71" s="1042">
        <v>102.84785619008207</v>
      </c>
      <c r="M71" s="1043">
        <v>102.14024956551326</v>
      </c>
      <c r="N71" s="1042">
        <v>103.08700396047958</v>
      </c>
      <c r="P71" s="1032" t="s">
        <v>749</v>
      </c>
      <c r="Q71" s="1042">
        <v>100.06203473945409</v>
      </c>
      <c r="R71" s="1042">
        <v>100.62003313245779</v>
      </c>
      <c r="S71" s="1042">
        <v>100.99963539134662</v>
      </c>
      <c r="T71" s="1042">
        <v>100.71069876370844</v>
      </c>
      <c r="U71" s="1042">
        <v>101.04110781374862</v>
      </c>
      <c r="V71" s="1042">
        <v>102.2350138440971</v>
      </c>
      <c r="W71" s="1042">
        <v>102.62744863766953</v>
      </c>
      <c r="X71" s="1042">
        <v>102.62402426039361</v>
      </c>
      <c r="Y71" s="1042">
        <v>102.33032976743563</v>
      </c>
      <c r="Z71" s="1042">
        <v>101.71620375556915</v>
      </c>
      <c r="AA71" s="1043">
        <v>100.65727041012008</v>
      </c>
      <c r="AB71" s="1042">
        <v>101.85027443857145</v>
      </c>
      <c r="AD71" s="1032" t="s">
        <v>749</v>
      </c>
      <c r="AE71" s="1042">
        <v>100</v>
      </c>
      <c r="AF71" s="1042">
        <v>100.11447311428749</v>
      </c>
      <c r="AG71" s="1042">
        <v>104.10273117228648</v>
      </c>
      <c r="AH71" s="1042">
        <v>103.70085189235847</v>
      </c>
      <c r="AI71" s="1042">
        <v>102.70146615368618</v>
      </c>
      <c r="AJ71" s="1042">
        <v>103.58180300799818</v>
      </c>
      <c r="AK71" s="1042">
        <v>105.10298563869993</v>
      </c>
      <c r="AL71" s="1042">
        <v>105.52435598318341</v>
      </c>
      <c r="AM71" s="1042">
        <v>105.47071028443298</v>
      </c>
      <c r="AN71" s="1042">
        <v>104.84021775523618</v>
      </c>
      <c r="AO71" s="1043">
        <v>103.47523808140522</v>
      </c>
      <c r="AP71" s="1042">
        <v>104.38400102639767</v>
      </c>
      <c r="AR71" s="1032" t="s">
        <v>749</v>
      </c>
      <c r="AS71" s="1042">
        <v>102.65654648956357</v>
      </c>
      <c r="AT71" s="1042">
        <v>99.081252689815187</v>
      </c>
      <c r="AU71" s="1042">
        <v>102.81626943278698</v>
      </c>
      <c r="AV71" s="1042">
        <v>104.46729370513398</v>
      </c>
      <c r="AW71" s="1042">
        <v>105.58851558222999</v>
      </c>
      <c r="AX71" s="1042">
        <v>105.25250585113572</v>
      </c>
      <c r="AY71" s="1042">
        <v>104.0218766632989</v>
      </c>
      <c r="AZ71" s="1042">
        <v>103.42584357680099</v>
      </c>
      <c r="BA71" s="1042">
        <v>103.65809105486998</v>
      </c>
      <c r="BB71" s="1042">
        <v>105.19930347369475</v>
      </c>
      <c r="BC71" s="1043">
        <v>108.6476627938395</v>
      </c>
      <c r="BD71" s="1042">
        <v>104.54226238588029</v>
      </c>
    </row>
    <row r="72" spans="2:56" hidden="1">
      <c r="B72" s="1032" t="s">
        <v>750</v>
      </c>
      <c r="C72" s="1042">
        <v>101.1957205789805</v>
      </c>
      <c r="D72" s="1042">
        <v>95.673335967527578</v>
      </c>
      <c r="E72" s="1042">
        <v>101.16655830941545</v>
      </c>
      <c r="F72" s="1042">
        <v>102.19578530944501</v>
      </c>
      <c r="G72" s="1042">
        <v>101.89214232028027</v>
      </c>
      <c r="H72" s="1042">
        <v>101.5597014170211</v>
      </c>
      <c r="I72" s="1042">
        <v>101.99381603434885</v>
      </c>
      <c r="J72" s="1042">
        <v>101.93237601264312</v>
      </c>
      <c r="K72" s="1042">
        <v>101.71585051078786</v>
      </c>
      <c r="L72" s="1042">
        <v>101.35954560060661</v>
      </c>
      <c r="M72" s="1043">
        <v>100.83977783703757</v>
      </c>
      <c r="N72" s="1042">
        <v>101.49015305415065</v>
      </c>
      <c r="P72" s="1032" t="s">
        <v>750</v>
      </c>
      <c r="Q72" s="1042">
        <v>100.49627791563276</v>
      </c>
      <c r="R72" s="1042">
        <v>99.48680703944683</v>
      </c>
      <c r="S72" s="1042">
        <v>100.00759601361204</v>
      </c>
      <c r="T72" s="1042">
        <v>100.91832368770687</v>
      </c>
      <c r="U72" s="1042">
        <v>101.73180312369863</v>
      </c>
      <c r="V72" s="1042">
        <v>101.49592280252679</v>
      </c>
      <c r="W72" s="1042">
        <v>101.21922740627699</v>
      </c>
      <c r="X72" s="1042">
        <v>100.88054991513209</v>
      </c>
      <c r="Y72" s="1042">
        <v>100.24434655705659</v>
      </c>
      <c r="Z72" s="1042">
        <v>99.241647348781882</v>
      </c>
      <c r="AA72" s="1043">
        <v>97.686732517900154</v>
      </c>
      <c r="AB72" s="1042">
        <v>100.35651629426133</v>
      </c>
      <c r="AD72" s="1032" t="s">
        <v>750</v>
      </c>
      <c r="AE72" s="1042">
        <v>100.19011406844108</v>
      </c>
      <c r="AF72" s="1042">
        <v>95.757069488274254</v>
      </c>
      <c r="AG72" s="1042">
        <v>101.82603029809414</v>
      </c>
      <c r="AH72" s="1042">
        <v>102.19912799964688</v>
      </c>
      <c r="AI72" s="1042">
        <v>101.46698554642819</v>
      </c>
      <c r="AJ72" s="1042">
        <v>101.95852988477341</v>
      </c>
      <c r="AK72" s="1042">
        <v>103.02626606198035</v>
      </c>
      <c r="AL72" s="1042">
        <v>103.48011464307281</v>
      </c>
      <c r="AM72" s="1042">
        <v>103.9071269155597</v>
      </c>
      <c r="AN72" s="1042">
        <v>104.36552126089704</v>
      </c>
      <c r="AO72" s="1043">
        <v>104.91486199266997</v>
      </c>
      <c r="AP72" s="1042">
        <v>103.03428809699457</v>
      </c>
      <c r="AR72" s="1032" t="s">
        <v>750</v>
      </c>
      <c r="AS72" s="1042">
        <v>103.28905755850728</v>
      </c>
      <c r="AT72" s="1042">
        <v>97.84378177100551</v>
      </c>
      <c r="AU72" s="1042">
        <v>100.44553540792356</v>
      </c>
      <c r="AV72" s="1042">
        <v>101.08744580539697</v>
      </c>
      <c r="AW72" s="1042">
        <v>101.600600174375</v>
      </c>
      <c r="AX72" s="1042">
        <v>101.99365445219853</v>
      </c>
      <c r="AY72" s="1042">
        <v>101.6697528995184</v>
      </c>
      <c r="AZ72" s="1042">
        <v>101.65740975244873</v>
      </c>
      <c r="BA72" s="1042">
        <v>101.98089660461549</v>
      </c>
      <c r="BB72" s="1042">
        <v>102.86166153479516</v>
      </c>
      <c r="BC72" s="1043">
        <v>104.57146717103485</v>
      </c>
      <c r="BD72" s="1042">
        <v>101.94583206349628</v>
      </c>
    </row>
    <row r="73" spans="2:56" hidden="1">
      <c r="B73" s="1032" t="s">
        <v>751</v>
      </c>
      <c r="C73" s="1042">
        <v>101.13278791692888</v>
      </c>
      <c r="D73" s="1042">
        <v>95.200378366081168</v>
      </c>
      <c r="E73" s="1042">
        <v>101.74375888661602</v>
      </c>
      <c r="F73" s="1042">
        <v>102.19198143710298</v>
      </c>
      <c r="G73" s="1042">
        <v>101.06219254675675</v>
      </c>
      <c r="H73" s="1042">
        <v>100.91173722539102</v>
      </c>
      <c r="I73" s="1042">
        <v>101.71216717222782</v>
      </c>
      <c r="J73" s="1042">
        <v>101.75520441566132</v>
      </c>
      <c r="K73" s="1042">
        <v>101.53853224990988</v>
      </c>
      <c r="L73" s="1042">
        <v>101.01301289268119</v>
      </c>
      <c r="M73" s="1043">
        <v>100.07287423332629</v>
      </c>
      <c r="N73" s="1042">
        <v>101.16222293220164</v>
      </c>
      <c r="P73" s="1032" t="s">
        <v>751</v>
      </c>
      <c r="Q73" s="1042">
        <v>99.255583126550874</v>
      </c>
      <c r="R73" s="1042">
        <v>94.595567933543009</v>
      </c>
      <c r="S73" s="1042">
        <v>101.71821827904716</v>
      </c>
      <c r="T73" s="1042">
        <v>101.93888350935664</v>
      </c>
      <c r="U73" s="1042">
        <v>100.6771890464203</v>
      </c>
      <c r="V73" s="1042">
        <v>100.71913273226087</v>
      </c>
      <c r="W73" s="1042">
        <v>101.33083151852193</v>
      </c>
      <c r="X73" s="1042">
        <v>101.25961856518894</v>
      </c>
      <c r="Y73" s="1042">
        <v>100.79306635961565</v>
      </c>
      <c r="Z73" s="1042">
        <v>99.79920890030246</v>
      </c>
      <c r="AA73" s="1043">
        <v>98.007806592867112</v>
      </c>
      <c r="AB73" s="1042">
        <v>100.49641509327527</v>
      </c>
      <c r="AD73" s="1032" t="s">
        <v>751</v>
      </c>
      <c r="AE73" s="1042">
        <v>100.82382762991129</v>
      </c>
      <c r="AF73" s="1042">
        <v>98.13872903904462</v>
      </c>
      <c r="AG73" s="1042">
        <v>101.73046641689743</v>
      </c>
      <c r="AH73" s="1042">
        <v>102.03237877576643</v>
      </c>
      <c r="AI73" s="1042">
        <v>101.81345533950297</v>
      </c>
      <c r="AJ73" s="1042">
        <v>102.48039858303872</v>
      </c>
      <c r="AK73" s="1042">
        <v>103.82779037540941</v>
      </c>
      <c r="AL73" s="1042">
        <v>104.33568534955648</v>
      </c>
      <c r="AM73" s="1042">
        <v>104.59525011839384</v>
      </c>
      <c r="AN73" s="1042">
        <v>104.60113341848438</v>
      </c>
      <c r="AO73" s="1043">
        <v>104.32153456598256</v>
      </c>
      <c r="AP73" s="1042">
        <v>103.46986560605573</v>
      </c>
      <c r="AR73" s="1032" t="s">
        <v>751</v>
      </c>
      <c r="AS73" s="1042">
        <v>103.54206198608476</v>
      </c>
      <c r="AT73" s="1042">
        <v>99.731798137556368</v>
      </c>
      <c r="AU73" s="1042">
        <v>100.22223981840736</v>
      </c>
      <c r="AV73" s="1042">
        <v>100.87659030064677</v>
      </c>
      <c r="AW73" s="1042">
        <v>101.54463796913969</v>
      </c>
      <c r="AX73" s="1042">
        <v>101.26448556245597</v>
      </c>
      <c r="AY73" s="1042">
        <v>100.08764688821674</v>
      </c>
      <c r="AZ73" s="1042">
        <v>99.336506010613562</v>
      </c>
      <c r="BA73" s="1042">
        <v>98.851007460085057</v>
      </c>
      <c r="BB73" s="1042">
        <v>98.803014669840564</v>
      </c>
      <c r="BC73" s="1043">
        <v>99.392596595514732</v>
      </c>
      <c r="BD73" s="1042">
        <v>99.880745736660089</v>
      </c>
    </row>
    <row r="74" spans="2:56" hidden="1">
      <c r="B74" s="1032" t="s">
        <v>752</v>
      </c>
      <c r="C74" s="1042">
        <v>100.31466331025803</v>
      </c>
      <c r="D74" s="1042">
        <v>96.145694888465826</v>
      </c>
      <c r="E74" s="1042">
        <v>101.43137285994428</v>
      </c>
      <c r="F74" s="1042">
        <v>101.37795275590551</v>
      </c>
      <c r="G74" s="1042">
        <v>99.962618457733015</v>
      </c>
      <c r="H74" s="1042">
        <v>99.753429555397403</v>
      </c>
      <c r="I74" s="1042">
        <v>100.25322020486217</v>
      </c>
      <c r="J74" s="1042">
        <v>100.30271182620409</v>
      </c>
      <c r="K74" s="1042">
        <v>100.28907956582427</v>
      </c>
      <c r="L74" s="1042">
        <v>100.21337537652776</v>
      </c>
      <c r="M74" s="1043">
        <v>100.06275919778571</v>
      </c>
      <c r="N74" s="1042">
        <v>100.19410569718303</v>
      </c>
      <c r="P74" s="1032" t="s">
        <v>752</v>
      </c>
      <c r="Q74" s="1042">
        <v>99.441687344913149</v>
      </c>
      <c r="R74" s="1042">
        <v>103.23581666706683</v>
      </c>
      <c r="S74" s="1042">
        <v>101.61238048938583</v>
      </c>
      <c r="T74" s="1042">
        <v>100.79582047875336</v>
      </c>
      <c r="U74" s="1042">
        <v>100.1778324698079</v>
      </c>
      <c r="V74" s="1042">
        <v>100.0418174099817</v>
      </c>
      <c r="W74" s="1042">
        <v>99.676592463056608</v>
      </c>
      <c r="X74" s="1042">
        <v>99.485722149922879</v>
      </c>
      <c r="Y74" s="1042">
        <v>99.217198427256136</v>
      </c>
      <c r="Z74" s="1042">
        <v>98.802793840108222</v>
      </c>
      <c r="AA74" s="1043">
        <v>98.134702080516149</v>
      </c>
      <c r="AB74" s="1042">
        <v>99.651381218586238</v>
      </c>
      <c r="AD74" s="1032" t="s">
        <v>752</v>
      </c>
      <c r="AE74" s="1042">
        <v>100.50697084917617</v>
      </c>
      <c r="AF74" s="1042">
        <v>97.221087803972537</v>
      </c>
      <c r="AG74" s="1042">
        <v>101.60503882282674</v>
      </c>
      <c r="AH74" s="1042">
        <v>101.56940446005129</v>
      </c>
      <c r="AI74" s="1042">
        <v>100.56816054902775</v>
      </c>
      <c r="AJ74" s="1042">
        <v>100.74143322265563</v>
      </c>
      <c r="AK74" s="1042">
        <v>101.52935248173345</v>
      </c>
      <c r="AL74" s="1042">
        <v>101.98385811927528</v>
      </c>
      <c r="AM74" s="1042">
        <v>102.55207365796353</v>
      </c>
      <c r="AN74" s="1042">
        <v>103.286913604742</v>
      </c>
      <c r="AO74" s="1043">
        <v>104.26609924133491</v>
      </c>
      <c r="AP74" s="1042">
        <v>101.984796484588</v>
      </c>
      <c r="AR74" s="1032" t="s">
        <v>752</v>
      </c>
      <c r="AS74" s="1042">
        <v>101.0752688172043</v>
      </c>
      <c r="AT74" s="1042">
        <v>95.703156673548435</v>
      </c>
      <c r="AU74" s="1042">
        <v>98.894607649061697</v>
      </c>
      <c r="AV74" s="1042">
        <v>99.20396124049374</v>
      </c>
      <c r="AW74" s="1042">
        <v>99.202741337010082</v>
      </c>
      <c r="AX74" s="1042">
        <v>99.817885623635036</v>
      </c>
      <c r="AY74" s="1042">
        <v>100.4187927676975</v>
      </c>
      <c r="AZ74" s="1042">
        <v>100.65524816972254</v>
      </c>
      <c r="BA74" s="1042">
        <v>100.7418252806247</v>
      </c>
      <c r="BB74" s="1042">
        <v>100.70465064006217</v>
      </c>
      <c r="BC74" s="1043">
        <v>100.54877060253986</v>
      </c>
      <c r="BD74" s="1042">
        <v>100.07486517643007</v>
      </c>
    </row>
    <row r="75" spans="2:56" hidden="1">
      <c r="B75" s="1032" t="s">
        <v>753</v>
      </c>
      <c r="C75" s="1042">
        <v>100.75519194461926</v>
      </c>
      <c r="D75" s="1042">
        <v>95.122549900020346</v>
      </c>
      <c r="E75" s="1042">
        <v>101.81775896061609</v>
      </c>
      <c r="F75" s="1042">
        <v>102.83578683099397</v>
      </c>
      <c r="G75" s="1042">
        <v>102.05081503692422</v>
      </c>
      <c r="H75" s="1042">
        <v>101.37553252132614</v>
      </c>
      <c r="I75" s="1042">
        <v>101.71744259316246</v>
      </c>
      <c r="J75" s="1042">
        <v>101.48446734512555</v>
      </c>
      <c r="K75" s="1042">
        <v>101.33823276831784</v>
      </c>
      <c r="L75" s="1042">
        <v>101.35954560060661</v>
      </c>
      <c r="M75" s="1043">
        <v>101.63886564474156</v>
      </c>
      <c r="N75" s="1042">
        <v>101.45277866525207</v>
      </c>
      <c r="P75" s="1032" t="s">
        <v>753</v>
      </c>
      <c r="Q75" s="1042">
        <v>99.131513647642677</v>
      </c>
      <c r="R75" s="1042">
        <v>97.341000216081255</v>
      </c>
      <c r="S75" s="1042">
        <v>100.24054043104844</v>
      </c>
      <c r="T75" s="1042">
        <v>101.68531988200058</v>
      </c>
      <c r="U75" s="1042">
        <v>102.50015944894446</v>
      </c>
      <c r="V75" s="1042">
        <v>102.07154578689594</v>
      </c>
      <c r="W75" s="1042">
        <v>101.76665779626684</v>
      </c>
      <c r="X75" s="1042">
        <v>101.23040372018457</v>
      </c>
      <c r="Y75" s="1042">
        <v>100.81359593335921</v>
      </c>
      <c r="Z75" s="1042">
        <v>100.61702329349107</v>
      </c>
      <c r="AA75" s="1043">
        <v>100.75830464121888</v>
      </c>
      <c r="AB75" s="1042">
        <v>101.16883190143903</v>
      </c>
      <c r="AD75" s="1032" t="s">
        <v>753</v>
      </c>
      <c r="AE75" s="1042">
        <v>101.39416983523448</v>
      </c>
      <c r="AF75" s="1042">
        <v>100.55503991089661</v>
      </c>
      <c r="AG75" s="1042">
        <v>102.3950697724928</v>
      </c>
      <c r="AH75" s="1042">
        <v>102.10005934310615</v>
      </c>
      <c r="AI75" s="1042">
        <v>101.2124363106998</v>
      </c>
      <c r="AJ75" s="1042">
        <v>101.14796786406342</v>
      </c>
      <c r="AK75" s="1042">
        <v>101.79327286470144</v>
      </c>
      <c r="AL75" s="1042">
        <v>101.61333760457212</v>
      </c>
      <c r="AM75" s="1042">
        <v>101.33856969798455</v>
      </c>
      <c r="AN75" s="1042">
        <v>100.95807343658932</v>
      </c>
      <c r="AO75" s="1043">
        <v>100.44130391629993</v>
      </c>
      <c r="AP75" s="1042">
        <v>101.34073194983482</v>
      </c>
      <c r="AR75" s="1032" t="s">
        <v>753</v>
      </c>
      <c r="AS75" s="1042">
        <v>101.45477545857054</v>
      </c>
      <c r="AT75" s="1042">
        <v>94.683365871001143</v>
      </c>
      <c r="AU75" s="1042">
        <v>100.03431256103677</v>
      </c>
      <c r="AV75" s="1042">
        <v>101.2205927645763</v>
      </c>
      <c r="AW75" s="1042">
        <v>101.1533080557189</v>
      </c>
      <c r="AX75" s="1042">
        <v>100.2614337238833</v>
      </c>
      <c r="AY75" s="1042">
        <v>98.831268585124249</v>
      </c>
      <c r="AZ75" s="1042">
        <v>98.300772162112821</v>
      </c>
      <c r="BA75" s="1042">
        <v>98.732482744195778</v>
      </c>
      <c r="BB75" s="1042">
        <v>100.57086992669142</v>
      </c>
      <c r="BC75" s="1043">
        <v>104.40070251283437</v>
      </c>
      <c r="BD75" s="1042">
        <v>99.953623342034476</v>
      </c>
    </row>
    <row r="76" spans="2:56" hidden="1">
      <c r="B76" s="1032" t="s">
        <v>754</v>
      </c>
      <c r="C76" s="1042">
        <v>100</v>
      </c>
      <c r="D76" s="1042">
        <v>100</v>
      </c>
      <c r="E76" s="1042">
        <v>100</v>
      </c>
      <c r="F76" s="1042">
        <v>100</v>
      </c>
      <c r="G76" s="1042">
        <v>100</v>
      </c>
      <c r="H76" s="1042">
        <v>100</v>
      </c>
      <c r="I76" s="1042">
        <v>100</v>
      </c>
      <c r="J76" s="1042">
        <v>100</v>
      </c>
      <c r="K76" s="1042">
        <v>100</v>
      </c>
      <c r="L76" s="1042">
        <v>100</v>
      </c>
      <c r="M76" s="1043">
        <v>100</v>
      </c>
      <c r="N76" s="1042">
        <v>100</v>
      </c>
      <c r="P76" s="1032" t="s">
        <v>754</v>
      </c>
      <c r="Q76" s="1042">
        <v>100</v>
      </c>
      <c r="R76" s="1042">
        <v>100</v>
      </c>
      <c r="S76" s="1042">
        <v>100</v>
      </c>
      <c r="T76" s="1042">
        <v>100</v>
      </c>
      <c r="U76" s="1042">
        <v>100</v>
      </c>
      <c r="V76" s="1042">
        <v>100</v>
      </c>
      <c r="W76" s="1042">
        <v>100</v>
      </c>
      <c r="X76" s="1042">
        <v>100</v>
      </c>
      <c r="Y76" s="1042">
        <v>100</v>
      </c>
      <c r="Z76" s="1042">
        <v>100</v>
      </c>
      <c r="AA76" s="1043">
        <v>100</v>
      </c>
      <c r="AB76" s="1042">
        <v>100</v>
      </c>
      <c r="AD76" s="1032" t="s">
        <v>754</v>
      </c>
      <c r="AE76" s="1042">
        <v>100</v>
      </c>
      <c r="AF76" s="1042">
        <v>100</v>
      </c>
      <c r="AG76" s="1042">
        <v>100</v>
      </c>
      <c r="AH76" s="1042">
        <v>100</v>
      </c>
      <c r="AI76" s="1042">
        <v>100</v>
      </c>
      <c r="AJ76" s="1042">
        <v>100</v>
      </c>
      <c r="AK76" s="1042">
        <v>100</v>
      </c>
      <c r="AL76" s="1042">
        <v>100</v>
      </c>
      <c r="AM76" s="1042">
        <v>100</v>
      </c>
      <c r="AN76" s="1042">
        <v>100</v>
      </c>
      <c r="AO76" s="1043">
        <v>100</v>
      </c>
      <c r="AP76" s="1042">
        <v>100</v>
      </c>
      <c r="AR76" s="1032" t="s">
        <v>754</v>
      </c>
      <c r="AS76" s="1042">
        <v>100</v>
      </c>
      <c r="AT76" s="1042">
        <v>100</v>
      </c>
      <c r="AU76" s="1042">
        <v>100</v>
      </c>
      <c r="AV76" s="1042">
        <v>100</v>
      </c>
      <c r="AW76" s="1042">
        <v>100</v>
      </c>
      <c r="AX76" s="1042">
        <v>100</v>
      </c>
      <c r="AY76" s="1042">
        <v>100</v>
      </c>
      <c r="AZ76" s="1042">
        <v>100</v>
      </c>
      <c r="BA76" s="1042">
        <v>100</v>
      </c>
      <c r="BB76" s="1042">
        <v>100</v>
      </c>
      <c r="BC76" s="1043">
        <v>100</v>
      </c>
      <c r="BD76" s="1042">
        <v>100</v>
      </c>
    </row>
    <row r="77" spans="2:56" hidden="1">
      <c r="B77" s="1032" t="s">
        <v>755</v>
      </c>
      <c r="C77" s="1042">
        <v>101.51038388923853</v>
      </c>
      <c r="D77" s="1042">
        <v>97.327490211573704</v>
      </c>
      <c r="E77" s="1042">
        <v>102.28184513898799</v>
      </c>
      <c r="F77" s="1042">
        <v>102.40166989995816</v>
      </c>
      <c r="G77" s="1042">
        <v>100.82040554996598</v>
      </c>
      <c r="H77" s="1042">
        <v>99.946031092836634</v>
      </c>
      <c r="I77" s="1042">
        <v>100.36546943919345</v>
      </c>
      <c r="J77" s="1042">
        <v>100.42746579094275</v>
      </c>
      <c r="K77" s="1042">
        <v>100.65581146690342</v>
      </c>
      <c r="L77" s="1042">
        <v>101.09091917858571</v>
      </c>
      <c r="M77" s="1043">
        <v>101.81357989498754</v>
      </c>
      <c r="N77" s="1042">
        <v>100.79571279590569</v>
      </c>
      <c r="P77" s="1032" t="s">
        <v>755</v>
      </c>
      <c r="Q77" s="1042">
        <v>100.18610421836229</v>
      </c>
      <c r="R77" s="1042">
        <v>99.022832585051972</v>
      </c>
      <c r="S77" s="1042">
        <v>100.75099254577864</v>
      </c>
      <c r="T77" s="1042">
        <v>100.87418650212805</v>
      </c>
      <c r="U77" s="1042">
        <v>100.61378464262802</v>
      </c>
      <c r="V77" s="1042">
        <v>100.42641086238903</v>
      </c>
      <c r="W77" s="1042">
        <v>100.03638674219179</v>
      </c>
      <c r="X77" s="1042">
        <v>99.8626177949794</v>
      </c>
      <c r="Y77" s="1042">
        <v>99.987726885261992</v>
      </c>
      <c r="Z77" s="1042">
        <v>100.50779465878439</v>
      </c>
      <c r="AA77" s="1043">
        <v>101.60953447546576</v>
      </c>
      <c r="AB77" s="1042">
        <v>100.36949077965376</v>
      </c>
      <c r="AD77" s="1032" t="s">
        <v>755</v>
      </c>
      <c r="AE77" s="1042">
        <v>102.02788339670469</v>
      </c>
      <c r="AF77" s="1042">
        <v>100.86813934781264</v>
      </c>
      <c r="AG77" s="1042">
        <v>102.50800890481619</v>
      </c>
      <c r="AH77" s="1042">
        <v>101.93085792475686</v>
      </c>
      <c r="AI77" s="1042">
        <v>100.58313403348238</v>
      </c>
      <c r="AJ77" s="1042">
        <v>100.24893530905588</v>
      </c>
      <c r="AK77" s="1042">
        <v>100.90262030738222</v>
      </c>
      <c r="AL77" s="1042">
        <v>101.15323447116489</v>
      </c>
      <c r="AM77" s="1042">
        <v>101.44061078129458</v>
      </c>
      <c r="AN77" s="1042">
        <v>101.74700214531069</v>
      </c>
      <c r="AO77" s="1043">
        <v>102.06732608074678</v>
      </c>
      <c r="AP77" s="1042">
        <v>101.3003175417776</v>
      </c>
      <c r="AR77" s="1032" t="s">
        <v>755</v>
      </c>
      <c r="AS77" s="1042">
        <v>102.27703984819733</v>
      </c>
      <c r="AT77" s="1042">
        <v>100.4141535736339</v>
      </c>
      <c r="AU77" s="1042">
        <v>101.20463483516775</v>
      </c>
      <c r="AV77" s="1042">
        <v>101.23717690539932</v>
      </c>
      <c r="AW77" s="1042">
        <v>100.59976885176098</v>
      </c>
      <c r="AX77" s="1042">
        <v>99.653911546478298</v>
      </c>
      <c r="AY77" s="1042">
        <v>99.079867031702662</v>
      </c>
      <c r="AZ77" s="1042">
        <v>98.86060441858136</v>
      </c>
      <c r="BA77" s="1042">
        <v>98.945548351112052</v>
      </c>
      <c r="BB77" s="1042">
        <v>99.431025751433268</v>
      </c>
      <c r="BC77" s="1043">
        <v>100.45690353958389</v>
      </c>
      <c r="BD77" s="1042">
        <v>99.703851912705886</v>
      </c>
    </row>
    <row r="78" spans="2:56" hidden="1">
      <c r="B78" s="1032" t="s">
        <v>756</v>
      </c>
      <c r="C78" s="1042">
        <v>102.83196979232221</v>
      </c>
      <c r="D78" s="1042">
        <v>101.51526036615302</v>
      </c>
      <c r="E78" s="1042">
        <v>101.7886875029732</v>
      </c>
      <c r="F78" s="1042">
        <v>101.84915744227625</v>
      </c>
      <c r="G78" s="1042">
        <v>101.78198607338713</v>
      </c>
      <c r="H78" s="1042">
        <v>101.60894804480769</v>
      </c>
      <c r="I78" s="1042">
        <v>101.39710731085417</v>
      </c>
      <c r="J78" s="1042">
        <v>101.17389287408498</v>
      </c>
      <c r="K78" s="1042">
        <v>100.9480358313517</v>
      </c>
      <c r="L78" s="1042">
        <v>100.71548948033964</v>
      </c>
      <c r="M78" s="1043">
        <v>100.46368242466596</v>
      </c>
      <c r="N78" s="1042">
        <v>101.21647607737702</v>
      </c>
      <c r="P78" s="1032" t="s">
        <v>756</v>
      </c>
      <c r="Q78" s="1042">
        <v>101.17866004962779</v>
      </c>
      <c r="R78" s="1042">
        <v>100.61042952150008</v>
      </c>
      <c r="S78" s="1042">
        <v>102.21702317290553</v>
      </c>
      <c r="T78" s="1042">
        <v>102.83694012205285</v>
      </c>
      <c r="U78" s="1042">
        <v>103.0482886438586</v>
      </c>
      <c r="V78" s="1042">
        <v>102.61010333969043</v>
      </c>
      <c r="W78" s="1042">
        <v>101.91872179348624</v>
      </c>
      <c r="X78" s="1042">
        <v>101.46870993522032</v>
      </c>
      <c r="Y78" s="1042">
        <v>101.1670616378137</v>
      </c>
      <c r="Z78" s="1042">
        <v>101.06600253358727</v>
      </c>
      <c r="AA78" s="1043">
        <v>101.24375110951365</v>
      </c>
      <c r="AB78" s="1042">
        <v>101.75776071664289</v>
      </c>
      <c r="AD78" s="1032" t="s">
        <v>756</v>
      </c>
      <c r="AE78" s="1042">
        <v>102.6615969581749</v>
      </c>
      <c r="AF78" s="1042">
        <v>104.5015778726564</v>
      </c>
      <c r="AG78" s="1042">
        <v>102.00412662214258</v>
      </c>
      <c r="AH78" s="1042">
        <v>101.00589017111412</v>
      </c>
      <c r="AI78" s="1042">
        <v>100.38723094520121</v>
      </c>
      <c r="AJ78" s="1042">
        <v>100.47172345615336</v>
      </c>
      <c r="AK78" s="1042">
        <v>100.82388510959942</v>
      </c>
      <c r="AL78" s="1042">
        <v>101.20086067351389</v>
      </c>
      <c r="AM78" s="1042">
        <v>101.46128064175993</v>
      </c>
      <c r="AN78" s="1042">
        <v>101.50518966778685</v>
      </c>
      <c r="AO78" s="1043">
        <v>101.23385960580403</v>
      </c>
      <c r="AP78" s="1042">
        <v>101.21307374025726</v>
      </c>
      <c r="AR78" s="1032" t="s">
        <v>756</v>
      </c>
      <c r="AS78" s="1042">
        <v>105.06008855154964</v>
      </c>
      <c r="AT78" s="1042">
        <v>98.016553668440139</v>
      </c>
      <c r="AU78" s="1042">
        <v>100.97711616121626</v>
      </c>
      <c r="AV78" s="1042">
        <v>102.14693548769222</v>
      </c>
      <c r="AW78" s="1042">
        <v>102.63306230864373</v>
      </c>
      <c r="AX78" s="1042">
        <v>101.81616407367096</v>
      </c>
      <c r="AY78" s="1042">
        <v>100.17975579983363</v>
      </c>
      <c r="AZ78" s="1042">
        <v>99.120347737994976</v>
      </c>
      <c r="BA78" s="1042">
        <v>98.244718678100824</v>
      </c>
      <c r="BB78" s="1042">
        <v>97.680231597704591</v>
      </c>
      <c r="BC78" s="1043">
        <v>97.565252634423132</v>
      </c>
      <c r="BD78" s="1042">
        <v>99.713789767984224</v>
      </c>
    </row>
    <row r="79" spans="2:56" hidden="1">
      <c r="B79" s="1032" t="s">
        <v>757</v>
      </c>
      <c r="C79" s="1042">
        <v>102.89490245437382</v>
      </c>
      <c r="D79" s="1042">
        <v>101.13210484093061</v>
      </c>
      <c r="E79" s="1042">
        <v>104.6857904000761</v>
      </c>
      <c r="F79" s="1042">
        <v>104.50188291680934</v>
      </c>
      <c r="G79" s="1042">
        <v>102.67675703190555</v>
      </c>
      <c r="H79" s="1042">
        <v>101.33336931260477</v>
      </c>
      <c r="I79" s="1042">
        <v>101.10226989639659</v>
      </c>
      <c r="J79" s="1042">
        <v>100.69715450883368</v>
      </c>
      <c r="K79" s="1042">
        <v>100.50268396467182</v>
      </c>
      <c r="L79" s="1042">
        <v>100.5471934087121</v>
      </c>
      <c r="M79" s="1043">
        <v>100.8928817736255</v>
      </c>
      <c r="N79" s="1042">
        <v>101.40395083459421</v>
      </c>
      <c r="P79" s="1032" t="s">
        <v>757</v>
      </c>
      <c r="Q79" s="1042">
        <v>102.29528535980148</v>
      </c>
      <c r="R79" s="1042">
        <v>105.90562051331301</v>
      </c>
      <c r="S79" s="1042">
        <v>103.65013774104683</v>
      </c>
      <c r="T79" s="1042">
        <v>103.0116873465895</v>
      </c>
      <c r="U79" s="1042">
        <v>102.32232697913656</v>
      </c>
      <c r="V79" s="1042">
        <v>101.38409291068183</v>
      </c>
      <c r="W79" s="1042">
        <v>100.2522633096729</v>
      </c>
      <c r="X79" s="1042">
        <v>99.64773174494718</v>
      </c>
      <c r="Y79" s="1042">
        <v>99.569325246466462</v>
      </c>
      <c r="Z79" s="1042">
        <v>100.13702053584508</v>
      </c>
      <c r="AA79" s="1043">
        <v>101.61172610737681</v>
      </c>
      <c r="AB79" s="1042">
        <v>100.93190651601221</v>
      </c>
      <c r="AD79" s="1032" t="s">
        <v>757</v>
      </c>
      <c r="AE79" s="1042">
        <v>102.40811153358682</v>
      </c>
      <c r="AF79" s="1042">
        <v>103.47008229688758</v>
      </c>
      <c r="AG79" s="1042">
        <v>104.94054406255091</v>
      </c>
      <c r="AH79" s="1042">
        <v>104.56598610096175</v>
      </c>
      <c r="AI79" s="1042">
        <v>103.39773318082561</v>
      </c>
      <c r="AJ79" s="1042">
        <v>102.81672988548978</v>
      </c>
      <c r="AK79" s="1042">
        <v>103.04610733182162</v>
      </c>
      <c r="AL79" s="1042">
        <v>102.84084627225745</v>
      </c>
      <c r="AM79" s="1042">
        <v>102.55050379514337</v>
      </c>
      <c r="AN79" s="1042">
        <v>102.1366302501209</v>
      </c>
      <c r="AO79" s="1043">
        <v>101.54565304749042</v>
      </c>
      <c r="AP79" s="1042">
        <v>102.88289444141515</v>
      </c>
      <c r="AR79" s="1032" t="s">
        <v>757</v>
      </c>
      <c r="AS79" s="1042">
        <v>104.17457305502846</v>
      </c>
      <c r="AT79" s="1042">
        <v>102.30092248966176</v>
      </c>
      <c r="AU79" s="1042">
        <v>103.32409533613114</v>
      </c>
      <c r="AV79" s="1042">
        <v>102.71458693643535</v>
      </c>
      <c r="AW79" s="1042">
        <v>101.58924552403738</v>
      </c>
      <c r="AX79" s="1042">
        <v>101.06992196114419</v>
      </c>
      <c r="AY79" s="1042">
        <v>100.375766113482</v>
      </c>
      <c r="AZ79" s="1042">
        <v>100.1013057844425</v>
      </c>
      <c r="BA79" s="1042">
        <v>99.971832949871015</v>
      </c>
      <c r="BB79" s="1042">
        <v>100.00406216741004</v>
      </c>
      <c r="BC79" s="1043">
        <v>100.23263982707378</v>
      </c>
      <c r="BD79" s="1042">
        <v>100.79900356437743</v>
      </c>
    </row>
    <row r="80" spans="2:56" hidden="1">
      <c r="B80" s="1032" t="s">
        <v>758</v>
      </c>
      <c r="C80" s="1042">
        <v>103.33543108873506</v>
      </c>
      <c r="D80" s="1042">
        <v>104.21770417998731</v>
      </c>
      <c r="E80" s="1042">
        <v>104.98707641564783</v>
      </c>
      <c r="F80" s="1042">
        <v>104.65689071474762</v>
      </c>
      <c r="G80" s="1042">
        <v>103.3528062005639</v>
      </c>
      <c r="H80" s="1042">
        <v>101.90813817389454</v>
      </c>
      <c r="I80" s="1042">
        <v>100.78340000879238</v>
      </c>
      <c r="J80" s="1042">
        <v>100.17769577330422</v>
      </c>
      <c r="K80" s="1042">
        <v>100.21142723056937</v>
      </c>
      <c r="L80" s="1042">
        <v>101.03127579056385</v>
      </c>
      <c r="M80" s="1043">
        <v>102.90577384619628</v>
      </c>
      <c r="N80" s="1042">
        <v>101.72283876568066</v>
      </c>
      <c r="P80" s="1032" t="s">
        <v>758</v>
      </c>
      <c r="Q80" s="1042">
        <v>102.29528535980148</v>
      </c>
      <c r="R80" s="1042">
        <v>105.40803342056616</v>
      </c>
      <c r="S80" s="1042">
        <v>105.83778966131906</v>
      </c>
      <c r="T80" s="1042">
        <v>105.20008106830005</v>
      </c>
      <c r="U80" s="1042">
        <v>103.71459764465772</v>
      </c>
      <c r="V80" s="1042">
        <v>102.24134981530644</v>
      </c>
      <c r="W80" s="1042">
        <v>100.57431313235541</v>
      </c>
      <c r="X80" s="1042">
        <v>99.771110139965685</v>
      </c>
      <c r="Y80" s="1042">
        <v>99.92703075419405</v>
      </c>
      <c r="Z80" s="1042">
        <v>101.2988943563051</v>
      </c>
      <c r="AA80" s="1043">
        <v>104.41920658541555</v>
      </c>
      <c r="AB80" s="1042">
        <v>101.91853151389681</v>
      </c>
      <c r="AD80" s="1032" t="s">
        <v>758</v>
      </c>
      <c r="AE80" s="1042">
        <v>102.97845373891002</v>
      </c>
      <c r="AF80" s="1042">
        <v>104.83880947961141</v>
      </c>
      <c r="AG80" s="1042">
        <v>103.86925123527175</v>
      </c>
      <c r="AH80" s="1042">
        <v>103.12360531439583</v>
      </c>
      <c r="AI80" s="1042">
        <v>102.01767703025892</v>
      </c>
      <c r="AJ80" s="1042">
        <v>101.17626410782661</v>
      </c>
      <c r="AK80" s="1042">
        <v>100.62263794406651</v>
      </c>
      <c r="AL80" s="1042">
        <v>100.35181022092321</v>
      </c>
      <c r="AM80" s="1042">
        <v>100.3623766676522</v>
      </c>
      <c r="AN80" s="1042">
        <v>100.67409878349723</v>
      </c>
      <c r="AO80" s="1043">
        <v>101.34376195248539</v>
      </c>
      <c r="AP80" s="1042">
        <v>101.24707316290855</v>
      </c>
      <c r="AR80" s="1032" t="s">
        <v>758</v>
      </c>
      <c r="AS80" s="1042">
        <v>105.3763440860215</v>
      </c>
      <c r="AT80" s="1042">
        <v>103.02257261721357</v>
      </c>
      <c r="AU80" s="1042">
        <v>104.17926993427827</v>
      </c>
      <c r="AV80" s="1042">
        <v>104.45070956431096</v>
      </c>
      <c r="AW80" s="1042">
        <v>104.0382002879215</v>
      </c>
      <c r="AX80" s="1042">
        <v>102.87328111772698</v>
      </c>
      <c r="AY80" s="1042">
        <v>101.30960386793684</v>
      </c>
      <c r="AZ80" s="1042">
        <v>100.69529929380445</v>
      </c>
      <c r="BA80" s="1042">
        <v>100.62748379000209</v>
      </c>
      <c r="BB80" s="1042">
        <v>101.28093678996699</v>
      </c>
      <c r="BC80" s="1043">
        <v>102.90597135909213</v>
      </c>
      <c r="BD80" s="1042">
        <v>102.11543812691303</v>
      </c>
    </row>
    <row r="81" spans="1:56" hidden="1">
      <c r="B81" s="1032" t="s">
        <v>759</v>
      </c>
      <c r="C81" s="1042">
        <v>104.84581497797356</v>
      </c>
      <c r="D81" s="1042">
        <v>105.15344181424142</v>
      </c>
      <c r="E81" s="1042">
        <v>105.21277664134807</v>
      </c>
      <c r="F81" s="1042">
        <v>104.48048613488533</v>
      </c>
      <c r="G81" s="1042">
        <v>102.77021088757301</v>
      </c>
      <c r="H81" s="1042">
        <v>101.20418124108248</v>
      </c>
      <c r="I81" s="1042">
        <v>100.18844975894257</v>
      </c>
      <c r="J81" s="1042">
        <v>99.893068030224001</v>
      </c>
      <c r="K81" s="1042">
        <v>100.44099753012352</v>
      </c>
      <c r="L81" s="1042">
        <v>102.02140226691108</v>
      </c>
      <c r="M81" s="1043">
        <v>105.00280462349079</v>
      </c>
      <c r="N81" s="1042">
        <v>101.87715882306843</v>
      </c>
      <c r="P81" s="1032" t="s">
        <v>759</v>
      </c>
      <c r="Q81" s="1042">
        <v>103.59801488833746</v>
      </c>
      <c r="R81" s="1042">
        <v>108.44097380615112</v>
      </c>
      <c r="S81" s="1042">
        <v>104.56014017177118</v>
      </c>
      <c r="T81" s="1042">
        <v>103.41117391402257</v>
      </c>
      <c r="U81" s="1042">
        <v>102.51891814829128</v>
      </c>
      <c r="V81" s="1042">
        <v>101.51302992479204</v>
      </c>
      <c r="W81" s="1042">
        <v>99.891654401981185</v>
      </c>
      <c r="X81" s="1042">
        <v>99.542944614931457</v>
      </c>
      <c r="Y81" s="1042">
        <v>100.50565232720569</v>
      </c>
      <c r="Z81" s="1042">
        <v>103.1861583405865</v>
      </c>
      <c r="AA81" s="1043">
        <v>108.41192160094326</v>
      </c>
      <c r="AB81" s="1042">
        <v>102.23725256810197</v>
      </c>
      <c r="AD81" s="1032" t="s">
        <v>759</v>
      </c>
      <c r="AE81" s="1042">
        <v>104.68948035487959</v>
      </c>
      <c r="AF81" s="1042">
        <v>107.06639440628673</v>
      </c>
      <c r="AG81" s="1042">
        <v>104.90036379432046</v>
      </c>
      <c r="AH81" s="1042">
        <v>103.72439295925923</v>
      </c>
      <c r="AI81" s="1042">
        <v>102.41322657793491</v>
      </c>
      <c r="AJ81" s="1042">
        <v>101.65371844879276</v>
      </c>
      <c r="AK81" s="1042">
        <v>101.22323003275385</v>
      </c>
      <c r="AL81" s="1042">
        <v>100.97690412675374</v>
      </c>
      <c r="AM81" s="1042">
        <v>100.82313140536736</v>
      </c>
      <c r="AN81" s="1042">
        <v>100.70138019121786</v>
      </c>
      <c r="AO81" s="1043">
        <v>100.56524665088334</v>
      </c>
      <c r="AP81" s="1042">
        <v>101.65699073034608</v>
      </c>
      <c r="AR81" s="1032" t="s">
        <v>759</v>
      </c>
      <c r="AS81" s="1042">
        <v>106.83111954459204</v>
      </c>
      <c r="AT81" s="1042">
        <v>105.6765236048825</v>
      </c>
      <c r="AU81" s="1042">
        <v>104.3466096550268</v>
      </c>
      <c r="AV81" s="1042">
        <v>103.5992323911962</v>
      </c>
      <c r="AW81" s="1042">
        <v>102.38366552444292</v>
      </c>
      <c r="AX81" s="1042">
        <v>100.98811276863648</v>
      </c>
      <c r="AY81" s="1042">
        <v>99.391252521840002</v>
      </c>
      <c r="AZ81" s="1042">
        <v>98.692743089708628</v>
      </c>
      <c r="BA81" s="1042">
        <v>98.339538450812242</v>
      </c>
      <c r="BB81" s="1042">
        <v>98.357801121699822</v>
      </c>
      <c r="BC81" s="1043">
        <v>98.817076465820037</v>
      </c>
      <c r="BD81" s="1042">
        <v>100.15569306602711</v>
      </c>
    </row>
    <row r="82" spans="1:56" ht="12" hidden="1" customHeight="1">
      <c r="B82" s="1032" t="s">
        <v>760</v>
      </c>
      <c r="C82" s="1042">
        <v>106.29326620516049</v>
      </c>
      <c r="D82" s="1042">
        <v>105.59706407078799</v>
      </c>
      <c r="E82" s="1042">
        <v>106.55957798814941</v>
      </c>
      <c r="F82" s="1042">
        <v>106.1356460877173</v>
      </c>
      <c r="G82" s="1042">
        <v>104.42851973069381</v>
      </c>
      <c r="H82" s="1042">
        <v>102.45120030222587</v>
      </c>
      <c r="I82" s="1042">
        <v>100.76522911446197</v>
      </c>
      <c r="J82" s="1042">
        <v>99.602150171274602</v>
      </c>
      <c r="K82" s="1042">
        <v>99.079057818332231</v>
      </c>
      <c r="L82" s="1042">
        <v>99.319880435812848</v>
      </c>
      <c r="M82" s="1043">
        <v>100.54966022676071</v>
      </c>
      <c r="N82" s="1042">
        <v>101.35452019121219</v>
      </c>
      <c r="P82" s="1032" t="s">
        <v>760</v>
      </c>
      <c r="Q82" s="1042">
        <v>104.90074441687345</v>
      </c>
      <c r="R82" s="1042">
        <v>109.32210511152194</v>
      </c>
      <c r="S82" s="1042">
        <v>105.6215564738292</v>
      </c>
      <c r="T82" s="1042">
        <v>104.51055013849168</v>
      </c>
      <c r="U82" s="1042">
        <v>103.46323107341028</v>
      </c>
      <c r="V82" s="1042">
        <v>102.02370920426537</v>
      </c>
      <c r="W82" s="1042">
        <v>99.705647548239597</v>
      </c>
      <c r="X82" s="1042">
        <v>98.388596069758293</v>
      </c>
      <c r="Y82" s="1042">
        <v>98.031392396024401</v>
      </c>
      <c r="Z82" s="1042">
        <v>98.873673960065815</v>
      </c>
      <c r="AA82" s="1043">
        <v>101.40439772859268</v>
      </c>
      <c r="AB82" s="1042">
        <v>100.66903215980054</v>
      </c>
      <c r="AD82" s="1032" t="s">
        <v>760</v>
      </c>
      <c r="AE82" s="1042">
        <v>106.2103929024081</v>
      </c>
      <c r="AF82" s="1042">
        <v>107.39372563578986</v>
      </c>
      <c r="AG82" s="1042">
        <v>106.05690394743988</v>
      </c>
      <c r="AH82" s="1042">
        <v>105.07849474494726</v>
      </c>
      <c r="AI82" s="1042">
        <v>103.63730893209939</v>
      </c>
      <c r="AJ82" s="1042">
        <v>102.48792036935552</v>
      </c>
      <c r="AK82" s="1042">
        <v>101.61848072562358</v>
      </c>
      <c r="AL82" s="1042">
        <v>100.99277952753674</v>
      </c>
      <c r="AM82" s="1042">
        <v>100.57954102444016</v>
      </c>
      <c r="AN82" s="1042">
        <v>100.36160265869718</v>
      </c>
      <c r="AO82" s="1043">
        <v>100.34132667141135</v>
      </c>
      <c r="AP82" s="1042">
        <v>101.9552875517208</v>
      </c>
      <c r="AR82" s="1032" t="s">
        <v>760</v>
      </c>
      <c r="AS82" s="1042">
        <v>108.66540164452879</v>
      </c>
      <c r="AT82" s="1042">
        <v>106.47239703855244</v>
      </c>
      <c r="AU82" s="1042">
        <v>106.06962810462693</v>
      </c>
      <c r="AV82" s="1042">
        <v>105.6442938709754</v>
      </c>
      <c r="AW82" s="1042">
        <v>104.56173077313005</v>
      </c>
      <c r="AX82" s="1042">
        <v>103.02978565991563</v>
      </c>
      <c r="AY82" s="1042">
        <v>101.18912923613345</v>
      </c>
      <c r="AZ82" s="1042">
        <v>100.24973053839312</v>
      </c>
      <c r="BA82" s="1042">
        <v>99.704664296172339</v>
      </c>
      <c r="BB82" s="1042">
        <v>99.625197353633325</v>
      </c>
      <c r="BC82" s="1043">
        <v>100.12996487435828</v>
      </c>
      <c r="BD82" s="1042">
        <v>101.78748890272828</v>
      </c>
    </row>
    <row r="83" spans="1:56" ht="12" hidden="1" customHeight="1">
      <c r="B83" s="1032" t="s">
        <v>761</v>
      </c>
      <c r="C83" s="1042">
        <v>112.96412838263059</v>
      </c>
      <c r="D83" s="1042">
        <v>106.10833722475664</v>
      </c>
      <c r="E83" s="1042">
        <v>107.09607852464995</v>
      </c>
      <c r="F83" s="1042">
        <v>106.53172429533264</v>
      </c>
      <c r="G83" s="1042">
        <v>104.49572697157809</v>
      </c>
      <c r="H83" s="1042">
        <v>102.23262622821427</v>
      </c>
      <c r="I83" s="1042">
        <v>100.39067422810332</v>
      </c>
      <c r="J83" s="1042">
        <v>99.240206420635772</v>
      </c>
      <c r="K83" s="1042">
        <v>98.930284652656979</v>
      </c>
      <c r="L83" s="1042">
        <v>99.634048514579106</v>
      </c>
      <c r="M83" s="1043">
        <v>101.67242917176249</v>
      </c>
      <c r="N83" s="1042">
        <v>101.4268577181127</v>
      </c>
      <c r="P83" s="1032" t="s">
        <v>761</v>
      </c>
      <c r="Q83" s="1042">
        <v>112.40694789081887</v>
      </c>
      <c r="R83" s="1042">
        <v>108.1036469712612</v>
      </c>
      <c r="S83" s="1042">
        <v>105.90108977475288</v>
      </c>
      <c r="T83" s="1042">
        <v>105.21314207219584</v>
      </c>
      <c r="U83" s="1042">
        <v>104.1704340387855</v>
      </c>
      <c r="V83" s="1042">
        <v>102.36616844813058</v>
      </c>
      <c r="W83" s="1042">
        <v>99.650524349247561</v>
      </c>
      <c r="X83" s="1042">
        <v>98.070613004710609</v>
      </c>
      <c r="Y83" s="1042">
        <v>97.671678560430593</v>
      </c>
      <c r="Z83" s="1042">
        <v>98.779310760851743</v>
      </c>
      <c r="AA83" s="1043">
        <v>102.0296703128116</v>
      </c>
      <c r="AB83" s="1042">
        <v>100.72262242555186</v>
      </c>
      <c r="AD83" s="1032" t="s">
        <v>761</v>
      </c>
      <c r="AE83" s="1042">
        <v>112.73764258555133</v>
      </c>
      <c r="AF83" s="1042">
        <v>108.13006620877421</v>
      </c>
      <c r="AG83" s="1042">
        <v>105.99174675571483</v>
      </c>
      <c r="AH83" s="1042">
        <v>104.75480507506167</v>
      </c>
      <c r="AI83" s="1042">
        <v>103.3328480815223</v>
      </c>
      <c r="AJ83" s="1042">
        <v>102.56421277342589</v>
      </c>
      <c r="AK83" s="1042">
        <v>102.2965482489292</v>
      </c>
      <c r="AL83" s="1042">
        <v>102.42950329839802</v>
      </c>
      <c r="AM83" s="1042">
        <v>102.91759005125603</v>
      </c>
      <c r="AN83" s="1042">
        <v>103.76805843181506</v>
      </c>
      <c r="AO83" s="1043">
        <v>105.04848775339271</v>
      </c>
      <c r="AP83" s="1042">
        <v>103.51092151265355</v>
      </c>
      <c r="AR83" s="1032" t="s">
        <v>761</v>
      </c>
      <c r="AS83" s="1042">
        <v>113.97849462365592</v>
      </c>
      <c r="AT83" s="1042">
        <v>109.03278923699689</v>
      </c>
      <c r="AU83" s="1042">
        <v>108.58289122918153</v>
      </c>
      <c r="AV83" s="1042">
        <v>108.00303252860766</v>
      </c>
      <c r="AW83" s="1042">
        <v>106.59015795129667</v>
      </c>
      <c r="AX83" s="1042">
        <v>104.75595962182811</v>
      </c>
      <c r="AY83" s="1042">
        <v>102.72342785386235</v>
      </c>
      <c r="AZ83" s="1042">
        <v>101.77461818910021</v>
      </c>
      <c r="BA83" s="1042">
        <v>101.44153942689813</v>
      </c>
      <c r="BB83" s="1042">
        <v>101.86074348496051</v>
      </c>
      <c r="BC83" s="1043">
        <v>103.24912185895705</v>
      </c>
      <c r="BD83" s="1042">
        <v>103.7896354794684</v>
      </c>
    </row>
    <row r="84" spans="1:56" ht="12" hidden="1" customHeight="1">
      <c r="B84" s="1032" t="s">
        <v>762</v>
      </c>
      <c r="C84" s="1042">
        <v>114.28571428571428</v>
      </c>
      <c r="D84" s="1042">
        <v>107.04287749799444</v>
      </c>
      <c r="E84" s="1042">
        <v>107.28689300117871</v>
      </c>
      <c r="F84" s="1042">
        <v>106.23739967286699</v>
      </c>
      <c r="G84" s="1042">
        <v>103.59578622529935</v>
      </c>
      <c r="H84" s="1042">
        <v>100.97346416295912</v>
      </c>
      <c r="I84" s="1042">
        <v>98.981257601735024</v>
      </c>
      <c r="J84" s="1042">
        <v>97.858477634706759</v>
      </c>
      <c r="K84" s="1042">
        <v>97.743969848638429</v>
      </c>
      <c r="L84" s="1042">
        <v>98.828400424438996</v>
      </c>
      <c r="M84" s="1043">
        <v>101.48920909617559</v>
      </c>
      <c r="N84" s="1042">
        <v>100.52987238454627</v>
      </c>
      <c r="P84" s="1032" t="s">
        <v>762</v>
      </c>
      <c r="Q84" s="1042">
        <v>113.64764267990076</v>
      </c>
      <c r="R84" s="1042">
        <v>107.54183573023457</v>
      </c>
      <c r="S84" s="1042">
        <v>105.40329768270944</v>
      </c>
      <c r="T84" s="1042">
        <v>104.56279415407481</v>
      </c>
      <c r="U84" s="1042">
        <v>103.16121601392648</v>
      </c>
      <c r="V84" s="1042">
        <v>101.07458071710522</v>
      </c>
      <c r="W84" s="1042">
        <v>98.271358203038034</v>
      </c>
      <c r="X84" s="1042">
        <v>96.821618019523257</v>
      </c>
      <c r="Y84" s="1042">
        <v>96.816577184502847</v>
      </c>
      <c r="Z84" s="1042">
        <v>98.664911539886759</v>
      </c>
      <c r="AA84" s="1043">
        <v>103.18137288206171</v>
      </c>
      <c r="AB84" s="1042">
        <v>100.00733340478705</v>
      </c>
      <c r="AD84" s="1032" t="s">
        <v>762</v>
      </c>
      <c r="AE84" s="1042">
        <v>114.19518377693282</v>
      </c>
      <c r="AF84" s="1042">
        <v>109.57242744879649</v>
      </c>
      <c r="AG84" s="1042">
        <v>106.7568007818863</v>
      </c>
      <c r="AH84" s="1042">
        <v>105.20306622396383</v>
      </c>
      <c r="AI84" s="1042">
        <v>103.4293438702298</v>
      </c>
      <c r="AJ84" s="1042">
        <v>102.3543191171572</v>
      </c>
      <c r="AK84" s="1042">
        <v>101.69658604182415</v>
      </c>
      <c r="AL84" s="1042">
        <v>101.27059904123918</v>
      </c>
      <c r="AM84" s="1042">
        <v>100.95499988226028</v>
      </c>
      <c r="AN84" s="1042">
        <v>100.66641038677595</v>
      </c>
      <c r="AO84" s="1043">
        <v>100.33551685572778</v>
      </c>
      <c r="AP84" s="1042">
        <v>102.17917054238701</v>
      </c>
      <c r="AR84" s="1032" t="s">
        <v>762</v>
      </c>
      <c r="AS84" s="1042">
        <v>114.80075901328273</v>
      </c>
      <c r="AT84" s="1042">
        <v>111.63933710479208</v>
      </c>
      <c r="AU84" s="1042">
        <v>108.60928550690213</v>
      </c>
      <c r="AV84" s="1042">
        <v>106.87483712004548</v>
      </c>
      <c r="AW84" s="1042">
        <v>104.4968470569152</v>
      </c>
      <c r="AX84" s="1042">
        <v>102.49980436932225</v>
      </c>
      <c r="AY84" s="1042">
        <v>100.83790425135216</v>
      </c>
      <c r="AZ84" s="1042">
        <v>100.63375013988446</v>
      </c>
      <c r="BA84" s="1042">
        <v>101.38436868158682</v>
      </c>
      <c r="BB84" s="1042">
        <v>103.24133878205389</v>
      </c>
      <c r="BC84" s="1043">
        <v>106.50337746554985</v>
      </c>
      <c r="BD84" s="1042">
        <v>103.39410883939102</v>
      </c>
    </row>
    <row r="85" spans="1:56" ht="12" hidden="1" customHeight="1">
      <c r="B85" s="1032" t="s">
        <v>763</v>
      </c>
      <c r="C85" s="1042">
        <v>115.41850220264318</v>
      </c>
      <c r="D85" s="1042">
        <v>110.96243878491805</v>
      </c>
      <c r="E85" s="1042">
        <v>109.92129563558134</v>
      </c>
      <c r="F85" s="1042">
        <v>108.33190688120507</v>
      </c>
      <c r="G85" s="1042">
        <v>105.25966253216204</v>
      </c>
      <c r="H85" s="1042">
        <v>102.44883916253748</v>
      </c>
      <c r="I85" s="1042">
        <v>100.26318488884982</v>
      </c>
      <c r="J85" s="1042">
        <v>98.797539516342496</v>
      </c>
      <c r="K85" s="1042">
        <v>98.082882377274231</v>
      </c>
      <c r="L85" s="1042">
        <v>98.187580767087951</v>
      </c>
      <c r="M85" s="1043">
        <v>99.296545255588555</v>
      </c>
      <c r="N85" s="1042">
        <v>101.26168703168985</v>
      </c>
      <c r="P85" s="1032" t="s">
        <v>763</v>
      </c>
      <c r="Q85" s="1042">
        <v>115.50868486352357</v>
      </c>
      <c r="R85" s="1042">
        <v>111.6545821228782</v>
      </c>
      <c r="S85" s="1042">
        <v>107.36762680278724</v>
      </c>
      <c r="T85" s="1042">
        <v>105.91573400589998</v>
      </c>
      <c r="U85" s="1042">
        <v>104.39929017081673</v>
      </c>
      <c r="V85" s="1042">
        <v>102.55466359160863</v>
      </c>
      <c r="W85" s="1042">
        <v>99.854453031232865</v>
      </c>
      <c r="X85" s="1042">
        <v>98.14642673472197</v>
      </c>
      <c r="Y85" s="1042">
        <v>97.341197052667269</v>
      </c>
      <c r="Z85" s="1042">
        <v>97.616790617109473</v>
      </c>
      <c r="AA85" s="1043">
        <v>99.356536870919442</v>
      </c>
      <c r="AB85" s="1042">
        <v>100.54380017036064</v>
      </c>
      <c r="AD85" s="1032" t="s">
        <v>763</v>
      </c>
      <c r="AE85" s="1042">
        <v>115.90621039290241</v>
      </c>
      <c r="AF85" s="1042">
        <v>116.29602128581153</v>
      </c>
      <c r="AG85" s="1042">
        <v>111.32051908562741</v>
      </c>
      <c r="AH85" s="1042">
        <v>108.53118455706013</v>
      </c>
      <c r="AI85" s="1042">
        <v>105.31558698138714</v>
      </c>
      <c r="AJ85" s="1042">
        <v>103.38050567894868</v>
      </c>
      <c r="AK85" s="1042">
        <v>102.26536911060722</v>
      </c>
      <c r="AL85" s="1042">
        <v>101.6623812534196</v>
      </c>
      <c r="AM85" s="1042">
        <v>101.37990941891528</v>
      </c>
      <c r="AN85" s="1042">
        <v>101.30033109708461</v>
      </c>
      <c r="AO85" s="1043">
        <v>101.35368705427821</v>
      </c>
      <c r="AP85" s="1042">
        <v>103.47435609583988</v>
      </c>
      <c r="AR85" s="1032" t="s">
        <v>763</v>
      </c>
      <c r="AS85" s="1042">
        <v>114.35800126502214</v>
      </c>
      <c r="AT85" s="1042">
        <v>111.69983845515728</v>
      </c>
      <c r="AU85" s="1042">
        <v>109.90893974186397</v>
      </c>
      <c r="AV85" s="1042">
        <v>108.68440380013742</v>
      </c>
      <c r="AW85" s="1042">
        <v>106.63111579715728</v>
      </c>
      <c r="AX85" s="1042">
        <v>104.50946496788099</v>
      </c>
      <c r="AY85" s="1042">
        <v>102.41459209138225</v>
      </c>
      <c r="AZ85" s="1042">
        <v>101.55109757749598</v>
      </c>
      <c r="BA85" s="1042">
        <v>101.41699783866693</v>
      </c>
      <c r="BB85" s="1042">
        <v>102.13534600187944</v>
      </c>
      <c r="BC85" s="1043">
        <v>103.92974871656308</v>
      </c>
      <c r="BD85" s="1042">
        <v>103.98309239555314</v>
      </c>
    </row>
    <row r="86" spans="1:56" ht="12" hidden="1" customHeight="1">
      <c r="B86" s="1032" t="s">
        <v>764</v>
      </c>
      <c r="C86" s="1042">
        <v>118.94273127753303</v>
      </c>
      <c r="D86" s="1042">
        <v>116.48885855574316</v>
      </c>
      <c r="E86" s="1042">
        <v>115.66951566951566</v>
      </c>
      <c r="F86" s="1042">
        <v>113.66255848453726</v>
      </c>
      <c r="G86" s="1042">
        <v>109.43168125474725</v>
      </c>
      <c r="H86" s="1042">
        <v>105.39823993901514</v>
      </c>
      <c r="I86" s="1042">
        <v>102.2074705822013</v>
      </c>
      <c r="J86" s="1042">
        <v>100.06263907053055</v>
      </c>
      <c r="K86" s="1042">
        <v>99.046884109332538</v>
      </c>
      <c r="L86" s="1042">
        <v>99.291214621414753</v>
      </c>
      <c r="M86" s="1043">
        <v>101.10253887392069</v>
      </c>
      <c r="N86" s="1042">
        <v>103.61747915775005</v>
      </c>
      <c r="P86" s="1032" t="s">
        <v>764</v>
      </c>
      <c r="Q86" s="1042">
        <v>118.54838709677421</v>
      </c>
      <c r="R86" s="1042">
        <v>125.08703272430435</v>
      </c>
      <c r="S86" s="1042">
        <v>117.36195511262358</v>
      </c>
      <c r="T86" s="1042">
        <v>113.70189384556488</v>
      </c>
      <c r="U86" s="1042">
        <v>109.17975711236087</v>
      </c>
      <c r="V86" s="1042">
        <v>105.1470262119129</v>
      </c>
      <c r="W86" s="1042">
        <v>101.01339792432644</v>
      </c>
      <c r="X86" s="1042">
        <v>98.545052429781762</v>
      </c>
      <c r="Y86" s="1042">
        <v>97.562559413032702</v>
      </c>
      <c r="Z86" s="1042">
        <v>98.251264639222342</v>
      </c>
      <c r="AA86" s="1043">
        <v>101.1466618158547</v>
      </c>
      <c r="AB86" s="1042">
        <v>103.0377219060083</v>
      </c>
      <c r="AD86" s="1032" t="s">
        <v>764</v>
      </c>
      <c r="AE86" s="1042">
        <v>119.01140684410647</v>
      </c>
      <c r="AF86" s="1042">
        <v>114.58016211868079</v>
      </c>
      <c r="AG86" s="1042">
        <v>112.15290220991474</v>
      </c>
      <c r="AH86" s="1042">
        <v>110.31638213036847</v>
      </c>
      <c r="AI86" s="1042">
        <v>107.58989289799314</v>
      </c>
      <c r="AJ86" s="1042">
        <v>105.4604586856932</v>
      </c>
      <c r="AK86" s="1042">
        <v>103.95471151423533</v>
      </c>
      <c r="AL86" s="1042">
        <v>103.03673737834767</v>
      </c>
      <c r="AM86" s="1042">
        <v>102.68001747780606</v>
      </c>
      <c r="AN86" s="1042">
        <v>102.89629344874194</v>
      </c>
      <c r="AO86" s="1043">
        <v>103.76379226035721</v>
      </c>
      <c r="AP86" s="1042">
        <v>105.07040446482985</v>
      </c>
      <c r="AR86" s="1032" t="s">
        <v>764</v>
      </c>
      <c r="AS86" s="1042">
        <v>119.22833649588868</v>
      </c>
      <c r="AT86" s="1042">
        <v>118.54896555165382</v>
      </c>
      <c r="AU86" s="1042">
        <v>114.91698999656874</v>
      </c>
      <c r="AV86" s="1042">
        <v>112.93041768343247</v>
      </c>
      <c r="AW86" s="1042">
        <v>110.25162716194569</v>
      </c>
      <c r="AX86" s="1042">
        <v>107.90917045478798</v>
      </c>
      <c r="AY86" s="1042">
        <v>105.72860061384692</v>
      </c>
      <c r="AZ86" s="1042">
        <v>104.78964325050212</v>
      </c>
      <c r="BA86" s="1042">
        <v>104.45764484417485</v>
      </c>
      <c r="BB86" s="1042">
        <v>104.75219424742932</v>
      </c>
      <c r="BC86" s="1043">
        <v>105.77438530126993</v>
      </c>
      <c r="BD86" s="1042">
        <v>107.32287429275598</v>
      </c>
    </row>
    <row r="87" spans="1:56" ht="12" hidden="1" customHeight="1">
      <c r="B87" s="1032" t="s">
        <v>765</v>
      </c>
      <c r="C87" s="1042">
        <v>126.17998741346759</v>
      </c>
      <c r="D87" s="1042">
        <v>115.43997030544679</v>
      </c>
      <c r="E87" s="1042">
        <v>117.19286005000289</v>
      </c>
      <c r="F87" s="1042">
        <v>116.23587812393016</v>
      </c>
      <c r="G87" s="1042">
        <v>112.69898711927495</v>
      </c>
      <c r="H87" s="1042">
        <v>108.69742669504532</v>
      </c>
      <c r="I87" s="1042">
        <v>105.34869066983192</v>
      </c>
      <c r="J87" s="1042">
        <v>103.11203482627485</v>
      </c>
      <c r="K87" s="1042">
        <v>102.22579170305359</v>
      </c>
      <c r="L87" s="1042">
        <v>102.95419711446215</v>
      </c>
      <c r="M87" s="1043">
        <v>105.78258190879917</v>
      </c>
      <c r="N87" s="1042">
        <v>106.76416157792256</v>
      </c>
      <c r="P87" s="1032" t="s">
        <v>765</v>
      </c>
      <c r="Q87" s="1042">
        <v>126.36476426799008</v>
      </c>
      <c r="R87" s="1042">
        <v>121.40884972749755</v>
      </c>
      <c r="S87" s="1042">
        <v>117.13559390698427</v>
      </c>
      <c r="T87" s="1042">
        <v>115.02600941293039</v>
      </c>
      <c r="U87" s="1042">
        <v>111.89939334366312</v>
      </c>
      <c r="V87" s="1042">
        <v>108.41892174441958</v>
      </c>
      <c r="W87" s="1042">
        <v>104.45791900419805</v>
      </c>
      <c r="X87" s="1042">
        <v>102.12616467031894</v>
      </c>
      <c r="Y87" s="1042">
        <v>101.41721003092825</v>
      </c>
      <c r="Z87" s="1042">
        <v>102.67276221335561</v>
      </c>
      <c r="AA87" s="1043">
        <v>106.64458962788281</v>
      </c>
      <c r="AB87" s="1042">
        <v>106.32139492641213</v>
      </c>
      <c r="AD87" s="1032" t="s">
        <v>765</v>
      </c>
      <c r="AE87" s="1042">
        <v>124.27122940430925</v>
      </c>
      <c r="AF87" s="1042">
        <v>116.0689313780088</v>
      </c>
      <c r="AG87" s="1042">
        <v>115.94993755769126</v>
      </c>
      <c r="AH87" s="1042">
        <v>114.79703186381491</v>
      </c>
      <c r="AI87" s="1042">
        <v>112.10356660081106</v>
      </c>
      <c r="AJ87" s="1042">
        <v>109.42838005795356</v>
      </c>
      <c r="AK87" s="1042">
        <v>107.34788359788361</v>
      </c>
      <c r="AL87" s="1042">
        <v>106.12677074503824</v>
      </c>
      <c r="AM87" s="1042">
        <v>105.92754036509777</v>
      </c>
      <c r="AN87" s="1042">
        <v>106.93170967621927</v>
      </c>
      <c r="AO87" s="1043">
        <v>109.43707727539011</v>
      </c>
      <c r="AP87" s="1042">
        <v>108.89694325945409</v>
      </c>
      <c r="AR87" s="1032" t="s">
        <v>765</v>
      </c>
      <c r="AS87" s="1042">
        <v>127.38772928526249</v>
      </c>
      <c r="AT87" s="1042">
        <v>115.65737523935458</v>
      </c>
      <c r="AU87" s="1042">
        <v>115.9073032966453</v>
      </c>
      <c r="AV87" s="1042">
        <v>115.16975052713876</v>
      </c>
      <c r="AW87" s="1042">
        <v>112.85305865893471</v>
      </c>
      <c r="AX87" s="1042">
        <v>109.82172709876149</v>
      </c>
      <c r="AY87" s="1042">
        <v>106.64745871831565</v>
      </c>
      <c r="AZ87" s="1042">
        <v>104.84913094950615</v>
      </c>
      <c r="BA87" s="1042">
        <v>104.06832601268911</v>
      </c>
      <c r="BB87" s="1042">
        <v>104.57914591576147</v>
      </c>
      <c r="BC87" s="1043">
        <v>106.78519319102946</v>
      </c>
      <c r="BD87" s="1042">
        <v>108.0337622069989</v>
      </c>
    </row>
    <row r="88" spans="1:56" ht="12" hidden="1" customHeight="1">
      <c r="A88" s="1036"/>
      <c r="B88" s="1037"/>
      <c r="C88" s="1036"/>
      <c r="D88" s="1044"/>
      <c r="E88" s="1045"/>
      <c r="F88" s="1045"/>
      <c r="G88" s="1045"/>
      <c r="H88" s="1045"/>
      <c r="I88" s="1045"/>
      <c r="J88" s="1045"/>
      <c r="K88" s="1045"/>
      <c r="L88" s="1045"/>
      <c r="M88" s="1046"/>
      <c r="N88" s="1045"/>
      <c r="O88" s="1036"/>
      <c r="P88" s="1037"/>
      <c r="Q88" s="1036"/>
      <c r="R88" s="1044"/>
      <c r="S88" s="1045"/>
      <c r="T88" s="1045"/>
      <c r="U88" s="1045"/>
      <c r="V88" s="1045"/>
      <c r="W88" s="1045"/>
      <c r="X88" s="1045"/>
      <c r="Y88" s="1045"/>
      <c r="Z88" s="1045"/>
      <c r="AA88" s="1046"/>
      <c r="AB88" s="1045"/>
      <c r="AC88" s="1036"/>
      <c r="AD88" s="1037"/>
      <c r="AE88" s="1036"/>
      <c r="AF88" s="1044"/>
      <c r="AG88" s="1045"/>
      <c r="AH88" s="1045"/>
      <c r="AI88" s="1045"/>
      <c r="AJ88" s="1045"/>
      <c r="AK88" s="1045"/>
      <c r="AL88" s="1045"/>
      <c r="AM88" s="1045"/>
      <c r="AN88" s="1045"/>
      <c r="AO88" s="1046"/>
      <c r="AP88" s="1045"/>
      <c r="AQ88" s="1036"/>
      <c r="AR88" s="1037"/>
      <c r="AS88" s="1036"/>
      <c r="AT88" s="1044"/>
      <c r="AU88" s="1045"/>
      <c r="AV88" s="1045"/>
      <c r="AW88" s="1045"/>
      <c r="AX88" s="1045"/>
      <c r="AY88" s="1045"/>
      <c r="AZ88" s="1045"/>
      <c r="BA88" s="1045"/>
      <c r="BB88" s="1045"/>
      <c r="BC88" s="1046"/>
      <c r="BD88" s="1045"/>
    </row>
    <row r="89" spans="1:56" s="1050" customFormat="1">
      <c r="A89" s="1047" t="s">
        <v>766</v>
      </c>
      <c r="B89" s="1048" t="s">
        <v>726</v>
      </c>
      <c r="C89" s="1049">
        <v>70.610446821900567</v>
      </c>
      <c r="D89" s="1049">
        <v>68.771028652849125</v>
      </c>
      <c r="E89" s="1049">
        <v>75.251203822632391</v>
      </c>
      <c r="F89" s="1049">
        <v>78.709251017535848</v>
      </c>
      <c r="G89" s="1049">
        <v>83.299994830212242</v>
      </c>
      <c r="H89" s="1049">
        <v>87.35002546657806</v>
      </c>
      <c r="I89" s="1049">
        <v>91.054351489573719</v>
      </c>
      <c r="J89" s="1049">
        <v>92.754310695031592</v>
      </c>
      <c r="K89" s="1049">
        <v>93.059671344353021</v>
      </c>
      <c r="L89" s="1049">
        <v>91.855209896178891</v>
      </c>
      <c r="M89" s="1048">
        <v>88.770241565439676</v>
      </c>
      <c r="N89" s="1049">
        <v>88.283731893012785</v>
      </c>
      <c r="O89" s="1047" t="s">
        <v>766</v>
      </c>
      <c r="P89" s="1048" t="s">
        <v>726</v>
      </c>
      <c r="Q89" s="1049">
        <v>70.967741935483872</v>
      </c>
      <c r="R89" s="1049">
        <v>71.765383784302912</v>
      </c>
      <c r="S89" s="1049">
        <v>74.215078593420841</v>
      </c>
      <c r="T89" s="1049">
        <v>76.385704956425798</v>
      </c>
      <c r="U89" s="1049">
        <v>80.419294447800169</v>
      </c>
      <c r="V89" s="1049">
        <v>84.428400357348792</v>
      </c>
      <c r="W89" s="1049">
        <v>87.763192909473048</v>
      </c>
      <c r="X89" s="1049">
        <v>89.725066578458765</v>
      </c>
      <c r="Y89" s="1049">
        <v>90.592099684469375</v>
      </c>
      <c r="Z89" s="1049">
        <v>90.269602985151792</v>
      </c>
      <c r="AA89" s="1048">
        <v>88.414814555065831</v>
      </c>
      <c r="AB89" s="1049">
        <v>86.169198571678393</v>
      </c>
      <c r="AC89" s="1047" t="s">
        <v>766</v>
      </c>
      <c r="AD89" s="1048" t="s">
        <v>726</v>
      </c>
      <c r="AE89" s="1049">
        <v>70.468948035487955</v>
      </c>
      <c r="AF89" s="1049">
        <v>70.712208402945365</v>
      </c>
      <c r="AG89" s="1049">
        <v>75.327143400119439</v>
      </c>
      <c r="AH89" s="1049">
        <v>78.434420963320079</v>
      </c>
      <c r="AI89" s="1049">
        <v>83.755433087241343</v>
      </c>
      <c r="AJ89" s="1049">
        <v>89.20981843840552</v>
      </c>
      <c r="AK89" s="1049">
        <v>94.038800705467381</v>
      </c>
      <c r="AL89" s="1049">
        <v>96.430019248923443</v>
      </c>
      <c r="AM89" s="1049">
        <v>96.812655187480885</v>
      </c>
      <c r="AN89" s="1049">
        <v>94.918961818429821</v>
      </c>
      <c r="AO89" s="1048">
        <v>90.24362493766553</v>
      </c>
      <c r="AP89" s="1049">
        <v>90.530198543798306</v>
      </c>
      <c r="AQ89" s="1047" t="s">
        <v>766</v>
      </c>
      <c r="AR89" s="1048" t="s">
        <v>726</v>
      </c>
      <c r="AS89" s="1049">
        <v>70.018975332068308</v>
      </c>
      <c r="AT89" s="1049">
        <v>69.370723583675868</v>
      </c>
      <c r="AU89" s="1049">
        <v>75.32926861456437</v>
      </c>
      <c r="AV89" s="1049">
        <v>79.106351725935227</v>
      </c>
      <c r="AW89" s="1049">
        <v>84.397493866461204</v>
      </c>
      <c r="AX89" s="1049">
        <v>88.487668153459822</v>
      </c>
      <c r="AY89" s="1049">
        <v>91.225430983653055</v>
      </c>
      <c r="AZ89" s="1049">
        <v>92.932449067338908</v>
      </c>
      <c r="BA89" s="1049">
        <v>93.554486509098524</v>
      </c>
      <c r="BB89" s="1049">
        <v>92.990323917229276</v>
      </c>
      <c r="BC89" s="1048">
        <v>90.993515266144286</v>
      </c>
      <c r="BD89" s="1049">
        <v>88.760285680213073</v>
      </c>
    </row>
    <row r="90" spans="1:56" s="1050" customFormat="1" hidden="1">
      <c r="B90" s="1051" t="s">
        <v>727</v>
      </c>
      <c r="C90" s="1050">
        <v>72.624292007551915</v>
      </c>
      <c r="D90" s="1050">
        <v>70.389262066405649</v>
      </c>
      <c r="E90" s="1050">
        <v>77.099619956762808</v>
      </c>
      <c r="F90" s="1050">
        <v>80.307352885237179</v>
      </c>
      <c r="G90" s="1050">
        <v>84.699018933353472</v>
      </c>
      <c r="H90" s="1050">
        <v>88.995402523721026</v>
      </c>
      <c r="I90" s="1050">
        <v>92.879354054014456</v>
      </c>
      <c r="J90" s="1050">
        <v>94.749325778205275</v>
      </c>
      <c r="K90" s="1050">
        <v>95.113224845844385</v>
      </c>
      <c r="L90" s="1050">
        <v>93.80841526593322</v>
      </c>
      <c r="M90" s="1051">
        <v>90.399222061812054</v>
      </c>
      <c r="N90" s="1050">
        <v>90.102417881836644</v>
      </c>
      <c r="P90" s="1051" t="s">
        <v>727</v>
      </c>
      <c r="R90" s="1050">
        <v>73.989219946699976</v>
      </c>
      <c r="S90" s="1050">
        <v>75.99254577864204</v>
      </c>
      <c r="T90" s="1050">
        <v>77.791789582723453</v>
      </c>
      <c r="U90" s="1050">
        <v>81.565826151877943</v>
      </c>
      <c r="V90" s="1050">
        <v>85.739946397683568</v>
      </c>
      <c r="W90" s="1050">
        <v>89.299310824241189</v>
      </c>
      <c r="X90" s="1050">
        <v>91.484717738722722</v>
      </c>
      <c r="Y90" s="1050">
        <v>92.682768993202927</v>
      </c>
      <c r="Z90" s="1050">
        <v>92.833782887083018</v>
      </c>
      <c r="AA90" s="1051">
        <v>91.677935307409243</v>
      </c>
      <c r="AB90" s="1050">
        <v>88.095627598422752</v>
      </c>
      <c r="AD90" s="1051" t="s">
        <v>727</v>
      </c>
      <c r="AF90" s="1050">
        <v>71.950993131613146</v>
      </c>
      <c r="AG90" s="1050">
        <v>77.23733507085845</v>
      </c>
      <c r="AH90" s="1050">
        <v>80.006768056733961</v>
      </c>
      <c r="AI90" s="1050">
        <v>85.06020588541125</v>
      </c>
      <c r="AJ90" s="1050">
        <v>90.938038389764642</v>
      </c>
      <c r="AK90" s="1050">
        <v>95.870181405895707</v>
      </c>
      <c r="AL90" s="1050">
        <v>98.25625731756756</v>
      </c>
      <c r="AM90" s="1050">
        <v>98.345626231361166</v>
      </c>
      <c r="AN90" s="1050">
        <v>95.773365905680734</v>
      </c>
      <c r="AO90" s="1051">
        <v>89.900119585372835</v>
      </c>
      <c r="AP90" s="1050">
        <v>91.899156429419122</v>
      </c>
      <c r="AR90" s="1051" t="s">
        <v>727</v>
      </c>
      <c r="AT90" s="1050">
        <v>71.305519344838984</v>
      </c>
      <c r="AU90" s="1050">
        <v>77.096101565180675</v>
      </c>
      <c r="AV90" s="1050">
        <v>80.643938496529188</v>
      </c>
      <c r="AW90" s="1050">
        <v>85.945781544637981</v>
      </c>
      <c r="AX90" s="1050">
        <v>90.53609919542437</v>
      </c>
      <c r="AY90" s="1050">
        <v>93.775158640867673</v>
      </c>
      <c r="AZ90" s="1050">
        <v>95.909778953134293</v>
      </c>
      <c r="BA90" s="1050">
        <v>96.70752283343792</v>
      </c>
      <c r="BB90" s="1050">
        <v>95.948665036383488</v>
      </c>
      <c r="BC90" s="1051">
        <v>93.236152391245611</v>
      </c>
      <c r="BD90" s="1050">
        <v>91.217586028700538</v>
      </c>
    </row>
    <row r="91" spans="1:56" s="1050" customFormat="1" hidden="1">
      <c r="B91" s="1051" t="s">
        <v>728</v>
      </c>
      <c r="C91" s="1050">
        <v>74.323473882945251</v>
      </c>
      <c r="D91" s="1050">
        <v>72.452913778033221</v>
      </c>
      <c r="E91" s="1050">
        <v>78.369778369778359</v>
      </c>
      <c r="F91" s="1050">
        <v>81.367682300582004</v>
      </c>
      <c r="G91" s="1050">
        <v>85.427561331578246</v>
      </c>
      <c r="H91" s="1050">
        <v>89.247707164709738</v>
      </c>
      <c r="I91" s="1050">
        <v>92.809601266101012</v>
      </c>
      <c r="J91" s="1050">
        <v>94.803315939415697</v>
      </c>
      <c r="K91" s="1050">
        <v>95.701060280951452</v>
      </c>
      <c r="L91" s="1050">
        <v>95.446527853231018</v>
      </c>
      <c r="M91" s="1051">
        <v>93.806149941608666</v>
      </c>
      <c r="N91" s="1050">
        <v>91.016281971679859</v>
      </c>
      <c r="P91" s="1051" t="s">
        <v>728</v>
      </c>
      <c r="R91" s="1050">
        <v>76.42373532448201</v>
      </c>
      <c r="S91" s="1050">
        <v>76.359180035650638</v>
      </c>
      <c r="T91" s="1050">
        <v>78.314229738554729</v>
      </c>
      <c r="U91" s="1050">
        <v>82.382955095425515</v>
      </c>
      <c r="V91" s="1050">
        <v>85.908483231852202</v>
      </c>
      <c r="W91" s="1050">
        <v>88.701645006598497</v>
      </c>
      <c r="X91" s="1050">
        <v>90.824607108623695</v>
      </c>
      <c r="Y91" s="1050">
        <v>92.515631485225384</v>
      </c>
      <c r="Z91" s="1050">
        <v>93.892675864565106</v>
      </c>
      <c r="AA91" s="1051">
        <v>95.057431714228727</v>
      </c>
      <c r="AB91" s="1050">
        <v>88.544093506552116</v>
      </c>
      <c r="AD91" s="1051" t="s">
        <v>728</v>
      </c>
      <c r="AF91" s="1050">
        <v>73.517109089784043</v>
      </c>
      <c r="AG91" s="1050">
        <v>78.642558505728402</v>
      </c>
      <c r="AH91" s="1050">
        <v>81.288284886144609</v>
      </c>
      <c r="AI91" s="1050">
        <v>85.962358323801595</v>
      </c>
      <c r="AJ91" s="1050">
        <v>91.389345568772413</v>
      </c>
      <c r="AK91" s="1050">
        <v>96.171894683799451</v>
      </c>
      <c r="AL91" s="1050">
        <v>98.78921720099676</v>
      </c>
      <c r="AM91" s="1050">
        <v>99.682102778918846</v>
      </c>
      <c r="AN91" s="1050">
        <v>98.63320147319601</v>
      </c>
      <c r="AO91" s="1051">
        <v>95.234740761182707</v>
      </c>
      <c r="AP91" s="1050">
        <v>93.447092407864773</v>
      </c>
      <c r="AR91" s="1051" t="s">
        <v>728</v>
      </c>
      <c r="AT91" s="1050">
        <v>73.781084907719858</v>
      </c>
      <c r="AU91" s="1050">
        <v>79.598806978647048</v>
      </c>
      <c r="AV91" s="1050">
        <v>82.267288966808039</v>
      </c>
      <c r="AW91" s="1050">
        <v>86.395506802652122</v>
      </c>
      <c r="AX91" s="1050">
        <v>90.821008600635977</v>
      </c>
      <c r="AY91" s="1050">
        <v>94.374344640313097</v>
      </c>
      <c r="AZ91" s="1050">
        <v>97.027087517596001</v>
      </c>
      <c r="BA91" s="1050">
        <v>98.62734434915987</v>
      </c>
      <c r="BB91" s="1050">
        <v>98.986353825613847</v>
      </c>
      <c r="BC91" s="1051">
        <v>97.791137530397194</v>
      </c>
      <c r="BD91" s="1050">
        <v>92.946110323444074</v>
      </c>
    </row>
    <row r="92" spans="1:56" s="1050" customFormat="1" hidden="1">
      <c r="B92" s="1051" t="s">
        <v>729</v>
      </c>
      <c r="C92" s="1050">
        <v>75.707992448080546</v>
      </c>
      <c r="D92" s="1050">
        <v>73.554485913047642</v>
      </c>
      <c r="E92" s="1050">
        <v>80.755752184323597</v>
      </c>
      <c r="F92" s="1050">
        <v>83.770303168625659</v>
      </c>
      <c r="G92" s="1050">
        <v>87.517348614695706</v>
      </c>
      <c r="H92" s="1050">
        <v>91.292116829191784</v>
      </c>
      <c r="I92" s="1050">
        <v>95.008572559018759</v>
      </c>
      <c r="J92" s="1050">
        <v>97.195394586831114</v>
      </c>
      <c r="K92" s="1050">
        <v>98.325999501670367</v>
      </c>
      <c r="L92" s="1050">
        <v>98.349866264728789</v>
      </c>
      <c r="M92" s="1051">
        <v>97.055605109012504</v>
      </c>
      <c r="N92" s="1050">
        <v>93.479977575366647</v>
      </c>
      <c r="P92" s="1051" t="s">
        <v>729</v>
      </c>
      <c r="R92" s="1050">
        <v>78.545533120453285</v>
      </c>
      <c r="S92" s="1050">
        <v>78.670393777345652</v>
      </c>
      <c r="T92" s="1050">
        <v>80.73592001261062</v>
      </c>
      <c r="U92" s="1050">
        <v>84.800201093257002</v>
      </c>
      <c r="V92" s="1050">
        <v>88.160287399654052</v>
      </c>
      <c r="W92" s="1050">
        <v>90.843575024574633</v>
      </c>
      <c r="X92" s="1050">
        <v>93.134269978970153</v>
      </c>
      <c r="Y92" s="1050">
        <v>95.104366104781164</v>
      </c>
      <c r="Z92" s="1050">
        <v>96.909928387380319</v>
      </c>
      <c r="AA92" s="1051">
        <v>98.735866713713691</v>
      </c>
      <c r="AB92" s="1050">
        <v>91.110785182009465</v>
      </c>
      <c r="AD92" s="1051" t="s">
        <v>729</v>
      </c>
      <c r="AF92" s="1050">
        <v>75.432213353134088</v>
      </c>
      <c r="AG92" s="1050">
        <v>81.048487810175388</v>
      </c>
      <c r="AH92" s="1050">
        <v>83.45700567437801</v>
      </c>
      <c r="AI92" s="1050">
        <v>87.621503587397314</v>
      </c>
      <c r="AJ92" s="1050">
        <v>92.961757089283608</v>
      </c>
      <c r="AK92" s="1050">
        <v>98.173658352229793</v>
      </c>
      <c r="AL92" s="1050">
        <v>101.4741443584212</v>
      </c>
      <c r="AM92" s="1050">
        <v>103.3158119199684</v>
      </c>
      <c r="AN92" s="1050">
        <v>103.51731749358267</v>
      </c>
      <c r="AO92" s="1051">
        <v>101.76327905997182</v>
      </c>
      <c r="AP92" s="1050">
        <v>96.588510761138025</v>
      </c>
      <c r="AR92" s="1051" t="s">
        <v>729</v>
      </c>
      <c r="AT92" s="1050">
        <v>73.507269517922751</v>
      </c>
      <c r="AU92" s="1050">
        <v>82.261461715100168</v>
      </c>
      <c r="AV92" s="1050">
        <v>84.940178634888298</v>
      </c>
      <c r="AW92" s="1050">
        <v>88.568300249396799</v>
      </c>
      <c r="AX92" s="1050">
        <v>93.186005648391202</v>
      </c>
      <c r="AY92" s="1050">
        <v>96.945426266656881</v>
      </c>
      <c r="AZ92" s="1050">
        <v>99.362421443843033</v>
      </c>
      <c r="BA92" s="1050">
        <v>100.3589207278812</v>
      </c>
      <c r="BB92" s="1050">
        <v>99.623030864347982</v>
      </c>
      <c r="BC92" s="1051">
        <v>96.659011078087005</v>
      </c>
      <c r="BD92" s="1050">
        <v>94.660059097112722</v>
      </c>
    </row>
    <row r="93" spans="1:56" s="1050" customFormat="1" hidden="1">
      <c r="B93" s="1051" t="s">
        <v>730</v>
      </c>
      <c r="C93" s="1050">
        <v>79.04342353681561</v>
      </c>
      <c r="D93" s="1050">
        <v>76.459283738640053</v>
      </c>
      <c r="E93" s="1050">
        <v>84.188827045969887</v>
      </c>
      <c r="F93" s="1050">
        <v>86.861900414622085</v>
      </c>
      <c r="G93" s="1050">
        <v>90.026286382381357</v>
      </c>
      <c r="H93" s="1050">
        <v>93.767603139641182</v>
      </c>
      <c r="I93" s="1050">
        <v>97.822423469761574</v>
      </c>
      <c r="J93" s="1050">
        <v>100.2277546120964</v>
      </c>
      <c r="K93" s="1050">
        <v>101.48676402640663</v>
      </c>
      <c r="L93" s="1050">
        <v>101.49570821899756</v>
      </c>
      <c r="M93" s="1051">
        <v>99.980229703261642</v>
      </c>
      <c r="N93" s="1050">
        <v>96.430745860183606</v>
      </c>
      <c r="P93" s="1051" t="s">
        <v>730</v>
      </c>
      <c r="R93" s="1050">
        <v>81.43081798756333</v>
      </c>
      <c r="S93" s="1050">
        <v>81.844514665370284</v>
      </c>
      <c r="T93" s="1050">
        <v>83.446303510707779</v>
      </c>
      <c r="U93" s="1050">
        <v>87.089512761543162</v>
      </c>
      <c r="V93" s="1050">
        <v>90.787814660170184</v>
      </c>
      <c r="W93" s="1050">
        <v>93.844395083988204</v>
      </c>
      <c r="X93" s="1050">
        <v>96.396674819459506</v>
      </c>
      <c r="Y93" s="1050">
        <v>98.529011411765239</v>
      </c>
      <c r="Z93" s="1050">
        <v>100.35827853948174</v>
      </c>
      <c r="AA93" s="1051">
        <v>102.01038395199448</v>
      </c>
      <c r="AB93" s="1050">
        <v>94.200969137648002</v>
      </c>
      <c r="AD93" s="1051" t="s">
        <v>730</v>
      </c>
      <c r="AF93" s="1050">
        <v>77.219850256791048</v>
      </c>
      <c r="AG93" s="1050">
        <v>84.041374816745389</v>
      </c>
      <c r="AH93" s="1050">
        <v>86.209839185086736</v>
      </c>
      <c r="AI93" s="1050">
        <v>89.756472912550677</v>
      </c>
      <c r="AJ93" s="1050">
        <v>95.077886306408914</v>
      </c>
      <c r="AK93" s="1050">
        <v>100.70578231292518</v>
      </c>
      <c r="AL93" s="1050">
        <v>103.89032365973347</v>
      </c>
      <c r="AM93" s="1050">
        <v>105.27395414430703</v>
      </c>
      <c r="AN93" s="1050">
        <v>104.56467553725773</v>
      </c>
      <c r="AO93" s="1051">
        <v>101.29002115741213</v>
      </c>
      <c r="AP93" s="1050">
        <v>98.463610995284995</v>
      </c>
      <c r="AR93" s="1051" t="s">
        <v>730</v>
      </c>
      <c r="AT93" s="1050">
        <v>77.530297454577209</v>
      </c>
      <c r="AU93" s="1050">
        <v>86.556338585794606</v>
      </c>
      <c r="AV93" s="1050">
        <v>89.010874458053976</v>
      </c>
      <c r="AW93" s="1050">
        <v>91.70380583547923</v>
      </c>
      <c r="AX93" s="1050">
        <v>95.316245882863456</v>
      </c>
      <c r="AY93" s="1050">
        <v>98.922421348869676</v>
      </c>
      <c r="AZ93" s="1050">
        <v>101.62913837074383</v>
      </c>
      <c r="BA93" s="1050">
        <v>103.46733598270934</v>
      </c>
      <c r="BB93" s="1050">
        <v>104.25850550152873</v>
      </c>
      <c r="BC93" s="1051">
        <v>103.73034315049988</v>
      </c>
      <c r="BD93" s="1050">
        <v>98.097231976043147</v>
      </c>
    </row>
    <row r="94" spans="1:56" s="1050" customFormat="1">
      <c r="A94" s="1050" t="s">
        <v>768</v>
      </c>
      <c r="B94" s="1051" t="s">
        <v>731</v>
      </c>
      <c r="C94" s="1050">
        <v>83.70044052863436</v>
      </c>
      <c r="D94" s="1050">
        <v>79.856795622448146</v>
      </c>
      <c r="E94" s="1050">
        <v>89.043760472331883</v>
      </c>
      <c r="F94" s="1050">
        <v>91.348567842063233</v>
      </c>
      <c r="G94" s="1050">
        <v>93.706777591753792</v>
      </c>
      <c r="H94" s="1050">
        <v>97.353162409306933</v>
      </c>
      <c r="I94" s="1050">
        <v>101.48766870356529</v>
      </c>
      <c r="J94" s="1050">
        <v>103.84902673561331</v>
      </c>
      <c r="K94" s="1050">
        <v>105.05611046468026</v>
      </c>
      <c r="L94" s="1050">
        <v>104.98022289982454</v>
      </c>
      <c r="M94" s="1051">
        <v>103.31819143164536</v>
      </c>
      <c r="N94" s="1050">
        <v>100.12116535755835</v>
      </c>
      <c r="O94" s="1050" t="s">
        <v>768</v>
      </c>
      <c r="P94" s="1051" t="s">
        <v>731</v>
      </c>
      <c r="Q94" s="1050">
        <v>83.99503722084367</v>
      </c>
      <c r="R94" s="1050">
        <v>84.086816643057787</v>
      </c>
      <c r="S94" s="1050">
        <v>86.189940852374008</v>
      </c>
      <c r="T94" s="1050">
        <v>87.689328259058257</v>
      </c>
      <c r="U94" s="1050">
        <v>90.84125263090759</v>
      </c>
      <c r="V94" s="1050">
        <v>94.492140227714799</v>
      </c>
      <c r="W94" s="1050">
        <v>97.581367815655</v>
      </c>
      <c r="X94" s="1050">
        <v>100.05698102000855</v>
      </c>
      <c r="Y94" s="1050">
        <v>102.00676583343376</v>
      </c>
      <c r="Z94" s="1050">
        <v>103.49574719280253</v>
      </c>
      <c r="AA94" s="1051">
        <v>104.557498559002</v>
      </c>
      <c r="AB94" s="1050">
        <v>97.729465056326191</v>
      </c>
      <c r="AC94" s="1050" t="s">
        <v>768</v>
      </c>
      <c r="AD94" s="1051" t="s">
        <v>731</v>
      </c>
      <c r="AE94" s="1050">
        <v>83.967046894803559</v>
      </c>
      <c r="AF94" s="1050">
        <v>81.735041148443798</v>
      </c>
      <c r="AG94" s="1050">
        <v>88.708801650648851</v>
      </c>
      <c r="AH94" s="1050">
        <v>90.668419168313733</v>
      </c>
      <c r="AI94" s="1050">
        <v>93.597587605282314</v>
      </c>
      <c r="AJ94" s="1050">
        <v>98.384248663092038</v>
      </c>
      <c r="AK94" s="1050">
        <v>103.97203325774755</v>
      </c>
      <c r="AL94" s="1050">
        <v>107.28879338449372</v>
      </c>
      <c r="AM94" s="1050">
        <v>109.11593175283032</v>
      </c>
      <c r="AN94" s="1050">
        <v>109.22657209111991</v>
      </c>
      <c r="AO94" s="1051">
        <v>107.26057507492241</v>
      </c>
      <c r="AP94" s="1050">
        <v>102.52429675722487</v>
      </c>
      <c r="AQ94" s="1050" t="s">
        <v>768</v>
      </c>
      <c r="AR94" s="1051" t="s">
        <v>731</v>
      </c>
      <c r="AS94" s="1050">
        <v>82.35294117647058</v>
      </c>
      <c r="AT94" s="1050">
        <v>81.036257149450805</v>
      </c>
      <c r="AU94" s="1050">
        <v>91.760762266740571</v>
      </c>
      <c r="AV94" s="1050">
        <v>93.755360231230327</v>
      </c>
      <c r="AW94" s="1050">
        <v>95.633731421967212</v>
      </c>
      <c r="AX94" s="1050">
        <v>99.292172638737725</v>
      </c>
      <c r="AY94" s="1050">
        <v>102.71960326237652</v>
      </c>
      <c r="AZ94" s="1050">
        <v>105.19074347844013</v>
      </c>
      <c r="BA94" s="1050">
        <v>106.85714285714285</v>
      </c>
      <c r="BB94" s="1050">
        <v>107.54154920232573</v>
      </c>
      <c r="BC94" s="1051">
        <v>106.9794650094569</v>
      </c>
      <c r="BD94" s="1050">
        <v>101.86235407915834</v>
      </c>
    </row>
    <row r="95" spans="1:56" s="1050" customFormat="1" hidden="1">
      <c r="B95" s="1051" t="s">
        <v>732</v>
      </c>
      <c r="C95" s="1050">
        <v>88.609188168659543</v>
      </c>
      <c r="D95" s="1050">
        <v>86.131566028473245</v>
      </c>
      <c r="E95" s="1050">
        <v>94.760266188837619</v>
      </c>
      <c r="F95" s="1050">
        <v>96.6388033017612</v>
      </c>
      <c r="G95" s="1050">
        <v>98.286414195441836</v>
      </c>
      <c r="H95" s="1050">
        <v>101.27535273740416</v>
      </c>
      <c r="I95" s="1050">
        <v>104.88650518017029</v>
      </c>
      <c r="J95" s="1050">
        <v>106.763971264654</v>
      </c>
      <c r="K95" s="1050">
        <v>107.44252880514587</v>
      </c>
      <c r="L95" s="1050">
        <v>106.73392344840499</v>
      </c>
      <c r="M95" s="1051">
        <v>104.2485448142052</v>
      </c>
      <c r="N95" s="1050">
        <v>103.29738560121527</v>
      </c>
      <c r="P95" s="1051" t="s">
        <v>732</v>
      </c>
      <c r="Q95" s="1050">
        <v>88.33746898263027</v>
      </c>
      <c r="R95" s="1050">
        <v>90.149096060118623</v>
      </c>
      <c r="S95" s="1050">
        <v>90.049222168206128</v>
      </c>
      <c r="T95" s="1050">
        <v>91.105005967527646</v>
      </c>
      <c r="U95" s="1050">
        <v>94.164918981177522</v>
      </c>
      <c r="V95" s="1050">
        <v>97.71113040062346</v>
      </c>
      <c r="W95" s="1050">
        <v>100.60065278901664</v>
      </c>
      <c r="X95" s="1050">
        <v>102.71263457540691</v>
      </c>
      <c r="Y95" s="1050">
        <v>104.06217783073812</v>
      </c>
      <c r="Z95" s="1050">
        <v>104.5990210356684</v>
      </c>
      <c r="AA95" s="1051">
        <v>104.13955435356719</v>
      </c>
      <c r="AB95" s="1050">
        <v>100.13989879901395</v>
      </c>
      <c r="AD95" s="1051" t="s">
        <v>732</v>
      </c>
      <c r="AE95" s="1050">
        <v>88.529784537389105</v>
      </c>
      <c r="AF95" s="1050">
        <v>88.456159891095851</v>
      </c>
      <c r="AG95" s="1050">
        <v>95.336374002280493</v>
      </c>
      <c r="AH95" s="1050">
        <v>97.37566147945796</v>
      </c>
      <c r="AI95" s="1050">
        <v>99.853176666320053</v>
      </c>
      <c r="AJ95" s="1050">
        <v>103.51518147204941</v>
      </c>
      <c r="AK95" s="1050">
        <v>108.08264046359287</v>
      </c>
      <c r="AL95" s="1050">
        <v>110.77032547406498</v>
      </c>
      <c r="AM95" s="1050">
        <v>112.3113875232536</v>
      </c>
      <c r="AN95" s="1050">
        <v>112.56259222975903</v>
      </c>
      <c r="AO95" s="1051">
        <v>111.27878884709051</v>
      </c>
      <c r="AP95" s="1050">
        <v>106.94871219167976</v>
      </c>
      <c r="AR95" s="1051" t="s">
        <v>732</v>
      </c>
      <c r="AS95" s="1050">
        <v>88.551549652118908</v>
      </c>
      <c r="AT95" s="1050">
        <v>88.224067062940108</v>
      </c>
      <c r="AU95" s="1050">
        <v>98.093277377464574</v>
      </c>
      <c r="AV95" s="1050">
        <v>99.665474187969394</v>
      </c>
      <c r="AW95" s="1050">
        <v>100.54218455362032</v>
      </c>
      <c r="AX95" s="1050">
        <v>102.98176722083502</v>
      </c>
      <c r="AY95" s="1050">
        <v>105.85066882543607</v>
      </c>
      <c r="AZ95" s="1050">
        <v>107.71955967322995</v>
      </c>
      <c r="BA95" s="1050">
        <v>108.62302168305095</v>
      </c>
      <c r="BB95" s="1050">
        <v>108.26028202274271</v>
      </c>
      <c r="BC95" s="1051">
        <v>106.20940286409078</v>
      </c>
      <c r="BD95" s="1050">
        <v>104.74963229935472</v>
      </c>
    </row>
    <row r="96" spans="1:56" s="1050" customFormat="1" hidden="1">
      <c r="B96" s="1051" t="s">
        <v>733</v>
      </c>
      <c r="C96" s="1050">
        <v>92.259282567652605</v>
      </c>
      <c r="D96" s="1050">
        <v>87.765963815750098</v>
      </c>
      <c r="E96" s="1050">
        <v>98.88841317412745</v>
      </c>
      <c r="F96" s="1050">
        <v>100.70276541519267</v>
      </c>
      <c r="G96" s="1050">
        <v>101.4598685283205</v>
      </c>
      <c r="H96" s="1050">
        <v>103.99740949245614</v>
      </c>
      <c r="I96" s="1050">
        <v>107.52362948960304</v>
      </c>
      <c r="J96" s="1050">
        <v>109.26376814632906</v>
      </c>
      <c r="K96" s="1050">
        <v>110.02755327409821</v>
      </c>
      <c r="L96" s="1050">
        <v>109.68858291471228</v>
      </c>
      <c r="M96" s="1051">
        <v>107.96398127798876</v>
      </c>
      <c r="N96" s="1050">
        <v>106.2463454478597</v>
      </c>
      <c r="P96" s="1051" t="s">
        <v>733</v>
      </c>
      <c r="Q96" s="1050">
        <v>91.749379652605455</v>
      </c>
      <c r="R96" s="1050">
        <v>90.378982497419031</v>
      </c>
      <c r="S96" s="1050">
        <v>93.94547075028359</v>
      </c>
      <c r="T96" s="1050">
        <v>94.813880694485093</v>
      </c>
      <c r="U96" s="1050">
        <v>96.789636193784872</v>
      </c>
      <c r="V96" s="1050">
        <v>100.22524377649229</v>
      </c>
      <c r="W96" s="1050">
        <v>103.46488679378494</v>
      </c>
      <c r="X96" s="1050">
        <v>105.66236814084937</v>
      </c>
      <c r="Y96" s="1050">
        <v>107.13692779391879</v>
      </c>
      <c r="Z96" s="1050">
        <v>107.85735214277712</v>
      </c>
      <c r="AA96" s="1051">
        <v>107.67772491074578</v>
      </c>
      <c r="AB96" s="1050">
        <v>103.15505638260068</v>
      </c>
      <c r="AD96" s="1051" t="s">
        <v>733</v>
      </c>
      <c r="AE96" s="1050">
        <v>92.078580481622311</v>
      </c>
      <c r="AF96" s="1050">
        <v>90.550708495761413</v>
      </c>
      <c r="AG96" s="1050">
        <v>99.174675571482865</v>
      </c>
      <c r="AH96" s="1050">
        <v>100.88671351992899</v>
      </c>
      <c r="AI96" s="1050">
        <v>102.41530622855362</v>
      </c>
      <c r="AJ96" s="1050">
        <v>105.75237563084505</v>
      </c>
      <c r="AK96" s="1050">
        <v>110.25321239606956</v>
      </c>
      <c r="AL96" s="1050">
        <v>112.66091561374016</v>
      </c>
      <c r="AM96" s="1050">
        <v>113.93855033634313</v>
      </c>
      <c r="AN96" s="1050">
        <v>113.93162287174017</v>
      </c>
      <c r="AO96" s="1051">
        <v>112.38095929739964</v>
      </c>
      <c r="AP96" s="1050">
        <v>108.99830002886743</v>
      </c>
      <c r="AR96" s="1051" t="s">
        <v>733</v>
      </c>
      <c r="AS96" s="1050">
        <v>92.852624920936108</v>
      </c>
      <c r="AT96" s="1050">
        <v>91.274707316921052</v>
      </c>
      <c r="AU96" s="1050">
        <v>102.84371948161639</v>
      </c>
      <c r="AV96" s="1050">
        <v>104.99514321590182</v>
      </c>
      <c r="AW96" s="1050">
        <v>105.81114783349217</v>
      </c>
      <c r="AX96" s="1050">
        <v>107.49514480227074</v>
      </c>
      <c r="AY96" s="1050">
        <v>109.69916400804438</v>
      </c>
      <c r="AZ96" s="1050">
        <v>111.26467314159841</v>
      </c>
      <c r="BA96" s="1050">
        <v>112.51788328801507</v>
      </c>
      <c r="BB96" s="1050">
        <v>113.43196275804918</v>
      </c>
      <c r="BC96" s="1051">
        <v>113.95460686301</v>
      </c>
      <c r="BD96" s="1050">
        <v>109.40518623540794</v>
      </c>
    </row>
    <row r="97" spans="2:56" s="1050" customFormat="1" hidden="1">
      <c r="B97" s="1051" t="s">
        <v>734</v>
      </c>
      <c r="C97" s="1050">
        <v>94.776589049716804</v>
      </c>
      <c r="D97" s="1050">
        <v>90.442065687225366</v>
      </c>
      <c r="E97" s="1050">
        <v>100.7458150315293</v>
      </c>
      <c r="F97" s="1050">
        <v>102.57189318726465</v>
      </c>
      <c r="G97" s="1050">
        <v>103.51108124122628</v>
      </c>
      <c r="H97" s="1050">
        <v>106.01044972964951</v>
      </c>
      <c r="I97" s="1050">
        <v>109.42424642077344</v>
      </c>
      <c r="J97" s="1050">
        <v>111.16154852169173</v>
      </c>
      <c r="K97" s="1050">
        <v>111.7794480152692</v>
      </c>
      <c r="L97" s="1050">
        <v>111.0832672555488</v>
      </c>
      <c r="M97" s="1051">
        <v>108.69019485236645</v>
      </c>
      <c r="N97" s="1050">
        <v>107.98606296981717</v>
      </c>
      <c r="P97" s="1051" t="s">
        <v>734</v>
      </c>
      <c r="Q97" s="1050">
        <v>94.292803970223332</v>
      </c>
      <c r="R97" s="1050">
        <v>92.815298552255641</v>
      </c>
      <c r="S97" s="1050">
        <v>95.37250850753523</v>
      </c>
      <c r="T97" s="1050">
        <v>96.200599004661427</v>
      </c>
      <c r="U97" s="1050">
        <v>98.457659739704297</v>
      </c>
      <c r="V97" s="1050">
        <v>102.05855704591677</v>
      </c>
      <c r="W97" s="1050">
        <v>105.22611373300821</v>
      </c>
      <c r="X97" s="1050">
        <v>107.52028741612804</v>
      </c>
      <c r="Y97" s="1050">
        <v>108.94531546367827</v>
      </c>
      <c r="Z97" s="1050">
        <v>109.40594272713953</v>
      </c>
      <c r="AA97" s="1051">
        <v>108.64620705223315</v>
      </c>
      <c r="AB97" s="1050">
        <v>104.81748283701226</v>
      </c>
      <c r="AD97" s="1051" t="s">
        <v>734</v>
      </c>
      <c r="AE97" s="1050">
        <v>94.550063371356146</v>
      </c>
      <c r="AF97" s="1050">
        <v>93.752861827857203</v>
      </c>
      <c r="AG97" s="1050">
        <v>101.3015149047076</v>
      </c>
      <c r="AH97" s="1050">
        <v>103.07799449727561</v>
      </c>
      <c r="AI97" s="1050">
        <v>105.24945409171261</v>
      </c>
      <c r="AJ97" s="1050">
        <v>109.04047079218738</v>
      </c>
      <c r="AK97" s="1050">
        <v>113.31790123456791</v>
      </c>
      <c r="AL97" s="1050">
        <v>115.48730393171311</v>
      </c>
      <c r="AM97" s="1050">
        <v>116.09475691982449</v>
      </c>
      <c r="AN97" s="1050">
        <v>114.85795067025457</v>
      </c>
      <c r="AO97" s="1051">
        <v>111.32575152386626</v>
      </c>
      <c r="AP97" s="1050">
        <v>111.10883022741125</v>
      </c>
      <c r="AR97" s="1051" t="s">
        <v>734</v>
      </c>
      <c r="AS97" s="1050">
        <v>95.572422517394045</v>
      </c>
      <c r="AT97" s="1050">
        <v>93.405976535455665</v>
      </c>
      <c r="AU97" s="1050">
        <v>104.95526169926362</v>
      </c>
      <c r="AV97" s="1050">
        <v>107.1705086592907</v>
      </c>
      <c r="AW97" s="1050">
        <v>107.633974735903</v>
      </c>
      <c r="AX97" s="1050">
        <v>108.42741390471717</v>
      </c>
      <c r="AY97" s="1050">
        <v>109.7785242813752</v>
      </c>
      <c r="AZ97" s="1050">
        <v>110.86799031705176</v>
      </c>
      <c r="BA97" s="1050">
        <v>111.92219201003975</v>
      </c>
      <c r="BB97" s="1050">
        <v>112.99297786660385</v>
      </c>
      <c r="BC97" s="1051">
        <v>114.14428532828964</v>
      </c>
      <c r="BD97" s="1050">
        <v>109.82655129920896</v>
      </c>
    </row>
    <row r="98" spans="2:56" s="1050" customFormat="1" hidden="1">
      <c r="B98" s="1051" t="s">
        <v>735</v>
      </c>
      <c r="C98" s="1050">
        <v>96.790434235368167</v>
      </c>
      <c r="D98" s="1050">
        <v>92.975681597758538</v>
      </c>
      <c r="E98" s="1050">
        <v>102.37857380714523</v>
      </c>
      <c r="F98" s="1050">
        <v>104.2722241241584</v>
      </c>
      <c r="G98" s="1050">
        <v>105.09144559196058</v>
      </c>
      <c r="H98" s="1050">
        <v>107.01224756886938</v>
      </c>
      <c r="I98" s="1050">
        <v>110.41397400389795</v>
      </c>
      <c r="J98" s="1050">
        <v>112.20439731516888</v>
      </c>
      <c r="K98" s="1050">
        <v>113.06155822352744</v>
      </c>
      <c r="L98" s="1050">
        <v>112.8281831190718</v>
      </c>
      <c r="M98" s="1051">
        <v>111.20286163550928</v>
      </c>
      <c r="N98" s="1050">
        <v>109.43884163506922</v>
      </c>
      <c r="P98" s="1051" t="s">
        <v>735</v>
      </c>
      <c r="Q98" s="1050">
        <v>96.215880893300238</v>
      </c>
      <c r="R98" s="1050">
        <v>95.278624762910866</v>
      </c>
      <c r="S98" s="1050">
        <v>96.907409658078109</v>
      </c>
      <c r="T98" s="1050">
        <v>97.806652104397955</v>
      </c>
      <c r="U98" s="1050">
        <v>100.05702644601433</v>
      </c>
      <c r="V98" s="1050">
        <v>103.23673089229484</v>
      </c>
      <c r="W98" s="1050">
        <v>106.34188331260557</v>
      </c>
      <c r="X98" s="1050">
        <v>108.52952751627944</v>
      </c>
      <c r="Y98" s="1050">
        <v>109.92828038042192</v>
      </c>
      <c r="Z98" s="1050">
        <v>110.44738497599984</v>
      </c>
      <c r="AA98" s="1051">
        <v>109.85533037755242</v>
      </c>
      <c r="AB98" s="1050">
        <v>106.01790478984157</v>
      </c>
      <c r="AD98" s="1051" t="s">
        <v>735</v>
      </c>
      <c r="AE98" s="1050">
        <v>96.704689480354872</v>
      </c>
      <c r="AF98" s="1050">
        <v>96.039230245653116</v>
      </c>
      <c r="AG98" s="1050">
        <v>102.40918716403323</v>
      </c>
      <c r="AH98" s="1050">
        <v>104.18736727497438</v>
      </c>
      <c r="AI98" s="1050">
        <v>106.06093376312779</v>
      </c>
      <c r="AJ98" s="1050">
        <v>109.025069039253</v>
      </c>
      <c r="AK98" s="1050">
        <v>113.32671957671958</v>
      </c>
      <c r="AL98" s="1050">
        <v>115.94003634332823</v>
      </c>
      <c r="AM98" s="1050">
        <v>117.46420058660543</v>
      </c>
      <c r="AN98" s="1050">
        <v>117.70067335474511</v>
      </c>
      <c r="AO98" s="1051">
        <v>116.36237757023827</v>
      </c>
      <c r="AP98" s="1050">
        <v>112.51307053276453</v>
      </c>
      <c r="AR98" s="1051" t="s">
        <v>735</v>
      </c>
      <c r="AS98" s="1050">
        <v>97.343453510436433</v>
      </c>
      <c r="AT98" s="1050">
        <v>96.766608244400516</v>
      </c>
      <c r="AU98" s="1050">
        <v>107.23255998099613</v>
      </c>
      <c r="AV98" s="1050">
        <v>109.69035039920396</v>
      </c>
      <c r="AW98" s="1050">
        <v>110.16484519150835</v>
      </c>
      <c r="AX98" s="1050">
        <v>110.07497990339401</v>
      </c>
      <c r="AY98" s="1050">
        <v>110.93641935370778</v>
      </c>
      <c r="AZ98" s="1050">
        <v>111.48524881760835</v>
      </c>
      <c r="BA98" s="1050">
        <v>112.10709056682701</v>
      </c>
      <c r="BB98" s="1050">
        <v>112.91444263000965</v>
      </c>
      <c r="BC98" s="1051">
        <v>114.03944879762227</v>
      </c>
      <c r="BD98" s="1050">
        <v>110.87068862711843</v>
      </c>
    </row>
    <row r="99" spans="2:56" s="1050" customFormat="1">
      <c r="B99" s="1051" t="s">
        <v>736</v>
      </c>
      <c r="C99" s="1050">
        <v>96.916299559471369</v>
      </c>
      <c r="D99" s="1050">
        <v>91.389776931642658</v>
      </c>
      <c r="E99" s="1050">
        <v>102.30615944901658</v>
      </c>
      <c r="F99" s="1050">
        <v>104.51567195404922</v>
      </c>
      <c r="G99" s="1050">
        <v>105.26085556010673</v>
      </c>
      <c r="H99" s="1050">
        <v>106.93196881946388</v>
      </c>
      <c r="I99" s="1050">
        <v>110.01538664439268</v>
      </c>
      <c r="J99" s="1050">
        <v>111.76775843858357</v>
      </c>
      <c r="K99" s="1050">
        <v>112.9018992164613</v>
      </c>
      <c r="L99" s="1050">
        <v>113.36035009281713</v>
      </c>
      <c r="M99" s="1051">
        <v>113.01115412555515</v>
      </c>
      <c r="N99" s="1050">
        <v>109.51961854010813</v>
      </c>
      <c r="P99" s="1051" t="s">
        <v>736</v>
      </c>
      <c r="Q99" s="1050">
        <v>95.471464019851112</v>
      </c>
      <c r="R99" s="1050">
        <v>93.897505462053729</v>
      </c>
      <c r="S99" s="1050">
        <v>97.480655485334637</v>
      </c>
      <c r="T99" s="1050">
        <v>98.316932015222832</v>
      </c>
      <c r="U99" s="1050">
        <v>100.04126913856301</v>
      </c>
      <c r="V99" s="1050">
        <v>103.12331700764751</v>
      </c>
      <c r="W99" s="1050">
        <v>106.2221329147953</v>
      </c>
      <c r="X99" s="1050">
        <v>108.43560541126533</v>
      </c>
      <c r="Y99" s="1050">
        <v>109.89079159358583</v>
      </c>
      <c r="Z99" s="1050">
        <v>110.46914452650356</v>
      </c>
      <c r="AA99" s="1051">
        <v>109.92151766126574</v>
      </c>
      <c r="AB99" s="1050">
        <v>106.01169960117561</v>
      </c>
      <c r="AD99" s="1051" t="s">
        <v>736</v>
      </c>
      <c r="AE99" s="1050">
        <v>96.831432192648919</v>
      </c>
      <c r="AF99" s="1050">
        <v>94.47930202338965</v>
      </c>
      <c r="AG99" s="1050">
        <v>101.80322528099039</v>
      </c>
      <c r="AH99" s="1050">
        <v>103.63268088612499</v>
      </c>
      <c r="AI99" s="1050">
        <v>105.21326817094729</v>
      </c>
      <c r="AJ99" s="1050">
        <v>107.86420668436077</v>
      </c>
      <c r="AK99" s="1050">
        <v>111.84051398337114</v>
      </c>
      <c r="AL99" s="1050">
        <v>114.49906023297152</v>
      </c>
      <c r="AM99" s="1050">
        <v>116.37942537787906</v>
      </c>
      <c r="AN99" s="1050">
        <v>117.36089582222442</v>
      </c>
      <c r="AO99" s="1051">
        <v>117.27645523779093</v>
      </c>
      <c r="AP99" s="1050">
        <v>111.68168842415884</v>
      </c>
      <c r="AR99" s="1051" t="s">
        <v>736</v>
      </c>
      <c r="AS99" s="1050">
        <v>98.481973434535107</v>
      </c>
      <c r="AT99" s="1050">
        <v>94.601034136483563</v>
      </c>
      <c r="AU99" s="1050">
        <v>107.10850687570934</v>
      </c>
      <c r="AV99" s="1050">
        <v>110.48212466535574</v>
      </c>
      <c r="AW99" s="1050">
        <v>111.73057036841784</v>
      </c>
      <c r="AX99" s="1050">
        <v>111.84917230438711</v>
      </c>
      <c r="AY99" s="1050">
        <v>112.67246517231378</v>
      </c>
      <c r="AZ99" s="1050">
        <v>113.76403998044565</v>
      </c>
      <c r="BA99" s="1050">
        <v>115.49773408631387</v>
      </c>
      <c r="BB99" s="1050">
        <v>118.22667435770362</v>
      </c>
      <c r="BC99" s="1051">
        <v>122.42096730613348</v>
      </c>
      <c r="BD99" s="1050">
        <v>113.69900223933007</v>
      </c>
    </row>
    <row r="100" spans="2:56" s="1050" customFormat="1" hidden="1">
      <c r="B100" s="1051" t="s">
        <v>737</v>
      </c>
      <c r="C100" s="1050">
        <v>97.230962869729382</v>
      </c>
      <c r="D100" s="1050">
        <v>92.336889495551802</v>
      </c>
      <c r="E100" s="1050">
        <v>102.49221677793105</v>
      </c>
      <c r="F100" s="1050">
        <v>104.51804937426299</v>
      </c>
      <c r="G100" s="1050">
        <v>105.37459089083396</v>
      </c>
      <c r="H100" s="1050">
        <v>107.35866049172419</v>
      </c>
      <c r="I100" s="1050">
        <v>110.73343004938381</v>
      </c>
      <c r="J100" s="1050">
        <v>112.68873623709541</v>
      </c>
      <c r="K100" s="1050">
        <v>113.87243245335416</v>
      </c>
      <c r="L100" s="1050">
        <v>114.17455169209217</v>
      </c>
      <c r="M100" s="1051">
        <v>113.38265179449927</v>
      </c>
      <c r="N100" s="1050">
        <v>110.14111845872843</v>
      </c>
      <c r="P100" s="1051" t="s">
        <v>737</v>
      </c>
      <c r="Q100" s="1050">
        <v>95.967741935483872</v>
      </c>
      <c r="R100" s="1050">
        <v>95.24921370435284</v>
      </c>
      <c r="S100" s="1050">
        <v>98.177463134013934</v>
      </c>
      <c r="T100" s="1050">
        <v>99.169950683450807</v>
      </c>
      <c r="U100" s="1050">
        <v>101.21293749976552</v>
      </c>
      <c r="V100" s="1050">
        <v>104.25207027859267</v>
      </c>
      <c r="W100" s="1050">
        <v>107.13315918385081</v>
      </c>
      <c r="X100" s="1050">
        <v>109.37434357140616</v>
      </c>
      <c r="Y100" s="1050">
        <v>111.03152182159799</v>
      </c>
      <c r="Z100" s="1050">
        <v>112.05263656810953</v>
      </c>
      <c r="AA100" s="1051">
        <v>112.31631385045617</v>
      </c>
      <c r="AB100" s="1050">
        <v>107.23524998448704</v>
      </c>
      <c r="AD100" s="1051" t="s">
        <v>737</v>
      </c>
      <c r="AE100" s="1050">
        <v>97.338403041825089</v>
      </c>
      <c r="AF100" s="1050">
        <v>94.596250232040106</v>
      </c>
      <c r="AG100" s="1050">
        <v>102.58293967529998</v>
      </c>
      <c r="AH100" s="1050">
        <v>104.30360129279693</v>
      </c>
      <c r="AI100" s="1050">
        <v>105.58011854008527</v>
      </c>
      <c r="AJ100" s="1050">
        <v>108.21593973974619</v>
      </c>
      <c r="AK100" s="1050">
        <v>112.34662383471907</v>
      </c>
      <c r="AL100" s="1050">
        <v>114.85880815428622</v>
      </c>
      <c r="AM100" s="1050">
        <v>116.51731166224926</v>
      </c>
      <c r="AN100" s="1050">
        <v>117.1771183393063</v>
      </c>
      <c r="AO100" s="1051">
        <v>116.63374437779295</v>
      </c>
      <c r="AP100" s="1050">
        <v>111.88825095422908</v>
      </c>
      <c r="AR100" s="1051" t="s">
        <v>737</v>
      </c>
      <c r="AS100" s="1050">
        <v>98.355471220746367</v>
      </c>
      <c r="AT100" s="1050">
        <v>95.390670317538522</v>
      </c>
      <c r="AU100" s="1050">
        <v>106.22060337318871</v>
      </c>
      <c r="AV100" s="1050">
        <v>108.82939657419035</v>
      </c>
      <c r="AW100" s="1050">
        <v>110.08657920882419</v>
      </c>
      <c r="AX100" s="1050">
        <v>111.29856086959616</v>
      </c>
      <c r="AY100" s="1050">
        <v>113.0944450995828</v>
      </c>
      <c r="AZ100" s="1050">
        <v>114.85454963099957</v>
      </c>
      <c r="BA100" s="1050">
        <v>116.74461409746914</v>
      </c>
      <c r="BB100" s="1050">
        <v>118.89314062411141</v>
      </c>
      <c r="BC100" s="1051">
        <v>121.47770872737098</v>
      </c>
      <c r="BD100" s="1050">
        <v>113.75862937100001</v>
      </c>
    </row>
    <row r="101" spans="2:56" s="1050" customFormat="1">
      <c r="B101" s="1051" t="s">
        <v>738</v>
      </c>
      <c r="C101" s="1050">
        <v>98.174952800503462</v>
      </c>
      <c r="D101" s="1050">
        <v>93.416310451764303</v>
      </c>
      <c r="E101" s="1050">
        <v>103.69048940477512</v>
      </c>
      <c r="F101" s="1050">
        <v>105.47757617254365</v>
      </c>
      <c r="G101" s="1050">
        <v>105.88282079527242</v>
      </c>
      <c r="H101" s="1050">
        <v>107.55261125184252</v>
      </c>
      <c r="I101" s="1050">
        <v>110.62030157823008</v>
      </c>
      <c r="J101" s="1050">
        <v>112.51392343356457</v>
      </c>
      <c r="K101" s="1050">
        <v>113.93508651824828</v>
      </c>
      <c r="L101" s="1050">
        <v>114.85143479336341</v>
      </c>
      <c r="M101" s="1051">
        <v>115.19347304343029</v>
      </c>
      <c r="N101" s="1050">
        <v>110.59021393823581</v>
      </c>
      <c r="P101" s="1051" t="s">
        <v>738</v>
      </c>
      <c r="Q101" s="1050">
        <v>95.90570719602978</v>
      </c>
      <c r="R101" s="1050">
        <v>95.540323161508738</v>
      </c>
      <c r="S101" s="1050">
        <v>99.056575109382592</v>
      </c>
      <c r="T101" s="1050">
        <v>99.73022271263541</v>
      </c>
      <c r="U101" s="1050">
        <v>101.2260685893083</v>
      </c>
      <c r="V101" s="1050">
        <v>104.1069765378986</v>
      </c>
      <c r="W101" s="1050">
        <v>106.79617450429852</v>
      </c>
      <c r="X101" s="1050">
        <v>108.98127111134721</v>
      </c>
      <c r="Y101" s="1050">
        <v>110.86483060870185</v>
      </c>
      <c r="Z101" s="1050">
        <v>112.49149007678318</v>
      </c>
      <c r="AA101" s="1051">
        <v>113.92869744740631</v>
      </c>
      <c r="AB101" s="1050">
        <v>107.38868737695395</v>
      </c>
      <c r="AD101" s="1051" t="s">
        <v>738</v>
      </c>
      <c r="AE101" s="1050">
        <v>98.288973384030413</v>
      </c>
      <c r="AF101" s="1050">
        <v>96.503310438710471</v>
      </c>
      <c r="AG101" s="1050">
        <v>104.08155508497583</v>
      </c>
      <c r="AH101" s="1050">
        <v>105.34136999200585</v>
      </c>
      <c r="AI101" s="1050">
        <v>106.15451804096911</v>
      </c>
      <c r="AJ101" s="1050">
        <v>108.71273581695553</v>
      </c>
      <c r="AK101" s="1050">
        <v>112.68392542202066</v>
      </c>
      <c r="AL101" s="1050">
        <v>115.14938468647502</v>
      </c>
      <c r="AM101" s="1050">
        <v>116.85430888097561</v>
      </c>
      <c r="AN101" s="1050">
        <v>117.65851117917686</v>
      </c>
      <c r="AO101" s="1051">
        <v>117.37667455833298</v>
      </c>
      <c r="AP101" s="1050">
        <v>112.46752413638259</v>
      </c>
      <c r="AR101" s="1051" t="s">
        <v>738</v>
      </c>
      <c r="AS101" s="1050">
        <v>100.18975332068311</v>
      </c>
      <c r="AT101" s="1050">
        <v>96.345593692890162</v>
      </c>
      <c r="AU101" s="1050">
        <v>107.06574814580199</v>
      </c>
      <c r="AV101" s="1050">
        <v>109.98507427325926</v>
      </c>
      <c r="AW101" s="1050">
        <v>111.51077677974008</v>
      </c>
      <c r="AX101" s="1050">
        <v>112.51609506939555</v>
      </c>
      <c r="AY101" s="1050">
        <v>114.17043017092736</v>
      </c>
      <c r="AZ101" s="1050">
        <v>115.9650848435945</v>
      </c>
      <c r="BA101" s="1050">
        <v>118.05089590741129</v>
      </c>
      <c r="BB101" s="1050">
        <v>120.61631203945178</v>
      </c>
      <c r="BC101" s="1051">
        <v>123.92380437719535</v>
      </c>
      <c r="BD101" s="1050">
        <v>115.11282778359329</v>
      </c>
    </row>
    <row r="102" spans="2:56" s="1050" customFormat="1" hidden="1">
      <c r="B102" s="1051" t="s">
        <v>739</v>
      </c>
      <c r="C102" s="1050">
        <v>98.489616110761474</v>
      </c>
      <c r="D102" s="1050">
        <v>94.105990397164661</v>
      </c>
      <c r="E102" s="1050">
        <v>103.74176088461802</v>
      </c>
      <c r="F102" s="1050">
        <v>105.9121685876222</v>
      </c>
      <c r="G102" s="1050">
        <v>106.75571957480483</v>
      </c>
      <c r="H102" s="1050">
        <v>108.0113469627311</v>
      </c>
      <c r="I102" s="1050">
        <v>110.2771061385384</v>
      </c>
      <c r="J102" s="1050">
        <v>111.61496104059484</v>
      </c>
      <c r="K102" s="1050">
        <v>112.76860813631977</v>
      </c>
      <c r="L102" s="1050">
        <v>113.81807841949644</v>
      </c>
      <c r="M102" s="1051">
        <v>114.85025149656548</v>
      </c>
      <c r="N102" s="1050">
        <v>110.21647004924979</v>
      </c>
      <c r="P102" s="1051" t="s">
        <v>739</v>
      </c>
      <c r="Q102" s="1050">
        <v>97.146401985111666</v>
      </c>
      <c r="R102" s="1050">
        <v>97.777964514657512</v>
      </c>
      <c r="S102" s="1050">
        <v>100.22028439474964</v>
      </c>
      <c r="T102" s="1050">
        <v>101.19981084063323</v>
      </c>
      <c r="U102" s="1050">
        <v>102.91885361836552</v>
      </c>
      <c r="V102" s="1050">
        <v>105.11756394578944</v>
      </c>
      <c r="W102" s="1050">
        <v>107.14103392656395</v>
      </c>
      <c r="X102" s="1050">
        <v>108.69926335130489</v>
      </c>
      <c r="Y102" s="1050">
        <v>110.0965336261029</v>
      </c>
      <c r="Z102" s="1050">
        <v>111.41493092958521</v>
      </c>
      <c r="AA102" s="1051">
        <v>112.77151579837863</v>
      </c>
      <c r="AB102" s="1050">
        <v>107.45299569585552</v>
      </c>
      <c r="AD102" s="1051" t="s">
        <v>739</v>
      </c>
      <c r="AE102" s="1050">
        <v>98.669201520912551</v>
      </c>
      <c r="AF102" s="1050">
        <v>96.802796856630167</v>
      </c>
      <c r="AG102" s="1050">
        <v>104.20046695987402</v>
      </c>
      <c r="AH102" s="1050">
        <v>105.62141060034627</v>
      </c>
      <c r="AI102" s="1050">
        <v>106.8566080898409</v>
      </c>
      <c r="AJ102" s="1050">
        <v>109.61105201136148</v>
      </c>
      <c r="AK102" s="1050">
        <v>113.19255479969767</v>
      </c>
      <c r="AL102" s="1050">
        <v>115.41501416029053</v>
      </c>
      <c r="AM102" s="1050">
        <v>116.9144869557482</v>
      </c>
      <c r="AN102" s="1050">
        <v>117.5925397750524</v>
      </c>
      <c r="AO102" s="1051">
        <v>117.30138903009968</v>
      </c>
      <c r="AP102" s="1050">
        <v>112.75555698110789</v>
      </c>
      <c r="AR102" s="1051" t="s">
        <v>739</v>
      </c>
      <c r="AS102" s="1050">
        <v>99.49399114484504</v>
      </c>
      <c r="AT102" s="1050">
        <v>96.72793727818771</v>
      </c>
      <c r="AU102" s="1050">
        <v>105.64943120331512</v>
      </c>
      <c r="AV102" s="1050">
        <v>109.13738776090408</v>
      </c>
      <c r="AW102" s="1050">
        <v>111.01847158295992</v>
      </c>
      <c r="AX102" s="1050">
        <v>110.39723698344608</v>
      </c>
      <c r="AY102" s="1050">
        <v>109.76705050691773</v>
      </c>
      <c r="AZ102" s="1050">
        <v>110.39356119281672</v>
      </c>
      <c r="BA102" s="1050">
        <v>112.58732482744196</v>
      </c>
      <c r="BB102" s="1050">
        <v>117.04891661995174</v>
      </c>
      <c r="BC102" s="1051">
        <v>124.73331532018375</v>
      </c>
      <c r="BD102" s="1050">
        <v>112.09238230266732</v>
      </c>
    </row>
    <row r="103" spans="2:56" s="1050" customFormat="1" hidden="1">
      <c r="B103" s="1051" t="s">
        <v>740</v>
      </c>
      <c r="C103" s="1050">
        <v>99.181875393329136</v>
      </c>
      <c r="D103" s="1050">
        <v>93.961109714189931</v>
      </c>
      <c r="E103" s="1050">
        <v>103.25124610838895</v>
      </c>
      <c r="F103" s="1050">
        <v>105.34729354482863</v>
      </c>
      <c r="G103" s="1050">
        <v>106.12381244010005</v>
      </c>
      <c r="H103" s="1050">
        <v>107.21463097073199</v>
      </c>
      <c r="I103" s="1050">
        <v>109.18362861036618</v>
      </c>
      <c r="J103" s="1050">
        <v>110.43425387431824</v>
      </c>
      <c r="K103" s="1050">
        <v>111.65873612962376</v>
      </c>
      <c r="L103" s="1050">
        <v>112.98168393165516</v>
      </c>
      <c r="M103" s="1051">
        <v>114.56657072708715</v>
      </c>
      <c r="N103" s="1050">
        <v>109.37976598810049</v>
      </c>
      <c r="P103" s="1051" t="s">
        <v>740</v>
      </c>
      <c r="Q103" s="1050">
        <v>97.58064516129032</v>
      </c>
      <c r="R103" s="1050">
        <v>96.437660560370702</v>
      </c>
      <c r="S103" s="1050">
        <v>99.902771025765674</v>
      </c>
      <c r="T103" s="1050">
        <v>100.96020897606235</v>
      </c>
      <c r="U103" s="1050">
        <v>102.54217893548135</v>
      </c>
      <c r="V103" s="1050">
        <v>104.62399178858131</v>
      </c>
      <c r="W103" s="1050">
        <v>106.3329223984837</v>
      </c>
      <c r="X103" s="1050">
        <v>107.71320197115699</v>
      </c>
      <c r="Y103" s="1050">
        <v>109.15038805357324</v>
      </c>
      <c r="Z103" s="1050">
        <v>110.80846424970483</v>
      </c>
      <c r="AA103" s="1051">
        <v>112.95320208380362</v>
      </c>
      <c r="AB103" s="1050">
        <v>106.83304093732198</v>
      </c>
      <c r="AD103" s="1051" t="s">
        <v>740</v>
      </c>
      <c r="AE103" s="1050">
        <v>99.809885931558938</v>
      </c>
      <c r="AF103" s="1050">
        <v>98.669018006311489</v>
      </c>
      <c r="AG103" s="1050">
        <v>103.38437313351794</v>
      </c>
      <c r="AH103" s="1050">
        <v>104.89408972089123</v>
      </c>
      <c r="AI103" s="1050">
        <v>106.69897057294375</v>
      </c>
      <c r="AJ103" s="1050">
        <v>109.18553381401131</v>
      </c>
      <c r="AK103" s="1050">
        <v>112.35418241370623</v>
      </c>
      <c r="AL103" s="1050">
        <v>114.38708195959144</v>
      </c>
      <c r="AM103" s="1050">
        <v>115.80825695514643</v>
      </c>
      <c r="AN103" s="1050">
        <v>116.55931846083256</v>
      </c>
      <c r="AO103" s="1051">
        <v>116.54102940250888</v>
      </c>
      <c r="AP103" s="1050">
        <v>112.00500368861661</v>
      </c>
      <c r="AR103" s="1051" t="s">
        <v>740</v>
      </c>
      <c r="AS103" s="1050">
        <v>99.93674889310563</v>
      </c>
      <c r="AT103" s="1050">
        <v>95.731848035577286</v>
      </c>
      <c r="AU103" s="1050">
        <v>105.1743342043445</v>
      </c>
      <c r="AV103" s="1050">
        <v>108.37167428747425</v>
      </c>
      <c r="AW103" s="1050">
        <v>109.8943611995377</v>
      </c>
      <c r="AX103" s="1050">
        <v>109.45927680673823</v>
      </c>
      <c r="AY103" s="1050">
        <v>109.0553577745977</v>
      </c>
      <c r="AZ103" s="1050">
        <v>109.81900425837688</v>
      </c>
      <c r="BA103" s="1050">
        <v>112.07278811964025</v>
      </c>
      <c r="BB103" s="1050">
        <v>116.48156723834902</v>
      </c>
      <c r="BC103" s="1051">
        <v>123.95433666576601</v>
      </c>
      <c r="BD103" s="1050">
        <v>111.38679457790617</v>
      </c>
    </row>
    <row r="104" spans="2:56" s="1050" customFormat="1" ht="10.5" customHeight="1">
      <c r="B104" s="1051" t="s">
        <v>741</v>
      </c>
      <c r="C104" s="1050">
        <v>98.867212083071109</v>
      </c>
      <c r="D104" s="1050">
        <v>93.982662212483675</v>
      </c>
      <c r="E104" s="1050">
        <v>103.4906892049749</v>
      </c>
      <c r="F104" s="1050">
        <v>105.51133553957929</v>
      </c>
      <c r="G104" s="1050">
        <v>106.17869172555585</v>
      </c>
      <c r="H104" s="1050">
        <v>107.25578226244406</v>
      </c>
      <c r="I104" s="1050">
        <v>109.04822613971072</v>
      </c>
      <c r="J104" s="1050">
        <v>110.2044025569321</v>
      </c>
      <c r="K104" s="1050">
        <v>111.30289006993547</v>
      </c>
      <c r="L104" s="1050">
        <v>112.4509040134452</v>
      </c>
      <c r="M104" s="1051">
        <v>113.78357502137951</v>
      </c>
      <c r="N104" s="1050">
        <v>109.16094496922639</v>
      </c>
      <c r="P104" s="1051" t="s">
        <v>741</v>
      </c>
      <c r="Q104" s="1050">
        <v>96.83622828784118</v>
      </c>
      <c r="R104" s="1050">
        <v>97.036685793858496</v>
      </c>
      <c r="S104" s="1050">
        <v>100.68414762599254</v>
      </c>
      <c r="T104" s="1050">
        <v>101.76683856148804</v>
      </c>
      <c r="U104" s="1050">
        <v>103.25200811876509</v>
      </c>
      <c r="V104" s="1050">
        <v>105.11502955730569</v>
      </c>
      <c r="W104" s="1050">
        <v>106.50833908099038</v>
      </c>
      <c r="X104" s="1050">
        <v>107.55626272113344</v>
      </c>
      <c r="Y104" s="1050">
        <v>108.55703874287602</v>
      </c>
      <c r="Z104" s="1050">
        <v>109.631294111564</v>
      </c>
      <c r="AA104" s="1051">
        <v>110.94698223244008</v>
      </c>
      <c r="AB104" s="1050">
        <v>106.6040130647427</v>
      </c>
      <c r="AD104" s="1051" t="s">
        <v>741</v>
      </c>
      <c r="AE104" s="1050">
        <v>99.746514575411922</v>
      </c>
      <c r="AF104" s="1050">
        <v>98.753171214652568</v>
      </c>
      <c r="AG104" s="1050">
        <v>103.68355323885541</v>
      </c>
      <c r="AH104" s="1050">
        <v>104.97844521061899</v>
      </c>
      <c r="AI104" s="1050">
        <v>106.40449204533637</v>
      </c>
      <c r="AJ104" s="1050">
        <v>108.59525267829322</v>
      </c>
      <c r="AK104" s="1050">
        <v>111.15079365079366</v>
      </c>
      <c r="AL104" s="1050">
        <v>112.98097503309738</v>
      </c>
      <c r="AM104" s="1050">
        <v>114.59213655713386</v>
      </c>
      <c r="AN104" s="1050">
        <v>116.02609094629281</v>
      </c>
      <c r="AO104" s="1051">
        <v>117.33261678939904</v>
      </c>
      <c r="AP104" s="1050">
        <v>111.3981460692177</v>
      </c>
      <c r="AR104" s="1051" t="s">
        <v>741</v>
      </c>
      <c r="AS104" s="1050">
        <v>99.49399114484504</v>
      </c>
      <c r="AT104" s="1050">
        <v>96.209621585883852</v>
      </c>
      <c r="AU104" s="1050">
        <v>104.91408662601948</v>
      </c>
      <c r="AV104" s="1050">
        <v>107.89262953398566</v>
      </c>
      <c r="AW104" s="1050">
        <v>109.66159086761695</v>
      </c>
      <c r="AX104" s="1050">
        <v>109.82492832803352</v>
      </c>
      <c r="AY104" s="1050">
        <v>109.66378653680053</v>
      </c>
      <c r="AZ104" s="1050">
        <v>110.55788859897635</v>
      </c>
      <c r="BA104" s="1050">
        <v>112.42724674057033</v>
      </c>
      <c r="BB104" s="1050">
        <v>115.7362949241864</v>
      </c>
      <c r="BC104" s="1051">
        <v>121.11591461767091</v>
      </c>
      <c r="BD104" s="1050">
        <v>111.27416555141846</v>
      </c>
    </row>
    <row r="105" spans="2:56" s="1050" customFormat="1" hidden="1">
      <c r="B105" s="1051" t="s">
        <v>742</v>
      </c>
      <c r="C105" s="1050">
        <v>99.496538703587163</v>
      </c>
      <c r="D105" s="1050">
        <v>93.566579259312491</v>
      </c>
      <c r="E105" s="1050">
        <v>102.96793153936011</v>
      </c>
      <c r="F105" s="1050">
        <v>104.80714367225836</v>
      </c>
      <c r="G105" s="1050">
        <v>105.21949725802411</v>
      </c>
      <c r="H105" s="1050">
        <v>106.2246388299541</v>
      </c>
      <c r="I105" s="1050">
        <v>108.14114681789539</v>
      </c>
      <c r="J105" s="1050">
        <v>109.38092155439246</v>
      </c>
      <c r="K105" s="1050">
        <v>110.57716731054401</v>
      </c>
      <c r="L105" s="1050">
        <v>111.82303020775781</v>
      </c>
      <c r="M105" s="1051">
        <v>113.24770802490136</v>
      </c>
      <c r="N105" s="1050">
        <v>108.39597562225343</v>
      </c>
      <c r="P105" s="1051" t="s">
        <v>742</v>
      </c>
      <c r="Q105" s="1050">
        <v>98.263027295285355</v>
      </c>
      <c r="R105" s="1050">
        <v>96.598521043912513</v>
      </c>
      <c r="S105" s="1050">
        <v>100.07444093339815</v>
      </c>
      <c r="T105" s="1050">
        <v>101.32501632625488</v>
      </c>
      <c r="U105" s="1050">
        <v>102.94399027549026</v>
      </c>
      <c r="V105" s="1050">
        <v>104.62367499002086</v>
      </c>
      <c r="W105" s="1050">
        <v>105.83599897899887</v>
      </c>
      <c r="X105" s="1050">
        <v>106.88963307603345</v>
      </c>
      <c r="Y105" s="1050">
        <v>107.92753953058684</v>
      </c>
      <c r="Z105" s="1050">
        <v>109.07071638472607</v>
      </c>
      <c r="AA105" s="1051">
        <v>110.49769769067746</v>
      </c>
      <c r="AB105" s="1050">
        <v>106.05005894929234</v>
      </c>
      <c r="AD105" s="1051" t="s">
        <v>742</v>
      </c>
      <c r="AE105" s="1050">
        <v>99.49302915082383</v>
      </c>
      <c r="AF105" s="1050">
        <v>98.334261493719453</v>
      </c>
      <c r="AG105" s="1050">
        <v>103.48645273388716</v>
      </c>
      <c r="AH105" s="1050">
        <v>104.48996807242801</v>
      </c>
      <c r="AI105" s="1050">
        <v>105.42913590516794</v>
      </c>
      <c r="AJ105" s="1050">
        <v>107.54578439694973</v>
      </c>
      <c r="AK105" s="1050">
        <v>110.4229654824893</v>
      </c>
      <c r="AL105" s="1050">
        <v>112.52540772848529</v>
      </c>
      <c r="AM105" s="1050">
        <v>114.42991739905128</v>
      </c>
      <c r="AN105" s="1050">
        <v>116.14116888431442</v>
      </c>
      <c r="AO105" s="1051">
        <v>117.68556309217759</v>
      </c>
      <c r="AP105" s="1050">
        <v>111.01517144048496</v>
      </c>
      <c r="AR105" s="1051" t="s">
        <v>742</v>
      </c>
      <c r="AS105" s="1050">
        <v>100.69576217583807</v>
      </c>
      <c r="AT105" s="1050">
        <v>95.554086336050702</v>
      </c>
      <c r="AU105" s="1050">
        <v>104.27112202074591</v>
      </c>
      <c r="AV105" s="1050">
        <v>106.60238337795258</v>
      </c>
      <c r="AW105" s="1050">
        <v>107.61653723717026</v>
      </c>
      <c r="AX105" s="1050">
        <v>107.85119263574991</v>
      </c>
      <c r="AY105" s="1050">
        <v>108.02335550534008</v>
      </c>
      <c r="AZ105" s="1050">
        <v>108.81330875293757</v>
      </c>
      <c r="BA105" s="1050">
        <v>110.37272537126124</v>
      </c>
      <c r="BB105" s="1050">
        <v>113.06393039069927</v>
      </c>
      <c r="BC105" s="1051">
        <v>117.38124831126721</v>
      </c>
      <c r="BD105" s="1050">
        <v>109.2706939273079</v>
      </c>
    </row>
    <row r="106" spans="2:56" s="1050" customFormat="1" hidden="1">
      <c r="B106" s="1051" t="s">
        <v>743</v>
      </c>
      <c r="C106" s="1050">
        <v>99.118942731277542</v>
      </c>
      <c r="D106" s="1050">
        <v>93.781505561741923</v>
      </c>
      <c r="E106" s="1050">
        <v>100.95090095090096</v>
      </c>
      <c r="F106" s="1050">
        <v>102.61421126706989</v>
      </c>
      <c r="G106" s="1050">
        <v>103.5075021573922</v>
      </c>
      <c r="H106" s="1050">
        <v>104.74352963398962</v>
      </c>
      <c r="I106" s="1050">
        <v>106.38560396242727</v>
      </c>
      <c r="J106" s="1050">
        <v>107.26665635786566</v>
      </c>
      <c r="K106" s="1050">
        <v>107.92779542359226</v>
      </c>
      <c r="L106" s="1050">
        <v>108.43283530333747</v>
      </c>
      <c r="M106" s="1051">
        <v>108.82628805782122</v>
      </c>
      <c r="N106" s="1050">
        <v>106.00823442181215</v>
      </c>
      <c r="P106" s="1051" t="s">
        <v>743</v>
      </c>
      <c r="Q106" s="1050">
        <v>97.890818858560792</v>
      </c>
      <c r="R106" s="1050">
        <v>97.526469952702215</v>
      </c>
      <c r="S106" s="1050">
        <v>99.550822395073723</v>
      </c>
      <c r="T106" s="1050">
        <v>100.1589839439728</v>
      </c>
      <c r="U106" s="1050">
        <v>101.47593446460796</v>
      </c>
      <c r="V106" s="1050">
        <v>103.31751452521401</v>
      </c>
      <c r="W106" s="1050">
        <v>104.41447214784965</v>
      </c>
      <c r="X106" s="1050">
        <v>105.29005995079352</v>
      </c>
      <c r="Y106" s="1050">
        <v>106.10977966411832</v>
      </c>
      <c r="Z106" s="1050">
        <v>106.96090175024344</v>
      </c>
      <c r="AA106" s="1051">
        <v>107.96460952790056</v>
      </c>
      <c r="AB106" s="1050">
        <v>104.46773583947741</v>
      </c>
      <c r="AD106" s="1051" t="s">
        <v>743</v>
      </c>
      <c r="AE106" s="1050">
        <v>99.93662864385297</v>
      </c>
      <c r="AF106" s="1050">
        <v>96.401831569828616</v>
      </c>
      <c r="AG106" s="1050">
        <v>101.18206005321171</v>
      </c>
      <c r="AH106" s="1050">
        <v>102.44483788542367</v>
      </c>
      <c r="AI106" s="1050">
        <v>103.63938858271811</v>
      </c>
      <c r="AJ106" s="1050">
        <v>105.39885167395565</v>
      </c>
      <c r="AK106" s="1050">
        <v>107.62944066515495</v>
      </c>
      <c r="AL106" s="1050">
        <v>109.05691614670003</v>
      </c>
      <c r="AM106" s="1050">
        <v>110.18160696391148</v>
      </c>
      <c r="AN106" s="1050">
        <v>111.02838506466935</v>
      </c>
      <c r="AO106" s="1051">
        <v>111.60752758452071</v>
      </c>
      <c r="AP106" s="1050">
        <v>107.51387240594028</v>
      </c>
      <c r="AR106" s="1051" t="s">
        <v>743</v>
      </c>
      <c r="AS106" s="1050">
        <v>99.49399114484504</v>
      </c>
      <c r="AT106" s="1050">
        <v>97.581193435915353</v>
      </c>
      <c r="AU106" s="1050">
        <v>100.92274394911183</v>
      </c>
      <c r="AV106" s="1050">
        <v>103.13677177853067</v>
      </c>
      <c r="AW106" s="1050">
        <v>105.77870597538475</v>
      </c>
      <c r="AX106" s="1050">
        <v>107.06689146409998</v>
      </c>
      <c r="AY106" s="1050">
        <v>107.33556646980644</v>
      </c>
      <c r="AZ106" s="1050">
        <v>108.13567907269868</v>
      </c>
      <c r="BA106" s="1050">
        <v>109.28118245834206</v>
      </c>
      <c r="BB106" s="1050">
        <v>111.03772128656966</v>
      </c>
      <c r="BC106" s="1051">
        <v>113.73682788435558</v>
      </c>
      <c r="BD106" s="1050">
        <v>107.6985252222767</v>
      </c>
    </row>
    <row r="107" spans="2:56" s="1050" customFormat="1" hidden="1">
      <c r="B107" s="1051" t="s">
        <v>744</v>
      </c>
      <c r="C107" s="1050">
        <v>99.118942731277542</v>
      </c>
      <c r="D107" s="1050">
        <v>94.140713866637938</v>
      </c>
      <c r="E107" s="1050">
        <v>100.94878666307237</v>
      </c>
      <c r="F107" s="1050">
        <v>102.44684088401993</v>
      </c>
      <c r="G107" s="1050">
        <v>103.0545492143911</v>
      </c>
      <c r="H107" s="1050">
        <v>104.00955249656792</v>
      </c>
      <c r="I107" s="1050">
        <v>105.57992995413315</v>
      </c>
      <c r="J107" s="1050">
        <v>106.42168412610633</v>
      </c>
      <c r="K107" s="1050">
        <v>107.1660284338177</v>
      </c>
      <c r="L107" s="1050">
        <v>107.89789421852136</v>
      </c>
      <c r="M107" s="1051">
        <v>108.71065481061895</v>
      </c>
      <c r="N107" s="1050">
        <v>105.45304390285068</v>
      </c>
      <c r="P107" s="1051" t="s">
        <v>744</v>
      </c>
      <c r="Q107" s="1050">
        <v>98.014888337468989</v>
      </c>
      <c r="R107" s="1050">
        <v>93.755852200427356</v>
      </c>
      <c r="S107" s="1050">
        <v>99.790350024307244</v>
      </c>
      <c r="T107" s="1050">
        <v>100.70079041592541</v>
      </c>
      <c r="U107" s="1050">
        <v>101.43466532604496</v>
      </c>
      <c r="V107" s="1050">
        <v>103.10209150409622</v>
      </c>
      <c r="W107" s="1050">
        <v>104.21868975142968</v>
      </c>
      <c r="X107" s="1050">
        <v>104.91413008573713</v>
      </c>
      <c r="Y107" s="1050">
        <v>105.49991743540994</v>
      </c>
      <c r="Z107" s="1050">
        <v>106.04333813048834</v>
      </c>
      <c r="AA107" s="1051">
        <v>106.61785171856818</v>
      </c>
      <c r="AB107" s="1050">
        <v>103.96737198977837</v>
      </c>
      <c r="AD107" s="1051" t="s">
        <v>744</v>
      </c>
      <c r="AE107" s="1050">
        <v>99.112801013941692</v>
      </c>
      <c r="AF107" s="1050">
        <v>97.513148938803312</v>
      </c>
      <c r="AG107" s="1050">
        <v>101.12884834663627</v>
      </c>
      <c r="AH107" s="1050">
        <v>102.18686702730272</v>
      </c>
      <c r="AI107" s="1050">
        <v>103.29333471976707</v>
      </c>
      <c r="AJ107" s="1050">
        <v>104.92068097238788</v>
      </c>
      <c r="AK107" s="1050">
        <v>107.23041068279164</v>
      </c>
      <c r="AL107" s="1050">
        <v>108.75358259602493</v>
      </c>
      <c r="AM107" s="1050">
        <v>110.04345903573794</v>
      </c>
      <c r="AN107" s="1050">
        <v>111.11270941580584</v>
      </c>
      <c r="AO107" s="1051">
        <v>111.97427219954781</v>
      </c>
      <c r="AP107" s="1050">
        <v>107.36953523430735</v>
      </c>
      <c r="AR107" s="1051" t="s">
        <v>744</v>
      </c>
      <c r="AS107" s="1050">
        <v>100.12650221378874</v>
      </c>
      <c r="AT107" s="1050">
        <v>99.284587125063155</v>
      </c>
      <c r="AU107" s="1050">
        <v>100.81030432602212</v>
      </c>
      <c r="AV107" s="1050">
        <v>102.74349072472695</v>
      </c>
      <c r="AW107" s="1050">
        <v>104.89425981873113</v>
      </c>
      <c r="AX107" s="1050">
        <v>105.14899943800641</v>
      </c>
      <c r="AY107" s="1050">
        <v>104.67205721588861</v>
      </c>
      <c r="AZ107" s="1050">
        <v>105.42309889682713</v>
      </c>
      <c r="BA107" s="1050">
        <v>107.39900997002022</v>
      </c>
      <c r="BB107" s="1050">
        <v>111.15362846333623</v>
      </c>
      <c r="BC107" s="1051">
        <v>117.4431234801405</v>
      </c>
      <c r="BD107" s="1050">
        <v>106.72792802342683</v>
      </c>
    </row>
    <row r="108" spans="2:56" s="1050" customFormat="1" hidden="1">
      <c r="B108" s="1051" t="s">
        <v>745</v>
      </c>
      <c r="C108" s="1050">
        <v>98.23788546255507</v>
      </c>
      <c r="D108" s="1050">
        <v>91.468802758719775</v>
      </c>
      <c r="E108" s="1050">
        <v>100.98790098790099</v>
      </c>
      <c r="F108" s="1050">
        <v>102.72024420860437</v>
      </c>
      <c r="G108" s="1050">
        <v>102.93524641992198</v>
      </c>
      <c r="H108" s="1050">
        <v>103.68371521956912</v>
      </c>
      <c r="I108" s="1050">
        <v>104.94043170527981</v>
      </c>
      <c r="J108" s="1050">
        <v>105.30256767771542</v>
      </c>
      <c r="K108" s="1050">
        <v>105.42187473541355</v>
      </c>
      <c r="L108" s="1050">
        <v>105.33762087611052</v>
      </c>
      <c r="M108" s="1051">
        <v>105.04510386302404</v>
      </c>
      <c r="N108" s="1050">
        <v>104.13770653870959</v>
      </c>
      <c r="P108" s="1051" t="s">
        <v>745</v>
      </c>
      <c r="Q108" s="1050">
        <v>98.821339950372206</v>
      </c>
      <c r="R108" s="1050">
        <v>93.620201195649571</v>
      </c>
      <c r="S108" s="1050">
        <v>99.685018635553391</v>
      </c>
      <c r="T108" s="1050">
        <v>100.6935843448105</v>
      </c>
      <c r="U108" s="1050">
        <v>101.60461914212715</v>
      </c>
      <c r="V108" s="1050">
        <v>103.31307934536744</v>
      </c>
      <c r="W108" s="1050">
        <v>104.19126392335976</v>
      </c>
      <c r="X108" s="1050">
        <v>104.5746584156862</v>
      </c>
      <c r="Y108" s="1050">
        <v>104.65195678078432</v>
      </c>
      <c r="Z108" s="1050">
        <v>104.41783507553365</v>
      </c>
      <c r="AA108" s="1051">
        <v>103.79042739013897</v>
      </c>
      <c r="AB108" s="1050">
        <v>103.31864772015729</v>
      </c>
      <c r="AD108" s="1051" t="s">
        <v>745</v>
      </c>
      <c r="AE108" s="1050">
        <v>98.035487959442335</v>
      </c>
      <c r="AF108" s="1050">
        <v>97.4630282779531</v>
      </c>
      <c r="AG108" s="1050">
        <v>101.60558179942444</v>
      </c>
      <c r="AH108" s="1050">
        <v>102.2059941441596</v>
      </c>
      <c r="AI108" s="1050">
        <v>102.66611209316834</v>
      </c>
      <c r="AJ108" s="1050">
        <v>104.19285860116265</v>
      </c>
      <c r="AK108" s="1050">
        <v>106.18102796674226</v>
      </c>
      <c r="AL108" s="1050">
        <v>107.20799893408024</v>
      </c>
      <c r="AM108" s="1050">
        <v>107.83413876017467</v>
      </c>
      <c r="AN108" s="1050">
        <v>108.02867027938643</v>
      </c>
      <c r="AO108" s="1051">
        <v>107.72511825395674</v>
      </c>
      <c r="AP108" s="1050">
        <v>105.7356384514225</v>
      </c>
      <c r="AR108" s="1051" t="s">
        <v>745</v>
      </c>
      <c r="AS108" s="1050">
        <v>98.671726755218216</v>
      </c>
      <c r="AT108" s="1050">
        <v>91.220443219170818</v>
      </c>
      <c r="AU108" s="1050">
        <v>101.40206403251777</v>
      </c>
      <c r="AV108" s="1050">
        <v>104.15788102063541</v>
      </c>
      <c r="AW108" s="1050">
        <v>105.48632372919158</v>
      </c>
      <c r="AX108" s="1050">
        <v>105.8105868208948</v>
      </c>
      <c r="AY108" s="1050">
        <v>105.57211107888537</v>
      </c>
      <c r="AZ108" s="1050">
        <v>105.84363569968727</v>
      </c>
      <c r="BA108" s="1050">
        <v>106.93829742731647</v>
      </c>
      <c r="BB108" s="1050">
        <v>109.31292500426528</v>
      </c>
      <c r="BC108" s="1051">
        <v>113.55579573088355</v>
      </c>
      <c r="BD108" s="1050">
        <v>106.30325034119971</v>
      </c>
    </row>
    <row r="109" spans="2:56" s="1050" customFormat="1">
      <c r="B109" s="1051" t="s">
        <v>746</v>
      </c>
      <c r="C109" s="1050">
        <v>97.986154814348652</v>
      </c>
      <c r="D109" s="1050">
        <v>91.177245351245858</v>
      </c>
      <c r="E109" s="1050">
        <v>100.27644313358599</v>
      </c>
      <c r="F109" s="1050">
        <v>101.99227813914567</v>
      </c>
      <c r="G109" s="1050">
        <v>102.43497003511479</v>
      </c>
      <c r="H109" s="1050">
        <v>103.43512094094791</v>
      </c>
      <c r="I109" s="1050">
        <v>104.75725736727186</v>
      </c>
      <c r="J109" s="1050">
        <v>105.27504842078778</v>
      </c>
      <c r="K109" s="1050">
        <v>105.60886929975011</v>
      </c>
      <c r="L109" s="1050">
        <v>105.84366497060597</v>
      </c>
      <c r="M109" s="1051">
        <v>106.03959576639785</v>
      </c>
      <c r="N109" s="1050">
        <v>104.14494029139966</v>
      </c>
      <c r="P109" s="1051" t="s">
        <v>746</v>
      </c>
      <c r="Q109" s="1050">
        <v>97.766749379652609</v>
      </c>
      <c r="R109" s="1050">
        <v>94.701807879762782</v>
      </c>
      <c r="S109" s="1050">
        <v>99.67843542375627</v>
      </c>
      <c r="T109" s="1050">
        <v>100.27428108181142</v>
      </c>
      <c r="U109" s="1050">
        <v>101.19943123623581</v>
      </c>
      <c r="V109" s="1050">
        <v>103.41318769047514</v>
      </c>
      <c r="W109" s="1050">
        <v>104.71887168514064</v>
      </c>
      <c r="X109" s="1050">
        <v>105.17802947077671</v>
      </c>
      <c r="Y109" s="1050">
        <v>104.97998366560002</v>
      </c>
      <c r="Z109" s="1050">
        <v>104.00548082143382</v>
      </c>
      <c r="AA109" s="1051">
        <v>101.94375834189896</v>
      </c>
      <c r="AB109" s="1050">
        <v>103.27972426398003</v>
      </c>
      <c r="AD109" s="1051" t="s">
        <v>746</v>
      </c>
      <c r="AE109" s="1050">
        <v>98.542458808618505</v>
      </c>
      <c r="AF109" s="1050">
        <v>96.005816471752993</v>
      </c>
      <c r="AG109" s="1050">
        <v>101.11635988488896</v>
      </c>
      <c r="AH109" s="1050">
        <v>102.31732377304448</v>
      </c>
      <c r="AI109" s="1050">
        <v>102.84745762711864</v>
      </c>
      <c r="AJ109" s="1050">
        <v>103.54025409310539</v>
      </c>
      <c r="AK109" s="1050">
        <v>104.73985890652557</v>
      </c>
      <c r="AL109" s="1050">
        <v>105.67035297252704</v>
      </c>
      <c r="AM109" s="1050">
        <v>107.02670598300885</v>
      </c>
      <c r="AN109" s="1050">
        <v>109.04676281296113</v>
      </c>
      <c r="AO109" s="1051">
        <v>112.03842224772087</v>
      </c>
      <c r="AP109" s="1050">
        <v>105.63428168200917</v>
      </c>
      <c r="AR109" s="1051" t="s">
        <v>746</v>
      </c>
      <c r="AS109" s="1050">
        <v>97.596457938013913</v>
      </c>
      <c r="AT109" s="1050">
        <v>90.306061985816484</v>
      </c>
      <c r="AU109" s="1050">
        <v>99.985219204476465</v>
      </c>
      <c r="AV109" s="1050">
        <v>102.13272050984388</v>
      </c>
      <c r="AW109" s="1050">
        <v>103.30501429469372</v>
      </c>
      <c r="AX109" s="1050">
        <v>104.16408789864195</v>
      </c>
      <c r="AY109" s="1050">
        <v>103.37297097453776</v>
      </c>
      <c r="AZ109" s="1050">
        <v>103.34868626423139</v>
      </c>
      <c r="BA109" s="1050">
        <v>104.32350275395663</v>
      </c>
      <c r="BB109" s="1050">
        <v>106.86452130065184</v>
      </c>
      <c r="BC109" s="1051">
        <v>111.69278573358552</v>
      </c>
      <c r="BD109" s="1050">
        <v>104.1613112668778</v>
      </c>
    </row>
    <row r="110" spans="2:56" s="1050" customFormat="1" hidden="1">
      <c r="B110" s="1051" t="s">
        <v>747</v>
      </c>
      <c r="C110" s="1050">
        <v>99.181875393329136</v>
      </c>
      <c r="D110" s="1050">
        <v>95.603290348072861</v>
      </c>
      <c r="E110" s="1050">
        <v>102.32095946381661</v>
      </c>
      <c r="F110" s="1050">
        <v>103.13771919814371</v>
      </c>
      <c r="G110" s="1050">
        <v>102.78055046309369</v>
      </c>
      <c r="H110" s="1050">
        <v>103.28569452923935</v>
      </c>
      <c r="I110" s="1050">
        <v>104.35720461306252</v>
      </c>
      <c r="J110" s="1050">
        <v>104.65206486157814</v>
      </c>
      <c r="K110" s="1050">
        <v>104.70268348085663</v>
      </c>
      <c r="L110" s="1050">
        <v>104.52526868421602</v>
      </c>
      <c r="M110" s="1051">
        <v>104.09015255312693</v>
      </c>
      <c r="N110" s="1050">
        <v>103.79651453682884</v>
      </c>
      <c r="P110" s="1051" t="s">
        <v>747</v>
      </c>
      <c r="Q110" s="1050">
        <v>98.449131513647643</v>
      </c>
      <c r="R110" s="1050">
        <v>98.523444815250542</v>
      </c>
      <c r="S110" s="1050">
        <v>101.40576891913791</v>
      </c>
      <c r="T110" s="1050">
        <v>101.55516022248744</v>
      </c>
      <c r="U110" s="1050">
        <v>101.85598571337459</v>
      </c>
      <c r="V110" s="1050">
        <v>103.02035747549563</v>
      </c>
      <c r="W110" s="1050">
        <v>103.4290431372975</v>
      </c>
      <c r="X110" s="1050">
        <v>103.48598291052291</v>
      </c>
      <c r="Y110" s="1050">
        <v>103.2441189465651</v>
      </c>
      <c r="Z110" s="1050">
        <v>102.67103868460285</v>
      </c>
      <c r="AA110" s="1051">
        <v>101.64065564860249</v>
      </c>
      <c r="AB110" s="1050">
        <v>102.63438464272217</v>
      </c>
      <c r="AD110" s="1051" t="s">
        <v>747</v>
      </c>
      <c r="AE110" s="1050">
        <v>99.239543726235752</v>
      </c>
      <c r="AF110" s="1050">
        <v>101.26229812511602</v>
      </c>
      <c r="AG110" s="1050">
        <v>102.98419938100669</v>
      </c>
      <c r="AH110" s="1050">
        <v>102.8111957390669</v>
      </c>
      <c r="AI110" s="1050">
        <v>102.7971300821462</v>
      </c>
      <c r="AJ110" s="1050">
        <v>104.11226803348271</v>
      </c>
      <c r="AK110" s="1050">
        <v>105.9004157218443</v>
      </c>
      <c r="AL110" s="1050">
        <v>107.09006738540654</v>
      </c>
      <c r="AM110" s="1050">
        <v>107.97176340074151</v>
      </c>
      <c r="AN110" s="1050">
        <v>108.500390620156</v>
      </c>
      <c r="AO110" s="1051">
        <v>108.61595665877499</v>
      </c>
      <c r="AP110" s="1050">
        <v>106.07627417647625</v>
      </c>
      <c r="AR110" s="1051" t="s">
        <v>747</v>
      </c>
      <c r="AS110" s="1050">
        <v>100.06325110689438</v>
      </c>
      <c r="AT110" s="1050">
        <v>93.321773625153597</v>
      </c>
      <c r="AU110" s="1050">
        <v>102.14321535091193</v>
      </c>
      <c r="AV110" s="1050">
        <v>103.745172830439</v>
      </c>
      <c r="AW110" s="1050">
        <v>104.09172935379874</v>
      </c>
      <c r="AX110" s="1050">
        <v>104.40346870976231</v>
      </c>
      <c r="AY110" s="1050">
        <v>103.74395634866249</v>
      </c>
      <c r="AZ110" s="1050">
        <v>103.5274438548029</v>
      </c>
      <c r="BA110" s="1050">
        <v>104.22449975597851</v>
      </c>
      <c r="BB110" s="1050">
        <v>106.34700117261234</v>
      </c>
      <c r="BC110" s="1051">
        <v>110.54498784112401</v>
      </c>
      <c r="BD110" s="1050">
        <v>104.4601094489128</v>
      </c>
    </row>
    <row r="111" spans="2:56" s="1050" customFormat="1" hidden="1">
      <c r="B111" s="1051" t="s">
        <v>748</v>
      </c>
      <c r="C111" s="1050">
        <v>99.937067337948392</v>
      </c>
      <c r="D111" s="1050">
        <v>94.191003029323369</v>
      </c>
      <c r="E111" s="1050">
        <v>102.61114546828831</v>
      </c>
      <c r="F111" s="1050">
        <v>103.24327665563544</v>
      </c>
      <c r="G111" s="1050">
        <v>102.36617209030425</v>
      </c>
      <c r="H111" s="1050">
        <v>103.09039454644193</v>
      </c>
      <c r="I111" s="1050">
        <v>104.69014228982576</v>
      </c>
      <c r="J111" s="1050">
        <v>105.07376471297414</v>
      </c>
      <c r="K111" s="1050">
        <v>104.92596418316273</v>
      </c>
      <c r="L111" s="1050">
        <v>104.16116660617563</v>
      </c>
      <c r="M111" s="1051">
        <v>102.58738011384013</v>
      </c>
      <c r="N111" s="1050">
        <v>103.67715761744299</v>
      </c>
      <c r="P111" s="1051" t="s">
        <v>748</v>
      </c>
      <c r="Q111" s="1050">
        <v>98.635235732009932</v>
      </c>
      <c r="R111" s="1050">
        <v>97.573887781805951</v>
      </c>
      <c r="S111" s="1050">
        <v>100.79049181656133</v>
      </c>
      <c r="T111" s="1050">
        <v>100.40984529466076</v>
      </c>
      <c r="U111" s="1050">
        <v>100.44645704445436</v>
      </c>
      <c r="V111" s="1050">
        <v>102.47324636156854</v>
      </c>
      <c r="W111" s="1050">
        <v>103.86106781511191</v>
      </c>
      <c r="X111" s="1050">
        <v>104.08766385061314</v>
      </c>
      <c r="Y111" s="1050">
        <v>103.66363632306408</v>
      </c>
      <c r="Z111" s="1050">
        <v>102.44439465361381</v>
      </c>
      <c r="AA111" s="1051">
        <v>100.08284368623721</v>
      </c>
      <c r="AB111" s="1050">
        <v>102.36812563814726</v>
      </c>
      <c r="AD111" s="1051" t="s">
        <v>748</v>
      </c>
      <c r="AE111" s="1050">
        <v>100</v>
      </c>
      <c r="AF111" s="1050">
        <v>98.223501020976428</v>
      </c>
      <c r="AG111" s="1050">
        <v>103.51685942335884</v>
      </c>
      <c r="AH111" s="1050">
        <v>103.58608919121724</v>
      </c>
      <c r="AI111" s="1050">
        <v>102.60580222522617</v>
      </c>
      <c r="AJ111" s="1050">
        <v>103.11151227304802</v>
      </c>
      <c r="AK111" s="1050">
        <v>104.60348954396575</v>
      </c>
      <c r="AL111" s="1050">
        <v>105.26467978466152</v>
      </c>
      <c r="AM111" s="1050">
        <v>105.68865957263101</v>
      </c>
      <c r="AN111" s="1050">
        <v>105.84218945697597</v>
      </c>
      <c r="AO111" s="1051">
        <v>105.67473746895379</v>
      </c>
      <c r="AP111" s="1050">
        <v>104.51550822721877</v>
      </c>
      <c r="AR111" s="1051" t="s">
        <v>748</v>
      </c>
      <c r="AS111" s="1050">
        <v>101.20177103099304</v>
      </c>
      <c r="AT111" s="1050">
        <v>93.243807967466495</v>
      </c>
      <c r="AU111" s="1050">
        <v>102.32111278274868</v>
      </c>
      <c r="AV111" s="1050">
        <v>103.8650524769599</v>
      </c>
      <c r="AW111" s="1050">
        <v>103.91208256452889</v>
      </c>
      <c r="AX111" s="1050">
        <v>104.04777656842448</v>
      </c>
      <c r="AY111" s="1050">
        <v>103.78570813904939</v>
      </c>
      <c r="AZ111" s="1050">
        <v>103.79072109692962</v>
      </c>
      <c r="BA111" s="1050">
        <v>104.45206721048595</v>
      </c>
      <c r="BB111" s="1050">
        <v>106.13576846729006</v>
      </c>
      <c r="BC111" s="1051">
        <v>109.30991623885436</v>
      </c>
      <c r="BD111" s="1050">
        <v>104.36271846718522</v>
      </c>
    </row>
    <row r="112" spans="2:56" s="1050" customFormat="1">
      <c r="B112" s="1051" t="s">
        <v>749</v>
      </c>
      <c r="C112" s="1050">
        <v>100.69225928256765</v>
      </c>
      <c r="D112" s="1050">
        <v>97.641198797849555</v>
      </c>
      <c r="E112" s="1050">
        <v>103.06307449164591</v>
      </c>
      <c r="F112" s="1050">
        <v>103.61510517707026</v>
      </c>
      <c r="G112" s="1050">
        <v>103.07323998552458</v>
      </c>
      <c r="H112" s="1050">
        <v>103.21317381023857</v>
      </c>
      <c r="I112" s="1050">
        <v>103.81530165149984</v>
      </c>
      <c r="J112" s="1050">
        <v>103.67840734266191</v>
      </c>
      <c r="K112" s="1050">
        <v>103.34993625735096</v>
      </c>
      <c r="L112" s="1050">
        <v>102.84785619008207</v>
      </c>
      <c r="M112" s="1051">
        <v>102.14024956551326</v>
      </c>
      <c r="N112" s="1050">
        <v>103.08700396047958</v>
      </c>
      <c r="P112" s="1051" t="s">
        <v>749</v>
      </c>
      <c r="Q112" s="1050">
        <v>100.06203473945409</v>
      </c>
      <c r="R112" s="1050">
        <v>100.62003313245779</v>
      </c>
      <c r="S112" s="1050">
        <v>100.99963539134662</v>
      </c>
      <c r="T112" s="1050">
        <v>100.71069876370844</v>
      </c>
      <c r="U112" s="1050">
        <v>101.04110781374862</v>
      </c>
      <c r="V112" s="1050">
        <v>102.2350138440971</v>
      </c>
      <c r="W112" s="1050">
        <v>102.62744863766953</v>
      </c>
      <c r="X112" s="1050">
        <v>102.62402426039361</v>
      </c>
      <c r="Y112" s="1050">
        <v>102.33032976743563</v>
      </c>
      <c r="Z112" s="1050">
        <v>101.71620375556915</v>
      </c>
      <c r="AA112" s="1051">
        <v>100.65727041012008</v>
      </c>
      <c r="AB112" s="1050">
        <v>101.85027443857145</v>
      </c>
      <c r="AD112" s="1051" t="s">
        <v>749</v>
      </c>
      <c r="AE112" s="1050">
        <v>100</v>
      </c>
      <c r="AF112" s="1050">
        <v>100.11447311428749</v>
      </c>
      <c r="AG112" s="1050">
        <v>104.10273117228648</v>
      </c>
      <c r="AH112" s="1050">
        <v>103.70085189235847</v>
      </c>
      <c r="AI112" s="1050">
        <v>102.70146615368618</v>
      </c>
      <c r="AJ112" s="1050">
        <v>103.58180300799818</v>
      </c>
      <c r="AK112" s="1050">
        <v>105.10298563869993</v>
      </c>
      <c r="AL112" s="1050">
        <v>105.52435598318341</v>
      </c>
      <c r="AM112" s="1050">
        <v>105.47071028443298</v>
      </c>
      <c r="AN112" s="1050">
        <v>104.84021775523618</v>
      </c>
      <c r="AO112" s="1051">
        <v>103.47523808140522</v>
      </c>
      <c r="AP112" s="1050">
        <v>104.38400102639767</v>
      </c>
      <c r="AR112" s="1051" t="s">
        <v>749</v>
      </c>
      <c r="AS112" s="1050">
        <v>102.65654648956357</v>
      </c>
      <c r="AT112" s="1050">
        <v>99.081252689815187</v>
      </c>
      <c r="AU112" s="1050">
        <v>102.81626943278698</v>
      </c>
      <c r="AV112" s="1050">
        <v>104.46729370513398</v>
      </c>
      <c r="AW112" s="1050">
        <v>105.58851558222999</v>
      </c>
      <c r="AX112" s="1050">
        <v>105.25250585113572</v>
      </c>
      <c r="AY112" s="1050">
        <v>104.0218766632989</v>
      </c>
      <c r="AZ112" s="1050">
        <v>103.42584357680099</v>
      </c>
      <c r="BA112" s="1050">
        <v>103.65809105486998</v>
      </c>
      <c r="BB112" s="1050">
        <v>105.19930347369475</v>
      </c>
      <c r="BC112" s="1051">
        <v>108.6476627938395</v>
      </c>
      <c r="BD112" s="1050">
        <v>104.54226238588029</v>
      </c>
    </row>
    <row r="113" spans="2:56" s="1050" customFormat="1" hidden="1">
      <c r="B113" s="1051" t="s">
        <v>750</v>
      </c>
      <c r="C113" s="1050">
        <v>101.1957205789805</v>
      </c>
      <c r="D113" s="1050">
        <v>95.673335967527578</v>
      </c>
      <c r="E113" s="1050">
        <v>101.16655830941545</v>
      </c>
      <c r="F113" s="1050">
        <v>102.19578530944501</v>
      </c>
      <c r="G113" s="1050">
        <v>101.89214232028027</v>
      </c>
      <c r="H113" s="1050">
        <v>101.5597014170211</v>
      </c>
      <c r="I113" s="1050">
        <v>101.99381603434885</v>
      </c>
      <c r="J113" s="1050">
        <v>101.93237601264312</v>
      </c>
      <c r="K113" s="1050">
        <v>101.71585051078786</v>
      </c>
      <c r="L113" s="1050">
        <v>101.35954560060661</v>
      </c>
      <c r="M113" s="1051">
        <v>100.83977783703757</v>
      </c>
      <c r="N113" s="1050">
        <v>101.49015305415065</v>
      </c>
      <c r="P113" s="1051" t="s">
        <v>750</v>
      </c>
      <c r="Q113" s="1050">
        <v>100.49627791563276</v>
      </c>
      <c r="R113" s="1050">
        <v>99.48680703944683</v>
      </c>
      <c r="S113" s="1050">
        <v>100.00759601361204</v>
      </c>
      <c r="T113" s="1050">
        <v>100.91832368770687</v>
      </c>
      <c r="U113" s="1050">
        <v>101.73180312369863</v>
      </c>
      <c r="V113" s="1050">
        <v>101.49592280252679</v>
      </c>
      <c r="W113" s="1050">
        <v>101.21922740627699</v>
      </c>
      <c r="X113" s="1050">
        <v>100.88054991513209</v>
      </c>
      <c r="Y113" s="1050">
        <v>100.24434655705659</v>
      </c>
      <c r="Z113" s="1050">
        <v>99.241647348781882</v>
      </c>
      <c r="AA113" s="1051">
        <v>97.686732517900154</v>
      </c>
      <c r="AB113" s="1050">
        <v>100.35651629426133</v>
      </c>
      <c r="AD113" s="1051" t="s">
        <v>750</v>
      </c>
      <c r="AE113" s="1050">
        <v>100.19011406844108</v>
      </c>
      <c r="AF113" s="1050">
        <v>95.757069488274254</v>
      </c>
      <c r="AG113" s="1050">
        <v>101.82603029809414</v>
      </c>
      <c r="AH113" s="1050">
        <v>102.19912799964688</v>
      </c>
      <c r="AI113" s="1050">
        <v>101.46698554642819</v>
      </c>
      <c r="AJ113" s="1050">
        <v>101.95852988477341</v>
      </c>
      <c r="AK113" s="1050">
        <v>103.02626606198035</v>
      </c>
      <c r="AL113" s="1050">
        <v>103.48011464307281</v>
      </c>
      <c r="AM113" s="1050">
        <v>103.9071269155597</v>
      </c>
      <c r="AN113" s="1050">
        <v>104.36552126089704</v>
      </c>
      <c r="AO113" s="1051">
        <v>104.91486199266997</v>
      </c>
      <c r="AP113" s="1050">
        <v>103.03428809699457</v>
      </c>
      <c r="AR113" s="1051" t="s">
        <v>750</v>
      </c>
      <c r="AS113" s="1050">
        <v>103.28905755850728</v>
      </c>
      <c r="AT113" s="1050">
        <v>97.84378177100551</v>
      </c>
      <c r="AU113" s="1050">
        <v>100.44553540792356</v>
      </c>
      <c r="AV113" s="1050">
        <v>101.08744580539697</v>
      </c>
      <c r="AW113" s="1050">
        <v>101.600600174375</v>
      </c>
      <c r="AX113" s="1050">
        <v>101.99365445219853</v>
      </c>
      <c r="AY113" s="1050">
        <v>101.6697528995184</v>
      </c>
      <c r="AZ113" s="1050">
        <v>101.65740975244873</v>
      </c>
      <c r="BA113" s="1050">
        <v>101.98089660461549</v>
      </c>
      <c r="BB113" s="1050">
        <v>102.86166153479516</v>
      </c>
      <c r="BC113" s="1051">
        <v>104.57146717103485</v>
      </c>
      <c r="BD113" s="1050">
        <v>101.94583206349628</v>
      </c>
    </row>
    <row r="114" spans="2:56" s="1050" customFormat="1">
      <c r="B114" s="1051" t="s">
        <v>751</v>
      </c>
      <c r="C114" s="1050">
        <v>101.13278791692888</v>
      </c>
      <c r="D114" s="1050">
        <v>95.200378366081168</v>
      </c>
      <c r="E114" s="1050">
        <v>101.74375888661602</v>
      </c>
      <c r="F114" s="1050">
        <v>102.19198143710298</v>
      </c>
      <c r="G114" s="1050">
        <v>101.06219254675675</v>
      </c>
      <c r="H114" s="1050">
        <v>100.91173722539102</v>
      </c>
      <c r="I114" s="1050">
        <v>101.71216717222782</v>
      </c>
      <c r="J114" s="1050">
        <v>101.75520441566132</v>
      </c>
      <c r="K114" s="1050">
        <v>101.53853224990988</v>
      </c>
      <c r="L114" s="1050">
        <v>101.01301289268119</v>
      </c>
      <c r="M114" s="1051">
        <v>100.07287423332629</v>
      </c>
      <c r="N114" s="1050">
        <v>101.16222293220164</v>
      </c>
      <c r="P114" s="1051" t="s">
        <v>751</v>
      </c>
      <c r="Q114" s="1050">
        <v>99.255583126550874</v>
      </c>
      <c r="R114" s="1050">
        <v>94.595567933543009</v>
      </c>
      <c r="S114" s="1050">
        <v>101.71821827904716</v>
      </c>
      <c r="T114" s="1050">
        <v>101.93888350935664</v>
      </c>
      <c r="U114" s="1050">
        <v>100.6771890464203</v>
      </c>
      <c r="V114" s="1050">
        <v>100.71913273226087</v>
      </c>
      <c r="W114" s="1050">
        <v>101.33083151852193</v>
      </c>
      <c r="X114" s="1050">
        <v>101.25961856518894</v>
      </c>
      <c r="Y114" s="1050">
        <v>100.79306635961565</v>
      </c>
      <c r="Z114" s="1050">
        <v>99.79920890030246</v>
      </c>
      <c r="AA114" s="1051">
        <v>98.007806592867112</v>
      </c>
      <c r="AB114" s="1050">
        <v>100.49641509327527</v>
      </c>
      <c r="AD114" s="1051" t="s">
        <v>751</v>
      </c>
      <c r="AE114" s="1050">
        <v>100.82382762991129</v>
      </c>
      <c r="AF114" s="1050">
        <v>98.13872903904462</v>
      </c>
      <c r="AG114" s="1050">
        <v>101.73046641689743</v>
      </c>
      <c r="AH114" s="1050">
        <v>102.03237877576643</v>
      </c>
      <c r="AI114" s="1050">
        <v>101.81345533950297</v>
      </c>
      <c r="AJ114" s="1050">
        <v>102.48039858303872</v>
      </c>
      <c r="AK114" s="1050">
        <v>103.82779037540941</v>
      </c>
      <c r="AL114" s="1050">
        <v>104.33568534955648</v>
      </c>
      <c r="AM114" s="1050">
        <v>104.59525011839384</v>
      </c>
      <c r="AN114" s="1050">
        <v>104.60113341848438</v>
      </c>
      <c r="AO114" s="1051">
        <v>104.32153456598256</v>
      </c>
      <c r="AP114" s="1050">
        <v>103.46986560605573</v>
      </c>
      <c r="AR114" s="1051" t="s">
        <v>751</v>
      </c>
      <c r="AS114" s="1050">
        <v>103.54206198608476</v>
      </c>
      <c r="AT114" s="1050">
        <v>99.731798137556368</v>
      </c>
      <c r="AU114" s="1050">
        <v>100.22223981840736</v>
      </c>
      <c r="AV114" s="1050">
        <v>100.87659030064677</v>
      </c>
      <c r="AW114" s="1050">
        <v>101.54463796913969</v>
      </c>
      <c r="AX114" s="1050">
        <v>101.26448556245597</v>
      </c>
      <c r="AY114" s="1050">
        <v>100.08764688821674</v>
      </c>
      <c r="AZ114" s="1050">
        <v>99.336506010613562</v>
      </c>
      <c r="BA114" s="1050">
        <v>98.851007460085057</v>
      </c>
      <c r="BB114" s="1050">
        <v>98.803014669840564</v>
      </c>
      <c r="BC114" s="1051">
        <v>99.392596595514732</v>
      </c>
      <c r="BD114" s="1050">
        <v>99.880745736660089</v>
      </c>
    </row>
    <row r="115" spans="2:56" s="1050" customFormat="1" hidden="1">
      <c r="B115" s="1051" t="s">
        <v>752</v>
      </c>
      <c r="C115" s="1050">
        <v>100.31466331025803</v>
      </c>
      <c r="D115" s="1050">
        <v>96.145694888465826</v>
      </c>
      <c r="E115" s="1050">
        <v>101.43137285994428</v>
      </c>
      <c r="F115" s="1050">
        <v>101.37795275590551</v>
      </c>
      <c r="G115" s="1050">
        <v>99.962618457733015</v>
      </c>
      <c r="H115" s="1050">
        <v>99.753429555397403</v>
      </c>
      <c r="I115" s="1050">
        <v>100.25322020486217</v>
      </c>
      <c r="J115" s="1050">
        <v>100.30271182620409</v>
      </c>
      <c r="K115" s="1050">
        <v>100.28907956582427</v>
      </c>
      <c r="L115" s="1050">
        <v>100.21337537652776</v>
      </c>
      <c r="M115" s="1051">
        <v>100.06275919778571</v>
      </c>
      <c r="N115" s="1050">
        <v>100.19410569718303</v>
      </c>
      <c r="P115" s="1051" t="s">
        <v>752</v>
      </c>
      <c r="Q115" s="1050">
        <v>99.441687344913149</v>
      </c>
      <c r="R115" s="1050">
        <v>103.23581666706683</v>
      </c>
      <c r="S115" s="1050">
        <v>101.61238048938583</v>
      </c>
      <c r="T115" s="1050">
        <v>100.79582047875336</v>
      </c>
      <c r="U115" s="1050">
        <v>100.1778324698079</v>
      </c>
      <c r="V115" s="1050">
        <v>100.0418174099817</v>
      </c>
      <c r="W115" s="1050">
        <v>99.676592463056608</v>
      </c>
      <c r="X115" s="1050">
        <v>99.485722149922879</v>
      </c>
      <c r="Y115" s="1050">
        <v>99.217198427256136</v>
      </c>
      <c r="Z115" s="1050">
        <v>98.802793840108222</v>
      </c>
      <c r="AA115" s="1051">
        <v>98.134702080516149</v>
      </c>
      <c r="AB115" s="1050">
        <v>99.651381218586238</v>
      </c>
      <c r="AD115" s="1051" t="s">
        <v>752</v>
      </c>
      <c r="AE115" s="1050">
        <v>100.50697084917617</v>
      </c>
      <c r="AF115" s="1050">
        <v>97.221087803972537</v>
      </c>
      <c r="AG115" s="1050">
        <v>101.60503882282674</v>
      </c>
      <c r="AH115" s="1050">
        <v>101.56940446005129</v>
      </c>
      <c r="AI115" s="1050">
        <v>100.56816054902775</v>
      </c>
      <c r="AJ115" s="1050">
        <v>100.74143322265563</v>
      </c>
      <c r="AK115" s="1050">
        <v>101.52935248173345</v>
      </c>
      <c r="AL115" s="1050">
        <v>101.98385811927528</v>
      </c>
      <c r="AM115" s="1050">
        <v>102.55207365796353</v>
      </c>
      <c r="AN115" s="1050">
        <v>103.286913604742</v>
      </c>
      <c r="AO115" s="1051">
        <v>104.26609924133491</v>
      </c>
      <c r="AP115" s="1050">
        <v>101.984796484588</v>
      </c>
      <c r="AR115" s="1051" t="s">
        <v>752</v>
      </c>
      <c r="AS115" s="1050">
        <v>101.0752688172043</v>
      </c>
      <c r="AT115" s="1050">
        <v>95.703156673548435</v>
      </c>
      <c r="AU115" s="1050">
        <v>98.894607649061697</v>
      </c>
      <c r="AV115" s="1050">
        <v>99.20396124049374</v>
      </c>
      <c r="AW115" s="1050">
        <v>99.202741337010082</v>
      </c>
      <c r="AX115" s="1050">
        <v>99.817885623635036</v>
      </c>
      <c r="AY115" s="1050">
        <v>100.4187927676975</v>
      </c>
      <c r="AZ115" s="1050">
        <v>100.65524816972254</v>
      </c>
      <c r="BA115" s="1050">
        <v>100.7418252806247</v>
      </c>
      <c r="BB115" s="1050">
        <v>100.70465064006217</v>
      </c>
      <c r="BC115" s="1051">
        <v>100.54877060253986</v>
      </c>
      <c r="BD115" s="1050">
        <v>100.07486517643007</v>
      </c>
    </row>
    <row r="116" spans="2:56" s="1050" customFormat="1">
      <c r="B116" s="1051" t="s">
        <v>753</v>
      </c>
      <c r="C116" s="1050">
        <v>100.75519194461926</v>
      </c>
      <c r="D116" s="1050">
        <v>95.122549900020346</v>
      </c>
      <c r="E116" s="1050">
        <v>101.81775896061609</v>
      </c>
      <c r="F116" s="1050">
        <v>102.83578683099397</v>
      </c>
      <c r="G116" s="1050">
        <v>102.05081503692422</v>
      </c>
      <c r="H116" s="1050">
        <v>101.37553252132614</v>
      </c>
      <c r="I116" s="1050">
        <v>101.71744259316246</v>
      </c>
      <c r="J116" s="1050">
        <v>101.48446734512555</v>
      </c>
      <c r="K116" s="1050">
        <v>101.33823276831784</v>
      </c>
      <c r="L116" s="1050">
        <v>101.35954560060661</v>
      </c>
      <c r="M116" s="1051">
        <v>101.63886564474156</v>
      </c>
      <c r="N116" s="1050">
        <v>101.45277866525207</v>
      </c>
      <c r="P116" s="1051" t="s">
        <v>753</v>
      </c>
      <c r="Q116" s="1050">
        <v>99.131513647642677</v>
      </c>
      <c r="R116" s="1050">
        <v>97.341000216081255</v>
      </c>
      <c r="S116" s="1050">
        <v>100.24054043104844</v>
      </c>
      <c r="T116" s="1050">
        <v>101.68531988200058</v>
      </c>
      <c r="U116" s="1050">
        <v>102.50015944894446</v>
      </c>
      <c r="V116" s="1050">
        <v>102.07154578689594</v>
      </c>
      <c r="W116" s="1050">
        <v>101.76665779626684</v>
      </c>
      <c r="X116" s="1050">
        <v>101.23040372018457</v>
      </c>
      <c r="Y116" s="1050">
        <v>100.81359593335921</v>
      </c>
      <c r="Z116" s="1050">
        <v>100.61702329349107</v>
      </c>
      <c r="AA116" s="1051">
        <v>100.75830464121888</v>
      </c>
      <c r="AB116" s="1050">
        <v>101.16883190143903</v>
      </c>
      <c r="AD116" s="1051" t="s">
        <v>753</v>
      </c>
      <c r="AE116" s="1050">
        <v>101.39416983523448</v>
      </c>
      <c r="AF116" s="1050">
        <v>100.55503991089661</v>
      </c>
      <c r="AG116" s="1050">
        <v>102.3950697724928</v>
      </c>
      <c r="AH116" s="1050">
        <v>102.10005934310615</v>
      </c>
      <c r="AI116" s="1050">
        <v>101.2124363106998</v>
      </c>
      <c r="AJ116" s="1050">
        <v>101.14796786406342</v>
      </c>
      <c r="AK116" s="1050">
        <v>101.79327286470144</v>
      </c>
      <c r="AL116" s="1050">
        <v>101.61333760457212</v>
      </c>
      <c r="AM116" s="1050">
        <v>101.33856969798455</v>
      </c>
      <c r="AN116" s="1050">
        <v>100.95807343658932</v>
      </c>
      <c r="AO116" s="1051">
        <v>100.44130391629993</v>
      </c>
      <c r="AP116" s="1050">
        <v>101.34073194983482</v>
      </c>
      <c r="AR116" s="1051" t="s">
        <v>753</v>
      </c>
      <c r="AS116" s="1050">
        <v>101.45477545857054</v>
      </c>
      <c r="AT116" s="1050">
        <v>94.683365871001143</v>
      </c>
      <c r="AU116" s="1050">
        <v>100.03431256103677</v>
      </c>
      <c r="AV116" s="1050">
        <v>101.2205927645763</v>
      </c>
      <c r="AW116" s="1050">
        <v>101.1533080557189</v>
      </c>
      <c r="AX116" s="1050">
        <v>100.2614337238833</v>
      </c>
      <c r="AY116" s="1050">
        <v>98.831268585124249</v>
      </c>
      <c r="AZ116" s="1050">
        <v>98.300772162112821</v>
      </c>
      <c r="BA116" s="1050">
        <v>98.732482744195778</v>
      </c>
      <c r="BB116" s="1050">
        <v>100.57086992669142</v>
      </c>
      <c r="BC116" s="1051">
        <v>104.40070251283437</v>
      </c>
      <c r="BD116" s="1050">
        <v>99.953623342034476</v>
      </c>
    </row>
    <row r="117" spans="2:56" s="1050" customFormat="1">
      <c r="B117" s="1051" t="s">
        <v>754</v>
      </c>
      <c r="C117" s="1050">
        <v>100</v>
      </c>
      <c r="D117" s="1050">
        <v>100</v>
      </c>
      <c r="E117" s="1050">
        <v>100</v>
      </c>
      <c r="F117" s="1050">
        <v>100</v>
      </c>
      <c r="G117" s="1050">
        <v>100</v>
      </c>
      <c r="H117" s="1050">
        <v>100</v>
      </c>
      <c r="I117" s="1050">
        <v>100</v>
      </c>
      <c r="J117" s="1050">
        <v>100</v>
      </c>
      <c r="K117" s="1050">
        <v>100</v>
      </c>
      <c r="L117" s="1050">
        <v>100</v>
      </c>
      <c r="M117" s="1051">
        <v>100</v>
      </c>
      <c r="N117" s="1050">
        <v>100</v>
      </c>
      <c r="P117" s="1051" t="s">
        <v>754</v>
      </c>
      <c r="Q117" s="1050">
        <v>100</v>
      </c>
      <c r="R117" s="1050">
        <v>100</v>
      </c>
      <c r="S117" s="1050">
        <v>100</v>
      </c>
      <c r="T117" s="1050">
        <v>100</v>
      </c>
      <c r="U117" s="1050">
        <v>100</v>
      </c>
      <c r="V117" s="1050">
        <v>100</v>
      </c>
      <c r="W117" s="1050">
        <v>100</v>
      </c>
      <c r="X117" s="1050">
        <v>100</v>
      </c>
      <c r="Y117" s="1050">
        <v>100</v>
      </c>
      <c r="Z117" s="1050">
        <v>100</v>
      </c>
      <c r="AA117" s="1051">
        <v>100</v>
      </c>
      <c r="AB117" s="1050">
        <v>100</v>
      </c>
      <c r="AD117" s="1051" t="s">
        <v>754</v>
      </c>
      <c r="AE117" s="1050">
        <v>100</v>
      </c>
      <c r="AF117" s="1050">
        <v>100</v>
      </c>
      <c r="AG117" s="1050">
        <v>100</v>
      </c>
      <c r="AH117" s="1050">
        <v>100</v>
      </c>
      <c r="AI117" s="1050">
        <v>100</v>
      </c>
      <c r="AJ117" s="1050">
        <v>100</v>
      </c>
      <c r="AK117" s="1050">
        <v>100</v>
      </c>
      <c r="AL117" s="1050">
        <v>100</v>
      </c>
      <c r="AM117" s="1050">
        <v>100</v>
      </c>
      <c r="AN117" s="1050">
        <v>100</v>
      </c>
      <c r="AO117" s="1051">
        <v>100</v>
      </c>
      <c r="AP117" s="1050">
        <v>100</v>
      </c>
      <c r="AR117" s="1051" t="s">
        <v>754</v>
      </c>
      <c r="AS117" s="1050">
        <v>100</v>
      </c>
      <c r="AT117" s="1050">
        <v>100</v>
      </c>
      <c r="AU117" s="1050">
        <v>100</v>
      </c>
      <c r="AV117" s="1050">
        <v>100</v>
      </c>
      <c r="AW117" s="1050">
        <v>100</v>
      </c>
      <c r="AX117" s="1050">
        <v>100</v>
      </c>
      <c r="AY117" s="1050">
        <v>100</v>
      </c>
      <c r="AZ117" s="1050">
        <v>100</v>
      </c>
      <c r="BA117" s="1050">
        <v>100</v>
      </c>
      <c r="BB117" s="1050">
        <v>100</v>
      </c>
      <c r="BC117" s="1051">
        <v>100</v>
      </c>
      <c r="BD117" s="1050">
        <v>100</v>
      </c>
    </row>
    <row r="118" spans="2:56" s="1050" customFormat="1">
      <c r="B118" s="1051" t="s">
        <v>755</v>
      </c>
      <c r="C118" s="1050">
        <v>101.51038388923853</v>
      </c>
      <c r="D118" s="1050">
        <v>97.327490211573704</v>
      </c>
      <c r="E118" s="1050">
        <v>102.28184513898799</v>
      </c>
      <c r="F118" s="1050">
        <v>102.40166989995816</v>
      </c>
      <c r="G118" s="1050">
        <v>100.82040554996598</v>
      </c>
      <c r="H118" s="1050">
        <v>99.946031092836634</v>
      </c>
      <c r="I118" s="1050">
        <v>100.36546943919345</v>
      </c>
      <c r="J118" s="1050">
        <v>100.42746579094275</v>
      </c>
      <c r="K118" s="1050">
        <v>100.65581146690342</v>
      </c>
      <c r="L118" s="1050">
        <v>101.09091917858571</v>
      </c>
      <c r="M118" s="1051">
        <v>101.81357989498754</v>
      </c>
      <c r="N118" s="1050">
        <v>100.79571279590569</v>
      </c>
      <c r="P118" s="1051" t="s">
        <v>755</v>
      </c>
      <c r="Q118" s="1050">
        <v>100.18610421836229</v>
      </c>
      <c r="R118" s="1050">
        <v>99.022832585051972</v>
      </c>
      <c r="S118" s="1050">
        <v>100.75099254577864</v>
      </c>
      <c r="T118" s="1050">
        <v>100.87418650212805</v>
      </c>
      <c r="U118" s="1050">
        <v>100.61378464262802</v>
      </c>
      <c r="V118" s="1050">
        <v>100.42641086238903</v>
      </c>
      <c r="W118" s="1050">
        <v>100.03638674219179</v>
      </c>
      <c r="X118" s="1050">
        <v>99.8626177949794</v>
      </c>
      <c r="Y118" s="1050">
        <v>99.987726885261992</v>
      </c>
      <c r="Z118" s="1050">
        <v>100.50779465878439</v>
      </c>
      <c r="AA118" s="1051">
        <v>101.60953447546576</v>
      </c>
      <c r="AB118" s="1050">
        <v>100.36949077965376</v>
      </c>
      <c r="AD118" s="1051" t="s">
        <v>755</v>
      </c>
      <c r="AE118" s="1050">
        <v>102.02788339670469</v>
      </c>
      <c r="AF118" s="1050">
        <v>100.86813934781264</v>
      </c>
      <c r="AG118" s="1050">
        <v>102.50800890481619</v>
      </c>
      <c r="AH118" s="1050">
        <v>101.93085792475686</v>
      </c>
      <c r="AI118" s="1050">
        <v>100.58313403348238</v>
      </c>
      <c r="AJ118" s="1050">
        <v>100.24893530905588</v>
      </c>
      <c r="AK118" s="1050">
        <v>100.90262030738222</v>
      </c>
      <c r="AL118" s="1050">
        <v>101.15323447116489</v>
      </c>
      <c r="AM118" s="1050">
        <v>101.44061078129458</v>
      </c>
      <c r="AN118" s="1050">
        <v>101.74700214531069</v>
      </c>
      <c r="AO118" s="1051">
        <v>102.06732608074678</v>
      </c>
      <c r="AP118" s="1050">
        <v>101.3003175417776</v>
      </c>
      <c r="AR118" s="1051" t="s">
        <v>755</v>
      </c>
      <c r="AS118" s="1050">
        <v>102.27703984819733</v>
      </c>
      <c r="AT118" s="1050">
        <v>100.4141535736339</v>
      </c>
      <c r="AU118" s="1050">
        <v>101.20463483516775</v>
      </c>
      <c r="AV118" s="1050">
        <v>101.23717690539932</v>
      </c>
      <c r="AW118" s="1050">
        <v>100.59976885176098</v>
      </c>
      <c r="AX118" s="1050">
        <v>99.653911546478298</v>
      </c>
      <c r="AY118" s="1050">
        <v>99.079867031702662</v>
      </c>
      <c r="AZ118" s="1050">
        <v>98.86060441858136</v>
      </c>
      <c r="BA118" s="1050">
        <v>98.945548351112052</v>
      </c>
      <c r="BB118" s="1050">
        <v>99.431025751433268</v>
      </c>
      <c r="BC118" s="1051">
        <v>100.45690353958389</v>
      </c>
      <c r="BD118" s="1050">
        <v>99.703851912705886</v>
      </c>
    </row>
    <row r="119" spans="2:56" s="1050" customFormat="1">
      <c r="B119" s="1051" t="s">
        <v>756</v>
      </c>
      <c r="C119" s="1050">
        <v>102.83196979232221</v>
      </c>
      <c r="D119" s="1050">
        <v>101.51526036615302</v>
      </c>
      <c r="E119" s="1050">
        <v>101.7886875029732</v>
      </c>
      <c r="F119" s="1050">
        <v>101.84915744227625</v>
      </c>
      <c r="G119" s="1050">
        <v>101.78198607338713</v>
      </c>
      <c r="H119" s="1050">
        <v>101.60894804480769</v>
      </c>
      <c r="I119" s="1050">
        <v>101.39710731085417</v>
      </c>
      <c r="J119" s="1050">
        <v>101.17389287408498</v>
      </c>
      <c r="K119" s="1050">
        <v>100.9480358313517</v>
      </c>
      <c r="L119" s="1050">
        <v>100.71548948033964</v>
      </c>
      <c r="M119" s="1051">
        <v>100.46368242466596</v>
      </c>
      <c r="N119" s="1050">
        <v>101.21647607737702</v>
      </c>
      <c r="P119" s="1051" t="s">
        <v>756</v>
      </c>
      <c r="Q119" s="1050">
        <v>101.17866004962779</v>
      </c>
      <c r="R119" s="1050">
        <v>100.61042952150008</v>
      </c>
      <c r="S119" s="1050">
        <v>102.21702317290553</v>
      </c>
      <c r="T119" s="1050">
        <v>102.83694012205285</v>
      </c>
      <c r="U119" s="1050">
        <v>103.0482886438586</v>
      </c>
      <c r="V119" s="1050">
        <v>102.61010333969043</v>
      </c>
      <c r="W119" s="1050">
        <v>101.91872179348624</v>
      </c>
      <c r="X119" s="1050">
        <v>101.46870993522032</v>
      </c>
      <c r="Y119" s="1050">
        <v>101.1670616378137</v>
      </c>
      <c r="Z119" s="1050">
        <v>101.06600253358727</v>
      </c>
      <c r="AA119" s="1051">
        <v>101.24375110951365</v>
      </c>
      <c r="AB119" s="1050">
        <v>101.75776071664289</v>
      </c>
      <c r="AD119" s="1051" t="s">
        <v>756</v>
      </c>
      <c r="AE119" s="1050">
        <v>102.6615969581749</v>
      </c>
      <c r="AF119" s="1050">
        <v>104.5015778726564</v>
      </c>
      <c r="AG119" s="1050">
        <v>102.00412662214258</v>
      </c>
      <c r="AH119" s="1050">
        <v>101.00589017111412</v>
      </c>
      <c r="AI119" s="1050">
        <v>100.38723094520121</v>
      </c>
      <c r="AJ119" s="1050">
        <v>100.47172345615336</v>
      </c>
      <c r="AK119" s="1050">
        <v>100.82388510959942</v>
      </c>
      <c r="AL119" s="1050">
        <v>101.20086067351389</v>
      </c>
      <c r="AM119" s="1050">
        <v>101.46128064175993</v>
      </c>
      <c r="AN119" s="1050">
        <v>101.50518966778685</v>
      </c>
      <c r="AO119" s="1051">
        <v>101.23385960580403</v>
      </c>
      <c r="AP119" s="1050">
        <v>101.21307374025726</v>
      </c>
      <c r="AR119" s="1051" t="s">
        <v>756</v>
      </c>
      <c r="AS119" s="1050">
        <v>105.06008855154964</v>
      </c>
      <c r="AT119" s="1050">
        <v>98.016553668440139</v>
      </c>
      <c r="AU119" s="1050">
        <v>100.97711616121626</v>
      </c>
      <c r="AV119" s="1050">
        <v>102.14693548769222</v>
      </c>
      <c r="AW119" s="1050">
        <v>102.63306230864373</v>
      </c>
      <c r="AX119" s="1050">
        <v>101.81616407367096</v>
      </c>
      <c r="AY119" s="1050">
        <v>100.17975579983363</v>
      </c>
      <c r="AZ119" s="1050">
        <v>99.120347737994976</v>
      </c>
      <c r="BA119" s="1050">
        <v>98.244718678100824</v>
      </c>
      <c r="BB119" s="1050">
        <v>97.680231597704591</v>
      </c>
      <c r="BC119" s="1051">
        <v>97.565252634423132</v>
      </c>
      <c r="BD119" s="1050">
        <v>99.713789767984224</v>
      </c>
    </row>
    <row r="120" spans="2:56" s="1050" customFormat="1">
      <c r="B120" s="1051" t="s">
        <v>757</v>
      </c>
      <c r="C120" s="1050">
        <v>102.89490245437382</v>
      </c>
      <c r="D120" s="1050">
        <v>101.13210484093061</v>
      </c>
      <c r="E120" s="1050">
        <v>104.6857904000761</v>
      </c>
      <c r="F120" s="1050">
        <v>104.50188291680934</v>
      </c>
      <c r="G120" s="1050">
        <v>102.67675703190555</v>
      </c>
      <c r="H120" s="1050">
        <v>101.33336931260477</v>
      </c>
      <c r="I120" s="1050">
        <v>101.10226989639659</v>
      </c>
      <c r="J120" s="1050">
        <v>100.69715450883368</v>
      </c>
      <c r="K120" s="1050">
        <v>100.50268396467182</v>
      </c>
      <c r="L120" s="1050">
        <v>100.5471934087121</v>
      </c>
      <c r="M120" s="1051">
        <v>100.8928817736255</v>
      </c>
      <c r="N120" s="1050">
        <v>101.40395083459421</v>
      </c>
      <c r="P120" s="1051" t="s">
        <v>757</v>
      </c>
      <c r="Q120" s="1050">
        <v>102.29528535980148</v>
      </c>
      <c r="R120" s="1050">
        <v>105.90562051331301</v>
      </c>
      <c r="S120" s="1050">
        <v>103.65013774104683</v>
      </c>
      <c r="T120" s="1050">
        <v>103.0116873465895</v>
      </c>
      <c r="U120" s="1050">
        <v>102.32232697913656</v>
      </c>
      <c r="V120" s="1050">
        <v>101.38409291068183</v>
      </c>
      <c r="W120" s="1050">
        <v>100.2522633096729</v>
      </c>
      <c r="X120" s="1050">
        <v>99.64773174494718</v>
      </c>
      <c r="Y120" s="1050">
        <v>99.569325246466462</v>
      </c>
      <c r="Z120" s="1050">
        <v>100.13702053584508</v>
      </c>
      <c r="AA120" s="1051">
        <v>101.61172610737681</v>
      </c>
      <c r="AB120" s="1050">
        <v>100.93190651601221</v>
      </c>
      <c r="AD120" s="1051" t="s">
        <v>757</v>
      </c>
      <c r="AE120" s="1050">
        <v>102.40811153358682</v>
      </c>
      <c r="AF120" s="1050">
        <v>103.47008229688758</v>
      </c>
      <c r="AG120" s="1050">
        <v>104.94054406255091</v>
      </c>
      <c r="AH120" s="1050">
        <v>104.56598610096175</v>
      </c>
      <c r="AI120" s="1050">
        <v>103.39773318082561</v>
      </c>
      <c r="AJ120" s="1050">
        <v>102.81672988548978</v>
      </c>
      <c r="AK120" s="1050">
        <v>103.04610733182162</v>
      </c>
      <c r="AL120" s="1050">
        <v>102.84084627225745</v>
      </c>
      <c r="AM120" s="1050">
        <v>102.55050379514337</v>
      </c>
      <c r="AN120" s="1050">
        <v>102.1366302501209</v>
      </c>
      <c r="AO120" s="1051">
        <v>101.54565304749042</v>
      </c>
      <c r="AP120" s="1050">
        <v>102.88289444141515</v>
      </c>
      <c r="AR120" s="1051" t="s">
        <v>757</v>
      </c>
      <c r="AS120" s="1050">
        <v>104.17457305502846</v>
      </c>
      <c r="AT120" s="1050">
        <v>102.30092248966176</v>
      </c>
      <c r="AU120" s="1050">
        <v>103.32409533613114</v>
      </c>
      <c r="AV120" s="1050">
        <v>102.71458693643535</v>
      </c>
      <c r="AW120" s="1050">
        <v>101.58924552403738</v>
      </c>
      <c r="AX120" s="1050">
        <v>101.06992196114419</v>
      </c>
      <c r="AY120" s="1050">
        <v>100.375766113482</v>
      </c>
      <c r="AZ120" s="1050">
        <v>100.1013057844425</v>
      </c>
      <c r="BA120" s="1050">
        <v>99.971832949871015</v>
      </c>
      <c r="BB120" s="1050">
        <v>100.00406216741004</v>
      </c>
      <c r="BC120" s="1051">
        <v>100.23263982707378</v>
      </c>
      <c r="BD120" s="1050">
        <v>100.79900356437743</v>
      </c>
    </row>
    <row r="121" spans="2:56" s="1050" customFormat="1">
      <c r="B121" s="1051" t="s">
        <v>758</v>
      </c>
      <c r="C121" s="1050">
        <v>103.33543108873506</v>
      </c>
      <c r="D121" s="1050">
        <v>104.21770417998731</v>
      </c>
      <c r="E121" s="1050">
        <v>104.98707641564783</v>
      </c>
      <c r="F121" s="1050">
        <v>104.65689071474762</v>
      </c>
      <c r="G121" s="1050">
        <v>103.3528062005639</v>
      </c>
      <c r="H121" s="1050">
        <v>101.90813817389454</v>
      </c>
      <c r="I121" s="1050">
        <v>100.78340000879238</v>
      </c>
      <c r="J121" s="1050">
        <v>100.17769577330422</v>
      </c>
      <c r="K121" s="1050">
        <v>100.21142723056937</v>
      </c>
      <c r="L121" s="1050">
        <v>101.03127579056385</v>
      </c>
      <c r="M121" s="1051">
        <v>102.90577384619628</v>
      </c>
      <c r="N121" s="1050">
        <v>101.72283876568066</v>
      </c>
      <c r="P121" s="1051" t="s">
        <v>758</v>
      </c>
      <c r="Q121" s="1050">
        <v>102.29528535980148</v>
      </c>
      <c r="R121" s="1050">
        <v>105.40803342056616</v>
      </c>
      <c r="S121" s="1050">
        <v>105.83778966131906</v>
      </c>
      <c r="T121" s="1050">
        <v>105.20008106830005</v>
      </c>
      <c r="U121" s="1050">
        <v>103.71459764465772</v>
      </c>
      <c r="V121" s="1050">
        <v>102.24134981530644</v>
      </c>
      <c r="W121" s="1050">
        <v>100.57431313235541</v>
      </c>
      <c r="X121" s="1050">
        <v>99.771110139965685</v>
      </c>
      <c r="Y121" s="1050">
        <v>99.92703075419405</v>
      </c>
      <c r="Z121" s="1050">
        <v>101.2988943563051</v>
      </c>
      <c r="AA121" s="1051">
        <v>104.41920658541555</v>
      </c>
      <c r="AB121" s="1050">
        <v>101.91853151389681</v>
      </c>
      <c r="AD121" s="1051" t="s">
        <v>758</v>
      </c>
      <c r="AE121" s="1050">
        <v>102.97845373891002</v>
      </c>
      <c r="AF121" s="1050">
        <v>104.83880947961141</v>
      </c>
      <c r="AG121" s="1050">
        <v>103.86925123527175</v>
      </c>
      <c r="AH121" s="1050">
        <v>103.12360531439583</v>
      </c>
      <c r="AI121" s="1050">
        <v>102.01767703025892</v>
      </c>
      <c r="AJ121" s="1050">
        <v>101.17626410782661</v>
      </c>
      <c r="AK121" s="1050">
        <v>100.62263794406651</v>
      </c>
      <c r="AL121" s="1050">
        <v>100.35181022092321</v>
      </c>
      <c r="AM121" s="1050">
        <v>100.3623766676522</v>
      </c>
      <c r="AN121" s="1050">
        <v>100.67409878349723</v>
      </c>
      <c r="AO121" s="1051">
        <v>101.34376195248539</v>
      </c>
      <c r="AP121" s="1050">
        <v>101.24707316290855</v>
      </c>
      <c r="AR121" s="1051" t="s">
        <v>758</v>
      </c>
      <c r="AS121" s="1050">
        <v>105.3763440860215</v>
      </c>
      <c r="AT121" s="1050">
        <v>103.02257261721357</v>
      </c>
      <c r="AU121" s="1050">
        <v>104.17926993427827</v>
      </c>
      <c r="AV121" s="1050">
        <v>104.45070956431096</v>
      </c>
      <c r="AW121" s="1050">
        <v>104.0382002879215</v>
      </c>
      <c r="AX121" s="1050">
        <v>102.87328111772698</v>
      </c>
      <c r="AY121" s="1050">
        <v>101.30960386793684</v>
      </c>
      <c r="AZ121" s="1050">
        <v>100.69529929380445</v>
      </c>
      <c r="BA121" s="1050">
        <v>100.62748379000209</v>
      </c>
      <c r="BB121" s="1050">
        <v>101.28093678996699</v>
      </c>
      <c r="BC121" s="1051">
        <v>102.90597135909213</v>
      </c>
      <c r="BD121" s="1050">
        <v>102.11543812691303</v>
      </c>
    </row>
    <row r="122" spans="2:56" s="1050" customFormat="1">
      <c r="B122" s="1051" t="s">
        <v>759</v>
      </c>
      <c r="C122" s="1050">
        <v>104.84581497797356</v>
      </c>
      <c r="D122" s="1050">
        <v>105.15344181424142</v>
      </c>
      <c r="E122" s="1050">
        <v>105.21277664134807</v>
      </c>
      <c r="F122" s="1050">
        <v>104.48048613488533</v>
      </c>
      <c r="G122" s="1050">
        <v>102.77021088757301</v>
      </c>
      <c r="H122" s="1050">
        <v>101.20418124108248</v>
      </c>
      <c r="I122" s="1050">
        <v>100.18844975894257</v>
      </c>
      <c r="J122" s="1050">
        <v>99.893068030224001</v>
      </c>
      <c r="K122" s="1050">
        <v>100.44099753012352</v>
      </c>
      <c r="L122" s="1050">
        <v>102.02140226691108</v>
      </c>
      <c r="M122" s="1051">
        <v>105.00280462349079</v>
      </c>
      <c r="N122" s="1050">
        <v>101.87715882306843</v>
      </c>
      <c r="P122" s="1051" t="s">
        <v>759</v>
      </c>
      <c r="Q122" s="1050">
        <v>103.59801488833746</v>
      </c>
      <c r="R122" s="1050">
        <v>108.44097380615112</v>
      </c>
      <c r="S122" s="1050">
        <v>104.56014017177118</v>
      </c>
      <c r="T122" s="1050">
        <v>103.41117391402257</v>
      </c>
      <c r="U122" s="1050">
        <v>102.51891814829128</v>
      </c>
      <c r="V122" s="1050">
        <v>101.51302992479204</v>
      </c>
      <c r="W122" s="1050">
        <v>99.891654401981185</v>
      </c>
      <c r="X122" s="1050">
        <v>99.542944614931457</v>
      </c>
      <c r="Y122" s="1050">
        <v>100.50565232720569</v>
      </c>
      <c r="Z122" s="1050">
        <v>103.1861583405865</v>
      </c>
      <c r="AA122" s="1051">
        <v>108.41192160094326</v>
      </c>
      <c r="AB122" s="1050">
        <v>102.23725256810197</v>
      </c>
      <c r="AD122" s="1051" t="s">
        <v>759</v>
      </c>
      <c r="AE122" s="1050">
        <v>104.68948035487959</v>
      </c>
      <c r="AF122" s="1050">
        <v>107.06639440628673</v>
      </c>
      <c r="AG122" s="1050">
        <v>104.90036379432046</v>
      </c>
      <c r="AH122" s="1050">
        <v>103.72439295925923</v>
      </c>
      <c r="AI122" s="1050">
        <v>102.41322657793491</v>
      </c>
      <c r="AJ122" s="1050">
        <v>101.65371844879276</v>
      </c>
      <c r="AK122" s="1050">
        <v>101.22323003275385</v>
      </c>
      <c r="AL122" s="1050">
        <v>100.97690412675374</v>
      </c>
      <c r="AM122" s="1050">
        <v>100.82313140536736</v>
      </c>
      <c r="AN122" s="1050">
        <v>100.70138019121786</v>
      </c>
      <c r="AO122" s="1051">
        <v>100.56524665088334</v>
      </c>
      <c r="AP122" s="1050">
        <v>101.65699073034608</v>
      </c>
      <c r="AR122" s="1051" t="s">
        <v>759</v>
      </c>
      <c r="AS122" s="1050">
        <v>106.83111954459204</v>
      </c>
      <c r="AT122" s="1050">
        <v>105.6765236048825</v>
      </c>
      <c r="AU122" s="1050">
        <v>104.3466096550268</v>
      </c>
      <c r="AV122" s="1050">
        <v>103.5992323911962</v>
      </c>
      <c r="AW122" s="1050">
        <v>102.38366552444292</v>
      </c>
      <c r="AX122" s="1050">
        <v>100.98811276863648</v>
      </c>
      <c r="AY122" s="1050">
        <v>99.391252521840002</v>
      </c>
      <c r="AZ122" s="1050">
        <v>98.692743089708628</v>
      </c>
      <c r="BA122" s="1050">
        <v>98.339538450812242</v>
      </c>
      <c r="BB122" s="1050">
        <v>98.357801121699822</v>
      </c>
      <c r="BC122" s="1051">
        <v>98.817076465820037</v>
      </c>
      <c r="BD122" s="1050">
        <v>100.15569306602711</v>
      </c>
    </row>
    <row r="123" spans="2:56" s="1050" customFormat="1" ht="12" customHeight="1">
      <c r="B123" s="1051" t="s">
        <v>760</v>
      </c>
      <c r="C123" s="1050">
        <v>106.29326620516049</v>
      </c>
      <c r="D123" s="1050">
        <v>105.59706407078799</v>
      </c>
      <c r="E123" s="1050">
        <v>106.55957798814941</v>
      </c>
      <c r="F123" s="1050">
        <v>106.1356460877173</v>
      </c>
      <c r="G123" s="1050">
        <v>104.42851973069381</v>
      </c>
      <c r="H123" s="1050">
        <v>102.45120030222587</v>
      </c>
      <c r="I123" s="1050">
        <v>100.76522911446197</v>
      </c>
      <c r="J123" s="1050">
        <v>99.602150171274602</v>
      </c>
      <c r="K123" s="1050">
        <v>99.079057818332231</v>
      </c>
      <c r="L123" s="1050">
        <v>99.319880435812848</v>
      </c>
      <c r="M123" s="1051">
        <v>100.54966022676071</v>
      </c>
      <c r="N123" s="1050">
        <v>101.35452019121219</v>
      </c>
      <c r="P123" s="1051" t="s">
        <v>760</v>
      </c>
      <c r="Q123" s="1050">
        <v>104.90074441687345</v>
      </c>
      <c r="R123" s="1050">
        <v>109.32210511152194</v>
      </c>
      <c r="S123" s="1050">
        <v>105.6215564738292</v>
      </c>
      <c r="T123" s="1050">
        <v>104.51055013849168</v>
      </c>
      <c r="U123" s="1050">
        <v>103.46323107341028</v>
      </c>
      <c r="V123" s="1050">
        <v>102.02370920426537</v>
      </c>
      <c r="W123" s="1050">
        <v>99.705647548239597</v>
      </c>
      <c r="X123" s="1050">
        <v>98.388596069758293</v>
      </c>
      <c r="Y123" s="1050">
        <v>98.031392396024401</v>
      </c>
      <c r="Z123" s="1050">
        <v>98.873673960065815</v>
      </c>
      <c r="AA123" s="1051">
        <v>101.40439772859268</v>
      </c>
      <c r="AB123" s="1050">
        <v>100.66903215980054</v>
      </c>
      <c r="AD123" s="1051" t="s">
        <v>760</v>
      </c>
      <c r="AE123" s="1050">
        <v>106.2103929024081</v>
      </c>
      <c r="AF123" s="1050">
        <v>107.39372563578986</v>
      </c>
      <c r="AG123" s="1050">
        <v>106.05690394743988</v>
      </c>
      <c r="AH123" s="1050">
        <v>105.07849474494726</v>
      </c>
      <c r="AI123" s="1050">
        <v>103.63730893209939</v>
      </c>
      <c r="AJ123" s="1050">
        <v>102.48792036935552</v>
      </c>
      <c r="AK123" s="1050">
        <v>101.61848072562358</v>
      </c>
      <c r="AL123" s="1050">
        <v>100.99277952753674</v>
      </c>
      <c r="AM123" s="1050">
        <v>100.57954102444016</v>
      </c>
      <c r="AN123" s="1050">
        <v>100.36160265869718</v>
      </c>
      <c r="AO123" s="1051">
        <v>100.34132667141135</v>
      </c>
      <c r="AP123" s="1050">
        <v>101.9552875517208</v>
      </c>
      <c r="AR123" s="1051" t="s">
        <v>760</v>
      </c>
      <c r="AS123" s="1050">
        <v>108.66540164452879</v>
      </c>
      <c r="AT123" s="1050">
        <v>106.47239703855244</v>
      </c>
      <c r="AU123" s="1050">
        <v>106.06962810462693</v>
      </c>
      <c r="AV123" s="1050">
        <v>105.6442938709754</v>
      </c>
      <c r="AW123" s="1050">
        <v>104.56173077313005</v>
      </c>
      <c r="AX123" s="1050">
        <v>103.02978565991563</v>
      </c>
      <c r="AY123" s="1050">
        <v>101.18912923613345</v>
      </c>
      <c r="AZ123" s="1050">
        <v>100.24973053839312</v>
      </c>
      <c r="BA123" s="1050">
        <v>99.704664296172339</v>
      </c>
      <c r="BB123" s="1050">
        <v>99.625197353633325</v>
      </c>
      <c r="BC123" s="1051">
        <v>100.12996487435828</v>
      </c>
      <c r="BD123" s="1050">
        <v>101.78748890272828</v>
      </c>
    </row>
    <row r="124" spans="2:56" s="1050" customFormat="1" ht="12" customHeight="1">
      <c r="B124" s="1051" t="s">
        <v>761</v>
      </c>
      <c r="C124" s="1050">
        <v>112.96412838263059</v>
      </c>
      <c r="D124" s="1050">
        <v>106.10833722475664</v>
      </c>
      <c r="E124" s="1050">
        <v>107.09607852464995</v>
      </c>
      <c r="F124" s="1050">
        <v>106.53172429533264</v>
      </c>
      <c r="G124" s="1050">
        <v>104.49572697157809</v>
      </c>
      <c r="H124" s="1050">
        <v>102.23262622821427</v>
      </c>
      <c r="I124" s="1050">
        <v>100.39067422810332</v>
      </c>
      <c r="J124" s="1050">
        <v>99.240206420635772</v>
      </c>
      <c r="K124" s="1050">
        <v>98.930284652656979</v>
      </c>
      <c r="L124" s="1050">
        <v>99.634048514579106</v>
      </c>
      <c r="M124" s="1051">
        <v>101.67242917176249</v>
      </c>
      <c r="N124" s="1050">
        <v>101.4268577181127</v>
      </c>
      <c r="P124" s="1051" t="s">
        <v>761</v>
      </c>
      <c r="Q124" s="1050">
        <v>112.40694789081887</v>
      </c>
      <c r="R124" s="1050">
        <v>108.1036469712612</v>
      </c>
      <c r="S124" s="1050">
        <v>105.90108977475288</v>
      </c>
      <c r="T124" s="1050">
        <v>105.21314207219584</v>
      </c>
      <c r="U124" s="1050">
        <v>104.1704340387855</v>
      </c>
      <c r="V124" s="1050">
        <v>102.36616844813058</v>
      </c>
      <c r="W124" s="1050">
        <v>99.650524349247561</v>
      </c>
      <c r="X124" s="1050">
        <v>98.070613004710609</v>
      </c>
      <c r="Y124" s="1050">
        <v>97.671678560430593</v>
      </c>
      <c r="Z124" s="1050">
        <v>98.779310760851743</v>
      </c>
      <c r="AA124" s="1051">
        <v>102.0296703128116</v>
      </c>
      <c r="AB124" s="1050">
        <v>100.72262242555186</v>
      </c>
      <c r="AD124" s="1051" t="s">
        <v>761</v>
      </c>
      <c r="AE124" s="1050">
        <v>112.73764258555133</v>
      </c>
      <c r="AF124" s="1050">
        <v>108.13006620877421</v>
      </c>
      <c r="AG124" s="1050">
        <v>105.99174675571483</v>
      </c>
      <c r="AH124" s="1050">
        <v>104.75480507506167</v>
      </c>
      <c r="AI124" s="1050">
        <v>103.3328480815223</v>
      </c>
      <c r="AJ124" s="1050">
        <v>102.56421277342589</v>
      </c>
      <c r="AK124" s="1050">
        <v>102.2965482489292</v>
      </c>
      <c r="AL124" s="1050">
        <v>102.42950329839802</v>
      </c>
      <c r="AM124" s="1050">
        <v>102.91759005125603</v>
      </c>
      <c r="AN124" s="1050">
        <v>103.76805843181506</v>
      </c>
      <c r="AO124" s="1051">
        <v>105.04848775339271</v>
      </c>
      <c r="AP124" s="1050">
        <v>103.51092151265355</v>
      </c>
      <c r="AR124" s="1051" t="s">
        <v>761</v>
      </c>
      <c r="AS124" s="1050">
        <v>113.97849462365592</v>
      </c>
      <c r="AT124" s="1050">
        <v>109.03278923699689</v>
      </c>
      <c r="AU124" s="1050">
        <v>108.58289122918153</v>
      </c>
      <c r="AV124" s="1050">
        <v>108.00303252860766</v>
      </c>
      <c r="AW124" s="1050">
        <v>106.59015795129667</v>
      </c>
      <c r="AX124" s="1050">
        <v>104.75595962182811</v>
      </c>
      <c r="AY124" s="1050">
        <v>102.72342785386235</v>
      </c>
      <c r="AZ124" s="1050">
        <v>101.77461818910021</v>
      </c>
      <c r="BA124" s="1050">
        <v>101.44153942689813</v>
      </c>
      <c r="BB124" s="1050">
        <v>101.86074348496051</v>
      </c>
      <c r="BC124" s="1051">
        <v>103.24912185895705</v>
      </c>
      <c r="BD124" s="1050">
        <v>103.7896354794684</v>
      </c>
    </row>
    <row r="125" spans="2:56" s="1050" customFormat="1" ht="12" customHeight="1">
      <c r="B125" s="1051" t="s">
        <v>762</v>
      </c>
      <c r="C125" s="1050">
        <v>114.28571428571428</v>
      </c>
      <c r="D125" s="1050">
        <v>107.04287749799444</v>
      </c>
      <c r="E125" s="1050">
        <v>107.28689300117871</v>
      </c>
      <c r="F125" s="1050">
        <v>106.23739967286699</v>
      </c>
      <c r="G125" s="1050">
        <v>103.59578622529935</v>
      </c>
      <c r="H125" s="1050">
        <v>100.97346416295912</v>
      </c>
      <c r="I125" s="1050">
        <v>98.981257601735024</v>
      </c>
      <c r="J125" s="1050">
        <v>97.858477634706759</v>
      </c>
      <c r="K125" s="1050">
        <v>97.743969848638429</v>
      </c>
      <c r="L125" s="1050">
        <v>98.828400424438996</v>
      </c>
      <c r="M125" s="1051">
        <v>101.48920909617559</v>
      </c>
      <c r="N125" s="1050">
        <v>100.52987238454627</v>
      </c>
      <c r="P125" s="1051" t="s">
        <v>762</v>
      </c>
      <c r="Q125" s="1050">
        <v>113.64764267990076</v>
      </c>
      <c r="R125" s="1050">
        <v>107.54183573023457</v>
      </c>
      <c r="S125" s="1050">
        <v>105.40329768270944</v>
      </c>
      <c r="T125" s="1050">
        <v>104.56279415407481</v>
      </c>
      <c r="U125" s="1050">
        <v>103.16121601392648</v>
      </c>
      <c r="V125" s="1050">
        <v>101.07458071710522</v>
      </c>
      <c r="W125" s="1050">
        <v>98.271358203038034</v>
      </c>
      <c r="X125" s="1050">
        <v>96.821618019523257</v>
      </c>
      <c r="Y125" s="1050">
        <v>96.816577184502847</v>
      </c>
      <c r="Z125" s="1050">
        <v>98.664911539886759</v>
      </c>
      <c r="AA125" s="1051">
        <v>103.18137288206171</v>
      </c>
      <c r="AB125" s="1050">
        <v>100.00733340478705</v>
      </c>
      <c r="AD125" s="1051" t="s">
        <v>762</v>
      </c>
      <c r="AE125" s="1050">
        <v>114.19518377693282</v>
      </c>
      <c r="AF125" s="1050">
        <v>109.57242744879649</v>
      </c>
      <c r="AG125" s="1050">
        <v>106.7568007818863</v>
      </c>
      <c r="AH125" s="1050">
        <v>105.20306622396383</v>
      </c>
      <c r="AI125" s="1050">
        <v>103.4293438702298</v>
      </c>
      <c r="AJ125" s="1050">
        <v>102.3543191171572</v>
      </c>
      <c r="AK125" s="1050">
        <v>101.69658604182415</v>
      </c>
      <c r="AL125" s="1050">
        <v>101.27059904123918</v>
      </c>
      <c r="AM125" s="1050">
        <v>100.95499988226028</v>
      </c>
      <c r="AN125" s="1050">
        <v>100.66641038677595</v>
      </c>
      <c r="AO125" s="1051">
        <v>100.33551685572778</v>
      </c>
      <c r="AP125" s="1050">
        <v>102.17917054238701</v>
      </c>
      <c r="AR125" s="1051" t="s">
        <v>762</v>
      </c>
      <c r="AS125" s="1050">
        <v>114.80075901328273</v>
      </c>
      <c r="AT125" s="1050">
        <v>111.63933710479208</v>
      </c>
      <c r="AU125" s="1050">
        <v>108.60928550690213</v>
      </c>
      <c r="AV125" s="1050">
        <v>106.87483712004548</v>
      </c>
      <c r="AW125" s="1050">
        <v>104.4968470569152</v>
      </c>
      <c r="AX125" s="1050">
        <v>102.49980436932225</v>
      </c>
      <c r="AY125" s="1050">
        <v>100.83790425135216</v>
      </c>
      <c r="AZ125" s="1050">
        <v>100.63375013988446</v>
      </c>
      <c r="BA125" s="1050">
        <v>101.38436868158682</v>
      </c>
      <c r="BB125" s="1050">
        <v>103.24133878205389</v>
      </c>
      <c r="BC125" s="1051">
        <v>106.50337746554985</v>
      </c>
      <c r="BD125" s="1050">
        <v>103.39410883939102</v>
      </c>
    </row>
    <row r="126" spans="2:56" s="1050" customFormat="1" ht="12" customHeight="1">
      <c r="B126" s="1051" t="s">
        <v>763</v>
      </c>
      <c r="C126" s="1050">
        <v>115.41850220264318</v>
      </c>
      <c r="D126" s="1050">
        <v>110.96243878491805</v>
      </c>
      <c r="E126" s="1050">
        <v>109.92129563558134</v>
      </c>
      <c r="F126" s="1050">
        <v>108.33190688120507</v>
      </c>
      <c r="G126" s="1050">
        <v>105.25966253216204</v>
      </c>
      <c r="H126" s="1050">
        <v>102.44883916253748</v>
      </c>
      <c r="I126" s="1050">
        <v>100.26318488884982</v>
      </c>
      <c r="J126" s="1050">
        <v>98.797539516342496</v>
      </c>
      <c r="K126" s="1050">
        <v>98.082882377274231</v>
      </c>
      <c r="L126" s="1050">
        <v>98.187580767087951</v>
      </c>
      <c r="M126" s="1051">
        <v>99.296545255588555</v>
      </c>
      <c r="N126" s="1050">
        <v>101.26168703168985</v>
      </c>
      <c r="P126" s="1051" t="s">
        <v>763</v>
      </c>
      <c r="Q126" s="1050">
        <v>115.50868486352357</v>
      </c>
      <c r="R126" s="1050">
        <v>111.6545821228782</v>
      </c>
      <c r="S126" s="1050">
        <v>107.36762680278724</v>
      </c>
      <c r="T126" s="1050">
        <v>105.91573400589998</v>
      </c>
      <c r="U126" s="1050">
        <v>104.39929017081673</v>
      </c>
      <c r="V126" s="1050">
        <v>102.55466359160863</v>
      </c>
      <c r="W126" s="1050">
        <v>99.854453031232865</v>
      </c>
      <c r="X126" s="1050">
        <v>98.14642673472197</v>
      </c>
      <c r="Y126" s="1050">
        <v>97.341197052667269</v>
      </c>
      <c r="Z126" s="1050">
        <v>97.616790617109473</v>
      </c>
      <c r="AA126" s="1051">
        <v>99.356536870919442</v>
      </c>
      <c r="AB126" s="1050">
        <v>100.54380017036064</v>
      </c>
      <c r="AD126" s="1051" t="s">
        <v>763</v>
      </c>
      <c r="AE126" s="1050">
        <v>115.90621039290241</v>
      </c>
      <c r="AF126" s="1050">
        <v>116.29602128581153</v>
      </c>
      <c r="AG126" s="1050">
        <v>111.32051908562741</v>
      </c>
      <c r="AH126" s="1050">
        <v>108.53118455706013</v>
      </c>
      <c r="AI126" s="1050">
        <v>105.31558698138714</v>
      </c>
      <c r="AJ126" s="1050">
        <v>103.38050567894868</v>
      </c>
      <c r="AK126" s="1050">
        <v>102.26536911060722</v>
      </c>
      <c r="AL126" s="1050">
        <v>101.6623812534196</v>
      </c>
      <c r="AM126" s="1050">
        <v>101.37990941891528</v>
      </c>
      <c r="AN126" s="1050">
        <v>101.30033109708461</v>
      </c>
      <c r="AO126" s="1051">
        <v>101.35368705427821</v>
      </c>
      <c r="AP126" s="1050">
        <v>103.47435609583988</v>
      </c>
      <c r="AR126" s="1051" t="s">
        <v>763</v>
      </c>
      <c r="AS126" s="1050">
        <v>114.35800126502214</v>
      </c>
      <c r="AT126" s="1050">
        <v>111.69983845515728</v>
      </c>
      <c r="AU126" s="1050">
        <v>109.90893974186397</v>
      </c>
      <c r="AV126" s="1050">
        <v>108.68440380013742</v>
      </c>
      <c r="AW126" s="1050">
        <v>106.63111579715728</v>
      </c>
      <c r="AX126" s="1050">
        <v>104.50946496788099</v>
      </c>
      <c r="AY126" s="1050">
        <v>102.41459209138225</v>
      </c>
      <c r="AZ126" s="1050">
        <v>101.55109757749598</v>
      </c>
      <c r="BA126" s="1050">
        <v>101.41699783866693</v>
      </c>
      <c r="BB126" s="1050">
        <v>102.13534600187944</v>
      </c>
      <c r="BC126" s="1051">
        <v>103.92974871656308</v>
      </c>
      <c r="BD126" s="1050">
        <v>103.98309239555314</v>
      </c>
    </row>
    <row r="127" spans="2:56" s="1050" customFormat="1" ht="12" customHeight="1">
      <c r="B127" s="1051" t="s">
        <v>764</v>
      </c>
      <c r="C127" s="1050">
        <v>118.94273127753303</v>
      </c>
      <c r="D127" s="1050">
        <v>116.48885855574316</v>
      </c>
      <c r="E127" s="1050">
        <v>115.66951566951566</v>
      </c>
      <c r="F127" s="1050">
        <v>113.66255848453726</v>
      </c>
      <c r="G127" s="1050">
        <v>109.43168125474725</v>
      </c>
      <c r="H127" s="1050">
        <v>105.39823993901514</v>
      </c>
      <c r="I127" s="1050">
        <v>102.2074705822013</v>
      </c>
      <c r="J127" s="1050">
        <v>100.06263907053055</v>
      </c>
      <c r="K127" s="1050">
        <v>99.046884109332538</v>
      </c>
      <c r="L127" s="1050">
        <v>99.291214621414753</v>
      </c>
      <c r="M127" s="1051">
        <v>101.10253887392069</v>
      </c>
      <c r="N127" s="1050">
        <v>103.61747915775005</v>
      </c>
      <c r="P127" s="1051" t="s">
        <v>764</v>
      </c>
      <c r="Q127" s="1050">
        <v>118.54838709677421</v>
      </c>
      <c r="R127" s="1050">
        <v>125.08703272430435</v>
      </c>
      <c r="S127" s="1050">
        <v>117.36195511262358</v>
      </c>
      <c r="T127" s="1050">
        <v>113.70189384556488</v>
      </c>
      <c r="U127" s="1050">
        <v>109.17975711236087</v>
      </c>
      <c r="V127" s="1050">
        <v>105.1470262119129</v>
      </c>
      <c r="W127" s="1050">
        <v>101.01339792432644</v>
      </c>
      <c r="X127" s="1050">
        <v>98.545052429781762</v>
      </c>
      <c r="Y127" s="1050">
        <v>97.562559413032702</v>
      </c>
      <c r="Z127" s="1050">
        <v>98.251264639222342</v>
      </c>
      <c r="AA127" s="1051">
        <v>101.1466618158547</v>
      </c>
      <c r="AB127" s="1050">
        <v>103.0377219060083</v>
      </c>
      <c r="AD127" s="1051" t="s">
        <v>764</v>
      </c>
      <c r="AE127" s="1050">
        <v>119.01140684410647</v>
      </c>
      <c r="AF127" s="1050">
        <v>114.58016211868079</v>
      </c>
      <c r="AG127" s="1050">
        <v>112.15290220991474</v>
      </c>
      <c r="AH127" s="1050">
        <v>110.31638213036847</v>
      </c>
      <c r="AI127" s="1050">
        <v>107.58989289799314</v>
      </c>
      <c r="AJ127" s="1050">
        <v>105.4604586856932</v>
      </c>
      <c r="AK127" s="1050">
        <v>103.95471151423533</v>
      </c>
      <c r="AL127" s="1050">
        <v>103.03673737834767</v>
      </c>
      <c r="AM127" s="1050">
        <v>102.68001747780606</v>
      </c>
      <c r="AN127" s="1050">
        <v>102.89629344874194</v>
      </c>
      <c r="AO127" s="1051">
        <v>103.76379226035721</v>
      </c>
      <c r="AP127" s="1050">
        <v>105.07040446482985</v>
      </c>
      <c r="AR127" s="1051" t="s">
        <v>764</v>
      </c>
      <c r="AS127" s="1050">
        <v>119.22833649588868</v>
      </c>
      <c r="AT127" s="1050">
        <v>118.54896555165382</v>
      </c>
      <c r="AU127" s="1050">
        <v>114.91698999656874</v>
      </c>
      <c r="AV127" s="1050">
        <v>112.93041768343247</v>
      </c>
      <c r="AW127" s="1050">
        <v>110.25162716194569</v>
      </c>
      <c r="AX127" s="1050">
        <v>107.90917045478798</v>
      </c>
      <c r="AY127" s="1050">
        <v>105.72860061384692</v>
      </c>
      <c r="AZ127" s="1050">
        <v>104.78964325050212</v>
      </c>
      <c r="BA127" s="1050">
        <v>104.45764484417485</v>
      </c>
      <c r="BB127" s="1050">
        <v>104.75219424742932</v>
      </c>
      <c r="BC127" s="1051">
        <v>105.77438530126993</v>
      </c>
      <c r="BD127" s="1050">
        <v>107.32287429275598</v>
      </c>
    </row>
    <row r="128" spans="2:56" s="1050" customFormat="1" ht="12" customHeight="1">
      <c r="B128" s="1051" t="s">
        <v>765</v>
      </c>
      <c r="C128" s="1050">
        <v>126.17998741346759</v>
      </c>
      <c r="D128" s="1050">
        <v>115.43997030544679</v>
      </c>
      <c r="E128" s="1050">
        <v>117.19286005000289</v>
      </c>
      <c r="F128" s="1050">
        <v>116.23587812393016</v>
      </c>
      <c r="G128" s="1050">
        <v>112.69898711927495</v>
      </c>
      <c r="H128" s="1050">
        <v>108.69742669504532</v>
      </c>
      <c r="I128" s="1050">
        <v>105.34869066983192</v>
      </c>
      <c r="J128" s="1050">
        <v>103.11203482627485</v>
      </c>
      <c r="K128" s="1050">
        <v>102.22579170305359</v>
      </c>
      <c r="L128" s="1050">
        <v>102.95419711446215</v>
      </c>
      <c r="M128" s="1051">
        <v>105.78258190879917</v>
      </c>
      <c r="N128" s="1050">
        <v>106.76416157792256</v>
      </c>
      <c r="P128" s="1051" t="s">
        <v>765</v>
      </c>
      <c r="Q128" s="1050">
        <v>126.36476426799008</v>
      </c>
      <c r="R128" s="1050">
        <v>121.40884972749755</v>
      </c>
      <c r="S128" s="1050">
        <v>117.13559390698427</v>
      </c>
      <c r="T128" s="1050">
        <v>115.02600941293039</v>
      </c>
      <c r="U128" s="1050">
        <v>111.89939334366312</v>
      </c>
      <c r="V128" s="1050">
        <v>108.41892174441958</v>
      </c>
      <c r="W128" s="1050">
        <v>104.45791900419805</v>
      </c>
      <c r="X128" s="1050">
        <v>102.12616467031894</v>
      </c>
      <c r="Y128" s="1050">
        <v>101.41721003092825</v>
      </c>
      <c r="Z128" s="1050">
        <v>102.67276221335561</v>
      </c>
      <c r="AA128" s="1051">
        <v>106.64458962788281</v>
      </c>
      <c r="AB128" s="1050">
        <v>106.32139492641213</v>
      </c>
      <c r="AD128" s="1051" t="s">
        <v>765</v>
      </c>
      <c r="AE128" s="1050">
        <v>124.27122940430925</v>
      </c>
      <c r="AF128" s="1050">
        <v>116.0689313780088</v>
      </c>
      <c r="AG128" s="1050">
        <v>115.94993755769126</v>
      </c>
      <c r="AH128" s="1050">
        <v>114.79703186381491</v>
      </c>
      <c r="AI128" s="1050">
        <v>112.10356660081106</v>
      </c>
      <c r="AJ128" s="1050">
        <v>109.42838005795356</v>
      </c>
      <c r="AK128" s="1050">
        <v>107.34788359788361</v>
      </c>
      <c r="AL128" s="1050">
        <v>106.12677074503824</v>
      </c>
      <c r="AM128" s="1050">
        <v>105.92754036509777</v>
      </c>
      <c r="AN128" s="1050">
        <v>106.93170967621927</v>
      </c>
      <c r="AO128" s="1051">
        <v>109.43707727539011</v>
      </c>
      <c r="AP128" s="1050">
        <v>108.89694325945409</v>
      </c>
      <c r="AR128" s="1051" t="s">
        <v>765</v>
      </c>
      <c r="AS128" s="1050">
        <v>127.38772928526249</v>
      </c>
      <c r="AT128" s="1050">
        <v>115.65737523935458</v>
      </c>
      <c r="AU128" s="1050">
        <v>115.9073032966453</v>
      </c>
      <c r="AV128" s="1050">
        <v>115.16975052713876</v>
      </c>
      <c r="AW128" s="1050">
        <v>112.85305865893471</v>
      </c>
      <c r="AX128" s="1050">
        <v>109.82172709876149</v>
      </c>
      <c r="AY128" s="1050">
        <v>106.64745871831565</v>
      </c>
      <c r="AZ128" s="1050">
        <v>104.84913094950615</v>
      </c>
      <c r="BA128" s="1050">
        <v>104.06832601268911</v>
      </c>
      <c r="BB128" s="1050">
        <v>104.57914591576147</v>
      </c>
      <c r="BC128" s="1051">
        <v>106.78519319102946</v>
      </c>
      <c r="BD128" s="1050">
        <v>108.0337622069989</v>
      </c>
    </row>
    <row r="129" spans="1:56" ht="12" customHeight="1">
      <c r="A129" s="1036"/>
      <c r="B129" s="1037"/>
      <c r="C129" s="1036"/>
      <c r="D129" s="1036"/>
      <c r="E129" s="1036"/>
      <c r="F129" s="1036"/>
      <c r="G129" s="1036"/>
      <c r="H129" s="1036"/>
      <c r="I129" s="1036"/>
      <c r="J129" s="1036"/>
      <c r="K129" s="1036"/>
      <c r="L129" s="1036"/>
      <c r="M129" s="1037"/>
      <c r="N129" s="1052"/>
      <c r="O129" s="1036"/>
      <c r="P129" s="1037"/>
      <c r="Q129" s="1036"/>
      <c r="R129" s="1036"/>
      <c r="S129" s="1036"/>
      <c r="T129" s="1036"/>
      <c r="U129" s="1036"/>
      <c r="V129" s="1036"/>
      <c r="W129" s="1036"/>
      <c r="X129" s="1036"/>
      <c r="Y129" s="1036"/>
      <c r="Z129" s="1036"/>
      <c r="AA129" s="1037"/>
      <c r="AB129" s="1052"/>
      <c r="AC129" s="1036"/>
      <c r="AD129" s="1037"/>
      <c r="AE129" s="1036"/>
      <c r="AF129" s="1036"/>
      <c r="AG129" s="1036"/>
      <c r="AH129" s="1036"/>
      <c r="AI129" s="1036"/>
      <c r="AJ129" s="1036"/>
      <c r="AK129" s="1036"/>
      <c r="AL129" s="1036"/>
      <c r="AM129" s="1036"/>
      <c r="AN129" s="1036"/>
      <c r="AO129" s="1037"/>
      <c r="AP129" s="1052"/>
      <c r="AQ129" s="1036"/>
      <c r="AR129" s="1037"/>
      <c r="AS129" s="1036"/>
      <c r="AT129" s="1036"/>
      <c r="AU129" s="1036"/>
      <c r="AV129" s="1036"/>
      <c r="AW129" s="1036"/>
      <c r="AX129" s="1036"/>
      <c r="AY129" s="1036"/>
      <c r="AZ129" s="1036"/>
      <c r="BA129" s="1036"/>
      <c r="BB129" s="1036"/>
      <c r="BC129" s="1037"/>
      <c r="BD129" s="1052"/>
    </row>
    <row r="130" spans="1:56">
      <c r="A130" s="1031" t="s">
        <v>769</v>
      </c>
      <c r="B130" s="1032" t="s">
        <v>726</v>
      </c>
      <c r="C130" s="1042">
        <v>78.810398477175184</v>
      </c>
      <c r="D130" s="1042">
        <v>80.686535503311859</v>
      </c>
      <c r="E130" s="1042">
        <v>100</v>
      </c>
      <c r="F130" s="1042">
        <v>116.27343415257747</v>
      </c>
      <c r="G130" s="1042">
        <v>147.13170889321262</v>
      </c>
      <c r="H130" s="1042">
        <v>181.89889510911937</v>
      </c>
      <c r="I130" s="1042">
        <v>218.22613386529181</v>
      </c>
      <c r="J130" s="1042">
        <v>248.58639993818792</v>
      </c>
      <c r="K130" s="1042">
        <v>270.2107932315775</v>
      </c>
      <c r="L130" s="1042">
        <v>279.09487451445909</v>
      </c>
      <c r="M130" s="1043">
        <v>271.23350214586242</v>
      </c>
      <c r="O130" s="1031" t="s">
        <v>769</v>
      </c>
      <c r="P130" s="1032" t="s">
        <v>726</v>
      </c>
      <c r="Q130" s="1042"/>
      <c r="R130" s="1042">
        <v>81.583580113814719</v>
      </c>
      <c r="S130" s="1042">
        <v>100</v>
      </c>
      <c r="T130" s="1042">
        <v>115.72730870532364</v>
      </c>
      <c r="U130" s="1042">
        <v>146.26144629283405</v>
      </c>
      <c r="V130" s="1042">
        <v>181.84764660125279</v>
      </c>
      <c r="W130" s="1042">
        <v>220.5344105244483</v>
      </c>
      <c r="X130" s="1042">
        <v>253.5700151480001</v>
      </c>
      <c r="Y130" s="1042">
        <v>277.01325108833601</v>
      </c>
      <c r="Z130" s="1042">
        <v>285.90076012937209</v>
      </c>
      <c r="AA130" s="1043">
        <v>275.27054873971372</v>
      </c>
      <c r="AC130" s="1031" t="s">
        <v>769</v>
      </c>
      <c r="AD130" s="1032" t="s">
        <v>726</v>
      </c>
      <c r="AE130" s="1042"/>
      <c r="AF130" s="1042">
        <v>82.374396309377929</v>
      </c>
      <c r="AG130" s="1042">
        <v>100</v>
      </c>
      <c r="AH130" s="1042">
        <v>115.27931954155555</v>
      </c>
      <c r="AI130" s="1042">
        <v>145.15173358321923</v>
      </c>
      <c r="AJ130" s="1042">
        <v>179.53146399481005</v>
      </c>
      <c r="AK130" s="1042">
        <v>215.23246594103657</v>
      </c>
      <c r="AL130" s="1042">
        <v>245.19137893750451</v>
      </c>
      <c r="AM130" s="1042">
        <v>266.717364665177</v>
      </c>
      <c r="AN130" s="1042">
        <v>275.87255820658834</v>
      </c>
      <c r="AO130" s="1043">
        <v>268.71693217040297</v>
      </c>
      <c r="AQ130" s="1031" t="s">
        <v>769</v>
      </c>
      <c r="AR130" s="1032" t="s">
        <v>726</v>
      </c>
      <c r="AS130" s="1042"/>
      <c r="AT130" s="1042">
        <v>77.939733707077778</v>
      </c>
      <c r="AU130" s="1042">
        <v>100</v>
      </c>
      <c r="AV130" s="1042">
        <v>116.99369306236859</v>
      </c>
      <c r="AW130" s="1042">
        <v>145.84442887175894</v>
      </c>
      <c r="AX130" s="1042">
        <v>174.33496846531187</v>
      </c>
      <c r="AY130" s="1042">
        <v>200.5802382620883</v>
      </c>
      <c r="AZ130" s="1042">
        <v>221.14015416958654</v>
      </c>
      <c r="BA130" s="1042">
        <v>235.08269096005608</v>
      </c>
      <c r="BB130" s="1042">
        <v>240.62859145059568</v>
      </c>
      <c r="BC130" s="1043">
        <v>235.99649614576035</v>
      </c>
    </row>
    <row r="131" spans="1:56" hidden="1">
      <c r="B131" s="1032" t="s">
        <v>727</v>
      </c>
      <c r="C131" s="1042">
        <v>79.114791860911524</v>
      </c>
      <c r="D131" s="1042">
        <v>80.605221302034764</v>
      </c>
      <c r="E131" s="1042">
        <v>100</v>
      </c>
      <c r="F131" s="1042">
        <v>115.79005100641693</v>
      </c>
      <c r="G131" s="1042">
        <v>146.01615203202982</v>
      </c>
      <c r="H131" s="1042">
        <v>180.88219163055996</v>
      </c>
      <c r="I131" s="1042">
        <v>217.26334119453736</v>
      </c>
      <c r="J131" s="1042">
        <v>247.84525311248836</v>
      </c>
      <c r="K131" s="1042">
        <v>269.55245982559097</v>
      </c>
      <c r="L131" s="1042">
        <v>278.1961278999616</v>
      </c>
      <c r="M131" s="1043">
        <v>269.58879504195687</v>
      </c>
      <c r="P131" s="1032" t="s">
        <v>727</v>
      </c>
      <c r="Q131" s="1042"/>
      <c r="R131" s="1042">
        <v>82.144285105021851</v>
      </c>
      <c r="S131" s="1042">
        <v>100</v>
      </c>
      <c r="T131" s="1042">
        <v>115.10089028681097</v>
      </c>
      <c r="U131" s="1042">
        <v>144.876852542915</v>
      </c>
      <c r="V131" s="1042">
        <v>180.35304936560399</v>
      </c>
      <c r="W131" s="1042">
        <v>219.14583111205883</v>
      </c>
      <c r="X131" s="1042">
        <v>252.49560187653265</v>
      </c>
      <c r="Y131" s="1042">
        <v>276.77724171020361</v>
      </c>
      <c r="Z131" s="1042">
        <v>287.14481821089663</v>
      </c>
      <c r="AA131" s="1043">
        <v>278.75373174112377</v>
      </c>
      <c r="AD131" s="1032" t="s">
        <v>727</v>
      </c>
      <c r="AE131" s="1042"/>
      <c r="AF131" s="1042">
        <v>81.744558798717719</v>
      </c>
      <c r="AG131" s="1042">
        <v>100</v>
      </c>
      <c r="AH131" s="1042">
        <v>114.68210449356053</v>
      </c>
      <c r="AI131" s="1042">
        <v>143.76722344075137</v>
      </c>
      <c r="AJ131" s="1042">
        <v>178.48335301726561</v>
      </c>
      <c r="AK131" s="1042">
        <v>213.99738484899612</v>
      </c>
      <c r="AL131" s="1042">
        <v>243.65614982284461</v>
      </c>
      <c r="AM131" s="1042">
        <v>264.23991901467861</v>
      </c>
      <c r="AN131" s="1042">
        <v>271.47165513750633</v>
      </c>
      <c r="AO131" s="1043">
        <v>261.07361790675435</v>
      </c>
      <c r="AR131" s="1032" t="s">
        <v>727</v>
      </c>
      <c r="AS131" s="1042"/>
      <c r="AT131" s="1042">
        <v>78.277540791662958</v>
      </c>
      <c r="AU131" s="1042">
        <v>100</v>
      </c>
      <c r="AV131" s="1042">
        <v>116.53440330852396</v>
      </c>
      <c r="AW131" s="1042">
        <v>145.11629817798379</v>
      </c>
      <c r="AX131" s="1042">
        <v>174.28293631502189</v>
      </c>
      <c r="AY131" s="1042">
        <v>201.46117345785947</v>
      </c>
      <c r="AZ131" s="1042">
        <v>222.99465240641712</v>
      </c>
      <c r="BA131" s="1042">
        <v>237.43657863564468</v>
      </c>
      <c r="BB131" s="1042">
        <v>242.59382253658069</v>
      </c>
      <c r="BC131" s="1043">
        <v>236.27120036700515</v>
      </c>
    </row>
    <row r="132" spans="1:56" hidden="1">
      <c r="A132" s="1018" t="s">
        <v>770</v>
      </c>
      <c r="B132" s="1032" t="s">
        <v>728</v>
      </c>
      <c r="C132" s="1042">
        <v>79.653597901083856</v>
      </c>
      <c r="D132" s="1042">
        <v>81.623692392777897</v>
      </c>
      <c r="E132" s="1042">
        <v>100</v>
      </c>
      <c r="F132" s="1042">
        <v>115.41745634564671</v>
      </c>
      <c r="G132" s="1042">
        <v>144.8852408155557</v>
      </c>
      <c r="H132" s="1042">
        <v>178.45508440853325</v>
      </c>
      <c r="I132" s="1042">
        <v>213.58157917810433</v>
      </c>
      <c r="J132" s="1042">
        <v>243.96730223178454</v>
      </c>
      <c r="K132" s="1042">
        <v>266.82269149574751</v>
      </c>
      <c r="L132" s="1042">
        <v>278.46655021009394</v>
      </c>
      <c r="M132" s="1043">
        <v>275.21498377926309</v>
      </c>
      <c r="O132" s="1018" t="s">
        <v>770</v>
      </c>
      <c r="P132" s="1032" t="s">
        <v>728</v>
      </c>
      <c r="Q132" s="1042"/>
      <c r="R132" s="1042">
        <v>84.43974321564049</v>
      </c>
      <c r="S132" s="1042">
        <v>100</v>
      </c>
      <c r="T132" s="1042">
        <v>115.31753189909011</v>
      </c>
      <c r="U132" s="1042">
        <v>145.62564660317796</v>
      </c>
      <c r="V132" s="1042">
        <v>179.83990768496164</v>
      </c>
      <c r="W132" s="1042">
        <v>216.63394965116586</v>
      </c>
      <c r="X132" s="1042">
        <v>249.47011698543648</v>
      </c>
      <c r="Y132" s="1042">
        <v>274.95158765949543</v>
      </c>
      <c r="Z132" s="1042">
        <v>289.02565190863993</v>
      </c>
      <c r="AA132" s="1043">
        <v>287.64158951640712</v>
      </c>
      <c r="AC132" s="1018" t="s">
        <v>770</v>
      </c>
      <c r="AD132" s="1032" t="s">
        <v>728</v>
      </c>
      <c r="AE132" s="1042"/>
      <c r="AF132" s="1042">
        <v>82.031401032892376</v>
      </c>
      <c r="AG132" s="1042">
        <v>100</v>
      </c>
      <c r="AH132" s="1042">
        <v>114.4370184208346</v>
      </c>
      <c r="AI132" s="1042">
        <v>142.69587671573368</v>
      </c>
      <c r="AJ132" s="1042">
        <v>176.16407522991523</v>
      </c>
      <c r="AK132" s="1042">
        <v>210.83501339445996</v>
      </c>
      <c r="AL132" s="1042">
        <v>240.60040321467042</v>
      </c>
      <c r="AM132" s="1042">
        <v>263.04509928470827</v>
      </c>
      <c r="AN132" s="1042">
        <v>274.58228617194624</v>
      </c>
      <c r="AO132" s="1043">
        <v>271.62376757159825</v>
      </c>
      <c r="AQ132" s="1018" t="s">
        <v>770</v>
      </c>
      <c r="AR132" s="1032" t="s">
        <v>728</v>
      </c>
      <c r="AS132" s="1042"/>
      <c r="AT132" s="1042">
        <v>78.448550282515853</v>
      </c>
      <c r="AU132" s="1042">
        <v>100</v>
      </c>
      <c r="AV132" s="1042">
        <v>115.14245165397776</v>
      </c>
      <c r="AW132" s="1042">
        <v>141.28909462291426</v>
      </c>
      <c r="AX132" s="1042">
        <v>169.33442979547445</v>
      </c>
      <c r="AY132" s="1042">
        <v>196.37371674138524</v>
      </c>
      <c r="AZ132" s="1042">
        <v>218.4994827174576</v>
      </c>
      <c r="BA132" s="1042">
        <v>234.53656789664961</v>
      </c>
      <c r="BB132" s="1042">
        <v>242.40523118550544</v>
      </c>
      <c r="BC132" s="1043">
        <v>240.02241557683632</v>
      </c>
    </row>
    <row r="133" spans="1:56" hidden="1">
      <c r="B133" s="1035" t="s">
        <v>729</v>
      </c>
      <c r="C133" s="1042">
        <v>78.740157480314963</v>
      </c>
      <c r="D133" s="1042">
        <v>80.41641303565234</v>
      </c>
      <c r="E133" s="1042">
        <v>100</v>
      </c>
      <c r="F133" s="1042">
        <v>115.31473154384379</v>
      </c>
      <c r="G133" s="1042">
        <v>144.04408925193576</v>
      </c>
      <c r="H133" s="1042">
        <v>177.14964557111162</v>
      </c>
      <c r="I133" s="1042">
        <v>212.18214306752802</v>
      </c>
      <c r="J133" s="1042">
        <v>242.73306235723032</v>
      </c>
      <c r="K133" s="1042">
        <v>266.04158894103324</v>
      </c>
      <c r="L133" s="1042">
        <v>278.45936340251734</v>
      </c>
      <c r="M133" s="1043">
        <v>276.33540819866346</v>
      </c>
      <c r="P133" s="1035" t="s">
        <v>729</v>
      </c>
      <c r="Q133" s="1042"/>
      <c r="R133" s="1042">
        <v>84.234512590761625</v>
      </c>
      <c r="S133" s="1042">
        <v>100</v>
      </c>
      <c r="T133" s="1042">
        <v>115.39085431793603</v>
      </c>
      <c r="U133" s="1042">
        <v>145.49474741232814</v>
      </c>
      <c r="V133" s="1042">
        <v>179.1319068953087</v>
      </c>
      <c r="W133" s="1042">
        <v>215.34708275400382</v>
      </c>
      <c r="X133" s="1042">
        <v>248.29870230186927</v>
      </c>
      <c r="Y133" s="1042">
        <v>274.34149544260771</v>
      </c>
      <c r="Z133" s="1042">
        <v>289.5495391111798</v>
      </c>
      <c r="AA133" s="1043">
        <v>289.99497914413718</v>
      </c>
      <c r="AD133" s="1035" t="s">
        <v>729</v>
      </c>
      <c r="AE133" s="1042"/>
      <c r="AF133" s="1042">
        <v>81.669759558375262</v>
      </c>
      <c r="AG133" s="1042">
        <v>100</v>
      </c>
      <c r="AH133" s="1042">
        <v>114.00242518440112</v>
      </c>
      <c r="AI133" s="1042">
        <v>141.13233333556644</v>
      </c>
      <c r="AJ133" s="1042">
        <v>173.87567245271893</v>
      </c>
      <c r="AK133" s="1042">
        <v>208.83450461253994</v>
      </c>
      <c r="AL133" s="1042">
        <v>239.80317149805379</v>
      </c>
      <c r="AM133" s="1042">
        <v>264.5407223297849</v>
      </c>
      <c r="AN133" s="1042">
        <v>279.62443138804957</v>
      </c>
      <c r="AO133" s="1043">
        <v>281.62822325095294</v>
      </c>
      <c r="AR133" s="1035" t="s">
        <v>729</v>
      </c>
      <c r="AS133" s="1042"/>
      <c r="AT133" s="1042">
        <v>75.627598952718316</v>
      </c>
      <c r="AU133" s="1042">
        <v>100</v>
      </c>
      <c r="AV133" s="1042">
        <v>115.03542276297551</v>
      </c>
      <c r="AW133" s="1042">
        <v>140.15414035628112</v>
      </c>
      <c r="AX133" s="1042">
        <v>168.12015503875969</v>
      </c>
      <c r="AY133" s="1042">
        <v>195.19418347964475</v>
      </c>
      <c r="AZ133" s="1042">
        <v>216.51586323733252</v>
      </c>
      <c r="BA133" s="1042">
        <v>230.92946249807486</v>
      </c>
      <c r="BB133" s="1042">
        <v>236.06768827968585</v>
      </c>
      <c r="BC133" s="1043">
        <v>229.56453103342062</v>
      </c>
    </row>
    <row r="134" spans="1:56" hidden="1">
      <c r="B134" s="1032" t="s">
        <v>730</v>
      </c>
      <c r="C134" s="1042">
        <v>78.85682714282126</v>
      </c>
      <c r="D134" s="1042">
        <v>80.183455134483552</v>
      </c>
      <c r="E134" s="1042">
        <v>100</v>
      </c>
      <c r="F134" s="1042">
        <v>114.6946181471157</v>
      </c>
      <c r="G134" s="1042">
        <v>142.13126899218966</v>
      </c>
      <c r="H134" s="1042">
        <v>174.53351415153571</v>
      </c>
      <c r="I134" s="1042">
        <v>209.55762324518449</v>
      </c>
      <c r="J134" s="1042">
        <v>240.09894773851678</v>
      </c>
      <c r="K134" s="1042">
        <v>263.39624299957308</v>
      </c>
      <c r="L134" s="1042">
        <v>275.64793189181046</v>
      </c>
      <c r="M134" s="1043">
        <v>273.0543208016274</v>
      </c>
      <c r="P134" s="1032" t="s">
        <v>730</v>
      </c>
      <c r="Q134" s="1042"/>
      <c r="R134" s="1042">
        <v>83.941962628387586</v>
      </c>
      <c r="S134" s="1042">
        <v>100</v>
      </c>
      <c r="T134" s="1042">
        <v>114.6392773171637</v>
      </c>
      <c r="U134" s="1042">
        <v>143.62764509342901</v>
      </c>
      <c r="V134" s="1042">
        <v>177.31654498205666</v>
      </c>
      <c r="W134" s="1042">
        <v>213.83306521470112</v>
      </c>
      <c r="X134" s="1042">
        <v>247.02945180051975</v>
      </c>
      <c r="Y134" s="1042">
        <v>273.19762405642865</v>
      </c>
      <c r="Z134" s="1042">
        <v>288.22361093924019</v>
      </c>
      <c r="AA134" s="1043">
        <v>287.99282267046158</v>
      </c>
      <c r="AD134" s="1032" t="s">
        <v>730</v>
      </c>
      <c r="AE134" s="1042"/>
      <c r="AF134" s="1042">
        <v>80.627862952984586</v>
      </c>
      <c r="AG134" s="1042">
        <v>100</v>
      </c>
      <c r="AH134" s="1042">
        <v>113.56902422163213</v>
      </c>
      <c r="AI134" s="1042">
        <v>139.42266069686454</v>
      </c>
      <c r="AJ134" s="1042">
        <v>171.50065577371606</v>
      </c>
      <c r="AK134" s="1042">
        <v>206.59197953210708</v>
      </c>
      <c r="AL134" s="1042">
        <v>236.76984603854527</v>
      </c>
      <c r="AM134" s="1042">
        <v>259.95516187596508</v>
      </c>
      <c r="AN134" s="1042">
        <v>272.39483392449881</v>
      </c>
      <c r="AO134" s="1043">
        <v>270.33576906427874</v>
      </c>
      <c r="AR134" s="1032" t="s">
        <v>730</v>
      </c>
      <c r="AS134" s="1042"/>
      <c r="AT134" s="1042">
        <v>75.808694379391099</v>
      </c>
      <c r="AU134" s="1042">
        <v>100</v>
      </c>
      <c r="AV134" s="1042">
        <v>114.56686670569867</v>
      </c>
      <c r="AW134" s="1042">
        <v>137.91532494145198</v>
      </c>
      <c r="AX134" s="1042">
        <v>163.4306693989071</v>
      </c>
      <c r="AY134" s="1042">
        <v>189.29181303669009</v>
      </c>
      <c r="AZ134" s="1042">
        <v>210.46667642466824</v>
      </c>
      <c r="BA134" s="1042">
        <v>226.26854020296639</v>
      </c>
      <c r="BB134" s="1042">
        <v>234.79337431693986</v>
      </c>
      <c r="BC134" s="1043">
        <v>234.13470921155346</v>
      </c>
    </row>
    <row r="135" spans="1:56">
      <c r="A135" s="1018" t="s">
        <v>770</v>
      </c>
      <c r="B135" s="1032" t="s">
        <v>731</v>
      </c>
      <c r="C135" s="1042">
        <v>78.950024041172739</v>
      </c>
      <c r="D135" s="1042">
        <v>79.180344412059782</v>
      </c>
      <c r="E135" s="1042">
        <v>100</v>
      </c>
      <c r="F135" s="1042">
        <v>114.04241931366906</v>
      </c>
      <c r="G135" s="1042">
        <v>139.87569823282541</v>
      </c>
      <c r="H135" s="1042">
        <v>171.32748826137799</v>
      </c>
      <c r="I135" s="1042">
        <v>205.55558853384466</v>
      </c>
      <c r="J135" s="1042">
        <v>235.20992989475312</v>
      </c>
      <c r="K135" s="1042">
        <v>257.79379203495171</v>
      </c>
      <c r="L135" s="1042">
        <v>269.56624975513625</v>
      </c>
      <c r="M135" s="1043">
        <v>266.78578424679898</v>
      </c>
      <c r="O135" s="1018" t="s">
        <v>770</v>
      </c>
      <c r="P135" s="1032" t="s">
        <v>731</v>
      </c>
      <c r="Q135" s="1042"/>
      <c r="R135" s="1042">
        <v>82.309739660754062</v>
      </c>
      <c r="S135" s="1042">
        <v>100</v>
      </c>
      <c r="T135" s="1042">
        <v>114.39474503675066</v>
      </c>
      <c r="U135" s="1042">
        <v>142.26179634667247</v>
      </c>
      <c r="V135" s="1042">
        <v>175.24691394292628</v>
      </c>
      <c r="W135" s="1042">
        <v>211.13800741476254</v>
      </c>
      <c r="X135" s="1042">
        <v>243.48211820142066</v>
      </c>
      <c r="Y135" s="1042">
        <v>268.5806781393764</v>
      </c>
      <c r="Z135" s="1042">
        <v>282.24863543692453</v>
      </c>
      <c r="AA135" s="1043">
        <v>280.30152584297394</v>
      </c>
      <c r="AC135" s="1018" t="s">
        <v>770</v>
      </c>
      <c r="AD135" s="1032" t="s">
        <v>731</v>
      </c>
      <c r="AE135" s="1042"/>
      <c r="AF135" s="1042">
        <v>80.852027543993884</v>
      </c>
      <c r="AG135" s="1042">
        <v>100</v>
      </c>
      <c r="AH135" s="1042">
        <v>113.15807192042845</v>
      </c>
      <c r="AI135" s="1042">
        <v>137.73955623565416</v>
      </c>
      <c r="AJ135" s="1042">
        <v>168.12731446059678</v>
      </c>
      <c r="AK135" s="1042">
        <v>202.07008416220353</v>
      </c>
      <c r="AL135" s="1042">
        <v>231.64988523335884</v>
      </c>
      <c r="AM135" s="1042">
        <v>255.26549349655699</v>
      </c>
      <c r="AN135" s="1042">
        <v>269.56817138485076</v>
      </c>
      <c r="AO135" s="1043">
        <v>271.20856924254014</v>
      </c>
      <c r="AQ135" s="1018" t="s">
        <v>770</v>
      </c>
      <c r="AR135" s="1032" t="s">
        <v>731</v>
      </c>
      <c r="AS135" s="1042"/>
      <c r="AT135" s="1042">
        <v>74.742703952780644</v>
      </c>
      <c r="AU135" s="1042">
        <v>100</v>
      </c>
      <c r="AV135" s="1042">
        <v>113.82926702986302</v>
      </c>
      <c r="AW135" s="1042">
        <v>135.66822185276166</v>
      </c>
      <c r="AX135" s="1042">
        <v>160.59185281918229</v>
      </c>
      <c r="AY135" s="1042">
        <v>185.40963141514263</v>
      </c>
      <c r="AZ135" s="1042">
        <v>205.48706472527286</v>
      </c>
      <c r="BA135" s="1042">
        <v>220.42778164496886</v>
      </c>
      <c r="BB135" s="1042">
        <v>228.45070098431202</v>
      </c>
      <c r="BC135" s="1043">
        <v>227.77301569951734</v>
      </c>
    </row>
    <row r="136" spans="1:56" hidden="1">
      <c r="B136" s="1032" t="s">
        <v>732</v>
      </c>
      <c r="C136" s="1042">
        <v>78.538119993752659</v>
      </c>
      <c r="D136" s="1042">
        <v>80.250005577991473</v>
      </c>
      <c r="E136" s="1042">
        <v>100</v>
      </c>
      <c r="F136" s="1042">
        <v>113.36877217251613</v>
      </c>
      <c r="G136" s="1042">
        <v>137.8611749481247</v>
      </c>
      <c r="H136" s="1042">
        <v>167.47807849349607</v>
      </c>
      <c r="I136" s="1042">
        <v>199.62404337446173</v>
      </c>
      <c r="J136" s="1042">
        <v>227.22450300095943</v>
      </c>
      <c r="K136" s="1042">
        <v>247.74481804591804</v>
      </c>
      <c r="L136" s="1042">
        <v>257.53586648519604</v>
      </c>
      <c r="M136" s="1043">
        <v>252.94908409379951</v>
      </c>
      <c r="P136" s="1032" t="s">
        <v>732</v>
      </c>
      <c r="Q136" s="1042"/>
      <c r="R136" s="1042">
        <v>84.461990079967606</v>
      </c>
      <c r="S136" s="1042">
        <v>100</v>
      </c>
      <c r="T136" s="1042">
        <v>113.7570154424087</v>
      </c>
      <c r="U136" s="1042">
        <v>141.14676474227036</v>
      </c>
      <c r="V136" s="1042">
        <v>173.45041670884368</v>
      </c>
      <c r="W136" s="1042">
        <v>208.34204991508363</v>
      </c>
      <c r="X136" s="1042">
        <v>239.23249091788418</v>
      </c>
      <c r="Y136" s="1042">
        <v>262.24989033977801</v>
      </c>
      <c r="Z136" s="1042">
        <v>273.03202078482974</v>
      </c>
      <c r="AA136" s="1043">
        <v>267.21609249699134</v>
      </c>
      <c r="AD136" s="1032" t="s">
        <v>732</v>
      </c>
      <c r="AE136" s="1042"/>
      <c r="AF136" s="1042">
        <v>81.417693258382172</v>
      </c>
      <c r="AG136" s="1042">
        <v>100</v>
      </c>
      <c r="AH136" s="1042">
        <v>113.08057249930232</v>
      </c>
      <c r="AI136" s="1042">
        <v>136.7300562133716</v>
      </c>
      <c r="AJ136" s="1042">
        <v>164.59810571758905</v>
      </c>
      <c r="AK136" s="1042">
        <v>195.45622817958665</v>
      </c>
      <c r="AL136" s="1042">
        <v>222.54059380001254</v>
      </c>
      <c r="AM136" s="1042">
        <v>244.47576901828785</v>
      </c>
      <c r="AN136" s="1042">
        <v>258.48924428041761</v>
      </c>
      <c r="AO136" s="1043">
        <v>261.80851003240673</v>
      </c>
      <c r="AR136" s="1032" t="s">
        <v>732</v>
      </c>
      <c r="AS136" s="1042"/>
      <c r="AT136" s="1042">
        <v>76.119210216173457</v>
      </c>
      <c r="AU136" s="1042">
        <v>100</v>
      </c>
      <c r="AV136" s="1042">
        <v>113.19319998062672</v>
      </c>
      <c r="AW136" s="1042">
        <v>133.42374194798276</v>
      </c>
      <c r="AX136" s="1042">
        <v>155.80686997842034</v>
      </c>
      <c r="AY136" s="1042">
        <v>178.72706823159672</v>
      </c>
      <c r="AZ136" s="1042">
        <v>196.84269439197516</v>
      </c>
      <c r="BA136" s="1042">
        <v>209.60537715998555</v>
      </c>
      <c r="BB136" s="1042">
        <v>215.13106558391587</v>
      </c>
      <c r="BC136" s="1043">
        <v>211.53517056553818</v>
      </c>
    </row>
    <row r="137" spans="1:56" hidden="1">
      <c r="B137" s="1032" t="s">
        <v>733</v>
      </c>
      <c r="C137" s="1042">
        <v>78.359684850817274</v>
      </c>
      <c r="D137" s="1042">
        <v>78.359150337278052</v>
      </c>
      <c r="E137" s="1042">
        <v>100</v>
      </c>
      <c r="F137" s="1042">
        <v>113.20462247308724</v>
      </c>
      <c r="G137" s="1042">
        <v>136.371508290305</v>
      </c>
      <c r="H137" s="1042">
        <v>164.80014538768268</v>
      </c>
      <c r="I137" s="1042">
        <v>196.10018921779292</v>
      </c>
      <c r="J137" s="1042">
        <v>222.83709096351413</v>
      </c>
      <c r="K137" s="1042">
        <v>243.11439658766557</v>
      </c>
      <c r="L137" s="1042">
        <v>253.61651860641632</v>
      </c>
      <c r="M137" s="1043">
        <v>251.02840404947463</v>
      </c>
      <c r="P137" s="1032" t="s">
        <v>733</v>
      </c>
      <c r="Q137" s="1042"/>
      <c r="R137" s="1042">
        <v>81.165505940188439</v>
      </c>
      <c r="S137" s="1042">
        <v>100</v>
      </c>
      <c r="T137" s="1042">
        <v>113.4780827529701</v>
      </c>
      <c r="U137" s="1042">
        <v>139.06401604174303</v>
      </c>
      <c r="V137" s="1042">
        <v>170.53461696026218</v>
      </c>
      <c r="W137" s="1042">
        <v>205.38713641950022</v>
      </c>
      <c r="X137" s="1042">
        <v>235.89609521550702</v>
      </c>
      <c r="Y137" s="1042">
        <v>258.80085814700618</v>
      </c>
      <c r="Z137" s="1042">
        <v>269.86082063002652</v>
      </c>
      <c r="AA137" s="1043">
        <v>264.83591711766098</v>
      </c>
      <c r="AD137" s="1032" t="s">
        <v>733</v>
      </c>
      <c r="AE137" s="1042"/>
      <c r="AF137" s="1042">
        <v>80.119901450862301</v>
      </c>
      <c r="AG137" s="1042">
        <v>100</v>
      </c>
      <c r="AH137" s="1042">
        <v>112.62359704352588</v>
      </c>
      <c r="AI137" s="1042">
        <v>134.81084040514645</v>
      </c>
      <c r="AJ137" s="1042">
        <v>161.6474130851355</v>
      </c>
      <c r="AK137" s="1042">
        <v>191.66493293183686</v>
      </c>
      <c r="AL137" s="1042">
        <v>217.57897618395839</v>
      </c>
      <c r="AM137" s="1042">
        <v>238.41883383520397</v>
      </c>
      <c r="AN137" s="1042">
        <v>251.50725431152475</v>
      </c>
      <c r="AO137" s="1043">
        <v>254.16862852450043</v>
      </c>
      <c r="AR137" s="1032" t="s">
        <v>733</v>
      </c>
      <c r="AS137" s="1042"/>
      <c r="AT137" s="1042">
        <v>75.113693525371886</v>
      </c>
      <c r="AU137" s="1042">
        <v>100</v>
      </c>
      <c r="AV137" s="1042">
        <v>113.73818151954092</v>
      </c>
      <c r="AW137" s="1042">
        <v>133.929946309965</v>
      </c>
      <c r="AX137" s="1042">
        <v>155.12313804395808</v>
      </c>
      <c r="AY137" s="1042">
        <v>176.66947264682634</v>
      </c>
      <c r="AZ137" s="1042">
        <v>193.92933036310066</v>
      </c>
      <c r="BA137" s="1042">
        <v>207.09211485355863</v>
      </c>
      <c r="BB137" s="1042">
        <v>214.99625298990875</v>
      </c>
      <c r="BC137" s="1043">
        <v>216.47760519859153</v>
      </c>
    </row>
    <row r="138" spans="1:56" hidden="1">
      <c r="B138" s="1032" t="s">
        <v>734</v>
      </c>
      <c r="C138" s="1042">
        <v>79.013641133263377</v>
      </c>
      <c r="D138" s="1042">
        <v>79.259706190975862</v>
      </c>
      <c r="E138" s="1042">
        <v>100</v>
      </c>
      <c r="F138" s="1042">
        <v>113.17995802728227</v>
      </c>
      <c r="G138" s="1042">
        <v>136.56348373557188</v>
      </c>
      <c r="H138" s="1042">
        <v>164.89296956977967</v>
      </c>
      <c r="I138" s="1042">
        <v>195.88719832109129</v>
      </c>
      <c r="J138" s="1042">
        <v>222.52780692549842</v>
      </c>
      <c r="K138" s="1042">
        <v>242.43179433368311</v>
      </c>
      <c r="L138" s="1042">
        <v>252.10598111227705</v>
      </c>
      <c r="M138" s="1043">
        <v>248.0577124868835</v>
      </c>
      <c r="P138" s="1032" t="s">
        <v>734</v>
      </c>
      <c r="Q138" s="1042"/>
      <c r="R138" s="1042">
        <v>82.106258030945028</v>
      </c>
      <c r="S138" s="1042">
        <v>100</v>
      </c>
      <c r="T138" s="1042">
        <v>113.41499676107341</v>
      </c>
      <c r="U138" s="1042">
        <v>139.34393152590613</v>
      </c>
      <c r="V138" s="1042">
        <v>171.05567767901707</v>
      </c>
      <c r="W138" s="1042">
        <v>205.75785572440449</v>
      </c>
      <c r="X138" s="1042">
        <v>236.45226034598105</v>
      </c>
      <c r="Y138" s="1042">
        <v>259.23147174700267</v>
      </c>
      <c r="Z138" s="1042">
        <v>269.63957649707436</v>
      </c>
      <c r="AA138" s="1043">
        <v>263.21959922265762</v>
      </c>
      <c r="AD138" s="1032" t="s">
        <v>734</v>
      </c>
      <c r="AE138" s="1042"/>
      <c r="AF138" s="1042">
        <v>81.211575466186417</v>
      </c>
      <c r="AG138" s="1042">
        <v>100</v>
      </c>
      <c r="AH138" s="1042">
        <v>112.65389913543125</v>
      </c>
      <c r="AI138" s="1042">
        <v>135.6327753568423</v>
      </c>
      <c r="AJ138" s="1042">
        <v>163.17408759319707</v>
      </c>
      <c r="AK138" s="1042">
        <v>192.85672171391511</v>
      </c>
      <c r="AL138" s="1042">
        <v>218.35480015222416</v>
      </c>
      <c r="AM138" s="1042">
        <v>237.83037729073203</v>
      </c>
      <c r="AN138" s="1042">
        <v>248.22878644133209</v>
      </c>
      <c r="AO138" s="1043">
        <v>246.49589691638928</v>
      </c>
      <c r="AR138" s="1032" t="s">
        <v>734</v>
      </c>
      <c r="AS138" s="1042"/>
      <c r="AT138" s="1042">
        <v>75.321141523573843</v>
      </c>
      <c r="AU138" s="1042">
        <v>100</v>
      </c>
      <c r="AV138" s="1042">
        <v>113.75904075001762</v>
      </c>
      <c r="AW138" s="1042">
        <v>133.49629316675217</v>
      </c>
      <c r="AX138" s="1042">
        <v>153.32055808713321</v>
      </c>
      <c r="AY138" s="1042">
        <v>173.24038587279074</v>
      </c>
      <c r="AZ138" s="1042">
        <v>189.35027310860971</v>
      </c>
      <c r="BA138" s="1042">
        <v>201.85140477411954</v>
      </c>
      <c r="BB138" s="1042">
        <v>209.85554918469788</v>
      </c>
      <c r="BC138" s="1043">
        <v>212.47548058061986</v>
      </c>
    </row>
    <row r="139" spans="1:56" hidden="1">
      <c r="B139" s="1032" t="s">
        <v>735</v>
      </c>
      <c r="C139" s="1042">
        <v>79.405645132144826</v>
      </c>
      <c r="D139" s="1042">
        <v>80.180598794975438</v>
      </c>
      <c r="E139" s="1042">
        <v>100</v>
      </c>
      <c r="F139" s="1042">
        <v>113.22119480197634</v>
      </c>
      <c r="G139" s="1042">
        <v>136.43727831730246</v>
      </c>
      <c r="H139" s="1042">
        <v>163.79660176881495</v>
      </c>
      <c r="I139" s="1042">
        <v>194.50665757993482</v>
      </c>
      <c r="J139" s="1042">
        <v>221.0332027115634</v>
      </c>
      <c r="K139" s="1042">
        <v>241.30177759191281</v>
      </c>
      <c r="L139" s="1042">
        <v>251.98230152460903</v>
      </c>
      <c r="M139" s="1043">
        <v>249.74469381327796</v>
      </c>
      <c r="P139" s="1032" t="s">
        <v>735</v>
      </c>
      <c r="Q139" s="1042"/>
      <c r="R139" s="1042">
        <v>82.950382776369764</v>
      </c>
      <c r="S139" s="1042">
        <v>100</v>
      </c>
      <c r="T139" s="1042">
        <v>113.48208920126459</v>
      </c>
      <c r="U139" s="1042">
        <v>139.36456509811092</v>
      </c>
      <c r="V139" s="1042">
        <v>170.28976040550779</v>
      </c>
      <c r="W139" s="1042">
        <v>204.64609515846681</v>
      </c>
      <c r="X139" s="1042">
        <v>234.89143782823399</v>
      </c>
      <c r="Y139" s="1042">
        <v>257.42742925822381</v>
      </c>
      <c r="Z139" s="1042">
        <v>267.89486060669401</v>
      </c>
      <c r="AA139" s="1043">
        <v>261.93347790870843</v>
      </c>
      <c r="AD139" s="1032" t="s">
        <v>735</v>
      </c>
      <c r="AE139" s="1042"/>
      <c r="AF139" s="1042">
        <v>82.292279713902445</v>
      </c>
      <c r="AG139" s="1042">
        <v>100</v>
      </c>
      <c r="AH139" s="1042">
        <v>112.63473784111937</v>
      </c>
      <c r="AI139" s="1042">
        <v>135.20017814821296</v>
      </c>
      <c r="AJ139" s="1042">
        <v>161.38637484292738</v>
      </c>
      <c r="AK139" s="1042">
        <v>190.78560180693188</v>
      </c>
      <c r="AL139" s="1042">
        <v>216.83977795097741</v>
      </c>
      <c r="AM139" s="1042">
        <v>238.03305285593854</v>
      </c>
      <c r="AN139" s="1042">
        <v>251.62109571755025</v>
      </c>
      <c r="AO139" s="1043">
        <v>254.86116634059181</v>
      </c>
      <c r="AR139" s="1032" t="s">
        <v>735</v>
      </c>
      <c r="AS139" s="1042"/>
      <c r="AT139" s="1042">
        <v>76.373956364209207</v>
      </c>
      <c r="AU139" s="1042">
        <v>100</v>
      </c>
      <c r="AV139" s="1042">
        <v>113.96109010712037</v>
      </c>
      <c r="AW139" s="1042">
        <v>133.73355781348457</v>
      </c>
      <c r="AX139" s="1042">
        <v>152.3447345620668</v>
      </c>
      <c r="AY139" s="1042">
        <v>171.34973613736611</v>
      </c>
      <c r="AZ139" s="1042">
        <v>186.36086168872086</v>
      </c>
      <c r="BA139" s="1042">
        <v>197.89106805293005</v>
      </c>
      <c r="BB139" s="1042">
        <v>205.25608459357278</v>
      </c>
      <c r="BC139" s="1043">
        <v>207.77213295526153</v>
      </c>
    </row>
    <row r="140" spans="1:56">
      <c r="B140" s="1032" t="s">
        <v>736</v>
      </c>
      <c r="C140" s="1042">
        <v>79.565181449946266</v>
      </c>
      <c r="D140" s="1042">
        <v>78.868727783748042</v>
      </c>
      <c r="E140" s="1042">
        <v>100</v>
      </c>
      <c r="F140" s="1042">
        <v>113.56586343721584</v>
      </c>
      <c r="G140" s="1042">
        <v>136.75394725965114</v>
      </c>
      <c r="H140" s="1042">
        <v>163.78957592791602</v>
      </c>
      <c r="I140" s="1042">
        <v>193.94167975531124</v>
      </c>
      <c r="J140" s="1042">
        <v>220.32890386046125</v>
      </c>
      <c r="K140" s="1042">
        <v>241.13158221046538</v>
      </c>
      <c r="L140" s="1042">
        <v>253.35000413325619</v>
      </c>
      <c r="M140" s="1043">
        <v>253.98549227081091</v>
      </c>
      <c r="P140" s="1032" t="s">
        <v>736</v>
      </c>
      <c r="Q140" s="1042"/>
      <c r="R140" s="1042">
        <v>81.267240528423812</v>
      </c>
      <c r="S140" s="1042">
        <v>100</v>
      </c>
      <c r="T140" s="1042">
        <v>113.40332576611583</v>
      </c>
      <c r="U140" s="1042">
        <v>138.52319776412102</v>
      </c>
      <c r="V140" s="1042">
        <v>169.10237562143826</v>
      </c>
      <c r="W140" s="1042">
        <v>203.21355657490767</v>
      </c>
      <c r="X140" s="1042">
        <v>233.30805155405017</v>
      </c>
      <c r="Y140" s="1042">
        <v>255.82632456609713</v>
      </c>
      <c r="Z140" s="1042">
        <v>266.37194345885911</v>
      </c>
      <c r="AA140" s="1043">
        <v>260.5500345459929</v>
      </c>
      <c r="AD140" s="1032" t="s">
        <v>736</v>
      </c>
      <c r="AE140" s="1042"/>
      <c r="AF140" s="1042">
        <v>81.437509000432016</v>
      </c>
      <c r="AG140" s="1042">
        <v>100</v>
      </c>
      <c r="AH140" s="1042">
        <v>112.7019430265986</v>
      </c>
      <c r="AI140" s="1042">
        <v>134.91794272791762</v>
      </c>
      <c r="AJ140" s="1042">
        <v>160.6183763487314</v>
      </c>
      <c r="AK140" s="1042">
        <v>189.40429140598746</v>
      </c>
      <c r="AL140" s="1042">
        <v>215.41940679819299</v>
      </c>
      <c r="AM140" s="1042">
        <v>237.23858745219769</v>
      </c>
      <c r="AN140" s="1042">
        <v>252.38811462950221</v>
      </c>
      <c r="AO140" s="1043">
        <v>258.3921361558688</v>
      </c>
      <c r="AR140" s="1032" t="s">
        <v>736</v>
      </c>
      <c r="AS140" s="1042"/>
      <c r="AT140" s="1042">
        <v>74.751233360111584</v>
      </c>
      <c r="AU140" s="1042">
        <v>100</v>
      </c>
      <c r="AV140" s="1042">
        <v>114.91663422062976</v>
      </c>
      <c r="AW140" s="1042">
        <v>135.79134651874557</v>
      </c>
      <c r="AX140" s="1042">
        <v>154.9795220329126</v>
      </c>
      <c r="AY140" s="1042">
        <v>174.23275390461356</v>
      </c>
      <c r="AZ140" s="1042">
        <v>190.39038743032316</v>
      </c>
      <c r="BA140" s="1042">
        <v>204.1123503580564</v>
      </c>
      <c r="BB140" s="1042">
        <v>215.16158126376899</v>
      </c>
      <c r="BC140" s="1043">
        <v>223.30101872341683</v>
      </c>
    </row>
    <row r="141" spans="1:56" hidden="1">
      <c r="B141" s="1032" t="s">
        <v>737</v>
      </c>
      <c r="C141" s="1042">
        <v>79.678603845201749</v>
      </c>
      <c r="D141" s="1042">
        <v>79.541422559617132</v>
      </c>
      <c r="E141" s="1042">
        <v>100</v>
      </c>
      <c r="F141" s="1042">
        <v>113.3622823665319</v>
      </c>
      <c r="G141" s="1042">
        <v>136.65318920703029</v>
      </c>
      <c r="H141" s="1042">
        <v>164.14462826965922</v>
      </c>
      <c r="I141" s="1042">
        <v>194.85312319498308</v>
      </c>
      <c r="J141" s="1042">
        <v>221.74117088868718</v>
      </c>
      <c r="K141" s="1042">
        <v>242.76291360673326</v>
      </c>
      <c r="L141" s="1042">
        <v>254.70645267761367</v>
      </c>
      <c r="M141" s="1043">
        <v>254.35782655334603</v>
      </c>
      <c r="P141" s="1032" t="s">
        <v>737</v>
      </c>
      <c r="Q141" s="1042"/>
      <c r="R141" s="1042">
        <v>81.852037158345937</v>
      </c>
      <c r="S141" s="1042">
        <v>100</v>
      </c>
      <c r="T141" s="1042">
        <v>113.57538182212068</v>
      </c>
      <c r="U141" s="1042">
        <v>139.15088743662091</v>
      </c>
      <c r="V141" s="1042">
        <v>169.73998442279225</v>
      </c>
      <c r="W141" s="1042">
        <v>203.5017769364481</v>
      </c>
      <c r="X141" s="1042">
        <v>233.65760059420339</v>
      </c>
      <c r="Y141" s="1042">
        <v>256.64739288090652</v>
      </c>
      <c r="Z141" s="1042">
        <v>268.27252892357365</v>
      </c>
      <c r="AA141" s="1043">
        <v>264.33696285712813</v>
      </c>
      <c r="AD141" s="1032" t="s">
        <v>737</v>
      </c>
      <c r="AE141" s="1042"/>
      <c r="AF141" s="1042">
        <v>80.918555844320821</v>
      </c>
      <c r="AG141" s="1042">
        <v>100</v>
      </c>
      <c r="AH141" s="1042">
        <v>112.56940511414462</v>
      </c>
      <c r="AI141" s="1042">
        <v>134.35930279949397</v>
      </c>
      <c r="AJ141" s="1042">
        <v>159.91732256374155</v>
      </c>
      <c r="AK141" s="1042">
        <v>188.81525668644503</v>
      </c>
      <c r="AL141" s="1042">
        <v>214.45373080607854</v>
      </c>
      <c r="AM141" s="1042">
        <v>235.71432352178351</v>
      </c>
      <c r="AN141" s="1042">
        <v>250.07754317805291</v>
      </c>
      <c r="AO141" s="1043">
        <v>255.02283950944013</v>
      </c>
      <c r="AR141" s="1032" t="s">
        <v>737</v>
      </c>
      <c r="AS141" s="1042"/>
      <c r="AT141" s="1042">
        <v>76.005248013358568</v>
      </c>
      <c r="AU141" s="1042">
        <v>100</v>
      </c>
      <c r="AV141" s="1042">
        <v>114.14379357814121</v>
      </c>
      <c r="AW141" s="1042">
        <v>134.91171310860307</v>
      </c>
      <c r="AX141" s="1042">
        <v>155.50569280236957</v>
      </c>
      <c r="AY141" s="1042">
        <v>176.34716403520542</v>
      </c>
      <c r="AZ141" s="1042">
        <v>193.82215397154346</v>
      </c>
      <c r="BA141" s="1042">
        <v>208.04049319398268</v>
      </c>
      <c r="BB141" s="1042">
        <v>218.18317355716906</v>
      </c>
      <c r="BC141" s="1043">
        <v>223.4326778286345</v>
      </c>
    </row>
    <row r="142" spans="1:56">
      <c r="B142" s="1032" t="s">
        <v>738</v>
      </c>
      <c r="C142" s="1042">
        <v>79.522457447838875</v>
      </c>
      <c r="D142" s="1042">
        <v>79.541318543515601</v>
      </c>
      <c r="E142" s="1042">
        <v>100</v>
      </c>
      <c r="F142" s="1042">
        <v>113.08093449082688</v>
      </c>
      <c r="G142" s="1042">
        <v>135.72546400844161</v>
      </c>
      <c r="H142" s="1042">
        <v>162.54084446732696</v>
      </c>
      <c r="I142" s="1042">
        <v>192.40458579504616</v>
      </c>
      <c r="J142" s="1042">
        <v>218.83866626565597</v>
      </c>
      <c r="K142" s="1042">
        <v>240.08951374056306</v>
      </c>
      <c r="L142" s="1042">
        <v>253.25557804160658</v>
      </c>
      <c r="M142" s="1043">
        <v>255.43377971259767</v>
      </c>
      <c r="P142" s="1032" t="s">
        <v>738</v>
      </c>
      <c r="Q142" s="1042"/>
      <c r="R142" s="1042">
        <v>81.373556431452542</v>
      </c>
      <c r="S142" s="1042">
        <v>100</v>
      </c>
      <c r="T142" s="1042">
        <v>113.20338021256693</v>
      </c>
      <c r="U142" s="1042">
        <v>137.93383740011964</v>
      </c>
      <c r="V142" s="1042">
        <v>167.99942742920825</v>
      </c>
      <c r="W142" s="1042">
        <v>201.06130086038988</v>
      </c>
      <c r="X142" s="1042">
        <v>230.75165253132525</v>
      </c>
      <c r="Y142" s="1042">
        <v>253.98780219724043</v>
      </c>
      <c r="Z142" s="1042">
        <v>266.93301432960652</v>
      </c>
      <c r="AA142" s="1043">
        <v>265.75208707165825</v>
      </c>
      <c r="AD142" s="1032" t="s">
        <v>738</v>
      </c>
      <c r="AE142" s="1042"/>
      <c r="AF142" s="1042">
        <v>81.361281672726889</v>
      </c>
      <c r="AG142" s="1042">
        <v>100</v>
      </c>
      <c r="AH142" s="1042">
        <v>112.05246052157946</v>
      </c>
      <c r="AI142" s="1042">
        <v>133.14517938097001</v>
      </c>
      <c r="AJ142" s="1042">
        <v>158.33833280295482</v>
      </c>
      <c r="AK142" s="1042">
        <v>186.65532873903814</v>
      </c>
      <c r="AL142" s="1042">
        <v>211.90065053968189</v>
      </c>
      <c r="AM142" s="1042">
        <v>232.99232603149926</v>
      </c>
      <c r="AN142" s="1042">
        <v>247.4893967770376</v>
      </c>
      <c r="AO142" s="1043">
        <v>252.95194770641726</v>
      </c>
      <c r="AR142" s="1032" t="s">
        <v>738</v>
      </c>
      <c r="AS142" s="1042"/>
      <c r="AT142" s="1042">
        <v>76.160141997830593</v>
      </c>
      <c r="AU142" s="1042">
        <v>100</v>
      </c>
      <c r="AV142" s="1042">
        <v>114.44532097426287</v>
      </c>
      <c r="AW142" s="1042">
        <v>135.57834533083525</v>
      </c>
      <c r="AX142" s="1042">
        <v>155.96588107681688</v>
      </c>
      <c r="AY142" s="1042">
        <v>176.61966275515232</v>
      </c>
      <c r="AZ142" s="1042">
        <v>194.15146435262795</v>
      </c>
      <c r="BA142" s="1042">
        <v>208.70772113203827</v>
      </c>
      <c r="BB142" s="1042">
        <v>219.59816586135491</v>
      </c>
      <c r="BC142" s="1043">
        <v>226.13253130854946</v>
      </c>
    </row>
    <row r="143" spans="1:56" hidden="1">
      <c r="B143" s="1032" t="s">
        <v>739</v>
      </c>
      <c r="C143" s="1042">
        <v>79.737909389202528</v>
      </c>
      <c r="D143" s="1042">
        <v>80.088959993478298</v>
      </c>
      <c r="E143" s="1042">
        <v>100</v>
      </c>
      <c r="F143" s="1042">
        <v>113.49073715531823</v>
      </c>
      <c r="G143" s="1042">
        <v>136.77675423400655</v>
      </c>
      <c r="H143" s="1042">
        <v>163.15344325106486</v>
      </c>
      <c r="I143" s="1042">
        <v>191.71286200501353</v>
      </c>
      <c r="J143" s="1042">
        <v>216.98290093137956</v>
      </c>
      <c r="K143" s="1042">
        <v>237.51401145372654</v>
      </c>
      <c r="L143" s="1042">
        <v>250.85291540138991</v>
      </c>
      <c r="M143" s="1043">
        <v>254.54684411111336</v>
      </c>
      <c r="P143" s="1032" t="s">
        <v>739</v>
      </c>
      <c r="Q143" s="1042"/>
      <c r="R143" s="1042">
        <v>82.312399258237463</v>
      </c>
      <c r="S143" s="1042">
        <v>100</v>
      </c>
      <c r="T143" s="1042">
        <v>113.53767173470366</v>
      </c>
      <c r="U143" s="1042">
        <v>138.6120753687338</v>
      </c>
      <c r="V143" s="1042">
        <v>167.66056784247147</v>
      </c>
      <c r="W143" s="1042">
        <v>199.36839020347941</v>
      </c>
      <c r="X143" s="1042">
        <v>227.48210017836658</v>
      </c>
      <c r="Y143" s="1042">
        <v>249.29891312586216</v>
      </c>
      <c r="Z143" s="1042">
        <v>261.30859444082319</v>
      </c>
      <c r="AA143" s="1043">
        <v>259.99838307892094</v>
      </c>
      <c r="AD143" s="1032" t="s">
        <v>739</v>
      </c>
      <c r="AE143" s="1042"/>
      <c r="AF143" s="1042">
        <v>81.520640313486808</v>
      </c>
      <c r="AG143" s="1042">
        <v>100</v>
      </c>
      <c r="AH143" s="1042">
        <v>112.22212958427565</v>
      </c>
      <c r="AI143" s="1042">
        <v>133.87283357477097</v>
      </c>
      <c r="AJ143" s="1042">
        <v>159.46452950923887</v>
      </c>
      <c r="AK143" s="1042">
        <v>187.28387856554772</v>
      </c>
      <c r="AL143" s="1042">
        <v>212.14709284753997</v>
      </c>
      <c r="AM143" s="1042">
        <v>232.84628932915075</v>
      </c>
      <c r="AN143" s="1042">
        <v>247.06835638281242</v>
      </c>
      <c r="AO143" s="1043">
        <v>252.50122455785643</v>
      </c>
      <c r="AR143" s="1032" t="s">
        <v>739</v>
      </c>
      <c r="AS143" s="1042"/>
      <c r="AT143" s="1042">
        <v>77.487421116535174</v>
      </c>
      <c r="AU143" s="1042">
        <v>100</v>
      </c>
      <c r="AV143" s="1042">
        <v>115.08566631857178</v>
      </c>
      <c r="AW143" s="1042">
        <v>136.78929932995899</v>
      </c>
      <c r="AX143" s="1042">
        <v>155.0802700150397</v>
      </c>
      <c r="AY143" s="1042">
        <v>172.08412237617233</v>
      </c>
      <c r="AZ143" s="1042">
        <v>187.30119867890497</v>
      </c>
      <c r="BA143" s="1042">
        <v>201.71682397557674</v>
      </c>
      <c r="BB143" s="1042">
        <v>215.9600673538626</v>
      </c>
      <c r="BC143" s="1043">
        <v>230.66099721690642</v>
      </c>
    </row>
    <row r="144" spans="1:56" hidden="1">
      <c r="B144" s="1032" t="s">
        <v>740</v>
      </c>
      <c r="C144" s="1042">
        <v>80.679840278488797</v>
      </c>
      <c r="D144" s="1042">
        <v>80.345551346370428</v>
      </c>
      <c r="E144" s="1042">
        <v>100</v>
      </c>
      <c r="F144" s="1042">
        <v>113.42172622094809</v>
      </c>
      <c r="G144" s="1042">
        <v>136.61308487764921</v>
      </c>
      <c r="H144" s="1042">
        <v>162.71936111395516</v>
      </c>
      <c r="I144" s="1042">
        <v>190.713627521245</v>
      </c>
      <c r="J144" s="1042">
        <v>215.70748438619839</v>
      </c>
      <c r="K144" s="1042">
        <v>236.29364185522678</v>
      </c>
      <c r="L144" s="1042">
        <v>250.19248489812634</v>
      </c>
      <c r="M144" s="1043">
        <v>255.12439848469336</v>
      </c>
      <c r="P144" s="1032" t="s">
        <v>740</v>
      </c>
      <c r="Q144" s="1042"/>
      <c r="R144" s="1042">
        <v>81.442112733171129</v>
      </c>
      <c r="S144" s="1042">
        <v>100</v>
      </c>
      <c r="T144" s="1042">
        <v>113.62885239253853</v>
      </c>
      <c r="U144" s="1042">
        <v>138.54369424168695</v>
      </c>
      <c r="V144" s="1042">
        <v>167.40369018653692</v>
      </c>
      <c r="W144" s="1042">
        <v>198.49351175993513</v>
      </c>
      <c r="X144" s="1042">
        <v>226.13493511759933</v>
      </c>
      <c r="Y144" s="1042">
        <v>247.94201135442009</v>
      </c>
      <c r="Z144" s="1042">
        <v>260.71218572587185</v>
      </c>
      <c r="AA144" s="1043">
        <v>261.24493106244933</v>
      </c>
      <c r="AD144" s="1032" t="s">
        <v>740</v>
      </c>
      <c r="AE144" s="1042"/>
      <c r="AF144" s="1042">
        <v>83.74815522864661</v>
      </c>
      <c r="AG144" s="1042">
        <v>100</v>
      </c>
      <c r="AH144" s="1042">
        <v>112.32911246146332</v>
      </c>
      <c r="AI144" s="1042">
        <v>134.73054521199771</v>
      </c>
      <c r="AJ144" s="1042">
        <v>160.09936818222403</v>
      </c>
      <c r="AK144" s="1042">
        <v>187.36416968220038</v>
      </c>
      <c r="AL144" s="1042">
        <v>211.91735424336801</v>
      </c>
      <c r="AM144" s="1042">
        <v>232.46377420523837</v>
      </c>
      <c r="AN144" s="1042">
        <v>246.83066968482638</v>
      </c>
      <c r="AO144" s="1043">
        <v>252.84475559733829</v>
      </c>
      <c r="AR144" s="1032" t="s">
        <v>740</v>
      </c>
      <c r="AS144" s="1042"/>
      <c r="AT144" s="1042">
        <v>77.035891927704199</v>
      </c>
      <c r="AU144" s="1042">
        <v>100</v>
      </c>
      <c r="AV144" s="1042">
        <v>114.79444079162005</v>
      </c>
      <c r="AW144" s="1042">
        <v>136.01590066102182</v>
      </c>
      <c r="AX144" s="1042">
        <v>154.45725442563381</v>
      </c>
      <c r="AY144" s="1042">
        <v>171.74069073515463</v>
      </c>
      <c r="AZ144" s="1042">
        <v>187.16804609585569</v>
      </c>
      <c r="BA144" s="1042">
        <v>201.70199310369063</v>
      </c>
      <c r="BB144" s="1042">
        <v>215.8840978332338</v>
      </c>
      <c r="BC144" s="1043">
        <v>230.25592635905983</v>
      </c>
    </row>
    <row r="145" spans="2:56">
      <c r="B145" s="1032" t="s">
        <v>741</v>
      </c>
      <c r="C145" s="1042">
        <v>80.237802168616852</v>
      </c>
      <c r="D145" s="1042">
        <v>80.178045180369068</v>
      </c>
      <c r="E145" s="1042">
        <v>100</v>
      </c>
      <c r="F145" s="1042">
        <v>113.33551250555433</v>
      </c>
      <c r="G145" s="1042">
        <v>136.36749015541923</v>
      </c>
      <c r="H145" s="1042">
        <v>162.40519323979919</v>
      </c>
      <c r="I145" s="1042">
        <v>190.03641601078692</v>
      </c>
      <c r="J145" s="1042">
        <v>214.76048684069394</v>
      </c>
      <c r="K145" s="1042">
        <v>234.99563314316649</v>
      </c>
      <c r="L145" s="1042">
        <v>248.44095549891975</v>
      </c>
      <c r="M145" s="1043">
        <v>252.79453300169058</v>
      </c>
      <c r="P145" s="1032" t="s">
        <v>741</v>
      </c>
      <c r="Q145" s="1042"/>
      <c r="R145" s="1042">
        <v>81.312021245026983</v>
      </c>
      <c r="S145" s="1042">
        <v>100</v>
      </c>
      <c r="T145" s="1042">
        <v>113.64781740543096</v>
      </c>
      <c r="U145" s="1042">
        <v>138.42010230204755</v>
      </c>
      <c r="V145" s="1042">
        <v>166.88411300503464</v>
      </c>
      <c r="W145" s="1042">
        <v>197.27798091770069</v>
      </c>
      <c r="X145" s="1042">
        <v>224.05305221226919</v>
      </c>
      <c r="Y145" s="1042">
        <v>244.68044441538456</v>
      </c>
      <c r="Z145" s="1042">
        <v>255.94071108473364</v>
      </c>
      <c r="AA145" s="1043">
        <v>254.61339985816531</v>
      </c>
      <c r="AD145" s="1032" t="s">
        <v>741</v>
      </c>
      <c r="AE145" s="1042"/>
      <c r="AF145" s="1042">
        <v>83.577720288655911</v>
      </c>
      <c r="AG145" s="1042">
        <v>100</v>
      </c>
      <c r="AH145" s="1042">
        <v>112.09505954313606</v>
      </c>
      <c r="AI145" s="1042">
        <v>133.97100872461431</v>
      </c>
      <c r="AJ145" s="1042">
        <v>158.77436450663512</v>
      </c>
      <c r="AK145" s="1042">
        <v>184.82252270180254</v>
      </c>
      <c r="AL145" s="1042">
        <v>208.708380028698</v>
      </c>
      <c r="AM145" s="1042">
        <v>229.3589031913445</v>
      </c>
      <c r="AN145" s="1042">
        <v>244.99251128544043</v>
      </c>
      <c r="AO145" s="1043">
        <v>253.8276234066843</v>
      </c>
      <c r="AR145" s="1032" t="s">
        <v>741</v>
      </c>
      <c r="AS145" s="1042"/>
      <c r="AT145" s="1042">
        <v>77.612405909109199</v>
      </c>
      <c r="AU145" s="1042">
        <v>100</v>
      </c>
      <c r="AV145" s="1042">
        <v>114.57050275731595</v>
      </c>
      <c r="AW145" s="1042">
        <v>136.06448496558386</v>
      </c>
      <c r="AX145" s="1042">
        <v>155.35764601698668</v>
      </c>
      <c r="AY145" s="1042">
        <v>173.127239061305</v>
      </c>
      <c r="AZ145" s="1042">
        <v>188.8947590870668</v>
      </c>
      <c r="BA145" s="1042">
        <v>202.84184679789075</v>
      </c>
      <c r="BB145" s="1042">
        <v>215.03491929316101</v>
      </c>
      <c r="BC145" s="1043">
        <v>225.54139999194942</v>
      </c>
    </row>
    <row r="146" spans="2:56" hidden="1">
      <c r="B146" s="1032" t="s">
        <v>742</v>
      </c>
      <c r="C146" s="1042">
        <v>81.158497772119674</v>
      </c>
      <c r="D146" s="1042">
        <v>80.228332067103352</v>
      </c>
      <c r="E146" s="1042">
        <v>100</v>
      </c>
      <c r="F146" s="1042">
        <v>113.15065399067781</v>
      </c>
      <c r="G146" s="1042">
        <v>135.82164637276443</v>
      </c>
      <c r="H146" s="1042">
        <v>161.66043818402088</v>
      </c>
      <c r="I146" s="1042">
        <v>189.41243506293506</v>
      </c>
      <c r="J146" s="1042">
        <v>214.23790065912405</v>
      </c>
      <c r="K146" s="1042">
        <v>234.64867251185808</v>
      </c>
      <c r="L146" s="1042">
        <v>248.30804295599683</v>
      </c>
      <c r="M146" s="1043">
        <v>252.88135767232706</v>
      </c>
      <c r="P146" s="1032" t="s">
        <v>742</v>
      </c>
      <c r="Q146" s="1042"/>
      <c r="R146" s="1042">
        <v>81.438019623619169</v>
      </c>
      <c r="S146" s="1042">
        <v>100</v>
      </c>
      <c r="T146" s="1042">
        <v>113.84381056477362</v>
      </c>
      <c r="U146" s="1042">
        <v>138.84798526457476</v>
      </c>
      <c r="V146" s="1042">
        <v>167.11601617253402</v>
      </c>
      <c r="W146" s="1042">
        <v>197.22698728361138</v>
      </c>
      <c r="X146" s="1042">
        <v>224.02096964360712</v>
      </c>
      <c r="Y146" s="1042">
        <v>244.74367343221047</v>
      </c>
      <c r="Z146" s="1042">
        <v>256.1833629357501</v>
      </c>
      <c r="AA146" s="1043">
        <v>255.1272903921182</v>
      </c>
      <c r="AD146" s="1032" t="s">
        <v>742</v>
      </c>
      <c r="AE146" s="1042"/>
      <c r="AF146" s="1042">
        <v>83.381691685336662</v>
      </c>
      <c r="AG146" s="1042">
        <v>100</v>
      </c>
      <c r="AH146" s="1042">
        <v>111.78597100597614</v>
      </c>
      <c r="AI146" s="1042">
        <v>132.99578678951264</v>
      </c>
      <c r="AJ146" s="1042">
        <v>157.53944310067106</v>
      </c>
      <c r="AK146" s="1042">
        <v>183.96199190937662</v>
      </c>
      <c r="AL146" s="1042">
        <v>208.26271964573354</v>
      </c>
      <c r="AM146" s="1042">
        <v>229.47043669428254</v>
      </c>
      <c r="AN146" s="1042">
        <v>245.70257777124834</v>
      </c>
      <c r="AO146" s="1043">
        <v>255.07605290910905</v>
      </c>
      <c r="AR146" s="1032" t="s">
        <v>742</v>
      </c>
      <c r="AS146" s="1042"/>
      <c r="AT146" s="1042">
        <v>77.558903638002079</v>
      </c>
      <c r="AU146" s="1042">
        <v>100</v>
      </c>
      <c r="AV146" s="1042">
        <v>113.89842349867865</v>
      </c>
      <c r="AW146" s="1042">
        <v>134.35041462896024</v>
      </c>
      <c r="AX146" s="1042">
        <v>153.50637384445594</v>
      </c>
      <c r="AY146" s="1042">
        <v>171.58905663051954</v>
      </c>
      <c r="AZ146" s="1042">
        <v>187.06043761327621</v>
      </c>
      <c r="BA146" s="1042">
        <v>200.3629901886334</v>
      </c>
      <c r="BB146" s="1042">
        <v>211.36508611524559</v>
      </c>
      <c r="BC146" s="1043">
        <v>219.93459088930064</v>
      </c>
    </row>
    <row r="147" spans="2:56" hidden="1">
      <c r="B147" s="1032" t="s">
        <v>743</v>
      </c>
      <c r="C147" s="1042">
        <v>82.465914088843277</v>
      </c>
      <c r="D147" s="1042">
        <v>82.019289170000206</v>
      </c>
      <c r="E147" s="1042">
        <v>100</v>
      </c>
      <c r="F147" s="1042">
        <v>112.99662806040169</v>
      </c>
      <c r="G147" s="1042">
        <v>136.28133704735376</v>
      </c>
      <c r="H147" s="1042">
        <v>162.5913669968794</v>
      </c>
      <c r="I147" s="1042">
        <v>190.06063208159674</v>
      </c>
      <c r="J147" s="1042">
        <v>214.29461536850479</v>
      </c>
      <c r="K147" s="1042">
        <v>233.60263472050599</v>
      </c>
      <c r="L147" s="1042">
        <v>245.59082246004982</v>
      </c>
      <c r="M147" s="1043">
        <v>247.86374013026995</v>
      </c>
      <c r="P147" s="1032" t="s">
        <v>743</v>
      </c>
      <c r="Q147" s="1042"/>
      <c r="R147" s="1042">
        <v>82.652796500241621</v>
      </c>
      <c r="S147" s="1042">
        <v>100</v>
      </c>
      <c r="T147" s="1042">
        <v>113.12561996083122</v>
      </c>
      <c r="U147" s="1042">
        <v>137.58781188798739</v>
      </c>
      <c r="V147" s="1042">
        <v>165.89770328356693</v>
      </c>
      <c r="W147" s="1042">
        <v>195.60139379911999</v>
      </c>
      <c r="X147" s="1042">
        <v>221.82923417351273</v>
      </c>
      <c r="Y147" s="1042">
        <v>241.88722435587664</v>
      </c>
      <c r="Z147" s="1042">
        <v>252.54927893786402</v>
      </c>
      <c r="AA147" s="1043">
        <v>250.58982119693775</v>
      </c>
      <c r="AD147" s="1032" t="s">
        <v>743</v>
      </c>
      <c r="AE147" s="1042"/>
      <c r="AF147" s="1042">
        <v>83.60478032917085</v>
      </c>
      <c r="AG147" s="1042">
        <v>100</v>
      </c>
      <c r="AH147" s="1042">
        <v>112.09410401026044</v>
      </c>
      <c r="AI147" s="1042">
        <v>133.71559509946499</v>
      </c>
      <c r="AJ147" s="1042">
        <v>157.91077935249828</v>
      </c>
      <c r="AK147" s="1042">
        <v>183.3917369209056</v>
      </c>
      <c r="AL147" s="1042">
        <v>206.44013587554403</v>
      </c>
      <c r="AM147" s="1042">
        <v>225.98324630930469</v>
      </c>
      <c r="AN147" s="1042">
        <v>240.23568933226724</v>
      </c>
      <c r="AO147" s="1043">
        <v>247.41154942124101</v>
      </c>
      <c r="AR147" s="1032" t="s">
        <v>743</v>
      </c>
      <c r="AS147" s="1042"/>
      <c r="AT147" s="1042">
        <v>81.832066658646426</v>
      </c>
      <c r="AU147" s="1042">
        <v>100</v>
      </c>
      <c r="AV147" s="1042">
        <v>113.85164998980035</v>
      </c>
      <c r="AW147" s="1042">
        <v>136.43734014007521</v>
      </c>
      <c r="AX147" s="1042">
        <v>157.44600722867619</v>
      </c>
      <c r="AY147" s="1042">
        <v>176.15321445944463</v>
      </c>
      <c r="AZ147" s="1042">
        <v>192.0631018448293</v>
      </c>
      <c r="BA147" s="1042">
        <v>204.96330740703934</v>
      </c>
      <c r="BB147" s="1042">
        <v>214.46415214741896</v>
      </c>
      <c r="BC147" s="1043">
        <v>220.17648012637108</v>
      </c>
    </row>
    <row r="148" spans="2:56" hidden="1">
      <c r="B148" s="1032" t="s">
        <v>744</v>
      </c>
      <c r="C148" s="1042">
        <v>82.467641268378514</v>
      </c>
      <c r="D148" s="1042">
        <v>82.335169438277561</v>
      </c>
      <c r="E148" s="1042">
        <v>100</v>
      </c>
      <c r="F148" s="1042">
        <v>112.81468604699872</v>
      </c>
      <c r="G148" s="1042">
        <v>135.68780630838185</v>
      </c>
      <c r="H148" s="1042">
        <v>161.45540987726721</v>
      </c>
      <c r="I148" s="1042">
        <v>188.62522514975078</v>
      </c>
      <c r="J148" s="1042">
        <v>212.6110040631676</v>
      </c>
      <c r="K148" s="1042">
        <v>231.95869811083654</v>
      </c>
      <c r="L148" s="1042">
        <v>244.3843463326771</v>
      </c>
      <c r="M148" s="1043">
        <v>247.60555858082353</v>
      </c>
      <c r="P148" s="1032" t="s">
        <v>744</v>
      </c>
      <c r="Q148" s="1042"/>
      <c r="R148" s="1042">
        <v>79.266510367506015</v>
      </c>
      <c r="S148" s="1042">
        <v>100</v>
      </c>
      <c r="T148" s="1042">
        <v>113.46456373250516</v>
      </c>
      <c r="U148" s="1042">
        <v>137.20173755950026</v>
      </c>
      <c r="V148" s="1042">
        <v>165.15442154086614</v>
      </c>
      <c r="W148" s="1042">
        <v>194.76600797734679</v>
      </c>
      <c r="X148" s="1042">
        <v>220.50665286362391</v>
      </c>
      <c r="Y148" s="1042">
        <v>239.9197190674827</v>
      </c>
      <c r="Z148" s="1042">
        <v>249.7817901328543</v>
      </c>
      <c r="AA148" s="1043">
        <v>246.86995706847733</v>
      </c>
      <c r="AD148" s="1032" t="s">
        <v>744</v>
      </c>
      <c r="AE148" s="1042"/>
      <c r="AF148" s="1042">
        <v>84.613071748036234</v>
      </c>
      <c r="AG148" s="1042">
        <v>100</v>
      </c>
      <c r="AH148" s="1042">
        <v>111.87066776197456</v>
      </c>
      <c r="AI148" s="1042">
        <v>133.33923940531221</v>
      </c>
      <c r="AJ148" s="1042">
        <v>157.27708605146873</v>
      </c>
      <c r="AK148" s="1042">
        <v>182.80796138502757</v>
      </c>
      <c r="AL148" s="1042">
        <v>205.97426026448466</v>
      </c>
      <c r="AM148" s="1042">
        <v>225.81866211362208</v>
      </c>
      <c r="AN148" s="1042">
        <v>240.54464721958237</v>
      </c>
      <c r="AO148" s="1043">
        <v>248.3551589538736</v>
      </c>
      <c r="AR148" s="1032" t="s">
        <v>744</v>
      </c>
      <c r="AS148" s="1042"/>
      <c r="AT148" s="1042">
        <v>83.353406294182335</v>
      </c>
      <c r="AU148" s="1042">
        <v>100</v>
      </c>
      <c r="AV148" s="1042">
        <v>113.544012148505</v>
      </c>
      <c r="AW148" s="1042">
        <v>135.44745247944704</v>
      </c>
      <c r="AX148" s="1042">
        <v>154.79813583285332</v>
      </c>
      <c r="AY148" s="1042">
        <v>171.97360842017068</v>
      </c>
      <c r="AZ148" s="1042">
        <v>187.45405037440435</v>
      </c>
      <c r="BA148" s="1042">
        <v>201.65785201864165</v>
      </c>
      <c r="BB148" s="1042">
        <v>214.92747551971516</v>
      </c>
      <c r="BC148" s="1043">
        <v>227.60485940200027</v>
      </c>
    </row>
    <row r="149" spans="2:56" hidden="1">
      <c r="B149" s="1032" t="s">
        <v>745</v>
      </c>
      <c r="C149" s="1042"/>
      <c r="D149" s="1042"/>
      <c r="E149" s="1042">
        <v>100</v>
      </c>
      <c r="F149" s="1042">
        <v>113.07194673868668</v>
      </c>
      <c r="G149" s="1042">
        <v>135.47823174114669</v>
      </c>
      <c r="H149" s="1042">
        <v>160.88726983429117</v>
      </c>
      <c r="I149" s="1042">
        <v>187.41010583173696</v>
      </c>
      <c r="J149" s="1042">
        <v>210.29373279318321</v>
      </c>
      <c r="K149" s="1042">
        <v>228.09513341498393</v>
      </c>
      <c r="L149" s="1042">
        <v>238.49302306106003</v>
      </c>
      <c r="M149" s="1043">
        <v>239.16402349024906</v>
      </c>
      <c r="P149" s="1032" t="s">
        <v>745</v>
      </c>
      <c r="Q149" s="1042"/>
      <c r="R149" s="1042">
        <v>79.235458470916939</v>
      </c>
      <c r="S149" s="1042">
        <v>100</v>
      </c>
      <c r="T149" s="1042">
        <v>113.57632715265432</v>
      </c>
      <c r="U149" s="1042">
        <v>137.57683515367029</v>
      </c>
      <c r="V149" s="1042">
        <v>165.66725933451866</v>
      </c>
      <c r="W149" s="1042">
        <v>194.92049784099569</v>
      </c>
      <c r="X149" s="1042">
        <v>220.0254000508001</v>
      </c>
      <c r="Y149" s="1042">
        <v>238.24282448564898</v>
      </c>
      <c r="Z149" s="1042">
        <v>246.21285242570482</v>
      </c>
      <c r="AA149" s="1043">
        <v>240.57708915417831</v>
      </c>
      <c r="AD149" s="1032" t="s">
        <v>745</v>
      </c>
      <c r="AE149" s="1042"/>
      <c r="AF149" s="1042">
        <v>84.172781052440314</v>
      </c>
      <c r="AG149" s="1042">
        <v>100</v>
      </c>
      <c r="AH149" s="1042">
        <v>111.36661198009907</v>
      </c>
      <c r="AI149" s="1042">
        <v>131.90774180102284</v>
      </c>
      <c r="AJ149" s="1042">
        <v>155.45324832867519</v>
      </c>
      <c r="AK149" s="1042">
        <v>180.16961742559866</v>
      </c>
      <c r="AL149" s="1042">
        <v>202.09429959332431</v>
      </c>
      <c r="AM149" s="1042">
        <v>220.24667739022158</v>
      </c>
      <c r="AN149" s="1042">
        <v>232.77079202894294</v>
      </c>
      <c r="AO149" s="1043">
        <v>237.8096159292887</v>
      </c>
      <c r="AR149" s="1032" t="s">
        <v>745</v>
      </c>
      <c r="AS149" s="1042"/>
      <c r="AT149" s="1042">
        <v>76.136310394552581</v>
      </c>
      <c r="AU149" s="1042">
        <v>100</v>
      </c>
      <c r="AV149" s="1042">
        <v>114.43534574758836</v>
      </c>
      <c r="AW149" s="1042">
        <v>135.41706795216848</v>
      </c>
      <c r="AX149" s="1042">
        <v>154.86305969566507</v>
      </c>
      <c r="AY149" s="1042">
        <v>172.44014555601251</v>
      </c>
      <c r="AZ149" s="1042">
        <v>187.10350823307701</v>
      </c>
      <c r="BA149" s="1042">
        <v>199.62101295740038</v>
      </c>
      <c r="BB149" s="1042">
        <v>210.13477986995747</v>
      </c>
      <c r="BC149" s="1043">
        <v>218.78692911172308</v>
      </c>
    </row>
    <row r="150" spans="2:56" hidden="1">
      <c r="B150" s="1032" t="s">
        <v>746</v>
      </c>
      <c r="C150" s="1042">
        <v>82.071771949059638</v>
      </c>
      <c r="D150" s="1042">
        <v>80.278000337353475</v>
      </c>
      <c r="E150" s="1042">
        <v>100</v>
      </c>
      <c r="F150" s="1042">
        <v>113.06717550813865</v>
      </c>
      <c r="G150" s="1042">
        <v>135.77633465463441</v>
      </c>
      <c r="H150" s="1042">
        <v>161.64027578645528</v>
      </c>
      <c r="I150" s="1042">
        <v>188.41032723285821</v>
      </c>
      <c r="J150" s="1042">
        <v>211.73041241460743</v>
      </c>
      <c r="K150" s="1042">
        <v>230.12092013156789</v>
      </c>
      <c r="L150" s="1042">
        <v>241.33897697562622</v>
      </c>
      <c r="M150" s="1043">
        <v>243.14118242388469</v>
      </c>
      <c r="P150" s="1032" t="s">
        <v>746</v>
      </c>
      <c r="Q150" s="1042"/>
      <c r="R150" s="1042">
        <v>80.156169825794947</v>
      </c>
      <c r="S150" s="1042">
        <v>100</v>
      </c>
      <c r="T150" s="1042">
        <v>113.11084806210216</v>
      </c>
      <c r="U150" s="1042">
        <v>137.03724401408272</v>
      </c>
      <c r="V150" s="1042">
        <v>165.83873966784702</v>
      </c>
      <c r="W150" s="1042">
        <v>195.92048242962451</v>
      </c>
      <c r="X150" s="1042">
        <v>221.30950989905352</v>
      </c>
      <c r="Y150" s="1042">
        <v>239.00536992536976</v>
      </c>
      <c r="Z150" s="1042">
        <v>245.2567352682677</v>
      </c>
      <c r="AA150" s="1043">
        <v>236.3122786874419</v>
      </c>
      <c r="AD150" s="1032" t="s">
        <v>746</v>
      </c>
      <c r="AE150" s="1042"/>
      <c r="AF150" s="1042">
        <v>83.315433935111102</v>
      </c>
      <c r="AG150" s="1042">
        <v>100</v>
      </c>
      <c r="AH150" s="1042">
        <v>112.02732164144639</v>
      </c>
      <c r="AI150" s="1042">
        <v>132.78006293428416</v>
      </c>
      <c r="AJ150" s="1042">
        <v>155.22698226885612</v>
      </c>
      <c r="AK150" s="1042">
        <v>178.58408600302857</v>
      </c>
      <c r="AL150" s="1042">
        <v>200.15948363816008</v>
      </c>
      <c r="AM150" s="1042">
        <v>219.65515019385049</v>
      </c>
      <c r="AN150" s="1042">
        <v>236.10129627441924</v>
      </c>
      <c r="AO150" s="1043">
        <v>248.52813248418587</v>
      </c>
      <c r="AR150" s="1032" t="s">
        <v>746</v>
      </c>
      <c r="AS150" s="1042"/>
      <c r="AT150" s="1042">
        <v>76.441208614253966</v>
      </c>
      <c r="AU150" s="1042">
        <v>100</v>
      </c>
      <c r="AV150" s="1042">
        <v>113.80044032163543</v>
      </c>
      <c r="AW150" s="1042">
        <v>134.49608514996805</v>
      </c>
      <c r="AX150" s="1042">
        <v>154.61360984546505</v>
      </c>
      <c r="AY150" s="1042">
        <v>171.24076723669137</v>
      </c>
      <c r="AZ150" s="1042">
        <v>185.2819589561104</v>
      </c>
      <c r="BA150" s="1042">
        <v>197.49956443003691</v>
      </c>
      <c r="BB150" s="1042">
        <v>208.33918492980726</v>
      </c>
      <c r="BC150" s="1043">
        <v>218.24694969034937</v>
      </c>
    </row>
    <row r="151" spans="2:56" hidden="1">
      <c r="B151" s="1032" t="s">
        <v>747</v>
      </c>
      <c r="C151" s="1042">
        <v>81.413369149705545</v>
      </c>
      <c r="D151" s="1042">
        <v>82.493026139063957</v>
      </c>
      <c r="E151" s="1042">
        <v>100</v>
      </c>
      <c r="F151" s="1042">
        <v>112.05238144436409</v>
      </c>
      <c r="G151" s="1042">
        <v>133.51224300030998</v>
      </c>
      <c r="H151" s="1042">
        <v>158.18163033371215</v>
      </c>
      <c r="I151" s="1042">
        <v>183.94048972001241</v>
      </c>
      <c r="J151" s="1042">
        <v>206.27182560181839</v>
      </c>
      <c r="K151" s="1042">
        <v>223.58766401487759</v>
      </c>
      <c r="L151" s="1042">
        <v>233.57061679925613</v>
      </c>
      <c r="M151" s="1043">
        <v>233.90226263043706</v>
      </c>
      <c r="P151" s="1032" t="s">
        <v>747</v>
      </c>
      <c r="Q151" s="1042"/>
      <c r="R151" s="1042">
        <v>81.97035675762055</v>
      </c>
      <c r="S151" s="1042">
        <v>100</v>
      </c>
      <c r="T151" s="1042">
        <v>112.60437058048021</v>
      </c>
      <c r="U151" s="1042">
        <v>135.57688466301786</v>
      </c>
      <c r="V151" s="1042">
        <v>162.3946306579841</v>
      </c>
      <c r="W151" s="1042">
        <v>190.21113818864609</v>
      </c>
      <c r="X151" s="1042">
        <v>214.04009028804282</v>
      </c>
      <c r="Y151" s="1042">
        <v>231.04949862170909</v>
      </c>
      <c r="Z151" s="1042">
        <v>237.98589748711598</v>
      </c>
      <c r="AA151" s="1043">
        <v>231.59632056250251</v>
      </c>
      <c r="AD151" s="1032" t="s">
        <v>747</v>
      </c>
      <c r="AE151" s="1042"/>
      <c r="AF151" s="1042">
        <v>86.283255828667222</v>
      </c>
      <c r="AG151" s="1042">
        <v>100</v>
      </c>
      <c r="AH151" s="1042">
        <v>110.52639903830944</v>
      </c>
      <c r="AI151" s="1042">
        <v>130.30801514240821</v>
      </c>
      <c r="AJ151" s="1042">
        <v>153.25361424820471</v>
      </c>
      <c r="AK151" s="1042">
        <v>177.28796937774825</v>
      </c>
      <c r="AL151" s="1042">
        <v>199.16959286324379</v>
      </c>
      <c r="AM151" s="1042">
        <v>217.57563295477311</v>
      </c>
      <c r="AN151" s="1042">
        <v>230.65757700378558</v>
      </c>
      <c r="AO151" s="1043">
        <v>236.5663851191041</v>
      </c>
      <c r="AR151" s="1032" t="s">
        <v>747</v>
      </c>
      <c r="AS151" s="1042"/>
      <c r="AT151" s="1042">
        <v>77.324995477919316</v>
      </c>
      <c r="AU151" s="1042">
        <v>100</v>
      </c>
      <c r="AV151" s="1042">
        <v>113.15486188273599</v>
      </c>
      <c r="AW151" s="1042">
        <v>132.65717460399492</v>
      </c>
      <c r="AX151" s="1042">
        <v>151.69487583658491</v>
      </c>
      <c r="AY151" s="1042">
        <v>168.22450192511434</v>
      </c>
      <c r="AZ151" s="1042">
        <v>181.6811803922582</v>
      </c>
      <c r="BA151" s="1042">
        <v>193.14349207989869</v>
      </c>
      <c r="BB151" s="1042">
        <v>202.94994702705495</v>
      </c>
      <c r="BC151" s="1043">
        <v>211.44060570040568</v>
      </c>
    </row>
    <row r="152" spans="2:56" hidden="1">
      <c r="B152" s="1032" t="s">
        <v>748</v>
      </c>
      <c r="C152" s="1042">
        <v>81.801276470800346</v>
      </c>
      <c r="D152" s="1042">
        <v>81.044563151306605</v>
      </c>
      <c r="E152" s="1042">
        <v>100</v>
      </c>
      <c r="F152" s="1042">
        <v>111.84985241772223</v>
      </c>
      <c r="G152" s="1042">
        <v>132.59791169789162</v>
      </c>
      <c r="H152" s="1042">
        <v>157.43603480160101</v>
      </c>
      <c r="I152" s="1042">
        <v>184.00548089157209</v>
      </c>
      <c r="J152" s="1042">
        <v>206.51731580546956</v>
      </c>
      <c r="K152" s="1042">
        <v>223.43081147072309</v>
      </c>
      <c r="L152" s="1042">
        <v>232.09875907257546</v>
      </c>
      <c r="M152" s="1043">
        <v>229.87343467488114</v>
      </c>
      <c r="P152" s="1032" t="s">
        <v>748</v>
      </c>
      <c r="Q152" s="1042"/>
      <c r="R152" s="1042">
        <v>81.675902990961291</v>
      </c>
      <c r="S152" s="1042">
        <v>100</v>
      </c>
      <c r="T152" s="1042">
        <v>112.01408811604105</v>
      </c>
      <c r="U152" s="1042">
        <v>134.51688915908417</v>
      </c>
      <c r="V152" s="1042">
        <v>162.51827586380151</v>
      </c>
      <c r="W152" s="1042">
        <v>192.17164992739896</v>
      </c>
      <c r="X152" s="1042">
        <v>216.59875498032989</v>
      </c>
      <c r="Y152" s="1042">
        <v>233.40451080976524</v>
      </c>
      <c r="Z152" s="1042">
        <v>238.91013048087504</v>
      </c>
      <c r="AA152" s="1043">
        <v>229.43883677581107</v>
      </c>
      <c r="AD152" s="1032" t="s">
        <v>748</v>
      </c>
      <c r="AE152" s="1042"/>
      <c r="AF152" s="1042">
        <v>83.263308627987854</v>
      </c>
      <c r="AG152" s="1042">
        <v>100</v>
      </c>
      <c r="AH152" s="1042">
        <v>110.78642727134442</v>
      </c>
      <c r="AI152" s="1042">
        <v>129.39621394514469</v>
      </c>
      <c r="AJ152" s="1042">
        <v>150.99949120626079</v>
      </c>
      <c r="AK152" s="1042">
        <v>174.21569707364918</v>
      </c>
      <c r="AL152" s="1042">
        <v>194.76729243051292</v>
      </c>
      <c r="AM152" s="1042">
        <v>211.87902248658514</v>
      </c>
      <c r="AN152" s="1042">
        <v>223.84878859882397</v>
      </c>
      <c r="AO152" s="1043">
        <v>228.97606571307176</v>
      </c>
      <c r="AR152" s="1032" t="s">
        <v>748</v>
      </c>
      <c r="AS152" s="1042"/>
      <c r="AT152" s="1042">
        <v>77.126067935119082</v>
      </c>
      <c r="AU152" s="1042">
        <v>100</v>
      </c>
      <c r="AV152" s="1042">
        <v>113.08865409220357</v>
      </c>
      <c r="AW152" s="1042">
        <v>132.19798588468365</v>
      </c>
      <c r="AX152" s="1042">
        <v>150.91522555615171</v>
      </c>
      <c r="AY152" s="1042">
        <v>167.99960790787898</v>
      </c>
      <c r="AZ152" s="1042">
        <v>181.82653019109333</v>
      </c>
      <c r="BA152" s="1042">
        <v>193.22867225225968</v>
      </c>
      <c r="BB152" s="1042">
        <v>202.19468405629618</v>
      </c>
      <c r="BC152" s="1043">
        <v>208.71476330017748</v>
      </c>
    </row>
    <row r="153" spans="2:56">
      <c r="B153" s="1032" t="s">
        <v>749</v>
      </c>
      <c r="C153" s="1042">
        <v>82.05801501661675</v>
      </c>
      <c r="D153" s="1042">
        <v>83.644811882000582</v>
      </c>
      <c r="E153" s="1042">
        <v>100</v>
      </c>
      <c r="F153" s="1042">
        <v>111.76045213966275</v>
      </c>
      <c r="G153" s="1042">
        <v>132.92834283838675</v>
      </c>
      <c r="H153" s="1042">
        <v>156.93236368112255</v>
      </c>
      <c r="I153" s="1042">
        <v>181.66772658269397</v>
      </c>
      <c r="J153" s="1042">
        <v>202.88126205227096</v>
      </c>
      <c r="K153" s="1042">
        <v>219.10977310958847</v>
      </c>
      <c r="L153" s="1042">
        <v>228.16743937964139</v>
      </c>
      <c r="M153" s="1043">
        <v>227.86792762483077</v>
      </c>
      <c r="P153" s="1032" t="s">
        <v>749</v>
      </c>
      <c r="Q153" s="1042"/>
      <c r="R153" s="1042">
        <v>84.051322162389809</v>
      </c>
      <c r="S153" s="1042">
        <v>100</v>
      </c>
      <c r="T153" s="1042">
        <v>112.11706426802242</v>
      </c>
      <c r="U153" s="1042">
        <v>135.03304152502432</v>
      </c>
      <c r="V153" s="1042">
        <v>161.80469901627507</v>
      </c>
      <c r="W153" s="1042">
        <v>189.49590365311914</v>
      </c>
      <c r="X153" s="1042">
        <v>213.11081696298749</v>
      </c>
      <c r="Y153" s="1042">
        <v>229.92539333955057</v>
      </c>
      <c r="Z153" s="1042">
        <v>236.72071638438473</v>
      </c>
      <c r="AA153" s="1043">
        <v>230.27786969906643</v>
      </c>
      <c r="AD153" s="1032" t="s">
        <v>749</v>
      </c>
      <c r="AE153" s="1042"/>
      <c r="AF153" s="1042">
        <v>84.388658815184172</v>
      </c>
      <c r="AG153" s="1042">
        <v>100</v>
      </c>
      <c r="AH153" s="1042">
        <v>110.28499003786654</v>
      </c>
      <c r="AI153" s="1042">
        <v>128.7879578147982</v>
      </c>
      <c r="AJ153" s="1042">
        <v>150.83452426900891</v>
      </c>
      <c r="AK153" s="1042">
        <v>174.06246414153532</v>
      </c>
      <c r="AL153" s="1042">
        <v>194.14894171891137</v>
      </c>
      <c r="AM153" s="1042">
        <v>210.2521306447743</v>
      </c>
      <c r="AN153" s="1042">
        <v>220.48183344981899</v>
      </c>
      <c r="AO153" s="1043">
        <v>222.94837424240845</v>
      </c>
      <c r="AR153" s="1032" t="s">
        <v>749</v>
      </c>
      <c r="AS153" s="1042"/>
      <c r="AT153" s="1042">
        <v>81.559788468449966</v>
      </c>
      <c r="AU153" s="1042">
        <v>100</v>
      </c>
      <c r="AV153" s="1042">
        <v>113.19659085074703</v>
      </c>
      <c r="AW153" s="1042">
        <v>133.68383221235305</v>
      </c>
      <c r="AX153" s="1042">
        <v>151.92740155054679</v>
      </c>
      <c r="AY153" s="1042">
        <v>167.57098115726242</v>
      </c>
      <c r="AZ153" s="1042">
        <v>180.31473019458849</v>
      </c>
      <c r="BA153" s="1042">
        <v>190.83637110437951</v>
      </c>
      <c r="BB153" s="1042">
        <v>199.44549982030085</v>
      </c>
      <c r="BC153" s="1043">
        <v>206.45119884992559</v>
      </c>
    </row>
    <row r="154" spans="2:56" hidden="1">
      <c r="B154" s="1032" t="s">
        <v>750</v>
      </c>
      <c r="C154" s="1042">
        <v>84.014294969591845</v>
      </c>
      <c r="D154" s="1042">
        <v>83.495475349537088</v>
      </c>
      <c r="E154" s="1042">
        <v>100</v>
      </c>
      <c r="F154" s="1042">
        <v>112.29597274760184</v>
      </c>
      <c r="G154" s="1042">
        <v>133.8685238980961</v>
      </c>
      <c r="H154" s="1042">
        <v>157.31310999184936</v>
      </c>
      <c r="I154" s="1042">
        <v>181.82616146627933</v>
      </c>
      <c r="J154" s="1042">
        <v>203.20382871115382</v>
      </c>
      <c r="K154" s="1042">
        <v>219.68797676022484</v>
      </c>
      <c r="L154" s="1042">
        <v>229.08106752492219</v>
      </c>
      <c r="M154" s="1043">
        <v>229.18399548579904</v>
      </c>
      <c r="P154" s="1032" t="s">
        <v>750</v>
      </c>
      <c r="Q154" s="1042"/>
      <c r="R154" s="1042">
        <v>83.929068748829039</v>
      </c>
      <c r="S154" s="1042">
        <v>100</v>
      </c>
      <c r="T154" s="1042">
        <v>113.46265830155909</v>
      </c>
      <c r="U154" s="1042">
        <v>137.30473398249001</v>
      </c>
      <c r="V154" s="1042">
        <v>162.22839984404038</v>
      </c>
      <c r="W154" s="1042">
        <v>188.74963921675857</v>
      </c>
      <c r="X154" s="1042">
        <v>211.56835639814267</v>
      </c>
      <c r="Y154" s="1042">
        <v>227.47269440520137</v>
      </c>
      <c r="Z154" s="1042">
        <v>233.25282170471979</v>
      </c>
      <c r="AA154" s="1043">
        <v>225.69890676348319</v>
      </c>
      <c r="AD154" s="1032" t="s">
        <v>750</v>
      </c>
      <c r="AE154" s="1042"/>
      <c r="AF154" s="1042">
        <v>82.520409741218884</v>
      </c>
      <c r="AG154" s="1042">
        <v>100</v>
      </c>
      <c r="AH154" s="1042">
        <v>111.11804322439252</v>
      </c>
      <c r="AI154" s="1042">
        <v>130.08483840177462</v>
      </c>
      <c r="AJ154" s="1042">
        <v>151.79035156479128</v>
      </c>
      <c r="AK154" s="1042">
        <v>174.43809889459456</v>
      </c>
      <c r="AL154" s="1042">
        <v>194.64467587038015</v>
      </c>
      <c r="AM154" s="1042">
        <v>211.76646243594465</v>
      </c>
      <c r="AN154" s="1042">
        <v>224.39090720033272</v>
      </c>
      <c r="AO154" s="1043">
        <v>231.10439229362302</v>
      </c>
      <c r="AR154" s="1032" t="s">
        <v>750</v>
      </c>
      <c r="AS154" s="1042"/>
      <c r="AT154" s="1042">
        <v>82.44209818214307</v>
      </c>
      <c r="AU154" s="1042">
        <v>100</v>
      </c>
      <c r="AV154" s="1042">
        <v>112.11957178669219</v>
      </c>
      <c r="AW154" s="1042">
        <v>131.67086226015482</v>
      </c>
      <c r="AX154" s="1042">
        <v>150.69818529632801</v>
      </c>
      <c r="AY154" s="1042">
        <v>167.64750708170635</v>
      </c>
      <c r="AZ154" s="1042">
        <v>181.41465952627459</v>
      </c>
      <c r="BA154" s="1042">
        <v>192.17990424587055</v>
      </c>
      <c r="BB154" s="1042">
        <v>199.6163528292665</v>
      </c>
      <c r="BC154" s="1043">
        <v>203.39554023302625</v>
      </c>
    </row>
    <row r="155" spans="2:56">
      <c r="B155" s="1032" t="s">
        <v>751</v>
      </c>
      <c r="C155" s="1042">
        <v>83.485723785378823</v>
      </c>
      <c r="D155" s="1042">
        <v>82.611383566767799</v>
      </c>
      <c r="E155" s="1042">
        <v>100</v>
      </c>
      <c r="F155" s="1042">
        <v>111.6547525040522</v>
      </c>
      <c r="G155" s="1042">
        <v>132.02485349736088</v>
      </c>
      <c r="H155" s="1042">
        <v>155.42267569926435</v>
      </c>
      <c r="I155" s="1042">
        <v>180.29539503761271</v>
      </c>
      <c r="J155" s="1042">
        <v>201.69984622418019</v>
      </c>
      <c r="K155" s="1042">
        <v>218.06086613191468</v>
      </c>
      <c r="L155" s="1042">
        <v>227.00272224762062</v>
      </c>
      <c r="M155" s="1043">
        <v>226.15072108391172</v>
      </c>
      <c r="P155" s="1032" t="s">
        <v>751</v>
      </c>
      <c r="Q155" s="1042"/>
      <c r="R155" s="1042">
        <v>78.460657655639352</v>
      </c>
      <c r="S155" s="1042">
        <v>100</v>
      </c>
      <c r="T155" s="1042">
        <v>112.68264754934907</v>
      </c>
      <c r="U155" s="1042">
        <v>133.59619645035221</v>
      </c>
      <c r="V155" s="1042">
        <v>158.27944141587633</v>
      </c>
      <c r="W155" s="1042">
        <v>185.78000149354042</v>
      </c>
      <c r="X155" s="1042">
        <v>208.79197470938192</v>
      </c>
      <c r="Y155" s="1042">
        <v>224.87143106066264</v>
      </c>
      <c r="Z155" s="1042">
        <v>230.6185746645757</v>
      </c>
      <c r="AA155" s="1043">
        <v>222.63261394468921</v>
      </c>
      <c r="AD155" s="1032" t="s">
        <v>751</v>
      </c>
      <c r="AE155" s="1042"/>
      <c r="AF155" s="1042">
        <v>84.65229481684699</v>
      </c>
      <c r="AG155" s="1042">
        <v>100</v>
      </c>
      <c r="AH155" s="1042">
        <v>111.0409539008417</v>
      </c>
      <c r="AI155" s="1042">
        <v>130.6516436535598</v>
      </c>
      <c r="AJ155" s="1042">
        <v>152.71060061807137</v>
      </c>
      <c r="AK155" s="1042">
        <v>175.96033241352072</v>
      </c>
      <c r="AL155" s="1042">
        <v>196.43835031517372</v>
      </c>
      <c r="AM155" s="1042">
        <v>213.36912952278274</v>
      </c>
      <c r="AN155" s="1042">
        <v>225.10874960636644</v>
      </c>
      <c r="AO155" s="1043">
        <v>230.01329013594369</v>
      </c>
      <c r="AR155" s="1032" t="s">
        <v>751</v>
      </c>
      <c r="AS155" s="1042"/>
      <c r="AT155" s="1042">
        <v>84.220145794707562</v>
      </c>
      <c r="AU155" s="1042">
        <v>100</v>
      </c>
      <c r="AV155" s="1042">
        <v>112.13498651609642</v>
      </c>
      <c r="AW155" s="1042">
        <v>131.89153885049723</v>
      </c>
      <c r="AX155" s="1042">
        <v>149.95417579639306</v>
      </c>
      <c r="AY155" s="1042">
        <v>165.40641328164506</v>
      </c>
      <c r="AZ155" s="1042">
        <v>177.66781139389855</v>
      </c>
      <c r="BA155" s="1042">
        <v>186.69675964941851</v>
      </c>
      <c r="BB155" s="1042">
        <v>192.16722147311646</v>
      </c>
      <c r="BC155" s="1043">
        <v>193.75316028990392</v>
      </c>
    </row>
    <row r="156" spans="2:56">
      <c r="B156" s="1032" t="s">
        <v>771</v>
      </c>
      <c r="C156" s="1042">
        <v>83.065394456401094</v>
      </c>
      <c r="D156" s="1042">
        <v>83.688645471268444</v>
      </c>
      <c r="E156" s="1042">
        <v>100</v>
      </c>
      <c r="F156" s="1042">
        <v>111.10647899654502</v>
      </c>
      <c r="G156" s="1042">
        <v>130.99058349010147</v>
      </c>
      <c r="H156" s="1042">
        <v>154.11184124816958</v>
      </c>
      <c r="I156" s="1042">
        <v>178.25656471961523</v>
      </c>
      <c r="J156" s="1042">
        <v>199.43302917711063</v>
      </c>
      <c r="K156" s="1042">
        <v>216.04089693950402</v>
      </c>
      <c r="L156" s="1042">
        <v>225.89931056764826</v>
      </c>
      <c r="M156" s="1043">
        <v>226.82428594506425</v>
      </c>
      <c r="P156" s="1032" t="s">
        <v>771</v>
      </c>
      <c r="Q156" s="1042"/>
      <c r="R156" s="1042">
        <v>85.716350370783829</v>
      </c>
      <c r="S156" s="1042">
        <v>100</v>
      </c>
      <c r="T156" s="1042">
        <v>111.53516465991548</v>
      </c>
      <c r="U156" s="1042">
        <v>133.07202376206044</v>
      </c>
      <c r="V156" s="1042">
        <v>157.37879754405552</v>
      </c>
      <c r="W156" s="1042">
        <v>182.9374651144247</v>
      </c>
      <c r="X156" s="1042">
        <v>205.34795869547887</v>
      </c>
      <c r="Y156" s="1042">
        <v>221.58619727294476</v>
      </c>
      <c r="Z156" s="1042">
        <v>228.55384339366879</v>
      </c>
      <c r="AA156" s="1043">
        <v>223.15305796985885</v>
      </c>
      <c r="AD156" s="1032" t="s">
        <v>771</v>
      </c>
      <c r="AE156" s="1042"/>
      <c r="AF156" s="1042">
        <v>83.964280752006673</v>
      </c>
      <c r="AG156" s="1042">
        <v>100</v>
      </c>
      <c r="AH156" s="1042">
        <v>110.67355685473959</v>
      </c>
      <c r="AI156" s="1042">
        <v>129.21293673781301</v>
      </c>
      <c r="AJ156" s="1042">
        <v>150.30460759060739</v>
      </c>
      <c r="AK156" s="1042">
        <v>172.27750285903619</v>
      </c>
      <c r="AL156" s="1042">
        <v>192.24746961940082</v>
      </c>
      <c r="AM156" s="1042">
        <v>209.45940168656415</v>
      </c>
      <c r="AN156" s="1042">
        <v>222.55485608627345</v>
      </c>
      <c r="AO156" s="1043">
        <v>230.17485544499428</v>
      </c>
      <c r="AR156" s="1032" t="s">
        <v>771</v>
      </c>
      <c r="AS156" s="1042"/>
      <c r="AT156" s="1042">
        <v>81.903053789613594</v>
      </c>
      <c r="AU156" s="1042">
        <v>100</v>
      </c>
      <c r="AV156" s="1042">
        <v>111.75610250826034</v>
      </c>
      <c r="AW156" s="1042">
        <v>130.57953144266335</v>
      </c>
      <c r="AX156" s="1042">
        <v>149.79636064716212</v>
      </c>
      <c r="AY156" s="1042">
        <v>168.18155128882626</v>
      </c>
      <c r="AZ156" s="1042">
        <v>182.44324520526737</v>
      </c>
      <c r="BA156" s="1042">
        <v>192.82217987520082</v>
      </c>
      <c r="BB156" s="1042">
        <v>198.49525731153349</v>
      </c>
      <c r="BC156" s="1043">
        <v>198.63831195520467</v>
      </c>
    </row>
    <row r="157" spans="2:56">
      <c r="B157" s="1032" t="s">
        <v>753</v>
      </c>
      <c r="C157" s="1042">
        <v>83.113566044396464</v>
      </c>
      <c r="D157" s="1042">
        <v>82.483854891293063</v>
      </c>
      <c r="E157" s="1042">
        <v>100</v>
      </c>
      <c r="F157" s="1042">
        <v>112.27651224121105</v>
      </c>
      <c r="G157" s="1042">
        <v>133.2194696513487</v>
      </c>
      <c r="H157" s="1042">
        <v>156.02352721307389</v>
      </c>
      <c r="I157" s="1042">
        <v>180.17370268081484</v>
      </c>
      <c r="J157" s="1042">
        <v>201.01698610793864</v>
      </c>
      <c r="K157" s="1042">
        <v>217.47253774113835</v>
      </c>
      <c r="L157" s="1042">
        <v>227.61592291878651</v>
      </c>
      <c r="M157" s="1043">
        <v>229.52270697925536</v>
      </c>
      <c r="P157" s="1032" t="s">
        <v>753</v>
      </c>
      <c r="Q157" s="1042"/>
      <c r="R157" s="1042">
        <v>81.927990825827109</v>
      </c>
      <c r="S157" s="1042">
        <v>100</v>
      </c>
      <c r="T157" s="1042">
        <v>114.05931890859675</v>
      </c>
      <c r="U157" s="1042">
        <v>138.02027815526378</v>
      </c>
      <c r="V157" s="1042">
        <v>162.76932714312414</v>
      </c>
      <c r="W157" s="1042">
        <v>189.32946697853467</v>
      </c>
      <c r="X157" s="1042">
        <v>211.80871647461186</v>
      </c>
      <c r="Y157" s="1042">
        <v>228.23280979252024</v>
      </c>
      <c r="Z157" s="1042">
        <v>235.93588182695365</v>
      </c>
      <c r="AA157" s="1043">
        <v>232.25459340126395</v>
      </c>
      <c r="AD157" s="1032" t="s">
        <v>753</v>
      </c>
      <c r="AE157" s="1042"/>
      <c r="AF157" s="1042">
        <v>86.173580583409787</v>
      </c>
      <c r="AG157" s="1042">
        <v>100</v>
      </c>
      <c r="AH157" s="1042">
        <v>110.39341184955008</v>
      </c>
      <c r="AI157" s="1042">
        <v>129.03738976885265</v>
      </c>
      <c r="AJ157" s="1042">
        <v>149.74679315519592</v>
      </c>
      <c r="AK157" s="1042">
        <v>171.39266416022824</v>
      </c>
      <c r="AL157" s="1042">
        <v>190.07111002699105</v>
      </c>
      <c r="AM157" s="1042">
        <v>205.3838933932899</v>
      </c>
      <c r="AN157" s="1042">
        <v>215.8584374884002</v>
      </c>
      <c r="AO157" s="1043">
        <v>220.02057471325318</v>
      </c>
      <c r="AR157" s="1032" t="s">
        <v>753</v>
      </c>
      <c r="AS157" s="1042"/>
      <c r="AT157" s="1042">
        <v>80.107124010554088</v>
      </c>
      <c r="AU157" s="1042">
        <v>100</v>
      </c>
      <c r="AV157" s="1042">
        <v>112.7287598944591</v>
      </c>
      <c r="AW157" s="1042">
        <v>131.63007915567283</v>
      </c>
      <c r="AX157" s="1042">
        <v>148.74775725593668</v>
      </c>
      <c r="AY157" s="1042">
        <v>163.63693931398419</v>
      </c>
      <c r="AZ157" s="1042">
        <v>176.14564643799474</v>
      </c>
      <c r="BA157" s="1042">
        <v>186.82321899736149</v>
      </c>
      <c r="BB157" s="1042">
        <v>195.97308707124012</v>
      </c>
      <c r="BC157" s="1043">
        <v>203.89815303430078</v>
      </c>
    </row>
    <row r="158" spans="2:56">
      <c r="B158" s="1032" t="s">
        <v>772</v>
      </c>
      <c r="C158" s="1042">
        <v>83.990083990083988</v>
      </c>
      <c r="D158" s="1042">
        <v>88.289488289488276</v>
      </c>
      <c r="E158" s="1042">
        <v>100</v>
      </c>
      <c r="F158" s="1042">
        <v>111.16502545073972</v>
      </c>
      <c r="G158" s="1042">
        <v>132.91523291523291</v>
      </c>
      <c r="H158" s="1042">
        <v>156.70414241842815</v>
      </c>
      <c r="I158" s="1042">
        <v>180.35139463710891</v>
      </c>
      <c r="J158" s="1042">
        <v>201.67715882001596</v>
      </c>
      <c r="K158" s="1042">
        <v>218.50160421588996</v>
      </c>
      <c r="L158" s="1042">
        <v>228.64490007347152</v>
      </c>
      <c r="M158" s="1043">
        <v>229.92668706954422</v>
      </c>
      <c r="P158" s="1032" t="s">
        <v>772</v>
      </c>
      <c r="Q158" s="1042"/>
      <c r="R158" s="1042">
        <v>84.368416788202879</v>
      </c>
      <c r="S158" s="1042">
        <v>100</v>
      </c>
      <c r="T158" s="1042">
        <v>112.43872549019606</v>
      </c>
      <c r="U158" s="1042">
        <v>134.9776170798898</v>
      </c>
      <c r="V158" s="1042">
        <v>159.84949765029978</v>
      </c>
      <c r="W158" s="1042">
        <v>186.49023659050397</v>
      </c>
      <c r="X158" s="1042">
        <v>209.73758304974882</v>
      </c>
      <c r="Y158" s="1042">
        <v>226.93546426835195</v>
      </c>
      <c r="Z158" s="1042">
        <v>235.0530708151029</v>
      </c>
      <c r="AA158" s="1043">
        <v>231.06111246151352</v>
      </c>
      <c r="AD158" s="1032" t="s">
        <v>772</v>
      </c>
      <c r="AE158" s="1042"/>
      <c r="AF158" s="1042">
        <v>87.750447955693105</v>
      </c>
      <c r="AG158" s="1042">
        <v>100</v>
      </c>
      <c r="AH158" s="1042">
        <v>110.71238529619374</v>
      </c>
      <c r="AI158" s="1042">
        <v>130.54514850409947</v>
      </c>
      <c r="AJ158" s="1042">
        <v>151.59309333767715</v>
      </c>
      <c r="AK158" s="1042">
        <v>172.40592930444697</v>
      </c>
      <c r="AL158" s="1042">
        <v>191.53336591192917</v>
      </c>
      <c r="AM158" s="1042">
        <v>207.52511266764401</v>
      </c>
      <c r="AN158" s="1042">
        <v>218.93087907911172</v>
      </c>
      <c r="AO158" s="1043">
        <v>224.30037465385237</v>
      </c>
      <c r="AR158" s="1032" t="s">
        <v>772</v>
      </c>
      <c r="AS158" s="1042"/>
      <c r="AT158" s="1042">
        <v>84.634307282181226</v>
      </c>
      <c r="AU158" s="1042">
        <v>100</v>
      </c>
      <c r="AV158" s="1042">
        <v>111.40760683083909</v>
      </c>
      <c r="AW158" s="1042">
        <v>130.17393829017868</v>
      </c>
      <c r="AX158" s="1042">
        <v>148.41080053844325</v>
      </c>
      <c r="AY158" s="1042">
        <v>165.62884366669309</v>
      </c>
      <c r="AZ158" s="1042">
        <v>179.25198616939849</v>
      </c>
      <c r="BA158" s="1042">
        <v>189.28656267321247</v>
      </c>
      <c r="BB158" s="1042">
        <v>194.927547707657</v>
      </c>
      <c r="BC158" s="1043">
        <v>195.37044368780849</v>
      </c>
    </row>
    <row r="159" spans="2:56">
      <c r="B159" s="1032" t="s">
        <v>755</v>
      </c>
      <c r="C159" s="1042">
        <v>83.35658842619867</v>
      </c>
      <c r="D159" s="1042">
        <v>84.012898824842637</v>
      </c>
      <c r="E159" s="1042">
        <v>100</v>
      </c>
      <c r="F159" s="1042">
        <v>111.29525699461516</v>
      </c>
      <c r="G159" s="1042">
        <v>131.0160925242628</v>
      </c>
      <c r="H159" s="1042">
        <v>153.12548448110138</v>
      </c>
      <c r="I159" s="1042">
        <v>176.97229026490135</v>
      </c>
      <c r="J159" s="1042">
        <v>198.02073320723906</v>
      </c>
      <c r="K159" s="1042">
        <v>215.02795778942257</v>
      </c>
      <c r="L159" s="1042">
        <v>225.98265686852085</v>
      </c>
      <c r="M159" s="1043">
        <v>228.87404008144455</v>
      </c>
      <c r="N159" s="1033"/>
      <c r="P159" s="1032" t="s">
        <v>755</v>
      </c>
      <c r="Q159" s="1042"/>
      <c r="R159" s="1042">
        <v>82.921263602322142</v>
      </c>
      <c r="S159" s="1042">
        <v>100</v>
      </c>
      <c r="T159" s="1042">
        <v>112.57621070091228</v>
      </c>
      <c r="U159" s="1042">
        <v>134.79379759242042</v>
      </c>
      <c r="V159" s="1042">
        <v>159.33452288205876</v>
      </c>
      <c r="W159" s="1042">
        <v>185.16750018848484</v>
      </c>
      <c r="X159" s="1042">
        <v>207.88821592822498</v>
      </c>
      <c r="Y159" s="1042">
        <v>225.21625493201981</v>
      </c>
      <c r="Z159" s="1042">
        <v>234.48568771832825</v>
      </c>
      <c r="AA159" s="1043">
        <v>233.03008217938731</v>
      </c>
      <c r="AB159" s="1033"/>
      <c r="AD159" s="1032" t="s">
        <v>755</v>
      </c>
      <c r="AE159" s="1042"/>
      <c r="AF159" s="1042">
        <v>86.346662146629299</v>
      </c>
      <c r="AG159" s="1042">
        <v>100</v>
      </c>
      <c r="AH159" s="1042">
        <v>110.08904120473122</v>
      </c>
      <c r="AI159" s="1042">
        <v>128.09379783779775</v>
      </c>
      <c r="AJ159" s="1042">
        <v>148.2522816477655</v>
      </c>
      <c r="AK159" s="1042">
        <v>169.70586210001642</v>
      </c>
      <c r="AL159" s="1042">
        <v>189.0020075322185</v>
      </c>
      <c r="AM159" s="1042">
        <v>205.36418965088009</v>
      </c>
      <c r="AN159" s="1042">
        <v>217.30556335379708</v>
      </c>
      <c r="AO159" s="1043">
        <v>223.33610538749608</v>
      </c>
      <c r="AP159" s="1033"/>
      <c r="AR159" s="1032" t="s">
        <v>755</v>
      </c>
      <c r="AS159" s="1042"/>
      <c r="AT159" s="1042">
        <v>83.973252241585243</v>
      </c>
      <c r="AU159" s="1042">
        <v>100</v>
      </c>
      <c r="AV159" s="1042">
        <v>111.44342963847753</v>
      </c>
      <c r="AW159" s="1042">
        <v>129.39593254640954</v>
      </c>
      <c r="AX159" s="1042">
        <v>146.13675365251908</v>
      </c>
      <c r="AY159" s="1042">
        <v>162.1515045614108</v>
      </c>
      <c r="AZ159" s="1042">
        <v>175.10027801394762</v>
      </c>
      <c r="BA159" s="1042">
        <v>185.06131433310554</v>
      </c>
      <c r="BB159" s="1042">
        <v>191.5114465592514</v>
      </c>
      <c r="BC159" s="1043">
        <v>193.92698613059872</v>
      </c>
      <c r="BD159" s="1033"/>
    </row>
    <row r="160" spans="2:56">
      <c r="B160" s="1032" t="s">
        <v>756</v>
      </c>
      <c r="C160" s="1042">
        <v>84.850939643667601</v>
      </c>
      <c r="D160" s="1042">
        <v>88.05232301516827</v>
      </c>
      <c r="E160" s="1042">
        <v>100</v>
      </c>
      <c r="F160" s="1042">
        <v>111.23106562186808</v>
      </c>
      <c r="G160" s="1042">
        <v>132.90648221713323</v>
      </c>
      <c r="H160" s="1042">
        <v>156.42743271382798</v>
      </c>
      <c r="I160" s="1042">
        <v>179.65758439656651</v>
      </c>
      <c r="J160" s="1042">
        <v>200.45904669917385</v>
      </c>
      <c r="K160" s="1042">
        <v>216.69704475705319</v>
      </c>
      <c r="L160" s="1042">
        <v>226.23420728762599</v>
      </c>
      <c r="M160" s="1043">
        <v>226.93368229191009</v>
      </c>
      <c r="N160" s="1033"/>
      <c r="P160" s="1032" t="s">
        <v>756</v>
      </c>
      <c r="Q160" s="1042"/>
      <c r="R160" s="1042">
        <v>83.042358186772361</v>
      </c>
      <c r="S160" s="1042">
        <v>100</v>
      </c>
      <c r="T160" s="1042">
        <v>113.12063413425813</v>
      </c>
      <c r="U160" s="1042">
        <v>136.07530344315083</v>
      </c>
      <c r="V160" s="1042">
        <v>160.46420609363389</v>
      </c>
      <c r="W160" s="1042">
        <v>185.9459995045826</v>
      </c>
      <c r="X160" s="1042">
        <v>208.20213029477338</v>
      </c>
      <c r="Y160" s="1042">
        <v>224.60440921476342</v>
      </c>
      <c r="Z160" s="1042">
        <v>232.40624225910329</v>
      </c>
      <c r="AA160" s="1043">
        <v>228.86103542234335</v>
      </c>
      <c r="AB160" s="1033"/>
      <c r="AD160" s="1032" t="s">
        <v>756</v>
      </c>
      <c r="AE160" s="1042"/>
      <c r="AF160" s="1042">
        <v>89.898914623045769</v>
      </c>
      <c r="AG160" s="1042">
        <v>100</v>
      </c>
      <c r="AH160" s="1042">
        <v>109.62892777106478</v>
      </c>
      <c r="AI160" s="1042">
        <v>128.47584118044725</v>
      </c>
      <c r="AJ160" s="1042">
        <v>149.31571747196065</v>
      </c>
      <c r="AK160" s="1042">
        <v>170.41110182528573</v>
      </c>
      <c r="AL160" s="1042">
        <v>190.02507172856525</v>
      </c>
      <c r="AM160" s="1042">
        <v>206.42070466994218</v>
      </c>
      <c r="AN160" s="1042">
        <v>217.86001352063496</v>
      </c>
      <c r="AO160" s="1043">
        <v>222.60660807724858</v>
      </c>
      <c r="AP160" s="1033"/>
      <c r="AR160" s="1032" t="s">
        <v>756</v>
      </c>
      <c r="AS160" s="1042"/>
      <c r="AT160" s="1042">
        <v>82.152901937413091</v>
      </c>
      <c r="AU160" s="1042">
        <v>100</v>
      </c>
      <c r="AV160" s="1042">
        <v>112.69826333343791</v>
      </c>
      <c r="AW160" s="1042">
        <v>132.3086896061395</v>
      </c>
      <c r="AX160" s="1042">
        <v>149.64398858254134</v>
      </c>
      <c r="AY160" s="1042">
        <v>164.32096441976935</v>
      </c>
      <c r="AZ160" s="1042">
        <v>175.95589849753773</v>
      </c>
      <c r="BA160" s="1042">
        <v>184.16454941814874</v>
      </c>
      <c r="BB160" s="1042">
        <v>188.56319856131657</v>
      </c>
      <c r="BC160" s="1043">
        <v>188.76917286157899</v>
      </c>
      <c r="BD160" s="1033"/>
    </row>
    <row r="161" spans="1:56">
      <c r="B161" s="1032" t="s">
        <v>757</v>
      </c>
      <c r="C161" s="1042">
        <v>82.553243054924422</v>
      </c>
      <c r="D161" s="1042">
        <v>85.292395003382921</v>
      </c>
      <c r="E161" s="1042">
        <v>100</v>
      </c>
      <c r="F161" s="1042">
        <v>110.96973552667455</v>
      </c>
      <c r="G161" s="1042">
        <v>130.36444606016542</v>
      </c>
      <c r="H161" s="1042">
        <v>151.68590384440606</v>
      </c>
      <c r="I161" s="1042">
        <v>174.1777495026609</v>
      </c>
      <c r="J161" s="1042">
        <v>193.99305239985057</v>
      </c>
      <c r="K161" s="1042">
        <v>209.77056762297153</v>
      </c>
      <c r="L161" s="1042">
        <v>219.60576408454261</v>
      </c>
      <c r="M161" s="1043">
        <v>221.59613034828885</v>
      </c>
      <c r="N161" s="1033"/>
      <c r="P161" s="1032" t="s">
        <v>757</v>
      </c>
      <c r="Q161" s="1042"/>
      <c r="R161" s="1042">
        <v>86.204318936877073</v>
      </c>
      <c r="S161" s="1042">
        <v>100</v>
      </c>
      <c r="T161" s="1042">
        <v>111.74614031659173</v>
      </c>
      <c r="U161" s="1042">
        <v>133.24848544068792</v>
      </c>
      <c r="V161" s="1042">
        <v>156.35479773304669</v>
      </c>
      <c r="W161" s="1042">
        <v>180.37668555794411</v>
      </c>
      <c r="X161" s="1042">
        <v>201.63865546218491</v>
      </c>
      <c r="Y161" s="1042">
        <v>218.00078170803206</v>
      </c>
      <c r="Z161" s="1042">
        <v>227.08618331053353</v>
      </c>
      <c r="AA161" s="1043">
        <v>226.51700214969713</v>
      </c>
      <c r="AB161" s="1033"/>
      <c r="AD161" s="1032" t="s">
        <v>757</v>
      </c>
      <c r="AE161" s="1042"/>
      <c r="AF161" s="1042">
        <v>86.520859527394464</v>
      </c>
      <c r="AG161" s="1042">
        <v>100</v>
      </c>
      <c r="AH161" s="1042">
        <v>110.31722624942437</v>
      </c>
      <c r="AI161" s="1042">
        <v>128.62590482695106</v>
      </c>
      <c r="AJ161" s="1042">
        <v>148.52511266680119</v>
      </c>
      <c r="AK161" s="1042">
        <v>169.29357527591077</v>
      </c>
      <c r="AL161" s="1042">
        <v>187.70107984208536</v>
      </c>
      <c r="AM161" s="1042">
        <v>202.79868990888349</v>
      </c>
      <c r="AN161" s="1042">
        <v>213.08124945024809</v>
      </c>
      <c r="AO161" s="1043">
        <v>217.04411985367545</v>
      </c>
      <c r="AP161" s="1033"/>
      <c r="AR161" s="1032" t="s">
        <v>757</v>
      </c>
      <c r="AS161" s="1042"/>
      <c r="AT161" s="1042">
        <v>83.796211145852496</v>
      </c>
      <c r="AU161" s="1042">
        <v>100</v>
      </c>
      <c r="AV161" s="1042">
        <v>110.75041383115689</v>
      </c>
      <c r="AW161" s="1042">
        <v>127.98826967486154</v>
      </c>
      <c r="AX161" s="1042">
        <v>145.17299164163245</v>
      </c>
      <c r="AY161" s="1042">
        <v>160.90266282467866</v>
      </c>
      <c r="AZ161" s="1042">
        <v>173.66092412073652</v>
      </c>
      <c r="BA161" s="1042">
        <v>183.14532115341385</v>
      </c>
      <c r="BB161" s="1042">
        <v>188.66409171724604</v>
      </c>
      <c r="BC161" s="1043">
        <v>189.52496270410563</v>
      </c>
      <c r="BD161" s="1033"/>
    </row>
    <row r="162" spans="1:56">
      <c r="B162" s="1032" t="s">
        <v>758</v>
      </c>
      <c r="C162" s="1042">
        <v>82.668761076204291</v>
      </c>
      <c r="D162" s="1042">
        <v>87.642480264217809</v>
      </c>
      <c r="E162" s="1042">
        <v>100</v>
      </c>
      <c r="F162" s="1042">
        <v>110.81541002094409</v>
      </c>
      <c r="G162" s="1042">
        <v>130.84622200741097</v>
      </c>
      <c r="H162" s="1042">
        <v>152.10850652489123</v>
      </c>
      <c r="I162" s="1042">
        <v>173.13013533107781</v>
      </c>
      <c r="J162" s="1042">
        <v>192.43847671983247</v>
      </c>
      <c r="K162" s="1042">
        <v>208.56240937651037</v>
      </c>
      <c r="L162" s="1042">
        <v>220.02980505880453</v>
      </c>
      <c r="M162" s="1043">
        <v>225.36853552440789</v>
      </c>
      <c r="N162" s="1033"/>
      <c r="P162" s="1032" t="s">
        <v>758</v>
      </c>
      <c r="Q162" s="1042"/>
      <c r="R162" s="1042">
        <v>84.025837320574169</v>
      </c>
      <c r="S162" s="1042">
        <v>100</v>
      </c>
      <c r="T162" s="1042">
        <v>111.76124401913876</v>
      </c>
      <c r="U162" s="1042">
        <v>132.26985645933013</v>
      </c>
      <c r="V162" s="1042">
        <v>154.41770334928228</v>
      </c>
      <c r="W162" s="1042">
        <v>177.21578947368423</v>
      </c>
      <c r="X162" s="1042">
        <v>197.7153110047847</v>
      </c>
      <c r="Y162" s="1042">
        <v>214.26172248803829</v>
      </c>
      <c r="Z162" s="1042">
        <v>224.97272727272727</v>
      </c>
      <c r="AA162" s="1043">
        <v>227.9641148325359</v>
      </c>
      <c r="AB162" s="1033"/>
      <c r="AD162" s="1032" t="s">
        <v>758</v>
      </c>
      <c r="AE162" s="1042"/>
      <c r="AF162" s="1042">
        <v>88.569546671127469</v>
      </c>
      <c r="AG162" s="1042">
        <v>100</v>
      </c>
      <c r="AH162" s="1042">
        <v>109.91761458681833</v>
      </c>
      <c r="AI162" s="1042">
        <v>128.21804951488792</v>
      </c>
      <c r="AJ162" s="1042">
        <v>147.66278437604549</v>
      </c>
      <c r="AK162" s="1042">
        <v>167.01708347273333</v>
      </c>
      <c r="AL162" s="1042">
        <v>185.04725660756105</v>
      </c>
      <c r="AM162" s="1042">
        <v>200.51856808297092</v>
      </c>
      <c r="AN162" s="1042">
        <v>212.19628220140515</v>
      </c>
      <c r="AO162" s="1043">
        <v>218.84670876547338</v>
      </c>
      <c r="AP162" s="1033"/>
      <c r="AR162" s="1032" t="s">
        <v>758</v>
      </c>
      <c r="AS162" s="1042"/>
      <c r="AT162" s="1042">
        <v>83.694616725444888</v>
      </c>
      <c r="AU162" s="1042">
        <v>100</v>
      </c>
      <c r="AV162" s="1042">
        <v>111.69787993027687</v>
      </c>
      <c r="AW162" s="1042">
        <v>129.99766913940573</v>
      </c>
      <c r="AX162" s="1042">
        <v>146.55032632048318</v>
      </c>
      <c r="AY162" s="1042">
        <v>161.06652073452508</v>
      </c>
      <c r="AZ162" s="1042">
        <v>173.25742835137217</v>
      </c>
      <c r="BA162" s="1042">
        <v>182.83321172321538</v>
      </c>
      <c r="BB162" s="1042">
        <v>189.50454011107055</v>
      </c>
      <c r="BC162" s="1043">
        <v>192.98258948477849</v>
      </c>
      <c r="BD162" s="1033"/>
    </row>
    <row r="163" spans="1:56">
      <c r="B163" s="1032" t="s">
        <v>759</v>
      </c>
      <c r="C163" s="1042">
        <v>83.697142943265803</v>
      </c>
      <c r="D163" s="1042">
        <v>88.239697363992136</v>
      </c>
      <c r="E163" s="1042">
        <v>100</v>
      </c>
      <c r="F163" s="1042">
        <v>110.39130675053126</v>
      </c>
      <c r="G163" s="1042">
        <v>129.82954117286525</v>
      </c>
      <c r="H163" s="1042">
        <v>150.73373155623432</v>
      </c>
      <c r="I163" s="1042">
        <v>171.73890108565141</v>
      </c>
      <c r="J163" s="1042">
        <v>191.48007294612938</v>
      </c>
      <c r="K163" s="1042">
        <v>208.59176793886994</v>
      </c>
      <c r="L163" s="1042">
        <v>221.70951163269712</v>
      </c>
      <c r="M163" s="1043">
        <v>229.46782482881272</v>
      </c>
      <c r="N163" s="1033"/>
      <c r="P163" s="1032" t="s">
        <v>759</v>
      </c>
      <c r="Q163" s="1042"/>
      <c r="R163" s="1042">
        <v>87.49981838170838</v>
      </c>
      <c r="S163" s="1042">
        <v>100</v>
      </c>
      <c r="T163" s="1042">
        <v>111.20318485836196</v>
      </c>
      <c r="U163" s="1042">
        <v>132.34258537270495</v>
      </c>
      <c r="V163" s="1042">
        <v>155.19113509010688</v>
      </c>
      <c r="W163" s="1042">
        <v>178.16366956125864</v>
      </c>
      <c r="X163" s="1042">
        <v>199.67357139051808</v>
      </c>
      <c r="Y163" s="1042">
        <v>218.13567612857608</v>
      </c>
      <c r="Z163" s="1042">
        <v>231.96433501067912</v>
      </c>
      <c r="AA163" s="1043">
        <v>239.57293064118522</v>
      </c>
      <c r="AB163" s="1033"/>
      <c r="AD163" s="1032" t="s">
        <v>759</v>
      </c>
      <c r="AE163" s="1042"/>
      <c r="AF163" s="1042">
        <v>89.562359274308335</v>
      </c>
      <c r="AG163" s="1042">
        <v>100</v>
      </c>
      <c r="AH163" s="1042">
        <v>109.4712596081679</v>
      </c>
      <c r="AI163" s="1042">
        <v>127.44998576567717</v>
      </c>
      <c r="AJ163" s="1042">
        <v>146.90131732187686</v>
      </c>
      <c r="AK163" s="1042">
        <v>166.36248350112578</v>
      </c>
      <c r="AL163" s="1042">
        <v>184.36967830430393</v>
      </c>
      <c r="AM163" s="1042">
        <v>199.45909573229119</v>
      </c>
      <c r="AN163" s="1042">
        <v>210.16744739770695</v>
      </c>
      <c r="AO163" s="1043">
        <v>215.03092730143121</v>
      </c>
      <c r="AP163" s="1033"/>
      <c r="AR163" s="1032" t="s">
        <v>759</v>
      </c>
      <c r="AS163" s="1042"/>
      <c r="AT163" s="1042">
        <v>85.712984838290268</v>
      </c>
      <c r="AU163" s="1042">
        <v>100</v>
      </c>
      <c r="AV163" s="1042">
        <v>110.6096555352635</v>
      </c>
      <c r="AW163" s="1042">
        <v>127.72513646550547</v>
      </c>
      <c r="AX163" s="1042">
        <v>143.63405490997576</v>
      </c>
      <c r="AY163" s="1042">
        <v>157.76323045090527</v>
      </c>
      <c r="AZ163" s="1042">
        <v>169.53948267052496</v>
      </c>
      <c r="BA163" s="1042">
        <v>178.38963115106569</v>
      </c>
      <c r="BB163" s="1042">
        <v>183.73998957853786</v>
      </c>
      <c r="BC163" s="1043">
        <v>185.01737753517241</v>
      </c>
      <c r="BD163" s="1033"/>
    </row>
    <row r="164" spans="1:56">
      <c r="B164" s="1032" t="s">
        <v>760</v>
      </c>
      <c r="C164" s="1042">
        <v>83.780177481039104</v>
      </c>
      <c r="D164" s="1042">
        <v>87.49200144841987</v>
      </c>
      <c r="E164" s="1042">
        <v>100</v>
      </c>
      <c r="F164" s="1042">
        <v>110.72277144231866</v>
      </c>
      <c r="G164" s="1042">
        <v>130.25709452923871</v>
      </c>
      <c r="H164" s="1042">
        <v>150.66245368280596</v>
      </c>
      <c r="I164" s="1042">
        <v>170.54449674849576</v>
      </c>
      <c r="J164" s="1042">
        <v>188.50936760599012</v>
      </c>
      <c r="K164" s="1042">
        <v>203.16271410076436</v>
      </c>
      <c r="L164" s="1042">
        <v>213.11068011250055</v>
      </c>
      <c r="M164" s="1043">
        <v>216.95891348667402</v>
      </c>
      <c r="N164" s="1033"/>
      <c r="P164" s="1032" t="s">
        <v>760</v>
      </c>
      <c r="Q164" s="1042"/>
      <c r="R164" s="1042">
        <v>87.324342076874757</v>
      </c>
      <c r="S164" s="1042">
        <v>100</v>
      </c>
      <c r="T164" s="1042">
        <v>111.256011084848</v>
      </c>
      <c r="U164" s="1042">
        <v>132.21941478523104</v>
      </c>
      <c r="V164" s="1042">
        <v>154.40445311713404</v>
      </c>
      <c r="W164" s="1042">
        <v>176.04483801834368</v>
      </c>
      <c r="X164" s="1042">
        <v>195.37476087508929</v>
      </c>
      <c r="Y164" s="1042">
        <v>210.6274541767151</v>
      </c>
      <c r="Z164" s="1042">
        <v>220.03615041256538</v>
      </c>
      <c r="AA164" s="1043">
        <v>221.83552041731195</v>
      </c>
      <c r="AB164" s="1033"/>
      <c r="AD164" s="1032" t="s">
        <v>760</v>
      </c>
      <c r="AE164" s="1042"/>
      <c r="AF164" s="1042">
        <v>88.856521182644315</v>
      </c>
      <c r="AG164" s="1042">
        <v>100</v>
      </c>
      <c r="AH164" s="1042">
        <v>109.69102777422243</v>
      </c>
      <c r="AI164" s="1042">
        <v>127.56687571995391</v>
      </c>
      <c r="AJ164" s="1042">
        <v>146.49174452835018</v>
      </c>
      <c r="AK164" s="1042">
        <v>165.19083578650967</v>
      </c>
      <c r="AL164" s="1042">
        <v>182.38781517982846</v>
      </c>
      <c r="AM164" s="1042">
        <v>196.80737232817097</v>
      </c>
      <c r="AN164" s="1042">
        <v>207.17419685140152</v>
      </c>
      <c r="AO164" s="1043">
        <v>212.21246640215026</v>
      </c>
      <c r="AP164" s="1033"/>
      <c r="AR164" s="1032" t="s">
        <v>760</v>
      </c>
      <c r="AS164" s="1042"/>
      <c r="AT164" s="1042">
        <v>84.955681744661163</v>
      </c>
      <c r="AU164" s="1042">
        <v>100</v>
      </c>
      <c r="AV164" s="1042">
        <v>110.96086755286589</v>
      </c>
      <c r="AW164" s="1042">
        <v>128.32337147208275</v>
      </c>
      <c r="AX164" s="1042">
        <v>144.15750523806443</v>
      </c>
      <c r="AY164" s="1042">
        <v>158.00789317832314</v>
      </c>
      <c r="AZ164" s="1042">
        <v>169.41667122871803</v>
      </c>
      <c r="BA164" s="1042">
        <v>177.92796603843072</v>
      </c>
      <c r="BB164" s="1042">
        <v>183.08441122165101</v>
      </c>
      <c r="BC164" s="1043">
        <v>184.43013342756043</v>
      </c>
      <c r="BD164" s="1033"/>
    </row>
    <row r="165" spans="1:56">
      <c r="B165" s="1032" t="s">
        <v>761</v>
      </c>
      <c r="C165" s="1042">
        <v>88.592101236834566</v>
      </c>
      <c r="D165" s="1042">
        <v>87.475199147146782</v>
      </c>
      <c r="E165" s="1042">
        <v>100</v>
      </c>
      <c r="F165" s="1042">
        <v>110.57922947081641</v>
      </c>
      <c r="G165" s="1042">
        <v>129.68797812589455</v>
      </c>
      <c r="H165" s="1042">
        <v>149.58788632572279</v>
      </c>
      <c r="I165" s="1042">
        <v>169.05939372402696</v>
      </c>
      <c r="J165" s="1042">
        <v>186.88343352384337</v>
      </c>
      <c r="K165" s="1042">
        <v>201.84143247751885</v>
      </c>
      <c r="L165" s="1042">
        <v>212.71383023877917</v>
      </c>
      <c r="M165" s="1043">
        <v>218.28254710928169</v>
      </c>
      <c r="N165" s="1033"/>
      <c r="P165" s="1032" t="s">
        <v>761</v>
      </c>
      <c r="Q165" s="1042"/>
      <c r="R165" s="1042">
        <v>86.123132098027483</v>
      </c>
      <c r="S165" s="1042">
        <v>100</v>
      </c>
      <c r="T165" s="1042">
        <v>111.70830842797371</v>
      </c>
      <c r="U165" s="1042">
        <v>132.77178720860729</v>
      </c>
      <c r="V165" s="1042">
        <v>154.51380753138076</v>
      </c>
      <c r="W165" s="1042">
        <v>175.483084279737</v>
      </c>
      <c r="X165" s="1042">
        <v>194.22928870292887</v>
      </c>
      <c r="Y165" s="1042">
        <v>209.3006575014943</v>
      </c>
      <c r="Z165" s="1042">
        <v>219.24590555887625</v>
      </c>
      <c r="AA165" s="1043">
        <v>222.6142259414226</v>
      </c>
      <c r="AB165" s="1033"/>
      <c r="AD165" s="1032" t="s">
        <v>761</v>
      </c>
      <c r="AE165" s="1042"/>
      <c r="AF165" s="1042">
        <v>89.520760226428635</v>
      </c>
      <c r="AG165" s="1042">
        <v>100</v>
      </c>
      <c r="AH165" s="1042">
        <v>109.42035296227044</v>
      </c>
      <c r="AI165" s="1042">
        <v>127.27030557618914</v>
      </c>
      <c r="AJ165" s="1042">
        <v>146.69091467943957</v>
      </c>
      <c r="AK165" s="1042">
        <v>166.39532798852488</v>
      </c>
      <c r="AL165" s="1042">
        <v>185.09618093798827</v>
      </c>
      <c r="AM165" s="1042">
        <v>201.50610896237291</v>
      </c>
      <c r="AN165" s="1042">
        <v>214.33774749622191</v>
      </c>
      <c r="AO165" s="1043">
        <v>222.30424425603852</v>
      </c>
      <c r="AP165" s="1033"/>
      <c r="AR165" s="1032" t="s">
        <v>761</v>
      </c>
      <c r="AS165" s="1042"/>
      <c r="AT165" s="1042">
        <v>84.984977685299512</v>
      </c>
      <c r="AU165" s="1042">
        <v>100</v>
      </c>
      <c r="AV165" s="1042">
        <v>110.81266347098115</v>
      </c>
      <c r="AW165" s="1042">
        <v>127.78496212820987</v>
      </c>
      <c r="AX165" s="1042">
        <v>143.18016082141435</v>
      </c>
      <c r="AY165" s="1042">
        <v>156.69100702985986</v>
      </c>
      <c r="AZ165" s="1042">
        <v>168.01267902807083</v>
      </c>
      <c r="BA165" s="1042">
        <v>176.83743813626066</v>
      </c>
      <c r="BB165" s="1042">
        <v>182.85997646990188</v>
      </c>
      <c r="BC165" s="1043">
        <v>185.77352766731164</v>
      </c>
      <c r="BD165" s="1033"/>
    </row>
    <row r="166" spans="1:56">
      <c r="B166" s="1032" t="s">
        <v>762</v>
      </c>
      <c r="C166" s="1042">
        <v>89.469146446606729</v>
      </c>
      <c r="D166" s="1042">
        <v>88.088680872028576</v>
      </c>
      <c r="E166" s="1042">
        <v>100</v>
      </c>
      <c r="F166" s="1042">
        <v>110.077595763025</v>
      </c>
      <c r="G166" s="1042">
        <v>128.34240670033256</v>
      </c>
      <c r="H166" s="1042">
        <v>147.48269491316665</v>
      </c>
      <c r="I166" s="1042">
        <v>166.38945682965883</v>
      </c>
      <c r="J166" s="1042">
        <v>183.95368887794064</v>
      </c>
      <c r="K166" s="1042">
        <v>199.06638748614364</v>
      </c>
      <c r="L166" s="1042">
        <v>210.61854908239928</v>
      </c>
      <c r="M166" s="1043">
        <v>217.50166276635053</v>
      </c>
      <c r="N166" s="1033"/>
      <c r="P166" s="1032" t="s">
        <v>762</v>
      </c>
      <c r="Q166" s="1042"/>
      <c r="R166" s="1042">
        <v>86.080176033669318</v>
      </c>
      <c r="S166" s="1042">
        <v>100</v>
      </c>
      <c r="T166" s="1042">
        <v>111.54212028326815</v>
      </c>
      <c r="U166" s="1042">
        <v>132.10644656052116</v>
      </c>
      <c r="V166" s="1042">
        <v>153.28477673895705</v>
      </c>
      <c r="W166" s="1042">
        <v>173.87168375435999</v>
      </c>
      <c r="X166" s="1042">
        <v>192.66126010127701</v>
      </c>
      <c r="Y166" s="1042">
        <v>208.4480787154923</v>
      </c>
      <c r="Z166" s="1042">
        <v>220.02623209155288</v>
      </c>
      <c r="AA166" s="1043">
        <v>226.19029316524296</v>
      </c>
      <c r="AB166" s="1033"/>
      <c r="AD166" s="1032" t="s">
        <v>762</v>
      </c>
      <c r="AE166" s="1042"/>
      <c r="AF166" s="1042">
        <v>90.064797013437499</v>
      </c>
      <c r="AG166" s="1042">
        <v>100</v>
      </c>
      <c r="AH166" s="1042">
        <v>109.10108130651936</v>
      </c>
      <c r="AI166" s="1042">
        <v>126.47624279044216</v>
      </c>
      <c r="AJ166" s="1042">
        <v>145.3416338612713</v>
      </c>
      <c r="AK166" s="1042">
        <v>164.23398130346771</v>
      </c>
      <c r="AL166" s="1042">
        <v>181.69052051227277</v>
      </c>
      <c r="AM166" s="1042">
        <v>196.24696105058641</v>
      </c>
      <c r="AN166" s="1042">
        <v>206.44104692443062</v>
      </c>
      <c r="AO166" s="1043">
        <v>210.80899630748573</v>
      </c>
      <c r="AP166" s="1033"/>
      <c r="AR166" s="1032" t="s">
        <v>762</v>
      </c>
      <c r="AS166" s="1042"/>
      <c r="AT166" s="1042">
        <v>86.995489540399731</v>
      </c>
      <c r="AU166" s="1042">
        <v>100</v>
      </c>
      <c r="AV166" s="1042">
        <v>109.62847033206313</v>
      </c>
      <c r="AW166" s="1042">
        <v>125.24496461622209</v>
      </c>
      <c r="AX166" s="1042">
        <v>140.06240765222799</v>
      </c>
      <c r="AY166" s="1042">
        <v>153.77750991523448</v>
      </c>
      <c r="AZ166" s="1042">
        <v>166.08892604401586</v>
      </c>
      <c r="BA166" s="1042">
        <v>176.69482463644138</v>
      </c>
      <c r="BB166" s="1042">
        <v>185.29337429038029</v>
      </c>
      <c r="BC166" s="1043">
        <v>191.58225756279649</v>
      </c>
      <c r="BD166" s="1033"/>
    </row>
    <row r="167" spans="1:56">
      <c r="B167" s="1032" t="s">
        <v>763</v>
      </c>
      <c r="C167" s="1042">
        <v>88.190460619641371</v>
      </c>
      <c r="D167" s="1042">
        <v>89.125741131665364</v>
      </c>
      <c r="E167" s="1042">
        <v>100</v>
      </c>
      <c r="F167" s="1042">
        <v>109.55765319125403</v>
      </c>
      <c r="G167" s="1042">
        <v>127.27845392601425</v>
      </c>
      <c r="H167" s="1042">
        <v>146.05138512879941</v>
      </c>
      <c r="I167" s="1042">
        <v>164.50502262465196</v>
      </c>
      <c r="J167" s="1042">
        <v>181.26794223861432</v>
      </c>
      <c r="K167" s="1042">
        <v>194.96920065974541</v>
      </c>
      <c r="L167" s="1042">
        <v>204.23785457710414</v>
      </c>
      <c r="M167" s="1043">
        <v>207.70247981573289</v>
      </c>
      <c r="N167" s="1033"/>
      <c r="P167" s="1032" t="s">
        <v>763</v>
      </c>
      <c r="Q167" s="1042"/>
      <c r="R167" s="1042">
        <v>87.737063781417874</v>
      </c>
      <c r="S167" s="1042">
        <v>100</v>
      </c>
      <c r="T167" s="1042">
        <v>110.91825809707527</v>
      </c>
      <c r="U167" s="1042">
        <v>131.24596148494726</v>
      </c>
      <c r="V167" s="1042">
        <v>152.68393225199389</v>
      </c>
      <c r="W167" s="1042">
        <v>173.44036675612321</v>
      </c>
      <c r="X167" s="1042">
        <v>191.72440465802916</v>
      </c>
      <c r="Y167" s="1042">
        <v>205.7432990128336</v>
      </c>
      <c r="Z167" s="1042">
        <v>213.70618948123067</v>
      </c>
      <c r="AA167" s="1043">
        <v>213.82080076973503</v>
      </c>
      <c r="AB167" s="1033"/>
      <c r="AD167" s="1032" t="s">
        <v>763</v>
      </c>
      <c r="AE167" s="1042"/>
      <c r="AF167" s="1042">
        <v>91.672479136080071</v>
      </c>
      <c r="AG167" s="1042">
        <v>100</v>
      </c>
      <c r="AH167" s="1042">
        <v>107.93828864641814</v>
      </c>
      <c r="AI167" s="1042">
        <v>123.50318750945036</v>
      </c>
      <c r="AJ167" s="1042">
        <v>140.78061057755622</v>
      </c>
      <c r="AK167" s="1042">
        <v>158.38190606724254</v>
      </c>
      <c r="AL167" s="1042">
        <v>174.91598339666078</v>
      </c>
      <c r="AM167" s="1042">
        <v>188.99370302264668</v>
      </c>
      <c r="AN167" s="1042">
        <v>199.22446212302273</v>
      </c>
      <c r="AO167" s="1043">
        <v>204.21814563528255</v>
      </c>
      <c r="AP167" s="1033"/>
      <c r="AR167" s="1032" t="s">
        <v>763</v>
      </c>
      <c r="AS167" s="1042"/>
      <c r="AT167" s="1042">
        <v>86.013371372582924</v>
      </c>
      <c r="AU167" s="1042">
        <v>100</v>
      </c>
      <c r="AV167" s="1042">
        <v>110.16637368759787</v>
      </c>
      <c r="AW167" s="1042">
        <v>126.29174951730498</v>
      </c>
      <c r="AX167" s="1042">
        <v>141.11985245381976</v>
      </c>
      <c r="AY167" s="1042">
        <v>154.33512963123061</v>
      </c>
      <c r="AZ167" s="1042">
        <v>165.62106759651499</v>
      </c>
      <c r="BA167" s="1042">
        <v>174.66163319020583</v>
      </c>
      <c r="BB167" s="1042">
        <v>181.14079325283615</v>
      </c>
      <c r="BC167" s="1043">
        <v>184.74203433138334</v>
      </c>
      <c r="BD167" s="1033"/>
    </row>
    <row r="168" spans="1:56">
      <c r="B168" s="1032" t="s">
        <v>764</v>
      </c>
      <c r="C168" s="1042">
        <v>86.366835135308037</v>
      </c>
      <c r="D168" s="1042">
        <v>88.914885255490461</v>
      </c>
      <c r="E168" s="1042">
        <v>100</v>
      </c>
      <c r="F168" s="1042">
        <v>109.2362247182796</v>
      </c>
      <c r="G168" s="1042">
        <v>125.7473701527185</v>
      </c>
      <c r="H168" s="1042">
        <v>142.78905471727427</v>
      </c>
      <c r="I168" s="1042">
        <v>159.36143378085669</v>
      </c>
      <c r="J168" s="1042">
        <v>174.4655766471389</v>
      </c>
      <c r="K168" s="1042">
        <v>187.10118171764898</v>
      </c>
      <c r="L168" s="1042">
        <v>196.26977526344169</v>
      </c>
      <c r="M168" s="1043">
        <v>200.97059871866344</v>
      </c>
      <c r="N168" s="1042"/>
      <c r="P168" s="1032" t="s">
        <v>764</v>
      </c>
      <c r="Q168" s="1042"/>
      <c r="R168" s="1042">
        <v>89.921771510677132</v>
      </c>
      <c r="S168" s="1042">
        <v>100</v>
      </c>
      <c r="T168" s="1042">
        <v>108.93220053763208</v>
      </c>
      <c r="U168" s="1042">
        <v>125.56729678067977</v>
      </c>
      <c r="V168" s="1042">
        <v>143.21250275072597</v>
      </c>
      <c r="W168" s="1042">
        <v>160.51208809226904</v>
      </c>
      <c r="X168" s="1042">
        <v>176.10989096337971</v>
      </c>
      <c r="Y168" s="1042">
        <v>188.65061249498393</v>
      </c>
      <c r="Z168" s="1042">
        <v>196.77809084515246</v>
      </c>
      <c r="AA168" s="1043">
        <v>199.13659565838356</v>
      </c>
      <c r="AB168" s="1042"/>
      <c r="AD168" s="1032" t="s">
        <v>764</v>
      </c>
      <c r="AE168" s="1042"/>
      <c r="AF168" s="1042">
        <v>89.649579766838372</v>
      </c>
      <c r="AG168" s="1042">
        <v>100</v>
      </c>
      <c r="AH168" s="1042">
        <v>108.89945389054574</v>
      </c>
      <c r="AI168" s="1042">
        <v>125.23383942058175</v>
      </c>
      <c r="AJ168" s="1042">
        <v>142.54715519578608</v>
      </c>
      <c r="AK168" s="1042">
        <v>159.80334249970952</v>
      </c>
      <c r="AL168" s="1042">
        <v>175.96489019714164</v>
      </c>
      <c r="AM168" s="1042">
        <v>189.99670785080755</v>
      </c>
      <c r="AN168" s="1042">
        <v>200.86128432549674</v>
      </c>
      <c r="AO168" s="1043">
        <v>207.52256090476004</v>
      </c>
      <c r="AP168" s="1042"/>
      <c r="AR168" s="1032" t="s">
        <v>764</v>
      </c>
      <c r="AS168" s="1042"/>
      <c r="AT168" s="1042">
        <v>87.309192302922014</v>
      </c>
      <c r="AU168" s="1042">
        <v>100</v>
      </c>
      <c r="AV168" s="1042">
        <v>109.48170129494289</v>
      </c>
      <c r="AW168" s="1042">
        <v>124.88917879766461</v>
      </c>
      <c r="AX168" s="1042">
        <v>139.36047553205663</v>
      </c>
      <c r="AY168" s="1042">
        <v>152.38569912675192</v>
      </c>
      <c r="AZ168" s="1042">
        <v>163.45495721038347</v>
      </c>
      <c r="BA168" s="1042">
        <v>172.05835741158421</v>
      </c>
      <c r="BB168" s="1042">
        <v>177.6855479964905</v>
      </c>
      <c r="BC168" s="1043">
        <v>179.82709595623197</v>
      </c>
      <c r="BD168" s="1042"/>
    </row>
    <row r="169" spans="1:56">
      <c r="B169" s="1032" t="s">
        <v>765</v>
      </c>
      <c r="C169" s="1042">
        <v>90.431001822150876</v>
      </c>
      <c r="D169" s="1042">
        <v>86.968915188800082</v>
      </c>
      <c r="E169" s="1042">
        <v>100</v>
      </c>
      <c r="F169" s="1042">
        <v>110.2572660520666</v>
      </c>
      <c r="G169" s="1042">
        <v>127.81847047574375</v>
      </c>
      <c r="H169" s="1042">
        <v>145.34449475906115</v>
      </c>
      <c r="I169" s="1042">
        <v>162.12406862833538</v>
      </c>
      <c r="J169" s="1042">
        <v>177.44547078244241</v>
      </c>
      <c r="K169" s="1042">
        <v>190.59607786537734</v>
      </c>
      <c r="L169" s="1042">
        <v>200.86507063089721</v>
      </c>
      <c r="M169" s="1043">
        <v>207.5402767504375</v>
      </c>
      <c r="N169" s="1042"/>
      <c r="P169" s="1032" t="s">
        <v>765</v>
      </c>
      <c r="Q169" s="1042"/>
      <c r="R169" s="1042">
        <v>87.44628420734081</v>
      </c>
      <c r="S169" s="1042">
        <v>100</v>
      </c>
      <c r="T169" s="1042">
        <v>110.41373049154815</v>
      </c>
      <c r="U169" s="1042">
        <v>128.94384159785571</v>
      </c>
      <c r="V169" s="1042">
        <v>147.9542605161904</v>
      </c>
      <c r="W169" s="1042">
        <v>166.30625567420344</v>
      </c>
      <c r="X169" s="1042">
        <v>182.86239246033463</v>
      </c>
      <c r="Y169" s="1042">
        <v>196.48307466170942</v>
      </c>
      <c r="Z169" s="1042">
        <v>206.03086766676753</v>
      </c>
      <c r="AA169" s="1043">
        <v>210.36660758289742</v>
      </c>
      <c r="AB169" s="1042"/>
      <c r="AD169" s="1032" t="s">
        <v>765</v>
      </c>
      <c r="AE169" s="1042"/>
      <c r="AF169" s="1042">
        <v>87.840502001919972</v>
      </c>
      <c r="AG169" s="1042">
        <v>100</v>
      </c>
      <c r="AH169" s="1042">
        <v>109.61155728300827</v>
      </c>
      <c r="AI169" s="1042">
        <v>126.21461518649465</v>
      </c>
      <c r="AJ169" s="1042">
        <v>143.06680090847362</v>
      </c>
      <c r="AK169" s="1042">
        <v>159.61553770867968</v>
      </c>
      <c r="AL169" s="1042">
        <v>175.30684399072797</v>
      </c>
      <c r="AM169" s="1042">
        <v>189.58720644360676</v>
      </c>
      <c r="AN169" s="1042">
        <v>201.9031117563043</v>
      </c>
      <c r="AO169" s="1043">
        <v>211.70151490318202</v>
      </c>
      <c r="AP169" s="1042"/>
      <c r="AR169" s="1032" t="s">
        <v>765</v>
      </c>
      <c r="AS169" s="1042"/>
      <c r="AT169" s="1042">
        <v>84.451812414320784</v>
      </c>
      <c r="AU169" s="1042">
        <v>100</v>
      </c>
      <c r="AV169" s="1042">
        <v>110.69868697311551</v>
      </c>
      <c r="AW169" s="1042">
        <v>126.74375708774919</v>
      </c>
      <c r="AX169" s="1042">
        <v>140.61866656950664</v>
      </c>
      <c r="AY169" s="1042">
        <v>152.39674088783025</v>
      </c>
      <c r="AZ169" s="1042">
        <v>162.15039463676567</v>
      </c>
      <c r="BA169" s="1042">
        <v>169.95249784805688</v>
      </c>
      <c r="BB169" s="1042">
        <v>175.87637599114626</v>
      </c>
      <c r="BC169" s="1043">
        <v>179.9944436600795</v>
      </c>
      <c r="BD169" s="1042"/>
    </row>
    <row r="170" spans="1:56" ht="10.9" thickBot="1">
      <c r="A170" s="1017"/>
      <c r="B170" s="1053"/>
      <c r="C170" s="1054"/>
      <c r="D170" s="1054"/>
      <c r="E170" s="1054"/>
      <c r="F170" s="1054"/>
      <c r="G170" s="1054"/>
      <c r="H170" s="1054"/>
      <c r="I170" s="1054"/>
      <c r="J170" s="1054"/>
      <c r="K170" s="1054"/>
      <c r="L170" s="1054"/>
      <c r="M170" s="1055"/>
      <c r="N170" s="1017"/>
      <c r="O170" s="1017"/>
      <c r="P170" s="1053"/>
      <c r="Q170" s="1054"/>
      <c r="R170" s="1054"/>
      <c r="S170" s="1054"/>
      <c r="T170" s="1054"/>
      <c r="U170" s="1054"/>
      <c r="V170" s="1054"/>
      <c r="W170" s="1054"/>
      <c r="X170" s="1054"/>
      <c r="Y170" s="1054"/>
      <c r="Z170" s="1054"/>
      <c r="AA170" s="1055"/>
      <c r="AB170" s="1017"/>
      <c r="AC170" s="1017"/>
      <c r="AD170" s="1053"/>
      <c r="AE170" s="1054"/>
      <c r="AF170" s="1054"/>
      <c r="AG170" s="1054"/>
      <c r="AH170" s="1054"/>
      <c r="AI170" s="1054"/>
      <c r="AJ170" s="1054"/>
      <c r="AK170" s="1054"/>
      <c r="AL170" s="1054"/>
      <c r="AM170" s="1054"/>
      <c r="AN170" s="1054"/>
      <c r="AO170" s="1055"/>
      <c r="AP170" s="1017"/>
      <c r="AQ170" s="1017"/>
      <c r="AR170" s="1053"/>
      <c r="AS170" s="1054"/>
      <c r="AT170" s="1054"/>
      <c r="AU170" s="1054"/>
      <c r="AV170" s="1054"/>
      <c r="AW170" s="1054"/>
      <c r="AX170" s="1054"/>
      <c r="AY170" s="1054"/>
      <c r="AZ170" s="1054"/>
      <c r="BA170" s="1054"/>
      <c r="BB170" s="1054"/>
      <c r="BC170" s="1055"/>
      <c r="BD170" s="1017"/>
    </row>
    <row r="192" spans="18:18">
      <c r="R192" s="1018" t="s">
        <v>479</v>
      </c>
    </row>
  </sheetData>
  <phoneticPr fontId="24"/>
  <printOptions gridLinesSet="0"/>
  <pageMargins left="0.70866141732283472" right="0.70866141732283472" top="0.67" bottom="0.51181102362204722" header="0.43307086614173229" footer="0.19685039370078741"/>
  <pageSetup paperSize="9" scale="99" fitToWidth="0" orientation="portrait" horizontalDpi="4294967292" r:id="rId1"/>
  <headerFooter alignWithMargins="0"/>
  <colBreaks count="3" manualBreakCount="3">
    <brk id="14" max="1048575" man="1"/>
    <brk id="28" max="1048575" man="1"/>
    <brk id="42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171FE-C07B-455E-A4CA-D0CCCA41796F}">
  <sheetPr>
    <pageSetUpPr fitToPage="1"/>
  </sheetPr>
  <dimension ref="A1:BF208"/>
  <sheetViews>
    <sheetView showGridLines="0" topLeftCell="X1" workbookViewId="0">
      <selection activeCell="AQ1" sqref="AQ1"/>
    </sheetView>
  </sheetViews>
  <sheetFormatPr defaultColWidth="9.28515625" defaultRowHeight="10.5"/>
  <cols>
    <col min="1" max="1" width="10.5703125" style="1018" customWidth="1"/>
    <col min="2" max="2" width="6.5703125" style="1018" customWidth="1"/>
    <col min="3" max="3" width="6.140625" style="1018" customWidth="1"/>
    <col min="4" max="14" width="6.7109375" style="1018" customWidth="1"/>
    <col min="15" max="15" width="10.5703125" style="1018" customWidth="1"/>
    <col min="16" max="16" width="6.5703125" style="1018" customWidth="1"/>
    <col min="17" max="17" width="6.140625" style="1018" customWidth="1"/>
    <col min="18" max="28" width="6.7109375" style="1018" customWidth="1"/>
    <col min="29" max="29" width="10.5703125" style="1018" customWidth="1"/>
    <col min="30" max="30" width="6.5703125" style="1018" customWidth="1"/>
    <col min="31" max="31" width="6.140625" style="1018" customWidth="1"/>
    <col min="32" max="42" width="6.7109375" style="1018" customWidth="1"/>
    <col min="43" max="43" width="10.5703125" style="1018" customWidth="1"/>
    <col min="44" max="44" width="6.5703125" style="1018" customWidth="1"/>
    <col min="45" max="45" width="6.140625" style="1018" customWidth="1"/>
    <col min="46" max="56" width="6.7109375" style="1018" customWidth="1"/>
    <col min="57" max="16384" width="9.28515625" style="1018"/>
  </cols>
  <sheetData>
    <row r="1" spans="1:58" s="1015" customFormat="1" ht="12" customHeight="1">
      <c r="A1" s="1" t="s">
        <v>773</v>
      </c>
      <c r="O1" s="1" t="s">
        <v>774</v>
      </c>
      <c r="AC1" s="1" t="s">
        <v>775</v>
      </c>
      <c r="AQ1" s="1" t="s">
        <v>776</v>
      </c>
    </row>
    <row r="2" spans="1:58" s="1016" customFormat="1" ht="15" customHeight="1">
      <c r="A2" s="2" t="s">
        <v>777</v>
      </c>
      <c r="O2" s="2" t="s">
        <v>778</v>
      </c>
      <c r="AC2" s="2" t="s">
        <v>779</v>
      </c>
      <c r="AQ2" s="2" t="s">
        <v>780</v>
      </c>
    </row>
    <row r="3" spans="1:58" ht="12.75" customHeight="1" thickBot="1">
      <c r="A3" s="3" t="s">
        <v>709</v>
      </c>
      <c r="B3" s="1017"/>
      <c r="C3" s="1017"/>
      <c r="D3" s="1017"/>
      <c r="E3" s="1017"/>
      <c r="F3" s="1017"/>
      <c r="G3" s="1017"/>
      <c r="H3" s="1017"/>
      <c r="I3" s="1017"/>
      <c r="J3" s="1017"/>
      <c r="K3" s="1017"/>
      <c r="L3" s="1017"/>
      <c r="M3" s="1017"/>
      <c r="N3" s="1017"/>
      <c r="O3" s="3" t="s">
        <v>720</v>
      </c>
      <c r="P3" s="1017"/>
      <c r="Q3" s="1017"/>
      <c r="R3" s="1017"/>
      <c r="S3" s="1017"/>
      <c r="T3" s="1017"/>
      <c r="U3" s="1017"/>
      <c r="V3" s="1017"/>
      <c r="W3" s="1017"/>
      <c r="X3" s="1017"/>
      <c r="Y3" s="1017"/>
      <c r="Z3" s="1017"/>
      <c r="AA3" s="1017"/>
      <c r="AB3" s="1017"/>
      <c r="AC3" s="3" t="s">
        <v>720</v>
      </c>
      <c r="AD3" s="1017"/>
      <c r="AE3" s="1017"/>
      <c r="AF3" s="1017"/>
      <c r="AG3" s="1017"/>
      <c r="AH3" s="1017"/>
      <c r="AI3" s="1017"/>
      <c r="AJ3" s="1017"/>
      <c r="AK3" s="1017"/>
      <c r="AL3" s="1017"/>
      <c r="AM3" s="1017"/>
      <c r="AN3" s="1017"/>
      <c r="AO3" s="1017"/>
      <c r="AP3" s="1017"/>
      <c r="AQ3" s="3" t="s">
        <v>720</v>
      </c>
      <c r="AR3" s="1017"/>
      <c r="AS3" s="1017"/>
      <c r="AT3" s="1017"/>
      <c r="AU3" s="1017"/>
      <c r="AV3" s="1017"/>
      <c r="AW3" s="1017"/>
      <c r="AX3" s="1017"/>
      <c r="AY3" s="1017"/>
      <c r="AZ3" s="1017"/>
      <c r="BA3" s="1017"/>
      <c r="BB3" s="1017"/>
      <c r="BC3" s="1017"/>
      <c r="BD3" s="1017"/>
    </row>
    <row r="4" spans="1:58" ht="8.25" customHeight="1">
      <c r="B4" s="1019"/>
      <c r="D4" s="1020"/>
      <c r="E4" s="1020"/>
      <c r="L4" s="1020"/>
      <c r="N4" s="1021"/>
      <c r="P4" s="1019"/>
      <c r="R4" s="1020"/>
      <c r="S4" s="1020"/>
      <c r="Z4" s="1020"/>
      <c r="AB4" s="1021"/>
      <c r="AD4" s="1019"/>
      <c r="AF4" s="1020"/>
      <c r="AG4" s="1020"/>
      <c r="AN4" s="1020"/>
      <c r="AP4" s="1021"/>
      <c r="AR4" s="1019"/>
      <c r="AT4" s="1020"/>
      <c r="AU4" s="1020"/>
      <c r="BB4" s="1020"/>
      <c r="BD4" s="1021"/>
    </row>
    <row r="5" spans="1:58" ht="10.9" thickBot="1">
      <c r="A5" s="1022" t="s">
        <v>721</v>
      </c>
      <c r="B5" s="1023" t="s">
        <v>722</v>
      </c>
      <c r="C5" s="1022" t="s">
        <v>723</v>
      </c>
      <c r="D5" s="1024" t="s">
        <v>671</v>
      </c>
      <c r="E5" s="1024" t="s">
        <v>672</v>
      </c>
      <c r="F5" s="1025" t="s">
        <v>673</v>
      </c>
      <c r="G5" s="1025" t="s">
        <v>674</v>
      </c>
      <c r="H5" s="1025" t="s">
        <v>675</v>
      </c>
      <c r="I5" s="1025" t="s">
        <v>676</v>
      </c>
      <c r="J5" s="1025" t="s">
        <v>677</v>
      </c>
      <c r="K5" s="1025" t="s">
        <v>678</v>
      </c>
      <c r="L5" s="1025" t="s">
        <v>679</v>
      </c>
      <c r="M5" s="1025" t="s">
        <v>680</v>
      </c>
      <c r="N5" s="1026" t="s">
        <v>724</v>
      </c>
      <c r="O5" s="1022" t="s">
        <v>721</v>
      </c>
      <c r="P5" s="1023" t="s">
        <v>722</v>
      </c>
      <c r="Q5" s="1022" t="s">
        <v>723</v>
      </c>
      <c r="R5" s="1024" t="s">
        <v>671</v>
      </c>
      <c r="S5" s="1024" t="s">
        <v>672</v>
      </c>
      <c r="T5" s="1025" t="s">
        <v>673</v>
      </c>
      <c r="U5" s="1025" t="s">
        <v>674</v>
      </c>
      <c r="V5" s="1025" t="s">
        <v>675</v>
      </c>
      <c r="W5" s="1025" t="s">
        <v>676</v>
      </c>
      <c r="X5" s="1025" t="s">
        <v>677</v>
      </c>
      <c r="Y5" s="1025" t="s">
        <v>678</v>
      </c>
      <c r="Z5" s="1025" t="s">
        <v>679</v>
      </c>
      <c r="AA5" s="1025" t="s">
        <v>680</v>
      </c>
      <c r="AB5" s="1026" t="s">
        <v>724</v>
      </c>
      <c r="AC5" s="1022" t="s">
        <v>721</v>
      </c>
      <c r="AD5" s="1023" t="s">
        <v>722</v>
      </c>
      <c r="AE5" s="1022" t="s">
        <v>723</v>
      </c>
      <c r="AF5" s="1024" t="s">
        <v>671</v>
      </c>
      <c r="AG5" s="1024" t="s">
        <v>672</v>
      </c>
      <c r="AH5" s="1025" t="s">
        <v>673</v>
      </c>
      <c r="AI5" s="1025" t="s">
        <v>674</v>
      </c>
      <c r="AJ5" s="1025" t="s">
        <v>675</v>
      </c>
      <c r="AK5" s="1025" t="s">
        <v>676</v>
      </c>
      <c r="AL5" s="1025" t="s">
        <v>677</v>
      </c>
      <c r="AM5" s="1025" t="s">
        <v>678</v>
      </c>
      <c r="AN5" s="1025" t="s">
        <v>679</v>
      </c>
      <c r="AO5" s="1025" t="s">
        <v>680</v>
      </c>
      <c r="AP5" s="1026" t="s">
        <v>724</v>
      </c>
      <c r="AQ5" s="1022" t="s">
        <v>721</v>
      </c>
      <c r="AR5" s="1023" t="s">
        <v>722</v>
      </c>
      <c r="AS5" s="1022" t="s">
        <v>723</v>
      </c>
      <c r="AT5" s="1024" t="s">
        <v>671</v>
      </c>
      <c r="AU5" s="1024" t="s">
        <v>672</v>
      </c>
      <c r="AV5" s="1025" t="s">
        <v>673</v>
      </c>
      <c r="AW5" s="1025" t="s">
        <v>674</v>
      </c>
      <c r="AX5" s="1025" t="s">
        <v>675</v>
      </c>
      <c r="AY5" s="1025" t="s">
        <v>676</v>
      </c>
      <c r="AZ5" s="1025" t="s">
        <v>677</v>
      </c>
      <c r="BA5" s="1025" t="s">
        <v>678</v>
      </c>
      <c r="BB5" s="1025" t="s">
        <v>679</v>
      </c>
      <c r="BC5" s="1025" t="s">
        <v>680</v>
      </c>
      <c r="BD5" s="1026" t="s">
        <v>724</v>
      </c>
      <c r="BE5" s="1027"/>
    </row>
    <row r="6" spans="1:58" ht="12" customHeight="1">
      <c r="B6" s="1028"/>
      <c r="C6" s="1020"/>
      <c r="D6" s="1029"/>
      <c r="E6" s="1029"/>
      <c r="F6" s="1027"/>
      <c r="G6" s="1027"/>
      <c r="H6" s="1027"/>
      <c r="I6" s="1027"/>
      <c r="J6" s="1027"/>
      <c r="K6" s="1027"/>
      <c r="L6" s="1027"/>
      <c r="M6" s="1030"/>
      <c r="N6" s="1027"/>
      <c r="P6" s="1028"/>
      <c r="Q6" s="1020"/>
      <c r="R6" s="1029"/>
      <c r="S6" s="1029"/>
      <c r="T6" s="1027"/>
      <c r="U6" s="1027"/>
      <c r="V6" s="1027"/>
      <c r="W6" s="1027"/>
      <c r="X6" s="1027"/>
      <c r="Y6" s="1027"/>
      <c r="Z6" s="1027"/>
      <c r="AA6" s="1030"/>
      <c r="AB6" s="1027"/>
      <c r="AD6" s="1028"/>
      <c r="AE6" s="1020"/>
      <c r="AF6" s="1029"/>
      <c r="AG6" s="1029"/>
      <c r="AH6" s="1027"/>
      <c r="AI6" s="1027"/>
      <c r="AJ6" s="1027"/>
      <c r="AK6" s="1027"/>
      <c r="AL6" s="1027"/>
      <c r="AM6" s="1027"/>
      <c r="AN6" s="1027"/>
      <c r="AO6" s="1030"/>
      <c r="AP6" s="1027"/>
      <c r="AR6" s="1028"/>
      <c r="AS6" s="1020"/>
      <c r="AT6" s="1029"/>
      <c r="AU6" s="1029"/>
      <c r="AV6" s="1027"/>
      <c r="AW6" s="1027"/>
      <c r="AX6" s="1027"/>
      <c r="AY6" s="1027"/>
      <c r="AZ6" s="1027"/>
      <c r="BA6" s="1027"/>
      <c r="BB6" s="1027"/>
      <c r="BC6" s="1030"/>
      <c r="BD6" s="1027"/>
    </row>
    <row r="7" spans="1:58">
      <c r="A7" s="1031" t="s">
        <v>725</v>
      </c>
      <c r="B7" s="1032" t="s">
        <v>726</v>
      </c>
      <c r="C7" s="1018">
        <v>1400</v>
      </c>
      <c r="D7" s="1033"/>
      <c r="E7" s="1033">
        <v>1518.89</v>
      </c>
      <c r="F7" s="1033">
        <v>1686.41</v>
      </c>
      <c r="G7" s="1033">
        <v>2239.0500000000002</v>
      </c>
      <c r="H7" s="1033">
        <v>2948.07</v>
      </c>
      <c r="I7" s="1033">
        <v>3724.33</v>
      </c>
      <c r="J7" s="1033">
        <v>4468.63</v>
      </c>
      <c r="K7" s="1033">
        <v>5078.28</v>
      </c>
      <c r="L7" s="1033">
        <v>5452.32</v>
      </c>
      <c r="M7" s="1034">
        <v>5489.78</v>
      </c>
      <c r="N7" s="1033">
        <v>17518.400000000001</v>
      </c>
      <c r="O7" s="1031" t="s">
        <v>725</v>
      </c>
      <c r="P7" s="1032" t="s">
        <v>726</v>
      </c>
      <c r="Q7" s="1018">
        <v>1421</v>
      </c>
      <c r="R7" s="1033"/>
      <c r="S7" s="1033">
        <v>1514.15</v>
      </c>
      <c r="T7" s="1033">
        <v>1728.21</v>
      </c>
      <c r="U7" s="1033">
        <v>2370.59</v>
      </c>
      <c r="V7" s="1033">
        <v>3152.61</v>
      </c>
      <c r="W7" s="1033">
        <v>3990.52</v>
      </c>
      <c r="X7" s="1033">
        <v>4786.6000000000004</v>
      </c>
      <c r="Y7" s="1033">
        <v>5418.91</v>
      </c>
      <c r="Z7" s="1033">
        <v>5775.11</v>
      </c>
      <c r="AA7" s="1034">
        <v>5742.87</v>
      </c>
      <c r="AB7" s="1033">
        <v>18587</v>
      </c>
      <c r="AC7" s="1031" t="s">
        <v>725</v>
      </c>
      <c r="AD7" s="1032" t="s">
        <v>726</v>
      </c>
      <c r="AE7" s="1018">
        <v>1391</v>
      </c>
      <c r="AF7" s="1033"/>
      <c r="AG7" s="1033">
        <v>1504.02</v>
      </c>
      <c r="AH7" s="1033">
        <v>1653.73</v>
      </c>
      <c r="AI7" s="1033">
        <v>2119.15</v>
      </c>
      <c r="AJ7" s="1033">
        <v>2737.68</v>
      </c>
      <c r="AK7" s="1033">
        <v>3415.11</v>
      </c>
      <c r="AL7" s="1033">
        <v>4063.32</v>
      </c>
      <c r="AM7" s="1033">
        <v>4606.6899999999996</v>
      </c>
      <c r="AN7" s="1033">
        <v>4963.8900000000003</v>
      </c>
      <c r="AO7" s="1034">
        <v>5053.54</v>
      </c>
      <c r="AP7" s="1033">
        <v>16133.8</v>
      </c>
      <c r="AQ7" s="1031" t="s">
        <v>725</v>
      </c>
      <c r="AR7" s="1032" t="s">
        <v>726</v>
      </c>
      <c r="AS7" s="1018">
        <v>1368</v>
      </c>
      <c r="AT7" s="1033"/>
      <c r="AU7" s="1033">
        <v>1507.59</v>
      </c>
      <c r="AV7" s="1033">
        <v>1661.76</v>
      </c>
      <c r="AW7" s="1033">
        <v>2181.1999999999998</v>
      </c>
      <c r="AX7" s="1033">
        <v>2765.53</v>
      </c>
      <c r="AY7" s="1033">
        <v>3340.85</v>
      </c>
      <c r="AZ7" s="1033">
        <v>3869.55</v>
      </c>
      <c r="BA7" s="1033">
        <v>4300.45</v>
      </c>
      <c r="BB7" s="1033">
        <v>4583.2700000000004</v>
      </c>
      <c r="BC7" s="1034">
        <v>4667.7</v>
      </c>
      <c r="BD7" s="1033">
        <v>15478.2</v>
      </c>
      <c r="BF7" s="1031"/>
    </row>
    <row r="8" spans="1:58" hidden="1">
      <c r="B8" s="1032" t="s">
        <v>727</v>
      </c>
      <c r="C8" s="1018">
        <v>1445</v>
      </c>
      <c r="D8" s="1033"/>
      <c r="E8" s="1033">
        <v>1547.93</v>
      </c>
      <c r="F8" s="1033">
        <v>1732.32</v>
      </c>
      <c r="G8" s="1033">
        <v>2289.67</v>
      </c>
      <c r="H8" s="1033">
        <v>3020.95</v>
      </c>
      <c r="I8" s="1033">
        <v>3824.37</v>
      </c>
      <c r="J8" s="1033">
        <v>4579.41</v>
      </c>
      <c r="K8" s="1033">
        <v>5169.78</v>
      </c>
      <c r="L8" s="1033">
        <v>5479.4</v>
      </c>
      <c r="M8" s="1034">
        <v>5392.2</v>
      </c>
      <c r="N8" s="1033">
        <v>17793.3</v>
      </c>
      <c r="P8" s="1032" t="s">
        <v>727</v>
      </c>
      <c r="Q8" s="1018">
        <v>1474</v>
      </c>
      <c r="R8" s="1033"/>
      <c r="S8" s="1033">
        <v>1574.7</v>
      </c>
      <c r="T8" s="1033">
        <v>1767.7</v>
      </c>
      <c r="U8" s="1033">
        <v>2448.44</v>
      </c>
      <c r="V8" s="1033">
        <v>3248.22</v>
      </c>
      <c r="W8" s="1033">
        <v>4096.66</v>
      </c>
      <c r="X8" s="1033">
        <v>4890.09</v>
      </c>
      <c r="Y8" s="1033">
        <v>5485.15</v>
      </c>
      <c r="Z8" s="1033">
        <v>5755.46</v>
      </c>
      <c r="AA8" s="1034">
        <v>5574.64</v>
      </c>
      <c r="AB8" s="1033">
        <v>18823.900000000001</v>
      </c>
      <c r="AD8" s="1032" t="s">
        <v>727</v>
      </c>
      <c r="AE8" s="1018">
        <v>1433</v>
      </c>
      <c r="AF8" s="1033"/>
      <c r="AG8" s="1033">
        <v>1546.03</v>
      </c>
      <c r="AH8" s="1033">
        <v>1698.86</v>
      </c>
      <c r="AI8" s="1033">
        <v>2163.4699999999998</v>
      </c>
      <c r="AJ8" s="1033">
        <v>2797.78</v>
      </c>
      <c r="AK8" s="1033">
        <v>3490.18</v>
      </c>
      <c r="AL8" s="1033">
        <v>4149.8999999999996</v>
      </c>
      <c r="AM8" s="1033">
        <v>4700.13</v>
      </c>
      <c r="AN8" s="1033">
        <v>5056.3500000000004</v>
      </c>
      <c r="AO8" s="1034">
        <v>5134.04</v>
      </c>
      <c r="AP8" s="1033">
        <v>16467.5</v>
      </c>
      <c r="AR8" s="1032" t="s">
        <v>727</v>
      </c>
      <c r="AS8" s="1018">
        <v>1401</v>
      </c>
      <c r="AT8" s="1033"/>
      <c r="AU8" s="1033">
        <v>1484.63</v>
      </c>
      <c r="AV8" s="1033">
        <v>1704.16</v>
      </c>
      <c r="AW8" s="1033">
        <v>2203.87</v>
      </c>
      <c r="AX8" s="1033">
        <v>2825.17</v>
      </c>
      <c r="AY8" s="1033">
        <v>3451.26</v>
      </c>
      <c r="AZ8" s="1033">
        <v>3998.87</v>
      </c>
      <c r="BA8" s="1033">
        <v>4405</v>
      </c>
      <c r="BB8" s="1033">
        <v>4597.28</v>
      </c>
      <c r="BC8" s="1034">
        <v>4503.34</v>
      </c>
      <c r="BD8" s="1033">
        <v>15716.2</v>
      </c>
    </row>
    <row r="9" spans="1:58" hidden="1">
      <c r="B9" s="1032" t="s">
        <v>728</v>
      </c>
      <c r="C9" s="1018">
        <v>1482</v>
      </c>
      <c r="D9" s="1033"/>
      <c r="E9" s="1033">
        <v>1581.78</v>
      </c>
      <c r="F9" s="1033">
        <v>1774.97</v>
      </c>
      <c r="G9" s="1033">
        <v>2309</v>
      </c>
      <c r="H9" s="1033">
        <v>3031.37</v>
      </c>
      <c r="I9" s="1033">
        <v>3839.99</v>
      </c>
      <c r="J9" s="1033">
        <v>4605.5600000000004</v>
      </c>
      <c r="K9" s="1033">
        <v>5210.7</v>
      </c>
      <c r="L9" s="1033">
        <v>5536.3</v>
      </c>
      <c r="M9" s="1034">
        <v>5463.24</v>
      </c>
      <c r="N9" s="1033">
        <v>17949.5</v>
      </c>
      <c r="P9" s="1032" t="s">
        <v>728</v>
      </c>
      <c r="Q9" s="1018">
        <v>1506</v>
      </c>
      <c r="R9" s="1033"/>
      <c r="S9" s="1033">
        <v>1604.8</v>
      </c>
      <c r="T9" s="1033">
        <v>1792.65</v>
      </c>
      <c r="U9" s="1033">
        <v>2456.37</v>
      </c>
      <c r="V9" s="1033">
        <v>3266.25</v>
      </c>
      <c r="W9" s="1033">
        <v>4122.17</v>
      </c>
      <c r="X9" s="1033">
        <v>4930.09</v>
      </c>
      <c r="Y9" s="1033">
        <v>5556.16</v>
      </c>
      <c r="Z9" s="1033">
        <v>5879.55</v>
      </c>
      <c r="AA9" s="1034">
        <v>5779.4</v>
      </c>
      <c r="AB9" s="1033">
        <v>19084.900000000001</v>
      </c>
      <c r="AD9" s="1032" t="s">
        <v>728</v>
      </c>
      <c r="AE9" s="1018">
        <v>1468</v>
      </c>
      <c r="AF9" s="1033"/>
      <c r="AG9" s="1033">
        <v>1573.85</v>
      </c>
      <c r="AH9" s="1033">
        <v>1746.02</v>
      </c>
      <c r="AI9" s="1033">
        <v>2180.8200000000002</v>
      </c>
      <c r="AJ9" s="1033">
        <v>2795.94</v>
      </c>
      <c r="AK9" s="1033">
        <v>3496.09</v>
      </c>
      <c r="AL9" s="1033">
        <v>4170.71</v>
      </c>
      <c r="AM9" s="1033">
        <v>4740.28</v>
      </c>
      <c r="AN9" s="1033">
        <v>5114.97</v>
      </c>
      <c r="AO9" s="1034">
        <v>5204.9399999999996</v>
      </c>
      <c r="AP9" s="1033">
        <v>16607.8</v>
      </c>
      <c r="AR9" s="1032" t="s">
        <v>728</v>
      </c>
      <c r="AS9" s="1018">
        <v>1444</v>
      </c>
      <c r="AT9" s="1033"/>
      <c r="AU9" s="1033">
        <v>1563.14</v>
      </c>
      <c r="AV9" s="1033">
        <v>1751.41</v>
      </c>
      <c r="AW9" s="1033">
        <v>2248.9699999999998</v>
      </c>
      <c r="AX9" s="1033">
        <v>2838.2</v>
      </c>
      <c r="AY9" s="1033">
        <v>3446.14</v>
      </c>
      <c r="AZ9" s="1033">
        <v>4013.64</v>
      </c>
      <c r="BA9" s="1033">
        <v>4471.07</v>
      </c>
      <c r="BB9" s="1033">
        <v>4752.79</v>
      </c>
      <c r="BC9" s="1034">
        <v>4793.17</v>
      </c>
      <c r="BD9" s="1033">
        <v>16024.5</v>
      </c>
    </row>
    <row r="10" spans="1:58" hidden="1">
      <c r="B10" s="1035" t="s">
        <v>729</v>
      </c>
      <c r="C10" s="1031">
        <v>1531</v>
      </c>
      <c r="D10" s="1033"/>
      <c r="E10" s="1033">
        <v>1629.61</v>
      </c>
      <c r="F10" s="1033">
        <v>1838.28</v>
      </c>
      <c r="G10" s="1033">
        <v>2385.16</v>
      </c>
      <c r="H10" s="1033">
        <v>3102.8</v>
      </c>
      <c r="I10" s="1033">
        <v>3909.57</v>
      </c>
      <c r="J10" s="1033">
        <v>4678.67</v>
      </c>
      <c r="K10" s="1033">
        <v>5297.72</v>
      </c>
      <c r="L10" s="1033">
        <v>5653.16</v>
      </c>
      <c r="M10" s="1034">
        <v>5631.42</v>
      </c>
      <c r="N10" s="1033">
        <v>18345.900000000001</v>
      </c>
      <c r="P10" s="1035" t="s">
        <v>729</v>
      </c>
      <c r="Q10" s="1031">
        <v>1550</v>
      </c>
      <c r="R10" s="1033"/>
      <c r="S10" s="1033">
        <v>1662.43</v>
      </c>
      <c r="T10" s="1033">
        <v>1875.22</v>
      </c>
      <c r="U10" s="1033">
        <v>2547.02</v>
      </c>
      <c r="V10" s="1033">
        <v>3364.81</v>
      </c>
      <c r="W10" s="1033">
        <v>4233.9399999999996</v>
      </c>
      <c r="X10" s="1033">
        <v>5055.63</v>
      </c>
      <c r="Y10" s="1033">
        <v>5694.59</v>
      </c>
      <c r="Z10" s="1033">
        <v>6028.28</v>
      </c>
      <c r="AA10" s="1034">
        <v>5934.15</v>
      </c>
      <c r="AB10" s="1033">
        <v>19624.2</v>
      </c>
      <c r="AD10" s="1035" t="s">
        <v>729</v>
      </c>
      <c r="AE10" s="1031">
        <v>1517</v>
      </c>
      <c r="AF10" s="1033"/>
      <c r="AG10" s="1033">
        <v>1627.6</v>
      </c>
      <c r="AH10" s="1033">
        <v>1796.8</v>
      </c>
      <c r="AI10" s="1033">
        <v>2250.06</v>
      </c>
      <c r="AJ10" s="1033">
        <v>2855.65</v>
      </c>
      <c r="AK10" s="1033">
        <v>3539.52</v>
      </c>
      <c r="AL10" s="1033">
        <v>4221.3900000000003</v>
      </c>
      <c r="AM10" s="1033">
        <v>4830.6400000000003</v>
      </c>
      <c r="AN10" s="1033">
        <v>5293.38</v>
      </c>
      <c r="AO10" s="1034">
        <v>5535.74</v>
      </c>
      <c r="AP10" s="1033">
        <v>17049.599999999999</v>
      </c>
      <c r="AR10" s="1035" t="s">
        <v>729</v>
      </c>
      <c r="AS10" s="1031">
        <v>1503</v>
      </c>
      <c r="AT10" s="1033"/>
      <c r="AU10" s="1033">
        <v>1578.87</v>
      </c>
      <c r="AV10" s="1033">
        <v>1806.07</v>
      </c>
      <c r="AW10" s="1033">
        <v>2312.79</v>
      </c>
      <c r="AX10" s="1033">
        <v>2894.29</v>
      </c>
      <c r="AY10" s="1033">
        <v>3511.36</v>
      </c>
      <c r="AZ10" s="1033">
        <v>4072.47</v>
      </c>
      <c r="BA10" s="1033">
        <v>4529.32</v>
      </c>
      <c r="BB10" s="1033">
        <v>4823.42</v>
      </c>
      <c r="BC10" s="1034">
        <v>4896.32</v>
      </c>
      <c r="BD10" s="1033">
        <v>16314.5</v>
      </c>
    </row>
    <row r="11" spans="1:58" ht="11.25" hidden="1" customHeight="1">
      <c r="B11" s="1032" t="s">
        <v>730</v>
      </c>
      <c r="C11" s="1018">
        <v>1609</v>
      </c>
      <c r="D11" s="1033"/>
      <c r="E11" s="1033">
        <v>1702.62</v>
      </c>
      <c r="F11" s="1033">
        <v>1918.59</v>
      </c>
      <c r="G11" s="1033">
        <v>2462.0700000000002</v>
      </c>
      <c r="H11" s="1033">
        <v>3198.18</v>
      </c>
      <c r="I11" s="1033">
        <v>4038.01</v>
      </c>
      <c r="J11" s="1033">
        <v>4847.3</v>
      </c>
      <c r="K11" s="1033">
        <v>5502.7</v>
      </c>
      <c r="L11" s="1033">
        <v>5881.92</v>
      </c>
      <c r="M11" s="1034">
        <v>5862.65</v>
      </c>
      <c r="N11" s="1033">
        <v>19028.8</v>
      </c>
      <c r="P11" s="1032" t="s">
        <v>730</v>
      </c>
      <c r="Q11" s="1018">
        <v>1627</v>
      </c>
      <c r="R11" s="1033"/>
      <c r="S11" s="1033">
        <v>1738.16</v>
      </c>
      <c r="T11" s="1033">
        <v>1942.86</v>
      </c>
      <c r="U11" s="1033">
        <v>2626.85</v>
      </c>
      <c r="V11" s="1033">
        <v>3484.81</v>
      </c>
      <c r="W11" s="1033">
        <v>4387.6899999999996</v>
      </c>
      <c r="X11" s="1033">
        <v>5251.66</v>
      </c>
      <c r="Y11" s="1033">
        <v>5928.75</v>
      </c>
      <c r="Z11" s="1033">
        <v>6290.54</v>
      </c>
      <c r="AA11" s="1034">
        <v>6208.63</v>
      </c>
      <c r="AB11" s="1033">
        <v>20402.099999999999</v>
      </c>
      <c r="AD11" s="1032" t="s">
        <v>730</v>
      </c>
      <c r="AE11" s="1018">
        <v>1600</v>
      </c>
      <c r="AF11" s="1033"/>
      <c r="AG11" s="1033">
        <v>1707.93</v>
      </c>
      <c r="AH11" s="1033">
        <v>1871.34</v>
      </c>
      <c r="AI11" s="1033">
        <v>2317.9</v>
      </c>
      <c r="AJ11" s="1033">
        <v>2913.14</v>
      </c>
      <c r="AK11" s="1033">
        <v>3604.13</v>
      </c>
      <c r="AL11" s="1033">
        <v>4293.1899999999996</v>
      </c>
      <c r="AM11" s="1033">
        <v>4886.8900000000003</v>
      </c>
      <c r="AN11" s="1033">
        <v>5294.62</v>
      </c>
      <c r="AO11" s="1034">
        <v>5425.75</v>
      </c>
      <c r="AP11" s="1033">
        <v>17262.3</v>
      </c>
      <c r="AR11" s="1032" t="s">
        <v>730</v>
      </c>
      <c r="AS11" s="1018">
        <v>1549</v>
      </c>
      <c r="AT11" s="1033"/>
      <c r="AU11" s="1033">
        <v>1620.76</v>
      </c>
      <c r="AV11" s="1033">
        <v>1906.12</v>
      </c>
      <c r="AW11" s="1033">
        <v>2359.63</v>
      </c>
      <c r="AX11" s="1033">
        <v>2966.23</v>
      </c>
      <c r="AY11" s="1033">
        <v>3656.68</v>
      </c>
      <c r="AZ11" s="1033">
        <v>4283.4799999999996</v>
      </c>
      <c r="BA11" s="1033">
        <v>4798.16</v>
      </c>
      <c r="BB11" s="1033">
        <v>5125.26</v>
      </c>
      <c r="BC11" s="1034">
        <v>5189.3</v>
      </c>
      <c r="BD11" s="1033">
        <v>17113.2</v>
      </c>
    </row>
    <row r="12" spans="1:58">
      <c r="B12" s="1032" t="s">
        <v>731</v>
      </c>
      <c r="C12" s="1018">
        <v>1699</v>
      </c>
      <c r="D12" s="1033"/>
      <c r="E12" s="1033">
        <v>1780.64</v>
      </c>
      <c r="F12" s="1033">
        <v>2033.53</v>
      </c>
      <c r="G12" s="1033">
        <v>2588.9</v>
      </c>
      <c r="H12" s="1033">
        <v>3338.54</v>
      </c>
      <c r="I12" s="1033">
        <v>4211.34</v>
      </c>
      <c r="J12" s="1033">
        <v>5033.25</v>
      </c>
      <c r="K12" s="1033">
        <v>5681.27</v>
      </c>
      <c r="L12" s="1033">
        <v>6024.87</v>
      </c>
      <c r="M12" s="1034">
        <v>5933.5</v>
      </c>
      <c r="N12" s="1033">
        <v>19703.2</v>
      </c>
      <c r="P12" s="1032" t="s">
        <v>731</v>
      </c>
      <c r="Q12" s="1018">
        <v>1718</v>
      </c>
      <c r="R12" s="1033"/>
      <c r="S12" s="1033">
        <v>1776.3</v>
      </c>
      <c r="T12" s="1033">
        <v>2050.06</v>
      </c>
      <c r="U12" s="1033">
        <v>2736.21</v>
      </c>
      <c r="V12" s="1033">
        <v>3614.1</v>
      </c>
      <c r="W12" s="1033">
        <v>4566.1099999999997</v>
      </c>
      <c r="X12" s="1033">
        <v>5453.61</v>
      </c>
      <c r="Y12" s="1033">
        <v>6129.8</v>
      </c>
      <c r="Z12" s="1033">
        <v>6454</v>
      </c>
      <c r="AA12" s="1034">
        <v>6285.58</v>
      </c>
      <c r="AB12" s="1033">
        <v>21090.9</v>
      </c>
      <c r="AD12" s="1032" t="s">
        <v>731</v>
      </c>
      <c r="AE12" s="1018">
        <v>1686</v>
      </c>
      <c r="AF12" s="1033"/>
      <c r="AG12" s="1033">
        <v>1816.48</v>
      </c>
      <c r="AH12" s="1033">
        <v>1999.26</v>
      </c>
      <c r="AI12" s="1033">
        <v>2453.17</v>
      </c>
      <c r="AJ12" s="1033">
        <v>3068.93</v>
      </c>
      <c r="AK12" s="1033">
        <v>3797.15</v>
      </c>
      <c r="AL12" s="1033">
        <v>4500.4399999999996</v>
      </c>
      <c r="AM12" s="1033">
        <v>5102.51</v>
      </c>
      <c r="AN12" s="1033">
        <v>5513.31</v>
      </c>
      <c r="AO12" s="1034">
        <v>5642.79</v>
      </c>
      <c r="AP12" s="1033">
        <v>18103.900000000001</v>
      </c>
      <c r="AR12" s="1032" t="s">
        <v>731</v>
      </c>
      <c r="AS12" s="1018">
        <v>1633</v>
      </c>
      <c r="AT12" s="1033"/>
      <c r="AU12" s="1033">
        <v>1703.85</v>
      </c>
      <c r="AV12" s="1033">
        <v>2018.38</v>
      </c>
      <c r="AW12" s="1033">
        <v>2505.4</v>
      </c>
      <c r="AX12" s="1033">
        <v>3127.8</v>
      </c>
      <c r="AY12" s="1033">
        <v>3850.9</v>
      </c>
      <c r="AZ12" s="1033">
        <v>4479.7700000000004</v>
      </c>
      <c r="BA12" s="1033">
        <v>4937.38</v>
      </c>
      <c r="BB12" s="1033">
        <v>5122.8599999999997</v>
      </c>
      <c r="BC12" s="1034">
        <v>4935.3</v>
      </c>
      <c r="BD12" s="1033">
        <v>17612</v>
      </c>
    </row>
    <row r="13" spans="1:58" hidden="1">
      <c r="B13" s="1032" t="s">
        <v>732</v>
      </c>
      <c r="C13" s="1018">
        <v>1794</v>
      </c>
      <c r="D13" s="1033"/>
      <c r="E13" s="1033">
        <v>1887.12</v>
      </c>
      <c r="F13" s="1033">
        <v>2134.7399999999998</v>
      </c>
      <c r="G13" s="1033">
        <v>2713.47</v>
      </c>
      <c r="H13" s="1033">
        <v>3463.29</v>
      </c>
      <c r="I13" s="1033">
        <v>4323.37</v>
      </c>
      <c r="J13" s="1033">
        <v>5139.8</v>
      </c>
      <c r="K13" s="1033">
        <v>5790.91</v>
      </c>
      <c r="L13" s="1033">
        <v>6152.45</v>
      </c>
      <c r="M13" s="1034">
        <v>6100.18</v>
      </c>
      <c r="N13" s="1033">
        <v>20257.3</v>
      </c>
      <c r="P13" s="1032" t="s">
        <v>732</v>
      </c>
      <c r="Q13" s="1018">
        <v>1813</v>
      </c>
      <c r="R13" s="1033"/>
      <c r="S13" s="1033">
        <v>1875.58</v>
      </c>
      <c r="T13" s="1033">
        <v>2156.73</v>
      </c>
      <c r="U13" s="1033">
        <v>2846.73</v>
      </c>
      <c r="V13" s="1033">
        <v>3737.37</v>
      </c>
      <c r="W13" s="1033">
        <v>4697.2299999999996</v>
      </c>
      <c r="X13" s="1033">
        <v>5580.62</v>
      </c>
      <c r="Y13" s="1033">
        <v>6230.17</v>
      </c>
      <c r="Z13" s="1033">
        <v>6494.81</v>
      </c>
      <c r="AA13" s="1034">
        <v>6223.5</v>
      </c>
      <c r="AB13" s="1033">
        <v>21530.6</v>
      </c>
      <c r="AD13" s="1032" t="s">
        <v>732</v>
      </c>
      <c r="AE13" s="1018">
        <v>1773</v>
      </c>
      <c r="AF13" s="1033"/>
      <c r="AG13" s="1033">
        <v>1903.45</v>
      </c>
      <c r="AH13" s="1033">
        <v>2097.9499999999998</v>
      </c>
      <c r="AI13" s="1033">
        <v>2587.94</v>
      </c>
      <c r="AJ13" s="1033">
        <v>3210.05</v>
      </c>
      <c r="AK13" s="1033">
        <v>3926.77</v>
      </c>
      <c r="AL13" s="1033">
        <v>4640.92</v>
      </c>
      <c r="AM13" s="1033">
        <v>5278.07</v>
      </c>
      <c r="AN13" s="1033">
        <v>5761.06</v>
      </c>
      <c r="AO13" s="1034">
        <v>6012.75</v>
      </c>
      <c r="AP13" s="1033">
        <v>18880.900000000001</v>
      </c>
      <c r="AR13" s="1032" t="s">
        <v>732</v>
      </c>
      <c r="AS13" s="1018">
        <v>1738</v>
      </c>
      <c r="AT13" s="1033"/>
      <c r="AU13" s="1033">
        <v>1822.53</v>
      </c>
      <c r="AV13" s="1033">
        <v>2114.88</v>
      </c>
      <c r="AW13" s="1033">
        <v>2619.9299999999998</v>
      </c>
      <c r="AX13" s="1033">
        <v>3187.09</v>
      </c>
      <c r="AY13" s="1033">
        <v>3818.56</v>
      </c>
      <c r="AZ13" s="1033">
        <v>4416.34</v>
      </c>
      <c r="BA13" s="1033">
        <v>4948.09</v>
      </c>
      <c r="BB13" s="1033">
        <v>5367.92</v>
      </c>
      <c r="BC13" s="1034">
        <v>5629.94</v>
      </c>
      <c r="BD13" s="1033">
        <v>18107.599999999999</v>
      </c>
    </row>
    <row r="14" spans="1:58" hidden="1">
      <c r="B14" s="1032" t="s">
        <v>733</v>
      </c>
      <c r="C14" s="1018">
        <v>1869</v>
      </c>
      <c r="D14" s="1033"/>
      <c r="E14" s="1033">
        <v>1962.78</v>
      </c>
      <c r="F14" s="1033">
        <v>2232.1999999999998</v>
      </c>
      <c r="G14" s="1033">
        <v>2821.54</v>
      </c>
      <c r="H14" s="1033">
        <v>3568.66</v>
      </c>
      <c r="I14" s="1033">
        <v>4438.79</v>
      </c>
      <c r="J14" s="1033">
        <v>5266.07</v>
      </c>
      <c r="K14" s="1033">
        <v>5941.5</v>
      </c>
      <c r="L14" s="1033">
        <v>6347.74</v>
      </c>
      <c r="M14" s="1034">
        <v>6367.44</v>
      </c>
      <c r="N14" s="1033">
        <v>20895.5</v>
      </c>
      <c r="P14" s="1032" t="s">
        <v>733</v>
      </c>
      <c r="Q14" s="1018">
        <v>1883</v>
      </c>
      <c r="R14" s="1033"/>
      <c r="S14" s="1033">
        <v>1947.77</v>
      </c>
      <c r="T14" s="1033">
        <v>2255.0500000000002</v>
      </c>
      <c r="U14" s="1033">
        <v>2967.86</v>
      </c>
      <c r="V14" s="1033">
        <v>3872.56</v>
      </c>
      <c r="W14" s="1033">
        <v>4843.12</v>
      </c>
      <c r="X14" s="1033">
        <v>5751.71</v>
      </c>
      <c r="Y14" s="1033">
        <v>6460.75</v>
      </c>
      <c r="Z14" s="1033">
        <v>6837.25</v>
      </c>
      <c r="AA14" s="1034">
        <v>6748.23</v>
      </c>
      <c r="AB14" s="1033">
        <v>22463.3</v>
      </c>
      <c r="AD14" s="1032" t="s">
        <v>733</v>
      </c>
      <c r="AE14" s="1018">
        <v>1860</v>
      </c>
      <c r="AF14" s="1033"/>
      <c r="AG14" s="1033">
        <v>1980.46</v>
      </c>
      <c r="AH14" s="1033">
        <v>2202.96</v>
      </c>
      <c r="AI14" s="1033">
        <v>2671.46</v>
      </c>
      <c r="AJ14" s="1033">
        <v>3268.44</v>
      </c>
      <c r="AK14" s="1033">
        <v>3979.33</v>
      </c>
      <c r="AL14" s="1033">
        <v>4683.3999999999996</v>
      </c>
      <c r="AM14" s="1033">
        <v>5319.46</v>
      </c>
      <c r="AN14" s="1033">
        <v>5814.3</v>
      </c>
      <c r="AO14" s="1034">
        <v>6094.75</v>
      </c>
      <c r="AP14" s="1033">
        <v>19177.8</v>
      </c>
      <c r="AR14" s="1032" t="s">
        <v>733</v>
      </c>
      <c r="AS14" s="1018">
        <v>1803</v>
      </c>
      <c r="AT14" s="1033"/>
      <c r="AU14" s="1033">
        <v>1880.4</v>
      </c>
      <c r="AV14" s="1033">
        <v>2206.41</v>
      </c>
      <c r="AW14" s="1033">
        <v>2716.79</v>
      </c>
      <c r="AX14" s="1033">
        <v>3275.96</v>
      </c>
      <c r="AY14" s="1033">
        <v>3916.4</v>
      </c>
      <c r="AZ14" s="1033">
        <v>4480.21</v>
      </c>
      <c r="BA14" s="1033">
        <v>4934.33</v>
      </c>
      <c r="BB14" s="1033">
        <v>5219.42</v>
      </c>
      <c r="BC14" s="1034">
        <v>5276.12</v>
      </c>
      <c r="BD14" s="1033">
        <v>18161.5</v>
      </c>
    </row>
    <row r="15" spans="1:58" hidden="1">
      <c r="B15" s="1032" t="s">
        <v>734</v>
      </c>
      <c r="C15" s="1018">
        <v>1903</v>
      </c>
      <c r="D15" s="1033"/>
      <c r="E15" s="1033">
        <v>1996.92</v>
      </c>
      <c r="F15" s="1033">
        <v>2277.79</v>
      </c>
      <c r="G15" s="1033">
        <v>2887.96</v>
      </c>
      <c r="H15" s="1033">
        <v>3642.34</v>
      </c>
      <c r="I15" s="1033">
        <v>4491.08</v>
      </c>
      <c r="J15" s="1033">
        <v>5304.6</v>
      </c>
      <c r="K15" s="1033">
        <v>5986.49</v>
      </c>
      <c r="L15" s="1033">
        <v>6436.07</v>
      </c>
      <c r="M15" s="1034">
        <v>6552.67</v>
      </c>
      <c r="N15" s="1033">
        <v>21206.5</v>
      </c>
      <c r="P15" s="1032" t="s">
        <v>734</v>
      </c>
      <c r="Q15" s="1018">
        <v>1917</v>
      </c>
      <c r="R15" s="1033"/>
      <c r="S15" s="1033">
        <v>1954.65</v>
      </c>
      <c r="T15" s="1033">
        <v>2285.06</v>
      </c>
      <c r="U15" s="1033">
        <v>3030.96</v>
      </c>
      <c r="V15" s="1033">
        <v>3953.22</v>
      </c>
      <c r="W15" s="1033">
        <v>4905.53</v>
      </c>
      <c r="X15" s="1033">
        <v>5792.58</v>
      </c>
      <c r="Y15" s="1033">
        <v>6488.49</v>
      </c>
      <c r="Z15" s="1033">
        <v>6875.04</v>
      </c>
      <c r="AA15" s="1034">
        <v>6834.03</v>
      </c>
      <c r="AB15" s="1033">
        <v>22697.4</v>
      </c>
      <c r="AD15" s="1032" t="s">
        <v>734</v>
      </c>
      <c r="AE15" s="1018">
        <v>1896</v>
      </c>
      <c r="AF15" s="1033"/>
      <c r="AG15" s="1033">
        <v>2041.91</v>
      </c>
      <c r="AH15" s="1033">
        <v>2233.34</v>
      </c>
      <c r="AI15" s="1033">
        <v>2727.3</v>
      </c>
      <c r="AJ15" s="1033">
        <v>3355.72</v>
      </c>
      <c r="AK15" s="1033">
        <v>4082.2</v>
      </c>
      <c r="AL15" s="1033">
        <v>4794.29</v>
      </c>
      <c r="AM15" s="1033">
        <v>5425.97</v>
      </c>
      <c r="AN15" s="1033">
        <v>5900.64</v>
      </c>
      <c r="AO15" s="1034">
        <v>6141.72</v>
      </c>
      <c r="AP15" s="1033">
        <v>19554</v>
      </c>
      <c r="AR15" s="1032" t="s">
        <v>734</v>
      </c>
      <c r="AS15" s="1018">
        <v>1861</v>
      </c>
      <c r="AT15" s="1033"/>
      <c r="AU15" s="1033">
        <v>1940.27</v>
      </c>
      <c r="AV15" s="1033">
        <v>2327.5</v>
      </c>
      <c r="AW15" s="1033">
        <v>2851.08</v>
      </c>
      <c r="AX15" s="1033">
        <v>3382.1</v>
      </c>
      <c r="AY15" s="1033">
        <v>3973.2</v>
      </c>
      <c r="AZ15" s="1033">
        <v>4530.91</v>
      </c>
      <c r="BA15" s="1033">
        <v>5032.37</v>
      </c>
      <c r="BB15" s="1033">
        <v>5442.94</v>
      </c>
      <c r="BC15" s="1034">
        <v>5727.98</v>
      </c>
      <c r="BD15" s="1033">
        <v>18790.8</v>
      </c>
    </row>
    <row r="16" spans="1:58" hidden="1">
      <c r="B16" s="1032" t="s">
        <v>735</v>
      </c>
      <c r="C16" s="1018">
        <v>1924</v>
      </c>
      <c r="D16" s="1033"/>
      <c r="E16" s="1033">
        <v>2023.54</v>
      </c>
      <c r="F16" s="1033">
        <v>2289.63</v>
      </c>
      <c r="G16" s="1033">
        <v>2930.77</v>
      </c>
      <c r="H16" s="1033">
        <v>3695.09</v>
      </c>
      <c r="I16" s="1033">
        <v>4535.99</v>
      </c>
      <c r="J16" s="1033">
        <v>5345.27</v>
      </c>
      <c r="K16" s="1033">
        <v>6022.29</v>
      </c>
      <c r="L16" s="1033">
        <v>6469.55</v>
      </c>
      <c r="M16" s="1034">
        <v>6589.51</v>
      </c>
      <c r="N16" s="1033">
        <v>21380.5</v>
      </c>
      <c r="P16" s="1032" t="s">
        <v>735</v>
      </c>
      <c r="Q16" s="1018">
        <v>1937</v>
      </c>
      <c r="R16" s="1033"/>
      <c r="S16" s="1033">
        <v>1981.73</v>
      </c>
      <c r="T16" s="1033">
        <v>2301.2399999999998</v>
      </c>
      <c r="U16" s="1033">
        <v>3062.63</v>
      </c>
      <c r="V16" s="1033">
        <v>3982.14</v>
      </c>
      <c r="W16" s="1033">
        <v>4936</v>
      </c>
      <c r="X16" s="1033">
        <v>5834.77</v>
      </c>
      <c r="Y16" s="1033">
        <v>6552.01</v>
      </c>
      <c r="Z16" s="1033">
        <v>6971.97</v>
      </c>
      <c r="AA16" s="1034">
        <v>6978.89</v>
      </c>
      <c r="AB16" s="1033">
        <v>22935.5</v>
      </c>
      <c r="AD16" s="1032" t="s">
        <v>735</v>
      </c>
      <c r="AE16" s="1018">
        <v>1910</v>
      </c>
      <c r="AF16" s="1033"/>
      <c r="AG16" s="1033">
        <v>2080.71</v>
      </c>
      <c r="AH16" s="1033">
        <v>2248.3200000000002</v>
      </c>
      <c r="AI16" s="1033">
        <v>2756.98</v>
      </c>
      <c r="AJ16" s="1033">
        <v>3397.85</v>
      </c>
      <c r="AK16" s="1033">
        <v>4130.75</v>
      </c>
      <c r="AL16" s="1033">
        <v>4843.3100000000004</v>
      </c>
      <c r="AM16" s="1033">
        <v>5446.2</v>
      </c>
      <c r="AN16" s="1033">
        <v>5847.84</v>
      </c>
      <c r="AO16" s="1034">
        <v>5956.65</v>
      </c>
      <c r="AP16" s="1033">
        <v>19592.099999999999</v>
      </c>
      <c r="AR16" s="1032" t="s">
        <v>735</v>
      </c>
      <c r="AS16" s="1018">
        <v>1923</v>
      </c>
      <c r="AT16" s="1033"/>
      <c r="AU16" s="1033">
        <v>1955.81</v>
      </c>
      <c r="AV16" s="1033">
        <v>2297.83</v>
      </c>
      <c r="AW16" s="1033">
        <v>2871.7</v>
      </c>
      <c r="AX16" s="1033">
        <v>3448.92</v>
      </c>
      <c r="AY16" s="1033">
        <v>4047.13</v>
      </c>
      <c r="AZ16" s="1033">
        <v>4604.29</v>
      </c>
      <c r="BA16" s="1033">
        <v>5101.88</v>
      </c>
      <c r="BB16" s="1033">
        <v>5513.83</v>
      </c>
      <c r="BC16" s="1034">
        <v>5814.08</v>
      </c>
      <c r="BD16" s="1033">
        <v>19032.2</v>
      </c>
    </row>
    <row r="17" spans="2:56">
      <c r="B17" s="1032" t="s">
        <v>736</v>
      </c>
      <c r="C17" s="1018">
        <v>1942</v>
      </c>
      <c r="D17" s="1033"/>
      <c r="E17" s="1033">
        <v>2031.05</v>
      </c>
      <c r="F17" s="1033">
        <v>2292</v>
      </c>
      <c r="G17" s="1033">
        <v>2942.71</v>
      </c>
      <c r="H17" s="1033">
        <v>3712.08</v>
      </c>
      <c r="I17" s="1033">
        <v>4551.42</v>
      </c>
      <c r="J17" s="1033">
        <v>5353.3</v>
      </c>
      <c r="K17" s="1033">
        <v>6013.34</v>
      </c>
      <c r="L17" s="1033">
        <v>6431.37</v>
      </c>
      <c r="M17" s="1034">
        <v>6507.24</v>
      </c>
      <c r="N17" s="1033">
        <v>21359</v>
      </c>
      <c r="P17" s="1032" t="s">
        <v>736</v>
      </c>
      <c r="Q17" s="1018">
        <v>1960</v>
      </c>
      <c r="R17" s="1033"/>
      <c r="S17" s="1033">
        <v>2007.04</v>
      </c>
      <c r="T17" s="1033">
        <v>2318.84</v>
      </c>
      <c r="U17" s="1033">
        <v>3081.57</v>
      </c>
      <c r="V17" s="1033">
        <v>4018.22</v>
      </c>
      <c r="W17" s="1033">
        <v>5000.8999999999996</v>
      </c>
      <c r="X17" s="1033">
        <v>5900.28</v>
      </c>
      <c r="Y17" s="1033">
        <v>6575.4</v>
      </c>
      <c r="Z17" s="1033">
        <v>6889.93</v>
      </c>
      <c r="AA17" s="1034">
        <v>6707.6</v>
      </c>
      <c r="AB17" s="1033">
        <v>22938.5</v>
      </c>
      <c r="AD17" s="1032" t="s">
        <v>736</v>
      </c>
      <c r="AE17" s="1018">
        <v>1939</v>
      </c>
      <c r="AF17" s="1033"/>
      <c r="AG17" s="1033">
        <v>2074.6799999999998</v>
      </c>
      <c r="AH17" s="1033">
        <v>2244.33</v>
      </c>
      <c r="AI17" s="1033">
        <v>2760.17</v>
      </c>
      <c r="AJ17" s="1033">
        <v>3389.14</v>
      </c>
      <c r="AK17" s="1033">
        <v>4090.73</v>
      </c>
      <c r="AL17" s="1033">
        <v>4798.08</v>
      </c>
      <c r="AM17" s="1033">
        <v>5433.03</v>
      </c>
      <c r="AN17" s="1033">
        <v>5923.4</v>
      </c>
      <c r="AO17" s="1034">
        <v>6197.06</v>
      </c>
      <c r="AP17" s="1033">
        <v>19649.2</v>
      </c>
      <c r="AR17" s="1032" t="s">
        <v>736</v>
      </c>
      <c r="AS17" s="1018">
        <v>1910</v>
      </c>
      <c r="AT17" s="1033"/>
      <c r="AU17" s="1033">
        <v>2002.7</v>
      </c>
      <c r="AV17" s="1033">
        <v>2264.81</v>
      </c>
      <c r="AW17" s="1033">
        <v>2881.8</v>
      </c>
      <c r="AX17" s="1033">
        <v>3457.49</v>
      </c>
      <c r="AY17" s="1033">
        <v>4021.27</v>
      </c>
      <c r="AZ17" s="1033">
        <v>4552.08</v>
      </c>
      <c r="BA17" s="1033">
        <v>5023.71</v>
      </c>
      <c r="BB17" s="1033">
        <v>5416.11</v>
      </c>
      <c r="BC17" s="1034">
        <v>5709.22</v>
      </c>
      <c r="BD17" s="1033">
        <v>18841.2</v>
      </c>
    </row>
    <row r="18" spans="2:56" hidden="1">
      <c r="B18" s="1032" t="s">
        <v>737</v>
      </c>
      <c r="C18" s="1018">
        <v>1932</v>
      </c>
      <c r="D18" s="1033"/>
      <c r="E18" s="1033">
        <v>2022.28</v>
      </c>
      <c r="F18" s="1033">
        <v>2302.2600000000002</v>
      </c>
      <c r="G18" s="1033">
        <v>2980.27</v>
      </c>
      <c r="H18" s="1033">
        <v>3755.84</v>
      </c>
      <c r="I18" s="1033">
        <v>4569.8500000000004</v>
      </c>
      <c r="J18" s="1033">
        <v>5357.56</v>
      </c>
      <c r="K18" s="1033">
        <v>6030.29</v>
      </c>
      <c r="L18" s="1033">
        <v>6508.56</v>
      </c>
      <c r="M18" s="1034">
        <v>6712.92</v>
      </c>
      <c r="N18" s="1033">
        <v>21549.200000000001</v>
      </c>
      <c r="P18" s="1032" t="s">
        <v>737</v>
      </c>
      <c r="Q18" s="1018">
        <v>1946</v>
      </c>
      <c r="R18" s="1033"/>
      <c r="S18" s="1033">
        <v>2008.16</v>
      </c>
      <c r="T18" s="1033">
        <v>2315.02</v>
      </c>
      <c r="U18" s="1033">
        <v>3106.99</v>
      </c>
      <c r="V18" s="1033">
        <v>4048.78</v>
      </c>
      <c r="W18" s="1033">
        <v>5014.09</v>
      </c>
      <c r="X18" s="1033">
        <v>5907.74</v>
      </c>
      <c r="Y18" s="1033">
        <v>6600.45</v>
      </c>
      <c r="Z18" s="1033">
        <v>6972.42</v>
      </c>
      <c r="AA18" s="1034">
        <v>6903.87</v>
      </c>
      <c r="AB18" s="1033">
        <v>23110.799999999999</v>
      </c>
      <c r="AD18" s="1032" t="s">
        <v>737</v>
      </c>
      <c r="AE18" s="1018">
        <v>1930</v>
      </c>
      <c r="AF18" s="1033"/>
      <c r="AG18" s="1033">
        <v>2072.89</v>
      </c>
      <c r="AH18" s="1033">
        <v>2255.11</v>
      </c>
      <c r="AI18" s="1033">
        <v>2791.67</v>
      </c>
      <c r="AJ18" s="1033">
        <v>3425.15</v>
      </c>
      <c r="AK18" s="1033">
        <v>4101.45</v>
      </c>
      <c r="AL18" s="1033">
        <v>4792.34</v>
      </c>
      <c r="AM18" s="1033">
        <v>5441.86</v>
      </c>
      <c r="AN18" s="1033">
        <v>6001.4</v>
      </c>
      <c r="AO18" s="1034">
        <v>6422.38</v>
      </c>
      <c r="AP18" s="1033">
        <v>19823.3</v>
      </c>
      <c r="AR18" s="1032" t="s">
        <v>737</v>
      </c>
      <c r="AS18" s="1018">
        <v>1911</v>
      </c>
      <c r="AT18" s="1033"/>
      <c r="AU18" s="1033">
        <v>1945.08</v>
      </c>
      <c r="AV18" s="1033">
        <v>2300.56</v>
      </c>
      <c r="AW18" s="1033">
        <v>2888.66</v>
      </c>
      <c r="AX18" s="1033">
        <v>3469.37</v>
      </c>
      <c r="AY18" s="1033">
        <v>4057.02</v>
      </c>
      <c r="AZ18" s="1033">
        <v>4608.9799999999996</v>
      </c>
      <c r="BA18" s="1033">
        <v>5089.9799999999996</v>
      </c>
      <c r="BB18" s="1033">
        <v>5469.01</v>
      </c>
      <c r="BC18" s="1034">
        <v>5715.08</v>
      </c>
      <c r="BD18" s="1033">
        <v>18997.5</v>
      </c>
    </row>
    <row r="19" spans="2:56">
      <c r="B19" s="1032" t="s">
        <v>738</v>
      </c>
      <c r="C19" s="1018">
        <v>1939</v>
      </c>
      <c r="D19" s="1033"/>
      <c r="E19" s="1033">
        <v>2065.5700000000002</v>
      </c>
      <c r="F19" s="1033">
        <v>2323.54</v>
      </c>
      <c r="G19" s="1033">
        <v>3025.95</v>
      </c>
      <c r="H19" s="1033">
        <v>3802.56</v>
      </c>
      <c r="I19" s="1033">
        <v>4596.46</v>
      </c>
      <c r="J19" s="1033">
        <v>5353.23</v>
      </c>
      <c r="K19" s="1033">
        <v>5975.03</v>
      </c>
      <c r="L19" s="1033">
        <v>6379.37</v>
      </c>
      <c r="M19" s="1034">
        <v>6483.75</v>
      </c>
      <c r="N19" s="1033">
        <v>21448.7</v>
      </c>
      <c r="P19" s="1032" t="s">
        <v>738</v>
      </c>
      <c r="Q19" s="1018">
        <v>1951</v>
      </c>
      <c r="R19" s="1033"/>
      <c r="S19" s="1033">
        <v>2064.92</v>
      </c>
      <c r="T19" s="1033">
        <v>2352.65</v>
      </c>
      <c r="U19" s="1033">
        <v>3154.82</v>
      </c>
      <c r="V19" s="1033">
        <v>4097.2700000000004</v>
      </c>
      <c r="W19" s="1033">
        <v>5067.1899999999996</v>
      </c>
      <c r="X19" s="1033">
        <v>5949.83</v>
      </c>
      <c r="Y19" s="1033">
        <v>6607.54</v>
      </c>
      <c r="Z19" s="1033">
        <v>6910.62</v>
      </c>
      <c r="AA19" s="1034">
        <v>6729.31</v>
      </c>
      <c r="AB19" s="1033">
        <v>23165.599999999999</v>
      </c>
      <c r="AD19" s="1032" t="s">
        <v>738</v>
      </c>
      <c r="AE19" s="1018">
        <v>1937</v>
      </c>
      <c r="AF19" s="1033"/>
      <c r="AG19" s="1033">
        <v>2093.02</v>
      </c>
      <c r="AH19" s="1033">
        <v>2270.1999999999998</v>
      </c>
      <c r="AI19" s="1033">
        <v>2817.58</v>
      </c>
      <c r="AJ19" s="1033">
        <v>3452.55</v>
      </c>
      <c r="AK19" s="1033">
        <v>4116.8100000000004</v>
      </c>
      <c r="AL19" s="1033">
        <v>4778.84</v>
      </c>
      <c r="AM19" s="1033">
        <v>5378.71</v>
      </c>
      <c r="AN19" s="1033">
        <v>5863.79</v>
      </c>
      <c r="AO19" s="1034">
        <v>6181.49</v>
      </c>
      <c r="AP19" s="1033">
        <v>19666.400000000001</v>
      </c>
      <c r="AR19" s="1032" t="s">
        <v>738</v>
      </c>
      <c r="AS19" s="1018">
        <v>1917</v>
      </c>
      <c r="AT19" s="1033"/>
      <c r="AU19" s="1033">
        <v>2025.7</v>
      </c>
      <c r="AV19" s="1033">
        <v>2323.4499999999998</v>
      </c>
      <c r="AW19" s="1033">
        <v>2976.97</v>
      </c>
      <c r="AX19" s="1033">
        <v>3542.01</v>
      </c>
      <c r="AY19" s="1033">
        <v>4076.14</v>
      </c>
      <c r="AZ19" s="1033">
        <v>4584.17</v>
      </c>
      <c r="BA19" s="1033">
        <v>5022.91</v>
      </c>
      <c r="BB19" s="1033">
        <v>5372.5</v>
      </c>
      <c r="BC19" s="1034">
        <v>5613.12</v>
      </c>
      <c r="BD19" s="1033">
        <v>18979.2</v>
      </c>
    </row>
    <row r="20" spans="2:56" hidden="1">
      <c r="B20" s="1032" t="s">
        <v>739</v>
      </c>
      <c r="C20" s="1018">
        <v>1955</v>
      </c>
      <c r="D20" s="1033"/>
      <c r="E20" s="1033">
        <v>2056.54</v>
      </c>
      <c r="F20" s="1033">
        <v>2334.79</v>
      </c>
      <c r="G20" s="1033">
        <v>3021.96</v>
      </c>
      <c r="H20" s="1033">
        <v>3796.18</v>
      </c>
      <c r="I20" s="1033">
        <v>4582.5600000000004</v>
      </c>
      <c r="J20" s="1033">
        <v>5330.55</v>
      </c>
      <c r="K20" s="1033">
        <v>5957.71</v>
      </c>
      <c r="L20" s="1033">
        <v>6391.45</v>
      </c>
      <c r="M20" s="1034">
        <v>6559.21</v>
      </c>
      <c r="N20" s="1033">
        <v>21446.3</v>
      </c>
      <c r="P20" s="1032" t="s">
        <v>739</v>
      </c>
      <c r="Q20" s="1018">
        <v>1957</v>
      </c>
      <c r="R20" s="1033"/>
      <c r="S20" s="1033">
        <v>2048.5500000000002</v>
      </c>
      <c r="T20" s="1033">
        <v>2381</v>
      </c>
      <c r="U20" s="1033">
        <v>3149.56</v>
      </c>
      <c r="V20" s="1033">
        <v>4077.24</v>
      </c>
      <c r="W20" s="1033">
        <v>5041.99</v>
      </c>
      <c r="X20" s="1033">
        <v>5935.38</v>
      </c>
      <c r="Y20" s="1033">
        <v>6633.5</v>
      </c>
      <c r="Z20" s="1033">
        <v>7016.77</v>
      </c>
      <c r="AA20" s="1034">
        <v>6965.6</v>
      </c>
      <c r="AB20" s="1033">
        <v>23297.9</v>
      </c>
      <c r="AD20" s="1032" t="s">
        <v>739</v>
      </c>
      <c r="AE20" s="1018">
        <v>1960</v>
      </c>
      <c r="AF20" s="1033"/>
      <c r="AG20" s="1033">
        <v>2103.98</v>
      </c>
      <c r="AH20" s="1033">
        <v>2272.5300000000002</v>
      </c>
      <c r="AI20" s="1033">
        <v>2816.45</v>
      </c>
      <c r="AJ20" s="1033">
        <v>3455.71</v>
      </c>
      <c r="AK20" s="1033">
        <v>4106.67</v>
      </c>
      <c r="AL20" s="1033">
        <v>4722.84</v>
      </c>
      <c r="AM20" s="1033">
        <v>5256.42</v>
      </c>
      <c r="AN20" s="1033">
        <v>5656.42</v>
      </c>
      <c r="AO20" s="1034">
        <v>5871.89</v>
      </c>
      <c r="AP20" s="1033">
        <v>19327.099999999999</v>
      </c>
      <c r="AR20" s="1032" t="s">
        <v>739</v>
      </c>
      <c r="AS20" s="1018">
        <v>1934</v>
      </c>
      <c r="AT20" s="1033"/>
      <c r="AU20" s="1033">
        <v>1954.43</v>
      </c>
      <c r="AV20" s="1033">
        <v>2332.48</v>
      </c>
      <c r="AW20" s="1033">
        <v>2939.59</v>
      </c>
      <c r="AX20" s="1033">
        <v>3484.8</v>
      </c>
      <c r="AY20" s="1033">
        <v>4052.29</v>
      </c>
      <c r="AZ20" s="1033">
        <v>4594.2</v>
      </c>
      <c r="BA20" s="1033">
        <v>5078.6899999999996</v>
      </c>
      <c r="BB20" s="1033">
        <v>5482.56</v>
      </c>
      <c r="BC20" s="1034">
        <v>5782.6</v>
      </c>
      <c r="BD20" s="1033">
        <v>19064.900000000001</v>
      </c>
    </row>
    <row r="21" spans="2:56" hidden="1">
      <c r="B21" s="1032" t="s">
        <v>740</v>
      </c>
      <c r="C21" s="1018">
        <v>1966</v>
      </c>
      <c r="D21" s="1033"/>
      <c r="E21" s="1033">
        <v>2086.62</v>
      </c>
      <c r="F21" s="1033">
        <v>2320.69</v>
      </c>
      <c r="G21" s="1033">
        <v>3011.79</v>
      </c>
      <c r="H21" s="1033">
        <v>3789.96</v>
      </c>
      <c r="I21" s="1033">
        <v>4567.8100000000004</v>
      </c>
      <c r="J21" s="1033">
        <v>5312.53</v>
      </c>
      <c r="K21" s="1033">
        <v>5940.94</v>
      </c>
      <c r="L21" s="1033">
        <v>6383.04</v>
      </c>
      <c r="M21" s="1034">
        <v>6568.85</v>
      </c>
      <c r="N21" s="1033">
        <v>21401.1</v>
      </c>
      <c r="P21" s="1032" t="s">
        <v>740</v>
      </c>
      <c r="Q21" s="1018">
        <v>1972</v>
      </c>
      <c r="R21" s="1033"/>
      <c r="S21" s="1033">
        <v>2070.13</v>
      </c>
      <c r="T21" s="1033">
        <v>2379.33</v>
      </c>
      <c r="U21" s="1033">
        <v>3157.86</v>
      </c>
      <c r="V21" s="1033">
        <v>4076.49</v>
      </c>
      <c r="W21" s="1033">
        <v>5021.6899999999996</v>
      </c>
      <c r="X21" s="1033">
        <v>5894.22</v>
      </c>
      <c r="Y21" s="1033">
        <v>6559.78</v>
      </c>
      <c r="Z21" s="1033">
        <v>6895.78</v>
      </c>
      <c r="AA21" s="1034">
        <v>6779.61</v>
      </c>
      <c r="AB21" s="1033">
        <v>23087.5</v>
      </c>
      <c r="AD21" s="1032" t="s">
        <v>740</v>
      </c>
      <c r="AE21" s="1018">
        <v>1958</v>
      </c>
      <c r="AF21" s="1033"/>
      <c r="AG21" s="1033">
        <v>2097.9299999999998</v>
      </c>
      <c r="AH21" s="1033">
        <v>2270.27</v>
      </c>
      <c r="AI21" s="1033">
        <v>2818.82</v>
      </c>
      <c r="AJ21" s="1033">
        <v>3472.28</v>
      </c>
      <c r="AK21" s="1033">
        <v>4137.5</v>
      </c>
      <c r="AL21" s="1033">
        <v>4789.83</v>
      </c>
      <c r="AM21" s="1033">
        <v>5386.86</v>
      </c>
      <c r="AN21" s="1033">
        <v>5885.61</v>
      </c>
      <c r="AO21" s="1034">
        <v>6243.1</v>
      </c>
      <c r="AP21" s="1033">
        <v>19737.2</v>
      </c>
      <c r="AR21" s="1032" t="s">
        <v>740</v>
      </c>
      <c r="AS21" s="1018">
        <v>1975</v>
      </c>
      <c r="AT21" s="1033"/>
      <c r="AU21" s="1033">
        <v>2038.24</v>
      </c>
      <c r="AV21" s="1033">
        <v>2290.0500000000002</v>
      </c>
      <c r="AW21" s="1033">
        <v>2910.97</v>
      </c>
      <c r="AX21" s="1033">
        <v>3486.09</v>
      </c>
      <c r="AY21" s="1033">
        <v>4019.93</v>
      </c>
      <c r="AZ21" s="1033">
        <v>4551.59</v>
      </c>
      <c r="BA21" s="1033">
        <v>5087.66</v>
      </c>
      <c r="BB21" s="1033">
        <v>5642.73</v>
      </c>
      <c r="BC21" s="1034">
        <v>6231.38</v>
      </c>
      <c r="BD21" s="1033">
        <v>19240.599999999999</v>
      </c>
    </row>
    <row r="22" spans="2:56">
      <c r="B22" s="1032" t="s">
        <v>741</v>
      </c>
      <c r="C22" s="1018">
        <v>1969</v>
      </c>
      <c r="D22" s="1033"/>
      <c r="E22" s="1033">
        <v>2127.2800000000002</v>
      </c>
      <c r="F22" s="1033">
        <v>2302.41</v>
      </c>
      <c r="G22" s="1033">
        <v>2991.7</v>
      </c>
      <c r="H22" s="1033">
        <v>3788.82</v>
      </c>
      <c r="I22" s="1033">
        <v>4570.0200000000004</v>
      </c>
      <c r="J22" s="1033">
        <v>5317.61</v>
      </c>
      <c r="K22" s="1033">
        <v>5925.42</v>
      </c>
      <c r="L22" s="1033">
        <v>6310.7</v>
      </c>
      <c r="M22" s="1034">
        <v>6390.7</v>
      </c>
      <c r="N22" s="1033">
        <v>21279.8</v>
      </c>
      <c r="P22" s="1032" t="s">
        <v>741</v>
      </c>
      <c r="Q22" s="1018">
        <v>1990</v>
      </c>
      <c r="R22" s="1033"/>
      <c r="S22" s="1033">
        <v>2140.88</v>
      </c>
      <c r="T22" s="1033">
        <v>2376.94</v>
      </c>
      <c r="U22" s="1033">
        <v>3137.73</v>
      </c>
      <c r="V22" s="1033">
        <v>4056.1</v>
      </c>
      <c r="W22" s="1033">
        <v>4992.37</v>
      </c>
      <c r="X22" s="1033">
        <v>5858.27</v>
      </c>
      <c r="Y22" s="1033">
        <v>6510.31</v>
      </c>
      <c r="Z22" s="1033">
        <v>6820.76</v>
      </c>
      <c r="AA22" s="1034">
        <v>6661.9</v>
      </c>
      <c r="AB22" s="1033">
        <v>22919.9</v>
      </c>
      <c r="AD22" s="1032" t="s">
        <v>741</v>
      </c>
      <c r="AE22" s="1018">
        <v>1964</v>
      </c>
      <c r="AF22" s="1033"/>
      <c r="AG22" s="1033">
        <v>2119.27</v>
      </c>
      <c r="AH22" s="1033">
        <v>2263.39</v>
      </c>
      <c r="AI22" s="1033">
        <v>2808.45</v>
      </c>
      <c r="AJ22" s="1033">
        <v>3455.13</v>
      </c>
      <c r="AK22" s="1033">
        <v>4104.1000000000004</v>
      </c>
      <c r="AL22" s="1033">
        <v>4752.8100000000004</v>
      </c>
      <c r="AM22" s="1033">
        <v>5338.39</v>
      </c>
      <c r="AN22" s="1033">
        <v>5811.53</v>
      </c>
      <c r="AO22" s="1034">
        <v>6122.95</v>
      </c>
      <c r="AP22" s="1033">
        <v>19564.7</v>
      </c>
      <c r="AR22" s="1032" t="s">
        <v>741</v>
      </c>
      <c r="AS22" s="1018">
        <v>1937</v>
      </c>
      <c r="AT22" s="1033"/>
      <c r="AU22" s="1033">
        <v>2009.65</v>
      </c>
      <c r="AV22" s="1033">
        <v>2266.15</v>
      </c>
      <c r="AW22" s="1033">
        <v>2861.9</v>
      </c>
      <c r="AX22" s="1033">
        <v>3464.2</v>
      </c>
      <c r="AY22" s="1033">
        <v>4021.75</v>
      </c>
      <c r="AZ22" s="1033">
        <v>4527.72</v>
      </c>
      <c r="BA22" s="1033">
        <v>4970.82</v>
      </c>
      <c r="BB22" s="1033">
        <v>5339.13</v>
      </c>
      <c r="BC22" s="1034">
        <v>5620.75</v>
      </c>
      <c r="BD22" s="1033">
        <v>18714.099999999999</v>
      </c>
    </row>
    <row r="23" spans="2:56" hidden="1">
      <c r="B23" s="1032"/>
      <c r="C23" s="1018">
        <v>1983</v>
      </c>
      <c r="D23" s="1033"/>
      <c r="E23" s="1033">
        <v>2128.81</v>
      </c>
      <c r="F23" s="1033">
        <v>2321.96</v>
      </c>
      <c r="G23" s="1033">
        <v>3006.29</v>
      </c>
      <c r="H23" s="1033">
        <v>3810.35</v>
      </c>
      <c r="I23" s="1033">
        <v>4583.7700000000004</v>
      </c>
      <c r="J23" s="1033">
        <v>5305.63</v>
      </c>
      <c r="K23" s="1033">
        <v>5877.9</v>
      </c>
      <c r="L23" s="1033">
        <v>6219.17</v>
      </c>
      <c r="M23" s="1034">
        <v>6248.06</v>
      </c>
      <c r="N23" s="1033">
        <v>21182.400000000001</v>
      </c>
      <c r="P23" s="1032"/>
      <c r="Q23" s="1018">
        <v>2000</v>
      </c>
      <c r="R23" s="1033"/>
      <c r="S23" s="1033">
        <v>2131.83</v>
      </c>
      <c r="T23" s="1033">
        <v>2409.39</v>
      </c>
      <c r="U23" s="1033">
        <v>3157.45</v>
      </c>
      <c r="V23" s="1033">
        <v>4084.78</v>
      </c>
      <c r="W23" s="1033">
        <v>5016.58</v>
      </c>
      <c r="X23" s="1033">
        <v>5859.72</v>
      </c>
      <c r="Y23" s="1033">
        <v>6473.65</v>
      </c>
      <c r="Z23" s="1033">
        <v>6729.35</v>
      </c>
      <c r="AA23" s="1034">
        <v>6497.76</v>
      </c>
      <c r="AB23" s="1033">
        <v>22850.7</v>
      </c>
      <c r="AD23" s="1032"/>
      <c r="AE23" s="1018">
        <v>1984</v>
      </c>
      <c r="AF23" s="1033"/>
      <c r="AG23" s="1033">
        <v>2109.83</v>
      </c>
      <c r="AH23" s="1033">
        <v>2290.94</v>
      </c>
      <c r="AI23" s="1033">
        <v>2833.63</v>
      </c>
      <c r="AJ23" s="1033">
        <v>3471.5</v>
      </c>
      <c r="AK23" s="1033">
        <v>4104.1499999999996</v>
      </c>
      <c r="AL23" s="1033">
        <v>4718.68</v>
      </c>
      <c r="AM23" s="1033">
        <v>5283.37</v>
      </c>
      <c r="AN23" s="1033">
        <v>5765.13</v>
      </c>
      <c r="AO23" s="1034">
        <v>6130.85</v>
      </c>
      <c r="AP23" s="1033">
        <v>19520.900000000001</v>
      </c>
      <c r="AR23" s="1032"/>
      <c r="AS23" s="1018">
        <v>1926</v>
      </c>
      <c r="AT23" s="1033"/>
      <c r="AU23" s="1033">
        <v>2025.8</v>
      </c>
      <c r="AV23" s="1033">
        <v>2250.02</v>
      </c>
      <c r="AW23" s="1033">
        <v>2799.3</v>
      </c>
      <c r="AX23" s="1033">
        <v>3421.68</v>
      </c>
      <c r="AY23" s="1033">
        <v>4019.43</v>
      </c>
      <c r="AZ23" s="1033">
        <v>4563.6400000000003</v>
      </c>
      <c r="BA23" s="1033">
        <v>4993.8100000000004</v>
      </c>
      <c r="BB23" s="1033">
        <v>5256.64</v>
      </c>
      <c r="BC23" s="1034">
        <v>5298.86</v>
      </c>
      <c r="BD23" s="1033">
        <v>18530.400000000001</v>
      </c>
    </row>
    <row r="24" spans="2:56" hidden="1">
      <c r="B24" s="1032" t="s">
        <v>743</v>
      </c>
      <c r="C24" s="1018">
        <v>1985</v>
      </c>
      <c r="D24" s="1033"/>
      <c r="E24" s="1033">
        <v>2108.44</v>
      </c>
      <c r="F24" s="1033">
        <v>2303.41</v>
      </c>
      <c r="G24" s="1033">
        <v>2974.32</v>
      </c>
      <c r="H24" s="1033">
        <v>3761.6</v>
      </c>
      <c r="I24" s="1033">
        <v>4506.13</v>
      </c>
      <c r="J24" s="1033">
        <v>5193.2700000000004</v>
      </c>
      <c r="K24" s="1033">
        <v>5755.08</v>
      </c>
      <c r="L24" s="1033">
        <v>6130.92</v>
      </c>
      <c r="M24" s="1034">
        <v>6260.17</v>
      </c>
      <c r="N24" s="1033">
        <v>20877.400000000001</v>
      </c>
      <c r="P24" s="1032" t="s">
        <v>743</v>
      </c>
      <c r="Q24" s="1018">
        <v>2013</v>
      </c>
      <c r="R24" s="1033"/>
      <c r="S24" s="1033">
        <v>2130.66</v>
      </c>
      <c r="T24" s="1033">
        <v>2401.77</v>
      </c>
      <c r="U24" s="1033">
        <v>3132.13</v>
      </c>
      <c r="V24" s="1033">
        <v>4005.46</v>
      </c>
      <c r="W24" s="1033">
        <v>4885.84</v>
      </c>
      <c r="X24" s="1033">
        <v>5681.65</v>
      </c>
      <c r="Y24" s="1033">
        <v>6292.79</v>
      </c>
      <c r="Z24" s="1033">
        <v>6619.78</v>
      </c>
      <c r="AA24" s="1034">
        <v>6563.13</v>
      </c>
      <c r="AB24" s="1033">
        <v>22434.3</v>
      </c>
      <c r="AD24" s="1032" t="s">
        <v>743</v>
      </c>
      <c r="AE24" s="1018">
        <v>1976</v>
      </c>
      <c r="AF24" s="1033"/>
      <c r="AG24" s="1033">
        <v>2079.7800000000002</v>
      </c>
      <c r="AH24" s="1033">
        <v>2260.98</v>
      </c>
      <c r="AI24" s="1033">
        <v>2786.8</v>
      </c>
      <c r="AJ24" s="1033">
        <v>3441.23</v>
      </c>
      <c r="AK24" s="1033">
        <v>4100.03</v>
      </c>
      <c r="AL24" s="1033">
        <v>4705.2700000000004</v>
      </c>
      <c r="AM24" s="1033">
        <v>5242.3900000000003</v>
      </c>
      <c r="AN24" s="1033">
        <v>5675.17</v>
      </c>
      <c r="AO24" s="1034">
        <v>5967.38</v>
      </c>
      <c r="AP24" s="1033">
        <v>19308.900000000001</v>
      </c>
      <c r="AR24" s="1032" t="s">
        <v>743</v>
      </c>
      <c r="AS24" s="1018">
        <v>1927</v>
      </c>
      <c r="AT24" s="1033"/>
      <c r="AU24" s="1033">
        <v>1997.9</v>
      </c>
      <c r="AV24" s="1033">
        <v>2220.42</v>
      </c>
      <c r="AW24" s="1033">
        <v>2759.83</v>
      </c>
      <c r="AX24" s="1033">
        <v>3355.48</v>
      </c>
      <c r="AY24" s="1033">
        <v>3887.02</v>
      </c>
      <c r="AZ24" s="1033">
        <v>4397.16</v>
      </c>
      <c r="BA24" s="1033">
        <v>4877.1499999999996</v>
      </c>
      <c r="BB24" s="1033">
        <v>5324.34</v>
      </c>
      <c r="BC24" s="1034">
        <v>5736.08</v>
      </c>
      <c r="BD24" s="1033">
        <v>18373.400000000001</v>
      </c>
    </row>
    <row r="25" spans="2:56" hidden="1">
      <c r="B25" s="1032" t="s">
        <v>744</v>
      </c>
      <c r="C25" s="1018">
        <v>2013</v>
      </c>
      <c r="D25" s="1033"/>
      <c r="E25" s="1033">
        <v>2157.48</v>
      </c>
      <c r="F25" s="1033">
        <v>2327.96</v>
      </c>
      <c r="G25" s="1033">
        <v>2964.58</v>
      </c>
      <c r="H25" s="1033">
        <v>3742.07</v>
      </c>
      <c r="I25" s="1033">
        <v>4484.67</v>
      </c>
      <c r="J25" s="1033">
        <v>5157.79</v>
      </c>
      <c r="K25" s="1033">
        <v>5685.53</v>
      </c>
      <c r="L25" s="1033">
        <v>5994.79</v>
      </c>
      <c r="M25" s="1034">
        <v>6012.44</v>
      </c>
      <c r="N25" s="1033">
        <v>20641.5</v>
      </c>
      <c r="P25" s="1032" t="s">
        <v>744</v>
      </c>
      <c r="Q25" s="1018">
        <v>2015</v>
      </c>
      <c r="R25" s="1033"/>
      <c r="S25" s="1033">
        <v>2174</v>
      </c>
      <c r="T25" s="1033">
        <v>2423.25</v>
      </c>
      <c r="U25" s="1033">
        <v>3147.81</v>
      </c>
      <c r="V25" s="1033">
        <v>4021.26</v>
      </c>
      <c r="W25" s="1033">
        <v>4900.13</v>
      </c>
      <c r="X25" s="1033">
        <v>5686.16</v>
      </c>
      <c r="Y25" s="1033">
        <v>6269.71</v>
      </c>
      <c r="Z25" s="1033">
        <v>6541.7</v>
      </c>
      <c r="AA25" s="1034">
        <v>6393</v>
      </c>
      <c r="AB25" s="1033">
        <v>22366.9</v>
      </c>
      <c r="AD25" s="1032" t="s">
        <v>744</v>
      </c>
      <c r="AE25" s="1018">
        <v>2032</v>
      </c>
      <c r="AF25" s="1033"/>
      <c r="AG25" s="1033">
        <v>2147.91</v>
      </c>
      <c r="AH25" s="1033">
        <v>2316.59</v>
      </c>
      <c r="AI25" s="1033">
        <v>2785.33</v>
      </c>
      <c r="AJ25" s="1033">
        <v>3406.42</v>
      </c>
      <c r="AK25" s="1033">
        <v>4035.18</v>
      </c>
      <c r="AL25" s="1033">
        <v>4619.05</v>
      </c>
      <c r="AM25" s="1033">
        <v>5136.7700000000004</v>
      </c>
      <c r="AN25" s="1033">
        <v>5547.8</v>
      </c>
      <c r="AO25" s="1034">
        <v>5811.62</v>
      </c>
      <c r="AP25" s="1033">
        <v>19045.599999999999</v>
      </c>
      <c r="AR25" s="1032" t="s">
        <v>744</v>
      </c>
      <c r="AS25" s="1018">
        <v>1954</v>
      </c>
      <c r="AT25" s="1033"/>
      <c r="AU25" s="1033">
        <v>2009.27</v>
      </c>
      <c r="AV25" s="1033">
        <v>2221.62</v>
      </c>
      <c r="AW25" s="1033">
        <v>2773.91</v>
      </c>
      <c r="AX25" s="1033">
        <v>3370.14</v>
      </c>
      <c r="AY25" s="1033">
        <v>3890.59</v>
      </c>
      <c r="AZ25" s="1033">
        <v>4360.29</v>
      </c>
      <c r="BA25" s="1033">
        <v>4770.45</v>
      </c>
      <c r="BB25" s="1033">
        <v>5112.9799999999996</v>
      </c>
      <c r="BC25" s="1034">
        <v>5379.81</v>
      </c>
      <c r="BD25" s="1033">
        <v>18061.2</v>
      </c>
    </row>
    <row r="26" spans="2:56" hidden="1">
      <c r="B26" s="1032" t="s">
        <v>745</v>
      </c>
      <c r="C26" s="1018">
        <v>1983</v>
      </c>
      <c r="D26" s="1033"/>
      <c r="E26" s="1033">
        <v>2094.34</v>
      </c>
      <c r="F26" s="1033">
        <v>2327.1</v>
      </c>
      <c r="G26" s="1033">
        <v>2945.67</v>
      </c>
      <c r="H26" s="1033">
        <v>3728.58</v>
      </c>
      <c r="I26" s="1033">
        <v>4481.92</v>
      </c>
      <c r="J26" s="1033">
        <v>5153.34</v>
      </c>
      <c r="K26" s="1033">
        <v>5665.54</v>
      </c>
      <c r="L26" s="1033">
        <v>5939.48</v>
      </c>
      <c r="M26" s="1034">
        <v>5896.07</v>
      </c>
      <c r="N26" s="1033">
        <v>20525</v>
      </c>
      <c r="P26" s="1032" t="s">
        <v>745</v>
      </c>
      <c r="Q26" s="1018">
        <v>1999</v>
      </c>
      <c r="R26" s="1033"/>
      <c r="S26" s="1033">
        <v>2122.59</v>
      </c>
      <c r="T26" s="1033">
        <v>2406.67</v>
      </c>
      <c r="U26" s="1033">
        <v>3136.09</v>
      </c>
      <c r="V26" s="1033">
        <v>4027.46</v>
      </c>
      <c r="W26" s="1033">
        <v>4926.54</v>
      </c>
      <c r="X26" s="1033">
        <v>5721.35</v>
      </c>
      <c r="Y26" s="1033">
        <v>6275.46</v>
      </c>
      <c r="Z26" s="1033">
        <v>6458.69</v>
      </c>
      <c r="AA26" s="1034">
        <v>6140.88</v>
      </c>
      <c r="AB26" s="1033">
        <v>22257.1</v>
      </c>
      <c r="AD26" s="1032" t="s">
        <v>745</v>
      </c>
      <c r="AE26" s="1018">
        <v>1998</v>
      </c>
      <c r="AF26" s="1033"/>
      <c r="AG26" s="1033">
        <v>2110.87</v>
      </c>
      <c r="AH26" s="1033">
        <v>2293.6799999999998</v>
      </c>
      <c r="AI26" s="1033">
        <v>2776.98</v>
      </c>
      <c r="AJ26" s="1033">
        <v>3399.61</v>
      </c>
      <c r="AK26" s="1033">
        <v>4028.1</v>
      </c>
      <c r="AL26" s="1033">
        <v>4606.4799999999996</v>
      </c>
      <c r="AM26" s="1033">
        <v>5113.13</v>
      </c>
      <c r="AN26" s="1033">
        <v>5508.62</v>
      </c>
      <c r="AO26" s="1034">
        <v>5753.51</v>
      </c>
      <c r="AP26" s="1033">
        <v>18947.900000000001</v>
      </c>
      <c r="AR26" s="1032" t="s">
        <v>745</v>
      </c>
      <c r="AS26" s="1018">
        <v>1909</v>
      </c>
      <c r="AT26" s="1033"/>
      <c r="AU26" s="1033">
        <v>1999.68</v>
      </c>
      <c r="AV26" s="1033">
        <v>2239.25</v>
      </c>
      <c r="AW26" s="1033">
        <v>2729.86</v>
      </c>
      <c r="AX26" s="1033">
        <v>3277.86</v>
      </c>
      <c r="AY26" s="1033">
        <v>3789.78</v>
      </c>
      <c r="AZ26" s="1033">
        <v>4266.03</v>
      </c>
      <c r="BA26" s="1033">
        <v>4708.55</v>
      </c>
      <c r="BB26" s="1033">
        <v>5112.75</v>
      </c>
      <c r="BC26" s="1034">
        <v>5474.04</v>
      </c>
      <c r="BD26" s="1033">
        <v>17861.5</v>
      </c>
    </row>
    <row r="27" spans="2:56">
      <c r="B27" s="1032" t="s">
        <v>746</v>
      </c>
      <c r="C27" s="1018">
        <v>1967</v>
      </c>
      <c r="D27" s="1033"/>
      <c r="E27" s="1033">
        <v>2040.76</v>
      </c>
      <c r="F27" s="1033">
        <v>2325.77</v>
      </c>
      <c r="G27" s="1033">
        <v>2969.58</v>
      </c>
      <c r="H27" s="1033">
        <v>3757.71</v>
      </c>
      <c r="I27" s="1033">
        <v>4539.63</v>
      </c>
      <c r="J27" s="1033">
        <v>5218.8100000000004</v>
      </c>
      <c r="K27" s="1033">
        <v>5727.31</v>
      </c>
      <c r="L27" s="1033">
        <v>5984.61</v>
      </c>
      <c r="M27" s="1034">
        <v>5910.21</v>
      </c>
      <c r="N27" s="1033">
        <v>20690.3</v>
      </c>
      <c r="P27" s="1032" t="s">
        <v>746</v>
      </c>
      <c r="Q27" s="1018">
        <v>1964</v>
      </c>
      <c r="R27" s="1033"/>
      <c r="S27" s="1033">
        <v>2101.13</v>
      </c>
      <c r="T27" s="1033">
        <v>2387.33</v>
      </c>
      <c r="U27" s="1033">
        <v>3145.04</v>
      </c>
      <c r="V27" s="1033">
        <v>4021.43</v>
      </c>
      <c r="W27" s="1033">
        <v>4918.21</v>
      </c>
      <c r="X27" s="1033">
        <v>5708.59</v>
      </c>
      <c r="Y27" s="1033">
        <v>6258</v>
      </c>
      <c r="Z27" s="1033">
        <v>6439.76</v>
      </c>
      <c r="AA27" s="1034">
        <v>6127.21</v>
      </c>
      <c r="AB27" s="1033">
        <v>22202.2</v>
      </c>
      <c r="AD27" s="1032" t="s">
        <v>746</v>
      </c>
      <c r="AE27" s="1018">
        <v>1986</v>
      </c>
      <c r="AF27" s="1033"/>
      <c r="AG27" s="1033">
        <v>2018.38</v>
      </c>
      <c r="AH27" s="1033">
        <v>2305.19</v>
      </c>
      <c r="AI27" s="1033">
        <v>2817.83</v>
      </c>
      <c r="AJ27" s="1033">
        <v>3429.63</v>
      </c>
      <c r="AK27" s="1033">
        <v>4066.39</v>
      </c>
      <c r="AL27" s="1033">
        <v>4632.49</v>
      </c>
      <c r="AM27" s="1033">
        <v>5135.13</v>
      </c>
      <c r="AN27" s="1033">
        <v>5547.94</v>
      </c>
      <c r="AO27" s="1034">
        <v>5844.52</v>
      </c>
      <c r="AP27" s="1033">
        <v>19084.400000000001</v>
      </c>
      <c r="AR27" s="1032" t="s">
        <v>746</v>
      </c>
      <c r="AS27" s="1018">
        <v>1902</v>
      </c>
      <c r="AT27" s="1033"/>
      <c r="AU27" s="1033">
        <v>1950.45</v>
      </c>
      <c r="AV27" s="1033">
        <v>2232</v>
      </c>
      <c r="AW27" s="1033">
        <v>2728.34</v>
      </c>
      <c r="AX27" s="1033">
        <v>3318.58</v>
      </c>
      <c r="AY27" s="1033">
        <v>3829.47</v>
      </c>
      <c r="AZ27" s="1033">
        <v>4297.26</v>
      </c>
      <c r="BA27" s="1033">
        <v>4738.5600000000004</v>
      </c>
      <c r="BB27" s="1033">
        <v>5161.09</v>
      </c>
      <c r="BC27" s="1034">
        <v>5572.54</v>
      </c>
      <c r="BD27" s="1033">
        <v>17998.5</v>
      </c>
    </row>
    <row r="28" spans="2:56" hidden="1">
      <c r="B28" s="1032" t="s">
        <v>747</v>
      </c>
      <c r="C28" s="1018">
        <v>1998</v>
      </c>
      <c r="D28" s="1033"/>
      <c r="E28" s="1033">
        <v>2082.8200000000002</v>
      </c>
      <c r="F28" s="1033">
        <v>2368.1</v>
      </c>
      <c r="G28" s="1033">
        <v>2987.06</v>
      </c>
      <c r="H28" s="1033">
        <v>3768.11</v>
      </c>
      <c r="I28" s="1033">
        <v>4556.1499999999996</v>
      </c>
      <c r="J28" s="1033">
        <v>5215.8100000000004</v>
      </c>
      <c r="K28" s="1033">
        <v>5670.6</v>
      </c>
      <c r="L28" s="1033">
        <v>5823.74</v>
      </c>
      <c r="M28" s="1034">
        <v>5578.47</v>
      </c>
      <c r="N28" s="1033">
        <v>20505.2</v>
      </c>
      <c r="P28" s="1032" t="s">
        <v>747</v>
      </c>
      <c r="Q28" s="1018">
        <v>2009</v>
      </c>
      <c r="R28" s="1033"/>
      <c r="S28" s="1033">
        <v>2123.9299999999998</v>
      </c>
      <c r="T28" s="1033">
        <v>2446.1999999999998</v>
      </c>
      <c r="U28" s="1033">
        <v>3175.68</v>
      </c>
      <c r="V28" s="1033">
        <v>4048.91</v>
      </c>
      <c r="W28" s="1033">
        <v>4951.6400000000003</v>
      </c>
      <c r="X28" s="1033">
        <v>5711.11</v>
      </c>
      <c r="Y28" s="1033">
        <v>6212.35</v>
      </c>
      <c r="Z28" s="1033">
        <v>6327.51</v>
      </c>
      <c r="AA28" s="1034">
        <v>5928.71</v>
      </c>
      <c r="AB28" s="1033">
        <v>22133.5</v>
      </c>
      <c r="AD28" s="1032" t="s">
        <v>747</v>
      </c>
      <c r="AE28" s="1018">
        <v>1999</v>
      </c>
      <c r="AF28" s="1033"/>
      <c r="AG28" s="1033">
        <v>2096.17</v>
      </c>
      <c r="AH28" s="1033">
        <v>2326.27</v>
      </c>
      <c r="AI28" s="1033">
        <v>2840.09</v>
      </c>
      <c r="AJ28" s="1033">
        <v>3468.86</v>
      </c>
      <c r="AK28" s="1033">
        <v>4116.62</v>
      </c>
      <c r="AL28" s="1033">
        <v>4688.68</v>
      </c>
      <c r="AM28" s="1033">
        <v>5152.16</v>
      </c>
      <c r="AN28" s="1033">
        <v>5453.08</v>
      </c>
      <c r="AO28" s="1034">
        <v>5537.45</v>
      </c>
      <c r="AP28" s="1033">
        <v>19065.7</v>
      </c>
      <c r="AR28" s="1032" t="s">
        <v>747</v>
      </c>
      <c r="AS28" s="1018">
        <v>1965</v>
      </c>
      <c r="AT28" s="1033"/>
      <c r="AU28" s="1033">
        <v>2003.27</v>
      </c>
      <c r="AV28" s="1033">
        <v>2259.4</v>
      </c>
      <c r="AW28" s="1033">
        <v>2794.51</v>
      </c>
      <c r="AX28" s="1033">
        <v>3363.12</v>
      </c>
      <c r="AY28" s="1033">
        <v>3893.97</v>
      </c>
      <c r="AZ28" s="1033">
        <v>4337.67</v>
      </c>
      <c r="BA28" s="1033">
        <v>4691.41</v>
      </c>
      <c r="BB28" s="1033">
        <v>4936.63</v>
      </c>
      <c r="BC28" s="1034">
        <v>5054.74</v>
      </c>
      <c r="BD28" s="1033">
        <v>17813.5</v>
      </c>
    </row>
    <row r="29" spans="2:56" hidden="1">
      <c r="B29" s="1032" t="s">
        <v>748</v>
      </c>
      <c r="C29" s="1018">
        <v>1988</v>
      </c>
      <c r="D29" s="1033"/>
      <c r="E29" s="1033">
        <v>2090.48</v>
      </c>
      <c r="F29" s="1033">
        <v>2360.7800000000002</v>
      </c>
      <c r="G29" s="1033">
        <v>2981.49</v>
      </c>
      <c r="H29" s="1033">
        <v>3773.11</v>
      </c>
      <c r="I29" s="1033">
        <v>4591.1499999999996</v>
      </c>
      <c r="J29" s="1033">
        <v>5289.37</v>
      </c>
      <c r="K29" s="1033">
        <v>5766.41</v>
      </c>
      <c r="L29" s="1033">
        <v>5908.44</v>
      </c>
      <c r="M29" s="1034">
        <v>5601.61</v>
      </c>
      <c r="N29" s="1033">
        <v>20687.900000000001</v>
      </c>
      <c r="P29" s="1032" t="s">
        <v>748</v>
      </c>
      <c r="Q29" s="1018">
        <v>2005</v>
      </c>
      <c r="R29" s="1033"/>
      <c r="S29" s="1033">
        <v>2094.0700000000002</v>
      </c>
      <c r="T29" s="1033">
        <v>2426.35</v>
      </c>
      <c r="U29" s="1033">
        <v>3181.79</v>
      </c>
      <c r="V29" s="1033">
        <v>4067.5</v>
      </c>
      <c r="W29" s="1033">
        <v>4995.3900000000003</v>
      </c>
      <c r="X29" s="1033">
        <v>5802.7</v>
      </c>
      <c r="Y29" s="1033">
        <v>6354.74</v>
      </c>
      <c r="Z29" s="1033">
        <v>6515.97</v>
      </c>
      <c r="AA29" s="1034">
        <v>6150.87</v>
      </c>
      <c r="AB29" s="1033">
        <v>22490.6</v>
      </c>
      <c r="AD29" s="1032" t="s">
        <v>748</v>
      </c>
      <c r="AE29" s="1018">
        <v>1988</v>
      </c>
      <c r="AF29" s="1033"/>
      <c r="AG29" s="1033">
        <v>2142.2399999999998</v>
      </c>
      <c r="AH29" s="1033">
        <v>2322.96</v>
      </c>
      <c r="AI29" s="1033">
        <v>2807.53</v>
      </c>
      <c r="AJ29" s="1033">
        <v>3415.61</v>
      </c>
      <c r="AK29" s="1033">
        <v>4058.19</v>
      </c>
      <c r="AL29" s="1033">
        <v>4634.0600000000004</v>
      </c>
      <c r="AM29" s="1033">
        <v>5089.1400000000003</v>
      </c>
      <c r="AN29" s="1033">
        <v>5355.81</v>
      </c>
      <c r="AO29" s="1034">
        <v>5366.44</v>
      </c>
      <c r="AP29" s="1033">
        <v>18798.5</v>
      </c>
      <c r="AR29" s="1032" t="s">
        <v>748</v>
      </c>
      <c r="AS29" s="1018">
        <v>1928</v>
      </c>
      <c r="AT29" s="1033"/>
      <c r="AU29" s="1033">
        <v>1974.97</v>
      </c>
      <c r="AV29" s="1033">
        <v>2253.92</v>
      </c>
      <c r="AW29" s="1033">
        <v>2781.27</v>
      </c>
      <c r="AX29" s="1033">
        <v>3332.25</v>
      </c>
      <c r="AY29" s="1033">
        <v>3843.9</v>
      </c>
      <c r="AZ29" s="1033">
        <v>4271.59</v>
      </c>
      <c r="BA29" s="1033">
        <v>4623.93</v>
      </c>
      <c r="BB29" s="1033">
        <v>4894.04</v>
      </c>
      <c r="BC29" s="1034">
        <v>5075.0600000000004</v>
      </c>
      <c r="BD29" s="1033">
        <v>17647</v>
      </c>
    </row>
    <row r="30" spans="2:56">
      <c r="B30" s="1032" t="s">
        <v>749</v>
      </c>
      <c r="C30" s="1018">
        <v>2013</v>
      </c>
      <c r="D30" s="1033"/>
      <c r="E30" s="1033">
        <v>2093.4699999999998</v>
      </c>
      <c r="F30" s="1033">
        <v>2420.2600000000002</v>
      </c>
      <c r="G30" s="1033">
        <v>3003.43</v>
      </c>
      <c r="H30" s="1033">
        <v>3728.54</v>
      </c>
      <c r="I30" s="1033">
        <v>4509.32</v>
      </c>
      <c r="J30" s="1033">
        <v>5176.22</v>
      </c>
      <c r="K30" s="1033">
        <v>5635.06</v>
      </c>
      <c r="L30" s="1033">
        <v>5775.09</v>
      </c>
      <c r="M30" s="1034">
        <v>5485.56</v>
      </c>
      <c r="N30" s="1033">
        <v>20387.7</v>
      </c>
      <c r="P30" s="1032" t="s">
        <v>749</v>
      </c>
      <c r="Q30" s="1018">
        <v>2020</v>
      </c>
      <c r="R30" s="1033"/>
      <c r="S30" s="1033">
        <v>2137.52</v>
      </c>
      <c r="T30" s="1033">
        <v>2447.9499999999998</v>
      </c>
      <c r="U30" s="1033">
        <v>3156.2</v>
      </c>
      <c r="V30" s="1033">
        <v>4010.38</v>
      </c>
      <c r="W30" s="1033">
        <v>4903.46</v>
      </c>
      <c r="X30" s="1033">
        <v>5680.78</v>
      </c>
      <c r="Y30" s="1033">
        <v>6196.96</v>
      </c>
      <c r="Z30" s="1033">
        <v>6309.57</v>
      </c>
      <c r="AA30" s="1034">
        <v>5876.15</v>
      </c>
      <c r="AB30" s="1033">
        <v>22019.3</v>
      </c>
      <c r="AD30" s="1032" t="s">
        <v>749</v>
      </c>
      <c r="AE30" s="1018">
        <v>2015</v>
      </c>
      <c r="AF30" s="1033"/>
      <c r="AG30" s="1033">
        <v>2084.6799999999998</v>
      </c>
      <c r="AH30" s="1033">
        <v>2436.67</v>
      </c>
      <c r="AI30" s="1033">
        <v>2923.72</v>
      </c>
      <c r="AJ30" s="1033">
        <v>3473.7</v>
      </c>
      <c r="AK30" s="1033">
        <v>4078.98</v>
      </c>
      <c r="AL30" s="1033">
        <v>4619.6400000000003</v>
      </c>
      <c r="AM30" s="1033">
        <v>5071.78</v>
      </c>
      <c r="AN30" s="1033">
        <v>5389.98</v>
      </c>
      <c r="AO30" s="1034">
        <v>5528.84</v>
      </c>
      <c r="AP30" s="1033">
        <v>19020.2</v>
      </c>
      <c r="AR30" s="1032" t="s">
        <v>749</v>
      </c>
      <c r="AS30" s="1018">
        <v>1979</v>
      </c>
      <c r="AT30" s="1033"/>
      <c r="AU30" s="1033">
        <v>1993.45</v>
      </c>
      <c r="AV30" s="1033">
        <v>2284.7800000000002</v>
      </c>
      <c r="AW30" s="1033">
        <v>2759.63</v>
      </c>
      <c r="AX30" s="1033">
        <v>3269.11</v>
      </c>
      <c r="AY30" s="1033">
        <v>3760.51</v>
      </c>
      <c r="AZ30" s="1033">
        <v>4190.83</v>
      </c>
      <c r="BA30" s="1033">
        <v>4562.4399999999996</v>
      </c>
      <c r="BB30" s="1033">
        <v>4866.87</v>
      </c>
      <c r="BC30" s="1034">
        <v>5095.6400000000003</v>
      </c>
      <c r="BD30" s="1033">
        <v>17470.099999999999</v>
      </c>
    </row>
    <row r="31" spans="2:56" hidden="1">
      <c r="B31" s="1032" t="s">
        <v>750</v>
      </c>
      <c r="C31" s="1018">
        <v>2014</v>
      </c>
      <c r="D31" s="1033"/>
      <c r="E31" s="1033">
        <v>2078.5</v>
      </c>
      <c r="F31" s="1033">
        <v>2356.4699999999998</v>
      </c>
      <c r="G31" s="1033">
        <v>2943.99</v>
      </c>
      <c r="H31" s="1033">
        <v>3664.34</v>
      </c>
      <c r="I31" s="1033">
        <v>4448.1400000000003</v>
      </c>
      <c r="J31" s="1033">
        <v>5119.75</v>
      </c>
      <c r="K31" s="1033">
        <v>5589.88</v>
      </c>
      <c r="L31" s="1033">
        <v>5749.17</v>
      </c>
      <c r="M31" s="1034">
        <v>5488.27</v>
      </c>
      <c r="N31" s="1033">
        <v>20160</v>
      </c>
      <c r="P31" s="1032" t="s">
        <v>750</v>
      </c>
      <c r="Q31" s="1018">
        <v>2034</v>
      </c>
      <c r="R31" s="1033"/>
      <c r="S31" s="1033">
        <v>2120.5700000000002</v>
      </c>
      <c r="T31" s="1033">
        <v>2428.27</v>
      </c>
      <c r="U31" s="1033">
        <v>3135.92</v>
      </c>
      <c r="V31" s="1033">
        <v>3980.24</v>
      </c>
      <c r="W31" s="1033">
        <v>4867.6400000000003</v>
      </c>
      <c r="X31" s="1033">
        <v>5627.7</v>
      </c>
      <c r="Y31" s="1033">
        <v>6132.15</v>
      </c>
      <c r="Z31" s="1033">
        <v>6246.45</v>
      </c>
      <c r="AA31" s="1034">
        <v>5836.07</v>
      </c>
      <c r="AB31" s="1033">
        <v>21827.9</v>
      </c>
      <c r="AD31" s="1032" t="s">
        <v>750</v>
      </c>
      <c r="AE31" s="1018">
        <v>2011</v>
      </c>
      <c r="AF31" s="1033"/>
      <c r="AG31" s="1033">
        <v>2086.64</v>
      </c>
      <c r="AH31" s="1033">
        <v>2320.4299999999998</v>
      </c>
      <c r="AI31" s="1033">
        <v>2770.98</v>
      </c>
      <c r="AJ31" s="1033">
        <v>3324.32</v>
      </c>
      <c r="AK31" s="1033">
        <v>3944.82</v>
      </c>
      <c r="AL31" s="1033">
        <v>4520.96</v>
      </c>
      <c r="AM31" s="1033">
        <v>5023.96</v>
      </c>
      <c r="AN31" s="1033">
        <v>5403.4</v>
      </c>
      <c r="AO31" s="1034">
        <v>5608.86</v>
      </c>
      <c r="AP31" s="1033">
        <v>18639.5</v>
      </c>
      <c r="AR31" s="1032" t="s">
        <v>750</v>
      </c>
      <c r="AS31" s="1018">
        <v>1954</v>
      </c>
      <c r="AT31" s="1033"/>
      <c r="AU31" s="1033">
        <v>1938.86</v>
      </c>
      <c r="AV31" s="1033">
        <v>2250.29</v>
      </c>
      <c r="AW31" s="1033">
        <v>2828.24</v>
      </c>
      <c r="AX31" s="1033">
        <v>3345.97</v>
      </c>
      <c r="AY31" s="1033">
        <v>3815.5</v>
      </c>
      <c r="AZ31" s="1033">
        <v>4188.62</v>
      </c>
      <c r="BA31" s="1033">
        <v>4485.9399999999996</v>
      </c>
      <c r="BB31" s="1033">
        <v>4710.07</v>
      </c>
      <c r="BC31" s="1034">
        <v>4863.59</v>
      </c>
      <c r="BD31" s="1033">
        <v>17337.099999999999</v>
      </c>
    </row>
    <row r="32" spans="2:56">
      <c r="B32" s="1032" t="s">
        <v>751</v>
      </c>
      <c r="C32" s="1018">
        <v>2003</v>
      </c>
      <c r="D32" s="1033"/>
      <c r="E32" s="1033">
        <v>2082.04</v>
      </c>
      <c r="F32" s="1033">
        <v>2337.1</v>
      </c>
      <c r="G32" s="1033">
        <v>2889.03</v>
      </c>
      <c r="H32" s="1033">
        <v>3609.31</v>
      </c>
      <c r="I32" s="1033">
        <v>4424.2700000000004</v>
      </c>
      <c r="J32" s="1033">
        <v>5125.1899999999996</v>
      </c>
      <c r="K32" s="1033">
        <v>5592.07</v>
      </c>
      <c r="L32" s="1033">
        <v>5686.74</v>
      </c>
      <c r="M32" s="1034">
        <v>5271.01</v>
      </c>
      <c r="N32" s="1033">
        <v>19968.3</v>
      </c>
      <c r="P32" s="1032" t="s">
        <v>751</v>
      </c>
      <c r="Q32" s="1018">
        <v>2012</v>
      </c>
      <c r="R32" s="1033"/>
      <c r="S32" s="1033">
        <v>2178.37</v>
      </c>
      <c r="T32" s="1033">
        <v>2411.41</v>
      </c>
      <c r="U32" s="1033">
        <v>3099.52</v>
      </c>
      <c r="V32" s="1033">
        <v>3941.96</v>
      </c>
      <c r="W32" s="1033">
        <v>4805.2299999999996</v>
      </c>
      <c r="X32" s="1033">
        <v>5566.18</v>
      </c>
      <c r="Y32" s="1033">
        <v>6063.82</v>
      </c>
      <c r="Z32" s="1033">
        <v>6152.4</v>
      </c>
      <c r="AA32" s="1034">
        <v>5686.21</v>
      </c>
      <c r="AB32" s="1033">
        <v>21562.9</v>
      </c>
      <c r="AD32" s="1032" t="s">
        <v>751</v>
      </c>
      <c r="AE32" s="1018">
        <v>1997</v>
      </c>
      <c r="AF32" s="1033"/>
      <c r="AG32" s="1033">
        <v>2044</v>
      </c>
      <c r="AH32" s="1033">
        <v>2275.5500000000002</v>
      </c>
      <c r="AI32" s="1033">
        <v>2722.96</v>
      </c>
      <c r="AJ32" s="1033">
        <v>3302.88</v>
      </c>
      <c r="AK32" s="1033">
        <v>3996.92</v>
      </c>
      <c r="AL32" s="1033">
        <v>4618.18</v>
      </c>
      <c r="AM32" s="1033">
        <v>5100.05</v>
      </c>
      <c r="AN32" s="1033">
        <v>5347.94</v>
      </c>
      <c r="AO32" s="1034">
        <v>5267.29</v>
      </c>
      <c r="AP32" s="1033">
        <v>18561.3</v>
      </c>
      <c r="AR32" s="1032" t="s">
        <v>751</v>
      </c>
      <c r="AS32" s="1018">
        <v>1998</v>
      </c>
      <c r="AT32" s="1033"/>
      <c r="AU32" s="1033">
        <v>1928.54</v>
      </c>
      <c r="AV32" s="1033">
        <v>2274.5</v>
      </c>
      <c r="AW32" s="1033">
        <v>2723.93</v>
      </c>
      <c r="AX32" s="1033">
        <v>3215.36</v>
      </c>
      <c r="AY32" s="1033">
        <v>3718.83</v>
      </c>
      <c r="AZ32" s="1033">
        <v>4120.96</v>
      </c>
      <c r="BA32" s="1033">
        <v>4447.45</v>
      </c>
      <c r="BB32" s="1033">
        <v>4682.75</v>
      </c>
      <c r="BC32" s="1034">
        <v>4811.28</v>
      </c>
      <c r="BD32" s="1033">
        <v>17055.3</v>
      </c>
    </row>
    <row r="33" spans="1:56" hidden="1">
      <c r="B33" s="1032" t="s">
        <v>752</v>
      </c>
      <c r="C33" s="1018">
        <v>2050</v>
      </c>
      <c r="D33" s="1033"/>
      <c r="E33" s="1033">
        <v>2125.71</v>
      </c>
      <c r="F33" s="1033">
        <v>2372.34</v>
      </c>
      <c r="G33" s="1033">
        <v>2896.18</v>
      </c>
      <c r="H33" s="1033">
        <v>3607.72</v>
      </c>
      <c r="I33" s="1033">
        <v>4435.8900000000003</v>
      </c>
      <c r="J33" s="1033">
        <v>5160</v>
      </c>
      <c r="K33" s="1033">
        <v>5632.23</v>
      </c>
      <c r="L33" s="1033">
        <v>5695.12</v>
      </c>
      <c r="M33" s="1034">
        <v>5191.2</v>
      </c>
      <c r="N33" s="1033">
        <v>20032.900000000001</v>
      </c>
      <c r="P33" s="1032" t="s">
        <v>752</v>
      </c>
      <c r="Q33" s="1018">
        <v>2075</v>
      </c>
      <c r="R33" s="1033"/>
      <c r="S33" s="1033">
        <v>2160.39</v>
      </c>
      <c r="T33" s="1033">
        <v>2470.0700000000002</v>
      </c>
      <c r="U33" s="1033">
        <v>3101.86</v>
      </c>
      <c r="V33" s="1033">
        <v>3934.28</v>
      </c>
      <c r="W33" s="1033">
        <v>4864.51</v>
      </c>
      <c r="X33" s="1033">
        <v>5687.32</v>
      </c>
      <c r="Y33" s="1033">
        <v>6223.28</v>
      </c>
      <c r="Z33" s="1033">
        <v>6296.03</v>
      </c>
      <c r="AA33" s="1034">
        <v>5729.21</v>
      </c>
      <c r="AB33" s="1033">
        <v>21901.8</v>
      </c>
      <c r="AD33" s="1032" t="s">
        <v>752</v>
      </c>
      <c r="AE33" s="1018">
        <v>2063</v>
      </c>
      <c r="AF33" s="1033"/>
      <c r="AG33" s="1033">
        <v>2161.71</v>
      </c>
      <c r="AH33" s="1033">
        <v>2311.61</v>
      </c>
      <c r="AI33" s="1033">
        <v>2743.82</v>
      </c>
      <c r="AJ33" s="1033">
        <v>3320.55</v>
      </c>
      <c r="AK33" s="1033">
        <v>3955.81</v>
      </c>
      <c r="AL33" s="1033">
        <v>4537.6899999999996</v>
      </c>
      <c r="AM33" s="1033">
        <v>4981.0600000000004</v>
      </c>
      <c r="AN33" s="1033">
        <v>5195.68</v>
      </c>
      <c r="AO33" s="1034">
        <v>5091.32</v>
      </c>
      <c r="AP33" s="1033">
        <v>18328.5</v>
      </c>
      <c r="AR33" s="1032" t="s">
        <v>752</v>
      </c>
      <c r="AS33" s="1018">
        <v>1943</v>
      </c>
      <c r="AT33" s="1033"/>
      <c r="AU33" s="1033">
        <v>2005.36</v>
      </c>
      <c r="AV33" s="1033">
        <v>2201.59</v>
      </c>
      <c r="AW33" s="1033">
        <v>2688.68</v>
      </c>
      <c r="AX33" s="1033">
        <v>3162.77</v>
      </c>
      <c r="AY33" s="1033">
        <v>3614.77</v>
      </c>
      <c r="AZ33" s="1033">
        <v>4024.5</v>
      </c>
      <c r="BA33" s="1033">
        <v>4382.8500000000004</v>
      </c>
      <c r="BB33" s="1033">
        <v>4680.41</v>
      </c>
      <c r="BC33" s="1034">
        <v>4907.7299999999996</v>
      </c>
      <c r="BD33" s="1033">
        <v>16842.2</v>
      </c>
    </row>
    <row r="34" spans="1:56">
      <c r="B34" s="1032" t="s">
        <v>753</v>
      </c>
      <c r="C34" s="1018">
        <v>2018</v>
      </c>
      <c r="D34" s="1033"/>
      <c r="E34" s="1033">
        <v>2118.1999999999998</v>
      </c>
      <c r="F34" s="1033">
        <v>2326.25</v>
      </c>
      <c r="G34" s="1033">
        <v>2892.67</v>
      </c>
      <c r="H34" s="1033">
        <v>3611.87</v>
      </c>
      <c r="I34" s="1033">
        <v>4428.97</v>
      </c>
      <c r="J34" s="1033">
        <v>5165.54</v>
      </c>
      <c r="K34" s="1033">
        <v>5677.59</v>
      </c>
      <c r="L34" s="1033">
        <v>5821.87</v>
      </c>
      <c r="M34" s="1034">
        <v>5455.09</v>
      </c>
      <c r="N34" s="1033">
        <v>20195</v>
      </c>
      <c r="P34" s="1032" t="s">
        <v>753</v>
      </c>
      <c r="Q34" s="1018">
        <v>2040</v>
      </c>
      <c r="R34" s="1033"/>
      <c r="S34" s="1033">
        <v>2194.9</v>
      </c>
      <c r="T34" s="1033">
        <v>2397.0500000000002</v>
      </c>
      <c r="U34" s="1033">
        <v>3070.23</v>
      </c>
      <c r="V34" s="1033">
        <v>3900.16</v>
      </c>
      <c r="W34" s="1033">
        <v>4787.2700000000004</v>
      </c>
      <c r="X34" s="1033">
        <v>5609.19</v>
      </c>
      <c r="Y34" s="1033">
        <v>6194.6</v>
      </c>
      <c r="Z34" s="1033">
        <v>6394.05</v>
      </c>
      <c r="AA34" s="1034">
        <v>6058.1</v>
      </c>
      <c r="AB34" s="1033">
        <v>21879.5</v>
      </c>
      <c r="AD34" s="1032" t="s">
        <v>753</v>
      </c>
      <c r="AE34" s="1018">
        <v>2001</v>
      </c>
      <c r="AF34" s="1033"/>
      <c r="AG34" s="1033">
        <v>2124.06</v>
      </c>
      <c r="AH34" s="1033">
        <v>2267.13</v>
      </c>
      <c r="AI34" s="1033">
        <v>2743.82</v>
      </c>
      <c r="AJ34" s="1033">
        <v>3315.12</v>
      </c>
      <c r="AK34" s="1033">
        <v>3920.98</v>
      </c>
      <c r="AL34" s="1033">
        <v>4484.8500000000004</v>
      </c>
      <c r="AM34" s="1033">
        <v>4939.75</v>
      </c>
      <c r="AN34" s="1033">
        <v>5218.2700000000004</v>
      </c>
      <c r="AO34" s="1034">
        <v>5253</v>
      </c>
      <c r="AP34" s="1033">
        <v>18278.8</v>
      </c>
      <c r="AR34" s="1032" t="s">
        <v>753</v>
      </c>
      <c r="AS34" s="1018">
        <v>2002</v>
      </c>
      <c r="AT34" s="1033"/>
      <c r="AU34" s="1033">
        <v>1957.13</v>
      </c>
      <c r="AV34" s="1033">
        <v>2247.91</v>
      </c>
      <c r="AW34" s="1033">
        <v>2754.3</v>
      </c>
      <c r="AX34" s="1033">
        <v>3273.02</v>
      </c>
      <c r="AY34" s="1033">
        <v>3772.28</v>
      </c>
      <c r="AZ34" s="1033">
        <v>4192.1000000000004</v>
      </c>
      <c r="BA34" s="1033">
        <v>4508.43</v>
      </c>
      <c r="BB34" s="1033">
        <v>4687.4799999999996</v>
      </c>
      <c r="BC34" s="1034">
        <v>4695.43</v>
      </c>
      <c r="BD34" s="1033">
        <v>17178.599999999999</v>
      </c>
    </row>
    <row r="35" spans="1:56">
      <c r="B35" s="1032" t="s">
        <v>754</v>
      </c>
      <c r="C35" s="1018">
        <v>2002</v>
      </c>
      <c r="D35" s="1033"/>
      <c r="E35" s="1033">
        <v>2054.37</v>
      </c>
      <c r="F35" s="1033">
        <v>2328.85</v>
      </c>
      <c r="G35" s="1033">
        <v>2866.36</v>
      </c>
      <c r="H35" s="1033">
        <v>3555.47</v>
      </c>
      <c r="I35" s="1033">
        <v>4336.79</v>
      </c>
      <c r="J35" s="1033">
        <v>5032.1499999999996</v>
      </c>
      <c r="K35" s="1033">
        <v>5516.39</v>
      </c>
      <c r="L35" s="1033">
        <v>5657.56</v>
      </c>
      <c r="M35" s="1034">
        <v>5323.69</v>
      </c>
      <c r="N35" s="1033">
        <v>19757</v>
      </c>
      <c r="P35" s="1032" t="s">
        <v>754</v>
      </c>
      <c r="Q35" s="1018">
        <v>2036</v>
      </c>
      <c r="R35" s="1033"/>
      <c r="S35" s="1033">
        <v>2188.7600000000002</v>
      </c>
      <c r="T35" s="1033">
        <v>2404</v>
      </c>
      <c r="U35" s="1033">
        <v>3035.77</v>
      </c>
      <c r="V35" s="1033">
        <v>3828.76</v>
      </c>
      <c r="W35" s="1033">
        <v>4673.47</v>
      </c>
      <c r="X35" s="1033">
        <v>5444.23</v>
      </c>
      <c r="Y35" s="1033">
        <v>5972.16</v>
      </c>
      <c r="Z35" s="1033">
        <v>6107.12</v>
      </c>
      <c r="AA35" s="1034">
        <v>5699</v>
      </c>
      <c r="AB35" s="1033">
        <v>21221.1</v>
      </c>
      <c r="AD35" s="1032" t="s">
        <v>754</v>
      </c>
      <c r="AE35" s="1018">
        <v>1991</v>
      </c>
      <c r="AF35" s="1033"/>
      <c r="AG35" s="1033">
        <v>2009.43</v>
      </c>
      <c r="AH35" s="1033">
        <v>2235.77</v>
      </c>
      <c r="AI35" s="1033">
        <v>2720.81</v>
      </c>
      <c r="AJ35" s="1033">
        <v>3286.36</v>
      </c>
      <c r="AK35" s="1033">
        <v>3869.79</v>
      </c>
      <c r="AL35" s="1033">
        <v>4408.5</v>
      </c>
      <c r="AM35" s="1033">
        <v>4839.8500000000004</v>
      </c>
      <c r="AN35" s="1033">
        <v>5101.22</v>
      </c>
      <c r="AO35" s="1034">
        <v>5130</v>
      </c>
      <c r="AP35" s="1033">
        <v>17962.099999999999</v>
      </c>
      <c r="AR35" s="1032" t="s">
        <v>754</v>
      </c>
      <c r="AS35" s="1018">
        <v>1946</v>
      </c>
      <c r="AT35" s="1033"/>
      <c r="AU35" s="1033">
        <v>1904.57</v>
      </c>
      <c r="AV35" s="1033">
        <v>2213.73</v>
      </c>
      <c r="AW35" s="1033">
        <v>2741.14</v>
      </c>
      <c r="AX35" s="1033">
        <v>3258.62</v>
      </c>
      <c r="AY35" s="1033">
        <v>3737.22</v>
      </c>
      <c r="AZ35" s="1033">
        <v>4148</v>
      </c>
      <c r="BA35" s="1033">
        <v>4462.01</v>
      </c>
      <c r="BB35" s="1033">
        <v>4650.3100000000004</v>
      </c>
      <c r="BC35" s="1034">
        <v>4683.9399999999996</v>
      </c>
      <c r="BD35" s="1033">
        <v>17031.7</v>
      </c>
    </row>
    <row r="36" spans="1:56">
      <c r="B36" s="1032" t="s">
        <v>755</v>
      </c>
      <c r="C36" s="1018">
        <v>2029</v>
      </c>
      <c r="D36" s="1033"/>
      <c r="E36" s="1033">
        <v>2097.5700000000002</v>
      </c>
      <c r="F36" s="1033">
        <v>2354.37</v>
      </c>
      <c r="G36" s="1033">
        <v>2880.2</v>
      </c>
      <c r="H36" s="1033">
        <v>3561.55</v>
      </c>
      <c r="I36" s="1033">
        <v>4337.6899999999996</v>
      </c>
      <c r="J36" s="1033">
        <v>5046.8100000000004</v>
      </c>
      <c r="K36" s="1033">
        <v>5553.21</v>
      </c>
      <c r="L36" s="1033">
        <v>5723.23</v>
      </c>
      <c r="M36" s="1034">
        <v>5423.21</v>
      </c>
      <c r="N36" s="1033">
        <v>19895.7</v>
      </c>
      <c r="P36" s="1032" t="s">
        <v>755</v>
      </c>
      <c r="Q36" s="1018">
        <v>2055</v>
      </c>
      <c r="R36" s="1033"/>
      <c r="S36" s="1033">
        <v>2173.9499999999998</v>
      </c>
      <c r="T36" s="1033">
        <v>2414.52</v>
      </c>
      <c r="U36" s="1033">
        <v>3046.6</v>
      </c>
      <c r="V36" s="1033">
        <v>3814.1</v>
      </c>
      <c r="W36" s="1033">
        <v>4647.7299999999996</v>
      </c>
      <c r="X36" s="1033">
        <v>5420.19</v>
      </c>
      <c r="Y36" s="1033">
        <v>5978.7</v>
      </c>
      <c r="Z36" s="1033">
        <v>6186.06</v>
      </c>
      <c r="AA36" s="1034">
        <v>5905.08</v>
      </c>
      <c r="AB36" s="1033">
        <v>21309.1</v>
      </c>
      <c r="AD36" s="1032" t="s">
        <v>755</v>
      </c>
      <c r="AE36" s="1018">
        <v>2026</v>
      </c>
      <c r="AF36" s="1033"/>
      <c r="AG36" s="1033">
        <v>2082.63</v>
      </c>
      <c r="AH36" s="1033">
        <v>2313.96</v>
      </c>
      <c r="AI36" s="1033">
        <v>2737.54</v>
      </c>
      <c r="AJ36" s="1033">
        <v>3306.86</v>
      </c>
      <c r="AK36" s="1033">
        <v>3939.42</v>
      </c>
      <c r="AL36" s="1033">
        <v>4528.62</v>
      </c>
      <c r="AM36" s="1033">
        <v>4981.84</v>
      </c>
      <c r="AN36" s="1033">
        <v>5206.32</v>
      </c>
      <c r="AO36" s="1034">
        <v>5109.3</v>
      </c>
      <c r="AP36" s="1033">
        <v>18304.3</v>
      </c>
      <c r="AR36" s="1032" t="s">
        <v>755</v>
      </c>
      <c r="AS36" s="1018">
        <v>1973</v>
      </c>
      <c r="AT36" s="1033"/>
      <c r="AU36" s="1033">
        <v>1993.63</v>
      </c>
      <c r="AV36" s="1033">
        <v>2245.9899999999998</v>
      </c>
      <c r="AW36" s="1033">
        <v>2698.75</v>
      </c>
      <c r="AX36" s="1033">
        <v>3188.11</v>
      </c>
      <c r="AY36" s="1033">
        <v>3656.59</v>
      </c>
      <c r="AZ36" s="1033">
        <v>4062.93</v>
      </c>
      <c r="BA36" s="1033">
        <v>4384.49</v>
      </c>
      <c r="BB36" s="1033">
        <v>4593.88</v>
      </c>
      <c r="BC36" s="1034">
        <v>4663.71</v>
      </c>
      <c r="BD36" s="1033">
        <v>16807.8</v>
      </c>
    </row>
    <row r="37" spans="1:56">
      <c r="B37" s="1032" t="s">
        <v>756</v>
      </c>
      <c r="C37" s="1018">
        <v>2045</v>
      </c>
      <c r="D37" s="1033"/>
      <c r="E37" s="1033">
        <v>2135.2800000000002</v>
      </c>
      <c r="F37" s="1033">
        <v>2398.7199999999998</v>
      </c>
      <c r="G37" s="1033">
        <v>2946.72</v>
      </c>
      <c r="H37" s="1033">
        <v>3627.64</v>
      </c>
      <c r="I37" s="1033">
        <v>4387.75</v>
      </c>
      <c r="J37" s="1033">
        <v>5087.49</v>
      </c>
      <c r="K37" s="1033">
        <v>5589.72</v>
      </c>
      <c r="L37" s="1033">
        <v>5766.55</v>
      </c>
      <c r="M37" s="1034">
        <v>5490.08</v>
      </c>
      <c r="N37" s="1033">
        <v>20131</v>
      </c>
      <c r="P37" s="1032" t="s">
        <v>756</v>
      </c>
      <c r="Q37" s="1018">
        <v>2069</v>
      </c>
      <c r="R37" s="1033"/>
      <c r="S37" s="1033">
        <v>2166.5700000000002</v>
      </c>
      <c r="T37" s="1033">
        <v>2469.3200000000002</v>
      </c>
      <c r="U37" s="1033">
        <v>3130.39</v>
      </c>
      <c r="V37" s="1033">
        <v>3917.53</v>
      </c>
      <c r="W37" s="1033">
        <v>4730.3100000000004</v>
      </c>
      <c r="X37" s="1033">
        <v>5462.4</v>
      </c>
      <c r="Y37" s="1033">
        <v>5982.61</v>
      </c>
      <c r="Z37" s="1033">
        <v>6171.63</v>
      </c>
      <c r="AA37" s="1034">
        <v>5910.2</v>
      </c>
      <c r="AB37" s="1033">
        <v>21520.799999999999</v>
      </c>
      <c r="AD37" s="1032" t="s">
        <v>756</v>
      </c>
      <c r="AE37" s="1018">
        <v>2041</v>
      </c>
      <c r="AF37" s="1033"/>
      <c r="AG37" s="1033">
        <v>2129.5300000000002</v>
      </c>
      <c r="AH37" s="1033">
        <v>2368.09</v>
      </c>
      <c r="AI37" s="1033">
        <v>2783.81</v>
      </c>
      <c r="AJ37" s="1033">
        <v>3339.54</v>
      </c>
      <c r="AK37" s="1033">
        <v>3982.56</v>
      </c>
      <c r="AL37" s="1033">
        <v>4583.3900000000003</v>
      </c>
      <c r="AM37" s="1033">
        <v>5041.8999999999996</v>
      </c>
      <c r="AN37" s="1033">
        <v>5256.35</v>
      </c>
      <c r="AO37" s="1034">
        <v>5125.01</v>
      </c>
      <c r="AP37" s="1033">
        <v>18521.099999999999</v>
      </c>
      <c r="AR37" s="1032" t="s">
        <v>756</v>
      </c>
      <c r="AS37" s="1018">
        <v>1981</v>
      </c>
      <c r="AT37" s="1033"/>
      <c r="AU37" s="1033">
        <v>2056.42</v>
      </c>
      <c r="AV37" s="1033">
        <v>2237.7800000000002</v>
      </c>
      <c r="AW37" s="1033">
        <v>2721.52</v>
      </c>
      <c r="AX37" s="1033">
        <v>3207.48</v>
      </c>
      <c r="AY37" s="1033">
        <v>3658.32</v>
      </c>
      <c r="AZ37" s="1033">
        <v>4061.7</v>
      </c>
      <c r="BA37" s="1033">
        <v>4387.6400000000003</v>
      </c>
      <c r="BB37" s="1033">
        <v>4611.58</v>
      </c>
      <c r="BC37" s="1034">
        <v>4709</v>
      </c>
      <c r="BD37" s="1033">
        <v>16864.7</v>
      </c>
    </row>
    <row r="38" spans="1:56">
      <c r="B38" s="1032" t="s">
        <v>757</v>
      </c>
      <c r="C38" s="1018">
        <v>2059</v>
      </c>
      <c r="D38" s="1033"/>
      <c r="E38" s="1033">
        <v>2213.73</v>
      </c>
      <c r="F38" s="1033">
        <v>2415.9299999999998</v>
      </c>
      <c r="G38" s="1033">
        <v>2978.2</v>
      </c>
      <c r="H38" s="1033">
        <v>3669.3</v>
      </c>
      <c r="I38" s="1033">
        <v>4399.71</v>
      </c>
      <c r="J38" s="1033">
        <v>5076.0600000000004</v>
      </c>
      <c r="K38" s="1033">
        <v>5568.89</v>
      </c>
      <c r="L38" s="1033">
        <v>5763.51</v>
      </c>
      <c r="M38" s="1034">
        <v>5545.22</v>
      </c>
      <c r="N38" s="1033">
        <v>20200</v>
      </c>
      <c r="P38" s="1032" t="s">
        <v>757</v>
      </c>
      <c r="Q38" s="1018">
        <v>2095</v>
      </c>
      <c r="R38" s="1033"/>
      <c r="S38" s="1033">
        <v>2276.33</v>
      </c>
      <c r="T38" s="1033">
        <v>2515.7600000000002</v>
      </c>
      <c r="U38" s="1033">
        <v>3196.14</v>
      </c>
      <c r="V38" s="1033">
        <v>4010.83</v>
      </c>
      <c r="W38" s="1033">
        <v>4810.5</v>
      </c>
      <c r="X38" s="1033">
        <v>5528.33</v>
      </c>
      <c r="Y38" s="1033">
        <v>6036.45</v>
      </c>
      <c r="Z38" s="1033">
        <v>6222.7</v>
      </c>
      <c r="AA38" s="1034">
        <v>5974.88</v>
      </c>
      <c r="AB38" s="1033">
        <v>21833.9</v>
      </c>
      <c r="AD38" s="1032" t="s">
        <v>757</v>
      </c>
      <c r="AE38" s="1018">
        <v>2036</v>
      </c>
      <c r="AF38" s="1033"/>
      <c r="AG38" s="1033">
        <v>2190.8200000000002</v>
      </c>
      <c r="AH38" s="1033">
        <v>2353.71</v>
      </c>
      <c r="AI38" s="1033">
        <v>2772.03</v>
      </c>
      <c r="AJ38" s="1033">
        <v>3316.96</v>
      </c>
      <c r="AK38" s="1033">
        <v>3915.83</v>
      </c>
      <c r="AL38" s="1033">
        <v>4483.96</v>
      </c>
      <c r="AM38" s="1033">
        <v>4935.83</v>
      </c>
      <c r="AN38" s="1033">
        <v>5188.1099999999997</v>
      </c>
      <c r="AO38" s="1034">
        <v>5157.46</v>
      </c>
      <c r="AP38" s="1033">
        <v>18303.400000000001</v>
      </c>
      <c r="AR38" s="1032" t="s">
        <v>757</v>
      </c>
      <c r="AS38" s="1018">
        <v>2019</v>
      </c>
      <c r="AT38" s="1033"/>
      <c r="AU38" s="1033">
        <v>2089.42</v>
      </c>
      <c r="AV38" s="1033">
        <v>2271.6999999999998</v>
      </c>
      <c r="AW38" s="1033">
        <v>2731.25</v>
      </c>
      <c r="AX38" s="1033">
        <v>3235.98</v>
      </c>
      <c r="AY38" s="1033">
        <v>3714.83</v>
      </c>
      <c r="AZ38" s="1033">
        <v>4127.97</v>
      </c>
      <c r="BA38" s="1033">
        <v>4432.59</v>
      </c>
      <c r="BB38" s="1033">
        <v>4585.72</v>
      </c>
      <c r="BC38" s="1034">
        <v>4544.38</v>
      </c>
      <c r="BD38" s="1033">
        <v>16947.3</v>
      </c>
    </row>
    <row r="39" spans="1:56">
      <c r="B39" s="1032" t="s">
        <v>758</v>
      </c>
      <c r="C39" s="1018">
        <v>2078</v>
      </c>
      <c r="D39" s="1033"/>
      <c r="E39" s="1033">
        <v>2209.52</v>
      </c>
      <c r="F39" s="1033">
        <v>2436.5300000000002</v>
      </c>
      <c r="G39" s="1033">
        <v>2986.04</v>
      </c>
      <c r="H39" s="1033">
        <v>3631.76</v>
      </c>
      <c r="I39" s="1033">
        <v>4323.99</v>
      </c>
      <c r="J39" s="1033">
        <v>4977.53</v>
      </c>
      <c r="K39" s="1033">
        <v>5466</v>
      </c>
      <c r="L39" s="1033">
        <v>5683.29</v>
      </c>
      <c r="M39" s="1034">
        <v>5523.32</v>
      </c>
      <c r="N39" s="1033">
        <v>19966.2</v>
      </c>
      <c r="P39" s="1032" t="s">
        <v>758</v>
      </c>
      <c r="Q39" s="1018">
        <v>2126</v>
      </c>
      <c r="R39" s="1033"/>
      <c r="S39" s="1033">
        <v>2278.48</v>
      </c>
      <c r="T39" s="1033">
        <v>2537.7199999999998</v>
      </c>
      <c r="U39" s="1033">
        <v>3156.26</v>
      </c>
      <c r="V39" s="1033">
        <v>3911.27</v>
      </c>
      <c r="W39" s="1033">
        <v>4691.26</v>
      </c>
      <c r="X39" s="1033">
        <v>5384.78</v>
      </c>
      <c r="Y39" s="1033">
        <v>5880.33</v>
      </c>
      <c r="Z39" s="1033">
        <v>6066.44</v>
      </c>
      <c r="AA39" s="1034">
        <v>5831.63</v>
      </c>
      <c r="AB39" s="1033">
        <v>21363.599999999999</v>
      </c>
      <c r="AD39" s="1032" t="s">
        <v>758</v>
      </c>
      <c r="AE39" s="1018">
        <v>2039</v>
      </c>
      <c r="AF39" s="1033"/>
      <c r="AG39" s="1033">
        <v>2153.2399999999998</v>
      </c>
      <c r="AH39" s="1033">
        <v>2339.42</v>
      </c>
      <c r="AI39" s="1033">
        <v>2772.92</v>
      </c>
      <c r="AJ39" s="1033">
        <v>3303.57</v>
      </c>
      <c r="AK39" s="1033">
        <v>3865.81</v>
      </c>
      <c r="AL39" s="1033">
        <v>4394.03</v>
      </c>
      <c r="AM39" s="1033">
        <v>4822.67</v>
      </c>
      <c r="AN39" s="1033">
        <v>5086.1499999999996</v>
      </c>
      <c r="AO39" s="1034">
        <v>5118.87</v>
      </c>
      <c r="AP39" s="1033">
        <v>18050.3</v>
      </c>
      <c r="AR39" s="1032" t="s">
        <v>758</v>
      </c>
      <c r="AS39" s="1018">
        <v>2029</v>
      </c>
      <c r="AT39" s="1033"/>
      <c r="AU39" s="1033">
        <v>2110.83</v>
      </c>
      <c r="AV39" s="1033">
        <v>2325.5</v>
      </c>
      <c r="AW39" s="1033">
        <v>2748.51</v>
      </c>
      <c r="AX39" s="1033">
        <v>3217.14</v>
      </c>
      <c r="AY39" s="1033">
        <v>3689.94</v>
      </c>
      <c r="AZ39" s="1033">
        <v>4125.46</v>
      </c>
      <c r="BA39" s="1033">
        <v>4482.26</v>
      </c>
      <c r="BB39" s="1033">
        <v>4718.8900000000003</v>
      </c>
      <c r="BC39" s="1034">
        <v>4793.8999999999996</v>
      </c>
      <c r="BD39" s="1033">
        <v>17156.5</v>
      </c>
    </row>
    <row r="40" spans="1:56">
      <c r="B40" s="1032" t="s">
        <v>759</v>
      </c>
      <c r="C40" s="1018">
        <v>2101</v>
      </c>
      <c r="D40" s="1033"/>
      <c r="E40" s="1033">
        <v>2261.35</v>
      </c>
      <c r="F40" s="1033">
        <v>2453.1</v>
      </c>
      <c r="G40" s="1033">
        <v>2966.71</v>
      </c>
      <c r="H40" s="1033">
        <v>3633.42</v>
      </c>
      <c r="I40" s="1033">
        <v>4350.07</v>
      </c>
      <c r="J40" s="1033">
        <v>5013.46</v>
      </c>
      <c r="K40" s="1033">
        <v>5520.43</v>
      </c>
      <c r="L40" s="1033">
        <v>5767.78</v>
      </c>
      <c r="M40" s="1034">
        <v>5652.35</v>
      </c>
      <c r="N40" s="1033">
        <v>20138.599999999999</v>
      </c>
      <c r="P40" s="1032" t="s">
        <v>759</v>
      </c>
      <c r="Q40" s="1018">
        <v>2142</v>
      </c>
      <c r="R40" s="1033"/>
      <c r="S40" s="1033">
        <v>2282.14</v>
      </c>
      <c r="T40" s="1033">
        <v>2551.21</v>
      </c>
      <c r="U40" s="1033">
        <v>3177.97</v>
      </c>
      <c r="V40" s="1033">
        <v>3935.97</v>
      </c>
      <c r="W40" s="1033">
        <v>4719.46</v>
      </c>
      <c r="X40" s="1033">
        <v>5422.68</v>
      </c>
      <c r="Y40" s="1033">
        <v>5939.89</v>
      </c>
      <c r="Z40" s="1033">
        <v>6165.33</v>
      </c>
      <c r="AA40" s="1034">
        <v>5993.24</v>
      </c>
      <c r="AB40" s="1033">
        <v>21588.799999999999</v>
      </c>
      <c r="AD40" s="1032" t="s">
        <v>759</v>
      </c>
      <c r="AE40" s="1018">
        <v>2070</v>
      </c>
      <c r="AF40" s="1033"/>
      <c r="AG40" s="1033">
        <v>2226.1</v>
      </c>
      <c r="AH40" s="1033">
        <v>2374.39</v>
      </c>
      <c r="AI40" s="1033">
        <v>2788.87</v>
      </c>
      <c r="AJ40" s="1033">
        <v>3338.33</v>
      </c>
      <c r="AK40" s="1033">
        <v>3937.16</v>
      </c>
      <c r="AL40" s="1033">
        <v>4499.7700000000004</v>
      </c>
      <c r="AM40" s="1033">
        <v>4940.57</v>
      </c>
      <c r="AN40" s="1033">
        <v>5173.96</v>
      </c>
      <c r="AO40" s="1034">
        <v>5114.34</v>
      </c>
      <c r="AP40" s="1033">
        <v>18346.5</v>
      </c>
      <c r="AR40" s="1032" t="s">
        <v>759</v>
      </c>
      <c r="AS40" s="1018">
        <v>2031</v>
      </c>
      <c r="AT40" s="1033"/>
      <c r="AU40" s="1033">
        <v>2037.91</v>
      </c>
      <c r="AV40" s="1033">
        <v>2285.12</v>
      </c>
      <c r="AW40" s="1033">
        <v>2733.16</v>
      </c>
      <c r="AX40" s="1033">
        <v>3196.07</v>
      </c>
      <c r="AY40" s="1033">
        <v>3639.1</v>
      </c>
      <c r="AZ40" s="1033">
        <v>4027.48</v>
      </c>
      <c r="BA40" s="1033">
        <v>4326.47</v>
      </c>
      <c r="BB40" s="1033">
        <v>4501.3</v>
      </c>
      <c r="BC40" s="1034">
        <v>4517.21</v>
      </c>
      <c r="BD40" s="1033">
        <v>16689.900000000001</v>
      </c>
    </row>
    <row r="41" spans="1:56">
      <c r="B41" s="1032" t="s">
        <v>760</v>
      </c>
      <c r="C41" s="1018">
        <v>2128</v>
      </c>
      <c r="D41" s="1033"/>
      <c r="E41" s="1033">
        <v>2236.73</v>
      </c>
      <c r="F41" s="1033">
        <v>2461.41</v>
      </c>
      <c r="G41" s="1033">
        <v>2995.16</v>
      </c>
      <c r="H41" s="1033">
        <v>3649.86</v>
      </c>
      <c r="I41" s="1033">
        <v>4335.3</v>
      </c>
      <c r="J41" s="1033">
        <v>4961.3</v>
      </c>
      <c r="K41" s="1033">
        <v>5437.66</v>
      </c>
      <c r="L41" s="1033">
        <v>5674.2</v>
      </c>
      <c r="M41" s="1034">
        <v>5580.71</v>
      </c>
      <c r="N41" s="1033">
        <v>19992.3</v>
      </c>
      <c r="P41" s="1032" t="s">
        <v>760</v>
      </c>
      <c r="Q41" s="1018">
        <v>2159</v>
      </c>
      <c r="R41" s="1033"/>
      <c r="S41" s="1033">
        <v>2249.4</v>
      </c>
      <c r="T41" s="1033">
        <v>2541.38</v>
      </c>
      <c r="U41" s="1033">
        <v>3180.71</v>
      </c>
      <c r="V41" s="1033">
        <v>3927.65</v>
      </c>
      <c r="W41" s="1033">
        <v>4686.1000000000004</v>
      </c>
      <c r="X41" s="1033">
        <v>5359.98</v>
      </c>
      <c r="Y41" s="1033">
        <v>5853.19</v>
      </c>
      <c r="Z41" s="1033">
        <v>6069.64</v>
      </c>
      <c r="AA41" s="1034">
        <v>5913.24</v>
      </c>
      <c r="AB41" s="1033">
        <v>21377.200000000001</v>
      </c>
      <c r="AD41" s="1032" t="s">
        <v>760</v>
      </c>
      <c r="AE41" s="1018">
        <v>2111</v>
      </c>
      <c r="AF41" s="1033"/>
      <c r="AG41" s="1033">
        <v>2203.0500000000002</v>
      </c>
      <c r="AH41" s="1033">
        <v>2389.42</v>
      </c>
      <c r="AI41" s="1033">
        <v>2827.75</v>
      </c>
      <c r="AJ41" s="1033">
        <v>3365.32</v>
      </c>
      <c r="AK41" s="1033">
        <v>3932.41</v>
      </c>
      <c r="AL41" s="1033">
        <v>4459.32</v>
      </c>
      <c r="AM41" s="1033">
        <v>4876.33</v>
      </c>
      <c r="AN41" s="1033">
        <v>5113.75</v>
      </c>
      <c r="AO41" s="1034">
        <v>5101.87</v>
      </c>
      <c r="AP41" s="1033">
        <v>18280.599999999999</v>
      </c>
      <c r="AR41" s="1032" t="s">
        <v>760</v>
      </c>
      <c r="AS41" s="1018">
        <v>2060</v>
      </c>
      <c r="AT41" s="1033"/>
      <c r="AU41" s="1033">
        <v>2084.54</v>
      </c>
      <c r="AV41" s="1033">
        <v>2311.36</v>
      </c>
      <c r="AW41" s="1033">
        <v>2751.59</v>
      </c>
      <c r="AX41" s="1033">
        <v>3228.52</v>
      </c>
      <c r="AY41" s="1033">
        <v>3694.77</v>
      </c>
      <c r="AZ41" s="1033">
        <v>4102.97</v>
      </c>
      <c r="BA41" s="1033">
        <v>4405.74</v>
      </c>
      <c r="BB41" s="1033">
        <v>4555.7</v>
      </c>
      <c r="BC41" s="1034">
        <v>4505.4799999999996</v>
      </c>
      <c r="BD41" s="1033">
        <v>16901.8</v>
      </c>
    </row>
    <row r="42" spans="1:56">
      <c r="B42" s="1032" t="s">
        <v>761</v>
      </c>
      <c r="C42" s="1018">
        <v>2130</v>
      </c>
      <c r="D42" s="1033"/>
      <c r="E42" s="1033">
        <v>2262.06</v>
      </c>
      <c r="F42" s="1033">
        <v>2461.2800000000002</v>
      </c>
      <c r="G42" s="1033">
        <v>2957.09</v>
      </c>
      <c r="H42" s="1033">
        <v>3582.39</v>
      </c>
      <c r="I42" s="1033">
        <v>4250.41</v>
      </c>
      <c r="J42" s="1033">
        <v>4874.34</v>
      </c>
      <c r="K42" s="1033">
        <v>5367.41</v>
      </c>
      <c r="L42" s="1033">
        <v>5642.84</v>
      </c>
      <c r="M42" s="1034">
        <v>5613.83</v>
      </c>
      <c r="N42" s="1033">
        <v>19777</v>
      </c>
      <c r="P42" s="1032" t="s">
        <v>761</v>
      </c>
      <c r="Q42" s="1018">
        <v>2303</v>
      </c>
      <c r="R42" s="1033"/>
      <c r="S42" s="1033">
        <v>2279.85</v>
      </c>
      <c r="T42" s="1033">
        <v>2537.88</v>
      </c>
      <c r="U42" s="1033">
        <v>3138.3</v>
      </c>
      <c r="V42" s="1033">
        <v>3864.18</v>
      </c>
      <c r="W42" s="1033">
        <v>4614.54</v>
      </c>
      <c r="X42" s="1033">
        <v>5288.44</v>
      </c>
      <c r="Y42" s="1033">
        <v>5784.92</v>
      </c>
      <c r="Z42" s="1033">
        <v>6003.03</v>
      </c>
      <c r="AA42" s="1034">
        <v>5841.79</v>
      </c>
      <c r="AB42" s="1033">
        <v>21124.6</v>
      </c>
      <c r="AD42" s="1032" t="s">
        <v>761</v>
      </c>
      <c r="AE42" s="1018">
        <v>2284</v>
      </c>
      <c r="AF42" s="1033"/>
      <c r="AG42" s="1033">
        <v>2246.5500000000002</v>
      </c>
      <c r="AH42" s="1033">
        <v>2424.92</v>
      </c>
      <c r="AI42" s="1033">
        <v>2849.55</v>
      </c>
      <c r="AJ42" s="1033">
        <v>3377.49</v>
      </c>
      <c r="AK42" s="1033">
        <v>3944.26</v>
      </c>
      <c r="AL42" s="1033">
        <v>4485.41</v>
      </c>
      <c r="AM42" s="1033">
        <v>4936.4399999999996</v>
      </c>
      <c r="AN42" s="1033">
        <v>5232.88</v>
      </c>
      <c r="AO42" s="1034">
        <v>5310.27</v>
      </c>
      <c r="AP42" s="1033">
        <v>18528.099999999999</v>
      </c>
      <c r="AR42" s="1032" t="s">
        <v>761</v>
      </c>
      <c r="AS42" s="1018">
        <v>2108</v>
      </c>
      <c r="AT42" s="1033"/>
      <c r="AU42" s="1033">
        <v>2112.9499999999998</v>
      </c>
      <c r="AV42" s="1033">
        <v>2296.4499999999998</v>
      </c>
      <c r="AW42" s="1033">
        <v>2698.92</v>
      </c>
      <c r="AX42" s="1033">
        <v>3173.24</v>
      </c>
      <c r="AY42" s="1033">
        <v>3662.92</v>
      </c>
      <c r="AZ42" s="1033">
        <v>4111.49</v>
      </c>
      <c r="BA42" s="1033">
        <v>4462.46</v>
      </c>
      <c r="BB42" s="1033">
        <v>4659.3500000000004</v>
      </c>
      <c r="BC42" s="1034">
        <v>4645.68</v>
      </c>
      <c r="BD42" s="1033">
        <v>16964.8</v>
      </c>
    </row>
    <row r="43" spans="1:56">
      <c r="B43" s="1032" t="s">
        <v>762</v>
      </c>
      <c r="C43" s="1018">
        <v>2267</v>
      </c>
      <c r="D43" s="1033"/>
      <c r="E43" s="1033">
        <v>2263.39</v>
      </c>
      <c r="F43" s="1033">
        <v>2480.0300000000002</v>
      </c>
      <c r="G43" s="1033">
        <v>2975.38</v>
      </c>
      <c r="H43" s="1033">
        <v>3576.5</v>
      </c>
      <c r="I43" s="1033">
        <v>4211.74</v>
      </c>
      <c r="J43" s="1033">
        <v>4809.4399999999996</v>
      </c>
      <c r="K43" s="1033">
        <v>5297.94</v>
      </c>
      <c r="L43" s="1033">
        <v>5605.59</v>
      </c>
      <c r="M43" s="1034">
        <v>5660.73</v>
      </c>
      <c r="N43" s="1033">
        <v>19680.2</v>
      </c>
      <c r="P43" s="1032" t="s">
        <v>762</v>
      </c>
      <c r="Q43" s="1018">
        <v>2307</v>
      </c>
      <c r="R43" s="1033"/>
      <c r="S43" s="1033">
        <v>2317.5700000000002</v>
      </c>
      <c r="T43" s="1033">
        <v>2590.52</v>
      </c>
      <c r="U43" s="1033">
        <v>3183.59</v>
      </c>
      <c r="V43" s="1033">
        <v>3876.68</v>
      </c>
      <c r="W43" s="1033">
        <v>4585.92</v>
      </c>
      <c r="X43" s="1033">
        <v>5227.47</v>
      </c>
      <c r="Y43" s="1033">
        <v>5717.46</v>
      </c>
      <c r="Z43" s="1033">
        <v>5972.03</v>
      </c>
      <c r="AA43" s="1034">
        <v>5907.31</v>
      </c>
      <c r="AB43" s="1033">
        <v>21099</v>
      </c>
      <c r="AD43" s="1032" t="s">
        <v>762</v>
      </c>
      <c r="AE43" s="1018">
        <v>2252</v>
      </c>
      <c r="AF43" s="1033"/>
      <c r="AG43" s="1033">
        <v>2234.1799999999998</v>
      </c>
      <c r="AH43" s="1033">
        <v>2394.8200000000002</v>
      </c>
      <c r="AI43" s="1033">
        <v>2807.76</v>
      </c>
      <c r="AJ43" s="1033">
        <v>3339.99</v>
      </c>
      <c r="AK43" s="1033">
        <v>3919.69</v>
      </c>
      <c r="AL43" s="1033">
        <v>4475.0600000000004</v>
      </c>
      <c r="AM43" s="1033">
        <v>4934.29</v>
      </c>
      <c r="AN43" s="1033">
        <v>5225.57</v>
      </c>
      <c r="AO43" s="1034">
        <v>5277.1</v>
      </c>
      <c r="AP43" s="1033">
        <v>18425.099999999999</v>
      </c>
      <c r="AR43" s="1032" t="s">
        <v>762</v>
      </c>
      <c r="AS43" s="1018">
        <v>2196</v>
      </c>
      <c r="AT43" s="1033"/>
      <c r="AU43" s="1033">
        <v>2129.36</v>
      </c>
      <c r="AV43" s="1033">
        <v>2334.25</v>
      </c>
      <c r="AW43" s="1033">
        <v>2738.14</v>
      </c>
      <c r="AX43" s="1033">
        <v>3186.93</v>
      </c>
      <c r="AY43" s="1033">
        <v>3642.4</v>
      </c>
      <c r="AZ43" s="1033">
        <v>4066.34</v>
      </c>
      <c r="BA43" s="1033">
        <v>4420.54</v>
      </c>
      <c r="BB43" s="1033">
        <v>4666.8</v>
      </c>
      <c r="BC43" s="1034">
        <v>4766.8999999999996</v>
      </c>
      <c r="BD43" s="1033">
        <v>16996.400000000001</v>
      </c>
    </row>
    <row r="44" spans="1:56">
      <c r="B44" s="1032" t="s">
        <v>763</v>
      </c>
      <c r="C44" s="1018">
        <v>2297</v>
      </c>
      <c r="D44" s="1033"/>
      <c r="E44" s="1033">
        <v>2276.6999999999998</v>
      </c>
      <c r="F44" s="1033">
        <v>2524.6799999999998</v>
      </c>
      <c r="G44" s="1033">
        <v>3048.89</v>
      </c>
      <c r="H44" s="1033">
        <v>3654.39</v>
      </c>
      <c r="I44" s="1033">
        <v>4274.99</v>
      </c>
      <c r="J44" s="1033">
        <v>4844.51</v>
      </c>
      <c r="K44" s="1033">
        <v>5296.76</v>
      </c>
      <c r="L44" s="1033">
        <v>5565.56</v>
      </c>
      <c r="M44" s="1034">
        <v>5584.73</v>
      </c>
      <c r="N44" s="1033">
        <v>19806.5</v>
      </c>
      <c r="P44" s="1032" t="s">
        <v>763</v>
      </c>
      <c r="Q44" s="1018">
        <v>2349</v>
      </c>
      <c r="R44" s="1033"/>
      <c r="S44" s="1033">
        <v>2346.87</v>
      </c>
      <c r="T44" s="1033">
        <v>2616.8000000000002</v>
      </c>
      <c r="U44" s="1033">
        <v>3231.74</v>
      </c>
      <c r="V44" s="1033">
        <v>3963.03</v>
      </c>
      <c r="W44" s="1033">
        <v>4706.84</v>
      </c>
      <c r="X44" s="1033">
        <v>5359.34</v>
      </c>
      <c r="Y44" s="1033">
        <v>5816.69</v>
      </c>
      <c r="Z44" s="1033">
        <v>5975.07</v>
      </c>
      <c r="AA44" s="1034">
        <v>5730.63</v>
      </c>
      <c r="AB44" s="1033">
        <v>21359.7</v>
      </c>
      <c r="AD44" s="1032" t="s">
        <v>763</v>
      </c>
      <c r="AE44" s="1018">
        <v>2288</v>
      </c>
      <c r="AF44" s="1033"/>
      <c r="AG44" s="1033">
        <v>2234.65</v>
      </c>
      <c r="AH44" s="1033">
        <v>2464.84</v>
      </c>
      <c r="AI44" s="1033">
        <v>2913.06</v>
      </c>
      <c r="AJ44" s="1033">
        <v>3409.48</v>
      </c>
      <c r="AK44" s="1033">
        <v>3916.61</v>
      </c>
      <c r="AL44" s="1033">
        <v>4396.93</v>
      </c>
      <c r="AM44" s="1033">
        <v>4812.95</v>
      </c>
      <c r="AN44" s="1033">
        <v>5127.1499999999996</v>
      </c>
      <c r="AO44" s="1034">
        <v>5302.02</v>
      </c>
      <c r="AP44" s="1033">
        <v>18388.2</v>
      </c>
      <c r="AR44" s="1032" t="s">
        <v>763</v>
      </c>
      <c r="AS44" s="1018">
        <v>2188</v>
      </c>
      <c r="AT44" s="1033"/>
      <c r="AU44" s="1033">
        <v>2121.42</v>
      </c>
      <c r="AV44" s="1033">
        <v>2413.4699999999998</v>
      </c>
      <c r="AW44" s="1033">
        <v>2871.16</v>
      </c>
      <c r="AX44" s="1033">
        <v>3291.95</v>
      </c>
      <c r="AY44" s="1033">
        <v>3675.17</v>
      </c>
      <c r="AZ44" s="1033">
        <v>4020.14</v>
      </c>
      <c r="BA44" s="1033">
        <v>4326.2</v>
      </c>
      <c r="BB44" s="1033">
        <v>4592.68</v>
      </c>
      <c r="BC44" s="1034">
        <v>4818.8999999999996</v>
      </c>
      <c r="BD44" s="1033">
        <v>17082.099999999999</v>
      </c>
    </row>
    <row r="45" spans="1:56">
      <c r="B45" s="1032" t="s">
        <v>764</v>
      </c>
      <c r="C45" s="1018">
        <v>2403</v>
      </c>
      <c r="D45" s="1033"/>
      <c r="E45" s="1033">
        <v>2377.15</v>
      </c>
      <c r="F45" s="1033">
        <v>2618.54</v>
      </c>
      <c r="G45" s="1033">
        <v>3122.6</v>
      </c>
      <c r="H45" s="1033">
        <v>3703.43</v>
      </c>
      <c r="I45" s="1033">
        <v>4302.87</v>
      </c>
      <c r="J45" s="1033">
        <v>4862.75</v>
      </c>
      <c r="K45" s="1033">
        <v>5324.9</v>
      </c>
      <c r="L45" s="1033">
        <v>5631.14</v>
      </c>
      <c r="M45" s="1034">
        <v>5723.31</v>
      </c>
      <c r="N45" s="1033">
        <v>20078</v>
      </c>
      <c r="P45" s="1032" t="s">
        <v>764</v>
      </c>
      <c r="Q45" s="1018">
        <v>2457</v>
      </c>
      <c r="R45" s="1033"/>
      <c r="S45" s="1033">
        <v>2417.4899999999998</v>
      </c>
      <c r="T45" s="1033">
        <v>2701.78</v>
      </c>
      <c r="U45" s="1033">
        <v>3301.65</v>
      </c>
      <c r="V45" s="1033">
        <v>3989.64</v>
      </c>
      <c r="W45" s="1033">
        <v>4685.6400000000003</v>
      </c>
      <c r="X45" s="1033">
        <v>5309.53</v>
      </c>
      <c r="Y45" s="1033">
        <v>5781.19</v>
      </c>
      <c r="Z45" s="1033">
        <v>6020.5</v>
      </c>
      <c r="AA45" s="1034">
        <v>5947.34</v>
      </c>
      <c r="AB45" s="1033">
        <v>21506.799999999999</v>
      </c>
      <c r="AD45" s="1032" t="s">
        <v>764</v>
      </c>
      <c r="AE45" s="1018">
        <v>2380</v>
      </c>
      <c r="AF45" s="1033"/>
      <c r="AG45" s="1033">
        <v>2403.39</v>
      </c>
      <c r="AH45" s="1033">
        <v>2551.91</v>
      </c>
      <c r="AI45" s="1033">
        <v>2934.25</v>
      </c>
      <c r="AJ45" s="1033">
        <v>3427.6</v>
      </c>
      <c r="AK45" s="1033">
        <v>3965.6</v>
      </c>
      <c r="AL45" s="1033">
        <v>4481.91</v>
      </c>
      <c r="AM45" s="1033">
        <v>4910.16</v>
      </c>
      <c r="AN45" s="1033">
        <v>5184</v>
      </c>
      <c r="AO45" s="1034">
        <v>5237.08</v>
      </c>
      <c r="AP45" s="1033">
        <v>18645.7</v>
      </c>
      <c r="AR45" s="1032" t="s">
        <v>764</v>
      </c>
      <c r="AS45" s="1018">
        <v>2298</v>
      </c>
      <c r="AT45" s="1033"/>
      <c r="AU45" s="1033">
        <v>2223.5700000000002</v>
      </c>
      <c r="AV45" s="1033">
        <v>2521.48</v>
      </c>
      <c r="AW45" s="1033">
        <v>2986.83</v>
      </c>
      <c r="AX45" s="1033">
        <v>3413.56</v>
      </c>
      <c r="AY45" s="1033">
        <v>3802.03</v>
      </c>
      <c r="AZ45" s="1033">
        <v>4152.6000000000004</v>
      </c>
      <c r="BA45" s="1033">
        <v>4465.66</v>
      </c>
      <c r="BB45" s="1033">
        <v>4741.5600000000004</v>
      </c>
      <c r="BC45" s="1034">
        <v>4980.67</v>
      </c>
      <c r="BD45" s="1033">
        <v>17687.400000000001</v>
      </c>
    </row>
    <row r="46" spans="1:56">
      <c r="B46" s="1032" t="s">
        <v>765</v>
      </c>
      <c r="C46" s="1018">
        <v>2513</v>
      </c>
      <c r="D46" s="1033"/>
      <c r="E46" s="1033">
        <v>2478.38</v>
      </c>
      <c r="F46" s="1033">
        <v>2719.65</v>
      </c>
      <c r="G46" s="1033">
        <v>3240.28</v>
      </c>
      <c r="H46" s="1033">
        <v>3851.76</v>
      </c>
      <c r="I46" s="1033">
        <v>4488</v>
      </c>
      <c r="J46" s="1033">
        <v>5082.91</v>
      </c>
      <c r="K46" s="1033">
        <v>5570.39</v>
      </c>
      <c r="L46" s="1033">
        <v>5884.36</v>
      </c>
      <c r="M46" s="1034">
        <v>5958.72</v>
      </c>
      <c r="N46" s="1033">
        <v>20939.3</v>
      </c>
      <c r="P46" s="1032" t="s">
        <v>765</v>
      </c>
      <c r="Q46" s="1018">
        <v>2604</v>
      </c>
      <c r="R46" s="1033"/>
      <c r="S46" s="1033">
        <v>2500.64</v>
      </c>
      <c r="T46" s="1033">
        <v>2815.95</v>
      </c>
      <c r="U46" s="1033">
        <v>3474.99</v>
      </c>
      <c r="V46" s="1033">
        <v>4223.8</v>
      </c>
      <c r="W46" s="1033">
        <v>4973.3900000000003</v>
      </c>
      <c r="X46" s="1033">
        <v>5634.75</v>
      </c>
      <c r="Y46" s="1033">
        <v>6118.88</v>
      </c>
      <c r="Z46" s="1033">
        <v>6336.8</v>
      </c>
      <c r="AA46" s="1034">
        <v>6199.5</v>
      </c>
      <c r="AB46" s="1033">
        <v>22683.8</v>
      </c>
      <c r="AD46" s="1032" t="s">
        <v>765</v>
      </c>
      <c r="AE46" s="1018">
        <v>2462</v>
      </c>
      <c r="AF46" s="1033"/>
      <c r="AG46" s="1033">
        <v>2479.33</v>
      </c>
      <c r="AH46" s="1033">
        <v>2619.8000000000002</v>
      </c>
      <c r="AI46" s="1033">
        <v>3000.85</v>
      </c>
      <c r="AJ46" s="1033">
        <v>3507.35</v>
      </c>
      <c r="AK46" s="1033">
        <v>4072.11</v>
      </c>
      <c r="AL46" s="1033">
        <v>4627.96</v>
      </c>
      <c r="AM46" s="1033">
        <v>5107.7</v>
      </c>
      <c r="AN46" s="1033">
        <v>5444.15</v>
      </c>
      <c r="AO46" s="1034">
        <v>5570.14</v>
      </c>
      <c r="AP46" s="1033">
        <v>19326.099999999999</v>
      </c>
      <c r="AR46" s="1032" t="s">
        <v>765</v>
      </c>
      <c r="AS46" s="1018">
        <v>2391</v>
      </c>
      <c r="AT46" s="1033"/>
      <c r="AU46" s="1033">
        <v>2359.88</v>
      </c>
      <c r="AV46" s="1033">
        <v>2672.81</v>
      </c>
      <c r="AW46" s="1033">
        <v>3137.72</v>
      </c>
      <c r="AX46" s="1033">
        <v>3546.52</v>
      </c>
      <c r="AY46" s="1033">
        <v>3916.18</v>
      </c>
      <c r="AZ46" s="1033">
        <v>4263.6499999999996</v>
      </c>
      <c r="BA46" s="1033">
        <v>4605.8900000000003</v>
      </c>
      <c r="BB46" s="1033">
        <v>4959.87</v>
      </c>
      <c r="BC46" s="1034">
        <v>5342.54</v>
      </c>
      <c r="BD46" s="1033">
        <v>18435.900000000001</v>
      </c>
    </row>
    <row r="47" spans="1:56">
      <c r="A47" s="1036"/>
      <c r="B47" s="1037"/>
      <c r="C47" s="1036"/>
      <c r="D47" s="1036"/>
      <c r="E47" s="1036"/>
      <c r="F47" s="1036"/>
      <c r="G47" s="1036"/>
      <c r="H47" s="1036"/>
      <c r="I47" s="1036"/>
      <c r="J47" s="1036"/>
      <c r="K47" s="1036"/>
      <c r="L47" s="1036"/>
      <c r="M47" s="1037"/>
      <c r="N47" s="1036"/>
      <c r="O47" s="1036"/>
      <c r="P47" s="1037"/>
      <c r="Q47" s="1036"/>
      <c r="R47" s="1036"/>
      <c r="S47" s="1036"/>
      <c r="T47" s="1036"/>
      <c r="U47" s="1036"/>
      <c r="V47" s="1036"/>
      <c r="W47" s="1036"/>
      <c r="X47" s="1036"/>
      <c r="Y47" s="1036"/>
      <c r="Z47" s="1036"/>
      <c r="AA47" s="1037"/>
      <c r="AB47" s="1036"/>
      <c r="AC47" s="1036"/>
      <c r="AD47" s="1037"/>
      <c r="AE47" s="1036"/>
      <c r="AF47" s="1036"/>
      <c r="AG47" s="1036"/>
      <c r="AH47" s="1036"/>
      <c r="AI47" s="1036"/>
      <c r="AJ47" s="1036"/>
      <c r="AK47" s="1036"/>
      <c r="AL47" s="1036"/>
      <c r="AM47" s="1036"/>
      <c r="AN47" s="1036"/>
      <c r="AO47" s="1037"/>
      <c r="AP47" s="1036"/>
      <c r="AQ47" s="1036"/>
      <c r="AR47" s="1037"/>
      <c r="AS47" s="1036"/>
      <c r="AT47" s="1036"/>
      <c r="AU47" s="1036"/>
      <c r="AV47" s="1036"/>
      <c r="AW47" s="1036"/>
      <c r="AX47" s="1036"/>
      <c r="AY47" s="1036"/>
      <c r="AZ47" s="1036"/>
      <c r="BA47" s="1036"/>
      <c r="BB47" s="1036"/>
      <c r="BC47" s="1037"/>
      <c r="BD47" s="1036"/>
    </row>
    <row r="48" spans="1:56" hidden="1">
      <c r="A48" s="1038" t="s">
        <v>766</v>
      </c>
      <c r="B48" s="1039" t="s">
        <v>726</v>
      </c>
      <c r="C48" s="1040">
        <v>69.930069930069934</v>
      </c>
      <c r="D48" s="1040"/>
      <c r="E48" s="1040">
        <v>73.934588219259439</v>
      </c>
      <c r="F48" s="1040">
        <v>72.413852330549418</v>
      </c>
      <c r="G48" s="1040">
        <v>78.114751810658817</v>
      </c>
      <c r="H48" s="1040">
        <v>82.916463927413261</v>
      </c>
      <c r="I48" s="1040">
        <v>85.87757304365671</v>
      </c>
      <c r="J48" s="1040">
        <v>88.801605675506494</v>
      </c>
      <c r="K48" s="1040">
        <v>92.058030704863143</v>
      </c>
      <c r="L48" s="1040">
        <v>96.372287699997869</v>
      </c>
      <c r="M48" s="1041">
        <v>103.11982853997885</v>
      </c>
      <c r="N48" s="1040">
        <v>88.66933238852053</v>
      </c>
      <c r="O48" s="1038" t="s">
        <v>766</v>
      </c>
      <c r="P48" s="1039" t="s">
        <v>726</v>
      </c>
      <c r="Q48" s="1040">
        <v>69.793713163064837</v>
      </c>
      <c r="R48" s="1040"/>
      <c r="S48" s="1040">
        <v>69.178438933460043</v>
      </c>
      <c r="T48" s="1040">
        <v>71.888935108153078</v>
      </c>
      <c r="U48" s="1040">
        <v>78.088590374106076</v>
      </c>
      <c r="V48" s="1040">
        <v>82.340235480939</v>
      </c>
      <c r="W48" s="1040">
        <v>85.386661303057465</v>
      </c>
      <c r="X48" s="1040">
        <v>87.920605852434605</v>
      </c>
      <c r="Y48" s="1040">
        <v>90.736182553715906</v>
      </c>
      <c r="Z48" s="1040">
        <v>94.563558600453234</v>
      </c>
      <c r="AA48" s="1041">
        <v>100.76978417266187</v>
      </c>
      <c r="AB48" s="1040">
        <v>87.587354095687786</v>
      </c>
      <c r="AC48" s="1038" t="s">
        <v>766</v>
      </c>
      <c r="AD48" s="1039" t="s">
        <v>726</v>
      </c>
      <c r="AE48" s="1040">
        <v>69.864389753892524</v>
      </c>
      <c r="AF48" s="1040"/>
      <c r="AG48" s="1040">
        <v>74.848091249757388</v>
      </c>
      <c r="AH48" s="1040">
        <v>73.966910728742221</v>
      </c>
      <c r="AI48" s="1040">
        <v>77.886732259878499</v>
      </c>
      <c r="AJ48" s="1040">
        <v>83.304324541437936</v>
      </c>
      <c r="AK48" s="1040">
        <v>88.25052522229889</v>
      </c>
      <c r="AL48" s="1040">
        <v>92.170125893160943</v>
      </c>
      <c r="AM48" s="1040">
        <v>95.182495325268334</v>
      </c>
      <c r="AN48" s="1040">
        <v>97.307898894774198</v>
      </c>
      <c r="AO48" s="1041">
        <v>98.509551656920081</v>
      </c>
      <c r="AP48" s="1040">
        <v>89.82134605641879</v>
      </c>
      <c r="AQ48" s="1038" t="s">
        <v>766</v>
      </c>
      <c r="AR48" s="1039" t="s">
        <v>726</v>
      </c>
      <c r="AS48" s="1040">
        <v>70.298047276464544</v>
      </c>
      <c r="AT48" s="1040"/>
      <c r="AU48" s="1040">
        <v>79.156450012338738</v>
      </c>
      <c r="AV48" s="1040">
        <v>75.066064967272425</v>
      </c>
      <c r="AW48" s="1040">
        <v>79.572732512750164</v>
      </c>
      <c r="AX48" s="1040">
        <v>84.868134363626325</v>
      </c>
      <c r="AY48" s="1040">
        <v>89.393988044589307</v>
      </c>
      <c r="AZ48" s="1040">
        <v>93.287126325940221</v>
      </c>
      <c r="BA48" s="1040">
        <v>96.3792102662253</v>
      </c>
      <c r="BB48" s="1040">
        <v>98.558375678180596</v>
      </c>
      <c r="BC48" s="1041">
        <v>99.653283346925875</v>
      </c>
      <c r="BD48" s="1040">
        <v>90.878773111315951</v>
      </c>
    </row>
    <row r="49" spans="1:56" hidden="1">
      <c r="B49" s="1032" t="s">
        <v>727</v>
      </c>
      <c r="C49" s="1042">
        <v>72.177822177822179</v>
      </c>
      <c r="D49" s="1042"/>
      <c r="E49" s="1042">
        <v>75.348160263243727</v>
      </c>
      <c r="F49" s="1042">
        <v>74.385211585117119</v>
      </c>
      <c r="G49" s="1042">
        <v>79.880754685384943</v>
      </c>
      <c r="H49" s="1042">
        <v>84.966263250709474</v>
      </c>
      <c r="I49" s="1042">
        <v>88.184348331369506</v>
      </c>
      <c r="J49" s="1042">
        <v>91.003050386017918</v>
      </c>
      <c r="K49" s="1042">
        <v>93.716724161997234</v>
      </c>
      <c r="L49" s="1042">
        <v>96.850939274174721</v>
      </c>
      <c r="M49" s="1043">
        <v>101.28688935681831</v>
      </c>
      <c r="N49" s="1042">
        <v>90.060737966290432</v>
      </c>
      <c r="P49" s="1032" t="s">
        <v>727</v>
      </c>
      <c r="Q49" s="1042">
        <v>72.396856581532418</v>
      </c>
      <c r="R49" s="1042"/>
      <c r="S49" s="1042">
        <v>71.944845483287338</v>
      </c>
      <c r="T49" s="1042">
        <v>73.531613976705486</v>
      </c>
      <c r="U49" s="1042">
        <v>80.653013897627289</v>
      </c>
      <c r="V49" s="1042">
        <v>84.837388606232821</v>
      </c>
      <c r="W49" s="1042">
        <v>87.657778909461271</v>
      </c>
      <c r="X49" s="1042">
        <v>89.821517459769339</v>
      </c>
      <c r="Y49" s="1042">
        <v>91.845328993195082</v>
      </c>
      <c r="Z49" s="1042">
        <v>94.241803010256888</v>
      </c>
      <c r="AA49" s="1043">
        <v>97.817862782944388</v>
      </c>
      <c r="AB49" s="1042">
        <v>88.703695849885264</v>
      </c>
      <c r="AD49" s="1032" t="s">
        <v>727</v>
      </c>
      <c r="AE49" s="1042">
        <v>71.973882471120049</v>
      </c>
      <c r="AF49" s="1042"/>
      <c r="AG49" s="1042">
        <v>76.938733869803869</v>
      </c>
      <c r="AH49" s="1042">
        <v>75.985454675570381</v>
      </c>
      <c r="AI49" s="1042">
        <v>79.515658939801</v>
      </c>
      <c r="AJ49" s="1042">
        <v>85.133095582955008</v>
      </c>
      <c r="AK49" s="1042">
        <v>90.190423769765289</v>
      </c>
      <c r="AL49" s="1042">
        <v>94.134059203810821</v>
      </c>
      <c r="AM49" s="1042">
        <v>97.113133671498076</v>
      </c>
      <c r="AN49" s="1042">
        <v>99.120406490996274</v>
      </c>
      <c r="AO49" s="1043">
        <v>100.07875243664716</v>
      </c>
      <c r="AP49" s="1042">
        <v>91.6791466476637</v>
      </c>
      <c r="AR49" s="1032" t="s">
        <v>727</v>
      </c>
      <c r="AS49" s="1042">
        <v>71.993833504624874</v>
      </c>
      <c r="AT49" s="1042"/>
      <c r="AU49" s="1042">
        <v>77.950928556052034</v>
      </c>
      <c r="AV49" s="1042">
        <v>76.98138436033301</v>
      </c>
      <c r="AW49" s="1042">
        <v>80.399760683511232</v>
      </c>
      <c r="AX49" s="1042">
        <v>86.698356973197249</v>
      </c>
      <c r="AY49" s="1042">
        <v>92.348323085073943</v>
      </c>
      <c r="AZ49" s="1042">
        <v>96.404773384763743</v>
      </c>
      <c r="BA49" s="1042">
        <v>98.722324692235105</v>
      </c>
      <c r="BB49" s="1042">
        <v>98.859645916078705</v>
      </c>
      <c r="BC49" s="1043">
        <v>96.144271702882619</v>
      </c>
      <c r="BD49" s="1042">
        <v>92.276167381999457</v>
      </c>
    </row>
    <row r="50" spans="1:56" hidden="1">
      <c r="B50" s="1032" t="s">
        <v>728</v>
      </c>
      <c r="C50" s="1042">
        <v>74.025974025974023</v>
      </c>
      <c r="D50" s="1042"/>
      <c r="E50" s="1042">
        <v>76.99586734619372</v>
      </c>
      <c r="F50" s="1042">
        <v>76.216587586147682</v>
      </c>
      <c r="G50" s="1042">
        <v>80.555129153351288</v>
      </c>
      <c r="H50" s="1042">
        <v>85.259332802695567</v>
      </c>
      <c r="I50" s="1042">
        <v>88.544522561618152</v>
      </c>
      <c r="J50" s="1042">
        <v>91.522708981250574</v>
      </c>
      <c r="K50" s="1042">
        <v>94.458513629384427</v>
      </c>
      <c r="L50" s="1042">
        <v>97.856673194804827</v>
      </c>
      <c r="M50" s="1043">
        <v>102.62130214193539</v>
      </c>
      <c r="N50" s="1042">
        <v>90.851343827504166</v>
      </c>
      <c r="P50" s="1032" t="s">
        <v>728</v>
      </c>
      <c r="Q50" s="1042">
        <v>73.968565815324155</v>
      </c>
      <c r="R50" s="1042"/>
      <c r="S50" s="1042">
        <v>73.320053363548297</v>
      </c>
      <c r="T50" s="1042">
        <v>74.569467554076539</v>
      </c>
      <c r="U50" s="1042">
        <v>80.914232632906973</v>
      </c>
      <c r="V50" s="1042">
        <v>85.308298247996746</v>
      </c>
      <c r="W50" s="1042">
        <v>88.203625999524974</v>
      </c>
      <c r="X50" s="1042">
        <v>90.556240276402733</v>
      </c>
      <c r="Y50" s="1042">
        <v>93.034346032256337</v>
      </c>
      <c r="Z50" s="1042">
        <v>96.273693655929478</v>
      </c>
      <c r="AA50" s="1043">
        <v>101.41077381996841</v>
      </c>
      <c r="AB50" s="1042">
        <v>89.933603818840695</v>
      </c>
      <c r="AD50" s="1032" t="s">
        <v>728</v>
      </c>
      <c r="AE50" s="1042">
        <v>73.731793068809651</v>
      </c>
      <c r="AF50" s="1042"/>
      <c r="AG50" s="1042">
        <v>78.32320608331716</v>
      </c>
      <c r="AH50" s="1042">
        <v>78.094795081783914</v>
      </c>
      <c r="AI50" s="1042">
        <v>80.153336690176829</v>
      </c>
      <c r="AJ50" s="1042">
        <v>85.077106586010061</v>
      </c>
      <c r="AK50" s="1042">
        <v>90.343145235271166</v>
      </c>
      <c r="AL50" s="1042">
        <v>94.606101848701371</v>
      </c>
      <c r="AM50" s="1042">
        <v>97.94270483589365</v>
      </c>
      <c r="AN50" s="1042">
        <v>100.26954336413642</v>
      </c>
      <c r="AO50" s="1043">
        <v>101.46081871345028</v>
      </c>
      <c r="AP50" s="1042">
        <v>92.460235718540702</v>
      </c>
      <c r="AR50" s="1032" t="s">
        <v>728</v>
      </c>
      <c r="AS50" s="1042">
        <v>74.203494347379234</v>
      </c>
      <c r="AT50" s="1042"/>
      <c r="AU50" s="1042">
        <v>82.073118866725835</v>
      </c>
      <c r="AV50" s="1042">
        <v>79.115790995288492</v>
      </c>
      <c r="AW50" s="1042">
        <v>82.045061543737276</v>
      </c>
      <c r="AX50" s="1042">
        <v>87.098219491686663</v>
      </c>
      <c r="AY50" s="1042">
        <v>92.21132285495635</v>
      </c>
      <c r="AZ50" s="1042">
        <v>96.760848601735773</v>
      </c>
      <c r="BA50" s="1042">
        <v>100.2030475054964</v>
      </c>
      <c r="BB50" s="1042">
        <v>102.20372405280507</v>
      </c>
      <c r="BC50" s="1043">
        <v>102.33201108468512</v>
      </c>
      <c r="BD50" s="1042">
        <v>94.086321388939439</v>
      </c>
    </row>
    <row r="51" spans="1:56" hidden="1">
      <c r="B51" s="1032" t="s">
        <v>729</v>
      </c>
      <c r="C51" s="1042">
        <v>76.473526473526476</v>
      </c>
      <c r="D51" s="1042"/>
      <c r="E51" s="1042">
        <v>79.324075020565914</v>
      </c>
      <c r="F51" s="1042">
        <v>78.935096721557855</v>
      </c>
      <c r="G51" s="1042">
        <v>83.21215757964805</v>
      </c>
      <c r="H51" s="1042">
        <v>87.268349894669356</v>
      </c>
      <c r="I51" s="1042">
        <v>90.148935041816642</v>
      </c>
      <c r="J51" s="1042">
        <v>92.975567103524355</v>
      </c>
      <c r="K51" s="1042">
        <v>96.035994554409683</v>
      </c>
      <c r="L51" s="1042">
        <v>99.922227956928424</v>
      </c>
      <c r="M51" s="1043">
        <v>105.78038916616109</v>
      </c>
      <c r="N51" s="1042">
        <v>92.857721313964674</v>
      </c>
      <c r="P51" s="1032" t="s">
        <v>729</v>
      </c>
      <c r="Q51" s="1042">
        <v>76.129666011787819</v>
      </c>
      <c r="R51" s="1042"/>
      <c r="S51" s="1042">
        <v>75.953051042599469</v>
      </c>
      <c r="T51" s="1042">
        <v>78.00415973377703</v>
      </c>
      <c r="U51" s="1042">
        <v>83.900295476930069</v>
      </c>
      <c r="V51" s="1042">
        <v>87.882499817173169</v>
      </c>
      <c r="W51" s="1042">
        <v>90.595210839055341</v>
      </c>
      <c r="X51" s="1042">
        <v>92.862167836406627</v>
      </c>
      <c r="Y51" s="1042">
        <v>95.352267856186046</v>
      </c>
      <c r="Z51" s="1042">
        <v>98.709047799944983</v>
      </c>
      <c r="AA51" s="1043">
        <v>104.12616248464641</v>
      </c>
      <c r="AB51" s="1042">
        <v>92.474942392241701</v>
      </c>
      <c r="AD51" s="1032" t="s">
        <v>729</v>
      </c>
      <c r="AE51" s="1042">
        <v>76.192867905575085</v>
      </c>
      <c r="AF51" s="1042"/>
      <c r="AG51" s="1042">
        <v>80.998093986851984</v>
      </c>
      <c r="AH51" s="1042">
        <v>80.366048386014668</v>
      </c>
      <c r="AI51" s="1042">
        <v>82.698167089947489</v>
      </c>
      <c r="AJ51" s="1042">
        <v>86.894010394478997</v>
      </c>
      <c r="AK51" s="1042">
        <v>91.46542835657749</v>
      </c>
      <c r="AL51" s="1042">
        <v>95.755699217420897</v>
      </c>
      <c r="AM51" s="1042">
        <v>99.809704846224562</v>
      </c>
      <c r="AN51" s="1042">
        <v>103.76694202563309</v>
      </c>
      <c r="AO51" s="1043">
        <v>107.90916179337231</v>
      </c>
      <c r="AP51" s="1042">
        <v>94.919859036526915</v>
      </c>
      <c r="AR51" s="1032" t="s">
        <v>729</v>
      </c>
      <c r="AS51" s="1042">
        <v>77.235354573484074</v>
      </c>
      <c r="AT51" s="1042"/>
      <c r="AU51" s="1042">
        <v>82.899027076978001</v>
      </c>
      <c r="AV51" s="1042">
        <v>81.584926797757632</v>
      </c>
      <c r="AW51" s="1042">
        <v>84.373289945059355</v>
      </c>
      <c r="AX51" s="1042">
        <v>88.819500279259316</v>
      </c>
      <c r="AY51" s="1042">
        <v>93.956470317508746</v>
      </c>
      <c r="AZ51" s="1042">
        <v>98.179122468659585</v>
      </c>
      <c r="BA51" s="1042">
        <v>101.50851297957647</v>
      </c>
      <c r="BB51" s="1042">
        <v>103.72254752908945</v>
      </c>
      <c r="BC51" s="1043">
        <v>104.53421691994347</v>
      </c>
      <c r="BD51" s="1042">
        <v>95.789028693553774</v>
      </c>
    </row>
    <row r="52" spans="1:56" hidden="1">
      <c r="B52" s="1032" t="s">
        <v>730</v>
      </c>
      <c r="C52" s="1042">
        <v>80.369630369630372</v>
      </c>
      <c r="D52" s="1042"/>
      <c r="E52" s="1042">
        <v>82.877962587070485</v>
      </c>
      <c r="F52" s="1042">
        <v>82.383579878480788</v>
      </c>
      <c r="G52" s="1042">
        <v>85.895351595752103</v>
      </c>
      <c r="H52" s="1042">
        <v>89.950976945382749</v>
      </c>
      <c r="I52" s="1042">
        <v>93.110572566345155</v>
      </c>
      <c r="J52" s="1042">
        <v>96.326619834464395</v>
      </c>
      <c r="K52" s="1042">
        <v>99.751830454336982</v>
      </c>
      <c r="L52" s="1042">
        <v>103.96566717807676</v>
      </c>
      <c r="M52" s="1043">
        <v>110.12380510510566</v>
      </c>
      <c r="N52" s="1042">
        <v>96.314217745609142</v>
      </c>
      <c r="P52" s="1032" t="s">
        <v>730</v>
      </c>
      <c r="Q52" s="1042">
        <v>79.911591355599214</v>
      </c>
      <c r="R52" s="1042"/>
      <c r="S52" s="1042">
        <v>79.413000968584953</v>
      </c>
      <c r="T52" s="1042">
        <v>80.81780366056573</v>
      </c>
      <c r="U52" s="1042">
        <v>86.529941332841418</v>
      </c>
      <c r="V52" s="1042">
        <v>91.016673805618524</v>
      </c>
      <c r="W52" s="1042">
        <v>93.885057569643109</v>
      </c>
      <c r="X52" s="1042">
        <v>96.462860680022715</v>
      </c>
      <c r="Y52" s="1042">
        <v>99.273127310721748</v>
      </c>
      <c r="Z52" s="1042">
        <v>103.00337966177185</v>
      </c>
      <c r="AA52" s="1043">
        <v>108.94244604316548</v>
      </c>
      <c r="AB52" s="1042">
        <v>96.140633614657105</v>
      </c>
      <c r="AD52" s="1032" t="s">
        <v>730</v>
      </c>
      <c r="AE52" s="1042">
        <v>80.361627322953282</v>
      </c>
      <c r="AF52" s="1042"/>
      <c r="AG52" s="1042">
        <v>84.995745062032512</v>
      </c>
      <c r="AH52" s="1042">
        <v>83.700022810933135</v>
      </c>
      <c r="AI52" s="1042">
        <v>85.191542224558134</v>
      </c>
      <c r="AJ52" s="1042">
        <v>88.643362260981746</v>
      </c>
      <c r="AK52" s="1042">
        <v>93.135027998935342</v>
      </c>
      <c r="AL52" s="1042">
        <v>97.384371101281602</v>
      </c>
      <c r="AM52" s="1042">
        <v>100.9719309482732</v>
      </c>
      <c r="AN52" s="1042">
        <v>103.79124993628974</v>
      </c>
      <c r="AO52" s="1043">
        <v>105.76510721247563</v>
      </c>
      <c r="AP52" s="1042">
        <v>96.10401901782086</v>
      </c>
      <c r="AR52" s="1032" t="s">
        <v>730</v>
      </c>
      <c r="AS52" s="1042">
        <v>79.599177800616644</v>
      </c>
      <c r="AT52" s="1042"/>
      <c r="AU52" s="1042">
        <v>85.098473671222379</v>
      </c>
      <c r="AV52" s="1042">
        <v>86.104448148599872</v>
      </c>
      <c r="AW52" s="1042">
        <v>86.082068044682146</v>
      </c>
      <c r="AX52" s="1042">
        <v>91.027183286176367</v>
      </c>
      <c r="AY52" s="1042">
        <v>97.844922161392688</v>
      </c>
      <c r="AZ52" s="1042">
        <v>103.26615236258436</v>
      </c>
      <c r="BA52" s="1042">
        <v>107.53360032810323</v>
      </c>
      <c r="BB52" s="1042">
        <v>110.21329760811645</v>
      </c>
      <c r="BC52" s="1043">
        <v>110.78920737669571</v>
      </c>
      <c r="BD52" s="1042">
        <v>100.47851946664161</v>
      </c>
    </row>
    <row r="53" spans="1:56" hidden="1">
      <c r="A53" s="1018" t="s">
        <v>767</v>
      </c>
      <c r="B53" s="1032" t="s">
        <v>731</v>
      </c>
      <c r="C53" s="1042">
        <v>84.865134865134863</v>
      </c>
      <c r="D53" s="1042"/>
      <c r="E53" s="1042">
        <v>86.675720537196327</v>
      </c>
      <c r="F53" s="1042">
        <v>87.319063056873574</v>
      </c>
      <c r="G53" s="1042">
        <v>90.320127269428824</v>
      </c>
      <c r="H53" s="1042">
        <v>93.898696937395059</v>
      </c>
      <c r="I53" s="1042">
        <v>97.107307478572864</v>
      </c>
      <c r="J53" s="1042">
        <v>100.02185944377653</v>
      </c>
      <c r="K53" s="1042">
        <v>102.98891122636363</v>
      </c>
      <c r="L53" s="1042">
        <v>106.49237480468612</v>
      </c>
      <c r="M53" s="1043">
        <v>111.45464893710941</v>
      </c>
      <c r="N53" s="1042">
        <v>99.72769145113125</v>
      </c>
      <c r="O53" s="1018" t="s">
        <v>767</v>
      </c>
      <c r="P53" s="1032" t="s">
        <v>731</v>
      </c>
      <c r="Q53" s="1042">
        <v>84.381139489194496</v>
      </c>
      <c r="R53" s="1042"/>
      <c r="S53" s="1042">
        <v>81.155540123174745</v>
      </c>
      <c r="T53" s="1042">
        <v>85.277038269550744</v>
      </c>
      <c r="U53" s="1042">
        <v>90.132322277379387</v>
      </c>
      <c r="V53" s="1042">
        <v>94.393485097002667</v>
      </c>
      <c r="W53" s="1042">
        <v>97.702777593522569</v>
      </c>
      <c r="X53" s="1042">
        <v>100.17229250050053</v>
      </c>
      <c r="Y53" s="1042">
        <v>102.63958098912286</v>
      </c>
      <c r="Z53" s="1042">
        <v>105.67992769095744</v>
      </c>
      <c r="AA53" s="1043">
        <v>110.29268292682927</v>
      </c>
      <c r="AB53" s="1042">
        <v>99.386459702842942</v>
      </c>
      <c r="AC53" s="1018" t="s">
        <v>767</v>
      </c>
      <c r="AD53" s="1032" t="s">
        <v>731</v>
      </c>
      <c r="AE53" s="1042">
        <v>84.681064791562036</v>
      </c>
      <c r="AF53" s="1042"/>
      <c r="AG53" s="1042">
        <v>90.397774493264265</v>
      </c>
      <c r="AH53" s="1042">
        <v>89.421541571807467</v>
      </c>
      <c r="AI53" s="1042">
        <v>90.163223451839713</v>
      </c>
      <c r="AJ53" s="1042">
        <v>93.383865431662983</v>
      </c>
      <c r="AK53" s="1042">
        <v>98.122895557640078</v>
      </c>
      <c r="AL53" s="1042">
        <v>102.08551661562888</v>
      </c>
      <c r="AM53" s="1042">
        <v>105.42702769713937</v>
      </c>
      <c r="AN53" s="1042">
        <v>108.07826363105298</v>
      </c>
      <c r="AO53" s="1043">
        <v>109.99590643274854</v>
      </c>
      <c r="AP53" s="1042">
        <v>100.78943998752932</v>
      </c>
      <c r="AQ53" s="1018" t="s">
        <v>767</v>
      </c>
      <c r="AR53" s="1032" t="s">
        <v>731</v>
      </c>
      <c r="AS53" s="1042">
        <v>83.915724563206567</v>
      </c>
      <c r="AT53" s="1042"/>
      <c r="AU53" s="1042">
        <v>89.461138209674615</v>
      </c>
      <c r="AV53" s="1042">
        <v>91.175527277490929</v>
      </c>
      <c r="AW53" s="1042">
        <v>91.39992849690276</v>
      </c>
      <c r="AX53" s="1042">
        <v>95.985417139770831</v>
      </c>
      <c r="AY53" s="1042">
        <v>103.04183323432927</v>
      </c>
      <c r="AZ53" s="1042">
        <v>107.99831243973</v>
      </c>
      <c r="BA53" s="1042">
        <v>110.65371883971574</v>
      </c>
      <c r="BB53" s="1042">
        <v>110.16168814552148</v>
      </c>
      <c r="BC53" s="1043">
        <v>105.36642228551179</v>
      </c>
      <c r="BD53" s="1042">
        <v>103.40717603057827</v>
      </c>
    </row>
    <row r="54" spans="1:56" hidden="1">
      <c r="B54" s="1032" t="s">
        <v>732</v>
      </c>
      <c r="C54" s="1042">
        <v>89.610389610389603</v>
      </c>
      <c r="D54" s="1042"/>
      <c r="E54" s="1042">
        <v>91.85881803180537</v>
      </c>
      <c r="F54" s="1042">
        <v>91.664984863773952</v>
      </c>
      <c r="G54" s="1042">
        <v>94.666057299152911</v>
      </c>
      <c r="H54" s="1042">
        <v>97.407375114963713</v>
      </c>
      <c r="I54" s="1042">
        <v>99.690554534575114</v>
      </c>
      <c r="J54" s="1042">
        <v>102.13924465685642</v>
      </c>
      <c r="K54" s="1042">
        <v>104.97644292734923</v>
      </c>
      <c r="L54" s="1042">
        <v>108.74741054447499</v>
      </c>
      <c r="M54" s="1043">
        <v>114.58556001570341</v>
      </c>
      <c r="N54" s="1042">
        <v>102.53226704459179</v>
      </c>
      <c r="P54" s="1032" t="s">
        <v>732</v>
      </c>
      <c r="Q54" s="1042">
        <v>89.047151277013754</v>
      </c>
      <c r="R54" s="1042"/>
      <c r="S54" s="1042">
        <v>85.691441729563749</v>
      </c>
      <c r="T54" s="1042">
        <v>89.71422628951747</v>
      </c>
      <c r="U54" s="1042">
        <v>93.772914285337833</v>
      </c>
      <c r="V54" s="1042">
        <v>97.613065326633148</v>
      </c>
      <c r="W54" s="1042">
        <v>100.50840168012203</v>
      </c>
      <c r="X54" s="1042">
        <v>102.5052211240157</v>
      </c>
      <c r="Y54" s="1042">
        <v>104.32021245244603</v>
      </c>
      <c r="Z54" s="1042">
        <v>106.34816411008789</v>
      </c>
      <c r="AA54" s="1043">
        <v>109.20336901210739</v>
      </c>
      <c r="AB54" s="1042">
        <v>101.45845408579197</v>
      </c>
      <c r="AD54" s="1032" t="s">
        <v>732</v>
      </c>
      <c r="AE54" s="1042">
        <v>89.050728277247615</v>
      </c>
      <c r="AF54" s="1042"/>
      <c r="AG54" s="1042">
        <v>94.725867534574476</v>
      </c>
      <c r="AH54" s="1042">
        <v>93.835680772172452</v>
      </c>
      <c r="AI54" s="1042">
        <v>95.116527798707011</v>
      </c>
      <c r="AJ54" s="1042">
        <v>97.677978066919025</v>
      </c>
      <c r="AK54" s="1042">
        <v>101.47243132056261</v>
      </c>
      <c r="AL54" s="1042">
        <v>105.27208801179539</v>
      </c>
      <c r="AM54" s="1042">
        <v>109.05441284337323</v>
      </c>
      <c r="AN54" s="1042">
        <v>112.93494497394741</v>
      </c>
      <c r="AO54" s="1043">
        <v>117.20760233918128</v>
      </c>
      <c r="AP54" s="1042">
        <v>105.11521481341271</v>
      </c>
      <c r="AR54" s="1032" t="s">
        <v>732</v>
      </c>
      <c r="AS54" s="1042">
        <v>89.311408016443977</v>
      </c>
      <c r="AT54" s="1042"/>
      <c r="AU54" s="1042">
        <v>95.692466015951112</v>
      </c>
      <c r="AV54" s="1042">
        <v>95.534685801791554</v>
      </c>
      <c r="AW54" s="1042">
        <v>95.57811713374727</v>
      </c>
      <c r="AX54" s="1042">
        <v>97.804899006327844</v>
      </c>
      <c r="AY54" s="1042">
        <v>102.17648412456317</v>
      </c>
      <c r="AZ54" s="1042">
        <v>106.46914175506268</v>
      </c>
      <c r="BA54" s="1042">
        <v>110.89374519555089</v>
      </c>
      <c r="BB54" s="1042">
        <v>115.43144435532253</v>
      </c>
      <c r="BC54" s="1043">
        <v>120.19667203251963</v>
      </c>
      <c r="BD54" s="1042">
        <v>106.31704410011918</v>
      </c>
    </row>
    <row r="55" spans="1:56" hidden="1">
      <c r="B55" s="1032" t="s">
        <v>733</v>
      </c>
      <c r="C55" s="1042">
        <v>93.35664335664336</v>
      </c>
      <c r="D55" s="1042"/>
      <c r="E55" s="1042">
        <v>95.541698914995848</v>
      </c>
      <c r="F55" s="1042">
        <v>95.849882989458308</v>
      </c>
      <c r="G55" s="1042">
        <v>98.436344353116851</v>
      </c>
      <c r="H55" s="1042">
        <v>100.37097767665036</v>
      </c>
      <c r="I55" s="1042">
        <v>102.35197000546488</v>
      </c>
      <c r="J55" s="1042">
        <v>104.64851008018441</v>
      </c>
      <c r="K55" s="1042">
        <v>107.70630792964239</v>
      </c>
      <c r="L55" s="1042">
        <v>112.19925197434935</v>
      </c>
      <c r="M55" s="1043">
        <v>119.60576216872131</v>
      </c>
      <c r="N55" s="1042">
        <v>105.76251455180443</v>
      </c>
      <c r="P55" s="1032" t="s">
        <v>733</v>
      </c>
      <c r="Q55" s="1042">
        <v>92.485265225933205</v>
      </c>
      <c r="R55" s="1042"/>
      <c r="S55" s="1042">
        <v>88.989656243717903</v>
      </c>
      <c r="T55" s="1042">
        <v>93.804076539101501</v>
      </c>
      <c r="U55" s="1042">
        <v>97.763005761306033</v>
      </c>
      <c r="V55" s="1042">
        <v>101.14397350578255</v>
      </c>
      <c r="W55" s="1042">
        <v>103.63006502662904</v>
      </c>
      <c r="X55" s="1042">
        <v>105.64781429146089</v>
      </c>
      <c r="Y55" s="1042">
        <v>108.18112709639394</v>
      </c>
      <c r="Z55" s="1042">
        <v>111.95538977455821</v>
      </c>
      <c r="AA55" s="1043">
        <v>118.41077381996841</v>
      </c>
      <c r="AB55" s="1042">
        <v>105.85360796565683</v>
      </c>
      <c r="AD55" s="1032" t="s">
        <v>733</v>
      </c>
      <c r="AE55" s="1042">
        <v>93.420391762933193</v>
      </c>
      <c r="AF55" s="1042"/>
      <c r="AG55" s="1042">
        <v>98.558297626690148</v>
      </c>
      <c r="AH55" s="1042">
        <v>98.532496634269179</v>
      </c>
      <c r="AI55" s="1042">
        <v>98.186201903109733</v>
      </c>
      <c r="AJ55" s="1042">
        <v>99.454715855840504</v>
      </c>
      <c r="AK55" s="1042">
        <v>102.83064455693977</v>
      </c>
      <c r="AL55" s="1042">
        <v>106.23568107065896</v>
      </c>
      <c r="AM55" s="1042">
        <v>109.90960463650732</v>
      </c>
      <c r="AN55" s="1042">
        <v>113.97861687988365</v>
      </c>
      <c r="AO55" s="1043">
        <v>118.80604288499026</v>
      </c>
      <c r="AP55" s="1042">
        <v>106.76813958278821</v>
      </c>
      <c r="AR55" s="1032" t="s">
        <v>733</v>
      </c>
      <c r="AS55" s="1042">
        <v>92.651593011305238</v>
      </c>
      <c r="AT55" s="1042"/>
      <c r="AU55" s="1042">
        <v>98.730947142924663</v>
      </c>
      <c r="AV55" s="1042">
        <v>99.66933636893387</v>
      </c>
      <c r="AW55" s="1042">
        <v>99.111683460166205</v>
      </c>
      <c r="AX55" s="1042">
        <v>100.53212709674648</v>
      </c>
      <c r="AY55" s="1042">
        <v>104.7944728969662</v>
      </c>
      <c r="AZ55" s="1042">
        <v>108.00891996142718</v>
      </c>
      <c r="BA55" s="1042">
        <v>110.58536399515016</v>
      </c>
      <c r="BB55" s="1042">
        <v>112.23810885725898</v>
      </c>
      <c r="BC55" s="1043">
        <v>112.64277509959564</v>
      </c>
      <c r="BD55" s="1042">
        <v>106.63351280259749</v>
      </c>
    </row>
    <row r="56" spans="1:56" hidden="1">
      <c r="B56" s="1032" t="s">
        <v>734</v>
      </c>
      <c r="C56" s="1042">
        <v>95.054945054945051</v>
      </c>
      <c r="D56" s="1042"/>
      <c r="E56" s="1042">
        <v>97.203522247696384</v>
      </c>
      <c r="F56" s="1042">
        <v>97.807501556562244</v>
      </c>
      <c r="G56" s="1042">
        <v>100.75356898644972</v>
      </c>
      <c r="H56" s="1042">
        <v>102.44327754136584</v>
      </c>
      <c r="I56" s="1042">
        <v>103.5577005112076</v>
      </c>
      <c r="J56" s="1042">
        <v>105.41418677901098</v>
      </c>
      <c r="K56" s="1042">
        <v>108.52187753222668</v>
      </c>
      <c r="L56" s="1042">
        <v>113.76052573901114</v>
      </c>
      <c r="M56" s="1043">
        <v>123.08511577496061</v>
      </c>
      <c r="N56" s="1042">
        <v>107.33664017816471</v>
      </c>
      <c r="P56" s="1032" t="s">
        <v>734</v>
      </c>
      <c r="Q56" s="1042">
        <v>94.155206286836929</v>
      </c>
      <c r="R56" s="1042"/>
      <c r="S56" s="1042">
        <v>89.303989473491839</v>
      </c>
      <c r="T56" s="1042">
        <v>95.052412645590678</v>
      </c>
      <c r="U56" s="1042">
        <v>99.841555849092657</v>
      </c>
      <c r="V56" s="1042">
        <v>103.25066078834921</v>
      </c>
      <c r="W56" s="1042">
        <v>104.9654753320338</v>
      </c>
      <c r="X56" s="1042">
        <v>106.39851732935604</v>
      </c>
      <c r="Y56" s="1042">
        <v>108.64561565664684</v>
      </c>
      <c r="Z56" s="1042">
        <v>112.5741757162132</v>
      </c>
      <c r="AA56" s="1043">
        <v>119.91630110545711</v>
      </c>
      <c r="AB56" s="1042">
        <v>106.95675530486169</v>
      </c>
      <c r="AD56" s="1032" t="s">
        <v>734</v>
      </c>
      <c r="AE56" s="1042">
        <v>95.228528377699647</v>
      </c>
      <c r="AF56" s="1042"/>
      <c r="AG56" s="1042">
        <v>101.6163787740802</v>
      </c>
      <c r="AH56" s="1042">
        <v>99.891312612656947</v>
      </c>
      <c r="AI56" s="1042">
        <v>100.23853190777747</v>
      </c>
      <c r="AJ56" s="1042">
        <v>102.11054175440304</v>
      </c>
      <c r="AK56" s="1042">
        <v>105.48892833978071</v>
      </c>
      <c r="AL56" s="1042">
        <v>108.7510491096745</v>
      </c>
      <c r="AM56" s="1042">
        <v>112.11029267435974</v>
      </c>
      <c r="AN56" s="1042">
        <v>115.67115317512283</v>
      </c>
      <c r="AO56" s="1043">
        <v>119.72163742690059</v>
      </c>
      <c r="AP56" s="1042">
        <v>108.86254947918117</v>
      </c>
      <c r="AR56" s="1032" t="s">
        <v>734</v>
      </c>
      <c r="AS56" s="1042">
        <v>95.632065775950664</v>
      </c>
      <c r="AT56" s="1042"/>
      <c r="AU56" s="1042">
        <v>101.87443884971412</v>
      </c>
      <c r="AV56" s="1042">
        <v>105.13928979595524</v>
      </c>
      <c r="AW56" s="1042">
        <v>104.01074005705655</v>
      </c>
      <c r="AX56" s="1042">
        <v>103.78933413530882</v>
      </c>
      <c r="AY56" s="1042">
        <v>106.31431919983302</v>
      </c>
      <c r="AZ56" s="1042">
        <v>109.23119575699131</v>
      </c>
      <c r="BA56" s="1042">
        <v>112.78258004800526</v>
      </c>
      <c r="BB56" s="1042">
        <v>117.0446701402702</v>
      </c>
      <c r="BC56" s="1043">
        <v>122.28978167952621</v>
      </c>
      <c r="BD56" s="1042">
        <v>110.32838765361062</v>
      </c>
    </row>
    <row r="57" spans="1:56" hidden="1">
      <c r="B57" s="1032" t="s">
        <v>735</v>
      </c>
      <c r="C57" s="1042">
        <v>96.103896103896105</v>
      </c>
      <c r="D57" s="1042"/>
      <c r="E57" s="1042">
        <v>98.499296621348648</v>
      </c>
      <c r="F57" s="1042">
        <v>98.315906992721736</v>
      </c>
      <c r="G57" s="1042">
        <v>102.24710085264934</v>
      </c>
      <c r="H57" s="1042">
        <v>103.92690699119949</v>
      </c>
      <c r="I57" s="1042">
        <v>104.5932590694961</v>
      </c>
      <c r="J57" s="1042">
        <v>106.22239003209366</v>
      </c>
      <c r="K57" s="1042">
        <v>109.17085267720374</v>
      </c>
      <c r="L57" s="1042">
        <v>114.35230028492849</v>
      </c>
      <c r="M57" s="1043">
        <v>123.77711699967504</v>
      </c>
      <c r="N57" s="1042">
        <v>108.21734068937592</v>
      </c>
      <c r="P57" s="1032" t="s">
        <v>735</v>
      </c>
      <c r="Q57" s="1042">
        <v>95.13752455795678</v>
      </c>
      <c r="R57" s="1042"/>
      <c r="S57" s="1042">
        <v>90.541219686032264</v>
      </c>
      <c r="T57" s="1042">
        <v>95.725457570715463</v>
      </c>
      <c r="U57" s="1042">
        <v>100.88478376161567</v>
      </c>
      <c r="V57" s="1042">
        <v>104.00599671956454</v>
      </c>
      <c r="W57" s="1042">
        <v>105.61745341256068</v>
      </c>
      <c r="X57" s="1042">
        <v>107.17346622020013</v>
      </c>
      <c r="Y57" s="1042">
        <v>109.70921743556769</v>
      </c>
      <c r="Z57" s="1042">
        <v>114.16133955121236</v>
      </c>
      <c r="AA57" s="1043">
        <v>122.45815055272855</v>
      </c>
      <c r="AB57" s="1042">
        <v>108.07875180834171</v>
      </c>
      <c r="AD57" s="1032" t="s">
        <v>735</v>
      </c>
      <c r="AE57" s="1042">
        <v>95.931692616775493</v>
      </c>
      <c r="AF57" s="1042"/>
      <c r="AG57" s="1042">
        <v>103.54727460025977</v>
      </c>
      <c r="AH57" s="1042">
        <v>100.56132786467302</v>
      </c>
      <c r="AI57" s="1042">
        <v>101.32938352916963</v>
      </c>
      <c r="AJ57" s="1042">
        <v>103.39250721162622</v>
      </c>
      <c r="AK57" s="1042">
        <v>106.74351838213443</v>
      </c>
      <c r="AL57" s="1042">
        <v>109.86299194737438</v>
      </c>
      <c r="AM57" s="1042">
        <v>112.52828083514983</v>
      </c>
      <c r="AN57" s="1042">
        <v>114.63610665683895</v>
      </c>
      <c r="AO57" s="1043">
        <v>116.11403508771929</v>
      </c>
      <c r="AP57" s="1042">
        <v>109.07466276214919</v>
      </c>
      <c r="AR57" s="1032" t="s">
        <v>735</v>
      </c>
      <c r="AS57" s="1042">
        <v>98.818088386433715</v>
      </c>
      <c r="AT57" s="1042"/>
      <c r="AU57" s="1042">
        <v>102.69037105488378</v>
      </c>
      <c r="AV57" s="1042">
        <v>103.79901794708476</v>
      </c>
      <c r="AW57" s="1042">
        <v>104.76298182508008</v>
      </c>
      <c r="AX57" s="1042">
        <v>105.83989541585088</v>
      </c>
      <c r="AY57" s="1042">
        <v>108.29252760072995</v>
      </c>
      <c r="AZ57" s="1042">
        <v>111.00024108003856</v>
      </c>
      <c r="BA57" s="1042">
        <v>114.34039816136674</v>
      </c>
      <c r="BB57" s="1042">
        <v>118.56908464166904</v>
      </c>
      <c r="BC57" s="1043">
        <v>124.12797772815193</v>
      </c>
      <c r="BD57" s="1042">
        <v>111.74574469958958</v>
      </c>
    </row>
    <row r="58" spans="1:56" hidden="1">
      <c r="B58" s="1032" t="s">
        <v>736</v>
      </c>
      <c r="C58" s="1042">
        <v>97.002997002997006</v>
      </c>
      <c r="D58" s="1042"/>
      <c r="E58" s="1042">
        <v>98.864858813164133</v>
      </c>
      <c r="F58" s="1042">
        <v>98.41767395925028</v>
      </c>
      <c r="G58" s="1042">
        <v>102.66365704238127</v>
      </c>
      <c r="H58" s="1042">
        <v>104.40476223959139</v>
      </c>
      <c r="I58" s="1042">
        <v>104.94905217914634</v>
      </c>
      <c r="J58" s="1042">
        <v>106.38196397166222</v>
      </c>
      <c r="K58" s="1042">
        <v>109.00860889095949</v>
      </c>
      <c r="L58" s="1042">
        <v>113.67745105663924</v>
      </c>
      <c r="M58" s="1043">
        <v>122.23176030159533</v>
      </c>
      <c r="N58" s="1042">
        <v>108.10851849977223</v>
      </c>
      <c r="P58" s="1032" t="s">
        <v>736</v>
      </c>
      <c r="Q58" s="1042">
        <v>96.267190569744599</v>
      </c>
      <c r="R58" s="1042"/>
      <c r="S58" s="1042">
        <v>91.697582192657023</v>
      </c>
      <c r="T58" s="1042">
        <v>96.457570715474219</v>
      </c>
      <c r="U58" s="1042">
        <v>101.5086781936708</v>
      </c>
      <c r="V58" s="1042">
        <v>104.94833836542379</v>
      </c>
      <c r="W58" s="1042">
        <v>107.00614318696813</v>
      </c>
      <c r="X58" s="1042">
        <v>108.37675851314144</v>
      </c>
      <c r="Y58" s="1042">
        <v>110.10086802764829</v>
      </c>
      <c r="Z58" s="1042">
        <v>112.81798949422969</v>
      </c>
      <c r="AA58" s="1043">
        <v>117.69784172661871</v>
      </c>
      <c r="AB58" s="1042">
        <v>108.09288868154809</v>
      </c>
      <c r="AD58" s="1032" t="s">
        <v>736</v>
      </c>
      <c r="AE58" s="1042">
        <v>97.388247112004024</v>
      </c>
      <c r="AF58" s="1042"/>
      <c r="AG58" s="1042">
        <v>103.24718950150043</v>
      </c>
      <c r="AH58" s="1042">
        <v>100.38286585829491</v>
      </c>
      <c r="AI58" s="1042">
        <v>101.44662802621278</v>
      </c>
      <c r="AJ58" s="1042">
        <v>103.12747234021835</v>
      </c>
      <c r="AK58" s="1042">
        <v>105.70935373754131</v>
      </c>
      <c r="AL58" s="1042">
        <v>108.83701939435181</v>
      </c>
      <c r="AM58" s="1042">
        <v>112.25616496379018</v>
      </c>
      <c r="AN58" s="1042">
        <v>116.11732095459517</v>
      </c>
      <c r="AO58" s="1043">
        <v>120.80038986354778</v>
      </c>
      <c r="AP58" s="1042">
        <v>109.39255432271284</v>
      </c>
      <c r="AR58" s="1032" t="s">
        <v>736</v>
      </c>
      <c r="AS58" s="1042">
        <v>98.15005138746146</v>
      </c>
      <c r="AT58" s="1042"/>
      <c r="AU58" s="1042">
        <v>105.15234409866794</v>
      </c>
      <c r="AV58" s="1042">
        <v>102.30741779711165</v>
      </c>
      <c r="AW58" s="1042">
        <v>105.13144166295776</v>
      </c>
      <c r="AX58" s="1042">
        <v>106.10289018050585</v>
      </c>
      <c r="AY58" s="1042">
        <v>107.60056940720644</v>
      </c>
      <c r="AZ58" s="1042">
        <v>109.74156219864994</v>
      </c>
      <c r="BA58" s="1042">
        <v>112.58849711228795</v>
      </c>
      <c r="BB58" s="1042">
        <v>116.46771935634396</v>
      </c>
      <c r="BC58" s="1043">
        <v>121.88926416649232</v>
      </c>
      <c r="BD58" s="1042">
        <v>110.6243064403436</v>
      </c>
    </row>
    <row r="59" spans="1:56" hidden="1">
      <c r="B59" s="1032" t="s">
        <v>737</v>
      </c>
      <c r="C59" s="1042">
        <v>96.503496503496507</v>
      </c>
      <c r="D59" s="1042"/>
      <c r="E59" s="1042">
        <v>98.437963950018741</v>
      </c>
      <c r="F59" s="1042">
        <v>98.85823475105741</v>
      </c>
      <c r="G59" s="1042">
        <v>103.97402977992994</v>
      </c>
      <c r="H59" s="1042">
        <v>105.6355418552259</v>
      </c>
      <c r="I59" s="1042">
        <v>105.37402087719259</v>
      </c>
      <c r="J59" s="1042">
        <v>106.46661963574221</v>
      </c>
      <c r="K59" s="1042">
        <v>109.31587505596956</v>
      </c>
      <c r="L59" s="1042">
        <v>115.0418201486153</v>
      </c>
      <c r="M59" s="1043">
        <v>126.09524596661339</v>
      </c>
      <c r="N59" s="1042">
        <v>109.07121526547554</v>
      </c>
      <c r="P59" s="1032" t="s">
        <v>737</v>
      </c>
      <c r="Q59" s="1042">
        <v>95.579567779960712</v>
      </c>
      <c r="R59" s="1042"/>
      <c r="S59" s="1042">
        <v>91.748752718434176</v>
      </c>
      <c r="T59" s="1042">
        <v>96.298668885191347</v>
      </c>
      <c r="U59" s="1042">
        <v>102.34602753172999</v>
      </c>
      <c r="V59" s="1042">
        <v>105.74650800781453</v>
      </c>
      <c r="W59" s="1042">
        <v>107.28837459104264</v>
      </c>
      <c r="X59" s="1042">
        <v>108.51378431844356</v>
      </c>
      <c r="Y59" s="1042">
        <v>110.52031425815785</v>
      </c>
      <c r="Z59" s="1042">
        <v>114.16870799984279</v>
      </c>
      <c r="AA59" s="1043">
        <v>121.14177925951921</v>
      </c>
      <c r="AB59" s="1042">
        <v>108.90481643270142</v>
      </c>
      <c r="AD59" s="1032" t="s">
        <v>737</v>
      </c>
      <c r="AE59" s="1042">
        <v>96.93621295831241</v>
      </c>
      <c r="AF59" s="1042"/>
      <c r="AG59" s="1042">
        <v>103.15810951364317</v>
      </c>
      <c r="AH59" s="1042">
        <v>100.86502636675509</v>
      </c>
      <c r="AI59" s="1042">
        <v>102.60437149231296</v>
      </c>
      <c r="AJ59" s="1042">
        <v>104.22321352499422</v>
      </c>
      <c r="AK59" s="1042">
        <v>105.9863713534843</v>
      </c>
      <c r="AL59" s="1042">
        <v>108.70681637745265</v>
      </c>
      <c r="AM59" s="1042">
        <v>112.4386086345651</v>
      </c>
      <c r="AN59" s="1042">
        <v>117.64636694751451</v>
      </c>
      <c r="AO59" s="1043">
        <v>125.19259259259259</v>
      </c>
      <c r="AP59" s="1042">
        <v>110.36181738215464</v>
      </c>
      <c r="AR59" s="1032" t="s">
        <v>737</v>
      </c>
      <c r="AS59" s="1042">
        <v>98.201438848920859</v>
      </c>
      <c r="AT59" s="1042"/>
      <c r="AU59" s="1042">
        <v>102.12698929417139</v>
      </c>
      <c r="AV59" s="1042">
        <v>103.92233921932666</v>
      </c>
      <c r="AW59" s="1042">
        <v>105.38170250333803</v>
      </c>
      <c r="AX59" s="1042">
        <v>106.46746168623528</v>
      </c>
      <c r="AY59" s="1042">
        <v>108.55716281085941</v>
      </c>
      <c r="AZ59" s="1042">
        <v>111.11330761812921</v>
      </c>
      <c r="BA59" s="1042">
        <v>114.07370221043878</v>
      </c>
      <c r="BB59" s="1042">
        <v>117.60527792770803</v>
      </c>
      <c r="BC59" s="1043">
        <v>122.0143725154464</v>
      </c>
      <c r="BD59" s="1042">
        <v>111.54200696348573</v>
      </c>
    </row>
    <row r="60" spans="1:56" hidden="1">
      <c r="B60" s="1032" t="s">
        <v>738</v>
      </c>
      <c r="C60" s="1042">
        <v>96.853146853146853</v>
      </c>
      <c r="D60" s="1042"/>
      <c r="E60" s="1042">
        <v>100.5451793007102</v>
      </c>
      <c r="F60" s="1042">
        <v>99.771990467398069</v>
      </c>
      <c r="G60" s="1042">
        <v>105.56768863645878</v>
      </c>
      <c r="H60" s="1042">
        <v>106.94957347411172</v>
      </c>
      <c r="I60" s="1042">
        <v>105.98760834626533</v>
      </c>
      <c r="J60" s="1042">
        <v>106.38057291614915</v>
      </c>
      <c r="K60" s="1042">
        <v>108.31413297464462</v>
      </c>
      <c r="L60" s="1042">
        <v>112.75832691124793</v>
      </c>
      <c r="M60" s="1043">
        <v>121.79052499300298</v>
      </c>
      <c r="N60" s="1042">
        <v>108.56253479779319</v>
      </c>
      <c r="P60" s="1032" t="s">
        <v>738</v>
      </c>
      <c r="Q60" s="1042">
        <v>95.825147347740668</v>
      </c>
      <c r="R60" s="1042"/>
      <c r="S60" s="1042">
        <v>94.342001864069147</v>
      </c>
      <c r="T60" s="1042">
        <v>97.863976705490856</v>
      </c>
      <c r="U60" s="1042">
        <v>103.92157508638667</v>
      </c>
      <c r="V60" s="1042">
        <v>107.01297548031216</v>
      </c>
      <c r="W60" s="1042">
        <v>108.4245753155578</v>
      </c>
      <c r="X60" s="1042">
        <v>109.28689640224604</v>
      </c>
      <c r="Y60" s="1042">
        <v>110.63903177409848</v>
      </c>
      <c r="Z60" s="1042">
        <v>113.15677438792753</v>
      </c>
      <c r="AA60" s="1043">
        <v>118.0787857518863</v>
      </c>
      <c r="AB60" s="1042">
        <v>109.16304998327138</v>
      </c>
      <c r="AD60" s="1032" t="s">
        <v>738</v>
      </c>
      <c r="AE60" s="1042">
        <v>97.287795077850319</v>
      </c>
      <c r="AF60" s="1042"/>
      <c r="AG60" s="1042">
        <v>104.15988613686469</v>
      </c>
      <c r="AH60" s="1042">
        <v>101.53996162395953</v>
      </c>
      <c r="AI60" s="1042">
        <v>103.55666143538139</v>
      </c>
      <c r="AJ60" s="1042">
        <v>105.05696271863094</v>
      </c>
      <c r="AK60" s="1042">
        <v>106.38329211662649</v>
      </c>
      <c r="AL60" s="1042">
        <v>108.40058976976297</v>
      </c>
      <c r="AM60" s="1042">
        <v>111.1338161306652</v>
      </c>
      <c r="AN60" s="1042">
        <v>114.94877695923719</v>
      </c>
      <c r="AO60" s="1043">
        <v>120.49688109161794</v>
      </c>
      <c r="AP60" s="1042">
        <v>109.48831150032569</v>
      </c>
      <c r="AR60" s="1032" t="s">
        <v>738</v>
      </c>
      <c r="AS60" s="1042">
        <v>98.50976361767728</v>
      </c>
      <c r="AT60" s="1042"/>
      <c r="AU60" s="1042">
        <v>106.35996576655099</v>
      </c>
      <c r="AV60" s="1042">
        <v>104.95634065581618</v>
      </c>
      <c r="AW60" s="1042">
        <v>108.60335480858329</v>
      </c>
      <c r="AX60" s="1042">
        <v>108.69662617918014</v>
      </c>
      <c r="AY60" s="1042">
        <v>109.06877304520472</v>
      </c>
      <c r="AZ60" s="1042">
        <v>110.51518804243008</v>
      </c>
      <c r="BA60" s="1042">
        <v>112.57056797272978</v>
      </c>
      <c r="BB60" s="1042">
        <v>115.52993241310794</v>
      </c>
      <c r="BC60" s="1043">
        <v>119.83757264183572</v>
      </c>
      <c r="BD60" s="1042">
        <v>111.43456026116007</v>
      </c>
    </row>
    <row r="61" spans="1:56" hidden="1">
      <c r="B61" s="1032" t="s">
        <v>739</v>
      </c>
      <c r="C61" s="1042">
        <v>97.652347652347643</v>
      </c>
      <c r="D61" s="1042"/>
      <c r="E61" s="1042">
        <v>100.10562848951261</v>
      </c>
      <c r="F61" s="1042">
        <v>100.25506151104622</v>
      </c>
      <c r="G61" s="1042">
        <v>105.42848769868405</v>
      </c>
      <c r="H61" s="1042">
        <v>106.77013165629299</v>
      </c>
      <c r="I61" s="1042">
        <v>105.66709478669709</v>
      </c>
      <c r="J61" s="1042">
        <v>105.92987092992061</v>
      </c>
      <c r="K61" s="1042">
        <v>108.00015952461663</v>
      </c>
      <c r="L61" s="1042">
        <v>112.97184652040808</v>
      </c>
      <c r="M61" s="1043">
        <v>123.2079628979148</v>
      </c>
      <c r="N61" s="1042">
        <v>108.5503872045351</v>
      </c>
      <c r="P61" s="1032" t="s">
        <v>739</v>
      </c>
      <c r="Q61" s="1042">
        <v>96.119842829076617</v>
      </c>
      <c r="R61" s="1042"/>
      <c r="S61" s="1042">
        <v>93.594089804272741</v>
      </c>
      <c r="T61" s="1042">
        <v>99.043261231281193</v>
      </c>
      <c r="U61" s="1042">
        <v>103.74830767811791</v>
      </c>
      <c r="V61" s="1042">
        <v>106.48982960540749</v>
      </c>
      <c r="W61" s="1042">
        <v>107.88536141239805</v>
      </c>
      <c r="X61" s="1042">
        <v>109.02147778473726</v>
      </c>
      <c r="Y61" s="1042">
        <v>111.07371537266249</v>
      </c>
      <c r="Z61" s="1042">
        <v>114.89490954819949</v>
      </c>
      <c r="AA61" s="1043">
        <v>122.22495174592034</v>
      </c>
      <c r="AB61" s="1042">
        <v>109.78648609167291</v>
      </c>
      <c r="AD61" s="1032" t="s">
        <v>739</v>
      </c>
      <c r="AE61" s="1042">
        <v>98.442993470617779</v>
      </c>
      <c r="AF61" s="1042"/>
      <c r="AG61" s="1042">
        <v>104.70531444240405</v>
      </c>
      <c r="AH61" s="1042">
        <v>101.64417627931317</v>
      </c>
      <c r="AI61" s="1042">
        <v>103.51512968564506</v>
      </c>
      <c r="AJ61" s="1042">
        <v>105.15311773512335</v>
      </c>
      <c r="AK61" s="1042">
        <v>106.12126239408339</v>
      </c>
      <c r="AL61" s="1042">
        <v>107.13031643416129</v>
      </c>
      <c r="AM61" s="1042">
        <v>108.60708493031808</v>
      </c>
      <c r="AN61" s="1042">
        <v>110.88367096498484</v>
      </c>
      <c r="AO61" s="1043">
        <v>114.4617933723197</v>
      </c>
      <c r="AP61" s="1042">
        <v>107.59933415357892</v>
      </c>
      <c r="AR61" s="1032" t="s">
        <v>739</v>
      </c>
      <c r="AS61" s="1042">
        <v>99.383350462487158</v>
      </c>
      <c r="AT61" s="1042"/>
      <c r="AU61" s="1042">
        <v>102.6179137548108</v>
      </c>
      <c r="AV61" s="1042">
        <v>105.36424947938548</v>
      </c>
      <c r="AW61" s="1042">
        <v>107.23968859671524</v>
      </c>
      <c r="AX61" s="1042">
        <v>106.94097501396298</v>
      </c>
      <c r="AY61" s="1042">
        <v>108.43059814514532</v>
      </c>
      <c r="AZ61" s="1042">
        <v>110.7569913211186</v>
      </c>
      <c r="BA61" s="1042">
        <v>113.82067722842395</v>
      </c>
      <c r="BB61" s="1042">
        <v>117.89665635194213</v>
      </c>
      <c r="BC61" s="1043">
        <v>123.45589396960681</v>
      </c>
      <c r="BD61" s="1042">
        <v>111.93773962669611</v>
      </c>
    </row>
    <row r="62" spans="1:56" hidden="1">
      <c r="B62" s="1032" t="s">
        <v>740</v>
      </c>
      <c r="C62" s="1042">
        <v>98.201798201798212</v>
      </c>
      <c r="D62" s="1042"/>
      <c r="E62" s="1042">
        <v>101.5698243257057</v>
      </c>
      <c r="F62" s="1042">
        <v>99.649612469673883</v>
      </c>
      <c r="G62" s="1042">
        <v>105.0736823008973</v>
      </c>
      <c r="H62" s="1042">
        <v>106.5951899467581</v>
      </c>
      <c r="I62" s="1042">
        <v>105.32698147708328</v>
      </c>
      <c r="J62" s="1042">
        <v>105.57177349641805</v>
      </c>
      <c r="K62" s="1042">
        <v>107.69615636312876</v>
      </c>
      <c r="L62" s="1042">
        <v>112.82319586535536</v>
      </c>
      <c r="M62" s="1043">
        <v>123.38904030850783</v>
      </c>
      <c r="N62" s="1042">
        <v>108.32160753150781</v>
      </c>
      <c r="P62" s="1032" t="s">
        <v>740</v>
      </c>
      <c r="Q62" s="1042">
        <v>96.856581532416513</v>
      </c>
      <c r="R62" s="1042"/>
      <c r="S62" s="1042">
        <v>94.580036184871801</v>
      </c>
      <c r="T62" s="1042">
        <v>98.973793677204654</v>
      </c>
      <c r="U62" s="1042">
        <v>104.02171442500585</v>
      </c>
      <c r="V62" s="1042">
        <v>106.4702410179797</v>
      </c>
      <c r="W62" s="1042">
        <v>107.45099465707493</v>
      </c>
      <c r="X62" s="1042">
        <v>108.26544800642148</v>
      </c>
      <c r="Y62" s="1042">
        <v>109.83932111664791</v>
      </c>
      <c r="Z62" s="1042">
        <v>112.91377932642554</v>
      </c>
      <c r="AA62" s="1043">
        <v>118.96139673626951</v>
      </c>
      <c r="AB62" s="1042">
        <v>108.79502005079851</v>
      </c>
      <c r="AD62" s="1032" t="s">
        <v>740</v>
      </c>
      <c r="AE62" s="1042">
        <v>98.342541436464089</v>
      </c>
      <c r="AF62" s="1042"/>
      <c r="AG62" s="1042">
        <v>104.40423403651782</v>
      </c>
      <c r="AH62" s="1042">
        <v>101.54309253635212</v>
      </c>
      <c r="AI62" s="1042">
        <v>103.6022360988088</v>
      </c>
      <c r="AJ62" s="1042">
        <v>105.65732299565478</v>
      </c>
      <c r="AK62" s="1042">
        <v>106.91794645187464</v>
      </c>
      <c r="AL62" s="1042">
        <v>108.6498809118748</v>
      </c>
      <c r="AM62" s="1042">
        <v>111.30220977922869</v>
      </c>
      <c r="AN62" s="1042">
        <v>115.3765177741795</v>
      </c>
      <c r="AO62" s="1043">
        <v>121.69785575048732</v>
      </c>
      <c r="AP62" s="1042">
        <v>109.88247476631352</v>
      </c>
      <c r="AR62" s="1032" t="s">
        <v>740</v>
      </c>
      <c r="AS62" s="1042">
        <v>101.49023638232271</v>
      </c>
      <c r="AT62" s="1042"/>
      <c r="AU62" s="1042">
        <v>107.01838210199679</v>
      </c>
      <c r="AV62" s="1042">
        <v>103.44757490750905</v>
      </c>
      <c r="AW62" s="1042">
        <v>106.19559745215494</v>
      </c>
      <c r="AX62" s="1042">
        <v>106.98056232392854</v>
      </c>
      <c r="AY62" s="1042">
        <v>107.56471387823035</v>
      </c>
      <c r="AZ62" s="1042">
        <v>109.72974927675989</v>
      </c>
      <c r="BA62" s="1042">
        <v>114.02170770572006</v>
      </c>
      <c r="BB62" s="1042">
        <v>121.34094286187371</v>
      </c>
      <c r="BC62" s="1043">
        <v>133.03714394291987</v>
      </c>
      <c r="BD62" s="1042">
        <v>112.96934539711243</v>
      </c>
    </row>
    <row r="63" spans="1:56" ht="10.5" hidden="1" customHeight="1">
      <c r="B63" s="1032" t="s">
        <v>741</v>
      </c>
      <c r="C63" s="1042">
        <v>98.35164835164835</v>
      </c>
      <c r="D63" s="1042"/>
      <c r="E63" s="1042">
        <v>103.54901989417682</v>
      </c>
      <c r="F63" s="1042">
        <v>98.86467569830603</v>
      </c>
      <c r="G63" s="1042">
        <v>104.37279336859291</v>
      </c>
      <c r="H63" s="1042">
        <v>106.56312667523564</v>
      </c>
      <c r="I63" s="1042">
        <v>105.37794082720168</v>
      </c>
      <c r="J63" s="1042">
        <v>105.6727243822223</v>
      </c>
      <c r="K63" s="1042">
        <v>107.41481294832309</v>
      </c>
      <c r="L63" s="1042">
        <v>111.5445527754014</v>
      </c>
      <c r="M63" s="1043">
        <v>120.04267716565013</v>
      </c>
      <c r="N63" s="1042">
        <v>107.7076479222554</v>
      </c>
      <c r="P63" s="1032" t="s">
        <v>741</v>
      </c>
      <c r="Q63" s="1042">
        <v>97.740667976424362</v>
      </c>
      <c r="R63" s="1042"/>
      <c r="S63" s="1042">
        <v>97.81246002302673</v>
      </c>
      <c r="T63" s="1042">
        <v>98.874376039933438</v>
      </c>
      <c r="U63" s="1042">
        <v>103.35862071237281</v>
      </c>
      <c r="V63" s="1042">
        <v>105.9376926211097</v>
      </c>
      <c r="W63" s="1042">
        <v>106.82362356022399</v>
      </c>
      <c r="X63" s="1042">
        <v>107.60511587497223</v>
      </c>
      <c r="Y63" s="1042">
        <v>109.01097760274341</v>
      </c>
      <c r="Z63" s="1042">
        <v>111.68537706807793</v>
      </c>
      <c r="AA63" s="1043">
        <v>116.89594665730829</v>
      </c>
      <c r="AB63" s="1042">
        <v>108.00524006766852</v>
      </c>
      <c r="AD63" s="1032" t="s">
        <v>741</v>
      </c>
      <c r="AE63" s="1042">
        <v>98.64389753892516</v>
      </c>
      <c r="AF63" s="1042"/>
      <c r="AG63" s="1042">
        <v>105.46622674091657</v>
      </c>
      <c r="AH63" s="1042">
        <v>101.23536857547958</v>
      </c>
      <c r="AI63" s="1042">
        <v>103.22109959901647</v>
      </c>
      <c r="AJ63" s="1042">
        <v>105.13546902956463</v>
      </c>
      <c r="AK63" s="1042">
        <v>106.05485052160455</v>
      </c>
      <c r="AL63" s="1042">
        <v>107.81013950323239</v>
      </c>
      <c r="AM63" s="1042">
        <v>110.30073246071677</v>
      </c>
      <c r="AN63" s="1042">
        <v>113.92431614398124</v>
      </c>
      <c r="AO63" s="1043">
        <v>119.35575048732943</v>
      </c>
      <c r="AP63" s="1042">
        <v>108.92211935130081</v>
      </c>
      <c r="AR63" s="1032" t="s">
        <v>741</v>
      </c>
      <c r="AS63" s="1042">
        <v>99.537512846865354</v>
      </c>
      <c r="AT63" s="1042"/>
      <c r="AU63" s="1042">
        <v>105.51725586352828</v>
      </c>
      <c r="AV63" s="1042">
        <v>102.36794911755274</v>
      </c>
      <c r="AW63" s="1042">
        <v>104.40546633882255</v>
      </c>
      <c r="AX63" s="1042">
        <v>106.30880556800118</v>
      </c>
      <c r="AY63" s="1042">
        <v>107.61341317877995</v>
      </c>
      <c r="AZ63" s="1042">
        <v>109.1542912246866</v>
      </c>
      <c r="BA63" s="1042">
        <v>111.4031568732477</v>
      </c>
      <c r="BB63" s="1042">
        <v>114.81234584361042</v>
      </c>
      <c r="BC63" s="1043">
        <v>120.00046969004727</v>
      </c>
      <c r="BD63" s="1042">
        <v>109.8780509285626</v>
      </c>
    </row>
    <row r="64" spans="1:56" hidden="1">
      <c r="B64" s="1032" t="s">
        <v>742</v>
      </c>
      <c r="C64" s="1042">
        <v>99.050949050949058</v>
      </c>
      <c r="D64" s="1042"/>
      <c r="E64" s="1042">
        <v>103.62349528079169</v>
      </c>
      <c r="F64" s="1042">
        <v>99.704145823045721</v>
      </c>
      <c r="G64" s="1042">
        <v>104.88180130897724</v>
      </c>
      <c r="H64" s="1042">
        <v>107.16867249618194</v>
      </c>
      <c r="I64" s="1042">
        <v>105.69499560735014</v>
      </c>
      <c r="J64" s="1042">
        <v>105.43465516727444</v>
      </c>
      <c r="K64" s="1042">
        <v>106.55338001845409</v>
      </c>
      <c r="L64" s="1042">
        <v>109.92671752486937</v>
      </c>
      <c r="M64" s="1043">
        <v>117.36333257571347</v>
      </c>
      <c r="N64" s="1042">
        <v>107.21465809586476</v>
      </c>
      <c r="P64" s="1032" t="s">
        <v>742</v>
      </c>
      <c r="Q64" s="1042">
        <v>98.231827111984288</v>
      </c>
      <c r="R64" s="1042"/>
      <c r="S64" s="1042">
        <v>97.398983899559553</v>
      </c>
      <c r="T64" s="1042">
        <v>100.22420965058237</v>
      </c>
      <c r="U64" s="1042">
        <v>104.00820879052102</v>
      </c>
      <c r="V64" s="1042">
        <v>106.68676020434815</v>
      </c>
      <c r="W64" s="1042">
        <v>107.34165406004533</v>
      </c>
      <c r="X64" s="1042">
        <v>107.6317495770752</v>
      </c>
      <c r="Y64" s="1042">
        <v>108.39712934683598</v>
      </c>
      <c r="Z64" s="1042">
        <v>110.18859953627897</v>
      </c>
      <c r="AA64" s="1043">
        <v>114.01579224425338</v>
      </c>
      <c r="AB64" s="1042">
        <v>107.67914952570791</v>
      </c>
      <c r="AD64" s="1032" t="s">
        <v>742</v>
      </c>
      <c r="AE64" s="1042">
        <v>99.648417880462077</v>
      </c>
      <c r="AF64" s="1042"/>
      <c r="AG64" s="1042">
        <v>104.99644177702135</v>
      </c>
      <c r="AH64" s="1042">
        <v>102.46760623856659</v>
      </c>
      <c r="AI64" s="1042">
        <v>104.14655929668004</v>
      </c>
      <c r="AJ64" s="1042">
        <v>105.63358852955854</v>
      </c>
      <c r="AK64" s="1042">
        <v>106.05614258138039</v>
      </c>
      <c r="AL64" s="1042">
        <v>107.03595327208801</v>
      </c>
      <c r="AM64" s="1042">
        <v>109.16392036943292</v>
      </c>
      <c r="AN64" s="1042">
        <v>113.01472980973179</v>
      </c>
      <c r="AO64" s="1043">
        <v>119.50974658869396</v>
      </c>
      <c r="AP64" s="1042">
        <v>108.67827258505409</v>
      </c>
      <c r="AR64" s="1032" t="s">
        <v>742</v>
      </c>
      <c r="AS64" s="1042">
        <v>98.972250770811925</v>
      </c>
      <c r="AT64" s="1042"/>
      <c r="AU64" s="1042">
        <v>106.36521629554179</v>
      </c>
      <c r="AV64" s="1042">
        <v>101.6393146409002</v>
      </c>
      <c r="AW64" s="1042">
        <v>102.12174496742233</v>
      </c>
      <c r="AX64" s="1042">
        <v>105.00395873099654</v>
      </c>
      <c r="AY64" s="1042">
        <v>107.55133494950793</v>
      </c>
      <c r="AZ64" s="1042">
        <v>110.02025072324014</v>
      </c>
      <c r="BA64" s="1042">
        <v>111.91839552130094</v>
      </c>
      <c r="BB64" s="1042">
        <v>113.03848560633591</v>
      </c>
      <c r="BC64" s="1043">
        <v>113.12826381208983</v>
      </c>
      <c r="BD64" s="1042">
        <v>108.79947392215692</v>
      </c>
    </row>
    <row r="65" spans="2:56" hidden="1">
      <c r="B65" s="1032" t="s">
        <v>743</v>
      </c>
      <c r="C65" s="1042">
        <v>99.150849150849155</v>
      </c>
      <c r="D65" s="1042"/>
      <c r="E65" s="1042">
        <v>102.63195042762503</v>
      </c>
      <c r="F65" s="1042">
        <v>98.907615346630308</v>
      </c>
      <c r="G65" s="1042">
        <v>103.76644943412552</v>
      </c>
      <c r="H65" s="1042">
        <v>105.79754575344469</v>
      </c>
      <c r="I65" s="1042">
        <v>103.90473137966099</v>
      </c>
      <c r="J65" s="1042">
        <v>103.20181234661131</v>
      </c>
      <c r="K65" s="1042">
        <v>104.32692394845178</v>
      </c>
      <c r="L65" s="1042">
        <v>108.36685779735433</v>
      </c>
      <c r="M65" s="1043">
        <v>117.59080637678004</v>
      </c>
      <c r="N65" s="1042">
        <v>105.6709014526497</v>
      </c>
      <c r="P65" s="1032" t="s">
        <v>743</v>
      </c>
      <c r="Q65" s="1042">
        <v>98.870333988212181</v>
      </c>
      <c r="R65" s="1042"/>
      <c r="S65" s="1042">
        <v>97.345528975310202</v>
      </c>
      <c r="T65" s="1042">
        <v>99.907237936772049</v>
      </c>
      <c r="U65" s="1042">
        <v>103.17415350965324</v>
      </c>
      <c r="V65" s="1042">
        <v>104.61507119798577</v>
      </c>
      <c r="W65" s="1042">
        <v>104.54416097674746</v>
      </c>
      <c r="X65" s="1042">
        <v>104.36094727812748</v>
      </c>
      <c r="Y65" s="1042">
        <v>105.36874430691742</v>
      </c>
      <c r="Z65" s="1042">
        <v>108.39446416641559</v>
      </c>
      <c r="AA65" s="1043">
        <v>115.16283558519038</v>
      </c>
      <c r="AB65" s="1042">
        <v>105.71695152466178</v>
      </c>
      <c r="AD65" s="1032" t="s">
        <v>743</v>
      </c>
      <c r="AE65" s="1042">
        <v>99.246609743847316</v>
      </c>
      <c r="AF65" s="1042"/>
      <c r="AG65" s="1042">
        <v>103.50099281885909</v>
      </c>
      <c r="AH65" s="1042">
        <v>101.12757573453442</v>
      </c>
      <c r="AI65" s="1042">
        <v>102.42538067707778</v>
      </c>
      <c r="AJ65" s="1042">
        <v>104.71250867220876</v>
      </c>
      <c r="AK65" s="1042">
        <v>105.94967685585006</v>
      </c>
      <c r="AL65" s="1042">
        <v>106.73176817511627</v>
      </c>
      <c r="AM65" s="1042">
        <v>108.31719991322043</v>
      </c>
      <c r="AN65" s="1042">
        <v>111.25123009789814</v>
      </c>
      <c r="AO65" s="1043">
        <v>116.32319688109163</v>
      </c>
      <c r="AP65" s="1042">
        <v>107.49800969819789</v>
      </c>
      <c r="AR65" s="1032" t="s">
        <v>743</v>
      </c>
      <c r="AS65" s="1042">
        <v>99.023638232271324</v>
      </c>
      <c r="AT65" s="1042"/>
      <c r="AU65" s="1042">
        <v>104.90031870710975</v>
      </c>
      <c r="AV65" s="1042">
        <v>100.30220487593337</v>
      </c>
      <c r="AW65" s="1042">
        <v>100.68183310593403</v>
      </c>
      <c r="AX65" s="1042">
        <v>102.97242390950771</v>
      </c>
      <c r="AY65" s="1042">
        <v>104.00832704523684</v>
      </c>
      <c r="AZ65" s="1042">
        <v>106.00675024108004</v>
      </c>
      <c r="BA65" s="1042">
        <v>109.30387874522916</v>
      </c>
      <c r="BB65" s="1042">
        <v>114.49430253036894</v>
      </c>
      <c r="BC65" s="1043">
        <v>122.46271301511122</v>
      </c>
      <c r="BD65" s="1042">
        <v>107.87766341586571</v>
      </c>
    </row>
    <row r="66" spans="2:56" hidden="1">
      <c r="B66" s="1032" t="s">
        <v>744</v>
      </c>
      <c r="C66" s="1042">
        <v>100.54945054945054</v>
      </c>
      <c r="D66" s="1042"/>
      <c r="E66" s="1042">
        <v>105.01905693716323</v>
      </c>
      <c r="F66" s="1042">
        <v>99.961783712991391</v>
      </c>
      <c r="G66" s="1042">
        <v>103.4266456411616</v>
      </c>
      <c r="H66" s="1042">
        <v>105.24825128604658</v>
      </c>
      <c r="I66" s="1042">
        <v>103.40989533733476</v>
      </c>
      <c r="J66" s="1042">
        <v>102.49674592371053</v>
      </c>
      <c r="K66" s="1042">
        <v>103.0661356430564</v>
      </c>
      <c r="L66" s="1042">
        <v>105.96069683750591</v>
      </c>
      <c r="M66" s="1043">
        <v>112.93745503588677</v>
      </c>
      <c r="N66" s="1042">
        <v>104.47689426532366</v>
      </c>
      <c r="P66" s="1032" t="s">
        <v>744</v>
      </c>
      <c r="Q66" s="1042">
        <v>98.968565815324155</v>
      </c>
      <c r="R66" s="1042"/>
      <c r="S66" s="1042">
        <v>99.325645571008238</v>
      </c>
      <c r="T66" s="1042">
        <v>100.80074875207987</v>
      </c>
      <c r="U66" s="1042">
        <v>103.69066167726804</v>
      </c>
      <c r="V66" s="1042">
        <v>105.02773743979775</v>
      </c>
      <c r="W66" s="1042">
        <v>104.84992949564243</v>
      </c>
      <c r="X66" s="1042">
        <v>104.44378727570292</v>
      </c>
      <c r="Y66" s="1042">
        <v>104.98228446659166</v>
      </c>
      <c r="Z66" s="1042">
        <v>107.1159564573809</v>
      </c>
      <c r="AA66" s="1043">
        <v>112.17757501316021</v>
      </c>
      <c r="AB66" s="1042">
        <v>105.39934310662503</v>
      </c>
      <c r="AD66" s="1032" t="s">
        <v>744</v>
      </c>
      <c r="AE66" s="1042">
        <v>102.05926670015069</v>
      </c>
      <c r="AF66" s="1042"/>
      <c r="AG66" s="1042">
        <v>106.89150654663263</v>
      </c>
      <c r="AH66" s="1042">
        <v>103.61486199385448</v>
      </c>
      <c r="AI66" s="1042">
        <v>102.37135264865978</v>
      </c>
      <c r="AJ66" s="1042">
        <v>103.65328205065786</v>
      </c>
      <c r="AK66" s="1042">
        <v>104.27387532656812</v>
      </c>
      <c r="AL66" s="1042">
        <v>104.7760009073381</v>
      </c>
      <c r="AM66" s="1042">
        <v>106.13490087502713</v>
      </c>
      <c r="AN66" s="1042">
        <v>108.75437640407588</v>
      </c>
      <c r="AO66" s="1043">
        <v>113.2869395711501</v>
      </c>
      <c r="AP66" s="1042">
        <v>106.03214546183352</v>
      </c>
      <c r="AR66" s="1032" t="s">
        <v>744</v>
      </c>
      <c r="AS66" s="1042">
        <v>100.41109969167523</v>
      </c>
      <c r="AT66" s="1042"/>
      <c r="AU66" s="1042">
        <v>105.49730385336322</v>
      </c>
      <c r="AV66" s="1042">
        <v>100.35641202856715</v>
      </c>
      <c r="AW66" s="1042">
        <v>101.19548800863873</v>
      </c>
      <c r="AX66" s="1042">
        <v>103.42230760260477</v>
      </c>
      <c r="AY66" s="1042">
        <v>104.10385259631492</v>
      </c>
      <c r="AZ66" s="1042">
        <v>105.1178881388621</v>
      </c>
      <c r="BA66" s="1042">
        <v>106.91257975665674</v>
      </c>
      <c r="BB66" s="1042">
        <v>109.94922919117218</v>
      </c>
      <c r="BC66" s="1043">
        <v>114.85650969055968</v>
      </c>
      <c r="BD66" s="1042">
        <v>106.04461093138089</v>
      </c>
    </row>
    <row r="67" spans="2:56" hidden="1">
      <c r="B67" s="1032" t="s">
        <v>745</v>
      </c>
      <c r="C67" s="1042">
        <v>99.050949050949058</v>
      </c>
      <c r="D67" s="1042"/>
      <c r="E67" s="1042">
        <v>101.94560862940951</v>
      </c>
      <c r="F67" s="1042">
        <v>99.924855615432506</v>
      </c>
      <c r="G67" s="1042">
        <v>102.76692390348734</v>
      </c>
      <c r="H67" s="1042">
        <v>104.868835906364</v>
      </c>
      <c r="I67" s="1042">
        <v>103.34648438130507</v>
      </c>
      <c r="J67" s="1042">
        <v>102.40831453752372</v>
      </c>
      <c r="K67" s="1042">
        <v>102.70376097411531</v>
      </c>
      <c r="L67" s="1042">
        <v>104.98306690516759</v>
      </c>
      <c r="M67" s="1043">
        <v>110.75156517377984</v>
      </c>
      <c r="N67" s="1042">
        <v>103.88722984258744</v>
      </c>
      <c r="P67" s="1032" t="s">
        <v>745</v>
      </c>
      <c r="Q67" s="1042">
        <v>98.182711198428294</v>
      </c>
      <c r="R67" s="1042"/>
      <c r="S67" s="1042">
        <v>96.976827061898064</v>
      </c>
      <c r="T67" s="1042">
        <v>100.11106489184694</v>
      </c>
      <c r="U67" s="1042">
        <v>103.30459817443352</v>
      </c>
      <c r="V67" s="1042">
        <v>105.18966976253408</v>
      </c>
      <c r="W67" s="1042">
        <v>105.41503422510468</v>
      </c>
      <c r="X67" s="1042">
        <v>105.09015967363612</v>
      </c>
      <c r="Y67" s="1042">
        <v>105.07856453946312</v>
      </c>
      <c r="Z67" s="1042">
        <v>105.75672330001701</v>
      </c>
      <c r="AA67" s="1043">
        <v>107.75364098964731</v>
      </c>
      <c r="AB67" s="1042">
        <v>104.88193354727136</v>
      </c>
      <c r="AD67" s="1032" t="s">
        <v>745</v>
      </c>
      <c r="AE67" s="1042">
        <v>100.35158211953792</v>
      </c>
      <c r="AF67" s="1042"/>
      <c r="AG67" s="1042">
        <v>105.04819774761995</v>
      </c>
      <c r="AH67" s="1042">
        <v>102.59015909507684</v>
      </c>
      <c r="AI67" s="1042">
        <v>102.06445874574118</v>
      </c>
      <c r="AJ67" s="1042">
        <v>103.44606190435618</v>
      </c>
      <c r="AK67" s="1042">
        <v>104.09091966230726</v>
      </c>
      <c r="AL67" s="1042">
        <v>104.49086991040035</v>
      </c>
      <c r="AM67" s="1042">
        <v>105.64645598520615</v>
      </c>
      <c r="AN67" s="1042">
        <v>107.98632483994024</v>
      </c>
      <c r="AO67" s="1043">
        <v>112.15419103313839</v>
      </c>
      <c r="AP67" s="1042">
        <v>105.48822242388141</v>
      </c>
      <c r="AR67" s="1032" t="s">
        <v>745</v>
      </c>
      <c r="AS67" s="1042">
        <v>98.098663926002061</v>
      </c>
      <c r="AT67" s="1042"/>
      <c r="AU67" s="1042">
        <v>104.99377812314592</v>
      </c>
      <c r="AV67" s="1042">
        <v>101.15280544601193</v>
      </c>
      <c r="AW67" s="1042">
        <v>99.588492379083164</v>
      </c>
      <c r="AX67" s="1042">
        <v>100.59043398739345</v>
      </c>
      <c r="AY67" s="1042">
        <v>101.40639298730075</v>
      </c>
      <c r="AZ67" s="1042">
        <v>102.84546769527483</v>
      </c>
      <c r="BA67" s="1042">
        <v>105.52531258334248</v>
      </c>
      <c r="BB67" s="1042">
        <v>109.94428328434019</v>
      </c>
      <c r="BC67" s="1043">
        <v>116.86827756119848</v>
      </c>
      <c r="BD67" s="1042">
        <v>104.87209145299647</v>
      </c>
    </row>
    <row r="68" spans="2:56" hidden="1">
      <c r="B68" s="1032" t="s">
        <v>746</v>
      </c>
      <c r="C68" s="1042">
        <v>98.251748251748253</v>
      </c>
      <c r="D68" s="1042"/>
      <c r="E68" s="1042">
        <v>99.33750979619056</v>
      </c>
      <c r="F68" s="1042">
        <v>99.86774588316122</v>
      </c>
      <c r="G68" s="1042">
        <v>103.60108290654348</v>
      </c>
      <c r="H68" s="1042">
        <v>105.68813687079346</v>
      </c>
      <c r="I68" s="1042">
        <v>104.67719211674995</v>
      </c>
      <c r="J68" s="1042">
        <v>103.70934888665879</v>
      </c>
      <c r="K68" s="1042">
        <v>103.82351501616094</v>
      </c>
      <c r="L68" s="1042">
        <v>105.78076061058124</v>
      </c>
      <c r="M68" s="1043">
        <v>111.01717042126798</v>
      </c>
      <c r="N68" s="1042">
        <v>104.72389532823809</v>
      </c>
      <c r="P68" s="1032" t="s">
        <v>746</v>
      </c>
      <c r="Q68" s="1042">
        <v>96.463654223968561</v>
      </c>
      <c r="R68" s="1042"/>
      <c r="S68" s="1042">
        <v>95.996363237632266</v>
      </c>
      <c r="T68" s="1042">
        <v>99.306572379367722</v>
      </c>
      <c r="U68" s="1042">
        <v>103.59941629306569</v>
      </c>
      <c r="V68" s="1042">
        <v>105.03217751961469</v>
      </c>
      <c r="W68" s="1042">
        <v>105.23679407378243</v>
      </c>
      <c r="X68" s="1042">
        <v>104.85578309513008</v>
      </c>
      <c r="Y68" s="1042">
        <v>104.78620800514386</v>
      </c>
      <c r="Z68" s="1042">
        <v>105.44675722762939</v>
      </c>
      <c r="AA68" s="1043">
        <v>107.51377434637656</v>
      </c>
      <c r="AB68" s="1042">
        <v>104.62322876759454</v>
      </c>
      <c r="AD68" s="1032" t="s">
        <v>746</v>
      </c>
      <c r="AE68" s="1042">
        <v>99.748869914615767</v>
      </c>
      <c r="AF68" s="1042"/>
      <c r="AG68" s="1042">
        <v>100.44539993928628</v>
      </c>
      <c r="AH68" s="1042">
        <v>103.10497054705985</v>
      </c>
      <c r="AI68" s="1042">
        <v>103.56584987558853</v>
      </c>
      <c r="AJ68" s="1042">
        <v>104.35953456103408</v>
      </c>
      <c r="AK68" s="1042">
        <v>105.08037903865583</v>
      </c>
      <c r="AL68" s="1042">
        <v>105.08086650788249</v>
      </c>
      <c r="AM68" s="1042">
        <v>106.10101552734072</v>
      </c>
      <c r="AN68" s="1042">
        <v>108.75712084560163</v>
      </c>
      <c r="AO68" s="1043">
        <v>113.92826510721248</v>
      </c>
      <c r="AP68" s="1042">
        <v>106.2481558392393</v>
      </c>
      <c r="AR68" s="1032" t="s">
        <v>746</v>
      </c>
      <c r="AS68" s="1042">
        <v>97.738951695786227</v>
      </c>
      <c r="AT68" s="1042"/>
      <c r="AU68" s="1042">
        <v>102.40894270097714</v>
      </c>
      <c r="AV68" s="1042">
        <v>100.82530389884946</v>
      </c>
      <c r="AW68" s="1042">
        <v>99.533040997541178</v>
      </c>
      <c r="AX68" s="1042">
        <v>101.84004271746936</v>
      </c>
      <c r="AY68" s="1042">
        <v>102.46841234928637</v>
      </c>
      <c r="AZ68" s="1042">
        <v>103.59836065573771</v>
      </c>
      <c r="BA68" s="1042">
        <v>106.19787943101875</v>
      </c>
      <c r="BB68" s="1042">
        <v>110.98378387677378</v>
      </c>
      <c r="BC68" s="1043">
        <v>118.97120800010248</v>
      </c>
      <c r="BD68" s="1042">
        <v>105.67647386931426</v>
      </c>
    </row>
    <row r="69" spans="2:56" hidden="1">
      <c r="B69" s="1032" t="s">
        <v>747</v>
      </c>
      <c r="C69" s="1042">
        <v>99.800199800199792</v>
      </c>
      <c r="D69" s="1042"/>
      <c r="E69" s="1042">
        <v>101.38485277725047</v>
      </c>
      <c r="F69" s="1042">
        <v>101.685381196728</v>
      </c>
      <c r="G69" s="1042">
        <v>104.21091558631852</v>
      </c>
      <c r="H69" s="1042">
        <v>105.98064390924407</v>
      </c>
      <c r="I69" s="1042">
        <v>105.05811902351738</v>
      </c>
      <c r="J69" s="1042">
        <v>103.64973222181375</v>
      </c>
      <c r="K69" s="1042">
        <v>102.79548762868471</v>
      </c>
      <c r="L69" s="1042">
        <v>102.93730866309856</v>
      </c>
      <c r="M69" s="1043">
        <v>104.78577828536224</v>
      </c>
      <c r="N69" s="1042">
        <v>103.78701219820823</v>
      </c>
      <c r="P69" s="1032" t="s">
        <v>747</v>
      </c>
      <c r="Q69" s="1042">
        <v>98.673870333988205</v>
      </c>
      <c r="R69" s="1042"/>
      <c r="S69" s="1042">
        <v>97.038048940952848</v>
      </c>
      <c r="T69" s="1042">
        <v>101.75540765391014</v>
      </c>
      <c r="U69" s="1042">
        <v>104.60871541651706</v>
      </c>
      <c r="V69" s="1042">
        <v>105.74990336296868</v>
      </c>
      <c r="W69" s="1042">
        <v>105.95210839055349</v>
      </c>
      <c r="X69" s="1042">
        <v>104.90207063257797</v>
      </c>
      <c r="Y69" s="1042">
        <v>104.021827948347</v>
      </c>
      <c r="Z69" s="1042">
        <v>103.60873865258911</v>
      </c>
      <c r="AA69" s="1043">
        <v>104.03070714160378</v>
      </c>
      <c r="AB69" s="1042">
        <v>104.29949437116832</v>
      </c>
      <c r="AD69" s="1032" t="s">
        <v>747</v>
      </c>
      <c r="AE69" s="1042">
        <v>100.40180813661476</v>
      </c>
      <c r="AF69" s="1042"/>
      <c r="AG69" s="1042">
        <v>104.3166470093509</v>
      </c>
      <c r="AH69" s="1042">
        <v>104.04782245043094</v>
      </c>
      <c r="AI69" s="1042">
        <v>104.38398859163264</v>
      </c>
      <c r="AJ69" s="1042">
        <v>105.55325649046361</v>
      </c>
      <c r="AK69" s="1042">
        <v>106.37838228947825</v>
      </c>
      <c r="AL69" s="1042">
        <v>106.35544969944426</v>
      </c>
      <c r="AM69" s="1042">
        <v>106.4528859365476</v>
      </c>
      <c r="AN69" s="1042">
        <v>106.89756568036665</v>
      </c>
      <c r="AO69" s="1043">
        <v>107.94249512670564</v>
      </c>
      <c r="AP69" s="1042">
        <v>106.14404774497415</v>
      </c>
      <c r="AR69" s="1032" t="s">
        <v>747</v>
      </c>
      <c r="AS69" s="1042">
        <v>100.97636176772869</v>
      </c>
      <c r="AT69" s="1042"/>
      <c r="AU69" s="1042">
        <v>105.18227211391549</v>
      </c>
      <c r="AV69" s="1042">
        <v>102.06303388398766</v>
      </c>
      <c r="AW69" s="1042">
        <v>101.94700015322094</v>
      </c>
      <c r="AX69" s="1042">
        <v>103.20687898558285</v>
      </c>
      <c r="AY69" s="1042">
        <v>104.19429415447847</v>
      </c>
      <c r="AZ69" s="1042">
        <v>104.57256509161041</v>
      </c>
      <c r="BA69" s="1042">
        <v>105.14118076830844</v>
      </c>
      <c r="BB69" s="1042">
        <v>106.15700888757954</v>
      </c>
      <c r="BC69" s="1043">
        <v>107.91641225122439</v>
      </c>
      <c r="BD69" s="1042">
        <v>104.59026403706031</v>
      </c>
    </row>
    <row r="70" spans="2:56" hidden="1">
      <c r="B70" s="1032" t="s">
        <v>748</v>
      </c>
      <c r="C70" s="1042">
        <v>99.300699300699307</v>
      </c>
      <c r="D70" s="1042"/>
      <c r="E70" s="1042">
        <v>101.75771647755761</v>
      </c>
      <c r="F70" s="1042">
        <v>101.37106297099427</v>
      </c>
      <c r="G70" s="1042">
        <v>104.01659247268312</v>
      </c>
      <c r="H70" s="1042">
        <v>106.12127229311457</v>
      </c>
      <c r="I70" s="1042">
        <v>105.86516755480434</v>
      </c>
      <c r="J70" s="1042">
        <v>105.11153284381427</v>
      </c>
      <c r="K70" s="1042">
        <v>104.53231189237889</v>
      </c>
      <c r="L70" s="1042">
        <v>104.43442049222631</v>
      </c>
      <c r="M70" s="1043">
        <v>105.22043920664051</v>
      </c>
      <c r="N70" s="1042">
        <v>104.71174773498002</v>
      </c>
      <c r="P70" s="1032" t="s">
        <v>748</v>
      </c>
      <c r="Q70" s="1042">
        <v>98.477406679764243</v>
      </c>
      <c r="R70" s="1042"/>
      <c r="S70" s="1042">
        <v>95.673806173358429</v>
      </c>
      <c r="T70" s="1042">
        <v>100.92970049916805</v>
      </c>
      <c r="U70" s="1042">
        <v>104.80998231091287</v>
      </c>
      <c r="V70" s="1042">
        <v>106.23543915001201</v>
      </c>
      <c r="W70" s="1042">
        <v>106.88824363909472</v>
      </c>
      <c r="X70" s="1042">
        <v>106.58440220196428</v>
      </c>
      <c r="Y70" s="1042">
        <v>106.40605743985425</v>
      </c>
      <c r="Z70" s="1042">
        <v>106.69464493902201</v>
      </c>
      <c r="AA70" s="1043">
        <v>107.9289349008598</v>
      </c>
      <c r="AB70" s="1042">
        <v>105.98225351183493</v>
      </c>
      <c r="AD70" s="1032" t="s">
        <v>748</v>
      </c>
      <c r="AE70" s="1042">
        <v>99.849321948769472</v>
      </c>
      <c r="AF70" s="1042"/>
      <c r="AG70" s="1042">
        <v>106.60933697615739</v>
      </c>
      <c r="AH70" s="1042">
        <v>103.89977502158094</v>
      </c>
      <c r="AI70" s="1042">
        <v>103.18728613905419</v>
      </c>
      <c r="AJ70" s="1042">
        <v>103.93292274735573</v>
      </c>
      <c r="AK70" s="1042">
        <v>104.86848123541589</v>
      </c>
      <c r="AL70" s="1042">
        <v>105.11647952818419</v>
      </c>
      <c r="AM70" s="1042">
        <v>105.15077946630578</v>
      </c>
      <c r="AN70" s="1042">
        <v>104.99076691458123</v>
      </c>
      <c r="AO70" s="1043">
        <v>104.60896686159845</v>
      </c>
      <c r="AP70" s="1042">
        <v>104.65647112531387</v>
      </c>
      <c r="AR70" s="1032" t="s">
        <v>748</v>
      </c>
      <c r="AS70" s="1042">
        <v>99.075025693730737</v>
      </c>
      <c r="AT70" s="1042"/>
      <c r="AU70" s="1042">
        <v>103.69637240952025</v>
      </c>
      <c r="AV70" s="1042">
        <v>101.81548788696003</v>
      </c>
      <c r="AW70" s="1042">
        <v>101.46398943505257</v>
      </c>
      <c r="AX70" s="1042">
        <v>102.25954545175566</v>
      </c>
      <c r="AY70" s="1042">
        <v>102.85452823221539</v>
      </c>
      <c r="AZ70" s="1042">
        <v>102.97950819672133</v>
      </c>
      <c r="BA70" s="1042">
        <v>103.62885784657587</v>
      </c>
      <c r="BB70" s="1042">
        <v>105.24115596594635</v>
      </c>
      <c r="BC70" s="1043">
        <v>108.35023505851913</v>
      </c>
      <c r="BD70" s="1042">
        <v>103.61267518803172</v>
      </c>
    </row>
    <row r="71" spans="2:56" hidden="1">
      <c r="B71" s="1032" t="s">
        <v>749</v>
      </c>
      <c r="C71" s="1042">
        <v>100.54945054945054</v>
      </c>
      <c r="D71" s="1042"/>
      <c r="E71" s="1042">
        <v>101.90325988015789</v>
      </c>
      <c r="F71" s="1042">
        <v>103.92511325332248</v>
      </c>
      <c r="G71" s="1042">
        <v>104.7820231931788</v>
      </c>
      <c r="H71" s="1042">
        <v>104.86771087929303</v>
      </c>
      <c r="I71" s="1042">
        <v>103.97828808865543</v>
      </c>
      <c r="J71" s="1042">
        <v>102.86299096807529</v>
      </c>
      <c r="K71" s="1042">
        <v>102.15122571101753</v>
      </c>
      <c r="L71" s="1042">
        <v>102.07739732322767</v>
      </c>
      <c r="M71" s="1043">
        <v>103.04056021293502</v>
      </c>
      <c r="N71" s="1042">
        <v>103.19228627828112</v>
      </c>
      <c r="P71" s="1032" t="s">
        <v>749</v>
      </c>
      <c r="Q71" s="1042">
        <v>99.214145383104125</v>
      </c>
      <c r="R71" s="1042"/>
      <c r="S71" s="1042">
        <v>97.658948445695273</v>
      </c>
      <c r="T71" s="1042">
        <v>101.82820299500833</v>
      </c>
      <c r="U71" s="1042">
        <v>103.96703307562825</v>
      </c>
      <c r="V71" s="1042">
        <v>104.74357233151204</v>
      </c>
      <c r="W71" s="1042">
        <v>104.92118276141711</v>
      </c>
      <c r="X71" s="1042">
        <v>104.34496705686571</v>
      </c>
      <c r="Y71" s="1042">
        <v>103.76413224026149</v>
      </c>
      <c r="Z71" s="1042">
        <v>103.31498316718846</v>
      </c>
      <c r="AA71" s="1043">
        <v>103.10844007720652</v>
      </c>
      <c r="AB71" s="1042">
        <v>103.76135073111197</v>
      </c>
      <c r="AD71" s="1032" t="s">
        <v>749</v>
      </c>
      <c r="AE71" s="1042">
        <v>101.2054244098443</v>
      </c>
      <c r="AF71" s="1042"/>
      <c r="AG71" s="1042">
        <v>103.74484306494875</v>
      </c>
      <c r="AH71" s="1042">
        <v>108.98571856675775</v>
      </c>
      <c r="AI71" s="1042">
        <v>107.45770560972652</v>
      </c>
      <c r="AJ71" s="1042">
        <v>105.70053189547097</v>
      </c>
      <c r="AK71" s="1042">
        <v>105.40571969021575</v>
      </c>
      <c r="AL71" s="1042">
        <v>104.78938414426678</v>
      </c>
      <c r="AM71" s="1042">
        <v>104.79209066396685</v>
      </c>
      <c r="AN71" s="1042">
        <v>105.6606066784024</v>
      </c>
      <c r="AO71" s="1043">
        <v>107.77465886939572</v>
      </c>
      <c r="AP71" s="1042">
        <v>105.89073660652153</v>
      </c>
      <c r="AR71" s="1032" t="s">
        <v>749</v>
      </c>
      <c r="AS71" s="1042">
        <v>101.69578622816033</v>
      </c>
      <c r="AT71" s="1042"/>
      <c r="AU71" s="1042">
        <v>104.66667016701933</v>
      </c>
      <c r="AV71" s="1042">
        <v>103.20951516219232</v>
      </c>
      <c r="AW71" s="1042">
        <v>100.67453687152062</v>
      </c>
      <c r="AX71" s="1042">
        <v>100.3219154120456</v>
      </c>
      <c r="AY71" s="1042">
        <v>100.6231904998903</v>
      </c>
      <c r="AZ71" s="1042">
        <v>101.03254580520733</v>
      </c>
      <c r="BA71" s="1042">
        <v>102.25077935728515</v>
      </c>
      <c r="BB71" s="1042">
        <v>104.65689384148583</v>
      </c>
      <c r="BC71" s="1043">
        <v>108.78960874819063</v>
      </c>
      <c r="BD71" s="1042">
        <v>102.57402373221697</v>
      </c>
    </row>
    <row r="72" spans="2:56" hidden="1">
      <c r="B72" s="1032" t="s">
        <v>750</v>
      </c>
      <c r="C72" s="1042">
        <v>100.5994005994006</v>
      </c>
      <c r="D72" s="1042"/>
      <c r="E72" s="1042">
        <v>101.17456933269079</v>
      </c>
      <c r="F72" s="1042">
        <v>101.18599308671661</v>
      </c>
      <c r="G72" s="1042">
        <v>102.70831298231901</v>
      </c>
      <c r="H72" s="1042">
        <v>103.06204243039599</v>
      </c>
      <c r="I72" s="1042">
        <v>102.56756725596583</v>
      </c>
      <c r="J72" s="1042">
        <v>101.74080661347536</v>
      </c>
      <c r="K72" s="1042">
        <v>101.33221182693755</v>
      </c>
      <c r="L72" s="1042">
        <v>101.61924928767878</v>
      </c>
      <c r="M72" s="1043">
        <v>103.09146475470963</v>
      </c>
      <c r="N72" s="1042">
        <v>102.03978336792024</v>
      </c>
      <c r="P72" s="1032" t="s">
        <v>750</v>
      </c>
      <c r="Q72" s="1042">
        <v>99.901768172888012</v>
      </c>
      <c r="R72" s="1042"/>
      <c r="S72" s="1042">
        <v>96.884537363621405</v>
      </c>
      <c r="T72" s="1042">
        <v>101.00956738768718</v>
      </c>
      <c r="U72" s="1042">
        <v>103.2989982772081</v>
      </c>
      <c r="V72" s="1042">
        <v>103.95637229808084</v>
      </c>
      <c r="W72" s="1042">
        <v>104.15472871335432</v>
      </c>
      <c r="X72" s="1042">
        <v>103.36998987919321</v>
      </c>
      <c r="Y72" s="1042">
        <v>102.67893023629642</v>
      </c>
      <c r="Z72" s="1042">
        <v>102.28143543929053</v>
      </c>
      <c r="AA72" s="1043">
        <v>102.40515879978945</v>
      </c>
      <c r="AB72" s="1042">
        <v>102.85941822054465</v>
      </c>
      <c r="AD72" s="1032" t="s">
        <v>750</v>
      </c>
      <c r="AE72" s="1042">
        <v>101.0045203415369</v>
      </c>
      <c r="AF72" s="1042"/>
      <c r="AG72" s="1042">
        <v>103.84238316338464</v>
      </c>
      <c r="AH72" s="1042">
        <v>103.78661490224843</v>
      </c>
      <c r="AI72" s="1042">
        <v>101.8439361807697</v>
      </c>
      <c r="AJ72" s="1042">
        <v>101.15507735001643</v>
      </c>
      <c r="AK72" s="1042">
        <v>101.93886489964572</v>
      </c>
      <c r="AL72" s="1042">
        <v>102.55098105931724</v>
      </c>
      <c r="AM72" s="1042">
        <v>103.80404351374526</v>
      </c>
      <c r="AN72" s="1042">
        <v>105.92368100179957</v>
      </c>
      <c r="AO72" s="1043">
        <v>109.3345029239766</v>
      </c>
      <c r="AP72" s="1042">
        <v>103.7712739601717</v>
      </c>
      <c r="AR72" s="1032" t="s">
        <v>750</v>
      </c>
      <c r="AS72" s="1042">
        <v>100.41109969167523</v>
      </c>
      <c r="AT72" s="1042"/>
      <c r="AU72" s="1042">
        <v>101.80040639094388</v>
      </c>
      <c r="AV72" s="1042">
        <v>101.65151125024281</v>
      </c>
      <c r="AW72" s="1042">
        <v>103.17751008704408</v>
      </c>
      <c r="AX72" s="1042">
        <v>102.68058257790106</v>
      </c>
      <c r="AY72" s="1042">
        <v>102.09460508078199</v>
      </c>
      <c r="AZ72" s="1042">
        <v>100.97926711668275</v>
      </c>
      <c r="BA72" s="1042">
        <v>100.53630538703409</v>
      </c>
      <c r="BB72" s="1042">
        <v>101.28507561861466</v>
      </c>
      <c r="BC72" s="1043">
        <v>103.83544622689446</v>
      </c>
      <c r="BD72" s="1042">
        <v>101.79312693389384</v>
      </c>
    </row>
    <row r="73" spans="2:56" hidden="1">
      <c r="B73" s="1032" t="s">
        <v>751</v>
      </c>
      <c r="C73" s="1042">
        <v>100.04995004995006</v>
      </c>
      <c r="D73" s="1042"/>
      <c r="E73" s="1042">
        <v>101.34688493309385</v>
      </c>
      <c r="F73" s="1042">
        <v>100.35425209867532</v>
      </c>
      <c r="G73" s="1042">
        <v>100.79089856124143</v>
      </c>
      <c r="H73" s="1042">
        <v>101.51428643751741</v>
      </c>
      <c r="I73" s="1042">
        <v>102.01716015762811</v>
      </c>
      <c r="J73" s="1042">
        <v>101.84891149906103</v>
      </c>
      <c r="K73" s="1042">
        <v>101.37191170312467</v>
      </c>
      <c r="L73" s="1042">
        <v>100.51577004927918</v>
      </c>
      <c r="M73" s="1043">
        <v>99.010460789414864</v>
      </c>
      <c r="N73" s="1042">
        <v>101.06949435643062</v>
      </c>
      <c r="P73" s="1032" t="s">
        <v>751</v>
      </c>
      <c r="Q73" s="1042">
        <v>98.821218074656187</v>
      </c>
      <c r="R73" s="1042"/>
      <c r="S73" s="1042">
        <v>99.52530199747801</v>
      </c>
      <c r="T73" s="1042">
        <v>100.30823627287853</v>
      </c>
      <c r="U73" s="1042">
        <v>102.09996145953086</v>
      </c>
      <c r="V73" s="1042">
        <v>102.95657079576677</v>
      </c>
      <c r="W73" s="1042">
        <v>102.81931840794954</v>
      </c>
      <c r="X73" s="1042">
        <v>102.23998618721106</v>
      </c>
      <c r="Y73" s="1042">
        <v>101.53478808337353</v>
      </c>
      <c r="Z73" s="1042">
        <v>100.74142967552626</v>
      </c>
      <c r="AA73" s="1043">
        <v>99.775574662221445</v>
      </c>
      <c r="AB73" s="1042">
        <v>101.61066108731404</v>
      </c>
      <c r="AD73" s="1032" t="s">
        <v>751</v>
      </c>
      <c r="AE73" s="1042">
        <v>100.30135610246107</v>
      </c>
      <c r="AF73" s="1042"/>
      <c r="AG73" s="1042">
        <v>101.72038836884091</v>
      </c>
      <c r="AH73" s="1042">
        <v>101.77925278539387</v>
      </c>
      <c r="AI73" s="1042">
        <v>100.07902058578144</v>
      </c>
      <c r="AJ73" s="1042">
        <v>100.50268382039704</v>
      </c>
      <c r="AK73" s="1042">
        <v>103.28519118608503</v>
      </c>
      <c r="AL73" s="1042">
        <v>104.75626630373142</v>
      </c>
      <c r="AM73" s="1042">
        <v>105.37619967560978</v>
      </c>
      <c r="AN73" s="1042">
        <v>104.8364900945264</v>
      </c>
      <c r="AO73" s="1043">
        <v>102.67621832358675</v>
      </c>
      <c r="AP73" s="1042">
        <v>103.33591283869927</v>
      </c>
      <c r="AR73" s="1032" t="s">
        <v>751</v>
      </c>
      <c r="AS73" s="1042">
        <v>102.67214799588899</v>
      </c>
      <c r="AT73" s="1042"/>
      <c r="AU73" s="1042">
        <v>101.25855179909375</v>
      </c>
      <c r="AV73" s="1042">
        <v>102.74514055462951</v>
      </c>
      <c r="AW73" s="1042">
        <v>99.372159028725264</v>
      </c>
      <c r="AX73" s="1042">
        <v>98.67244416348025</v>
      </c>
      <c r="AY73" s="1042">
        <v>99.507923001589418</v>
      </c>
      <c r="AZ73" s="1042">
        <v>99.34811957569913</v>
      </c>
      <c r="BA73" s="1042">
        <v>99.673689660041092</v>
      </c>
      <c r="BB73" s="1042">
        <v>100.69758790274197</v>
      </c>
      <c r="BC73" s="1043">
        <v>102.718651391777</v>
      </c>
      <c r="BD73" s="1042">
        <v>100.13856514616862</v>
      </c>
    </row>
    <row r="74" spans="2:56" hidden="1">
      <c r="B74" s="1032" t="s">
        <v>771</v>
      </c>
      <c r="C74" s="1042">
        <v>102.39760239760241</v>
      </c>
      <c r="D74" s="1042"/>
      <c r="E74" s="1042">
        <v>103.47259743863081</v>
      </c>
      <c r="F74" s="1042">
        <v>101.86744530562295</v>
      </c>
      <c r="G74" s="1042">
        <v>101.0403438507375</v>
      </c>
      <c r="H74" s="1042">
        <v>101.4695666114466</v>
      </c>
      <c r="I74" s="1042">
        <v>102.28510027001538</v>
      </c>
      <c r="J74" s="1042">
        <v>102.54066353347973</v>
      </c>
      <c r="K74" s="1042">
        <v>102.0999240445291</v>
      </c>
      <c r="L74" s="1042">
        <v>100.66389044040187</v>
      </c>
      <c r="M74" s="1043">
        <v>97.511312642171134</v>
      </c>
      <c r="N74" s="1042">
        <v>101.39646707496077</v>
      </c>
      <c r="P74" s="1032" t="s">
        <v>771</v>
      </c>
      <c r="Q74" s="1042">
        <v>101.91552062868369</v>
      </c>
      <c r="R74" s="1042"/>
      <c r="S74" s="1042">
        <v>98.703832306876933</v>
      </c>
      <c r="T74" s="1042">
        <v>102.74833610648919</v>
      </c>
      <c r="U74" s="1042">
        <v>102.17704239781011</v>
      </c>
      <c r="V74" s="1042">
        <v>102.75598366050627</v>
      </c>
      <c r="W74" s="1042">
        <v>104.08775492300153</v>
      </c>
      <c r="X74" s="1042">
        <v>104.46509423738529</v>
      </c>
      <c r="Y74" s="1042">
        <v>104.20484380860526</v>
      </c>
      <c r="Z74" s="1042">
        <v>103.09327473506333</v>
      </c>
      <c r="AA74" s="1043">
        <v>100.53009299877172</v>
      </c>
      <c r="AB74" s="1042">
        <v>103.2076565305286</v>
      </c>
      <c r="AD74" s="1032" t="s">
        <v>771</v>
      </c>
      <c r="AE74" s="1042">
        <v>103.61627322953291</v>
      </c>
      <c r="AF74" s="1042"/>
      <c r="AG74" s="1042">
        <v>107.57826846419134</v>
      </c>
      <c r="AH74" s="1042">
        <v>103.39211994078103</v>
      </c>
      <c r="AI74" s="1042">
        <v>100.84570403666555</v>
      </c>
      <c r="AJ74" s="1042">
        <v>101.04036076388468</v>
      </c>
      <c r="AK74" s="1042">
        <v>102.22285963837831</v>
      </c>
      <c r="AL74" s="1042">
        <v>102.93047521832821</v>
      </c>
      <c r="AM74" s="1042">
        <v>102.91765240658286</v>
      </c>
      <c r="AN74" s="1042">
        <v>101.85171390373284</v>
      </c>
      <c r="AO74" s="1043">
        <v>99.246003898635465</v>
      </c>
      <c r="AP74" s="1042">
        <v>102.0398505742647</v>
      </c>
      <c r="AR74" s="1032" t="s">
        <v>771</v>
      </c>
      <c r="AS74" s="1042">
        <v>99.845837615621789</v>
      </c>
      <c r="AT74" s="1042"/>
      <c r="AU74" s="1042">
        <v>105.29200816982312</v>
      </c>
      <c r="AV74" s="1042">
        <v>99.451604305854829</v>
      </c>
      <c r="AW74" s="1042">
        <v>98.086197713360136</v>
      </c>
      <c r="AX74" s="1042">
        <v>97.058570806046731</v>
      </c>
      <c r="AY74" s="1042">
        <v>96.723500355879509</v>
      </c>
      <c r="AZ74" s="1042">
        <v>97.022661523625843</v>
      </c>
      <c r="BA74" s="1042">
        <v>98.225911640717982</v>
      </c>
      <c r="BB74" s="1042">
        <v>100.64726867671186</v>
      </c>
      <c r="BC74" s="1043">
        <v>104.77781525809469</v>
      </c>
      <c r="BD74" s="1042">
        <v>98.887368847502017</v>
      </c>
    </row>
    <row r="75" spans="2:56" hidden="1">
      <c r="B75" s="1032" t="s">
        <v>753</v>
      </c>
      <c r="C75" s="1042">
        <v>100.79920079920079</v>
      </c>
      <c r="D75" s="1042"/>
      <c r="E75" s="1042">
        <v>103.10703524681533</v>
      </c>
      <c r="F75" s="1042">
        <v>99.888356914356876</v>
      </c>
      <c r="G75" s="1042">
        <v>100.91788889043944</v>
      </c>
      <c r="H75" s="1042">
        <v>101.58628817005911</v>
      </c>
      <c r="I75" s="1042">
        <v>102.12553524611523</v>
      </c>
      <c r="J75" s="1042">
        <v>102.65075564122692</v>
      </c>
      <c r="K75" s="1042">
        <v>102.92220093213133</v>
      </c>
      <c r="L75" s="1042">
        <v>102.90425554479314</v>
      </c>
      <c r="M75" s="1043">
        <v>102.46821283733651</v>
      </c>
      <c r="N75" s="1042">
        <v>102.21693576960065</v>
      </c>
      <c r="P75" s="1032" t="s">
        <v>753</v>
      </c>
      <c r="Q75" s="1042">
        <v>100.19646365422396</v>
      </c>
      <c r="R75" s="1042"/>
      <c r="S75" s="1042">
        <v>100.28052413238547</v>
      </c>
      <c r="T75" s="1042">
        <v>99.710898502495851</v>
      </c>
      <c r="U75" s="1042">
        <v>101.13513210816367</v>
      </c>
      <c r="V75" s="1042">
        <v>101.86483352312496</v>
      </c>
      <c r="W75" s="1042">
        <v>102.4350215150627</v>
      </c>
      <c r="X75" s="1042">
        <v>103.0299968957961</v>
      </c>
      <c r="Y75" s="1042">
        <v>103.72461554948293</v>
      </c>
      <c r="Z75" s="1042">
        <v>104.69828659007847</v>
      </c>
      <c r="AA75" s="1043">
        <v>106.30110545709775</v>
      </c>
      <c r="AB75" s="1042">
        <v>103.10257243969447</v>
      </c>
      <c r="AD75" s="1032" t="s">
        <v>753</v>
      </c>
      <c r="AE75" s="1042">
        <v>100.50226017076847</v>
      </c>
      <c r="AF75" s="1042"/>
      <c r="AG75" s="1042">
        <v>105.70460279780833</v>
      </c>
      <c r="AH75" s="1042">
        <v>101.40264875188414</v>
      </c>
      <c r="AI75" s="1042">
        <v>100.84570403666555</v>
      </c>
      <c r="AJ75" s="1042">
        <v>100.87513236529169</v>
      </c>
      <c r="AK75" s="1042">
        <v>101.32281079851879</v>
      </c>
      <c r="AL75" s="1042">
        <v>101.73188159237836</v>
      </c>
      <c r="AM75" s="1042">
        <v>102.06411355723834</v>
      </c>
      <c r="AN75" s="1042">
        <v>102.29454914706679</v>
      </c>
      <c r="AO75" s="1043">
        <v>102.39766081871345</v>
      </c>
      <c r="AP75" s="1042">
        <v>101.76315686918569</v>
      </c>
      <c r="AR75" s="1032" t="s">
        <v>753</v>
      </c>
      <c r="AS75" s="1042">
        <v>102.87769784172663</v>
      </c>
      <c r="AT75" s="1042"/>
      <c r="AU75" s="1042">
        <v>102.7596780375623</v>
      </c>
      <c r="AV75" s="1042">
        <v>101.54400039751911</v>
      </c>
      <c r="AW75" s="1042">
        <v>100.48009222440299</v>
      </c>
      <c r="AX75" s="1042">
        <v>100.44190485542961</v>
      </c>
      <c r="AY75" s="1042">
        <v>100.93813048201605</v>
      </c>
      <c r="AZ75" s="1042">
        <v>101.06316297010609</v>
      </c>
      <c r="BA75" s="1042">
        <v>101.04033832286345</v>
      </c>
      <c r="BB75" s="1042">
        <v>100.79930155193952</v>
      </c>
      <c r="BC75" s="1043">
        <v>100.24530630195947</v>
      </c>
      <c r="BD75" s="1042">
        <v>100.86250932085463</v>
      </c>
    </row>
    <row r="76" spans="2:56" hidden="1">
      <c r="B76" s="1032" t="s">
        <v>781</v>
      </c>
      <c r="C76" s="1042">
        <v>100</v>
      </c>
      <c r="D76" s="1042"/>
      <c r="E76" s="1042">
        <v>100</v>
      </c>
      <c r="F76" s="1042">
        <v>100</v>
      </c>
      <c r="G76" s="1042">
        <v>100</v>
      </c>
      <c r="H76" s="1042">
        <v>100</v>
      </c>
      <c r="I76" s="1042">
        <v>100</v>
      </c>
      <c r="J76" s="1042">
        <v>100</v>
      </c>
      <c r="K76" s="1042">
        <v>100</v>
      </c>
      <c r="L76" s="1042">
        <v>100</v>
      </c>
      <c r="M76" s="1043">
        <v>100</v>
      </c>
      <c r="N76" s="1042">
        <v>100</v>
      </c>
      <c r="P76" s="1032" t="s">
        <v>781</v>
      </c>
      <c r="Q76" s="1042">
        <v>100</v>
      </c>
      <c r="R76" s="1042"/>
      <c r="S76" s="1042">
        <v>100</v>
      </c>
      <c r="T76" s="1042">
        <v>100</v>
      </c>
      <c r="U76" s="1042">
        <v>100</v>
      </c>
      <c r="V76" s="1042">
        <v>100</v>
      </c>
      <c r="W76" s="1042">
        <v>100</v>
      </c>
      <c r="X76" s="1042">
        <v>100</v>
      </c>
      <c r="Y76" s="1042">
        <v>100</v>
      </c>
      <c r="Z76" s="1042">
        <v>100</v>
      </c>
      <c r="AA76" s="1043">
        <v>100</v>
      </c>
      <c r="AB76" s="1042">
        <v>100</v>
      </c>
      <c r="AD76" s="1032" t="s">
        <v>781</v>
      </c>
      <c r="AE76" s="1042">
        <v>100</v>
      </c>
      <c r="AF76" s="1042"/>
      <c r="AG76" s="1042">
        <v>100</v>
      </c>
      <c r="AH76" s="1042">
        <v>100</v>
      </c>
      <c r="AI76" s="1042">
        <v>100</v>
      </c>
      <c r="AJ76" s="1042">
        <v>100</v>
      </c>
      <c r="AK76" s="1042">
        <v>100</v>
      </c>
      <c r="AL76" s="1042">
        <v>100</v>
      </c>
      <c r="AM76" s="1042">
        <v>100</v>
      </c>
      <c r="AN76" s="1042">
        <v>100</v>
      </c>
      <c r="AO76" s="1043">
        <v>100</v>
      </c>
      <c r="AP76" s="1042">
        <v>100</v>
      </c>
      <c r="AR76" s="1032" t="s">
        <v>781</v>
      </c>
      <c r="AS76" s="1042">
        <v>100</v>
      </c>
      <c r="AT76" s="1042"/>
      <c r="AU76" s="1042">
        <v>100</v>
      </c>
      <c r="AV76" s="1042">
        <v>100</v>
      </c>
      <c r="AW76" s="1042">
        <v>100</v>
      </c>
      <c r="AX76" s="1042">
        <v>100</v>
      </c>
      <c r="AY76" s="1042">
        <v>100</v>
      </c>
      <c r="AZ76" s="1042">
        <v>100</v>
      </c>
      <c r="BA76" s="1042">
        <v>100</v>
      </c>
      <c r="BB76" s="1042">
        <v>100</v>
      </c>
      <c r="BC76" s="1043">
        <v>100</v>
      </c>
      <c r="BD76" s="1042">
        <v>100</v>
      </c>
    </row>
    <row r="77" spans="2:56" hidden="1">
      <c r="B77" s="1032" t="s">
        <v>755</v>
      </c>
      <c r="C77" s="1042">
        <v>101.34865134865134</v>
      </c>
      <c r="D77" s="1042"/>
      <c r="E77" s="1042">
        <v>102.10283444559647</v>
      </c>
      <c r="F77" s="1042">
        <v>101.09581982523564</v>
      </c>
      <c r="G77" s="1042">
        <v>100.48284235057703</v>
      </c>
      <c r="H77" s="1042">
        <v>100.17100411478653</v>
      </c>
      <c r="I77" s="1042">
        <v>100.0207526765188</v>
      </c>
      <c r="J77" s="1042">
        <v>100.29132676887613</v>
      </c>
      <c r="K77" s="1042">
        <v>100.66746549826971</v>
      </c>
      <c r="L77" s="1042">
        <v>101.16074774284318</v>
      </c>
      <c r="M77" s="1043">
        <v>101.86938007284422</v>
      </c>
      <c r="N77" s="1042">
        <v>100.70202966037354</v>
      </c>
      <c r="P77" s="1032" t="s">
        <v>755</v>
      </c>
      <c r="Q77" s="1042">
        <v>100.93320235756384</v>
      </c>
      <c r="R77" s="1042"/>
      <c r="S77" s="1042">
        <v>99.323361172536025</v>
      </c>
      <c r="T77" s="1042">
        <v>100.43760399334442</v>
      </c>
      <c r="U77" s="1042">
        <v>100.3567463938309</v>
      </c>
      <c r="V77" s="1042">
        <v>99.617108411078249</v>
      </c>
      <c r="W77" s="1042">
        <v>99.449231513201099</v>
      </c>
      <c r="X77" s="1042">
        <v>99.55843158720333</v>
      </c>
      <c r="Y77" s="1042">
        <v>100.10950811766597</v>
      </c>
      <c r="Z77" s="1042">
        <v>101.29258963308401</v>
      </c>
      <c r="AA77" s="1043">
        <v>103.61607299526231</v>
      </c>
      <c r="AB77" s="1042">
        <v>100.41468161405393</v>
      </c>
      <c r="AD77" s="1032" t="s">
        <v>755</v>
      </c>
      <c r="AE77" s="1042">
        <v>101.75791059768959</v>
      </c>
      <c r="AF77" s="1042"/>
      <c r="AG77" s="1042">
        <v>103.64282408444186</v>
      </c>
      <c r="AH77" s="1042">
        <v>103.49722914253255</v>
      </c>
      <c r="AI77" s="1042">
        <v>100.6148904186621</v>
      </c>
      <c r="AJ77" s="1042">
        <v>100.62379045509317</v>
      </c>
      <c r="AK77" s="1042">
        <v>101.79932244385354</v>
      </c>
      <c r="AL77" s="1042">
        <v>102.7247363048656</v>
      </c>
      <c r="AM77" s="1042">
        <v>102.93376860853125</v>
      </c>
      <c r="AN77" s="1042">
        <v>102.06029145969002</v>
      </c>
      <c r="AO77" s="1043">
        <v>99.596491228070178</v>
      </c>
      <c r="AP77" s="1042">
        <v>101.90512245227453</v>
      </c>
      <c r="AR77" s="1032" t="s">
        <v>755</v>
      </c>
      <c r="AS77" s="1042">
        <v>101.38746145940391</v>
      </c>
      <c r="AT77" s="1042"/>
      <c r="AU77" s="1042">
        <v>104.67612111920278</v>
      </c>
      <c r="AV77" s="1042">
        <v>101.45726895330505</v>
      </c>
      <c r="AW77" s="1042">
        <v>98.453563116075799</v>
      </c>
      <c r="AX77" s="1042">
        <v>97.836200600254102</v>
      </c>
      <c r="AY77" s="1042">
        <v>97.842513954222667</v>
      </c>
      <c r="AZ77" s="1042">
        <v>97.949132111861132</v>
      </c>
      <c r="BA77" s="1042">
        <v>98.262666376812234</v>
      </c>
      <c r="BB77" s="1042">
        <v>98.786532510735839</v>
      </c>
      <c r="BC77" s="1043">
        <v>99.568098651989573</v>
      </c>
      <c r="BD77" s="1042">
        <v>98.685392532747755</v>
      </c>
    </row>
    <row r="78" spans="2:56" hidden="1">
      <c r="B78" s="1032" t="s">
        <v>756</v>
      </c>
      <c r="C78" s="1042">
        <v>102.14785214785216</v>
      </c>
      <c r="D78" s="1042"/>
      <c r="E78" s="1042">
        <v>103.93843368039839</v>
      </c>
      <c r="F78" s="1042">
        <v>103.00019322841744</v>
      </c>
      <c r="G78" s="1042">
        <v>102.80355572921754</v>
      </c>
      <c r="H78" s="1042">
        <v>102.02983009278661</v>
      </c>
      <c r="I78" s="1042">
        <v>101.17506266155382</v>
      </c>
      <c r="J78" s="1042">
        <v>101.09972874417497</v>
      </c>
      <c r="K78" s="1042">
        <v>101.32931137936222</v>
      </c>
      <c r="L78" s="1042">
        <v>101.92644885781148</v>
      </c>
      <c r="M78" s="1043">
        <v>103.12546372910521</v>
      </c>
      <c r="N78" s="1042">
        <v>101.89299994938503</v>
      </c>
      <c r="P78" s="1032" t="s">
        <v>756</v>
      </c>
      <c r="Q78" s="1042">
        <v>101.62082514734774</v>
      </c>
      <c r="R78" s="1042"/>
      <c r="S78" s="1042">
        <v>98.986183958040158</v>
      </c>
      <c r="T78" s="1042">
        <v>102.7171381031614</v>
      </c>
      <c r="U78" s="1042">
        <v>103.11683691452251</v>
      </c>
      <c r="V78" s="1042">
        <v>102.31850520795246</v>
      </c>
      <c r="W78" s="1042">
        <v>101.21622691490477</v>
      </c>
      <c r="X78" s="1042">
        <v>100.33374783945573</v>
      </c>
      <c r="Y78" s="1042">
        <v>100.17497856721856</v>
      </c>
      <c r="Z78" s="1042">
        <v>101.05630804700087</v>
      </c>
      <c r="AA78" s="1043">
        <v>103.70591331812598</v>
      </c>
      <c r="AB78" s="1042">
        <v>101.4122736333178</v>
      </c>
      <c r="AD78" s="1032" t="s">
        <v>756</v>
      </c>
      <c r="AE78" s="1042">
        <v>102.51130085384229</v>
      </c>
      <c r="AF78" s="1042"/>
      <c r="AG78" s="1042">
        <v>105.97681929701459</v>
      </c>
      <c r="AH78" s="1042">
        <v>105.91831896840911</v>
      </c>
      <c r="AI78" s="1042">
        <v>102.31548693220034</v>
      </c>
      <c r="AJ78" s="1042">
        <v>101.61820372691975</v>
      </c>
      <c r="AK78" s="1042">
        <v>102.91411161845991</v>
      </c>
      <c r="AL78" s="1042">
        <v>103.96710899398889</v>
      </c>
      <c r="AM78" s="1042">
        <v>104.17471615855862</v>
      </c>
      <c r="AN78" s="1042">
        <v>103.0410372420715</v>
      </c>
      <c r="AO78" s="1043">
        <v>99.902729044834317</v>
      </c>
      <c r="AP78" s="1042">
        <v>103.11210827241804</v>
      </c>
      <c r="AR78" s="1032" t="s">
        <v>756</v>
      </c>
      <c r="AS78" s="1042">
        <v>101.79856115107914</v>
      </c>
      <c r="AT78" s="1042"/>
      <c r="AU78" s="1042">
        <v>107.97292827252348</v>
      </c>
      <c r="AV78" s="1042">
        <v>101.08640168403555</v>
      </c>
      <c r="AW78" s="1042">
        <v>99.284239404043575</v>
      </c>
      <c r="AX78" s="1042">
        <v>98.430624006481267</v>
      </c>
      <c r="AY78" s="1042">
        <v>97.888805047602233</v>
      </c>
      <c r="AZ78" s="1042">
        <v>97.919479267116685</v>
      </c>
      <c r="BA78" s="1042">
        <v>98.333262363822584</v>
      </c>
      <c r="BB78" s="1042">
        <v>99.167152297373718</v>
      </c>
      <c r="BC78" s="1043">
        <v>100.53501966293335</v>
      </c>
      <c r="BD78" s="1042">
        <v>99.019475448722091</v>
      </c>
    </row>
    <row r="79" spans="2:56" hidden="1">
      <c r="B79" s="1032" t="s">
        <v>757</v>
      </c>
      <c r="C79" s="1042">
        <v>102.84715284715284</v>
      </c>
      <c r="D79" s="1042"/>
      <c r="E79" s="1042">
        <v>107.75712262153361</v>
      </c>
      <c r="F79" s="1042">
        <v>103.73918457607832</v>
      </c>
      <c r="G79" s="1042">
        <v>103.90181275206183</v>
      </c>
      <c r="H79" s="1042">
        <v>103.20154578719551</v>
      </c>
      <c r="I79" s="1042">
        <v>101.45084267395931</v>
      </c>
      <c r="J79" s="1042">
        <v>100.87258925111536</v>
      </c>
      <c r="K79" s="1042">
        <v>100.95170936065072</v>
      </c>
      <c r="L79" s="1042">
        <v>101.87271544623478</v>
      </c>
      <c r="M79" s="1043">
        <v>104.16121149052633</v>
      </c>
      <c r="N79" s="1042">
        <v>102.242243255555</v>
      </c>
      <c r="P79" s="1032" t="s">
        <v>757</v>
      </c>
      <c r="Q79" s="1042">
        <v>102.89783889980353</v>
      </c>
      <c r="R79" s="1042"/>
      <c r="S79" s="1042">
        <v>104.00089548420108</v>
      </c>
      <c r="T79" s="1042">
        <v>104.64891846921797</v>
      </c>
      <c r="U79" s="1042">
        <v>105.28267951788179</v>
      </c>
      <c r="V79" s="1042">
        <v>104.75532548396869</v>
      </c>
      <c r="W79" s="1042">
        <v>102.93208258531668</v>
      </c>
      <c r="X79" s="1042">
        <v>101.54475472197171</v>
      </c>
      <c r="Y79" s="1042">
        <v>101.07649493650538</v>
      </c>
      <c r="Z79" s="1042">
        <v>101.89254509490561</v>
      </c>
      <c r="AA79" s="1043">
        <v>104.84084927180209</v>
      </c>
      <c r="AB79" s="1042">
        <v>102.88769196695743</v>
      </c>
      <c r="AD79" s="1032" t="s">
        <v>757</v>
      </c>
      <c r="AE79" s="1042">
        <v>102.26017076845805</v>
      </c>
      <c r="AF79" s="1042"/>
      <c r="AG79" s="1042">
        <v>109.02693798738947</v>
      </c>
      <c r="AH79" s="1042">
        <v>105.27514010832957</v>
      </c>
      <c r="AI79" s="1042">
        <v>101.88252762963972</v>
      </c>
      <c r="AJ79" s="1042">
        <v>100.93112136223664</v>
      </c>
      <c r="AK79" s="1042">
        <v>101.18972864160587</v>
      </c>
      <c r="AL79" s="1042">
        <v>101.71169331972327</v>
      </c>
      <c r="AM79" s="1042">
        <v>101.9831193115489</v>
      </c>
      <c r="AN79" s="1042">
        <v>101.70331802980461</v>
      </c>
      <c r="AO79" s="1043">
        <v>100.53528265107212</v>
      </c>
      <c r="AP79" s="1042">
        <v>101.90011190228316</v>
      </c>
      <c r="AR79" s="1032" t="s">
        <v>757</v>
      </c>
      <c r="AS79" s="1042">
        <v>103.75128468653649</v>
      </c>
      <c r="AT79" s="1042"/>
      <c r="AU79" s="1042">
        <v>109.70560283948609</v>
      </c>
      <c r="AV79" s="1042">
        <v>102.618657198484</v>
      </c>
      <c r="AW79" s="1042">
        <v>99.639201208256424</v>
      </c>
      <c r="AX79" s="1042">
        <v>99.30522736618569</v>
      </c>
      <c r="AY79" s="1042">
        <v>99.400891571810064</v>
      </c>
      <c r="AZ79" s="1042">
        <v>99.517116682738674</v>
      </c>
      <c r="BA79" s="1042">
        <v>99.34065589274789</v>
      </c>
      <c r="BB79" s="1042">
        <v>98.611060337912946</v>
      </c>
      <c r="BC79" s="1043">
        <v>97.020457136513286</v>
      </c>
      <c r="BD79" s="1042">
        <v>99.504453460312234</v>
      </c>
    </row>
    <row r="80" spans="2:56" hidden="1">
      <c r="B80" s="1032" t="s">
        <v>758</v>
      </c>
      <c r="C80" s="1042">
        <v>103.7962037962038</v>
      </c>
      <c r="D80" s="1042"/>
      <c r="E80" s="1042">
        <v>107.55219361653452</v>
      </c>
      <c r="F80" s="1042">
        <v>104.62374133155852</v>
      </c>
      <c r="G80" s="1042">
        <v>104.17533038418063</v>
      </c>
      <c r="H80" s="1042">
        <v>102.14570788109589</v>
      </c>
      <c r="I80" s="1042">
        <v>99.704850822843611</v>
      </c>
      <c r="J80" s="1042">
        <v>98.914579255387864</v>
      </c>
      <c r="K80" s="1042">
        <v>99.086540291748761</v>
      </c>
      <c r="L80" s="1042">
        <v>100.45478969732532</v>
      </c>
      <c r="M80" s="1043">
        <v>103.74984268430356</v>
      </c>
      <c r="N80" s="1042">
        <v>101.05886521232981</v>
      </c>
      <c r="P80" s="1032" t="s">
        <v>758</v>
      </c>
      <c r="Q80" s="1042">
        <v>104.42043222003929</v>
      </c>
      <c r="R80" s="1042"/>
      <c r="S80" s="1042">
        <v>104.09912461850546</v>
      </c>
      <c r="T80" s="1042">
        <v>105.56239600665556</v>
      </c>
      <c r="U80" s="1042">
        <v>103.96900950994312</v>
      </c>
      <c r="V80" s="1042">
        <v>102.15500579822188</v>
      </c>
      <c r="W80" s="1042">
        <v>100.38065933877824</v>
      </c>
      <c r="X80" s="1042">
        <v>98.908018213778632</v>
      </c>
      <c r="Y80" s="1042">
        <v>98.462365375341591</v>
      </c>
      <c r="Z80" s="1042">
        <v>99.333892243807213</v>
      </c>
      <c r="AA80" s="1043">
        <v>102.3272503948061</v>
      </c>
      <c r="AB80" s="1042">
        <v>100.67150147730327</v>
      </c>
      <c r="AD80" s="1032" t="s">
        <v>758</v>
      </c>
      <c r="AE80" s="1042">
        <v>102.41084881968861</v>
      </c>
      <c r="AF80" s="1042"/>
      <c r="AG80" s="1042">
        <v>107.15675589595057</v>
      </c>
      <c r="AH80" s="1042">
        <v>104.63598670704053</v>
      </c>
      <c r="AI80" s="1042">
        <v>101.91523847677715</v>
      </c>
      <c r="AJ80" s="1042">
        <v>100.5236796942514</v>
      </c>
      <c r="AK80" s="1042">
        <v>99.897152041842062</v>
      </c>
      <c r="AL80" s="1042">
        <v>99.671770443461497</v>
      </c>
      <c r="AM80" s="1042">
        <v>99.645030321187633</v>
      </c>
      <c r="AN80" s="1042">
        <v>99.704580472906471</v>
      </c>
      <c r="AO80" s="1043">
        <v>99.783040935672517</v>
      </c>
      <c r="AP80" s="1042">
        <v>100.49103389915433</v>
      </c>
      <c r="AR80" s="1032" t="s">
        <v>758</v>
      </c>
      <c r="AS80" s="1042">
        <v>104.26515930113052</v>
      </c>
      <c r="AT80" s="1042"/>
      <c r="AU80" s="1042">
        <v>110.82974109641546</v>
      </c>
      <c r="AV80" s="1042">
        <v>105.04894454156559</v>
      </c>
      <c r="AW80" s="1042">
        <v>100.26886623813451</v>
      </c>
      <c r="AX80" s="1042">
        <v>98.727068513665301</v>
      </c>
      <c r="AY80" s="1042">
        <v>98.73488850000804</v>
      </c>
      <c r="AZ80" s="1042">
        <v>99.456605593056892</v>
      </c>
      <c r="BA80" s="1042">
        <v>100.45383134506648</v>
      </c>
      <c r="BB80" s="1042">
        <v>101.47474039365116</v>
      </c>
      <c r="BC80" s="1043">
        <v>102.34759625443537</v>
      </c>
      <c r="BD80" s="1042">
        <v>100.73275128143402</v>
      </c>
    </row>
    <row r="81" spans="1:56" hidden="1">
      <c r="B81" s="1032" t="s">
        <v>782</v>
      </c>
      <c r="C81" s="1042">
        <v>104.94505494505495</v>
      </c>
      <c r="D81" s="1042"/>
      <c r="E81" s="1042">
        <v>110.07510818401749</v>
      </c>
      <c r="F81" s="1042">
        <v>105.33525130429182</v>
      </c>
      <c r="G81" s="1042">
        <v>103.50095591621428</v>
      </c>
      <c r="H81" s="1042">
        <v>102.19239650454091</v>
      </c>
      <c r="I81" s="1042">
        <v>100.30621727129973</v>
      </c>
      <c r="J81" s="1042">
        <v>99.628588178015363</v>
      </c>
      <c r="K81" s="1042">
        <v>100.07323630127674</v>
      </c>
      <c r="L81" s="1042">
        <v>101.94818967894285</v>
      </c>
      <c r="M81" s="1043">
        <v>106.173537527542</v>
      </c>
      <c r="N81" s="1042">
        <v>101.93146732803562</v>
      </c>
      <c r="P81" s="1032" t="s">
        <v>782</v>
      </c>
      <c r="Q81" s="1042">
        <v>105.20628683693516</v>
      </c>
      <c r="R81" s="1042"/>
      <c r="S81" s="1042">
        <v>104.26634258667006</v>
      </c>
      <c r="T81" s="1042">
        <v>106.12354409317804</v>
      </c>
      <c r="U81" s="1042">
        <v>104.68414932620061</v>
      </c>
      <c r="V81" s="1042">
        <v>102.80012327751021</v>
      </c>
      <c r="W81" s="1042">
        <v>100.98406537326655</v>
      </c>
      <c r="X81" s="1042">
        <v>99.604168082538777</v>
      </c>
      <c r="Y81" s="1042">
        <v>99.459659486684899</v>
      </c>
      <c r="Z81" s="1042">
        <v>100.95314976617456</v>
      </c>
      <c r="AA81" s="1043">
        <v>105.16301105457097</v>
      </c>
      <c r="AB81" s="1042">
        <v>101.73270942599584</v>
      </c>
      <c r="AD81" s="1032" t="s">
        <v>782</v>
      </c>
      <c r="AE81" s="1042">
        <v>103.96785534907083</v>
      </c>
      <c r="AF81" s="1042"/>
      <c r="AG81" s="1042">
        <v>110.7826597592352</v>
      </c>
      <c r="AH81" s="1042">
        <v>106.20010108374296</v>
      </c>
      <c r="AI81" s="1042">
        <v>102.50146096199293</v>
      </c>
      <c r="AJ81" s="1042">
        <v>101.58138487566791</v>
      </c>
      <c r="AK81" s="1042">
        <v>101.74092134198496</v>
      </c>
      <c r="AL81" s="1042">
        <v>102.07031870250654</v>
      </c>
      <c r="AM81" s="1042">
        <v>102.08105623108152</v>
      </c>
      <c r="AN81" s="1042">
        <v>101.42593340416606</v>
      </c>
      <c r="AO81" s="1043">
        <v>99.694736842105272</v>
      </c>
      <c r="AP81" s="1042">
        <v>102.14006157409213</v>
      </c>
      <c r="AR81" s="1032" t="s">
        <v>782</v>
      </c>
      <c r="AS81" s="1042">
        <v>104.36793422404934</v>
      </c>
      <c r="AT81" s="1042"/>
      <c r="AU81" s="1042">
        <v>107.00105535632716</v>
      </c>
      <c r="AV81" s="1042">
        <v>103.22487385543855</v>
      </c>
      <c r="AW81" s="1042">
        <v>99.70888024690457</v>
      </c>
      <c r="AX81" s="1042">
        <v>98.080475784227687</v>
      </c>
      <c r="AY81" s="1042">
        <v>97.374519027512434</v>
      </c>
      <c r="AZ81" s="1042">
        <v>97.094503375120539</v>
      </c>
      <c r="BA81" s="1042">
        <v>96.962355530355154</v>
      </c>
      <c r="BB81" s="1042">
        <v>96.795697491134987</v>
      </c>
      <c r="BC81" s="1043">
        <v>96.440389928137421</v>
      </c>
      <c r="BD81" s="1042">
        <v>97.993153942354553</v>
      </c>
    </row>
    <row r="82" spans="1:56" ht="12" hidden="1" customHeight="1">
      <c r="B82" s="1032" t="s">
        <v>760</v>
      </c>
      <c r="C82" s="1042">
        <v>106.29370629370629</v>
      </c>
      <c r="D82" s="1042"/>
      <c r="E82" s="1042">
        <v>108.87668725692062</v>
      </c>
      <c r="F82" s="1042">
        <v>105.69207978186658</v>
      </c>
      <c r="G82" s="1042">
        <v>104.49350395623718</v>
      </c>
      <c r="H82" s="1042">
        <v>102.65478263070706</v>
      </c>
      <c r="I82" s="1042">
        <v>99.965642791096641</v>
      </c>
      <c r="J82" s="1042">
        <v>98.592053098576173</v>
      </c>
      <c r="K82" s="1042">
        <v>98.572798514970827</v>
      </c>
      <c r="L82" s="1042">
        <v>100.2941197265252</v>
      </c>
      <c r="M82" s="1043">
        <v>104.82785436417224</v>
      </c>
      <c r="N82" s="1042">
        <v>101.19097028901149</v>
      </c>
      <c r="P82" s="1032" t="s">
        <v>760</v>
      </c>
      <c r="Q82" s="1042">
        <v>106.04125736738703</v>
      </c>
      <c r="R82" s="1042"/>
      <c r="S82" s="1042">
        <v>102.77051846707724</v>
      </c>
      <c r="T82" s="1042">
        <v>105.71464226289518</v>
      </c>
      <c r="U82" s="1042">
        <v>104.77440649324554</v>
      </c>
      <c r="V82" s="1042">
        <v>102.58282054764467</v>
      </c>
      <c r="W82" s="1042">
        <v>100.27024887289315</v>
      </c>
      <c r="X82" s="1042">
        <v>98.452490067465931</v>
      </c>
      <c r="Y82" s="1042">
        <v>98.007923431388306</v>
      </c>
      <c r="Z82" s="1042">
        <v>99.386290100734882</v>
      </c>
      <c r="AA82" s="1043">
        <v>103.75925600982627</v>
      </c>
      <c r="AB82" s="1042">
        <v>100.73558863583887</v>
      </c>
      <c r="AD82" s="1032" t="s">
        <v>760</v>
      </c>
      <c r="AE82" s="1042">
        <v>106.02712204922149</v>
      </c>
      <c r="AF82" s="1042"/>
      <c r="AG82" s="1042">
        <v>109.63556829548679</v>
      </c>
      <c r="AH82" s="1042">
        <v>106.87235270175377</v>
      </c>
      <c r="AI82" s="1042">
        <v>103.93044718300801</v>
      </c>
      <c r="AJ82" s="1042">
        <v>102.40265826020278</v>
      </c>
      <c r="AK82" s="1042">
        <v>101.61817566327889</v>
      </c>
      <c r="AL82" s="1042">
        <v>101.15277305205852</v>
      </c>
      <c r="AM82" s="1042">
        <v>100.75374236804859</v>
      </c>
      <c r="AN82" s="1042">
        <v>100.24562751655486</v>
      </c>
      <c r="AO82" s="1043">
        <v>99.451656920077966</v>
      </c>
      <c r="AP82" s="1042">
        <v>101.77317796916843</v>
      </c>
      <c r="AR82" s="1032" t="s">
        <v>760</v>
      </c>
      <c r="AS82" s="1042">
        <v>105.85817060637204</v>
      </c>
      <c r="AT82" s="1042"/>
      <c r="AU82" s="1042">
        <v>109.44937702473526</v>
      </c>
      <c r="AV82" s="1042">
        <v>104.41020359303077</v>
      </c>
      <c r="AW82" s="1042">
        <v>100.38122824810117</v>
      </c>
      <c r="AX82" s="1042">
        <v>99.076296100803404</v>
      </c>
      <c r="AY82" s="1042">
        <v>98.864128951466597</v>
      </c>
      <c r="AZ82" s="1042">
        <v>98.914416586306658</v>
      </c>
      <c r="BA82" s="1042">
        <v>98.738909146326421</v>
      </c>
      <c r="BB82" s="1042">
        <v>97.965511976620903</v>
      </c>
      <c r="BC82" s="1043">
        <v>96.189959734753216</v>
      </c>
      <c r="BD82" s="1042">
        <v>99.237304555622742</v>
      </c>
    </row>
    <row r="83" spans="1:56" ht="12" hidden="1" customHeight="1">
      <c r="B83" s="1032" t="s">
        <v>761</v>
      </c>
      <c r="C83" s="1042">
        <v>106.3936063936064</v>
      </c>
      <c r="D83" s="1042"/>
      <c r="E83" s="1042">
        <v>110.10966865754466</v>
      </c>
      <c r="F83" s="1042">
        <v>105.68649762758444</v>
      </c>
      <c r="G83" s="1042">
        <v>103.16533861761957</v>
      </c>
      <c r="H83" s="1042">
        <v>100.7571432187587</v>
      </c>
      <c r="I83" s="1042">
        <v>98.008204224783768</v>
      </c>
      <c r="J83" s="1042">
        <v>96.863964706934425</v>
      </c>
      <c r="K83" s="1042">
        <v>97.299320751433456</v>
      </c>
      <c r="L83" s="1042">
        <v>99.739817164996921</v>
      </c>
      <c r="M83" s="1043">
        <v>105.44997924372007</v>
      </c>
      <c r="N83" s="1042">
        <v>100.10122994381739</v>
      </c>
      <c r="P83" s="1032" t="s">
        <v>761</v>
      </c>
      <c r="Q83" s="1042">
        <v>113.1139489194499</v>
      </c>
      <c r="R83" s="1042"/>
      <c r="S83" s="1042">
        <v>104.16171713664357</v>
      </c>
      <c r="T83" s="1042">
        <v>105.56905158069884</v>
      </c>
      <c r="U83" s="1042">
        <v>103.37739683836391</v>
      </c>
      <c r="V83" s="1042">
        <v>100.92510368892277</v>
      </c>
      <c r="W83" s="1042">
        <v>98.739052566936337</v>
      </c>
      <c r="X83" s="1042">
        <v>97.138438309917106</v>
      </c>
      <c r="Y83" s="1042">
        <v>96.864785940095373</v>
      </c>
      <c r="Z83" s="1042">
        <v>98.295595960125226</v>
      </c>
      <c r="AA83" s="1043">
        <v>102.50552728548867</v>
      </c>
      <c r="AB83" s="1042">
        <v>99.545263911861298</v>
      </c>
      <c r="AD83" s="1032" t="s">
        <v>761</v>
      </c>
      <c r="AE83" s="1042">
        <v>114.71622300351582</v>
      </c>
      <c r="AF83" s="1042"/>
      <c r="AG83" s="1042">
        <v>111.80036129648707</v>
      </c>
      <c r="AH83" s="1042">
        <v>108.46017255800015</v>
      </c>
      <c r="AI83" s="1042">
        <v>104.73167916907099</v>
      </c>
      <c r="AJ83" s="1042">
        <v>102.7729767889093</v>
      </c>
      <c r="AK83" s="1042">
        <v>101.92439383015616</v>
      </c>
      <c r="AL83" s="1042">
        <v>101.74458432573437</v>
      </c>
      <c r="AM83" s="1042">
        <v>101.99572300794443</v>
      </c>
      <c r="AN83" s="1042">
        <v>102.58095122343282</v>
      </c>
      <c r="AO83" s="1043">
        <v>103.51403508771931</v>
      </c>
      <c r="AP83" s="1042">
        <v>103.15107921679537</v>
      </c>
      <c r="AR83" s="1032" t="s">
        <v>761</v>
      </c>
      <c r="AS83" s="1042">
        <v>108.32476875642342</v>
      </c>
      <c r="AT83" s="1042"/>
      <c r="AU83" s="1042">
        <v>110.94105231102034</v>
      </c>
      <c r="AV83" s="1042">
        <v>103.73667972155592</v>
      </c>
      <c r="AW83" s="1042">
        <v>98.459764915327213</v>
      </c>
      <c r="AX83" s="1042">
        <v>97.379872461348668</v>
      </c>
      <c r="AY83" s="1042">
        <v>98.011891191848491</v>
      </c>
      <c r="AZ83" s="1042">
        <v>99.119816779170677</v>
      </c>
      <c r="BA83" s="1042">
        <v>100.01008514100147</v>
      </c>
      <c r="BB83" s="1042">
        <v>100.19439564244104</v>
      </c>
      <c r="BC83" s="1043">
        <v>99.183166308705921</v>
      </c>
      <c r="BD83" s="1042">
        <v>99.607203039038964</v>
      </c>
    </row>
    <row r="84" spans="1:56" ht="12" hidden="1" customHeight="1">
      <c r="B84" s="1032" t="s">
        <v>762</v>
      </c>
      <c r="C84" s="1042">
        <v>113.23676323676324</v>
      </c>
      <c r="D84" s="1042"/>
      <c r="E84" s="1042">
        <v>110.17440869950399</v>
      </c>
      <c r="F84" s="1042">
        <v>106.4916160336647</v>
      </c>
      <c r="G84" s="1042">
        <v>103.80343013438646</v>
      </c>
      <c r="H84" s="1042">
        <v>100.59148298255927</v>
      </c>
      <c r="I84" s="1042">
        <v>97.116530890359002</v>
      </c>
      <c r="J84" s="1042">
        <v>95.574257524119915</v>
      </c>
      <c r="K84" s="1042">
        <v>96.039982669825733</v>
      </c>
      <c r="L84" s="1042">
        <v>99.081406118538723</v>
      </c>
      <c r="M84" s="1043">
        <v>106.33094714380439</v>
      </c>
      <c r="N84" s="1042">
        <v>99.611277015741265</v>
      </c>
      <c r="P84" s="1032" t="s">
        <v>762</v>
      </c>
      <c r="Q84" s="1042">
        <v>113.31041257367387</v>
      </c>
      <c r="R84" s="1042"/>
      <c r="S84" s="1042">
        <v>105.88506734406695</v>
      </c>
      <c r="T84" s="1042">
        <v>107.75873544093177</v>
      </c>
      <c r="U84" s="1042">
        <v>104.86927534035846</v>
      </c>
      <c r="V84" s="1042">
        <v>101.25158014605249</v>
      </c>
      <c r="W84" s="1042">
        <v>98.126659634062051</v>
      </c>
      <c r="X84" s="1042">
        <v>96.018537056663675</v>
      </c>
      <c r="Y84" s="1042">
        <v>95.735211380806945</v>
      </c>
      <c r="Z84" s="1042">
        <v>97.787991721138596</v>
      </c>
      <c r="AA84" s="1043">
        <v>103.65520266713459</v>
      </c>
      <c r="AB84" s="1042">
        <v>99.424629260500168</v>
      </c>
      <c r="AD84" s="1032" t="s">
        <v>762</v>
      </c>
      <c r="AE84" s="1042">
        <v>113.10899045705676</v>
      </c>
      <c r="AF84" s="1042"/>
      <c r="AG84" s="1042">
        <v>111.18476383850144</v>
      </c>
      <c r="AH84" s="1042">
        <v>107.1138802291828</v>
      </c>
      <c r="AI84" s="1042">
        <v>103.19573950404477</v>
      </c>
      <c r="AJ84" s="1042">
        <v>101.6318966881291</v>
      </c>
      <c r="AK84" s="1042">
        <v>101.28947565630178</v>
      </c>
      <c r="AL84" s="1042">
        <v>101.5098105931723</v>
      </c>
      <c r="AM84" s="1042">
        <v>101.95130014359948</v>
      </c>
      <c r="AN84" s="1042">
        <v>102.43765216948103</v>
      </c>
      <c r="AO84" s="1043">
        <v>102.86744639376219</v>
      </c>
      <c r="AP84" s="1042">
        <v>102.57764960667181</v>
      </c>
      <c r="AR84" s="1032" t="s">
        <v>762</v>
      </c>
      <c r="AS84" s="1042">
        <v>112.84686536485098</v>
      </c>
      <c r="AT84" s="1042"/>
      <c r="AU84" s="1042">
        <v>111.80266411840994</v>
      </c>
      <c r="AV84" s="1042">
        <v>105.44420502952032</v>
      </c>
      <c r="AW84" s="1042">
        <v>99.890556483798704</v>
      </c>
      <c r="AX84" s="1042">
        <v>97.799988952378612</v>
      </c>
      <c r="AY84" s="1042">
        <v>97.462819957080399</v>
      </c>
      <c r="AZ84" s="1042">
        <v>98.031340405014461</v>
      </c>
      <c r="BA84" s="1042">
        <v>99.070598228152775</v>
      </c>
      <c r="BB84" s="1042">
        <v>100.35460001591292</v>
      </c>
      <c r="BC84" s="1043">
        <v>101.77115846915203</v>
      </c>
      <c r="BD84" s="1042">
        <v>99.792739421196956</v>
      </c>
    </row>
    <row r="85" spans="1:56" ht="12" hidden="1" customHeight="1">
      <c r="B85" s="1032" t="s">
        <v>763</v>
      </c>
      <c r="C85" s="1042">
        <v>114.73526473526474</v>
      </c>
      <c r="D85" s="1042"/>
      <c r="E85" s="1042">
        <v>110.8222958863301</v>
      </c>
      <c r="F85" s="1042">
        <v>108.4088713313438</v>
      </c>
      <c r="G85" s="1042">
        <v>106.36800681003082</v>
      </c>
      <c r="H85" s="1042">
        <v>102.78219194649371</v>
      </c>
      <c r="I85" s="1042">
        <v>98.574982879041869</v>
      </c>
      <c r="J85" s="1042">
        <v>96.271176336158518</v>
      </c>
      <c r="K85" s="1042">
        <v>96.018591868957785</v>
      </c>
      <c r="L85" s="1042">
        <v>98.373857281230784</v>
      </c>
      <c r="M85" s="1043">
        <v>104.90336589846517</v>
      </c>
      <c r="N85" s="1042">
        <v>100.25054411094803</v>
      </c>
      <c r="P85" s="1032" t="s">
        <v>763</v>
      </c>
      <c r="Q85" s="1042">
        <v>115.37328094302555</v>
      </c>
      <c r="R85" s="1042"/>
      <c r="S85" s="1042">
        <v>107.2237248487728</v>
      </c>
      <c r="T85" s="1042">
        <v>108.85191347753744</v>
      </c>
      <c r="U85" s="1042">
        <v>106.45536387802765</v>
      </c>
      <c r="V85" s="1042">
        <v>103.50687951190463</v>
      </c>
      <c r="W85" s="1042">
        <v>100.71403047414447</v>
      </c>
      <c r="X85" s="1042">
        <v>98.440734502399792</v>
      </c>
      <c r="Y85" s="1042">
        <v>97.396754273160795</v>
      </c>
      <c r="Z85" s="1042">
        <v>97.837769685219868</v>
      </c>
      <c r="AA85" s="1043">
        <v>100.55500965081595</v>
      </c>
      <c r="AB85" s="1042">
        <v>100.65312354213496</v>
      </c>
      <c r="AD85" s="1032" t="s">
        <v>763</v>
      </c>
      <c r="AE85" s="1042">
        <v>114.9171270718232</v>
      </c>
      <c r="AF85" s="1042"/>
      <c r="AG85" s="1042">
        <v>111.20815355598354</v>
      </c>
      <c r="AH85" s="1042">
        <v>110.2456871681792</v>
      </c>
      <c r="AI85" s="1042">
        <v>107.06591051929388</v>
      </c>
      <c r="AJ85" s="1042">
        <v>103.74639418688155</v>
      </c>
      <c r="AK85" s="1042">
        <v>101.2098847741092</v>
      </c>
      <c r="AL85" s="1042">
        <v>99.737552455483737</v>
      </c>
      <c r="AM85" s="1042">
        <v>99.444197650753637</v>
      </c>
      <c r="AN85" s="1042">
        <v>100.50830977687689</v>
      </c>
      <c r="AO85" s="1043">
        <v>103.35321637426902</v>
      </c>
      <c r="AP85" s="1042">
        <v>102.37221705702564</v>
      </c>
      <c r="AR85" s="1032" t="s">
        <v>763</v>
      </c>
      <c r="AS85" s="1042">
        <v>112.43576567317575</v>
      </c>
      <c r="AT85" s="1042"/>
      <c r="AU85" s="1042">
        <v>111.38577211654075</v>
      </c>
      <c r="AV85" s="1042">
        <v>109.02278055589434</v>
      </c>
      <c r="AW85" s="1042">
        <v>104.74328199216384</v>
      </c>
      <c r="AX85" s="1042">
        <v>101.02282561329643</v>
      </c>
      <c r="AY85" s="1042">
        <v>98.33967494554777</v>
      </c>
      <c r="AZ85" s="1042">
        <v>96.917550626808108</v>
      </c>
      <c r="BA85" s="1042">
        <v>96.956304445754256</v>
      </c>
      <c r="BB85" s="1042">
        <v>98.760727779438355</v>
      </c>
      <c r="BC85" s="1043">
        <v>102.88133494451253</v>
      </c>
      <c r="BD85" s="1042">
        <v>100.29591878673297</v>
      </c>
    </row>
    <row r="86" spans="1:56" ht="12" hidden="1" customHeight="1">
      <c r="B86" s="1032" t="s">
        <v>764</v>
      </c>
      <c r="C86" s="1042">
        <v>120.02997002997003</v>
      </c>
      <c r="D86" s="1042"/>
      <c r="E86" s="1042">
        <v>115.71187273957469</v>
      </c>
      <c r="F86" s="1042">
        <v>112.43918672306074</v>
      </c>
      <c r="G86" s="1042">
        <v>108.93956097629047</v>
      </c>
      <c r="H86" s="1042">
        <v>104.16147513549545</v>
      </c>
      <c r="I86" s="1042">
        <v>99.217854680535595</v>
      </c>
      <c r="J86" s="1042">
        <v>96.633645658416384</v>
      </c>
      <c r="K86" s="1042">
        <v>96.528708086266548</v>
      </c>
      <c r="L86" s="1042">
        <v>99.533014232283875</v>
      </c>
      <c r="M86" s="1043">
        <v>107.50644759555874</v>
      </c>
      <c r="N86" s="1042">
        <v>101.62474059826896</v>
      </c>
      <c r="P86" s="1032" t="s">
        <v>764</v>
      </c>
      <c r="Q86" s="1042">
        <v>120.6777996070727</v>
      </c>
      <c r="R86" s="1042"/>
      <c r="S86" s="1042">
        <v>110.45020925090003</v>
      </c>
      <c r="T86" s="1042">
        <v>112.38685524126457</v>
      </c>
      <c r="U86" s="1042">
        <v>108.75823926055004</v>
      </c>
      <c r="V86" s="1042">
        <v>104.20188259384237</v>
      </c>
      <c r="W86" s="1042">
        <v>100.26040607942279</v>
      </c>
      <c r="X86" s="1042">
        <v>97.525820914987065</v>
      </c>
      <c r="Y86" s="1042">
        <v>96.802329475432671</v>
      </c>
      <c r="Z86" s="1042">
        <v>98.581655510289636</v>
      </c>
      <c r="AA86" s="1043">
        <v>104.35760659764873</v>
      </c>
      <c r="AB86" s="1042">
        <v>101.34630155835467</v>
      </c>
      <c r="AD86" s="1032" t="s">
        <v>764</v>
      </c>
      <c r="AE86" s="1042">
        <v>119.53792064289301</v>
      </c>
      <c r="AF86" s="1042"/>
      <c r="AG86" s="1042">
        <v>119.60555978561082</v>
      </c>
      <c r="AH86" s="1042">
        <v>114.1400949113728</v>
      </c>
      <c r="AI86" s="1042">
        <v>107.84472271125142</v>
      </c>
      <c r="AJ86" s="1042">
        <v>104.29776409157851</v>
      </c>
      <c r="AK86" s="1042">
        <v>102.47584494249043</v>
      </c>
      <c r="AL86" s="1042">
        <v>101.66519224225927</v>
      </c>
      <c r="AM86" s="1042">
        <v>101.45273097306733</v>
      </c>
      <c r="AN86" s="1042">
        <v>101.62274906787003</v>
      </c>
      <c r="AO86" s="1043">
        <v>102.08732943469785</v>
      </c>
      <c r="AP86" s="1042">
        <v>103.80579108233448</v>
      </c>
      <c r="AR86" s="1032" t="s">
        <v>764</v>
      </c>
      <c r="AS86" s="1042">
        <v>118.08838643371018</v>
      </c>
      <c r="AT86" s="1042"/>
      <c r="AU86" s="1042">
        <v>116.7491874806387</v>
      </c>
      <c r="AV86" s="1042">
        <v>113.90187601920741</v>
      </c>
      <c r="AW86" s="1042">
        <v>108.96305916516486</v>
      </c>
      <c r="AX86" s="1042">
        <v>104.75477349307376</v>
      </c>
      <c r="AY86" s="1042">
        <v>101.734176741</v>
      </c>
      <c r="AZ86" s="1042">
        <v>100.11089681774349</v>
      </c>
      <c r="BA86" s="1042">
        <v>100.08180169923419</v>
      </c>
      <c r="BB86" s="1042">
        <v>101.96223477574613</v>
      </c>
      <c r="BC86" s="1043">
        <v>106.33505126026381</v>
      </c>
      <c r="BD86" s="1042">
        <v>103.84987992977801</v>
      </c>
    </row>
    <row r="87" spans="1:56" ht="12" hidden="1" customHeight="1">
      <c r="B87" s="1032" t="s">
        <v>765</v>
      </c>
      <c r="C87" s="1042">
        <v>125.52447552447552</v>
      </c>
      <c r="D87" s="1042"/>
      <c r="E87" s="1042">
        <v>120.63941743697582</v>
      </c>
      <c r="F87" s="1042">
        <v>116.78081456512872</v>
      </c>
      <c r="G87" s="1042">
        <v>113.04511645431836</v>
      </c>
      <c r="H87" s="1042">
        <v>108.33335677139732</v>
      </c>
      <c r="I87" s="1042">
        <v>103.48668024045435</v>
      </c>
      <c r="J87" s="1042">
        <v>101.00871396917819</v>
      </c>
      <c r="K87" s="1042">
        <v>100.97890105666932</v>
      </c>
      <c r="L87" s="1042">
        <v>104.00879531105281</v>
      </c>
      <c r="M87" s="1043">
        <v>111.928380502997</v>
      </c>
      <c r="N87" s="1042">
        <v>105.98420812876448</v>
      </c>
      <c r="P87" s="1032" t="s">
        <v>765</v>
      </c>
      <c r="Q87" s="1042">
        <v>127.89783889980353</v>
      </c>
      <c r="R87" s="1042"/>
      <c r="S87" s="1042">
        <v>114.24916391015915</v>
      </c>
      <c r="T87" s="1042">
        <v>117.13602329450914</v>
      </c>
      <c r="U87" s="1042">
        <v>114.46815799615912</v>
      </c>
      <c r="V87" s="1042">
        <v>110.31770076996207</v>
      </c>
      <c r="W87" s="1042">
        <v>106.41750134268541</v>
      </c>
      <c r="X87" s="1042">
        <v>103.49948477562485</v>
      </c>
      <c r="Y87" s="1042">
        <v>102.45673257246959</v>
      </c>
      <c r="Z87" s="1042">
        <v>103.7608561809822</v>
      </c>
      <c r="AA87" s="1043">
        <v>108.78224249868398</v>
      </c>
      <c r="AB87" s="1042">
        <v>106.89266814632607</v>
      </c>
      <c r="AD87" s="1032" t="s">
        <v>765</v>
      </c>
      <c r="AE87" s="1042">
        <v>123.65645404319436</v>
      </c>
      <c r="AF87" s="1042"/>
      <c r="AG87" s="1042">
        <v>123.38474094643755</v>
      </c>
      <c r="AH87" s="1042">
        <v>117.17663265899445</v>
      </c>
      <c r="AI87" s="1042">
        <v>110.29252318243464</v>
      </c>
      <c r="AJ87" s="1042">
        <v>106.7244611059044</v>
      </c>
      <c r="AK87" s="1042">
        <v>105.22819067701347</v>
      </c>
      <c r="AL87" s="1042">
        <v>104.97811046841331</v>
      </c>
      <c r="AM87" s="1042">
        <v>105.53426242548838</v>
      </c>
      <c r="AN87" s="1042">
        <v>106.72250951733113</v>
      </c>
      <c r="AO87" s="1043">
        <v>108.57972709551657</v>
      </c>
      <c r="AP87" s="1042">
        <v>107.59376687581073</v>
      </c>
      <c r="AR87" s="1032" t="s">
        <v>765</v>
      </c>
      <c r="AS87" s="1042">
        <v>122.86742034943474</v>
      </c>
      <c r="AT87" s="1042"/>
      <c r="AU87" s="1042">
        <v>123.90618354799247</v>
      </c>
      <c r="AV87" s="1042">
        <v>120.73784969260026</v>
      </c>
      <c r="AW87" s="1042">
        <v>114.46770321836898</v>
      </c>
      <c r="AX87" s="1042">
        <v>108.83502832487373</v>
      </c>
      <c r="AY87" s="1042">
        <v>104.78858616832834</v>
      </c>
      <c r="AZ87" s="1042">
        <v>102.78809064609449</v>
      </c>
      <c r="BA87" s="1042">
        <v>103.22455574953888</v>
      </c>
      <c r="BB87" s="1042">
        <v>106.65676051704078</v>
      </c>
      <c r="BC87" s="1043">
        <v>114.06081205139265</v>
      </c>
      <c r="BD87" s="1042">
        <v>108.24462619703259</v>
      </c>
    </row>
    <row r="88" spans="1:56" ht="12" hidden="1" customHeight="1">
      <c r="A88" s="1036"/>
      <c r="B88" s="1037"/>
      <c r="C88" s="1036"/>
      <c r="D88" s="1044"/>
      <c r="E88" s="1045"/>
      <c r="F88" s="1045"/>
      <c r="G88" s="1045"/>
      <c r="H88" s="1045"/>
      <c r="I88" s="1045"/>
      <c r="J88" s="1045"/>
      <c r="K88" s="1045"/>
      <c r="L88" s="1045"/>
      <c r="M88" s="1046"/>
      <c r="N88" s="1045"/>
      <c r="O88" s="1036"/>
      <c r="P88" s="1037"/>
      <c r="Q88" s="1036"/>
      <c r="R88" s="1044"/>
      <c r="S88" s="1045"/>
      <c r="T88" s="1045"/>
      <c r="U88" s="1045"/>
      <c r="V88" s="1045"/>
      <c r="W88" s="1045"/>
      <c r="X88" s="1045"/>
      <c r="Y88" s="1045"/>
      <c r="Z88" s="1045"/>
      <c r="AA88" s="1046"/>
      <c r="AB88" s="1045"/>
      <c r="AC88" s="1036"/>
      <c r="AD88" s="1037"/>
      <c r="AE88" s="1036"/>
      <c r="AF88" s="1044"/>
      <c r="AG88" s="1045"/>
      <c r="AH88" s="1045"/>
      <c r="AI88" s="1045"/>
      <c r="AJ88" s="1045"/>
      <c r="AK88" s="1045"/>
      <c r="AL88" s="1045"/>
      <c r="AM88" s="1045"/>
      <c r="AN88" s="1045"/>
      <c r="AO88" s="1046"/>
      <c r="AP88" s="1045"/>
      <c r="AQ88" s="1036"/>
      <c r="AR88" s="1037"/>
      <c r="AS88" s="1036"/>
      <c r="AT88" s="1044"/>
      <c r="AU88" s="1045"/>
      <c r="AV88" s="1045"/>
      <c r="AW88" s="1045"/>
      <c r="AX88" s="1045"/>
      <c r="AY88" s="1045"/>
      <c r="AZ88" s="1045"/>
      <c r="BA88" s="1045"/>
      <c r="BB88" s="1045"/>
      <c r="BC88" s="1046"/>
      <c r="BD88" s="1045"/>
    </row>
    <row r="89" spans="1:56" s="1050" customFormat="1">
      <c r="A89" s="1047" t="s">
        <v>766</v>
      </c>
      <c r="B89" s="1048" t="s">
        <v>726</v>
      </c>
      <c r="C89" s="1049">
        <v>69.930069930069934</v>
      </c>
      <c r="D89" s="1049"/>
      <c r="E89" s="1049">
        <v>73.934588219259439</v>
      </c>
      <c r="F89" s="1049">
        <v>72.413852330549418</v>
      </c>
      <c r="G89" s="1049">
        <v>78.114751810658817</v>
      </c>
      <c r="H89" s="1049">
        <v>82.916463927413261</v>
      </c>
      <c r="I89" s="1049">
        <v>85.87757304365671</v>
      </c>
      <c r="J89" s="1049">
        <v>88.801605675506494</v>
      </c>
      <c r="K89" s="1049">
        <v>92.058030704863143</v>
      </c>
      <c r="L89" s="1049">
        <v>96.372287699997869</v>
      </c>
      <c r="M89" s="1048">
        <v>103.11982853997885</v>
      </c>
      <c r="N89" s="1049">
        <v>88.66933238852053</v>
      </c>
      <c r="O89" s="1047" t="s">
        <v>766</v>
      </c>
      <c r="P89" s="1048" t="s">
        <v>726</v>
      </c>
      <c r="Q89" s="1049">
        <v>69.793713163064837</v>
      </c>
      <c r="R89" s="1049"/>
      <c r="S89" s="1049">
        <v>69.178438933460043</v>
      </c>
      <c r="T89" s="1049">
        <v>71.888935108153078</v>
      </c>
      <c r="U89" s="1049">
        <v>78.088590374106076</v>
      </c>
      <c r="V89" s="1049">
        <v>82.340235480939</v>
      </c>
      <c r="W89" s="1049">
        <v>85.386661303057465</v>
      </c>
      <c r="X89" s="1049">
        <v>87.920605852434605</v>
      </c>
      <c r="Y89" s="1049">
        <v>90.736182553715906</v>
      </c>
      <c r="Z89" s="1049">
        <v>94.563558600453234</v>
      </c>
      <c r="AA89" s="1048">
        <v>100.76978417266187</v>
      </c>
      <c r="AB89" s="1049">
        <v>87.587354095687786</v>
      </c>
      <c r="AC89" s="1047" t="s">
        <v>766</v>
      </c>
      <c r="AD89" s="1048" t="s">
        <v>726</v>
      </c>
      <c r="AE89" s="1049">
        <v>69.864389753892524</v>
      </c>
      <c r="AF89" s="1049"/>
      <c r="AG89" s="1049">
        <v>74.848091249757388</v>
      </c>
      <c r="AH89" s="1049">
        <v>73.966910728742221</v>
      </c>
      <c r="AI89" s="1049">
        <v>77.886732259878499</v>
      </c>
      <c r="AJ89" s="1049">
        <v>83.304324541437936</v>
      </c>
      <c r="AK89" s="1049">
        <v>88.25052522229889</v>
      </c>
      <c r="AL89" s="1049">
        <v>92.170125893160943</v>
      </c>
      <c r="AM89" s="1049">
        <v>95.182495325268334</v>
      </c>
      <c r="AN89" s="1049">
        <v>97.307898894774198</v>
      </c>
      <c r="AO89" s="1048">
        <v>98.509551656920081</v>
      </c>
      <c r="AP89" s="1049">
        <v>89.82134605641879</v>
      </c>
      <c r="AQ89" s="1047" t="s">
        <v>766</v>
      </c>
      <c r="AR89" s="1048" t="s">
        <v>726</v>
      </c>
      <c r="AS89" s="1049">
        <v>70.298047276464544</v>
      </c>
      <c r="AT89" s="1049"/>
      <c r="AU89" s="1049">
        <v>79.156450012338738</v>
      </c>
      <c r="AV89" s="1049">
        <v>75.066064967272425</v>
      </c>
      <c r="AW89" s="1049">
        <v>79.572732512750164</v>
      </c>
      <c r="AX89" s="1049">
        <v>84.868134363626325</v>
      </c>
      <c r="AY89" s="1049">
        <v>89.393988044589307</v>
      </c>
      <c r="AZ89" s="1049">
        <v>93.287126325940221</v>
      </c>
      <c r="BA89" s="1049">
        <v>96.3792102662253</v>
      </c>
      <c r="BB89" s="1049">
        <v>98.558375678180596</v>
      </c>
      <c r="BC89" s="1048">
        <v>99.653283346925875</v>
      </c>
      <c r="BD89" s="1049">
        <v>90.878773111315951</v>
      </c>
    </row>
    <row r="90" spans="1:56" s="1050" customFormat="1" hidden="1">
      <c r="B90" s="1051" t="s">
        <v>727</v>
      </c>
      <c r="C90" s="1050">
        <v>74.522949974213518</v>
      </c>
      <c r="E90" s="1050">
        <v>74.939605048485404</v>
      </c>
      <c r="F90" s="1050">
        <v>74.555204558561499</v>
      </c>
      <c r="G90" s="1050">
        <v>75.667806804474637</v>
      </c>
      <c r="H90" s="1050">
        <v>79.445163258436409</v>
      </c>
      <c r="I90" s="1050">
        <v>83.202508017039207</v>
      </c>
      <c r="J90" s="1050">
        <v>85.544801923324798</v>
      </c>
      <c r="K90" s="1050">
        <v>86.523080218844086</v>
      </c>
      <c r="L90" s="1050">
        <v>85.892494086406643</v>
      </c>
      <c r="M90" s="1051">
        <v>83.164835164835154</v>
      </c>
      <c r="N90" s="1050">
        <v>82.957475278221978</v>
      </c>
      <c r="P90" s="1051" t="s">
        <v>727</v>
      </c>
      <c r="Q90" s="1050">
        <v>74.522949974213518</v>
      </c>
      <c r="S90" s="1050">
        <v>74.939605048485404</v>
      </c>
      <c r="T90" s="1050">
        <v>74.555204558561499</v>
      </c>
      <c r="U90" s="1050">
        <v>75.667806804474637</v>
      </c>
      <c r="V90" s="1050">
        <v>79.445163258436409</v>
      </c>
      <c r="W90" s="1050">
        <v>83.202508017039207</v>
      </c>
      <c r="X90" s="1050">
        <v>85.544801923324798</v>
      </c>
      <c r="Y90" s="1050">
        <v>86.523080218844086</v>
      </c>
      <c r="Z90" s="1050">
        <v>85.892494086406643</v>
      </c>
      <c r="AA90" s="1051">
        <v>83.164835164835154</v>
      </c>
      <c r="AB90" s="1050">
        <v>82.957475278221978</v>
      </c>
      <c r="AD90" s="1051" t="s">
        <v>727</v>
      </c>
      <c r="AE90" s="1050">
        <v>74.522949974213518</v>
      </c>
      <c r="AG90" s="1050">
        <v>74.939605048485404</v>
      </c>
      <c r="AH90" s="1050">
        <v>74.555204558561499</v>
      </c>
      <c r="AI90" s="1050">
        <v>75.667806804474637</v>
      </c>
      <c r="AJ90" s="1050">
        <v>79.445163258436409</v>
      </c>
      <c r="AK90" s="1050">
        <v>83.202508017039207</v>
      </c>
      <c r="AL90" s="1050">
        <v>85.544801923324798</v>
      </c>
      <c r="AM90" s="1050">
        <v>86.523080218844086</v>
      </c>
      <c r="AN90" s="1050">
        <v>85.892494086406643</v>
      </c>
      <c r="AO90" s="1051">
        <v>83.164835164835154</v>
      </c>
      <c r="AP90" s="1050">
        <v>82.957475278221978</v>
      </c>
      <c r="AR90" s="1051" t="s">
        <v>727</v>
      </c>
      <c r="AS90" s="1050">
        <v>74.522949974213518</v>
      </c>
      <c r="AU90" s="1050">
        <v>74.939605048485404</v>
      </c>
      <c r="AV90" s="1050">
        <v>74.555204558561499</v>
      </c>
      <c r="AW90" s="1050">
        <v>75.667806804474637</v>
      </c>
      <c r="AX90" s="1050">
        <v>79.445163258436409</v>
      </c>
      <c r="AY90" s="1050">
        <v>83.202508017039207</v>
      </c>
      <c r="AZ90" s="1050">
        <v>85.544801923324798</v>
      </c>
      <c r="BA90" s="1050">
        <v>86.523080218844086</v>
      </c>
      <c r="BB90" s="1050">
        <v>85.892494086406643</v>
      </c>
      <c r="BC90" s="1051">
        <v>83.164835164835154</v>
      </c>
      <c r="BD90" s="1050">
        <v>82.957475278221978</v>
      </c>
    </row>
    <row r="91" spans="1:56" s="1050" customFormat="1" hidden="1">
      <c r="B91" s="1051" t="s">
        <v>728</v>
      </c>
      <c r="C91" s="1050">
        <v>76.431150077359462</v>
      </c>
      <c r="E91" s="1050">
        <v>76.578377881165977</v>
      </c>
      <c r="F91" s="1050">
        <v>76.390765814231727</v>
      </c>
      <c r="G91" s="1050">
        <v>76.306614451659811</v>
      </c>
      <c r="H91" s="1050">
        <v>79.719189177817057</v>
      </c>
      <c r="I91" s="1050">
        <v>83.54233475326663</v>
      </c>
      <c r="J91" s="1050">
        <v>86.033292049846551</v>
      </c>
      <c r="K91" s="1050">
        <v>87.207930336751446</v>
      </c>
      <c r="L91" s="1050">
        <v>86.784431691530671</v>
      </c>
      <c r="M91" s="1051">
        <v>84.260497397339492</v>
      </c>
      <c r="N91" s="1050">
        <v>83.685724542746172</v>
      </c>
      <c r="P91" s="1051" t="s">
        <v>728</v>
      </c>
      <c r="Q91" s="1050">
        <v>76.431150077359462</v>
      </c>
      <c r="S91" s="1050">
        <v>76.578377881165977</v>
      </c>
      <c r="T91" s="1050">
        <v>76.390765814231727</v>
      </c>
      <c r="U91" s="1050">
        <v>76.306614451659811</v>
      </c>
      <c r="V91" s="1050">
        <v>79.719189177817057</v>
      </c>
      <c r="W91" s="1050">
        <v>83.54233475326663</v>
      </c>
      <c r="X91" s="1050">
        <v>86.033292049846551</v>
      </c>
      <c r="Y91" s="1050">
        <v>87.207930336751446</v>
      </c>
      <c r="Z91" s="1050">
        <v>86.784431691530671</v>
      </c>
      <c r="AA91" s="1051">
        <v>84.260497397339492</v>
      </c>
      <c r="AB91" s="1050">
        <v>83.685724542746172</v>
      </c>
      <c r="AD91" s="1051" t="s">
        <v>728</v>
      </c>
      <c r="AE91" s="1050">
        <v>76.431150077359462</v>
      </c>
      <c r="AG91" s="1050">
        <v>76.578377881165977</v>
      </c>
      <c r="AH91" s="1050">
        <v>76.390765814231727</v>
      </c>
      <c r="AI91" s="1050">
        <v>76.306614451659811</v>
      </c>
      <c r="AJ91" s="1050">
        <v>79.719189177817057</v>
      </c>
      <c r="AK91" s="1050">
        <v>83.54233475326663</v>
      </c>
      <c r="AL91" s="1050">
        <v>86.033292049846551</v>
      </c>
      <c r="AM91" s="1050">
        <v>87.207930336751446</v>
      </c>
      <c r="AN91" s="1050">
        <v>86.784431691530671</v>
      </c>
      <c r="AO91" s="1051">
        <v>84.260497397339492</v>
      </c>
      <c r="AP91" s="1050">
        <v>83.685724542746172</v>
      </c>
      <c r="AR91" s="1051" t="s">
        <v>728</v>
      </c>
      <c r="AS91" s="1050">
        <v>76.431150077359462</v>
      </c>
      <c r="AU91" s="1050">
        <v>76.578377881165977</v>
      </c>
      <c r="AV91" s="1050">
        <v>76.390765814231727</v>
      </c>
      <c r="AW91" s="1050">
        <v>76.306614451659811</v>
      </c>
      <c r="AX91" s="1050">
        <v>79.719189177817057</v>
      </c>
      <c r="AY91" s="1050">
        <v>83.54233475326663</v>
      </c>
      <c r="AZ91" s="1050">
        <v>86.033292049846551</v>
      </c>
      <c r="BA91" s="1050">
        <v>87.207930336751446</v>
      </c>
      <c r="BB91" s="1050">
        <v>86.784431691530671</v>
      </c>
      <c r="BC91" s="1051">
        <v>84.260497397339492</v>
      </c>
      <c r="BD91" s="1050">
        <v>83.685724542746172</v>
      </c>
    </row>
    <row r="92" spans="1:56" s="1050" customFormat="1" hidden="1">
      <c r="B92" s="1051" t="s">
        <v>729</v>
      </c>
      <c r="C92" s="1050">
        <v>78.958225889633837</v>
      </c>
      <c r="E92" s="1050">
        <v>78.89396147310427</v>
      </c>
      <c r="F92" s="1050">
        <v>79.115487574993324</v>
      </c>
      <c r="G92" s="1050">
        <v>78.823509972074888</v>
      </c>
      <c r="H92" s="1050">
        <v>81.597660523436844</v>
      </c>
      <c r="I92" s="1050">
        <v>85.056108396461624</v>
      </c>
      <c r="J92" s="1050">
        <v>87.399009569923209</v>
      </c>
      <c r="K92" s="1050">
        <v>88.664324697951315</v>
      </c>
      <c r="L92" s="1050">
        <v>88.616274020788893</v>
      </c>
      <c r="M92" s="1051">
        <v>86.854366685945635</v>
      </c>
      <c r="N92" s="1050">
        <v>85.533855198683369</v>
      </c>
      <c r="P92" s="1051" t="s">
        <v>729</v>
      </c>
      <c r="Q92" s="1050">
        <v>78.958225889633837</v>
      </c>
      <c r="S92" s="1050">
        <v>78.89396147310427</v>
      </c>
      <c r="T92" s="1050">
        <v>79.115487574993324</v>
      </c>
      <c r="U92" s="1050">
        <v>78.823509972074888</v>
      </c>
      <c r="V92" s="1050">
        <v>81.597660523436844</v>
      </c>
      <c r="W92" s="1050">
        <v>85.056108396461624</v>
      </c>
      <c r="X92" s="1050">
        <v>87.399009569923209</v>
      </c>
      <c r="Y92" s="1050">
        <v>88.664324697951315</v>
      </c>
      <c r="Z92" s="1050">
        <v>88.616274020788893</v>
      </c>
      <c r="AA92" s="1051">
        <v>86.854366685945635</v>
      </c>
      <c r="AB92" s="1050">
        <v>85.533855198683369</v>
      </c>
      <c r="AD92" s="1051" t="s">
        <v>729</v>
      </c>
      <c r="AE92" s="1050">
        <v>78.958225889633837</v>
      </c>
      <c r="AG92" s="1050">
        <v>78.89396147310427</v>
      </c>
      <c r="AH92" s="1050">
        <v>79.115487574993324</v>
      </c>
      <c r="AI92" s="1050">
        <v>78.823509972074888</v>
      </c>
      <c r="AJ92" s="1050">
        <v>81.597660523436844</v>
      </c>
      <c r="AK92" s="1050">
        <v>85.056108396461624</v>
      </c>
      <c r="AL92" s="1050">
        <v>87.399009569923209</v>
      </c>
      <c r="AM92" s="1050">
        <v>88.664324697951315</v>
      </c>
      <c r="AN92" s="1050">
        <v>88.616274020788893</v>
      </c>
      <c r="AO92" s="1051">
        <v>86.854366685945635</v>
      </c>
      <c r="AP92" s="1050">
        <v>85.533855198683369</v>
      </c>
      <c r="AR92" s="1051" t="s">
        <v>729</v>
      </c>
      <c r="AS92" s="1050">
        <v>78.958225889633837</v>
      </c>
      <c r="AU92" s="1050">
        <v>78.89396147310427</v>
      </c>
      <c r="AV92" s="1050">
        <v>79.115487574993324</v>
      </c>
      <c r="AW92" s="1050">
        <v>78.823509972074888</v>
      </c>
      <c r="AX92" s="1050">
        <v>81.597660523436844</v>
      </c>
      <c r="AY92" s="1050">
        <v>85.056108396461624</v>
      </c>
      <c r="AZ92" s="1050">
        <v>87.399009569923209</v>
      </c>
      <c r="BA92" s="1050">
        <v>88.664324697951315</v>
      </c>
      <c r="BB92" s="1050">
        <v>88.616274020788893</v>
      </c>
      <c r="BC92" s="1051">
        <v>86.854366685945635</v>
      </c>
      <c r="BD92" s="1050">
        <v>85.533855198683369</v>
      </c>
    </row>
    <row r="93" spans="1:56" s="1050" customFormat="1" hidden="1">
      <c r="B93" s="1051" t="s">
        <v>730</v>
      </c>
      <c r="C93" s="1050">
        <v>82.980917998968536</v>
      </c>
      <c r="E93" s="1050">
        <v>82.428579036295062</v>
      </c>
      <c r="F93" s="1050">
        <v>82.571851571309296</v>
      </c>
      <c r="G93" s="1050">
        <v>81.365191097010864</v>
      </c>
      <c r="H93" s="1050">
        <v>84.105970714466039</v>
      </c>
      <c r="I93" s="1050">
        <v>87.850432724313933</v>
      </c>
      <c r="J93" s="1050">
        <v>90.549070374334761</v>
      </c>
      <c r="K93" s="1050">
        <v>92.094935088192031</v>
      </c>
      <c r="L93" s="1050">
        <v>92.202208055027384</v>
      </c>
      <c r="M93" s="1051">
        <v>90.420667052245989</v>
      </c>
      <c r="N93" s="1050">
        <v>88.717731144544885</v>
      </c>
      <c r="P93" s="1051" t="s">
        <v>730</v>
      </c>
      <c r="Q93" s="1050">
        <v>82.980917998968536</v>
      </c>
      <c r="S93" s="1050">
        <v>82.428579036295062</v>
      </c>
      <c r="T93" s="1050">
        <v>82.571851571309296</v>
      </c>
      <c r="U93" s="1050">
        <v>81.365191097010864</v>
      </c>
      <c r="V93" s="1050">
        <v>84.105970714466039</v>
      </c>
      <c r="W93" s="1050">
        <v>87.850432724313933</v>
      </c>
      <c r="X93" s="1050">
        <v>90.549070374334761</v>
      </c>
      <c r="Y93" s="1050">
        <v>92.094935088192031</v>
      </c>
      <c r="Z93" s="1050">
        <v>92.202208055027384</v>
      </c>
      <c r="AA93" s="1051">
        <v>90.420667052245989</v>
      </c>
      <c r="AB93" s="1050">
        <v>88.717731144544885</v>
      </c>
      <c r="AD93" s="1051" t="s">
        <v>730</v>
      </c>
      <c r="AE93" s="1050">
        <v>82.980917998968536</v>
      </c>
      <c r="AG93" s="1050">
        <v>82.428579036295062</v>
      </c>
      <c r="AH93" s="1050">
        <v>82.571851571309296</v>
      </c>
      <c r="AI93" s="1050">
        <v>81.365191097010864</v>
      </c>
      <c r="AJ93" s="1050">
        <v>84.105970714466039</v>
      </c>
      <c r="AK93" s="1050">
        <v>87.850432724313933</v>
      </c>
      <c r="AL93" s="1050">
        <v>90.549070374334761</v>
      </c>
      <c r="AM93" s="1050">
        <v>92.094935088192031</v>
      </c>
      <c r="AN93" s="1050">
        <v>92.202208055027384</v>
      </c>
      <c r="AO93" s="1051">
        <v>90.420667052245989</v>
      </c>
      <c r="AP93" s="1050">
        <v>88.717731144544885</v>
      </c>
      <c r="AR93" s="1051" t="s">
        <v>730</v>
      </c>
      <c r="AS93" s="1050">
        <v>82.980917998968536</v>
      </c>
      <c r="AU93" s="1050">
        <v>82.428579036295062</v>
      </c>
      <c r="AV93" s="1050">
        <v>82.571851571309296</v>
      </c>
      <c r="AW93" s="1050">
        <v>81.365191097010864</v>
      </c>
      <c r="AX93" s="1050">
        <v>84.105970714466039</v>
      </c>
      <c r="AY93" s="1050">
        <v>87.850432724313933</v>
      </c>
      <c r="AZ93" s="1050">
        <v>90.549070374334761</v>
      </c>
      <c r="BA93" s="1050">
        <v>92.094935088192031</v>
      </c>
      <c r="BB93" s="1050">
        <v>92.202208055027384</v>
      </c>
      <c r="BC93" s="1051">
        <v>90.420667052245989</v>
      </c>
      <c r="BD93" s="1050">
        <v>88.717731144544885</v>
      </c>
    </row>
    <row r="94" spans="1:56" s="1050" customFormat="1">
      <c r="A94" s="1050" t="s">
        <v>768</v>
      </c>
      <c r="B94" s="1051" t="s">
        <v>731</v>
      </c>
      <c r="C94" s="1050">
        <v>84.865134865134863</v>
      </c>
      <c r="E94" s="1050">
        <v>86.675720537196327</v>
      </c>
      <c r="F94" s="1050">
        <v>87.319063056873574</v>
      </c>
      <c r="G94" s="1050">
        <v>90.320127269428824</v>
      </c>
      <c r="H94" s="1050">
        <v>93.898696937395059</v>
      </c>
      <c r="I94" s="1050">
        <v>97.107307478572864</v>
      </c>
      <c r="J94" s="1050">
        <v>100.02185944377653</v>
      </c>
      <c r="K94" s="1050">
        <v>102.98891122636363</v>
      </c>
      <c r="L94" s="1050">
        <v>106.49237480468612</v>
      </c>
      <c r="M94" s="1051">
        <v>111.45464893710941</v>
      </c>
      <c r="N94" s="1050">
        <v>99.72769145113125</v>
      </c>
      <c r="O94" s="1050" t="s">
        <v>768</v>
      </c>
      <c r="P94" s="1051" t="s">
        <v>731</v>
      </c>
      <c r="Q94" s="1050">
        <v>84.381139489194496</v>
      </c>
      <c r="S94" s="1050">
        <v>81.155540123174745</v>
      </c>
      <c r="T94" s="1050">
        <v>85.277038269550744</v>
      </c>
      <c r="U94" s="1050">
        <v>90.132322277379387</v>
      </c>
      <c r="V94" s="1050">
        <v>94.393485097002667</v>
      </c>
      <c r="W94" s="1050">
        <v>97.702777593522569</v>
      </c>
      <c r="X94" s="1050">
        <v>100.17229250050053</v>
      </c>
      <c r="Y94" s="1050">
        <v>102.63958098912286</v>
      </c>
      <c r="Z94" s="1050">
        <v>105.67992769095744</v>
      </c>
      <c r="AA94" s="1051">
        <v>110.29268292682927</v>
      </c>
      <c r="AB94" s="1050">
        <v>99.386459702842942</v>
      </c>
      <c r="AC94" s="1050" t="s">
        <v>768</v>
      </c>
      <c r="AD94" s="1051" t="s">
        <v>731</v>
      </c>
      <c r="AE94" s="1050">
        <v>84.681064791562036</v>
      </c>
      <c r="AG94" s="1050">
        <v>90.397774493264265</v>
      </c>
      <c r="AH94" s="1050">
        <v>89.421541571807467</v>
      </c>
      <c r="AI94" s="1050">
        <v>90.163223451839713</v>
      </c>
      <c r="AJ94" s="1050">
        <v>93.383865431662983</v>
      </c>
      <c r="AK94" s="1050">
        <v>98.122895557640078</v>
      </c>
      <c r="AL94" s="1050">
        <v>102.08551661562888</v>
      </c>
      <c r="AM94" s="1050">
        <v>105.42702769713937</v>
      </c>
      <c r="AN94" s="1050">
        <v>108.07826363105298</v>
      </c>
      <c r="AO94" s="1051">
        <v>109.99590643274854</v>
      </c>
      <c r="AP94" s="1050">
        <v>100.78943998752932</v>
      </c>
      <c r="AQ94" s="1050" t="s">
        <v>768</v>
      </c>
      <c r="AR94" s="1051" t="s">
        <v>731</v>
      </c>
      <c r="AS94" s="1050">
        <v>83.915724563206567</v>
      </c>
      <c r="AU94" s="1050">
        <v>89.461138209674615</v>
      </c>
      <c r="AV94" s="1050">
        <v>91.175527277490929</v>
      </c>
      <c r="AW94" s="1050">
        <v>91.39992849690276</v>
      </c>
      <c r="AX94" s="1050">
        <v>95.985417139770831</v>
      </c>
      <c r="AY94" s="1050">
        <v>103.04183323432927</v>
      </c>
      <c r="AZ94" s="1050">
        <v>107.99831243973</v>
      </c>
      <c r="BA94" s="1050">
        <v>110.65371883971574</v>
      </c>
      <c r="BB94" s="1050">
        <v>110.16168814552148</v>
      </c>
      <c r="BC94" s="1051">
        <v>105.36642228551179</v>
      </c>
      <c r="BD94" s="1050">
        <v>103.40717603057827</v>
      </c>
    </row>
    <row r="95" spans="1:56" s="1050" customFormat="1" hidden="1">
      <c r="B95" s="1051" t="s">
        <v>732</v>
      </c>
      <c r="C95" s="1050">
        <v>89.610389610389603</v>
      </c>
      <c r="E95" s="1050">
        <v>91.85881803180537</v>
      </c>
      <c r="F95" s="1050">
        <v>91.664984863773952</v>
      </c>
      <c r="G95" s="1050">
        <v>94.666057299152911</v>
      </c>
      <c r="H95" s="1050">
        <v>97.407375114963713</v>
      </c>
      <c r="I95" s="1050">
        <v>99.690554534575114</v>
      </c>
      <c r="J95" s="1050">
        <v>102.13924465685642</v>
      </c>
      <c r="K95" s="1050">
        <v>104.97644292734923</v>
      </c>
      <c r="L95" s="1050">
        <v>108.74741054447499</v>
      </c>
      <c r="M95" s="1051">
        <v>114.58556001570341</v>
      </c>
      <c r="N95" s="1050">
        <v>102.53226704459179</v>
      </c>
      <c r="P95" s="1051" t="s">
        <v>732</v>
      </c>
      <c r="Q95" s="1050">
        <v>89.047151277013754</v>
      </c>
      <c r="S95" s="1050">
        <v>85.691441729563749</v>
      </c>
      <c r="T95" s="1050">
        <v>89.71422628951747</v>
      </c>
      <c r="U95" s="1050">
        <v>93.772914285337833</v>
      </c>
      <c r="V95" s="1050">
        <v>97.613065326633148</v>
      </c>
      <c r="W95" s="1050">
        <v>100.50840168012203</v>
      </c>
      <c r="X95" s="1050">
        <v>102.5052211240157</v>
      </c>
      <c r="Y95" s="1050">
        <v>104.32021245244603</v>
      </c>
      <c r="Z95" s="1050">
        <v>106.34816411008789</v>
      </c>
      <c r="AA95" s="1051">
        <v>109.20336901210739</v>
      </c>
      <c r="AB95" s="1050">
        <v>101.45845408579197</v>
      </c>
      <c r="AD95" s="1051" t="s">
        <v>732</v>
      </c>
      <c r="AE95" s="1050">
        <v>89.050728277247615</v>
      </c>
      <c r="AG95" s="1050">
        <v>94.725867534574476</v>
      </c>
      <c r="AH95" s="1050">
        <v>93.835680772172452</v>
      </c>
      <c r="AI95" s="1050">
        <v>95.116527798707011</v>
      </c>
      <c r="AJ95" s="1050">
        <v>97.677978066919025</v>
      </c>
      <c r="AK95" s="1050">
        <v>101.47243132056261</v>
      </c>
      <c r="AL95" s="1050">
        <v>105.27208801179539</v>
      </c>
      <c r="AM95" s="1050">
        <v>109.05441284337323</v>
      </c>
      <c r="AN95" s="1050">
        <v>112.93494497394741</v>
      </c>
      <c r="AO95" s="1051">
        <v>117.20760233918128</v>
      </c>
      <c r="AP95" s="1050">
        <v>105.11521481341271</v>
      </c>
      <c r="AR95" s="1051" t="s">
        <v>732</v>
      </c>
      <c r="AS95" s="1050">
        <v>89.311408016443977</v>
      </c>
      <c r="AU95" s="1050">
        <v>95.692466015951112</v>
      </c>
      <c r="AV95" s="1050">
        <v>95.534685801791554</v>
      </c>
      <c r="AW95" s="1050">
        <v>95.57811713374727</v>
      </c>
      <c r="AX95" s="1050">
        <v>97.804899006327844</v>
      </c>
      <c r="AY95" s="1050">
        <v>102.17648412456317</v>
      </c>
      <c r="AZ95" s="1050">
        <v>106.46914175506268</v>
      </c>
      <c r="BA95" s="1050">
        <v>110.89374519555089</v>
      </c>
      <c r="BB95" s="1050">
        <v>115.43144435532253</v>
      </c>
      <c r="BC95" s="1051">
        <v>120.19667203251963</v>
      </c>
      <c r="BD95" s="1050">
        <v>106.31704410011918</v>
      </c>
    </row>
    <row r="96" spans="1:56" s="1050" customFormat="1" hidden="1">
      <c r="B96" s="1051" t="s">
        <v>733</v>
      </c>
      <c r="C96" s="1050">
        <v>93.35664335664336</v>
      </c>
      <c r="E96" s="1050">
        <v>95.541698914995848</v>
      </c>
      <c r="F96" s="1050">
        <v>95.849882989458308</v>
      </c>
      <c r="G96" s="1050">
        <v>98.436344353116851</v>
      </c>
      <c r="H96" s="1050">
        <v>100.37097767665036</v>
      </c>
      <c r="I96" s="1050">
        <v>102.35197000546488</v>
      </c>
      <c r="J96" s="1050">
        <v>104.64851008018441</v>
      </c>
      <c r="K96" s="1050">
        <v>107.70630792964239</v>
      </c>
      <c r="L96" s="1050">
        <v>112.19925197434935</v>
      </c>
      <c r="M96" s="1051">
        <v>119.60576216872131</v>
      </c>
      <c r="N96" s="1050">
        <v>105.76251455180443</v>
      </c>
      <c r="P96" s="1051" t="s">
        <v>733</v>
      </c>
      <c r="Q96" s="1050">
        <v>92.485265225933205</v>
      </c>
      <c r="S96" s="1050">
        <v>88.989656243717903</v>
      </c>
      <c r="T96" s="1050">
        <v>93.804076539101501</v>
      </c>
      <c r="U96" s="1050">
        <v>97.763005761306033</v>
      </c>
      <c r="V96" s="1050">
        <v>101.14397350578255</v>
      </c>
      <c r="W96" s="1050">
        <v>103.63006502662904</v>
      </c>
      <c r="X96" s="1050">
        <v>105.64781429146089</v>
      </c>
      <c r="Y96" s="1050">
        <v>108.18112709639394</v>
      </c>
      <c r="Z96" s="1050">
        <v>111.95538977455821</v>
      </c>
      <c r="AA96" s="1051">
        <v>118.41077381996841</v>
      </c>
      <c r="AB96" s="1050">
        <v>105.85360796565683</v>
      </c>
      <c r="AD96" s="1051" t="s">
        <v>733</v>
      </c>
      <c r="AE96" s="1050">
        <v>93.420391762933193</v>
      </c>
      <c r="AG96" s="1050">
        <v>98.558297626690148</v>
      </c>
      <c r="AH96" s="1050">
        <v>98.532496634269179</v>
      </c>
      <c r="AI96" s="1050">
        <v>98.186201903109733</v>
      </c>
      <c r="AJ96" s="1050">
        <v>99.454715855840504</v>
      </c>
      <c r="AK96" s="1050">
        <v>102.83064455693977</v>
      </c>
      <c r="AL96" s="1050">
        <v>106.23568107065896</v>
      </c>
      <c r="AM96" s="1050">
        <v>109.90960463650732</v>
      </c>
      <c r="AN96" s="1050">
        <v>113.97861687988365</v>
      </c>
      <c r="AO96" s="1051">
        <v>118.80604288499026</v>
      </c>
      <c r="AP96" s="1050">
        <v>106.76813958278821</v>
      </c>
      <c r="AR96" s="1051" t="s">
        <v>733</v>
      </c>
      <c r="AS96" s="1050">
        <v>92.651593011305238</v>
      </c>
      <c r="AU96" s="1050">
        <v>98.730947142924663</v>
      </c>
      <c r="AV96" s="1050">
        <v>99.66933636893387</v>
      </c>
      <c r="AW96" s="1050">
        <v>99.111683460166205</v>
      </c>
      <c r="AX96" s="1050">
        <v>100.53212709674648</v>
      </c>
      <c r="AY96" s="1050">
        <v>104.7944728969662</v>
      </c>
      <c r="AZ96" s="1050">
        <v>108.00891996142718</v>
      </c>
      <c r="BA96" s="1050">
        <v>110.58536399515016</v>
      </c>
      <c r="BB96" s="1050">
        <v>112.23810885725898</v>
      </c>
      <c r="BC96" s="1051">
        <v>112.64277509959564</v>
      </c>
      <c r="BD96" s="1050">
        <v>106.63351280259749</v>
      </c>
    </row>
    <row r="97" spans="2:56" s="1050" customFormat="1" hidden="1">
      <c r="B97" s="1051" t="s">
        <v>734</v>
      </c>
      <c r="C97" s="1050">
        <v>95.054945054945051</v>
      </c>
      <c r="E97" s="1050">
        <v>97.203522247696384</v>
      </c>
      <c r="F97" s="1050">
        <v>97.807501556562244</v>
      </c>
      <c r="G97" s="1050">
        <v>100.75356898644972</v>
      </c>
      <c r="H97" s="1050">
        <v>102.44327754136584</v>
      </c>
      <c r="I97" s="1050">
        <v>103.5577005112076</v>
      </c>
      <c r="J97" s="1050">
        <v>105.41418677901098</v>
      </c>
      <c r="K97" s="1050">
        <v>108.52187753222668</v>
      </c>
      <c r="L97" s="1050">
        <v>113.76052573901114</v>
      </c>
      <c r="M97" s="1051">
        <v>123.08511577496061</v>
      </c>
      <c r="N97" s="1050">
        <v>107.33664017816471</v>
      </c>
      <c r="P97" s="1051" t="s">
        <v>734</v>
      </c>
      <c r="Q97" s="1050">
        <v>94.155206286836929</v>
      </c>
      <c r="S97" s="1050">
        <v>89.303989473491839</v>
      </c>
      <c r="T97" s="1050">
        <v>95.052412645590678</v>
      </c>
      <c r="U97" s="1050">
        <v>99.841555849092657</v>
      </c>
      <c r="V97" s="1050">
        <v>103.25066078834921</v>
      </c>
      <c r="W97" s="1050">
        <v>104.9654753320338</v>
      </c>
      <c r="X97" s="1050">
        <v>106.39851732935604</v>
      </c>
      <c r="Y97" s="1050">
        <v>108.64561565664684</v>
      </c>
      <c r="Z97" s="1050">
        <v>112.5741757162132</v>
      </c>
      <c r="AA97" s="1051">
        <v>119.91630110545711</v>
      </c>
      <c r="AB97" s="1050">
        <v>106.95675530486169</v>
      </c>
      <c r="AD97" s="1051" t="s">
        <v>734</v>
      </c>
      <c r="AE97" s="1050">
        <v>95.228528377699647</v>
      </c>
      <c r="AG97" s="1050">
        <v>101.6163787740802</v>
      </c>
      <c r="AH97" s="1050">
        <v>99.891312612656947</v>
      </c>
      <c r="AI97" s="1050">
        <v>100.23853190777747</v>
      </c>
      <c r="AJ97" s="1050">
        <v>102.11054175440304</v>
      </c>
      <c r="AK97" s="1050">
        <v>105.48892833978071</v>
      </c>
      <c r="AL97" s="1050">
        <v>108.7510491096745</v>
      </c>
      <c r="AM97" s="1050">
        <v>112.11029267435974</v>
      </c>
      <c r="AN97" s="1050">
        <v>115.67115317512283</v>
      </c>
      <c r="AO97" s="1051">
        <v>119.72163742690059</v>
      </c>
      <c r="AP97" s="1050">
        <v>108.86254947918117</v>
      </c>
      <c r="AR97" s="1051" t="s">
        <v>734</v>
      </c>
      <c r="AS97" s="1050">
        <v>95.632065775950664</v>
      </c>
      <c r="AU97" s="1050">
        <v>101.87443884971412</v>
      </c>
      <c r="AV97" s="1050">
        <v>105.13928979595524</v>
      </c>
      <c r="AW97" s="1050">
        <v>104.01074005705655</v>
      </c>
      <c r="AX97" s="1050">
        <v>103.78933413530882</v>
      </c>
      <c r="AY97" s="1050">
        <v>106.31431919983302</v>
      </c>
      <c r="AZ97" s="1050">
        <v>109.23119575699131</v>
      </c>
      <c r="BA97" s="1050">
        <v>112.78258004800526</v>
      </c>
      <c r="BB97" s="1050">
        <v>117.0446701402702</v>
      </c>
      <c r="BC97" s="1051">
        <v>122.28978167952621</v>
      </c>
      <c r="BD97" s="1050">
        <v>110.32838765361062</v>
      </c>
    </row>
    <row r="98" spans="2:56" s="1050" customFormat="1" hidden="1">
      <c r="B98" s="1051" t="s">
        <v>735</v>
      </c>
      <c r="C98" s="1050">
        <v>96.103896103896105</v>
      </c>
      <c r="E98" s="1050">
        <v>98.499296621348648</v>
      </c>
      <c r="F98" s="1050">
        <v>98.315906992721736</v>
      </c>
      <c r="G98" s="1050">
        <v>102.24710085264934</v>
      </c>
      <c r="H98" s="1050">
        <v>103.92690699119949</v>
      </c>
      <c r="I98" s="1050">
        <v>104.5932590694961</v>
      </c>
      <c r="J98" s="1050">
        <v>106.22239003209366</v>
      </c>
      <c r="K98" s="1050">
        <v>109.17085267720374</v>
      </c>
      <c r="L98" s="1050">
        <v>114.35230028492849</v>
      </c>
      <c r="M98" s="1051">
        <v>123.77711699967504</v>
      </c>
      <c r="N98" s="1050">
        <v>108.21734068937592</v>
      </c>
      <c r="P98" s="1051" t="s">
        <v>735</v>
      </c>
      <c r="Q98" s="1050">
        <v>95.13752455795678</v>
      </c>
      <c r="S98" s="1050">
        <v>90.541219686032264</v>
      </c>
      <c r="T98" s="1050">
        <v>95.725457570715463</v>
      </c>
      <c r="U98" s="1050">
        <v>100.88478376161567</v>
      </c>
      <c r="V98" s="1050">
        <v>104.00599671956454</v>
      </c>
      <c r="W98" s="1050">
        <v>105.61745341256068</v>
      </c>
      <c r="X98" s="1050">
        <v>107.17346622020013</v>
      </c>
      <c r="Y98" s="1050">
        <v>109.70921743556769</v>
      </c>
      <c r="Z98" s="1050">
        <v>114.16133955121236</v>
      </c>
      <c r="AA98" s="1051">
        <v>122.45815055272855</v>
      </c>
      <c r="AB98" s="1050">
        <v>108.07875180834171</v>
      </c>
      <c r="AD98" s="1051" t="s">
        <v>735</v>
      </c>
      <c r="AE98" s="1050">
        <v>95.931692616775493</v>
      </c>
      <c r="AG98" s="1050">
        <v>103.54727460025977</v>
      </c>
      <c r="AH98" s="1050">
        <v>100.56132786467302</v>
      </c>
      <c r="AI98" s="1050">
        <v>101.32938352916963</v>
      </c>
      <c r="AJ98" s="1050">
        <v>103.39250721162622</v>
      </c>
      <c r="AK98" s="1050">
        <v>106.74351838213443</v>
      </c>
      <c r="AL98" s="1050">
        <v>109.86299194737438</v>
      </c>
      <c r="AM98" s="1050">
        <v>112.52828083514983</v>
      </c>
      <c r="AN98" s="1050">
        <v>114.63610665683895</v>
      </c>
      <c r="AO98" s="1051">
        <v>116.11403508771929</v>
      </c>
      <c r="AP98" s="1050">
        <v>109.07466276214919</v>
      </c>
      <c r="AR98" s="1051" t="s">
        <v>735</v>
      </c>
      <c r="AS98" s="1050">
        <v>98.818088386433715</v>
      </c>
      <c r="AU98" s="1050">
        <v>102.69037105488378</v>
      </c>
      <c r="AV98" s="1050">
        <v>103.79901794708476</v>
      </c>
      <c r="AW98" s="1050">
        <v>104.76298182508008</v>
      </c>
      <c r="AX98" s="1050">
        <v>105.83989541585088</v>
      </c>
      <c r="AY98" s="1050">
        <v>108.29252760072995</v>
      </c>
      <c r="AZ98" s="1050">
        <v>111.00024108003856</v>
      </c>
      <c r="BA98" s="1050">
        <v>114.34039816136674</v>
      </c>
      <c r="BB98" s="1050">
        <v>118.56908464166904</v>
      </c>
      <c r="BC98" s="1051">
        <v>124.12797772815193</v>
      </c>
      <c r="BD98" s="1050">
        <v>111.74574469958958</v>
      </c>
    </row>
    <row r="99" spans="2:56" s="1050" customFormat="1">
      <c r="B99" s="1051" t="s">
        <v>736</v>
      </c>
      <c r="C99" s="1050">
        <v>97.002997002997006</v>
      </c>
      <c r="E99" s="1050">
        <v>98.864858813164133</v>
      </c>
      <c r="F99" s="1050">
        <v>98.41767395925028</v>
      </c>
      <c r="G99" s="1050">
        <v>102.66365704238127</v>
      </c>
      <c r="H99" s="1050">
        <v>104.40476223959139</v>
      </c>
      <c r="I99" s="1050">
        <v>104.94905217914634</v>
      </c>
      <c r="J99" s="1050">
        <v>106.38196397166222</v>
      </c>
      <c r="K99" s="1050">
        <v>109.00860889095949</v>
      </c>
      <c r="L99" s="1050">
        <v>113.67745105663924</v>
      </c>
      <c r="M99" s="1051">
        <v>122.23176030159533</v>
      </c>
      <c r="N99" s="1050">
        <v>108.10851849977223</v>
      </c>
      <c r="P99" s="1051" t="s">
        <v>736</v>
      </c>
      <c r="Q99" s="1050">
        <v>96.267190569744599</v>
      </c>
      <c r="S99" s="1050">
        <v>91.697582192657023</v>
      </c>
      <c r="T99" s="1050">
        <v>96.457570715474219</v>
      </c>
      <c r="U99" s="1050">
        <v>101.5086781936708</v>
      </c>
      <c r="V99" s="1050">
        <v>104.94833836542379</v>
      </c>
      <c r="W99" s="1050">
        <v>107.00614318696813</v>
      </c>
      <c r="X99" s="1050">
        <v>108.37675851314144</v>
      </c>
      <c r="Y99" s="1050">
        <v>110.10086802764829</v>
      </c>
      <c r="Z99" s="1050">
        <v>112.81798949422969</v>
      </c>
      <c r="AA99" s="1051">
        <v>117.69784172661871</v>
      </c>
      <c r="AB99" s="1050">
        <v>108.09288868154809</v>
      </c>
      <c r="AD99" s="1051" t="s">
        <v>736</v>
      </c>
      <c r="AE99" s="1050">
        <v>97.388247112004024</v>
      </c>
      <c r="AG99" s="1050">
        <v>103.24718950150043</v>
      </c>
      <c r="AH99" s="1050">
        <v>100.38286585829491</v>
      </c>
      <c r="AI99" s="1050">
        <v>101.44662802621278</v>
      </c>
      <c r="AJ99" s="1050">
        <v>103.12747234021835</v>
      </c>
      <c r="AK99" s="1050">
        <v>105.70935373754131</v>
      </c>
      <c r="AL99" s="1050">
        <v>108.83701939435181</v>
      </c>
      <c r="AM99" s="1050">
        <v>112.25616496379018</v>
      </c>
      <c r="AN99" s="1050">
        <v>116.11732095459517</v>
      </c>
      <c r="AO99" s="1051">
        <v>120.80038986354778</v>
      </c>
      <c r="AP99" s="1050">
        <v>109.39255432271284</v>
      </c>
      <c r="AR99" s="1051" t="s">
        <v>736</v>
      </c>
      <c r="AS99" s="1050">
        <v>98.15005138746146</v>
      </c>
      <c r="AU99" s="1050">
        <v>105.15234409866794</v>
      </c>
      <c r="AV99" s="1050">
        <v>102.30741779711165</v>
      </c>
      <c r="AW99" s="1050">
        <v>105.13144166295776</v>
      </c>
      <c r="AX99" s="1050">
        <v>106.10289018050585</v>
      </c>
      <c r="AY99" s="1050">
        <v>107.60056940720644</v>
      </c>
      <c r="AZ99" s="1050">
        <v>109.74156219864994</v>
      </c>
      <c r="BA99" s="1050">
        <v>112.58849711228795</v>
      </c>
      <c r="BB99" s="1050">
        <v>116.46771935634396</v>
      </c>
      <c r="BC99" s="1051">
        <v>121.88926416649232</v>
      </c>
      <c r="BD99" s="1050">
        <v>110.6243064403436</v>
      </c>
    </row>
    <row r="100" spans="2:56" s="1050" customFormat="1" hidden="1">
      <c r="B100" s="1051" t="s">
        <v>737</v>
      </c>
      <c r="C100" s="1050">
        <v>96.503496503496507</v>
      </c>
      <c r="E100" s="1050">
        <v>98.437963950018741</v>
      </c>
      <c r="F100" s="1050">
        <v>98.85823475105741</v>
      </c>
      <c r="G100" s="1050">
        <v>103.97402977992994</v>
      </c>
      <c r="H100" s="1050">
        <v>105.6355418552259</v>
      </c>
      <c r="I100" s="1050">
        <v>105.37402087719259</v>
      </c>
      <c r="J100" s="1050">
        <v>106.46661963574221</v>
      </c>
      <c r="K100" s="1050">
        <v>109.31587505596956</v>
      </c>
      <c r="L100" s="1050">
        <v>115.0418201486153</v>
      </c>
      <c r="M100" s="1051">
        <v>126.09524596661339</v>
      </c>
      <c r="N100" s="1050">
        <v>109.07121526547554</v>
      </c>
      <c r="P100" s="1051" t="s">
        <v>737</v>
      </c>
      <c r="Q100" s="1050">
        <v>95.579567779960712</v>
      </c>
      <c r="S100" s="1050">
        <v>91.748752718434176</v>
      </c>
      <c r="T100" s="1050">
        <v>96.298668885191347</v>
      </c>
      <c r="U100" s="1050">
        <v>102.34602753172999</v>
      </c>
      <c r="V100" s="1050">
        <v>105.74650800781453</v>
      </c>
      <c r="W100" s="1050">
        <v>107.28837459104264</v>
      </c>
      <c r="X100" s="1050">
        <v>108.51378431844356</v>
      </c>
      <c r="Y100" s="1050">
        <v>110.52031425815785</v>
      </c>
      <c r="Z100" s="1050">
        <v>114.16870799984279</v>
      </c>
      <c r="AA100" s="1051">
        <v>121.14177925951921</v>
      </c>
      <c r="AB100" s="1050">
        <v>108.90481643270142</v>
      </c>
      <c r="AD100" s="1051" t="s">
        <v>737</v>
      </c>
      <c r="AE100" s="1050">
        <v>96.93621295831241</v>
      </c>
      <c r="AG100" s="1050">
        <v>103.15810951364317</v>
      </c>
      <c r="AH100" s="1050">
        <v>100.86502636675509</v>
      </c>
      <c r="AI100" s="1050">
        <v>102.60437149231296</v>
      </c>
      <c r="AJ100" s="1050">
        <v>104.22321352499422</v>
      </c>
      <c r="AK100" s="1050">
        <v>105.9863713534843</v>
      </c>
      <c r="AL100" s="1050">
        <v>108.70681637745265</v>
      </c>
      <c r="AM100" s="1050">
        <v>112.4386086345651</v>
      </c>
      <c r="AN100" s="1050">
        <v>117.64636694751451</v>
      </c>
      <c r="AO100" s="1051">
        <v>125.19259259259259</v>
      </c>
      <c r="AP100" s="1050">
        <v>110.36181738215464</v>
      </c>
      <c r="AR100" s="1051" t="s">
        <v>737</v>
      </c>
      <c r="AS100" s="1050">
        <v>98.201438848920859</v>
      </c>
      <c r="AU100" s="1050">
        <v>102.12698929417139</v>
      </c>
      <c r="AV100" s="1050">
        <v>103.92233921932666</v>
      </c>
      <c r="AW100" s="1050">
        <v>105.38170250333803</v>
      </c>
      <c r="AX100" s="1050">
        <v>106.46746168623528</v>
      </c>
      <c r="AY100" s="1050">
        <v>108.55716281085941</v>
      </c>
      <c r="AZ100" s="1050">
        <v>111.11330761812921</v>
      </c>
      <c r="BA100" s="1050">
        <v>114.07370221043878</v>
      </c>
      <c r="BB100" s="1050">
        <v>117.60527792770803</v>
      </c>
      <c r="BC100" s="1051">
        <v>122.0143725154464</v>
      </c>
      <c r="BD100" s="1050">
        <v>111.54200696348573</v>
      </c>
    </row>
    <row r="101" spans="2:56" s="1050" customFormat="1">
      <c r="B101" s="1051" t="s">
        <v>738</v>
      </c>
      <c r="C101" s="1050">
        <v>96.853146853146853</v>
      </c>
      <c r="E101" s="1050">
        <v>100.5451793007102</v>
      </c>
      <c r="F101" s="1050">
        <v>99.771990467398069</v>
      </c>
      <c r="G101" s="1050">
        <v>105.56768863645878</v>
      </c>
      <c r="H101" s="1050">
        <v>106.94957347411172</v>
      </c>
      <c r="I101" s="1050">
        <v>105.98760834626533</v>
      </c>
      <c r="J101" s="1050">
        <v>106.38057291614915</v>
      </c>
      <c r="K101" s="1050">
        <v>108.31413297464462</v>
      </c>
      <c r="L101" s="1050">
        <v>112.75832691124793</v>
      </c>
      <c r="M101" s="1051">
        <v>121.79052499300298</v>
      </c>
      <c r="N101" s="1050">
        <v>108.56253479779319</v>
      </c>
      <c r="P101" s="1051" t="s">
        <v>738</v>
      </c>
      <c r="Q101" s="1050">
        <v>95.825147347740668</v>
      </c>
      <c r="S101" s="1050">
        <v>94.342001864069147</v>
      </c>
      <c r="T101" s="1050">
        <v>97.863976705490856</v>
      </c>
      <c r="U101" s="1050">
        <v>103.92157508638667</v>
      </c>
      <c r="V101" s="1050">
        <v>107.01297548031216</v>
      </c>
      <c r="W101" s="1050">
        <v>108.4245753155578</v>
      </c>
      <c r="X101" s="1050">
        <v>109.28689640224604</v>
      </c>
      <c r="Y101" s="1050">
        <v>110.63903177409848</v>
      </c>
      <c r="Z101" s="1050">
        <v>113.15677438792753</v>
      </c>
      <c r="AA101" s="1051">
        <v>118.0787857518863</v>
      </c>
      <c r="AB101" s="1050">
        <v>109.16304998327138</v>
      </c>
      <c r="AD101" s="1051" t="s">
        <v>738</v>
      </c>
      <c r="AE101" s="1050">
        <v>97.287795077850319</v>
      </c>
      <c r="AG101" s="1050">
        <v>104.15988613686469</v>
      </c>
      <c r="AH101" s="1050">
        <v>101.53996162395953</v>
      </c>
      <c r="AI101" s="1050">
        <v>103.55666143538139</v>
      </c>
      <c r="AJ101" s="1050">
        <v>105.05696271863094</v>
      </c>
      <c r="AK101" s="1050">
        <v>106.38329211662649</v>
      </c>
      <c r="AL101" s="1050">
        <v>108.40058976976297</v>
      </c>
      <c r="AM101" s="1050">
        <v>111.1338161306652</v>
      </c>
      <c r="AN101" s="1050">
        <v>114.94877695923719</v>
      </c>
      <c r="AO101" s="1051">
        <v>120.49688109161794</v>
      </c>
      <c r="AP101" s="1050">
        <v>109.48831150032569</v>
      </c>
      <c r="AR101" s="1051" t="s">
        <v>738</v>
      </c>
      <c r="AS101" s="1050">
        <v>98.50976361767728</v>
      </c>
      <c r="AU101" s="1050">
        <v>106.35996576655099</v>
      </c>
      <c r="AV101" s="1050">
        <v>104.95634065581618</v>
      </c>
      <c r="AW101" s="1050">
        <v>108.60335480858329</v>
      </c>
      <c r="AX101" s="1050">
        <v>108.69662617918014</v>
      </c>
      <c r="AY101" s="1050">
        <v>109.06877304520472</v>
      </c>
      <c r="AZ101" s="1050">
        <v>110.51518804243008</v>
      </c>
      <c r="BA101" s="1050">
        <v>112.57056797272978</v>
      </c>
      <c r="BB101" s="1050">
        <v>115.52993241310794</v>
      </c>
      <c r="BC101" s="1051">
        <v>119.83757264183572</v>
      </c>
      <c r="BD101" s="1050">
        <v>111.43456026116007</v>
      </c>
    </row>
    <row r="102" spans="2:56" s="1050" customFormat="1" hidden="1">
      <c r="B102" s="1051" t="s">
        <v>739</v>
      </c>
      <c r="C102" s="1050">
        <v>97.652347652347643</v>
      </c>
      <c r="E102" s="1050">
        <v>100.10562848951261</v>
      </c>
      <c r="F102" s="1050">
        <v>100.25506151104622</v>
      </c>
      <c r="G102" s="1050">
        <v>105.42848769868405</v>
      </c>
      <c r="H102" s="1050">
        <v>106.77013165629299</v>
      </c>
      <c r="I102" s="1050">
        <v>105.66709478669709</v>
      </c>
      <c r="J102" s="1050">
        <v>105.92987092992061</v>
      </c>
      <c r="K102" s="1050">
        <v>108.00015952461663</v>
      </c>
      <c r="L102" s="1050">
        <v>112.97184652040808</v>
      </c>
      <c r="M102" s="1051">
        <v>123.2079628979148</v>
      </c>
      <c r="N102" s="1050">
        <v>108.5503872045351</v>
      </c>
      <c r="P102" s="1051" t="s">
        <v>739</v>
      </c>
      <c r="Q102" s="1050">
        <v>96.119842829076617</v>
      </c>
      <c r="S102" s="1050">
        <v>93.594089804272741</v>
      </c>
      <c r="T102" s="1050">
        <v>99.043261231281193</v>
      </c>
      <c r="U102" s="1050">
        <v>103.74830767811791</v>
      </c>
      <c r="V102" s="1050">
        <v>106.48982960540749</v>
      </c>
      <c r="W102" s="1050">
        <v>107.88536141239805</v>
      </c>
      <c r="X102" s="1050">
        <v>109.02147778473726</v>
      </c>
      <c r="Y102" s="1050">
        <v>111.07371537266249</v>
      </c>
      <c r="Z102" s="1050">
        <v>114.89490954819949</v>
      </c>
      <c r="AA102" s="1051">
        <v>122.22495174592034</v>
      </c>
      <c r="AB102" s="1050">
        <v>109.78648609167291</v>
      </c>
      <c r="AD102" s="1051" t="s">
        <v>739</v>
      </c>
      <c r="AE102" s="1050">
        <v>98.442993470617779</v>
      </c>
      <c r="AG102" s="1050">
        <v>104.70531444240405</v>
      </c>
      <c r="AH102" s="1050">
        <v>101.64417627931317</v>
      </c>
      <c r="AI102" s="1050">
        <v>103.51512968564506</v>
      </c>
      <c r="AJ102" s="1050">
        <v>105.15311773512335</v>
      </c>
      <c r="AK102" s="1050">
        <v>106.12126239408339</v>
      </c>
      <c r="AL102" s="1050">
        <v>107.13031643416129</v>
      </c>
      <c r="AM102" s="1050">
        <v>108.60708493031808</v>
      </c>
      <c r="AN102" s="1050">
        <v>110.88367096498484</v>
      </c>
      <c r="AO102" s="1051">
        <v>114.4617933723197</v>
      </c>
      <c r="AP102" s="1050">
        <v>107.59933415357892</v>
      </c>
      <c r="AR102" s="1051" t="s">
        <v>739</v>
      </c>
      <c r="AS102" s="1050">
        <v>99.383350462487158</v>
      </c>
      <c r="AU102" s="1050">
        <v>102.6179137548108</v>
      </c>
      <c r="AV102" s="1050">
        <v>105.36424947938548</v>
      </c>
      <c r="AW102" s="1050">
        <v>107.23968859671524</v>
      </c>
      <c r="AX102" s="1050">
        <v>106.94097501396298</v>
      </c>
      <c r="AY102" s="1050">
        <v>108.43059814514532</v>
      </c>
      <c r="AZ102" s="1050">
        <v>110.7569913211186</v>
      </c>
      <c r="BA102" s="1050">
        <v>113.82067722842395</v>
      </c>
      <c r="BB102" s="1050">
        <v>117.89665635194213</v>
      </c>
      <c r="BC102" s="1051">
        <v>123.45589396960681</v>
      </c>
      <c r="BD102" s="1050">
        <v>111.93773962669611</v>
      </c>
    </row>
    <row r="103" spans="2:56" s="1050" customFormat="1" hidden="1">
      <c r="B103" s="1051" t="s">
        <v>740</v>
      </c>
      <c r="C103" s="1050">
        <v>98.201798201798212</v>
      </c>
      <c r="E103" s="1050">
        <v>101.5698243257057</v>
      </c>
      <c r="F103" s="1050">
        <v>99.649612469673883</v>
      </c>
      <c r="G103" s="1050">
        <v>105.0736823008973</v>
      </c>
      <c r="H103" s="1050">
        <v>106.5951899467581</v>
      </c>
      <c r="I103" s="1050">
        <v>105.32698147708328</v>
      </c>
      <c r="J103" s="1050">
        <v>105.57177349641805</v>
      </c>
      <c r="K103" s="1050">
        <v>107.69615636312876</v>
      </c>
      <c r="L103" s="1050">
        <v>112.82319586535536</v>
      </c>
      <c r="M103" s="1051">
        <v>123.38904030850783</v>
      </c>
      <c r="N103" s="1050">
        <v>108.32160753150781</v>
      </c>
      <c r="P103" s="1051" t="s">
        <v>740</v>
      </c>
      <c r="Q103" s="1050">
        <v>96.856581532416513</v>
      </c>
      <c r="S103" s="1050">
        <v>94.580036184871801</v>
      </c>
      <c r="T103" s="1050">
        <v>98.973793677204654</v>
      </c>
      <c r="U103" s="1050">
        <v>104.02171442500585</v>
      </c>
      <c r="V103" s="1050">
        <v>106.4702410179797</v>
      </c>
      <c r="W103" s="1050">
        <v>107.45099465707493</v>
      </c>
      <c r="X103" s="1050">
        <v>108.26544800642148</v>
      </c>
      <c r="Y103" s="1050">
        <v>109.83932111664791</v>
      </c>
      <c r="Z103" s="1050">
        <v>112.91377932642554</v>
      </c>
      <c r="AA103" s="1051">
        <v>118.96139673626951</v>
      </c>
      <c r="AB103" s="1050">
        <v>108.79502005079851</v>
      </c>
      <c r="AD103" s="1051" t="s">
        <v>740</v>
      </c>
      <c r="AE103" s="1050">
        <v>98.342541436464089</v>
      </c>
      <c r="AG103" s="1050">
        <v>104.40423403651782</v>
      </c>
      <c r="AH103" s="1050">
        <v>101.54309253635212</v>
      </c>
      <c r="AI103" s="1050">
        <v>103.6022360988088</v>
      </c>
      <c r="AJ103" s="1050">
        <v>105.65732299565478</v>
      </c>
      <c r="AK103" s="1050">
        <v>106.91794645187464</v>
      </c>
      <c r="AL103" s="1050">
        <v>108.6498809118748</v>
      </c>
      <c r="AM103" s="1050">
        <v>111.30220977922869</v>
      </c>
      <c r="AN103" s="1050">
        <v>115.3765177741795</v>
      </c>
      <c r="AO103" s="1051">
        <v>121.69785575048732</v>
      </c>
      <c r="AP103" s="1050">
        <v>109.88247476631352</v>
      </c>
      <c r="AR103" s="1051" t="s">
        <v>740</v>
      </c>
      <c r="AS103" s="1050">
        <v>101.49023638232271</v>
      </c>
      <c r="AU103" s="1050">
        <v>107.01838210199679</v>
      </c>
      <c r="AV103" s="1050">
        <v>103.44757490750905</v>
      </c>
      <c r="AW103" s="1050">
        <v>106.19559745215494</v>
      </c>
      <c r="AX103" s="1050">
        <v>106.98056232392854</v>
      </c>
      <c r="AY103" s="1050">
        <v>107.56471387823035</v>
      </c>
      <c r="AZ103" s="1050">
        <v>109.72974927675989</v>
      </c>
      <c r="BA103" s="1050">
        <v>114.02170770572006</v>
      </c>
      <c r="BB103" s="1050">
        <v>121.34094286187371</v>
      </c>
      <c r="BC103" s="1051">
        <v>133.03714394291987</v>
      </c>
      <c r="BD103" s="1050">
        <v>112.96934539711243</v>
      </c>
    </row>
    <row r="104" spans="2:56" s="1050" customFormat="1" ht="10.5" customHeight="1">
      <c r="B104" s="1051" t="s">
        <v>741</v>
      </c>
      <c r="C104" s="1050">
        <v>98.35164835164835</v>
      </c>
      <c r="E104" s="1050">
        <v>103.54901989417682</v>
      </c>
      <c r="F104" s="1050">
        <v>98.86467569830603</v>
      </c>
      <c r="G104" s="1050">
        <v>104.37279336859291</v>
      </c>
      <c r="H104" s="1050">
        <v>106.56312667523564</v>
      </c>
      <c r="I104" s="1050">
        <v>105.37794082720168</v>
      </c>
      <c r="J104" s="1050">
        <v>105.6727243822223</v>
      </c>
      <c r="K104" s="1050">
        <v>107.41481294832309</v>
      </c>
      <c r="L104" s="1050">
        <v>111.5445527754014</v>
      </c>
      <c r="M104" s="1051">
        <v>120.04267716565013</v>
      </c>
      <c r="N104" s="1050">
        <v>107.7076479222554</v>
      </c>
      <c r="P104" s="1051" t="s">
        <v>741</v>
      </c>
      <c r="Q104" s="1050">
        <v>97.740667976424362</v>
      </c>
      <c r="S104" s="1050">
        <v>97.81246002302673</v>
      </c>
      <c r="T104" s="1050">
        <v>98.874376039933438</v>
      </c>
      <c r="U104" s="1050">
        <v>103.35862071237281</v>
      </c>
      <c r="V104" s="1050">
        <v>105.9376926211097</v>
      </c>
      <c r="W104" s="1050">
        <v>106.82362356022399</v>
      </c>
      <c r="X104" s="1050">
        <v>107.60511587497223</v>
      </c>
      <c r="Y104" s="1050">
        <v>109.01097760274341</v>
      </c>
      <c r="Z104" s="1050">
        <v>111.68537706807793</v>
      </c>
      <c r="AA104" s="1051">
        <v>116.89594665730829</v>
      </c>
      <c r="AB104" s="1050">
        <v>108.00524006766852</v>
      </c>
      <c r="AD104" s="1051" t="s">
        <v>741</v>
      </c>
      <c r="AE104" s="1050">
        <v>98.64389753892516</v>
      </c>
      <c r="AG104" s="1050">
        <v>105.46622674091657</v>
      </c>
      <c r="AH104" s="1050">
        <v>101.23536857547958</v>
      </c>
      <c r="AI104" s="1050">
        <v>103.22109959901647</v>
      </c>
      <c r="AJ104" s="1050">
        <v>105.13546902956463</v>
      </c>
      <c r="AK104" s="1050">
        <v>106.05485052160455</v>
      </c>
      <c r="AL104" s="1050">
        <v>107.81013950323239</v>
      </c>
      <c r="AM104" s="1050">
        <v>110.30073246071677</v>
      </c>
      <c r="AN104" s="1050">
        <v>113.92431614398124</v>
      </c>
      <c r="AO104" s="1051">
        <v>119.35575048732943</v>
      </c>
      <c r="AP104" s="1050">
        <v>108.92211935130081</v>
      </c>
      <c r="AR104" s="1051" t="s">
        <v>741</v>
      </c>
      <c r="AS104" s="1050">
        <v>99.537512846865354</v>
      </c>
      <c r="AU104" s="1050">
        <v>105.51725586352828</v>
      </c>
      <c r="AV104" s="1050">
        <v>102.36794911755274</v>
      </c>
      <c r="AW104" s="1050">
        <v>104.40546633882255</v>
      </c>
      <c r="AX104" s="1050">
        <v>106.30880556800118</v>
      </c>
      <c r="AY104" s="1050">
        <v>107.61341317877995</v>
      </c>
      <c r="AZ104" s="1050">
        <v>109.1542912246866</v>
      </c>
      <c r="BA104" s="1050">
        <v>111.4031568732477</v>
      </c>
      <c r="BB104" s="1050">
        <v>114.81234584361042</v>
      </c>
      <c r="BC104" s="1051">
        <v>120.00046969004727</v>
      </c>
      <c r="BD104" s="1050">
        <v>109.8780509285626</v>
      </c>
    </row>
    <row r="105" spans="2:56" s="1050" customFormat="1" hidden="1">
      <c r="B105" s="1051" t="s">
        <v>742</v>
      </c>
      <c r="C105" s="1050">
        <v>99.050949050949058</v>
      </c>
      <c r="E105" s="1050">
        <v>103.62349528079169</v>
      </c>
      <c r="F105" s="1050">
        <v>99.704145823045721</v>
      </c>
      <c r="G105" s="1050">
        <v>104.88180130897724</v>
      </c>
      <c r="H105" s="1050">
        <v>107.16867249618194</v>
      </c>
      <c r="I105" s="1050">
        <v>105.69499560735014</v>
      </c>
      <c r="J105" s="1050">
        <v>105.43465516727444</v>
      </c>
      <c r="K105" s="1050">
        <v>106.55338001845409</v>
      </c>
      <c r="L105" s="1050">
        <v>109.92671752486937</v>
      </c>
      <c r="M105" s="1051">
        <v>117.36333257571347</v>
      </c>
      <c r="N105" s="1050">
        <v>107.21465809586476</v>
      </c>
      <c r="P105" s="1051" t="s">
        <v>742</v>
      </c>
      <c r="Q105" s="1050">
        <v>98.231827111984288</v>
      </c>
      <c r="S105" s="1050">
        <v>97.398983899559553</v>
      </c>
      <c r="T105" s="1050">
        <v>100.22420965058237</v>
      </c>
      <c r="U105" s="1050">
        <v>104.00820879052102</v>
      </c>
      <c r="V105" s="1050">
        <v>106.68676020434815</v>
      </c>
      <c r="W105" s="1050">
        <v>107.34165406004533</v>
      </c>
      <c r="X105" s="1050">
        <v>107.6317495770752</v>
      </c>
      <c r="Y105" s="1050">
        <v>108.39712934683598</v>
      </c>
      <c r="Z105" s="1050">
        <v>110.18859953627897</v>
      </c>
      <c r="AA105" s="1051">
        <v>114.01579224425338</v>
      </c>
      <c r="AB105" s="1050">
        <v>107.67914952570791</v>
      </c>
      <c r="AD105" s="1051" t="s">
        <v>742</v>
      </c>
      <c r="AE105" s="1050">
        <v>99.648417880462077</v>
      </c>
      <c r="AG105" s="1050">
        <v>104.99644177702135</v>
      </c>
      <c r="AH105" s="1050">
        <v>102.46760623856659</v>
      </c>
      <c r="AI105" s="1050">
        <v>104.14655929668004</v>
      </c>
      <c r="AJ105" s="1050">
        <v>105.63358852955854</v>
      </c>
      <c r="AK105" s="1050">
        <v>106.05614258138039</v>
      </c>
      <c r="AL105" s="1050">
        <v>107.03595327208801</v>
      </c>
      <c r="AM105" s="1050">
        <v>109.16392036943292</v>
      </c>
      <c r="AN105" s="1050">
        <v>113.01472980973179</v>
      </c>
      <c r="AO105" s="1051">
        <v>119.50974658869396</v>
      </c>
      <c r="AP105" s="1050">
        <v>108.67827258505409</v>
      </c>
      <c r="AR105" s="1051" t="s">
        <v>742</v>
      </c>
      <c r="AS105" s="1050">
        <v>98.972250770811925</v>
      </c>
      <c r="AU105" s="1050">
        <v>106.36521629554179</v>
      </c>
      <c r="AV105" s="1050">
        <v>101.6393146409002</v>
      </c>
      <c r="AW105" s="1050">
        <v>102.12174496742233</v>
      </c>
      <c r="AX105" s="1050">
        <v>105.00395873099654</v>
      </c>
      <c r="AY105" s="1050">
        <v>107.55133494950793</v>
      </c>
      <c r="AZ105" s="1050">
        <v>110.02025072324014</v>
      </c>
      <c r="BA105" s="1050">
        <v>111.91839552130094</v>
      </c>
      <c r="BB105" s="1050">
        <v>113.03848560633591</v>
      </c>
      <c r="BC105" s="1051">
        <v>113.12826381208983</v>
      </c>
      <c r="BD105" s="1050">
        <v>108.79947392215692</v>
      </c>
    </row>
    <row r="106" spans="2:56" s="1050" customFormat="1" hidden="1">
      <c r="B106" s="1051" t="s">
        <v>743</v>
      </c>
      <c r="C106" s="1050">
        <v>99.150849150849155</v>
      </c>
      <c r="E106" s="1050">
        <v>102.63195042762503</v>
      </c>
      <c r="F106" s="1050">
        <v>98.907615346630308</v>
      </c>
      <c r="G106" s="1050">
        <v>103.76644943412552</v>
      </c>
      <c r="H106" s="1050">
        <v>105.79754575344469</v>
      </c>
      <c r="I106" s="1050">
        <v>103.90473137966099</v>
      </c>
      <c r="J106" s="1050">
        <v>103.20181234661131</v>
      </c>
      <c r="K106" s="1050">
        <v>104.32692394845178</v>
      </c>
      <c r="L106" s="1050">
        <v>108.36685779735433</v>
      </c>
      <c r="M106" s="1051">
        <v>117.59080637678004</v>
      </c>
      <c r="N106" s="1050">
        <v>105.6709014526497</v>
      </c>
      <c r="P106" s="1051" t="s">
        <v>743</v>
      </c>
      <c r="Q106" s="1050">
        <v>98.870333988212181</v>
      </c>
      <c r="S106" s="1050">
        <v>97.345528975310202</v>
      </c>
      <c r="T106" s="1050">
        <v>99.907237936772049</v>
      </c>
      <c r="U106" s="1050">
        <v>103.17415350965324</v>
      </c>
      <c r="V106" s="1050">
        <v>104.61507119798577</v>
      </c>
      <c r="W106" s="1050">
        <v>104.54416097674746</v>
      </c>
      <c r="X106" s="1050">
        <v>104.36094727812748</v>
      </c>
      <c r="Y106" s="1050">
        <v>105.36874430691742</v>
      </c>
      <c r="Z106" s="1050">
        <v>108.39446416641559</v>
      </c>
      <c r="AA106" s="1051">
        <v>115.16283558519038</v>
      </c>
      <c r="AB106" s="1050">
        <v>105.71695152466178</v>
      </c>
      <c r="AD106" s="1051" t="s">
        <v>743</v>
      </c>
      <c r="AE106" s="1050">
        <v>99.246609743847316</v>
      </c>
      <c r="AG106" s="1050">
        <v>103.50099281885909</v>
      </c>
      <c r="AH106" s="1050">
        <v>101.12757573453442</v>
      </c>
      <c r="AI106" s="1050">
        <v>102.42538067707778</v>
      </c>
      <c r="AJ106" s="1050">
        <v>104.71250867220876</v>
      </c>
      <c r="AK106" s="1050">
        <v>105.94967685585006</v>
      </c>
      <c r="AL106" s="1050">
        <v>106.73176817511627</v>
      </c>
      <c r="AM106" s="1050">
        <v>108.31719991322043</v>
      </c>
      <c r="AN106" s="1050">
        <v>111.25123009789814</v>
      </c>
      <c r="AO106" s="1051">
        <v>116.32319688109163</v>
      </c>
      <c r="AP106" s="1050">
        <v>107.49800969819789</v>
      </c>
      <c r="AR106" s="1051" t="s">
        <v>743</v>
      </c>
      <c r="AS106" s="1050">
        <v>99.023638232271324</v>
      </c>
      <c r="AU106" s="1050">
        <v>104.90031870710975</v>
      </c>
      <c r="AV106" s="1050">
        <v>100.30220487593337</v>
      </c>
      <c r="AW106" s="1050">
        <v>100.68183310593403</v>
      </c>
      <c r="AX106" s="1050">
        <v>102.97242390950771</v>
      </c>
      <c r="AY106" s="1050">
        <v>104.00832704523684</v>
      </c>
      <c r="AZ106" s="1050">
        <v>106.00675024108004</v>
      </c>
      <c r="BA106" s="1050">
        <v>109.30387874522916</v>
      </c>
      <c r="BB106" s="1050">
        <v>114.49430253036894</v>
      </c>
      <c r="BC106" s="1051">
        <v>122.46271301511122</v>
      </c>
      <c r="BD106" s="1050">
        <v>107.87766341586571</v>
      </c>
    </row>
    <row r="107" spans="2:56" s="1050" customFormat="1" hidden="1">
      <c r="B107" s="1051" t="s">
        <v>744</v>
      </c>
      <c r="C107" s="1050">
        <v>100.54945054945054</v>
      </c>
      <c r="E107" s="1050">
        <v>105.01905693716323</v>
      </c>
      <c r="F107" s="1050">
        <v>99.961783712991391</v>
      </c>
      <c r="G107" s="1050">
        <v>103.4266456411616</v>
      </c>
      <c r="H107" s="1050">
        <v>105.24825128604658</v>
      </c>
      <c r="I107" s="1050">
        <v>103.40989533733476</v>
      </c>
      <c r="J107" s="1050">
        <v>102.49674592371053</v>
      </c>
      <c r="K107" s="1050">
        <v>103.0661356430564</v>
      </c>
      <c r="L107" s="1050">
        <v>105.96069683750591</v>
      </c>
      <c r="M107" s="1051">
        <v>112.93745503588677</v>
      </c>
      <c r="N107" s="1050">
        <v>104.47689426532366</v>
      </c>
      <c r="P107" s="1051" t="s">
        <v>744</v>
      </c>
      <c r="Q107" s="1050">
        <v>98.968565815324155</v>
      </c>
      <c r="S107" s="1050">
        <v>99.325645571008238</v>
      </c>
      <c r="T107" s="1050">
        <v>100.80074875207987</v>
      </c>
      <c r="U107" s="1050">
        <v>103.69066167726804</v>
      </c>
      <c r="V107" s="1050">
        <v>105.02773743979775</v>
      </c>
      <c r="W107" s="1050">
        <v>104.84992949564243</v>
      </c>
      <c r="X107" s="1050">
        <v>104.44378727570292</v>
      </c>
      <c r="Y107" s="1050">
        <v>104.98228446659166</v>
      </c>
      <c r="Z107" s="1050">
        <v>107.1159564573809</v>
      </c>
      <c r="AA107" s="1051">
        <v>112.17757501316021</v>
      </c>
      <c r="AB107" s="1050">
        <v>105.39934310662503</v>
      </c>
      <c r="AD107" s="1051" t="s">
        <v>744</v>
      </c>
      <c r="AE107" s="1050">
        <v>102.05926670015069</v>
      </c>
      <c r="AG107" s="1050">
        <v>106.89150654663263</v>
      </c>
      <c r="AH107" s="1050">
        <v>103.61486199385448</v>
      </c>
      <c r="AI107" s="1050">
        <v>102.37135264865978</v>
      </c>
      <c r="AJ107" s="1050">
        <v>103.65328205065786</v>
      </c>
      <c r="AK107" s="1050">
        <v>104.27387532656812</v>
      </c>
      <c r="AL107" s="1050">
        <v>104.7760009073381</v>
      </c>
      <c r="AM107" s="1050">
        <v>106.13490087502713</v>
      </c>
      <c r="AN107" s="1050">
        <v>108.75437640407588</v>
      </c>
      <c r="AO107" s="1051">
        <v>113.2869395711501</v>
      </c>
      <c r="AP107" s="1050">
        <v>106.03214546183352</v>
      </c>
      <c r="AR107" s="1051" t="s">
        <v>744</v>
      </c>
      <c r="AS107" s="1050">
        <v>100.41109969167523</v>
      </c>
      <c r="AU107" s="1050">
        <v>105.49730385336322</v>
      </c>
      <c r="AV107" s="1050">
        <v>100.35641202856715</v>
      </c>
      <c r="AW107" s="1050">
        <v>101.19548800863873</v>
      </c>
      <c r="AX107" s="1050">
        <v>103.42230760260477</v>
      </c>
      <c r="AY107" s="1050">
        <v>104.10385259631492</v>
      </c>
      <c r="AZ107" s="1050">
        <v>105.1178881388621</v>
      </c>
      <c r="BA107" s="1050">
        <v>106.91257975665674</v>
      </c>
      <c r="BB107" s="1050">
        <v>109.94922919117218</v>
      </c>
      <c r="BC107" s="1051">
        <v>114.85650969055968</v>
      </c>
      <c r="BD107" s="1050">
        <v>106.04461093138089</v>
      </c>
    </row>
    <row r="108" spans="2:56" s="1050" customFormat="1" hidden="1">
      <c r="B108" s="1051" t="s">
        <v>745</v>
      </c>
      <c r="C108" s="1050">
        <v>99.050949050949058</v>
      </c>
      <c r="E108" s="1050">
        <v>101.94560862940951</v>
      </c>
      <c r="F108" s="1050">
        <v>99.924855615432506</v>
      </c>
      <c r="G108" s="1050">
        <v>102.76692390348734</v>
      </c>
      <c r="H108" s="1050">
        <v>104.868835906364</v>
      </c>
      <c r="I108" s="1050">
        <v>103.34648438130507</v>
      </c>
      <c r="J108" s="1050">
        <v>102.40831453752372</v>
      </c>
      <c r="K108" s="1050">
        <v>102.70376097411531</v>
      </c>
      <c r="L108" s="1050">
        <v>104.98306690516759</v>
      </c>
      <c r="M108" s="1051">
        <v>110.75156517377984</v>
      </c>
      <c r="N108" s="1050">
        <v>103.88722984258744</v>
      </c>
      <c r="P108" s="1051" t="s">
        <v>745</v>
      </c>
      <c r="Q108" s="1050">
        <v>98.182711198428294</v>
      </c>
      <c r="S108" s="1050">
        <v>96.976827061898064</v>
      </c>
      <c r="T108" s="1050">
        <v>100.11106489184694</v>
      </c>
      <c r="U108" s="1050">
        <v>103.30459817443352</v>
      </c>
      <c r="V108" s="1050">
        <v>105.18966976253408</v>
      </c>
      <c r="W108" s="1050">
        <v>105.41503422510468</v>
      </c>
      <c r="X108" s="1050">
        <v>105.09015967363612</v>
      </c>
      <c r="Y108" s="1050">
        <v>105.07856453946312</v>
      </c>
      <c r="Z108" s="1050">
        <v>105.75672330001701</v>
      </c>
      <c r="AA108" s="1051">
        <v>107.75364098964731</v>
      </c>
      <c r="AB108" s="1050">
        <v>104.88193354727136</v>
      </c>
      <c r="AD108" s="1051" t="s">
        <v>745</v>
      </c>
      <c r="AE108" s="1050">
        <v>100.35158211953792</v>
      </c>
      <c r="AG108" s="1050">
        <v>105.04819774761995</v>
      </c>
      <c r="AH108" s="1050">
        <v>102.59015909507684</v>
      </c>
      <c r="AI108" s="1050">
        <v>102.06445874574118</v>
      </c>
      <c r="AJ108" s="1050">
        <v>103.44606190435618</v>
      </c>
      <c r="AK108" s="1050">
        <v>104.09091966230726</v>
      </c>
      <c r="AL108" s="1050">
        <v>104.49086991040035</v>
      </c>
      <c r="AM108" s="1050">
        <v>105.64645598520615</v>
      </c>
      <c r="AN108" s="1050">
        <v>107.98632483994024</v>
      </c>
      <c r="AO108" s="1051">
        <v>112.15419103313839</v>
      </c>
      <c r="AP108" s="1050">
        <v>105.48822242388141</v>
      </c>
      <c r="AR108" s="1051" t="s">
        <v>745</v>
      </c>
      <c r="AS108" s="1050">
        <v>98.098663926002061</v>
      </c>
      <c r="AU108" s="1050">
        <v>104.99377812314592</v>
      </c>
      <c r="AV108" s="1050">
        <v>101.15280544601193</v>
      </c>
      <c r="AW108" s="1050">
        <v>99.588492379083164</v>
      </c>
      <c r="AX108" s="1050">
        <v>100.59043398739345</v>
      </c>
      <c r="AY108" s="1050">
        <v>101.40639298730075</v>
      </c>
      <c r="AZ108" s="1050">
        <v>102.84546769527483</v>
      </c>
      <c r="BA108" s="1050">
        <v>105.52531258334248</v>
      </c>
      <c r="BB108" s="1050">
        <v>109.94428328434019</v>
      </c>
      <c r="BC108" s="1051">
        <v>116.86827756119848</v>
      </c>
      <c r="BD108" s="1050">
        <v>104.87209145299647</v>
      </c>
    </row>
    <row r="109" spans="2:56" s="1050" customFormat="1">
      <c r="B109" s="1051" t="s">
        <v>746</v>
      </c>
      <c r="C109" s="1050">
        <v>98.251748251748253</v>
      </c>
      <c r="E109" s="1050">
        <v>99.33750979619056</v>
      </c>
      <c r="F109" s="1050">
        <v>99.86774588316122</v>
      </c>
      <c r="G109" s="1050">
        <v>103.60108290654348</v>
      </c>
      <c r="H109" s="1050">
        <v>105.68813687079346</v>
      </c>
      <c r="I109" s="1050">
        <v>104.67719211674995</v>
      </c>
      <c r="J109" s="1050">
        <v>103.70934888665879</v>
      </c>
      <c r="K109" s="1050">
        <v>103.82351501616094</v>
      </c>
      <c r="L109" s="1050">
        <v>105.78076061058124</v>
      </c>
      <c r="M109" s="1051">
        <v>111.01717042126798</v>
      </c>
      <c r="N109" s="1050">
        <v>104.72389532823809</v>
      </c>
      <c r="P109" s="1051" t="s">
        <v>746</v>
      </c>
      <c r="Q109" s="1050">
        <v>96.463654223968561</v>
      </c>
      <c r="S109" s="1050">
        <v>95.996363237632266</v>
      </c>
      <c r="T109" s="1050">
        <v>99.306572379367722</v>
      </c>
      <c r="U109" s="1050">
        <v>103.59941629306569</v>
      </c>
      <c r="V109" s="1050">
        <v>105.03217751961469</v>
      </c>
      <c r="W109" s="1050">
        <v>105.23679407378243</v>
      </c>
      <c r="X109" s="1050">
        <v>104.85578309513008</v>
      </c>
      <c r="Y109" s="1050">
        <v>104.78620800514386</v>
      </c>
      <c r="Z109" s="1050">
        <v>105.44675722762939</v>
      </c>
      <c r="AA109" s="1051">
        <v>107.51377434637656</v>
      </c>
      <c r="AB109" s="1050">
        <v>104.62322876759454</v>
      </c>
      <c r="AD109" s="1051" t="s">
        <v>746</v>
      </c>
      <c r="AE109" s="1050">
        <v>99.748869914615767</v>
      </c>
      <c r="AG109" s="1050">
        <v>100.44539993928628</v>
      </c>
      <c r="AH109" s="1050">
        <v>103.10497054705985</v>
      </c>
      <c r="AI109" s="1050">
        <v>103.56584987558853</v>
      </c>
      <c r="AJ109" s="1050">
        <v>104.35953456103408</v>
      </c>
      <c r="AK109" s="1050">
        <v>105.08037903865583</v>
      </c>
      <c r="AL109" s="1050">
        <v>105.08086650788249</v>
      </c>
      <c r="AM109" s="1050">
        <v>106.10101552734072</v>
      </c>
      <c r="AN109" s="1050">
        <v>108.75712084560163</v>
      </c>
      <c r="AO109" s="1051">
        <v>113.92826510721248</v>
      </c>
      <c r="AP109" s="1050">
        <v>106.2481558392393</v>
      </c>
      <c r="AR109" s="1051" t="s">
        <v>746</v>
      </c>
      <c r="AS109" s="1050">
        <v>97.738951695786227</v>
      </c>
      <c r="AU109" s="1050">
        <v>102.40894270097714</v>
      </c>
      <c r="AV109" s="1050">
        <v>100.82530389884946</v>
      </c>
      <c r="AW109" s="1050">
        <v>99.533040997541178</v>
      </c>
      <c r="AX109" s="1050">
        <v>101.84004271746936</v>
      </c>
      <c r="AY109" s="1050">
        <v>102.46841234928637</v>
      </c>
      <c r="AZ109" s="1050">
        <v>103.59836065573771</v>
      </c>
      <c r="BA109" s="1050">
        <v>106.19787943101875</v>
      </c>
      <c r="BB109" s="1050">
        <v>110.98378387677378</v>
      </c>
      <c r="BC109" s="1051">
        <v>118.97120800010248</v>
      </c>
      <c r="BD109" s="1050">
        <v>105.67647386931426</v>
      </c>
    </row>
    <row r="110" spans="2:56" s="1050" customFormat="1" hidden="1">
      <c r="B110" s="1051" t="s">
        <v>747</v>
      </c>
      <c r="C110" s="1050">
        <v>99.800199800199792</v>
      </c>
      <c r="E110" s="1050">
        <v>101.38485277725047</v>
      </c>
      <c r="F110" s="1050">
        <v>101.685381196728</v>
      </c>
      <c r="G110" s="1050">
        <v>104.21091558631852</v>
      </c>
      <c r="H110" s="1050">
        <v>105.98064390924407</v>
      </c>
      <c r="I110" s="1050">
        <v>105.05811902351738</v>
      </c>
      <c r="J110" s="1050">
        <v>103.64973222181375</v>
      </c>
      <c r="K110" s="1050">
        <v>102.79548762868471</v>
      </c>
      <c r="L110" s="1050">
        <v>102.93730866309856</v>
      </c>
      <c r="M110" s="1051">
        <v>104.78577828536224</v>
      </c>
      <c r="N110" s="1050">
        <v>103.78701219820823</v>
      </c>
      <c r="P110" s="1051" t="s">
        <v>747</v>
      </c>
      <c r="Q110" s="1050">
        <v>98.673870333988205</v>
      </c>
      <c r="S110" s="1050">
        <v>97.038048940952848</v>
      </c>
      <c r="T110" s="1050">
        <v>101.75540765391014</v>
      </c>
      <c r="U110" s="1050">
        <v>104.60871541651706</v>
      </c>
      <c r="V110" s="1050">
        <v>105.74990336296868</v>
      </c>
      <c r="W110" s="1050">
        <v>105.95210839055349</v>
      </c>
      <c r="X110" s="1050">
        <v>104.90207063257797</v>
      </c>
      <c r="Y110" s="1050">
        <v>104.021827948347</v>
      </c>
      <c r="Z110" s="1050">
        <v>103.60873865258911</v>
      </c>
      <c r="AA110" s="1051">
        <v>104.03070714160378</v>
      </c>
      <c r="AB110" s="1050">
        <v>104.29949437116832</v>
      </c>
      <c r="AD110" s="1051" t="s">
        <v>747</v>
      </c>
      <c r="AE110" s="1050">
        <v>100.40180813661476</v>
      </c>
      <c r="AG110" s="1050">
        <v>104.3166470093509</v>
      </c>
      <c r="AH110" s="1050">
        <v>104.04782245043094</v>
      </c>
      <c r="AI110" s="1050">
        <v>104.38398859163264</v>
      </c>
      <c r="AJ110" s="1050">
        <v>105.55325649046361</v>
      </c>
      <c r="AK110" s="1050">
        <v>106.37838228947825</v>
      </c>
      <c r="AL110" s="1050">
        <v>106.35544969944426</v>
      </c>
      <c r="AM110" s="1050">
        <v>106.4528859365476</v>
      </c>
      <c r="AN110" s="1050">
        <v>106.89756568036665</v>
      </c>
      <c r="AO110" s="1051">
        <v>107.94249512670564</v>
      </c>
      <c r="AP110" s="1050">
        <v>106.14404774497415</v>
      </c>
      <c r="AR110" s="1051" t="s">
        <v>747</v>
      </c>
      <c r="AS110" s="1050">
        <v>100.97636176772869</v>
      </c>
      <c r="AU110" s="1050">
        <v>105.18227211391549</v>
      </c>
      <c r="AV110" s="1050">
        <v>102.06303388398766</v>
      </c>
      <c r="AW110" s="1050">
        <v>101.94700015322094</v>
      </c>
      <c r="AX110" s="1050">
        <v>103.20687898558285</v>
      </c>
      <c r="AY110" s="1050">
        <v>104.19429415447847</v>
      </c>
      <c r="AZ110" s="1050">
        <v>104.57256509161041</v>
      </c>
      <c r="BA110" s="1050">
        <v>105.14118076830844</v>
      </c>
      <c r="BB110" s="1050">
        <v>106.15700888757954</v>
      </c>
      <c r="BC110" s="1051">
        <v>107.91641225122439</v>
      </c>
      <c r="BD110" s="1050">
        <v>104.59026403706031</v>
      </c>
    </row>
    <row r="111" spans="2:56" s="1050" customFormat="1" hidden="1">
      <c r="B111" s="1051" t="s">
        <v>748</v>
      </c>
      <c r="C111" s="1050">
        <v>99.300699300699307</v>
      </c>
      <c r="E111" s="1050">
        <v>101.75771647755761</v>
      </c>
      <c r="F111" s="1050">
        <v>101.37106297099427</v>
      </c>
      <c r="G111" s="1050">
        <v>104.01659247268312</v>
      </c>
      <c r="H111" s="1050">
        <v>106.12127229311457</v>
      </c>
      <c r="I111" s="1050">
        <v>105.86516755480434</v>
      </c>
      <c r="J111" s="1050">
        <v>105.11153284381427</v>
      </c>
      <c r="K111" s="1050">
        <v>104.53231189237889</v>
      </c>
      <c r="L111" s="1050">
        <v>104.43442049222631</v>
      </c>
      <c r="M111" s="1051">
        <v>105.22043920664051</v>
      </c>
      <c r="N111" s="1050">
        <v>104.71174773498002</v>
      </c>
      <c r="P111" s="1051" t="s">
        <v>748</v>
      </c>
      <c r="Q111" s="1050">
        <v>98.477406679764243</v>
      </c>
      <c r="S111" s="1050">
        <v>95.673806173358429</v>
      </c>
      <c r="T111" s="1050">
        <v>100.92970049916805</v>
      </c>
      <c r="U111" s="1050">
        <v>104.80998231091287</v>
      </c>
      <c r="V111" s="1050">
        <v>106.23543915001201</v>
      </c>
      <c r="W111" s="1050">
        <v>106.88824363909472</v>
      </c>
      <c r="X111" s="1050">
        <v>106.58440220196428</v>
      </c>
      <c r="Y111" s="1050">
        <v>106.40605743985425</v>
      </c>
      <c r="Z111" s="1050">
        <v>106.69464493902201</v>
      </c>
      <c r="AA111" s="1051">
        <v>107.9289349008598</v>
      </c>
      <c r="AB111" s="1050">
        <v>105.98225351183493</v>
      </c>
      <c r="AD111" s="1051" t="s">
        <v>748</v>
      </c>
      <c r="AE111" s="1050">
        <v>99.849321948769472</v>
      </c>
      <c r="AG111" s="1050">
        <v>106.60933697615739</v>
      </c>
      <c r="AH111" s="1050">
        <v>103.89977502158094</v>
      </c>
      <c r="AI111" s="1050">
        <v>103.18728613905419</v>
      </c>
      <c r="AJ111" s="1050">
        <v>103.93292274735573</v>
      </c>
      <c r="AK111" s="1050">
        <v>104.86848123541589</v>
      </c>
      <c r="AL111" s="1050">
        <v>105.11647952818419</v>
      </c>
      <c r="AM111" s="1050">
        <v>105.15077946630578</v>
      </c>
      <c r="AN111" s="1050">
        <v>104.99076691458123</v>
      </c>
      <c r="AO111" s="1051">
        <v>104.60896686159845</v>
      </c>
      <c r="AP111" s="1050">
        <v>104.65647112531387</v>
      </c>
      <c r="AR111" s="1051" t="s">
        <v>748</v>
      </c>
      <c r="AS111" s="1050">
        <v>99.075025693730737</v>
      </c>
      <c r="AU111" s="1050">
        <v>103.69637240952025</v>
      </c>
      <c r="AV111" s="1050">
        <v>101.81548788696003</v>
      </c>
      <c r="AW111" s="1050">
        <v>101.46398943505257</v>
      </c>
      <c r="AX111" s="1050">
        <v>102.25954545175566</v>
      </c>
      <c r="AY111" s="1050">
        <v>102.85452823221539</v>
      </c>
      <c r="AZ111" s="1050">
        <v>102.97950819672133</v>
      </c>
      <c r="BA111" s="1050">
        <v>103.62885784657587</v>
      </c>
      <c r="BB111" s="1050">
        <v>105.24115596594635</v>
      </c>
      <c r="BC111" s="1051">
        <v>108.35023505851913</v>
      </c>
      <c r="BD111" s="1050">
        <v>103.61267518803172</v>
      </c>
    </row>
    <row r="112" spans="2:56" s="1050" customFormat="1">
      <c r="B112" s="1051" t="s">
        <v>749</v>
      </c>
      <c r="C112" s="1050">
        <v>100.54945054945054</v>
      </c>
      <c r="E112" s="1050">
        <v>101.90325988015789</v>
      </c>
      <c r="F112" s="1050">
        <v>103.92511325332248</v>
      </c>
      <c r="G112" s="1050">
        <v>104.7820231931788</v>
      </c>
      <c r="H112" s="1050">
        <v>104.86771087929303</v>
      </c>
      <c r="I112" s="1050">
        <v>103.97828808865543</v>
      </c>
      <c r="J112" s="1050">
        <v>102.86299096807529</v>
      </c>
      <c r="K112" s="1050">
        <v>102.15122571101753</v>
      </c>
      <c r="L112" s="1050">
        <v>102.07739732322767</v>
      </c>
      <c r="M112" s="1051">
        <v>103.04056021293502</v>
      </c>
      <c r="N112" s="1050">
        <v>103.19228627828112</v>
      </c>
      <c r="P112" s="1051" t="s">
        <v>749</v>
      </c>
      <c r="Q112" s="1050">
        <v>99.214145383104125</v>
      </c>
      <c r="S112" s="1050">
        <v>97.658948445695273</v>
      </c>
      <c r="T112" s="1050">
        <v>101.82820299500833</v>
      </c>
      <c r="U112" s="1050">
        <v>103.96703307562825</v>
      </c>
      <c r="V112" s="1050">
        <v>104.74357233151204</v>
      </c>
      <c r="W112" s="1050">
        <v>104.92118276141711</v>
      </c>
      <c r="X112" s="1050">
        <v>104.34496705686571</v>
      </c>
      <c r="Y112" s="1050">
        <v>103.76413224026149</v>
      </c>
      <c r="Z112" s="1050">
        <v>103.31498316718846</v>
      </c>
      <c r="AA112" s="1051">
        <v>103.10844007720652</v>
      </c>
      <c r="AB112" s="1050">
        <v>103.76135073111197</v>
      </c>
      <c r="AD112" s="1051" t="s">
        <v>749</v>
      </c>
      <c r="AE112" s="1050">
        <v>101.2054244098443</v>
      </c>
      <c r="AG112" s="1050">
        <v>103.74484306494875</v>
      </c>
      <c r="AH112" s="1050">
        <v>108.98571856675775</v>
      </c>
      <c r="AI112" s="1050">
        <v>107.45770560972652</v>
      </c>
      <c r="AJ112" s="1050">
        <v>105.70053189547097</v>
      </c>
      <c r="AK112" s="1050">
        <v>105.40571969021575</v>
      </c>
      <c r="AL112" s="1050">
        <v>104.78938414426678</v>
      </c>
      <c r="AM112" s="1050">
        <v>104.79209066396685</v>
      </c>
      <c r="AN112" s="1050">
        <v>105.6606066784024</v>
      </c>
      <c r="AO112" s="1051">
        <v>107.77465886939572</v>
      </c>
      <c r="AP112" s="1050">
        <v>105.89073660652153</v>
      </c>
      <c r="AR112" s="1051" t="s">
        <v>749</v>
      </c>
      <c r="AS112" s="1050">
        <v>101.69578622816033</v>
      </c>
      <c r="AU112" s="1050">
        <v>104.66667016701933</v>
      </c>
      <c r="AV112" s="1050">
        <v>103.20951516219232</v>
      </c>
      <c r="AW112" s="1050">
        <v>100.67453687152062</v>
      </c>
      <c r="AX112" s="1050">
        <v>100.3219154120456</v>
      </c>
      <c r="AY112" s="1050">
        <v>100.6231904998903</v>
      </c>
      <c r="AZ112" s="1050">
        <v>101.03254580520733</v>
      </c>
      <c r="BA112" s="1050">
        <v>102.25077935728515</v>
      </c>
      <c r="BB112" s="1050">
        <v>104.65689384148583</v>
      </c>
      <c r="BC112" s="1051">
        <v>108.78960874819063</v>
      </c>
      <c r="BD112" s="1050">
        <v>102.57402373221697</v>
      </c>
    </row>
    <row r="113" spans="2:56" s="1050" customFormat="1" hidden="1">
      <c r="B113" s="1051" t="s">
        <v>750</v>
      </c>
      <c r="C113" s="1050">
        <v>100.5994005994006</v>
      </c>
      <c r="E113" s="1050">
        <v>101.17456933269079</v>
      </c>
      <c r="F113" s="1050">
        <v>101.18599308671661</v>
      </c>
      <c r="G113" s="1050">
        <v>102.70831298231901</v>
      </c>
      <c r="H113" s="1050">
        <v>103.06204243039599</v>
      </c>
      <c r="I113" s="1050">
        <v>102.56756725596583</v>
      </c>
      <c r="J113" s="1050">
        <v>101.74080661347536</v>
      </c>
      <c r="K113" s="1050">
        <v>101.33221182693755</v>
      </c>
      <c r="L113" s="1050">
        <v>101.61924928767878</v>
      </c>
      <c r="M113" s="1051">
        <v>103.09146475470963</v>
      </c>
      <c r="N113" s="1050">
        <v>102.03978336792024</v>
      </c>
      <c r="P113" s="1051" t="s">
        <v>750</v>
      </c>
      <c r="Q113" s="1050">
        <v>99.901768172888012</v>
      </c>
      <c r="S113" s="1050">
        <v>96.884537363621405</v>
      </c>
      <c r="T113" s="1050">
        <v>101.00956738768718</v>
      </c>
      <c r="U113" s="1050">
        <v>103.2989982772081</v>
      </c>
      <c r="V113" s="1050">
        <v>103.95637229808084</v>
      </c>
      <c r="W113" s="1050">
        <v>104.15472871335432</v>
      </c>
      <c r="X113" s="1050">
        <v>103.36998987919321</v>
      </c>
      <c r="Y113" s="1050">
        <v>102.67893023629642</v>
      </c>
      <c r="Z113" s="1050">
        <v>102.28143543929053</v>
      </c>
      <c r="AA113" s="1051">
        <v>102.40515879978945</v>
      </c>
      <c r="AB113" s="1050">
        <v>102.85941822054465</v>
      </c>
      <c r="AD113" s="1051" t="s">
        <v>750</v>
      </c>
      <c r="AE113" s="1050">
        <v>101.0045203415369</v>
      </c>
      <c r="AG113" s="1050">
        <v>103.84238316338464</v>
      </c>
      <c r="AH113" s="1050">
        <v>103.78661490224843</v>
      </c>
      <c r="AI113" s="1050">
        <v>101.8439361807697</v>
      </c>
      <c r="AJ113" s="1050">
        <v>101.15507735001643</v>
      </c>
      <c r="AK113" s="1050">
        <v>101.93886489964572</v>
      </c>
      <c r="AL113" s="1050">
        <v>102.55098105931724</v>
      </c>
      <c r="AM113" s="1050">
        <v>103.80404351374526</v>
      </c>
      <c r="AN113" s="1050">
        <v>105.92368100179957</v>
      </c>
      <c r="AO113" s="1051">
        <v>109.3345029239766</v>
      </c>
      <c r="AP113" s="1050">
        <v>103.7712739601717</v>
      </c>
      <c r="AR113" s="1051" t="s">
        <v>750</v>
      </c>
      <c r="AS113" s="1050">
        <v>100.41109969167523</v>
      </c>
      <c r="AU113" s="1050">
        <v>101.80040639094388</v>
      </c>
      <c r="AV113" s="1050">
        <v>101.65151125024281</v>
      </c>
      <c r="AW113" s="1050">
        <v>103.17751008704408</v>
      </c>
      <c r="AX113" s="1050">
        <v>102.68058257790106</v>
      </c>
      <c r="AY113" s="1050">
        <v>102.09460508078199</v>
      </c>
      <c r="AZ113" s="1050">
        <v>100.97926711668275</v>
      </c>
      <c r="BA113" s="1050">
        <v>100.53630538703409</v>
      </c>
      <c r="BB113" s="1050">
        <v>101.28507561861466</v>
      </c>
      <c r="BC113" s="1051">
        <v>103.83544622689446</v>
      </c>
      <c r="BD113" s="1050">
        <v>101.79312693389384</v>
      </c>
    </row>
    <row r="114" spans="2:56" s="1050" customFormat="1">
      <c r="B114" s="1051" t="s">
        <v>751</v>
      </c>
      <c r="C114" s="1050">
        <v>100.04995004995006</v>
      </c>
      <c r="E114" s="1050">
        <v>101.34688493309385</v>
      </c>
      <c r="F114" s="1050">
        <v>100.35425209867532</v>
      </c>
      <c r="G114" s="1050">
        <v>100.79089856124143</v>
      </c>
      <c r="H114" s="1050">
        <v>101.51428643751741</v>
      </c>
      <c r="I114" s="1050">
        <v>102.01716015762811</v>
      </c>
      <c r="J114" s="1050">
        <v>101.84891149906103</v>
      </c>
      <c r="K114" s="1050">
        <v>101.37191170312467</v>
      </c>
      <c r="L114" s="1050">
        <v>100.51577004927918</v>
      </c>
      <c r="M114" s="1051">
        <v>99.010460789414864</v>
      </c>
      <c r="N114" s="1050">
        <v>101.06949435643062</v>
      </c>
      <c r="P114" s="1051" t="s">
        <v>751</v>
      </c>
      <c r="Q114" s="1050">
        <v>98.821218074656187</v>
      </c>
      <c r="S114" s="1050">
        <v>99.52530199747801</v>
      </c>
      <c r="T114" s="1050">
        <v>100.30823627287853</v>
      </c>
      <c r="U114" s="1050">
        <v>102.09996145953086</v>
      </c>
      <c r="V114" s="1050">
        <v>102.95657079576677</v>
      </c>
      <c r="W114" s="1050">
        <v>102.81931840794954</v>
      </c>
      <c r="X114" s="1050">
        <v>102.23998618721106</v>
      </c>
      <c r="Y114" s="1050">
        <v>101.53478808337353</v>
      </c>
      <c r="Z114" s="1050">
        <v>100.74142967552626</v>
      </c>
      <c r="AA114" s="1051">
        <v>99.775574662221445</v>
      </c>
      <c r="AB114" s="1050">
        <v>101.61066108731404</v>
      </c>
      <c r="AD114" s="1051" t="s">
        <v>751</v>
      </c>
      <c r="AE114" s="1050">
        <v>100.30135610246107</v>
      </c>
      <c r="AG114" s="1050">
        <v>101.72038836884091</v>
      </c>
      <c r="AH114" s="1050">
        <v>101.77925278539387</v>
      </c>
      <c r="AI114" s="1050">
        <v>100.07902058578144</v>
      </c>
      <c r="AJ114" s="1050">
        <v>100.50268382039704</v>
      </c>
      <c r="AK114" s="1050">
        <v>103.28519118608503</v>
      </c>
      <c r="AL114" s="1050">
        <v>104.75626630373142</v>
      </c>
      <c r="AM114" s="1050">
        <v>105.37619967560978</v>
      </c>
      <c r="AN114" s="1050">
        <v>104.8364900945264</v>
      </c>
      <c r="AO114" s="1051">
        <v>102.67621832358675</v>
      </c>
      <c r="AP114" s="1050">
        <v>103.33591283869927</v>
      </c>
      <c r="AR114" s="1051" t="s">
        <v>751</v>
      </c>
      <c r="AS114" s="1050">
        <v>102.67214799588899</v>
      </c>
      <c r="AU114" s="1050">
        <v>101.25855179909375</v>
      </c>
      <c r="AV114" s="1050">
        <v>102.74514055462951</v>
      </c>
      <c r="AW114" s="1050">
        <v>99.372159028725264</v>
      </c>
      <c r="AX114" s="1050">
        <v>98.67244416348025</v>
      </c>
      <c r="AY114" s="1050">
        <v>99.507923001589418</v>
      </c>
      <c r="AZ114" s="1050">
        <v>99.34811957569913</v>
      </c>
      <c r="BA114" s="1050">
        <v>99.673689660041092</v>
      </c>
      <c r="BB114" s="1050">
        <v>100.69758790274197</v>
      </c>
      <c r="BC114" s="1051">
        <v>102.718651391777</v>
      </c>
      <c r="BD114" s="1050">
        <v>100.13856514616862</v>
      </c>
    </row>
    <row r="115" spans="2:56" s="1050" customFormat="1" hidden="1">
      <c r="B115" s="1051" t="s">
        <v>771</v>
      </c>
      <c r="C115" s="1050">
        <v>102.39760239760241</v>
      </c>
      <c r="E115" s="1050">
        <v>103.47259743863081</v>
      </c>
      <c r="F115" s="1050">
        <v>101.86744530562295</v>
      </c>
      <c r="G115" s="1050">
        <v>101.0403438507375</v>
      </c>
      <c r="H115" s="1050">
        <v>101.4695666114466</v>
      </c>
      <c r="I115" s="1050">
        <v>102.28510027001538</v>
      </c>
      <c r="J115" s="1050">
        <v>102.54066353347973</v>
      </c>
      <c r="K115" s="1050">
        <v>102.0999240445291</v>
      </c>
      <c r="L115" s="1050">
        <v>100.66389044040187</v>
      </c>
      <c r="M115" s="1051">
        <v>97.511312642171134</v>
      </c>
      <c r="N115" s="1050">
        <v>101.39646707496077</v>
      </c>
      <c r="P115" s="1051" t="s">
        <v>771</v>
      </c>
      <c r="Q115" s="1050">
        <v>101.91552062868369</v>
      </c>
      <c r="S115" s="1050">
        <v>98.703832306876933</v>
      </c>
      <c r="T115" s="1050">
        <v>102.74833610648919</v>
      </c>
      <c r="U115" s="1050">
        <v>102.17704239781011</v>
      </c>
      <c r="V115" s="1050">
        <v>102.75598366050627</v>
      </c>
      <c r="W115" s="1050">
        <v>104.08775492300153</v>
      </c>
      <c r="X115" s="1050">
        <v>104.46509423738529</v>
      </c>
      <c r="Y115" s="1050">
        <v>104.20484380860526</v>
      </c>
      <c r="Z115" s="1050">
        <v>103.09327473506333</v>
      </c>
      <c r="AA115" s="1051">
        <v>100.53009299877172</v>
      </c>
      <c r="AB115" s="1050">
        <v>103.2076565305286</v>
      </c>
      <c r="AD115" s="1051" t="s">
        <v>771</v>
      </c>
      <c r="AE115" s="1050">
        <v>103.61627322953291</v>
      </c>
      <c r="AG115" s="1050">
        <v>107.57826846419134</v>
      </c>
      <c r="AH115" s="1050">
        <v>103.39211994078103</v>
      </c>
      <c r="AI115" s="1050">
        <v>100.84570403666555</v>
      </c>
      <c r="AJ115" s="1050">
        <v>101.04036076388468</v>
      </c>
      <c r="AK115" s="1050">
        <v>102.22285963837831</v>
      </c>
      <c r="AL115" s="1050">
        <v>102.93047521832821</v>
      </c>
      <c r="AM115" s="1050">
        <v>102.91765240658286</v>
      </c>
      <c r="AN115" s="1050">
        <v>101.85171390373284</v>
      </c>
      <c r="AO115" s="1051">
        <v>99.246003898635465</v>
      </c>
      <c r="AP115" s="1050">
        <v>102.0398505742647</v>
      </c>
      <c r="AR115" s="1051" t="s">
        <v>771</v>
      </c>
      <c r="AS115" s="1050">
        <v>99.845837615621789</v>
      </c>
      <c r="AU115" s="1050">
        <v>105.29200816982312</v>
      </c>
      <c r="AV115" s="1050">
        <v>99.451604305854829</v>
      </c>
      <c r="AW115" s="1050">
        <v>98.086197713360136</v>
      </c>
      <c r="AX115" s="1050">
        <v>97.058570806046731</v>
      </c>
      <c r="AY115" s="1050">
        <v>96.723500355879509</v>
      </c>
      <c r="AZ115" s="1050">
        <v>97.022661523625843</v>
      </c>
      <c r="BA115" s="1050">
        <v>98.225911640717982</v>
      </c>
      <c r="BB115" s="1050">
        <v>100.64726867671186</v>
      </c>
      <c r="BC115" s="1051">
        <v>104.77781525809469</v>
      </c>
      <c r="BD115" s="1050">
        <v>98.887368847502017</v>
      </c>
    </row>
    <row r="116" spans="2:56" s="1050" customFormat="1">
      <c r="B116" s="1051" t="s">
        <v>753</v>
      </c>
      <c r="C116" s="1050">
        <v>100.79920079920079</v>
      </c>
      <c r="E116" s="1050">
        <v>103.10703524681533</v>
      </c>
      <c r="F116" s="1050">
        <v>99.888356914356876</v>
      </c>
      <c r="G116" s="1050">
        <v>100.91788889043944</v>
      </c>
      <c r="H116" s="1050">
        <v>101.58628817005911</v>
      </c>
      <c r="I116" s="1050">
        <v>102.12553524611523</v>
      </c>
      <c r="J116" s="1050">
        <v>102.65075564122692</v>
      </c>
      <c r="K116" s="1050">
        <v>102.92220093213133</v>
      </c>
      <c r="L116" s="1050">
        <v>102.90425554479314</v>
      </c>
      <c r="M116" s="1051">
        <v>102.46821283733651</v>
      </c>
      <c r="N116" s="1050">
        <v>102.21693576960065</v>
      </c>
      <c r="P116" s="1051" t="s">
        <v>753</v>
      </c>
      <c r="Q116" s="1050">
        <v>100.19646365422396</v>
      </c>
      <c r="S116" s="1050">
        <v>100.28052413238547</v>
      </c>
      <c r="T116" s="1050">
        <v>99.710898502495851</v>
      </c>
      <c r="U116" s="1050">
        <v>101.13513210816367</v>
      </c>
      <c r="V116" s="1050">
        <v>101.86483352312496</v>
      </c>
      <c r="W116" s="1050">
        <v>102.4350215150627</v>
      </c>
      <c r="X116" s="1050">
        <v>103.0299968957961</v>
      </c>
      <c r="Y116" s="1050">
        <v>103.72461554948293</v>
      </c>
      <c r="Z116" s="1050">
        <v>104.69828659007847</v>
      </c>
      <c r="AA116" s="1051">
        <v>106.30110545709775</v>
      </c>
      <c r="AB116" s="1050">
        <v>103.10257243969447</v>
      </c>
      <c r="AD116" s="1051" t="s">
        <v>753</v>
      </c>
      <c r="AE116" s="1050">
        <v>100.50226017076847</v>
      </c>
      <c r="AG116" s="1050">
        <v>105.70460279780833</v>
      </c>
      <c r="AH116" s="1050">
        <v>101.40264875188414</v>
      </c>
      <c r="AI116" s="1050">
        <v>100.84570403666555</v>
      </c>
      <c r="AJ116" s="1050">
        <v>100.87513236529169</v>
      </c>
      <c r="AK116" s="1050">
        <v>101.32281079851879</v>
      </c>
      <c r="AL116" s="1050">
        <v>101.73188159237836</v>
      </c>
      <c r="AM116" s="1050">
        <v>102.06411355723834</v>
      </c>
      <c r="AN116" s="1050">
        <v>102.29454914706679</v>
      </c>
      <c r="AO116" s="1051">
        <v>102.39766081871345</v>
      </c>
      <c r="AP116" s="1050">
        <v>101.76315686918569</v>
      </c>
      <c r="AR116" s="1051" t="s">
        <v>753</v>
      </c>
      <c r="AS116" s="1050">
        <v>102.87769784172663</v>
      </c>
      <c r="AU116" s="1050">
        <v>102.7596780375623</v>
      </c>
      <c r="AV116" s="1050">
        <v>101.54400039751911</v>
      </c>
      <c r="AW116" s="1050">
        <v>100.48009222440299</v>
      </c>
      <c r="AX116" s="1050">
        <v>100.44190485542961</v>
      </c>
      <c r="AY116" s="1050">
        <v>100.93813048201605</v>
      </c>
      <c r="AZ116" s="1050">
        <v>101.06316297010609</v>
      </c>
      <c r="BA116" s="1050">
        <v>101.04033832286345</v>
      </c>
      <c r="BB116" s="1050">
        <v>100.79930155193952</v>
      </c>
      <c r="BC116" s="1051">
        <v>100.24530630195947</v>
      </c>
      <c r="BD116" s="1050">
        <v>100.86250932085463</v>
      </c>
    </row>
    <row r="117" spans="2:56" s="1050" customFormat="1">
      <c r="B117" s="1051" t="s">
        <v>781</v>
      </c>
      <c r="C117" s="1050">
        <v>100</v>
      </c>
      <c r="E117" s="1050">
        <v>100</v>
      </c>
      <c r="F117" s="1050">
        <v>100</v>
      </c>
      <c r="G117" s="1050">
        <v>100</v>
      </c>
      <c r="H117" s="1050">
        <v>100</v>
      </c>
      <c r="I117" s="1050">
        <v>100</v>
      </c>
      <c r="J117" s="1050">
        <v>100</v>
      </c>
      <c r="K117" s="1050">
        <v>100</v>
      </c>
      <c r="L117" s="1050">
        <v>100</v>
      </c>
      <c r="M117" s="1051">
        <v>100</v>
      </c>
      <c r="N117" s="1050">
        <v>100</v>
      </c>
      <c r="P117" s="1051" t="s">
        <v>781</v>
      </c>
      <c r="Q117" s="1050">
        <v>100</v>
      </c>
      <c r="S117" s="1050">
        <v>100</v>
      </c>
      <c r="T117" s="1050">
        <v>100</v>
      </c>
      <c r="U117" s="1050">
        <v>100</v>
      </c>
      <c r="V117" s="1050">
        <v>100</v>
      </c>
      <c r="W117" s="1050">
        <v>100</v>
      </c>
      <c r="X117" s="1050">
        <v>100</v>
      </c>
      <c r="Y117" s="1050">
        <v>100</v>
      </c>
      <c r="Z117" s="1050">
        <v>100</v>
      </c>
      <c r="AA117" s="1051">
        <v>100</v>
      </c>
      <c r="AB117" s="1050">
        <v>100</v>
      </c>
      <c r="AD117" s="1051" t="s">
        <v>781</v>
      </c>
      <c r="AE117" s="1050">
        <v>100</v>
      </c>
      <c r="AG117" s="1050">
        <v>100</v>
      </c>
      <c r="AH117" s="1050">
        <v>100</v>
      </c>
      <c r="AI117" s="1050">
        <v>100</v>
      </c>
      <c r="AJ117" s="1050">
        <v>100</v>
      </c>
      <c r="AK117" s="1050">
        <v>100</v>
      </c>
      <c r="AL117" s="1050">
        <v>100</v>
      </c>
      <c r="AM117" s="1050">
        <v>100</v>
      </c>
      <c r="AN117" s="1050">
        <v>100</v>
      </c>
      <c r="AO117" s="1051">
        <v>100</v>
      </c>
      <c r="AP117" s="1050">
        <v>100</v>
      </c>
      <c r="AR117" s="1051" t="s">
        <v>781</v>
      </c>
      <c r="AS117" s="1050">
        <v>100</v>
      </c>
      <c r="AU117" s="1050">
        <v>100</v>
      </c>
      <c r="AV117" s="1050">
        <v>100</v>
      </c>
      <c r="AW117" s="1050">
        <v>100</v>
      </c>
      <c r="AX117" s="1050">
        <v>100</v>
      </c>
      <c r="AY117" s="1050">
        <v>100</v>
      </c>
      <c r="AZ117" s="1050">
        <v>100</v>
      </c>
      <c r="BA117" s="1050">
        <v>100</v>
      </c>
      <c r="BB117" s="1050">
        <v>100</v>
      </c>
      <c r="BC117" s="1051">
        <v>100</v>
      </c>
      <c r="BD117" s="1050">
        <v>100</v>
      </c>
    </row>
    <row r="118" spans="2:56" s="1050" customFormat="1">
      <c r="B118" s="1051" t="s">
        <v>755</v>
      </c>
      <c r="C118" s="1050">
        <v>101.34865134865134</v>
      </c>
      <c r="E118" s="1050">
        <v>102.10283444559647</v>
      </c>
      <c r="F118" s="1050">
        <v>101.09581982523564</v>
      </c>
      <c r="G118" s="1050">
        <v>100.48284235057703</v>
      </c>
      <c r="H118" s="1050">
        <v>100.17100411478653</v>
      </c>
      <c r="I118" s="1050">
        <v>100.0207526765188</v>
      </c>
      <c r="J118" s="1050">
        <v>100.29132676887613</v>
      </c>
      <c r="K118" s="1050">
        <v>100.66746549826971</v>
      </c>
      <c r="L118" s="1050">
        <v>101.16074774284318</v>
      </c>
      <c r="M118" s="1051">
        <v>101.86938007284422</v>
      </c>
      <c r="N118" s="1050">
        <v>100.70202966037354</v>
      </c>
      <c r="P118" s="1051" t="s">
        <v>755</v>
      </c>
      <c r="Q118" s="1050">
        <v>100.93320235756384</v>
      </c>
      <c r="S118" s="1050">
        <v>99.323361172536025</v>
      </c>
      <c r="T118" s="1050">
        <v>100.43760399334442</v>
      </c>
      <c r="U118" s="1050">
        <v>100.3567463938309</v>
      </c>
      <c r="V118" s="1050">
        <v>99.617108411078249</v>
      </c>
      <c r="W118" s="1050">
        <v>99.449231513201099</v>
      </c>
      <c r="X118" s="1050">
        <v>99.55843158720333</v>
      </c>
      <c r="Y118" s="1050">
        <v>100.10950811766597</v>
      </c>
      <c r="Z118" s="1050">
        <v>101.29258963308401</v>
      </c>
      <c r="AA118" s="1051">
        <v>103.61607299526231</v>
      </c>
      <c r="AB118" s="1050">
        <v>100.41468161405393</v>
      </c>
      <c r="AD118" s="1051" t="s">
        <v>755</v>
      </c>
      <c r="AE118" s="1050">
        <v>101.75791059768959</v>
      </c>
      <c r="AG118" s="1050">
        <v>103.64282408444186</v>
      </c>
      <c r="AH118" s="1050">
        <v>103.49722914253255</v>
      </c>
      <c r="AI118" s="1050">
        <v>100.6148904186621</v>
      </c>
      <c r="AJ118" s="1050">
        <v>100.62379045509317</v>
      </c>
      <c r="AK118" s="1050">
        <v>101.79932244385354</v>
      </c>
      <c r="AL118" s="1050">
        <v>102.7247363048656</v>
      </c>
      <c r="AM118" s="1050">
        <v>102.93376860853125</v>
      </c>
      <c r="AN118" s="1050">
        <v>102.06029145969002</v>
      </c>
      <c r="AO118" s="1051">
        <v>99.596491228070178</v>
      </c>
      <c r="AP118" s="1050">
        <v>101.90512245227453</v>
      </c>
      <c r="AR118" s="1051" t="s">
        <v>755</v>
      </c>
      <c r="AS118" s="1050">
        <v>101.38746145940391</v>
      </c>
      <c r="AU118" s="1050">
        <v>104.67612111920278</v>
      </c>
      <c r="AV118" s="1050">
        <v>101.45726895330505</v>
      </c>
      <c r="AW118" s="1050">
        <v>98.453563116075799</v>
      </c>
      <c r="AX118" s="1050">
        <v>97.836200600254102</v>
      </c>
      <c r="AY118" s="1050">
        <v>97.842513954222667</v>
      </c>
      <c r="AZ118" s="1050">
        <v>97.949132111861132</v>
      </c>
      <c r="BA118" s="1050">
        <v>98.262666376812234</v>
      </c>
      <c r="BB118" s="1050">
        <v>98.786532510735839</v>
      </c>
      <c r="BC118" s="1051">
        <v>99.568098651989573</v>
      </c>
      <c r="BD118" s="1050">
        <v>98.685392532747755</v>
      </c>
    </row>
    <row r="119" spans="2:56" s="1050" customFormat="1">
      <c r="B119" s="1051" t="s">
        <v>756</v>
      </c>
      <c r="C119" s="1050">
        <v>102.14785214785216</v>
      </c>
      <c r="E119" s="1050">
        <v>103.93843368039839</v>
      </c>
      <c r="F119" s="1050">
        <v>103.00019322841744</v>
      </c>
      <c r="G119" s="1050">
        <v>102.80355572921754</v>
      </c>
      <c r="H119" s="1050">
        <v>102.02983009278661</v>
      </c>
      <c r="I119" s="1050">
        <v>101.17506266155382</v>
      </c>
      <c r="J119" s="1050">
        <v>101.09972874417497</v>
      </c>
      <c r="K119" s="1050">
        <v>101.32931137936222</v>
      </c>
      <c r="L119" s="1050">
        <v>101.92644885781148</v>
      </c>
      <c r="M119" s="1051">
        <v>103.12546372910521</v>
      </c>
      <c r="N119" s="1050">
        <v>101.89299994938503</v>
      </c>
      <c r="P119" s="1051" t="s">
        <v>756</v>
      </c>
      <c r="Q119" s="1050">
        <v>101.62082514734774</v>
      </c>
      <c r="S119" s="1050">
        <v>98.986183958040158</v>
      </c>
      <c r="T119" s="1050">
        <v>102.7171381031614</v>
      </c>
      <c r="U119" s="1050">
        <v>103.11683691452251</v>
      </c>
      <c r="V119" s="1050">
        <v>102.31850520795246</v>
      </c>
      <c r="W119" s="1050">
        <v>101.21622691490477</v>
      </c>
      <c r="X119" s="1050">
        <v>100.33374783945573</v>
      </c>
      <c r="Y119" s="1050">
        <v>100.17497856721856</v>
      </c>
      <c r="Z119" s="1050">
        <v>101.05630804700087</v>
      </c>
      <c r="AA119" s="1051">
        <v>103.70591331812598</v>
      </c>
      <c r="AB119" s="1050">
        <v>101.4122736333178</v>
      </c>
      <c r="AD119" s="1051" t="s">
        <v>756</v>
      </c>
      <c r="AE119" s="1050">
        <v>102.51130085384229</v>
      </c>
      <c r="AG119" s="1050">
        <v>105.97681929701459</v>
      </c>
      <c r="AH119" s="1050">
        <v>105.91831896840911</v>
      </c>
      <c r="AI119" s="1050">
        <v>102.31548693220034</v>
      </c>
      <c r="AJ119" s="1050">
        <v>101.61820372691975</v>
      </c>
      <c r="AK119" s="1050">
        <v>102.91411161845991</v>
      </c>
      <c r="AL119" s="1050">
        <v>103.96710899398889</v>
      </c>
      <c r="AM119" s="1050">
        <v>104.17471615855862</v>
      </c>
      <c r="AN119" s="1050">
        <v>103.0410372420715</v>
      </c>
      <c r="AO119" s="1051">
        <v>99.902729044834317</v>
      </c>
      <c r="AP119" s="1050">
        <v>103.11210827241804</v>
      </c>
      <c r="AR119" s="1051" t="s">
        <v>756</v>
      </c>
      <c r="AS119" s="1050">
        <v>101.79856115107914</v>
      </c>
      <c r="AU119" s="1050">
        <v>107.97292827252348</v>
      </c>
      <c r="AV119" s="1050">
        <v>101.08640168403555</v>
      </c>
      <c r="AW119" s="1050">
        <v>99.284239404043575</v>
      </c>
      <c r="AX119" s="1050">
        <v>98.430624006481267</v>
      </c>
      <c r="AY119" s="1050">
        <v>97.888805047602233</v>
      </c>
      <c r="AZ119" s="1050">
        <v>97.919479267116685</v>
      </c>
      <c r="BA119" s="1050">
        <v>98.333262363822584</v>
      </c>
      <c r="BB119" s="1050">
        <v>99.167152297373718</v>
      </c>
      <c r="BC119" s="1051">
        <v>100.53501966293335</v>
      </c>
      <c r="BD119" s="1050">
        <v>99.019475448722091</v>
      </c>
    </row>
    <row r="120" spans="2:56" s="1050" customFormat="1">
      <c r="B120" s="1051" t="s">
        <v>757</v>
      </c>
      <c r="C120" s="1050">
        <v>102.84715284715284</v>
      </c>
      <c r="E120" s="1050">
        <v>107.75712262153361</v>
      </c>
      <c r="F120" s="1050">
        <v>103.73918457607832</v>
      </c>
      <c r="G120" s="1050">
        <v>103.90181275206183</v>
      </c>
      <c r="H120" s="1050">
        <v>103.20154578719551</v>
      </c>
      <c r="I120" s="1050">
        <v>101.45084267395931</v>
      </c>
      <c r="J120" s="1050">
        <v>100.87258925111536</v>
      </c>
      <c r="K120" s="1050">
        <v>100.95170936065072</v>
      </c>
      <c r="L120" s="1050">
        <v>101.87271544623478</v>
      </c>
      <c r="M120" s="1051">
        <v>104.16121149052633</v>
      </c>
      <c r="N120" s="1050">
        <v>102.242243255555</v>
      </c>
      <c r="P120" s="1051" t="s">
        <v>757</v>
      </c>
      <c r="Q120" s="1050">
        <v>102.89783889980353</v>
      </c>
      <c r="S120" s="1050">
        <v>104.00089548420108</v>
      </c>
      <c r="T120" s="1050">
        <v>104.64891846921797</v>
      </c>
      <c r="U120" s="1050">
        <v>105.28267951788179</v>
      </c>
      <c r="V120" s="1050">
        <v>104.75532548396869</v>
      </c>
      <c r="W120" s="1050">
        <v>102.93208258531668</v>
      </c>
      <c r="X120" s="1050">
        <v>101.54475472197171</v>
      </c>
      <c r="Y120" s="1050">
        <v>101.07649493650538</v>
      </c>
      <c r="Z120" s="1050">
        <v>101.89254509490561</v>
      </c>
      <c r="AA120" s="1051">
        <v>104.84084927180209</v>
      </c>
      <c r="AB120" s="1050">
        <v>102.88769196695743</v>
      </c>
      <c r="AD120" s="1051" t="s">
        <v>757</v>
      </c>
      <c r="AE120" s="1050">
        <v>102.26017076845805</v>
      </c>
      <c r="AG120" s="1050">
        <v>109.02693798738947</v>
      </c>
      <c r="AH120" s="1050">
        <v>105.27514010832957</v>
      </c>
      <c r="AI120" s="1050">
        <v>101.88252762963972</v>
      </c>
      <c r="AJ120" s="1050">
        <v>100.93112136223664</v>
      </c>
      <c r="AK120" s="1050">
        <v>101.18972864160587</v>
      </c>
      <c r="AL120" s="1050">
        <v>101.71169331972327</v>
      </c>
      <c r="AM120" s="1050">
        <v>101.9831193115489</v>
      </c>
      <c r="AN120" s="1050">
        <v>101.70331802980461</v>
      </c>
      <c r="AO120" s="1051">
        <v>100.53528265107212</v>
      </c>
      <c r="AP120" s="1050">
        <v>101.90011190228316</v>
      </c>
      <c r="AR120" s="1051" t="s">
        <v>757</v>
      </c>
      <c r="AS120" s="1050">
        <v>103.75128468653649</v>
      </c>
      <c r="AU120" s="1050">
        <v>109.70560283948609</v>
      </c>
      <c r="AV120" s="1050">
        <v>102.618657198484</v>
      </c>
      <c r="AW120" s="1050">
        <v>99.639201208256424</v>
      </c>
      <c r="AX120" s="1050">
        <v>99.30522736618569</v>
      </c>
      <c r="AY120" s="1050">
        <v>99.400891571810064</v>
      </c>
      <c r="AZ120" s="1050">
        <v>99.517116682738674</v>
      </c>
      <c r="BA120" s="1050">
        <v>99.34065589274789</v>
      </c>
      <c r="BB120" s="1050">
        <v>98.611060337912946</v>
      </c>
      <c r="BC120" s="1051">
        <v>97.020457136513286</v>
      </c>
      <c r="BD120" s="1050">
        <v>99.504453460312234</v>
      </c>
    </row>
    <row r="121" spans="2:56" s="1050" customFormat="1">
      <c r="B121" s="1051" t="s">
        <v>758</v>
      </c>
      <c r="C121" s="1050">
        <v>103.7962037962038</v>
      </c>
      <c r="E121" s="1050">
        <v>107.55219361653452</v>
      </c>
      <c r="F121" s="1050">
        <v>104.62374133155852</v>
      </c>
      <c r="G121" s="1050">
        <v>104.17533038418063</v>
      </c>
      <c r="H121" s="1050">
        <v>102.14570788109589</v>
      </c>
      <c r="I121" s="1050">
        <v>99.704850822843611</v>
      </c>
      <c r="J121" s="1050">
        <v>98.914579255387864</v>
      </c>
      <c r="K121" s="1050">
        <v>99.086540291748761</v>
      </c>
      <c r="L121" s="1050">
        <v>100.45478969732532</v>
      </c>
      <c r="M121" s="1051">
        <v>103.74984268430356</v>
      </c>
      <c r="N121" s="1050">
        <v>101.05886521232981</v>
      </c>
      <c r="P121" s="1051" t="s">
        <v>758</v>
      </c>
      <c r="Q121" s="1050">
        <v>104.42043222003929</v>
      </c>
      <c r="S121" s="1050">
        <v>104.09912461850546</v>
      </c>
      <c r="T121" s="1050">
        <v>105.56239600665556</v>
      </c>
      <c r="U121" s="1050">
        <v>103.96900950994312</v>
      </c>
      <c r="V121" s="1050">
        <v>102.15500579822188</v>
      </c>
      <c r="W121" s="1050">
        <v>100.38065933877824</v>
      </c>
      <c r="X121" s="1050">
        <v>98.908018213778632</v>
      </c>
      <c r="Y121" s="1050">
        <v>98.462365375341591</v>
      </c>
      <c r="Z121" s="1050">
        <v>99.333892243807213</v>
      </c>
      <c r="AA121" s="1051">
        <v>102.3272503948061</v>
      </c>
      <c r="AB121" s="1050">
        <v>100.67150147730327</v>
      </c>
      <c r="AD121" s="1051" t="s">
        <v>758</v>
      </c>
      <c r="AE121" s="1050">
        <v>102.41084881968861</v>
      </c>
      <c r="AG121" s="1050">
        <v>107.15675589595057</v>
      </c>
      <c r="AH121" s="1050">
        <v>104.63598670704053</v>
      </c>
      <c r="AI121" s="1050">
        <v>101.91523847677715</v>
      </c>
      <c r="AJ121" s="1050">
        <v>100.5236796942514</v>
      </c>
      <c r="AK121" s="1050">
        <v>99.897152041842062</v>
      </c>
      <c r="AL121" s="1050">
        <v>99.671770443461497</v>
      </c>
      <c r="AM121" s="1050">
        <v>99.645030321187633</v>
      </c>
      <c r="AN121" s="1050">
        <v>99.704580472906471</v>
      </c>
      <c r="AO121" s="1051">
        <v>99.783040935672517</v>
      </c>
      <c r="AP121" s="1050">
        <v>100.49103389915433</v>
      </c>
      <c r="AR121" s="1051" t="s">
        <v>758</v>
      </c>
      <c r="AS121" s="1050">
        <v>104.26515930113052</v>
      </c>
      <c r="AU121" s="1050">
        <v>110.82974109641546</v>
      </c>
      <c r="AV121" s="1050">
        <v>105.04894454156559</v>
      </c>
      <c r="AW121" s="1050">
        <v>100.26886623813451</v>
      </c>
      <c r="AX121" s="1050">
        <v>98.727068513665301</v>
      </c>
      <c r="AY121" s="1050">
        <v>98.73488850000804</v>
      </c>
      <c r="AZ121" s="1050">
        <v>99.456605593056892</v>
      </c>
      <c r="BA121" s="1050">
        <v>100.45383134506648</v>
      </c>
      <c r="BB121" s="1050">
        <v>101.47474039365116</v>
      </c>
      <c r="BC121" s="1051">
        <v>102.34759625443537</v>
      </c>
      <c r="BD121" s="1050">
        <v>100.73275128143402</v>
      </c>
    </row>
    <row r="122" spans="2:56" s="1050" customFormat="1">
      <c r="B122" s="1051" t="s">
        <v>782</v>
      </c>
      <c r="C122" s="1050">
        <v>104.94505494505495</v>
      </c>
      <c r="E122" s="1050">
        <v>110.07510818401749</v>
      </c>
      <c r="F122" s="1050">
        <v>105.33525130429182</v>
      </c>
      <c r="G122" s="1050">
        <v>103.50095591621428</v>
      </c>
      <c r="H122" s="1050">
        <v>102.19239650454091</v>
      </c>
      <c r="I122" s="1050">
        <v>100.30621727129973</v>
      </c>
      <c r="J122" s="1050">
        <v>99.628588178015363</v>
      </c>
      <c r="K122" s="1050">
        <v>100.07323630127674</v>
      </c>
      <c r="L122" s="1050">
        <v>101.94818967894285</v>
      </c>
      <c r="M122" s="1051">
        <v>106.173537527542</v>
      </c>
      <c r="N122" s="1050">
        <v>101.93146732803562</v>
      </c>
      <c r="P122" s="1051" t="s">
        <v>782</v>
      </c>
      <c r="Q122" s="1050">
        <v>105.20628683693516</v>
      </c>
      <c r="S122" s="1050">
        <v>104.26634258667006</v>
      </c>
      <c r="T122" s="1050">
        <v>106.12354409317804</v>
      </c>
      <c r="U122" s="1050">
        <v>104.68414932620061</v>
      </c>
      <c r="V122" s="1050">
        <v>102.80012327751021</v>
      </c>
      <c r="W122" s="1050">
        <v>100.98406537326655</v>
      </c>
      <c r="X122" s="1050">
        <v>99.604168082538777</v>
      </c>
      <c r="Y122" s="1050">
        <v>99.459659486684899</v>
      </c>
      <c r="Z122" s="1050">
        <v>100.95314976617456</v>
      </c>
      <c r="AA122" s="1051">
        <v>105.16301105457097</v>
      </c>
      <c r="AB122" s="1050">
        <v>101.73270942599584</v>
      </c>
      <c r="AD122" s="1051" t="s">
        <v>782</v>
      </c>
      <c r="AE122" s="1050">
        <v>103.96785534907083</v>
      </c>
      <c r="AG122" s="1050">
        <v>110.7826597592352</v>
      </c>
      <c r="AH122" s="1050">
        <v>106.20010108374296</v>
      </c>
      <c r="AI122" s="1050">
        <v>102.50146096199293</v>
      </c>
      <c r="AJ122" s="1050">
        <v>101.58138487566791</v>
      </c>
      <c r="AK122" s="1050">
        <v>101.74092134198496</v>
      </c>
      <c r="AL122" s="1050">
        <v>102.07031870250654</v>
      </c>
      <c r="AM122" s="1050">
        <v>102.08105623108152</v>
      </c>
      <c r="AN122" s="1050">
        <v>101.42593340416606</v>
      </c>
      <c r="AO122" s="1051">
        <v>99.694736842105272</v>
      </c>
      <c r="AP122" s="1050">
        <v>102.14006157409213</v>
      </c>
      <c r="AR122" s="1051" t="s">
        <v>782</v>
      </c>
      <c r="AS122" s="1050">
        <v>104.36793422404934</v>
      </c>
      <c r="AU122" s="1050">
        <v>107.00105535632716</v>
      </c>
      <c r="AV122" s="1050">
        <v>103.22487385543855</v>
      </c>
      <c r="AW122" s="1050">
        <v>99.70888024690457</v>
      </c>
      <c r="AX122" s="1050">
        <v>98.080475784227687</v>
      </c>
      <c r="AY122" s="1050">
        <v>97.374519027512434</v>
      </c>
      <c r="AZ122" s="1050">
        <v>97.094503375120539</v>
      </c>
      <c r="BA122" s="1050">
        <v>96.962355530355154</v>
      </c>
      <c r="BB122" s="1050">
        <v>96.795697491134987</v>
      </c>
      <c r="BC122" s="1051">
        <v>96.440389928137421</v>
      </c>
      <c r="BD122" s="1050">
        <v>97.993153942354553</v>
      </c>
    </row>
    <row r="123" spans="2:56" s="1050" customFormat="1" ht="12" customHeight="1">
      <c r="B123" s="1051" t="s">
        <v>760</v>
      </c>
      <c r="C123" s="1050">
        <v>106.29370629370629</v>
      </c>
      <c r="E123" s="1050">
        <v>108.87668725692062</v>
      </c>
      <c r="F123" s="1050">
        <v>105.69207978186658</v>
      </c>
      <c r="G123" s="1050">
        <v>104.49350395623718</v>
      </c>
      <c r="H123" s="1050">
        <v>102.65478263070706</v>
      </c>
      <c r="I123" s="1050">
        <v>99.965642791096641</v>
      </c>
      <c r="J123" s="1050">
        <v>98.592053098576173</v>
      </c>
      <c r="K123" s="1050">
        <v>98.572798514970827</v>
      </c>
      <c r="L123" s="1050">
        <v>100.2941197265252</v>
      </c>
      <c r="M123" s="1051">
        <v>104.82785436417224</v>
      </c>
      <c r="N123" s="1050">
        <v>101.19097028901149</v>
      </c>
      <c r="P123" s="1051" t="s">
        <v>760</v>
      </c>
      <c r="Q123" s="1050">
        <v>106.04125736738703</v>
      </c>
      <c r="S123" s="1050">
        <v>102.77051846707724</v>
      </c>
      <c r="T123" s="1050">
        <v>105.71464226289518</v>
      </c>
      <c r="U123" s="1050">
        <v>104.77440649324554</v>
      </c>
      <c r="V123" s="1050">
        <v>102.58282054764467</v>
      </c>
      <c r="W123" s="1050">
        <v>100.27024887289315</v>
      </c>
      <c r="X123" s="1050">
        <v>98.452490067465931</v>
      </c>
      <c r="Y123" s="1050">
        <v>98.007923431388306</v>
      </c>
      <c r="Z123" s="1050">
        <v>99.386290100734882</v>
      </c>
      <c r="AA123" s="1051">
        <v>103.75925600982627</v>
      </c>
      <c r="AB123" s="1050">
        <v>100.73558863583887</v>
      </c>
      <c r="AD123" s="1051" t="s">
        <v>760</v>
      </c>
      <c r="AE123" s="1050">
        <v>106.02712204922149</v>
      </c>
      <c r="AG123" s="1050">
        <v>109.63556829548679</v>
      </c>
      <c r="AH123" s="1050">
        <v>106.87235270175377</v>
      </c>
      <c r="AI123" s="1050">
        <v>103.93044718300801</v>
      </c>
      <c r="AJ123" s="1050">
        <v>102.40265826020278</v>
      </c>
      <c r="AK123" s="1050">
        <v>101.61817566327889</v>
      </c>
      <c r="AL123" s="1050">
        <v>101.15277305205852</v>
      </c>
      <c r="AM123" s="1050">
        <v>100.75374236804859</v>
      </c>
      <c r="AN123" s="1050">
        <v>100.24562751655486</v>
      </c>
      <c r="AO123" s="1051">
        <v>99.451656920077966</v>
      </c>
      <c r="AP123" s="1050">
        <v>101.77317796916843</v>
      </c>
      <c r="AR123" s="1051" t="s">
        <v>760</v>
      </c>
      <c r="AS123" s="1050">
        <v>105.85817060637204</v>
      </c>
      <c r="AU123" s="1050">
        <v>109.44937702473526</v>
      </c>
      <c r="AV123" s="1050">
        <v>104.41020359303077</v>
      </c>
      <c r="AW123" s="1050">
        <v>100.38122824810117</v>
      </c>
      <c r="AX123" s="1050">
        <v>99.076296100803404</v>
      </c>
      <c r="AY123" s="1050">
        <v>98.864128951466597</v>
      </c>
      <c r="AZ123" s="1050">
        <v>98.914416586306658</v>
      </c>
      <c r="BA123" s="1050">
        <v>98.738909146326421</v>
      </c>
      <c r="BB123" s="1050">
        <v>97.965511976620903</v>
      </c>
      <c r="BC123" s="1051">
        <v>96.189959734753216</v>
      </c>
      <c r="BD123" s="1050">
        <v>99.237304555622742</v>
      </c>
    </row>
    <row r="124" spans="2:56" s="1050" customFormat="1" ht="12" customHeight="1">
      <c r="B124" s="1051" t="s">
        <v>761</v>
      </c>
      <c r="C124" s="1050">
        <v>106.3936063936064</v>
      </c>
      <c r="E124" s="1050">
        <v>110.10966865754466</v>
      </c>
      <c r="F124" s="1050">
        <v>105.68649762758444</v>
      </c>
      <c r="G124" s="1050">
        <v>103.16533861761957</v>
      </c>
      <c r="H124" s="1050">
        <v>100.7571432187587</v>
      </c>
      <c r="I124" s="1050">
        <v>98.008204224783768</v>
      </c>
      <c r="J124" s="1050">
        <v>96.863964706934425</v>
      </c>
      <c r="K124" s="1050">
        <v>97.299320751433456</v>
      </c>
      <c r="L124" s="1050">
        <v>99.739817164996921</v>
      </c>
      <c r="M124" s="1051">
        <v>105.44997924372007</v>
      </c>
      <c r="N124" s="1050">
        <v>100.10122994381739</v>
      </c>
      <c r="P124" s="1051" t="s">
        <v>761</v>
      </c>
      <c r="Q124" s="1050">
        <v>113.1139489194499</v>
      </c>
      <c r="S124" s="1050">
        <v>104.16171713664357</v>
      </c>
      <c r="T124" s="1050">
        <v>105.56905158069884</v>
      </c>
      <c r="U124" s="1050">
        <v>103.37739683836391</v>
      </c>
      <c r="V124" s="1050">
        <v>100.92510368892277</v>
      </c>
      <c r="W124" s="1050">
        <v>98.739052566936337</v>
      </c>
      <c r="X124" s="1050">
        <v>97.138438309917106</v>
      </c>
      <c r="Y124" s="1050">
        <v>96.864785940095373</v>
      </c>
      <c r="Z124" s="1050">
        <v>98.295595960125226</v>
      </c>
      <c r="AA124" s="1051">
        <v>102.50552728548867</v>
      </c>
      <c r="AB124" s="1050">
        <v>99.545263911861298</v>
      </c>
      <c r="AD124" s="1051" t="s">
        <v>761</v>
      </c>
      <c r="AE124" s="1050">
        <v>114.71622300351582</v>
      </c>
      <c r="AG124" s="1050">
        <v>111.80036129648707</v>
      </c>
      <c r="AH124" s="1050">
        <v>108.46017255800015</v>
      </c>
      <c r="AI124" s="1050">
        <v>104.73167916907099</v>
      </c>
      <c r="AJ124" s="1050">
        <v>102.7729767889093</v>
      </c>
      <c r="AK124" s="1050">
        <v>101.92439383015616</v>
      </c>
      <c r="AL124" s="1050">
        <v>101.74458432573437</v>
      </c>
      <c r="AM124" s="1050">
        <v>101.99572300794443</v>
      </c>
      <c r="AN124" s="1050">
        <v>102.58095122343282</v>
      </c>
      <c r="AO124" s="1051">
        <v>103.51403508771931</v>
      </c>
      <c r="AP124" s="1050">
        <v>103.15107921679537</v>
      </c>
      <c r="AR124" s="1051" t="s">
        <v>761</v>
      </c>
      <c r="AS124" s="1050">
        <v>108.32476875642342</v>
      </c>
      <c r="AU124" s="1050">
        <v>110.94105231102034</v>
      </c>
      <c r="AV124" s="1050">
        <v>103.73667972155592</v>
      </c>
      <c r="AW124" s="1050">
        <v>98.459764915327213</v>
      </c>
      <c r="AX124" s="1050">
        <v>97.379872461348668</v>
      </c>
      <c r="AY124" s="1050">
        <v>98.011891191848491</v>
      </c>
      <c r="AZ124" s="1050">
        <v>99.119816779170677</v>
      </c>
      <c r="BA124" s="1050">
        <v>100.01008514100147</v>
      </c>
      <c r="BB124" s="1050">
        <v>100.19439564244104</v>
      </c>
      <c r="BC124" s="1051">
        <v>99.183166308705921</v>
      </c>
      <c r="BD124" s="1050">
        <v>99.607203039038964</v>
      </c>
    </row>
    <row r="125" spans="2:56" s="1050" customFormat="1" ht="12" customHeight="1">
      <c r="B125" s="1051" t="s">
        <v>762</v>
      </c>
      <c r="C125" s="1050">
        <v>113.23676323676324</v>
      </c>
      <c r="E125" s="1050">
        <v>110.17440869950399</v>
      </c>
      <c r="F125" s="1050">
        <v>106.4916160336647</v>
      </c>
      <c r="G125" s="1050">
        <v>103.80343013438646</v>
      </c>
      <c r="H125" s="1050">
        <v>100.59148298255927</v>
      </c>
      <c r="I125" s="1050">
        <v>97.116530890359002</v>
      </c>
      <c r="J125" s="1050">
        <v>95.574257524119915</v>
      </c>
      <c r="K125" s="1050">
        <v>96.039982669825733</v>
      </c>
      <c r="L125" s="1050">
        <v>99.081406118538723</v>
      </c>
      <c r="M125" s="1051">
        <v>106.33094714380439</v>
      </c>
      <c r="N125" s="1050">
        <v>99.611277015741265</v>
      </c>
      <c r="P125" s="1051" t="s">
        <v>762</v>
      </c>
      <c r="Q125" s="1050">
        <v>113.31041257367387</v>
      </c>
      <c r="S125" s="1050">
        <v>105.88506734406695</v>
      </c>
      <c r="T125" s="1050">
        <v>107.75873544093177</v>
      </c>
      <c r="U125" s="1050">
        <v>104.86927534035846</v>
      </c>
      <c r="V125" s="1050">
        <v>101.25158014605249</v>
      </c>
      <c r="W125" s="1050">
        <v>98.126659634062051</v>
      </c>
      <c r="X125" s="1050">
        <v>96.018537056663675</v>
      </c>
      <c r="Y125" s="1050">
        <v>95.735211380806945</v>
      </c>
      <c r="Z125" s="1050">
        <v>97.787991721138596</v>
      </c>
      <c r="AA125" s="1051">
        <v>103.65520266713459</v>
      </c>
      <c r="AB125" s="1050">
        <v>99.424629260500168</v>
      </c>
      <c r="AD125" s="1051" t="s">
        <v>762</v>
      </c>
      <c r="AE125" s="1050">
        <v>113.10899045705676</v>
      </c>
      <c r="AG125" s="1050">
        <v>111.18476383850144</v>
      </c>
      <c r="AH125" s="1050">
        <v>107.1138802291828</v>
      </c>
      <c r="AI125" s="1050">
        <v>103.19573950404477</v>
      </c>
      <c r="AJ125" s="1050">
        <v>101.6318966881291</v>
      </c>
      <c r="AK125" s="1050">
        <v>101.28947565630178</v>
      </c>
      <c r="AL125" s="1050">
        <v>101.5098105931723</v>
      </c>
      <c r="AM125" s="1050">
        <v>101.95130014359948</v>
      </c>
      <c r="AN125" s="1050">
        <v>102.43765216948103</v>
      </c>
      <c r="AO125" s="1051">
        <v>102.86744639376219</v>
      </c>
      <c r="AP125" s="1050">
        <v>102.57764960667181</v>
      </c>
      <c r="AR125" s="1051" t="s">
        <v>762</v>
      </c>
      <c r="AS125" s="1050">
        <v>112.84686536485098</v>
      </c>
      <c r="AU125" s="1050">
        <v>111.80266411840994</v>
      </c>
      <c r="AV125" s="1050">
        <v>105.44420502952032</v>
      </c>
      <c r="AW125" s="1050">
        <v>99.890556483798704</v>
      </c>
      <c r="AX125" s="1050">
        <v>97.799988952378612</v>
      </c>
      <c r="AY125" s="1050">
        <v>97.462819957080399</v>
      </c>
      <c r="AZ125" s="1050">
        <v>98.031340405014461</v>
      </c>
      <c r="BA125" s="1050">
        <v>99.070598228152775</v>
      </c>
      <c r="BB125" s="1050">
        <v>100.35460001591292</v>
      </c>
      <c r="BC125" s="1051">
        <v>101.77115846915203</v>
      </c>
      <c r="BD125" s="1050">
        <v>99.792739421196956</v>
      </c>
    </row>
    <row r="126" spans="2:56" s="1050" customFormat="1" ht="12" customHeight="1">
      <c r="B126" s="1051" t="s">
        <v>763</v>
      </c>
      <c r="C126" s="1050">
        <v>114.73526473526474</v>
      </c>
      <c r="E126" s="1050">
        <v>110.8222958863301</v>
      </c>
      <c r="F126" s="1050">
        <v>108.4088713313438</v>
      </c>
      <c r="G126" s="1050">
        <v>106.36800681003082</v>
      </c>
      <c r="H126" s="1050">
        <v>102.78219194649371</v>
      </c>
      <c r="I126" s="1050">
        <v>98.574982879041869</v>
      </c>
      <c r="J126" s="1050">
        <v>96.271176336158518</v>
      </c>
      <c r="K126" s="1050">
        <v>96.018591868957785</v>
      </c>
      <c r="L126" s="1050">
        <v>98.373857281230784</v>
      </c>
      <c r="M126" s="1051">
        <v>104.90336589846517</v>
      </c>
      <c r="N126" s="1050">
        <v>100.25054411094803</v>
      </c>
      <c r="P126" s="1051" t="s">
        <v>763</v>
      </c>
      <c r="Q126" s="1050">
        <v>115.37328094302555</v>
      </c>
      <c r="S126" s="1050">
        <v>107.2237248487728</v>
      </c>
      <c r="T126" s="1050">
        <v>108.85191347753744</v>
      </c>
      <c r="U126" s="1050">
        <v>106.45536387802765</v>
      </c>
      <c r="V126" s="1050">
        <v>103.50687951190463</v>
      </c>
      <c r="W126" s="1050">
        <v>100.71403047414447</v>
      </c>
      <c r="X126" s="1050">
        <v>98.440734502399792</v>
      </c>
      <c r="Y126" s="1050">
        <v>97.396754273160795</v>
      </c>
      <c r="Z126" s="1050">
        <v>97.837769685219868</v>
      </c>
      <c r="AA126" s="1051">
        <v>100.55500965081595</v>
      </c>
      <c r="AB126" s="1050">
        <v>100.65312354213496</v>
      </c>
      <c r="AD126" s="1051" t="s">
        <v>763</v>
      </c>
      <c r="AE126" s="1050">
        <v>114.9171270718232</v>
      </c>
      <c r="AG126" s="1050">
        <v>111.20815355598354</v>
      </c>
      <c r="AH126" s="1050">
        <v>110.2456871681792</v>
      </c>
      <c r="AI126" s="1050">
        <v>107.06591051929388</v>
      </c>
      <c r="AJ126" s="1050">
        <v>103.74639418688155</v>
      </c>
      <c r="AK126" s="1050">
        <v>101.2098847741092</v>
      </c>
      <c r="AL126" s="1050">
        <v>99.737552455483737</v>
      </c>
      <c r="AM126" s="1050">
        <v>99.444197650753637</v>
      </c>
      <c r="AN126" s="1050">
        <v>100.50830977687689</v>
      </c>
      <c r="AO126" s="1051">
        <v>103.35321637426902</v>
      </c>
      <c r="AP126" s="1050">
        <v>102.37221705702564</v>
      </c>
      <c r="AR126" s="1051" t="s">
        <v>763</v>
      </c>
      <c r="AS126" s="1050">
        <v>112.43576567317575</v>
      </c>
      <c r="AU126" s="1050">
        <v>111.38577211654075</v>
      </c>
      <c r="AV126" s="1050">
        <v>109.02278055589434</v>
      </c>
      <c r="AW126" s="1050">
        <v>104.74328199216384</v>
      </c>
      <c r="AX126" s="1050">
        <v>101.02282561329643</v>
      </c>
      <c r="AY126" s="1050">
        <v>98.33967494554777</v>
      </c>
      <c r="AZ126" s="1050">
        <v>96.917550626808108</v>
      </c>
      <c r="BA126" s="1050">
        <v>96.956304445754256</v>
      </c>
      <c r="BB126" s="1050">
        <v>98.760727779438355</v>
      </c>
      <c r="BC126" s="1051">
        <v>102.88133494451253</v>
      </c>
      <c r="BD126" s="1050">
        <v>100.29591878673297</v>
      </c>
    </row>
    <row r="127" spans="2:56" s="1050" customFormat="1" ht="12" customHeight="1">
      <c r="B127" s="1051" t="s">
        <v>764</v>
      </c>
      <c r="C127" s="1050">
        <v>120.02997002997003</v>
      </c>
      <c r="E127" s="1050">
        <v>115.71187273957469</v>
      </c>
      <c r="F127" s="1050">
        <v>112.43918672306074</v>
      </c>
      <c r="G127" s="1050">
        <v>108.93956097629047</v>
      </c>
      <c r="H127" s="1050">
        <v>104.16147513549545</v>
      </c>
      <c r="I127" s="1050">
        <v>99.217854680535595</v>
      </c>
      <c r="J127" s="1050">
        <v>96.633645658416384</v>
      </c>
      <c r="K127" s="1050">
        <v>96.528708086266548</v>
      </c>
      <c r="L127" s="1050">
        <v>99.533014232283875</v>
      </c>
      <c r="M127" s="1051">
        <v>107.50644759555874</v>
      </c>
      <c r="N127" s="1050">
        <v>101.62474059826896</v>
      </c>
      <c r="P127" s="1051" t="s">
        <v>764</v>
      </c>
      <c r="Q127" s="1050">
        <v>120.6777996070727</v>
      </c>
      <c r="S127" s="1050">
        <v>110.45020925090003</v>
      </c>
      <c r="T127" s="1050">
        <v>112.38685524126457</v>
      </c>
      <c r="U127" s="1050">
        <v>108.75823926055004</v>
      </c>
      <c r="V127" s="1050">
        <v>104.20188259384237</v>
      </c>
      <c r="W127" s="1050">
        <v>100.26040607942279</v>
      </c>
      <c r="X127" s="1050">
        <v>97.525820914987065</v>
      </c>
      <c r="Y127" s="1050">
        <v>96.802329475432671</v>
      </c>
      <c r="Z127" s="1050">
        <v>98.581655510289636</v>
      </c>
      <c r="AA127" s="1051">
        <v>104.35760659764873</v>
      </c>
      <c r="AB127" s="1050">
        <v>101.34630155835467</v>
      </c>
      <c r="AD127" s="1051" t="s">
        <v>764</v>
      </c>
      <c r="AE127" s="1050">
        <v>119.53792064289301</v>
      </c>
      <c r="AG127" s="1050">
        <v>119.60555978561082</v>
      </c>
      <c r="AH127" s="1050">
        <v>114.1400949113728</v>
      </c>
      <c r="AI127" s="1050">
        <v>107.84472271125142</v>
      </c>
      <c r="AJ127" s="1050">
        <v>104.29776409157851</v>
      </c>
      <c r="AK127" s="1050">
        <v>102.47584494249043</v>
      </c>
      <c r="AL127" s="1050">
        <v>101.66519224225927</v>
      </c>
      <c r="AM127" s="1050">
        <v>101.45273097306733</v>
      </c>
      <c r="AN127" s="1050">
        <v>101.62274906787003</v>
      </c>
      <c r="AO127" s="1051">
        <v>102.08732943469785</v>
      </c>
      <c r="AP127" s="1050">
        <v>103.80579108233448</v>
      </c>
      <c r="AR127" s="1051" t="s">
        <v>764</v>
      </c>
      <c r="AS127" s="1050">
        <v>118.08838643371018</v>
      </c>
      <c r="AU127" s="1050">
        <v>116.7491874806387</v>
      </c>
      <c r="AV127" s="1050">
        <v>113.90187601920741</v>
      </c>
      <c r="AW127" s="1050">
        <v>108.96305916516486</v>
      </c>
      <c r="AX127" s="1050">
        <v>104.75477349307376</v>
      </c>
      <c r="AY127" s="1050">
        <v>101.734176741</v>
      </c>
      <c r="AZ127" s="1050">
        <v>100.11089681774349</v>
      </c>
      <c r="BA127" s="1050">
        <v>100.08180169923419</v>
      </c>
      <c r="BB127" s="1050">
        <v>101.96223477574613</v>
      </c>
      <c r="BC127" s="1051">
        <v>106.33505126026381</v>
      </c>
      <c r="BD127" s="1050">
        <v>103.84987992977801</v>
      </c>
    </row>
    <row r="128" spans="2:56" s="1050" customFormat="1" ht="12" customHeight="1">
      <c r="B128" s="1051" t="s">
        <v>765</v>
      </c>
      <c r="C128" s="1050">
        <v>125.52447552447552</v>
      </c>
      <c r="E128" s="1050">
        <v>120.63941743697582</v>
      </c>
      <c r="F128" s="1050">
        <v>116.78081456512872</v>
      </c>
      <c r="G128" s="1050">
        <v>113.04511645431836</v>
      </c>
      <c r="H128" s="1050">
        <v>108.33335677139732</v>
      </c>
      <c r="I128" s="1050">
        <v>103.48668024045435</v>
      </c>
      <c r="J128" s="1050">
        <v>101.00871396917819</v>
      </c>
      <c r="K128" s="1050">
        <v>100.97890105666932</v>
      </c>
      <c r="L128" s="1050">
        <v>104.00879531105281</v>
      </c>
      <c r="M128" s="1051">
        <v>111.928380502997</v>
      </c>
      <c r="N128" s="1050">
        <v>105.98420812876448</v>
      </c>
      <c r="P128" s="1051" t="s">
        <v>765</v>
      </c>
      <c r="Q128" s="1050">
        <v>127.89783889980353</v>
      </c>
      <c r="S128" s="1050">
        <v>114.24916391015915</v>
      </c>
      <c r="T128" s="1050">
        <v>117.13602329450914</v>
      </c>
      <c r="U128" s="1050">
        <v>114.46815799615912</v>
      </c>
      <c r="V128" s="1050">
        <v>110.31770076996207</v>
      </c>
      <c r="W128" s="1050">
        <v>106.41750134268541</v>
      </c>
      <c r="X128" s="1050">
        <v>103.49948477562485</v>
      </c>
      <c r="Y128" s="1050">
        <v>102.45673257246959</v>
      </c>
      <c r="Z128" s="1050">
        <v>103.7608561809822</v>
      </c>
      <c r="AA128" s="1051">
        <v>108.78224249868398</v>
      </c>
      <c r="AB128" s="1050">
        <v>106.89266814632607</v>
      </c>
      <c r="AD128" s="1051" t="s">
        <v>765</v>
      </c>
      <c r="AE128" s="1050">
        <v>123.65645404319436</v>
      </c>
      <c r="AG128" s="1050">
        <v>123.38474094643755</v>
      </c>
      <c r="AH128" s="1050">
        <v>117.17663265899445</v>
      </c>
      <c r="AI128" s="1050">
        <v>110.29252318243464</v>
      </c>
      <c r="AJ128" s="1050">
        <v>106.7244611059044</v>
      </c>
      <c r="AK128" s="1050">
        <v>105.22819067701347</v>
      </c>
      <c r="AL128" s="1050">
        <v>104.97811046841331</v>
      </c>
      <c r="AM128" s="1050">
        <v>105.53426242548838</v>
      </c>
      <c r="AN128" s="1050">
        <v>106.72250951733113</v>
      </c>
      <c r="AO128" s="1051">
        <v>108.57972709551657</v>
      </c>
      <c r="AP128" s="1050">
        <v>107.59376687581073</v>
      </c>
      <c r="AR128" s="1051" t="s">
        <v>765</v>
      </c>
      <c r="AS128" s="1050">
        <v>122.86742034943474</v>
      </c>
      <c r="AU128" s="1050">
        <v>123.90618354799247</v>
      </c>
      <c r="AV128" s="1050">
        <v>120.73784969260026</v>
      </c>
      <c r="AW128" s="1050">
        <v>114.46770321836898</v>
      </c>
      <c r="AX128" s="1050">
        <v>108.83502832487373</v>
      </c>
      <c r="AY128" s="1050">
        <v>104.78858616832834</v>
      </c>
      <c r="AZ128" s="1050">
        <v>102.78809064609449</v>
      </c>
      <c r="BA128" s="1050">
        <v>103.22455574953888</v>
      </c>
      <c r="BB128" s="1050">
        <v>106.65676051704078</v>
      </c>
      <c r="BC128" s="1051">
        <v>114.06081205139265</v>
      </c>
      <c r="BD128" s="1050">
        <v>108.24462619703259</v>
      </c>
    </row>
    <row r="129" spans="1:56" ht="12" customHeight="1">
      <c r="A129" s="1036"/>
      <c r="B129" s="1037"/>
      <c r="C129" s="1036"/>
      <c r="D129" s="1036"/>
      <c r="E129" s="1036"/>
      <c r="F129" s="1036"/>
      <c r="G129" s="1036"/>
      <c r="H129" s="1036"/>
      <c r="I129" s="1036"/>
      <c r="J129" s="1036"/>
      <c r="K129" s="1036"/>
      <c r="L129" s="1036"/>
      <c r="M129" s="1037"/>
      <c r="N129" s="1052"/>
      <c r="O129" s="1036"/>
      <c r="P129" s="1037"/>
      <c r="Q129" s="1036"/>
      <c r="R129" s="1036"/>
      <c r="S129" s="1036"/>
      <c r="T129" s="1036"/>
      <c r="U129" s="1036"/>
      <c r="V129" s="1036"/>
      <c r="W129" s="1036"/>
      <c r="X129" s="1036"/>
      <c r="Y129" s="1036"/>
      <c r="Z129" s="1036"/>
      <c r="AA129" s="1037"/>
      <c r="AB129" s="1052"/>
      <c r="AC129" s="1036"/>
      <c r="AD129" s="1037"/>
      <c r="AE129" s="1036"/>
      <c r="AF129" s="1036"/>
      <c r="AG129" s="1036"/>
      <c r="AH129" s="1036"/>
      <c r="AI129" s="1036"/>
      <c r="AJ129" s="1036"/>
      <c r="AK129" s="1036"/>
      <c r="AL129" s="1036"/>
      <c r="AM129" s="1036"/>
      <c r="AN129" s="1036"/>
      <c r="AO129" s="1037"/>
      <c r="AP129" s="1052"/>
      <c r="AQ129" s="1036"/>
      <c r="AR129" s="1037"/>
      <c r="AS129" s="1036"/>
      <c r="AT129" s="1036"/>
      <c r="AU129" s="1036"/>
      <c r="AV129" s="1036"/>
      <c r="AW129" s="1036"/>
      <c r="AX129" s="1036"/>
      <c r="AY129" s="1036"/>
      <c r="AZ129" s="1036"/>
      <c r="BA129" s="1036"/>
      <c r="BB129" s="1036"/>
      <c r="BC129" s="1037"/>
      <c r="BD129" s="1052"/>
    </row>
    <row r="130" spans="1:56">
      <c r="A130" s="1031" t="s">
        <v>769</v>
      </c>
      <c r="B130" s="1032" t="s">
        <v>726</v>
      </c>
      <c r="C130" s="1042"/>
      <c r="D130" s="1042"/>
      <c r="E130" s="1042">
        <v>100</v>
      </c>
      <c r="F130" s="1042">
        <v>111.02910678192627</v>
      </c>
      <c r="G130" s="1042">
        <v>147.41357175305652</v>
      </c>
      <c r="H130" s="1042">
        <v>194.09371317211912</v>
      </c>
      <c r="I130" s="1042">
        <v>245.20077161611437</v>
      </c>
      <c r="J130" s="1042">
        <v>294.20366188466579</v>
      </c>
      <c r="K130" s="1042">
        <v>334.3415257194398</v>
      </c>
      <c r="L130" s="1042">
        <v>358.96740382779524</v>
      </c>
      <c r="M130" s="1043">
        <v>361.43367854156651</v>
      </c>
      <c r="O130" s="1031" t="s">
        <v>769</v>
      </c>
      <c r="P130" s="1032" t="s">
        <v>726</v>
      </c>
      <c r="Q130" s="1042"/>
      <c r="R130" s="1042"/>
      <c r="S130" s="1042">
        <v>100</v>
      </c>
      <c r="T130" s="1042">
        <v>114.13730475844532</v>
      </c>
      <c r="U130" s="1042">
        <v>156.5624277647525</v>
      </c>
      <c r="V130" s="1042">
        <v>208.2098867351319</v>
      </c>
      <c r="W130" s="1042">
        <v>263.54852557540534</v>
      </c>
      <c r="X130" s="1042">
        <v>316.12455833305819</v>
      </c>
      <c r="Y130" s="1042">
        <v>357.8846217349668</v>
      </c>
      <c r="Z130" s="1042">
        <v>381.40937159462396</v>
      </c>
      <c r="AA130" s="1043">
        <v>379.2801241620711</v>
      </c>
      <c r="AC130" s="1031" t="s">
        <v>769</v>
      </c>
      <c r="AD130" s="1032" t="s">
        <v>726</v>
      </c>
      <c r="AE130" s="1042"/>
      <c r="AF130" s="1042"/>
      <c r="AG130" s="1042">
        <v>100</v>
      </c>
      <c r="AH130" s="1042">
        <v>109.95398997353757</v>
      </c>
      <c r="AI130" s="1042">
        <v>140.89905719338839</v>
      </c>
      <c r="AJ130" s="1042">
        <v>182.024175210436</v>
      </c>
      <c r="AK130" s="1042">
        <v>227.06546455499264</v>
      </c>
      <c r="AL130" s="1042">
        <v>270.16396058563055</v>
      </c>
      <c r="AM130" s="1042">
        <v>306.29180463025756</v>
      </c>
      <c r="AN130" s="1042">
        <v>330.04148880998929</v>
      </c>
      <c r="AO130" s="1043">
        <v>336.00218082206356</v>
      </c>
      <c r="AQ130" s="1031" t="s">
        <v>769</v>
      </c>
      <c r="AR130" s="1032" t="s">
        <v>726</v>
      </c>
      <c r="AS130" s="1042"/>
      <c r="AT130" s="1042"/>
      <c r="AU130" s="1042">
        <v>100</v>
      </c>
      <c r="AV130" s="1042">
        <v>110.22625514894632</v>
      </c>
      <c r="AW130" s="1042">
        <v>144.68124622742258</v>
      </c>
      <c r="AX130" s="1042">
        <v>183.4404579494425</v>
      </c>
      <c r="AY130" s="1042">
        <v>221.60202707632712</v>
      </c>
      <c r="AZ130" s="1042">
        <v>256.67124350785031</v>
      </c>
      <c r="BA130" s="1042">
        <v>285.25328504434231</v>
      </c>
      <c r="BB130" s="1042">
        <v>304.01302741461541</v>
      </c>
      <c r="BC130" s="1043">
        <v>309.61335641653233</v>
      </c>
    </row>
    <row r="131" spans="1:56" hidden="1">
      <c r="A131" s="1018" t="s">
        <v>770</v>
      </c>
      <c r="B131" s="1032" t="s">
        <v>727</v>
      </c>
      <c r="C131" s="1042"/>
      <c r="D131" s="1042"/>
      <c r="E131" s="1042">
        <v>100</v>
      </c>
      <c r="F131" s="1042">
        <v>111.91203736603075</v>
      </c>
      <c r="G131" s="1042">
        <v>147.91818751493929</v>
      </c>
      <c r="H131" s="1042">
        <v>195.16063387879294</v>
      </c>
      <c r="I131" s="1042">
        <v>247.06349770338448</v>
      </c>
      <c r="J131" s="1042">
        <v>295.84089719819372</v>
      </c>
      <c r="K131" s="1042">
        <v>333.9802187437416</v>
      </c>
      <c r="L131" s="1042">
        <v>353.98241522549466</v>
      </c>
      <c r="M131" s="1043">
        <v>348.34908555296425</v>
      </c>
      <c r="O131" s="1018" t="s">
        <v>770</v>
      </c>
      <c r="P131" s="1032" t="s">
        <v>727</v>
      </c>
      <c r="Q131" s="1042"/>
      <c r="R131" s="1042"/>
      <c r="S131" s="1042">
        <v>100</v>
      </c>
      <c r="T131" s="1042">
        <v>112.25630278783261</v>
      </c>
      <c r="U131" s="1042">
        <v>155.48612434114435</v>
      </c>
      <c r="V131" s="1042">
        <v>206.27548104400836</v>
      </c>
      <c r="W131" s="1042">
        <v>260.15495014923476</v>
      </c>
      <c r="X131" s="1042">
        <v>310.54105543913124</v>
      </c>
      <c r="Y131" s="1042">
        <v>348.32984060455959</v>
      </c>
      <c r="Z131" s="1042">
        <v>365.49564996507269</v>
      </c>
      <c r="AA131" s="1043">
        <v>354.01282784022357</v>
      </c>
      <c r="AC131" s="1018" t="s">
        <v>770</v>
      </c>
      <c r="AD131" s="1032" t="s">
        <v>727</v>
      </c>
      <c r="AE131" s="1042"/>
      <c r="AF131" s="1042"/>
      <c r="AG131" s="1042">
        <v>100</v>
      </c>
      <c r="AH131" s="1042">
        <v>109.88531917233171</v>
      </c>
      <c r="AI131" s="1042">
        <v>139.9371292924458</v>
      </c>
      <c r="AJ131" s="1042">
        <v>180.96544051538459</v>
      </c>
      <c r="AK131" s="1042">
        <v>225.75111737805864</v>
      </c>
      <c r="AL131" s="1042">
        <v>268.42299308551583</v>
      </c>
      <c r="AM131" s="1042">
        <v>304.01285874142161</v>
      </c>
      <c r="AN131" s="1042">
        <v>327.05380878766908</v>
      </c>
      <c r="AO131" s="1043">
        <v>332.07893766615138</v>
      </c>
      <c r="AQ131" s="1018" t="s">
        <v>770</v>
      </c>
      <c r="AR131" s="1032" t="s">
        <v>727</v>
      </c>
      <c r="AS131" s="1042"/>
      <c r="AT131" s="1042"/>
      <c r="AU131" s="1042">
        <v>100</v>
      </c>
      <c r="AV131" s="1042">
        <v>114.78684924863434</v>
      </c>
      <c r="AW131" s="1042">
        <v>148.4457406895994</v>
      </c>
      <c r="AX131" s="1042">
        <v>190.29455150441524</v>
      </c>
      <c r="AY131" s="1042">
        <v>232.46600163003578</v>
      </c>
      <c r="AZ131" s="1042">
        <v>269.35128617904797</v>
      </c>
      <c r="BA131" s="1042">
        <v>296.70692361059656</v>
      </c>
      <c r="BB131" s="1042">
        <v>309.65829870068632</v>
      </c>
      <c r="BC131" s="1043">
        <v>303.3307962253221</v>
      </c>
    </row>
    <row r="132" spans="1:56" hidden="1">
      <c r="B132" s="1032" t="s">
        <v>728</v>
      </c>
      <c r="C132" s="1042"/>
      <c r="D132" s="1042"/>
      <c r="E132" s="1042">
        <v>100</v>
      </c>
      <c r="F132" s="1042">
        <v>112.21345572709227</v>
      </c>
      <c r="G132" s="1042">
        <v>145.97478789717911</v>
      </c>
      <c r="H132" s="1042">
        <v>191.64295919786568</v>
      </c>
      <c r="I132" s="1042">
        <v>242.7638483227756</v>
      </c>
      <c r="J132" s="1042">
        <v>291.1631200293341</v>
      </c>
      <c r="K132" s="1042">
        <v>329.42002048325304</v>
      </c>
      <c r="L132" s="1042">
        <v>350.00442539417617</v>
      </c>
      <c r="M132" s="1043">
        <v>345.38557827257898</v>
      </c>
      <c r="P132" s="1032" t="s">
        <v>728</v>
      </c>
      <c r="Q132" s="1042"/>
      <c r="R132" s="1042"/>
      <c r="S132" s="1042">
        <v>100</v>
      </c>
      <c r="T132" s="1042">
        <v>111.70550847457628</v>
      </c>
      <c r="U132" s="1042">
        <v>153.06393320039879</v>
      </c>
      <c r="V132" s="1042">
        <v>203.53003489531406</v>
      </c>
      <c r="W132" s="1042">
        <v>256.86502991026919</v>
      </c>
      <c r="X132" s="1042">
        <v>307.2089980059821</v>
      </c>
      <c r="Y132" s="1042">
        <v>346.22133599202391</v>
      </c>
      <c r="Z132" s="1042">
        <v>366.37275672981059</v>
      </c>
      <c r="AA132" s="1043">
        <v>360.13210368893323</v>
      </c>
      <c r="AD132" s="1032" t="s">
        <v>728</v>
      </c>
      <c r="AE132" s="1042"/>
      <c r="AF132" s="1042"/>
      <c r="AG132" s="1042">
        <v>100</v>
      </c>
      <c r="AH132" s="1042">
        <v>110.93941608158337</v>
      </c>
      <c r="AI132" s="1042">
        <v>138.56593703338947</v>
      </c>
      <c r="AJ132" s="1042">
        <v>177.64971248848366</v>
      </c>
      <c r="AK132" s="1042">
        <v>222.13616291260288</v>
      </c>
      <c r="AL132" s="1042">
        <v>265.00047653842489</v>
      </c>
      <c r="AM132" s="1042">
        <v>301.19007529307112</v>
      </c>
      <c r="AN132" s="1042">
        <v>324.99729961559234</v>
      </c>
      <c r="AO132" s="1043">
        <v>330.71385456047273</v>
      </c>
      <c r="AR132" s="1032" t="s">
        <v>728</v>
      </c>
      <c r="AS132" s="1042"/>
      <c r="AT132" s="1042"/>
      <c r="AU132" s="1042">
        <v>100</v>
      </c>
      <c r="AV132" s="1042">
        <v>112.04434663561804</v>
      </c>
      <c r="AW132" s="1042">
        <v>143.87514873907645</v>
      </c>
      <c r="AX132" s="1042">
        <v>181.57042875238301</v>
      </c>
      <c r="AY132" s="1042">
        <v>220.4626584950804</v>
      </c>
      <c r="AZ132" s="1042">
        <v>256.76778791407037</v>
      </c>
      <c r="BA132" s="1042">
        <v>286.03132157068461</v>
      </c>
      <c r="BB132" s="1042">
        <v>304.05401947362355</v>
      </c>
      <c r="BC132" s="1043">
        <v>306.63728136955098</v>
      </c>
    </row>
    <row r="133" spans="1:56" hidden="1">
      <c r="B133" s="1035" t="s">
        <v>729</v>
      </c>
      <c r="C133" s="1042"/>
      <c r="D133" s="1042"/>
      <c r="E133" s="1042">
        <v>100</v>
      </c>
      <c r="F133" s="1042">
        <v>112.804904240892</v>
      </c>
      <c r="G133" s="1042">
        <v>146.3638539282405</v>
      </c>
      <c r="H133" s="1042">
        <v>190.40138438031187</v>
      </c>
      <c r="I133" s="1042">
        <v>239.90832162296502</v>
      </c>
      <c r="J133" s="1042">
        <v>287.10366283957512</v>
      </c>
      <c r="K133" s="1042">
        <v>325.09127950859408</v>
      </c>
      <c r="L133" s="1042">
        <v>346.90263314535378</v>
      </c>
      <c r="M133" s="1043">
        <v>345.56857162143092</v>
      </c>
      <c r="P133" s="1035" t="s">
        <v>729</v>
      </c>
      <c r="Q133" s="1042"/>
      <c r="R133" s="1042"/>
      <c r="S133" s="1042">
        <v>100</v>
      </c>
      <c r="T133" s="1042">
        <v>112.79993744097496</v>
      </c>
      <c r="U133" s="1042">
        <v>153.21066150153689</v>
      </c>
      <c r="V133" s="1042">
        <v>202.4031087023213</v>
      </c>
      <c r="W133" s="1042">
        <v>254.68380623545048</v>
      </c>
      <c r="X133" s="1042">
        <v>304.11084978014111</v>
      </c>
      <c r="Y133" s="1042">
        <v>342.54615231919541</v>
      </c>
      <c r="Z133" s="1042">
        <v>362.61857642126284</v>
      </c>
      <c r="AA133" s="1043">
        <v>356.95638312590603</v>
      </c>
      <c r="AD133" s="1035" t="s">
        <v>729</v>
      </c>
      <c r="AE133" s="1042"/>
      <c r="AF133" s="1042"/>
      <c r="AG133" s="1042">
        <v>100</v>
      </c>
      <c r="AH133" s="1042">
        <v>110.39567461292701</v>
      </c>
      <c r="AI133" s="1042">
        <v>138.24404030474318</v>
      </c>
      <c r="AJ133" s="1042">
        <v>175.451585156058</v>
      </c>
      <c r="AK133" s="1042">
        <v>217.46866551978371</v>
      </c>
      <c r="AL133" s="1042">
        <v>259.36286556893589</v>
      </c>
      <c r="AM133" s="1042">
        <v>296.79528139592037</v>
      </c>
      <c r="AN133" s="1042">
        <v>325.22609977881547</v>
      </c>
      <c r="AO133" s="1043">
        <v>340.1167362988449</v>
      </c>
      <c r="AR133" s="1035" t="s">
        <v>729</v>
      </c>
      <c r="AS133" s="1042"/>
      <c r="AT133" s="1042"/>
      <c r="AU133" s="1042">
        <v>100</v>
      </c>
      <c r="AV133" s="1042">
        <v>114.39003844521716</v>
      </c>
      <c r="AW133" s="1042">
        <v>146.48387771000779</v>
      </c>
      <c r="AX133" s="1042">
        <v>183.31401572010361</v>
      </c>
      <c r="AY133" s="1042">
        <v>222.39703078784197</v>
      </c>
      <c r="AZ133" s="1042">
        <v>257.93573885120372</v>
      </c>
      <c r="BA133" s="1042">
        <v>286.8709900118439</v>
      </c>
      <c r="BB133" s="1042">
        <v>305.49823608023462</v>
      </c>
      <c r="BC133" s="1043">
        <v>310.11546232432056</v>
      </c>
    </row>
    <row r="134" spans="1:56" hidden="1">
      <c r="A134" s="1018" t="s">
        <v>770</v>
      </c>
      <c r="B134" s="1032" t="s">
        <v>730</v>
      </c>
      <c r="C134" s="1042"/>
      <c r="D134" s="1042"/>
      <c r="E134" s="1042">
        <v>100</v>
      </c>
      <c r="F134" s="1042">
        <v>112.68456848856469</v>
      </c>
      <c r="G134" s="1042">
        <v>144.60478556577513</v>
      </c>
      <c r="H134" s="1042">
        <v>187.83874264369032</v>
      </c>
      <c r="I134" s="1042">
        <v>237.16448767194095</v>
      </c>
      <c r="J134" s="1042">
        <v>284.69652652970132</v>
      </c>
      <c r="K134" s="1042">
        <v>323.19014225135379</v>
      </c>
      <c r="L134" s="1042">
        <v>345.46287486344573</v>
      </c>
      <c r="M134" s="1043">
        <v>344.33108973229491</v>
      </c>
      <c r="O134" s="1018" t="s">
        <v>770</v>
      </c>
      <c r="P134" s="1032" t="s">
        <v>730</v>
      </c>
      <c r="Q134" s="1042"/>
      <c r="R134" s="1042"/>
      <c r="S134" s="1042">
        <v>100</v>
      </c>
      <c r="T134" s="1042">
        <v>111.77682146637822</v>
      </c>
      <c r="U134" s="1042">
        <v>151.12820453813228</v>
      </c>
      <c r="V134" s="1042">
        <v>200.48844755373497</v>
      </c>
      <c r="W134" s="1042">
        <v>252.43303263220875</v>
      </c>
      <c r="X134" s="1042">
        <v>302.13904358632118</v>
      </c>
      <c r="Y134" s="1042">
        <v>341.09345514797258</v>
      </c>
      <c r="Z134" s="1042">
        <v>361.90799466102084</v>
      </c>
      <c r="AA134" s="1043">
        <v>357.19554011138212</v>
      </c>
      <c r="AC134" s="1018" t="s">
        <v>770</v>
      </c>
      <c r="AD134" s="1032" t="s">
        <v>730</v>
      </c>
      <c r="AE134" s="1042"/>
      <c r="AF134" s="1042"/>
      <c r="AG134" s="1042">
        <v>100</v>
      </c>
      <c r="AH134" s="1042">
        <v>109.56772233054046</v>
      </c>
      <c r="AI134" s="1042">
        <v>135.71399296224084</v>
      </c>
      <c r="AJ134" s="1042">
        <v>170.56553840028573</v>
      </c>
      <c r="AK134" s="1042">
        <v>211.02328549764923</v>
      </c>
      <c r="AL134" s="1042">
        <v>251.36803030569163</v>
      </c>
      <c r="AM134" s="1042">
        <v>286.1294081139157</v>
      </c>
      <c r="AN134" s="1042">
        <v>310.00216636513204</v>
      </c>
      <c r="AO134" s="1043">
        <v>317.67988149397223</v>
      </c>
      <c r="AQ134" s="1018" t="s">
        <v>770</v>
      </c>
      <c r="AR134" s="1032" t="s">
        <v>730</v>
      </c>
      <c r="AS134" s="1042"/>
      <c r="AT134" s="1042"/>
      <c r="AU134" s="1042">
        <v>100</v>
      </c>
      <c r="AV134" s="1042">
        <v>117.60655494952985</v>
      </c>
      <c r="AW134" s="1042">
        <v>145.58787235617859</v>
      </c>
      <c r="AX134" s="1042">
        <v>183.01475850835411</v>
      </c>
      <c r="AY134" s="1042">
        <v>225.61514351291984</v>
      </c>
      <c r="AZ134" s="1042">
        <v>264.28835854784171</v>
      </c>
      <c r="BA134" s="1042">
        <v>296.04383128902487</v>
      </c>
      <c r="BB134" s="1042">
        <v>316.22572126656632</v>
      </c>
      <c r="BC134" s="1043">
        <v>320.17695402157017</v>
      </c>
    </row>
    <row r="135" spans="1:56">
      <c r="A135" s="1018" t="s">
        <v>770</v>
      </c>
      <c r="B135" s="1032" t="s">
        <v>731</v>
      </c>
      <c r="C135" s="1042"/>
      <c r="D135" s="1042"/>
      <c r="E135" s="1042">
        <v>100</v>
      </c>
      <c r="F135" s="1042">
        <v>114.20219696288973</v>
      </c>
      <c r="G135" s="1042">
        <v>145.39154461317278</v>
      </c>
      <c r="H135" s="1042">
        <v>187.49101446670861</v>
      </c>
      <c r="I135" s="1042">
        <v>236.50709857130022</v>
      </c>
      <c r="J135" s="1042">
        <v>282.66522149339562</v>
      </c>
      <c r="K135" s="1042">
        <v>319.0577545152305</v>
      </c>
      <c r="L135" s="1042">
        <v>338.35418725851378</v>
      </c>
      <c r="M135" s="1043">
        <v>333.22288615329319</v>
      </c>
      <c r="O135" s="1018" t="s">
        <v>770</v>
      </c>
      <c r="P135" s="1032" t="s">
        <v>731</v>
      </c>
      <c r="Q135" s="1042"/>
      <c r="R135" s="1042"/>
      <c r="S135" s="1042">
        <v>100</v>
      </c>
      <c r="T135" s="1042">
        <v>115.41181106795024</v>
      </c>
      <c r="U135" s="1042">
        <v>154.03985813207228</v>
      </c>
      <c r="V135" s="1042">
        <v>203.46225299780443</v>
      </c>
      <c r="W135" s="1042">
        <v>257.05736643584981</v>
      </c>
      <c r="X135" s="1042">
        <v>307.02077351798681</v>
      </c>
      <c r="Y135" s="1042">
        <v>345.08810448685472</v>
      </c>
      <c r="Z135" s="1042">
        <v>363.3395259809717</v>
      </c>
      <c r="AA135" s="1043">
        <v>353.85801947869169</v>
      </c>
      <c r="AC135" s="1018" t="s">
        <v>770</v>
      </c>
      <c r="AD135" s="1032" t="s">
        <v>731</v>
      </c>
      <c r="AE135" s="1042"/>
      <c r="AF135" s="1042"/>
      <c r="AG135" s="1042">
        <v>100</v>
      </c>
      <c r="AH135" s="1042">
        <v>110.06231832995684</v>
      </c>
      <c r="AI135" s="1042">
        <v>135.05075750902847</v>
      </c>
      <c r="AJ135" s="1042">
        <v>168.94928653219412</v>
      </c>
      <c r="AK135" s="1042">
        <v>209.03891042015329</v>
      </c>
      <c r="AL135" s="1042">
        <v>247.75609970932791</v>
      </c>
      <c r="AM135" s="1042">
        <v>280.90097331101913</v>
      </c>
      <c r="AN135" s="1042">
        <v>303.51614110807714</v>
      </c>
      <c r="AO135" s="1043">
        <v>310.64421298335242</v>
      </c>
      <c r="AQ135" s="1018" t="s">
        <v>770</v>
      </c>
      <c r="AR135" s="1032" t="s">
        <v>731</v>
      </c>
      <c r="AS135" s="1042"/>
      <c r="AT135" s="1042"/>
      <c r="AU135" s="1042">
        <v>100</v>
      </c>
      <c r="AV135" s="1042">
        <v>118.45995832966518</v>
      </c>
      <c r="AW135" s="1042">
        <v>147.04346039850927</v>
      </c>
      <c r="AX135" s="1042">
        <v>183.57249757901226</v>
      </c>
      <c r="AY135" s="1042">
        <v>226.01167943187491</v>
      </c>
      <c r="AZ135" s="1042">
        <v>262.9204448748423</v>
      </c>
      <c r="BA135" s="1042">
        <v>289.77785603192768</v>
      </c>
      <c r="BB135" s="1042">
        <v>300.66379082665725</v>
      </c>
      <c r="BC135" s="1043">
        <v>289.65577955805969</v>
      </c>
    </row>
    <row r="136" spans="1:56" hidden="1">
      <c r="B136" s="1032" t="s">
        <v>732</v>
      </c>
      <c r="C136" s="1042"/>
      <c r="D136" s="1042"/>
      <c r="E136" s="1042">
        <v>100</v>
      </c>
      <c r="F136" s="1042">
        <v>113.12158209334859</v>
      </c>
      <c r="G136" s="1042">
        <v>143.78894823858579</v>
      </c>
      <c r="H136" s="1042">
        <v>183.52251049217855</v>
      </c>
      <c r="I136" s="1042">
        <v>229.09883844164654</v>
      </c>
      <c r="J136" s="1042">
        <v>272.36211793632629</v>
      </c>
      <c r="K136" s="1042">
        <v>306.86495824324902</v>
      </c>
      <c r="L136" s="1042">
        <v>326.02325236338976</v>
      </c>
      <c r="M136" s="1043">
        <v>323.25342320573156</v>
      </c>
      <c r="P136" s="1032" t="s">
        <v>732</v>
      </c>
      <c r="Q136" s="1042"/>
      <c r="R136" s="1042"/>
      <c r="S136" s="1042">
        <v>100</v>
      </c>
      <c r="T136" s="1042">
        <v>114.99002975079708</v>
      </c>
      <c r="U136" s="1042">
        <v>151.77864980432722</v>
      </c>
      <c r="V136" s="1042">
        <v>199.26476076733596</v>
      </c>
      <c r="W136" s="1042">
        <v>250.44146344064237</v>
      </c>
      <c r="X136" s="1042">
        <v>297.54102730888576</v>
      </c>
      <c r="Y136" s="1042">
        <v>332.17298115782853</v>
      </c>
      <c r="Z136" s="1042">
        <v>346.28274986937379</v>
      </c>
      <c r="AA136" s="1043">
        <v>331.81735783064437</v>
      </c>
      <c r="AD136" s="1032" t="s">
        <v>732</v>
      </c>
      <c r="AE136" s="1042"/>
      <c r="AF136" s="1042"/>
      <c r="AG136" s="1042">
        <v>100</v>
      </c>
      <c r="AH136" s="1042">
        <v>110.21828784575376</v>
      </c>
      <c r="AI136" s="1042">
        <v>135.9604927894087</v>
      </c>
      <c r="AJ136" s="1042">
        <v>168.64377840237464</v>
      </c>
      <c r="AK136" s="1042">
        <v>206.29751241167352</v>
      </c>
      <c r="AL136" s="1042">
        <v>243.81622842732929</v>
      </c>
      <c r="AM136" s="1042">
        <v>277.28965825212111</v>
      </c>
      <c r="AN136" s="1042">
        <v>302.66410990569756</v>
      </c>
      <c r="AO136" s="1043">
        <v>315.88694213139303</v>
      </c>
      <c r="AR136" s="1032" t="s">
        <v>732</v>
      </c>
      <c r="AS136" s="1042"/>
      <c r="AT136" s="1042"/>
      <c r="AU136" s="1042">
        <v>100</v>
      </c>
      <c r="AV136" s="1042">
        <v>116.04088821583186</v>
      </c>
      <c r="AW136" s="1042">
        <v>143.75236621619396</v>
      </c>
      <c r="AX136" s="1042">
        <v>174.87174422368906</v>
      </c>
      <c r="AY136" s="1042">
        <v>209.51973355719798</v>
      </c>
      <c r="AZ136" s="1042">
        <v>242.3191936483899</v>
      </c>
      <c r="BA136" s="1042">
        <v>271.49566810971567</v>
      </c>
      <c r="BB136" s="1042">
        <v>294.53122856688231</v>
      </c>
      <c r="BC136" s="1043">
        <v>308.90794664559701</v>
      </c>
    </row>
    <row r="137" spans="1:56" hidden="1">
      <c r="B137" s="1032" t="s">
        <v>733</v>
      </c>
      <c r="C137" s="1042"/>
      <c r="D137" s="1042"/>
      <c r="E137" s="1042">
        <v>100</v>
      </c>
      <c r="F137" s="1042">
        <v>113.72644921998389</v>
      </c>
      <c r="G137" s="1042">
        <v>143.7522289813428</v>
      </c>
      <c r="H137" s="1042">
        <v>181.81660705733705</v>
      </c>
      <c r="I137" s="1042">
        <v>226.14811644708018</v>
      </c>
      <c r="J137" s="1042">
        <v>268.29649782451418</v>
      </c>
      <c r="K137" s="1042">
        <v>302.70840338703266</v>
      </c>
      <c r="L137" s="1042">
        <v>323.40557780291215</v>
      </c>
      <c r="M137" s="1043">
        <v>324.40925625897961</v>
      </c>
      <c r="P137" s="1032" t="s">
        <v>733</v>
      </c>
      <c r="Q137" s="1042"/>
      <c r="R137" s="1042"/>
      <c r="S137" s="1042">
        <v>100</v>
      </c>
      <c r="T137" s="1042">
        <v>115.77598997828287</v>
      </c>
      <c r="U137" s="1042">
        <v>152.37220000308045</v>
      </c>
      <c r="V137" s="1042">
        <v>198.8201892420563</v>
      </c>
      <c r="W137" s="1042">
        <v>248.64948120157925</v>
      </c>
      <c r="X137" s="1042">
        <v>295.29718601272225</v>
      </c>
      <c r="Y137" s="1042">
        <v>331.69984135703908</v>
      </c>
      <c r="Z137" s="1042">
        <v>351.02963902308795</v>
      </c>
      <c r="AA137" s="1043">
        <v>346.45928420706753</v>
      </c>
      <c r="AD137" s="1032" t="s">
        <v>733</v>
      </c>
      <c r="AE137" s="1042"/>
      <c r="AF137" s="1042"/>
      <c r="AG137" s="1042">
        <v>100</v>
      </c>
      <c r="AH137" s="1042">
        <v>111.23476364077032</v>
      </c>
      <c r="AI137" s="1042">
        <v>134.89088393605527</v>
      </c>
      <c r="AJ137" s="1042">
        <v>165.03438595073871</v>
      </c>
      <c r="AK137" s="1042">
        <v>200.92958201629924</v>
      </c>
      <c r="AL137" s="1042">
        <v>236.48041364127525</v>
      </c>
      <c r="AM137" s="1042">
        <v>268.59719459115558</v>
      </c>
      <c r="AN137" s="1042">
        <v>293.5833089282288</v>
      </c>
      <c r="AO137" s="1043">
        <v>307.74416044757282</v>
      </c>
      <c r="AR137" s="1032" t="s">
        <v>733</v>
      </c>
      <c r="AS137" s="1042"/>
      <c r="AT137" s="1042"/>
      <c r="AU137" s="1042">
        <v>100</v>
      </c>
      <c r="AV137" s="1042">
        <v>117.33726866624121</v>
      </c>
      <c r="AW137" s="1042">
        <v>144.47936609232076</v>
      </c>
      <c r="AX137" s="1042">
        <v>174.21612422888745</v>
      </c>
      <c r="AY137" s="1042">
        <v>208.27483514145925</v>
      </c>
      <c r="AZ137" s="1042">
        <v>238.25834928738567</v>
      </c>
      <c r="BA137" s="1042">
        <v>262.40853009997875</v>
      </c>
      <c r="BB137" s="1042">
        <v>277.56966602850457</v>
      </c>
      <c r="BC137" s="1043">
        <v>280.58498191874065</v>
      </c>
    </row>
    <row r="138" spans="1:56" hidden="1">
      <c r="B138" s="1032" t="s">
        <v>734</v>
      </c>
      <c r="C138" s="1042"/>
      <c r="D138" s="1042"/>
      <c r="E138" s="1042">
        <v>100</v>
      </c>
      <c r="F138" s="1042">
        <v>114.06516034693428</v>
      </c>
      <c r="G138" s="1042">
        <v>144.62071590248985</v>
      </c>
      <c r="H138" s="1042">
        <v>182.39789275484247</v>
      </c>
      <c r="I138" s="1042">
        <v>224.90034653366183</v>
      </c>
      <c r="J138" s="1042">
        <v>265.63908418965207</v>
      </c>
      <c r="K138" s="1042">
        <v>299.78617070288243</v>
      </c>
      <c r="L138" s="1042">
        <v>322.29984175630466</v>
      </c>
      <c r="M138" s="1043">
        <v>328.13883380405827</v>
      </c>
      <c r="P138" s="1032" t="s">
        <v>734</v>
      </c>
      <c r="Q138" s="1042"/>
      <c r="R138" s="1042"/>
      <c r="S138" s="1042">
        <v>100</v>
      </c>
      <c r="T138" s="1042">
        <v>116.90379351802112</v>
      </c>
      <c r="U138" s="1042">
        <v>155.06407796792263</v>
      </c>
      <c r="V138" s="1042">
        <v>202.24694958176653</v>
      </c>
      <c r="W138" s="1042">
        <v>250.96718082521164</v>
      </c>
      <c r="X138" s="1042">
        <v>296.34870692962932</v>
      </c>
      <c r="Y138" s="1042">
        <v>331.95150026859028</v>
      </c>
      <c r="Z138" s="1042">
        <v>351.7274192310644</v>
      </c>
      <c r="AA138" s="1043">
        <v>349.62934540710609</v>
      </c>
      <c r="AD138" s="1032" t="s">
        <v>734</v>
      </c>
      <c r="AE138" s="1042"/>
      <c r="AF138" s="1042"/>
      <c r="AG138" s="1042">
        <v>100</v>
      </c>
      <c r="AH138" s="1042">
        <v>109.37504591289529</v>
      </c>
      <c r="AI138" s="1042">
        <v>133.56612191526563</v>
      </c>
      <c r="AJ138" s="1042">
        <v>164.34220901019143</v>
      </c>
      <c r="AK138" s="1042">
        <v>199.92066251695715</v>
      </c>
      <c r="AL138" s="1042">
        <v>234.79438368978066</v>
      </c>
      <c r="AM138" s="1042">
        <v>265.73012522589147</v>
      </c>
      <c r="AN138" s="1042">
        <v>288.97649749499243</v>
      </c>
      <c r="AO138" s="1043">
        <v>300.78309034188578</v>
      </c>
      <c r="AR138" s="1032" t="s">
        <v>734</v>
      </c>
      <c r="AS138" s="1042"/>
      <c r="AT138" s="1042"/>
      <c r="AU138" s="1042">
        <v>100</v>
      </c>
      <c r="AV138" s="1042">
        <v>119.95753168373473</v>
      </c>
      <c r="AW138" s="1042">
        <v>146.94243584655743</v>
      </c>
      <c r="AX138" s="1042">
        <v>174.31079179701794</v>
      </c>
      <c r="AY138" s="1042">
        <v>204.77562401109122</v>
      </c>
      <c r="AZ138" s="1042">
        <v>233.51956171048357</v>
      </c>
      <c r="BA138" s="1042">
        <v>259.36441835414661</v>
      </c>
      <c r="BB138" s="1042">
        <v>280.52487540393861</v>
      </c>
      <c r="BC138" s="1043">
        <v>295.21561432171808</v>
      </c>
    </row>
    <row r="139" spans="1:56" hidden="1">
      <c r="B139" s="1032" t="s">
        <v>735</v>
      </c>
      <c r="C139" s="1042"/>
      <c r="D139" s="1042"/>
      <c r="E139" s="1042">
        <v>100</v>
      </c>
      <c r="F139" s="1042">
        <v>113.14972770491319</v>
      </c>
      <c r="G139" s="1042">
        <v>144.83380610217736</v>
      </c>
      <c r="H139" s="1042">
        <v>182.60523636794926</v>
      </c>
      <c r="I139" s="1042">
        <v>224.16112357551617</v>
      </c>
      <c r="J139" s="1042">
        <v>264.15440268045114</v>
      </c>
      <c r="K139" s="1042">
        <v>297.61161133459188</v>
      </c>
      <c r="L139" s="1042">
        <v>319.71446079642607</v>
      </c>
      <c r="M139" s="1043">
        <v>325.64268559059866</v>
      </c>
      <c r="P139" s="1032" t="s">
        <v>735</v>
      </c>
      <c r="Q139" s="1042"/>
      <c r="R139" s="1042"/>
      <c r="S139" s="1042">
        <v>100</v>
      </c>
      <c r="T139" s="1042">
        <v>116.12278161000739</v>
      </c>
      <c r="U139" s="1042">
        <v>154.54325261261624</v>
      </c>
      <c r="V139" s="1042">
        <v>200.94261074919388</v>
      </c>
      <c r="W139" s="1042">
        <v>249.07530289191766</v>
      </c>
      <c r="X139" s="1042">
        <v>294.42810069989355</v>
      </c>
      <c r="Y139" s="1042">
        <v>330.62072027975557</v>
      </c>
      <c r="Z139" s="1042">
        <v>351.81230540991965</v>
      </c>
      <c r="AA139" s="1043">
        <v>352.16149525919275</v>
      </c>
      <c r="AD139" s="1032" t="s">
        <v>735</v>
      </c>
      <c r="AE139" s="1042"/>
      <c r="AF139" s="1042"/>
      <c r="AG139" s="1042">
        <v>100</v>
      </c>
      <c r="AH139" s="1042">
        <v>108.0554233891316</v>
      </c>
      <c r="AI139" s="1042">
        <v>132.50188637532381</v>
      </c>
      <c r="AJ139" s="1042">
        <v>163.30243042038535</v>
      </c>
      <c r="AK139" s="1042">
        <v>198.52598391895074</v>
      </c>
      <c r="AL139" s="1042">
        <v>232.77198648538243</v>
      </c>
      <c r="AM139" s="1042">
        <v>261.74719206424732</v>
      </c>
      <c r="AN139" s="1042">
        <v>281.05021843505341</v>
      </c>
      <c r="AO139" s="1043">
        <v>286.27968337730869</v>
      </c>
      <c r="AR139" s="1032" t="s">
        <v>735</v>
      </c>
      <c r="AS139" s="1042"/>
      <c r="AT139" s="1042"/>
      <c r="AU139" s="1042">
        <v>100</v>
      </c>
      <c r="AV139" s="1042">
        <v>117.48738374381971</v>
      </c>
      <c r="AW139" s="1042">
        <v>146.82919097458341</v>
      </c>
      <c r="AX139" s="1042">
        <v>176.34228273707572</v>
      </c>
      <c r="AY139" s="1042">
        <v>206.92858713269695</v>
      </c>
      <c r="AZ139" s="1042">
        <v>235.41601689325651</v>
      </c>
      <c r="BA139" s="1042">
        <v>260.85764977170584</v>
      </c>
      <c r="BB139" s="1042">
        <v>281.92053420322014</v>
      </c>
      <c r="BC139" s="1043">
        <v>297.27222992008427</v>
      </c>
    </row>
    <row r="140" spans="1:56">
      <c r="B140" s="1032" t="s">
        <v>736</v>
      </c>
      <c r="C140" s="1042"/>
      <c r="D140" s="1042"/>
      <c r="E140" s="1042">
        <v>100</v>
      </c>
      <c r="F140" s="1042">
        <v>112.84803426798946</v>
      </c>
      <c r="G140" s="1042">
        <v>144.88614263558259</v>
      </c>
      <c r="H140" s="1042">
        <v>182.76654932177939</v>
      </c>
      <c r="I140" s="1042">
        <v>224.09197213264079</v>
      </c>
      <c r="J140" s="1042">
        <v>263.57302872898254</v>
      </c>
      <c r="K140" s="1042">
        <v>296.07050540360899</v>
      </c>
      <c r="L140" s="1042">
        <v>316.65247039708527</v>
      </c>
      <c r="M140" s="1043">
        <v>320.38797666231756</v>
      </c>
      <c r="P140" s="1032" t="s">
        <v>736</v>
      </c>
      <c r="Q140" s="1042"/>
      <c r="R140" s="1042"/>
      <c r="S140" s="1042">
        <v>100</v>
      </c>
      <c r="T140" s="1042">
        <v>115.53531568877553</v>
      </c>
      <c r="U140" s="1042">
        <v>153.53804607780611</v>
      </c>
      <c r="V140" s="1042">
        <v>200.20627391581633</v>
      </c>
      <c r="W140" s="1042">
        <v>249.16792889030609</v>
      </c>
      <c r="X140" s="1042">
        <v>293.9791932397959</v>
      </c>
      <c r="Y140" s="1042">
        <v>327.61678890306121</v>
      </c>
      <c r="Z140" s="1042">
        <v>343.28812579719391</v>
      </c>
      <c r="AA140" s="1043">
        <v>334.20360331632656</v>
      </c>
      <c r="AD140" s="1032" t="s">
        <v>736</v>
      </c>
      <c r="AE140" s="1042"/>
      <c r="AF140" s="1042"/>
      <c r="AG140" s="1042">
        <v>100</v>
      </c>
      <c r="AH140" s="1042">
        <v>108.17716467117822</v>
      </c>
      <c r="AI140" s="1042">
        <v>133.04075809281431</v>
      </c>
      <c r="AJ140" s="1042">
        <v>163.3572406347003</v>
      </c>
      <c r="AK140" s="1042">
        <v>197.17402201785336</v>
      </c>
      <c r="AL140" s="1042">
        <v>231.26843657817111</v>
      </c>
      <c r="AM140" s="1042">
        <v>261.87315634218294</v>
      </c>
      <c r="AN140" s="1042">
        <v>285.50909055854396</v>
      </c>
      <c r="AO140" s="1043">
        <v>298.69955848612801</v>
      </c>
      <c r="AR140" s="1032" t="s">
        <v>736</v>
      </c>
      <c r="AS140" s="1042"/>
      <c r="AT140" s="1042"/>
      <c r="AU140" s="1042">
        <v>100</v>
      </c>
      <c r="AV140" s="1042">
        <v>113.08783142757277</v>
      </c>
      <c r="AW140" s="1042">
        <v>143.89574074998751</v>
      </c>
      <c r="AX140" s="1042">
        <v>172.64143406401357</v>
      </c>
      <c r="AY140" s="1042">
        <v>200.79243021920408</v>
      </c>
      <c r="AZ140" s="1042">
        <v>227.2971488490538</v>
      </c>
      <c r="BA140" s="1042">
        <v>250.84685674339639</v>
      </c>
      <c r="BB140" s="1042">
        <v>270.44040545263891</v>
      </c>
      <c r="BC140" s="1043">
        <v>285.07614720127827</v>
      </c>
    </row>
    <row r="141" spans="1:56" hidden="1">
      <c r="B141" s="1032" t="s">
        <v>737</v>
      </c>
      <c r="C141" s="1042"/>
      <c r="D141" s="1042"/>
      <c r="E141" s="1042">
        <v>100</v>
      </c>
      <c r="F141" s="1042">
        <v>113.84476927032856</v>
      </c>
      <c r="G141" s="1042">
        <v>147.37177838874933</v>
      </c>
      <c r="H141" s="1042">
        <v>185.72304527562952</v>
      </c>
      <c r="I141" s="1042">
        <v>225.97513697410844</v>
      </c>
      <c r="J141" s="1042">
        <v>264.92671637953202</v>
      </c>
      <c r="K141" s="1042">
        <v>298.19263405660934</v>
      </c>
      <c r="L141" s="1042">
        <v>321.84267262693595</v>
      </c>
      <c r="M141" s="1043">
        <v>331.9480981862057</v>
      </c>
      <c r="P141" s="1032" t="s">
        <v>737</v>
      </c>
      <c r="Q141" s="1042"/>
      <c r="R141" s="1042"/>
      <c r="S141" s="1042">
        <v>100</v>
      </c>
      <c r="T141" s="1042">
        <v>115.28065492789419</v>
      </c>
      <c r="U141" s="1042">
        <v>154.71824954186914</v>
      </c>
      <c r="V141" s="1042">
        <v>201.6164050673253</v>
      </c>
      <c r="W141" s="1042">
        <v>249.68578200940166</v>
      </c>
      <c r="X141" s="1042">
        <v>294.18671818978567</v>
      </c>
      <c r="Y141" s="1042">
        <v>328.68147956338134</v>
      </c>
      <c r="Z141" s="1042">
        <v>347.20440602342444</v>
      </c>
      <c r="AA141" s="1043">
        <v>343.79083339972908</v>
      </c>
      <c r="AD141" s="1032" t="s">
        <v>737</v>
      </c>
      <c r="AE141" s="1042"/>
      <c r="AF141" s="1042"/>
      <c r="AG141" s="1042">
        <v>100</v>
      </c>
      <c r="AH141" s="1042">
        <v>108.79062564824955</v>
      </c>
      <c r="AI141" s="1042">
        <v>134.6752601440501</v>
      </c>
      <c r="AJ141" s="1042">
        <v>165.23549247668717</v>
      </c>
      <c r="AK141" s="1042">
        <v>197.86143982555754</v>
      </c>
      <c r="AL141" s="1042">
        <v>231.19123542493813</v>
      </c>
      <c r="AM141" s="1042">
        <v>262.52526665669672</v>
      </c>
      <c r="AN141" s="1042">
        <v>289.51849832842072</v>
      </c>
      <c r="AO141" s="1043">
        <v>309.82734250249655</v>
      </c>
      <c r="AR141" s="1032" t="s">
        <v>737</v>
      </c>
      <c r="AS141" s="1042"/>
      <c r="AT141" s="1042"/>
      <c r="AU141" s="1042">
        <v>100</v>
      </c>
      <c r="AV141" s="1042">
        <v>118.27585497768729</v>
      </c>
      <c r="AW141" s="1042">
        <v>148.51111522405247</v>
      </c>
      <c r="AX141" s="1042">
        <v>178.36644251136201</v>
      </c>
      <c r="AY141" s="1042">
        <v>208.57856746252082</v>
      </c>
      <c r="AZ141" s="1042">
        <v>236.95580644497915</v>
      </c>
      <c r="BA141" s="1042">
        <v>261.684866432229</v>
      </c>
      <c r="BB141" s="1042">
        <v>281.17146852571619</v>
      </c>
      <c r="BC141" s="1043">
        <v>293.82236206222882</v>
      </c>
    </row>
    <row r="142" spans="1:56">
      <c r="B142" s="1032" t="s">
        <v>738</v>
      </c>
      <c r="C142" s="1042"/>
      <c r="D142" s="1042"/>
      <c r="E142" s="1042">
        <v>100</v>
      </c>
      <c r="F142" s="1042">
        <v>112.48904660698982</v>
      </c>
      <c r="G142" s="1042">
        <v>146.49467217281426</v>
      </c>
      <c r="H142" s="1042">
        <v>184.09252651810394</v>
      </c>
      <c r="I142" s="1042">
        <v>222.52743794691051</v>
      </c>
      <c r="J142" s="1042">
        <v>259.16478260238091</v>
      </c>
      <c r="K142" s="1042">
        <v>289.26785342544667</v>
      </c>
      <c r="L142" s="1042">
        <v>308.84307963419297</v>
      </c>
      <c r="M142" s="1043">
        <v>313.89640631883691</v>
      </c>
      <c r="P142" s="1032" t="s">
        <v>738</v>
      </c>
      <c r="Q142" s="1042"/>
      <c r="R142" s="1042"/>
      <c r="S142" s="1042">
        <v>100</v>
      </c>
      <c r="T142" s="1042">
        <v>113.93419599790791</v>
      </c>
      <c r="U142" s="1042">
        <v>152.78170582879724</v>
      </c>
      <c r="V142" s="1042">
        <v>198.42269918447207</v>
      </c>
      <c r="W142" s="1042">
        <v>245.39401042171122</v>
      </c>
      <c r="X142" s="1042">
        <v>288.13852352633512</v>
      </c>
      <c r="Y142" s="1042">
        <v>319.99012068264142</v>
      </c>
      <c r="Z142" s="1042">
        <v>334.66768688375333</v>
      </c>
      <c r="AA142" s="1043">
        <v>325.88720144121805</v>
      </c>
      <c r="AD142" s="1032" t="s">
        <v>738</v>
      </c>
      <c r="AE142" s="1042"/>
      <c r="AF142" s="1042"/>
      <c r="AG142" s="1042">
        <v>100</v>
      </c>
      <c r="AH142" s="1042">
        <v>108.46527983487975</v>
      </c>
      <c r="AI142" s="1042">
        <v>134.61792051676525</v>
      </c>
      <c r="AJ142" s="1042">
        <v>164.95542326399175</v>
      </c>
      <c r="AK142" s="1042">
        <v>196.69233929919449</v>
      </c>
      <c r="AL142" s="1042">
        <v>228.32271072421668</v>
      </c>
      <c r="AM142" s="1042">
        <v>256.98321086277247</v>
      </c>
      <c r="AN142" s="1042">
        <v>280.15929135889769</v>
      </c>
      <c r="AO142" s="1043">
        <v>295.33831497071219</v>
      </c>
      <c r="AR142" s="1032" t="s">
        <v>738</v>
      </c>
      <c r="AS142" s="1042"/>
      <c r="AT142" s="1042"/>
      <c r="AU142" s="1042">
        <v>100</v>
      </c>
      <c r="AV142" s="1042">
        <v>114.69862269832649</v>
      </c>
      <c r="AW142" s="1042">
        <v>146.96006318803376</v>
      </c>
      <c r="AX142" s="1042">
        <v>174.853630843659</v>
      </c>
      <c r="AY142" s="1042">
        <v>201.22130621513548</v>
      </c>
      <c r="AZ142" s="1042">
        <v>226.30053808560001</v>
      </c>
      <c r="BA142" s="1042">
        <v>247.95922397196031</v>
      </c>
      <c r="BB142" s="1042">
        <v>265.21696203781408</v>
      </c>
      <c r="BC142" s="1043">
        <v>277.09532507281432</v>
      </c>
    </row>
    <row r="143" spans="1:56" hidden="1">
      <c r="B143" s="1032" t="s">
        <v>739</v>
      </c>
      <c r="C143" s="1042"/>
      <c r="D143" s="1042"/>
      <c r="E143" s="1042">
        <v>100</v>
      </c>
      <c r="F143" s="1042">
        <v>113.53000671029983</v>
      </c>
      <c r="G143" s="1042">
        <v>146.94389605842824</v>
      </c>
      <c r="H143" s="1042">
        <v>184.59062308537642</v>
      </c>
      <c r="I143" s="1042">
        <v>222.82863450261118</v>
      </c>
      <c r="J143" s="1042">
        <v>259.19991830939347</v>
      </c>
      <c r="K143" s="1042">
        <v>289.69579974131307</v>
      </c>
      <c r="L143" s="1042">
        <v>310.78656384023651</v>
      </c>
      <c r="M143" s="1043">
        <v>318.94395440886149</v>
      </c>
      <c r="P143" s="1032" t="s">
        <v>739</v>
      </c>
      <c r="Q143" s="1042"/>
      <c r="R143" s="1042"/>
      <c r="S143" s="1042">
        <v>100</v>
      </c>
      <c r="T143" s="1042">
        <v>116.22855190256523</v>
      </c>
      <c r="U143" s="1042">
        <v>153.74582021429791</v>
      </c>
      <c r="V143" s="1042">
        <v>199.03053379219443</v>
      </c>
      <c r="W143" s="1042">
        <v>246.12481999463029</v>
      </c>
      <c r="X143" s="1042">
        <v>289.73566669107413</v>
      </c>
      <c r="Y143" s="1042">
        <v>323.81440531107364</v>
      </c>
      <c r="Z143" s="1042">
        <v>342.52373630128625</v>
      </c>
      <c r="AA143" s="1043">
        <v>340.02587195821434</v>
      </c>
      <c r="AD143" s="1032" t="s">
        <v>739</v>
      </c>
      <c r="AE143" s="1042"/>
      <c r="AF143" s="1042"/>
      <c r="AG143" s="1042">
        <v>100</v>
      </c>
      <c r="AH143" s="1042">
        <v>108.01100770919876</v>
      </c>
      <c r="AI143" s="1042">
        <v>133.86296447684862</v>
      </c>
      <c r="AJ143" s="1042">
        <v>164.24633314004888</v>
      </c>
      <c r="AK143" s="1042">
        <v>195.18579073945571</v>
      </c>
      <c r="AL143" s="1042">
        <v>224.4717155106037</v>
      </c>
      <c r="AM143" s="1042">
        <v>249.83222273975989</v>
      </c>
      <c r="AN143" s="1042">
        <v>268.84381030237932</v>
      </c>
      <c r="AO143" s="1043">
        <v>279.08487723267331</v>
      </c>
      <c r="AR143" s="1032" t="s">
        <v>739</v>
      </c>
      <c r="AS143" s="1042"/>
      <c r="AT143" s="1042"/>
      <c r="AU143" s="1042">
        <v>100</v>
      </c>
      <c r="AV143" s="1042">
        <v>119.34323562368567</v>
      </c>
      <c r="AW143" s="1042">
        <v>150.40651238468504</v>
      </c>
      <c r="AX143" s="1042">
        <v>178.30262531786764</v>
      </c>
      <c r="AY143" s="1042">
        <v>207.33871256581202</v>
      </c>
      <c r="AZ143" s="1042">
        <v>235.06597831592839</v>
      </c>
      <c r="BA143" s="1042">
        <v>259.85530308069355</v>
      </c>
      <c r="BB143" s="1042">
        <v>280.51963999733943</v>
      </c>
      <c r="BC143" s="1043">
        <v>295.8714305449671</v>
      </c>
    </row>
    <row r="144" spans="1:56" hidden="1">
      <c r="B144" s="1032" t="s">
        <v>740</v>
      </c>
      <c r="C144" s="1042"/>
      <c r="D144" s="1042"/>
      <c r="E144" s="1042">
        <v>100</v>
      </c>
      <c r="F144" s="1042">
        <v>111.21766301482781</v>
      </c>
      <c r="G144" s="1042">
        <v>144.33821203669092</v>
      </c>
      <c r="H144" s="1042">
        <v>181.6315380855163</v>
      </c>
      <c r="I144" s="1042">
        <v>218.90952832810959</v>
      </c>
      <c r="J144" s="1042">
        <v>254.59978338173696</v>
      </c>
      <c r="K144" s="1042">
        <v>284.71595211394504</v>
      </c>
      <c r="L144" s="1042">
        <v>305.90332691146449</v>
      </c>
      <c r="M144" s="1043">
        <v>314.80815864891548</v>
      </c>
      <c r="P144" s="1032" t="s">
        <v>740</v>
      </c>
      <c r="Q144" s="1042"/>
      <c r="R144" s="1042"/>
      <c r="S144" s="1042">
        <v>100</v>
      </c>
      <c r="T144" s="1042">
        <v>114.93626004163988</v>
      </c>
      <c r="U144" s="1042">
        <v>152.54404312772627</v>
      </c>
      <c r="V144" s="1042">
        <v>196.91951713177431</v>
      </c>
      <c r="W144" s="1042">
        <v>242.57848540912886</v>
      </c>
      <c r="X144" s="1042">
        <v>284.72704612753785</v>
      </c>
      <c r="Y144" s="1042">
        <v>316.87768401018292</v>
      </c>
      <c r="Z144" s="1042">
        <v>333.10854873848501</v>
      </c>
      <c r="AA144" s="1043">
        <v>327.49682387096459</v>
      </c>
      <c r="AD144" s="1032" t="s">
        <v>740</v>
      </c>
      <c r="AE144" s="1042"/>
      <c r="AF144" s="1042"/>
      <c r="AG144" s="1042">
        <v>100</v>
      </c>
      <c r="AH144" s="1042">
        <v>108.21476407697112</v>
      </c>
      <c r="AI144" s="1042">
        <v>134.36196631918131</v>
      </c>
      <c r="AJ144" s="1042">
        <v>165.50981205283307</v>
      </c>
      <c r="AK144" s="1042">
        <v>197.21821033113594</v>
      </c>
      <c r="AL144" s="1042">
        <v>228.31219344782716</v>
      </c>
      <c r="AM144" s="1042">
        <v>256.7702449557421</v>
      </c>
      <c r="AN144" s="1042">
        <v>280.54367876907236</v>
      </c>
      <c r="AO144" s="1043">
        <v>297.58380880200963</v>
      </c>
      <c r="AR144" s="1032" t="s">
        <v>740</v>
      </c>
      <c r="AS144" s="1042"/>
      <c r="AT144" s="1042"/>
      <c r="AU144" s="1042">
        <v>100</v>
      </c>
      <c r="AV144" s="1042">
        <v>112.35428605071043</v>
      </c>
      <c r="AW144" s="1042">
        <v>142.81782322003295</v>
      </c>
      <c r="AX144" s="1042">
        <v>171.03432373027712</v>
      </c>
      <c r="AY144" s="1042">
        <v>197.22554753120338</v>
      </c>
      <c r="AZ144" s="1042">
        <v>223.30981631211242</v>
      </c>
      <c r="BA144" s="1042">
        <v>249.61044822984536</v>
      </c>
      <c r="BB144" s="1042">
        <v>276.84325692754533</v>
      </c>
      <c r="BC144" s="1043">
        <v>305.72356542899757</v>
      </c>
    </row>
    <row r="145" spans="2:56">
      <c r="B145" s="1032" t="s">
        <v>741</v>
      </c>
      <c r="C145" s="1042"/>
      <c r="D145" s="1042"/>
      <c r="E145" s="1042">
        <v>100</v>
      </c>
      <c r="F145" s="1042">
        <v>108.23257869203864</v>
      </c>
      <c r="G145" s="1042">
        <v>140.6349892820879</v>
      </c>
      <c r="H145" s="1042">
        <v>178.10631416644728</v>
      </c>
      <c r="I145" s="1042">
        <v>214.82926554097253</v>
      </c>
      <c r="J145" s="1042">
        <v>249.97226505208525</v>
      </c>
      <c r="K145" s="1042">
        <v>278.54443232672708</v>
      </c>
      <c r="L145" s="1042">
        <v>296.65582339889431</v>
      </c>
      <c r="M145" s="1043">
        <v>300.41649430258354</v>
      </c>
      <c r="P145" s="1032" t="s">
        <v>741</v>
      </c>
      <c r="Q145" s="1042"/>
      <c r="R145" s="1042"/>
      <c r="S145" s="1042">
        <v>100</v>
      </c>
      <c r="T145" s="1042">
        <v>111.02630693920257</v>
      </c>
      <c r="U145" s="1042">
        <v>146.56262845185157</v>
      </c>
      <c r="V145" s="1042">
        <v>189.45947460857215</v>
      </c>
      <c r="W145" s="1042">
        <v>233.19242554463582</v>
      </c>
      <c r="X145" s="1042">
        <v>273.63841037330445</v>
      </c>
      <c r="Y145" s="1042">
        <v>304.09504502821272</v>
      </c>
      <c r="Z145" s="1042">
        <v>318.59609132693095</v>
      </c>
      <c r="AA145" s="1043">
        <v>311.17577818467169</v>
      </c>
      <c r="AD145" s="1032" t="s">
        <v>741</v>
      </c>
      <c r="AE145" s="1042"/>
      <c r="AF145" s="1042"/>
      <c r="AG145" s="1042">
        <v>100</v>
      </c>
      <c r="AH145" s="1042">
        <v>106.80045487361214</v>
      </c>
      <c r="AI145" s="1042">
        <v>132.51968838326405</v>
      </c>
      <c r="AJ145" s="1042">
        <v>163.03396924412652</v>
      </c>
      <c r="AK145" s="1042">
        <v>193.65630618090194</v>
      </c>
      <c r="AL145" s="1042">
        <v>224.26637474224614</v>
      </c>
      <c r="AM145" s="1042">
        <v>251.89758737678542</v>
      </c>
      <c r="AN145" s="1042">
        <v>274.2231994979403</v>
      </c>
      <c r="AO145" s="1043">
        <v>288.9178821009121</v>
      </c>
      <c r="AR145" s="1032" t="s">
        <v>741</v>
      </c>
      <c r="AS145" s="1042"/>
      <c r="AT145" s="1042"/>
      <c r="AU145" s="1042">
        <v>100</v>
      </c>
      <c r="AV145" s="1042">
        <v>112.76341651531361</v>
      </c>
      <c r="AW145" s="1042">
        <v>142.40788196949717</v>
      </c>
      <c r="AX145" s="1042">
        <v>172.37827482397429</v>
      </c>
      <c r="AY145" s="1042">
        <v>200.12191177568232</v>
      </c>
      <c r="AZ145" s="1042">
        <v>225.29893264996392</v>
      </c>
      <c r="BA145" s="1042">
        <v>247.3475480805115</v>
      </c>
      <c r="BB145" s="1042">
        <v>265.67461995869928</v>
      </c>
      <c r="BC145" s="1043">
        <v>279.68800537407009</v>
      </c>
    </row>
    <row r="146" spans="2:56" hidden="1">
      <c r="B146" s="1032" t="s">
        <v>742</v>
      </c>
      <c r="C146" s="1042"/>
      <c r="D146" s="1042"/>
      <c r="E146" s="1042">
        <v>100</v>
      </c>
      <c r="F146" s="1042">
        <v>109.07314415095759</v>
      </c>
      <c r="G146" s="1042">
        <v>141.21927273922989</v>
      </c>
      <c r="H146" s="1042">
        <v>178.98967028527676</v>
      </c>
      <c r="I146" s="1042">
        <v>215.32076606179041</v>
      </c>
      <c r="J146" s="1042">
        <v>249.22985141933759</v>
      </c>
      <c r="K146" s="1042">
        <v>276.11200623822697</v>
      </c>
      <c r="L146" s="1042">
        <v>292.14302826461733</v>
      </c>
      <c r="M146" s="1043">
        <v>293.50012448269223</v>
      </c>
      <c r="P146" s="1032" t="s">
        <v>742</v>
      </c>
      <c r="Q146" s="1042"/>
      <c r="R146" s="1042"/>
      <c r="S146" s="1042">
        <v>100</v>
      </c>
      <c r="T146" s="1042">
        <v>113.01979989023513</v>
      </c>
      <c r="U146" s="1042">
        <v>148.1098399028065</v>
      </c>
      <c r="V146" s="1042">
        <v>191.60908702851543</v>
      </c>
      <c r="W146" s="1042">
        <v>235.31801316240038</v>
      </c>
      <c r="X146" s="1042">
        <v>274.86807109384898</v>
      </c>
      <c r="Y146" s="1042">
        <v>303.66633361947248</v>
      </c>
      <c r="Z146" s="1042">
        <v>315.66072341603228</v>
      </c>
      <c r="AA146" s="1043">
        <v>304.79728683806871</v>
      </c>
      <c r="AD146" s="1032" t="s">
        <v>742</v>
      </c>
      <c r="AE146" s="1042"/>
      <c r="AF146" s="1042"/>
      <c r="AG146" s="1042">
        <v>100</v>
      </c>
      <c r="AH146" s="1042">
        <v>108.58410393254434</v>
      </c>
      <c r="AI146" s="1042">
        <v>134.30608153263535</v>
      </c>
      <c r="AJ146" s="1042">
        <v>164.53932307342299</v>
      </c>
      <c r="AK146" s="1042">
        <v>194.52515131550882</v>
      </c>
      <c r="AL146" s="1042">
        <v>223.65214258968734</v>
      </c>
      <c r="AM146" s="1042">
        <v>250.41685823028396</v>
      </c>
      <c r="AN146" s="1042">
        <v>273.25092543001097</v>
      </c>
      <c r="AO146" s="1043">
        <v>290.58502343790735</v>
      </c>
      <c r="AR146" s="1032" t="s">
        <v>742</v>
      </c>
      <c r="AS146" s="1042"/>
      <c r="AT146" s="1042"/>
      <c r="AU146" s="1042">
        <v>100</v>
      </c>
      <c r="AV146" s="1042">
        <v>111.06821996248395</v>
      </c>
      <c r="AW146" s="1042">
        <v>138.18244644091223</v>
      </c>
      <c r="AX146" s="1042">
        <v>168.90512390166847</v>
      </c>
      <c r="AY146" s="1042">
        <v>198.41198538848849</v>
      </c>
      <c r="AZ146" s="1042">
        <v>225.27594036923685</v>
      </c>
      <c r="BA146" s="1042">
        <v>246.51051436469547</v>
      </c>
      <c r="BB146" s="1042">
        <v>259.48464804028043</v>
      </c>
      <c r="BC146" s="1043">
        <v>261.56876295784383</v>
      </c>
    </row>
    <row r="147" spans="2:56" hidden="1">
      <c r="B147" s="1032" t="s">
        <v>743</v>
      </c>
      <c r="C147" s="1042"/>
      <c r="D147" s="1042"/>
      <c r="E147" s="1042">
        <v>100</v>
      </c>
      <c r="F147" s="1042">
        <v>109.24712109426873</v>
      </c>
      <c r="G147" s="1042">
        <v>141.06732939993549</v>
      </c>
      <c r="H147" s="1042">
        <v>178.40678416269847</v>
      </c>
      <c r="I147" s="1042">
        <v>213.7186735216558</v>
      </c>
      <c r="J147" s="1042">
        <v>246.30864525431124</v>
      </c>
      <c r="K147" s="1042">
        <v>272.95441179260496</v>
      </c>
      <c r="L147" s="1042">
        <v>290.77991311111532</v>
      </c>
      <c r="M147" s="1043">
        <v>296.91003775303068</v>
      </c>
      <c r="P147" s="1032" t="s">
        <v>743</v>
      </c>
      <c r="Q147" s="1042"/>
      <c r="R147" s="1042"/>
      <c r="S147" s="1042">
        <v>100</v>
      </c>
      <c r="T147" s="1042">
        <v>112.72422629607728</v>
      </c>
      <c r="U147" s="1042">
        <v>147.00280664207338</v>
      </c>
      <c r="V147" s="1042">
        <v>187.99151436644047</v>
      </c>
      <c r="W147" s="1042">
        <v>229.31110547905345</v>
      </c>
      <c r="X147" s="1042">
        <v>266.66150394713372</v>
      </c>
      <c r="Y147" s="1042">
        <v>295.34463499572905</v>
      </c>
      <c r="Z147" s="1042">
        <v>310.69152281452699</v>
      </c>
      <c r="AA147" s="1043">
        <v>308.0327222550759</v>
      </c>
      <c r="AD147" s="1032" t="s">
        <v>743</v>
      </c>
      <c r="AE147" s="1042"/>
      <c r="AF147" s="1042"/>
      <c r="AG147" s="1042">
        <v>100</v>
      </c>
      <c r="AH147" s="1042">
        <v>108.71245997172775</v>
      </c>
      <c r="AI147" s="1042">
        <v>133.9949417726875</v>
      </c>
      <c r="AJ147" s="1042">
        <v>165.46125070920959</v>
      </c>
      <c r="AK147" s="1042">
        <v>197.13767802363708</v>
      </c>
      <c r="AL147" s="1042">
        <v>226.23883295348546</v>
      </c>
      <c r="AM147" s="1042">
        <v>252.0646414524613</v>
      </c>
      <c r="AN147" s="1042">
        <v>272.87357316639259</v>
      </c>
      <c r="AO147" s="1043">
        <v>286.92361692102048</v>
      </c>
      <c r="AR147" s="1032" t="s">
        <v>743</v>
      </c>
      <c r="AS147" s="1042"/>
      <c r="AT147" s="1042"/>
      <c r="AU147" s="1042">
        <v>100</v>
      </c>
      <c r="AV147" s="1042">
        <v>111.13769457930826</v>
      </c>
      <c r="AW147" s="1042">
        <v>138.13654337053907</v>
      </c>
      <c r="AX147" s="1042">
        <v>167.95034786525852</v>
      </c>
      <c r="AY147" s="1042">
        <v>194.55528304719957</v>
      </c>
      <c r="AZ147" s="1042">
        <v>220.08909354822563</v>
      </c>
      <c r="BA147" s="1042">
        <v>244.113819510486</v>
      </c>
      <c r="BB147" s="1042">
        <v>266.49682166274584</v>
      </c>
      <c r="BC147" s="1043">
        <v>287.10546073377043</v>
      </c>
    </row>
    <row r="148" spans="2:56" hidden="1">
      <c r="B148" s="1032" t="s">
        <v>744</v>
      </c>
      <c r="C148" s="1042"/>
      <c r="D148" s="1042"/>
      <c r="E148" s="1042">
        <v>100</v>
      </c>
      <c r="F148" s="1042">
        <v>107.90181137252721</v>
      </c>
      <c r="G148" s="1042">
        <v>137.40938502326787</v>
      </c>
      <c r="H148" s="1042">
        <v>173.44633553961103</v>
      </c>
      <c r="I148" s="1042">
        <v>207.86612158629515</v>
      </c>
      <c r="J148" s="1042">
        <v>239.06548380518012</v>
      </c>
      <c r="K148" s="1042">
        <v>263.52642898196041</v>
      </c>
      <c r="L148" s="1042">
        <v>277.86074494317444</v>
      </c>
      <c r="M148" s="1043">
        <v>278.67882900420858</v>
      </c>
      <c r="P148" s="1032" t="s">
        <v>744</v>
      </c>
      <c r="Q148" s="1042"/>
      <c r="R148" s="1042"/>
      <c r="S148" s="1042">
        <v>100</v>
      </c>
      <c r="T148" s="1042">
        <v>111.46504139834406</v>
      </c>
      <c r="U148" s="1042">
        <v>144.79346826126957</v>
      </c>
      <c r="V148" s="1042">
        <v>184.9705611775529</v>
      </c>
      <c r="W148" s="1042">
        <v>225.39696412143516</v>
      </c>
      <c r="X148" s="1042">
        <v>261.55289788408464</v>
      </c>
      <c r="Y148" s="1042">
        <v>288.39512419503222</v>
      </c>
      <c r="Z148" s="1042">
        <v>300.90616375344985</v>
      </c>
      <c r="AA148" s="1043">
        <v>294.06623735050601</v>
      </c>
      <c r="AD148" s="1032" t="s">
        <v>744</v>
      </c>
      <c r="AE148" s="1042"/>
      <c r="AF148" s="1042"/>
      <c r="AG148" s="1042">
        <v>100</v>
      </c>
      <c r="AH148" s="1042">
        <v>107.85321545129918</v>
      </c>
      <c r="AI148" s="1042">
        <v>129.67628997490584</v>
      </c>
      <c r="AJ148" s="1042">
        <v>158.59230600909723</v>
      </c>
      <c r="AK148" s="1042">
        <v>187.86541335530819</v>
      </c>
      <c r="AL148" s="1042">
        <v>215.04858211005117</v>
      </c>
      <c r="AM148" s="1042">
        <v>239.15201288694595</v>
      </c>
      <c r="AN148" s="1042">
        <v>258.28828954658252</v>
      </c>
      <c r="AO148" s="1043">
        <v>270.57092708726162</v>
      </c>
      <c r="AR148" s="1032" t="s">
        <v>744</v>
      </c>
      <c r="AS148" s="1042"/>
      <c r="AT148" s="1042"/>
      <c r="AU148" s="1042">
        <v>100</v>
      </c>
      <c r="AV148" s="1042">
        <v>110.56851493328421</v>
      </c>
      <c r="AW148" s="1042">
        <v>138.0556122372802</v>
      </c>
      <c r="AX148" s="1042">
        <v>167.72957342716509</v>
      </c>
      <c r="AY148" s="1042">
        <v>193.6320156076585</v>
      </c>
      <c r="AZ148" s="1042">
        <v>217.00866483847366</v>
      </c>
      <c r="BA148" s="1042">
        <v>237.42204880379441</v>
      </c>
      <c r="BB148" s="1042">
        <v>254.46953371124837</v>
      </c>
      <c r="BC148" s="1043">
        <v>267.74948115484733</v>
      </c>
    </row>
    <row r="149" spans="2:56" hidden="1">
      <c r="B149" s="1032" t="s">
        <v>745</v>
      </c>
      <c r="C149" s="1042"/>
      <c r="D149" s="1042"/>
      <c r="E149" s="1042">
        <v>100</v>
      </c>
      <c r="F149" s="1042">
        <v>111.11376376328579</v>
      </c>
      <c r="G149" s="1042">
        <v>140.64908276593101</v>
      </c>
      <c r="H149" s="1042">
        <v>178.03126521959183</v>
      </c>
      <c r="I149" s="1042">
        <v>214.00154702674828</v>
      </c>
      <c r="J149" s="1042">
        <v>246.06033404318305</v>
      </c>
      <c r="K149" s="1042">
        <v>270.51672603302228</v>
      </c>
      <c r="L149" s="1042">
        <v>283.59674169428075</v>
      </c>
      <c r="M149" s="1043">
        <v>281.52401233801578</v>
      </c>
      <c r="P149" s="1032" t="s">
        <v>745</v>
      </c>
      <c r="Q149" s="1042"/>
      <c r="R149" s="1042"/>
      <c r="S149" s="1042">
        <v>100</v>
      </c>
      <c r="T149" s="1042">
        <v>113.38364922099886</v>
      </c>
      <c r="U149" s="1042">
        <v>147.74826980245831</v>
      </c>
      <c r="V149" s="1042">
        <v>189.74271997889369</v>
      </c>
      <c r="W149" s="1042">
        <v>232.10040563651009</v>
      </c>
      <c r="X149" s="1042">
        <v>269.54569653112469</v>
      </c>
      <c r="Y149" s="1042">
        <v>295.65106779924525</v>
      </c>
      <c r="Z149" s="1042">
        <v>304.28344616718255</v>
      </c>
      <c r="AA149" s="1043">
        <v>289.31070060633471</v>
      </c>
      <c r="AD149" s="1032" t="s">
        <v>745</v>
      </c>
      <c r="AE149" s="1042"/>
      <c r="AF149" s="1042"/>
      <c r="AG149" s="1042">
        <v>100</v>
      </c>
      <c r="AH149" s="1042">
        <v>108.66041016263436</v>
      </c>
      <c r="AI149" s="1042">
        <v>131.55618299563687</v>
      </c>
      <c r="AJ149" s="1042">
        <v>161.05255179144146</v>
      </c>
      <c r="AK149" s="1042">
        <v>190.82653124067329</v>
      </c>
      <c r="AL149" s="1042">
        <v>218.2266079862805</v>
      </c>
      <c r="AM149" s="1042">
        <v>242.22855978814425</v>
      </c>
      <c r="AN149" s="1042">
        <v>260.96443646458567</v>
      </c>
      <c r="AO149" s="1043">
        <v>272.56581409560988</v>
      </c>
      <c r="AR149" s="1032" t="s">
        <v>745</v>
      </c>
      <c r="AS149" s="1042"/>
      <c r="AT149" s="1042"/>
      <c r="AU149" s="1042">
        <v>100</v>
      </c>
      <c r="AV149" s="1042">
        <v>111.98041686669866</v>
      </c>
      <c r="AW149" s="1042">
        <v>136.51484237477999</v>
      </c>
      <c r="AX149" s="1042">
        <v>163.91922707633222</v>
      </c>
      <c r="AY149" s="1042">
        <v>189.51932309169467</v>
      </c>
      <c r="AZ149" s="1042">
        <v>213.33563370139223</v>
      </c>
      <c r="BA149" s="1042">
        <v>235.46517442790847</v>
      </c>
      <c r="BB149" s="1042">
        <v>255.67840854536726</v>
      </c>
      <c r="BC149" s="1043">
        <v>273.74579932789243</v>
      </c>
    </row>
    <row r="150" spans="2:56" hidden="1">
      <c r="B150" s="1032" t="s">
        <v>746</v>
      </c>
      <c r="C150" s="1042"/>
      <c r="D150" s="1042"/>
      <c r="E150" s="1042">
        <v>100</v>
      </c>
      <c r="F150" s="1042">
        <v>113.96587545816263</v>
      </c>
      <c r="G150" s="1042">
        <v>145.5134361708383</v>
      </c>
      <c r="H150" s="1042">
        <v>184.13287206726906</v>
      </c>
      <c r="I150" s="1042">
        <v>222.44800956506401</v>
      </c>
      <c r="J150" s="1042">
        <v>255.72874811344795</v>
      </c>
      <c r="K150" s="1042">
        <v>280.64593582782885</v>
      </c>
      <c r="L150" s="1042">
        <v>293.25398380995313</v>
      </c>
      <c r="M150" s="1043">
        <v>289.60828318861604</v>
      </c>
      <c r="P150" s="1032" t="s">
        <v>746</v>
      </c>
      <c r="Q150" s="1042"/>
      <c r="R150" s="1042"/>
      <c r="S150" s="1042">
        <v>100</v>
      </c>
      <c r="T150" s="1042">
        <v>113.62124190316638</v>
      </c>
      <c r="U150" s="1042">
        <v>149.68326567132922</v>
      </c>
      <c r="V150" s="1042">
        <v>191.39367863958915</v>
      </c>
      <c r="W150" s="1042">
        <v>234.07452180493351</v>
      </c>
      <c r="X150" s="1042">
        <v>271.691423186571</v>
      </c>
      <c r="Y150" s="1042">
        <v>297.83973385749573</v>
      </c>
      <c r="Z150" s="1042">
        <v>306.49031711507615</v>
      </c>
      <c r="AA150" s="1043">
        <v>291.61498812543726</v>
      </c>
      <c r="AD150" s="1032" t="s">
        <v>746</v>
      </c>
      <c r="AE150" s="1042"/>
      <c r="AF150" s="1042"/>
      <c r="AG150" s="1042">
        <v>100</v>
      </c>
      <c r="AH150" s="1042">
        <v>114.20991091865753</v>
      </c>
      <c r="AI150" s="1042">
        <v>139.60849790425985</v>
      </c>
      <c r="AJ150" s="1042">
        <v>169.91993579008908</v>
      </c>
      <c r="AK150" s="1042">
        <v>201.46800899731466</v>
      </c>
      <c r="AL150" s="1042">
        <v>229.5152548083116</v>
      </c>
      <c r="AM150" s="1042">
        <v>254.41839495040574</v>
      </c>
      <c r="AN150" s="1042">
        <v>274.87093609726611</v>
      </c>
      <c r="AO150" s="1043">
        <v>289.56489858203116</v>
      </c>
      <c r="AR150" s="1032" t="s">
        <v>746</v>
      </c>
      <c r="AS150" s="1042"/>
      <c r="AT150" s="1042"/>
      <c r="AU150" s="1042">
        <v>100</v>
      </c>
      <c r="AV150" s="1042">
        <v>114.43513035453357</v>
      </c>
      <c r="AW150" s="1042">
        <v>139.88259119690326</v>
      </c>
      <c r="AX150" s="1042">
        <v>170.1443256684355</v>
      </c>
      <c r="AY150" s="1042">
        <v>196.33776820733675</v>
      </c>
      <c r="AZ150" s="1042">
        <v>220.32146427747446</v>
      </c>
      <c r="BA150" s="1042">
        <v>242.9470122279474</v>
      </c>
      <c r="BB150" s="1042">
        <v>264.61021815478477</v>
      </c>
      <c r="BC150" s="1043">
        <v>285.70535004742499</v>
      </c>
    </row>
    <row r="151" spans="2:56" hidden="1">
      <c r="B151" s="1032" t="s">
        <v>747</v>
      </c>
      <c r="C151" s="1042"/>
      <c r="D151" s="1042"/>
      <c r="E151" s="1042">
        <v>100</v>
      </c>
      <c r="F151" s="1042">
        <v>113.69681489519017</v>
      </c>
      <c r="G151" s="1042">
        <v>143.41421726313362</v>
      </c>
      <c r="H151" s="1042">
        <v>180.91385717440775</v>
      </c>
      <c r="I151" s="1042">
        <v>218.7490997781853</v>
      </c>
      <c r="J151" s="1042">
        <v>250.42058363180689</v>
      </c>
      <c r="K151" s="1042">
        <v>272.25588384978056</v>
      </c>
      <c r="L151" s="1042">
        <v>279.60841551358249</v>
      </c>
      <c r="M151" s="1043">
        <v>267.83255394129111</v>
      </c>
      <c r="P151" s="1032" t="s">
        <v>747</v>
      </c>
      <c r="Q151" s="1042"/>
      <c r="R151" s="1042"/>
      <c r="S151" s="1042">
        <v>100</v>
      </c>
      <c r="T151" s="1042">
        <v>115.17328725522968</v>
      </c>
      <c r="U151" s="1042">
        <v>149.51905194615642</v>
      </c>
      <c r="V151" s="1042">
        <v>190.63293046381003</v>
      </c>
      <c r="W151" s="1042">
        <v>233.13574364503543</v>
      </c>
      <c r="X151" s="1042">
        <v>268.8935134397085</v>
      </c>
      <c r="Y151" s="1042">
        <v>292.49316126237687</v>
      </c>
      <c r="Z151" s="1042">
        <v>297.91518552871332</v>
      </c>
      <c r="AA151" s="1043">
        <v>279.13867217846166</v>
      </c>
      <c r="AD151" s="1032" t="s">
        <v>747</v>
      </c>
      <c r="AE151" s="1042"/>
      <c r="AF151" s="1042"/>
      <c r="AG151" s="1042">
        <v>100</v>
      </c>
      <c r="AH151" s="1042">
        <v>110.97716311177051</v>
      </c>
      <c r="AI151" s="1042">
        <v>135.48948797091839</v>
      </c>
      <c r="AJ151" s="1042">
        <v>165.485623780514</v>
      </c>
      <c r="AK151" s="1042">
        <v>196.38769756269767</v>
      </c>
      <c r="AL151" s="1042">
        <v>223.67842302866657</v>
      </c>
      <c r="AM151" s="1042">
        <v>245.78922511055876</v>
      </c>
      <c r="AN151" s="1042">
        <v>260.14493099319236</v>
      </c>
      <c r="AO151" s="1043">
        <v>264.16989080084147</v>
      </c>
      <c r="AR151" s="1032" t="s">
        <v>747</v>
      </c>
      <c r="AS151" s="1042"/>
      <c r="AT151" s="1042"/>
      <c r="AU151" s="1042">
        <v>100</v>
      </c>
      <c r="AV151" s="1042">
        <v>112.78559555127367</v>
      </c>
      <c r="AW151" s="1042">
        <v>139.49742171549516</v>
      </c>
      <c r="AX151" s="1042">
        <v>167.88151372505953</v>
      </c>
      <c r="AY151" s="1042">
        <v>194.38068757581354</v>
      </c>
      <c r="AZ151" s="1042">
        <v>216.52947430950397</v>
      </c>
      <c r="BA151" s="1042">
        <v>234.18760326865575</v>
      </c>
      <c r="BB151" s="1042">
        <v>246.42858925656554</v>
      </c>
      <c r="BC151" s="1043">
        <v>252.32444952502658</v>
      </c>
    </row>
    <row r="152" spans="2:56" hidden="1">
      <c r="B152" s="1032" t="s">
        <v>748</v>
      </c>
      <c r="C152" s="1042"/>
      <c r="D152" s="1042"/>
      <c r="E152" s="1042">
        <v>100</v>
      </c>
      <c r="F152" s="1042">
        <v>112.93004477440589</v>
      </c>
      <c r="G152" s="1042">
        <v>142.62226856989781</v>
      </c>
      <c r="H152" s="1042">
        <v>180.49012666947303</v>
      </c>
      <c r="I152" s="1042">
        <v>219.62180934522215</v>
      </c>
      <c r="J152" s="1042">
        <v>253.02179403773297</v>
      </c>
      <c r="K152" s="1042">
        <v>275.84143354636257</v>
      </c>
      <c r="L152" s="1042">
        <v>282.63556695113084</v>
      </c>
      <c r="M152" s="1043">
        <v>267.95807661398339</v>
      </c>
      <c r="P152" s="1032" t="s">
        <v>748</v>
      </c>
      <c r="Q152" s="1042"/>
      <c r="R152" s="1042"/>
      <c r="S152" s="1042">
        <v>100</v>
      </c>
      <c r="T152" s="1042">
        <v>115.8676644047238</v>
      </c>
      <c r="U152" s="1042">
        <v>151.94286723939504</v>
      </c>
      <c r="V152" s="1042">
        <v>194.23897004398131</v>
      </c>
      <c r="W152" s="1042">
        <v>238.5493321617711</v>
      </c>
      <c r="X152" s="1042">
        <v>277.10152955727358</v>
      </c>
      <c r="Y152" s="1042">
        <v>303.46359004235768</v>
      </c>
      <c r="Z152" s="1042">
        <v>311.16295061769665</v>
      </c>
      <c r="AA152" s="1043">
        <v>293.72800336187424</v>
      </c>
      <c r="AD152" s="1032" t="s">
        <v>748</v>
      </c>
      <c r="AE152" s="1042"/>
      <c r="AF152" s="1042"/>
      <c r="AG152" s="1042">
        <v>100</v>
      </c>
      <c r="AH152" s="1042">
        <v>108.43602957651805</v>
      </c>
      <c r="AI152" s="1042">
        <v>131.05581074015987</v>
      </c>
      <c r="AJ152" s="1042">
        <v>159.441052356412</v>
      </c>
      <c r="AK152" s="1042">
        <v>189.43675778624245</v>
      </c>
      <c r="AL152" s="1042">
        <v>216.31843304204946</v>
      </c>
      <c r="AM152" s="1042">
        <v>237.56161774591087</v>
      </c>
      <c r="AN152" s="1042">
        <v>250.00980282321314</v>
      </c>
      <c r="AO152" s="1043">
        <v>250.50601239823735</v>
      </c>
      <c r="AR152" s="1032" t="s">
        <v>748</v>
      </c>
      <c r="AS152" s="1042"/>
      <c r="AT152" s="1042"/>
      <c r="AU152" s="1042">
        <v>100</v>
      </c>
      <c r="AV152" s="1042">
        <v>114.12426517871157</v>
      </c>
      <c r="AW152" s="1042">
        <v>140.82593659650527</v>
      </c>
      <c r="AX152" s="1042">
        <v>168.72408188478812</v>
      </c>
      <c r="AY152" s="1042">
        <v>194.63080451854967</v>
      </c>
      <c r="AZ152" s="1042">
        <v>216.28632333655702</v>
      </c>
      <c r="BA152" s="1042">
        <v>234.12659432801513</v>
      </c>
      <c r="BB152" s="1042">
        <v>247.8032577710041</v>
      </c>
      <c r="BC152" s="1043">
        <v>256.96896661721445</v>
      </c>
    </row>
    <row r="153" spans="2:56">
      <c r="B153" s="1032" t="s">
        <v>749</v>
      </c>
      <c r="C153" s="1042"/>
      <c r="D153" s="1042"/>
      <c r="E153" s="1042">
        <v>100</v>
      </c>
      <c r="F153" s="1042">
        <v>115.6099681390228</v>
      </c>
      <c r="G153" s="1042">
        <v>143.46658896473321</v>
      </c>
      <c r="H153" s="1042">
        <v>178.10334038701296</v>
      </c>
      <c r="I153" s="1042">
        <v>215.39931310217008</v>
      </c>
      <c r="J153" s="1042">
        <v>247.25551357315848</v>
      </c>
      <c r="K153" s="1042">
        <v>269.17319092224875</v>
      </c>
      <c r="L153" s="1042">
        <v>275.86208543709728</v>
      </c>
      <c r="M153" s="1043">
        <v>262.03193740536051</v>
      </c>
      <c r="P153" s="1032" t="s">
        <v>749</v>
      </c>
      <c r="Q153" s="1042"/>
      <c r="R153" s="1042"/>
      <c r="S153" s="1042">
        <v>100</v>
      </c>
      <c r="T153" s="1042">
        <v>114.52290504884164</v>
      </c>
      <c r="U153" s="1042">
        <v>147.65709794528237</v>
      </c>
      <c r="V153" s="1042">
        <v>187.61836146562371</v>
      </c>
      <c r="W153" s="1042">
        <v>229.39949099891464</v>
      </c>
      <c r="X153" s="1042">
        <v>265.76499869007068</v>
      </c>
      <c r="Y153" s="1042">
        <v>289.91354466858792</v>
      </c>
      <c r="Z153" s="1042">
        <v>295.18179946854298</v>
      </c>
      <c r="AA153" s="1043">
        <v>274.90503012837303</v>
      </c>
      <c r="AD153" s="1032" t="s">
        <v>749</v>
      </c>
      <c r="AE153" s="1042"/>
      <c r="AF153" s="1042"/>
      <c r="AG153" s="1042">
        <v>100</v>
      </c>
      <c r="AH153" s="1042">
        <v>116.88460579081683</v>
      </c>
      <c r="AI153" s="1042">
        <v>140.24790375501277</v>
      </c>
      <c r="AJ153" s="1042">
        <v>166.62989043882035</v>
      </c>
      <c r="AK153" s="1042">
        <v>195.66456242684731</v>
      </c>
      <c r="AL153" s="1042">
        <v>221.59947809735789</v>
      </c>
      <c r="AM153" s="1042">
        <v>243.28817852140378</v>
      </c>
      <c r="AN153" s="1042">
        <v>258.55191204405475</v>
      </c>
      <c r="AO153" s="1043">
        <v>265.21288639023737</v>
      </c>
      <c r="AR153" s="1032" t="s">
        <v>749</v>
      </c>
      <c r="AS153" s="1042"/>
      <c r="AT153" s="1042"/>
      <c r="AU153" s="1042">
        <v>100</v>
      </c>
      <c r="AV153" s="1042">
        <v>114.61436203566682</v>
      </c>
      <c r="AW153" s="1042">
        <v>138.43487421304775</v>
      </c>
      <c r="AX153" s="1042">
        <v>163.99257568536959</v>
      </c>
      <c r="AY153" s="1042">
        <v>188.64330682986784</v>
      </c>
      <c r="AZ153" s="1042">
        <v>210.2300032606787</v>
      </c>
      <c r="BA153" s="1042">
        <v>228.871554340465</v>
      </c>
      <c r="BB153" s="1042">
        <v>244.14306854949959</v>
      </c>
      <c r="BC153" s="1043">
        <v>255.61915272517496</v>
      </c>
    </row>
    <row r="154" spans="2:56" hidden="1">
      <c r="B154" s="1032" t="s">
        <v>750</v>
      </c>
      <c r="C154" s="1042"/>
      <c r="D154" s="1042"/>
      <c r="E154" s="1042">
        <v>100</v>
      </c>
      <c r="F154" s="1042">
        <v>113.37358672119315</v>
      </c>
      <c r="G154" s="1042">
        <v>141.64012509020927</v>
      </c>
      <c r="H154" s="1042">
        <v>176.29732980514794</v>
      </c>
      <c r="I154" s="1042">
        <v>214.00721674284341</v>
      </c>
      <c r="J154" s="1042">
        <v>246.31946114986772</v>
      </c>
      <c r="K154" s="1042">
        <v>268.93817656964154</v>
      </c>
      <c r="L154" s="1042">
        <v>276.60187635313929</v>
      </c>
      <c r="M154" s="1043">
        <v>264.04955496752467</v>
      </c>
      <c r="P154" s="1032" t="s">
        <v>750</v>
      </c>
      <c r="Q154" s="1042"/>
      <c r="R154" s="1042"/>
      <c r="S154" s="1042">
        <v>100</v>
      </c>
      <c r="T154" s="1042">
        <v>114.51024960270115</v>
      </c>
      <c r="U154" s="1042">
        <v>147.88099426097699</v>
      </c>
      <c r="V154" s="1042">
        <v>187.69670418802488</v>
      </c>
      <c r="W154" s="1042">
        <v>229.54394337371556</v>
      </c>
      <c r="X154" s="1042">
        <v>265.38619333481091</v>
      </c>
      <c r="Y154" s="1042">
        <v>289.17460871369485</v>
      </c>
      <c r="Z154" s="1042">
        <v>294.56466893335278</v>
      </c>
      <c r="AA154" s="1043">
        <v>275.2123249880928</v>
      </c>
      <c r="AD154" s="1032" t="s">
        <v>750</v>
      </c>
      <c r="AE154" s="1042"/>
      <c r="AF154" s="1042"/>
      <c r="AG154" s="1042">
        <v>100</v>
      </c>
      <c r="AH154" s="1042">
        <v>111.20413679408043</v>
      </c>
      <c r="AI154" s="1042">
        <v>132.79626576697467</v>
      </c>
      <c r="AJ154" s="1042">
        <v>159.31449603189819</v>
      </c>
      <c r="AK154" s="1042">
        <v>189.05129778016334</v>
      </c>
      <c r="AL154" s="1042">
        <v>216.66219376605454</v>
      </c>
      <c r="AM154" s="1042">
        <v>240.76793313652573</v>
      </c>
      <c r="AN154" s="1042">
        <v>258.95219108231413</v>
      </c>
      <c r="AO154" s="1043">
        <v>268.7986427941571</v>
      </c>
      <c r="AR154" s="1032" t="s">
        <v>750</v>
      </c>
      <c r="AS154" s="1042"/>
      <c r="AT154" s="1042"/>
      <c r="AU154" s="1042">
        <v>100</v>
      </c>
      <c r="AV154" s="1042">
        <v>116.06253159072857</v>
      </c>
      <c r="AW154" s="1042">
        <v>145.87128518820339</v>
      </c>
      <c r="AX154" s="1042">
        <v>172.57408992913361</v>
      </c>
      <c r="AY154" s="1042">
        <v>196.79089774403516</v>
      </c>
      <c r="AZ154" s="1042">
        <v>216.03519593988221</v>
      </c>
      <c r="BA154" s="1042">
        <v>231.36998029770069</v>
      </c>
      <c r="BB154" s="1042">
        <v>242.92986600373413</v>
      </c>
      <c r="BC154" s="1043">
        <v>250.8479209432347</v>
      </c>
    </row>
    <row r="155" spans="2:56">
      <c r="B155" s="1032" t="s">
        <v>751</v>
      </c>
      <c r="C155" s="1042"/>
      <c r="D155" s="1042"/>
      <c r="E155" s="1042">
        <v>100</v>
      </c>
      <c r="F155" s="1042">
        <v>112.25048510115079</v>
      </c>
      <c r="G155" s="1042">
        <v>138.75958194847362</v>
      </c>
      <c r="H155" s="1042">
        <v>173.35449847265184</v>
      </c>
      <c r="I155" s="1042">
        <v>212.49687806190084</v>
      </c>
      <c r="J155" s="1042">
        <v>246.16193733069485</v>
      </c>
      <c r="K155" s="1042">
        <v>268.58609824979345</v>
      </c>
      <c r="L155" s="1042">
        <v>273.13308101669514</v>
      </c>
      <c r="M155" s="1043">
        <v>253.16564523256039</v>
      </c>
      <c r="P155" s="1032" t="s">
        <v>751</v>
      </c>
      <c r="Q155" s="1042"/>
      <c r="R155" s="1042"/>
      <c r="S155" s="1042">
        <v>100</v>
      </c>
      <c r="T155" s="1042">
        <v>110.69790715075951</v>
      </c>
      <c r="U155" s="1042">
        <v>142.28620482287215</v>
      </c>
      <c r="V155" s="1042">
        <v>180.95915753522129</v>
      </c>
      <c r="W155" s="1042">
        <v>220.58832980623126</v>
      </c>
      <c r="X155" s="1042">
        <v>255.52041205121265</v>
      </c>
      <c r="Y155" s="1042">
        <v>278.36501604410637</v>
      </c>
      <c r="Z155" s="1042">
        <v>282.43135922731216</v>
      </c>
      <c r="AA155" s="1043">
        <v>261.03049527857991</v>
      </c>
      <c r="AD155" s="1032" t="s">
        <v>751</v>
      </c>
      <c r="AE155" s="1042"/>
      <c r="AF155" s="1042"/>
      <c r="AG155" s="1042">
        <v>100</v>
      </c>
      <c r="AH155" s="1042">
        <v>111.32827788649709</v>
      </c>
      <c r="AI155" s="1042">
        <v>133.21722113502938</v>
      </c>
      <c r="AJ155" s="1042">
        <v>161.58904109589039</v>
      </c>
      <c r="AK155" s="1042">
        <v>195.54403131115461</v>
      </c>
      <c r="AL155" s="1042">
        <v>225.93835616438355</v>
      </c>
      <c r="AM155" s="1042">
        <v>249.51320939334641</v>
      </c>
      <c r="AN155" s="1042">
        <v>261.64090019569471</v>
      </c>
      <c r="AO155" s="1043">
        <v>257.69520547945206</v>
      </c>
      <c r="AR155" s="1032" t="s">
        <v>751</v>
      </c>
      <c r="AS155" s="1042"/>
      <c r="AT155" s="1042"/>
      <c r="AU155" s="1042">
        <v>100</v>
      </c>
      <c r="AV155" s="1042">
        <v>117.93895900525786</v>
      </c>
      <c r="AW155" s="1042">
        <v>141.24311655449199</v>
      </c>
      <c r="AX155" s="1042">
        <v>166.72508737179422</v>
      </c>
      <c r="AY155" s="1042">
        <v>192.83136465927592</v>
      </c>
      <c r="AZ155" s="1042">
        <v>213.68288964709055</v>
      </c>
      <c r="BA155" s="1042">
        <v>230.61227664450828</v>
      </c>
      <c r="BB155" s="1042">
        <v>242.81321621537538</v>
      </c>
      <c r="BC155" s="1043">
        <v>249.47784334263224</v>
      </c>
    </row>
    <row r="156" spans="2:56">
      <c r="B156" s="1032" t="s">
        <v>771</v>
      </c>
      <c r="C156" s="1042"/>
      <c r="D156" s="1042"/>
      <c r="E156" s="1042">
        <v>100</v>
      </c>
      <c r="F156" s="1042">
        <v>111.60224113355068</v>
      </c>
      <c r="G156" s="1042">
        <v>136.24530156982843</v>
      </c>
      <c r="H156" s="1042">
        <v>169.71835292678682</v>
      </c>
      <c r="I156" s="1042">
        <v>208.67804168960018</v>
      </c>
      <c r="J156" s="1042">
        <v>242.74242488392113</v>
      </c>
      <c r="K156" s="1042">
        <v>264.95759064030369</v>
      </c>
      <c r="L156" s="1042">
        <v>267.91613155134047</v>
      </c>
      <c r="M156" s="1043">
        <v>244.21016977856809</v>
      </c>
      <c r="P156" s="1032" t="s">
        <v>771</v>
      </c>
      <c r="Q156" s="1042"/>
      <c r="R156" s="1042"/>
      <c r="S156" s="1042">
        <v>100</v>
      </c>
      <c r="T156" s="1042">
        <v>114.33444887265726</v>
      </c>
      <c r="U156" s="1042">
        <v>143.57870569665664</v>
      </c>
      <c r="V156" s="1042">
        <v>182.10971167242954</v>
      </c>
      <c r="W156" s="1042">
        <v>225.16814093751591</v>
      </c>
      <c r="X156" s="1042">
        <v>263.254319821884</v>
      </c>
      <c r="Y156" s="1042">
        <v>288.06280347529849</v>
      </c>
      <c r="Z156" s="1042">
        <v>291.43025101949183</v>
      </c>
      <c r="AA156" s="1043">
        <v>265.19332157619692</v>
      </c>
      <c r="AD156" s="1032" t="s">
        <v>771</v>
      </c>
      <c r="AE156" s="1042"/>
      <c r="AF156" s="1042"/>
      <c r="AG156" s="1042">
        <v>100</v>
      </c>
      <c r="AH156" s="1042">
        <v>106.93432514074506</v>
      </c>
      <c r="AI156" s="1042">
        <v>126.92821886376989</v>
      </c>
      <c r="AJ156" s="1042">
        <v>153.60756068112744</v>
      </c>
      <c r="AK156" s="1042">
        <v>182.99448122088532</v>
      </c>
      <c r="AL156" s="1042">
        <v>209.9120603596227</v>
      </c>
      <c r="AM156" s="1042">
        <v>230.42221204509397</v>
      </c>
      <c r="AN156" s="1042">
        <v>240.35046329063564</v>
      </c>
      <c r="AO156" s="1043">
        <v>235.52280370632505</v>
      </c>
      <c r="AR156" s="1032" t="s">
        <v>771</v>
      </c>
      <c r="AS156" s="1042"/>
      <c r="AT156" s="1042"/>
      <c r="AU156" s="1042">
        <v>100</v>
      </c>
      <c r="AV156" s="1042">
        <v>109.7852754617625</v>
      </c>
      <c r="AW156" s="1042">
        <v>134.07467985798061</v>
      </c>
      <c r="AX156" s="1042">
        <v>157.71582159811706</v>
      </c>
      <c r="AY156" s="1042">
        <v>180.25541548649619</v>
      </c>
      <c r="AZ156" s="1042">
        <v>200.68715841544659</v>
      </c>
      <c r="BA156" s="1042">
        <v>218.55676786212953</v>
      </c>
      <c r="BB156" s="1042">
        <v>233.39500139625801</v>
      </c>
      <c r="BC156" s="1043">
        <v>244.73062193321894</v>
      </c>
    </row>
    <row r="157" spans="2:56">
      <c r="B157" s="1032" t="s">
        <v>753</v>
      </c>
      <c r="C157" s="1042"/>
      <c r="D157" s="1042"/>
      <c r="E157" s="1042">
        <v>100</v>
      </c>
      <c r="F157" s="1042">
        <v>109.82201869511852</v>
      </c>
      <c r="G157" s="1042">
        <v>136.56264753092248</v>
      </c>
      <c r="H157" s="1042">
        <v>170.51600415447078</v>
      </c>
      <c r="I157" s="1042">
        <v>209.0912095175149</v>
      </c>
      <c r="J157" s="1042">
        <v>243.86460202058356</v>
      </c>
      <c r="K157" s="1042">
        <v>268.03842885468799</v>
      </c>
      <c r="L157" s="1042">
        <v>274.84987253328302</v>
      </c>
      <c r="M157" s="1043">
        <v>257.53422717401571</v>
      </c>
      <c r="P157" s="1032" t="s">
        <v>753</v>
      </c>
      <c r="Q157" s="1042"/>
      <c r="R157" s="1042"/>
      <c r="S157" s="1042">
        <v>100</v>
      </c>
      <c r="T157" s="1042">
        <v>109.20998678755296</v>
      </c>
      <c r="U157" s="1042">
        <v>139.8801767734293</v>
      </c>
      <c r="V157" s="1042">
        <v>177.69192218324298</v>
      </c>
      <c r="W157" s="1042">
        <v>218.10879766731972</v>
      </c>
      <c r="X157" s="1042">
        <v>255.555606177958</v>
      </c>
      <c r="Y157" s="1042">
        <v>282.22698072805139</v>
      </c>
      <c r="Z157" s="1042">
        <v>291.31395507768008</v>
      </c>
      <c r="AA157" s="1043">
        <v>276.00801858854618</v>
      </c>
      <c r="AD157" s="1032" t="s">
        <v>753</v>
      </c>
      <c r="AE157" s="1042"/>
      <c r="AF157" s="1042"/>
      <c r="AG157" s="1042">
        <v>100</v>
      </c>
      <c r="AH157" s="1042">
        <v>106.73568543261491</v>
      </c>
      <c r="AI157" s="1042">
        <v>129.17808348163425</v>
      </c>
      <c r="AJ157" s="1042">
        <v>156.07468715573006</v>
      </c>
      <c r="AK157" s="1042">
        <v>184.59836351138856</v>
      </c>
      <c r="AL157" s="1042">
        <v>211.14516539080822</v>
      </c>
      <c r="AM157" s="1042">
        <v>232.56169788047418</v>
      </c>
      <c r="AN157" s="1042">
        <v>245.67432181765113</v>
      </c>
      <c r="AO157" s="1043">
        <v>247.30939803960342</v>
      </c>
      <c r="AR157" s="1032" t="s">
        <v>753</v>
      </c>
      <c r="AS157" s="1042"/>
      <c r="AT157" s="1042"/>
      <c r="AU157" s="1042">
        <v>100</v>
      </c>
      <c r="AV157" s="1042">
        <v>114.85746986659035</v>
      </c>
      <c r="AW157" s="1042">
        <v>140.73158144834528</v>
      </c>
      <c r="AX157" s="1042">
        <v>167.23569716881349</v>
      </c>
      <c r="AY157" s="1042">
        <v>192.7454997879548</v>
      </c>
      <c r="AZ157" s="1042">
        <v>214.19629763991153</v>
      </c>
      <c r="BA157" s="1042">
        <v>230.35925053522251</v>
      </c>
      <c r="BB157" s="1042">
        <v>239.50785078150142</v>
      </c>
      <c r="BC157" s="1043">
        <v>239.91405782957699</v>
      </c>
    </row>
    <row r="158" spans="2:56">
      <c r="B158" s="1032" t="s">
        <v>772</v>
      </c>
      <c r="C158" s="1042"/>
      <c r="D158" s="1042"/>
      <c r="E158" s="1042">
        <v>100</v>
      </c>
      <c r="F158" s="1042">
        <v>113.36078700526195</v>
      </c>
      <c r="G158" s="1042">
        <v>139.52501253425626</v>
      </c>
      <c r="H158" s="1042">
        <v>173.06862931214923</v>
      </c>
      <c r="I158" s="1042">
        <v>211.10072674347853</v>
      </c>
      <c r="J158" s="1042">
        <v>244.94857304185712</v>
      </c>
      <c r="K158" s="1042">
        <v>268.51978952184857</v>
      </c>
      <c r="L158" s="1042">
        <v>275.3914825469609</v>
      </c>
      <c r="M158" s="1043">
        <v>259.13978494623655</v>
      </c>
      <c r="P158" s="1032" t="s">
        <v>772</v>
      </c>
      <c r="Q158" s="1042"/>
      <c r="R158" s="1042"/>
      <c r="S158" s="1042">
        <v>100</v>
      </c>
      <c r="T158" s="1042">
        <v>109.83387854310203</v>
      </c>
      <c r="U158" s="1042">
        <v>138.6981669986659</v>
      </c>
      <c r="V158" s="1042">
        <v>174.9282698879731</v>
      </c>
      <c r="W158" s="1042">
        <v>213.52135455691808</v>
      </c>
      <c r="X158" s="1042">
        <v>248.73581388548763</v>
      </c>
      <c r="Y158" s="1042">
        <v>272.85586359399838</v>
      </c>
      <c r="Z158" s="1042">
        <v>279.0219119501453</v>
      </c>
      <c r="AA158" s="1043">
        <v>260.37573786070652</v>
      </c>
      <c r="AD158" s="1032" t="s">
        <v>772</v>
      </c>
      <c r="AE158" s="1042"/>
      <c r="AF158" s="1042"/>
      <c r="AG158" s="1042">
        <v>100</v>
      </c>
      <c r="AH158" s="1042">
        <v>111.26389075508976</v>
      </c>
      <c r="AI158" s="1042">
        <v>135.40207919658809</v>
      </c>
      <c r="AJ158" s="1042">
        <v>163.54687647740903</v>
      </c>
      <c r="AK158" s="1042">
        <v>192.58147832967558</v>
      </c>
      <c r="AL158" s="1042">
        <v>219.39057344620116</v>
      </c>
      <c r="AM158" s="1042">
        <v>240.85685990554535</v>
      </c>
      <c r="AN158" s="1042">
        <v>253.86403109339466</v>
      </c>
      <c r="AO158" s="1043">
        <v>255.29627804899894</v>
      </c>
      <c r="AR158" s="1032" t="s">
        <v>772</v>
      </c>
      <c r="AS158" s="1042"/>
      <c r="AT158" s="1042"/>
      <c r="AU158" s="1042">
        <v>100</v>
      </c>
      <c r="AV158" s="1042">
        <v>116.23253542794436</v>
      </c>
      <c r="AW158" s="1042">
        <v>143.9243503783006</v>
      </c>
      <c r="AX158" s="1042">
        <v>171.09478779987083</v>
      </c>
      <c r="AY158" s="1042">
        <v>196.22381954981964</v>
      </c>
      <c r="AZ158" s="1042">
        <v>217.79194253821075</v>
      </c>
      <c r="BA158" s="1042">
        <v>234.2791286222087</v>
      </c>
      <c r="BB158" s="1042">
        <v>244.16587471187725</v>
      </c>
      <c r="BC158" s="1043">
        <v>245.93162761148184</v>
      </c>
    </row>
    <row r="159" spans="2:56">
      <c r="B159" s="1032" t="s">
        <v>755</v>
      </c>
      <c r="C159" s="1042"/>
      <c r="D159" s="1042"/>
      <c r="E159" s="1042">
        <v>100</v>
      </c>
      <c r="F159" s="1042">
        <v>112.24273802542942</v>
      </c>
      <c r="G159" s="1042">
        <v>137.31126970732799</v>
      </c>
      <c r="H159" s="1042">
        <v>169.79409507191653</v>
      </c>
      <c r="I159" s="1042">
        <v>206.79595913366416</v>
      </c>
      <c r="J159" s="1042">
        <v>240.60269740699951</v>
      </c>
      <c r="K159" s="1042">
        <v>264.74491912069681</v>
      </c>
      <c r="L159" s="1042">
        <v>272.85048889905937</v>
      </c>
      <c r="M159" s="1043">
        <v>258.54727136639059</v>
      </c>
      <c r="N159" s="1033"/>
      <c r="P159" s="1032" t="s">
        <v>755</v>
      </c>
      <c r="Q159" s="1042"/>
      <c r="R159" s="1042"/>
      <c r="S159" s="1042">
        <v>100</v>
      </c>
      <c r="T159" s="1042">
        <v>111.06603187745809</v>
      </c>
      <c r="U159" s="1042">
        <v>140.14121759930083</v>
      </c>
      <c r="V159" s="1042">
        <v>175.44561742450381</v>
      </c>
      <c r="W159" s="1042">
        <v>213.79194553692588</v>
      </c>
      <c r="X159" s="1042">
        <v>249.32450148347479</v>
      </c>
      <c r="Y159" s="1042">
        <v>275.0155247360795</v>
      </c>
      <c r="Z159" s="1042">
        <v>284.55392258331614</v>
      </c>
      <c r="AA159" s="1043">
        <v>271.62906230594086</v>
      </c>
      <c r="AB159" s="1033"/>
      <c r="AD159" s="1032" t="s">
        <v>755</v>
      </c>
      <c r="AE159" s="1042"/>
      <c r="AF159" s="1042"/>
      <c r="AG159" s="1042">
        <v>100</v>
      </c>
      <c r="AH159" s="1042">
        <v>111.10758992235779</v>
      </c>
      <c r="AI159" s="1042">
        <v>131.4462962696206</v>
      </c>
      <c r="AJ159" s="1042">
        <v>158.78288510201045</v>
      </c>
      <c r="AK159" s="1042">
        <v>189.1560190720387</v>
      </c>
      <c r="AL159" s="1042">
        <v>217.44717016464756</v>
      </c>
      <c r="AM159" s="1042">
        <v>239.20907698438992</v>
      </c>
      <c r="AN159" s="1042">
        <v>249.98775586638047</v>
      </c>
      <c r="AO159" s="1043">
        <v>245.32922314573398</v>
      </c>
      <c r="AP159" s="1033"/>
      <c r="AR159" s="1032" t="s">
        <v>755</v>
      </c>
      <c r="AS159" s="1042"/>
      <c r="AT159" s="1042"/>
      <c r="AU159" s="1042">
        <v>100</v>
      </c>
      <c r="AV159" s="1042">
        <v>112.6583167388131</v>
      </c>
      <c r="AW159" s="1042">
        <v>135.36864914753488</v>
      </c>
      <c r="AX159" s="1042">
        <v>159.91482872950345</v>
      </c>
      <c r="AY159" s="1042">
        <v>183.41367254706239</v>
      </c>
      <c r="AZ159" s="1042">
        <v>203.79558895080828</v>
      </c>
      <c r="BA159" s="1042">
        <v>219.92496100078748</v>
      </c>
      <c r="BB159" s="1042">
        <v>230.42791290259476</v>
      </c>
      <c r="BC159" s="1043">
        <v>233.9305688618249</v>
      </c>
      <c r="BD159" s="1033"/>
    </row>
    <row r="160" spans="2:56">
      <c r="B160" s="1032" t="s">
        <v>756</v>
      </c>
      <c r="C160" s="1042"/>
      <c r="D160" s="1042"/>
      <c r="E160" s="1042">
        <v>100</v>
      </c>
      <c r="F160" s="1042">
        <v>112.33749203851484</v>
      </c>
      <c r="G160" s="1042">
        <v>138.00157356412274</v>
      </c>
      <c r="H160" s="1042">
        <v>169.89059982765724</v>
      </c>
      <c r="I160" s="1042">
        <v>205.48827320070436</v>
      </c>
      <c r="J160" s="1042">
        <v>238.25868270203438</v>
      </c>
      <c r="K160" s="1042">
        <v>261.77925143306732</v>
      </c>
      <c r="L160" s="1042">
        <v>270.06060095163161</v>
      </c>
      <c r="M160" s="1043">
        <v>257.11288449290021</v>
      </c>
      <c r="N160" s="1033"/>
      <c r="P160" s="1032" t="s">
        <v>756</v>
      </c>
      <c r="Q160" s="1042"/>
      <c r="R160" s="1042"/>
      <c r="S160" s="1042">
        <v>100</v>
      </c>
      <c r="T160" s="1042">
        <v>113.97370036509319</v>
      </c>
      <c r="U160" s="1042">
        <v>144.48598475932002</v>
      </c>
      <c r="V160" s="1042">
        <v>180.81714414950821</v>
      </c>
      <c r="W160" s="1042">
        <v>218.33174095459646</v>
      </c>
      <c r="X160" s="1042">
        <v>252.1220177515612</v>
      </c>
      <c r="Y160" s="1042">
        <v>276.13278130870447</v>
      </c>
      <c r="Z160" s="1042">
        <v>284.85717055068613</v>
      </c>
      <c r="AA160" s="1043">
        <v>272.79063219743648</v>
      </c>
      <c r="AB160" s="1033"/>
      <c r="AD160" s="1032" t="s">
        <v>756</v>
      </c>
      <c r="AE160" s="1042"/>
      <c r="AF160" s="1042"/>
      <c r="AG160" s="1042">
        <v>100</v>
      </c>
      <c r="AH160" s="1042">
        <v>111.20247190694661</v>
      </c>
      <c r="AI160" s="1042">
        <v>130.72415039938389</v>
      </c>
      <c r="AJ160" s="1042">
        <v>156.82051908167529</v>
      </c>
      <c r="AK160" s="1042">
        <v>187.01591430973031</v>
      </c>
      <c r="AL160" s="1042">
        <v>215.23012120045269</v>
      </c>
      <c r="AM160" s="1042">
        <v>236.76116326137691</v>
      </c>
      <c r="AN160" s="1042">
        <v>246.83146046310688</v>
      </c>
      <c r="AO160" s="1043">
        <v>240.66390236343233</v>
      </c>
      <c r="AP160" s="1033"/>
      <c r="AR160" s="1032" t="s">
        <v>756</v>
      </c>
      <c r="AS160" s="1042"/>
      <c r="AT160" s="1042"/>
      <c r="AU160" s="1042">
        <v>100</v>
      </c>
      <c r="AV160" s="1042">
        <v>108.81921008354325</v>
      </c>
      <c r="AW160" s="1042">
        <v>132.34261483549079</v>
      </c>
      <c r="AX160" s="1042">
        <v>155.97397418815223</v>
      </c>
      <c r="AY160" s="1042">
        <v>177.89751120879976</v>
      </c>
      <c r="AZ160" s="1042">
        <v>197.51315392769956</v>
      </c>
      <c r="BA160" s="1042">
        <v>213.36302895322942</v>
      </c>
      <c r="BB160" s="1042">
        <v>224.25282772974393</v>
      </c>
      <c r="BC160" s="1043">
        <v>228.99018682953871</v>
      </c>
      <c r="BD160" s="1033"/>
    </row>
    <row r="161" spans="1:56">
      <c r="B161" s="1032" t="s">
        <v>757</v>
      </c>
      <c r="C161" s="1042"/>
      <c r="D161" s="1042"/>
      <c r="E161" s="1042">
        <v>100</v>
      </c>
      <c r="F161" s="1042">
        <v>109.1339052187936</v>
      </c>
      <c r="G161" s="1042">
        <v>134.53311831162787</v>
      </c>
      <c r="H161" s="1042">
        <v>165.75192096597146</v>
      </c>
      <c r="I161" s="1042">
        <v>198.74645959534359</v>
      </c>
      <c r="J161" s="1042">
        <v>229.29896599856355</v>
      </c>
      <c r="K161" s="1042">
        <v>251.56139185898914</v>
      </c>
      <c r="L161" s="1042">
        <v>260.35288856364599</v>
      </c>
      <c r="M161" s="1043">
        <v>250.49215577328764</v>
      </c>
      <c r="N161" s="1033"/>
      <c r="P161" s="1032" t="s">
        <v>757</v>
      </c>
      <c r="Q161" s="1042"/>
      <c r="R161" s="1042"/>
      <c r="S161" s="1042">
        <v>100</v>
      </c>
      <c r="T161" s="1042">
        <v>110.51824647568675</v>
      </c>
      <c r="U161" s="1042">
        <v>140.40758589483951</v>
      </c>
      <c r="V161" s="1042">
        <v>176.19721217925346</v>
      </c>
      <c r="W161" s="1042">
        <v>211.32700443257352</v>
      </c>
      <c r="X161" s="1042">
        <v>242.86153589330195</v>
      </c>
      <c r="Y161" s="1042">
        <v>265.18343122482241</v>
      </c>
      <c r="Z161" s="1042">
        <v>273.36546107111008</v>
      </c>
      <c r="AA161" s="1043">
        <v>262.47863886167647</v>
      </c>
      <c r="AB161" s="1033"/>
      <c r="AD161" s="1032" t="s">
        <v>757</v>
      </c>
      <c r="AE161" s="1042"/>
      <c r="AF161" s="1042"/>
      <c r="AG161" s="1042">
        <v>100</v>
      </c>
      <c r="AH161" s="1042">
        <v>107.43511561880939</v>
      </c>
      <c r="AI161" s="1042">
        <v>126.5293360476899</v>
      </c>
      <c r="AJ161" s="1042">
        <v>151.40267114596361</v>
      </c>
      <c r="AK161" s="1042">
        <v>178.73809806373868</v>
      </c>
      <c r="AL161" s="1042">
        <v>204.67039738545384</v>
      </c>
      <c r="AM161" s="1042">
        <v>225.29600788745765</v>
      </c>
      <c r="AN161" s="1042">
        <v>236.81133091719079</v>
      </c>
      <c r="AO161" s="1043">
        <v>235.4123113719977</v>
      </c>
      <c r="AP161" s="1033"/>
      <c r="AR161" s="1032" t="s">
        <v>757</v>
      </c>
      <c r="AS161" s="1042"/>
      <c r="AT161" s="1042"/>
      <c r="AU161" s="1042">
        <v>100</v>
      </c>
      <c r="AV161" s="1042">
        <v>108.72395210154014</v>
      </c>
      <c r="AW161" s="1042">
        <v>130.71809401652132</v>
      </c>
      <c r="AX161" s="1042">
        <v>154.87455848991584</v>
      </c>
      <c r="AY161" s="1042">
        <v>177.79240171913736</v>
      </c>
      <c r="AZ161" s="1042">
        <v>197.5653530644868</v>
      </c>
      <c r="BA161" s="1042">
        <v>212.14451857453264</v>
      </c>
      <c r="BB161" s="1042">
        <v>219.47334667036787</v>
      </c>
      <c r="BC161" s="1043">
        <v>217.49480717136814</v>
      </c>
      <c r="BD161" s="1033"/>
    </row>
    <row r="162" spans="1:56">
      <c r="B162" s="1032" t="s">
        <v>758</v>
      </c>
      <c r="C162" s="1042"/>
      <c r="D162" s="1042"/>
      <c r="E162" s="1042">
        <v>100</v>
      </c>
      <c r="F162" s="1042">
        <v>110.27417719685724</v>
      </c>
      <c r="G162" s="1042">
        <v>135.1442847315254</v>
      </c>
      <c r="H162" s="1042">
        <v>164.36873167022702</v>
      </c>
      <c r="I162" s="1042">
        <v>195.69816068648393</v>
      </c>
      <c r="J162" s="1042">
        <v>225.27653064919076</v>
      </c>
      <c r="K162" s="1042">
        <v>247.38404721387451</v>
      </c>
      <c r="L162" s="1042">
        <v>257.21830985915494</v>
      </c>
      <c r="M162" s="1043">
        <v>249.97827582461349</v>
      </c>
      <c r="N162" s="1033"/>
      <c r="P162" s="1032" t="s">
        <v>758</v>
      </c>
      <c r="Q162" s="1042"/>
      <c r="R162" s="1042"/>
      <c r="S162" s="1042">
        <v>100</v>
      </c>
      <c r="T162" s="1042">
        <v>111.37776061233804</v>
      </c>
      <c r="U162" s="1042">
        <v>138.52480601102491</v>
      </c>
      <c r="V162" s="1042">
        <v>171.66137073838698</v>
      </c>
      <c r="W162" s="1042">
        <v>205.89428039745795</v>
      </c>
      <c r="X162" s="1042">
        <v>236.33211614760717</v>
      </c>
      <c r="Y162" s="1042">
        <v>258.08126470278432</v>
      </c>
      <c r="Z162" s="1042">
        <v>266.24942944419081</v>
      </c>
      <c r="AA162" s="1043">
        <v>255.94387486394439</v>
      </c>
      <c r="AB162" s="1033"/>
      <c r="AD162" s="1032" t="s">
        <v>758</v>
      </c>
      <c r="AE162" s="1042"/>
      <c r="AF162" s="1042"/>
      <c r="AG162" s="1042">
        <v>100</v>
      </c>
      <c r="AH162" s="1042">
        <v>108.64650480206575</v>
      </c>
      <c r="AI162" s="1042">
        <v>128.77895636343374</v>
      </c>
      <c r="AJ162" s="1042">
        <v>153.42321339005409</v>
      </c>
      <c r="AK162" s="1042">
        <v>179.53456186955475</v>
      </c>
      <c r="AL162" s="1042">
        <v>204.06596570749196</v>
      </c>
      <c r="AM162" s="1042">
        <v>223.97271089149376</v>
      </c>
      <c r="AN162" s="1042">
        <v>236.20915457635934</v>
      </c>
      <c r="AO162" s="1043">
        <v>237.72872508405939</v>
      </c>
      <c r="AP162" s="1033"/>
      <c r="AR162" s="1032" t="s">
        <v>758</v>
      </c>
      <c r="AS162" s="1042"/>
      <c r="AT162" s="1042"/>
      <c r="AU162" s="1042">
        <v>100</v>
      </c>
      <c r="AV162" s="1042">
        <v>110.16993315425685</v>
      </c>
      <c r="AW162" s="1042">
        <v>130.2099174258467</v>
      </c>
      <c r="AX162" s="1042">
        <v>152.41113685138075</v>
      </c>
      <c r="AY162" s="1042">
        <v>174.80990889839543</v>
      </c>
      <c r="AZ162" s="1042">
        <v>195.44255103442723</v>
      </c>
      <c r="BA162" s="1042">
        <v>212.34585447430635</v>
      </c>
      <c r="BB162" s="1042">
        <v>223.55613668556921</v>
      </c>
      <c r="BC162" s="1043">
        <v>227.10971513575225</v>
      </c>
      <c r="BD162" s="1033"/>
    </row>
    <row r="163" spans="1:56">
      <c r="B163" s="1032" t="s">
        <v>782</v>
      </c>
      <c r="C163" s="1042"/>
      <c r="D163" s="1042"/>
      <c r="E163" s="1042">
        <v>100</v>
      </c>
      <c r="F163" s="1042">
        <v>108.47944811727508</v>
      </c>
      <c r="G163" s="1042">
        <v>131.19198708735934</v>
      </c>
      <c r="H163" s="1042">
        <v>160.67481813960688</v>
      </c>
      <c r="I163" s="1042">
        <v>192.36606451898203</v>
      </c>
      <c r="J163" s="1042">
        <v>221.7020806155615</v>
      </c>
      <c r="K163" s="1042">
        <v>244.12098967430958</v>
      </c>
      <c r="L163" s="1042">
        <v>255.05914608530301</v>
      </c>
      <c r="M163" s="1043">
        <v>249.9546730935061</v>
      </c>
      <c r="N163" s="1033"/>
      <c r="P163" s="1032" t="s">
        <v>782</v>
      </c>
      <c r="Q163" s="1042"/>
      <c r="R163" s="1042"/>
      <c r="S163" s="1042">
        <v>100</v>
      </c>
      <c r="T163" s="1042">
        <v>111.79024950265979</v>
      </c>
      <c r="U163" s="1042">
        <v>139.25394585783519</v>
      </c>
      <c r="V163" s="1042">
        <v>172.46838493694514</v>
      </c>
      <c r="W163" s="1042">
        <v>206.79975812176292</v>
      </c>
      <c r="X163" s="1042">
        <v>237.61381860884961</v>
      </c>
      <c r="Y163" s="1042">
        <v>260.27719596519063</v>
      </c>
      <c r="Z163" s="1042">
        <v>270.15564338734697</v>
      </c>
      <c r="AA163" s="1043">
        <v>262.61491407187992</v>
      </c>
      <c r="AB163" s="1033"/>
      <c r="AD163" s="1032" t="s">
        <v>782</v>
      </c>
      <c r="AE163" s="1042"/>
      <c r="AF163" s="1042"/>
      <c r="AG163" s="1042">
        <v>100</v>
      </c>
      <c r="AH163" s="1042">
        <v>106.66142581195813</v>
      </c>
      <c r="AI163" s="1042">
        <v>125.2805354656125</v>
      </c>
      <c r="AJ163" s="1042">
        <v>149.96316427833432</v>
      </c>
      <c r="AK163" s="1042">
        <v>176.86357306500159</v>
      </c>
      <c r="AL163" s="1042">
        <v>202.13692107272814</v>
      </c>
      <c r="AM163" s="1042">
        <v>221.93836754862764</v>
      </c>
      <c r="AN163" s="1042">
        <v>232.42262252369613</v>
      </c>
      <c r="AO163" s="1043">
        <v>229.74439602892954</v>
      </c>
      <c r="AP163" s="1033"/>
      <c r="AR163" s="1032" t="s">
        <v>782</v>
      </c>
      <c r="AS163" s="1042"/>
      <c r="AT163" s="1042"/>
      <c r="AU163" s="1042">
        <v>100</v>
      </c>
      <c r="AV163" s="1042">
        <v>112.13056513781274</v>
      </c>
      <c r="AW163" s="1042">
        <v>134.11583435971167</v>
      </c>
      <c r="AX163" s="1042">
        <v>156.83077270340692</v>
      </c>
      <c r="AY163" s="1042">
        <v>178.57020182441815</v>
      </c>
      <c r="AZ163" s="1042">
        <v>197.62796198065664</v>
      </c>
      <c r="BA163" s="1042">
        <v>212.29936552644625</v>
      </c>
      <c r="BB163" s="1042">
        <v>220.87825271969814</v>
      </c>
      <c r="BC163" s="1043">
        <v>221.65895451712782</v>
      </c>
      <c r="BD163" s="1033"/>
    </row>
    <row r="164" spans="1:56">
      <c r="B164" s="1032" t="s">
        <v>760</v>
      </c>
      <c r="C164" s="1042"/>
      <c r="D164" s="1042"/>
      <c r="E164" s="1042">
        <v>100</v>
      </c>
      <c r="F164" s="1042">
        <v>110.04502107987999</v>
      </c>
      <c r="G164" s="1042">
        <v>133.90798174120255</v>
      </c>
      <c r="H164" s="1042">
        <v>163.17838988165761</v>
      </c>
      <c r="I164" s="1042">
        <v>193.82312572371274</v>
      </c>
      <c r="J164" s="1042">
        <v>221.8104107335262</v>
      </c>
      <c r="K164" s="1042">
        <v>243.10757221479568</v>
      </c>
      <c r="L164" s="1042">
        <v>253.68283163367954</v>
      </c>
      <c r="M164" s="1043">
        <v>249.50306921264524</v>
      </c>
      <c r="N164" s="1033"/>
      <c r="P164" s="1032" t="s">
        <v>760</v>
      </c>
      <c r="Q164" s="1042"/>
      <c r="R164" s="1042"/>
      <c r="S164" s="1042">
        <v>100</v>
      </c>
      <c r="T164" s="1042">
        <v>112.98035031563973</v>
      </c>
      <c r="U164" s="1042">
        <v>141.40259624788831</v>
      </c>
      <c r="V164" s="1042">
        <v>174.60878456477283</v>
      </c>
      <c r="W164" s="1042">
        <v>208.32666488841468</v>
      </c>
      <c r="X164" s="1042">
        <v>238.28487596692449</v>
      </c>
      <c r="Y164" s="1042">
        <v>260.21116742242373</v>
      </c>
      <c r="Z164" s="1042">
        <v>269.83373344002842</v>
      </c>
      <c r="AA164" s="1043">
        <v>262.88076820485463</v>
      </c>
      <c r="AB164" s="1033"/>
      <c r="AD164" s="1032" t="s">
        <v>760</v>
      </c>
      <c r="AE164" s="1042"/>
      <c r="AF164" s="1042"/>
      <c r="AG164" s="1042">
        <v>100</v>
      </c>
      <c r="AH164" s="1042">
        <v>108.45963550532215</v>
      </c>
      <c r="AI164" s="1042">
        <v>128.35614262045797</v>
      </c>
      <c r="AJ164" s="1042">
        <v>152.75731372415515</v>
      </c>
      <c r="AK164" s="1042">
        <v>178.49844533714619</v>
      </c>
      <c r="AL164" s="1042">
        <v>202.41574181248717</v>
      </c>
      <c r="AM164" s="1042">
        <v>221.34449967091078</v>
      </c>
      <c r="AN164" s="1042">
        <v>232.12137718163453</v>
      </c>
      <c r="AO164" s="1043">
        <v>231.58212478155284</v>
      </c>
      <c r="AP164" s="1033"/>
      <c r="AR164" s="1032" t="s">
        <v>760</v>
      </c>
      <c r="AS164" s="1042"/>
      <c r="AT164" s="1042"/>
      <c r="AU164" s="1042">
        <v>100</v>
      </c>
      <c r="AV164" s="1042">
        <v>110.88105769138517</v>
      </c>
      <c r="AW164" s="1042">
        <v>131.99986567779942</v>
      </c>
      <c r="AX164" s="1042">
        <v>154.87925393612022</v>
      </c>
      <c r="AY164" s="1042">
        <v>177.24629894365185</v>
      </c>
      <c r="AZ164" s="1042">
        <v>196.82855689984362</v>
      </c>
      <c r="BA164" s="1042">
        <v>211.35310428199986</v>
      </c>
      <c r="BB164" s="1042">
        <v>218.54701756742494</v>
      </c>
      <c r="BC164" s="1043">
        <v>216.13785295556812</v>
      </c>
      <c r="BD164" s="1033"/>
    </row>
    <row r="165" spans="1:56">
      <c r="B165" s="1032" t="s">
        <v>761</v>
      </c>
      <c r="C165" s="1042"/>
      <c r="D165" s="1042"/>
      <c r="E165" s="1042">
        <v>100</v>
      </c>
      <c r="F165" s="1042">
        <v>108.80701661317562</v>
      </c>
      <c r="G165" s="1042">
        <v>130.72553336339442</v>
      </c>
      <c r="H165" s="1042">
        <v>158.36847828970053</v>
      </c>
      <c r="I165" s="1042">
        <v>187.89996728645571</v>
      </c>
      <c r="J165" s="1042">
        <v>215.48234794833027</v>
      </c>
      <c r="K165" s="1042">
        <v>237.27973616968603</v>
      </c>
      <c r="L165" s="1042">
        <v>249.4558057699619</v>
      </c>
      <c r="M165" s="1043">
        <v>248.17334641875104</v>
      </c>
      <c r="N165" s="1033"/>
      <c r="P165" s="1032" t="s">
        <v>761</v>
      </c>
      <c r="Q165" s="1042"/>
      <c r="R165" s="1042"/>
      <c r="S165" s="1042">
        <v>100</v>
      </c>
      <c r="T165" s="1042">
        <v>111.31784985854334</v>
      </c>
      <c r="U165" s="1042">
        <v>137.65379301269823</v>
      </c>
      <c r="V165" s="1042">
        <v>169.49272978485425</v>
      </c>
      <c r="W165" s="1042">
        <v>202.40542140930327</v>
      </c>
      <c r="X165" s="1042">
        <v>231.9643836217295</v>
      </c>
      <c r="Y165" s="1042">
        <v>253.74125490712109</v>
      </c>
      <c r="Z165" s="1042">
        <v>263.30811237581423</v>
      </c>
      <c r="AA165" s="1043">
        <v>256.23571726210059</v>
      </c>
      <c r="AB165" s="1033"/>
      <c r="AD165" s="1032" t="s">
        <v>761</v>
      </c>
      <c r="AE165" s="1042"/>
      <c r="AF165" s="1042"/>
      <c r="AG165" s="1042">
        <v>100</v>
      </c>
      <c r="AH165" s="1042">
        <v>107.9397298079277</v>
      </c>
      <c r="AI165" s="1042">
        <v>126.84115643987448</v>
      </c>
      <c r="AJ165" s="1042">
        <v>150.34118982439739</v>
      </c>
      <c r="AK165" s="1042">
        <v>175.56965124301706</v>
      </c>
      <c r="AL165" s="1042">
        <v>199.65769735817139</v>
      </c>
      <c r="AM165" s="1042">
        <v>219.73425919743605</v>
      </c>
      <c r="AN165" s="1042">
        <v>232.92960316930404</v>
      </c>
      <c r="AO165" s="1043">
        <v>236.37444080924084</v>
      </c>
      <c r="AP165" s="1033"/>
      <c r="AR165" s="1032" t="s">
        <v>761</v>
      </c>
      <c r="AS165" s="1042"/>
      <c r="AT165" s="1042"/>
      <c r="AU165" s="1042">
        <v>100</v>
      </c>
      <c r="AV165" s="1042">
        <v>108.68454057123927</v>
      </c>
      <c r="AW165" s="1042">
        <v>127.73231737618022</v>
      </c>
      <c r="AX165" s="1042">
        <v>150.18055325492793</v>
      </c>
      <c r="AY165" s="1042">
        <v>173.35573487304481</v>
      </c>
      <c r="AZ165" s="1042">
        <v>194.58529544002459</v>
      </c>
      <c r="BA165" s="1042">
        <v>211.19572162142978</v>
      </c>
      <c r="BB165" s="1042">
        <v>220.51397335478836</v>
      </c>
      <c r="BC165" s="1043">
        <v>219.86701057762846</v>
      </c>
      <c r="BD165" s="1033"/>
    </row>
    <row r="166" spans="1:56">
      <c r="B166" s="1032" t="s">
        <v>762</v>
      </c>
      <c r="C166" s="1042"/>
      <c r="D166" s="1042"/>
      <c r="E166" s="1042">
        <v>100</v>
      </c>
      <c r="F166" s="1042">
        <v>109.5714834827405</v>
      </c>
      <c r="G166" s="1042">
        <v>131.45679710522714</v>
      </c>
      <c r="H166" s="1042">
        <v>158.01518960497307</v>
      </c>
      <c r="I166" s="1042">
        <v>186.0810554080384</v>
      </c>
      <c r="J166" s="1042">
        <v>212.48834712532968</v>
      </c>
      <c r="K166" s="1042">
        <v>234.07101736775368</v>
      </c>
      <c r="L166" s="1042">
        <v>247.66346056137033</v>
      </c>
      <c r="M166" s="1043">
        <v>250.09962931708628</v>
      </c>
      <c r="N166" s="1033"/>
      <c r="P166" s="1032" t="s">
        <v>762</v>
      </c>
      <c r="Q166" s="1042"/>
      <c r="R166" s="1042"/>
      <c r="S166" s="1042">
        <v>100</v>
      </c>
      <c r="T166" s="1042">
        <v>111.77742204118968</v>
      </c>
      <c r="U166" s="1042">
        <v>137.36758760253196</v>
      </c>
      <c r="V166" s="1042">
        <v>167.27348041267359</v>
      </c>
      <c r="W166" s="1042">
        <v>197.87622380338027</v>
      </c>
      <c r="X166" s="1042">
        <v>225.5582355657003</v>
      </c>
      <c r="Y166" s="1042">
        <v>246.70063903139928</v>
      </c>
      <c r="Z166" s="1042">
        <v>257.68498901867042</v>
      </c>
      <c r="AA166" s="1043">
        <v>254.89240885927936</v>
      </c>
      <c r="AB166" s="1033"/>
      <c r="AD166" s="1032" t="s">
        <v>762</v>
      </c>
      <c r="AE166" s="1042"/>
      <c r="AF166" s="1042"/>
      <c r="AG166" s="1042">
        <v>100</v>
      </c>
      <c r="AH166" s="1042">
        <v>107.19011001799319</v>
      </c>
      <c r="AI166" s="1042">
        <v>125.67295383541166</v>
      </c>
      <c r="AJ166" s="1042">
        <v>149.495116776625</v>
      </c>
      <c r="AK166" s="1042">
        <v>175.4419966162082</v>
      </c>
      <c r="AL166" s="1042">
        <v>200.2998863117565</v>
      </c>
      <c r="AM166" s="1042">
        <v>220.85463122935485</v>
      </c>
      <c r="AN166" s="1042">
        <v>233.89207673508849</v>
      </c>
      <c r="AO166" s="1043">
        <v>236.19851578655258</v>
      </c>
      <c r="AP166" s="1033"/>
      <c r="AR166" s="1032" t="s">
        <v>762</v>
      </c>
      <c r="AS166" s="1042"/>
      <c r="AT166" s="1042"/>
      <c r="AU166" s="1042">
        <v>100</v>
      </c>
      <c r="AV166" s="1042">
        <v>109.62213998572341</v>
      </c>
      <c r="AW166" s="1042">
        <v>128.58981102303036</v>
      </c>
      <c r="AX166" s="1042">
        <v>149.66609685539316</v>
      </c>
      <c r="AY166" s="1042">
        <v>171.05609197129655</v>
      </c>
      <c r="AZ166" s="1042">
        <v>190.96536048390126</v>
      </c>
      <c r="BA166" s="1042">
        <v>207.59946650636812</v>
      </c>
      <c r="BB166" s="1042">
        <v>219.1644437765338</v>
      </c>
      <c r="BC166" s="1043">
        <v>223.86538678288309</v>
      </c>
      <c r="BD166" s="1033"/>
    </row>
    <row r="167" spans="1:56">
      <c r="B167" s="1032" t="s">
        <v>763</v>
      </c>
      <c r="C167" s="1042"/>
      <c r="D167" s="1042"/>
      <c r="E167" s="1042">
        <v>100</v>
      </c>
      <c r="F167" s="1042">
        <v>110.89208064303597</v>
      </c>
      <c r="G167" s="1042">
        <v>133.91707295647208</v>
      </c>
      <c r="H167" s="1042">
        <v>160.51258400316249</v>
      </c>
      <c r="I167" s="1042">
        <v>187.77133570518734</v>
      </c>
      <c r="J167" s="1042">
        <v>212.78648921684899</v>
      </c>
      <c r="K167" s="1042">
        <v>232.65076646022754</v>
      </c>
      <c r="L167" s="1042">
        <v>244.45732858962538</v>
      </c>
      <c r="M167" s="1043">
        <v>245.29933675934467</v>
      </c>
      <c r="N167" s="1033"/>
      <c r="P167" s="1032" t="s">
        <v>763</v>
      </c>
      <c r="Q167" s="1042"/>
      <c r="R167" s="1042"/>
      <c r="S167" s="1042">
        <v>100</v>
      </c>
      <c r="T167" s="1042">
        <v>111.50170226727516</v>
      </c>
      <c r="U167" s="1042">
        <v>137.70426142053032</v>
      </c>
      <c r="V167" s="1042">
        <v>168.86448759411473</v>
      </c>
      <c r="W167" s="1042">
        <v>200.55819027044532</v>
      </c>
      <c r="X167" s="1042">
        <v>228.36117893193918</v>
      </c>
      <c r="Y167" s="1042">
        <v>247.84883696157007</v>
      </c>
      <c r="Z167" s="1042">
        <v>254.59739994119826</v>
      </c>
      <c r="AA167" s="1043">
        <v>244.18182515435456</v>
      </c>
      <c r="AB167" s="1033"/>
      <c r="AD167" s="1032" t="s">
        <v>763</v>
      </c>
      <c r="AE167" s="1042"/>
      <c r="AF167" s="1042"/>
      <c r="AG167" s="1042">
        <v>100</v>
      </c>
      <c r="AH167" s="1042">
        <v>110.30094198196585</v>
      </c>
      <c r="AI167" s="1042">
        <v>130.35866914281877</v>
      </c>
      <c r="AJ167" s="1042">
        <v>152.57333363166489</v>
      </c>
      <c r="AK167" s="1042">
        <v>175.26726780480163</v>
      </c>
      <c r="AL167" s="1042">
        <v>196.76146152641354</v>
      </c>
      <c r="AM167" s="1042">
        <v>215.37824715279794</v>
      </c>
      <c r="AN167" s="1042">
        <v>229.43861454813953</v>
      </c>
      <c r="AO167" s="1043">
        <v>237.26400107399371</v>
      </c>
      <c r="AP167" s="1033"/>
      <c r="AR167" s="1032" t="s">
        <v>763</v>
      </c>
      <c r="AS167" s="1042"/>
      <c r="AT167" s="1042"/>
      <c r="AU167" s="1042">
        <v>100</v>
      </c>
      <c r="AV167" s="1042">
        <v>113.76672228978701</v>
      </c>
      <c r="AW167" s="1042">
        <v>135.34142225490473</v>
      </c>
      <c r="AX167" s="1042">
        <v>155.17672125274581</v>
      </c>
      <c r="AY167" s="1042">
        <v>173.2410366641212</v>
      </c>
      <c r="AZ167" s="1042">
        <v>189.50231448746592</v>
      </c>
      <c r="BA167" s="1042">
        <v>203.92944348596691</v>
      </c>
      <c r="BB167" s="1042">
        <v>216.49084104043519</v>
      </c>
      <c r="BC167" s="1043">
        <v>227.15445314930562</v>
      </c>
      <c r="BD167" s="1033"/>
    </row>
    <row r="168" spans="1:56">
      <c r="B168" s="1032" t="s">
        <v>764</v>
      </c>
      <c r="C168" s="1042"/>
      <c r="D168" s="1042"/>
      <c r="E168" s="1042">
        <v>100</v>
      </c>
      <c r="F168" s="1042">
        <v>110.1545968912353</v>
      </c>
      <c r="G168" s="1042">
        <v>131.35898029152554</v>
      </c>
      <c r="H168" s="1042">
        <v>155.79286119933533</v>
      </c>
      <c r="I168" s="1042">
        <v>181.00961235092441</v>
      </c>
      <c r="J168" s="1042">
        <v>204.56218581073972</v>
      </c>
      <c r="K168" s="1042">
        <v>224.00353364322822</v>
      </c>
      <c r="L168" s="1042">
        <v>236.88618724102389</v>
      </c>
      <c r="M168" s="1043">
        <v>240.76351934038661</v>
      </c>
      <c r="N168" s="1042"/>
      <c r="P168" s="1032" t="s">
        <v>764</v>
      </c>
      <c r="Q168" s="1042"/>
      <c r="R168" s="1042"/>
      <c r="S168" s="1042">
        <v>100</v>
      </c>
      <c r="T168" s="1042">
        <v>111.75971772375482</v>
      </c>
      <c r="U168" s="1042">
        <v>136.5734708313168</v>
      </c>
      <c r="V168" s="1042">
        <v>165.03232691758808</v>
      </c>
      <c r="W168" s="1042">
        <v>193.8225183971806</v>
      </c>
      <c r="X168" s="1042">
        <v>219.62986403252961</v>
      </c>
      <c r="Y168" s="1042">
        <v>239.14018258607067</v>
      </c>
      <c r="Z168" s="1042">
        <v>249.03929282023918</v>
      </c>
      <c r="AA168" s="1043">
        <v>246.01301349747055</v>
      </c>
      <c r="AB168" s="1042"/>
      <c r="AD168" s="1032" t="s">
        <v>764</v>
      </c>
      <c r="AE168" s="1042"/>
      <c r="AF168" s="1042"/>
      <c r="AG168" s="1042">
        <v>100</v>
      </c>
      <c r="AH168" s="1042">
        <v>106.17960464177682</v>
      </c>
      <c r="AI168" s="1042">
        <v>122.08796741269623</v>
      </c>
      <c r="AJ168" s="1042">
        <v>142.61522266465286</v>
      </c>
      <c r="AK168" s="1042">
        <v>165.00027045132083</v>
      </c>
      <c r="AL168" s="1042">
        <v>186.4828429842847</v>
      </c>
      <c r="AM168" s="1042">
        <v>204.30142423826348</v>
      </c>
      <c r="AN168" s="1042">
        <v>215.69533034588645</v>
      </c>
      <c r="AO168" s="1043">
        <v>217.90387743978297</v>
      </c>
      <c r="AP168" s="1042"/>
      <c r="AR168" s="1032" t="s">
        <v>764</v>
      </c>
      <c r="AS168" s="1042"/>
      <c r="AT168" s="1042"/>
      <c r="AU168" s="1042">
        <v>100</v>
      </c>
      <c r="AV168" s="1042">
        <v>113.3978242196108</v>
      </c>
      <c r="AW168" s="1042">
        <v>134.32588135295941</v>
      </c>
      <c r="AX168" s="1042">
        <v>153.51709188377248</v>
      </c>
      <c r="AY168" s="1042">
        <v>170.98764599270541</v>
      </c>
      <c r="AZ168" s="1042">
        <v>186.75373386041366</v>
      </c>
      <c r="BA168" s="1042">
        <v>200.83289484927391</v>
      </c>
      <c r="BB168" s="1042">
        <v>213.24086941270122</v>
      </c>
      <c r="BC168" s="1043">
        <v>223.99429745859135</v>
      </c>
      <c r="BD168" s="1042"/>
    </row>
    <row r="169" spans="1:56">
      <c r="B169" s="1032" t="s">
        <v>765</v>
      </c>
      <c r="C169" s="1042"/>
      <c r="D169" s="1042"/>
      <c r="E169" s="1042">
        <v>100</v>
      </c>
      <c r="F169" s="1042">
        <v>109.73498817776128</v>
      </c>
      <c r="G169" s="1042">
        <v>130.74185556694295</v>
      </c>
      <c r="H169" s="1042">
        <v>155.41442393821771</v>
      </c>
      <c r="I169" s="1042">
        <v>181.08603200477731</v>
      </c>
      <c r="J169" s="1042">
        <v>205.09001847981341</v>
      </c>
      <c r="K169" s="1042">
        <v>224.75931858714162</v>
      </c>
      <c r="L169" s="1042">
        <v>237.42767452932961</v>
      </c>
      <c r="M169" s="1043">
        <v>240.42802153019309</v>
      </c>
      <c r="N169" s="1042"/>
      <c r="P169" s="1032" t="s">
        <v>765</v>
      </c>
      <c r="Q169" s="1042"/>
      <c r="R169" s="1042"/>
      <c r="S169" s="1042">
        <v>100</v>
      </c>
      <c r="T169" s="1042">
        <v>112.60917205195472</v>
      </c>
      <c r="U169" s="1042">
        <v>138.96402520954635</v>
      </c>
      <c r="V169" s="1042">
        <v>168.90875935760448</v>
      </c>
      <c r="W169" s="1042">
        <v>198.88468552050676</v>
      </c>
      <c r="X169" s="1042">
        <v>225.3323149273786</v>
      </c>
      <c r="Y169" s="1042">
        <v>244.69255870497153</v>
      </c>
      <c r="Z169" s="1042">
        <v>253.40712777528952</v>
      </c>
      <c r="AA169" s="1043">
        <v>247.91653336745796</v>
      </c>
      <c r="AB169" s="1042"/>
      <c r="AD169" s="1032" t="s">
        <v>765</v>
      </c>
      <c r="AE169" s="1042"/>
      <c r="AF169" s="1042"/>
      <c r="AG169" s="1042">
        <v>100</v>
      </c>
      <c r="AH169" s="1042">
        <v>105.6656435407953</v>
      </c>
      <c r="AI169" s="1042">
        <v>121.03471502381691</v>
      </c>
      <c r="AJ169" s="1042">
        <v>141.46362122024902</v>
      </c>
      <c r="AK169" s="1042">
        <v>164.24235579773568</v>
      </c>
      <c r="AL169" s="1042">
        <v>186.6617190934648</v>
      </c>
      <c r="AM169" s="1042">
        <v>206.01130144030847</v>
      </c>
      <c r="AN169" s="1042">
        <v>219.58149984068274</v>
      </c>
      <c r="AO169" s="1043">
        <v>224.66311463177556</v>
      </c>
      <c r="AP169" s="1042"/>
      <c r="AR169" s="1032" t="s">
        <v>765</v>
      </c>
      <c r="AS169" s="1042"/>
      <c r="AT169" s="1042"/>
      <c r="AU169" s="1042">
        <v>100</v>
      </c>
      <c r="AV169" s="1042">
        <v>113.26042002135701</v>
      </c>
      <c r="AW169" s="1042">
        <v>132.96099801684832</v>
      </c>
      <c r="AX169" s="1042">
        <v>150.28391274132582</v>
      </c>
      <c r="AY169" s="1042">
        <v>165.94826855602827</v>
      </c>
      <c r="AZ169" s="1042">
        <v>180.67232232147396</v>
      </c>
      <c r="BA169" s="1042">
        <v>195.17475464854147</v>
      </c>
      <c r="BB169" s="1042">
        <v>210.1746698984694</v>
      </c>
      <c r="BC169" s="1043">
        <v>226.39032493177621</v>
      </c>
      <c r="BD169" s="1042"/>
    </row>
    <row r="170" spans="1:56" ht="10.9" thickBot="1">
      <c r="A170" s="1017"/>
      <c r="B170" s="1053"/>
      <c r="C170" s="1054"/>
      <c r="D170" s="1054"/>
      <c r="E170" s="1054"/>
      <c r="F170" s="1054"/>
      <c r="G170" s="1054"/>
      <c r="H170" s="1054"/>
      <c r="I170" s="1054"/>
      <c r="J170" s="1054"/>
      <c r="K170" s="1054"/>
      <c r="L170" s="1054"/>
      <c r="M170" s="1055"/>
      <c r="N170" s="1017"/>
      <c r="O170" s="1017"/>
      <c r="P170" s="1053"/>
      <c r="Q170" s="1054"/>
      <c r="R170" s="1054"/>
      <c r="S170" s="1054"/>
      <c r="T170" s="1054"/>
      <c r="U170" s="1054"/>
      <c r="V170" s="1054"/>
      <c r="W170" s="1054"/>
      <c r="X170" s="1054"/>
      <c r="Y170" s="1054"/>
      <c r="Z170" s="1054"/>
      <c r="AA170" s="1055"/>
      <c r="AB170" s="1017"/>
      <c r="AC170" s="1017"/>
      <c r="AD170" s="1053"/>
      <c r="AE170" s="1054"/>
      <c r="AF170" s="1054"/>
      <c r="AG170" s="1054"/>
      <c r="AH170" s="1054"/>
      <c r="AI170" s="1054"/>
      <c r="AJ170" s="1054"/>
      <c r="AK170" s="1054"/>
      <c r="AL170" s="1054"/>
      <c r="AM170" s="1054"/>
      <c r="AN170" s="1054"/>
      <c r="AO170" s="1055"/>
      <c r="AP170" s="1017"/>
      <c r="AQ170" s="1017"/>
      <c r="AR170" s="1053"/>
      <c r="AS170" s="1054"/>
      <c r="AT170" s="1054"/>
      <c r="AU170" s="1054"/>
      <c r="AV170" s="1054"/>
      <c r="AW170" s="1054"/>
      <c r="AX170" s="1054"/>
      <c r="AY170" s="1054"/>
      <c r="AZ170" s="1054"/>
      <c r="BA170" s="1054"/>
      <c r="BB170" s="1054"/>
      <c r="BC170" s="1055"/>
      <c r="BD170" s="1017"/>
    </row>
    <row r="208" spans="18:18">
      <c r="R208" s="1018" t="s">
        <v>479</v>
      </c>
    </row>
  </sheetData>
  <phoneticPr fontId="24"/>
  <printOptions gridLinesSet="0"/>
  <pageMargins left="0.70866141732283472" right="0.70866141732283472" top="0.78740157480314965" bottom="0.51181102362204722" header="0.43307086614173229" footer="0.19685039370078741"/>
  <pageSetup paperSize="9" scale="98" fitToWidth="0" orientation="portrait" horizontalDpi="4294967292" r:id="rId1"/>
  <headerFooter alignWithMargins="0"/>
  <colBreaks count="1" manualBreakCount="1">
    <brk id="14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66C61-94D8-4D18-98EE-06BE689B4798}">
  <dimension ref="A1:AA188"/>
  <sheetViews>
    <sheetView showGridLines="0" workbookViewId="0">
      <selection activeCell="O1" sqref="O1"/>
    </sheetView>
  </sheetViews>
  <sheetFormatPr defaultColWidth="8.140625" defaultRowHeight="10.5"/>
  <cols>
    <col min="1" max="1" width="20.140625" style="57" customWidth="1"/>
    <col min="2" max="13" width="7.7109375" style="57" customWidth="1"/>
    <col min="14" max="14" width="0.85546875" style="57" customWidth="1"/>
    <col min="15" max="15" width="20.140625" style="57" customWidth="1"/>
    <col min="16" max="27" width="7.7109375" style="57" customWidth="1"/>
    <col min="28" max="201" width="8.140625" style="57"/>
    <col min="202" max="202" width="23.28515625" style="57" customWidth="1"/>
    <col min="203" max="203" width="4.7109375" style="57" customWidth="1"/>
    <col min="204" max="204" width="8.85546875" style="57" customWidth="1"/>
    <col min="205" max="216" width="7.5703125" style="57" customWidth="1"/>
    <col min="217" max="237" width="5.85546875" style="57" customWidth="1"/>
    <col min="238" max="457" width="8.140625" style="57"/>
    <col min="458" max="458" width="23.28515625" style="57" customWidth="1"/>
    <col min="459" max="459" width="4.7109375" style="57" customWidth="1"/>
    <col min="460" max="460" width="8.85546875" style="57" customWidth="1"/>
    <col min="461" max="472" width="7.5703125" style="57" customWidth="1"/>
    <col min="473" max="493" width="5.85546875" style="57" customWidth="1"/>
    <col min="494" max="713" width="8.140625" style="57"/>
    <col min="714" max="714" width="23.28515625" style="57" customWidth="1"/>
    <col min="715" max="715" width="4.7109375" style="57" customWidth="1"/>
    <col min="716" max="716" width="8.85546875" style="57" customWidth="1"/>
    <col min="717" max="728" width="7.5703125" style="57" customWidth="1"/>
    <col min="729" max="749" width="5.85546875" style="57" customWidth="1"/>
    <col min="750" max="969" width="8.140625" style="57"/>
    <col min="970" max="970" width="23.28515625" style="57" customWidth="1"/>
    <col min="971" max="971" width="4.7109375" style="57" customWidth="1"/>
    <col min="972" max="972" width="8.85546875" style="57" customWidth="1"/>
    <col min="973" max="984" width="7.5703125" style="57" customWidth="1"/>
    <col min="985" max="1005" width="5.85546875" style="57" customWidth="1"/>
    <col min="1006" max="1225" width="8.140625" style="57"/>
    <col min="1226" max="1226" width="23.28515625" style="57" customWidth="1"/>
    <col min="1227" max="1227" width="4.7109375" style="57" customWidth="1"/>
    <col min="1228" max="1228" width="8.85546875" style="57" customWidth="1"/>
    <col min="1229" max="1240" width="7.5703125" style="57" customWidth="1"/>
    <col min="1241" max="1261" width="5.85546875" style="57" customWidth="1"/>
    <col min="1262" max="1481" width="8.140625" style="57"/>
    <col min="1482" max="1482" width="23.28515625" style="57" customWidth="1"/>
    <col min="1483" max="1483" width="4.7109375" style="57" customWidth="1"/>
    <col min="1484" max="1484" width="8.85546875" style="57" customWidth="1"/>
    <col min="1485" max="1496" width="7.5703125" style="57" customWidth="1"/>
    <col min="1497" max="1517" width="5.85546875" style="57" customWidth="1"/>
    <col min="1518" max="1737" width="8.140625" style="57"/>
    <col min="1738" max="1738" width="23.28515625" style="57" customWidth="1"/>
    <col min="1739" max="1739" width="4.7109375" style="57" customWidth="1"/>
    <col min="1740" max="1740" width="8.85546875" style="57" customWidth="1"/>
    <col min="1741" max="1752" width="7.5703125" style="57" customWidth="1"/>
    <col min="1753" max="1773" width="5.85546875" style="57" customWidth="1"/>
    <col min="1774" max="1993" width="8.140625" style="57"/>
    <col min="1994" max="1994" width="23.28515625" style="57" customWidth="1"/>
    <col min="1995" max="1995" width="4.7109375" style="57" customWidth="1"/>
    <col min="1996" max="1996" width="8.85546875" style="57" customWidth="1"/>
    <col min="1997" max="2008" width="7.5703125" style="57" customWidth="1"/>
    <col min="2009" max="2029" width="5.85546875" style="57" customWidth="1"/>
    <col min="2030" max="2249" width="8.140625" style="57"/>
    <col min="2250" max="2250" width="23.28515625" style="57" customWidth="1"/>
    <col min="2251" max="2251" width="4.7109375" style="57" customWidth="1"/>
    <col min="2252" max="2252" width="8.85546875" style="57" customWidth="1"/>
    <col min="2253" max="2264" width="7.5703125" style="57" customWidth="1"/>
    <col min="2265" max="2285" width="5.85546875" style="57" customWidth="1"/>
    <col min="2286" max="2505" width="8.140625" style="57"/>
    <col min="2506" max="2506" width="23.28515625" style="57" customWidth="1"/>
    <col min="2507" max="2507" width="4.7109375" style="57" customWidth="1"/>
    <col min="2508" max="2508" width="8.85546875" style="57" customWidth="1"/>
    <col min="2509" max="2520" width="7.5703125" style="57" customWidth="1"/>
    <col min="2521" max="2541" width="5.85546875" style="57" customWidth="1"/>
    <col min="2542" max="2761" width="8.140625" style="57"/>
    <col min="2762" max="2762" width="23.28515625" style="57" customWidth="1"/>
    <col min="2763" max="2763" width="4.7109375" style="57" customWidth="1"/>
    <col min="2764" max="2764" width="8.85546875" style="57" customWidth="1"/>
    <col min="2765" max="2776" width="7.5703125" style="57" customWidth="1"/>
    <col min="2777" max="2797" width="5.85546875" style="57" customWidth="1"/>
    <col min="2798" max="3017" width="8.140625" style="57"/>
    <col min="3018" max="3018" width="23.28515625" style="57" customWidth="1"/>
    <col min="3019" max="3019" width="4.7109375" style="57" customWidth="1"/>
    <col min="3020" max="3020" width="8.85546875" style="57" customWidth="1"/>
    <col min="3021" max="3032" width="7.5703125" style="57" customWidth="1"/>
    <col min="3033" max="3053" width="5.85546875" style="57" customWidth="1"/>
    <col min="3054" max="3273" width="8.140625" style="57"/>
    <col min="3274" max="3274" width="23.28515625" style="57" customWidth="1"/>
    <col min="3275" max="3275" width="4.7109375" style="57" customWidth="1"/>
    <col min="3276" max="3276" width="8.85546875" style="57" customWidth="1"/>
    <col min="3277" max="3288" width="7.5703125" style="57" customWidth="1"/>
    <col min="3289" max="3309" width="5.85546875" style="57" customWidth="1"/>
    <col min="3310" max="3529" width="8.140625" style="57"/>
    <col min="3530" max="3530" width="23.28515625" style="57" customWidth="1"/>
    <col min="3531" max="3531" width="4.7109375" style="57" customWidth="1"/>
    <col min="3532" max="3532" width="8.85546875" style="57" customWidth="1"/>
    <col min="3533" max="3544" width="7.5703125" style="57" customWidth="1"/>
    <col min="3545" max="3565" width="5.85546875" style="57" customWidth="1"/>
    <col min="3566" max="3785" width="8.140625" style="57"/>
    <col min="3786" max="3786" width="23.28515625" style="57" customWidth="1"/>
    <col min="3787" max="3787" width="4.7109375" style="57" customWidth="1"/>
    <col min="3788" max="3788" width="8.85546875" style="57" customWidth="1"/>
    <col min="3789" max="3800" width="7.5703125" style="57" customWidth="1"/>
    <col min="3801" max="3821" width="5.85546875" style="57" customWidth="1"/>
    <col min="3822" max="4041" width="8.140625" style="57"/>
    <col min="4042" max="4042" width="23.28515625" style="57" customWidth="1"/>
    <col min="4043" max="4043" width="4.7109375" style="57" customWidth="1"/>
    <col min="4044" max="4044" width="8.85546875" style="57" customWidth="1"/>
    <col min="4045" max="4056" width="7.5703125" style="57" customWidth="1"/>
    <col min="4057" max="4077" width="5.85546875" style="57" customWidth="1"/>
    <col min="4078" max="4297" width="8.140625" style="57"/>
    <col min="4298" max="4298" width="23.28515625" style="57" customWidth="1"/>
    <col min="4299" max="4299" width="4.7109375" style="57" customWidth="1"/>
    <col min="4300" max="4300" width="8.85546875" style="57" customWidth="1"/>
    <col min="4301" max="4312" width="7.5703125" style="57" customWidth="1"/>
    <col min="4313" max="4333" width="5.85546875" style="57" customWidth="1"/>
    <col min="4334" max="4553" width="8.140625" style="57"/>
    <col min="4554" max="4554" width="23.28515625" style="57" customWidth="1"/>
    <col min="4555" max="4555" width="4.7109375" style="57" customWidth="1"/>
    <col min="4556" max="4556" width="8.85546875" style="57" customWidth="1"/>
    <col min="4557" max="4568" width="7.5703125" style="57" customWidth="1"/>
    <col min="4569" max="4589" width="5.85546875" style="57" customWidth="1"/>
    <col min="4590" max="4809" width="8.140625" style="57"/>
    <col min="4810" max="4810" width="23.28515625" style="57" customWidth="1"/>
    <col min="4811" max="4811" width="4.7109375" style="57" customWidth="1"/>
    <col min="4812" max="4812" width="8.85546875" style="57" customWidth="1"/>
    <col min="4813" max="4824" width="7.5703125" style="57" customWidth="1"/>
    <col min="4825" max="4845" width="5.85546875" style="57" customWidth="1"/>
    <col min="4846" max="5065" width="8.140625" style="57"/>
    <col min="5066" max="5066" width="23.28515625" style="57" customWidth="1"/>
    <col min="5067" max="5067" width="4.7109375" style="57" customWidth="1"/>
    <col min="5068" max="5068" width="8.85546875" style="57" customWidth="1"/>
    <col min="5069" max="5080" width="7.5703125" style="57" customWidth="1"/>
    <col min="5081" max="5101" width="5.85546875" style="57" customWidth="1"/>
    <col min="5102" max="5321" width="8.140625" style="57"/>
    <col min="5322" max="5322" width="23.28515625" style="57" customWidth="1"/>
    <col min="5323" max="5323" width="4.7109375" style="57" customWidth="1"/>
    <col min="5324" max="5324" width="8.85546875" style="57" customWidth="1"/>
    <col min="5325" max="5336" width="7.5703125" style="57" customWidth="1"/>
    <col min="5337" max="5357" width="5.85546875" style="57" customWidth="1"/>
    <col min="5358" max="5577" width="8.140625" style="57"/>
    <col min="5578" max="5578" width="23.28515625" style="57" customWidth="1"/>
    <col min="5579" max="5579" width="4.7109375" style="57" customWidth="1"/>
    <col min="5580" max="5580" width="8.85546875" style="57" customWidth="1"/>
    <col min="5581" max="5592" width="7.5703125" style="57" customWidth="1"/>
    <col min="5593" max="5613" width="5.85546875" style="57" customWidth="1"/>
    <col min="5614" max="5833" width="8.140625" style="57"/>
    <col min="5834" max="5834" width="23.28515625" style="57" customWidth="1"/>
    <col min="5835" max="5835" width="4.7109375" style="57" customWidth="1"/>
    <col min="5836" max="5836" width="8.85546875" style="57" customWidth="1"/>
    <col min="5837" max="5848" width="7.5703125" style="57" customWidth="1"/>
    <col min="5849" max="5869" width="5.85546875" style="57" customWidth="1"/>
    <col min="5870" max="6089" width="8.140625" style="57"/>
    <col min="6090" max="6090" width="23.28515625" style="57" customWidth="1"/>
    <col min="6091" max="6091" width="4.7109375" style="57" customWidth="1"/>
    <col min="6092" max="6092" width="8.85546875" style="57" customWidth="1"/>
    <col min="6093" max="6104" width="7.5703125" style="57" customWidth="1"/>
    <col min="6105" max="6125" width="5.85546875" style="57" customWidth="1"/>
    <col min="6126" max="6345" width="8.140625" style="57"/>
    <col min="6346" max="6346" width="23.28515625" style="57" customWidth="1"/>
    <col min="6347" max="6347" width="4.7109375" style="57" customWidth="1"/>
    <col min="6348" max="6348" width="8.85546875" style="57" customWidth="1"/>
    <col min="6349" max="6360" width="7.5703125" style="57" customWidth="1"/>
    <col min="6361" max="6381" width="5.85546875" style="57" customWidth="1"/>
    <col min="6382" max="6601" width="8.140625" style="57"/>
    <col min="6602" max="6602" width="23.28515625" style="57" customWidth="1"/>
    <col min="6603" max="6603" width="4.7109375" style="57" customWidth="1"/>
    <col min="6604" max="6604" width="8.85546875" style="57" customWidth="1"/>
    <col min="6605" max="6616" width="7.5703125" style="57" customWidth="1"/>
    <col min="6617" max="6637" width="5.85546875" style="57" customWidth="1"/>
    <col min="6638" max="6857" width="8.140625" style="57"/>
    <col min="6858" max="6858" width="23.28515625" style="57" customWidth="1"/>
    <col min="6859" max="6859" width="4.7109375" style="57" customWidth="1"/>
    <col min="6860" max="6860" width="8.85546875" style="57" customWidth="1"/>
    <col min="6861" max="6872" width="7.5703125" style="57" customWidth="1"/>
    <col min="6873" max="6893" width="5.85546875" style="57" customWidth="1"/>
    <col min="6894" max="7113" width="8.140625" style="57"/>
    <col min="7114" max="7114" width="23.28515625" style="57" customWidth="1"/>
    <col min="7115" max="7115" width="4.7109375" style="57" customWidth="1"/>
    <col min="7116" max="7116" width="8.85546875" style="57" customWidth="1"/>
    <col min="7117" max="7128" width="7.5703125" style="57" customWidth="1"/>
    <col min="7129" max="7149" width="5.85546875" style="57" customWidth="1"/>
    <col min="7150" max="7369" width="8.140625" style="57"/>
    <col min="7370" max="7370" width="23.28515625" style="57" customWidth="1"/>
    <col min="7371" max="7371" width="4.7109375" style="57" customWidth="1"/>
    <col min="7372" max="7372" width="8.85546875" style="57" customWidth="1"/>
    <col min="7373" max="7384" width="7.5703125" style="57" customWidth="1"/>
    <col min="7385" max="7405" width="5.85546875" style="57" customWidth="1"/>
    <col min="7406" max="7625" width="8.140625" style="57"/>
    <col min="7626" max="7626" width="23.28515625" style="57" customWidth="1"/>
    <col min="7627" max="7627" width="4.7109375" style="57" customWidth="1"/>
    <col min="7628" max="7628" width="8.85546875" style="57" customWidth="1"/>
    <col min="7629" max="7640" width="7.5703125" style="57" customWidth="1"/>
    <col min="7641" max="7661" width="5.85546875" style="57" customWidth="1"/>
    <col min="7662" max="7881" width="8.140625" style="57"/>
    <col min="7882" max="7882" width="23.28515625" style="57" customWidth="1"/>
    <col min="7883" max="7883" width="4.7109375" style="57" customWidth="1"/>
    <col min="7884" max="7884" width="8.85546875" style="57" customWidth="1"/>
    <col min="7885" max="7896" width="7.5703125" style="57" customWidth="1"/>
    <col min="7897" max="7917" width="5.85546875" style="57" customWidth="1"/>
    <col min="7918" max="8137" width="8.140625" style="57"/>
    <col min="8138" max="8138" width="23.28515625" style="57" customWidth="1"/>
    <col min="8139" max="8139" width="4.7109375" style="57" customWidth="1"/>
    <col min="8140" max="8140" width="8.85546875" style="57" customWidth="1"/>
    <col min="8141" max="8152" width="7.5703125" style="57" customWidth="1"/>
    <col min="8153" max="8173" width="5.85546875" style="57" customWidth="1"/>
    <col min="8174" max="8393" width="8.140625" style="57"/>
    <col min="8394" max="8394" width="23.28515625" style="57" customWidth="1"/>
    <col min="8395" max="8395" width="4.7109375" style="57" customWidth="1"/>
    <col min="8396" max="8396" width="8.85546875" style="57" customWidth="1"/>
    <col min="8397" max="8408" width="7.5703125" style="57" customWidth="1"/>
    <col min="8409" max="8429" width="5.85546875" style="57" customWidth="1"/>
    <col min="8430" max="8649" width="8.140625" style="57"/>
    <col min="8650" max="8650" width="23.28515625" style="57" customWidth="1"/>
    <col min="8651" max="8651" width="4.7109375" style="57" customWidth="1"/>
    <col min="8652" max="8652" width="8.85546875" style="57" customWidth="1"/>
    <col min="8653" max="8664" width="7.5703125" style="57" customWidth="1"/>
    <col min="8665" max="8685" width="5.85546875" style="57" customWidth="1"/>
    <col min="8686" max="8905" width="8.140625" style="57"/>
    <col min="8906" max="8906" width="23.28515625" style="57" customWidth="1"/>
    <col min="8907" max="8907" width="4.7109375" style="57" customWidth="1"/>
    <col min="8908" max="8908" width="8.85546875" style="57" customWidth="1"/>
    <col min="8909" max="8920" width="7.5703125" style="57" customWidth="1"/>
    <col min="8921" max="8941" width="5.85546875" style="57" customWidth="1"/>
    <col min="8942" max="9161" width="8.140625" style="57"/>
    <col min="9162" max="9162" width="23.28515625" style="57" customWidth="1"/>
    <col min="9163" max="9163" width="4.7109375" style="57" customWidth="1"/>
    <col min="9164" max="9164" width="8.85546875" style="57" customWidth="1"/>
    <col min="9165" max="9176" width="7.5703125" style="57" customWidth="1"/>
    <col min="9177" max="9197" width="5.85546875" style="57" customWidth="1"/>
    <col min="9198" max="9417" width="8.140625" style="57"/>
    <col min="9418" max="9418" width="23.28515625" style="57" customWidth="1"/>
    <col min="9419" max="9419" width="4.7109375" style="57" customWidth="1"/>
    <col min="9420" max="9420" width="8.85546875" style="57" customWidth="1"/>
    <col min="9421" max="9432" width="7.5703125" style="57" customWidth="1"/>
    <col min="9433" max="9453" width="5.85546875" style="57" customWidth="1"/>
    <col min="9454" max="9673" width="8.140625" style="57"/>
    <col min="9674" max="9674" width="23.28515625" style="57" customWidth="1"/>
    <col min="9675" max="9675" width="4.7109375" style="57" customWidth="1"/>
    <col min="9676" max="9676" width="8.85546875" style="57" customWidth="1"/>
    <col min="9677" max="9688" width="7.5703125" style="57" customWidth="1"/>
    <col min="9689" max="9709" width="5.85546875" style="57" customWidth="1"/>
    <col min="9710" max="9929" width="8.140625" style="57"/>
    <col min="9930" max="9930" width="23.28515625" style="57" customWidth="1"/>
    <col min="9931" max="9931" width="4.7109375" style="57" customWidth="1"/>
    <col min="9932" max="9932" width="8.85546875" style="57" customWidth="1"/>
    <col min="9933" max="9944" width="7.5703125" style="57" customWidth="1"/>
    <col min="9945" max="9965" width="5.85546875" style="57" customWidth="1"/>
    <col min="9966" max="10185" width="8.140625" style="57"/>
    <col min="10186" max="10186" width="23.28515625" style="57" customWidth="1"/>
    <col min="10187" max="10187" width="4.7109375" style="57" customWidth="1"/>
    <col min="10188" max="10188" width="8.85546875" style="57" customWidth="1"/>
    <col min="10189" max="10200" width="7.5703125" style="57" customWidth="1"/>
    <col min="10201" max="10221" width="5.85546875" style="57" customWidth="1"/>
    <col min="10222" max="10441" width="8.140625" style="57"/>
    <col min="10442" max="10442" width="23.28515625" style="57" customWidth="1"/>
    <col min="10443" max="10443" width="4.7109375" style="57" customWidth="1"/>
    <col min="10444" max="10444" width="8.85546875" style="57" customWidth="1"/>
    <col min="10445" max="10456" width="7.5703125" style="57" customWidth="1"/>
    <col min="10457" max="10477" width="5.85546875" style="57" customWidth="1"/>
    <col min="10478" max="10697" width="8.140625" style="57"/>
    <col min="10698" max="10698" width="23.28515625" style="57" customWidth="1"/>
    <col min="10699" max="10699" width="4.7109375" style="57" customWidth="1"/>
    <col min="10700" max="10700" width="8.85546875" style="57" customWidth="1"/>
    <col min="10701" max="10712" width="7.5703125" style="57" customWidth="1"/>
    <col min="10713" max="10733" width="5.85546875" style="57" customWidth="1"/>
    <col min="10734" max="10953" width="8.140625" style="57"/>
    <col min="10954" max="10954" width="23.28515625" style="57" customWidth="1"/>
    <col min="10955" max="10955" width="4.7109375" style="57" customWidth="1"/>
    <col min="10956" max="10956" width="8.85546875" style="57" customWidth="1"/>
    <col min="10957" max="10968" width="7.5703125" style="57" customWidth="1"/>
    <col min="10969" max="10989" width="5.85546875" style="57" customWidth="1"/>
    <col min="10990" max="11209" width="8.140625" style="57"/>
    <col min="11210" max="11210" width="23.28515625" style="57" customWidth="1"/>
    <col min="11211" max="11211" width="4.7109375" style="57" customWidth="1"/>
    <col min="11212" max="11212" width="8.85546875" style="57" customWidth="1"/>
    <col min="11213" max="11224" width="7.5703125" style="57" customWidth="1"/>
    <col min="11225" max="11245" width="5.85546875" style="57" customWidth="1"/>
    <col min="11246" max="11465" width="8.140625" style="57"/>
    <col min="11466" max="11466" width="23.28515625" style="57" customWidth="1"/>
    <col min="11467" max="11467" width="4.7109375" style="57" customWidth="1"/>
    <col min="11468" max="11468" width="8.85546875" style="57" customWidth="1"/>
    <col min="11469" max="11480" width="7.5703125" style="57" customWidth="1"/>
    <col min="11481" max="11501" width="5.85546875" style="57" customWidth="1"/>
    <col min="11502" max="11721" width="8.140625" style="57"/>
    <col min="11722" max="11722" width="23.28515625" style="57" customWidth="1"/>
    <col min="11723" max="11723" width="4.7109375" style="57" customWidth="1"/>
    <col min="11724" max="11724" width="8.85546875" style="57" customWidth="1"/>
    <col min="11725" max="11736" width="7.5703125" style="57" customWidth="1"/>
    <col min="11737" max="11757" width="5.85546875" style="57" customWidth="1"/>
    <col min="11758" max="11977" width="8.140625" style="57"/>
    <col min="11978" max="11978" width="23.28515625" style="57" customWidth="1"/>
    <col min="11979" max="11979" width="4.7109375" style="57" customWidth="1"/>
    <col min="11980" max="11980" width="8.85546875" style="57" customWidth="1"/>
    <col min="11981" max="11992" width="7.5703125" style="57" customWidth="1"/>
    <col min="11993" max="12013" width="5.85546875" style="57" customWidth="1"/>
    <col min="12014" max="12233" width="8.140625" style="57"/>
    <col min="12234" max="12234" width="23.28515625" style="57" customWidth="1"/>
    <col min="12235" max="12235" width="4.7109375" style="57" customWidth="1"/>
    <col min="12236" max="12236" width="8.85546875" style="57" customWidth="1"/>
    <col min="12237" max="12248" width="7.5703125" style="57" customWidth="1"/>
    <col min="12249" max="12269" width="5.85546875" style="57" customWidth="1"/>
    <col min="12270" max="12489" width="8.140625" style="57"/>
    <col min="12490" max="12490" width="23.28515625" style="57" customWidth="1"/>
    <col min="12491" max="12491" width="4.7109375" style="57" customWidth="1"/>
    <col min="12492" max="12492" width="8.85546875" style="57" customWidth="1"/>
    <col min="12493" max="12504" width="7.5703125" style="57" customWidth="1"/>
    <col min="12505" max="12525" width="5.85546875" style="57" customWidth="1"/>
    <col min="12526" max="12745" width="8.140625" style="57"/>
    <col min="12746" max="12746" width="23.28515625" style="57" customWidth="1"/>
    <col min="12747" max="12747" width="4.7109375" style="57" customWidth="1"/>
    <col min="12748" max="12748" width="8.85546875" style="57" customWidth="1"/>
    <col min="12749" max="12760" width="7.5703125" style="57" customWidth="1"/>
    <col min="12761" max="12781" width="5.85546875" style="57" customWidth="1"/>
    <col min="12782" max="13001" width="8.140625" style="57"/>
    <col min="13002" max="13002" width="23.28515625" style="57" customWidth="1"/>
    <col min="13003" max="13003" width="4.7109375" style="57" customWidth="1"/>
    <col min="13004" max="13004" width="8.85546875" style="57" customWidth="1"/>
    <col min="13005" max="13016" width="7.5703125" style="57" customWidth="1"/>
    <col min="13017" max="13037" width="5.85546875" style="57" customWidth="1"/>
    <col min="13038" max="13257" width="8.140625" style="57"/>
    <col min="13258" max="13258" width="23.28515625" style="57" customWidth="1"/>
    <col min="13259" max="13259" width="4.7109375" style="57" customWidth="1"/>
    <col min="13260" max="13260" width="8.85546875" style="57" customWidth="1"/>
    <col min="13261" max="13272" width="7.5703125" style="57" customWidth="1"/>
    <col min="13273" max="13293" width="5.85546875" style="57" customWidth="1"/>
    <col min="13294" max="13513" width="8.140625" style="57"/>
    <col min="13514" max="13514" width="23.28515625" style="57" customWidth="1"/>
    <col min="13515" max="13515" width="4.7109375" style="57" customWidth="1"/>
    <col min="13516" max="13516" width="8.85546875" style="57" customWidth="1"/>
    <col min="13517" max="13528" width="7.5703125" style="57" customWidth="1"/>
    <col min="13529" max="13549" width="5.85546875" style="57" customWidth="1"/>
    <col min="13550" max="13769" width="8.140625" style="57"/>
    <col min="13770" max="13770" width="23.28515625" style="57" customWidth="1"/>
    <col min="13771" max="13771" width="4.7109375" style="57" customWidth="1"/>
    <col min="13772" max="13772" width="8.85546875" style="57" customWidth="1"/>
    <col min="13773" max="13784" width="7.5703125" style="57" customWidth="1"/>
    <col min="13785" max="13805" width="5.85546875" style="57" customWidth="1"/>
    <col min="13806" max="14025" width="8.140625" style="57"/>
    <col min="14026" max="14026" width="23.28515625" style="57" customWidth="1"/>
    <col min="14027" max="14027" width="4.7109375" style="57" customWidth="1"/>
    <col min="14028" max="14028" width="8.85546875" style="57" customWidth="1"/>
    <col min="14029" max="14040" width="7.5703125" style="57" customWidth="1"/>
    <col min="14041" max="14061" width="5.85546875" style="57" customWidth="1"/>
    <col min="14062" max="14281" width="8.140625" style="57"/>
    <col min="14282" max="14282" width="23.28515625" style="57" customWidth="1"/>
    <col min="14283" max="14283" width="4.7109375" style="57" customWidth="1"/>
    <col min="14284" max="14284" width="8.85546875" style="57" customWidth="1"/>
    <col min="14285" max="14296" width="7.5703125" style="57" customWidth="1"/>
    <col min="14297" max="14317" width="5.85546875" style="57" customWidth="1"/>
    <col min="14318" max="14537" width="8.140625" style="57"/>
    <col min="14538" max="14538" width="23.28515625" style="57" customWidth="1"/>
    <col min="14539" max="14539" width="4.7109375" style="57" customWidth="1"/>
    <col min="14540" max="14540" width="8.85546875" style="57" customWidth="1"/>
    <col min="14541" max="14552" width="7.5703125" style="57" customWidth="1"/>
    <col min="14553" max="14573" width="5.85546875" style="57" customWidth="1"/>
    <col min="14574" max="14793" width="8.140625" style="57"/>
    <col min="14794" max="14794" width="23.28515625" style="57" customWidth="1"/>
    <col min="14795" max="14795" width="4.7109375" style="57" customWidth="1"/>
    <col min="14796" max="14796" width="8.85546875" style="57" customWidth="1"/>
    <col min="14797" max="14808" width="7.5703125" style="57" customWidth="1"/>
    <col min="14809" max="14829" width="5.85546875" style="57" customWidth="1"/>
    <col min="14830" max="15049" width="8.140625" style="57"/>
    <col min="15050" max="15050" width="23.28515625" style="57" customWidth="1"/>
    <col min="15051" max="15051" width="4.7109375" style="57" customWidth="1"/>
    <col min="15052" max="15052" width="8.85546875" style="57" customWidth="1"/>
    <col min="15053" max="15064" width="7.5703125" style="57" customWidth="1"/>
    <col min="15065" max="15085" width="5.85546875" style="57" customWidth="1"/>
    <col min="15086" max="15305" width="8.140625" style="57"/>
    <col min="15306" max="15306" width="23.28515625" style="57" customWidth="1"/>
    <col min="15307" max="15307" width="4.7109375" style="57" customWidth="1"/>
    <col min="15308" max="15308" width="8.85546875" style="57" customWidth="1"/>
    <col min="15309" max="15320" width="7.5703125" style="57" customWidth="1"/>
    <col min="15321" max="15341" width="5.85546875" style="57" customWidth="1"/>
    <col min="15342" max="15561" width="8.140625" style="57"/>
    <col min="15562" max="15562" width="23.28515625" style="57" customWidth="1"/>
    <col min="15563" max="15563" width="4.7109375" style="57" customWidth="1"/>
    <col min="15564" max="15564" width="8.85546875" style="57" customWidth="1"/>
    <col min="15565" max="15576" width="7.5703125" style="57" customWidth="1"/>
    <col min="15577" max="15597" width="5.85546875" style="57" customWidth="1"/>
    <col min="15598" max="15817" width="8.140625" style="57"/>
    <col min="15818" max="15818" width="23.28515625" style="57" customWidth="1"/>
    <col min="15819" max="15819" width="4.7109375" style="57" customWidth="1"/>
    <col min="15820" max="15820" width="8.85546875" style="57" customWidth="1"/>
    <col min="15821" max="15832" width="7.5703125" style="57" customWidth="1"/>
    <col min="15833" max="15853" width="5.85546875" style="57" customWidth="1"/>
    <col min="15854" max="16073" width="8.140625" style="57"/>
    <col min="16074" max="16074" width="23.28515625" style="57" customWidth="1"/>
    <col min="16075" max="16075" width="4.7109375" style="57" customWidth="1"/>
    <col min="16076" max="16076" width="8.85546875" style="57" customWidth="1"/>
    <col min="16077" max="16088" width="7.5703125" style="57" customWidth="1"/>
    <col min="16089" max="16109" width="5.85546875" style="57" customWidth="1"/>
    <col min="16110" max="16384" width="8.140625" style="57"/>
  </cols>
  <sheetData>
    <row r="1" spans="1:27" ht="12.75">
      <c r="A1" s="723" t="s">
        <v>783</v>
      </c>
      <c r="O1" s="723" t="s">
        <v>784</v>
      </c>
    </row>
    <row r="2" spans="1:27">
      <c r="M2" s="451" t="s">
        <v>785</v>
      </c>
      <c r="N2" s="451"/>
      <c r="O2" s="451"/>
      <c r="P2" s="451"/>
      <c r="Q2" s="451"/>
      <c r="R2" s="451"/>
      <c r="S2" s="451"/>
      <c r="T2" s="451"/>
      <c r="U2" s="451"/>
      <c r="AA2" s="451" t="s">
        <v>785</v>
      </c>
    </row>
    <row r="3" spans="1:27">
      <c r="M3" s="451" t="s">
        <v>786</v>
      </c>
      <c r="N3" s="451"/>
      <c r="O3" s="451"/>
      <c r="P3" s="451"/>
      <c r="Q3" s="451"/>
      <c r="R3" s="451"/>
      <c r="S3" s="451"/>
      <c r="T3" s="451"/>
      <c r="U3" s="451"/>
      <c r="AA3" s="451" t="s">
        <v>787</v>
      </c>
    </row>
    <row r="4" spans="1:27" ht="10.9" thickBot="1">
      <c r="I4" s="984"/>
      <c r="J4" s="984"/>
      <c r="K4" s="984"/>
      <c r="L4" s="984"/>
      <c r="M4" s="983" t="s">
        <v>788</v>
      </c>
      <c r="W4" s="709"/>
      <c r="X4" s="709"/>
      <c r="Y4" s="709"/>
      <c r="Z4" s="709"/>
      <c r="AA4" s="985" t="s">
        <v>789</v>
      </c>
    </row>
    <row r="5" spans="1:27">
      <c r="A5" s="710"/>
      <c r="B5" s="711" t="s">
        <v>790</v>
      </c>
      <c r="C5" s="712"/>
      <c r="D5" s="977"/>
      <c r="E5" s="711" t="s">
        <v>791</v>
      </c>
      <c r="F5" s="712"/>
      <c r="G5" s="712"/>
      <c r="H5" s="711" t="s">
        <v>792</v>
      </c>
      <c r="I5" s="712"/>
      <c r="J5" s="977"/>
      <c r="K5" s="712" t="s">
        <v>793</v>
      </c>
      <c r="L5" s="712"/>
      <c r="M5" s="713"/>
      <c r="O5" s="710"/>
      <c r="P5" s="711" t="s">
        <v>790</v>
      </c>
      <c r="Q5" s="712"/>
      <c r="R5" s="712"/>
      <c r="S5" s="711" t="s">
        <v>791</v>
      </c>
      <c r="T5" s="712"/>
      <c r="U5" s="712"/>
      <c r="V5" s="711" t="s">
        <v>792</v>
      </c>
      <c r="W5" s="712"/>
      <c r="X5" s="712"/>
      <c r="Y5" s="712" t="s">
        <v>793</v>
      </c>
      <c r="Z5" s="712"/>
      <c r="AA5" s="712"/>
    </row>
    <row r="6" spans="1:27" ht="12.75">
      <c r="A6" s="714"/>
      <c r="B6" s="951" t="s">
        <v>794</v>
      </c>
      <c r="C6" s="715"/>
      <c r="D6" s="978"/>
      <c r="E6" s="952" t="s">
        <v>794</v>
      </c>
      <c r="F6" s="715"/>
      <c r="G6" s="724"/>
      <c r="H6" s="951" t="s">
        <v>794</v>
      </c>
      <c r="I6" s="715"/>
      <c r="J6" s="978"/>
      <c r="K6" s="952" t="s">
        <v>794</v>
      </c>
      <c r="L6" s="715"/>
      <c r="M6" s="976"/>
      <c r="N6" s="23"/>
      <c r="O6" s="714"/>
      <c r="P6" s="952" t="s">
        <v>795</v>
      </c>
      <c r="Q6" s="715"/>
      <c r="R6" s="716"/>
      <c r="S6" s="952" t="s">
        <v>795</v>
      </c>
      <c r="T6" s="715"/>
      <c r="U6" s="716"/>
      <c r="V6" s="952" t="s">
        <v>795</v>
      </c>
      <c r="W6" s="715"/>
      <c r="X6" s="716"/>
      <c r="Y6" s="952" t="s">
        <v>795</v>
      </c>
      <c r="Z6" s="715"/>
      <c r="AA6" s="716"/>
    </row>
    <row r="7" spans="1:27">
      <c r="A7" s="714"/>
      <c r="B7" s="717" t="s">
        <v>796</v>
      </c>
      <c r="C7" s="23" t="s">
        <v>797</v>
      </c>
      <c r="D7" s="979" t="s">
        <v>798</v>
      </c>
      <c r="E7" s="23" t="s">
        <v>796</v>
      </c>
      <c r="F7" s="23" t="s">
        <v>797</v>
      </c>
      <c r="G7" s="837" t="s">
        <v>798</v>
      </c>
      <c r="H7" s="717" t="s">
        <v>796</v>
      </c>
      <c r="I7" s="23" t="s">
        <v>797</v>
      </c>
      <c r="J7" s="979" t="s">
        <v>798</v>
      </c>
      <c r="K7" s="23" t="s">
        <v>796</v>
      </c>
      <c r="L7" s="23" t="s">
        <v>797</v>
      </c>
      <c r="M7" s="718" t="s">
        <v>798</v>
      </c>
      <c r="N7" s="23"/>
      <c r="O7" s="714"/>
      <c r="P7" s="23" t="s">
        <v>796</v>
      </c>
      <c r="Q7" s="23" t="s">
        <v>797</v>
      </c>
      <c r="R7" s="718" t="s">
        <v>798</v>
      </c>
      <c r="S7" s="23" t="s">
        <v>796</v>
      </c>
      <c r="T7" s="23" t="s">
        <v>797</v>
      </c>
      <c r="U7" s="718" t="s">
        <v>798</v>
      </c>
      <c r="V7" s="23" t="s">
        <v>796</v>
      </c>
      <c r="W7" s="23" t="s">
        <v>797</v>
      </c>
      <c r="X7" s="718" t="s">
        <v>798</v>
      </c>
      <c r="Y7" s="23" t="s">
        <v>796</v>
      </c>
      <c r="Z7" s="23" t="s">
        <v>797</v>
      </c>
      <c r="AA7" s="718" t="s">
        <v>798</v>
      </c>
    </row>
    <row r="8" spans="1:27">
      <c r="A8" s="719"/>
      <c r="B8" s="720" t="s">
        <v>799</v>
      </c>
      <c r="C8" s="715" t="s">
        <v>800</v>
      </c>
      <c r="D8" s="980" t="s">
        <v>801</v>
      </c>
      <c r="E8" s="715" t="s">
        <v>799</v>
      </c>
      <c r="F8" s="715" t="s">
        <v>800</v>
      </c>
      <c r="G8" s="838" t="s">
        <v>801</v>
      </c>
      <c r="H8" s="720" t="s">
        <v>799</v>
      </c>
      <c r="I8" s="715" t="s">
        <v>800</v>
      </c>
      <c r="J8" s="980" t="s">
        <v>801</v>
      </c>
      <c r="K8" s="715" t="s">
        <v>799</v>
      </c>
      <c r="L8" s="715" t="s">
        <v>800</v>
      </c>
      <c r="M8" s="716" t="s">
        <v>801</v>
      </c>
      <c r="N8" s="23"/>
      <c r="O8" s="719"/>
      <c r="P8" s="715" t="s">
        <v>799</v>
      </c>
      <c r="Q8" s="715" t="s">
        <v>800</v>
      </c>
      <c r="R8" s="716" t="s">
        <v>801</v>
      </c>
      <c r="S8" s="715" t="s">
        <v>799</v>
      </c>
      <c r="T8" s="715" t="s">
        <v>800</v>
      </c>
      <c r="U8" s="716" t="s">
        <v>801</v>
      </c>
      <c r="V8" s="715" t="s">
        <v>799</v>
      </c>
      <c r="W8" s="715" t="s">
        <v>800</v>
      </c>
      <c r="X8" s="716" t="s">
        <v>801</v>
      </c>
      <c r="Y8" s="715" t="s">
        <v>799</v>
      </c>
      <c r="Z8" s="715" t="s">
        <v>800</v>
      </c>
      <c r="AA8" s="716" t="s">
        <v>801</v>
      </c>
    </row>
    <row r="9" spans="1:27">
      <c r="A9" s="721"/>
      <c r="B9" s="1234"/>
      <c r="C9" s="1235"/>
      <c r="D9" s="1236"/>
      <c r="E9" s="1235"/>
      <c r="F9" s="1235"/>
      <c r="G9" s="1237"/>
      <c r="H9" s="1234"/>
      <c r="I9" s="1235"/>
      <c r="J9" s="1236"/>
      <c r="K9" s="1235"/>
      <c r="L9" s="1235"/>
      <c r="M9" s="1238"/>
      <c r="O9" s="721"/>
      <c r="P9" s="1235"/>
      <c r="Q9" s="1235"/>
      <c r="R9" s="1238"/>
      <c r="S9" s="1235"/>
      <c r="T9" s="1235"/>
      <c r="U9" s="1238"/>
      <c r="V9" s="1235"/>
      <c r="W9" s="1235"/>
      <c r="X9" s="1238"/>
      <c r="Y9" s="1235"/>
      <c r="Z9" s="1235"/>
      <c r="AA9" s="1238"/>
    </row>
    <row r="10" spans="1:27" ht="11.25" customHeight="1">
      <c r="A10" s="721" t="s">
        <v>205</v>
      </c>
      <c r="B10" s="840">
        <v>0.51280503420773427</v>
      </c>
      <c r="C10" s="839">
        <v>0.64212456528612072</v>
      </c>
      <c r="D10" s="981">
        <v>0.63055210486435775</v>
      </c>
      <c r="E10" s="839">
        <v>0.63163486752870968</v>
      </c>
      <c r="F10" s="839">
        <v>0.69703759154465073</v>
      </c>
      <c r="G10" s="842">
        <v>0.67019517428180253</v>
      </c>
      <c r="H10" s="840">
        <v>0.66321578056817165</v>
      </c>
      <c r="I10" s="839">
        <v>0.81854479688369508</v>
      </c>
      <c r="J10" s="981">
        <v>0.84123561005165493</v>
      </c>
      <c r="K10" s="839">
        <v>0.70170015455950541</v>
      </c>
      <c r="L10" s="839">
        <v>0.79636747748012093</v>
      </c>
      <c r="M10" s="841">
        <v>0.82613081333616478</v>
      </c>
      <c r="N10" s="839"/>
      <c r="O10" s="721" t="s">
        <v>205</v>
      </c>
      <c r="P10" s="839">
        <v>0.86015138334148256</v>
      </c>
      <c r="Q10" s="839">
        <v>0.81982242433239827</v>
      </c>
      <c r="R10" s="841">
        <v>0.72931678116734022</v>
      </c>
      <c r="S10" s="839">
        <v>0.89975953041218382</v>
      </c>
      <c r="T10" s="839">
        <v>0.90107834698594758</v>
      </c>
      <c r="U10" s="841">
        <v>0.8918731074504247</v>
      </c>
      <c r="V10" s="839">
        <v>0.90705728493929205</v>
      </c>
      <c r="W10" s="839">
        <v>0.79912356503413862</v>
      </c>
      <c r="X10" s="841">
        <v>0.69701300474352157</v>
      </c>
      <c r="Y10" s="839">
        <v>0.93150964091560229</v>
      </c>
      <c r="Z10" s="839">
        <v>0.83398801701459446</v>
      </c>
      <c r="AA10" s="841">
        <v>0.77890263411774763</v>
      </c>
    </row>
    <row r="11" spans="1:27" ht="11.25" customHeight="1">
      <c r="A11" s="721" t="s">
        <v>684</v>
      </c>
      <c r="B11" s="840">
        <v>0.36316328022218974</v>
      </c>
      <c r="C11" s="839">
        <v>0.48778507139473504</v>
      </c>
      <c r="D11" s="981">
        <v>0.41440510344090237</v>
      </c>
      <c r="E11" s="839">
        <v>0.59764128666631688</v>
      </c>
      <c r="F11" s="839">
        <v>0.63747567761845159</v>
      </c>
      <c r="G11" s="842">
        <v>0.55810151872912972</v>
      </c>
      <c r="H11" s="840">
        <v>0.63417246920192827</v>
      </c>
      <c r="I11" s="839">
        <v>0.76642803718345975</v>
      </c>
      <c r="J11" s="981">
        <v>0.74298064566377198</v>
      </c>
      <c r="K11" s="839">
        <v>0.66172098422855852</v>
      </c>
      <c r="L11" s="839">
        <v>0.74854806663609963</v>
      </c>
      <c r="M11" s="841">
        <v>0.75995717344753744</v>
      </c>
      <c r="N11" s="839"/>
      <c r="O11" s="721" t="s">
        <v>684</v>
      </c>
      <c r="P11" s="839">
        <v>0.84003206297743027</v>
      </c>
      <c r="Q11" s="839">
        <v>0.80282103742929356</v>
      </c>
      <c r="R11" s="841">
        <v>0.72711490400819057</v>
      </c>
      <c r="S11" s="839">
        <v>0.88617315939957109</v>
      </c>
      <c r="T11" s="839">
        <v>0.90952622038434849</v>
      </c>
      <c r="U11" s="841">
        <v>0.91237776188030029</v>
      </c>
      <c r="V11" s="839">
        <v>0.90108056332969166</v>
      </c>
      <c r="W11" s="839">
        <v>0.76441535385305293</v>
      </c>
      <c r="X11" s="841">
        <v>0.6745844812610241</v>
      </c>
      <c r="Y11" s="839">
        <v>0.92902656226009517</v>
      </c>
      <c r="Z11" s="839">
        <v>0.87518182463743877</v>
      </c>
      <c r="AA11" s="841">
        <v>0.80235153690153904</v>
      </c>
    </row>
    <row r="12" spans="1:27" ht="11.25" customHeight="1">
      <c r="A12" s="721" t="s">
        <v>685</v>
      </c>
      <c r="B12" s="840">
        <v>0.50143055669091796</v>
      </c>
      <c r="C12" s="839">
        <v>0.62454068241469818</v>
      </c>
      <c r="D12" s="981">
        <v>0.60859691567838747</v>
      </c>
      <c r="E12" s="839">
        <v>0.61700983405039955</v>
      </c>
      <c r="F12" s="839">
        <v>0.70115085279019707</v>
      </c>
      <c r="G12" s="842">
        <v>0.70618368093669959</v>
      </c>
      <c r="H12" s="840">
        <v>0.62705059079958703</v>
      </c>
      <c r="I12" s="839">
        <v>0.80193450732823868</v>
      </c>
      <c r="J12" s="981">
        <v>0.83302175832164926</v>
      </c>
      <c r="K12" s="839">
        <v>0.69389559702402737</v>
      </c>
      <c r="L12" s="839">
        <v>0.80112916234589238</v>
      </c>
      <c r="M12" s="841">
        <v>0.82797642962367757</v>
      </c>
      <c r="N12" s="839"/>
      <c r="O12" s="721" t="s">
        <v>685</v>
      </c>
      <c r="P12" s="839">
        <v>0.8922341656465379</v>
      </c>
      <c r="Q12" s="839">
        <v>0.82415847717584156</v>
      </c>
      <c r="R12" s="841">
        <v>0.73516555797094696</v>
      </c>
      <c r="S12" s="839">
        <v>0.94193280566779203</v>
      </c>
      <c r="T12" s="839">
        <v>0.94900777286246285</v>
      </c>
      <c r="U12" s="841">
        <v>0.98590840555436177</v>
      </c>
      <c r="V12" s="839">
        <v>0.91118273061161059</v>
      </c>
      <c r="W12" s="839">
        <v>0.80762231545022645</v>
      </c>
      <c r="X12" s="841">
        <v>0.71426273881484714</v>
      </c>
      <c r="Y12" s="839">
        <v>0.95824372241349942</v>
      </c>
      <c r="Z12" s="839">
        <v>0.87751823616801439</v>
      </c>
      <c r="AA12" s="841">
        <v>0.80157872819404874</v>
      </c>
    </row>
    <row r="13" spans="1:27" ht="11.25" customHeight="1">
      <c r="A13" s="721" t="s">
        <v>583</v>
      </c>
      <c r="B13" s="840">
        <v>0.65682167113377921</v>
      </c>
      <c r="C13" s="839">
        <v>0.77075203386467361</v>
      </c>
      <c r="D13" s="981">
        <v>0.82352857750673658</v>
      </c>
      <c r="E13" s="839">
        <v>0.73103583756630086</v>
      </c>
      <c r="F13" s="839">
        <v>0.81603063515119501</v>
      </c>
      <c r="G13" s="842">
        <v>0.84970054187660427</v>
      </c>
      <c r="H13" s="840">
        <v>0.72184006878761819</v>
      </c>
      <c r="I13" s="839">
        <v>0.87334100498657463</v>
      </c>
      <c r="J13" s="981">
        <v>0.92680207328833175</v>
      </c>
      <c r="K13" s="839">
        <v>0.79454879884064433</v>
      </c>
      <c r="L13" s="839">
        <v>0.8668755875900972</v>
      </c>
      <c r="M13" s="841">
        <v>0.92921772992784335</v>
      </c>
      <c r="N13" s="839"/>
      <c r="O13" s="721" t="s">
        <v>583</v>
      </c>
      <c r="P13" s="839">
        <v>0.8798467197837887</v>
      </c>
      <c r="Q13" s="839">
        <v>0.88486066882343495</v>
      </c>
      <c r="R13" s="841">
        <v>0.82179159729905793</v>
      </c>
      <c r="S13" s="839">
        <v>0.92334691336753349</v>
      </c>
      <c r="T13" s="839">
        <v>0.93578930007503081</v>
      </c>
      <c r="U13" s="841">
        <v>0.86195511953355053</v>
      </c>
      <c r="V13" s="839">
        <v>0.92360983881756931</v>
      </c>
      <c r="W13" s="839">
        <v>0.87838310643227557</v>
      </c>
      <c r="X13" s="841">
        <v>0.79130184582339391</v>
      </c>
      <c r="Y13" s="839">
        <v>0.96769106060554677</v>
      </c>
      <c r="Z13" s="839">
        <v>0.72479048832113557</v>
      </c>
      <c r="AA13" s="841">
        <v>0.80968108360935853</v>
      </c>
    </row>
    <row r="14" spans="1:27" ht="6" customHeight="1">
      <c r="A14" s="721"/>
      <c r="B14" s="840"/>
      <c r="C14" s="839"/>
      <c r="D14" s="981"/>
      <c r="E14" s="839"/>
      <c r="F14" s="839"/>
      <c r="G14" s="842"/>
      <c r="H14" s="840"/>
      <c r="I14" s="839"/>
      <c r="J14" s="981"/>
      <c r="K14" s="839"/>
      <c r="L14" s="839"/>
      <c r="M14" s="841"/>
      <c r="N14" s="839"/>
      <c r="O14" s="721"/>
      <c r="P14" s="839"/>
      <c r="Q14" s="839"/>
      <c r="R14" s="841"/>
      <c r="S14" s="839"/>
      <c r="T14" s="839"/>
      <c r="U14" s="841"/>
      <c r="V14" s="839"/>
      <c r="W14" s="839"/>
      <c r="X14" s="841"/>
      <c r="Y14" s="839"/>
      <c r="Z14" s="839"/>
      <c r="AA14" s="841"/>
    </row>
    <row r="15" spans="1:27" ht="11.25" customHeight="1">
      <c r="A15" s="721" t="s">
        <v>802</v>
      </c>
      <c r="B15" s="840">
        <v>0.5625</v>
      </c>
      <c r="C15" s="839">
        <v>0.72916666666666663</v>
      </c>
      <c r="D15" s="981">
        <v>0.734375</v>
      </c>
      <c r="E15" s="839">
        <v>0.62903225806451613</v>
      </c>
      <c r="F15" s="839">
        <v>0.82</v>
      </c>
      <c r="G15" s="842">
        <v>0.7142857142857143</v>
      </c>
      <c r="H15" s="840">
        <v>0.625</v>
      </c>
      <c r="I15" s="839">
        <v>0.8571428571428571</v>
      </c>
      <c r="J15" s="981">
        <v>0.80769230769230771</v>
      </c>
      <c r="K15" s="839">
        <v>0.61538461538461542</v>
      </c>
      <c r="L15" s="839">
        <v>0.91666666666666663</v>
      </c>
      <c r="M15" s="841">
        <v>0.66666666666666663</v>
      </c>
      <c r="N15" s="839"/>
      <c r="O15" s="721" t="s">
        <v>802</v>
      </c>
      <c r="P15" s="839">
        <v>0.80889014467225562</v>
      </c>
      <c r="Q15" s="839">
        <v>0.77386057046692569</v>
      </c>
      <c r="R15" s="841">
        <v>0.69026299732141938</v>
      </c>
      <c r="S15" s="839">
        <v>0.72769847614171579</v>
      </c>
      <c r="T15" s="839">
        <v>0.90893891324296727</v>
      </c>
      <c r="U15" s="841">
        <v>0.82117874782269551</v>
      </c>
      <c r="V15" s="839">
        <v>1.1564905998209489</v>
      </c>
      <c r="W15" s="839">
        <v>0.81000328191663928</v>
      </c>
      <c r="X15" s="841">
        <v>0.72471758417369259</v>
      </c>
      <c r="Y15" s="839">
        <v>1.0070569255588846</v>
      </c>
      <c r="Z15" s="839">
        <v>0.98722288676236036</v>
      </c>
      <c r="AA15" s="841">
        <v>1.0495182612592426</v>
      </c>
    </row>
    <row r="16" spans="1:27" ht="11.25" customHeight="1">
      <c r="A16" s="721" t="s">
        <v>212</v>
      </c>
      <c r="B16" s="840">
        <v>0.638346077598414</v>
      </c>
      <c r="C16" s="839">
        <v>0.73124921215177108</v>
      </c>
      <c r="D16" s="981">
        <v>0.79657462425725267</v>
      </c>
      <c r="E16" s="839">
        <v>0.50766242175696097</v>
      </c>
      <c r="F16" s="839">
        <v>0.58693826123477533</v>
      </c>
      <c r="G16" s="842">
        <v>0.54494306764902878</v>
      </c>
      <c r="H16" s="840">
        <v>0.76860622462787553</v>
      </c>
      <c r="I16" s="839">
        <v>0.82010243277848915</v>
      </c>
      <c r="J16" s="981">
        <v>0.81987577639751552</v>
      </c>
      <c r="K16" s="839">
        <v>0.71111111111111114</v>
      </c>
      <c r="L16" s="839">
        <v>0.72554965883244882</v>
      </c>
      <c r="M16" s="841">
        <v>0.79060665362035221</v>
      </c>
      <c r="N16" s="839"/>
      <c r="O16" s="721" t="s">
        <v>212</v>
      </c>
      <c r="P16" s="839">
        <v>0.78916573702430104</v>
      </c>
      <c r="Q16" s="839">
        <v>0.96607713104882043</v>
      </c>
      <c r="R16" s="841">
        <v>0.81161578881658347</v>
      </c>
      <c r="S16" s="839">
        <v>0.82039304568948845</v>
      </c>
      <c r="T16" s="839">
        <v>0.81155870607903402</v>
      </c>
      <c r="U16" s="841">
        <v>0.79622875523240255</v>
      </c>
      <c r="V16" s="839">
        <v>0.82311934634507</v>
      </c>
      <c r="W16" s="839">
        <v>0.81949675236067887</v>
      </c>
      <c r="X16" s="841">
        <v>0.7816658199061306</v>
      </c>
      <c r="Y16" s="839">
        <v>0.82518276430824977</v>
      </c>
      <c r="Z16" s="839">
        <v>0.72386843931164713</v>
      </c>
      <c r="AA16" s="841">
        <v>0.72388756585707992</v>
      </c>
    </row>
    <row r="17" spans="1:27" ht="11.25" hidden="1" customHeight="1">
      <c r="A17" s="721" t="s">
        <v>586</v>
      </c>
      <c r="B17" s="840" t="e">
        <v>#DIV/0!</v>
      </c>
      <c r="C17" s="839" t="e">
        <v>#DIV/0!</v>
      </c>
      <c r="D17" s="981" t="e">
        <v>#DIV/0!</v>
      </c>
      <c r="E17" s="839" t="e">
        <v>#DIV/0!</v>
      </c>
      <c r="F17" s="839" t="e">
        <v>#DIV/0!</v>
      </c>
      <c r="G17" s="842" t="e">
        <v>#DIV/0!</v>
      </c>
      <c r="H17" s="840" t="e">
        <v>#DIV/0!</v>
      </c>
      <c r="I17" s="839" t="e">
        <v>#DIV/0!</v>
      </c>
      <c r="J17" s="981" t="e">
        <v>#DIV/0!</v>
      </c>
      <c r="K17" s="839" t="e">
        <v>#DIV/0!</v>
      </c>
      <c r="L17" s="839" t="e">
        <v>#DIV/0!</v>
      </c>
      <c r="M17" s="841" t="e">
        <v>#DIV/0!</v>
      </c>
      <c r="N17" s="839"/>
      <c r="O17" s="721" t="s">
        <v>586</v>
      </c>
      <c r="P17" s="839" t="e">
        <v>#DIV/0!</v>
      </c>
      <c r="Q17" s="839" t="e">
        <v>#DIV/0!</v>
      </c>
      <c r="R17" s="841" t="e">
        <v>#DIV/0!</v>
      </c>
      <c r="S17" s="839" t="e">
        <v>#DIV/0!</v>
      </c>
      <c r="T17" s="839" t="e">
        <v>#DIV/0!</v>
      </c>
      <c r="U17" s="841" t="e">
        <v>#DIV/0!</v>
      </c>
      <c r="V17" s="839" t="e">
        <v>#DIV/0!</v>
      </c>
      <c r="W17" s="839" t="e">
        <v>#DIV/0!</v>
      </c>
      <c r="X17" s="841" t="e">
        <v>#DIV/0!</v>
      </c>
      <c r="Y17" s="839" t="e">
        <v>#DIV/0!</v>
      </c>
      <c r="Z17" s="839" t="e">
        <v>#DIV/0!</v>
      </c>
      <c r="AA17" s="841" t="e">
        <v>#DIV/0!</v>
      </c>
    </row>
    <row r="18" spans="1:27" ht="11.25" hidden="1" customHeight="1">
      <c r="A18" s="721" t="s">
        <v>587</v>
      </c>
      <c r="B18" s="840" t="e">
        <v>#DIV/0!</v>
      </c>
      <c r="C18" s="839" t="e">
        <v>#DIV/0!</v>
      </c>
      <c r="D18" s="981" t="e">
        <v>#DIV/0!</v>
      </c>
      <c r="E18" s="839" t="e">
        <v>#DIV/0!</v>
      </c>
      <c r="F18" s="839" t="e">
        <v>#DIV/0!</v>
      </c>
      <c r="G18" s="842" t="e">
        <v>#DIV/0!</v>
      </c>
      <c r="H18" s="840" t="e">
        <v>#DIV/0!</v>
      </c>
      <c r="I18" s="839" t="e">
        <v>#DIV/0!</v>
      </c>
      <c r="J18" s="981" t="e">
        <v>#DIV/0!</v>
      </c>
      <c r="K18" s="839" t="e">
        <v>#DIV/0!</v>
      </c>
      <c r="L18" s="839" t="e">
        <v>#DIV/0!</v>
      </c>
      <c r="M18" s="841" t="e">
        <v>#DIV/0!</v>
      </c>
      <c r="N18" s="839"/>
      <c r="O18" s="721" t="s">
        <v>587</v>
      </c>
      <c r="P18" s="839" t="e">
        <v>#DIV/0!</v>
      </c>
      <c r="Q18" s="839" t="e">
        <v>#DIV/0!</v>
      </c>
      <c r="R18" s="841" t="e">
        <v>#DIV/0!</v>
      </c>
      <c r="S18" s="839" t="e">
        <v>#DIV/0!</v>
      </c>
      <c r="T18" s="839" t="e">
        <v>#DIV/0!</v>
      </c>
      <c r="U18" s="841" t="e">
        <v>#DIV/0!</v>
      </c>
      <c r="V18" s="839" t="e">
        <v>#DIV/0!</v>
      </c>
      <c r="W18" s="839" t="e">
        <v>#DIV/0!</v>
      </c>
      <c r="X18" s="841" t="e">
        <v>#DIV/0!</v>
      </c>
      <c r="Y18" s="839" t="e">
        <v>#DIV/0!</v>
      </c>
      <c r="Z18" s="839" t="e">
        <v>#DIV/0!</v>
      </c>
      <c r="AA18" s="841" t="e">
        <v>#DIV/0!</v>
      </c>
    </row>
    <row r="19" spans="1:27" ht="11.25" customHeight="1">
      <c r="A19" s="721" t="s">
        <v>426</v>
      </c>
      <c r="B19" s="840">
        <v>0.61058109280138773</v>
      </c>
      <c r="C19" s="839">
        <v>0.79042735042735046</v>
      </c>
      <c r="D19" s="981">
        <v>0.79154589371980677</v>
      </c>
      <c r="E19" s="839">
        <v>0.87914517317612384</v>
      </c>
      <c r="F19" s="839">
        <v>0.90299277605779149</v>
      </c>
      <c r="G19" s="842">
        <v>0.83308494783904619</v>
      </c>
      <c r="H19" s="840">
        <v>0.8094435075885329</v>
      </c>
      <c r="I19" s="839">
        <v>0.91242362525458254</v>
      </c>
      <c r="J19" s="981">
        <v>0.89963503649635035</v>
      </c>
      <c r="K19" s="839">
        <v>0.81041666666666667</v>
      </c>
      <c r="L19" s="839">
        <v>0.89403973509933776</v>
      </c>
      <c r="M19" s="841">
        <v>0.97727272727272729</v>
      </c>
      <c r="N19" s="839"/>
      <c r="O19" s="721" t="s">
        <v>426</v>
      </c>
      <c r="P19" s="839">
        <v>0.77290134371055719</v>
      </c>
      <c r="Q19" s="839">
        <v>1.1485783559311833</v>
      </c>
      <c r="R19" s="841">
        <v>0.9471584667861479</v>
      </c>
      <c r="S19" s="839">
        <v>0.94381143279774482</v>
      </c>
      <c r="T19" s="839">
        <v>0.87460450400148904</v>
      </c>
      <c r="U19" s="841">
        <v>0.82305823826943425</v>
      </c>
      <c r="V19" s="839">
        <v>0.88695632964289783</v>
      </c>
      <c r="W19" s="839">
        <v>0.91721942345368046</v>
      </c>
      <c r="X19" s="841">
        <v>1.2461530482250698</v>
      </c>
      <c r="Y19" s="839">
        <v>0.8777038967069537</v>
      </c>
      <c r="Z19" s="839">
        <v>0.76648947469179352</v>
      </c>
      <c r="AA19" s="841">
        <v>1.0115514551771001</v>
      </c>
    </row>
    <row r="20" spans="1:27" ht="11.25" hidden="1" customHeight="1">
      <c r="A20" s="721" t="s">
        <v>586</v>
      </c>
      <c r="B20" s="840" t="e">
        <v>#DIV/0!</v>
      </c>
      <c r="C20" s="839" t="e">
        <v>#DIV/0!</v>
      </c>
      <c r="D20" s="981" t="e">
        <v>#DIV/0!</v>
      </c>
      <c r="E20" s="839" t="e">
        <v>#DIV/0!</v>
      </c>
      <c r="F20" s="839" t="e">
        <v>#DIV/0!</v>
      </c>
      <c r="G20" s="842" t="e">
        <v>#DIV/0!</v>
      </c>
      <c r="H20" s="840" t="e">
        <v>#DIV/0!</v>
      </c>
      <c r="I20" s="839" t="e">
        <v>#DIV/0!</v>
      </c>
      <c r="J20" s="981" t="e">
        <v>#DIV/0!</v>
      </c>
      <c r="K20" s="839" t="e">
        <v>#DIV/0!</v>
      </c>
      <c r="L20" s="839" t="e">
        <v>#DIV/0!</v>
      </c>
      <c r="M20" s="841" t="e">
        <v>#DIV/0!</v>
      </c>
      <c r="N20" s="839"/>
      <c r="O20" s="721" t="s">
        <v>586</v>
      </c>
      <c r="P20" s="839" t="e">
        <v>#DIV/0!</v>
      </c>
      <c r="Q20" s="839" t="e">
        <v>#DIV/0!</v>
      </c>
      <c r="R20" s="841" t="e">
        <v>#DIV/0!</v>
      </c>
      <c r="S20" s="839" t="e">
        <v>#DIV/0!</v>
      </c>
      <c r="T20" s="839" t="e">
        <v>#DIV/0!</v>
      </c>
      <c r="U20" s="841" t="e">
        <v>#DIV/0!</v>
      </c>
      <c r="V20" s="839" t="e">
        <v>#DIV/0!</v>
      </c>
      <c r="W20" s="839" t="e">
        <v>#DIV/0!</v>
      </c>
      <c r="X20" s="841" t="e">
        <v>#DIV/0!</v>
      </c>
      <c r="Y20" s="839" t="e">
        <v>#DIV/0!</v>
      </c>
      <c r="Z20" s="839" t="e">
        <v>#DIV/0!</v>
      </c>
      <c r="AA20" s="841" t="e">
        <v>#DIV/0!</v>
      </c>
    </row>
    <row r="21" spans="1:27" ht="11.25" hidden="1" customHeight="1">
      <c r="A21" s="721" t="s">
        <v>587</v>
      </c>
      <c r="B21" s="840" t="e">
        <v>#DIV/0!</v>
      </c>
      <c r="C21" s="839" t="e">
        <v>#DIV/0!</v>
      </c>
      <c r="D21" s="981" t="e">
        <v>#DIV/0!</v>
      </c>
      <c r="E21" s="839" t="e">
        <v>#DIV/0!</v>
      </c>
      <c r="F21" s="839" t="e">
        <v>#DIV/0!</v>
      </c>
      <c r="G21" s="842" t="e">
        <v>#DIV/0!</v>
      </c>
      <c r="H21" s="840" t="e">
        <v>#DIV/0!</v>
      </c>
      <c r="I21" s="839" t="e">
        <v>#DIV/0!</v>
      </c>
      <c r="J21" s="981" t="e">
        <v>#DIV/0!</v>
      </c>
      <c r="K21" s="839" t="e">
        <v>#DIV/0!</v>
      </c>
      <c r="L21" s="839" t="e">
        <v>#DIV/0!</v>
      </c>
      <c r="M21" s="841" t="e">
        <v>#DIV/0!</v>
      </c>
      <c r="N21" s="839"/>
      <c r="O21" s="721" t="s">
        <v>587</v>
      </c>
      <c r="P21" s="839" t="e">
        <v>#DIV/0!</v>
      </c>
      <c r="Q21" s="839" t="e">
        <v>#DIV/0!</v>
      </c>
      <c r="R21" s="841" t="e">
        <v>#DIV/0!</v>
      </c>
      <c r="S21" s="839" t="e">
        <v>#DIV/0!</v>
      </c>
      <c r="T21" s="839" t="e">
        <v>#DIV/0!</v>
      </c>
      <c r="U21" s="841" t="e">
        <v>#DIV/0!</v>
      </c>
      <c r="V21" s="839" t="e">
        <v>#DIV/0!</v>
      </c>
      <c r="W21" s="839" t="e">
        <v>#DIV/0!</v>
      </c>
      <c r="X21" s="841" t="e">
        <v>#DIV/0!</v>
      </c>
      <c r="Y21" s="839" t="e">
        <v>#DIV/0!</v>
      </c>
      <c r="Z21" s="839" t="e">
        <v>#DIV/0!</v>
      </c>
      <c r="AA21" s="841" t="e">
        <v>#DIV/0!</v>
      </c>
    </row>
    <row r="22" spans="1:27" ht="11.25" customHeight="1">
      <c r="A22" s="721" t="s">
        <v>216</v>
      </c>
      <c r="B22" s="840">
        <v>0.45850973751058427</v>
      </c>
      <c r="C22" s="839">
        <v>0.63142857142857145</v>
      </c>
      <c r="D22" s="981">
        <v>0.64695132081741158</v>
      </c>
      <c r="E22" s="839">
        <v>0.53688745288099082</v>
      </c>
      <c r="F22" s="839">
        <v>0.65552876334826038</v>
      </c>
      <c r="G22" s="842">
        <v>0.59461910519951633</v>
      </c>
      <c r="H22" s="840">
        <v>0.6704331450094162</v>
      </c>
      <c r="I22" s="839">
        <v>0.85</v>
      </c>
      <c r="J22" s="981">
        <v>0.81918819188191883</v>
      </c>
      <c r="K22" s="839">
        <v>0.73594548551959116</v>
      </c>
      <c r="L22" s="839">
        <v>0.72568578553615959</v>
      </c>
      <c r="M22" s="841">
        <v>0.92198581560283688</v>
      </c>
      <c r="N22" s="839"/>
      <c r="O22" s="721" t="s">
        <v>216</v>
      </c>
      <c r="P22" s="839">
        <v>0.94396865768522564</v>
      </c>
      <c r="Q22" s="839">
        <v>0.79882521011703711</v>
      </c>
      <c r="R22" s="841">
        <v>0.72609215844785768</v>
      </c>
      <c r="S22" s="839">
        <v>0.8523715690906748</v>
      </c>
      <c r="T22" s="839">
        <v>0.78056683214482725</v>
      </c>
      <c r="U22" s="841">
        <v>0.79533737169779561</v>
      </c>
      <c r="V22" s="839">
        <v>0.84216601442669325</v>
      </c>
      <c r="W22" s="839">
        <v>0.7976029759802481</v>
      </c>
      <c r="X22" s="841">
        <v>0.77452914298450914</v>
      </c>
      <c r="Y22" s="839">
        <v>0.85570392578420351</v>
      </c>
      <c r="Z22" s="839">
        <v>0.73382113821138206</v>
      </c>
      <c r="AA22" s="841">
        <v>0.94003757395911569</v>
      </c>
    </row>
    <row r="23" spans="1:27" ht="11.25" hidden="1" customHeight="1">
      <c r="A23" s="721" t="s">
        <v>586</v>
      </c>
      <c r="B23" s="840" t="e">
        <v>#DIV/0!</v>
      </c>
      <c r="C23" s="839" t="e">
        <v>#DIV/0!</v>
      </c>
      <c r="D23" s="981" t="e">
        <v>#DIV/0!</v>
      </c>
      <c r="E23" s="839" t="e">
        <v>#DIV/0!</v>
      </c>
      <c r="F23" s="839" t="e">
        <v>#DIV/0!</v>
      </c>
      <c r="G23" s="842" t="e">
        <v>#DIV/0!</v>
      </c>
      <c r="H23" s="840" t="e">
        <v>#DIV/0!</v>
      </c>
      <c r="I23" s="839" t="e">
        <v>#DIV/0!</v>
      </c>
      <c r="J23" s="981" t="e">
        <v>#DIV/0!</v>
      </c>
      <c r="K23" s="839" t="e">
        <v>#DIV/0!</v>
      </c>
      <c r="L23" s="839" t="e">
        <v>#DIV/0!</v>
      </c>
      <c r="M23" s="841" t="e">
        <v>#DIV/0!</v>
      </c>
      <c r="N23" s="839"/>
      <c r="O23" s="721" t="s">
        <v>586</v>
      </c>
      <c r="P23" s="839" t="e">
        <v>#DIV/0!</v>
      </c>
      <c r="Q23" s="839" t="e">
        <v>#DIV/0!</v>
      </c>
      <c r="R23" s="841" t="e">
        <v>#DIV/0!</v>
      </c>
      <c r="S23" s="839" t="e">
        <v>#DIV/0!</v>
      </c>
      <c r="T23" s="839" t="e">
        <v>#DIV/0!</v>
      </c>
      <c r="U23" s="841" t="e">
        <v>#DIV/0!</v>
      </c>
      <c r="V23" s="839" t="e">
        <v>#DIV/0!</v>
      </c>
      <c r="W23" s="839" t="e">
        <v>#DIV/0!</v>
      </c>
      <c r="X23" s="841" t="e">
        <v>#DIV/0!</v>
      </c>
      <c r="Y23" s="839" t="e">
        <v>#DIV/0!</v>
      </c>
      <c r="Z23" s="839" t="e">
        <v>#DIV/0!</v>
      </c>
      <c r="AA23" s="841" t="e">
        <v>#DIV/0!</v>
      </c>
    </row>
    <row r="24" spans="1:27" ht="11.25" hidden="1" customHeight="1">
      <c r="A24" s="721" t="s">
        <v>587</v>
      </c>
      <c r="B24" s="840" t="e">
        <v>#DIV/0!</v>
      </c>
      <c r="C24" s="839" t="e">
        <v>#DIV/0!</v>
      </c>
      <c r="D24" s="981" t="e">
        <v>#DIV/0!</v>
      </c>
      <c r="E24" s="839" t="e">
        <v>#DIV/0!</v>
      </c>
      <c r="F24" s="839" t="e">
        <v>#DIV/0!</v>
      </c>
      <c r="G24" s="842" t="e">
        <v>#DIV/0!</v>
      </c>
      <c r="H24" s="840" t="e">
        <v>#DIV/0!</v>
      </c>
      <c r="I24" s="839" t="e">
        <v>#DIV/0!</v>
      </c>
      <c r="J24" s="981" t="e">
        <v>#DIV/0!</v>
      </c>
      <c r="K24" s="839" t="e">
        <v>#DIV/0!</v>
      </c>
      <c r="L24" s="839" t="e">
        <v>#DIV/0!</v>
      </c>
      <c r="M24" s="841" t="e">
        <v>#DIV/0!</v>
      </c>
      <c r="N24" s="839"/>
      <c r="O24" s="721" t="s">
        <v>587</v>
      </c>
      <c r="P24" s="839" t="e">
        <v>#DIV/0!</v>
      </c>
      <c r="Q24" s="839" t="e">
        <v>#DIV/0!</v>
      </c>
      <c r="R24" s="841" t="e">
        <v>#DIV/0!</v>
      </c>
      <c r="S24" s="839" t="e">
        <v>#DIV/0!</v>
      </c>
      <c r="T24" s="839" t="e">
        <v>#DIV/0!</v>
      </c>
      <c r="U24" s="841" t="e">
        <v>#DIV/0!</v>
      </c>
      <c r="V24" s="839" t="e">
        <v>#DIV/0!</v>
      </c>
      <c r="W24" s="839" t="e">
        <v>#DIV/0!</v>
      </c>
      <c r="X24" s="841" t="e">
        <v>#DIV/0!</v>
      </c>
      <c r="Y24" s="839" t="e">
        <v>#DIV/0!</v>
      </c>
      <c r="Z24" s="839" t="e">
        <v>#DIV/0!</v>
      </c>
      <c r="AA24" s="841" t="e">
        <v>#DIV/0!</v>
      </c>
    </row>
    <row r="25" spans="1:27" ht="6" customHeight="1">
      <c r="A25" s="721"/>
      <c r="B25" s="840"/>
      <c r="C25" s="839"/>
      <c r="D25" s="981"/>
      <c r="E25" s="839"/>
      <c r="F25" s="839"/>
      <c r="G25" s="842"/>
      <c r="H25" s="840"/>
      <c r="I25" s="839"/>
      <c r="J25" s="981"/>
      <c r="K25" s="839"/>
      <c r="L25" s="839"/>
      <c r="M25" s="841"/>
      <c r="N25" s="839"/>
      <c r="O25" s="721"/>
      <c r="P25" s="839"/>
      <c r="Q25" s="839"/>
      <c r="R25" s="841"/>
      <c r="S25" s="839"/>
      <c r="T25" s="839"/>
      <c r="U25" s="841"/>
      <c r="V25" s="839"/>
      <c r="W25" s="839"/>
      <c r="X25" s="841"/>
      <c r="Y25" s="839"/>
      <c r="Z25" s="839"/>
      <c r="AA25" s="841"/>
    </row>
    <row r="26" spans="1:27" ht="11.25" customHeight="1">
      <c r="A26" s="721" t="s">
        <v>218</v>
      </c>
      <c r="B26" s="840">
        <v>0.3912771105158559</v>
      </c>
      <c r="C26" s="839">
        <v>0.53770982039552151</v>
      </c>
      <c r="D26" s="981">
        <v>0.48317594621137722</v>
      </c>
      <c r="E26" s="839">
        <v>0.63357548612628356</v>
      </c>
      <c r="F26" s="839">
        <v>0.69432660362892917</v>
      </c>
      <c r="G26" s="842">
        <v>0.62096842342469227</v>
      </c>
      <c r="H26" s="840">
        <v>0.53889469873702844</v>
      </c>
      <c r="I26" s="839">
        <v>0.73344295758675437</v>
      </c>
      <c r="J26" s="981">
        <v>0.7450332460205521</v>
      </c>
      <c r="K26" s="839">
        <v>0.70340419981739921</v>
      </c>
      <c r="L26" s="839">
        <v>0.79957582184517495</v>
      </c>
      <c r="M26" s="841">
        <v>0.76798349056603776</v>
      </c>
      <c r="N26" s="839"/>
      <c r="O26" s="721" t="s">
        <v>218</v>
      </c>
      <c r="P26" s="839">
        <v>0.83862824951438109</v>
      </c>
      <c r="Q26" s="839">
        <v>0.82959311210493492</v>
      </c>
      <c r="R26" s="841">
        <v>0.771716939693463</v>
      </c>
      <c r="S26" s="839">
        <v>0.85636091400299452</v>
      </c>
      <c r="T26" s="839">
        <v>0.82519471723670834</v>
      </c>
      <c r="U26" s="841">
        <v>0.851834349435172</v>
      </c>
      <c r="V26" s="839">
        <v>0.84796696892797807</v>
      </c>
      <c r="W26" s="839">
        <v>0.7812259169402026</v>
      </c>
      <c r="X26" s="841">
        <v>0.68196391176234394</v>
      </c>
      <c r="Y26" s="839">
        <v>0.8268099593673669</v>
      </c>
      <c r="Z26" s="839">
        <v>0.86839385624175902</v>
      </c>
      <c r="AA26" s="841">
        <v>0.70546952596384316</v>
      </c>
    </row>
    <row r="27" spans="1:27" ht="11.25" customHeight="1">
      <c r="A27" s="721" t="s">
        <v>589</v>
      </c>
      <c r="B27" s="840">
        <v>0.21822841782834282</v>
      </c>
      <c r="C27" s="839">
        <v>0.40319084888621315</v>
      </c>
      <c r="D27" s="981">
        <v>0.25572641725958228</v>
      </c>
      <c r="E27" s="839">
        <v>0.61473175566844263</v>
      </c>
      <c r="F27" s="839">
        <v>0.64493131629281863</v>
      </c>
      <c r="G27" s="842">
        <v>0.47459147709067606</v>
      </c>
      <c r="H27" s="840">
        <v>0.32133564614050303</v>
      </c>
      <c r="I27" s="839">
        <v>0.54079110012360943</v>
      </c>
      <c r="J27" s="981">
        <v>0.44133064516129034</v>
      </c>
      <c r="K27" s="839">
        <v>0.6321028618830361</v>
      </c>
      <c r="L27" s="839">
        <v>0.73827470686767172</v>
      </c>
      <c r="M27" s="841">
        <v>0.60305343511450382</v>
      </c>
      <c r="N27" s="839"/>
      <c r="O27" s="721" t="s">
        <v>589</v>
      </c>
      <c r="P27" s="839">
        <v>0.86156463381782833</v>
      </c>
      <c r="Q27" s="839">
        <v>0.84955302426022838</v>
      </c>
      <c r="R27" s="841">
        <v>0.81674687157257575</v>
      </c>
      <c r="S27" s="839">
        <v>0.85357864467323619</v>
      </c>
      <c r="T27" s="839">
        <v>0.86073956838484189</v>
      </c>
      <c r="U27" s="841">
        <v>0.9287929782881279</v>
      </c>
      <c r="V27" s="839">
        <v>0.84950617563397401</v>
      </c>
      <c r="W27" s="839">
        <v>0.79487538809841896</v>
      </c>
      <c r="X27" s="841">
        <v>0.6724501506645636</v>
      </c>
      <c r="Y27" s="839">
        <v>0.8511940302332196</v>
      </c>
      <c r="Z27" s="839">
        <v>0.9321185259947562</v>
      </c>
      <c r="AA27" s="841">
        <v>0.80035763255985881</v>
      </c>
    </row>
    <row r="28" spans="1:27" ht="11.25" customHeight="1">
      <c r="A28" s="721" t="s">
        <v>590</v>
      </c>
      <c r="B28" s="840">
        <v>0.38233898707152175</v>
      </c>
      <c r="C28" s="839">
        <v>0.50016246576614209</v>
      </c>
      <c r="D28" s="981">
        <v>0.46962945120237665</v>
      </c>
      <c r="E28" s="839">
        <v>0.58519018681071344</v>
      </c>
      <c r="F28" s="839">
        <v>0.69192127718139274</v>
      </c>
      <c r="G28" s="842">
        <v>0.6616915422885572</v>
      </c>
      <c r="H28" s="840">
        <v>0.49326851159311891</v>
      </c>
      <c r="I28" s="839">
        <v>0.69596750797795182</v>
      </c>
      <c r="J28" s="981">
        <v>0.73390894819466246</v>
      </c>
      <c r="K28" s="839">
        <v>0.67497773820124662</v>
      </c>
      <c r="L28" s="839">
        <v>0.77290996784565913</v>
      </c>
      <c r="M28" s="841">
        <v>0.79940119760479045</v>
      </c>
      <c r="N28" s="839"/>
      <c r="O28" s="721" t="s">
        <v>590</v>
      </c>
      <c r="P28" s="839">
        <v>0.87314800077212495</v>
      </c>
      <c r="Q28" s="839">
        <v>0.84891908862576249</v>
      </c>
      <c r="R28" s="841">
        <v>0.80742553458099608</v>
      </c>
      <c r="S28" s="839">
        <v>0.89118115711098889</v>
      </c>
      <c r="T28" s="839">
        <v>0.84188243169523613</v>
      </c>
      <c r="U28" s="841">
        <v>0.9302357076938258</v>
      </c>
      <c r="V28" s="839">
        <v>0.87199119671724923</v>
      </c>
      <c r="W28" s="839">
        <v>0.79330557685986636</v>
      </c>
      <c r="X28" s="841">
        <v>0.70257333609522143</v>
      </c>
      <c r="Y28" s="839">
        <v>0.87392752131044149</v>
      </c>
      <c r="Z28" s="839">
        <v>0.97356047038896187</v>
      </c>
      <c r="AA28" s="841">
        <v>0.76571885913216886</v>
      </c>
    </row>
    <row r="29" spans="1:27" ht="11.25" customHeight="1">
      <c r="A29" s="721" t="s">
        <v>591</v>
      </c>
      <c r="B29" s="840">
        <v>0.6085144388210777</v>
      </c>
      <c r="C29" s="839">
        <v>0.70656756157088974</v>
      </c>
      <c r="D29" s="981">
        <v>0.75473246806545935</v>
      </c>
      <c r="E29" s="839">
        <v>0.76651735722284431</v>
      </c>
      <c r="F29" s="839">
        <v>0.81533433201688688</v>
      </c>
      <c r="G29" s="842">
        <v>0.8842438877150619</v>
      </c>
      <c r="H29" s="840">
        <v>0.694996859953946</v>
      </c>
      <c r="I29" s="839">
        <v>0.85097882540950864</v>
      </c>
      <c r="J29" s="981">
        <v>0.91246766683911018</v>
      </c>
      <c r="K29" s="839">
        <v>0.84590860786397448</v>
      </c>
      <c r="L29" s="839">
        <v>0.9216482878699942</v>
      </c>
      <c r="M29" s="841">
        <v>0.94191343963553531</v>
      </c>
      <c r="N29" s="839"/>
      <c r="O29" s="721" t="s">
        <v>591</v>
      </c>
      <c r="P29" s="839">
        <v>0.88508881028515618</v>
      </c>
      <c r="Q29" s="839">
        <v>0.87451875807005697</v>
      </c>
      <c r="R29" s="841">
        <v>0.83897447460748231</v>
      </c>
      <c r="S29" s="839">
        <v>0.8754700589512876</v>
      </c>
      <c r="T29" s="839">
        <v>0.86766119968619582</v>
      </c>
      <c r="U29" s="841">
        <v>0.85622732098770693</v>
      </c>
      <c r="V29" s="839">
        <v>0.88630009319664482</v>
      </c>
      <c r="W29" s="839">
        <v>0.88317021249795313</v>
      </c>
      <c r="X29" s="841">
        <v>0.84196504854368925</v>
      </c>
      <c r="Y29" s="839">
        <v>0.87434330713273722</v>
      </c>
      <c r="Z29" s="839">
        <v>0.80848620293633799</v>
      </c>
      <c r="AA29" s="841">
        <v>0.85184189533908583</v>
      </c>
    </row>
    <row r="30" spans="1:27" ht="11.25" hidden="1" customHeight="1">
      <c r="A30" s="721" t="s">
        <v>592</v>
      </c>
      <c r="B30" s="840" t="e">
        <v>#DIV/0!</v>
      </c>
      <c r="C30" s="839" t="e">
        <v>#DIV/0!</v>
      </c>
      <c r="D30" s="981" t="e">
        <v>#DIV/0!</v>
      </c>
      <c r="E30" s="839" t="e">
        <v>#DIV/0!</v>
      </c>
      <c r="F30" s="839" t="e">
        <v>#DIV/0!</v>
      </c>
      <c r="G30" s="842" t="e">
        <v>#DIV/0!</v>
      </c>
      <c r="H30" s="840" t="e">
        <v>#DIV/0!</v>
      </c>
      <c r="I30" s="839" t="e">
        <v>#DIV/0!</v>
      </c>
      <c r="J30" s="981" t="e">
        <v>#DIV/0!</v>
      </c>
      <c r="K30" s="839" t="e">
        <v>#DIV/0!</v>
      </c>
      <c r="L30" s="839" t="e">
        <v>#DIV/0!</v>
      </c>
      <c r="M30" s="841" t="e">
        <v>#DIV/0!</v>
      </c>
      <c r="N30" s="839"/>
      <c r="O30" s="721" t="s">
        <v>592</v>
      </c>
      <c r="P30" s="839" t="e">
        <v>#DIV/0!</v>
      </c>
      <c r="Q30" s="839" t="e">
        <v>#DIV/0!</v>
      </c>
      <c r="R30" s="841" t="e">
        <v>#DIV/0!</v>
      </c>
      <c r="S30" s="839" t="e">
        <v>#DIV/0!</v>
      </c>
      <c r="T30" s="839" t="e">
        <v>#DIV/0!</v>
      </c>
      <c r="U30" s="841" t="e">
        <v>#DIV/0!</v>
      </c>
      <c r="V30" s="839" t="e">
        <v>#DIV/0!</v>
      </c>
      <c r="W30" s="839" t="e">
        <v>#DIV/0!</v>
      </c>
      <c r="X30" s="841" t="e">
        <v>#DIV/0!</v>
      </c>
      <c r="Y30" s="839" t="e">
        <v>#DIV/0!</v>
      </c>
      <c r="Z30" s="839" t="e">
        <v>#DIV/0!</v>
      </c>
      <c r="AA30" s="841" t="e">
        <v>#DIV/0!</v>
      </c>
    </row>
    <row r="31" spans="1:27" ht="11.25" hidden="1" customHeight="1">
      <c r="A31" s="721" t="s">
        <v>593</v>
      </c>
      <c r="B31" s="840" t="e">
        <v>#DIV/0!</v>
      </c>
      <c r="C31" s="839" t="e">
        <v>#DIV/0!</v>
      </c>
      <c r="D31" s="981" t="e">
        <v>#DIV/0!</v>
      </c>
      <c r="E31" s="839" t="e">
        <v>#DIV/0!</v>
      </c>
      <c r="F31" s="839" t="e">
        <v>#DIV/0!</v>
      </c>
      <c r="G31" s="842" t="e">
        <v>#DIV/0!</v>
      </c>
      <c r="H31" s="840" t="e">
        <v>#DIV/0!</v>
      </c>
      <c r="I31" s="839" t="e">
        <v>#DIV/0!</v>
      </c>
      <c r="J31" s="981" t="e">
        <v>#DIV/0!</v>
      </c>
      <c r="K31" s="839" t="e">
        <v>#DIV/0!</v>
      </c>
      <c r="L31" s="839" t="e">
        <v>#DIV/0!</v>
      </c>
      <c r="M31" s="841" t="e">
        <v>#DIV/0!</v>
      </c>
      <c r="N31" s="839"/>
      <c r="O31" s="721" t="s">
        <v>593</v>
      </c>
      <c r="P31" s="839" t="e">
        <v>#DIV/0!</v>
      </c>
      <c r="Q31" s="839" t="e">
        <v>#DIV/0!</v>
      </c>
      <c r="R31" s="841" t="e">
        <v>#DIV/0!</v>
      </c>
      <c r="S31" s="839" t="e">
        <v>#DIV/0!</v>
      </c>
      <c r="T31" s="839" t="e">
        <v>#DIV/0!</v>
      </c>
      <c r="U31" s="841" t="e">
        <v>#DIV/0!</v>
      </c>
      <c r="V31" s="839" t="e">
        <v>#DIV/0!</v>
      </c>
      <c r="W31" s="839" t="e">
        <v>#DIV/0!</v>
      </c>
      <c r="X31" s="841" t="e">
        <v>#DIV/0!</v>
      </c>
      <c r="Y31" s="839" t="e">
        <v>#DIV/0!</v>
      </c>
      <c r="Z31" s="839" t="e">
        <v>#DIV/0!</v>
      </c>
      <c r="AA31" s="841" t="e">
        <v>#DIV/0!</v>
      </c>
    </row>
    <row r="32" spans="1:27" ht="11.25" customHeight="1">
      <c r="A32" s="721" t="s">
        <v>223</v>
      </c>
      <c r="B32" s="840">
        <v>0.45347253744893329</v>
      </c>
      <c r="C32" s="839">
        <v>0.5410421127765882</v>
      </c>
      <c r="D32" s="981">
        <v>0.69411169225577862</v>
      </c>
      <c r="E32" s="839">
        <v>0.60479855138071525</v>
      </c>
      <c r="F32" s="839">
        <v>0.69551282051282048</v>
      </c>
      <c r="G32" s="842">
        <v>0.75908221797323139</v>
      </c>
      <c r="H32" s="840">
        <v>0.57130730050933787</v>
      </c>
      <c r="I32" s="839">
        <v>0.79424134584276929</v>
      </c>
      <c r="J32" s="981">
        <v>0.90408357075023738</v>
      </c>
      <c r="K32" s="839">
        <v>0.78990731204943354</v>
      </c>
      <c r="L32" s="839">
        <v>0.7719546742209632</v>
      </c>
      <c r="M32" s="841">
        <v>0.85651214128035325</v>
      </c>
      <c r="N32" s="839"/>
      <c r="O32" s="721" t="s">
        <v>223</v>
      </c>
      <c r="P32" s="839">
        <v>0.84066267490274893</v>
      </c>
      <c r="Q32" s="839">
        <v>0.82073583025508101</v>
      </c>
      <c r="R32" s="841">
        <v>0.74771793643993034</v>
      </c>
      <c r="S32" s="839">
        <v>0.90106470567978691</v>
      </c>
      <c r="T32" s="839">
        <v>0.79590219232238979</v>
      </c>
      <c r="U32" s="841">
        <v>0.74652304122175706</v>
      </c>
      <c r="V32" s="839">
        <v>0.83075163136856911</v>
      </c>
      <c r="W32" s="839">
        <v>0.83714538969493657</v>
      </c>
      <c r="X32" s="841">
        <v>0.67310995688630892</v>
      </c>
      <c r="Y32" s="839">
        <v>0.80741163494587787</v>
      </c>
      <c r="Z32" s="839">
        <v>0.65950879736920465</v>
      </c>
      <c r="AA32" s="841">
        <v>0.67468341011160171</v>
      </c>
    </row>
    <row r="33" spans="1:27" ht="11.25" hidden="1" customHeight="1">
      <c r="A33" s="721" t="s">
        <v>586</v>
      </c>
      <c r="B33" s="840" t="e">
        <v>#DIV/0!</v>
      </c>
      <c r="C33" s="839" t="e">
        <v>#DIV/0!</v>
      </c>
      <c r="D33" s="981" t="e">
        <v>#DIV/0!</v>
      </c>
      <c r="E33" s="839" t="e">
        <v>#DIV/0!</v>
      </c>
      <c r="F33" s="839" t="e">
        <v>#DIV/0!</v>
      </c>
      <c r="G33" s="842" t="e">
        <v>#DIV/0!</v>
      </c>
      <c r="H33" s="840" t="e">
        <v>#DIV/0!</v>
      </c>
      <c r="I33" s="839" t="e">
        <v>#DIV/0!</v>
      </c>
      <c r="J33" s="981" t="e">
        <v>#DIV/0!</v>
      </c>
      <c r="K33" s="839" t="e">
        <v>#DIV/0!</v>
      </c>
      <c r="L33" s="839" t="e">
        <v>#DIV/0!</v>
      </c>
      <c r="M33" s="841" t="e">
        <v>#DIV/0!</v>
      </c>
      <c r="N33" s="839"/>
      <c r="O33" s="721" t="s">
        <v>586</v>
      </c>
      <c r="P33" s="839" t="e">
        <v>#DIV/0!</v>
      </c>
      <c r="Q33" s="839" t="e">
        <v>#DIV/0!</v>
      </c>
      <c r="R33" s="841" t="e">
        <v>#DIV/0!</v>
      </c>
      <c r="S33" s="839" t="e">
        <v>#DIV/0!</v>
      </c>
      <c r="T33" s="839" t="e">
        <v>#DIV/0!</v>
      </c>
      <c r="U33" s="841" t="e">
        <v>#DIV/0!</v>
      </c>
      <c r="V33" s="839" t="e">
        <v>#DIV/0!</v>
      </c>
      <c r="W33" s="839" t="e">
        <v>#DIV/0!</v>
      </c>
      <c r="X33" s="841" t="e">
        <v>#DIV/0!</v>
      </c>
      <c r="Y33" s="839" t="e">
        <v>#DIV/0!</v>
      </c>
      <c r="Z33" s="839" t="e">
        <v>#DIV/0!</v>
      </c>
      <c r="AA33" s="841" t="e">
        <v>#DIV/0!</v>
      </c>
    </row>
    <row r="34" spans="1:27" ht="11.25" hidden="1" customHeight="1">
      <c r="A34" s="721" t="s">
        <v>587</v>
      </c>
      <c r="B34" s="840" t="e">
        <v>#DIV/0!</v>
      </c>
      <c r="C34" s="839" t="e">
        <v>#DIV/0!</v>
      </c>
      <c r="D34" s="981" t="e">
        <v>#DIV/0!</v>
      </c>
      <c r="E34" s="839" t="e">
        <v>#DIV/0!</v>
      </c>
      <c r="F34" s="839" t="e">
        <v>#DIV/0!</v>
      </c>
      <c r="G34" s="842" t="e">
        <v>#DIV/0!</v>
      </c>
      <c r="H34" s="840" t="e">
        <v>#DIV/0!</v>
      </c>
      <c r="I34" s="839" t="e">
        <v>#DIV/0!</v>
      </c>
      <c r="J34" s="981" t="e">
        <v>#DIV/0!</v>
      </c>
      <c r="K34" s="839" t="e">
        <v>#DIV/0!</v>
      </c>
      <c r="L34" s="839" t="e">
        <v>#DIV/0!</v>
      </c>
      <c r="M34" s="841" t="e">
        <v>#DIV/0!</v>
      </c>
      <c r="N34" s="839"/>
      <c r="O34" s="721" t="s">
        <v>587</v>
      </c>
      <c r="P34" s="839" t="e">
        <v>#DIV/0!</v>
      </c>
      <c r="Q34" s="839" t="e">
        <v>#DIV/0!</v>
      </c>
      <c r="R34" s="841" t="e">
        <v>#DIV/0!</v>
      </c>
      <c r="S34" s="839" t="e">
        <v>#DIV/0!</v>
      </c>
      <c r="T34" s="839" t="e">
        <v>#DIV/0!</v>
      </c>
      <c r="U34" s="841" t="e">
        <v>#DIV/0!</v>
      </c>
      <c r="V34" s="839" t="e">
        <v>#DIV/0!</v>
      </c>
      <c r="W34" s="839" t="e">
        <v>#DIV/0!</v>
      </c>
      <c r="X34" s="841" t="e">
        <v>#DIV/0!</v>
      </c>
      <c r="Y34" s="839" t="e">
        <v>#DIV/0!</v>
      </c>
      <c r="Z34" s="839" t="e">
        <v>#DIV/0!</v>
      </c>
      <c r="AA34" s="841" t="e">
        <v>#DIV/0!</v>
      </c>
    </row>
    <row r="35" spans="1:27" ht="11.25" customHeight="1">
      <c r="A35" s="721" t="s">
        <v>225</v>
      </c>
      <c r="B35" s="840">
        <v>0.43818181818181817</v>
      </c>
      <c r="C35" s="839">
        <v>0.55307994757536039</v>
      </c>
      <c r="D35" s="981">
        <v>0.58432934926958835</v>
      </c>
      <c r="E35" s="839">
        <v>0.6831275720164609</v>
      </c>
      <c r="F35" s="839">
        <v>0.71711711711711712</v>
      </c>
      <c r="G35" s="842">
        <v>0.75514403292181065</v>
      </c>
      <c r="H35" s="840">
        <v>0.5934959349593496</v>
      </c>
      <c r="I35" s="839">
        <v>0.72631578947368425</v>
      </c>
      <c r="J35" s="981">
        <v>0.78888888888888886</v>
      </c>
      <c r="K35" s="839">
        <v>0.64736842105263159</v>
      </c>
      <c r="L35" s="839">
        <v>0.80952380952380953</v>
      </c>
      <c r="M35" s="841">
        <v>0.9</v>
      </c>
      <c r="N35" s="839"/>
      <c r="O35" s="721" t="s">
        <v>225</v>
      </c>
      <c r="P35" s="839">
        <v>0.80693228043482368</v>
      </c>
      <c r="Q35" s="839">
        <v>0.79966088048436512</v>
      </c>
      <c r="R35" s="841">
        <v>0.78571342441306624</v>
      </c>
      <c r="S35" s="839">
        <v>0.85242773035190056</v>
      </c>
      <c r="T35" s="839">
        <v>0.86457347329459355</v>
      </c>
      <c r="U35" s="841">
        <v>0.81461812705814063</v>
      </c>
      <c r="V35" s="839">
        <v>0.7904108758122359</v>
      </c>
      <c r="W35" s="839">
        <v>0.75635631170007478</v>
      </c>
      <c r="X35" s="841">
        <v>0.64465389997966582</v>
      </c>
      <c r="Y35" s="839">
        <v>0.92037422911324762</v>
      </c>
      <c r="Z35" s="839">
        <v>0.98114783037530606</v>
      </c>
      <c r="AA35" s="841">
        <v>0.84591018720569655</v>
      </c>
    </row>
    <row r="36" spans="1:27" ht="11.25" hidden="1" customHeight="1">
      <c r="A36" s="721" t="s">
        <v>586</v>
      </c>
      <c r="B36" s="840" t="e">
        <v>#DIV/0!</v>
      </c>
      <c r="C36" s="839" t="e">
        <v>#DIV/0!</v>
      </c>
      <c r="D36" s="981" t="e">
        <v>#DIV/0!</v>
      </c>
      <c r="E36" s="839" t="e">
        <v>#DIV/0!</v>
      </c>
      <c r="F36" s="839" t="e">
        <v>#DIV/0!</v>
      </c>
      <c r="G36" s="842" t="e">
        <v>#DIV/0!</v>
      </c>
      <c r="H36" s="840" t="e">
        <v>#DIV/0!</v>
      </c>
      <c r="I36" s="839" t="e">
        <v>#DIV/0!</v>
      </c>
      <c r="J36" s="981" t="e">
        <v>#DIV/0!</v>
      </c>
      <c r="K36" s="839" t="e">
        <v>#DIV/0!</v>
      </c>
      <c r="L36" s="839" t="e">
        <v>#DIV/0!</v>
      </c>
      <c r="M36" s="841" t="e">
        <v>#DIV/0!</v>
      </c>
      <c r="N36" s="839"/>
      <c r="O36" s="721" t="s">
        <v>586</v>
      </c>
      <c r="P36" s="839" t="e">
        <v>#DIV/0!</v>
      </c>
      <c r="Q36" s="839" t="e">
        <v>#DIV/0!</v>
      </c>
      <c r="R36" s="841" t="e">
        <v>#DIV/0!</v>
      </c>
      <c r="S36" s="839" t="e">
        <v>#DIV/0!</v>
      </c>
      <c r="T36" s="839" t="e">
        <v>#DIV/0!</v>
      </c>
      <c r="U36" s="841" t="e">
        <v>#DIV/0!</v>
      </c>
      <c r="V36" s="839" t="e">
        <v>#DIV/0!</v>
      </c>
      <c r="W36" s="839" t="e">
        <v>#DIV/0!</v>
      </c>
      <c r="X36" s="841" t="e">
        <v>#DIV/0!</v>
      </c>
      <c r="Y36" s="839" t="e">
        <v>#DIV/0!</v>
      </c>
      <c r="Z36" s="839" t="e">
        <v>#DIV/0!</v>
      </c>
      <c r="AA36" s="841" t="e">
        <v>#DIV/0!</v>
      </c>
    </row>
    <row r="37" spans="1:27" ht="11.25" hidden="1" customHeight="1">
      <c r="A37" s="721" t="s">
        <v>587</v>
      </c>
      <c r="B37" s="840" t="e">
        <v>#DIV/0!</v>
      </c>
      <c r="C37" s="839" t="e">
        <v>#DIV/0!</v>
      </c>
      <c r="D37" s="981" t="e">
        <v>#DIV/0!</v>
      </c>
      <c r="E37" s="839" t="e">
        <v>#DIV/0!</v>
      </c>
      <c r="F37" s="839" t="e">
        <v>#DIV/0!</v>
      </c>
      <c r="G37" s="842" t="e">
        <v>#DIV/0!</v>
      </c>
      <c r="H37" s="840" t="e">
        <v>#DIV/0!</v>
      </c>
      <c r="I37" s="839" t="e">
        <v>#DIV/0!</v>
      </c>
      <c r="J37" s="981" t="e">
        <v>#DIV/0!</v>
      </c>
      <c r="K37" s="839" t="e">
        <v>#DIV/0!</v>
      </c>
      <c r="L37" s="839" t="e">
        <v>#DIV/0!</v>
      </c>
      <c r="M37" s="841" t="e">
        <v>#DIV/0!</v>
      </c>
      <c r="N37" s="839"/>
      <c r="O37" s="721" t="s">
        <v>587</v>
      </c>
      <c r="P37" s="839" t="e">
        <v>#DIV/0!</v>
      </c>
      <c r="Q37" s="839" t="e">
        <v>#DIV/0!</v>
      </c>
      <c r="R37" s="841" t="e">
        <v>#DIV/0!</v>
      </c>
      <c r="S37" s="839" t="e">
        <v>#DIV/0!</v>
      </c>
      <c r="T37" s="839" t="e">
        <v>#DIV/0!</v>
      </c>
      <c r="U37" s="841" t="e">
        <v>#DIV/0!</v>
      </c>
      <c r="V37" s="839" t="e">
        <v>#DIV/0!</v>
      </c>
      <c r="W37" s="839" t="e">
        <v>#DIV/0!</v>
      </c>
      <c r="X37" s="841" t="e">
        <v>#DIV/0!</v>
      </c>
      <c r="Y37" s="839" t="e">
        <v>#DIV/0!</v>
      </c>
      <c r="Z37" s="839" t="e">
        <v>#DIV/0!</v>
      </c>
      <c r="AA37" s="841" t="e">
        <v>#DIV/0!</v>
      </c>
    </row>
    <row r="38" spans="1:27" ht="11.25" customHeight="1">
      <c r="A38" s="721" t="s">
        <v>227</v>
      </c>
      <c r="B38" s="840">
        <v>0.40029325513196479</v>
      </c>
      <c r="C38" s="839">
        <v>0.64949748743718594</v>
      </c>
      <c r="D38" s="981">
        <v>0.49727767695099817</v>
      </c>
      <c r="E38" s="839">
        <v>0.66200466200466201</v>
      </c>
      <c r="F38" s="839">
        <v>0.71916790490341753</v>
      </c>
      <c r="G38" s="842">
        <v>0.60551948051948057</v>
      </c>
      <c r="H38" s="840">
        <v>0.64952780692549839</v>
      </c>
      <c r="I38" s="839">
        <v>0.76163873370577284</v>
      </c>
      <c r="J38" s="981">
        <v>0.83733333333333337</v>
      </c>
      <c r="K38" s="839">
        <v>0.74509803921568629</v>
      </c>
      <c r="L38" s="839">
        <v>0.9285714285714286</v>
      </c>
      <c r="M38" s="841">
        <v>0.80508474576271183</v>
      </c>
      <c r="N38" s="839"/>
      <c r="O38" s="721" t="s">
        <v>227</v>
      </c>
      <c r="P38" s="839">
        <v>0.89264603134114828</v>
      </c>
      <c r="Q38" s="839">
        <v>0.81225120703752118</v>
      </c>
      <c r="R38" s="841">
        <v>0.79303142225205725</v>
      </c>
      <c r="S38" s="839">
        <v>0.86219866593275207</v>
      </c>
      <c r="T38" s="839">
        <v>0.84961182683339065</v>
      </c>
      <c r="U38" s="841">
        <v>0.76905969236920302</v>
      </c>
      <c r="V38" s="839">
        <v>0.893707342683567</v>
      </c>
      <c r="W38" s="839">
        <v>0.86750931822245447</v>
      </c>
      <c r="X38" s="841">
        <v>0.79880617260243747</v>
      </c>
      <c r="Y38" s="839">
        <v>0.94649423544868649</v>
      </c>
      <c r="Z38" s="839">
        <v>0.6590368411089681</v>
      </c>
      <c r="AA38" s="841">
        <v>0.62089386793663182</v>
      </c>
    </row>
    <row r="39" spans="1:27" ht="11.25" hidden="1" customHeight="1">
      <c r="A39" s="721" t="s">
        <v>586</v>
      </c>
      <c r="B39" s="840" t="e">
        <v>#DIV/0!</v>
      </c>
      <c r="C39" s="839" t="e">
        <v>#DIV/0!</v>
      </c>
      <c r="D39" s="981" t="e">
        <v>#DIV/0!</v>
      </c>
      <c r="E39" s="839" t="e">
        <v>#DIV/0!</v>
      </c>
      <c r="F39" s="839" t="e">
        <v>#DIV/0!</v>
      </c>
      <c r="G39" s="842" t="e">
        <v>#DIV/0!</v>
      </c>
      <c r="H39" s="840" t="e">
        <v>#DIV/0!</v>
      </c>
      <c r="I39" s="839" t="e">
        <v>#DIV/0!</v>
      </c>
      <c r="J39" s="981" t="e">
        <v>#DIV/0!</v>
      </c>
      <c r="K39" s="839" t="e">
        <v>#DIV/0!</v>
      </c>
      <c r="L39" s="839" t="e">
        <v>#DIV/0!</v>
      </c>
      <c r="M39" s="841" t="e">
        <v>#DIV/0!</v>
      </c>
      <c r="N39" s="839"/>
      <c r="O39" s="721" t="s">
        <v>586</v>
      </c>
      <c r="P39" s="839" t="e">
        <v>#DIV/0!</v>
      </c>
      <c r="Q39" s="839" t="e">
        <v>#DIV/0!</v>
      </c>
      <c r="R39" s="841" t="e">
        <v>#DIV/0!</v>
      </c>
      <c r="S39" s="839" t="e">
        <v>#DIV/0!</v>
      </c>
      <c r="T39" s="839" t="e">
        <v>#DIV/0!</v>
      </c>
      <c r="U39" s="841" t="e">
        <v>#DIV/0!</v>
      </c>
      <c r="V39" s="839" t="e">
        <v>#DIV/0!</v>
      </c>
      <c r="W39" s="839" t="e">
        <v>#DIV/0!</v>
      </c>
      <c r="X39" s="841" t="e">
        <v>#DIV/0!</v>
      </c>
      <c r="Y39" s="839" t="e">
        <v>#DIV/0!</v>
      </c>
      <c r="Z39" s="839" t="e">
        <v>#DIV/0!</v>
      </c>
      <c r="AA39" s="841" t="e">
        <v>#DIV/0!</v>
      </c>
    </row>
    <row r="40" spans="1:27" ht="11.25" hidden="1" customHeight="1">
      <c r="A40" s="721" t="s">
        <v>587</v>
      </c>
      <c r="B40" s="840" t="e">
        <v>#DIV/0!</v>
      </c>
      <c r="C40" s="839" t="e">
        <v>#DIV/0!</v>
      </c>
      <c r="D40" s="981" t="e">
        <v>#DIV/0!</v>
      </c>
      <c r="E40" s="839" t="e">
        <v>#DIV/0!</v>
      </c>
      <c r="F40" s="839" t="e">
        <v>#DIV/0!</v>
      </c>
      <c r="G40" s="842" t="e">
        <v>#DIV/0!</v>
      </c>
      <c r="H40" s="840" t="e">
        <v>#DIV/0!</v>
      </c>
      <c r="I40" s="839" t="e">
        <v>#DIV/0!</v>
      </c>
      <c r="J40" s="981" t="e">
        <v>#DIV/0!</v>
      </c>
      <c r="K40" s="839" t="e">
        <v>#DIV/0!</v>
      </c>
      <c r="L40" s="839" t="e">
        <v>#DIV/0!</v>
      </c>
      <c r="M40" s="841" t="e">
        <v>#DIV/0!</v>
      </c>
      <c r="N40" s="839"/>
      <c r="O40" s="721" t="s">
        <v>587</v>
      </c>
      <c r="P40" s="839" t="e">
        <v>#DIV/0!</v>
      </c>
      <c r="Q40" s="839" t="e">
        <v>#DIV/0!</v>
      </c>
      <c r="R40" s="841" t="e">
        <v>#DIV/0!</v>
      </c>
      <c r="S40" s="839" t="e">
        <v>#DIV/0!</v>
      </c>
      <c r="T40" s="839" t="e">
        <v>#DIV/0!</v>
      </c>
      <c r="U40" s="841" t="e">
        <v>#DIV/0!</v>
      </c>
      <c r="V40" s="839" t="e">
        <v>#DIV/0!</v>
      </c>
      <c r="W40" s="839" t="e">
        <v>#DIV/0!</v>
      </c>
      <c r="X40" s="841" t="e">
        <v>#DIV/0!</v>
      </c>
      <c r="Y40" s="839" t="e">
        <v>#DIV/0!</v>
      </c>
      <c r="Z40" s="839" t="e">
        <v>#DIV/0!</v>
      </c>
      <c r="AA40" s="841" t="e">
        <v>#DIV/0!</v>
      </c>
    </row>
    <row r="41" spans="1:27" ht="11.25" hidden="1" customHeight="1">
      <c r="A41" s="721" t="s">
        <v>229</v>
      </c>
      <c r="B41" s="840">
        <v>0.51100628930817615</v>
      </c>
      <c r="C41" s="839">
        <v>0.67024704618689579</v>
      </c>
      <c r="D41" s="981">
        <v>0.76255707762557079</v>
      </c>
      <c r="E41" s="839">
        <v>0.65346534653465349</v>
      </c>
      <c r="F41" s="839">
        <v>0.78515625</v>
      </c>
      <c r="G41" s="842">
        <v>0.69711538461538458</v>
      </c>
      <c r="H41" s="840">
        <v>0.63218390804597702</v>
      </c>
      <c r="I41" s="839">
        <v>0.73717948717948723</v>
      </c>
      <c r="J41" s="981">
        <v>0.81879194630872487</v>
      </c>
      <c r="K41" s="839">
        <v>0.63636363636363635</v>
      </c>
      <c r="L41" s="839">
        <v>0.61363636363636365</v>
      </c>
      <c r="M41" s="841">
        <v>1</v>
      </c>
      <c r="N41" s="839"/>
      <c r="O41" s="721" t="s">
        <v>229</v>
      </c>
      <c r="P41" s="839">
        <v>0.83741574365158478</v>
      </c>
      <c r="Q41" s="839">
        <v>0.86999862160570407</v>
      </c>
      <c r="R41" s="841">
        <v>0.79708295300374821</v>
      </c>
      <c r="S41" s="839">
        <v>0.89462033143705166</v>
      </c>
      <c r="T41" s="839">
        <v>0.81953578286965467</v>
      </c>
      <c r="U41" s="841">
        <v>0.75355451200422829</v>
      </c>
      <c r="V41" s="839">
        <v>0.83213934777313991</v>
      </c>
      <c r="W41" s="839">
        <v>0.91621513312238578</v>
      </c>
      <c r="X41" s="841">
        <v>0.84898695150501058</v>
      </c>
      <c r="Y41" s="839">
        <v>0.88479553170209468</v>
      </c>
      <c r="Z41" s="839">
        <v>0.92785862992297996</v>
      </c>
      <c r="AA41" s="841" t="e">
        <v>#DIV/0!</v>
      </c>
    </row>
    <row r="42" spans="1:27" ht="11.25" hidden="1" customHeight="1">
      <c r="A42" s="721" t="s">
        <v>586</v>
      </c>
      <c r="B42" s="840" t="e">
        <v>#DIV/0!</v>
      </c>
      <c r="C42" s="839" t="e">
        <v>#DIV/0!</v>
      </c>
      <c r="D42" s="981" t="e">
        <v>#DIV/0!</v>
      </c>
      <c r="E42" s="839" t="e">
        <v>#DIV/0!</v>
      </c>
      <c r="F42" s="839" t="e">
        <v>#DIV/0!</v>
      </c>
      <c r="G42" s="842" t="e">
        <v>#DIV/0!</v>
      </c>
      <c r="H42" s="840" t="e">
        <v>#DIV/0!</v>
      </c>
      <c r="I42" s="839" t="e">
        <v>#DIV/0!</v>
      </c>
      <c r="J42" s="981" t="e">
        <v>#DIV/0!</v>
      </c>
      <c r="K42" s="839" t="e">
        <v>#DIV/0!</v>
      </c>
      <c r="L42" s="839" t="e">
        <v>#DIV/0!</v>
      </c>
      <c r="M42" s="841" t="e">
        <v>#DIV/0!</v>
      </c>
      <c r="N42" s="839"/>
      <c r="O42" s="721" t="s">
        <v>586</v>
      </c>
      <c r="P42" s="839" t="e">
        <v>#DIV/0!</v>
      </c>
      <c r="Q42" s="839" t="e">
        <v>#DIV/0!</v>
      </c>
      <c r="R42" s="841" t="e">
        <v>#DIV/0!</v>
      </c>
      <c r="S42" s="839" t="e">
        <v>#DIV/0!</v>
      </c>
      <c r="T42" s="839" t="e">
        <v>#DIV/0!</v>
      </c>
      <c r="U42" s="841" t="e">
        <v>#DIV/0!</v>
      </c>
      <c r="V42" s="839" t="e">
        <v>#DIV/0!</v>
      </c>
      <c r="W42" s="839" t="e">
        <v>#DIV/0!</v>
      </c>
      <c r="X42" s="841" t="e">
        <v>#DIV/0!</v>
      </c>
      <c r="Y42" s="839" t="e">
        <v>#DIV/0!</v>
      </c>
      <c r="Z42" s="839" t="e">
        <v>#DIV/0!</v>
      </c>
      <c r="AA42" s="841" t="e">
        <v>#DIV/0!</v>
      </c>
    </row>
    <row r="43" spans="1:27" ht="11.25" hidden="1" customHeight="1">
      <c r="A43" s="721" t="s">
        <v>587</v>
      </c>
      <c r="B43" s="840" t="e">
        <v>#DIV/0!</v>
      </c>
      <c r="C43" s="839" t="e">
        <v>#DIV/0!</v>
      </c>
      <c r="D43" s="981" t="e">
        <v>#DIV/0!</v>
      </c>
      <c r="E43" s="839" t="e">
        <v>#DIV/0!</v>
      </c>
      <c r="F43" s="839" t="e">
        <v>#DIV/0!</v>
      </c>
      <c r="G43" s="842" t="e">
        <v>#DIV/0!</v>
      </c>
      <c r="H43" s="840" t="e">
        <v>#DIV/0!</v>
      </c>
      <c r="I43" s="839" t="e">
        <v>#DIV/0!</v>
      </c>
      <c r="J43" s="981" t="e">
        <v>#DIV/0!</v>
      </c>
      <c r="K43" s="839" t="e">
        <v>#DIV/0!</v>
      </c>
      <c r="L43" s="839" t="e">
        <v>#DIV/0!</v>
      </c>
      <c r="M43" s="841" t="e">
        <v>#DIV/0!</v>
      </c>
      <c r="N43" s="839"/>
      <c r="O43" s="721" t="s">
        <v>587</v>
      </c>
      <c r="P43" s="839" t="e">
        <v>#DIV/0!</v>
      </c>
      <c r="Q43" s="839" t="e">
        <v>#DIV/0!</v>
      </c>
      <c r="R43" s="841" t="e">
        <v>#DIV/0!</v>
      </c>
      <c r="S43" s="839" t="e">
        <v>#DIV/0!</v>
      </c>
      <c r="T43" s="839" t="e">
        <v>#DIV/0!</v>
      </c>
      <c r="U43" s="841" t="e">
        <v>#DIV/0!</v>
      </c>
      <c r="V43" s="839" t="e">
        <v>#DIV/0!</v>
      </c>
      <c r="W43" s="839" t="e">
        <v>#DIV/0!</v>
      </c>
      <c r="X43" s="841" t="e">
        <v>#DIV/0!</v>
      </c>
      <c r="Y43" s="839" t="e">
        <v>#DIV/0!</v>
      </c>
      <c r="Z43" s="839" t="e">
        <v>#DIV/0!</v>
      </c>
      <c r="AA43" s="841" t="e">
        <v>#DIV/0!</v>
      </c>
    </row>
    <row r="44" spans="1:27" ht="11.25" hidden="1" customHeight="1">
      <c r="A44" s="721" t="s">
        <v>231</v>
      </c>
      <c r="B44" s="840">
        <v>0.390625</v>
      </c>
      <c r="C44" s="839">
        <v>0.5670103092783505</v>
      </c>
      <c r="D44" s="981">
        <v>0.50136239782016345</v>
      </c>
      <c r="E44" s="839">
        <v>0.69902912621359226</v>
      </c>
      <c r="F44" s="839">
        <v>0.61398176291793316</v>
      </c>
      <c r="G44" s="842">
        <v>0.55000000000000004</v>
      </c>
      <c r="H44" s="840">
        <v>0.4859154929577465</v>
      </c>
      <c r="I44" s="839">
        <v>0.73202614379084963</v>
      </c>
      <c r="J44" s="981">
        <v>0.78017241379310343</v>
      </c>
      <c r="K44" s="839">
        <v>0.72499999999999998</v>
      </c>
      <c r="L44" s="839">
        <v>0.81730769230769229</v>
      </c>
      <c r="M44" s="841">
        <v>0.7567567567567568</v>
      </c>
      <c r="N44" s="839"/>
      <c r="O44" s="721" t="s">
        <v>231</v>
      </c>
      <c r="P44" s="839">
        <v>0.89223090216795697</v>
      </c>
      <c r="Q44" s="839">
        <v>0.81482811757754114</v>
      </c>
      <c r="R44" s="841">
        <v>0.74625419422009398</v>
      </c>
      <c r="S44" s="839">
        <v>0.84021499169208436</v>
      </c>
      <c r="T44" s="839">
        <v>0.77570777643985545</v>
      </c>
      <c r="U44" s="841">
        <v>0.79339044435158113</v>
      </c>
      <c r="V44" s="839">
        <v>0.82487694457303262</v>
      </c>
      <c r="W44" s="839">
        <v>0.77164832299756048</v>
      </c>
      <c r="X44" s="841">
        <v>0.69193756816452978</v>
      </c>
      <c r="Y44" s="839">
        <v>0.87422943779040707</v>
      </c>
      <c r="Z44" s="839">
        <v>0.70336516658521231</v>
      </c>
      <c r="AA44" s="841">
        <v>0.51529011094943888</v>
      </c>
    </row>
    <row r="45" spans="1:27" ht="11.25" hidden="1" customHeight="1">
      <c r="A45" s="721" t="s">
        <v>586</v>
      </c>
      <c r="B45" s="840" t="e">
        <v>#DIV/0!</v>
      </c>
      <c r="C45" s="839" t="e">
        <v>#DIV/0!</v>
      </c>
      <c r="D45" s="981" t="e">
        <v>#DIV/0!</v>
      </c>
      <c r="E45" s="839" t="e">
        <v>#DIV/0!</v>
      </c>
      <c r="F45" s="839" t="e">
        <v>#DIV/0!</v>
      </c>
      <c r="G45" s="842" t="e">
        <v>#DIV/0!</v>
      </c>
      <c r="H45" s="840" t="e">
        <v>#DIV/0!</v>
      </c>
      <c r="I45" s="839" t="e">
        <v>#DIV/0!</v>
      </c>
      <c r="J45" s="981" t="e">
        <v>#DIV/0!</v>
      </c>
      <c r="K45" s="839" t="e">
        <v>#DIV/0!</v>
      </c>
      <c r="L45" s="839" t="e">
        <v>#DIV/0!</v>
      </c>
      <c r="M45" s="841" t="e">
        <v>#DIV/0!</v>
      </c>
      <c r="N45" s="839"/>
      <c r="O45" s="721" t="s">
        <v>586</v>
      </c>
      <c r="P45" s="839" t="e">
        <v>#DIV/0!</v>
      </c>
      <c r="Q45" s="839" t="e">
        <v>#DIV/0!</v>
      </c>
      <c r="R45" s="841" t="e">
        <v>#DIV/0!</v>
      </c>
      <c r="S45" s="839" t="e">
        <v>#DIV/0!</v>
      </c>
      <c r="T45" s="839" t="e">
        <v>#DIV/0!</v>
      </c>
      <c r="U45" s="841" t="e">
        <v>#DIV/0!</v>
      </c>
      <c r="V45" s="839" t="e">
        <v>#DIV/0!</v>
      </c>
      <c r="W45" s="839" t="e">
        <v>#DIV/0!</v>
      </c>
      <c r="X45" s="841" t="e">
        <v>#DIV/0!</v>
      </c>
      <c r="Y45" s="839" t="e">
        <v>#DIV/0!</v>
      </c>
      <c r="Z45" s="839" t="e">
        <v>#DIV/0!</v>
      </c>
      <c r="AA45" s="841" t="e">
        <v>#DIV/0!</v>
      </c>
    </row>
    <row r="46" spans="1:27" ht="11.25" hidden="1" customHeight="1">
      <c r="A46" s="721" t="s">
        <v>587</v>
      </c>
      <c r="B46" s="840" t="e">
        <v>#DIV/0!</v>
      </c>
      <c r="C46" s="839" t="e">
        <v>#DIV/0!</v>
      </c>
      <c r="D46" s="981" t="e">
        <v>#DIV/0!</v>
      </c>
      <c r="E46" s="839" t="e">
        <v>#DIV/0!</v>
      </c>
      <c r="F46" s="839" t="e">
        <v>#DIV/0!</v>
      </c>
      <c r="G46" s="842" t="e">
        <v>#DIV/0!</v>
      </c>
      <c r="H46" s="840" t="e">
        <v>#DIV/0!</v>
      </c>
      <c r="I46" s="839" t="e">
        <v>#DIV/0!</v>
      </c>
      <c r="J46" s="981" t="e">
        <v>#DIV/0!</v>
      </c>
      <c r="K46" s="839" t="e">
        <v>#DIV/0!</v>
      </c>
      <c r="L46" s="839" t="e">
        <v>#DIV/0!</v>
      </c>
      <c r="M46" s="841" t="e">
        <v>#DIV/0!</v>
      </c>
      <c r="N46" s="839"/>
      <c r="O46" s="721" t="s">
        <v>587</v>
      </c>
      <c r="P46" s="839" t="e">
        <v>#DIV/0!</v>
      </c>
      <c r="Q46" s="839" t="e">
        <v>#DIV/0!</v>
      </c>
      <c r="R46" s="841" t="e">
        <v>#DIV/0!</v>
      </c>
      <c r="S46" s="839" t="e">
        <v>#DIV/0!</v>
      </c>
      <c r="T46" s="839" t="e">
        <v>#DIV/0!</v>
      </c>
      <c r="U46" s="841" t="e">
        <v>#DIV/0!</v>
      </c>
      <c r="V46" s="839" t="e">
        <v>#DIV/0!</v>
      </c>
      <c r="W46" s="839" t="e">
        <v>#DIV/0!</v>
      </c>
      <c r="X46" s="841" t="e">
        <v>#DIV/0!</v>
      </c>
      <c r="Y46" s="839" t="e">
        <v>#DIV/0!</v>
      </c>
      <c r="Z46" s="839" t="e">
        <v>#DIV/0!</v>
      </c>
      <c r="AA46" s="841" t="e">
        <v>#DIV/0!</v>
      </c>
    </row>
    <row r="47" spans="1:27" ht="11.25" customHeight="1">
      <c r="A47" s="721" t="s">
        <v>594</v>
      </c>
      <c r="B47" s="840">
        <v>0.39729119638826182</v>
      </c>
      <c r="C47" s="839">
        <v>0.54193932183224269</v>
      </c>
      <c r="D47" s="981">
        <v>0.51068376068376065</v>
      </c>
      <c r="E47" s="839">
        <v>0.55632823365785811</v>
      </c>
      <c r="F47" s="839">
        <v>0.73913043478260865</v>
      </c>
      <c r="G47" s="842">
        <v>0.65637583892617446</v>
      </c>
      <c r="H47" s="840">
        <v>0.43820224719101125</v>
      </c>
      <c r="I47" s="839">
        <v>0.82683982683982682</v>
      </c>
      <c r="J47" s="981">
        <v>0.80109489051094895</v>
      </c>
      <c r="K47" s="839">
        <v>0.81081081081081086</v>
      </c>
      <c r="L47" s="839">
        <v>0.78604651162790695</v>
      </c>
      <c r="M47" s="841">
        <v>0.77027027027027029</v>
      </c>
      <c r="N47" s="839"/>
      <c r="O47" s="721" t="s">
        <v>594</v>
      </c>
      <c r="P47" s="839">
        <v>0.86656325346911944</v>
      </c>
      <c r="Q47" s="839">
        <v>0.84517645195682234</v>
      </c>
      <c r="R47" s="841">
        <v>0.79300194936820279</v>
      </c>
      <c r="S47" s="839">
        <v>0.84337110506737056</v>
      </c>
      <c r="T47" s="839">
        <v>0.80209136861828445</v>
      </c>
      <c r="U47" s="841">
        <v>0.79177523252034976</v>
      </c>
      <c r="V47" s="839">
        <v>0.91591506870719364</v>
      </c>
      <c r="W47" s="839">
        <v>0.81315096504648687</v>
      </c>
      <c r="X47" s="841">
        <v>0.73278424491613081</v>
      </c>
      <c r="Y47" s="839">
        <v>0.76886005321856332</v>
      </c>
      <c r="Z47" s="839">
        <v>0.81359146099030488</v>
      </c>
      <c r="AA47" s="841">
        <v>0.64159858327008645</v>
      </c>
    </row>
    <row r="48" spans="1:27" ht="11.25" hidden="1" customHeight="1">
      <c r="A48" s="721" t="s">
        <v>586</v>
      </c>
      <c r="B48" s="840" t="e">
        <v>#DIV/0!</v>
      </c>
      <c r="C48" s="839" t="e">
        <v>#DIV/0!</v>
      </c>
      <c r="D48" s="981" t="e">
        <v>#DIV/0!</v>
      </c>
      <c r="E48" s="839" t="e">
        <v>#DIV/0!</v>
      </c>
      <c r="F48" s="839" t="e">
        <v>#DIV/0!</v>
      </c>
      <c r="G48" s="842" t="e">
        <v>#DIV/0!</v>
      </c>
      <c r="H48" s="840" t="e">
        <v>#DIV/0!</v>
      </c>
      <c r="I48" s="839" t="e">
        <v>#DIV/0!</v>
      </c>
      <c r="J48" s="981" t="e">
        <v>#DIV/0!</v>
      </c>
      <c r="K48" s="839" t="e">
        <v>#DIV/0!</v>
      </c>
      <c r="L48" s="839" t="e">
        <v>#DIV/0!</v>
      </c>
      <c r="M48" s="841" t="e">
        <v>#DIV/0!</v>
      </c>
      <c r="N48" s="839"/>
      <c r="O48" s="721" t="s">
        <v>586</v>
      </c>
      <c r="P48" s="839" t="e">
        <v>#DIV/0!</v>
      </c>
      <c r="Q48" s="839" t="e">
        <v>#DIV/0!</v>
      </c>
      <c r="R48" s="841" t="e">
        <v>#DIV/0!</v>
      </c>
      <c r="S48" s="839" t="e">
        <v>#DIV/0!</v>
      </c>
      <c r="T48" s="839" t="e">
        <v>#DIV/0!</v>
      </c>
      <c r="U48" s="841" t="e">
        <v>#DIV/0!</v>
      </c>
      <c r="V48" s="839" t="e">
        <v>#DIV/0!</v>
      </c>
      <c r="W48" s="839" t="e">
        <v>#DIV/0!</v>
      </c>
      <c r="X48" s="841" t="e">
        <v>#DIV/0!</v>
      </c>
      <c r="Y48" s="839" t="e">
        <v>#DIV/0!</v>
      </c>
      <c r="Z48" s="839" t="e">
        <v>#DIV/0!</v>
      </c>
      <c r="AA48" s="841" t="e">
        <v>#DIV/0!</v>
      </c>
    </row>
    <row r="49" spans="1:27" ht="11.25" hidden="1" customHeight="1">
      <c r="A49" s="721" t="s">
        <v>587</v>
      </c>
      <c r="B49" s="840" t="e">
        <v>#DIV/0!</v>
      </c>
      <c r="C49" s="839" t="e">
        <v>#DIV/0!</v>
      </c>
      <c r="D49" s="981" t="e">
        <v>#DIV/0!</v>
      </c>
      <c r="E49" s="839" t="e">
        <v>#DIV/0!</v>
      </c>
      <c r="F49" s="839" t="e">
        <v>#DIV/0!</v>
      </c>
      <c r="G49" s="842" t="e">
        <v>#DIV/0!</v>
      </c>
      <c r="H49" s="840" t="e">
        <v>#DIV/0!</v>
      </c>
      <c r="I49" s="839" t="e">
        <v>#DIV/0!</v>
      </c>
      <c r="J49" s="981" t="e">
        <v>#DIV/0!</v>
      </c>
      <c r="K49" s="839" t="e">
        <v>#DIV/0!</v>
      </c>
      <c r="L49" s="839" t="e">
        <v>#DIV/0!</v>
      </c>
      <c r="M49" s="841" t="e">
        <v>#DIV/0!</v>
      </c>
      <c r="N49" s="839"/>
      <c r="O49" s="721" t="s">
        <v>587</v>
      </c>
      <c r="P49" s="839" t="e">
        <v>#DIV/0!</v>
      </c>
      <c r="Q49" s="839" t="e">
        <v>#DIV/0!</v>
      </c>
      <c r="R49" s="841" t="e">
        <v>#DIV/0!</v>
      </c>
      <c r="S49" s="839" t="e">
        <v>#DIV/0!</v>
      </c>
      <c r="T49" s="839" t="e">
        <v>#DIV/0!</v>
      </c>
      <c r="U49" s="841" t="e">
        <v>#DIV/0!</v>
      </c>
      <c r="V49" s="839" t="e">
        <v>#DIV/0!</v>
      </c>
      <c r="W49" s="839" t="e">
        <v>#DIV/0!</v>
      </c>
      <c r="X49" s="841" t="e">
        <v>#DIV/0!</v>
      </c>
      <c r="Y49" s="839" t="e">
        <v>#DIV/0!</v>
      </c>
      <c r="Z49" s="839" t="e">
        <v>#DIV/0!</v>
      </c>
      <c r="AA49" s="841" t="e">
        <v>#DIV/0!</v>
      </c>
    </row>
    <row r="50" spans="1:27" ht="11.25" customHeight="1">
      <c r="A50" s="721" t="s">
        <v>803</v>
      </c>
      <c r="B50" s="840">
        <v>0.47058823529411764</v>
      </c>
      <c r="C50" s="839">
        <v>0.50893288266537906</v>
      </c>
      <c r="D50" s="981">
        <v>0.48357371794871795</v>
      </c>
      <c r="E50" s="839">
        <v>0.49348958333333331</v>
      </c>
      <c r="F50" s="839">
        <v>0.70588235294117652</v>
      </c>
      <c r="G50" s="842">
        <v>0.78787878787878785</v>
      </c>
      <c r="H50" s="840">
        <v>0.47011952191235062</v>
      </c>
      <c r="I50" s="839">
        <v>0.62527233115468406</v>
      </c>
      <c r="J50" s="981">
        <v>0.66439522998296419</v>
      </c>
      <c r="K50" s="839">
        <v>0.81081081081081086</v>
      </c>
      <c r="L50" s="839">
        <v>0.86693548387096775</v>
      </c>
      <c r="M50" s="841">
        <v>0.73170731707317072</v>
      </c>
      <c r="N50" s="839"/>
      <c r="O50" s="721" t="s">
        <v>803</v>
      </c>
      <c r="P50" s="839">
        <v>0.88873591199172608</v>
      </c>
      <c r="Q50" s="839">
        <v>0.85270485843868427</v>
      </c>
      <c r="R50" s="841">
        <v>0.82575853207700289</v>
      </c>
      <c r="S50" s="839">
        <v>0.70976091743794312</v>
      </c>
      <c r="T50" s="839">
        <v>0.72850029883090472</v>
      </c>
      <c r="U50" s="841">
        <v>0.76462716795525054</v>
      </c>
      <c r="V50" s="839">
        <v>0.7740454173743474</v>
      </c>
      <c r="W50" s="839">
        <v>0.81567667100442154</v>
      </c>
      <c r="X50" s="841">
        <v>0.70348909637418899</v>
      </c>
      <c r="Y50" s="839">
        <v>0.75153272811434291</v>
      </c>
      <c r="Z50" s="839">
        <v>1.0633026287092511</v>
      </c>
      <c r="AA50" s="841">
        <v>0.50919505180098779</v>
      </c>
    </row>
    <row r="51" spans="1:27" ht="11.25" hidden="1" customHeight="1">
      <c r="A51" s="721" t="s">
        <v>586</v>
      </c>
      <c r="B51" s="840" t="e">
        <v>#DIV/0!</v>
      </c>
      <c r="C51" s="839" t="e">
        <v>#DIV/0!</v>
      </c>
      <c r="D51" s="981" t="e">
        <v>#DIV/0!</v>
      </c>
      <c r="E51" s="839" t="e">
        <v>#DIV/0!</v>
      </c>
      <c r="F51" s="839" t="e">
        <v>#DIV/0!</v>
      </c>
      <c r="G51" s="842" t="e">
        <v>#DIV/0!</v>
      </c>
      <c r="H51" s="840" t="e">
        <v>#DIV/0!</v>
      </c>
      <c r="I51" s="839" t="e">
        <v>#DIV/0!</v>
      </c>
      <c r="J51" s="981" t="e">
        <v>#DIV/0!</v>
      </c>
      <c r="K51" s="839" t="e">
        <v>#DIV/0!</v>
      </c>
      <c r="L51" s="839" t="e">
        <v>#DIV/0!</v>
      </c>
      <c r="M51" s="841" t="e">
        <v>#DIV/0!</v>
      </c>
      <c r="N51" s="839"/>
      <c r="O51" s="721" t="s">
        <v>586</v>
      </c>
      <c r="P51" s="839" t="e">
        <v>#DIV/0!</v>
      </c>
      <c r="Q51" s="839" t="e">
        <v>#DIV/0!</v>
      </c>
      <c r="R51" s="841" t="e">
        <v>#DIV/0!</v>
      </c>
      <c r="S51" s="839" t="e">
        <v>#DIV/0!</v>
      </c>
      <c r="T51" s="839" t="e">
        <v>#DIV/0!</v>
      </c>
      <c r="U51" s="841" t="e">
        <v>#DIV/0!</v>
      </c>
      <c r="V51" s="839" t="e">
        <v>#DIV/0!</v>
      </c>
      <c r="W51" s="839" t="e">
        <v>#DIV/0!</v>
      </c>
      <c r="X51" s="841" t="e">
        <v>#DIV/0!</v>
      </c>
      <c r="Y51" s="839" t="e">
        <v>#DIV/0!</v>
      </c>
      <c r="Z51" s="839" t="e">
        <v>#DIV/0!</v>
      </c>
      <c r="AA51" s="841" t="e">
        <v>#DIV/0!</v>
      </c>
    </row>
    <row r="52" spans="1:27" ht="11.25" hidden="1" customHeight="1">
      <c r="A52" s="721" t="s">
        <v>587</v>
      </c>
      <c r="B52" s="840" t="e">
        <v>#DIV/0!</v>
      </c>
      <c r="C52" s="839" t="e">
        <v>#DIV/0!</v>
      </c>
      <c r="D52" s="981" t="e">
        <v>#DIV/0!</v>
      </c>
      <c r="E52" s="839" t="e">
        <v>#DIV/0!</v>
      </c>
      <c r="F52" s="839" t="e">
        <v>#DIV/0!</v>
      </c>
      <c r="G52" s="842" t="e">
        <v>#DIV/0!</v>
      </c>
      <c r="H52" s="840" t="e">
        <v>#DIV/0!</v>
      </c>
      <c r="I52" s="839" t="e">
        <v>#DIV/0!</v>
      </c>
      <c r="J52" s="981" t="e">
        <v>#DIV/0!</v>
      </c>
      <c r="K52" s="839" t="e">
        <v>#DIV/0!</v>
      </c>
      <c r="L52" s="839" t="e">
        <v>#DIV/0!</v>
      </c>
      <c r="M52" s="841" t="e">
        <v>#DIV/0!</v>
      </c>
      <c r="N52" s="839"/>
      <c r="O52" s="721" t="s">
        <v>587</v>
      </c>
      <c r="P52" s="839" t="e">
        <v>#DIV/0!</v>
      </c>
      <c r="Q52" s="839" t="e">
        <v>#DIV/0!</v>
      </c>
      <c r="R52" s="841" t="e">
        <v>#DIV/0!</v>
      </c>
      <c r="S52" s="839" t="e">
        <v>#DIV/0!</v>
      </c>
      <c r="T52" s="839" t="e">
        <v>#DIV/0!</v>
      </c>
      <c r="U52" s="841" t="e">
        <v>#DIV/0!</v>
      </c>
      <c r="V52" s="839" t="e">
        <v>#DIV/0!</v>
      </c>
      <c r="W52" s="839" t="e">
        <v>#DIV/0!</v>
      </c>
      <c r="X52" s="841" t="e">
        <v>#DIV/0!</v>
      </c>
      <c r="Y52" s="839" t="e">
        <v>#DIV/0!</v>
      </c>
      <c r="Z52" s="839" t="e">
        <v>#DIV/0!</v>
      </c>
      <c r="AA52" s="841" t="e">
        <v>#DIV/0!</v>
      </c>
    </row>
    <row r="53" spans="1:27" ht="11.25" customHeight="1">
      <c r="A53" s="721" t="s">
        <v>237</v>
      </c>
      <c r="B53" s="840">
        <v>0.35173501577287064</v>
      </c>
      <c r="C53" s="839">
        <v>0.47246244879380972</v>
      </c>
      <c r="D53" s="981">
        <v>0.27843523997370151</v>
      </c>
      <c r="E53" s="839">
        <v>0.59639863396460724</v>
      </c>
      <c r="F53" s="839">
        <v>0.70104728657569026</v>
      </c>
      <c r="G53" s="842">
        <v>0.58698851928171913</v>
      </c>
      <c r="H53" s="840">
        <v>0.61247216035634744</v>
      </c>
      <c r="I53" s="839">
        <v>0.61616161616161613</v>
      </c>
      <c r="J53" s="981">
        <v>0.61359867330016582</v>
      </c>
      <c r="K53" s="839">
        <v>0.7102222222222222</v>
      </c>
      <c r="L53" s="839">
        <v>0.81619937694704048</v>
      </c>
      <c r="M53" s="841">
        <v>0.68217054263565891</v>
      </c>
      <c r="N53" s="839"/>
      <c r="O53" s="721" t="s">
        <v>237</v>
      </c>
      <c r="P53" s="839">
        <v>0.81580235046137728</v>
      </c>
      <c r="Q53" s="839">
        <v>0.8097977208871967</v>
      </c>
      <c r="R53" s="841">
        <v>0.77353445920096198</v>
      </c>
      <c r="S53" s="839">
        <v>0.86421456154427256</v>
      </c>
      <c r="T53" s="839">
        <v>0.88314231270403942</v>
      </c>
      <c r="U53" s="841">
        <v>0.98747726598992103</v>
      </c>
      <c r="V53" s="839">
        <v>0.80419555052544134</v>
      </c>
      <c r="W53" s="839">
        <v>0.75392103839913471</v>
      </c>
      <c r="X53" s="841">
        <v>0.7233671075986815</v>
      </c>
      <c r="Y53" s="839">
        <v>0.99286472308740936</v>
      </c>
      <c r="Z53" s="839">
        <v>0.94150648823148619</v>
      </c>
      <c r="AA53" s="841">
        <v>1.0578023039609703</v>
      </c>
    </row>
    <row r="54" spans="1:27" ht="11.25" hidden="1" customHeight="1">
      <c r="A54" s="721" t="s">
        <v>586</v>
      </c>
      <c r="B54" s="840" t="e">
        <v>#DIV/0!</v>
      </c>
      <c r="C54" s="839" t="e">
        <v>#DIV/0!</v>
      </c>
      <c r="D54" s="981" t="e">
        <v>#DIV/0!</v>
      </c>
      <c r="E54" s="839" t="e">
        <v>#DIV/0!</v>
      </c>
      <c r="F54" s="839" t="e">
        <v>#DIV/0!</v>
      </c>
      <c r="G54" s="842" t="e">
        <v>#DIV/0!</v>
      </c>
      <c r="H54" s="840" t="e">
        <v>#DIV/0!</v>
      </c>
      <c r="I54" s="839" t="e">
        <v>#DIV/0!</v>
      </c>
      <c r="J54" s="981" t="e">
        <v>#DIV/0!</v>
      </c>
      <c r="K54" s="839" t="e">
        <v>#DIV/0!</v>
      </c>
      <c r="L54" s="839" t="e">
        <v>#DIV/0!</v>
      </c>
      <c r="M54" s="841" t="e">
        <v>#DIV/0!</v>
      </c>
      <c r="N54" s="839"/>
      <c r="O54" s="721" t="s">
        <v>586</v>
      </c>
      <c r="P54" s="839" t="e">
        <v>#DIV/0!</v>
      </c>
      <c r="Q54" s="839" t="e">
        <v>#DIV/0!</v>
      </c>
      <c r="R54" s="841" t="e">
        <v>#DIV/0!</v>
      </c>
      <c r="S54" s="839" t="e">
        <v>#DIV/0!</v>
      </c>
      <c r="T54" s="839" t="e">
        <v>#DIV/0!</v>
      </c>
      <c r="U54" s="841" t="e">
        <v>#DIV/0!</v>
      </c>
      <c r="V54" s="839" t="e">
        <v>#DIV/0!</v>
      </c>
      <c r="W54" s="839" t="e">
        <v>#DIV/0!</v>
      </c>
      <c r="X54" s="841" t="e">
        <v>#DIV/0!</v>
      </c>
      <c r="Y54" s="839" t="e">
        <v>#DIV/0!</v>
      </c>
      <c r="Z54" s="839" t="e">
        <v>#DIV/0!</v>
      </c>
      <c r="AA54" s="841" t="e">
        <v>#DIV/0!</v>
      </c>
    </row>
    <row r="55" spans="1:27" ht="11.25" hidden="1" customHeight="1">
      <c r="A55" s="721" t="s">
        <v>587</v>
      </c>
      <c r="B55" s="840" t="e">
        <v>#DIV/0!</v>
      </c>
      <c r="C55" s="839" t="e">
        <v>#DIV/0!</v>
      </c>
      <c r="D55" s="981" t="e">
        <v>#DIV/0!</v>
      </c>
      <c r="E55" s="839" t="e">
        <v>#DIV/0!</v>
      </c>
      <c r="F55" s="839" t="e">
        <v>#DIV/0!</v>
      </c>
      <c r="G55" s="842" t="e">
        <v>#DIV/0!</v>
      </c>
      <c r="H55" s="840" t="e">
        <v>#DIV/0!</v>
      </c>
      <c r="I55" s="839" t="e">
        <v>#DIV/0!</v>
      </c>
      <c r="J55" s="981" t="e">
        <v>#DIV/0!</v>
      </c>
      <c r="K55" s="839" t="e">
        <v>#DIV/0!</v>
      </c>
      <c r="L55" s="839" t="e">
        <v>#DIV/0!</v>
      </c>
      <c r="M55" s="841" t="e">
        <v>#DIV/0!</v>
      </c>
      <c r="N55" s="839"/>
      <c r="O55" s="721" t="s">
        <v>587</v>
      </c>
      <c r="P55" s="839" t="e">
        <v>#DIV/0!</v>
      </c>
      <c r="Q55" s="839" t="e">
        <v>#DIV/0!</v>
      </c>
      <c r="R55" s="841" t="e">
        <v>#DIV/0!</v>
      </c>
      <c r="S55" s="839" t="e">
        <v>#DIV/0!</v>
      </c>
      <c r="T55" s="839" t="e">
        <v>#DIV/0!</v>
      </c>
      <c r="U55" s="841" t="e">
        <v>#DIV/0!</v>
      </c>
      <c r="V55" s="839" t="e">
        <v>#DIV/0!</v>
      </c>
      <c r="W55" s="839" t="e">
        <v>#DIV/0!</v>
      </c>
      <c r="X55" s="841" t="e">
        <v>#DIV/0!</v>
      </c>
      <c r="Y55" s="839" t="e">
        <v>#DIV/0!</v>
      </c>
      <c r="Z55" s="839" t="e">
        <v>#DIV/0!</v>
      </c>
      <c r="AA55" s="841" t="e">
        <v>#DIV/0!</v>
      </c>
    </row>
    <row r="56" spans="1:27" ht="11.25" customHeight="1">
      <c r="A56" s="721" t="s">
        <v>596</v>
      </c>
      <c r="B56" s="840">
        <v>0.23404255319148937</v>
      </c>
      <c r="C56" s="839">
        <v>0.6026785714285714</v>
      </c>
      <c r="D56" s="981">
        <v>0.50840336134453779</v>
      </c>
      <c r="E56" s="839">
        <v>0.8214285714285714</v>
      </c>
      <c r="F56" s="839">
        <v>0.84782608695652173</v>
      </c>
      <c r="G56" s="842">
        <v>0.55555555555555558</v>
      </c>
      <c r="H56" s="840"/>
      <c r="I56" s="839">
        <v>0.96875</v>
      </c>
      <c r="J56" s="981">
        <v>0.66666666666666663</v>
      </c>
      <c r="K56" s="839">
        <v>0.46666666666666667</v>
      </c>
      <c r="L56" s="839">
        <v>0.86046511627906974</v>
      </c>
      <c r="M56" s="841">
        <v>1</v>
      </c>
      <c r="N56" s="839"/>
      <c r="O56" s="721" t="s">
        <v>596</v>
      </c>
      <c r="P56" s="839">
        <v>0.77025698707723556</v>
      </c>
      <c r="Q56" s="839">
        <v>0.74003573446664916</v>
      </c>
      <c r="R56" s="841">
        <v>0.63794885202346652</v>
      </c>
      <c r="S56" s="839">
        <v>0.70324139093309357</v>
      </c>
      <c r="T56" s="839">
        <v>0.65357746421369278</v>
      </c>
      <c r="U56" s="841">
        <v>0.71101227871717687</v>
      </c>
      <c r="V56" s="839"/>
      <c r="W56" s="839">
        <v>0.71929003852504125</v>
      </c>
      <c r="X56" s="841">
        <v>0.67606935513264432</v>
      </c>
      <c r="Y56" s="839">
        <v>0.48462393479066324</v>
      </c>
      <c r="Z56" s="839">
        <v>1.1986434463794684</v>
      </c>
      <c r="AA56" s="841"/>
    </row>
    <row r="57" spans="1:27" ht="11.25" hidden="1" customHeight="1">
      <c r="A57" s="721" t="s">
        <v>586</v>
      </c>
      <c r="B57" s="840" t="e">
        <v>#DIV/0!</v>
      </c>
      <c r="C57" s="839" t="e">
        <v>#DIV/0!</v>
      </c>
      <c r="D57" s="981" t="e">
        <v>#DIV/0!</v>
      </c>
      <c r="E57" s="839" t="e">
        <v>#DIV/0!</v>
      </c>
      <c r="F57" s="839" t="e">
        <v>#DIV/0!</v>
      </c>
      <c r="G57" s="842" t="e">
        <v>#DIV/0!</v>
      </c>
      <c r="H57" s="840" t="e">
        <v>#DIV/0!</v>
      </c>
      <c r="I57" s="839" t="e">
        <v>#DIV/0!</v>
      </c>
      <c r="J57" s="981" t="e">
        <v>#DIV/0!</v>
      </c>
      <c r="K57" s="839" t="e">
        <v>#DIV/0!</v>
      </c>
      <c r="L57" s="839" t="e">
        <v>#DIV/0!</v>
      </c>
      <c r="M57" s="841" t="e">
        <v>#DIV/0!</v>
      </c>
      <c r="N57" s="839"/>
      <c r="O57" s="721" t="s">
        <v>586</v>
      </c>
      <c r="P57" s="839" t="e">
        <v>#DIV/0!</v>
      </c>
      <c r="Q57" s="839" t="e">
        <v>#DIV/0!</v>
      </c>
      <c r="R57" s="841" t="e">
        <v>#DIV/0!</v>
      </c>
      <c r="S57" s="839" t="e">
        <v>#DIV/0!</v>
      </c>
      <c r="T57" s="839" t="e">
        <v>#DIV/0!</v>
      </c>
      <c r="U57" s="841" t="e">
        <v>#DIV/0!</v>
      </c>
      <c r="V57" s="839" t="e">
        <v>#DIV/0!</v>
      </c>
      <c r="W57" s="839" t="e">
        <v>#DIV/0!</v>
      </c>
      <c r="X57" s="841" t="e">
        <v>#DIV/0!</v>
      </c>
      <c r="Y57" s="839" t="e">
        <v>#DIV/0!</v>
      </c>
      <c r="Z57" s="839" t="e">
        <v>#DIV/0!</v>
      </c>
      <c r="AA57" s="841" t="e">
        <v>#DIV/0!</v>
      </c>
    </row>
    <row r="58" spans="1:27" ht="11.25" hidden="1" customHeight="1">
      <c r="A58" s="721" t="s">
        <v>587</v>
      </c>
      <c r="B58" s="840" t="e">
        <v>#DIV/0!</v>
      </c>
      <c r="C58" s="839" t="e">
        <v>#DIV/0!</v>
      </c>
      <c r="D58" s="981" t="e">
        <v>#DIV/0!</v>
      </c>
      <c r="E58" s="839" t="e">
        <v>#DIV/0!</v>
      </c>
      <c r="F58" s="839" t="e">
        <v>#DIV/0!</v>
      </c>
      <c r="G58" s="842" t="e">
        <v>#DIV/0!</v>
      </c>
      <c r="H58" s="840" t="e">
        <v>#DIV/0!</v>
      </c>
      <c r="I58" s="839" t="e">
        <v>#DIV/0!</v>
      </c>
      <c r="J58" s="981" t="e">
        <v>#DIV/0!</v>
      </c>
      <c r="K58" s="839" t="e">
        <v>#DIV/0!</v>
      </c>
      <c r="L58" s="839" t="e">
        <v>#DIV/0!</v>
      </c>
      <c r="M58" s="841" t="e">
        <v>#DIV/0!</v>
      </c>
      <c r="N58" s="839"/>
      <c r="O58" s="721" t="s">
        <v>587</v>
      </c>
      <c r="P58" s="839" t="e">
        <v>#DIV/0!</v>
      </c>
      <c r="Q58" s="839" t="e">
        <v>#DIV/0!</v>
      </c>
      <c r="R58" s="841" t="e">
        <v>#DIV/0!</v>
      </c>
      <c r="S58" s="839" t="e">
        <v>#DIV/0!</v>
      </c>
      <c r="T58" s="839" t="e">
        <v>#DIV/0!</v>
      </c>
      <c r="U58" s="841" t="e">
        <v>#DIV/0!</v>
      </c>
      <c r="V58" s="839" t="e">
        <v>#DIV/0!</v>
      </c>
      <c r="W58" s="839" t="e">
        <v>#DIV/0!</v>
      </c>
      <c r="X58" s="841" t="e">
        <v>#DIV/0!</v>
      </c>
      <c r="Y58" s="839" t="e">
        <v>#DIV/0!</v>
      </c>
      <c r="Z58" s="839" t="e">
        <v>#DIV/0!</v>
      </c>
      <c r="AA58" s="841" t="e">
        <v>#DIV/0!</v>
      </c>
    </row>
    <row r="59" spans="1:27" ht="11.25" customHeight="1">
      <c r="A59" s="721" t="s">
        <v>597</v>
      </c>
      <c r="B59" s="840">
        <v>0.46588153792864567</v>
      </c>
      <c r="C59" s="839">
        <v>0.502374965074043</v>
      </c>
      <c r="D59" s="981">
        <v>0.48039492242595205</v>
      </c>
      <c r="E59" s="839">
        <v>0.70264660093409448</v>
      </c>
      <c r="F59" s="839">
        <v>0.78703703703703709</v>
      </c>
      <c r="G59" s="842">
        <v>0.6099330357142857</v>
      </c>
      <c r="H59" s="840">
        <v>0.54889589905362779</v>
      </c>
      <c r="I59" s="839">
        <v>0.79295154185022021</v>
      </c>
      <c r="J59" s="981">
        <v>0.81210374639769456</v>
      </c>
      <c r="K59" s="839">
        <v>0.84120171673819744</v>
      </c>
      <c r="L59" s="839">
        <v>0.85810810810810811</v>
      </c>
      <c r="M59" s="841">
        <v>0.79012345679012341</v>
      </c>
      <c r="N59" s="839"/>
      <c r="O59" s="721" t="s">
        <v>597</v>
      </c>
      <c r="P59" s="839">
        <v>0.89478704433293244</v>
      </c>
      <c r="Q59" s="839">
        <v>0.78050337848760154</v>
      </c>
      <c r="R59" s="841">
        <v>0.77874784127482533</v>
      </c>
      <c r="S59" s="839">
        <v>0.86657397733224739</v>
      </c>
      <c r="T59" s="839">
        <v>0.81886600625090211</v>
      </c>
      <c r="U59" s="841">
        <v>0.81480013155672493</v>
      </c>
      <c r="V59" s="839">
        <v>0.88507663937697156</v>
      </c>
      <c r="W59" s="839">
        <v>0.74359634706290967</v>
      </c>
      <c r="X59" s="841">
        <v>0.72490494118674575</v>
      </c>
      <c r="Y59" s="839">
        <v>0.7999693483654059</v>
      </c>
      <c r="Z59" s="839">
        <v>0.81515795339765251</v>
      </c>
      <c r="AA59" s="841">
        <v>0.72796240859679817</v>
      </c>
    </row>
    <row r="60" spans="1:27" ht="11.25" hidden="1" customHeight="1">
      <c r="A60" s="721" t="s">
        <v>586</v>
      </c>
      <c r="B60" s="840" t="e">
        <v>#DIV/0!</v>
      </c>
      <c r="C60" s="839" t="e">
        <v>#DIV/0!</v>
      </c>
      <c r="D60" s="981" t="e">
        <v>#DIV/0!</v>
      </c>
      <c r="E60" s="839" t="e">
        <v>#DIV/0!</v>
      </c>
      <c r="F60" s="839" t="e">
        <v>#DIV/0!</v>
      </c>
      <c r="G60" s="842" t="e">
        <v>#DIV/0!</v>
      </c>
      <c r="H60" s="840" t="e">
        <v>#DIV/0!</v>
      </c>
      <c r="I60" s="839" t="e">
        <v>#DIV/0!</v>
      </c>
      <c r="J60" s="981" t="e">
        <v>#DIV/0!</v>
      </c>
      <c r="K60" s="839" t="e">
        <v>#DIV/0!</v>
      </c>
      <c r="L60" s="839" t="e">
        <v>#DIV/0!</v>
      </c>
      <c r="M60" s="841" t="e">
        <v>#DIV/0!</v>
      </c>
      <c r="N60" s="839"/>
      <c r="O60" s="721" t="s">
        <v>586</v>
      </c>
      <c r="P60" s="839" t="e">
        <v>#DIV/0!</v>
      </c>
      <c r="Q60" s="839" t="e">
        <v>#DIV/0!</v>
      </c>
      <c r="R60" s="841" t="e">
        <v>#DIV/0!</v>
      </c>
      <c r="S60" s="839" t="e">
        <v>#DIV/0!</v>
      </c>
      <c r="T60" s="839" t="e">
        <v>#DIV/0!</v>
      </c>
      <c r="U60" s="841" t="e">
        <v>#DIV/0!</v>
      </c>
      <c r="V60" s="839" t="e">
        <v>#DIV/0!</v>
      </c>
      <c r="W60" s="839" t="e">
        <v>#DIV/0!</v>
      </c>
      <c r="X60" s="841" t="e">
        <v>#DIV/0!</v>
      </c>
      <c r="Y60" s="839" t="e">
        <v>#DIV/0!</v>
      </c>
      <c r="Z60" s="839" t="e">
        <v>#DIV/0!</v>
      </c>
      <c r="AA60" s="841" t="e">
        <v>#DIV/0!</v>
      </c>
    </row>
    <row r="61" spans="1:27" ht="11.25" hidden="1" customHeight="1">
      <c r="A61" s="721" t="s">
        <v>587</v>
      </c>
      <c r="B61" s="840" t="e">
        <v>#DIV/0!</v>
      </c>
      <c r="C61" s="839" t="e">
        <v>#DIV/0!</v>
      </c>
      <c r="D61" s="981" t="e">
        <v>#DIV/0!</v>
      </c>
      <c r="E61" s="839" t="e">
        <v>#DIV/0!</v>
      </c>
      <c r="F61" s="839" t="e">
        <v>#DIV/0!</v>
      </c>
      <c r="G61" s="842" t="e">
        <v>#DIV/0!</v>
      </c>
      <c r="H61" s="840" t="e">
        <v>#DIV/0!</v>
      </c>
      <c r="I61" s="839" t="e">
        <v>#DIV/0!</v>
      </c>
      <c r="J61" s="981" t="e">
        <v>#DIV/0!</v>
      </c>
      <c r="K61" s="839" t="e">
        <v>#DIV/0!</v>
      </c>
      <c r="L61" s="839" t="e">
        <v>#DIV/0!</v>
      </c>
      <c r="M61" s="841" t="e">
        <v>#DIV/0!</v>
      </c>
      <c r="N61" s="839"/>
      <c r="O61" s="721" t="s">
        <v>587</v>
      </c>
      <c r="P61" s="839" t="e">
        <v>#DIV/0!</v>
      </c>
      <c r="Q61" s="839" t="e">
        <v>#DIV/0!</v>
      </c>
      <c r="R61" s="841" t="e">
        <v>#DIV/0!</v>
      </c>
      <c r="S61" s="839" t="e">
        <v>#DIV/0!</v>
      </c>
      <c r="T61" s="839" t="e">
        <v>#DIV/0!</v>
      </c>
      <c r="U61" s="841" t="e">
        <v>#DIV/0!</v>
      </c>
      <c r="V61" s="839" t="e">
        <v>#DIV/0!</v>
      </c>
      <c r="W61" s="839" t="e">
        <v>#DIV/0!</v>
      </c>
      <c r="X61" s="841" t="e">
        <v>#DIV/0!</v>
      </c>
      <c r="Y61" s="839" t="e">
        <v>#DIV/0!</v>
      </c>
      <c r="Z61" s="839" t="e">
        <v>#DIV/0!</v>
      </c>
      <c r="AA61" s="841" t="e">
        <v>#DIV/0!</v>
      </c>
    </row>
    <row r="62" spans="1:27" ht="11.25" customHeight="1">
      <c r="A62" s="721" t="s">
        <v>243</v>
      </c>
      <c r="B62" s="840">
        <v>0.3479591836734694</v>
      </c>
      <c r="C62" s="839">
        <v>0.61012861736334401</v>
      </c>
      <c r="D62" s="981">
        <v>0.4620431115276476</v>
      </c>
      <c r="E62" s="839">
        <v>0.66078431372549018</v>
      </c>
      <c r="F62" s="839">
        <v>0.77414330218068539</v>
      </c>
      <c r="G62" s="842">
        <v>0.52735229759299784</v>
      </c>
      <c r="H62" s="840">
        <v>0.6063829787234043</v>
      </c>
      <c r="I62" s="839">
        <v>0.72277227722772275</v>
      </c>
      <c r="J62" s="981">
        <v>0.75609756097560976</v>
      </c>
      <c r="K62" s="839">
        <v>0.75</v>
      </c>
      <c r="L62" s="839">
        <v>0.84955752212389379</v>
      </c>
      <c r="M62" s="841">
        <v>0.70454545454545459</v>
      </c>
      <c r="N62" s="839"/>
      <c r="O62" s="721" t="s">
        <v>243</v>
      </c>
      <c r="P62" s="839">
        <v>0.83817834639352984</v>
      </c>
      <c r="Q62" s="839">
        <v>0.88861986798499082</v>
      </c>
      <c r="R62" s="841">
        <v>0.8300659407344243</v>
      </c>
      <c r="S62" s="839">
        <v>0.82093336821557217</v>
      </c>
      <c r="T62" s="839">
        <v>0.79235545036253319</v>
      </c>
      <c r="U62" s="841">
        <v>0.84246118358629796</v>
      </c>
      <c r="V62" s="839">
        <v>0.89751263691807082</v>
      </c>
      <c r="W62" s="839">
        <v>0.81920429494773772</v>
      </c>
      <c r="X62" s="841">
        <v>0.76211803946375833</v>
      </c>
      <c r="Y62" s="839">
        <v>0.80492499707019805</v>
      </c>
      <c r="Z62" s="839">
        <v>0.79579052031059461</v>
      </c>
      <c r="AA62" s="841">
        <v>0.60322200608235843</v>
      </c>
    </row>
    <row r="63" spans="1:27" ht="11.25" hidden="1" customHeight="1">
      <c r="A63" s="721" t="s">
        <v>586</v>
      </c>
      <c r="B63" s="840" t="e">
        <v>#DIV/0!</v>
      </c>
      <c r="C63" s="839" t="e">
        <v>#DIV/0!</v>
      </c>
      <c r="D63" s="981" t="e">
        <v>#DIV/0!</v>
      </c>
      <c r="E63" s="839" t="e">
        <v>#DIV/0!</v>
      </c>
      <c r="F63" s="839" t="e">
        <v>#DIV/0!</v>
      </c>
      <c r="G63" s="842" t="e">
        <v>#DIV/0!</v>
      </c>
      <c r="H63" s="840" t="e">
        <v>#DIV/0!</v>
      </c>
      <c r="I63" s="839" t="e">
        <v>#DIV/0!</v>
      </c>
      <c r="J63" s="981" t="e">
        <v>#DIV/0!</v>
      </c>
      <c r="K63" s="839" t="e">
        <v>#DIV/0!</v>
      </c>
      <c r="L63" s="839" t="e">
        <v>#DIV/0!</v>
      </c>
      <c r="M63" s="841" t="e">
        <v>#DIV/0!</v>
      </c>
      <c r="N63" s="839"/>
      <c r="O63" s="721" t="s">
        <v>586</v>
      </c>
      <c r="P63" s="839" t="e">
        <v>#DIV/0!</v>
      </c>
      <c r="Q63" s="839" t="e">
        <v>#DIV/0!</v>
      </c>
      <c r="R63" s="841" t="e">
        <v>#DIV/0!</v>
      </c>
      <c r="S63" s="839" t="e">
        <v>#DIV/0!</v>
      </c>
      <c r="T63" s="839" t="e">
        <v>#DIV/0!</v>
      </c>
      <c r="U63" s="841" t="e">
        <v>#DIV/0!</v>
      </c>
      <c r="V63" s="839" t="e">
        <v>#DIV/0!</v>
      </c>
      <c r="W63" s="839" t="e">
        <v>#DIV/0!</v>
      </c>
      <c r="X63" s="841" t="e">
        <v>#DIV/0!</v>
      </c>
      <c r="Y63" s="839" t="e">
        <v>#DIV/0!</v>
      </c>
      <c r="Z63" s="839" t="e">
        <v>#DIV/0!</v>
      </c>
      <c r="AA63" s="841" t="e">
        <v>#DIV/0!</v>
      </c>
    </row>
    <row r="64" spans="1:27" ht="11.25" hidden="1" customHeight="1">
      <c r="A64" s="721" t="s">
        <v>587</v>
      </c>
      <c r="B64" s="840" t="e">
        <v>#DIV/0!</v>
      </c>
      <c r="C64" s="839" t="e">
        <v>#DIV/0!</v>
      </c>
      <c r="D64" s="981" t="e">
        <v>#DIV/0!</v>
      </c>
      <c r="E64" s="839" t="e">
        <v>#DIV/0!</v>
      </c>
      <c r="F64" s="839" t="e">
        <v>#DIV/0!</v>
      </c>
      <c r="G64" s="842" t="e">
        <v>#DIV/0!</v>
      </c>
      <c r="H64" s="840" t="e">
        <v>#DIV/0!</v>
      </c>
      <c r="I64" s="839" t="e">
        <v>#DIV/0!</v>
      </c>
      <c r="J64" s="981" t="e">
        <v>#DIV/0!</v>
      </c>
      <c r="K64" s="839" t="e">
        <v>#DIV/0!</v>
      </c>
      <c r="L64" s="839" t="e">
        <v>#DIV/0!</v>
      </c>
      <c r="M64" s="841" t="e">
        <v>#DIV/0!</v>
      </c>
      <c r="N64" s="839"/>
      <c r="O64" s="721" t="s">
        <v>587</v>
      </c>
      <c r="P64" s="839" t="e">
        <v>#DIV/0!</v>
      </c>
      <c r="Q64" s="839" t="e">
        <v>#DIV/0!</v>
      </c>
      <c r="R64" s="841" t="e">
        <v>#DIV/0!</v>
      </c>
      <c r="S64" s="839" t="e">
        <v>#DIV/0!</v>
      </c>
      <c r="T64" s="839" t="e">
        <v>#DIV/0!</v>
      </c>
      <c r="U64" s="841" t="e">
        <v>#DIV/0!</v>
      </c>
      <c r="V64" s="839" t="e">
        <v>#DIV/0!</v>
      </c>
      <c r="W64" s="839" t="e">
        <v>#DIV/0!</v>
      </c>
      <c r="X64" s="841" t="e">
        <v>#DIV/0!</v>
      </c>
      <c r="Y64" s="839" t="e">
        <v>#DIV/0!</v>
      </c>
      <c r="Z64" s="839" t="e">
        <v>#DIV/0!</v>
      </c>
      <c r="AA64" s="841" t="e">
        <v>#DIV/0!</v>
      </c>
    </row>
    <row r="65" spans="1:27" ht="11.25" hidden="1" customHeight="1">
      <c r="A65" s="721" t="s">
        <v>598</v>
      </c>
      <c r="B65" s="840">
        <v>0.63291139240506333</v>
      </c>
      <c r="C65" s="839">
        <v>0.87394957983193278</v>
      </c>
      <c r="D65" s="981">
        <v>0.87142857142857144</v>
      </c>
      <c r="E65" s="839">
        <v>0.59259259259259256</v>
      </c>
      <c r="F65" s="839">
        <v>0.87323943661971826</v>
      </c>
      <c r="G65" s="842">
        <v>0.88235294117647056</v>
      </c>
      <c r="H65" s="840">
        <v>0.6097560975609756</v>
      </c>
      <c r="I65" s="839">
        <v>0.75862068965517238</v>
      </c>
      <c r="J65" s="981">
        <v>0.91752577319587625</v>
      </c>
      <c r="K65" s="839">
        <v>0.95121951219512191</v>
      </c>
      <c r="L65" s="839">
        <v>0.95454545454545459</v>
      </c>
      <c r="M65" s="841">
        <v>1</v>
      </c>
      <c r="N65" s="839"/>
      <c r="O65" s="721" t="s">
        <v>598</v>
      </c>
      <c r="P65" s="839">
        <v>0.90979895138935607</v>
      </c>
      <c r="Q65" s="839">
        <v>1.177724722852945</v>
      </c>
      <c r="R65" s="841">
        <v>1.0902692132314462</v>
      </c>
      <c r="S65" s="839">
        <v>0.81244618241676825</v>
      </c>
      <c r="T65" s="839">
        <v>1.4012710873677721</v>
      </c>
      <c r="U65" s="841">
        <v>0.92486193342952383</v>
      </c>
      <c r="V65" s="839">
        <v>0.8366055381889731</v>
      </c>
      <c r="W65" s="839">
        <v>0.71271855246135563</v>
      </c>
      <c r="X65" s="841">
        <v>0.79727425879409652</v>
      </c>
      <c r="Y65" s="839">
        <v>0.83114083398898497</v>
      </c>
      <c r="Z65" s="839">
        <v>1.0204478301015696</v>
      </c>
      <c r="AA65" s="841" t="e">
        <v>#DIV/0!</v>
      </c>
    </row>
    <row r="66" spans="1:27" ht="11.25" hidden="1" customHeight="1">
      <c r="A66" s="721" t="s">
        <v>586</v>
      </c>
      <c r="B66" s="840" t="e">
        <v>#DIV/0!</v>
      </c>
      <c r="C66" s="839" t="e">
        <v>#DIV/0!</v>
      </c>
      <c r="D66" s="981" t="e">
        <v>#DIV/0!</v>
      </c>
      <c r="E66" s="839" t="e">
        <v>#DIV/0!</v>
      </c>
      <c r="F66" s="839" t="e">
        <v>#DIV/0!</v>
      </c>
      <c r="G66" s="842" t="e">
        <v>#DIV/0!</v>
      </c>
      <c r="H66" s="840" t="e">
        <v>#DIV/0!</v>
      </c>
      <c r="I66" s="839" t="e">
        <v>#DIV/0!</v>
      </c>
      <c r="J66" s="981" t="e">
        <v>#DIV/0!</v>
      </c>
      <c r="K66" s="839" t="e">
        <v>#DIV/0!</v>
      </c>
      <c r="L66" s="839" t="e">
        <v>#DIV/0!</v>
      </c>
      <c r="M66" s="841" t="e">
        <v>#DIV/0!</v>
      </c>
      <c r="N66" s="839"/>
      <c r="O66" s="721" t="s">
        <v>586</v>
      </c>
      <c r="P66" s="839" t="e">
        <v>#DIV/0!</v>
      </c>
      <c r="Q66" s="839" t="e">
        <v>#DIV/0!</v>
      </c>
      <c r="R66" s="841" t="e">
        <v>#DIV/0!</v>
      </c>
      <c r="S66" s="839" t="e">
        <v>#DIV/0!</v>
      </c>
      <c r="T66" s="839" t="e">
        <v>#DIV/0!</v>
      </c>
      <c r="U66" s="841" t="e">
        <v>#DIV/0!</v>
      </c>
      <c r="V66" s="839" t="e">
        <v>#DIV/0!</v>
      </c>
      <c r="W66" s="839" t="e">
        <v>#DIV/0!</v>
      </c>
      <c r="X66" s="841" t="e">
        <v>#DIV/0!</v>
      </c>
      <c r="Y66" s="839" t="e">
        <v>#DIV/0!</v>
      </c>
      <c r="Z66" s="839" t="e">
        <v>#DIV/0!</v>
      </c>
      <c r="AA66" s="841" t="e">
        <v>#DIV/0!</v>
      </c>
    </row>
    <row r="67" spans="1:27" ht="11.25" hidden="1" customHeight="1">
      <c r="A67" s="721" t="s">
        <v>587</v>
      </c>
      <c r="B67" s="840" t="e">
        <v>#DIV/0!</v>
      </c>
      <c r="C67" s="839" t="e">
        <v>#DIV/0!</v>
      </c>
      <c r="D67" s="981" t="e">
        <v>#DIV/0!</v>
      </c>
      <c r="E67" s="839" t="e">
        <v>#DIV/0!</v>
      </c>
      <c r="F67" s="839" t="e">
        <v>#DIV/0!</v>
      </c>
      <c r="G67" s="842" t="e">
        <v>#DIV/0!</v>
      </c>
      <c r="H67" s="840" t="e">
        <v>#DIV/0!</v>
      </c>
      <c r="I67" s="839" t="e">
        <v>#DIV/0!</v>
      </c>
      <c r="J67" s="981" t="e">
        <v>#DIV/0!</v>
      </c>
      <c r="K67" s="839" t="e">
        <v>#DIV/0!</v>
      </c>
      <c r="L67" s="839" t="e">
        <v>#DIV/0!</v>
      </c>
      <c r="M67" s="841" t="e">
        <v>#DIV/0!</v>
      </c>
      <c r="N67" s="839"/>
      <c r="O67" s="721" t="s">
        <v>587</v>
      </c>
      <c r="P67" s="839" t="e">
        <v>#DIV/0!</v>
      </c>
      <c r="Q67" s="839" t="e">
        <v>#DIV/0!</v>
      </c>
      <c r="R67" s="841" t="e">
        <v>#DIV/0!</v>
      </c>
      <c r="S67" s="839" t="e">
        <v>#DIV/0!</v>
      </c>
      <c r="T67" s="839" t="e">
        <v>#DIV/0!</v>
      </c>
      <c r="U67" s="841" t="e">
        <v>#DIV/0!</v>
      </c>
      <c r="V67" s="839" t="e">
        <v>#DIV/0!</v>
      </c>
      <c r="W67" s="839" t="e">
        <v>#DIV/0!</v>
      </c>
      <c r="X67" s="841" t="e">
        <v>#DIV/0!</v>
      </c>
      <c r="Y67" s="839" t="e">
        <v>#DIV/0!</v>
      </c>
      <c r="Z67" s="839" t="e">
        <v>#DIV/0!</v>
      </c>
      <c r="AA67" s="841" t="e">
        <v>#DIV/0!</v>
      </c>
    </row>
    <row r="68" spans="1:27" ht="11.25" customHeight="1">
      <c r="A68" s="721" t="s">
        <v>247</v>
      </c>
      <c r="B68" s="840">
        <v>0.51143043762246898</v>
      </c>
      <c r="C68" s="839">
        <v>0.59188783174762138</v>
      </c>
      <c r="D68" s="981">
        <v>0.59803117309269893</v>
      </c>
      <c r="E68" s="839">
        <v>0.67475728155339809</v>
      </c>
      <c r="F68" s="839">
        <v>0.73841961852861038</v>
      </c>
      <c r="G68" s="842">
        <v>0.71199143468950754</v>
      </c>
      <c r="H68" s="840">
        <v>0.66808510638297869</v>
      </c>
      <c r="I68" s="839">
        <v>0.74926253687315636</v>
      </c>
      <c r="J68" s="981">
        <v>0.82070240295748609</v>
      </c>
      <c r="K68" s="839">
        <v>0.68840579710144922</v>
      </c>
      <c r="L68" s="839">
        <v>0.78518518518518521</v>
      </c>
      <c r="M68" s="841">
        <v>0.8529411764705882</v>
      </c>
      <c r="N68" s="839"/>
      <c r="O68" s="721" t="s">
        <v>247</v>
      </c>
      <c r="P68" s="839">
        <v>0.83810247153477158</v>
      </c>
      <c r="Q68" s="839">
        <v>0.82675693783278681</v>
      </c>
      <c r="R68" s="841">
        <v>0.77534808043421566</v>
      </c>
      <c r="S68" s="839">
        <v>0.76819120392695073</v>
      </c>
      <c r="T68" s="839">
        <v>0.83595704046645491</v>
      </c>
      <c r="U68" s="841">
        <v>0.80458698176331123</v>
      </c>
      <c r="V68" s="839">
        <v>0.88481918107917956</v>
      </c>
      <c r="W68" s="839">
        <v>0.84505187189896258</v>
      </c>
      <c r="X68" s="841">
        <v>0.75296068137119443</v>
      </c>
      <c r="Y68" s="839">
        <v>0.73060376546773997</v>
      </c>
      <c r="Z68" s="839">
        <v>0.8457348269863344</v>
      </c>
      <c r="AA68" s="841">
        <v>0.69438863317990795</v>
      </c>
    </row>
    <row r="69" spans="1:27" ht="11.25" hidden="1" customHeight="1">
      <c r="A69" s="721" t="s">
        <v>586</v>
      </c>
      <c r="B69" s="840" t="e">
        <v>#DIV/0!</v>
      </c>
      <c r="C69" s="839" t="e">
        <v>#DIV/0!</v>
      </c>
      <c r="D69" s="981" t="e">
        <v>#DIV/0!</v>
      </c>
      <c r="E69" s="839" t="e">
        <v>#DIV/0!</v>
      </c>
      <c r="F69" s="839" t="e">
        <v>#DIV/0!</v>
      </c>
      <c r="G69" s="842" t="e">
        <v>#DIV/0!</v>
      </c>
      <c r="H69" s="840" t="e">
        <v>#DIV/0!</v>
      </c>
      <c r="I69" s="839" t="e">
        <v>#DIV/0!</v>
      </c>
      <c r="J69" s="981" t="e">
        <v>#DIV/0!</v>
      </c>
      <c r="K69" s="839" t="e">
        <v>#DIV/0!</v>
      </c>
      <c r="L69" s="839" t="e">
        <v>#DIV/0!</v>
      </c>
      <c r="M69" s="841" t="e">
        <v>#DIV/0!</v>
      </c>
      <c r="N69" s="839"/>
      <c r="O69" s="721" t="s">
        <v>586</v>
      </c>
      <c r="P69" s="839" t="e">
        <v>#DIV/0!</v>
      </c>
      <c r="Q69" s="839" t="e">
        <v>#DIV/0!</v>
      </c>
      <c r="R69" s="841" t="e">
        <v>#DIV/0!</v>
      </c>
      <c r="S69" s="839" t="e">
        <v>#DIV/0!</v>
      </c>
      <c r="T69" s="839" t="e">
        <v>#DIV/0!</v>
      </c>
      <c r="U69" s="841" t="e">
        <v>#DIV/0!</v>
      </c>
      <c r="V69" s="839" t="e">
        <v>#DIV/0!</v>
      </c>
      <c r="W69" s="839" t="e">
        <v>#DIV/0!</v>
      </c>
      <c r="X69" s="841" t="e">
        <v>#DIV/0!</v>
      </c>
      <c r="Y69" s="839" t="e">
        <v>#DIV/0!</v>
      </c>
      <c r="Z69" s="839" t="e">
        <v>#DIV/0!</v>
      </c>
      <c r="AA69" s="841" t="e">
        <v>#DIV/0!</v>
      </c>
    </row>
    <row r="70" spans="1:27" ht="11.25" hidden="1" customHeight="1">
      <c r="A70" s="721" t="s">
        <v>587</v>
      </c>
      <c r="B70" s="840" t="e">
        <v>#DIV/0!</v>
      </c>
      <c r="C70" s="839" t="e">
        <v>#DIV/0!</v>
      </c>
      <c r="D70" s="981" t="e">
        <v>#DIV/0!</v>
      </c>
      <c r="E70" s="839" t="e">
        <v>#DIV/0!</v>
      </c>
      <c r="F70" s="839" t="e">
        <v>#DIV/0!</v>
      </c>
      <c r="G70" s="842" t="e">
        <v>#DIV/0!</v>
      </c>
      <c r="H70" s="840" t="e">
        <v>#DIV/0!</v>
      </c>
      <c r="I70" s="839" t="e">
        <v>#DIV/0!</v>
      </c>
      <c r="J70" s="981" t="e">
        <v>#DIV/0!</v>
      </c>
      <c r="K70" s="839" t="e">
        <v>#DIV/0!</v>
      </c>
      <c r="L70" s="839" t="e">
        <v>#DIV/0!</v>
      </c>
      <c r="M70" s="841" t="e">
        <v>#DIV/0!</v>
      </c>
      <c r="N70" s="839"/>
      <c r="O70" s="721" t="s">
        <v>587</v>
      </c>
      <c r="P70" s="839" t="e">
        <v>#DIV/0!</v>
      </c>
      <c r="Q70" s="839" t="e">
        <v>#DIV/0!</v>
      </c>
      <c r="R70" s="841" t="e">
        <v>#DIV/0!</v>
      </c>
      <c r="S70" s="839" t="e">
        <v>#DIV/0!</v>
      </c>
      <c r="T70" s="839" t="e">
        <v>#DIV/0!</v>
      </c>
      <c r="U70" s="841" t="e">
        <v>#DIV/0!</v>
      </c>
      <c r="V70" s="839" t="e">
        <v>#DIV/0!</v>
      </c>
      <c r="W70" s="839" t="e">
        <v>#DIV/0!</v>
      </c>
      <c r="X70" s="841" t="e">
        <v>#DIV/0!</v>
      </c>
      <c r="Y70" s="839" t="e">
        <v>#DIV/0!</v>
      </c>
      <c r="Z70" s="839" t="e">
        <v>#DIV/0!</v>
      </c>
      <c r="AA70" s="841" t="e">
        <v>#DIV/0!</v>
      </c>
    </row>
    <row r="71" spans="1:27" ht="11.25" customHeight="1">
      <c r="A71" s="721" t="s">
        <v>249</v>
      </c>
      <c r="B71" s="840">
        <v>0.35653650254668928</v>
      </c>
      <c r="C71" s="839">
        <v>0.53916083916083912</v>
      </c>
      <c r="D71" s="981">
        <v>0.48314606741573035</v>
      </c>
      <c r="E71" s="839">
        <v>0.5744500846023689</v>
      </c>
      <c r="F71" s="839">
        <v>0.75485661424606842</v>
      </c>
      <c r="G71" s="842">
        <v>0.63576158940397354</v>
      </c>
      <c r="H71" s="840">
        <v>0.42384105960264901</v>
      </c>
      <c r="I71" s="839">
        <v>0.81167108753315653</v>
      </c>
      <c r="J71" s="981">
        <v>0.70909090909090911</v>
      </c>
      <c r="K71" s="839">
        <v>0.61538461538461542</v>
      </c>
      <c r="L71" s="839">
        <v>0.80208333333333337</v>
      </c>
      <c r="M71" s="841">
        <v>0.73913043478260865</v>
      </c>
      <c r="N71" s="839"/>
      <c r="O71" s="721" t="s">
        <v>249</v>
      </c>
      <c r="P71" s="839">
        <v>0.8834431416909978</v>
      </c>
      <c r="Q71" s="839">
        <v>0.83544938360018417</v>
      </c>
      <c r="R71" s="841">
        <v>0.79541390577693272</v>
      </c>
      <c r="S71" s="839">
        <v>0.75975998623644558</v>
      </c>
      <c r="T71" s="839">
        <v>0.76733393705975839</v>
      </c>
      <c r="U71" s="841">
        <v>0.76823728035564387</v>
      </c>
      <c r="V71" s="839">
        <v>0.84201811998292653</v>
      </c>
      <c r="W71" s="839">
        <v>0.67444780926286441</v>
      </c>
      <c r="X71" s="841">
        <v>0.70201055362753573</v>
      </c>
      <c r="Y71" s="839">
        <v>0.95491627860574835</v>
      </c>
      <c r="Z71" s="839">
        <v>0.81241506063861457</v>
      </c>
      <c r="AA71" s="841">
        <v>0.67797127763224319</v>
      </c>
    </row>
    <row r="72" spans="1:27" ht="11.25" hidden="1" customHeight="1">
      <c r="A72" s="721" t="s">
        <v>586</v>
      </c>
      <c r="B72" s="840" t="e">
        <v>#DIV/0!</v>
      </c>
      <c r="C72" s="839" t="e">
        <v>#DIV/0!</v>
      </c>
      <c r="D72" s="981" t="e">
        <v>#DIV/0!</v>
      </c>
      <c r="E72" s="839" t="e">
        <v>#DIV/0!</v>
      </c>
      <c r="F72" s="839" t="e">
        <v>#DIV/0!</v>
      </c>
      <c r="G72" s="842" t="e">
        <v>#DIV/0!</v>
      </c>
      <c r="H72" s="840" t="e">
        <v>#DIV/0!</v>
      </c>
      <c r="I72" s="839" t="e">
        <v>#DIV/0!</v>
      </c>
      <c r="J72" s="981" t="e">
        <v>#DIV/0!</v>
      </c>
      <c r="K72" s="839" t="e">
        <v>#DIV/0!</v>
      </c>
      <c r="L72" s="839" t="e">
        <v>#DIV/0!</v>
      </c>
      <c r="M72" s="841" t="e">
        <v>#DIV/0!</v>
      </c>
      <c r="N72" s="839"/>
      <c r="O72" s="721" t="s">
        <v>586</v>
      </c>
      <c r="P72" s="839" t="e">
        <v>#DIV/0!</v>
      </c>
      <c r="Q72" s="839" t="e">
        <v>#DIV/0!</v>
      </c>
      <c r="R72" s="841" t="e">
        <v>#DIV/0!</v>
      </c>
      <c r="S72" s="839" t="e">
        <v>#DIV/0!</v>
      </c>
      <c r="T72" s="839" t="e">
        <v>#DIV/0!</v>
      </c>
      <c r="U72" s="841" t="e">
        <v>#DIV/0!</v>
      </c>
      <c r="V72" s="839" t="e">
        <v>#DIV/0!</v>
      </c>
      <c r="W72" s="839" t="e">
        <v>#DIV/0!</v>
      </c>
      <c r="X72" s="841" t="e">
        <v>#DIV/0!</v>
      </c>
      <c r="Y72" s="839" t="e">
        <v>#DIV/0!</v>
      </c>
      <c r="Z72" s="839" t="e">
        <v>#DIV/0!</v>
      </c>
      <c r="AA72" s="841" t="e">
        <v>#DIV/0!</v>
      </c>
    </row>
    <row r="73" spans="1:27" ht="11.25" hidden="1" customHeight="1">
      <c r="A73" s="721" t="s">
        <v>587</v>
      </c>
      <c r="B73" s="840" t="e">
        <v>#DIV/0!</v>
      </c>
      <c r="C73" s="839" t="e">
        <v>#DIV/0!</v>
      </c>
      <c r="D73" s="981" t="e">
        <v>#DIV/0!</v>
      </c>
      <c r="E73" s="839" t="e">
        <v>#DIV/0!</v>
      </c>
      <c r="F73" s="839" t="e">
        <v>#DIV/0!</v>
      </c>
      <c r="G73" s="842" t="e">
        <v>#DIV/0!</v>
      </c>
      <c r="H73" s="840" t="e">
        <v>#DIV/0!</v>
      </c>
      <c r="I73" s="839" t="e">
        <v>#DIV/0!</v>
      </c>
      <c r="J73" s="981" t="e">
        <v>#DIV/0!</v>
      </c>
      <c r="K73" s="839" t="e">
        <v>#DIV/0!</v>
      </c>
      <c r="L73" s="839" t="e">
        <v>#DIV/0!</v>
      </c>
      <c r="M73" s="841" t="e">
        <v>#DIV/0!</v>
      </c>
      <c r="N73" s="839"/>
      <c r="O73" s="721" t="s">
        <v>587</v>
      </c>
      <c r="P73" s="839" t="e">
        <v>#DIV/0!</v>
      </c>
      <c r="Q73" s="839" t="e">
        <v>#DIV/0!</v>
      </c>
      <c r="R73" s="841" t="e">
        <v>#DIV/0!</v>
      </c>
      <c r="S73" s="839" t="e">
        <v>#DIV/0!</v>
      </c>
      <c r="T73" s="839" t="e">
        <v>#DIV/0!</v>
      </c>
      <c r="U73" s="841" t="e">
        <v>#DIV/0!</v>
      </c>
      <c r="V73" s="839" t="e">
        <v>#DIV/0!</v>
      </c>
      <c r="W73" s="839" t="e">
        <v>#DIV/0!</v>
      </c>
      <c r="X73" s="841" t="e">
        <v>#DIV/0!</v>
      </c>
      <c r="Y73" s="839" t="e">
        <v>#DIV/0!</v>
      </c>
      <c r="Z73" s="839" t="e">
        <v>#DIV/0!</v>
      </c>
      <c r="AA73" s="841" t="e">
        <v>#DIV/0!</v>
      </c>
    </row>
    <row r="74" spans="1:27" ht="11.25" customHeight="1">
      <c r="A74" s="721" t="s">
        <v>251</v>
      </c>
      <c r="B74" s="840">
        <v>0.38315217391304346</v>
      </c>
      <c r="C74" s="839">
        <v>0.52328767123287667</v>
      </c>
      <c r="D74" s="981">
        <v>0.39314845024469819</v>
      </c>
      <c r="E74" s="839">
        <v>0.55430183356840623</v>
      </c>
      <c r="F74" s="839">
        <v>0.72438672438672436</v>
      </c>
      <c r="G74" s="842">
        <v>0.59611650485436896</v>
      </c>
      <c r="H74" s="840">
        <v>0.54644808743169404</v>
      </c>
      <c r="I74" s="839">
        <v>0.62413793103448278</v>
      </c>
      <c r="J74" s="981">
        <v>0.69849246231155782</v>
      </c>
      <c r="K74" s="839">
        <v>0.78832116788321172</v>
      </c>
      <c r="L74" s="839">
        <v>0.80303030303030298</v>
      </c>
      <c r="M74" s="841">
        <v>0.61904761904761907</v>
      </c>
      <c r="N74" s="839"/>
      <c r="O74" s="721" t="s">
        <v>251</v>
      </c>
      <c r="P74" s="839">
        <v>0.87592704275398925</v>
      </c>
      <c r="Q74" s="839">
        <v>0.83105604813172895</v>
      </c>
      <c r="R74" s="841">
        <v>0.78450891479309592</v>
      </c>
      <c r="S74" s="839">
        <v>0.81815397668936807</v>
      </c>
      <c r="T74" s="839">
        <v>0.77443757238252475</v>
      </c>
      <c r="U74" s="841">
        <v>0.79778138528138531</v>
      </c>
      <c r="V74" s="839">
        <v>0.89308679650231826</v>
      </c>
      <c r="W74" s="839">
        <v>0.76481325041645032</v>
      </c>
      <c r="X74" s="841">
        <v>0.74712169787519467</v>
      </c>
      <c r="Y74" s="839">
        <v>0.77143341141284982</v>
      </c>
      <c r="Z74" s="839">
        <v>0.8705714659233238</v>
      </c>
      <c r="AA74" s="841">
        <v>0.56068017233476941</v>
      </c>
    </row>
    <row r="75" spans="1:27" ht="11.25" hidden="1" customHeight="1">
      <c r="A75" s="721" t="s">
        <v>586</v>
      </c>
      <c r="B75" s="840" t="e">
        <v>#DIV/0!</v>
      </c>
      <c r="C75" s="839" t="e">
        <v>#DIV/0!</v>
      </c>
      <c r="D75" s="981" t="e">
        <v>#DIV/0!</v>
      </c>
      <c r="E75" s="839" t="e">
        <v>#DIV/0!</v>
      </c>
      <c r="F75" s="839" t="e">
        <v>#DIV/0!</v>
      </c>
      <c r="G75" s="842" t="e">
        <v>#DIV/0!</v>
      </c>
      <c r="H75" s="840" t="e">
        <v>#DIV/0!</v>
      </c>
      <c r="I75" s="839" t="e">
        <v>#DIV/0!</v>
      </c>
      <c r="J75" s="981" t="e">
        <v>#DIV/0!</v>
      </c>
      <c r="K75" s="839" t="e">
        <v>#DIV/0!</v>
      </c>
      <c r="L75" s="839" t="e">
        <v>#DIV/0!</v>
      </c>
      <c r="M75" s="841" t="e">
        <v>#DIV/0!</v>
      </c>
      <c r="N75" s="839"/>
      <c r="O75" s="721" t="s">
        <v>586</v>
      </c>
      <c r="P75" s="839" t="e">
        <v>#DIV/0!</v>
      </c>
      <c r="Q75" s="839" t="e">
        <v>#DIV/0!</v>
      </c>
      <c r="R75" s="841" t="e">
        <v>#DIV/0!</v>
      </c>
      <c r="S75" s="839" t="e">
        <v>#DIV/0!</v>
      </c>
      <c r="T75" s="839" t="e">
        <v>#DIV/0!</v>
      </c>
      <c r="U75" s="841" t="e">
        <v>#DIV/0!</v>
      </c>
      <c r="V75" s="839" t="e">
        <v>#DIV/0!</v>
      </c>
      <c r="W75" s="839" t="e">
        <v>#DIV/0!</v>
      </c>
      <c r="X75" s="841" t="e">
        <v>#DIV/0!</v>
      </c>
      <c r="Y75" s="839" t="e">
        <v>#DIV/0!</v>
      </c>
      <c r="Z75" s="839" t="e">
        <v>#DIV/0!</v>
      </c>
      <c r="AA75" s="841" t="e">
        <v>#DIV/0!</v>
      </c>
    </row>
    <row r="76" spans="1:27" ht="11.25" hidden="1" customHeight="1" thickBot="1">
      <c r="A76" s="721" t="s">
        <v>587</v>
      </c>
      <c r="B76" s="840" t="e">
        <v>#DIV/0!</v>
      </c>
      <c r="C76" s="839" t="e">
        <v>#DIV/0!</v>
      </c>
      <c r="D76" s="981" t="e">
        <v>#DIV/0!</v>
      </c>
      <c r="E76" s="839" t="e">
        <v>#DIV/0!</v>
      </c>
      <c r="F76" s="839" t="e">
        <v>#DIV/0!</v>
      </c>
      <c r="G76" s="842" t="e">
        <v>#DIV/0!</v>
      </c>
      <c r="H76" s="840" t="e">
        <v>#DIV/0!</v>
      </c>
      <c r="I76" s="839" t="e">
        <v>#DIV/0!</v>
      </c>
      <c r="J76" s="981" t="e">
        <v>#DIV/0!</v>
      </c>
      <c r="K76" s="839" t="e">
        <v>#DIV/0!</v>
      </c>
      <c r="L76" s="839" t="e">
        <v>#DIV/0!</v>
      </c>
      <c r="M76" s="841" t="e">
        <v>#DIV/0!</v>
      </c>
      <c r="N76" s="839"/>
      <c r="O76" s="721" t="s">
        <v>587</v>
      </c>
      <c r="P76" s="839" t="e">
        <v>#DIV/0!</v>
      </c>
      <c r="Q76" s="839" t="e">
        <v>#DIV/0!</v>
      </c>
      <c r="R76" s="841" t="e">
        <v>#DIV/0!</v>
      </c>
      <c r="S76" s="839" t="e">
        <v>#DIV/0!</v>
      </c>
      <c r="T76" s="839" t="e">
        <v>#DIV/0!</v>
      </c>
      <c r="U76" s="841" t="e">
        <v>#DIV/0!</v>
      </c>
      <c r="V76" s="839" t="e">
        <v>#DIV/0!</v>
      </c>
      <c r="W76" s="839" t="e">
        <v>#DIV/0!</v>
      </c>
      <c r="X76" s="841" t="e">
        <v>#DIV/0!</v>
      </c>
      <c r="Y76" s="839" t="e">
        <v>#DIV/0!</v>
      </c>
      <c r="Z76" s="839" t="e">
        <v>#DIV/0!</v>
      </c>
      <c r="AA76" s="841" t="e">
        <v>#DIV/0!</v>
      </c>
    </row>
    <row r="77" spans="1:27" ht="11.25" customHeight="1">
      <c r="A77" s="721" t="s">
        <v>253</v>
      </c>
      <c r="B77" s="840">
        <v>0.48018938450037379</v>
      </c>
      <c r="C77" s="839">
        <v>0.63534948579396899</v>
      </c>
      <c r="D77" s="981">
        <v>0.67118582791033987</v>
      </c>
      <c r="E77" s="839">
        <v>0.73364269141531324</v>
      </c>
      <c r="F77" s="839">
        <v>0.79854997410668049</v>
      </c>
      <c r="G77" s="842">
        <v>0.80339321357285431</v>
      </c>
      <c r="H77" s="840">
        <v>0.53802008608321372</v>
      </c>
      <c r="I77" s="839">
        <v>0.79896526237989651</v>
      </c>
      <c r="J77" s="981">
        <v>0.78462348604528698</v>
      </c>
      <c r="K77" s="839">
        <v>0.74285714285714288</v>
      </c>
      <c r="L77" s="839">
        <v>0.85628742514970058</v>
      </c>
      <c r="M77" s="841">
        <v>0.75438596491228072</v>
      </c>
      <c r="N77" s="839"/>
      <c r="O77" s="721" t="s">
        <v>253</v>
      </c>
      <c r="P77" s="839">
        <v>0.88549160257957715</v>
      </c>
      <c r="Q77" s="839">
        <v>0.87569253676215986</v>
      </c>
      <c r="R77" s="841">
        <v>0.79432728865483193</v>
      </c>
      <c r="S77" s="839">
        <v>0.85707708165623531</v>
      </c>
      <c r="T77" s="839">
        <v>0.82460011404384592</v>
      </c>
      <c r="U77" s="841">
        <v>0.84048209439061139</v>
      </c>
      <c r="V77" s="839">
        <v>0.88350836977330394</v>
      </c>
      <c r="W77" s="839">
        <v>0.89692375154563009</v>
      </c>
      <c r="X77" s="841">
        <v>0.82959236736816411</v>
      </c>
      <c r="Y77" s="839">
        <v>0.85125329592889554</v>
      </c>
      <c r="Z77" s="839">
        <v>0.8468403635956091</v>
      </c>
      <c r="AA77" s="841">
        <v>0.87348460377209236</v>
      </c>
    </row>
    <row r="78" spans="1:27" ht="11.25" hidden="1" customHeight="1">
      <c r="A78" s="721" t="s">
        <v>586</v>
      </c>
      <c r="B78" s="840" t="e">
        <v>#DIV/0!</v>
      </c>
      <c r="C78" s="839" t="e">
        <v>#DIV/0!</v>
      </c>
      <c r="D78" s="981" t="e">
        <v>#DIV/0!</v>
      </c>
      <c r="E78" s="839" t="e">
        <v>#DIV/0!</v>
      </c>
      <c r="F78" s="839" t="e">
        <v>#DIV/0!</v>
      </c>
      <c r="G78" s="842" t="e">
        <v>#DIV/0!</v>
      </c>
      <c r="H78" s="840" t="e">
        <v>#DIV/0!</v>
      </c>
      <c r="I78" s="839" t="e">
        <v>#DIV/0!</v>
      </c>
      <c r="J78" s="981" t="e">
        <v>#DIV/0!</v>
      </c>
      <c r="K78" s="839" t="e">
        <v>#DIV/0!</v>
      </c>
      <c r="L78" s="839" t="e">
        <v>#DIV/0!</v>
      </c>
      <c r="M78" s="841" t="e">
        <v>#DIV/0!</v>
      </c>
      <c r="N78" s="839"/>
      <c r="O78" s="721" t="s">
        <v>586</v>
      </c>
      <c r="P78" s="839" t="e">
        <v>#DIV/0!</v>
      </c>
      <c r="Q78" s="839" t="e">
        <v>#DIV/0!</v>
      </c>
      <c r="R78" s="841" t="e">
        <v>#DIV/0!</v>
      </c>
      <c r="S78" s="839" t="e">
        <v>#DIV/0!</v>
      </c>
      <c r="T78" s="839" t="e">
        <v>#DIV/0!</v>
      </c>
      <c r="U78" s="841" t="e">
        <v>#DIV/0!</v>
      </c>
      <c r="V78" s="839" t="e">
        <v>#DIV/0!</v>
      </c>
      <c r="W78" s="839" t="e">
        <v>#DIV/0!</v>
      </c>
      <c r="X78" s="841" t="e">
        <v>#DIV/0!</v>
      </c>
      <c r="Y78" s="839" t="e">
        <v>#DIV/0!</v>
      </c>
      <c r="Z78" s="839" t="e">
        <v>#DIV/0!</v>
      </c>
      <c r="AA78" s="841" t="e">
        <v>#DIV/0!</v>
      </c>
    </row>
    <row r="79" spans="1:27" ht="11.25" hidden="1" customHeight="1">
      <c r="A79" s="721" t="s">
        <v>586</v>
      </c>
      <c r="B79" s="840" t="e">
        <v>#DIV/0!</v>
      </c>
      <c r="C79" s="839" t="e">
        <v>#DIV/0!</v>
      </c>
      <c r="D79" s="981" t="e">
        <v>#DIV/0!</v>
      </c>
      <c r="E79" s="839" t="e">
        <v>#DIV/0!</v>
      </c>
      <c r="F79" s="839" t="e">
        <v>#DIV/0!</v>
      </c>
      <c r="G79" s="842" t="e">
        <v>#DIV/0!</v>
      </c>
      <c r="H79" s="840" t="e">
        <v>#DIV/0!</v>
      </c>
      <c r="I79" s="839" t="e">
        <v>#DIV/0!</v>
      </c>
      <c r="J79" s="981" t="e">
        <v>#DIV/0!</v>
      </c>
      <c r="K79" s="839" t="e">
        <v>#DIV/0!</v>
      </c>
      <c r="L79" s="839" t="e">
        <v>#DIV/0!</v>
      </c>
      <c r="M79" s="841" t="e">
        <v>#DIV/0!</v>
      </c>
      <c r="N79" s="839"/>
      <c r="O79" s="721" t="s">
        <v>586</v>
      </c>
      <c r="P79" s="839" t="e">
        <v>#DIV/0!</v>
      </c>
      <c r="Q79" s="839" t="e">
        <v>#DIV/0!</v>
      </c>
      <c r="R79" s="841" t="e">
        <v>#DIV/0!</v>
      </c>
      <c r="S79" s="839" t="e">
        <v>#DIV/0!</v>
      </c>
      <c r="T79" s="839" t="e">
        <v>#DIV/0!</v>
      </c>
      <c r="U79" s="841" t="e">
        <v>#DIV/0!</v>
      </c>
      <c r="V79" s="839" t="e">
        <v>#DIV/0!</v>
      </c>
      <c r="W79" s="839" t="e">
        <v>#DIV/0!</v>
      </c>
      <c r="X79" s="841" t="e">
        <v>#DIV/0!</v>
      </c>
      <c r="Y79" s="839" t="e">
        <v>#DIV/0!</v>
      </c>
      <c r="Z79" s="839" t="e">
        <v>#DIV/0!</v>
      </c>
      <c r="AA79" s="841" t="e">
        <v>#DIV/0!</v>
      </c>
    </row>
    <row r="80" spans="1:27" ht="11.25" hidden="1" customHeight="1">
      <c r="A80" s="721" t="s">
        <v>586</v>
      </c>
      <c r="B80" s="840" t="e">
        <v>#DIV/0!</v>
      </c>
      <c r="C80" s="839" t="e">
        <v>#DIV/0!</v>
      </c>
      <c r="D80" s="981" t="e">
        <v>#DIV/0!</v>
      </c>
      <c r="E80" s="839" t="e">
        <v>#DIV/0!</v>
      </c>
      <c r="F80" s="839" t="e">
        <v>#DIV/0!</v>
      </c>
      <c r="G80" s="842" t="e">
        <v>#DIV/0!</v>
      </c>
      <c r="H80" s="840" t="e">
        <v>#DIV/0!</v>
      </c>
      <c r="I80" s="839" t="e">
        <v>#DIV/0!</v>
      </c>
      <c r="J80" s="981" t="e">
        <v>#DIV/0!</v>
      </c>
      <c r="K80" s="839" t="e">
        <v>#DIV/0!</v>
      </c>
      <c r="L80" s="839" t="e">
        <v>#DIV/0!</v>
      </c>
      <c r="M80" s="841" t="e">
        <v>#DIV/0!</v>
      </c>
      <c r="N80" s="839"/>
      <c r="O80" s="721" t="s">
        <v>586</v>
      </c>
      <c r="P80" s="839" t="e">
        <v>#DIV/0!</v>
      </c>
      <c r="Q80" s="839" t="e">
        <v>#DIV/0!</v>
      </c>
      <c r="R80" s="841" t="e">
        <v>#DIV/0!</v>
      </c>
      <c r="S80" s="839" t="e">
        <v>#DIV/0!</v>
      </c>
      <c r="T80" s="839" t="e">
        <v>#DIV/0!</v>
      </c>
      <c r="U80" s="841" t="e">
        <v>#DIV/0!</v>
      </c>
      <c r="V80" s="839" t="e">
        <v>#DIV/0!</v>
      </c>
      <c r="W80" s="839" t="e">
        <v>#DIV/0!</v>
      </c>
      <c r="X80" s="841" t="e">
        <v>#DIV/0!</v>
      </c>
      <c r="Y80" s="839" t="e">
        <v>#DIV/0!</v>
      </c>
      <c r="Z80" s="839" t="e">
        <v>#DIV/0!</v>
      </c>
      <c r="AA80" s="841" t="e">
        <v>#DIV/0!</v>
      </c>
    </row>
    <row r="81" spans="1:27" ht="11.25" customHeight="1">
      <c r="A81" s="721" t="s">
        <v>804</v>
      </c>
      <c r="B81" s="840">
        <v>0.40985678180286439</v>
      </c>
      <c r="C81" s="839">
        <v>0.55480360934182593</v>
      </c>
      <c r="D81" s="981">
        <v>0.51333979043761557</v>
      </c>
      <c r="E81" s="839">
        <v>0.67690074801830968</v>
      </c>
      <c r="F81" s="839">
        <v>0.67845930934556875</v>
      </c>
      <c r="G81" s="842">
        <v>0.67859195402298855</v>
      </c>
      <c r="H81" s="840">
        <v>0.58165256994144432</v>
      </c>
      <c r="I81" s="839">
        <v>0.78304239401496256</v>
      </c>
      <c r="J81" s="981">
        <v>0.68353140916808153</v>
      </c>
      <c r="K81" s="839">
        <v>0.66265060240963858</v>
      </c>
      <c r="L81" s="839">
        <v>0.81416837782340867</v>
      </c>
      <c r="M81" s="841">
        <v>0.80752212389380529</v>
      </c>
      <c r="N81" s="839"/>
      <c r="O81" s="721" t="s">
        <v>804</v>
      </c>
      <c r="P81" s="839">
        <v>0.8528746081801567</v>
      </c>
      <c r="Q81" s="839">
        <v>0.85947990018232878</v>
      </c>
      <c r="R81" s="841">
        <v>0.82233711151072608</v>
      </c>
      <c r="S81" s="839">
        <v>0.87487285155075345</v>
      </c>
      <c r="T81" s="839">
        <v>0.85209691032092283</v>
      </c>
      <c r="U81" s="841">
        <v>0.89935923271875251</v>
      </c>
      <c r="V81" s="839">
        <v>0.87661140334772791</v>
      </c>
      <c r="W81" s="839">
        <v>0.81398441693419088</v>
      </c>
      <c r="X81" s="841">
        <v>0.70780238282127661</v>
      </c>
      <c r="Y81" s="839">
        <v>0.82050558548085362</v>
      </c>
      <c r="Z81" s="839">
        <v>0.8039397810436838</v>
      </c>
      <c r="AA81" s="841">
        <v>0.73293650637532803</v>
      </c>
    </row>
    <row r="82" spans="1:27" ht="11.25" hidden="1" customHeight="1">
      <c r="A82" s="721"/>
      <c r="B82" s="840" t="e">
        <v>#DIV/0!</v>
      </c>
      <c r="C82" s="839" t="e">
        <v>#DIV/0!</v>
      </c>
      <c r="D82" s="981" t="e">
        <v>#DIV/0!</v>
      </c>
      <c r="E82" s="839" t="e">
        <v>#DIV/0!</v>
      </c>
      <c r="F82" s="839" t="e">
        <v>#DIV/0!</v>
      </c>
      <c r="G82" s="842" t="e">
        <v>#DIV/0!</v>
      </c>
      <c r="H82" s="840" t="e">
        <v>#DIV/0!</v>
      </c>
      <c r="I82" s="839" t="e">
        <v>#DIV/0!</v>
      </c>
      <c r="J82" s="981" t="e">
        <v>#DIV/0!</v>
      </c>
      <c r="K82" s="839" t="e">
        <v>#DIV/0!</v>
      </c>
      <c r="L82" s="839" t="e">
        <v>#DIV/0!</v>
      </c>
      <c r="M82" s="841" t="e">
        <v>#DIV/0!</v>
      </c>
      <c r="N82" s="839"/>
      <c r="O82" s="721"/>
      <c r="P82" s="839" t="e">
        <v>#DIV/0!</v>
      </c>
      <c r="Q82" s="839" t="e">
        <v>#DIV/0!</v>
      </c>
      <c r="R82" s="841" t="e">
        <v>#DIV/0!</v>
      </c>
      <c r="S82" s="839" t="e">
        <v>#DIV/0!</v>
      </c>
      <c r="T82" s="839" t="e">
        <v>#DIV/0!</v>
      </c>
      <c r="U82" s="841" t="e">
        <v>#DIV/0!</v>
      </c>
      <c r="V82" s="839" t="e">
        <v>#DIV/0!</v>
      </c>
      <c r="W82" s="839" t="e">
        <v>#DIV/0!</v>
      </c>
      <c r="X82" s="841" t="e">
        <v>#DIV/0!</v>
      </c>
      <c r="Y82" s="839" t="e">
        <v>#DIV/0!</v>
      </c>
      <c r="Z82" s="839" t="e">
        <v>#DIV/0!</v>
      </c>
      <c r="AA82" s="841" t="e">
        <v>#DIV/0!</v>
      </c>
    </row>
    <row r="83" spans="1:27" ht="11.25" hidden="1" customHeight="1">
      <c r="A83" s="721"/>
      <c r="B83" s="840" t="e">
        <v>#DIV/0!</v>
      </c>
      <c r="C83" s="839" t="e">
        <v>#DIV/0!</v>
      </c>
      <c r="D83" s="981" t="e">
        <v>#DIV/0!</v>
      </c>
      <c r="E83" s="839" t="e">
        <v>#DIV/0!</v>
      </c>
      <c r="F83" s="839" t="e">
        <v>#DIV/0!</v>
      </c>
      <c r="G83" s="842" t="e">
        <v>#DIV/0!</v>
      </c>
      <c r="H83" s="840" t="e">
        <v>#DIV/0!</v>
      </c>
      <c r="I83" s="839" t="e">
        <v>#DIV/0!</v>
      </c>
      <c r="J83" s="981" t="e">
        <v>#DIV/0!</v>
      </c>
      <c r="K83" s="839" t="e">
        <v>#DIV/0!</v>
      </c>
      <c r="L83" s="839" t="e">
        <v>#DIV/0!</v>
      </c>
      <c r="M83" s="841" t="e">
        <v>#DIV/0!</v>
      </c>
      <c r="N83" s="839"/>
      <c r="O83" s="721"/>
      <c r="P83" s="839" t="e">
        <v>#DIV/0!</v>
      </c>
      <c r="Q83" s="839" t="e">
        <v>#DIV/0!</v>
      </c>
      <c r="R83" s="841" t="e">
        <v>#DIV/0!</v>
      </c>
      <c r="S83" s="839" t="e">
        <v>#DIV/0!</v>
      </c>
      <c r="T83" s="839" t="e">
        <v>#DIV/0!</v>
      </c>
      <c r="U83" s="841" t="e">
        <v>#DIV/0!</v>
      </c>
      <c r="V83" s="839" t="e">
        <v>#DIV/0!</v>
      </c>
      <c r="W83" s="839" t="e">
        <v>#DIV/0!</v>
      </c>
      <c r="X83" s="841" t="e">
        <v>#DIV/0!</v>
      </c>
      <c r="Y83" s="839" t="e">
        <v>#DIV/0!</v>
      </c>
      <c r="Z83" s="839" t="e">
        <v>#DIV/0!</v>
      </c>
      <c r="AA83" s="841" t="e">
        <v>#DIV/0!</v>
      </c>
    </row>
    <row r="84" spans="1:27" ht="11.25" hidden="1" customHeight="1">
      <c r="A84" s="721"/>
      <c r="B84" s="840" t="e">
        <v>#DIV/0!</v>
      </c>
      <c r="C84" s="839" t="e">
        <v>#DIV/0!</v>
      </c>
      <c r="D84" s="981" t="e">
        <v>#DIV/0!</v>
      </c>
      <c r="E84" s="839" t="e">
        <v>#DIV/0!</v>
      </c>
      <c r="F84" s="839" t="e">
        <v>#DIV/0!</v>
      </c>
      <c r="G84" s="842" t="e">
        <v>#DIV/0!</v>
      </c>
      <c r="H84" s="840" t="e">
        <v>#DIV/0!</v>
      </c>
      <c r="I84" s="839" t="e">
        <v>#DIV/0!</v>
      </c>
      <c r="J84" s="981" t="e">
        <v>#DIV/0!</v>
      </c>
      <c r="K84" s="839" t="e">
        <v>#DIV/0!</v>
      </c>
      <c r="L84" s="839" t="e">
        <v>#DIV/0!</v>
      </c>
      <c r="M84" s="841" t="e">
        <v>#DIV/0!</v>
      </c>
      <c r="N84" s="839"/>
      <c r="O84" s="721"/>
      <c r="P84" s="839" t="e">
        <v>#DIV/0!</v>
      </c>
      <c r="Q84" s="839" t="e">
        <v>#DIV/0!</v>
      </c>
      <c r="R84" s="841" t="e">
        <v>#DIV/0!</v>
      </c>
      <c r="S84" s="839" t="e">
        <v>#DIV/0!</v>
      </c>
      <c r="T84" s="839" t="e">
        <v>#DIV/0!</v>
      </c>
      <c r="U84" s="841" t="e">
        <v>#DIV/0!</v>
      </c>
      <c r="V84" s="839" t="e">
        <v>#DIV/0!</v>
      </c>
      <c r="W84" s="839" t="e">
        <v>#DIV/0!</v>
      </c>
      <c r="X84" s="841" t="e">
        <v>#DIV/0!</v>
      </c>
      <c r="Y84" s="839" t="e">
        <v>#DIV/0!</v>
      </c>
      <c r="Z84" s="839" t="e">
        <v>#DIV/0!</v>
      </c>
      <c r="AA84" s="841" t="e">
        <v>#DIV/0!</v>
      </c>
    </row>
    <row r="85" spans="1:27" ht="11.25" customHeight="1">
      <c r="A85" s="721" t="s">
        <v>600</v>
      </c>
      <c r="B85" s="840">
        <v>0.34727347273472736</v>
      </c>
      <c r="C85" s="839">
        <v>0.55956538610787743</v>
      </c>
      <c r="D85" s="981">
        <v>0.43393823623049982</v>
      </c>
      <c r="E85" s="839">
        <v>0.61899897854954034</v>
      </c>
      <c r="F85" s="839">
        <v>0.71871412169919635</v>
      </c>
      <c r="G85" s="842">
        <v>0.58608573436401967</v>
      </c>
      <c r="H85" s="840">
        <v>0.53221288515406162</v>
      </c>
      <c r="I85" s="839">
        <v>0.6827094474153298</v>
      </c>
      <c r="J85" s="981">
        <v>0.65488810365135453</v>
      </c>
      <c r="K85" s="839">
        <v>0.74216027874564461</v>
      </c>
      <c r="L85" s="839">
        <v>0.90217391304347827</v>
      </c>
      <c r="M85" s="841">
        <v>0.65671641791044777</v>
      </c>
      <c r="N85" s="839"/>
      <c r="O85" s="721" t="s">
        <v>600</v>
      </c>
      <c r="P85" s="839">
        <v>0.84158150866550585</v>
      </c>
      <c r="Q85" s="839">
        <v>0.8635450036168234</v>
      </c>
      <c r="R85" s="841">
        <v>0.79721156123082693</v>
      </c>
      <c r="S85" s="839">
        <v>0.81083799177681704</v>
      </c>
      <c r="T85" s="839">
        <v>0.81106464763248964</v>
      </c>
      <c r="U85" s="841">
        <v>0.83014910022360144</v>
      </c>
      <c r="V85" s="839">
        <v>0.86865951102241479</v>
      </c>
      <c r="W85" s="839">
        <v>0.77996469833119375</v>
      </c>
      <c r="X85" s="841">
        <v>0.70376099856762842</v>
      </c>
      <c r="Y85" s="839">
        <v>0.79019674227890002</v>
      </c>
      <c r="Z85" s="839">
        <v>0.86597320341047512</v>
      </c>
      <c r="AA85" s="841">
        <v>0.66419730653378717</v>
      </c>
    </row>
    <row r="86" spans="1:27" ht="11.25" hidden="1" customHeight="1">
      <c r="A86" s="721" t="s">
        <v>586</v>
      </c>
      <c r="B86" s="840" t="e">
        <v>#DIV/0!</v>
      </c>
      <c r="C86" s="839" t="e">
        <v>#DIV/0!</v>
      </c>
      <c r="D86" s="981" t="e">
        <v>#DIV/0!</v>
      </c>
      <c r="E86" s="839" t="e">
        <v>#DIV/0!</v>
      </c>
      <c r="F86" s="839" t="e">
        <v>#DIV/0!</v>
      </c>
      <c r="G86" s="842" t="e">
        <v>#DIV/0!</v>
      </c>
      <c r="H86" s="840" t="e">
        <v>#DIV/0!</v>
      </c>
      <c r="I86" s="839" t="e">
        <v>#DIV/0!</v>
      </c>
      <c r="J86" s="981" t="e">
        <v>#DIV/0!</v>
      </c>
      <c r="K86" s="839" t="e">
        <v>#DIV/0!</v>
      </c>
      <c r="L86" s="839" t="e">
        <v>#DIV/0!</v>
      </c>
      <c r="M86" s="841" t="e">
        <v>#DIV/0!</v>
      </c>
      <c r="N86" s="839"/>
      <c r="O86" s="721" t="s">
        <v>586</v>
      </c>
      <c r="P86" s="839" t="e">
        <v>#DIV/0!</v>
      </c>
      <c r="Q86" s="839" t="e">
        <v>#DIV/0!</v>
      </c>
      <c r="R86" s="841" t="e">
        <v>#DIV/0!</v>
      </c>
      <c r="S86" s="839" t="e">
        <v>#DIV/0!</v>
      </c>
      <c r="T86" s="839" t="e">
        <v>#DIV/0!</v>
      </c>
      <c r="U86" s="841" t="e">
        <v>#DIV/0!</v>
      </c>
      <c r="V86" s="839" t="e">
        <v>#DIV/0!</v>
      </c>
      <c r="W86" s="839" t="e">
        <v>#DIV/0!</v>
      </c>
      <c r="X86" s="841" t="e">
        <v>#DIV/0!</v>
      </c>
      <c r="Y86" s="839" t="e">
        <v>#DIV/0!</v>
      </c>
      <c r="Z86" s="839" t="e">
        <v>#DIV/0!</v>
      </c>
      <c r="AA86" s="841" t="e">
        <v>#DIV/0!</v>
      </c>
    </row>
    <row r="87" spans="1:27" ht="11.25" hidden="1" customHeight="1">
      <c r="A87" s="721" t="s">
        <v>587</v>
      </c>
      <c r="B87" s="840" t="e">
        <v>#DIV/0!</v>
      </c>
      <c r="C87" s="839" t="e">
        <v>#DIV/0!</v>
      </c>
      <c r="D87" s="981" t="e">
        <v>#DIV/0!</v>
      </c>
      <c r="E87" s="839" t="e">
        <v>#DIV/0!</v>
      </c>
      <c r="F87" s="839" t="e">
        <v>#DIV/0!</v>
      </c>
      <c r="G87" s="842" t="e">
        <v>#DIV/0!</v>
      </c>
      <c r="H87" s="840" t="e">
        <v>#DIV/0!</v>
      </c>
      <c r="I87" s="839" t="e">
        <v>#DIV/0!</v>
      </c>
      <c r="J87" s="981" t="e">
        <v>#DIV/0!</v>
      </c>
      <c r="K87" s="839" t="e">
        <v>#DIV/0!</v>
      </c>
      <c r="L87" s="839" t="e">
        <v>#DIV/0!</v>
      </c>
      <c r="M87" s="841" t="e">
        <v>#DIV/0!</v>
      </c>
      <c r="N87" s="839"/>
      <c r="O87" s="721" t="s">
        <v>587</v>
      </c>
      <c r="P87" s="839" t="e">
        <v>#DIV/0!</v>
      </c>
      <c r="Q87" s="839" t="e">
        <v>#DIV/0!</v>
      </c>
      <c r="R87" s="841" t="e">
        <v>#DIV/0!</v>
      </c>
      <c r="S87" s="839" t="e">
        <v>#DIV/0!</v>
      </c>
      <c r="T87" s="839" t="e">
        <v>#DIV/0!</v>
      </c>
      <c r="U87" s="841" t="e">
        <v>#DIV/0!</v>
      </c>
      <c r="V87" s="839" t="e">
        <v>#DIV/0!</v>
      </c>
      <c r="W87" s="839" t="e">
        <v>#DIV/0!</v>
      </c>
      <c r="X87" s="841" t="e">
        <v>#DIV/0!</v>
      </c>
      <c r="Y87" s="839" t="e">
        <v>#DIV/0!</v>
      </c>
      <c r="Z87" s="839" t="e">
        <v>#DIV/0!</v>
      </c>
      <c r="AA87" s="841" t="e">
        <v>#DIV/0!</v>
      </c>
    </row>
    <row r="88" spans="1:27" ht="11.25" customHeight="1">
      <c r="A88" s="721" t="s">
        <v>601</v>
      </c>
      <c r="B88" s="840">
        <v>0.45836596188984602</v>
      </c>
      <c r="C88" s="839">
        <v>0.57709720372836215</v>
      </c>
      <c r="D88" s="981">
        <v>0.59947764633584266</v>
      </c>
      <c r="E88" s="839">
        <v>0.71186440677966101</v>
      </c>
      <c r="F88" s="839">
        <v>0.67762063227953406</v>
      </c>
      <c r="G88" s="842">
        <v>0.78305621536025338</v>
      </c>
      <c r="H88" s="840">
        <v>0.63351498637602177</v>
      </c>
      <c r="I88" s="839">
        <v>0.84975369458128081</v>
      </c>
      <c r="J88" s="981">
        <v>0.75487012987012991</v>
      </c>
      <c r="K88" s="839">
        <v>0.64552845528455283</v>
      </c>
      <c r="L88" s="839">
        <v>0.794044665012407</v>
      </c>
      <c r="M88" s="841">
        <v>0.87391304347826082</v>
      </c>
      <c r="N88" s="839"/>
      <c r="O88" s="721" t="s">
        <v>601</v>
      </c>
      <c r="P88" s="839">
        <v>0.85917028125029959</v>
      </c>
      <c r="Q88" s="839">
        <v>0.8660444139206519</v>
      </c>
      <c r="R88" s="841">
        <v>0.86047066194726674</v>
      </c>
      <c r="S88" s="839">
        <v>0.90536989605403628</v>
      </c>
      <c r="T88" s="839">
        <v>0.84091018096626025</v>
      </c>
      <c r="U88" s="841">
        <v>0.90058097474461574</v>
      </c>
      <c r="V88" s="839">
        <v>0.89739494321902602</v>
      </c>
      <c r="W88" s="839">
        <v>0.81898129844413958</v>
      </c>
      <c r="X88" s="841">
        <v>0.72256259475625206</v>
      </c>
      <c r="Y88" s="839">
        <v>0.8551123465369469</v>
      </c>
      <c r="Z88" s="839">
        <v>0.67518740168178537</v>
      </c>
      <c r="AA88" s="841">
        <v>0.60424926961602676</v>
      </c>
    </row>
    <row r="89" spans="1:27" ht="11.25" hidden="1" customHeight="1">
      <c r="A89" s="721" t="s">
        <v>586</v>
      </c>
      <c r="B89" s="840" t="e">
        <v>#DIV/0!</v>
      </c>
      <c r="C89" s="839" t="e">
        <v>#DIV/0!</v>
      </c>
      <c r="D89" s="981" t="e">
        <v>#DIV/0!</v>
      </c>
      <c r="E89" s="839" t="e">
        <v>#DIV/0!</v>
      </c>
      <c r="F89" s="839" t="e">
        <v>#DIV/0!</v>
      </c>
      <c r="G89" s="842" t="e">
        <v>#DIV/0!</v>
      </c>
      <c r="H89" s="840" t="e">
        <v>#DIV/0!</v>
      </c>
      <c r="I89" s="839" t="e">
        <v>#DIV/0!</v>
      </c>
      <c r="J89" s="981" t="e">
        <v>#DIV/0!</v>
      </c>
      <c r="K89" s="839" t="e">
        <v>#DIV/0!</v>
      </c>
      <c r="L89" s="839" t="e">
        <v>#DIV/0!</v>
      </c>
      <c r="M89" s="841" t="e">
        <v>#DIV/0!</v>
      </c>
      <c r="N89" s="839"/>
      <c r="O89" s="721" t="s">
        <v>586</v>
      </c>
      <c r="P89" s="839" t="e">
        <v>#DIV/0!</v>
      </c>
      <c r="Q89" s="839" t="e">
        <v>#DIV/0!</v>
      </c>
      <c r="R89" s="841" t="e">
        <v>#DIV/0!</v>
      </c>
      <c r="S89" s="839" t="e">
        <v>#DIV/0!</v>
      </c>
      <c r="T89" s="839" t="e">
        <v>#DIV/0!</v>
      </c>
      <c r="U89" s="841" t="e">
        <v>#DIV/0!</v>
      </c>
      <c r="V89" s="839" t="e">
        <v>#DIV/0!</v>
      </c>
      <c r="W89" s="839" t="e">
        <v>#DIV/0!</v>
      </c>
      <c r="X89" s="841" t="e">
        <v>#DIV/0!</v>
      </c>
      <c r="Y89" s="839" t="e">
        <v>#DIV/0!</v>
      </c>
      <c r="Z89" s="839" t="e">
        <v>#DIV/0!</v>
      </c>
      <c r="AA89" s="841" t="e">
        <v>#DIV/0!</v>
      </c>
    </row>
    <row r="90" spans="1:27" ht="11.25" hidden="1" customHeight="1">
      <c r="A90" s="721" t="s">
        <v>587</v>
      </c>
      <c r="B90" s="840" t="e">
        <v>#DIV/0!</v>
      </c>
      <c r="C90" s="839" t="e">
        <v>#DIV/0!</v>
      </c>
      <c r="D90" s="981" t="e">
        <v>#DIV/0!</v>
      </c>
      <c r="E90" s="839" t="e">
        <v>#DIV/0!</v>
      </c>
      <c r="F90" s="839" t="e">
        <v>#DIV/0!</v>
      </c>
      <c r="G90" s="842" t="e">
        <v>#DIV/0!</v>
      </c>
      <c r="H90" s="840" t="e">
        <v>#DIV/0!</v>
      </c>
      <c r="I90" s="839" t="e">
        <v>#DIV/0!</v>
      </c>
      <c r="J90" s="981" t="e">
        <v>#DIV/0!</v>
      </c>
      <c r="K90" s="839" t="e">
        <v>#DIV/0!</v>
      </c>
      <c r="L90" s="839" t="e">
        <v>#DIV/0!</v>
      </c>
      <c r="M90" s="841" t="e">
        <v>#DIV/0!</v>
      </c>
      <c r="N90" s="839"/>
      <c r="O90" s="721" t="s">
        <v>587</v>
      </c>
      <c r="P90" s="839" t="e">
        <v>#DIV/0!</v>
      </c>
      <c r="Q90" s="839" t="e">
        <v>#DIV/0!</v>
      </c>
      <c r="R90" s="841" t="e">
        <v>#DIV/0!</v>
      </c>
      <c r="S90" s="839" t="e">
        <v>#DIV/0!</v>
      </c>
      <c r="T90" s="839" t="e">
        <v>#DIV/0!</v>
      </c>
      <c r="U90" s="841" t="e">
        <v>#DIV/0!</v>
      </c>
      <c r="V90" s="839" t="e">
        <v>#DIV/0!</v>
      </c>
      <c r="W90" s="839" t="e">
        <v>#DIV/0!</v>
      </c>
      <c r="X90" s="841" t="e">
        <v>#DIV/0!</v>
      </c>
      <c r="Y90" s="839" t="e">
        <v>#DIV/0!</v>
      </c>
      <c r="Z90" s="839" t="e">
        <v>#DIV/0!</v>
      </c>
      <c r="AA90" s="841" t="e">
        <v>#DIV/0!</v>
      </c>
    </row>
    <row r="91" spans="1:27" ht="11.25" customHeight="1">
      <c r="A91" s="721" t="s">
        <v>602</v>
      </c>
      <c r="B91" s="840">
        <v>0.37089201877934275</v>
      </c>
      <c r="C91" s="839">
        <v>0.47508305647840532</v>
      </c>
      <c r="D91" s="981">
        <v>0.3309900410076157</v>
      </c>
      <c r="E91" s="839">
        <v>0.625</v>
      </c>
      <c r="F91" s="839">
        <v>0.64030023094688227</v>
      </c>
      <c r="G91" s="842">
        <v>0.52745995423340963</v>
      </c>
      <c r="H91" s="840">
        <v>0.5358744394618834</v>
      </c>
      <c r="I91" s="839">
        <v>0.74322169059011167</v>
      </c>
      <c r="J91" s="981">
        <v>0.60995370370370372</v>
      </c>
      <c r="K91" s="839">
        <v>0.61538461538461542</v>
      </c>
      <c r="L91" s="839">
        <v>0.79328165374677007</v>
      </c>
      <c r="M91" s="841">
        <v>0.77419354838709675</v>
      </c>
      <c r="N91" s="839"/>
      <c r="O91" s="721" t="s">
        <v>602</v>
      </c>
      <c r="P91" s="839">
        <v>0.87457292907206019</v>
      </c>
      <c r="Q91" s="839">
        <v>0.83300972400185525</v>
      </c>
      <c r="R91" s="841">
        <v>0.73000098245767231</v>
      </c>
      <c r="S91" s="839">
        <v>0.91108443175068554</v>
      </c>
      <c r="T91" s="839">
        <v>0.92779298549144607</v>
      </c>
      <c r="U91" s="841">
        <v>0.95742142344552572</v>
      </c>
      <c r="V91" s="839">
        <v>0.84232537312206524</v>
      </c>
      <c r="W91" s="839">
        <v>0.82249253126934041</v>
      </c>
      <c r="X91" s="841">
        <v>0.68677328914340219</v>
      </c>
      <c r="Y91" s="839">
        <v>0.75447792896589894</v>
      </c>
      <c r="Z91" s="839">
        <v>0.94423404348205708</v>
      </c>
      <c r="AA91" s="841">
        <v>0.8620615332600795</v>
      </c>
    </row>
    <row r="92" spans="1:27" ht="11.25" hidden="1" customHeight="1">
      <c r="A92" s="721" t="s">
        <v>586</v>
      </c>
      <c r="B92" s="840" t="e">
        <v>#DIV/0!</v>
      </c>
      <c r="C92" s="839" t="e">
        <v>#DIV/0!</v>
      </c>
      <c r="D92" s="981" t="e">
        <v>#DIV/0!</v>
      </c>
      <c r="E92" s="839" t="e">
        <v>#DIV/0!</v>
      </c>
      <c r="F92" s="839" t="e">
        <v>#DIV/0!</v>
      </c>
      <c r="G92" s="842" t="e">
        <v>#DIV/0!</v>
      </c>
      <c r="H92" s="840" t="e">
        <v>#DIV/0!</v>
      </c>
      <c r="I92" s="839" t="e">
        <v>#DIV/0!</v>
      </c>
      <c r="J92" s="981" t="e">
        <v>#DIV/0!</v>
      </c>
      <c r="K92" s="839" t="e">
        <v>#DIV/0!</v>
      </c>
      <c r="L92" s="839" t="e">
        <v>#DIV/0!</v>
      </c>
      <c r="M92" s="841" t="e">
        <v>#DIV/0!</v>
      </c>
      <c r="N92" s="839"/>
      <c r="O92" s="721" t="s">
        <v>586</v>
      </c>
      <c r="P92" s="839" t="e">
        <v>#DIV/0!</v>
      </c>
      <c r="Q92" s="839" t="e">
        <v>#DIV/0!</v>
      </c>
      <c r="R92" s="841" t="e">
        <v>#DIV/0!</v>
      </c>
      <c r="S92" s="839" t="e">
        <v>#DIV/0!</v>
      </c>
      <c r="T92" s="839" t="e">
        <v>#DIV/0!</v>
      </c>
      <c r="U92" s="841" t="e">
        <v>#DIV/0!</v>
      </c>
      <c r="V92" s="839" t="e">
        <v>#DIV/0!</v>
      </c>
      <c r="W92" s="839" t="e">
        <v>#DIV/0!</v>
      </c>
      <c r="X92" s="841" t="e">
        <v>#DIV/0!</v>
      </c>
      <c r="Y92" s="839" t="e">
        <v>#DIV/0!</v>
      </c>
      <c r="Z92" s="839" t="e">
        <v>#DIV/0!</v>
      </c>
      <c r="AA92" s="841" t="e">
        <v>#DIV/0!</v>
      </c>
    </row>
    <row r="93" spans="1:27" ht="11.25" hidden="1" customHeight="1">
      <c r="A93" s="721" t="s">
        <v>587</v>
      </c>
      <c r="B93" s="840" t="e">
        <v>#DIV/0!</v>
      </c>
      <c r="C93" s="839" t="e">
        <v>#DIV/0!</v>
      </c>
      <c r="D93" s="981" t="e">
        <v>#DIV/0!</v>
      </c>
      <c r="E93" s="839" t="e">
        <v>#DIV/0!</v>
      </c>
      <c r="F93" s="839" t="e">
        <v>#DIV/0!</v>
      </c>
      <c r="G93" s="842" t="e">
        <v>#DIV/0!</v>
      </c>
      <c r="H93" s="840" t="e">
        <v>#DIV/0!</v>
      </c>
      <c r="I93" s="839" t="e">
        <v>#DIV/0!</v>
      </c>
      <c r="J93" s="981" t="e">
        <v>#DIV/0!</v>
      </c>
      <c r="K93" s="839" t="e">
        <v>#DIV/0!</v>
      </c>
      <c r="L93" s="839" t="e">
        <v>#DIV/0!</v>
      </c>
      <c r="M93" s="841" t="e">
        <v>#DIV/0!</v>
      </c>
      <c r="N93" s="839"/>
      <c r="O93" s="721" t="s">
        <v>587</v>
      </c>
      <c r="P93" s="839" t="e">
        <v>#DIV/0!</v>
      </c>
      <c r="Q93" s="839" t="e">
        <v>#DIV/0!</v>
      </c>
      <c r="R93" s="841" t="e">
        <v>#DIV/0!</v>
      </c>
      <c r="S93" s="839" t="e">
        <v>#DIV/0!</v>
      </c>
      <c r="T93" s="839" t="e">
        <v>#DIV/0!</v>
      </c>
      <c r="U93" s="841" t="e">
        <v>#DIV/0!</v>
      </c>
      <c r="V93" s="839" t="e">
        <v>#DIV/0!</v>
      </c>
      <c r="W93" s="839" t="e">
        <v>#DIV/0!</v>
      </c>
      <c r="X93" s="841" t="e">
        <v>#DIV/0!</v>
      </c>
      <c r="Y93" s="839" t="e">
        <v>#DIV/0!</v>
      </c>
      <c r="Z93" s="839" t="e">
        <v>#DIV/0!</v>
      </c>
      <c r="AA93" s="841" t="e">
        <v>#DIV/0!</v>
      </c>
    </row>
    <row r="94" spans="1:27" ht="11.25" customHeight="1">
      <c r="A94" s="721" t="s">
        <v>603</v>
      </c>
      <c r="B94" s="840">
        <v>0.36785926072346314</v>
      </c>
      <c r="C94" s="839">
        <v>0.47316704459561604</v>
      </c>
      <c r="D94" s="981">
        <v>0.33</v>
      </c>
      <c r="E94" s="839">
        <v>0.62593444508338125</v>
      </c>
      <c r="F94" s="839">
        <v>0.64370695053224791</v>
      </c>
      <c r="G94" s="842">
        <v>0.5184746877054569</v>
      </c>
      <c r="H94" s="840">
        <v>0.50824175824175821</v>
      </c>
      <c r="I94" s="839">
        <v>0.62103887618425346</v>
      </c>
      <c r="J94" s="981">
        <v>0.60949813355454163</v>
      </c>
      <c r="K94" s="839">
        <v>0.57409972299168976</v>
      </c>
      <c r="L94" s="839">
        <v>0.74649122807017543</v>
      </c>
      <c r="M94" s="841">
        <v>0.69191919191919193</v>
      </c>
      <c r="N94" s="839"/>
      <c r="O94" s="721" t="s">
        <v>603</v>
      </c>
      <c r="P94" s="839">
        <v>0.86645281923982076</v>
      </c>
      <c r="Q94" s="839">
        <v>0.84778148963429145</v>
      </c>
      <c r="R94" s="841">
        <v>0.77601889694675197</v>
      </c>
      <c r="S94" s="839">
        <v>0.83926062179199445</v>
      </c>
      <c r="T94" s="839">
        <v>0.85653798858881991</v>
      </c>
      <c r="U94" s="841">
        <v>0.91034218742865969</v>
      </c>
      <c r="V94" s="839">
        <v>0.84269748774435871</v>
      </c>
      <c r="W94" s="839">
        <v>0.75986582272314451</v>
      </c>
      <c r="X94" s="841">
        <v>0.66288044989648676</v>
      </c>
      <c r="Y94" s="839">
        <v>0.8159281066005577</v>
      </c>
      <c r="Z94" s="839">
        <v>0.95438383328336451</v>
      </c>
      <c r="AA94" s="841">
        <v>0.63755983179272524</v>
      </c>
    </row>
    <row r="95" spans="1:27" ht="11.25" hidden="1" customHeight="1">
      <c r="A95" s="721" t="s">
        <v>586</v>
      </c>
      <c r="B95" s="840" t="e">
        <v>#DIV/0!</v>
      </c>
      <c r="C95" s="839" t="e">
        <v>#DIV/0!</v>
      </c>
      <c r="D95" s="981" t="e">
        <v>#DIV/0!</v>
      </c>
      <c r="E95" s="839" t="e">
        <v>#DIV/0!</v>
      </c>
      <c r="F95" s="839" t="e">
        <v>#DIV/0!</v>
      </c>
      <c r="G95" s="842" t="e">
        <v>#DIV/0!</v>
      </c>
      <c r="H95" s="840" t="e">
        <v>#DIV/0!</v>
      </c>
      <c r="I95" s="839" t="e">
        <v>#DIV/0!</v>
      </c>
      <c r="J95" s="981" t="e">
        <v>#DIV/0!</v>
      </c>
      <c r="K95" s="839" t="e">
        <v>#DIV/0!</v>
      </c>
      <c r="L95" s="839" t="e">
        <v>#DIV/0!</v>
      </c>
      <c r="M95" s="841" t="e">
        <v>#DIV/0!</v>
      </c>
      <c r="N95" s="839"/>
      <c r="O95" s="721" t="s">
        <v>586</v>
      </c>
      <c r="P95" s="839" t="e">
        <v>#DIV/0!</v>
      </c>
      <c r="Q95" s="839" t="e">
        <v>#DIV/0!</v>
      </c>
      <c r="R95" s="841" t="e">
        <v>#DIV/0!</v>
      </c>
      <c r="S95" s="839" t="e">
        <v>#DIV/0!</v>
      </c>
      <c r="T95" s="839" t="e">
        <v>#DIV/0!</v>
      </c>
      <c r="U95" s="841" t="e">
        <v>#DIV/0!</v>
      </c>
      <c r="V95" s="839" t="e">
        <v>#DIV/0!</v>
      </c>
      <c r="W95" s="839" t="e">
        <v>#DIV/0!</v>
      </c>
      <c r="X95" s="841" t="e">
        <v>#DIV/0!</v>
      </c>
      <c r="Y95" s="839" t="e">
        <v>#DIV/0!</v>
      </c>
      <c r="Z95" s="839" t="e">
        <v>#DIV/0!</v>
      </c>
      <c r="AA95" s="841" t="e">
        <v>#DIV/0!</v>
      </c>
    </row>
    <row r="96" spans="1:27" ht="11.25" hidden="1" customHeight="1">
      <c r="A96" s="721" t="s">
        <v>587</v>
      </c>
      <c r="B96" s="840" t="e">
        <v>#DIV/0!</v>
      </c>
      <c r="C96" s="839" t="e">
        <v>#DIV/0!</v>
      </c>
      <c r="D96" s="981" t="e">
        <v>#DIV/0!</v>
      </c>
      <c r="E96" s="839" t="e">
        <v>#DIV/0!</v>
      </c>
      <c r="F96" s="839" t="e">
        <v>#DIV/0!</v>
      </c>
      <c r="G96" s="842" t="e">
        <v>#DIV/0!</v>
      </c>
      <c r="H96" s="840" t="e">
        <v>#DIV/0!</v>
      </c>
      <c r="I96" s="839" t="e">
        <v>#DIV/0!</v>
      </c>
      <c r="J96" s="981" t="e">
        <v>#DIV/0!</v>
      </c>
      <c r="K96" s="839" t="e">
        <v>#DIV/0!</v>
      </c>
      <c r="L96" s="839" t="e">
        <v>#DIV/0!</v>
      </c>
      <c r="M96" s="841" t="e">
        <v>#DIV/0!</v>
      </c>
      <c r="N96" s="839"/>
      <c r="O96" s="721" t="s">
        <v>587</v>
      </c>
      <c r="P96" s="839" t="e">
        <v>#DIV/0!</v>
      </c>
      <c r="Q96" s="839" t="e">
        <v>#DIV/0!</v>
      </c>
      <c r="R96" s="841" t="e">
        <v>#DIV/0!</v>
      </c>
      <c r="S96" s="839" t="e">
        <v>#DIV/0!</v>
      </c>
      <c r="T96" s="839" t="e">
        <v>#DIV/0!</v>
      </c>
      <c r="U96" s="841" t="e">
        <v>#DIV/0!</v>
      </c>
      <c r="V96" s="839" t="e">
        <v>#DIV/0!</v>
      </c>
      <c r="W96" s="839" t="e">
        <v>#DIV/0!</v>
      </c>
      <c r="X96" s="841" t="e">
        <v>#DIV/0!</v>
      </c>
      <c r="Y96" s="839" t="e">
        <v>#DIV/0!</v>
      </c>
      <c r="Z96" s="839" t="e">
        <v>#DIV/0!</v>
      </c>
      <c r="AA96" s="841" t="e">
        <v>#DIV/0!</v>
      </c>
    </row>
    <row r="97" spans="1:27" ht="11.25" customHeight="1">
      <c r="A97" s="721" t="s">
        <v>604</v>
      </c>
      <c r="B97" s="840">
        <v>0.40642994241842612</v>
      </c>
      <c r="C97" s="839">
        <v>0.44075403949730702</v>
      </c>
      <c r="D97" s="981">
        <v>0.33654924837334532</v>
      </c>
      <c r="E97" s="839">
        <v>0.66413662239089188</v>
      </c>
      <c r="F97" s="839">
        <v>0.6707877075238432</v>
      </c>
      <c r="G97" s="842">
        <v>0.57221407624633436</v>
      </c>
      <c r="H97" s="840">
        <v>0.56446370530877576</v>
      </c>
      <c r="I97" s="839">
        <v>0.56224899598393574</v>
      </c>
      <c r="J97" s="981">
        <v>0.55549682875264272</v>
      </c>
      <c r="K97" s="839">
        <v>0.74305555555555558</v>
      </c>
      <c r="L97" s="839">
        <v>0.79617834394904463</v>
      </c>
      <c r="M97" s="841">
        <v>0.63362068965517238</v>
      </c>
      <c r="N97" s="839"/>
      <c r="O97" s="721" t="s">
        <v>604</v>
      </c>
      <c r="P97" s="839">
        <v>0.86157568141776353</v>
      </c>
      <c r="Q97" s="839">
        <v>0.84331316034717008</v>
      </c>
      <c r="R97" s="841">
        <v>0.76949018339299979</v>
      </c>
      <c r="S97" s="839">
        <v>0.81928272007452252</v>
      </c>
      <c r="T97" s="839">
        <v>0.86442314849274282</v>
      </c>
      <c r="U97" s="841">
        <v>0.94326507209547605</v>
      </c>
      <c r="V97" s="839">
        <v>0.85068389215275741</v>
      </c>
      <c r="W97" s="839">
        <v>0.72899437816704693</v>
      </c>
      <c r="X97" s="841">
        <v>0.66801283116285615</v>
      </c>
      <c r="Y97" s="839">
        <v>0.79218661987087835</v>
      </c>
      <c r="Z97" s="839">
        <v>0.94605919952287731</v>
      </c>
      <c r="AA97" s="841">
        <v>0.64370580398319266</v>
      </c>
    </row>
    <row r="98" spans="1:27" ht="11.25" hidden="1" customHeight="1">
      <c r="A98" s="721" t="s">
        <v>586</v>
      </c>
      <c r="B98" s="840" t="e">
        <v>#DIV/0!</v>
      </c>
      <c r="C98" s="839" t="e">
        <v>#DIV/0!</v>
      </c>
      <c r="D98" s="981" t="e">
        <v>#DIV/0!</v>
      </c>
      <c r="E98" s="839" t="e">
        <v>#DIV/0!</v>
      </c>
      <c r="F98" s="839" t="e">
        <v>#DIV/0!</v>
      </c>
      <c r="G98" s="842" t="e">
        <v>#DIV/0!</v>
      </c>
      <c r="H98" s="840" t="e">
        <v>#DIV/0!</v>
      </c>
      <c r="I98" s="839" t="e">
        <v>#DIV/0!</v>
      </c>
      <c r="J98" s="981" t="e">
        <v>#DIV/0!</v>
      </c>
      <c r="K98" s="839" t="e">
        <v>#DIV/0!</v>
      </c>
      <c r="L98" s="839" t="e">
        <v>#DIV/0!</v>
      </c>
      <c r="M98" s="841" t="e">
        <v>#DIV/0!</v>
      </c>
      <c r="N98" s="839"/>
      <c r="O98" s="721" t="s">
        <v>586</v>
      </c>
      <c r="P98" s="839" t="e">
        <v>#DIV/0!</v>
      </c>
      <c r="Q98" s="839" t="e">
        <v>#DIV/0!</v>
      </c>
      <c r="R98" s="841" t="e">
        <v>#DIV/0!</v>
      </c>
      <c r="S98" s="839" t="e">
        <v>#DIV/0!</v>
      </c>
      <c r="T98" s="839" t="e">
        <v>#DIV/0!</v>
      </c>
      <c r="U98" s="841" t="e">
        <v>#DIV/0!</v>
      </c>
      <c r="V98" s="839" t="e">
        <v>#DIV/0!</v>
      </c>
      <c r="W98" s="839" t="e">
        <v>#DIV/0!</v>
      </c>
      <c r="X98" s="841" t="e">
        <v>#DIV/0!</v>
      </c>
      <c r="Y98" s="839" t="e">
        <v>#DIV/0!</v>
      </c>
      <c r="Z98" s="839" t="e">
        <v>#DIV/0!</v>
      </c>
      <c r="AA98" s="841" t="e">
        <v>#DIV/0!</v>
      </c>
    </row>
    <row r="99" spans="1:27" ht="11.25" hidden="1" customHeight="1">
      <c r="A99" s="721" t="s">
        <v>587</v>
      </c>
      <c r="B99" s="840" t="e">
        <v>#DIV/0!</v>
      </c>
      <c r="C99" s="839" t="e">
        <v>#DIV/0!</v>
      </c>
      <c r="D99" s="981" t="e">
        <v>#DIV/0!</v>
      </c>
      <c r="E99" s="839" t="e">
        <v>#DIV/0!</v>
      </c>
      <c r="F99" s="839" t="e">
        <v>#DIV/0!</v>
      </c>
      <c r="G99" s="842" t="e">
        <v>#DIV/0!</v>
      </c>
      <c r="H99" s="840" t="e">
        <v>#DIV/0!</v>
      </c>
      <c r="I99" s="839" t="e">
        <v>#DIV/0!</v>
      </c>
      <c r="J99" s="981" t="e">
        <v>#DIV/0!</v>
      </c>
      <c r="K99" s="839" t="e">
        <v>#DIV/0!</v>
      </c>
      <c r="L99" s="839" t="e">
        <v>#DIV/0!</v>
      </c>
      <c r="M99" s="841" t="e">
        <v>#DIV/0!</v>
      </c>
      <c r="N99" s="839"/>
      <c r="O99" s="721" t="s">
        <v>587</v>
      </c>
      <c r="P99" s="839" t="e">
        <v>#DIV/0!</v>
      </c>
      <c r="Q99" s="839" t="e">
        <v>#DIV/0!</v>
      </c>
      <c r="R99" s="841" t="e">
        <v>#DIV/0!</v>
      </c>
      <c r="S99" s="839" t="e">
        <v>#DIV/0!</v>
      </c>
      <c r="T99" s="839" t="e">
        <v>#DIV/0!</v>
      </c>
      <c r="U99" s="841" t="e">
        <v>#DIV/0!</v>
      </c>
      <c r="V99" s="839" t="e">
        <v>#DIV/0!</v>
      </c>
      <c r="W99" s="839" t="e">
        <v>#DIV/0!</v>
      </c>
      <c r="X99" s="841" t="e">
        <v>#DIV/0!</v>
      </c>
      <c r="Y99" s="839" t="e">
        <v>#DIV/0!</v>
      </c>
      <c r="Z99" s="839" t="e">
        <v>#DIV/0!</v>
      </c>
      <c r="AA99" s="841" t="e">
        <v>#DIV/0!</v>
      </c>
    </row>
    <row r="100" spans="1:27" ht="11.25" customHeight="1">
      <c r="A100" s="721" t="s">
        <v>605</v>
      </c>
      <c r="B100" s="840">
        <v>0.35994983277591974</v>
      </c>
      <c r="C100" s="839">
        <v>0.50700492237788719</v>
      </c>
      <c r="D100" s="981">
        <v>0.34146859083191849</v>
      </c>
      <c r="E100" s="839">
        <v>0.61697827185447196</v>
      </c>
      <c r="F100" s="839">
        <v>0.65866253550219467</v>
      </c>
      <c r="G100" s="842">
        <v>0.51645919778699867</v>
      </c>
      <c r="H100" s="840">
        <v>0.48643006263048016</v>
      </c>
      <c r="I100" s="839">
        <v>0.69134078212290506</v>
      </c>
      <c r="J100" s="981">
        <v>0.6858974358974359</v>
      </c>
      <c r="K100" s="839">
        <v>0.46274038461538464</v>
      </c>
      <c r="L100" s="839">
        <v>0.74698795180722888</v>
      </c>
      <c r="M100" s="841">
        <v>0.77338129496402874</v>
      </c>
      <c r="N100" s="839"/>
      <c r="O100" s="721" t="s">
        <v>605</v>
      </c>
      <c r="P100" s="839">
        <v>0.8628146013753446</v>
      </c>
      <c r="Q100" s="839">
        <v>0.84858820156044856</v>
      </c>
      <c r="R100" s="841">
        <v>0.78607334730681355</v>
      </c>
      <c r="S100" s="839">
        <v>0.84750173747171997</v>
      </c>
      <c r="T100" s="839">
        <v>0.83975705535477918</v>
      </c>
      <c r="U100" s="841">
        <v>0.89017819218174099</v>
      </c>
      <c r="V100" s="839">
        <v>0.84494626486620428</v>
      </c>
      <c r="W100" s="839">
        <v>0.78286279074572795</v>
      </c>
      <c r="X100" s="841">
        <v>0.64469393115701423</v>
      </c>
      <c r="Y100" s="839">
        <v>0.83141215044644545</v>
      </c>
      <c r="Z100" s="839">
        <v>0.97566208059165804</v>
      </c>
      <c r="AA100" s="841">
        <v>0.6005090472030179</v>
      </c>
    </row>
    <row r="101" spans="1:27" ht="11.25" hidden="1" customHeight="1">
      <c r="A101" s="721" t="s">
        <v>586</v>
      </c>
      <c r="B101" s="840" t="e">
        <v>#DIV/0!</v>
      </c>
      <c r="C101" s="839" t="e">
        <v>#DIV/0!</v>
      </c>
      <c r="D101" s="981" t="e">
        <v>#DIV/0!</v>
      </c>
      <c r="E101" s="839" t="e">
        <v>#DIV/0!</v>
      </c>
      <c r="F101" s="839" t="e">
        <v>#DIV/0!</v>
      </c>
      <c r="G101" s="842" t="e">
        <v>#DIV/0!</v>
      </c>
      <c r="H101" s="840" t="e">
        <v>#DIV/0!</v>
      </c>
      <c r="I101" s="839" t="e">
        <v>#DIV/0!</v>
      </c>
      <c r="J101" s="981" t="e">
        <v>#DIV/0!</v>
      </c>
      <c r="K101" s="839" t="e">
        <v>#DIV/0!</v>
      </c>
      <c r="L101" s="839" t="e">
        <v>#DIV/0!</v>
      </c>
      <c r="M101" s="841" t="e">
        <v>#DIV/0!</v>
      </c>
      <c r="N101" s="839"/>
      <c r="O101" s="721" t="s">
        <v>586</v>
      </c>
      <c r="P101" s="839" t="e">
        <v>#DIV/0!</v>
      </c>
      <c r="Q101" s="839" t="e">
        <v>#DIV/0!</v>
      </c>
      <c r="R101" s="841" t="e">
        <v>#DIV/0!</v>
      </c>
      <c r="S101" s="839" t="e">
        <v>#DIV/0!</v>
      </c>
      <c r="T101" s="839" t="e">
        <v>#DIV/0!</v>
      </c>
      <c r="U101" s="841" t="e">
        <v>#DIV/0!</v>
      </c>
      <c r="V101" s="839" t="e">
        <v>#DIV/0!</v>
      </c>
      <c r="W101" s="839" t="e">
        <v>#DIV/0!</v>
      </c>
      <c r="X101" s="841" t="e">
        <v>#DIV/0!</v>
      </c>
      <c r="Y101" s="839" t="e">
        <v>#DIV/0!</v>
      </c>
      <c r="Z101" s="839" t="e">
        <v>#DIV/0!</v>
      </c>
      <c r="AA101" s="841" t="e">
        <v>#DIV/0!</v>
      </c>
    </row>
    <row r="102" spans="1:27" ht="11.25" hidden="1" customHeight="1">
      <c r="A102" s="721" t="s">
        <v>587</v>
      </c>
      <c r="B102" s="840" t="e">
        <v>#DIV/0!</v>
      </c>
      <c r="C102" s="839" t="e">
        <v>#DIV/0!</v>
      </c>
      <c r="D102" s="981" t="e">
        <v>#DIV/0!</v>
      </c>
      <c r="E102" s="839" t="e">
        <v>#DIV/0!</v>
      </c>
      <c r="F102" s="839" t="e">
        <v>#DIV/0!</v>
      </c>
      <c r="G102" s="842" t="e">
        <v>#DIV/0!</v>
      </c>
      <c r="H102" s="840" t="e">
        <v>#DIV/0!</v>
      </c>
      <c r="I102" s="839" t="e">
        <v>#DIV/0!</v>
      </c>
      <c r="J102" s="981" t="e">
        <v>#DIV/0!</v>
      </c>
      <c r="K102" s="839" t="e">
        <v>#DIV/0!</v>
      </c>
      <c r="L102" s="839" t="e">
        <v>#DIV/0!</v>
      </c>
      <c r="M102" s="841" t="e">
        <v>#DIV/0!</v>
      </c>
      <c r="N102" s="839"/>
      <c r="O102" s="721" t="s">
        <v>587</v>
      </c>
      <c r="P102" s="839" t="e">
        <v>#DIV/0!</v>
      </c>
      <c r="Q102" s="839" t="e">
        <v>#DIV/0!</v>
      </c>
      <c r="R102" s="841" t="e">
        <v>#DIV/0!</v>
      </c>
      <c r="S102" s="839" t="e">
        <v>#DIV/0!</v>
      </c>
      <c r="T102" s="839" t="e">
        <v>#DIV/0!</v>
      </c>
      <c r="U102" s="841" t="e">
        <v>#DIV/0!</v>
      </c>
      <c r="V102" s="839" t="e">
        <v>#DIV/0!</v>
      </c>
      <c r="W102" s="839" t="e">
        <v>#DIV/0!</v>
      </c>
      <c r="X102" s="841" t="e">
        <v>#DIV/0!</v>
      </c>
      <c r="Y102" s="839" t="e">
        <v>#DIV/0!</v>
      </c>
      <c r="Z102" s="839" t="e">
        <v>#DIV/0!</v>
      </c>
      <c r="AA102" s="841" t="e">
        <v>#DIV/0!</v>
      </c>
    </row>
    <row r="103" spans="1:27" ht="11.25" customHeight="1">
      <c r="A103" s="721" t="s">
        <v>606</v>
      </c>
      <c r="B103" s="840">
        <v>0.26243567753001718</v>
      </c>
      <c r="C103" s="839">
        <v>0.50316455696202533</v>
      </c>
      <c r="D103" s="981">
        <v>0.26238830219333875</v>
      </c>
      <c r="E103" s="839">
        <v>0.57528089887640455</v>
      </c>
      <c r="F103" s="839">
        <v>0.53864168618266983</v>
      </c>
      <c r="G103" s="842">
        <v>0.40808240887480191</v>
      </c>
      <c r="H103" s="840">
        <v>0.40594059405940597</v>
      </c>
      <c r="I103" s="839">
        <v>0.54947916666666663</v>
      </c>
      <c r="J103" s="981">
        <v>0.47966101694915253</v>
      </c>
      <c r="K103" s="839">
        <v>0.68333333333333335</v>
      </c>
      <c r="L103" s="839">
        <v>0.64814814814814814</v>
      </c>
      <c r="M103" s="841">
        <v>0.58333333333333337</v>
      </c>
      <c r="N103" s="839"/>
      <c r="O103" s="721" t="s">
        <v>606</v>
      </c>
      <c r="P103" s="839">
        <v>0.89788037068239257</v>
      </c>
      <c r="Q103" s="839">
        <v>0.80866259920035122</v>
      </c>
      <c r="R103" s="841">
        <v>0.73944032838685003</v>
      </c>
      <c r="S103" s="839">
        <v>0.85031732582083464</v>
      </c>
      <c r="T103" s="839">
        <v>0.88570514456349103</v>
      </c>
      <c r="U103" s="841">
        <v>0.86466520107100286</v>
      </c>
      <c r="V103" s="839">
        <v>0.81535038001581128</v>
      </c>
      <c r="W103" s="839">
        <v>0.73468767084602049</v>
      </c>
      <c r="X103" s="841">
        <v>0.67170145197731179</v>
      </c>
      <c r="Y103" s="839">
        <v>0.85432204955319002</v>
      </c>
      <c r="Z103" s="839">
        <v>0.91923685684369449</v>
      </c>
      <c r="AA103" s="841">
        <v>0.7123783965112378</v>
      </c>
    </row>
    <row r="104" spans="1:27" ht="11.25" hidden="1" customHeight="1">
      <c r="A104" s="721" t="s">
        <v>586</v>
      </c>
      <c r="B104" s="840" t="e">
        <v>#DIV/0!</v>
      </c>
      <c r="C104" s="839" t="e">
        <v>#DIV/0!</v>
      </c>
      <c r="D104" s="981" t="e">
        <v>#DIV/0!</v>
      </c>
      <c r="E104" s="839" t="e">
        <v>#DIV/0!</v>
      </c>
      <c r="F104" s="839" t="e">
        <v>#DIV/0!</v>
      </c>
      <c r="G104" s="842" t="e">
        <v>#DIV/0!</v>
      </c>
      <c r="H104" s="840" t="e">
        <v>#DIV/0!</v>
      </c>
      <c r="I104" s="839" t="e">
        <v>#DIV/0!</v>
      </c>
      <c r="J104" s="981" t="e">
        <v>#DIV/0!</v>
      </c>
      <c r="K104" s="839" t="e">
        <v>#DIV/0!</v>
      </c>
      <c r="L104" s="839" t="e">
        <v>#DIV/0!</v>
      </c>
      <c r="M104" s="841" t="e">
        <v>#DIV/0!</v>
      </c>
      <c r="N104" s="839"/>
      <c r="O104" s="721" t="s">
        <v>586</v>
      </c>
      <c r="P104" s="839" t="e">
        <v>#DIV/0!</v>
      </c>
      <c r="Q104" s="839" t="e">
        <v>#DIV/0!</v>
      </c>
      <c r="R104" s="841" t="e">
        <v>#DIV/0!</v>
      </c>
      <c r="S104" s="839" t="e">
        <v>#DIV/0!</v>
      </c>
      <c r="T104" s="839" t="e">
        <v>#DIV/0!</v>
      </c>
      <c r="U104" s="841" t="e">
        <v>#DIV/0!</v>
      </c>
      <c r="V104" s="839" t="e">
        <v>#DIV/0!</v>
      </c>
      <c r="W104" s="839" t="e">
        <v>#DIV/0!</v>
      </c>
      <c r="X104" s="841" t="e">
        <v>#DIV/0!</v>
      </c>
      <c r="Y104" s="839" t="e">
        <v>#DIV/0!</v>
      </c>
      <c r="Z104" s="839" t="e">
        <v>#DIV/0!</v>
      </c>
      <c r="AA104" s="841" t="e">
        <v>#DIV/0!</v>
      </c>
    </row>
    <row r="105" spans="1:27" ht="11.25" hidden="1" customHeight="1">
      <c r="A105" s="721" t="s">
        <v>587</v>
      </c>
      <c r="B105" s="840" t="e">
        <v>#DIV/0!</v>
      </c>
      <c r="C105" s="839" t="e">
        <v>#DIV/0!</v>
      </c>
      <c r="D105" s="981" t="e">
        <v>#DIV/0!</v>
      </c>
      <c r="E105" s="839" t="e">
        <v>#DIV/0!</v>
      </c>
      <c r="F105" s="839" t="e">
        <v>#DIV/0!</v>
      </c>
      <c r="G105" s="842" t="e">
        <v>#DIV/0!</v>
      </c>
      <c r="H105" s="840" t="e">
        <v>#DIV/0!</v>
      </c>
      <c r="I105" s="839" t="e">
        <v>#DIV/0!</v>
      </c>
      <c r="J105" s="981" t="e">
        <v>#DIV/0!</v>
      </c>
      <c r="K105" s="839" t="e">
        <v>#DIV/0!</v>
      </c>
      <c r="L105" s="839" t="e">
        <v>#DIV/0!</v>
      </c>
      <c r="M105" s="841" t="e">
        <v>#DIV/0!</v>
      </c>
      <c r="N105" s="839"/>
      <c r="O105" s="721" t="s">
        <v>587</v>
      </c>
      <c r="P105" s="839" t="e">
        <v>#DIV/0!</v>
      </c>
      <c r="Q105" s="839" t="e">
        <v>#DIV/0!</v>
      </c>
      <c r="R105" s="841" t="e">
        <v>#DIV/0!</v>
      </c>
      <c r="S105" s="839" t="e">
        <v>#DIV/0!</v>
      </c>
      <c r="T105" s="839" t="e">
        <v>#DIV/0!</v>
      </c>
      <c r="U105" s="841" t="e">
        <v>#DIV/0!</v>
      </c>
      <c r="V105" s="839" t="e">
        <v>#DIV/0!</v>
      </c>
      <c r="W105" s="839" t="e">
        <v>#DIV/0!</v>
      </c>
      <c r="X105" s="841" t="e">
        <v>#DIV/0!</v>
      </c>
      <c r="Y105" s="839" t="e">
        <v>#DIV/0!</v>
      </c>
      <c r="Z105" s="839" t="e">
        <v>#DIV/0!</v>
      </c>
      <c r="AA105" s="841" t="e">
        <v>#DIV/0!</v>
      </c>
    </row>
    <row r="106" spans="1:27" ht="11.25" customHeight="1">
      <c r="A106" s="721" t="s">
        <v>607</v>
      </c>
      <c r="B106" s="840">
        <v>0.27860696517412936</v>
      </c>
      <c r="C106" s="839">
        <v>0.49030677460587985</v>
      </c>
      <c r="D106" s="981">
        <v>0.38047349675256653</v>
      </c>
      <c r="E106" s="839">
        <v>0.53776746584171176</v>
      </c>
      <c r="F106" s="839">
        <v>0.65429553264604812</v>
      </c>
      <c r="G106" s="842">
        <v>0.46661367249602542</v>
      </c>
      <c r="H106" s="840">
        <v>0.35405998536942207</v>
      </c>
      <c r="I106" s="839">
        <v>0.64524886877828058</v>
      </c>
      <c r="J106" s="981">
        <v>0.58616010854816825</v>
      </c>
      <c r="K106" s="839">
        <v>0.69268292682926824</v>
      </c>
      <c r="L106" s="839">
        <v>0.73175182481751821</v>
      </c>
      <c r="M106" s="841">
        <v>0.84848484848484851</v>
      </c>
      <c r="N106" s="839"/>
      <c r="O106" s="721" t="s">
        <v>607</v>
      </c>
      <c r="P106" s="839">
        <v>0.80162486753797257</v>
      </c>
      <c r="Q106" s="839">
        <v>0.8120631096471389</v>
      </c>
      <c r="R106" s="841">
        <v>0.75868914433521151</v>
      </c>
      <c r="S106" s="839">
        <v>0.93398847218120784</v>
      </c>
      <c r="T106" s="839">
        <v>0.81719964950518387</v>
      </c>
      <c r="U106" s="841">
        <v>0.87428927722822325</v>
      </c>
      <c r="V106" s="839">
        <v>0.86833349739147547</v>
      </c>
      <c r="W106" s="839">
        <v>0.72590325062145167</v>
      </c>
      <c r="X106" s="841">
        <v>0.66150448174543464</v>
      </c>
      <c r="Y106" s="839">
        <v>0.81905803760264884</v>
      </c>
      <c r="Z106" s="839">
        <v>0.9838195137900867</v>
      </c>
      <c r="AA106" s="841">
        <v>0.6323352426069786</v>
      </c>
    </row>
    <row r="107" spans="1:27" ht="11.25" hidden="1" customHeight="1">
      <c r="A107" s="721" t="s">
        <v>586</v>
      </c>
      <c r="B107" s="840" t="e">
        <v>#DIV/0!</v>
      </c>
      <c r="C107" s="839" t="e">
        <v>#DIV/0!</v>
      </c>
      <c r="D107" s="981" t="e">
        <v>#DIV/0!</v>
      </c>
      <c r="E107" s="839" t="e">
        <v>#DIV/0!</v>
      </c>
      <c r="F107" s="839" t="e">
        <v>#DIV/0!</v>
      </c>
      <c r="G107" s="842" t="e">
        <v>#DIV/0!</v>
      </c>
      <c r="H107" s="840" t="e">
        <v>#DIV/0!</v>
      </c>
      <c r="I107" s="839" t="e">
        <v>#DIV/0!</v>
      </c>
      <c r="J107" s="981" t="e">
        <v>#DIV/0!</v>
      </c>
      <c r="K107" s="839" t="e">
        <v>#DIV/0!</v>
      </c>
      <c r="L107" s="839" t="e">
        <v>#DIV/0!</v>
      </c>
      <c r="M107" s="841" t="e">
        <v>#DIV/0!</v>
      </c>
      <c r="N107" s="839"/>
      <c r="O107" s="721" t="s">
        <v>586</v>
      </c>
      <c r="P107" s="839" t="e">
        <v>#DIV/0!</v>
      </c>
      <c r="Q107" s="839" t="e">
        <v>#DIV/0!</v>
      </c>
      <c r="R107" s="841" t="e">
        <v>#DIV/0!</v>
      </c>
      <c r="S107" s="839" t="e">
        <v>#DIV/0!</v>
      </c>
      <c r="T107" s="839" t="e">
        <v>#DIV/0!</v>
      </c>
      <c r="U107" s="841" t="e">
        <v>#DIV/0!</v>
      </c>
      <c r="V107" s="839" t="e">
        <v>#DIV/0!</v>
      </c>
      <c r="W107" s="839" t="e">
        <v>#DIV/0!</v>
      </c>
      <c r="X107" s="841" t="e">
        <v>#DIV/0!</v>
      </c>
      <c r="Y107" s="839" t="e">
        <v>#DIV/0!</v>
      </c>
      <c r="Z107" s="839" t="e">
        <v>#DIV/0!</v>
      </c>
      <c r="AA107" s="841" t="e">
        <v>#DIV/0!</v>
      </c>
    </row>
    <row r="108" spans="1:27" ht="11.25" hidden="1" customHeight="1">
      <c r="A108" s="721" t="s">
        <v>587</v>
      </c>
      <c r="B108" s="840" t="e">
        <v>#DIV/0!</v>
      </c>
      <c r="C108" s="839" t="e">
        <v>#DIV/0!</v>
      </c>
      <c r="D108" s="981" t="e">
        <v>#DIV/0!</v>
      </c>
      <c r="E108" s="839" t="e">
        <v>#DIV/0!</v>
      </c>
      <c r="F108" s="839" t="e">
        <v>#DIV/0!</v>
      </c>
      <c r="G108" s="842" t="e">
        <v>#DIV/0!</v>
      </c>
      <c r="H108" s="840" t="e">
        <v>#DIV/0!</v>
      </c>
      <c r="I108" s="839" t="e">
        <v>#DIV/0!</v>
      </c>
      <c r="J108" s="981" t="e">
        <v>#DIV/0!</v>
      </c>
      <c r="K108" s="839" t="e">
        <v>#DIV/0!</v>
      </c>
      <c r="L108" s="839" t="e">
        <v>#DIV/0!</v>
      </c>
      <c r="M108" s="841" t="e">
        <v>#DIV/0!</v>
      </c>
      <c r="N108" s="839"/>
      <c r="O108" s="721" t="s">
        <v>587</v>
      </c>
      <c r="P108" s="839" t="e">
        <v>#DIV/0!</v>
      </c>
      <c r="Q108" s="839" t="e">
        <v>#DIV/0!</v>
      </c>
      <c r="R108" s="841" t="e">
        <v>#DIV/0!</v>
      </c>
      <c r="S108" s="839" t="e">
        <v>#DIV/0!</v>
      </c>
      <c r="T108" s="839" t="e">
        <v>#DIV/0!</v>
      </c>
      <c r="U108" s="841" t="e">
        <v>#DIV/0!</v>
      </c>
      <c r="V108" s="839" t="e">
        <v>#DIV/0!</v>
      </c>
      <c r="W108" s="839" t="e">
        <v>#DIV/0!</v>
      </c>
      <c r="X108" s="841" t="e">
        <v>#DIV/0!</v>
      </c>
      <c r="Y108" s="839" t="e">
        <v>#DIV/0!</v>
      </c>
      <c r="Z108" s="839" t="e">
        <v>#DIV/0!</v>
      </c>
      <c r="AA108" s="841" t="e">
        <v>#DIV/0!</v>
      </c>
    </row>
    <row r="109" spans="1:27" ht="11.25" hidden="1" customHeight="1">
      <c r="A109" s="721" t="s">
        <v>273</v>
      </c>
      <c r="B109" s="840">
        <v>0.4349112426035503</v>
      </c>
      <c r="C109" s="839">
        <v>0.55081555834378926</v>
      </c>
      <c r="D109" s="981">
        <v>0.50562947799385871</v>
      </c>
      <c r="E109" s="839">
        <v>0.65101387406616862</v>
      </c>
      <c r="F109" s="839">
        <v>0.7142857142857143</v>
      </c>
      <c r="G109" s="842">
        <v>0.67803547066848568</v>
      </c>
      <c r="H109" s="840">
        <v>0.66666666666666663</v>
      </c>
      <c r="I109" s="839">
        <v>0.81715575620767489</v>
      </c>
      <c r="J109" s="981">
        <v>0.78326180257510725</v>
      </c>
      <c r="K109" s="839">
        <v>0.79194630872483218</v>
      </c>
      <c r="L109" s="839">
        <v>0.85401459854014594</v>
      </c>
      <c r="M109" s="841">
        <v>0.74814814814814812</v>
      </c>
      <c r="N109" s="839"/>
      <c r="O109" s="721" t="s">
        <v>273</v>
      </c>
      <c r="P109" s="839">
        <v>0.92844319802816078</v>
      </c>
      <c r="Q109" s="839">
        <v>0.84584306787234098</v>
      </c>
      <c r="R109" s="841">
        <v>0.81074475986439742</v>
      </c>
      <c r="S109" s="839">
        <v>0.86913271707944295</v>
      </c>
      <c r="T109" s="839">
        <v>0.85189724763399155</v>
      </c>
      <c r="U109" s="841">
        <v>0.90259534433332989</v>
      </c>
      <c r="V109" s="839">
        <v>0.86093712358467844</v>
      </c>
      <c r="W109" s="839">
        <v>0.80029516483111041</v>
      </c>
      <c r="X109" s="841">
        <v>0.78122278879872598</v>
      </c>
      <c r="Y109" s="839">
        <v>0.86111318551000826</v>
      </c>
      <c r="Z109" s="839">
        <v>0.74769029204175641</v>
      </c>
      <c r="AA109" s="841">
        <v>0.86889292843033417</v>
      </c>
    </row>
    <row r="110" spans="1:27" ht="11.25" hidden="1" customHeight="1">
      <c r="A110" s="721" t="s">
        <v>586</v>
      </c>
      <c r="B110" s="840" t="e">
        <v>#DIV/0!</v>
      </c>
      <c r="C110" s="839" t="e">
        <v>#DIV/0!</v>
      </c>
      <c r="D110" s="981" t="e">
        <v>#DIV/0!</v>
      </c>
      <c r="E110" s="839" t="e">
        <v>#DIV/0!</v>
      </c>
      <c r="F110" s="839" t="e">
        <v>#DIV/0!</v>
      </c>
      <c r="G110" s="842" t="e">
        <v>#DIV/0!</v>
      </c>
      <c r="H110" s="840" t="e">
        <v>#DIV/0!</v>
      </c>
      <c r="I110" s="839" t="e">
        <v>#DIV/0!</v>
      </c>
      <c r="J110" s="981" t="e">
        <v>#DIV/0!</v>
      </c>
      <c r="K110" s="839" t="e">
        <v>#DIV/0!</v>
      </c>
      <c r="L110" s="839" t="e">
        <v>#DIV/0!</v>
      </c>
      <c r="M110" s="841" t="e">
        <v>#DIV/0!</v>
      </c>
      <c r="N110" s="839"/>
      <c r="O110" s="721" t="s">
        <v>586</v>
      </c>
      <c r="P110" s="839" t="e">
        <v>#DIV/0!</v>
      </c>
      <c r="Q110" s="839" t="e">
        <v>#DIV/0!</v>
      </c>
      <c r="R110" s="841" t="e">
        <v>#DIV/0!</v>
      </c>
      <c r="S110" s="839" t="e">
        <v>#DIV/0!</v>
      </c>
      <c r="T110" s="839" t="e">
        <v>#DIV/0!</v>
      </c>
      <c r="U110" s="841" t="e">
        <v>#DIV/0!</v>
      </c>
      <c r="V110" s="839" t="e">
        <v>#DIV/0!</v>
      </c>
      <c r="W110" s="839" t="e">
        <v>#DIV/0!</v>
      </c>
      <c r="X110" s="841" t="e">
        <v>#DIV/0!</v>
      </c>
      <c r="Y110" s="839" t="e">
        <v>#DIV/0!</v>
      </c>
      <c r="Z110" s="839" t="e">
        <v>#DIV/0!</v>
      </c>
      <c r="AA110" s="841" t="e">
        <v>#DIV/0!</v>
      </c>
    </row>
    <row r="111" spans="1:27" ht="11.25" hidden="1" customHeight="1">
      <c r="A111" s="721" t="s">
        <v>587</v>
      </c>
      <c r="B111" s="840" t="e">
        <v>#DIV/0!</v>
      </c>
      <c r="C111" s="839" t="e">
        <v>#DIV/0!</v>
      </c>
      <c r="D111" s="981" t="e">
        <v>#DIV/0!</v>
      </c>
      <c r="E111" s="839" t="e">
        <v>#DIV/0!</v>
      </c>
      <c r="F111" s="839" t="e">
        <v>#DIV/0!</v>
      </c>
      <c r="G111" s="842" t="e">
        <v>#DIV/0!</v>
      </c>
      <c r="H111" s="840" t="e">
        <v>#DIV/0!</v>
      </c>
      <c r="I111" s="839" t="e">
        <v>#DIV/0!</v>
      </c>
      <c r="J111" s="981" t="e">
        <v>#DIV/0!</v>
      </c>
      <c r="K111" s="839" t="e">
        <v>#DIV/0!</v>
      </c>
      <c r="L111" s="839" t="e">
        <v>#DIV/0!</v>
      </c>
      <c r="M111" s="841" t="e">
        <v>#DIV/0!</v>
      </c>
      <c r="N111" s="839"/>
      <c r="O111" s="721" t="s">
        <v>587</v>
      </c>
      <c r="P111" s="839" t="e">
        <v>#DIV/0!</v>
      </c>
      <c r="Q111" s="839" t="e">
        <v>#DIV/0!</v>
      </c>
      <c r="R111" s="841" t="e">
        <v>#DIV/0!</v>
      </c>
      <c r="S111" s="839" t="e">
        <v>#DIV/0!</v>
      </c>
      <c r="T111" s="839" t="e">
        <v>#DIV/0!</v>
      </c>
      <c r="U111" s="841" t="e">
        <v>#DIV/0!</v>
      </c>
      <c r="V111" s="839" t="e">
        <v>#DIV/0!</v>
      </c>
      <c r="W111" s="839" t="e">
        <v>#DIV/0!</v>
      </c>
      <c r="X111" s="841" t="e">
        <v>#DIV/0!</v>
      </c>
      <c r="Y111" s="839" t="e">
        <v>#DIV/0!</v>
      </c>
      <c r="Z111" s="839" t="e">
        <v>#DIV/0!</v>
      </c>
      <c r="AA111" s="841" t="e">
        <v>#DIV/0!</v>
      </c>
    </row>
    <row r="112" spans="1:27" ht="6.75" customHeight="1">
      <c r="A112" s="722"/>
      <c r="B112" s="840"/>
      <c r="C112" s="839"/>
      <c r="D112" s="981"/>
      <c r="E112" s="839"/>
      <c r="F112" s="839"/>
      <c r="G112" s="842"/>
      <c r="H112" s="840"/>
      <c r="I112" s="839"/>
      <c r="J112" s="981"/>
      <c r="K112" s="839"/>
      <c r="L112" s="839"/>
      <c r="M112" s="841"/>
      <c r="N112" s="839"/>
      <c r="P112" s="839"/>
      <c r="Q112" s="839"/>
      <c r="R112" s="841"/>
      <c r="S112" s="839"/>
      <c r="T112" s="839"/>
      <c r="U112" s="841"/>
      <c r="V112" s="839"/>
      <c r="W112" s="839"/>
      <c r="X112" s="841"/>
      <c r="Y112" s="839"/>
      <c r="Z112" s="839"/>
      <c r="AA112" s="841"/>
    </row>
    <row r="113" spans="1:27" ht="11.25" customHeight="1">
      <c r="A113" s="721" t="s">
        <v>608</v>
      </c>
      <c r="B113" s="840">
        <v>4.4274809160305344E-2</v>
      </c>
      <c r="C113" s="839">
        <v>5.4919908466819219E-2</v>
      </c>
      <c r="D113" s="981">
        <v>4.974811083123426E-2</v>
      </c>
      <c r="E113" s="839">
        <v>0.56188118811881194</v>
      </c>
      <c r="F113" s="839">
        <v>0.56208053691275173</v>
      </c>
      <c r="G113" s="842">
        <v>0.46952010376134889</v>
      </c>
      <c r="H113" s="840">
        <v>0.18309859154929578</v>
      </c>
      <c r="I113" s="839">
        <v>0.18181818181818182</v>
      </c>
      <c r="J113" s="981">
        <v>0.25384615384615383</v>
      </c>
      <c r="K113" s="839">
        <v>0.76859504132231404</v>
      </c>
      <c r="L113" s="839">
        <v>0.76811594202898548</v>
      </c>
      <c r="M113" s="841">
        <v>0.5714285714285714</v>
      </c>
      <c r="N113" s="839"/>
      <c r="O113" s="721" t="s">
        <v>608</v>
      </c>
      <c r="P113" s="839">
        <v>0.87710191822274164</v>
      </c>
      <c r="Q113" s="839">
        <v>0.82494663987159544</v>
      </c>
      <c r="R113" s="841">
        <v>0.75260742594910313</v>
      </c>
      <c r="S113" s="839">
        <v>0.91789310611928743</v>
      </c>
      <c r="T113" s="839">
        <v>0.90184647691092035</v>
      </c>
      <c r="U113" s="841">
        <v>0.95213507815358822</v>
      </c>
      <c r="V113" s="839">
        <v>0.6373720059947412</v>
      </c>
      <c r="W113" s="839">
        <v>0.56330511634761593</v>
      </c>
      <c r="X113" s="841">
        <v>0.57447821318553649</v>
      </c>
      <c r="Y113" s="839">
        <v>1.011272622352227</v>
      </c>
      <c r="Z113" s="839">
        <v>0.9383296703296703</v>
      </c>
      <c r="AA113" s="841">
        <v>1.1241475316644498</v>
      </c>
    </row>
    <row r="114" spans="1:27" ht="11.25" hidden="1" customHeight="1">
      <c r="A114" s="721" t="s">
        <v>609</v>
      </c>
      <c r="B114" s="840">
        <v>4.4274809160305344E-2</v>
      </c>
      <c r="C114" s="839">
        <v>5.4573405073020755E-2</v>
      </c>
      <c r="D114" s="981">
        <v>4.9618320610687022E-2</v>
      </c>
      <c r="E114" s="839">
        <v>0.55979643765903309</v>
      </c>
      <c r="F114" s="839">
        <v>0.56401384083044981</v>
      </c>
      <c r="G114" s="842">
        <v>0.47411444141689374</v>
      </c>
      <c r="H114" s="840">
        <v>0.18309859154929578</v>
      </c>
      <c r="I114" s="839">
        <v>0.18181818181818182</v>
      </c>
      <c r="J114" s="981">
        <v>0.2558139534883721</v>
      </c>
      <c r="K114" s="839">
        <v>0.76859504132231404</v>
      </c>
      <c r="L114" s="839">
        <v>0.77272727272727271</v>
      </c>
      <c r="M114" s="841">
        <v>0.57499999999999996</v>
      </c>
      <c r="N114" s="839"/>
      <c r="O114" s="721" t="s">
        <v>609</v>
      </c>
      <c r="P114" s="839">
        <v>0.87720704456413445</v>
      </c>
      <c r="Q114" s="839">
        <v>0.8268071123760703</v>
      </c>
      <c r="R114" s="841">
        <v>0.75201606932247178</v>
      </c>
      <c r="S114" s="839">
        <v>0.91766848040207438</v>
      </c>
      <c r="T114" s="839">
        <v>0.89848422978042664</v>
      </c>
      <c r="U114" s="841">
        <v>0.9465302494506882</v>
      </c>
      <c r="V114" s="839">
        <v>0.63725953486146336</v>
      </c>
      <c r="W114" s="839">
        <v>0.56312404711785935</v>
      </c>
      <c r="X114" s="841">
        <v>0.57282653697051311</v>
      </c>
      <c r="Y114" s="839">
        <v>1.0122451720741426</v>
      </c>
      <c r="Z114" s="839">
        <v>0.93623995692868389</v>
      </c>
      <c r="AA114" s="841">
        <v>1.1307985499548026</v>
      </c>
    </row>
    <row r="115" spans="1:27" ht="11.25" customHeight="1">
      <c r="A115" s="721" t="s">
        <v>610</v>
      </c>
      <c r="B115" s="840">
        <v>7.4829931972789115E-2</v>
      </c>
      <c r="C115" s="839">
        <v>8.5714285714285715E-2</v>
      </c>
      <c r="D115" s="981">
        <v>0.14285714285714285</v>
      </c>
      <c r="E115" s="839">
        <v>0.5</v>
      </c>
      <c r="F115" s="839">
        <v>0.43604651162790697</v>
      </c>
      <c r="G115" s="842">
        <v>0.47305389221556887</v>
      </c>
      <c r="H115" s="840">
        <v>0.3</v>
      </c>
      <c r="I115" s="839">
        <v>0.56756756756756754</v>
      </c>
      <c r="J115" s="981">
        <v>0.57627118644067798</v>
      </c>
      <c r="K115" s="839">
        <v>0.42857142857142855</v>
      </c>
      <c r="L115" s="839">
        <v>0.51515151515151514</v>
      </c>
      <c r="M115" s="841">
        <v>0.6470588235294118</v>
      </c>
      <c r="N115" s="839"/>
      <c r="O115" s="721" t="s">
        <v>610</v>
      </c>
      <c r="P115" s="839">
        <v>0.77719403387790154</v>
      </c>
      <c r="Q115" s="839">
        <v>0.97202723270038527</v>
      </c>
      <c r="R115" s="841">
        <v>0.79197663149561148</v>
      </c>
      <c r="S115" s="839">
        <v>0.91258167275094748</v>
      </c>
      <c r="T115" s="839">
        <v>0.92325486736421025</v>
      </c>
      <c r="U115" s="841">
        <v>0.88179718311753374</v>
      </c>
      <c r="V115" s="839">
        <v>0.74167741235967677</v>
      </c>
      <c r="W115" s="839">
        <v>0.71573165090829682</v>
      </c>
      <c r="X115" s="841">
        <v>0.4928722394755003</v>
      </c>
      <c r="Y115" s="839">
        <v>0.85866190808476439</v>
      </c>
      <c r="Z115" s="839">
        <v>0.78572792784282153</v>
      </c>
      <c r="AA115" s="841">
        <v>0.62622309531943965</v>
      </c>
    </row>
    <row r="116" spans="1:27" ht="11.25" hidden="1" customHeight="1">
      <c r="A116" s="721" t="s">
        <v>283</v>
      </c>
      <c r="B116" s="840">
        <v>0.2</v>
      </c>
      <c r="C116" s="839">
        <v>0.54545454545454541</v>
      </c>
      <c r="D116" s="981">
        <v>0.69230769230769229</v>
      </c>
      <c r="E116" s="839">
        <v>0.8</v>
      </c>
      <c r="F116" s="839">
        <v>0.81818181818181823</v>
      </c>
      <c r="G116" s="842">
        <v>0.83333333333333337</v>
      </c>
      <c r="H116" s="840" t="e">
        <v>#DIV/0!</v>
      </c>
      <c r="I116" s="839">
        <v>1</v>
      </c>
      <c r="J116" s="981">
        <v>1</v>
      </c>
      <c r="K116" s="839">
        <v>1</v>
      </c>
      <c r="L116" s="839" t="e">
        <v>#DIV/0!</v>
      </c>
      <c r="M116" s="841" t="e">
        <v>#DIV/0!</v>
      </c>
      <c r="N116" s="839"/>
      <c r="O116" s="721" t="s">
        <v>283</v>
      </c>
      <c r="P116" s="839">
        <v>0.94068364611260058</v>
      </c>
      <c r="Q116" s="839">
        <v>0.90463409970842701</v>
      </c>
      <c r="R116" s="841">
        <v>1.0384063324538257</v>
      </c>
      <c r="S116" s="839">
        <v>0.83939487756825215</v>
      </c>
      <c r="T116" s="839">
        <v>0.76309509264915498</v>
      </c>
      <c r="U116" s="841">
        <v>0.89569975043194472</v>
      </c>
      <c r="V116" s="839" t="e">
        <v>#DIV/0!</v>
      </c>
      <c r="W116" s="839" t="e">
        <v>#DIV/0!</v>
      </c>
      <c r="X116" s="841" t="e">
        <v>#DIV/0!</v>
      </c>
      <c r="Y116" s="839" t="e">
        <v>#DIV/0!</v>
      </c>
      <c r="Z116" s="839" t="e">
        <v>#DIV/0!</v>
      </c>
      <c r="AA116" s="841" t="e">
        <v>#DIV/0!</v>
      </c>
    </row>
    <row r="117" spans="1:27" ht="11.25" hidden="1" customHeight="1">
      <c r="A117" s="721" t="s">
        <v>611</v>
      </c>
      <c r="B117" s="840">
        <v>0.5</v>
      </c>
      <c r="C117" s="839">
        <v>0</v>
      </c>
      <c r="D117" s="981">
        <v>0.125</v>
      </c>
      <c r="E117" s="839">
        <v>0.8</v>
      </c>
      <c r="F117" s="839">
        <v>0.5</v>
      </c>
      <c r="G117" s="842">
        <v>0.66666666666666663</v>
      </c>
      <c r="H117" s="840" t="e">
        <v>#DIV/0!</v>
      </c>
      <c r="I117" s="839">
        <v>0</v>
      </c>
      <c r="J117" s="981" t="e">
        <v>#DIV/0!</v>
      </c>
      <c r="K117" s="839" t="e">
        <v>#DIV/0!</v>
      </c>
      <c r="L117" s="839">
        <v>0</v>
      </c>
      <c r="M117" s="841" t="e">
        <v>#DIV/0!</v>
      </c>
      <c r="N117" s="839"/>
      <c r="O117" s="721" t="s">
        <v>611</v>
      </c>
      <c r="P117" s="839">
        <v>0.83510936623667975</v>
      </c>
      <c r="Q117" s="839">
        <v>0</v>
      </c>
      <c r="R117" s="841">
        <v>1.0248292985723153</v>
      </c>
      <c r="S117" s="839">
        <v>0.81259737369241036</v>
      </c>
      <c r="T117" s="839">
        <v>0.83790347060609127</v>
      </c>
      <c r="U117" s="841">
        <v>0.91346683814073126</v>
      </c>
      <c r="V117" s="839" t="e">
        <v>#DIV/0!</v>
      </c>
      <c r="W117" s="839">
        <v>0</v>
      </c>
      <c r="X117" s="841" t="e">
        <v>#DIV/0!</v>
      </c>
      <c r="Y117" s="839" t="e">
        <v>#DIV/0!</v>
      </c>
      <c r="Z117" s="839">
        <v>0</v>
      </c>
      <c r="AA117" s="841" t="e">
        <v>#DIV/0!</v>
      </c>
    </row>
    <row r="118" spans="1:27" ht="11.25" customHeight="1">
      <c r="A118" s="721" t="s">
        <v>612</v>
      </c>
      <c r="B118" s="840">
        <v>0.56024096385542166</v>
      </c>
      <c r="C118" s="839">
        <v>0.44565217391304346</v>
      </c>
      <c r="D118" s="981">
        <v>0.36177474402730375</v>
      </c>
      <c r="E118" s="839">
        <v>0.5852842809364549</v>
      </c>
      <c r="F118" s="839">
        <v>0.67170626349892004</v>
      </c>
      <c r="G118" s="842">
        <v>0.52998065764023206</v>
      </c>
      <c r="H118" s="840">
        <v>0.375</v>
      </c>
      <c r="I118" s="839">
        <v>0.63157894736842102</v>
      </c>
      <c r="J118" s="981">
        <v>0.47272727272727272</v>
      </c>
      <c r="K118" s="839">
        <v>0.52173913043478259</v>
      </c>
      <c r="L118" s="839">
        <v>0.69230769230769229</v>
      </c>
      <c r="M118" s="841">
        <v>0.52</v>
      </c>
      <c r="N118" s="839"/>
      <c r="O118" s="721" t="s">
        <v>612</v>
      </c>
      <c r="P118" s="839">
        <v>0.84746059715150746</v>
      </c>
      <c r="Q118" s="839">
        <v>0.76989559207654112</v>
      </c>
      <c r="R118" s="841">
        <v>0.78472027773035113</v>
      </c>
      <c r="S118" s="839">
        <v>0.88201003627429386</v>
      </c>
      <c r="T118" s="839">
        <v>0.88483248169105888</v>
      </c>
      <c r="U118" s="841">
        <v>0.8622757718837657</v>
      </c>
      <c r="V118" s="839">
        <v>0.75023592324630384</v>
      </c>
      <c r="W118" s="839">
        <v>0.72069744057773377</v>
      </c>
      <c r="X118" s="841">
        <v>0.53399157180359103</v>
      </c>
      <c r="Y118" s="839">
        <v>0.87018599371011185</v>
      </c>
      <c r="Z118" s="839">
        <v>0.84682385361268142</v>
      </c>
      <c r="AA118" s="841">
        <v>0.91554220780590267</v>
      </c>
    </row>
    <row r="119" spans="1:27" ht="11.25" hidden="1" customHeight="1">
      <c r="A119" s="721" t="s">
        <v>613</v>
      </c>
      <c r="B119" s="840">
        <v>0.66363636363636369</v>
      </c>
      <c r="C119" s="839">
        <v>0.7172774869109948</v>
      </c>
      <c r="D119" s="981">
        <v>0.79289940828402372</v>
      </c>
      <c r="E119" s="839">
        <v>0.7155963302752294</v>
      </c>
      <c r="F119" s="839">
        <v>0.7734375</v>
      </c>
      <c r="G119" s="842">
        <v>0.78632478632478631</v>
      </c>
      <c r="H119" s="840">
        <v>1</v>
      </c>
      <c r="I119" s="839">
        <v>0.89473684210526316</v>
      </c>
      <c r="J119" s="981">
        <v>0.86363636363636365</v>
      </c>
      <c r="K119" s="839">
        <v>0.66666666666666663</v>
      </c>
      <c r="L119" s="839">
        <v>0.89473684210526316</v>
      </c>
      <c r="M119" s="841">
        <v>0.875</v>
      </c>
      <c r="N119" s="839"/>
      <c r="O119" s="721" t="s">
        <v>613</v>
      </c>
      <c r="P119" s="839">
        <v>0.85574813252662585</v>
      </c>
      <c r="Q119" s="839">
        <v>0.7611376190279896</v>
      </c>
      <c r="R119" s="841">
        <v>0.73233976204857354</v>
      </c>
      <c r="S119" s="839">
        <v>0.80140710427830864</v>
      </c>
      <c r="T119" s="839">
        <v>0.82825481948380364</v>
      </c>
      <c r="U119" s="841">
        <v>0.73782168186423502</v>
      </c>
      <c r="V119" s="839" t="e">
        <v>#DIV/0!</v>
      </c>
      <c r="W119" s="839">
        <v>1.025005284295075</v>
      </c>
      <c r="X119" s="841">
        <v>0.62532091690544411</v>
      </c>
      <c r="Y119" s="839">
        <v>0.96559501322251595</v>
      </c>
      <c r="Z119" s="839">
        <v>0.73905365223012276</v>
      </c>
      <c r="AA119" s="841">
        <v>0.74244082062072603</v>
      </c>
    </row>
    <row r="120" spans="1:27" ht="11.25" customHeight="1">
      <c r="A120" s="721" t="s">
        <v>614</v>
      </c>
      <c r="B120" s="840">
        <v>0.35897435897435898</v>
      </c>
      <c r="C120" s="839">
        <v>0.67826086956521736</v>
      </c>
      <c r="D120" s="981">
        <v>0.46448087431693991</v>
      </c>
      <c r="E120" s="839">
        <v>0.84824210057854921</v>
      </c>
      <c r="F120" s="839">
        <v>0.68396846254927723</v>
      </c>
      <c r="G120" s="842">
        <v>0.8503363228699552</v>
      </c>
      <c r="H120" s="840">
        <v>0.85185185185185186</v>
      </c>
      <c r="I120" s="839">
        <v>0.97909407665505221</v>
      </c>
      <c r="J120" s="981">
        <v>0.98134328358208955</v>
      </c>
      <c r="K120" s="839">
        <v>0.5460750853242321</v>
      </c>
      <c r="L120" s="839">
        <v>0.79947229551451182</v>
      </c>
      <c r="M120" s="841">
        <v>0.875</v>
      </c>
      <c r="N120" s="839"/>
      <c r="O120" s="721" t="s">
        <v>614</v>
      </c>
      <c r="P120" s="839">
        <v>0.84571507258504441</v>
      </c>
      <c r="Q120" s="839">
        <v>0.76931328379458974</v>
      </c>
      <c r="R120" s="841">
        <v>0.6472758140539252</v>
      </c>
      <c r="S120" s="839">
        <v>0.90349720205336903</v>
      </c>
      <c r="T120" s="839">
        <v>0.74228872740015184</v>
      </c>
      <c r="U120" s="841">
        <v>0.68819899018646769</v>
      </c>
      <c r="V120" s="839">
        <v>1.4567974683544305</v>
      </c>
      <c r="W120" s="839">
        <v>0.93451309794988613</v>
      </c>
      <c r="X120" s="841">
        <v>0.88826208078859958</v>
      </c>
      <c r="Y120" s="839">
        <v>0.99081634370949001</v>
      </c>
      <c r="Z120" s="839">
        <v>0.57140758030492145</v>
      </c>
      <c r="AA120" s="841">
        <v>0.79566617469475376</v>
      </c>
    </row>
    <row r="121" spans="1:27" ht="11.25" customHeight="1">
      <c r="A121" s="721" t="s">
        <v>615</v>
      </c>
      <c r="B121" s="840">
        <v>0.39130434782608697</v>
      </c>
      <c r="C121" s="839">
        <v>0.7592592592592593</v>
      </c>
      <c r="D121" s="981">
        <v>0.67307692307692313</v>
      </c>
      <c r="E121" s="839">
        <v>0.55084745762711862</v>
      </c>
      <c r="F121" s="839">
        <v>0.5483234714003945</v>
      </c>
      <c r="G121" s="842">
        <v>0.54838709677419351</v>
      </c>
      <c r="H121" s="840">
        <v>0.73684210526315785</v>
      </c>
      <c r="I121" s="839">
        <v>0.83783783783783783</v>
      </c>
      <c r="J121" s="981">
        <v>0.88235294117647056</v>
      </c>
      <c r="K121" s="839">
        <v>0.67630057803468213</v>
      </c>
      <c r="L121" s="839">
        <v>0.67567567567567566</v>
      </c>
      <c r="M121" s="841">
        <v>0.46250000000000002</v>
      </c>
      <c r="N121" s="839"/>
      <c r="O121" s="721" t="s">
        <v>615</v>
      </c>
      <c r="P121" s="839">
        <v>0.80163485992117023</v>
      </c>
      <c r="Q121" s="839">
        <v>0.87323562396071008</v>
      </c>
      <c r="R121" s="841">
        <v>0.80839354941346886</v>
      </c>
      <c r="S121" s="839">
        <v>0.81097696029453026</v>
      </c>
      <c r="T121" s="839">
        <v>0.77603858298796136</v>
      </c>
      <c r="U121" s="841">
        <v>0.84735534616248165</v>
      </c>
      <c r="V121" s="839">
        <v>0.8225538415679261</v>
      </c>
      <c r="W121" s="839">
        <v>0.93074482297929195</v>
      </c>
      <c r="X121" s="841">
        <v>1.0107294117647059</v>
      </c>
      <c r="Y121" s="839">
        <v>0.82037071941171003</v>
      </c>
      <c r="Z121" s="839">
        <v>0.68494250365905063</v>
      </c>
      <c r="AA121" s="841">
        <v>0.80281683066367304</v>
      </c>
    </row>
    <row r="122" spans="1:27" ht="11.25" customHeight="1">
      <c r="A122" s="721" t="s">
        <v>616</v>
      </c>
      <c r="B122" s="840">
        <v>0.7773049645390071</v>
      </c>
      <c r="C122" s="839">
        <v>0.71392405063291142</v>
      </c>
      <c r="D122" s="981">
        <v>0.40165549862041783</v>
      </c>
      <c r="E122" s="839">
        <v>0.5550031510398431</v>
      </c>
      <c r="F122" s="839">
        <v>0.62651271918992346</v>
      </c>
      <c r="G122" s="842">
        <v>0.68161948376353043</v>
      </c>
      <c r="H122" s="840">
        <v>0.86896551724137927</v>
      </c>
      <c r="I122" s="839">
        <v>0.75886524822695034</v>
      </c>
      <c r="J122" s="981">
        <v>0.72270363951473138</v>
      </c>
      <c r="K122" s="839">
        <v>0.65908645363654184</v>
      </c>
      <c r="L122" s="839">
        <v>0.61598609904430934</v>
      </c>
      <c r="M122" s="841">
        <v>0.57406305770374777</v>
      </c>
      <c r="N122" s="839"/>
      <c r="O122" s="721" t="s">
        <v>616</v>
      </c>
      <c r="P122" s="839">
        <v>1.026115488693123</v>
      </c>
      <c r="Q122" s="839">
        <v>0.80756720876203125</v>
      </c>
      <c r="R122" s="841">
        <v>0.96557554272134938</v>
      </c>
      <c r="S122" s="839">
        <v>0.85731680897634144</v>
      </c>
      <c r="T122" s="839">
        <v>0.9508880248609991</v>
      </c>
      <c r="U122" s="841">
        <v>0.87175151867832412</v>
      </c>
      <c r="V122" s="839">
        <v>1.0792459463694068</v>
      </c>
      <c r="W122" s="839">
        <v>0.77568779535071675</v>
      </c>
      <c r="X122" s="841">
        <v>0.92049582093780991</v>
      </c>
      <c r="Y122" s="839">
        <v>0.95031124645155107</v>
      </c>
      <c r="Z122" s="839">
        <v>0.91574681422833526</v>
      </c>
      <c r="AA122" s="841">
        <v>1.0108140134417598</v>
      </c>
    </row>
    <row r="123" spans="1:27" ht="11.25" customHeight="1">
      <c r="A123" s="721" t="s">
        <v>805</v>
      </c>
      <c r="B123" s="840">
        <v>0.70967741935483875</v>
      </c>
      <c r="C123" s="839">
        <v>0.96830985915492962</v>
      </c>
      <c r="D123" s="981">
        <v>1</v>
      </c>
      <c r="E123" s="839">
        <v>0.81162324649298601</v>
      </c>
      <c r="F123" s="839">
        <v>0.96041470311027333</v>
      </c>
      <c r="G123" s="842">
        <v>0.92436974789915971</v>
      </c>
      <c r="H123" s="840">
        <v>0.70588235294117652</v>
      </c>
      <c r="I123" s="839">
        <v>1</v>
      </c>
      <c r="J123" s="981">
        <v>0.90909090909090906</v>
      </c>
      <c r="K123" s="839">
        <v>0.95494994438264735</v>
      </c>
      <c r="L123" s="839">
        <v>0.99180327868852458</v>
      </c>
      <c r="M123" s="841">
        <v>1</v>
      </c>
      <c r="N123" s="839"/>
      <c r="O123" s="721" t="s">
        <v>805</v>
      </c>
      <c r="P123" s="839">
        <v>0.8265134973693713</v>
      </c>
      <c r="Q123" s="839">
        <v>1.6463679548647627</v>
      </c>
      <c r="R123" s="839"/>
      <c r="S123" s="839">
        <v>1.1076111204182941</v>
      </c>
      <c r="T123" s="839">
        <v>1.2204570643390205</v>
      </c>
      <c r="U123" s="841">
        <v>1.0364690162017705</v>
      </c>
      <c r="V123" s="839">
        <v>0.65319106242844149</v>
      </c>
      <c r="W123" s="839"/>
      <c r="X123" s="841">
        <v>0.87603973870440943</v>
      </c>
      <c r="Y123" s="839">
        <v>0.83237491491165427</v>
      </c>
      <c r="Z123" s="839">
        <v>0.90471189211279113</v>
      </c>
      <c r="AA123" s="841"/>
    </row>
    <row r="124" spans="1:27" ht="11.25" customHeight="1">
      <c r="A124" s="721" t="s">
        <v>806</v>
      </c>
      <c r="B124" s="840">
        <v>0.78703703703703709</v>
      </c>
      <c r="C124" s="839">
        <v>0.61194029850746268</v>
      </c>
      <c r="D124" s="981">
        <v>0.49685534591194969</v>
      </c>
      <c r="E124" s="839">
        <v>0.62404975812024877</v>
      </c>
      <c r="F124" s="839">
        <v>0.6548082267926626</v>
      </c>
      <c r="G124" s="842">
        <v>0.60758947822337217</v>
      </c>
      <c r="H124" s="840">
        <v>0.79729729729729726</v>
      </c>
      <c r="I124" s="839">
        <v>0.7142857142857143</v>
      </c>
      <c r="J124" s="981">
        <v>0.68656716417910446</v>
      </c>
      <c r="K124" s="839">
        <v>0.73472803347280335</v>
      </c>
      <c r="L124" s="839">
        <v>0.6841517857142857</v>
      </c>
      <c r="M124" s="841">
        <v>0.66826156299840511</v>
      </c>
      <c r="N124" s="839"/>
      <c r="O124" s="721" t="s">
        <v>806</v>
      </c>
      <c r="P124" s="839">
        <v>1.0679118447109697</v>
      </c>
      <c r="Q124" s="839">
        <v>0.88808297164759598</v>
      </c>
      <c r="R124" s="841">
        <v>0.74161651656706795</v>
      </c>
      <c r="S124" s="839">
        <v>0.83505101551180549</v>
      </c>
      <c r="T124" s="839">
        <v>0.84567599136046567</v>
      </c>
      <c r="U124" s="841">
        <v>0.85191898877098271</v>
      </c>
      <c r="V124" s="839">
        <v>0.8565078658355596</v>
      </c>
      <c r="W124" s="839">
        <v>0.90292746073584229</v>
      </c>
      <c r="X124" s="841">
        <v>0.59214248665582458</v>
      </c>
      <c r="Y124" s="839">
        <v>0.85721094100313877</v>
      </c>
      <c r="Z124" s="839">
        <v>0.93806370362197122</v>
      </c>
      <c r="AA124" s="841">
        <v>0.78439508701420835</v>
      </c>
    </row>
    <row r="125" spans="1:27" ht="11.25" customHeight="1">
      <c r="A125" s="721" t="s">
        <v>454</v>
      </c>
      <c r="B125" s="840">
        <v>0.15406767458603313</v>
      </c>
      <c r="C125" s="839">
        <v>0.10503842869342442</v>
      </c>
      <c r="D125" s="981">
        <v>8.9652283200670299E-2</v>
      </c>
      <c r="E125" s="839">
        <v>0.39181746656176242</v>
      </c>
      <c r="F125" s="839">
        <v>0.68313641245972068</v>
      </c>
      <c r="G125" s="842">
        <v>0.45066273932253315</v>
      </c>
      <c r="H125" s="840">
        <v>0.14383561643835616</v>
      </c>
      <c r="I125" s="839">
        <v>0.6428571428571429</v>
      </c>
      <c r="J125" s="981">
        <v>0.5625</v>
      </c>
      <c r="K125" s="839">
        <v>0.43162393162393164</v>
      </c>
      <c r="L125" s="839">
        <v>0.51658767772511849</v>
      </c>
      <c r="M125" s="841">
        <v>0.37209302325581395</v>
      </c>
      <c r="N125" s="839"/>
      <c r="O125" s="721" t="s">
        <v>454</v>
      </c>
      <c r="P125" s="839">
        <v>0.82316118935837235</v>
      </c>
      <c r="Q125" s="839">
        <v>0.81323181134083489</v>
      </c>
      <c r="R125" s="841">
        <v>0.80932365571321874</v>
      </c>
      <c r="S125" s="839">
        <v>0.82508255828349519</v>
      </c>
      <c r="T125" s="839">
        <v>0.68932171530198671</v>
      </c>
      <c r="U125" s="841">
        <v>0.65182993756614171</v>
      </c>
      <c r="V125" s="839">
        <v>0.78643426307842157</v>
      </c>
      <c r="W125" s="839">
        <v>0.72777019125395026</v>
      </c>
      <c r="X125" s="841">
        <v>0.54811449380790789</v>
      </c>
      <c r="Y125" s="839">
        <v>0.86464499496564473</v>
      </c>
      <c r="Z125" s="839">
        <v>0.84667257746945757</v>
      </c>
      <c r="AA125" s="841">
        <v>0.51933011164805865</v>
      </c>
    </row>
    <row r="126" spans="1:27" ht="11.25" hidden="1" customHeight="1">
      <c r="A126" s="721" t="s">
        <v>620</v>
      </c>
      <c r="B126" s="840">
        <v>0.14592592592592593</v>
      </c>
      <c r="C126" s="839">
        <v>0.10714285714285714</v>
      </c>
      <c r="D126" s="981">
        <v>7.410881801125703E-2</v>
      </c>
      <c r="E126" s="839">
        <v>0.38455217748562037</v>
      </c>
      <c r="F126" s="839">
        <v>0.69354838709677424</v>
      </c>
      <c r="G126" s="842">
        <v>0.37070524412296563</v>
      </c>
      <c r="H126" s="840">
        <v>0.14383561643835616</v>
      </c>
      <c r="I126" s="839">
        <v>0.63855421686746983</v>
      </c>
      <c r="J126" s="981">
        <v>0.59210526315789469</v>
      </c>
      <c r="K126" s="839">
        <v>0.42857142857142855</v>
      </c>
      <c r="L126" s="839">
        <v>0.52427184466019416</v>
      </c>
      <c r="M126" s="841">
        <v>0.34146341463414637</v>
      </c>
      <c r="N126" s="839"/>
      <c r="O126" s="721" t="s">
        <v>620</v>
      </c>
      <c r="P126" s="839">
        <v>0.8241313248266231</v>
      </c>
      <c r="Q126" s="839">
        <v>0.81446135524157393</v>
      </c>
      <c r="R126" s="841">
        <v>0.75097146689742666</v>
      </c>
      <c r="S126" s="839">
        <v>0.82716686339303913</v>
      </c>
      <c r="T126" s="839">
        <v>0.67542804561438108</v>
      </c>
      <c r="U126" s="841">
        <v>0.67917080506667826</v>
      </c>
      <c r="V126" s="839">
        <v>0.78643426307842157</v>
      </c>
      <c r="W126" s="839">
        <v>0.7284198809964525</v>
      </c>
      <c r="X126" s="841">
        <v>0.53559639470911857</v>
      </c>
      <c r="Y126" s="839">
        <v>0.86536321641673586</v>
      </c>
      <c r="Z126" s="839">
        <v>0.84226206468330012</v>
      </c>
      <c r="AA126" s="841">
        <v>0.50555645097401802</v>
      </c>
    </row>
    <row r="127" spans="1:27" ht="11.25" customHeight="1">
      <c r="A127" s="721" t="s">
        <v>457</v>
      </c>
      <c r="B127" s="840">
        <v>0.86431226765799252</v>
      </c>
      <c r="C127" s="839">
        <v>0.89123548046462508</v>
      </c>
      <c r="D127" s="981">
        <v>0.91444629475437134</v>
      </c>
      <c r="E127" s="839">
        <v>0.82710280373831779</v>
      </c>
      <c r="F127" s="839">
        <v>0.94273127753303965</v>
      </c>
      <c r="G127" s="842">
        <v>0.97138314785373614</v>
      </c>
      <c r="H127" s="840">
        <v>0.375</v>
      </c>
      <c r="I127" s="839">
        <v>0.69685039370078738</v>
      </c>
      <c r="J127" s="981">
        <v>0.91902834008097167</v>
      </c>
      <c r="K127" s="839">
        <v>0.7</v>
      </c>
      <c r="L127" s="839">
        <v>0.921875</v>
      </c>
      <c r="M127" s="841">
        <v>0.98333333333333328</v>
      </c>
      <c r="N127" s="839"/>
      <c r="O127" s="721" t="s">
        <v>457</v>
      </c>
      <c r="P127" s="839">
        <v>1.194097122417042</v>
      </c>
      <c r="Q127" s="839">
        <v>1.0559400680079343</v>
      </c>
      <c r="R127" s="841">
        <v>0.79766862078600631</v>
      </c>
      <c r="S127" s="839">
        <v>0.99493699141622194</v>
      </c>
      <c r="T127" s="839">
        <v>0.73747674204424418</v>
      </c>
      <c r="U127" s="841">
        <v>0.83357060259540028</v>
      </c>
      <c r="V127" s="839">
        <v>0.79647759880005209</v>
      </c>
      <c r="W127" s="839">
        <v>0.83342329296937534</v>
      </c>
      <c r="X127" s="841">
        <v>0.80204219280191347</v>
      </c>
      <c r="Y127" s="839">
        <v>0.76660881615842402</v>
      </c>
      <c r="Z127" s="839">
        <v>0.74075426375210185</v>
      </c>
      <c r="AA127" s="841">
        <v>1.0871493027071368</v>
      </c>
    </row>
    <row r="128" spans="1:27" ht="11.25" hidden="1" customHeight="1">
      <c r="A128" s="721" t="s">
        <v>622</v>
      </c>
      <c r="B128" s="840">
        <v>0.86431226765799252</v>
      </c>
      <c r="C128" s="839">
        <v>0.89218921892189218</v>
      </c>
      <c r="D128" s="981">
        <v>0.9178579048431833</v>
      </c>
      <c r="E128" s="839">
        <v>0.83544303797468356</v>
      </c>
      <c r="F128" s="839">
        <v>0.93799682034976151</v>
      </c>
      <c r="G128" s="842">
        <v>0.97066014669926648</v>
      </c>
      <c r="H128" s="840">
        <v>0.375</v>
      </c>
      <c r="I128" s="839">
        <v>0.69685039370078738</v>
      </c>
      <c r="J128" s="981">
        <v>0.91902834008097167</v>
      </c>
      <c r="K128" s="839">
        <v>0.7</v>
      </c>
      <c r="L128" s="839">
        <v>0.921875</v>
      </c>
      <c r="M128" s="841">
        <v>0.98333333333333328</v>
      </c>
      <c r="N128" s="839"/>
      <c r="O128" s="721" t="s">
        <v>622</v>
      </c>
      <c r="P128" s="839">
        <v>1.1947159145348278</v>
      </c>
      <c r="Q128" s="839">
        <v>1.0781374153263406</v>
      </c>
      <c r="R128" s="841">
        <v>0.80195075108032099</v>
      </c>
      <c r="S128" s="839">
        <v>1.0016143002059159</v>
      </c>
      <c r="T128" s="839">
        <v>0.72918796699439137</v>
      </c>
      <c r="U128" s="841">
        <v>0.82893228832069898</v>
      </c>
      <c r="V128" s="839">
        <v>0.79647759880005209</v>
      </c>
      <c r="W128" s="839">
        <v>0.83342329296937534</v>
      </c>
      <c r="X128" s="841">
        <v>0.80204219280191347</v>
      </c>
      <c r="Y128" s="839">
        <v>0.76660881615842402</v>
      </c>
      <c r="Z128" s="839">
        <v>0.74075426375210185</v>
      </c>
      <c r="AA128" s="841">
        <v>1.0871493027071368</v>
      </c>
    </row>
    <row r="129" spans="1:27" ht="11.25" customHeight="1">
      <c r="A129" s="721" t="s">
        <v>307</v>
      </c>
      <c r="B129" s="840">
        <v>0.69184219713720474</v>
      </c>
      <c r="C129" s="839">
        <v>0.78865218308373763</v>
      </c>
      <c r="D129" s="981">
        <v>0.85896838343820403</v>
      </c>
      <c r="E129" s="839">
        <v>0.6315551537070524</v>
      </c>
      <c r="F129" s="839">
        <v>0.66300290335960177</v>
      </c>
      <c r="G129" s="842">
        <v>0.87483617300131067</v>
      </c>
      <c r="H129" s="840">
        <v>0.77016478751084128</v>
      </c>
      <c r="I129" s="839">
        <v>0.92302209550962222</v>
      </c>
      <c r="J129" s="981">
        <v>0.93586851434096041</v>
      </c>
      <c r="K129" s="839">
        <v>0.74885844748858443</v>
      </c>
      <c r="L129" s="839">
        <v>0.91085271317829453</v>
      </c>
      <c r="M129" s="841">
        <v>0.96279069767441861</v>
      </c>
      <c r="N129" s="839"/>
      <c r="O129" s="721" t="s">
        <v>307</v>
      </c>
      <c r="P129" s="839">
        <v>0.92245801883438128</v>
      </c>
      <c r="Q129" s="839">
        <v>0.82140012867058343</v>
      </c>
      <c r="R129" s="841">
        <v>0.84506396415221385</v>
      </c>
      <c r="S129" s="839">
        <v>0.7663142285753245</v>
      </c>
      <c r="T129" s="839">
        <v>0.6980724460882709</v>
      </c>
      <c r="U129" s="841">
        <v>0.61850848190340468</v>
      </c>
      <c r="V129" s="839">
        <v>0.95439964198930161</v>
      </c>
      <c r="W129" s="839">
        <v>0.86850137717894149</v>
      </c>
      <c r="X129" s="841">
        <v>0.86254870035471309</v>
      </c>
      <c r="Y129" s="839">
        <v>0.86715752936307267</v>
      </c>
      <c r="Z129" s="839">
        <v>1.0544037592865299</v>
      </c>
      <c r="AA129" s="841">
        <v>0.45314624207032728</v>
      </c>
    </row>
    <row r="130" spans="1:27" ht="11.25" hidden="1" customHeight="1">
      <c r="A130" s="721" t="s">
        <v>309</v>
      </c>
      <c r="B130" s="840">
        <v>0.54716981132075471</v>
      </c>
      <c r="C130" s="839">
        <v>0.66666666666666663</v>
      </c>
      <c r="D130" s="981">
        <v>0.59589041095890416</v>
      </c>
      <c r="E130" s="839">
        <v>0.59307359307359309</v>
      </c>
      <c r="F130" s="839">
        <v>0.6354679802955665</v>
      </c>
      <c r="G130" s="842">
        <v>0.65853658536585369</v>
      </c>
      <c r="H130" s="840">
        <v>0.42857142857142855</v>
      </c>
      <c r="I130" s="839">
        <v>0.5714285714285714</v>
      </c>
      <c r="J130" s="981">
        <v>0.625</v>
      </c>
      <c r="K130" s="839">
        <v>0.71276595744680848</v>
      </c>
      <c r="L130" s="839">
        <v>0.89523809523809528</v>
      </c>
      <c r="M130" s="841">
        <v>0.72727272727272729</v>
      </c>
      <c r="N130" s="839"/>
      <c r="O130" s="721" t="s">
        <v>309</v>
      </c>
      <c r="P130" s="839">
        <v>0.85293645229141435</v>
      </c>
      <c r="Q130" s="839">
        <v>1.0957753732480595</v>
      </c>
      <c r="R130" s="841">
        <v>0.90129177348791778</v>
      </c>
      <c r="S130" s="839">
        <v>0.74293717749201416</v>
      </c>
      <c r="T130" s="839">
        <v>0.76300375435592915</v>
      </c>
      <c r="U130" s="841">
        <v>0.73897924185067632</v>
      </c>
      <c r="V130" s="839">
        <v>0.92799170864419567</v>
      </c>
      <c r="W130" s="839">
        <v>0.87480857580398164</v>
      </c>
      <c r="X130" s="841">
        <v>0.84571697521179801</v>
      </c>
      <c r="Y130" s="839">
        <v>0.71318523286100743</v>
      </c>
      <c r="Z130" s="839">
        <v>0.87542523271681272</v>
      </c>
      <c r="AA130" s="841">
        <v>0.84266132307221175</v>
      </c>
    </row>
    <row r="131" spans="1:27" ht="11.25" customHeight="1">
      <c r="A131" s="721" t="s">
        <v>311</v>
      </c>
      <c r="B131" s="840">
        <v>0.72</v>
      </c>
      <c r="C131" s="839">
        <v>0.83333333333333337</v>
      </c>
      <c r="D131" s="981">
        <v>0.83333333333333337</v>
      </c>
      <c r="E131" s="839">
        <v>0.63087248322147649</v>
      </c>
      <c r="F131" s="839">
        <v>0.80612244897959184</v>
      </c>
      <c r="G131" s="842">
        <v>0.3303769401330377</v>
      </c>
      <c r="H131" s="840">
        <v>0.2</v>
      </c>
      <c r="I131" s="839">
        <v>0.66666666666666663</v>
      </c>
      <c r="J131" s="981">
        <v>0.11764705882352941</v>
      </c>
      <c r="K131" s="839">
        <v>0.70304568527918787</v>
      </c>
      <c r="L131" s="839">
        <v>0.59210526315789469</v>
      </c>
      <c r="M131" s="841">
        <v>0.5714285714285714</v>
      </c>
      <c r="N131" s="839"/>
      <c r="O131" s="721" t="s">
        <v>311</v>
      </c>
      <c r="P131" s="839">
        <v>0.73045802101731727</v>
      </c>
      <c r="Q131" s="839">
        <v>1.9710422743899616</v>
      </c>
      <c r="R131" s="841">
        <v>2.2266948641156517</v>
      </c>
      <c r="S131" s="839">
        <v>0.66117633167174439</v>
      </c>
      <c r="T131" s="839">
        <v>0.7464064623814185</v>
      </c>
      <c r="U131" s="841">
        <v>0.75418133417397848</v>
      </c>
      <c r="V131" s="839">
        <v>0.7575675675675676</v>
      </c>
      <c r="W131" s="839">
        <v>0.83895806028833553</v>
      </c>
      <c r="X131" s="841">
        <v>0.37408975036594194</v>
      </c>
      <c r="Y131" s="839">
        <v>0.95623393445256655</v>
      </c>
      <c r="Z131" s="839">
        <v>0.79964446140575984</v>
      </c>
      <c r="AA131" s="841">
        <v>0.73089048766416675</v>
      </c>
    </row>
    <row r="132" spans="1:27" ht="11.25" hidden="1" customHeight="1">
      <c r="A132" s="721" t="s">
        <v>623</v>
      </c>
      <c r="B132" s="840">
        <v>0.504601226993865</v>
      </c>
      <c r="C132" s="839">
        <v>0.75137614678899078</v>
      </c>
      <c r="D132" s="981">
        <v>0.73099914602903504</v>
      </c>
      <c r="E132" s="839">
        <v>0.61411764705882355</v>
      </c>
      <c r="F132" s="839">
        <v>0.8</v>
      </c>
      <c r="G132" s="842">
        <v>0.72222222222222221</v>
      </c>
      <c r="H132" s="840">
        <v>0.58297872340425527</v>
      </c>
      <c r="I132" s="839">
        <v>0.85784313725490191</v>
      </c>
      <c r="J132" s="981">
        <v>0.89816700610997968</v>
      </c>
      <c r="K132" s="839">
        <v>0.67015706806282727</v>
      </c>
      <c r="L132" s="839">
        <v>0.93406593406593408</v>
      </c>
      <c r="M132" s="841">
        <v>0.9178082191780822</v>
      </c>
      <c r="N132" s="839"/>
      <c r="O132" s="721" t="s">
        <v>623</v>
      </c>
      <c r="P132" s="839">
        <v>0.80420049522043224</v>
      </c>
      <c r="Q132" s="839">
        <v>0.73538116485184779</v>
      </c>
      <c r="R132" s="841">
        <v>0.71706596343643592</v>
      </c>
      <c r="S132" s="839">
        <v>0.798387569971718</v>
      </c>
      <c r="T132" s="839">
        <v>0.7757904529202766</v>
      </c>
      <c r="U132" s="841">
        <v>0.79447553295346507</v>
      </c>
      <c r="V132" s="839">
        <v>0.84272255565385812</v>
      </c>
      <c r="W132" s="839">
        <v>0.80794991608027933</v>
      </c>
      <c r="X132" s="841">
        <v>0.64869563050237078</v>
      </c>
      <c r="Y132" s="839">
        <v>0.88127007864376727</v>
      </c>
      <c r="Z132" s="839">
        <v>0.87528614357840395</v>
      </c>
      <c r="AA132" s="841">
        <v>0.85646282973621102</v>
      </c>
    </row>
    <row r="133" spans="1:27" ht="11.25" hidden="1" customHeight="1">
      <c r="A133" s="721" t="s">
        <v>315</v>
      </c>
      <c r="B133" s="840">
        <v>0.47793190416141235</v>
      </c>
      <c r="C133" s="839">
        <v>0.60861759425493711</v>
      </c>
      <c r="D133" s="981">
        <v>0.43541666666666667</v>
      </c>
      <c r="E133" s="839">
        <v>0.71947368421052627</v>
      </c>
      <c r="F133" s="839">
        <v>0.71002132196162049</v>
      </c>
      <c r="G133" s="842">
        <v>0.55402425578831316</v>
      </c>
      <c r="H133" s="840">
        <v>0.52631578947368418</v>
      </c>
      <c r="I133" s="839">
        <v>0.66935483870967738</v>
      </c>
      <c r="J133" s="981">
        <v>0.40073336825563122</v>
      </c>
      <c r="K133" s="839">
        <v>0.61201780415430262</v>
      </c>
      <c r="L133" s="839">
        <v>0.86831275720164613</v>
      </c>
      <c r="M133" s="841">
        <v>0.45441176470588235</v>
      </c>
      <c r="N133" s="839"/>
      <c r="O133" s="721" t="s">
        <v>315</v>
      </c>
      <c r="P133" s="839">
        <v>0.91989751151827748</v>
      </c>
      <c r="Q133" s="839">
        <v>0.81247751294472226</v>
      </c>
      <c r="R133" s="841">
        <v>0.55743585655555683</v>
      </c>
      <c r="S133" s="839">
        <v>0.84173142251416833</v>
      </c>
      <c r="T133" s="839">
        <v>0.80204734785167275</v>
      </c>
      <c r="U133" s="841">
        <v>0.69905044194384303</v>
      </c>
      <c r="V133" s="839">
        <v>0.85370008023761601</v>
      </c>
      <c r="W133" s="839">
        <v>0.73371393467557833</v>
      </c>
      <c r="X133" s="841">
        <v>0.66751023642847707</v>
      </c>
      <c r="Y133" s="839">
        <v>0.85064889757186724</v>
      </c>
      <c r="Z133" s="839">
        <v>0.81488738890547219</v>
      </c>
      <c r="AA133" s="841">
        <v>0.4864138665338682</v>
      </c>
    </row>
    <row r="134" spans="1:27" ht="11.25" hidden="1" customHeight="1">
      <c r="A134" s="721" t="s">
        <v>624</v>
      </c>
      <c r="B134" s="840">
        <v>0.69680851063829785</v>
      </c>
      <c r="C134" s="839">
        <v>0.65530303030303028</v>
      </c>
      <c r="D134" s="981">
        <v>0.55287009063444104</v>
      </c>
      <c r="E134" s="839">
        <v>0.71069182389937102</v>
      </c>
      <c r="F134" s="839">
        <v>0.72916666666666663</v>
      </c>
      <c r="G134" s="842">
        <v>0.84337349397590367</v>
      </c>
      <c r="H134" s="840">
        <v>0.5714285714285714</v>
      </c>
      <c r="I134" s="839">
        <v>0.78846153846153844</v>
      </c>
      <c r="J134" s="981">
        <v>0.88888888888888884</v>
      </c>
      <c r="K134" s="839">
        <v>0.74</v>
      </c>
      <c r="L134" s="839">
        <v>0.94594594594594594</v>
      </c>
      <c r="M134" s="841">
        <v>0.88888888888888884</v>
      </c>
      <c r="N134" s="839"/>
      <c r="O134" s="721" t="s">
        <v>624</v>
      </c>
      <c r="P134" s="839">
        <v>0.82949117403682138</v>
      </c>
      <c r="Q134" s="839">
        <v>0.70882696366820863</v>
      </c>
      <c r="R134" s="841">
        <v>0.68571489325508206</v>
      </c>
      <c r="S134" s="839">
        <v>0.79582547997169817</v>
      </c>
      <c r="T134" s="839">
        <v>0.68179711089116346</v>
      </c>
      <c r="U134" s="841">
        <v>0.75154653476506106</v>
      </c>
      <c r="V134" s="839">
        <v>0.74048409135272297</v>
      </c>
      <c r="W134" s="839">
        <v>0.72592596887538552</v>
      </c>
      <c r="X134" s="841">
        <v>0.59183014354066987</v>
      </c>
      <c r="Y134" s="839">
        <v>0.96680461149328112</v>
      </c>
      <c r="Z134" s="839">
        <v>0.8148909570773718</v>
      </c>
      <c r="AA134" s="841">
        <v>0.77150310208685846</v>
      </c>
    </row>
    <row r="135" spans="1:27" ht="11.25" customHeight="1">
      <c r="A135" s="721" t="s">
        <v>625</v>
      </c>
      <c r="B135" s="840">
        <v>0.64832535885167464</v>
      </c>
      <c r="C135" s="839">
        <v>0.6216216216216216</v>
      </c>
      <c r="D135" s="981">
        <v>0.42365967365967366</v>
      </c>
      <c r="E135" s="839">
        <v>0.64732650739476683</v>
      </c>
      <c r="F135" s="839">
        <v>0.65901262916188286</v>
      </c>
      <c r="G135" s="842">
        <v>0.81195335276967928</v>
      </c>
      <c r="H135" s="840">
        <v>0.59090909090909094</v>
      </c>
      <c r="I135" s="839">
        <v>0.83385579937304077</v>
      </c>
      <c r="J135" s="981">
        <v>0.82478632478632474</v>
      </c>
      <c r="K135" s="839">
        <v>0.53149606299212604</v>
      </c>
      <c r="L135" s="839">
        <v>0.8125</v>
      </c>
      <c r="M135" s="841">
        <v>0.86486486486486491</v>
      </c>
      <c r="N135" s="839"/>
      <c r="O135" s="721" t="s">
        <v>625</v>
      </c>
      <c r="P135" s="839">
        <v>0.78876000118973255</v>
      </c>
      <c r="Q135" s="839">
        <v>0.75052995490048224</v>
      </c>
      <c r="R135" s="841">
        <v>0.63608513779527553</v>
      </c>
      <c r="S135" s="839">
        <v>0.78715656383976229</v>
      </c>
      <c r="T135" s="839">
        <v>0.76368882659373871</v>
      </c>
      <c r="U135" s="841">
        <v>0.73281705791156437</v>
      </c>
      <c r="V135" s="839">
        <v>0.80371540247789652</v>
      </c>
      <c r="W135" s="839">
        <v>0.72094095138707726</v>
      </c>
      <c r="X135" s="841">
        <v>0.61308769833695653</v>
      </c>
      <c r="Y135" s="839">
        <v>0.83647051466449884</v>
      </c>
      <c r="Z135" s="839">
        <v>0.78565675052192641</v>
      </c>
      <c r="AA135" s="841">
        <v>0.66072505543237248</v>
      </c>
    </row>
    <row r="136" spans="1:27" ht="6" customHeight="1">
      <c r="A136" s="721"/>
      <c r="B136" s="840"/>
      <c r="C136" s="839"/>
      <c r="D136" s="981"/>
      <c r="E136" s="839"/>
      <c r="F136" s="839"/>
      <c r="G136" s="842"/>
      <c r="H136" s="840"/>
      <c r="I136" s="839"/>
      <c r="J136" s="981"/>
      <c r="K136" s="839"/>
      <c r="L136" s="839"/>
      <c r="M136" s="841"/>
      <c r="N136" s="839"/>
      <c r="O136" s="721"/>
      <c r="P136" s="839"/>
      <c r="Q136" s="839"/>
      <c r="R136" s="841"/>
      <c r="S136" s="839"/>
      <c r="T136" s="839"/>
      <c r="U136" s="841"/>
      <c r="V136" s="839"/>
      <c r="W136" s="839"/>
      <c r="X136" s="841"/>
      <c r="Y136" s="839"/>
      <c r="Z136" s="839"/>
      <c r="AA136" s="841"/>
    </row>
    <row r="137" spans="1:27" ht="11.25" customHeight="1">
      <c r="A137" s="721" t="s">
        <v>626</v>
      </c>
      <c r="B137" s="840">
        <v>0.56888472352389874</v>
      </c>
      <c r="C137" s="839">
        <v>0.65440135861873761</v>
      </c>
      <c r="D137" s="981">
        <v>0.53285821969437397</v>
      </c>
      <c r="E137" s="839">
        <v>0.574504323521705</v>
      </c>
      <c r="F137" s="839">
        <v>0.65321075064285461</v>
      </c>
      <c r="G137" s="842">
        <v>0.59945552888920728</v>
      </c>
      <c r="H137" s="840">
        <v>0.6903207493613398</v>
      </c>
      <c r="I137" s="839">
        <v>0.70886348932499466</v>
      </c>
      <c r="J137" s="981">
        <v>0.72348157120609102</v>
      </c>
      <c r="K137" s="839">
        <v>0.64342410550738793</v>
      </c>
      <c r="L137" s="839">
        <v>0.73208092485549137</v>
      </c>
      <c r="M137" s="841">
        <v>0.76788394197098553</v>
      </c>
      <c r="N137" s="839"/>
      <c r="O137" s="721" t="s">
        <v>626</v>
      </c>
      <c r="P137" s="839">
        <v>0.8708285079345206</v>
      </c>
      <c r="Q137" s="839">
        <v>0.83897982015293737</v>
      </c>
      <c r="R137" s="841">
        <v>0.74460911533506635</v>
      </c>
      <c r="S137" s="839">
        <v>0.87284395720590069</v>
      </c>
      <c r="T137" s="839">
        <v>0.97230224490433748</v>
      </c>
      <c r="U137" s="841">
        <v>1.0569581503742569</v>
      </c>
      <c r="V137" s="839">
        <v>0.93242362696195913</v>
      </c>
      <c r="W137" s="839">
        <v>0.77640596174693632</v>
      </c>
      <c r="X137" s="841">
        <v>0.71701805664355889</v>
      </c>
      <c r="Y137" s="839">
        <v>0.92056392950881138</v>
      </c>
      <c r="Z137" s="839">
        <v>0.8332786571530113</v>
      </c>
      <c r="AA137" s="841">
        <v>0.89170104854801135</v>
      </c>
    </row>
    <row r="138" spans="1:27" ht="11.25" customHeight="1">
      <c r="A138" s="721" t="s">
        <v>627</v>
      </c>
      <c r="B138" s="840">
        <v>0.65909090909090906</v>
      </c>
      <c r="C138" s="839">
        <v>0.7</v>
      </c>
      <c r="D138" s="981">
        <v>0.59375</v>
      </c>
      <c r="E138" s="839">
        <v>0.60619469026548678</v>
      </c>
      <c r="F138" s="839">
        <v>0.49902912621359224</v>
      </c>
      <c r="G138" s="842">
        <v>0.4404973357015986</v>
      </c>
      <c r="H138" s="840">
        <v>0.63636363636363635</v>
      </c>
      <c r="I138" s="839">
        <v>0.7142857142857143</v>
      </c>
      <c r="J138" s="981">
        <v>0.765625</v>
      </c>
      <c r="K138" s="839">
        <v>0.5759162303664922</v>
      </c>
      <c r="L138" s="839">
        <v>0.77536231884057971</v>
      </c>
      <c r="M138" s="841">
        <v>0.48484848484848486</v>
      </c>
      <c r="N138" s="839"/>
      <c r="O138" s="721" t="s">
        <v>627</v>
      </c>
      <c r="P138" s="839">
        <v>0.80017199396446081</v>
      </c>
      <c r="Q138" s="839">
        <v>0.86285985104942453</v>
      </c>
      <c r="R138" s="841">
        <v>0.83308858822467124</v>
      </c>
      <c r="S138" s="839">
        <v>0.8075007846184572</v>
      </c>
      <c r="T138" s="839">
        <v>0.78147254134073185</v>
      </c>
      <c r="U138" s="841">
        <v>0.87040578716563632</v>
      </c>
      <c r="V138" s="839">
        <v>0.9310121540276991</v>
      </c>
      <c r="W138" s="839">
        <v>0.86136243761918285</v>
      </c>
      <c r="X138" s="841">
        <v>0.82488455942817374</v>
      </c>
      <c r="Y138" s="839">
        <v>0.79111388585401388</v>
      </c>
      <c r="Z138" s="839">
        <v>0.76122011132645828</v>
      </c>
      <c r="AA138" s="841">
        <v>0.95819250100698772</v>
      </c>
    </row>
    <row r="139" spans="1:27" ht="11.25" hidden="1" customHeight="1">
      <c r="A139" s="721" t="s">
        <v>628</v>
      </c>
      <c r="B139" s="840">
        <v>0.38317757009345793</v>
      </c>
      <c r="C139" s="839">
        <v>0.68020304568527923</v>
      </c>
      <c r="D139" s="981">
        <v>0.59685863874345546</v>
      </c>
      <c r="E139" s="839">
        <v>0.6501831501831502</v>
      </c>
      <c r="F139" s="839">
        <v>0.6214196762141968</v>
      </c>
      <c r="G139" s="842">
        <v>0.70833333333333337</v>
      </c>
      <c r="H139" s="840">
        <v>0.703125</v>
      </c>
      <c r="I139" s="839">
        <v>0.74238227146814406</v>
      </c>
      <c r="J139" s="981">
        <v>0.89087301587301593</v>
      </c>
      <c r="K139" s="839">
        <v>0.74686716791979946</v>
      </c>
      <c r="L139" s="839">
        <v>0.72572815533980584</v>
      </c>
      <c r="M139" s="841">
        <v>0.89873417721518989</v>
      </c>
      <c r="N139" s="839"/>
      <c r="O139" s="721" t="s">
        <v>628</v>
      </c>
      <c r="P139" s="839">
        <v>0.84413327624852041</v>
      </c>
      <c r="Q139" s="839">
        <v>0.89715462210505681</v>
      </c>
      <c r="R139" s="841">
        <v>0.90622574061183803</v>
      </c>
      <c r="S139" s="839">
        <v>0.76404009164395403</v>
      </c>
      <c r="T139" s="839">
        <v>0.84220396155504895</v>
      </c>
      <c r="U139" s="841">
        <v>0.80451535487311676</v>
      </c>
      <c r="V139" s="839">
        <v>0.85020108275328687</v>
      </c>
      <c r="W139" s="839">
        <v>0.7987641950567802</v>
      </c>
      <c r="X139" s="841">
        <v>0.80412901494139755</v>
      </c>
      <c r="Y139" s="839">
        <v>0.82002010494081823</v>
      </c>
      <c r="Z139" s="839">
        <v>0.80138077535847052</v>
      </c>
      <c r="AA139" s="841">
        <v>0.69678823797583767</v>
      </c>
    </row>
    <row r="140" spans="1:27" ht="11.25" hidden="1" customHeight="1">
      <c r="A140" s="721" t="s">
        <v>629</v>
      </c>
      <c r="B140" s="840">
        <v>0.63609684519442411</v>
      </c>
      <c r="C140" s="839">
        <v>0.64027608607389364</v>
      </c>
      <c r="D140" s="981">
        <v>0.63249001331557919</v>
      </c>
      <c r="E140" s="839">
        <v>0.57576687116564418</v>
      </c>
      <c r="F140" s="839">
        <v>0.61800268696820426</v>
      </c>
      <c r="G140" s="842">
        <v>0.56937248128957973</v>
      </c>
      <c r="H140" s="840">
        <v>0.71627502175805047</v>
      </c>
      <c r="I140" s="839">
        <v>0.77169811320754722</v>
      </c>
      <c r="J140" s="981">
        <v>0.82808022922636104</v>
      </c>
      <c r="K140" s="839">
        <v>0.6796875</v>
      </c>
      <c r="L140" s="839">
        <v>0.71496212121212122</v>
      </c>
      <c r="M140" s="841">
        <v>0.82933709449929482</v>
      </c>
      <c r="N140" s="839"/>
      <c r="O140" s="721" t="s">
        <v>629</v>
      </c>
      <c r="P140" s="839">
        <v>0.88056362365617824</v>
      </c>
      <c r="Q140" s="839">
        <v>0.78136109273194188</v>
      </c>
      <c r="R140" s="841">
        <v>0.71527100912491759</v>
      </c>
      <c r="S140" s="839">
        <v>0.84221117993555206</v>
      </c>
      <c r="T140" s="839">
        <v>0.81990953458816795</v>
      </c>
      <c r="U140" s="841">
        <v>0.90868010442491054</v>
      </c>
      <c r="V140" s="839">
        <v>1.0703220320183384</v>
      </c>
      <c r="W140" s="839">
        <v>0.86125027147006095</v>
      </c>
      <c r="X140" s="841">
        <v>0.75825607078838009</v>
      </c>
      <c r="Y140" s="839">
        <v>0.9910031785177692</v>
      </c>
      <c r="Z140" s="839">
        <v>0.88189215319581371</v>
      </c>
      <c r="AA140" s="841">
        <v>0.80318181818181822</v>
      </c>
    </row>
    <row r="141" spans="1:27" ht="11.25" hidden="1" customHeight="1">
      <c r="A141" s="721" t="s">
        <v>630</v>
      </c>
      <c r="B141" s="840">
        <v>0.6028639618138425</v>
      </c>
      <c r="C141" s="839">
        <v>0.75027105168052044</v>
      </c>
      <c r="D141" s="981">
        <v>0.69515905947441214</v>
      </c>
      <c r="E141" s="839">
        <v>0.62770748445206948</v>
      </c>
      <c r="F141" s="839">
        <v>0.66216492735829757</v>
      </c>
      <c r="G141" s="842">
        <v>0.59848635729934274</v>
      </c>
      <c r="H141" s="840">
        <v>0.6655092592592593</v>
      </c>
      <c r="I141" s="839">
        <v>0.78136200716845883</v>
      </c>
      <c r="J141" s="981">
        <v>0.77942539388322518</v>
      </c>
      <c r="K141" s="839">
        <v>0.64363636363636367</v>
      </c>
      <c r="L141" s="839">
        <v>0.83344617467840221</v>
      </c>
      <c r="M141" s="841">
        <v>0.60940325497287517</v>
      </c>
      <c r="N141" s="839"/>
      <c r="O141" s="721" t="s">
        <v>630</v>
      </c>
      <c r="P141" s="839">
        <v>0.89386089515136913</v>
      </c>
      <c r="Q141" s="839">
        <v>0.78182532581578212</v>
      </c>
      <c r="R141" s="841">
        <v>0.78242123586864398</v>
      </c>
      <c r="S141" s="839">
        <v>0.85502112173257694</v>
      </c>
      <c r="T141" s="839">
        <v>0.87133353383022749</v>
      </c>
      <c r="U141" s="841">
        <v>0.88401025567296865</v>
      </c>
      <c r="V141" s="839">
        <v>0.9212502949665099</v>
      </c>
      <c r="W141" s="839">
        <v>0.82475797776981008</v>
      </c>
      <c r="X141" s="841">
        <v>0.84649619231573636</v>
      </c>
      <c r="Y141" s="839">
        <v>0.80757099725666293</v>
      </c>
      <c r="Z141" s="839">
        <v>0.87335767125131514</v>
      </c>
      <c r="AA141" s="841">
        <v>0.66698204297795538</v>
      </c>
    </row>
    <row r="142" spans="1:27" ht="11.25" hidden="1" customHeight="1">
      <c r="A142" s="721" t="s">
        <v>631</v>
      </c>
      <c r="B142" s="840">
        <v>0.45420258620689657</v>
      </c>
      <c r="C142" s="839">
        <v>0.56543708943911064</v>
      </c>
      <c r="D142" s="981">
        <v>0.34308027606247732</v>
      </c>
      <c r="E142" s="839">
        <v>0.56518794446325771</v>
      </c>
      <c r="F142" s="839">
        <v>0.68557046979865777</v>
      </c>
      <c r="G142" s="842">
        <v>0.65075886697508323</v>
      </c>
      <c r="H142" s="840">
        <v>0.69763513513513509</v>
      </c>
      <c r="I142" s="839">
        <v>0.61780506523407519</v>
      </c>
      <c r="J142" s="981">
        <v>0.48979591836734693</v>
      </c>
      <c r="K142" s="839">
        <v>0.60111966410076978</v>
      </c>
      <c r="L142" s="839">
        <v>0.65643886564388654</v>
      </c>
      <c r="M142" s="841">
        <v>0.77069645203679371</v>
      </c>
      <c r="N142" s="839"/>
      <c r="O142" s="721" t="s">
        <v>631</v>
      </c>
      <c r="P142" s="839">
        <v>0.8134902269987373</v>
      </c>
      <c r="Q142" s="839">
        <v>0.91141272963722841</v>
      </c>
      <c r="R142" s="841">
        <v>0.77582467952668555</v>
      </c>
      <c r="S142" s="839">
        <v>0.88442824120316199</v>
      </c>
      <c r="T142" s="839">
        <v>1.1130719739150055</v>
      </c>
      <c r="U142" s="841">
        <v>1.2178382483270103</v>
      </c>
      <c r="V142" s="839">
        <v>0.83350400688039117</v>
      </c>
      <c r="W142" s="839">
        <v>0.78106492075840261</v>
      </c>
      <c r="X142" s="841">
        <v>0.7385365531232283</v>
      </c>
      <c r="Y142" s="839">
        <v>0.95811091798351256</v>
      </c>
      <c r="Z142" s="839">
        <v>0.85977143757191798</v>
      </c>
      <c r="AA142" s="841">
        <v>1.0564735354746246</v>
      </c>
    </row>
    <row r="143" spans="1:27" ht="11.25" hidden="1" customHeight="1">
      <c r="A143" s="721" t="s">
        <v>632</v>
      </c>
      <c r="B143" s="840">
        <v>0.6399572649572649</v>
      </c>
      <c r="C143" s="839">
        <v>0.75483304042179267</v>
      </c>
      <c r="D143" s="981">
        <v>0.59849624060150375</v>
      </c>
      <c r="E143" s="839">
        <v>0.53021709368276937</v>
      </c>
      <c r="F143" s="839">
        <v>0.62439613526570048</v>
      </c>
      <c r="G143" s="842">
        <v>0.50642718788519103</v>
      </c>
      <c r="H143" s="840">
        <v>0.67098445595854928</v>
      </c>
      <c r="I143" s="839">
        <v>0.68852459016393441</v>
      </c>
      <c r="J143" s="981">
        <v>0.74413489736070382</v>
      </c>
      <c r="K143" s="839">
        <v>0.66695168875587862</v>
      </c>
      <c r="L143" s="839">
        <v>0.74940758293838861</v>
      </c>
      <c r="M143" s="841">
        <v>0.80301129234629864</v>
      </c>
      <c r="N143" s="839"/>
      <c r="O143" s="721" t="s">
        <v>632</v>
      </c>
      <c r="P143" s="839">
        <v>1.0486362881576399</v>
      </c>
      <c r="Q143" s="839">
        <v>0.93709279007117841</v>
      </c>
      <c r="R143" s="841">
        <v>0.85768226638185874</v>
      </c>
      <c r="S143" s="839">
        <v>0.90797422938929828</v>
      </c>
      <c r="T143" s="839">
        <v>0.90233636630466696</v>
      </c>
      <c r="U143" s="841">
        <v>0.9001465210753089</v>
      </c>
      <c r="V143" s="839">
        <v>0.85638446282736735</v>
      </c>
      <c r="W143" s="839">
        <v>0.746284394770931</v>
      </c>
      <c r="X143" s="841">
        <v>0.71277231781895212</v>
      </c>
      <c r="Y143" s="839">
        <v>0.95707429790259513</v>
      </c>
      <c r="Z143" s="839">
        <v>0.82595055112827553</v>
      </c>
      <c r="AA143" s="841">
        <v>0.89756528680579317</v>
      </c>
    </row>
    <row r="144" spans="1:27" ht="11.25" customHeight="1">
      <c r="A144" s="721" t="s">
        <v>335</v>
      </c>
      <c r="B144" s="840">
        <v>0.5885090388401647</v>
      </c>
      <c r="C144" s="839">
        <v>0.64996930632289751</v>
      </c>
      <c r="D144" s="981">
        <v>0.64631915866483769</v>
      </c>
      <c r="E144" s="839">
        <v>0.52719212887879774</v>
      </c>
      <c r="F144" s="839">
        <v>0.56860835694050993</v>
      </c>
      <c r="G144" s="842">
        <v>0.61381921438712728</v>
      </c>
      <c r="H144" s="840">
        <v>0.60746832629473213</v>
      </c>
      <c r="I144" s="839">
        <v>0.77662678727750223</v>
      </c>
      <c r="J144" s="981">
        <v>0.88354854136776662</v>
      </c>
      <c r="K144" s="839">
        <v>0.65876698707325154</v>
      </c>
      <c r="L144" s="839">
        <v>0.75733901515151514</v>
      </c>
      <c r="M144" s="841">
        <v>0.8089233753637245</v>
      </c>
      <c r="N144" s="839"/>
      <c r="O144" s="721" t="s">
        <v>335</v>
      </c>
      <c r="P144" s="839">
        <v>0.85664202648546195</v>
      </c>
      <c r="Q144" s="839">
        <v>0.79137989905780171</v>
      </c>
      <c r="R144" s="841">
        <v>0.75000835637304752</v>
      </c>
      <c r="S144" s="839">
        <v>0.90417775878879503</v>
      </c>
      <c r="T144" s="839">
        <v>0.90240452946791361</v>
      </c>
      <c r="U144" s="841">
        <v>0.89262503220918676</v>
      </c>
      <c r="V144" s="839">
        <v>0.8976318709112473</v>
      </c>
      <c r="W144" s="839">
        <v>0.76638791090289737</v>
      </c>
      <c r="X144" s="841">
        <v>0.69795298287984731</v>
      </c>
      <c r="Y144" s="839">
        <v>0.96676233620341945</v>
      </c>
      <c r="Z144" s="839">
        <v>0.82891891891891889</v>
      </c>
      <c r="AA144" s="841">
        <v>0.89262341592585592</v>
      </c>
    </row>
    <row r="145" spans="1:27" ht="11.25" customHeight="1">
      <c r="A145" s="721" t="s">
        <v>337</v>
      </c>
      <c r="B145" s="840">
        <v>0.42758620689655175</v>
      </c>
      <c r="C145" s="839">
        <v>0.4679245283018868</v>
      </c>
      <c r="D145" s="981">
        <v>0.41463414634146339</v>
      </c>
      <c r="E145" s="839">
        <v>0.4375</v>
      </c>
      <c r="F145" s="839">
        <v>0.47088186356073214</v>
      </c>
      <c r="G145" s="842">
        <v>0.37514124293785311</v>
      </c>
      <c r="H145" s="840">
        <v>0.39846743295019155</v>
      </c>
      <c r="I145" s="839">
        <v>0.51001821493624777</v>
      </c>
      <c r="J145" s="981">
        <v>0.63528138528138534</v>
      </c>
      <c r="K145" s="839">
        <v>0.31428571428571428</v>
      </c>
      <c r="L145" s="839">
        <v>0.60333333333333339</v>
      </c>
      <c r="M145" s="841">
        <v>0.66666666666666663</v>
      </c>
      <c r="N145" s="839"/>
      <c r="O145" s="721" t="s">
        <v>337</v>
      </c>
      <c r="P145" s="839">
        <v>0.91987279815600009</v>
      </c>
      <c r="Q145" s="839">
        <v>0.70605787148264898</v>
      </c>
      <c r="R145" s="841">
        <v>0.67330120513497993</v>
      </c>
      <c r="S145" s="839">
        <v>0.81466264475417793</v>
      </c>
      <c r="T145" s="839">
        <v>0.91732721871108414</v>
      </c>
      <c r="U145" s="841">
        <v>0.83369323820327812</v>
      </c>
      <c r="V145" s="839">
        <v>0.83391921797793545</v>
      </c>
      <c r="W145" s="839">
        <v>0.83724914700810815</v>
      </c>
      <c r="X145" s="841">
        <v>0.64700674797251279</v>
      </c>
      <c r="Y145" s="839">
        <v>0.95554603326094234</v>
      </c>
      <c r="Z145" s="839">
        <v>0.76344768458206669</v>
      </c>
      <c r="AA145" s="841">
        <v>0.69090453664251406</v>
      </c>
    </row>
    <row r="146" spans="1:27" ht="11.25" customHeight="1">
      <c r="A146" s="721" t="s">
        <v>633</v>
      </c>
      <c r="B146" s="840">
        <v>0.63583815028901736</v>
      </c>
      <c r="C146" s="839">
        <v>0.60689655172413792</v>
      </c>
      <c r="D146" s="981">
        <v>0.5892857142857143</v>
      </c>
      <c r="E146" s="839">
        <v>0.74406332453825863</v>
      </c>
      <c r="F146" s="839">
        <v>0.61282660332541572</v>
      </c>
      <c r="G146" s="842">
        <v>0.73782771535580527</v>
      </c>
      <c r="H146" s="840">
        <v>0.740506329113924</v>
      </c>
      <c r="I146" s="839">
        <v>0.89137380191693294</v>
      </c>
      <c r="J146" s="981">
        <v>0.89368770764119598</v>
      </c>
      <c r="K146" s="839">
        <v>0.74592833876221498</v>
      </c>
      <c r="L146" s="839">
        <v>0.84478371501272265</v>
      </c>
      <c r="M146" s="841">
        <v>0.91666666666666663</v>
      </c>
      <c r="N146" s="839"/>
      <c r="O146" s="721" t="s">
        <v>633</v>
      </c>
      <c r="P146" s="839">
        <v>0.82141400820745958</v>
      </c>
      <c r="Q146" s="839">
        <v>0.73827027478881158</v>
      </c>
      <c r="R146" s="841">
        <v>0.79004079084191658</v>
      </c>
      <c r="S146" s="839">
        <v>0.95530951903520578</v>
      </c>
      <c r="T146" s="839">
        <v>0.92316652140180266</v>
      </c>
      <c r="U146" s="841">
        <v>0.94106123905614192</v>
      </c>
      <c r="V146" s="839">
        <v>0.96073350107139388</v>
      </c>
      <c r="W146" s="839">
        <v>0.89410319493927615</v>
      </c>
      <c r="X146" s="841">
        <v>0.91969354844851281</v>
      </c>
      <c r="Y146" s="839">
        <v>0.90266224988125821</v>
      </c>
      <c r="Z146" s="839">
        <v>0.99595353258443475</v>
      </c>
      <c r="AA146" s="841">
        <v>1.0297233914612147</v>
      </c>
    </row>
    <row r="147" spans="1:27" ht="11.25" customHeight="1">
      <c r="A147" s="721" t="s">
        <v>341</v>
      </c>
      <c r="B147" s="840">
        <v>0.55870108243130723</v>
      </c>
      <c r="C147" s="839">
        <v>0.71834800270819232</v>
      </c>
      <c r="D147" s="981">
        <v>0.70362396842482955</v>
      </c>
      <c r="E147" s="839">
        <v>0.49271636675235647</v>
      </c>
      <c r="F147" s="839">
        <v>0.43042671614100186</v>
      </c>
      <c r="G147" s="842">
        <v>0.56092523750516321</v>
      </c>
      <c r="H147" s="840">
        <v>0.45808736717827625</v>
      </c>
      <c r="I147" s="839">
        <v>0.79697624190064797</v>
      </c>
      <c r="J147" s="981">
        <v>0.91960183767228176</v>
      </c>
      <c r="K147" s="839">
        <v>0.58879618593563765</v>
      </c>
      <c r="L147" s="839">
        <v>0.76884422110552764</v>
      </c>
      <c r="M147" s="841">
        <v>0.68932038834951459</v>
      </c>
      <c r="N147" s="839"/>
      <c r="O147" s="721" t="s">
        <v>341</v>
      </c>
      <c r="P147" s="839">
        <v>0.82445852063751535</v>
      </c>
      <c r="Q147" s="839">
        <v>0.78107299102003225</v>
      </c>
      <c r="R147" s="841">
        <v>0.67205188049823139</v>
      </c>
      <c r="S147" s="839">
        <v>0.84563737142922923</v>
      </c>
      <c r="T147" s="839">
        <v>0.75523852086654442</v>
      </c>
      <c r="U147" s="841">
        <v>0.91396988439731974</v>
      </c>
      <c r="V147" s="839">
        <v>0.82051215187232707</v>
      </c>
      <c r="W147" s="839">
        <v>0.72205012169965521</v>
      </c>
      <c r="X147" s="841">
        <v>0.64598714715691852</v>
      </c>
      <c r="Y147" s="839">
        <v>0.94088784368376732</v>
      </c>
      <c r="Z147" s="839">
        <v>0.78820258297393586</v>
      </c>
      <c r="AA147" s="841">
        <v>0.59193215350901474</v>
      </c>
    </row>
    <row r="148" spans="1:27" ht="11.25" customHeight="1">
      <c r="A148" s="721" t="s">
        <v>634</v>
      </c>
      <c r="B148" s="840">
        <v>0.56799259944495839</v>
      </c>
      <c r="C148" s="839">
        <v>0.54545454545454541</v>
      </c>
      <c r="D148" s="981">
        <v>0.55857656937225109</v>
      </c>
      <c r="E148" s="839">
        <v>0.46905999055266889</v>
      </c>
      <c r="F148" s="839">
        <v>0.55424954792043402</v>
      </c>
      <c r="G148" s="842">
        <v>0.55062995800279979</v>
      </c>
      <c r="H148" s="840">
        <v>0.65807560137457044</v>
      </c>
      <c r="I148" s="839">
        <v>0.75641025641025639</v>
      </c>
      <c r="J148" s="981">
        <v>0.78389830508474578</v>
      </c>
      <c r="K148" s="839">
        <v>0.54522924411400253</v>
      </c>
      <c r="L148" s="839">
        <v>0.59502262443438914</v>
      </c>
      <c r="M148" s="841">
        <v>0.51265822784810122</v>
      </c>
      <c r="N148" s="839"/>
      <c r="O148" s="721" t="s">
        <v>634</v>
      </c>
      <c r="P148" s="839">
        <v>0.85144994486335046</v>
      </c>
      <c r="Q148" s="839">
        <v>0.84725594649693459</v>
      </c>
      <c r="R148" s="841">
        <v>0.84550015262408562</v>
      </c>
      <c r="S148" s="839">
        <v>0.85459343388611497</v>
      </c>
      <c r="T148" s="839">
        <v>0.91500981765239287</v>
      </c>
      <c r="U148" s="841">
        <v>0.90332521312812541</v>
      </c>
      <c r="V148" s="839">
        <v>0.92049352024491871</v>
      </c>
      <c r="W148" s="839">
        <v>0.91260578077648813</v>
      </c>
      <c r="X148" s="841">
        <v>0.76895828136234912</v>
      </c>
      <c r="Y148" s="839">
        <v>1.0642205064833103</v>
      </c>
      <c r="Z148" s="839">
        <v>0.82937905798349776</v>
      </c>
      <c r="AA148" s="841">
        <v>0.89440088077348778</v>
      </c>
    </row>
    <row r="149" spans="1:27" ht="11.25" hidden="1" customHeight="1">
      <c r="A149" s="721" t="s">
        <v>345</v>
      </c>
      <c r="B149" s="840">
        <v>0.67772925764192138</v>
      </c>
      <c r="C149" s="839">
        <v>0.66798418972332019</v>
      </c>
      <c r="D149" s="981">
        <v>0.73797071129707115</v>
      </c>
      <c r="E149" s="839">
        <v>0.56382978723404253</v>
      </c>
      <c r="F149" s="839">
        <v>0.65027510316368642</v>
      </c>
      <c r="G149" s="842">
        <v>0.78459343794579173</v>
      </c>
      <c r="H149" s="840">
        <v>0.73431734317343178</v>
      </c>
      <c r="I149" s="839">
        <v>0.76604679064187164</v>
      </c>
      <c r="J149" s="981">
        <v>0.93851626016260159</v>
      </c>
      <c r="K149" s="839">
        <v>0.69256884194643531</v>
      </c>
      <c r="L149" s="839">
        <v>0.73345476624165151</v>
      </c>
      <c r="M149" s="841">
        <v>0.94371727748691103</v>
      </c>
      <c r="N149" s="839"/>
      <c r="O149" s="721" t="s">
        <v>345</v>
      </c>
      <c r="P149" s="839">
        <v>0.89528075233388249</v>
      </c>
      <c r="Q149" s="839">
        <v>0.81110626961495391</v>
      </c>
      <c r="R149" s="841">
        <v>0.81162309005370747</v>
      </c>
      <c r="S149" s="839">
        <v>0.96824059986959354</v>
      </c>
      <c r="T149" s="839">
        <v>1.0079343303834221</v>
      </c>
      <c r="U149" s="841">
        <v>1.0237784833100712</v>
      </c>
      <c r="V149" s="839">
        <v>0.92583899091418542</v>
      </c>
      <c r="W149" s="839">
        <v>0.71992176723985479</v>
      </c>
      <c r="X149" s="841">
        <v>0.93726003865149232</v>
      </c>
      <c r="Y149" s="839">
        <v>0.92381733143461842</v>
      </c>
      <c r="Z149" s="839">
        <v>0.72777155399071769</v>
      </c>
      <c r="AA149" s="841">
        <v>1.0541217331765149</v>
      </c>
    </row>
    <row r="150" spans="1:27" ht="11.25" hidden="1" customHeight="1">
      <c r="A150" s="721" t="s">
        <v>635</v>
      </c>
      <c r="B150" s="840">
        <v>0.6</v>
      </c>
      <c r="C150" s="839">
        <v>0.68895966029723987</v>
      </c>
      <c r="D150" s="981">
        <v>0.61628959276018103</v>
      </c>
      <c r="E150" s="839">
        <v>0.57493649449618967</v>
      </c>
      <c r="F150" s="839">
        <v>0.73298816568047342</v>
      </c>
      <c r="G150" s="842">
        <v>0.76576576576576572</v>
      </c>
      <c r="H150" s="840">
        <v>0.82638888888888884</v>
      </c>
      <c r="I150" s="839">
        <v>0.93361884368308357</v>
      </c>
      <c r="J150" s="981">
        <v>0.96886446886446886</v>
      </c>
      <c r="K150" s="839">
        <v>0.76114285714285712</v>
      </c>
      <c r="L150" s="839">
        <v>0.93312597200622083</v>
      </c>
      <c r="M150" s="841">
        <v>0.87543252595155707</v>
      </c>
      <c r="N150" s="839"/>
      <c r="O150" s="721" t="s">
        <v>635</v>
      </c>
      <c r="P150" s="839">
        <v>0.90306202280630599</v>
      </c>
      <c r="Q150" s="839">
        <v>0.86960665446448349</v>
      </c>
      <c r="R150" s="841">
        <v>0.76053132888526032</v>
      </c>
      <c r="S150" s="839">
        <v>0.9757531685019738</v>
      </c>
      <c r="T150" s="839">
        <v>0.94649008981502669</v>
      </c>
      <c r="U150" s="841">
        <v>0.88823645718857624</v>
      </c>
      <c r="V150" s="839">
        <v>0.86826508001012115</v>
      </c>
      <c r="W150" s="839">
        <v>0.79867115251314491</v>
      </c>
      <c r="X150" s="841">
        <v>0.74393297518693691</v>
      </c>
      <c r="Y150" s="839">
        <v>1.0110404659000731</v>
      </c>
      <c r="Z150" s="839">
        <v>0.90504423275316581</v>
      </c>
      <c r="AA150" s="841">
        <v>0.92329705092717851</v>
      </c>
    </row>
    <row r="151" spans="1:27" ht="6" customHeight="1">
      <c r="A151" s="721"/>
      <c r="B151" s="840"/>
      <c r="C151" s="839"/>
      <c r="D151" s="981"/>
      <c r="E151" s="839"/>
      <c r="F151" s="839"/>
      <c r="G151" s="842"/>
      <c r="H151" s="840"/>
      <c r="I151" s="839"/>
      <c r="J151" s="981"/>
      <c r="K151" s="839"/>
      <c r="L151" s="839"/>
      <c r="M151" s="841"/>
      <c r="N151" s="839"/>
      <c r="O151" s="721"/>
      <c r="P151" s="839"/>
      <c r="Q151" s="839"/>
      <c r="R151" s="841"/>
      <c r="S151" s="839"/>
      <c r="T151" s="839"/>
      <c r="U151" s="841"/>
      <c r="V151" s="839"/>
      <c r="W151" s="839"/>
      <c r="X151" s="841"/>
      <c r="Y151" s="839"/>
      <c r="Z151" s="839"/>
      <c r="AA151" s="841"/>
    </row>
    <row r="152" spans="1:27" ht="11.25" customHeight="1">
      <c r="A152" s="721" t="s">
        <v>636</v>
      </c>
      <c r="B152" s="840">
        <v>0.5</v>
      </c>
      <c r="C152" s="839">
        <v>0.38666666666666666</v>
      </c>
      <c r="D152" s="981">
        <v>0.38709677419354838</v>
      </c>
      <c r="E152" s="839">
        <v>0.39545308997758566</v>
      </c>
      <c r="F152" s="839">
        <v>0.53024645257654968</v>
      </c>
      <c r="G152" s="842">
        <v>0.39094785175467367</v>
      </c>
      <c r="H152" s="840">
        <v>0.32467532467532467</v>
      </c>
      <c r="I152" s="839">
        <v>0.55035971223021585</v>
      </c>
      <c r="J152" s="981">
        <v>0.52114285714285713</v>
      </c>
      <c r="K152" s="839">
        <v>0.51438848920863312</v>
      </c>
      <c r="L152" s="839">
        <v>0.65488086087624908</v>
      </c>
      <c r="M152" s="841">
        <v>0.68926553672316382</v>
      </c>
      <c r="N152" s="839"/>
      <c r="O152" s="721" t="s">
        <v>636</v>
      </c>
      <c r="P152" s="839">
        <v>0.94237312299345022</v>
      </c>
      <c r="Q152" s="839">
        <v>0.76997151769971528</v>
      </c>
      <c r="R152" s="841">
        <v>0.81314137870288417</v>
      </c>
      <c r="S152" s="839">
        <v>0.90366998446290092</v>
      </c>
      <c r="T152" s="839">
        <v>0.92920922854529509</v>
      </c>
      <c r="U152" s="841">
        <v>1.1491458067623861</v>
      </c>
      <c r="V152" s="839">
        <v>0.80305621247953418</v>
      </c>
      <c r="W152" s="839">
        <v>0.74574855157132558</v>
      </c>
      <c r="X152" s="841">
        <v>0.64763555728537192</v>
      </c>
      <c r="Y152" s="839">
        <v>0.90456694876596899</v>
      </c>
      <c r="Z152" s="839">
        <v>0.87522694221893038</v>
      </c>
      <c r="AA152" s="841">
        <v>1.0674180108962719</v>
      </c>
    </row>
    <row r="153" spans="1:27" ht="11.25" customHeight="1">
      <c r="A153" s="721" t="s">
        <v>637</v>
      </c>
      <c r="B153" s="840">
        <v>0.45945945945945948</v>
      </c>
      <c r="C153" s="839">
        <v>0.10666666666666667</v>
      </c>
      <c r="D153" s="981">
        <v>0.1388888888888889</v>
      </c>
      <c r="E153" s="839">
        <v>0.24078780177890724</v>
      </c>
      <c r="F153" s="839">
        <v>0.33585222502099077</v>
      </c>
      <c r="G153" s="842">
        <v>0.42857142857142855</v>
      </c>
      <c r="H153" s="840">
        <v>0.16176470588235295</v>
      </c>
      <c r="I153" s="839">
        <v>0.25641025641025639</v>
      </c>
      <c r="J153" s="981">
        <v>0.5056179775280899</v>
      </c>
      <c r="K153" s="839">
        <v>0.40498442367601245</v>
      </c>
      <c r="L153" s="839">
        <v>0.54125412541254125</v>
      </c>
      <c r="M153" s="841">
        <v>0.68316831683168322</v>
      </c>
      <c r="N153" s="839"/>
      <c r="O153" s="721" t="s">
        <v>637</v>
      </c>
      <c r="P153" s="839">
        <v>0.77137047195687125</v>
      </c>
      <c r="Q153" s="839">
        <v>0.67971779108781183</v>
      </c>
      <c r="R153" s="841">
        <v>0.74784117976525333</v>
      </c>
      <c r="S153" s="839">
        <v>0.8533834485823435</v>
      </c>
      <c r="T153" s="839">
        <v>0.9237018641685415</v>
      </c>
      <c r="U153" s="841">
        <v>0.95091204478801583</v>
      </c>
      <c r="V153" s="839">
        <v>0.81513569442977007</v>
      </c>
      <c r="W153" s="839">
        <v>0.67396008013652886</v>
      </c>
      <c r="X153" s="841">
        <v>0.70565717282448692</v>
      </c>
      <c r="Y153" s="839">
        <v>0.96549111772549112</v>
      </c>
      <c r="Z153" s="839">
        <v>0.84825514346949205</v>
      </c>
      <c r="AA153" s="841">
        <v>0.92124486046715082</v>
      </c>
    </row>
    <row r="154" spans="1:27" ht="11.25" customHeight="1">
      <c r="A154" s="721" t="s">
        <v>807</v>
      </c>
      <c r="B154" s="840">
        <v>0.88461538461538458</v>
      </c>
      <c r="C154" s="839">
        <v>0.72413793103448276</v>
      </c>
      <c r="D154" s="981">
        <v>0.55128205128205132</v>
      </c>
      <c r="E154" s="839">
        <v>0.63260340632603407</v>
      </c>
      <c r="F154" s="839">
        <v>0.52657004830917875</v>
      </c>
      <c r="G154" s="842">
        <v>0.55143540669856461</v>
      </c>
      <c r="H154" s="840">
        <v>0.7</v>
      </c>
      <c r="I154" s="839">
        <v>0.63513513513513509</v>
      </c>
      <c r="J154" s="981">
        <v>0.54225352112676062</v>
      </c>
      <c r="K154" s="839">
        <v>0.62734584450402142</v>
      </c>
      <c r="L154" s="839">
        <v>0.72566371681415931</v>
      </c>
      <c r="M154" s="841">
        <v>0.79746835443037978</v>
      </c>
      <c r="N154" s="839"/>
      <c r="O154" s="721" t="s">
        <v>807</v>
      </c>
      <c r="P154" s="839">
        <v>0.91664478899302382</v>
      </c>
      <c r="Q154" s="839">
        <v>0.88363836689722719</v>
      </c>
      <c r="R154" s="841">
        <v>0.86802586956390793</v>
      </c>
      <c r="S154" s="839">
        <v>0.94937429807245843</v>
      </c>
      <c r="T154" s="839">
        <v>0.91606930864309477</v>
      </c>
      <c r="U154" s="841">
        <v>1.0260209998864314</v>
      </c>
      <c r="V154" s="839">
        <v>0.94490835138506546</v>
      </c>
      <c r="W154" s="839">
        <v>0.90346872845212867</v>
      </c>
      <c r="X154" s="841">
        <v>0.78579126014971734</v>
      </c>
      <c r="Y154" s="839">
        <v>0.89353805037020873</v>
      </c>
      <c r="Z154" s="839">
        <v>0.86301140797443421</v>
      </c>
      <c r="AA154" s="841">
        <v>0.82075497287522603</v>
      </c>
    </row>
    <row r="155" spans="1:27" ht="11.25" customHeight="1">
      <c r="A155" s="721" t="s">
        <v>639</v>
      </c>
      <c r="B155" s="840">
        <v>0.8</v>
      </c>
      <c r="C155" s="839">
        <v>0.84210526315789469</v>
      </c>
      <c r="D155" s="981">
        <v>0.46250000000000002</v>
      </c>
      <c r="E155" s="839">
        <v>0.6505281690140845</v>
      </c>
      <c r="F155" s="839">
        <v>0.77948717948717949</v>
      </c>
      <c r="G155" s="842">
        <v>0.63979591836734695</v>
      </c>
      <c r="H155" s="840">
        <v>0.63636363636363635</v>
      </c>
      <c r="I155" s="839">
        <v>0.63888888888888884</v>
      </c>
      <c r="J155" s="981">
        <v>0.37349397590361444</v>
      </c>
      <c r="K155" s="839">
        <v>0.63157894736842102</v>
      </c>
      <c r="L155" s="839">
        <v>0.78528827037773363</v>
      </c>
      <c r="M155" s="841">
        <v>0.88304093567251463</v>
      </c>
      <c r="N155" s="839"/>
      <c r="O155" s="721" t="s">
        <v>639</v>
      </c>
      <c r="P155" s="839">
        <v>1.1475178359096314</v>
      </c>
      <c r="Q155" s="839">
        <v>0.93850594027392631</v>
      </c>
      <c r="R155" s="841">
        <v>0.72667948247422398</v>
      </c>
      <c r="S155" s="839">
        <v>0.99859997174830883</v>
      </c>
      <c r="T155" s="839">
        <v>1.1877099134012787</v>
      </c>
      <c r="U155" s="841">
        <v>1.4920537447222944</v>
      </c>
      <c r="V155" s="839">
        <v>1.3452260412454509</v>
      </c>
      <c r="W155" s="839">
        <v>1.07245573122645</v>
      </c>
      <c r="X155" s="841">
        <v>0.79712725680699947</v>
      </c>
      <c r="Y155" s="839">
        <v>1.1809059849565267</v>
      </c>
      <c r="Z155" s="839">
        <v>1.3141384355420078</v>
      </c>
      <c r="AA155" s="841">
        <v>1.4586153846153844</v>
      </c>
    </row>
    <row r="156" spans="1:27" ht="11.25" hidden="1" customHeight="1">
      <c r="A156" s="721" t="s">
        <v>640</v>
      </c>
      <c r="B156" s="840">
        <v>1</v>
      </c>
      <c r="C156" s="839">
        <v>0.92</v>
      </c>
      <c r="D156" s="981">
        <v>0.78378378378378377</v>
      </c>
      <c r="E156" s="839">
        <v>0.57317073170731703</v>
      </c>
      <c r="F156" s="839">
        <v>0.65447154471544711</v>
      </c>
      <c r="G156" s="842">
        <v>0.67936507936507939</v>
      </c>
      <c r="H156" s="840">
        <v>0.77272727272727271</v>
      </c>
      <c r="I156" s="839">
        <v>0.8</v>
      </c>
      <c r="J156" s="981">
        <v>0.76388888888888884</v>
      </c>
      <c r="K156" s="839">
        <v>0.66942148760330578</v>
      </c>
      <c r="L156" s="839">
        <v>0.76237623762376239</v>
      </c>
      <c r="M156" s="841">
        <v>0.88235294117647056</v>
      </c>
      <c r="N156" s="839"/>
      <c r="O156" s="721" t="s">
        <v>640</v>
      </c>
      <c r="P156" s="839" t="e">
        <v>#DIV/0!</v>
      </c>
      <c r="Q156" s="839">
        <v>1.0773918372349554</v>
      </c>
      <c r="R156" s="841">
        <v>0.74601634498348113</v>
      </c>
      <c r="S156" s="839">
        <v>0.94729380368609784</v>
      </c>
      <c r="T156" s="839">
        <v>0.94219817464180278</v>
      </c>
      <c r="U156" s="841">
        <v>0.84881324899862043</v>
      </c>
      <c r="V156" s="839">
        <v>1.1282254682694997</v>
      </c>
      <c r="W156" s="839">
        <v>0.70033617539585868</v>
      </c>
      <c r="X156" s="841">
        <v>0.72959823110391042</v>
      </c>
      <c r="Y156" s="839">
        <v>0.94198377152495238</v>
      </c>
      <c r="Z156" s="839">
        <v>0.79442637966567442</v>
      </c>
      <c r="AA156" s="841">
        <v>0.75466557156918346</v>
      </c>
    </row>
    <row r="157" spans="1:27" ht="11.25" customHeight="1">
      <c r="A157" s="721" t="s">
        <v>359</v>
      </c>
      <c r="B157" s="840">
        <v>0.70192307692307687</v>
      </c>
      <c r="C157" s="839">
        <v>0.60571428571428576</v>
      </c>
      <c r="D157" s="981">
        <v>0.55437665782493373</v>
      </c>
      <c r="E157" s="839">
        <v>0.55719369598373159</v>
      </c>
      <c r="F157" s="839">
        <v>0.69656652360515026</v>
      </c>
      <c r="G157" s="842">
        <v>0.62305833620987228</v>
      </c>
      <c r="H157" s="840">
        <v>0.89618320610687019</v>
      </c>
      <c r="I157" s="839">
        <v>0.9452461799660441</v>
      </c>
      <c r="J157" s="981">
        <v>0.92646602544213463</v>
      </c>
      <c r="K157" s="839">
        <v>0.61896907216494845</v>
      </c>
      <c r="L157" s="839">
        <v>0.72258064516129028</v>
      </c>
      <c r="M157" s="841">
        <v>0.84196891191709844</v>
      </c>
      <c r="N157" s="839"/>
      <c r="O157" s="721" t="s">
        <v>359</v>
      </c>
      <c r="P157" s="839">
        <v>0.86254857844139909</v>
      </c>
      <c r="Q157" s="839">
        <v>0.91099491637268593</v>
      </c>
      <c r="R157" s="841">
        <v>0.97212927889688283</v>
      </c>
      <c r="S157" s="839">
        <v>0.91478035751589126</v>
      </c>
      <c r="T157" s="839">
        <v>0.86838142737058954</v>
      </c>
      <c r="U157" s="841">
        <v>1.0064282078285587</v>
      </c>
      <c r="V157" s="839">
        <v>0.7644198824431383</v>
      </c>
      <c r="W157" s="839">
        <v>0.67064821772557159</v>
      </c>
      <c r="X157" s="841">
        <v>0.67806479278541942</v>
      </c>
      <c r="Y157" s="839">
        <v>0.72543531879070733</v>
      </c>
      <c r="Z157" s="839">
        <v>0.84115867748790196</v>
      </c>
      <c r="AA157" s="841">
        <v>0.70316822282006641</v>
      </c>
    </row>
    <row r="158" spans="1:27" ht="11.25" hidden="1" customHeight="1">
      <c r="A158" s="721" t="s">
        <v>808</v>
      </c>
      <c r="B158" s="840">
        <v>0.76834532374100717</v>
      </c>
      <c r="C158" s="839">
        <v>0.84622302158273377</v>
      </c>
      <c r="D158" s="981">
        <v>0.84029712163416903</v>
      </c>
      <c r="E158" s="839">
        <v>0.69302857142857144</v>
      </c>
      <c r="F158" s="839">
        <v>0.76285046728971961</v>
      </c>
      <c r="G158" s="842">
        <v>0.69114935464044258</v>
      </c>
      <c r="H158" s="840">
        <v>0.81839080459770119</v>
      </c>
      <c r="I158" s="839">
        <v>0.9263157894736842</v>
      </c>
      <c r="J158" s="981">
        <v>0.9056047197640118</v>
      </c>
      <c r="K158" s="839">
        <v>0.74715069649641197</v>
      </c>
      <c r="L158" s="839">
        <v>0.84311224489795922</v>
      </c>
      <c r="M158" s="841">
        <v>0.81533477321814252</v>
      </c>
      <c r="N158" s="839"/>
      <c r="O158" s="721" t="s">
        <v>808</v>
      </c>
      <c r="P158" s="839">
        <v>0.99307258078214433</v>
      </c>
      <c r="Q158" s="839">
        <v>0.78587016186255743</v>
      </c>
      <c r="R158" s="841">
        <v>0.86479484111623317</v>
      </c>
      <c r="S158" s="839">
        <v>0.71942674626666003</v>
      </c>
      <c r="T158" s="839">
        <v>0.89765721533488807</v>
      </c>
      <c r="U158" s="841">
        <v>0.80299204226405074</v>
      </c>
      <c r="V158" s="839">
        <v>0.95489894668292208</v>
      </c>
      <c r="W158" s="839">
        <v>0.81756342510145097</v>
      </c>
      <c r="X158" s="841">
        <v>0.72258963046977287</v>
      </c>
      <c r="Y158" s="839">
        <v>0.86710994418644283</v>
      </c>
      <c r="Z158" s="839">
        <v>0.80705240085124619</v>
      </c>
      <c r="AA158" s="841">
        <v>0.77339356032386675</v>
      </c>
    </row>
    <row r="159" spans="1:27" ht="11.25" customHeight="1">
      <c r="A159" s="721" t="s">
        <v>363</v>
      </c>
      <c r="B159" s="840">
        <v>0.86476868327402134</v>
      </c>
      <c r="C159" s="839">
        <v>0.89166666666666672</v>
      </c>
      <c r="D159" s="981">
        <v>0.88150289017341044</v>
      </c>
      <c r="E159" s="839">
        <v>0.70512099043331455</v>
      </c>
      <c r="F159" s="839">
        <v>0.75052119527449623</v>
      </c>
      <c r="G159" s="842">
        <v>0.72168905950095974</v>
      </c>
      <c r="H159" s="840">
        <v>0.80341880341880345</v>
      </c>
      <c r="I159" s="839">
        <v>0.92537313432835822</v>
      </c>
      <c r="J159" s="981">
        <v>0.77178423236514526</v>
      </c>
      <c r="K159" s="839">
        <v>0.78809283551967713</v>
      </c>
      <c r="L159" s="839">
        <v>0.84980237154150196</v>
      </c>
      <c r="M159" s="841">
        <v>0.88259109311740891</v>
      </c>
      <c r="N159" s="839"/>
      <c r="O159" s="721" t="s">
        <v>363</v>
      </c>
      <c r="P159" s="839">
        <v>0.93386833244568013</v>
      </c>
      <c r="Q159" s="839">
        <v>0.91932535056275255</v>
      </c>
      <c r="R159" s="841">
        <v>0.85805150165767408</v>
      </c>
      <c r="S159" s="839">
        <v>0.96429445316323248</v>
      </c>
      <c r="T159" s="839">
        <v>0.95046761403460556</v>
      </c>
      <c r="U159" s="841">
        <v>0.76490958369935513</v>
      </c>
      <c r="V159" s="839">
        <v>0.99851626730125498</v>
      </c>
      <c r="W159" s="839">
        <v>0.845903174454537</v>
      </c>
      <c r="X159" s="841">
        <v>0.75588893131853141</v>
      </c>
      <c r="Y159" s="839">
        <v>0.90254544304831374</v>
      </c>
      <c r="Z159" s="839">
        <v>1.0455472623294588</v>
      </c>
      <c r="AA159" s="841">
        <v>0.7475466954815092</v>
      </c>
    </row>
    <row r="160" spans="1:27" ht="11.25" customHeight="1">
      <c r="A160" s="721" t="s">
        <v>642</v>
      </c>
      <c r="B160" s="840">
        <v>0.70289855072463769</v>
      </c>
      <c r="C160" s="839">
        <v>0.82446808510638303</v>
      </c>
      <c r="D160" s="981">
        <v>0.82079343365253077</v>
      </c>
      <c r="E160" s="839">
        <v>0.684757505773672</v>
      </c>
      <c r="F160" s="839">
        <v>0.76909538894755369</v>
      </c>
      <c r="G160" s="842">
        <v>0.6767631103074141</v>
      </c>
      <c r="H160" s="840">
        <v>0.82389937106918243</v>
      </c>
      <c r="I160" s="839">
        <v>0.92651757188498407</v>
      </c>
      <c r="J160" s="981">
        <v>0.94716494845360821</v>
      </c>
      <c r="K160" s="839">
        <v>0.71770682148040643</v>
      </c>
      <c r="L160" s="839">
        <v>0.839924670433145</v>
      </c>
      <c r="M160" s="841">
        <v>0.79086892488954341</v>
      </c>
      <c r="N160" s="839"/>
      <c r="O160" s="721" t="s">
        <v>642</v>
      </c>
      <c r="P160" s="839">
        <v>0.91606550325672853</v>
      </c>
      <c r="Q160" s="839">
        <v>0.71049656706857989</v>
      </c>
      <c r="R160" s="841">
        <v>0.85421478125218708</v>
      </c>
      <c r="S160" s="839">
        <v>0.60715361445783134</v>
      </c>
      <c r="T160" s="839">
        <v>0.87111839880561204</v>
      </c>
      <c r="U160" s="841">
        <v>0.82030519693792481</v>
      </c>
      <c r="V160" s="839">
        <v>0.94078388968339788</v>
      </c>
      <c r="W160" s="839">
        <v>0.81138835447014013</v>
      </c>
      <c r="X160" s="841">
        <v>0.72927276721646372</v>
      </c>
      <c r="Y160" s="839">
        <v>0.83651669894227099</v>
      </c>
      <c r="Z160" s="839">
        <v>0.72838317600868774</v>
      </c>
      <c r="AA160" s="841">
        <v>0.78085716869599531</v>
      </c>
    </row>
    <row r="161" spans="1:27" ht="11.25" customHeight="1">
      <c r="A161" s="721" t="s">
        <v>367</v>
      </c>
      <c r="B161" s="840">
        <v>0.67796610169491522</v>
      </c>
      <c r="C161" s="839">
        <v>0.77839335180055402</v>
      </c>
      <c r="D161" s="981">
        <v>0.77442702050663448</v>
      </c>
      <c r="E161" s="839">
        <v>0.64236111111111116</v>
      </c>
      <c r="F161" s="839">
        <v>0.75295109612141653</v>
      </c>
      <c r="G161" s="842">
        <v>0.74601366742596809</v>
      </c>
      <c r="H161" s="840">
        <v>0.74122807017543857</v>
      </c>
      <c r="I161" s="839">
        <v>0.89189189189189189</v>
      </c>
      <c r="J161" s="981">
        <v>0.8936170212765957</v>
      </c>
      <c r="K161" s="839">
        <v>0.68582375478927204</v>
      </c>
      <c r="L161" s="839">
        <v>0.76701570680628273</v>
      </c>
      <c r="M161" s="841">
        <v>0.80745341614906829</v>
      </c>
      <c r="N161" s="839"/>
      <c r="O161" s="721" t="s">
        <v>367</v>
      </c>
      <c r="P161" s="839">
        <v>0.83056204275194812</v>
      </c>
      <c r="Q161" s="839">
        <v>0.83951016718921323</v>
      </c>
      <c r="R161" s="841">
        <v>0.78170155633986227</v>
      </c>
      <c r="S161" s="839">
        <v>0.89675775904156951</v>
      </c>
      <c r="T161" s="839">
        <v>0.88331250036792908</v>
      </c>
      <c r="U161" s="841">
        <v>0.8156428712285545</v>
      </c>
      <c r="V161" s="839">
        <v>0.85051379872627153</v>
      </c>
      <c r="W161" s="839">
        <v>0.80163303055772139</v>
      </c>
      <c r="X161" s="841">
        <v>0.70582282029716847</v>
      </c>
      <c r="Y161" s="839">
        <v>0.87902797505094799</v>
      </c>
      <c r="Z161" s="839">
        <v>0.81628642271993646</v>
      </c>
      <c r="AA161" s="841">
        <v>0.85678429513114029</v>
      </c>
    </row>
    <row r="162" spans="1:27" ht="6" customHeight="1">
      <c r="A162" s="721"/>
      <c r="B162" s="840"/>
      <c r="C162" s="839"/>
      <c r="D162" s="981"/>
      <c r="E162" s="839"/>
      <c r="F162" s="839"/>
      <c r="G162" s="842"/>
      <c r="H162" s="840"/>
      <c r="I162" s="839"/>
      <c r="J162" s="981"/>
      <c r="K162" s="839"/>
      <c r="L162" s="839"/>
      <c r="M162" s="841"/>
      <c r="N162" s="839"/>
      <c r="O162" s="721"/>
      <c r="P162" s="839"/>
      <c r="Q162" s="839"/>
      <c r="R162" s="841"/>
      <c r="S162" s="839"/>
      <c r="T162" s="839"/>
      <c r="U162" s="841"/>
      <c r="V162" s="839"/>
      <c r="W162" s="839"/>
      <c r="X162" s="841"/>
      <c r="Y162" s="839"/>
      <c r="Z162" s="839"/>
      <c r="AA162" s="841"/>
    </row>
    <row r="163" spans="1:27" ht="11.25" hidden="1" customHeight="1">
      <c r="A163" s="721" t="s">
        <v>643</v>
      </c>
      <c r="B163" s="840">
        <v>0.21105527638190955</v>
      </c>
      <c r="C163" s="839">
        <v>0.36787564766839376</v>
      </c>
      <c r="D163" s="981">
        <v>0.23589001447178004</v>
      </c>
      <c r="E163" s="839">
        <v>0.696709980646945</v>
      </c>
      <c r="F163" s="839">
        <v>0.72907488986784141</v>
      </c>
      <c r="G163" s="842">
        <v>0.55273042473273626</v>
      </c>
      <c r="H163" s="840">
        <v>0.5</v>
      </c>
      <c r="I163" s="839">
        <v>0.5911949685534591</v>
      </c>
      <c r="J163" s="981">
        <v>0.47767857142857145</v>
      </c>
      <c r="K163" s="839">
        <v>0.78951747088186353</v>
      </c>
      <c r="L163" s="839">
        <v>0.85311572700296734</v>
      </c>
      <c r="M163" s="841">
        <v>0.77329192546583847</v>
      </c>
      <c r="N163" s="839"/>
      <c r="O163" s="721" t="s">
        <v>643</v>
      </c>
      <c r="P163" s="839">
        <v>0.79848789806514542</v>
      </c>
      <c r="Q163" s="839">
        <v>0.92033309694881549</v>
      </c>
      <c r="R163" s="841">
        <v>0.95604186372179301</v>
      </c>
      <c r="S163" s="839">
        <v>0.91306080218377139</v>
      </c>
      <c r="T163" s="839">
        <v>0.88335949385428991</v>
      </c>
      <c r="U163" s="841">
        <v>0.99366316669926513</v>
      </c>
      <c r="V163" s="839">
        <v>0.77222717597652879</v>
      </c>
      <c r="W163" s="839">
        <v>0.80178797824567216</v>
      </c>
      <c r="X163" s="841">
        <v>0.7345258419202082</v>
      </c>
      <c r="Y163" s="839">
        <v>0.84768546856647231</v>
      </c>
      <c r="Z163" s="839">
        <v>0.72894126376776835</v>
      </c>
      <c r="AA163" s="841">
        <v>0.76870013078430099</v>
      </c>
    </row>
    <row r="164" spans="1:27" ht="11.25" hidden="1" customHeight="1">
      <c r="A164" s="721" t="s">
        <v>371</v>
      </c>
      <c r="B164" s="840">
        <v>0.83574007220216606</v>
      </c>
      <c r="C164" s="839">
        <v>0.78599221789883267</v>
      </c>
      <c r="D164" s="981">
        <v>0.69847328244274809</v>
      </c>
      <c r="E164" s="839">
        <v>0.79720723579815933</v>
      </c>
      <c r="F164" s="839">
        <v>0.81368715083798882</v>
      </c>
      <c r="G164" s="842">
        <v>0.7670654468684025</v>
      </c>
      <c r="H164" s="840">
        <v>0.85022026431718056</v>
      </c>
      <c r="I164" s="839">
        <v>0.79937304075235105</v>
      </c>
      <c r="J164" s="981">
        <v>0.59894921190893169</v>
      </c>
      <c r="K164" s="839">
        <v>0.85650623885917998</v>
      </c>
      <c r="L164" s="839">
        <v>0.80543237250554323</v>
      </c>
      <c r="M164" s="841">
        <v>0.84771986970684043</v>
      </c>
      <c r="N164" s="839"/>
      <c r="O164" s="721" t="s">
        <v>371</v>
      </c>
      <c r="P164" s="839">
        <v>1.5037567811623274</v>
      </c>
      <c r="Q164" s="839">
        <v>1.0072410481604697</v>
      </c>
      <c r="R164" s="841">
        <v>0.7559938592692016</v>
      </c>
      <c r="S164" s="839">
        <v>0.84457081926426159</v>
      </c>
      <c r="T164" s="839">
        <v>0.89958863063093564</v>
      </c>
      <c r="U164" s="841">
        <v>0.89730816683204562</v>
      </c>
      <c r="V164" s="839">
        <v>1.1415315885043955</v>
      </c>
      <c r="W164" s="839">
        <v>0.78070610953996722</v>
      </c>
      <c r="X164" s="841">
        <v>0.88212315453762002</v>
      </c>
      <c r="Y164" s="839">
        <v>0.77486449104706367</v>
      </c>
      <c r="Z164" s="839">
        <v>0.88088493740492602</v>
      </c>
      <c r="AA164" s="841">
        <v>0.79444031081161059</v>
      </c>
    </row>
    <row r="165" spans="1:27" ht="11.25" customHeight="1">
      <c r="A165" s="721" t="s">
        <v>373</v>
      </c>
      <c r="B165" s="840">
        <v>0.80147058823529416</v>
      </c>
      <c r="C165" s="839">
        <v>0.76973684210526316</v>
      </c>
      <c r="D165" s="981">
        <v>0.73809523809523814</v>
      </c>
      <c r="E165" s="839">
        <v>0.74416517055655296</v>
      </c>
      <c r="F165" s="839">
        <v>0.7384615384615385</v>
      </c>
      <c r="G165" s="842">
        <v>0.73153409090909094</v>
      </c>
      <c r="H165" s="840">
        <v>0.80487804878048785</v>
      </c>
      <c r="I165" s="839">
        <v>0.92771084337349397</v>
      </c>
      <c r="J165" s="981">
        <v>0.71276595744680848</v>
      </c>
      <c r="K165" s="839">
        <v>0.81416957026713122</v>
      </c>
      <c r="L165" s="839">
        <v>0.83783783783783783</v>
      </c>
      <c r="M165" s="841">
        <v>0.74436090225563911</v>
      </c>
      <c r="N165" s="839"/>
      <c r="O165" s="721" t="s">
        <v>373</v>
      </c>
      <c r="P165" s="839">
        <v>0.74909196697430158</v>
      </c>
      <c r="Q165" s="839">
        <v>0.93718352345687272</v>
      </c>
      <c r="R165" s="841">
        <v>0.94773826809476658</v>
      </c>
      <c r="S165" s="839">
        <v>0.88979292281884514</v>
      </c>
      <c r="T165" s="839">
        <v>0.80506839465948288</v>
      </c>
      <c r="U165" s="841">
        <v>0.84798888529848415</v>
      </c>
      <c r="V165" s="839">
        <v>0.81133249757719639</v>
      </c>
      <c r="W165" s="839">
        <v>1.2104538828270746</v>
      </c>
      <c r="X165" s="841">
        <v>0.85350115702624507</v>
      </c>
      <c r="Y165" s="839">
        <v>0.82148254128164644</v>
      </c>
      <c r="Z165" s="839">
        <v>0.87390224260814897</v>
      </c>
      <c r="AA165" s="841">
        <v>0.82386807561364495</v>
      </c>
    </row>
    <row r="166" spans="1:27" ht="11.25" hidden="1" customHeight="1">
      <c r="A166" s="721" t="s">
        <v>644</v>
      </c>
      <c r="B166" s="840">
        <v>0.43652467313369886</v>
      </c>
      <c r="C166" s="839">
        <v>0.43354182955433934</v>
      </c>
      <c r="D166" s="981">
        <v>0.558041958041958</v>
      </c>
      <c r="E166" s="839">
        <v>0.64100793924749744</v>
      </c>
      <c r="F166" s="839">
        <v>0.70838926174496641</v>
      </c>
      <c r="G166" s="842">
        <v>0.69627718392922966</v>
      </c>
      <c r="H166" s="840">
        <v>0.71717171717171713</v>
      </c>
      <c r="I166" s="839">
        <v>0.56587202007528226</v>
      </c>
      <c r="J166" s="981">
        <v>0.74708624708624705</v>
      </c>
      <c r="K166" s="839">
        <v>0.7406225059856345</v>
      </c>
      <c r="L166" s="839">
        <v>0.78769692423105775</v>
      </c>
      <c r="M166" s="841">
        <v>0.81318681318681318</v>
      </c>
      <c r="N166" s="839"/>
      <c r="O166" s="721" t="s">
        <v>644</v>
      </c>
      <c r="P166" s="839">
        <v>0.91652681897351795</v>
      </c>
      <c r="Q166" s="839">
        <v>0.89613817466530177</v>
      </c>
      <c r="R166" s="841">
        <v>0.79978561884835642</v>
      </c>
      <c r="S166" s="839">
        <v>0.83491147697803558</v>
      </c>
      <c r="T166" s="839">
        <v>0.90966182294777231</v>
      </c>
      <c r="U166" s="841">
        <v>0.91048303118261054</v>
      </c>
      <c r="V166" s="839">
        <v>0.91834788231490461</v>
      </c>
      <c r="W166" s="839">
        <v>0.94159945513854548</v>
      </c>
      <c r="X166" s="841">
        <v>0.80991512865418303</v>
      </c>
      <c r="Y166" s="839">
        <v>0.84043584916424208</v>
      </c>
      <c r="Z166" s="839">
        <v>0.77395071900058443</v>
      </c>
      <c r="AA166" s="841">
        <v>1.0175093628457279</v>
      </c>
    </row>
    <row r="167" spans="1:27" ht="11.25" customHeight="1">
      <c r="A167" s="721" t="s">
        <v>645</v>
      </c>
      <c r="B167" s="840">
        <v>0.69018932874354566</v>
      </c>
      <c r="C167" s="839">
        <v>0.78861788617886175</v>
      </c>
      <c r="D167" s="981">
        <v>0.81355932203389836</v>
      </c>
      <c r="E167" s="839">
        <v>0.74969915764139594</v>
      </c>
      <c r="F167" s="839">
        <v>0.85809312638580926</v>
      </c>
      <c r="G167" s="842">
        <v>0.85065710872162481</v>
      </c>
      <c r="H167" s="840">
        <v>0.66377816291161174</v>
      </c>
      <c r="I167" s="839">
        <v>0.83710407239819007</v>
      </c>
      <c r="J167" s="981">
        <v>0.92648539778449146</v>
      </c>
      <c r="K167" s="839">
        <v>0.76973684210526316</v>
      </c>
      <c r="L167" s="839">
        <v>0.84713375796178347</v>
      </c>
      <c r="M167" s="841">
        <v>0.8928571428571429</v>
      </c>
      <c r="N167" s="839"/>
      <c r="O167" s="721" t="s">
        <v>645</v>
      </c>
      <c r="P167" s="839">
        <v>0.94868801801189206</v>
      </c>
      <c r="Q167" s="839">
        <v>0.8559885931558936</v>
      </c>
      <c r="R167" s="841">
        <v>0.81906626092285584</v>
      </c>
      <c r="S167" s="839">
        <v>0.85886305161628607</v>
      </c>
      <c r="T167" s="839">
        <v>0.86329215522054714</v>
      </c>
      <c r="U167" s="841">
        <v>0.79782283159336875</v>
      </c>
      <c r="V167" s="839">
        <v>0.85331508241600618</v>
      </c>
      <c r="W167" s="839">
        <v>0.86082232661370439</v>
      </c>
      <c r="X167" s="841">
        <v>0.75960979744741364</v>
      </c>
      <c r="Y167" s="839">
        <v>0.96972820427153272</v>
      </c>
      <c r="Z167" s="839">
        <v>0.94022504724274181</v>
      </c>
      <c r="AA167" s="841">
        <v>0.75790445971136433</v>
      </c>
    </row>
    <row r="168" spans="1:27" ht="11.25" customHeight="1">
      <c r="A168" s="721" t="s">
        <v>646</v>
      </c>
      <c r="B168" s="840">
        <v>0.55165936130244209</v>
      </c>
      <c r="C168" s="839">
        <v>0.84942791762013725</v>
      </c>
      <c r="D168" s="981">
        <v>0.8433950986252241</v>
      </c>
      <c r="E168" s="839">
        <v>0.58493353028064987</v>
      </c>
      <c r="F168" s="839">
        <v>0.66952544311034878</v>
      </c>
      <c r="G168" s="842">
        <v>0.82347749338040599</v>
      </c>
      <c r="H168" s="840">
        <v>0.67401392111368907</v>
      </c>
      <c r="I168" s="839">
        <v>0.90213523131672602</v>
      </c>
      <c r="J168" s="981">
        <v>0.94001411432604098</v>
      </c>
      <c r="K168" s="839">
        <v>0.61064891846921798</v>
      </c>
      <c r="L168" s="839">
        <v>0.8693877551020408</v>
      </c>
      <c r="M168" s="841">
        <v>0.95192307692307687</v>
      </c>
      <c r="N168" s="839"/>
      <c r="O168" s="721" t="s">
        <v>646</v>
      </c>
      <c r="P168" s="839">
        <v>0.85593499033399201</v>
      </c>
      <c r="Q168" s="839">
        <v>0.76722289920668474</v>
      </c>
      <c r="R168" s="841">
        <v>0.85491264857231497</v>
      </c>
      <c r="S168" s="839">
        <v>0.80094454997267839</v>
      </c>
      <c r="T168" s="839">
        <v>0.81423596364562989</v>
      </c>
      <c r="U168" s="841">
        <v>0.95714548728089155</v>
      </c>
      <c r="V168" s="839">
        <v>0.93273630735444291</v>
      </c>
      <c r="W168" s="839">
        <v>0.90822525453086067</v>
      </c>
      <c r="X168" s="841">
        <v>0.85957200916848053</v>
      </c>
      <c r="Y168" s="839">
        <v>0.90868521347861853</v>
      </c>
      <c r="Z168" s="839">
        <v>0.75588458416666215</v>
      </c>
      <c r="AA168" s="841">
        <v>0.37638276038994356</v>
      </c>
    </row>
    <row r="169" spans="1:27" ht="11.25" hidden="1" customHeight="1">
      <c r="A169" s="721" t="s">
        <v>647</v>
      </c>
      <c r="B169" s="840">
        <v>0.55319148936170215</v>
      </c>
      <c r="C169" s="839">
        <v>0.81542699724517909</v>
      </c>
      <c r="D169" s="981">
        <v>0.92025862068965514</v>
      </c>
      <c r="E169" s="839">
        <v>0.5317725752508361</v>
      </c>
      <c r="F169" s="839">
        <v>0.76638176638176636</v>
      </c>
      <c r="G169" s="842">
        <v>0.82706766917293228</v>
      </c>
      <c r="H169" s="840">
        <v>0.7488789237668162</v>
      </c>
      <c r="I169" s="839">
        <v>0.91324200913242004</v>
      </c>
      <c r="J169" s="981">
        <v>0.98258345428156746</v>
      </c>
      <c r="K169" s="839">
        <v>0.55035128805620603</v>
      </c>
      <c r="L169" s="839">
        <v>0.78395061728395066</v>
      </c>
      <c r="M169" s="841">
        <v>0.85624999999999996</v>
      </c>
      <c r="N169" s="839"/>
      <c r="O169" s="721" t="s">
        <v>647</v>
      </c>
      <c r="P169" s="839">
        <v>0.88451365469814192</v>
      </c>
      <c r="Q169" s="839">
        <v>0.85415952204754264</v>
      </c>
      <c r="R169" s="841">
        <v>0.8228328418876214</v>
      </c>
      <c r="S169" s="839">
        <v>0.81954250355041591</v>
      </c>
      <c r="T169" s="839">
        <v>0.92745316974207048</v>
      </c>
      <c r="U169" s="841">
        <v>0.89798764555053057</v>
      </c>
      <c r="V169" s="839">
        <v>0.97863973236754054</v>
      </c>
      <c r="W169" s="839">
        <v>0.72924796058620878</v>
      </c>
      <c r="X169" s="841">
        <v>0.65687477060046995</v>
      </c>
      <c r="Y169" s="839">
        <v>0.94051911520265952</v>
      </c>
      <c r="Z169" s="839">
        <v>0.78835154963317855</v>
      </c>
      <c r="AA169" s="841">
        <v>0.63135740399503126</v>
      </c>
    </row>
    <row r="170" spans="1:27" ht="11.25" hidden="1" customHeight="1">
      <c r="A170" s="721" t="s">
        <v>648</v>
      </c>
      <c r="B170" s="840">
        <v>0.68855932203389836</v>
      </c>
      <c r="C170" s="839">
        <v>0.78450704225352108</v>
      </c>
      <c r="D170" s="981">
        <v>0.81938325991189431</v>
      </c>
      <c r="E170" s="839">
        <v>0.68997668997668993</v>
      </c>
      <c r="F170" s="839">
        <v>0.75614754098360659</v>
      </c>
      <c r="G170" s="842">
        <v>0.77853881278538817</v>
      </c>
      <c r="H170" s="840">
        <v>0.73200992555831268</v>
      </c>
      <c r="I170" s="839">
        <v>0.85126582278481011</v>
      </c>
      <c r="J170" s="981">
        <v>0.94360523665659612</v>
      </c>
      <c r="K170" s="839">
        <v>0.67878787878787883</v>
      </c>
      <c r="L170" s="839">
        <v>0.7975460122699386</v>
      </c>
      <c r="M170" s="841">
        <v>0.86206896551724133</v>
      </c>
      <c r="N170" s="839"/>
      <c r="O170" s="721" t="s">
        <v>648</v>
      </c>
      <c r="P170" s="839">
        <v>0.84749269295121454</v>
      </c>
      <c r="Q170" s="839">
        <v>0.84057034991653801</v>
      </c>
      <c r="R170" s="841">
        <v>0.74553590902209532</v>
      </c>
      <c r="S170" s="839">
        <v>0.86715424859540113</v>
      </c>
      <c r="T170" s="839">
        <v>0.83067392482987168</v>
      </c>
      <c r="U170" s="841">
        <v>0.6359735103538362</v>
      </c>
      <c r="V170" s="839">
        <v>0.98899055303896743</v>
      </c>
      <c r="W170" s="839">
        <v>0.89641969419267375</v>
      </c>
      <c r="X170" s="841">
        <v>0.77333947659417623</v>
      </c>
      <c r="Y170" s="839">
        <v>0.77282404198435495</v>
      </c>
      <c r="Z170" s="839">
        <v>0.88907645832996796</v>
      </c>
      <c r="AA170" s="841">
        <v>0.60872954545454538</v>
      </c>
    </row>
    <row r="171" spans="1:27" ht="11.25" hidden="1" customHeight="1">
      <c r="A171" s="721" t="s">
        <v>649</v>
      </c>
      <c r="B171" s="840">
        <v>0.72641509433962259</v>
      </c>
      <c r="C171" s="839">
        <v>0.77262180974477956</v>
      </c>
      <c r="D171" s="981">
        <v>0.79411764705882348</v>
      </c>
      <c r="E171" s="839">
        <v>0.6166666666666667</v>
      </c>
      <c r="F171" s="839">
        <v>0.67153284671532842</v>
      </c>
      <c r="G171" s="842">
        <v>0.68584758942457236</v>
      </c>
      <c r="H171" s="840">
        <v>0.76884422110552764</v>
      </c>
      <c r="I171" s="839">
        <v>0.85401459854014594</v>
      </c>
      <c r="J171" s="981">
        <v>0.91352549889135259</v>
      </c>
      <c r="K171" s="839">
        <v>0.64849624060150379</v>
      </c>
      <c r="L171" s="839">
        <v>0.76659528907922914</v>
      </c>
      <c r="M171" s="841">
        <v>0.90416666666666667</v>
      </c>
      <c r="N171" s="839"/>
      <c r="O171" s="721" t="s">
        <v>649</v>
      </c>
      <c r="P171" s="839">
        <v>0.83360456594126364</v>
      </c>
      <c r="Q171" s="839">
        <v>0.78953034028945512</v>
      </c>
      <c r="R171" s="841">
        <v>0.82876255473817517</v>
      </c>
      <c r="S171" s="839">
        <v>0.8585979046544947</v>
      </c>
      <c r="T171" s="839">
        <v>0.81962062316779449</v>
      </c>
      <c r="U171" s="841">
        <v>0.8368309323434644</v>
      </c>
      <c r="V171" s="839">
        <v>0.98710153846153847</v>
      </c>
      <c r="W171" s="839">
        <v>0.861161449752883</v>
      </c>
      <c r="X171" s="841">
        <v>0.74332716620413197</v>
      </c>
      <c r="Y171" s="839">
        <v>0.94477615866168652</v>
      </c>
      <c r="Z171" s="839">
        <v>0.83477712854531183</v>
      </c>
      <c r="AA171" s="841">
        <v>0.71294346346994986</v>
      </c>
    </row>
    <row r="172" spans="1:27" ht="11.25" customHeight="1">
      <c r="A172" s="721" t="s">
        <v>387</v>
      </c>
      <c r="B172" s="840">
        <v>0.53745928338762217</v>
      </c>
      <c r="C172" s="839">
        <v>0.68278894472361806</v>
      </c>
      <c r="D172" s="981">
        <v>0.79890880748246296</v>
      </c>
      <c r="E172" s="839">
        <v>0.5960099750623441</v>
      </c>
      <c r="F172" s="839">
        <v>0.66496350364963508</v>
      </c>
      <c r="G172" s="842">
        <v>0.76797385620915037</v>
      </c>
      <c r="H172" s="840">
        <v>0.6088709677419355</v>
      </c>
      <c r="I172" s="839">
        <v>0.812972972972973</v>
      </c>
      <c r="J172" s="981">
        <v>0.92049272116461367</v>
      </c>
      <c r="K172" s="839">
        <v>0.66454689984101745</v>
      </c>
      <c r="L172" s="839">
        <v>0.78343949044585992</v>
      </c>
      <c r="M172" s="841">
        <v>0.85401459854014594</v>
      </c>
      <c r="N172" s="839"/>
      <c r="O172" s="721" t="s">
        <v>387</v>
      </c>
      <c r="P172" s="839">
        <v>0.86299780981065755</v>
      </c>
      <c r="Q172" s="839">
        <v>0.79017140251209228</v>
      </c>
      <c r="R172" s="841">
        <v>0.76395050796905584</v>
      </c>
      <c r="S172" s="839">
        <v>0.84870001936020223</v>
      </c>
      <c r="T172" s="839">
        <v>0.82671461412299241</v>
      </c>
      <c r="U172" s="841">
        <v>0.87099008517215304</v>
      </c>
      <c r="V172" s="839">
        <v>0.85065893035033957</v>
      </c>
      <c r="W172" s="839">
        <v>0.81830019463940584</v>
      </c>
      <c r="X172" s="841">
        <v>0.84816812241979589</v>
      </c>
      <c r="Y172" s="839">
        <v>0.92733496076493649</v>
      </c>
      <c r="Z172" s="839">
        <v>0.74304872315573678</v>
      </c>
      <c r="AA172" s="841">
        <v>0.73578675887087641</v>
      </c>
    </row>
    <row r="173" spans="1:27" ht="11.25" customHeight="1">
      <c r="A173" s="721" t="s">
        <v>650</v>
      </c>
      <c r="B173" s="840">
        <v>0.87179487179487181</v>
      </c>
      <c r="C173" s="839">
        <v>0.60248447204968947</v>
      </c>
      <c r="D173" s="981">
        <v>0.66666666666666663</v>
      </c>
      <c r="E173" s="839">
        <v>0.74292406792894783</v>
      </c>
      <c r="F173" s="839">
        <v>0.83154968728283529</v>
      </c>
      <c r="G173" s="842">
        <v>0.82012689980817466</v>
      </c>
      <c r="H173" s="840">
        <v>0.72868217054263562</v>
      </c>
      <c r="I173" s="839">
        <v>0.82985074626865674</v>
      </c>
      <c r="J173" s="981">
        <v>0.70723104056437391</v>
      </c>
      <c r="K173" s="839">
        <v>0.74151218496146631</v>
      </c>
      <c r="L173" s="839">
        <v>0.84813177983125754</v>
      </c>
      <c r="M173" s="841">
        <v>0.82704780206581796</v>
      </c>
      <c r="N173" s="839"/>
      <c r="O173" s="721" t="s">
        <v>650</v>
      </c>
      <c r="P173" s="839">
        <v>1.1551457902001381</v>
      </c>
      <c r="Q173" s="839">
        <v>0.90213201727328807</v>
      </c>
      <c r="R173" s="841">
        <v>0.76520280082755787</v>
      </c>
      <c r="S173" s="839">
        <v>0.93372332581274964</v>
      </c>
      <c r="T173" s="839">
        <v>0.97440522931301599</v>
      </c>
      <c r="U173" s="841">
        <v>1.0025858210239988</v>
      </c>
      <c r="V173" s="839">
        <v>0.90583675422267063</v>
      </c>
      <c r="W173" s="839">
        <v>0.62797055952171066</v>
      </c>
      <c r="X173" s="841">
        <v>0.54784632358524699</v>
      </c>
      <c r="Y173" s="839">
        <v>0.92337936997569636</v>
      </c>
      <c r="Z173" s="839">
        <v>0.91845306494432777</v>
      </c>
      <c r="AA173" s="841">
        <v>0.87184232197809852</v>
      </c>
    </row>
    <row r="174" spans="1:27" ht="11.25" hidden="1" customHeight="1">
      <c r="A174" s="721" t="s">
        <v>651</v>
      </c>
      <c r="B174" s="840">
        <v>0.16743755781683625</v>
      </c>
      <c r="C174" s="839">
        <v>0.43579766536964981</v>
      </c>
      <c r="D174" s="981">
        <v>0.60775193798449612</v>
      </c>
      <c r="E174" s="839">
        <v>0.76013325930038866</v>
      </c>
      <c r="F174" s="839">
        <v>0.65158371040723984</v>
      </c>
      <c r="G174" s="842">
        <v>0.69373401534526857</v>
      </c>
      <c r="H174" s="840">
        <v>0.745</v>
      </c>
      <c r="I174" s="839">
        <v>0.58640226628895187</v>
      </c>
      <c r="J174" s="981">
        <v>0.50319284802043418</v>
      </c>
      <c r="K174" s="839">
        <v>0.76081200353045009</v>
      </c>
      <c r="L174" s="839">
        <v>0.86149584487534625</v>
      </c>
      <c r="M174" s="841">
        <v>0.90651906519065195</v>
      </c>
      <c r="N174" s="839"/>
      <c r="O174" s="721" t="s">
        <v>651</v>
      </c>
      <c r="P174" s="839">
        <v>0.73362388395771738</v>
      </c>
      <c r="Q174" s="839">
        <v>0.76980323521095184</v>
      </c>
      <c r="R174" s="841">
        <v>0.86339082710667792</v>
      </c>
      <c r="S174" s="839">
        <v>0.90625699471495791</v>
      </c>
      <c r="T174" s="839">
        <v>0.83540984990817158</v>
      </c>
      <c r="U174" s="841">
        <v>0.79278296904493273</v>
      </c>
      <c r="V174" s="839">
        <v>1.039060656649972</v>
      </c>
      <c r="W174" s="839">
        <v>0.63831699477917458</v>
      </c>
      <c r="X174" s="841">
        <v>0.68429733748779054</v>
      </c>
      <c r="Y174" s="839">
        <v>0.8745159477651141</v>
      </c>
      <c r="Z174" s="839">
        <v>0.8246112949380664</v>
      </c>
      <c r="AA174" s="841">
        <v>0.75053416741408474</v>
      </c>
    </row>
    <row r="175" spans="1:27" ht="11.25" customHeight="1">
      <c r="A175" s="721" t="s">
        <v>393</v>
      </c>
      <c r="B175" s="840">
        <v>0.69019138755980858</v>
      </c>
      <c r="C175" s="839">
        <v>0.81557846506300113</v>
      </c>
      <c r="D175" s="981">
        <v>0.87830687830687826</v>
      </c>
      <c r="E175" s="839">
        <v>0.79548738468378344</v>
      </c>
      <c r="F175" s="839">
        <v>0.85685295035903841</v>
      </c>
      <c r="G175" s="842">
        <v>0.92046470062555852</v>
      </c>
      <c r="H175" s="840">
        <v>0.73347398030942335</v>
      </c>
      <c r="I175" s="839">
        <v>0.8716049382716049</v>
      </c>
      <c r="J175" s="981">
        <v>0.96082199881726793</v>
      </c>
      <c r="K175" s="839">
        <v>0.74542669956606822</v>
      </c>
      <c r="L175" s="839">
        <v>0.86740638002773929</v>
      </c>
      <c r="M175" s="841">
        <v>0.92003593890386348</v>
      </c>
      <c r="N175" s="839"/>
      <c r="O175" s="721" t="s">
        <v>393</v>
      </c>
      <c r="P175" s="839">
        <v>0.87173894387550777</v>
      </c>
      <c r="Q175" s="839">
        <v>0.86528706370161257</v>
      </c>
      <c r="R175" s="841">
        <v>0.57632875072382683</v>
      </c>
      <c r="S175" s="839">
        <v>1.440550330546116</v>
      </c>
      <c r="T175" s="839">
        <v>1.0614183080854787</v>
      </c>
      <c r="U175" s="841">
        <v>1.7984132387108007</v>
      </c>
      <c r="V175" s="839">
        <v>0.97875854535050566</v>
      </c>
      <c r="W175" s="839">
        <v>0.86116829401877293</v>
      </c>
      <c r="X175" s="841">
        <v>0.74644849917829936</v>
      </c>
      <c r="Y175" s="839">
        <v>1.1564578250975497</v>
      </c>
      <c r="Z175" s="839">
        <v>0.75661038741742737</v>
      </c>
      <c r="AA175" s="841">
        <v>0.75410154049076239</v>
      </c>
    </row>
    <row r="176" spans="1:27" ht="11.25" hidden="1" customHeight="1">
      <c r="A176" s="721" t="s">
        <v>395</v>
      </c>
      <c r="B176" s="840">
        <v>1</v>
      </c>
      <c r="C176" s="839">
        <v>0.15384615384615385</v>
      </c>
      <c r="D176" s="981">
        <v>1</v>
      </c>
      <c r="E176" s="839">
        <v>0.74172185430463577</v>
      </c>
      <c r="F176" s="839">
        <v>0.58518518518518514</v>
      </c>
      <c r="G176" s="842">
        <v>0.90710382513661203</v>
      </c>
      <c r="H176" s="840" t="e">
        <v>#DIV/0!</v>
      </c>
      <c r="I176" s="839">
        <v>1</v>
      </c>
      <c r="J176" s="981">
        <v>0.77777777777777779</v>
      </c>
      <c r="K176" s="839">
        <v>0.92361111111111116</v>
      </c>
      <c r="L176" s="839">
        <v>0.81645569620253167</v>
      </c>
      <c r="M176" s="841">
        <v>1</v>
      </c>
      <c r="N176" s="839"/>
      <c r="O176" s="721" t="s">
        <v>395</v>
      </c>
      <c r="P176" s="839" t="e">
        <v>#DIV/0!</v>
      </c>
      <c r="Q176" s="839">
        <v>0.69854234942917259</v>
      </c>
      <c r="R176" s="841" t="e">
        <v>#DIV/0!</v>
      </c>
      <c r="S176" s="839">
        <v>0.90819223424570339</v>
      </c>
      <c r="T176" s="839">
        <v>1.1199884205650763</v>
      </c>
      <c r="U176" s="841">
        <v>0.8776377467105263</v>
      </c>
      <c r="V176" s="839" t="e">
        <v>#DIV/0!</v>
      </c>
      <c r="W176" s="839" t="e">
        <v>#DIV/0!</v>
      </c>
      <c r="X176" s="841">
        <v>0.46277857142857143</v>
      </c>
      <c r="Y176" s="839">
        <v>0.80999275443663188</v>
      </c>
      <c r="Z176" s="839">
        <v>0.69082465484448274</v>
      </c>
      <c r="AA176" s="841" t="e">
        <v>#DIV/0!</v>
      </c>
    </row>
    <row r="177" spans="1:27" ht="11.25" customHeight="1">
      <c r="A177" s="721" t="s">
        <v>809</v>
      </c>
      <c r="B177" s="840">
        <v>0.7120555073720729</v>
      </c>
      <c r="C177" s="839">
        <v>0.91653854601361739</v>
      </c>
      <c r="D177" s="981">
        <v>0.8825011452130096</v>
      </c>
      <c r="E177" s="839">
        <v>0.59749388753056232</v>
      </c>
      <c r="F177" s="839">
        <v>0.80655593120682056</v>
      </c>
      <c r="G177" s="842">
        <v>0.91144578313253011</v>
      </c>
      <c r="H177" s="840">
        <v>0.6544405522357305</v>
      </c>
      <c r="I177" s="839">
        <v>0.92831907772406097</v>
      </c>
      <c r="J177" s="981">
        <v>0.97543335325762104</v>
      </c>
      <c r="K177" s="839">
        <v>0.69845897542690549</v>
      </c>
      <c r="L177" s="839">
        <v>0.82635755406877232</v>
      </c>
      <c r="M177" s="841">
        <v>0.94534365470326065</v>
      </c>
      <c r="N177" s="839"/>
      <c r="O177" s="721" t="s">
        <v>809</v>
      </c>
      <c r="P177" s="839">
        <v>0.91979142619484711</v>
      </c>
      <c r="Q177" s="839">
        <v>0.75123754722308111</v>
      </c>
      <c r="R177" s="841">
        <v>0.59910009682502507</v>
      </c>
      <c r="S177" s="839">
        <v>0.88704508756676181</v>
      </c>
      <c r="T177" s="839">
        <v>0.85045574481391606</v>
      </c>
      <c r="U177" s="841">
        <v>0.77744189368603267</v>
      </c>
      <c r="V177" s="839">
        <v>0.95040033747456543</v>
      </c>
      <c r="W177" s="839">
        <v>0.83691910646811929</v>
      </c>
      <c r="X177" s="841">
        <v>0.64450358260583096</v>
      </c>
      <c r="Y177" s="839">
        <v>0.92212661232611315</v>
      </c>
      <c r="Z177" s="839">
        <v>0.79164291860841973</v>
      </c>
      <c r="AA177" s="841">
        <v>0.65776721688991246</v>
      </c>
    </row>
    <row r="178" spans="1:27" ht="11.25" hidden="1" customHeight="1">
      <c r="A178" s="721" t="s">
        <v>653</v>
      </c>
      <c r="B178" s="840">
        <v>0.6342592592592593</v>
      </c>
      <c r="C178" s="839">
        <v>0.61299709020368576</v>
      </c>
      <c r="D178" s="981">
        <v>0.39277978339350178</v>
      </c>
      <c r="E178" s="839">
        <v>0.6333333333333333</v>
      </c>
      <c r="F178" s="839">
        <v>0.63917525773195871</v>
      </c>
      <c r="G178" s="842">
        <v>0.80192307692307696</v>
      </c>
      <c r="H178" s="840">
        <v>0.5957446808510638</v>
      </c>
      <c r="I178" s="839">
        <v>0.84269662921348309</v>
      </c>
      <c r="J178" s="981">
        <v>0.81136950904392768</v>
      </c>
      <c r="K178" s="839">
        <v>0.48039215686274511</v>
      </c>
      <c r="L178" s="839">
        <v>0.78064516129032258</v>
      </c>
      <c r="M178" s="841">
        <v>0.8571428571428571</v>
      </c>
      <c r="N178" s="839"/>
      <c r="O178" s="721" t="s">
        <v>653</v>
      </c>
      <c r="P178" s="839">
        <v>0.77619173547825415</v>
      </c>
      <c r="Q178" s="839">
        <v>0.76081609515665694</v>
      </c>
      <c r="R178" s="841">
        <v>0.62367035367573342</v>
      </c>
      <c r="S178" s="839">
        <v>0.78561248947334339</v>
      </c>
      <c r="T178" s="839">
        <v>0.78512974098380517</v>
      </c>
      <c r="U178" s="841">
        <v>0.73490736138140778</v>
      </c>
      <c r="V178" s="839">
        <v>0.823070470421427</v>
      </c>
      <c r="W178" s="839">
        <v>0.72011480091029012</v>
      </c>
      <c r="X178" s="841">
        <v>0.61572799290953184</v>
      </c>
      <c r="Y178" s="839">
        <v>0.79642932046979875</v>
      </c>
      <c r="Z178" s="839">
        <v>0.77981560967063779</v>
      </c>
      <c r="AA178" s="841">
        <v>0.64436408489392472</v>
      </c>
    </row>
    <row r="179" spans="1:27" ht="11.25" hidden="1" customHeight="1">
      <c r="A179" s="721" t="s">
        <v>654</v>
      </c>
      <c r="B179" s="840">
        <v>0.48660714285714285</v>
      </c>
      <c r="C179" s="839">
        <v>0.38325991189427311</v>
      </c>
      <c r="D179" s="981">
        <v>0.25601374570446733</v>
      </c>
      <c r="E179" s="839">
        <v>0.3574926542605289</v>
      </c>
      <c r="F179" s="839">
        <v>0.43270189431704886</v>
      </c>
      <c r="G179" s="842">
        <v>0.48906250000000001</v>
      </c>
      <c r="H179" s="840">
        <v>0.29365079365079366</v>
      </c>
      <c r="I179" s="839">
        <v>0.43231441048034935</v>
      </c>
      <c r="J179" s="981">
        <v>0.52317880794701987</v>
      </c>
      <c r="K179" s="839">
        <v>0.35490605427974947</v>
      </c>
      <c r="L179" s="839">
        <v>0.60892388451443569</v>
      </c>
      <c r="M179" s="841">
        <v>0.73809523809523814</v>
      </c>
      <c r="N179" s="839"/>
      <c r="O179" s="721" t="s">
        <v>654</v>
      </c>
      <c r="P179" s="839">
        <v>0.951807590454542</v>
      </c>
      <c r="Q179" s="839">
        <v>0.80781375376214215</v>
      </c>
      <c r="R179" s="841">
        <v>0.75875648661928785</v>
      </c>
      <c r="S179" s="839">
        <v>0.8440038768800775</v>
      </c>
      <c r="T179" s="839">
        <v>0.85469558538162993</v>
      </c>
      <c r="U179" s="841">
        <v>0.9004668013359074</v>
      </c>
      <c r="V179" s="839">
        <v>0.73820399890867994</v>
      </c>
      <c r="W179" s="839">
        <v>0.67735046066067006</v>
      </c>
      <c r="X179" s="841">
        <v>0.6068599116180714</v>
      </c>
      <c r="Y179" s="839">
        <v>0.90140303600588745</v>
      </c>
      <c r="Z179" s="839">
        <v>0.83885864134351584</v>
      </c>
      <c r="AA179" s="841">
        <v>0.76558244667631159</v>
      </c>
    </row>
    <row r="180" spans="1:27" ht="11.25" customHeight="1">
      <c r="A180" s="721" t="s">
        <v>403</v>
      </c>
      <c r="B180" s="840">
        <v>0.70293724966622162</v>
      </c>
      <c r="C180" s="839">
        <v>0.79950142450142447</v>
      </c>
      <c r="D180" s="981">
        <v>0.90786082474226804</v>
      </c>
      <c r="E180" s="839">
        <v>0.7115749525616698</v>
      </c>
      <c r="F180" s="839">
        <v>0.83823529411764708</v>
      </c>
      <c r="G180" s="842">
        <v>0.93530499075785578</v>
      </c>
      <c r="H180" s="840">
        <v>0.80978260869565222</v>
      </c>
      <c r="I180" s="839">
        <v>0.85154061624649857</v>
      </c>
      <c r="J180" s="981">
        <v>0.95198329853862218</v>
      </c>
      <c r="K180" s="839">
        <v>0.875</v>
      </c>
      <c r="L180" s="839">
        <v>0.85526315789473684</v>
      </c>
      <c r="M180" s="841">
        <v>1</v>
      </c>
      <c r="N180" s="839"/>
      <c r="O180" s="721" t="s">
        <v>403</v>
      </c>
      <c r="P180" s="839">
        <v>0.86302365886604171</v>
      </c>
      <c r="Q180" s="839">
        <v>0.81771065418974265</v>
      </c>
      <c r="R180" s="841">
        <v>0.75758139578701433</v>
      </c>
      <c r="S180" s="839">
        <v>0.8264148428692808</v>
      </c>
      <c r="T180" s="839">
        <v>0.80967337871053124</v>
      </c>
      <c r="U180" s="841">
        <v>0.93149094837184399</v>
      </c>
      <c r="V180" s="839">
        <v>0.79405290138321538</v>
      </c>
      <c r="W180" s="839">
        <v>0.75509932051375639</v>
      </c>
      <c r="X180" s="841">
        <v>0.67479710449995323</v>
      </c>
      <c r="Y180" s="839">
        <v>0.75045746544675884</v>
      </c>
      <c r="Z180" s="839">
        <v>0.85017807625508734</v>
      </c>
      <c r="AA180" s="841"/>
    </row>
    <row r="181" spans="1:27" ht="11.25" hidden="1" customHeight="1">
      <c r="A181" s="721" t="s">
        <v>655</v>
      </c>
      <c r="B181" s="840">
        <v>0</v>
      </c>
      <c r="C181" s="839">
        <v>0</v>
      </c>
      <c r="D181" s="981">
        <v>0</v>
      </c>
      <c r="E181" s="839">
        <v>0</v>
      </c>
      <c r="F181" s="839">
        <v>0</v>
      </c>
      <c r="G181" s="842">
        <v>0</v>
      </c>
      <c r="H181" s="840">
        <v>0</v>
      </c>
      <c r="I181" s="839">
        <v>0</v>
      </c>
      <c r="J181" s="981">
        <v>0</v>
      </c>
      <c r="K181" s="839">
        <v>0</v>
      </c>
      <c r="L181" s="839">
        <v>0</v>
      </c>
      <c r="M181" s="841">
        <v>0</v>
      </c>
      <c r="N181" s="839"/>
      <c r="O181" s="721" t="s">
        <v>655</v>
      </c>
      <c r="P181" s="839">
        <v>0</v>
      </c>
      <c r="Q181" s="839">
        <v>0</v>
      </c>
      <c r="R181" s="841">
        <v>0</v>
      </c>
      <c r="S181" s="839">
        <v>0</v>
      </c>
      <c r="T181" s="839">
        <v>0</v>
      </c>
      <c r="U181" s="841">
        <v>0</v>
      </c>
      <c r="V181" s="839">
        <v>0</v>
      </c>
      <c r="W181" s="839">
        <v>0</v>
      </c>
      <c r="X181" s="841">
        <v>0</v>
      </c>
      <c r="Y181" s="839">
        <v>0</v>
      </c>
      <c r="Z181" s="839">
        <v>0</v>
      </c>
      <c r="AA181" s="841">
        <v>0</v>
      </c>
    </row>
    <row r="182" spans="1:27" ht="11.25" hidden="1" customHeight="1">
      <c r="A182" s="721" t="s">
        <v>656</v>
      </c>
      <c r="B182" s="840">
        <v>0</v>
      </c>
      <c r="C182" s="839">
        <v>0</v>
      </c>
      <c r="D182" s="981">
        <v>0</v>
      </c>
      <c r="E182" s="839">
        <v>0</v>
      </c>
      <c r="F182" s="839">
        <v>0</v>
      </c>
      <c r="G182" s="842">
        <v>0</v>
      </c>
      <c r="H182" s="840">
        <v>0</v>
      </c>
      <c r="I182" s="839">
        <v>0</v>
      </c>
      <c r="J182" s="981">
        <v>0</v>
      </c>
      <c r="K182" s="839">
        <v>0</v>
      </c>
      <c r="L182" s="839">
        <v>0</v>
      </c>
      <c r="M182" s="841">
        <v>0</v>
      </c>
      <c r="N182" s="839"/>
      <c r="O182" s="721" t="s">
        <v>656</v>
      </c>
      <c r="P182" s="839">
        <v>0</v>
      </c>
      <c r="Q182" s="839">
        <v>0</v>
      </c>
      <c r="R182" s="841">
        <v>0</v>
      </c>
      <c r="S182" s="839">
        <v>0</v>
      </c>
      <c r="T182" s="839">
        <v>0</v>
      </c>
      <c r="U182" s="841">
        <v>0</v>
      </c>
      <c r="V182" s="839">
        <v>0</v>
      </c>
      <c r="W182" s="839">
        <v>0</v>
      </c>
      <c r="X182" s="841">
        <v>0</v>
      </c>
      <c r="Y182" s="839">
        <v>0</v>
      </c>
      <c r="Z182" s="839">
        <v>0</v>
      </c>
      <c r="AA182" s="841">
        <v>0</v>
      </c>
    </row>
    <row r="183" spans="1:27" ht="11.25" hidden="1" customHeight="1">
      <c r="A183" s="721" t="s">
        <v>657</v>
      </c>
      <c r="B183" s="840">
        <v>0</v>
      </c>
      <c r="C183" s="839">
        <v>0</v>
      </c>
      <c r="D183" s="981">
        <v>0</v>
      </c>
      <c r="E183" s="839">
        <v>0</v>
      </c>
      <c r="F183" s="839">
        <v>0</v>
      </c>
      <c r="G183" s="842">
        <v>0</v>
      </c>
      <c r="H183" s="840">
        <v>0</v>
      </c>
      <c r="I183" s="839">
        <v>0</v>
      </c>
      <c r="J183" s="981">
        <v>0</v>
      </c>
      <c r="K183" s="839">
        <v>0</v>
      </c>
      <c r="L183" s="839">
        <v>0</v>
      </c>
      <c r="M183" s="841">
        <v>0</v>
      </c>
      <c r="N183" s="839"/>
      <c r="O183" s="721" t="s">
        <v>657</v>
      </c>
      <c r="P183" s="839">
        <v>0</v>
      </c>
      <c r="Q183" s="839">
        <v>0</v>
      </c>
      <c r="R183" s="841">
        <v>0</v>
      </c>
      <c r="S183" s="839">
        <v>0</v>
      </c>
      <c r="T183" s="839">
        <v>0</v>
      </c>
      <c r="U183" s="841">
        <v>0</v>
      </c>
      <c r="V183" s="839">
        <v>0</v>
      </c>
      <c r="W183" s="839">
        <v>0</v>
      </c>
      <c r="X183" s="841">
        <v>0</v>
      </c>
      <c r="Y183" s="839">
        <v>0</v>
      </c>
      <c r="Z183" s="839">
        <v>0</v>
      </c>
      <c r="AA183" s="841">
        <v>0</v>
      </c>
    </row>
    <row r="184" spans="1:27" ht="11.25" hidden="1" customHeight="1">
      <c r="A184" s="721" t="s">
        <v>411</v>
      </c>
      <c r="B184" s="840">
        <v>0</v>
      </c>
      <c r="C184" s="839">
        <v>0</v>
      </c>
      <c r="D184" s="981">
        <v>0</v>
      </c>
      <c r="E184" s="839">
        <v>0</v>
      </c>
      <c r="F184" s="839">
        <v>0</v>
      </c>
      <c r="G184" s="842">
        <v>0</v>
      </c>
      <c r="H184" s="840">
        <v>0</v>
      </c>
      <c r="I184" s="839">
        <v>0</v>
      </c>
      <c r="J184" s="981">
        <v>0</v>
      </c>
      <c r="K184" s="839">
        <v>0</v>
      </c>
      <c r="L184" s="839">
        <v>0</v>
      </c>
      <c r="M184" s="841">
        <v>0</v>
      </c>
      <c r="N184" s="839"/>
      <c r="O184" s="721" t="s">
        <v>411</v>
      </c>
      <c r="P184" s="839">
        <v>0</v>
      </c>
      <c r="Q184" s="839">
        <v>0</v>
      </c>
      <c r="R184" s="841">
        <v>0</v>
      </c>
      <c r="S184" s="839">
        <v>0</v>
      </c>
      <c r="T184" s="839">
        <v>0</v>
      </c>
      <c r="U184" s="841">
        <v>0</v>
      </c>
      <c r="V184" s="839">
        <v>0</v>
      </c>
      <c r="W184" s="839">
        <v>0</v>
      </c>
      <c r="X184" s="841">
        <v>0</v>
      </c>
      <c r="Y184" s="839">
        <v>0</v>
      </c>
      <c r="Z184" s="839">
        <v>0</v>
      </c>
      <c r="AA184" s="841">
        <v>0</v>
      </c>
    </row>
    <row r="185" spans="1:27" ht="11.25" hidden="1" customHeight="1">
      <c r="A185" s="721" t="s">
        <v>413</v>
      </c>
      <c r="B185" s="840">
        <v>0</v>
      </c>
      <c r="C185" s="839">
        <v>0</v>
      </c>
      <c r="D185" s="981">
        <v>0</v>
      </c>
      <c r="E185" s="839">
        <v>0</v>
      </c>
      <c r="F185" s="839">
        <v>0</v>
      </c>
      <c r="G185" s="842">
        <v>0</v>
      </c>
      <c r="H185" s="840">
        <v>0</v>
      </c>
      <c r="I185" s="839">
        <v>0</v>
      </c>
      <c r="J185" s="981">
        <v>0</v>
      </c>
      <c r="K185" s="839">
        <v>0</v>
      </c>
      <c r="L185" s="839">
        <v>0</v>
      </c>
      <c r="M185" s="841">
        <v>0</v>
      </c>
      <c r="N185" s="839"/>
      <c r="O185" s="721" t="s">
        <v>413</v>
      </c>
      <c r="P185" s="839">
        <v>0</v>
      </c>
      <c r="Q185" s="839">
        <v>0</v>
      </c>
      <c r="R185" s="841">
        <v>0</v>
      </c>
      <c r="S185" s="839">
        <v>0</v>
      </c>
      <c r="T185" s="839">
        <v>0</v>
      </c>
      <c r="U185" s="841">
        <v>0</v>
      </c>
      <c r="V185" s="839">
        <v>0</v>
      </c>
      <c r="W185" s="839">
        <v>0</v>
      </c>
      <c r="X185" s="841">
        <v>0</v>
      </c>
      <c r="Y185" s="839">
        <v>0</v>
      </c>
      <c r="Z185" s="839">
        <v>0</v>
      </c>
      <c r="AA185" s="841">
        <v>0</v>
      </c>
    </row>
    <row r="186" spans="1:27" ht="11.25" hidden="1" customHeight="1">
      <c r="A186" s="721" t="s">
        <v>658</v>
      </c>
      <c r="B186" s="840">
        <v>0</v>
      </c>
      <c r="C186" s="839">
        <v>0</v>
      </c>
      <c r="D186" s="981">
        <v>0</v>
      </c>
      <c r="E186" s="839">
        <v>0</v>
      </c>
      <c r="F186" s="839">
        <v>0</v>
      </c>
      <c r="G186" s="842">
        <v>0</v>
      </c>
      <c r="H186" s="840">
        <v>0</v>
      </c>
      <c r="I186" s="839">
        <v>0</v>
      </c>
      <c r="J186" s="981">
        <v>0</v>
      </c>
      <c r="K186" s="839">
        <v>0</v>
      </c>
      <c r="L186" s="839">
        <v>0</v>
      </c>
      <c r="M186" s="841">
        <v>0</v>
      </c>
      <c r="N186" s="839"/>
      <c r="O186" s="721" t="s">
        <v>658</v>
      </c>
      <c r="P186" s="839">
        <v>0</v>
      </c>
      <c r="Q186" s="839">
        <v>0</v>
      </c>
      <c r="R186" s="841">
        <v>0</v>
      </c>
      <c r="S186" s="839">
        <v>0</v>
      </c>
      <c r="T186" s="839">
        <v>0</v>
      </c>
      <c r="U186" s="841">
        <v>0</v>
      </c>
      <c r="V186" s="839">
        <v>0</v>
      </c>
      <c r="W186" s="839">
        <v>0</v>
      </c>
      <c r="X186" s="841">
        <v>0</v>
      </c>
      <c r="Y186" s="839">
        <v>0</v>
      </c>
      <c r="Z186" s="839">
        <v>0</v>
      </c>
      <c r="AA186" s="841">
        <v>0</v>
      </c>
    </row>
    <row r="187" spans="1:27" ht="11.25" hidden="1" customHeight="1">
      <c r="A187" s="721" t="s">
        <v>659</v>
      </c>
      <c r="B187" s="840">
        <v>0</v>
      </c>
      <c r="C187" s="839">
        <v>0</v>
      </c>
      <c r="D187" s="981">
        <v>0</v>
      </c>
      <c r="E187" s="839">
        <v>0</v>
      </c>
      <c r="F187" s="839">
        <v>0</v>
      </c>
      <c r="G187" s="842">
        <v>0</v>
      </c>
      <c r="H187" s="840">
        <v>0</v>
      </c>
      <c r="I187" s="839">
        <v>0</v>
      </c>
      <c r="J187" s="981">
        <v>0</v>
      </c>
      <c r="K187" s="839">
        <v>0</v>
      </c>
      <c r="L187" s="839">
        <v>0</v>
      </c>
      <c r="M187" s="841">
        <v>0</v>
      </c>
      <c r="N187" s="839"/>
      <c r="O187" s="721" t="s">
        <v>659</v>
      </c>
      <c r="P187" s="839">
        <v>0</v>
      </c>
      <c r="Q187" s="839">
        <v>0</v>
      </c>
      <c r="R187" s="841">
        <v>0</v>
      </c>
      <c r="S187" s="839">
        <v>0</v>
      </c>
      <c r="T187" s="839">
        <v>0</v>
      </c>
      <c r="U187" s="841">
        <v>0</v>
      </c>
      <c r="V187" s="839">
        <v>0</v>
      </c>
      <c r="W187" s="839">
        <v>0</v>
      </c>
      <c r="X187" s="841">
        <v>0</v>
      </c>
      <c r="Y187" s="839">
        <v>0</v>
      </c>
      <c r="Z187" s="839">
        <v>0</v>
      </c>
      <c r="AA187" s="841">
        <v>0</v>
      </c>
    </row>
    <row r="188" spans="1:27" ht="11.25" customHeight="1" thickBot="1">
      <c r="A188" s="860"/>
      <c r="B188" s="861"/>
      <c r="C188" s="974"/>
      <c r="D188" s="982"/>
      <c r="E188" s="974"/>
      <c r="F188" s="974"/>
      <c r="G188" s="1233"/>
      <c r="H188" s="861"/>
      <c r="I188" s="974"/>
      <c r="J188" s="982"/>
      <c r="K188" s="974"/>
      <c r="L188" s="974"/>
      <c r="M188" s="975"/>
      <c r="N188" s="839"/>
      <c r="O188" s="860"/>
      <c r="P188" s="974"/>
      <c r="Q188" s="974"/>
      <c r="R188" s="975"/>
      <c r="S188" s="974"/>
      <c r="T188" s="974"/>
      <c r="U188" s="975"/>
      <c r="V188" s="974"/>
      <c r="W188" s="974"/>
      <c r="X188" s="975"/>
      <c r="Y188" s="974"/>
      <c r="Z188" s="974"/>
      <c r="AA188" s="975"/>
    </row>
  </sheetData>
  <phoneticPr fontId="24"/>
  <conditionalFormatting sqref="B9:M188">
    <cfRule type="cellIs" dxfId="1" priority="2" operator="greaterThanOrEqual">
      <formula>0.8</formula>
    </cfRule>
  </conditionalFormatting>
  <conditionalFormatting sqref="P9:AA188">
    <cfRule type="cellIs" dxfId="0" priority="1" operator="greaterThanOrEqual">
      <formula>0.95</formula>
    </cfRule>
  </conditionalFormatting>
  <pageMargins left="0.74803149606299213" right="0.74803149606299213" top="0.43307086614173229" bottom="0.43307086614173229" header="0.23622047244094491" footer="0.19685039370078741"/>
  <pageSetup paperSize="9" scale="85" orientation="portrait" horizontalDpi="360" verticalDpi="36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8FEBE1-6EDC-47B6-9AA1-F7ECAF07EF17}">
  <sheetPr>
    <pageSetUpPr fitToPage="1"/>
  </sheetPr>
  <dimension ref="A1:AU123"/>
  <sheetViews>
    <sheetView showGridLines="0" topLeftCell="A41" workbookViewId="0">
      <selection activeCell="A51" sqref="A51"/>
    </sheetView>
  </sheetViews>
  <sheetFormatPr defaultColWidth="10.5703125" defaultRowHeight="10.5"/>
  <cols>
    <col min="1" max="1" width="2.42578125" style="1290" customWidth="1"/>
    <col min="2" max="2" width="10.42578125" style="1290" customWidth="1"/>
    <col min="3" max="3" width="5.28515625" style="1290" customWidth="1"/>
    <col min="4" max="7" width="5.28515625" style="1290" hidden="1" customWidth="1"/>
    <col min="8" max="8" width="5.28515625" style="1290" customWidth="1"/>
    <col min="9" max="12" width="5.28515625" style="1290" hidden="1" customWidth="1"/>
    <col min="13" max="13" width="5.28515625" style="1290" customWidth="1"/>
    <col min="14" max="14" width="5.28515625" style="1290" hidden="1" customWidth="1"/>
    <col min="15" max="15" width="5.28515625" style="1290" customWidth="1"/>
    <col min="16" max="17" width="5.28515625" style="1290" hidden="1" customWidth="1"/>
    <col min="18" max="18" width="5.28515625" style="1290" customWidth="1"/>
    <col min="19" max="22" width="5.28515625" style="1290" hidden="1" customWidth="1"/>
    <col min="23" max="23" width="5.28515625" style="1290" customWidth="1"/>
    <col min="24" max="25" width="5.28515625" style="1290" hidden="1" customWidth="1"/>
    <col min="26" max="26" width="5.28515625" style="1290" customWidth="1"/>
    <col min="27" max="27" width="5.28515625" style="1290" hidden="1" customWidth="1"/>
    <col min="28" max="28" width="5.28515625" style="1267" customWidth="1"/>
    <col min="29" max="29" width="5.28515625" style="1267" hidden="1" customWidth="1"/>
    <col min="30" max="42" width="5.28515625" style="1267" customWidth="1"/>
    <col min="43" max="108" width="6.140625" style="1290" customWidth="1"/>
    <col min="109" max="16384" width="10.5703125" style="1290"/>
  </cols>
  <sheetData>
    <row r="1" spans="1:42" s="1243" customFormat="1" ht="12.75">
      <c r="A1" s="21" t="s">
        <v>2088</v>
      </c>
      <c r="B1" s="1241"/>
      <c r="C1" s="1242"/>
      <c r="D1" s="1242"/>
      <c r="E1" s="1242"/>
      <c r="F1" s="1242"/>
      <c r="G1" s="1242"/>
      <c r="H1" s="1242"/>
      <c r="I1" s="1242"/>
      <c r="J1" s="1242"/>
      <c r="K1" s="1242"/>
      <c r="L1" s="1242"/>
      <c r="M1" s="1242"/>
      <c r="N1" s="1242"/>
      <c r="O1" s="1242"/>
      <c r="P1" s="1242"/>
      <c r="Q1" s="1242"/>
      <c r="R1" s="1242"/>
      <c r="S1" s="1242"/>
      <c r="T1" s="1242"/>
      <c r="U1" s="1242"/>
      <c r="V1" s="1242"/>
      <c r="W1" s="1242"/>
      <c r="X1" s="1242"/>
      <c r="Y1" s="1242"/>
      <c r="Z1" s="1242"/>
      <c r="AB1" s="1244"/>
      <c r="AC1" s="1244"/>
      <c r="AD1" s="1244"/>
      <c r="AE1" s="1244"/>
      <c r="AF1" s="1244"/>
      <c r="AG1" s="1244"/>
      <c r="AH1" s="1244"/>
      <c r="AI1" s="1244"/>
      <c r="AJ1" s="1244"/>
      <c r="AK1" s="1244"/>
      <c r="AL1" s="1244"/>
      <c r="AM1" s="1244"/>
      <c r="AN1" s="1244"/>
      <c r="AO1" s="1244"/>
      <c r="AP1" s="1244"/>
    </row>
    <row r="2" spans="1:42" s="1252" customFormat="1" ht="14.1" customHeight="1">
      <c r="A2" s="1245"/>
      <c r="B2" s="1246"/>
      <c r="C2" s="1247">
        <v>1985</v>
      </c>
      <c r="D2" s="1247">
        <v>1986</v>
      </c>
      <c r="E2" s="1247">
        <v>1987</v>
      </c>
      <c r="F2" s="1247">
        <v>1988</v>
      </c>
      <c r="G2" s="1247">
        <v>1989</v>
      </c>
      <c r="H2" s="1247">
        <v>1990</v>
      </c>
      <c r="I2" s="1248">
        <v>1991</v>
      </c>
      <c r="J2" s="1248">
        <v>1992</v>
      </c>
      <c r="K2" s="1248">
        <v>1993</v>
      </c>
      <c r="L2" s="1248">
        <v>1994</v>
      </c>
      <c r="M2" s="1248">
        <v>1995</v>
      </c>
      <c r="N2" s="1248">
        <v>1996</v>
      </c>
      <c r="O2" s="1248">
        <v>1997</v>
      </c>
      <c r="P2" s="1248">
        <v>1998</v>
      </c>
      <c r="Q2" s="1248">
        <v>1999</v>
      </c>
      <c r="R2" s="1248">
        <v>2000</v>
      </c>
      <c r="S2" s="1248">
        <v>2001</v>
      </c>
      <c r="T2" s="1249">
        <v>2002</v>
      </c>
      <c r="U2" s="1249">
        <v>2003</v>
      </c>
      <c r="V2" s="1250">
        <v>2004</v>
      </c>
      <c r="W2" s="1250">
        <v>2005</v>
      </c>
      <c r="X2" s="1250">
        <v>2006</v>
      </c>
      <c r="Y2" s="1250">
        <v>2007</v>
      </c>
      <c r="Z2" s="1250">
        <v>2008</v>
      </c>
      <c r="AA2" s="1250">
        <v>2009</v>
      </c>
      <c r="AB2" s="1249">
        <v>2010</v>
      </c>
      <c r="AC2" s="1249">
        <v>2011</v>
      </c>
      <c r="AD2" s="1249">
        <v>2012</v>
      </c>
      <c r="AE2" s="1249">
        <v>2013</v>
      </c>
      <c r="AF2" s="1249">
        <v>2014</v>
      </c>
      <c r="AG2" s="1249">
        <v>2015</v>
      </c>
      <c r="AH2" s="1249">
        <v>2016</v>
      </c>
      <c r="AI2" s="1249">
        <v>2017</v>
      </c>
      <c r="AJ2" s="1249">
        <v>2018</v>
      </c>
      <c r="AK2" s="1249">
        <v>2019</v>
      </c>
      <c r="AL2" s="1249">
        <v>2020</v>
      </c>
      <c r="AM2" s="1249">
        <v>2021</v>
      </c>
      <c r="AN2" s="1249">
        <v>2022</v>
      </c>
      <c r="AO2" s="1249">
        <v>2023</v>
      </c>
      <c r="AP2" s="1251">
        <v>2024</v>
      </c>
    </row>
    <row r="3" spans="1:42" s="1259" customFormat="1" ht="14.1" customHeight="1">
      <c r="A3" s="1260" t="s">
        <v>810</v>
      </c>
      <c r="B3" s="1240"/>
      <c r="C3" s="1254"/>
      <c r="D3" s="1254"/>
      <c r="E3" s="1254"/>
      <c r="F3" s="1254"/>
      <c r="G3" s="1254"/>
      <c r="H3" s="1254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6"/>
      <c r="U3" s="1256"/>
      <c r="V3" s="1257"/>
      <c r="W3" s="1257"/>
      <c r="X3" s="1257"/>
      <c r="Y3" s="1257"/>
      <c r="Z3" s="1257"/>
      <c r="AA3" s="1257"/>
      <c r="AB3" s="1256"/>
      <c r="AC3" s="1256"/>
      <c r="AD3" s="1256"/>
      <c r="AE3" s="1256"/>
      <c r="AF3" s="1256"/>
      <c r="AG3" s="1256"/>
      <c r="AH3" s="1256"/>
      <c r="AI3" s="1256"/>
      <c r="AJ3" s="1256"/>
      <c r="AK3" s="1256"/>
      <c r="AL3" s="1256"/>
      <c r="AM3" s="1256"/>
      <c r="AN3" s="1256"/>
      <c r="AO3" s="1256"/>
      <c r="AP3" s="1258"/>
    </row>
    <row r="4" spans="1:42" s="1267" customFormat="1" ht="14.1" customHeight="1">
      <c r="A4" s="1253" t="s">
        <v>2019</v>
      </c>
      <c r="B4" s="1261"/>
      <c r="C4" s="1262"/>
      <c r="D4" s="1262"/>
      <c r="E4" s="1262"/>
      <c r="F4" s="1262"/>
      <c r="G4" s="1262"/>
      <c r="H4" s="1262"/>
      <c r="I4" s="1263"/>
      <c r="J4" s="1263"/>
      <c r="K4" s="1263"/>
      <c r="L4" s="1263"/>
      <c r="M4" s="1263"/>
      <c r="N4" s="1263"/>
      <c r="O4" s="1263"/>
      <c r="P4" s="1263"/>
      <c r="Q4" s="1263"/>
      <c r="R4" s="1263"/>
      <c r="S4" s="1263"/>
      <c r="T4" s="1264"/>
      <c r="U4" s="1264"/>
      <c r="V4" s="1265"/>
      <c r="W4" s="1265"/>
      <c r="X4" s="1265"/>
      <c r="Y4" s="1265"/>
      <c r="Z4" s="1265"/>
      <c r="AA4" s="1265"/>
      <c r="AB4" s="1264"/>
      <c r="AC4" s="1264"/>
      <c r="AD4" s="1264"/>
      <c r="AE4" s="1264"/>
      <c r="AF4" s="1264"/>
      <c r="AG4" s="1264"/>
      <c r="AH4" s="1264"/>
      <c r="AI4" s="1264"/>
      <c r="AJ4" s="1264"/>
      <c r="AK4" s="1264"/>
      <c r="AL4" s="1264"/>
      <c r="AM4" s="1264"/>
      <c r="AN4" s="1264"/>
      <c r="AO4" s="1264"/>
      <c r="AP4" s="1266"/>
    </row>
    <row r="5" spans="1:42" s="1267" customFormat="1" ht="14.1" customHeight="1">
      <c r="A5" s="1253"/>
      <c r="B5" s="1261" t="s">
        <v>811</v>
      </c>
      <c r="C5" s="1268">
        <v>2697.53</v>
      </c>
      <c r="D5" s="1268">
        <v>2775.23</v>
      </c>
      <c r="E5" s="1268">
        <v>2810.4</v>
      </c>
      <c r="F5" s="1268">
        <v>2911.71</v>
      </c>
      <c r="G5" s="1268">
        <v>3015.6</v>
      </c>
      <c r="H5" s="1268">
        <v>3173.7</v>
      </c>
      <c r="I5" s="1268">
        <v>3292.69</v>
      </c>
      <c r="J5" s="1268">
        <v>3408.3</v>
      </c>
      <c r="K5" s="1268">
        <v>3427.92</v>
      </c>
      <c r="L5" s="1268">
        <v>3509.89</v>
      </c>
      <c r="M5" s="1268">
        <v>3547.12</v>
      </c>
      <c r="N5" s="1268">
        <v>3579.93</v>
      </c>
      <c r="O5" s="1268">
        <v>3620.26</v>
      </c>
      <c r="P5" s="1268">
        <v>3603.72</v>
      </c>
      <c r="Q5" s="1268">
        <v>3587.38</v>
      </c>
      <c r="R5" s="1268">
        <v>3567.58</v>
      </c>
      <c r="S5" s="1268">
        <v>3601.9</v>
      </c>
      <c r="T5" s="1268">
        <v>3566.23</v>
      </c>
      <c r="U5" s="1268">
        <v>3569.89</v>
      </c>
      <c r="V5" s="1268">
        <v>3553.84</v>
      </c>
      <c r="W5" s="1268">
        <v>3557.83</v>
      </c>
      <c r="X5" s="1268">
        <v>3573.74</v>
      </c>
      <c r="Y5" s="1268">
        <v>3551.88</v>
      </c>
      <c r="Z5" s="1268">
        <v>3558.52</v>
      </c>
      <c r="AA5" s="1268">
        <v>3452.24</v>
      </c>
      <c r="AB5" s="1268">
        <v>3396.99</v>
      </c>
      <c r="AC5" s="1268">
        <v>3390.47</v>
      </c>
      <c r="AD5" s="1268">
        <v>3374.39</v>
      </c>
      <c r="AE5" s="1268">
        <v>3377.61</v>
      </c>
      <c r="AF5" s="1268">
        <v>3306.14</v>
      </c>
      <c r="AG5" s="1268">
        <v>3372.26</v>
      </c>
      <c r="AH5" s="1268">
        <v>3530.02</v>
      </c>
      <c r="AI5" s="1268">
        <v>3580.52</v>
      </c>
      <c r="AJ5" s="1268">
        <v>3542.51</v>
      </c>
      <c r="AK5" s="1268">
        <v>3598.66</v>
      </c>
      <c r="AL5" s="1268">
        <v>3628.32</v>
      </c>
      <c r="AM5" s="1268">
        <v>3615.76</v>
      </c>
      <c r="AN5" s="1268">
        <v>3761</v>
      </c>
      <c r="AO5" s="1268">
        <v>3811.93</v>
      </c>
      <c r="AP5" s="1269">
        <v>4010.82</v>
      </c>
    </row>
    <row r="6" spans="1:42" s="1267" customFormat="1" ht="14.1" hidden="1" customHeight="1">
      <c r="A6" s="1270"/>
      <c r="B6" s="1271" t="s">
        <v>812</v>
      </c>
      <c r="C6" s="1268">
        <v>2346.65</v>
      </c>
      <c r="D6" s="1268">
        <v>2403.13</v>
      </c>
      <c r="E6" s="1268">
        <v>2425.5100000000002</v>
      </c>
      <c r="F6" s="1268">
        <v>2492.6999999999998</v>
      </c>
      <c r="G6" s="1268">
        <v>2582.5500000000002</v>
      </c>
      <c r="H6" s="1268">
        <v>2694.75</v>
      </c>
      <c r="I6" s="1268">
        <v>2813.87</v>
      </c>
      <c r="J6" s="1268">
        <v>2923.75</v>
      </c>
      <c r="K6" s="1268">
        <v>2967.16</v>
      </c>
      <c r="L6" s="1268">
        <v>3006.66</v>
      </c>
      <c r="M6" s="1268">
        <v>3027.09</v>
      </c>
      <c r="N6" s="1268">
        <v>3061</v>
      </c>
      <c r="O6" s="1268">
        <v>3083.94</v>
      </c>
      <c r="P6" s="1268">
        <v>3093.04</v>
      </c>
      <c r="Q6" s="1268">
        <v>3089.02</v>
      </c>
      <c r="R6" s="1268">
        <v>3072.13</v>
      </c>
      <c r="S6" s="1268">
        <v>3087.58</v>
      </c>
      <c r="T6" s="1268">
        <v>3042.82</v>
      </c>
      <c r="U6" s="1268">
        <v>3048.84</v>
      </c>
      <c r="V6" s="1268">
        <v>3031.25</v>
      </c>
      <c r="W6" s="1268">
        <v>3034.09</v>
      </c>
      <c r="X6" s="1268">
        <v>3038.1</v>
      </c>
      <c r="Y6" s="1268">
        <v>3027.17</v>
      </c>
      <c r="Z6" s="1268">
        <v>3009.44</v>
      </c>
      <c r="AA6" s="1268">
        <v>2936.81</v>
      </c>
      <c r="AB6" s="1268">
        <v>2910.86</v>
      </c>
      <c r="AC6" s="1268">
        <v>2907.66</v>
      </c>
      <c r="AD6" s="1268">
        <v>2902.28</v>
      </c>
      <c r="AE6" s="1268">
        <v>2873.96</v>
      </c>
      <c r="AF6" s="1268">
        <v>2812.64</v>
      </c>
      <c r="AG6" s="1268">
        <v>2871.27</v>
      </c>
      <c r="AH6" s="1268">
        <v>2985.53</v>
      </c>
      <c r="AI6" s="1268">
        <v>3009.15</v>
      </c>
      <c r="AJ6" s="1268">
        <v>3015.82</v>
      </c>
      <c r="AK6" s="1268">
        <v>3050.73</v>
      </c>
      <c r="AL6" s="1268">
        <v>3038.89</v>
      </c>
      <c r="AM6" s="1268">
        <v>3052.14</v>
      </c>
      <c r="AN6" s="1268">
        <v>3132.68</v>
      </c>
      <c r="AO6" s="1268">
        <v>3220.55</v>
      </c>
      <c r="AP6" s="1269">
        <v>3323.9</v>
      </c>
    </row>
    <row r="7" spans="1:42" s="1267" customFormat="1" ht="14.1" customHeight="1">
      <c r="A7" s="1272"/>
      <c r="B7" s="1273" t="s">
        <v>813</v>
      </c>
      <c r="C7" s="1268">
        <v>2043.11</v>
      </c>
      <c r="D7" s="1268">
        <v>2087.52</v>
      </c>
      <c r="E7" s="1268">
        <v>2103.1</v>
      </c>
      <c r="F7" s="1268">
        <v>2151.63</v>
      </c>
      <c r="G7" s="1268">
        <v>2224.4499999999998</v>
      </c>
      <c r="H7" s="1268">
        <v>2444.92</v>
      </c>
      <c r="I7" s="1268">
        <v>2440.6799999999998</v>
      </c>
      <c r="J7" s="1268">
        <v>2535.62</v>
      </c>
      <c r="K7" s="1268">
        <v>2582.35</v>
      </c>
      <c r="L7" s="1268">
        <v>2622.37</v>
      </c>
      <c r="M7" s="1268">
        <v>2630.74</v>
      </c>
      <c r="N7" s="1268">
        <v>2650.59</v>
      </c>
      <c r="O7" s="1268">
        <v>2669.85</v>
      </c>
      <c r="P7" s="1268">
        <v>2678.54</v>
      </c>
      <c r="Q7" s="1268">
        <v>2672.12</v>
      </c>
      <c r="R7" s="1268">
        <v>2659.66</v>
      </c>
      <c r="S7" s="1268">
        <v>2667.4</v>
      </c>
      <c r="T7" s="1268">
        <v>2632.21</v>
      </c>
      <c r="U7" s="1268">
        <v>2617.09</v>
      </c>
      <c r="V7" s="1268">
        <v>2594.19</v>
      </c>
      <c r="W7" s="1268">
        <v>2596.27</v>
      </c>
      <c r="X7" s="1268">
        <v>2590.8000000000002</v>
      </c>
      <c r="Y7" s="1268">
        <v>2573.25</v>
      </c>
      <c r="Z7" s="1268">
        <v>2577.73</v>
      </c>
      <c r="AA7" s="1268">
        <v>2504.89</v>
      </c>
      <c r="AB7" s="1268">
        <v>2496.7600000000002</v>
      </c>
      <c r="AC7" s="1268">
        <v>2494.84</v>
      </c>
      <c r="AD7" s="1268">
        <v>2497.86</v>
      </c>
      <c r="AE7" s="1268">
        <v>2473.73</v>
      </c>
      <c r="AF7" s="1268">
        <v>2422.6799999999998</v>
      </c>
      <c r="AG7" s="1268">
        <v>2456.88</v>
      </c>
      <c r="AH7" s="1268">
        <v>2560.25</v>
      </c>
      <c r="AI7" s="1268">
        <v>2572.1999999999998</v>
      </c>
      <c r="AJ7" s="1268">
        <v>2586.1999999999998</v>
      </c>
      <c r="AK7" s="1268">
        <v>2616.86</v>
      </c>
      <c r="AL7" s="1268">
        <v>2607.17</v>
      </c>
      <c r="AM7" s="1268">
        <v>2626.35</v>
      </c>
      <c r="AN7" s="1268">
        <v>2677.15</v>
      </c>
      <c r="AO7" s="1268">
        <v>2750.71</v>
      </c>
      <c r="AP7" s="1269">
        <v>2831.09</v>
      </c>
    </row>
    <row r="8" spans="1:42" s="1267" customFormat="1" ht="14.1" hidden="1" customHeight="1">
      <c r="A8" s="1272"/>
      <c r="B8" s="1273" t="s">
        <v>814</v>
      </c>
      <c r="C8" s="1268">
        <v>1776.91</v>
      </c>
      <c r="D8" s="1268">
        <v>1813.34</v>
      </c>
      <c r="E8" s="1268">
        <v>1829.66</v>
      </c>
      <c r="F8" s="1268">
        <v>1867.2</v>
      </c>
      <c r="G8" s="1268">
        <v>1921.95</v>
      </c>
      <c r="H8" s="1268">
        <v>2015.18</v>
      </c>
      <c r="I8" s="1268">
        <v>2119.37</v>
      </c>
      <c r="J8" s="1268">
        <v>2206.0100000000002</v>
      </c>
      <c r="K8" s="1268">
        <v>2258.98</v>
      </c>
      <c r="L8" s="1268">
        <v>2299.1799999999998</v>
      </c>
      <c r="M8" s="1268">
        <v>2302.6999999999998</v>
      </c>
      <c r="N8" s="1268">
        <v>2325.98</v>
      </c>
      <c r="O8" s="1268">
        <v>2339.38</v>
      </c>
      <c r="P8" s="1268">
        <v>2352.9699999999998</v>
      </c>
      <c r="Q8" s="1268">
        <v>2339.8000000000002</v>
      </c>
      <c r="R8" s="1268">
        <v>2327.7800000000002</v>
      </c>
      <c r="S8" s="1268">
        <v>2331.1</v>
      </c>
      <c r="T8" s="1268">
        <v>2295.38</v>
      </c>
      <c r="U8" s="1268">
        <v>2274.75</v>
      </c>
      <c r="V8" s="1268">
        <v>2243.58</v>
      </c>
      <c r="W8" s="1268">
        <v>2235.86</v>
      </c>
      <c r="X8" s="1268">
        <v>2232.9699999999998</v>
      </c>
      <c r="Y8" s="1268">
        <v>2216.65</v>
      </c>
      <c r="Z8" s="1268">
        <v>2208.37</v>
      </c>
      <c r="AA8" s="1268">
        <v>2156.77</v>
      </c>
      <c r="AB8" s="1268">
        <v>2153</v>
      </c>
      <c r="AC8" s="1268">
        <v>2146.59</v>
      </c>
      <c r="AD8" s="1268">
        <v>2148.86</v>
      </c>
      <c r="AE8" s="1268">
        <v>2126.0500000000002</v>
      </c>
      <c r="AF8" s="1268">
        <v>2084.08</v>
      </c>
      <c r="AG8" s="1268">
        <v>2108.02</v>
      </c>
      <c r="AH8" s="1268">
        <v>2209.87</v>
      </c>
      <c r="AI8" s="1268">
        <v>2223.87</v>
      </c>
      <c r="AJ8" s="1268">
        <v>2235.9499999999998</v>
      </c>
      <c r="AK8" s="1268">
        <v>2256.4699999999998</v>
      </c>
      <c r="AL8" s="1268">
        <v>2254.5700000000002</v>
      </c>
      <c r="AM8" s="1268">
        <v>2265.4499999999998</v>
      </c>
      <c r="AN8" s="1268">
        <v>2307.2600000000002</v>
      </c>
      <c r="AO8" s="1268">
        <v>2373.5</v>
      </c>
      <c r="AP8" s="1269">
        <v>2431.23</v>
      </c>
    </row>
    <row r="9" spans="1:42" s="1267" customFormat="1" ht="14.1" customHeight="1">
      <c r="A9" s="1272"/>
      <c r="B9" s="1273" t="s">
        <v>815</v>
      </c>
      <c r="C9" s="1268">
        <v>1638.24</v>
      </c>
      <c r="D9" s="1268">
        <v>1580.67</v>
      </c>
      <c r="E9" s="1268">
        <v>1594.16</v>
      </c>
      <c r="F9" s="1268">
        <v>1577.24</v>
      </c>
      <c r="G9" s="1268">
        <v>1675</v>
      </c>
      <c r="H9" s="1268">
        <v>1758.93</v>
      </c>
      <c r="I9" s="1268">
        <v>1859.78</v>
      </c>
      <c r="J9" s="1268">
        <v>1945.04</v>
      </c>
      <c r="K9" s="1268">
        <v>1982.71</v>
      </c>
      <c r="L9" s="1268">
        <v>2030.97</v>
      </c>
      <c r="M9" s="1268">
        <v>2030.04</v>
      </c>
      <c r="N9" s="1268">
        <v>2053.63</v>
      </c>
      <c r="O9" s="1268">
        <v>2073.9299999999998</v>
      </c>
      <c r="P9" s="1268">
        <v>2078.2800000000002</v>
      </c>
      <c r="Q9" s="1268">
        <v>2070.58</v>
      </c>
      <c r="R9" s="1268">
        <v>2044</v>
      </c>
      <c r="S9" s="1268">
        <v>2052.1799999999998</v>
      </c>
      <c r="T9" s="1268">
        <v>2022.14</v>
      </c>
      <c r="U9" s="1268">
        <v>1999.58</v>
      </c>
      <c r="V9" s="1268">
        <v>1965.33</v>
      </c>
      <c r="W9" s="1268">
        <v>1932.56</v>
      </c>
      <c r="X9" s="1268">
        <v>1929.78</v>
      </c>
      <c r="Y9" s="1268">
        <v>1914.44</v>
      </c>
      <c r="Z9" s="1268">
        <v>1894.64</v>
      </c>
      <c r="AA9" s="1268">
        <v>1854.1</v>
      </c>
      <c r="AB9" s="1268">
        <v>1853.14</v>
      </c>
      <c r="AC9" s="1268">
        <v>1833.72</v>
      </c>
      <c r="AD9" s="1268">
        <v>1835.18</v>
      </c>
      <c r="AE9" s="1268">
        <v>1814.43</v>
      </c>
      <c r="AF9" s="1268">
        <v>1769.71</v>
      </c>
      <c r="AG9" s="1268">
        <v>1810.23</v>
      </c>
      <c r="AH9" s="1268">
        <v>1901.29</v>
      </c>
      <c r="AI9" s="1268">
        <v>1910.34</v>
      </c>
      <c r="AJ9" s="1268">
        <v>1930.73</v>
      </c>
      <c r="AK9" s="1268">
        <v>1949.24</v>
      </c>
      <c r="AL9" s="1268">
        <v>1944.91</v>
      </c>
      <c r="AM9" s="1268">
        <v>1953.45</v>
      </c>
      <c r="AN9" s="1268">
        <v>1999.36</v>
      </c>
      <c r="AO9" s="1268">
        <v>2058.17</v>
      </c>
      <c r="AP9" s="1269">
        <v>2085.09</v>
      </c>
    </row>
    <row r="10" spans="1:42" s="1267" customFormat="1" ht="14.1" hidden="1" customHeight="1">
      <c r="A10" s="1272"/>
      <c r="B10" s="1273" t="s">
        <v>816</v>
      </c>
      <c r="C10" s="1268">
        <v>2106.98</v>
      </c>
      <c r="D10" s="1268">
        <v>2153.67</v>
      </c>
      <c r="E10" s="1268">
        <v>2173.61</v>
      </c>
      <c r="F10" s="1268">
        <v>2230.96</v>
      </c>
      <c r="G10" s="1268">
        <v>2312.08</v>
      </c>
      <c r="H10" s="1268">
        <v>2428.9</v>
      </c>
      <c r="I10" s="1268">
        <v>2539</v>
      </c>
      <c r="J10" s="1268">
        <v>2640.61</v>
      </c>
      <c r="K10" s="1268">
        <v>2685.55</v>
      </c>
      <c r="L10" s="1268">
        <v>2732.09</v>
      </c>
      <c r="M10" s="1268">
        <v>2742.22</v>
      </c>
      <c r="N10" s="1268">
        <v>2770.66</v>
      </c>
      <c r="O10" s="1268">
        <v>2792.81</v>
      </c>
      <c r="P10" s="1268">
        <v>2799.97</v>
      </c>
      <c r="Q10" s="1268">
        <v>2786.46</v>
      </c>
      <c r="R10" s="1268">
        <v>2768.2</v>
      </c>
      <c r="S10" s="1268">
        <v>2781.6</v>
      </c>
      <c r="T10" s="1268">
        <v>2742.82</v>
      </c>
      <c r="U10" s="1268">
        <v>2737.42</v>
      </c>
      <c r="V10" s="1268">
        <v>2713.5</v>
      </c>
      <c r="W10" s="1268">
        <v>2707.26</v>
      </c>
      <c r="X10" s="1268">
        <v>2710.13</v>
      </c>
      <c r="Y10" s="1268">
        <v>2690.64</v>
      </c>
      <c r="Z10" s="1268">
        <v>2690</v>
      </c>
      <c r="AA10" s="1268">
        <v>2616.61</v>
      </c>
      <c r="AB10" s="1268">
        <v>2599.64</v>
      </c>
      <c r="AC10" s="1268">
        <v>2596.7800000000002</v>
      </c>
      <c r="AD10" s="1268">
        <v>2591.7600000000002</v>
      </c>
      <c r="AE10" s="1268">
        <v>2573.06</v>
      </c>
      <c r="AF10" s="1268">
        <v>2518.7399999999998</v>
      </c>
      <c r="AG10" s="1268">
        <v>2565.84</v>
      </c>
      <c r="AH10" s="1268">
        <v>2681.56</v>
      </c>
      <c r="AI10" s="1268">
        <v>2704.21</v>
      </c>
      <c r="AJ10" s="1268">
        <v>2712.22</v>
      </c>
      <c r="AK10" s="1268">
        <v>2742.73</v>
      </c>
      <c r="AL10" s="1268">
        <v>2750.45</v>
      </c>
      <c r="AM10" s="1268">
        <v>2759.07</v>
      </c>
      <c r="AN10" s="1268">
        <v>2835.67</v>
      </c>
      <c r="AO10" s="1268">
        <v>2900.73</v>
      </c>
      <c r="AP10" s="1269">
        <v>3004.16</v>
      </c>
    </row>
    <row r="11" spans="1:42" s="1267" customFormat="1" ht="14.1" hidden="1" customHeight="1">
      <c r="A11" s="1272"/>
      <c r="B11" s="1273" t="s">
        <v>817</v>
      </c>
      <c r="C11" s="1274">
        <v>0.13942959507809174</v>
      </c>
      <c r="D11" s="1274">
        <v>0.14126571242431216</v>
      </c>
      <c r="E11" s="1274">
        <v>0.14165993057866963</v>
      </c>
      <c r="F11" s="1274">
        <v>0.14535491696992506</v>
      </c>
      <c r="G11" s="1274">
        <v>0.14848614264200144</v>
      </c>
      <c r="H11" s="1274">
        <v>0.13897591741243065</v>
      </c>
      <c r="I11" s="1274">
        <v>0.14227592310339743</v>
      </c>
      <c r="J11" s="1274">
        <v>0.14153145976132067</v>
      </c>
      <c r="K11" s="1274">
        <v>0.13711929056866803</v>
      </c>
      <c r="L11" s="1274">
        <v>0.13489324542303338</v>
      </c>
      <c r="M11" s="1274">
        <v>0.13767799174376799</v>
      </c>
      <c r="N11" s="1274">
        <v>0.1386521491441528</v>
      </c>
      <c r="O11" s="1274">
        <v>0.13943854523662377</v>
      </c>
      <c r="P11" s="1274">
        <v>0.13814802093677903</v>
      </c>
      <c r="Q11" s="1274">
        <v>0.14019205724293815</v>
      </c>
      <c r="R11" s="1274">
        <v>0.13993329974508018</v>
      </c>
      <c r="S11" s="1274">
        <v>0.14180100472370097</v>
      </c>
      <c r="T11" s="1274">
        <v>0.14197955330311793</v>
      </c>
      <c r="U11" s="1274">
        <v>0.14789136025127148</v>
      </c>
      <c r="V11" s="1274">
        <v>0.15181424645072258</v>
      </c>
      <c r="W11" s="1274">
        <v>0.15372630735632273</v>
      </c>
      <c r="X11" s="1274">
        <v>0.15538250733364212</v>
      </c>
      <c r="Y11" s="1274">
        <v>0.1574895560089381</v>
      </c>
      <c r="Z11" s="1274">
        <v>0.15538283683706211</v>
      </c>
      <c r="AA11" s="1274">
        <v>0.15570344406341197</v>
      </c>
      <c r="AB11" s="1274">
        <v>0.15176869222512376</v>
      </c>
      <c r="AC11" s="1274">
        <v>0.15252881948341371</v>
      </c>
      <c r="AD11" s="1274">
        <v>0.15081309601018472</v>
      </c>
      <c r="AE11" s="1274">
        <v>0.15117049960990081</v>
      </c>
      <c r="AF11" s="1274">
        <v>0.15036240857232486</v>
      </c>
      <c r="AG11" s="1274">
        <v>0.1553291166031715</v>
      </c>
      <c r="AH11" s="1274">
        <v>0.15148130065423304</v>
      </c>
      <c r="AI11" s="1274">
        <v>0.15264753907161191</v>
      </c>
      <c r="AJ11" s="1274">
        <v>0.15077526873405003</v>
      </c>
      <c r="AK11" s="1274">
        <v>0.15175821404278414</v>
      </c>
      <c r="AL11" s="1274">
        <v>0.15041596827211107</v>
      </c>
      <c r="AM11" s="1274">
        <v>0.14976869038780058</v>
      </c>
      <c r="AN11" s="1274">
        <v>0.15416020768354399</v>
      </c>
      <c r="AO11" s="1274">
        <v>0.1539693388252488</v>
      </c>
      <c r="AP11" s="1275">
        <v>0.15765482552656399</v>
      </c>
    </row>
    <row r="12" spans="1:42" s="1267" customFormat="1" ht="14.1" customHeight="1">
      <c r="A12" s="1276"/>
      <c r="B12" s="1277" t="s">
        <v>818</v>
      </c>
      <c r="C12" s="1278">
        <v>0.25923469612502514</v>
      </c>
      <c r="D12" s="1278">
        <v>0.28611941442477196</v>
      </c>
      <c r="E12" s="1278">
        <v>0.28915410584375445</v>
      </c>
      <c r="F12" s="1278">
        <v>0.31010675627315104</v>
      </c>
      <c r="G12" s="1278">
        <v>0.30133291375396165</v>
      </c>
      <c r="H12" s="1278">
        <v>0.28932848518560927</v>
      </c>
      <c r="I12" s="1278">
        <v>0.2935472900994805</v>
      </c>
      <c r="J12" s="1278">
        <v>0.28854086968867582</v>
      </c>
      <c r="K12" s="1278">
        <v>0.27982457838790253</v>
      </c>
      <c r="L12" s="1278">
        <v>0.28198156629308602</v>
      </c>
      <c r="M12" s="1278">
        <v>0.28833712187445359</v>
      </c>
      <c r="N12" s="1278">
        <v>0.2879170297933667</v>
      </c>
      <c r="O12" s="1278">
        <v>0.2895911755342061</v>
      </c>
      <c r="P12" s="1278">
        <v>0.28475214109178876</v>
      </c>
      <c r="Q12" s="1278">
        <v>0.28381958894061649</v>
      </c>
      <c r="R12" s="1278">
        <v>0.28642382860967192</v>
      </c>
      <c r="S12" s="1278">
        <v>0.290492614531004</v>
      </c>
      <c r="T12" s="1278">
        <v>0.29330676503774394</v>
      </c>
      <c r="U12" s="1278">
        <v>0.30001069890603682</v>
      </c>
      <c r="V12" s="1278">
        <v>0.30616685747767131</v>
      </c>
      <c r="W12" s="1278">
        <v>0.31300095906820169</v>
      </c>
      <c r="X12" s="1278">
        <v>0.31726879728269253</v>
      </c>
      <c r="Y12" s="1278">
        <v>0.31816574370931699</v>
      </c>
      <c r="Z12" s="1278">
        <v>0.32274132667114086</v>
      </c>
      <c r="AA12" s="1278">
        <v>0.31900402812099532</v>
      </c>
      <c r="AB12" s="1278">
        <v>0.30917068520802954</v>
      </c>
      <c r="AC12" s="1278">
        <v>0.31199395552420189</v>
      </c>
      <c r="AD12" s="1278">
        <v>0.30810573851216638</v>
      </c>
      <c r="AE12" s="1278">
        <v>0.31595606634515488</v>
      </c>
      <c r="AF12" s="1278">
        <v>0.31709305397328574</v>
      </c>
      <c r="AG12" s="1278">
        <v>0.31788894858519751</v>
      </c>
      <c r="AH12" s="1278">
        <v>0.31808026559906261</v>
      </c>
      <c r="AI12" s="1278">
        <v>0.32465982427493978</v>
      </c>
      <c r="AJ12" s="1278">
        <v>0.3116116309643493</v>
      </c>
      <c r="AK12" s="1278">
        <v>0.31515251102466307</v>
      </c>
      <c r="AL12" s="1278">
        <v>0.32284239232577855</v>
      </c>
      <c r="AM12" s="1278">
        <v>0.31646772136234702</v>
      </c>
      <c r="AN12" s="1278">
        <v>0.32901406346301104</v>
      </c>
      <c r="AO12" s="1278">
        <v>0.31878315053204442</v>
      </c>
      <c r="AP12" s="1279">
        <v>0.34010398821655263</v>
      </c>
    </row>
    <row r="13" spans="1:42" s="1267" customFormat="1" ht="14.1" customHeight="1">
      <c r="A13" s="1260" t="s">
        <v>819</v>
      </c>
      <c r="B13" s="1280"/>
      <c r="C13" s="1281"/>
      <c r="D13" s="1281"/>
      <c r="E13" s="1281"/>
      <c r="F13" s="1281"/>
      <c r="G13" s="1281"/>
      <c r="H13" s="1281"/>
      <c r="I13" s="1282"/>
      <c r="J13" s="1282"/>
      <c r="K13" s="1282"/>
      <c r="L13" s="1282"/>
      <c r="M13" s="1282"/>
      <c r="N13" s="1282"/>
      <c r="O13" s="1282"/>
      <c r="P13" s="1282"/>
      <c r="Q13" s="1282"/>
      <c r="R13" s="1282"/>
      <c r="S13" s="1282"/>
      <c r="T13" s="1283"/>
      <c r="U13" s="1283"/>
      <c r="V13" s="1284"/>
      <c r="W13" s="1284"/>
      <c r="X13" s="1284"/>
      <c r="Y13" s="1284"/>
      <c r="Z13" s="1284"/>
      <c r="AA13" s="1284"/>
      <c r="AB13" s="1283"/>
      <c r="AC13" s="1283"/>
      <c r="AD13" s="1283"/>
      <c r="AE13" s="1283"/>
      <c r="AF13" s="1283"/>
      <c r="AG13" s="1283"/>
      <c r="AH13" s="1283"/>
      <c r="AI13" s="1283"/>
      <c r="AJ13" s="1283"/>
      <c r="AK13" s="1283"/>
      <c r="AL13" s="1283"/>
      <c r="AM13" s="1283"/>
      <c r="AN13" s="1283"/>
      <c r="AO13" s="1283"/>
      <c r="AP13" s="1285"/>
    </row>
    <row r="14" spans="1:42" s="1267" customFormat="1" ht="14.1" customHeight="1">
      <c r="A14" s="1253"/>
      <c r="B14" s="1261" t="s">
        <v>811</v>
      </c>
      <c r="C14" s="1268">
        <v>4080.64</v>
      </c>
      <c r="D14" s="1268">
        <v>4212.95</v>
      </c>
      <c r="E14" s="1268">
        <v>4250.24</v>
      </c>
      <c r="F14" s="1268">
        <v>4358.79</v>
      </c>
      <c r="G14" s="1268">
        <v>4550.88</v>
      </c>
      <c r="H14" s="1268">
        <v>4765</v>
      </c>
      <c r="I14" s="1268">
        <v>4891.22</v>
      </c>
      <c r="J14" s="1268">
        <v>5052.79</v>
      </c>
      <c r="K14" s="1268">
        <v>5089.1099999999997</v>
      </c>
      <c r="L14" s="1268">
        <v>5183.01</v>
      </c>
      <c r="M14" s="1268">
        <v>5195.76</v>
      </c>
      <c r="N14" s="1268">
        <v>5242.8599999999997</v>
      </c>
      <c r="O14" s="1268">
        <v>5255.34</v>
      </c>
      <c r="P14" s="1268">
        <v>5244.98</v>
      </c>
      <c r="Q14" s="1268">
        <v>5223.21</v>
      </c>
      <c r="R14" s="1268">
        <v>5244.54</v>
      </c>
      <c r="S14" s="1268">
        <v>5272.3</v>
      </c>
      <c r="T14" s="1268">
        <v>5239.0600000000004</v>
      </c>
      <c r="U14" s="1268">
        <v>5211.07</v>
      </c>
      <c r="V14" s="1268">
        <v>5179.97</v>
      </c>
      <c r="W14" s="1268">
        <v>5320.5</v>
      </c>
      <c r="X14" s="1268">
        <v>5333.6</v>
      </c>
      <c r="Y14" s="1268">
        <v>5380.43</v>
      </c>
      <c r="Z14" s="1268">
        <v>5297.19</v>
      </c>
      <c r="AA14" s="1268">
        <v>5191.7</v>
      </c>
      <c r="AB14" s="1268">
        <v>5139.2</v>
      </c>
      <c r="AC14" s="1268">
        <v>5215.1499999999996</v>
      </c>
      <c r="AD14" s="1268">
        <v>5212.75</v>
      </c>
      <c r="AE14" s="1268">
        <v>5077.13</v>
      </c>
      <c r="AF14" s="1268">
        <v>4885.04</v>
      </c>
      <c r="AG14" s="1268">
        <v>5005.08</v>
      </c>
      <c r="AH14" s="1268">
        <v>5102.42</v>
      </c>
      <c r="AI14" s="1268">
        <v>5082.34</v>
      </c>
      <c r="AJ14" s="1268">
        <v>5045.2700000000004</v>
      </c>
      <c r="AK14" s="1268">
        <v>5054.7299999999996</v>
      </c>
      <c r="AL14" s="1268">
        <v>5050.53</v>
      </c>
      <c r="AM14" s="1268">
        <v>4947.01</v>
      </c>
      <c r="AN14" s="1268">
        <v>5078.95</v>
      </c>
      <c r="AO14" s="1268">
        <v>5170.74</v>
      </c>
      <c r="AP14" s="1269">
        <v>5400.57</v>
      </c>
    </row>
    <row r="15" spans="1:42" s="1267" customFormat="1" ht="14.1" hidden="1" customHeight="1">
      <c r="A15" s="1270"/>
      <c r="B15" s="1271" t="s">
        <v>812</v>
      </c>
      <c r="C15" s="1268">
        <v>3324.2</v>
      </c>
      <c r="D15" s="1268">
        <v>3441.2</v>
      </c>
      <c r="E15" s="1268">
        <v>3485.81</v>
      </c>
      <c r="F15" s="1268">
        <v>3575.94</v>
      </c>
      <c r="G15" s="1268">
        <v>3729.6</v>
      </c>
      <c r="H15" s="1268">
        <v>3877.02</v>
      </c>
      <c r="I15" s="1268">
        <v>4046</v>
      </c>
      <c r="J15" s="1268">
        <v>4178.3999999999996</v>
      </c>
      <c r="K15" s="1268">
        <v>4229.57</v>
      </c>
      <c r="L15" s="1268">
        <v>4294.04</v>
      </c>
      <c r="M15" s="1268">
        <v>4289.92</v>
      </c>
      <c r="N15" s="1268">
        <v>4332.09</v>
      </c>
      <c r="O15" s="1268">
        <v>4335.3500000000004</v>
      </c>
      <c r="P15" s="1268">
        <v>4338.38</v>
      </c>
      <c r="Q15" s="1268">
        <v>4311.99</v>
      </c>
      <c r="R15" s="1268">
        <v>4328.25</v>
      </c>
      <c r="S15" s="1268">
        <v>4331.92</v>
      </c>
      <c r="T15" s="1268">
        <v>4291.72</v>
      </c>
      <c r="U15" s="1268">
        <v>4271.16</v>
      </c>
      <c r="V15" s="1268">
        <v>4244.37</v>
      </c>
      <c r="W15" s="1268">
        <v>4330.68</v>
      </c>
      <c r="X15" s="1268">
        <v>4333.68</v>
      </c>
      <c r="Y15" s="1268">
        <v>4322.25</v>
      </c>
      <c r="Z15" s="1268">
        <v>4270.5200000000004</v>
      </c>
      <c r="AA15" s="1268">
        <v>4177.82</v>
      </c>
      <c r="AB15" s="1268">
        <v>4147.28</v>
      </c>
      <c r="AC15" s="1268">
        <v>4142.6499999999996</v>
      </c>
      <c r="AD15" s="1268">
        <v>4153.07</v>
      </c>
      <c r="AE15" s="1268">
        <v>4046.25</v>
      </c>
      <c r="AF15" s="1268">
        <v>3940.54</v>
      </c>
      <c r="AG15" s="1268">
        <v>4028.7</v>
      </c>
      <c r="AH15" s="1268">
        <v>4092.88</v>
      </c>
      <c r="AI15" s="1268">
        <v>4076.42</v>
      </c>
      <c r="AJ15" s="1268">
        <v>4065.94</v>
      </c>
      <c r="AK15" s="1268">
        <v>4061.42</v>
      </c>
      <c r="AL15" s="1268">
        <v>4012.26</v>
      </c>
      <c r="AM15" s="1268">
        <v>3989.18</v>
      </c>
      <c r="AN15" s="1268">
        <v>4038.29</v>
      </c>
      <c r="AO15" s="1268">
        <v>4116.79</v>
      </c>
      <c r="AP15" s="1269">
        <v>4253.68</v>
      </c>
    </row>
    <row r="16" spans="1:42" s="1267" customFormat="1" ht="14.1" customHeight="1">
      <c r="A16" s="1272"/>
      <c r="B16" s="1273" t="s">
        <v>813</v>
      </c>
      <c r="C16" s="1268">
        <v>2708.13</v>
      </c>
      <c r="D16" s="1268">
        <v>2786.87</v>
      </c>
      <c r="E16" s="1268">
        <v>2835.98</v>
      </c>
      <c r="F16" s="1268">
        <v>2916.27</v>
      </c>
      <c r="G16" s="1268">
        <v>3022.79</v>
      </c>
      <c r="H16" s="1268">
        <v>3221.57</v>
      </c>
      <c r="I16" s="1268">
        <v>3296.52</v>
      </c>
      <c r="J16" s="1268">
        <v>3402.66</v>
      </c>
      <c r="K16" s="1268">
        <v>3472.14</v>
      </c>
      <c r="L16" s="1268">
        <v>3520.77</v>
      </c>
      <c r="M16" s="1268">
        <v>3525.92</v>
      </c>
      <c r="N16" s="1268">
        <v>3556.45</v>
      </c>
      <c r="O16" s="1268">
        <v>3570.67</v>
      </c>
      <c r="P16" s="1268">
        <v>3577.65</v>
      </c>
      <c r="Q16" s="1268">
        <v>3552.34</v>
      </c>
      <c r="R16" s="1268">
        <v>3554.3</v>
      </c>
      <c r="S16" s="1268">
        <v>3558.25</v>
      </c>
      <c r="T16" s="1268">
        <v>3522.38</v>
      </c>
      <c r="U16" s="1268">
        <v>3494.18</v>
      </c>
      <c r="V16" s="1268">
        <v>3455.33</v>
      </c>
      <c r="W16" s="1268">
        <v>3506.57</v>
      </c>
      <c r="X16" s="1268">
        <v>3500.94</v>
      </c>
      <c r="Y16" s="1268">
        <v>3468.07</v>
      </c>
      <c r="Z16" s="1268">
        <v>3445.2</v>
      </c>
      <c r="AA16" s="1268">
        <v>3351.77</v>
      </c>
      <c r="AB16" s="1268">
        <v>3342.52</v>
      </c>
      <c r="AC16" s="1268">
        <v>3301.29</v>
      </c>
      <c r="AD16" s="1268">
        <v>3308.73</v>
      </c>
      <c r="AE16" s="1268">
        <v>3227</v>
      </c>
      <c r="AF16" s="1268">
        <v>3161.18</v>
      </c>
      <c r="AG16" s="1268">
        <v>3190.89</v>
      </c>
      <c r="AH16" s="1268">
        <v>3290.78</v>
      </c>
      <c r="AI16" s="1268">
        <v>3266.23</v>
      </c>
      <c r="AJ16" s="1268">
        <v>3249.91</v>
      </c>
      <c r="AK16" s="1268">
        <v>3258.71</v>
      </c>
      <c r="AL16" s="1268">
        <v>3220.74</v>
      </c>
      <c r="AM16" s="1268">
        <v>3218.48</v>
      </c>
      <c r="AN16" s="1268">
        <v>3255.26</v>
      </c>
      <c r="AO16" s="1268">
        <v>3313.73</v>
      </c>
      <c r="AP16" s="1269">
        <v>3408.2</v>
      </c>
    </row>
    <row r="17" spans="1:42" s="1267" customFormat="1" ht="14.1" hidden="1" customHeight="1">
      <c r="A17" s="1272"/>
      <c r="B17" s="1273" t="s">
        <v>814</v>
      </c>
      <c r="C17" s="1268">
        <v>2240.25</v>
      </c>
      <c r="D17" s="1268">
        <v>2300.7399999999998</v>
      </c>
      <c r="E17" s="1268">
        <v>2351.79</v>
      </c>
      <c r="F17" s="1268">
        <v>2401.3000000000002</v>
      </c>
      <c r="G17" s="1268">
        <v>2473.0500000000002</v>
      </c>
      <c r="H17" s="1268">
        <v>2592.94</v>
      </c>
      <c r="I17" s="1268">
        <v>2728.41</v>
      </c>
      <c r="J17" s="1268">
        <v>2818.71</v>
      </c>
      <c r="K17" s="1268">
        <v>2861.27</v>
      </c>
      <c r="L17" s="1268">
        <v>2905.45</v>
      </c>
      <c r="M17" s="1268">
        <v>2908.09</v>
      </c>
      <c r="N17" s="1268">
        <v>2941.83</v>
      </c>
      <c r="O17" s="1268">
        <v>2952.16</v>
      </c>
      <c r="P17" s="1268">
        <v>2948.45</v>
      </c>
      <c r="Q17" s="1268">
        <v>2931.8</v>
      </c>
      <c r="R17" s="1268">
        <v>2913.17</v>
      </c>
      <c r="S17" s="1268">
        <v>2930.77</v>
      </c>
      <c r="T17" s="1268">
        <v>2883.94</v>
      </c>
      <c r="U17" s="1268">
        <v>2848.36</v>
      </c>
      <c r="V17" s="1268">
        <v>2802.76</v>
      </c>
      <c r="W17" s="1268">
        <v>2827.77</v>
      </c>
      <c r="X17" s="1268">
        <v>2828.3</v>
      </c>
      <c r="Y17" s="1268">
        <v>2778.13</v>
      </c>
      <c r="Z17" s="1268">
        <v>2780.45</v>
      </c>
      <c r="AA17" s="1268">
        <v>2692.46</v>
      </c>
      <c r="AB17" s="1268">
        <v>2692.08</v>
      </c>
      <c r="AC17" s="1268">
        <v>2643.96</v>
      </c>
      <c r="AD17" s="1268">
        <v>2622.79</v>
      </c>
      <c r="AE17" s="1268">
        <v>2592.15</v>
      </c>
      <c r="AF17" s="1268">
        <v>2541.4299999999998</v>
      </c>
      <c r="AG17" s="1268">
        <v>2555.8200000000002</v>
      </c>
      <c r="AH17" s="1268">
        <v>2646.79</v>
      </c>
      <c r="AI17" s="1268">
        <v>2640.24</v>
      </c>
      <c r="AJ17" s="1268">
        <v>2635.86</v>
      </c>
      <c r="AK17" s="1268">
        <v>2649.24</v>
      </c>
      <c r="AL17" s="1268">
        <v>2623.57</v>
      </c>
      <c r="AM17" s="1268">
        <v>2630.97</v>
      </c>
      <c r="AN17" s="1268">
        <v>2660.46</v>
      </c>
      <c r="AO17" s="1268">
        <v>2734.05</v>
      </c>
      <c r="AP17" s="1269">
        <v>2784.24</v>
      </c>
    </row>
    <row r="18" spans="1:42" s="1267" customFormat="1" ht="14.1" customHeight="1">
      <c r="A18" s="1272"/>
      <c r="B18" s="1273" t="s">
        <v>815</v>
      </c>
      <c r="C18" s="1268">
        <v>1891.12</v>
      </c>
      <c r="D18" s="1268">
        <v>1882.31</v>
      </c>
      <c r="E18" s="1268">
        <v>1924.52</v>
      </c>
      <c r="F18" s="1268">
        <v>1915.25</v>
      </c>
      <c r="G18" s="1268">
        <v>2019.55</v>
      </c>
      <c r="H18" s="1268">
        <v>2129.56</v>
      </c>
      <c r="I18" s="1268">
        <v>2250.17</v>
      </c>
      <c r="J18" s="1268">
        <v>2337.96</v>
      </c>
      <c r="K18" s="1268">
        <v>2369.14</v>
      </c>
      <c r="L18" s="1268">
        <v>2406.2199999999998</v>
      </c>
      <c r="M18" s="1268">
        <v>2400.5700000000002</v>
      </c>
      <c r="N18" s="1268">
        <v>2437.59</v>
      </c>
      <c r="O18" s="1268">
        <v>2426.8200000000002</v>
      </c>
      <c r="P18" s="1268">
        <v>2431.77</v>
      </c>
      <c r="Q18" s="1268">
        <v>2412.94</v>
      </c>
      <c r="R18" s="1268">
        <v>2368.79</v>
      </c>
      <c r="S18" s="1268">
        <v>2400.4899999999998</v>
      </c>
      <c r="T18" s="1268">
        <v>2354.3200000000002</v>
      </c>
      <c r="U18" s="1268">
        <v>2332.0300000000002</v>
      </c>
      <c r="V18" s="1268">
        <v>2280.5700000000002</v>
      </c>
      <c r="W18" s="1268">
        <v>2280.42</v>
      </c>
      <c r="X18" s="1268">
        <v>2272.54</v>
      </c>
      <c r="Y18" s="1268">
        <v>2241.1799999999998</v>
      </c>
      <c r="Z18" s="1268">
        <v>2232.17</v>
      </c>
      <c r="AA18" s="1268">
        <v>2146.89</v>
      </c>
      <c r="AB18" s="1268">
        <v>2175.1999999999998</v>
      </c>
      <c r="AC18" s="1268">
        <v>2131.79</v>
      </c>
      <c r="AD18" s="1268">
        <v>2091.0300000000002</v>
      </c>
      <c r="AE18" s="1268">
        <v>2064.4299999999998</v>
      </c>
      <c r="AF18" s="1268">
        <v>2030.36</v>
      </c>
      <c r="AG18" s="1268">
        <v>2063.5700000000002</v>
      </c>
      <c r="AH18" s="1268">
        <v>2150.94</v>
      </c>
      <c r="AI18" s="1268">
        <v>2153.66</v>
      </c>
      <c r="AJ18" s="1268">
        <v>2159.9</v>
      </c>
      <c r="AK18" s="1268">
        <v>2177.46</v>
      </c>
      <c r="AL18" s="1268">
        <v>2175.0700000000002</v>
      </c>
      <c r="AM18" s="1268">
        <v>2179.5</v>
      </c>
      <c r="AN18" s="1268">
        <v>2204.92</v>
      </c>
      <c r="AO18" s="1268">
        <v>2277.59</v>
      </c>
      <c r="AP18" s="1269">
        <v>2311.4499999999998</v>
      </c>
    </row>
    <row r="19" spans="1:42" s="1267" customFormat="1" ht="14.1" hidden="1" customHeight="1">
      <c r="A19" s="1272"/>
      <c r="B19" s="1273" t="s">
        <v>816</v>
      </c>
      <c r="C19" s="1268">
        <v>2857.09</v>
      </c>
      <c r="D19" s="1268">
        <v>2940.96</v>
      </c>
      <c r="E19" s="1268">
        <v>2986.32</v>
      </c>
      <c r="F19" s="1268">
        <v>3063.96</v>
      </c>
      <c r="G19" s="1268">
        <v>3181.84</v>
      </c>
      <c r="H19" s="1268">
        <v>3336.01</v>
      </c>
      <c r="I19" s="1268">
        <v>3471.22</v>
      </c>
      <c r="J19" s="1268">
        <v>3587.8</v>
      </c>
      <c r="K19" s="1268">
        <v>3639.42</v>
      </c>
      <c r="L19" s="1268">
        <v>3698.29</v>
      </c>
      <c r="M19" s="1268">
        <v>3704.76</v>
      </c>
      <c r="N19" s="1268">
        <v>3744.47</v>
      </c>
      <c r="O19" s="1268">
        <v>3753.25</v>
      </c>
      <c r="P19" s="1268">
        <v>3757.18</v>
      </c>
      <c r="Q19" s="1268">
        <v>3735.67</v>
      </c>
      <c r="R19" s="1268">
        <v>3730.51</v>
      </c>
      <c r="S19" s="1268">
        <v>3748.89</v>
      </c>
      <c r="T19" s="1268">
        <v>3708.54</v>
      </c>
      <c r="U19" s="1268">
        <v>3690.95</v>
      </c>
      <c r="V19" s="1268">
        <v>3653.87</v>
      </c>
      <c r="W19" s="1268">
        <v>3715.36</v>
      </c>
      <c r="X19" s="1268">
        <v>3718.31</v>
      </c>
      <c r="Y19" s="1268">
        <v>3708.82</v>
      </c>
      <c r="Z19" s="1268">
        <v>3672.11</v>
      </c>
      <c r="AA19" s="1268">
        <v>3577.09</v>
      </c>
      <c r="AB19" s="1268">
        <v>3567.27</v>
      </c>
      <c r="AC19" s="1268">
        <v>3563.33</v>
      </c>
      <c r="AD19" s="1268">
        <v>3540.01</v>
      </c>
      <c r="AE19" s="1268">
        <v>3473.76</v>
      </c>
      <c r="AF19" s="1268">
        <v>3381.71</v>
      </c>
      <c r="AG19" s="1268">
        <v>3434.62</v>
      </c>
      <c r="AH19" s="1268">
        <v>3530.33</v>
      </c>
      <c r="AI19" s="1268">
        <v>3510.12</v>
      </c>
      <c r="AJ19" s="1268">
        <v>3507.27</v>
      </c>
      <c r="AK19" s="1268">
        <v>3512.48</v>
      </c>
      <c r="AL19" s="1268">
        <v>3495.95</v>
      </c>
      <c r="AM19" s="1268">
        <v>3470.18</v>
      </c>
      <c r="AN19" s="1268">
        <v>3532.72</v>
      </c>
      <c r="AO19" s="1268">
        <v>3593.1</v>
      </c>
      <c r="AP19" s="1269">
        <v>3735.08</v>
      </c>
    </row>
    <row r="20" spans="1:42" s="1267" customFormat="1" ht="14.1" hidden="1" customHeight="1">
      <c r="A20" s="1272"/>
      <c r="B20" s="1273" t="s">
        <v>817</v>
      </c>
      <c r="C20" s="1274">
        <v>0.2001288712137157</v>
      </c>
      <c r="D20" s="1274">
        <v>0.20461306053027234</v>
      </c>
      <c r="E20" s="1274">
        <v>0.19993441420602401</v>
      </c>
      <c r="F20" s="1274">
        <v>0.20139424676041653</v>
      </c>
      <c r="G20" s="1274">
        <v>0.20784606274335957</v>
      </c>
      <c r="H20" s="1274">
        <v>0.19929413298484899</v>
      </c>
      <c r="I20" s="1274">
        <v>0.19984559474840136</v>
      </c>
      <c r="J20" s="1274">
        <v>0.19979809913420671</v>
      </c>
      <c r="K20" s="1274">
        <v>0.19703986590402459</v>
      </c>
      <c r="L20" s="1274">
        <v>0.19719976027971156</v>
      </c>
      <c r="M20" s="1274">
        <v>0.1959531129464083</v>
      </c>
      <c r="N20" s="1274">
        <v>0.19545614306401049</v>
      </c>
      <c r="O20" s="1274">
        <v>0.19368773927582225</v>
      </c>
      <c r="P20" s="1274">
        <v>0.19425181334115973</v>
      </c>
      <c r="Q20" s="1274">
        <v>0.1942649070753362</v>
      </c>
      <c r="R20" s="1274">
        <v>0.19906592015305402</v>
      </c>
      <c r="S20" s="1274">
        <v>0.19688751493009204</v>
      </c>
      <c r="T20" s="1274">
        <v>0.19983363521255518</v>
      </c>
      <c r="U20" s="1274">
        <v>0.20359569341018491</v>
      </c>
      <c r="V20" s="1274">
        <v>0.20860670326712641</v>
      </c>
      <c r="W20" s="1274">
        <v>0.21429915843687711</v>
      </c>
      <c r="X20" s="1274">
        <v>0.21499654378538335</v>
      </c>
      <c r="Y20" s="1274">
        <v>0.22261949729965078</v>
      </c>
      <c r="Z20" s="1274">
        <v>0.21625304771856507</v>
      </c>
      <c r="AA20" s="1274">
        <v>0.22157844959528841</v>
      </c>
      <c r="AB20" s="1274">
        <v>0.21768007371683637</v>
      </c>
      <c r="AC20" s="1274">
        <v>0.22698551172420472</v>
      </c>
      <c r="AD20" s="1274">
        <v>0.23124884774520735</v>
      </c>
      <c r="AE20" s="1274">
        <v>0.22530213820886272</v>
      </c>
      <c r="AF20" s="1274">
        <v>0.22129552888478357</v>
      </c>
      <c r="AG20" s="1274">
        <v>0.23079454321521578</v>
      </c>
      <c r="AH20" s="1274">
        <v>0.21971842541889766</v>
      </c>
      <c r="AI20" s="1274">
        <v>0.21985285788202305</v>
      </c>
      <c r="AJ20" s="1274">
        <v>0.22001840050955257</v>
      </c>
      <c r="AK20" s="1274">
        <v>0.21667776512791875</v>
      </c>
      <c r="AL20" s="1274">
        <v>0.21558554866272972</v>
      </c>
      <c r="AM20" s="1274">
        <v>0.21100177723645946</v>
      </c>
      <c r="AN20" s="1274">
        <v>0.21163132898754627</v>
      </c>
      <c r="AO20" s="1274">
        <v>0.20863800007846139</v>
      </c>
      <c r="AP20" s="1275">
        <v>0.21557420339181982</v>
      </c>
    </row>
    <row r="21" spans="1:42" s="1267" customFormat="1" ht="14.1" customHeight="1">
      <c r="A21" s="1276"/>
      <c r="B21" s="1277" t="s">
        <v>818</v>
      </c>
      <c r="C21" s="1278">
        <v>0.40424942672619113</v>
      </c>
      <c r="D21" s="1278">
        <v>0.41814652280156589</v>
      </c>
      <c r="E21" s="1278">
        <v>0.41003815259628063</v>
      </c>
      <c r="F21" s="1278">
        <v>0.41894954856717659</v>
      </c>
      <c r="G21" s="1278">
        <v>0.41870755163276308</v>
      </c>
      <c r="H21" s="1278">
        <v>0.40903037959752542</v>
      </c>
      <c r="I21" s="1278">
        <v>0.40058152233264172</v>
      </c>
      <c r="J21" s="1278">
        <v>0.39892760369828312</v>
      </c>
      <c r="K21" s="1278">
        <v>0.39168495509973672</v>
      </c>
      <c r="L21" s="1278">
        <v>0.39434413494775294</v>
      </c>
      <c r="M21" s="1278">
        <v>0.39637739937378047</v>
      </c>
      <c r="N21" s="1278">
        <v>0.39439187954280247</v>
      </c>
      <c r="O21" s="1278">
        <v>0.39607692673923939</v>
      </c>
      <c r="P21" s="1278">
        <v>0.39316450742806025</v>
      </c>
      <c r="Q21" s="1278">
        <v>0.39555194604120097</v>
      </c>
      <c r="R21" s="1278">
        <v>0.40454519877331679</v>
      </c>
      <c r="S21" s="1278">
        <v>0.40354247172064928</v>
      </c>
      <c r="T21" s="1278">
        <v>0.40948733526763159</v>
      </c>
      <c r="U21" s="1278">
        <v>0.41197648661488528</v>
      </c>
      <c r="V21" s="1278">
        <v>0.41955471691560575</v>
      </c>
      <c r="W21" s="1278">
        <v>0.43348343252808297</v>
      </c>
      <c r="X21" s="1278">
        <v>0.43717687249710085</v>
      </c>
      <c r="Y21" s="1278">
        <v>0.4525932290870715</v>
      </c>
      <c r="Z21" s="1278">
        <v>0.44482468361778704</v>
      </c>
      <c r="AA21" s="1278">
        <v>0.45420926853572891</v>
      </c>
      <c r="AB21" s="1278">
        <v>0.4433780500939411</v>
      </c>
      <c r="AC21" s="1278">
        <v>0.46699320568626201</v>
      </c>
      <c r="AD21" s="1278">
        <v>0.4717399122926319</v>
      </c>
      <c r="AE21" s="1278">
        <v>0.46679578555934309</v>
      </c>
      <c r="AF21" s="1278">
        <v>0.45152126737484111</v>
      </c>
      <c r="AG21" s="1278">
        <v>0.46092312803011071</v>
      </c>
      <c r="AH21" s="1278">
        <v>0.44844687277788242</v>
      </c>
      <c r="AI21" s="1278">
        <v>0.44832727640123327</v>
      </c>
      <c r="AJ21" s="1278">
        <v>0.44391536996409137</v>
      </c>
      <c r="AK21" s="1278">
        <v>0.44147377336430665</v>
      </c>
      <c r="AL21" s="1278">
        <v>0.44639741177493369</v>
      </c>
      <c r="AM21" s="1278">
        <v>0.42994053093385703</v>
      </c>
      <c r="AN21" s="1278">
        <v>0.44144400140080969</v>
      </c>
      <c r="AO21" s="1278">
        <v>0.43653979050797737</v>
      </c>
      <c r="AP21" s="1279">
        <v>0.45318936682119593</v>
      </c>
    </row>
    <row r="22" spans="1:42" s="1267" customFormat="1" ht="14.1" customHeight="1">
      <c r="A22" s="1260" t="s">
        <v>820</v>
      </c>
      <c r="B22" s="1280"/>
      <c r="C22" s="1281"/>
      <c r="D22" s="1281"/>
      <c r="E22" s="1281"/>
      <c r="F22" s="1281"/>
      <c r="G22" s="1281"/>
      <c r="H22" s="1281"/>
      <c r="I22" s="1282"/>
      <c r="J22" s="1282"/>
      <c r="K22" s="1282"/>
      <c r="L22" s="1282"/>
      <c r="M22" s="1282"/>
      <c r="N22" s="1282"/>
      <c r="O22" s="1282"/>
      <c r="P22" s="1282"/>
      <c r="Q22" s="1282"/>
      <c r="R22" s="1282"/>
      <c r="S22" s="1282"/>
      <c r="T22" s="1283"/>
      <c r="U22" s="1283"/>
      <c r="V22" s="1284"/>
      <c r="W22" s="1284"/>
      <c r="X22" s="1284"/>
      <c r="Y22" s="1284"/>
      <c r="Z22" s="1284"/>
      <c r="AA22" s="1284"/>
      <c r="AB22" s="1283"/>
      <c r="AC22" s="1283"/>
      <c r="AD22" s="1283"/>
      <c r="AE22" s="1283"/>
      <c r="AF22" s="1283"/>
      <c r="AG22" s="1283"/>
      <c r="AH22" s="1283"/>
      <c r="AI22" s="1283"/>
      <c r="AJ22" s="1283"/>
      <c r="AK22" s="1283"/>
      <c r="AL22" s="1283"/>
      <c r="AM22" s="1283"/>
      <c r="AN22" s="1283"/>
      <c r="AO22" s="1283"/>
      <c r="AP22" s="1285"/>
    </row>
    <row r="23" spans="1:42" s="1267" customFormat="1" ht="14.1" customHeight="1">
      <c r="A23" s="1253"/>
      <c r="B23" s="1261" t="s">
        <v>811</v>
      </c>
      <c r="C23" s="1268">
        <v>4778.05</v>
      </c>
      <c r="D23" s="1268">
        <v>4924.6099999999997</v>
      </c>
      <c r="E23" s="1268">
        <v>5022.0600000000004</v>
      </c>
      <c r="F23" s="1268">
        <v>5152.13</v>
      </c>
      <c r="G23" s="1268">
        <v>5404.23</v>
      </c>
      <c r="H23" s="1268">
        <v>5663.05</v>
      </c>
      <c r="I23" s="1268">
        <v>5861.83</v>
      </c>
      <c r="J23" s="1268">
        <v>6044.76</v>
      </c>
      <c r="K23" s="1268">
        <v>6121.19</v>
      </c>
      <c r="L23" s="1268">
        <v>6265.64</v>
      </c>
      <c r="M23" s="1268">
        <v>6287.5</v>
      </c>
      <c r="N23" s="1268">
        <v>6348.67</v>
      </c>
      <c r="O23" s="1268">
        <v>6364.16</v>
      </c>
      <c r="P23" s="1268">
        <v>6350.92</v>
      </c>
      <c r="Q23" s="1268">
        <v>6330.28</v>
      </c>
      <c r="R23" s="1268">
        <v>6348.92</v>
      </c>
      <c r="S23" s="1268">
        <v>6362.44</v>
      </c>
      <c r="T23" s="1268">
        <v>6333.72</v>
      </c>
      <c r="U23" s="1268">
        <v>6254.29</v>
      </c>
      <c r="V23" s="1268">
        <v>6209.09</v>
      </c>
      <c r="W23" s="1268">
        <v>6436.14</v>
      </c>
      <c r="X23" s="1268">
        <v>6440.43</v>
      </c>
      <c r="Y23" s="1268">
        <v>6486.89</v>
      </c>
      <c r="Z23" s="1268">
        <v>6394.82</v>
      </c>
      <c r="AA23" s="1268">
        <v>6308.06</v>
      </c>
      <c r="AB23" s="1268">
        <v>6286.26</v>
      </c>
      <c r="AC23" s="1268">
        <v>6417.72</v>
      </c>
      <c r="AD23" s="1268">
        <v>6459.04</v>
      </c>
      <c r="AE23" s="1268">
        <v>6299.15</v>
      </c>
      <c r="AF23" s="1268">
        <v>6116.38</v>
      </c>
      <c r="AG23" s="1268">
        <v>6248.63</v>
      </c>
      <c r="AH23" s="1268">
        <v>6331.26</v>
      </c>
      <c r="AI23" s="1268">
        <v>6238.11</v>
      </c>
      <c r="AJ23" s="1268">
        <v>6290.59</v>
      </c>
      <c r="AK23" s="1268">
        <v>6230.06</v>
      </c>
      <c r="AL23" s="1268">
        <v>6209.8</v>
      </c>
      <c r="AM23" s="1268">
        <v>6058.26</v>
      </c>
      <c r="AN23" s="1268">
        <v>6113.51</v>
      </c>
      <c r="AO23" s="1268">
        <v>6242.52</v>
      </c>
      <c r="AP23" s="1269">
        <v>6489.4</v>
      </c>
    </row>
    <row r="24" spans="1:42" s="1267" customFormat="1" ht="14.1" hidden="1" customHeight="1">
      <c r="A24" s="1270"/>
      <c r="B24" s="1271" t="s">
        <v>812</v>
      </c>
      <c r="C24" s="1268">
        <v>3679.74</v>
      </c>
      <c r="D24" s="1268">
        <v>3818.46</v>
      </c>
      <c r="E24" s="1268">
        <v>3904.02</v>
      </c>
      <c r="F24" s="1268">
        <v>4000.79</v>
      </c>
      <c r="G24" s="1268">
        <v>4196.8599999999997</v>
      </c>
      <c r="H24" s="1268">
        <v>4398.84</v>
      </c>
      <c r="I24" s="1268">
        <v>4615.8500000000004</v>
      </c>
      <c r="J24" s="1268">
        <v>4772.71</v>
      </c>
      <c r="K24" s="1268">
        <v>4859.9399999999996</v>
      </c>
      <c r="L24" s="1268">
        <v>4971.43</v>
      </c>
      <c r="M24" s="1268">
        <v>4994.17</v>
      </c>
      <c r="N24" s="1268">
        <v>5049.2700000000004</v>
      </c>
      <c r="O24" s="1268">
        <v>5082.21</v>
      </c>
      <c r="P24" s="1268">
        <v>5072.16</v>
      </c>
      <c r="Q24" s="1268">
        <v>5055.57</v>
      </c>
      <c r="R24" s="1268">
        <v>5068.6099999999997</v>
      </c>
      <c r="S24" s="1268">
        <v>5087.76</v>
      </c>
      <c r="T24" s="1268">
        <v>5049.17</v>
      </c>
      <c r="U24" s="1268">
        <v>4997.07</v>
      </c>
      <c r="V24" s="1268">
        <v>4968.8999999999996</v>
      </c>
      <c r="W24" s="1268">
        <v>5106.42</v>
      </c>
      <c r="X24" s="1268">
        <v>5097.29</v>
      </c>
      <c r="Y24" s="1268">
        <v>5075.55</v>
      </c>
      <c r="Z24" s="1268">
        <v>5029.93</v>
      </c>
      <c r="AA24" s="1268">
        <v>4941.78</v>
      </c>
      <c r="AB24" s="1268">
        <v>4950.22</v>
      </c>
      <c r="AC24" s="1268">
        <v>4958.93</v>
      </c>
      <c r="AD24" s="1268">
        <v>4997.92</v>
      </c>
      <c r="AE24" s="1268">
        <v>4870.47</v>
      </c>
      <c r="AF24" s="1268">
        <v>4779.7299999999996</v>
      </c>
      <c r="AG24" s="1268">
        <v>4882.29</v>
      </c>
      <c r="AH24" s="1268">
        <v>4929.47</v>
      </c>
      <c r="AI24" s="1268">
        <v>4892.3100000000004</v>
      </c>
      <c r="AJ24" s="1268">
        <v>4899.32</v>
      </c>
      <c r="AK24" s="1268">
        <v>4858.97</v>
      </c>
      <c r="AL24" s="1268">
        <v>4794.26</v>
      </c>
      <c r="AM24" s="1268">
        <v>4752.49</v>
      </c>
      <c r="AN24" s="1268">
        <v>4750.25</v>
      </c>
      <c r="AO24" s="1268">
        <v>4831.4399999999996</v>
      </c>
      <c r="AP24" s="1269">
        <v>4978.7</v>
      </c>
    </row>
    <row r="25" spans="1:42" s="1267" customFormat="1" ht="14.1" customHeight="1">
      <c r="A25" s="1272"/>
      <c r="B25" s="1273" t="s">
        <v>813</v>
      </c>
      <c r="C25" s="1268">
        <v>2826.97</v>
      </c>
      <c r="D25" s="1268">
        <v>2927.22</v>
      </c>
      <c r="E25" s="1268">
        <v>3013.97</v>
      </c>
      <c r="F25" s="1268">
        <v>3105.01</v>
      </c>
      <c r="G25" s="1268">
        <v>3235.58</v>
      </c>
      <c r="H25" s="1268">
        <v>3275.44</v>
      </c>
      <c r="I25" s="1268">
        <v>3574.34</v>
      </c>
      <c r="J25" s="1268">
        <v>3689.34</v>
      </c>
      <c r="K25" s="1268">
        <v>3785.7</v>
      </c>
      <c r="L25" s="1268">
        <v>3857.1</v>
      </c>
      <c r="M25" s="1268">
        <v>3898.48</v>
      </c>
      <c r="N25" s="1268">
        <v>3945.86</v>
      </c>
      <c r="O25" s="1268">
        <v>3987.68</v>
      </c>
      <c r="P25" s="1268">
        <v>3985.47</v>
      </c>
      <c r="Q25" s="1268">
        <v>3967.65</v>
      </c>
      <c r="R25" s="1268">
        <v>3966.82</v>
      </c>
      <c r="S25" s="1268">
        <v>3993.01</v>
      </c>
      <c r="T25" s="1268">
        <v>3946.21</v>
      </c>
      <c r="U25" s="1268">
        <v>3922.53</v>
      </c>
      <c r="V25" s="1268">
        <v>3889.03</v>
      </c>
      <c r="W25" s="1268">
        <v>3961.99</v>
      </c>
      <c r="X25" s="1268">
        <v>3951.76</v>
      </c>
      <c r="Y25" s="1268">
        <v>3913.39</v>
      </c>
      <c r="Z25" s="1268">
        <v>3901.76</v>
      </c>
      <c r="AA25" s="1268">
        <v>3808.26</v>
      </c>
      <c r="AB25" s="1268">
        <v>3841.38</v>
      </c>
      <c r="AC25" s="1268">
        <v>3784.45</v>
      </c>
      <c r="AD25" s="1268">
        <v>3811.51</v>
      </c>
      <c r="AE25" s="1268">
        <v>3703.66</v>
      </c>
      <c r="AF25" s="1268">
        <v>3664.52</v>
      </c>
      <c r="AG25" s="1268">
        <v>3694.62</v>
      </c>
      <c r="AH25" s="1268">
        <v>3780.31</v>
      </c>
      <c r="AI25" s="1268">
        <v>3753.08</v>
      </c>
      <c r="AJ25" s="1268">
        <v>3736.43</v>
      </c>
      <c r="AK25" s="1268">
        <v>3720.66</v>
      </c>
      <c r="AL25" s="1268">
        <v>3663.17</v>
      </c>
      <c r="AM25" s="1268">
        <v>3645.2</v>
      </c>
      <c r="AN25" s="1268">
        <v>3649.6</v>
      </c>
      <c r="AO25" s="1268">
        <v>3711.46</v>
      </c>
      <c r="AP25" s="1269">
        <v>3806.65</v>
      </c>
    </row>
    <row r="26" spans="1:42" s="1267" customFormat="1" ht="14.1" hidden="1" customHeight="1">
      <c r="A26" s="1272"/>
      <c r="B26" s="1273" t="s">
        <v>814</v>
      </c>
      <c r="C26" s="1268">
        <v>2222.85</v>
      </c>
      <c r="D26" s="1268">
        <v>2303.31</v>
      </c>
      <c r="E26" s="1268">
        <v>2375.77</v>
      </c>
      <c r="F26" s="1268">
        <v>2437.04</v>
      </c>
      <c r="G26" s="1268">
        <v>2519.65</v>
      </c>
      <c r="H26" s="1268">
        <v>2672.48</v>
      </c>
      <c r="I26" s="1268">
        <v>2834.97</v>
      </c>
      <c r="J26" s="1268">
        <v>2932.19</v>
      </c>
      <c r="K26" s="1268">
        <v>2981.24</v>
      </c>
      <c r="L26" s="1268">
        <v>3040.77</v>
      </c>
      <c r="M26" s="1268">
        <v>3063.23</v>
      </c>
      <c r="N26" s="1268">
        <v>3112.2</v>
      </c>
      <c r="O26" s="1268">
        <v>3131.17</v>
      </c>
      <c r="P26" s="1268">
        <v>3115.03</v>
      </c>
      <c r="Q26" s="1268">
        <v>3102.88</v>
      </c>
      <c r="R26" s="1268">
        <v>3074.67</v>
      </c>
      <c r="S26" s="1268">
        <v>3102.37</v>
      </c>
      <c r="T26" s="1268">
        <v>3037.94</v>
      </c>
      <c r="U26" s="1268">
        <v>3017.54</v>
      </c>
      <c r="V26" s="1268">
        <v>2968.27</v>
      </c>
      <c r="W26" s="1268">
        <v>3003.96</v>
      </c>
      <c r="X26" s="1268">
        <v>3011.42</v>
      </c>
      <c r="Y26" s="1268">
        <v>2965.46</v>
      </c>
      <c r="Z26" s="1268">
        <v>2982.09</v>
      </c>
      <c r="AA26" s="1268">
        <v>2869.5</v>
      </c>
      <c r="AB26" s="1268">
        <v>2905.67</v>
      </c>
      <c r="AC26" s="1268">
        <v>2842.03</v>
      </c>
      <c r="AD26" s="1268">
        <v>2815.81</v>
      </c>
      <c r="AE26" s="1268">
        <v>2791.72</v>
      </c>
      <c r="AF26" s="1268">
        <v>2765.05</v>
      </c>
      <c r="AG26" s="1268">
        <v>2772.52</v>
      </c>
      <c r="AH26" s="1268">
        <v>2846.83</v>
      </c>
      <c r="AI26" s="1268">
        <v>2839.02</v>
      </c>
      <c r="AJ26" s="1268">
        <v>2837.07</v>
      </c>
      <c r="AK26" s="1268">
        <v>2847.59</v>
      </c>
      <c r="AL26" s="1268">
        <v>2814.13</v>
      </c>
      <c r="AM26" s="1268">
        <v>2804.85</v>
      </c>
      <c r="AN26" s="1268">
        <v>2827.02</v>
      </c>
      <c r="AO26" s="1268">
        <v>2901.63</v>
      </c>
      <c r="AP26" s="1269">
        <v>2958.44</v>
      </c>
    </row>
    <row r="27" spans="1:42" s="1267" customFormat="1" ht="14.1" customHeight="1">
      <c r="A27" s="1272"/>
      <c r="B27" s="1273" t="s">
        <v>815</v>
      </c>
      <c r="C27" s="1268">
        <v>1671.43</v>
      </c>
      <c r="D27" s="1268">
        <v>1811.21</v>
      </c>
      <c r="E27" s="1268">
        <v>1868.97</v>
      </c>
      <c r="F27" s="1268">
        <v>1902.02</v>
      </c>
      <c r="G27" s="1268">
        <v>1972.74</v>
      </c>
      <c r="H27" s="1268">
        <v>2104.79</v>
      </c>
      <c r="I27" s="1268">
        <v>2235.62</v>
      </c>
      <c r="J27" s="1268">
        <v>2328.5100000000002</v>
      </c>
      <c r="K27" s="1268">
        <v>2374.1</v>
      </c>
      <c r="L27" s="1268">
        <v>2417.2399999999998</v>
      </c>
      <c r="M27" s="1268">
        <v>2416.89</v>
      </c>
      <c r="N27" s="1268">
        <v>2466.21</v>
      </c>
      <c r="O27" s="1268">
        <v>2446.62</v>
      </c>
      <c r="P27" s="1268">
        <v>2430.27</v>
      </c>
      <c r="Q27" s="1268">
        <v>2409.2399999999998</v>
      </c>
      <c r="R27" s="1268">
        <v>2353.75</v>
      </c>
      <c r="S27" s="1268">
        <v>2389.62</v>
      </c>
      <c r="T27" s="1268">
        <v>2316.4</v>
      </c>
      <c r="U27" s="1268">
        <v>2311.69</v>
      </c>
      <c r="V27" s="1268">
        <v>2271.5100000000002</v>
      </c>
      <c r="W27" s="1268">
        <v>2269.0700000000002</v>
      </c>
      <c r="X27" s="1268">
        <v>2264.62</v>
      </c>
      <c r="Y27" s="1268">
        <v>2257.0700000000002</v>
      </c>
      <c r="Z27" s="1268">
        <v>2260.77</v>
      </c>
      <c r="AA27" s="1268">
        <v>2137.62</v>
      </c>
      <c r="AB27" s="1268">
        <v>2208.3000000000002</v>
      </c>
      <c r="AC27" s="1268">
        <v>2163.4299999999998</v>
      </c>
      <c r="AD27" s="1268">
        <v>2113.21</v>
      </c>
      <c r="AE27" s="1268">
        <v>2088.35</v>
      </c>
      <c r="AF27" s="1268">
        <v>2090.2800000000002</v>
      </c>
      <c r="AG27" s="1268">
        <v>2117.83</v>
      </c>
      <c r="AH27" s="1268">
        <v>2199.04</v>
      </c>
      <c r="AI27" s="1268">
        <v>2203.7800000000002</v>
      </c>
      <c r="AJ27" s="1268">
        <v>2203.62</v>
      </c>
      <c r="AK27" s="1268">
        <v>2226.31</v>
      </c>
      <c r="AL27" s="1268">
        <v>2229.84</v>
      </c>
      <c r="AM27" s="1268">
        <v>2237.14</v>
      </c>
      <c r="AN27" s="1268">
        <v>2247.56</v>
      </c>
      <c r="AO27" s="1268">
        <v>2335.21</v>
      </c>
      <c r="AP27" s="1269">
        <v>2373.11</v>
      </c>
    </row>
    <row r="28" spans="1:42" s="1267" customFormat="1" ht="14.1" hidden="1" customHeight="1">
      <c r="A28" s="1272"/>
      <c r="B28" s="1273" t="s">
        <v>816</v>
      </c>
      <c r="C28" s="1268">
        <v>3073.09</v>
      </c>
      <c r="D28" s="1268">
        <v>3176.61</v>
      </c>
      <c r="E28" s="1268">
        <v>3256</v>
      </c>
      <c r="F28" s="1268">
        <v>3347.94</v>
      </c>
      <c r="G28" s="1268">
        <v>3489.04</v>
      </c>
      <c r="H28" s="1268">
        <v>3675.47</v>
      </c>
      <c r="I28" s="1268">
        <v>3845.95</v>
      </c>
      <c r="J28" s="1268">
        <v>3975.78</v>
      </c>
      <c r="K28" s="1268">
        <v>4052.07</v>
      </c>
      <c r="L28" s="1268">
        <v>4137.3</v>
      </c>
      <c r="M28" s="1268">
        <v>4162.05</v>
      </c>
      <c r="N28" s="1268">
        <v>4213.8100000000004</v>
      </c>
      <c r="O28" s="1268">
        <v>4235.84</v>
      </c>
      <c r="P28" s="1268">
        <v>4238.28</v>
      </c>
      <c r="Q28" s="1268">
        <v>4221.3500000000004</v>
      </c>
      <c r="R28" s="1268">
        <v>4210.01</v>
      </c>
      <c r="S28" s="1268">
        <v>4240.58</v>
      </c>
      <c r="T28" s="1268">
        <v>4192.3100000000004</v>
      </c>
      <c r="U28" s="1268">
        <v>4166.87</v>
      </c>
      <c r="V28" s="1268">
        <v>4133.05</v>
      </c>
      <c r="W28" s="1268">
        <v>4226.1499999999996</v>
      </c>
      <c r="X28" s="1268">
        <v>4226.04</v>
      </c>
      <c r="Y28" s="1268">
        <v>4222.66</v>
      </c>
      <c r="Z28" s="1268">
        <v>4194.4799999999996</v>
      </c>
      <c r="AA28" s="1268">
        <v>4097.58</v>
      </c>
      <c r="AB28" s="1268">
        <v>4126.6400000000003</v>
      </c>
      <c r="AC28" s="1268">
        <v>4122.53</v>
      </c>
      <c r="AD28" s="1268">
        <v>4128</v>
      </c>
      <c r="AE28" s="1268">
        <v>4048.71</v>
      </c>
      <c r="AF28" s="1268">
        <v>3971.91</v>
      </c>
      <c r="AG28" s="1268">
        <v>4028.75</v>
      </c>
      <c r="AH28" s="1268">
        <v>4107.4799999999996</v>
      </c>
      <c r="AI28" s="1268">
        <v>4070.25</v>
      </c>
      <c r="AJ28" s="1268">
        <v>4087.09</v>
      </c>
      <c r="AK28" s="1268">
        <v>4061.82</v>
      </c>
      <c r="AL28" s="1268">
        <v>4043.69</v>
      </c>
      <c r="AM28" s="1268">
        <v>3983.43</v>
      </c>
      <c r="AN28" s="1268">
        <v>4011.69</v>
      </c>
      <c r="AO28" s="1268">
        <v>4085.35</v>
      </c>
      <c r="AP28" s="1269">
        <v>4247.7299999999996</v>
      </c>
    </row>
    <row r="29" spans="1:42" s="1267" customFormat="1" ht="14.1" hidden="1" customHeight="1">
      <c r="A29" s="1272"/>
      <c r="B29" s="1273" t="s">
        <v>817</v>
      </c>
      <c r="C29" s="1274">
        <v>0.25767694740304992</v>
      </c>
      <c r="D29" s="1274">
        <v>0.25880357472277454</v>
      </c>
      <c r="E29" s="1274">
        <v>0.25352773916130555</v>
      </c>
      <c r="F29" s="1274">
        <v>0.25181078321808947</v>
      </c>
      <c r="G29" s="1274">
        <v>0.25918227952948153</v>
      </c>
      <c r="H29" s="1274">
        <v>0.26353100652126127</v>
      </c>
      <c r="I29" s="1274">
        <v>0.2491201172803931</v>
      </c>
      <c r="J29" s="1274">
        <v>0.24943756877923964</v>
      </c>
      <c r="K29" s="1274">
        <v>0.24813112502311327</v>
      </c>
      <c r="L29" s="1274">
        <v>0.25027352155764698</v>
      </c>
      <c r="M29" s="1274">
        <v>0.24765293139890418</v>
      </c>
      <c r="N29" s="1274">
        <v>0.24545599691828912</v>
      </c>
      <c r="O29" s="1274">
        <v>0.24463347109096018</v>
      </c>
      <c r="P29" s="1274">
        <v>0.24553314916433944</v>
      </c>
      <c r="Q29" s="1274">
        <v>0.24607639282698821</v>
      </c>
      <c r="R29" s="1274">
        <v>0.25132725961853569</v>
      </c>
      <c r="S29" s="1274">
        <v>0.24860819281694765</v>
      </c>
      <c r="T29" s="1274">
        <v>0.25483058428213401</v>
      </c>
      <c r="U29" s="1274">
        <v>0.2523282167376667</v>
      </c>
      <c r="V29" s="1274">
        <v>0.25721452393013161</v>
      </c>
      <c r="W29" s="1274">
        <v>0.2653287867965341</v>
      </c>
      <c r="X29" s="1274">
        <v>0.2639165840030771</v>
      </c>
      <c r="Y29" s="1274">
        <v>0.26959873664521045</v>
      </c>
      <c r="Z29" s="1274">
        <v>0.26242516197818422</v>
      </c>
      <c r="AA29" s="1274">
        <v>0.27207701154858122</v>
      </c>
      <c r="AB29" s="1274">
        <v>0.26612181039105742</v>
      </c>
      <c r="AC29" s="1274">
        <v>0.27968396992958028</v>
      </c>
      <c r="AD29" s="1274">
        <v>0.28625269250244656</v>
      </c>
      <c r="AE29" s="1274">
        <v>0.28063456148782562</v>
      </c>
      <c r="AF29" s="1274">
        <v>0.2748900265246198</v>
      </c>
      <c r="AG29" s="1274">
        <v>0.28551921442529948</v>
      </c>
      <c r="AH29" s="1274">
        <v>0.27545889093751574</v>
      </c>
      <c r="AI29" s="1274">
        <v>0.27354732646253216</v>
      </c>
      <c r="AJ29" s="1274">
        <v>0.27596529307386991</v>
      </c>
      <c r="AK29" s="1274">
        <v>0.27029881795165378</v>
      </c>
      <c r="AL29" s="1274">
        <v>0.27027547179082601</v>
      </c>
      <c r="AM29" s="1274">
        <v>0.26715132228684296</v>
      </c>
      <c r="AN29" s="1274">
        <v>0.2634850394563788</v>
      </c>
      <c r="AO29" s="1274">
        <v>0.25997990009322469</v>
      </c>
      <c r="AP29" s="1275">
        <v>0.2653593054260307</v>
      </c>
    </row>
    <row r="30" spans="1:42" s="1267" customFormat="1" ht="14.1" customHeight="1">
      <c r="A30" s="1276"/>
      <c r="B30" s="1277" t="s">
        <v>818</v>
      </c>
      <c r="C30" s="1278">
        <v>0.54946108377520808</v>
      </c>
      <c r="D30" s="1278">
        <v>0.53180150449914931</v>
      </c>
      <c r="E30" s="1278">
        <v>0.52307919455070895</v>
      </c>
      <c r="F30" s="1278">
        <v>0.52336546420140351</v>
      </c>
      <c r="G30" s="1278">
        <v>0.53027432485056769</v>
      </c>
      <c r="H30" s="1278">
        <v>0.54317282563563984</v>
      </c>
      <c r="I30" s="1278">
        <v>0.50725588500254593</v>
      </c>
      <c r="J30" s="1278">
        <v>0.50364699377124367</v>
      </c>
      <c r="K30" s="1278">
        <v>0.49490054679451617</v>
      </c>
      <c r="L30" s="1278">
        <v>0.49887220969121887</v>
      </c>
      <c r="M30" s="1278">
        <v>0.49642552995013445</v>
      </c>
      <c r="N30" s="1278">
        <v>0.49196626337477761</v>
      </c>
      <c r="O30" s="1278">
        <v>0.4912054126710268</v>
      </c>
      <c r="P30" s="1278">
        <v>0.49186796036602964</v>
      </c>
      <c r="Q30" s="1278">
        <v>0.49412624601464339</v>
      </c>
      <c r="R30" s="1278">
        <v>0.50357339128067313</v>
      </c>
      <c r="S30" s="1278">
        <v>0.49747183202646617</v>
      </c>
      <c r="T30" s="1278">
        <v>0.50900991077514879</v>
      </c>
      <c r="U30" s="1278">
        <v>0.50255829783328609</v>
      </c>
      <c r="V30" s="1278">
        <v>0.50624191636474902</v>
      </c>
      <c r="W30" s="1278">
        <v>0.52588093357126087</v>
      </c>
      <c r="X30" s="1278">
        <v>0.52834812842885193</v>
      </c>
      <c r="Y30" s="1278">
        <v>0.54042914199709202</v>
      </c>
      <c r="Z30" s="1278">
        <v>0.52976733576642321</v>
      </c>
      <c r="AA30" s="1278">
        <v>0.54755190034293877</v>
      </c>
      <c r="AB30" s="1278">
        <v>0.53079362104243788</v>
      </c>
      <c r="AC30" s="1278">
        <v>0.56207507035368431</v>
      </c>
      <c r="AD30" s="1278">
        <v>0.57009295528543802</v>
      </c>
      <c r="AE30" s="1278">
        <v>0.56846470788355297</v>
      </c>
      <c r="AF30" s="1278">
        <v>0.54933524718107696</v>
      </c>
      <c r="AG30" s="1278">
        <v>0.55902907470863039</v>
      </c>
      <c r="AH30" s="1278">
        <v>0.5465451246061831</v>
      </c>
      <c r="AI30" s="1278">
        <v>0.53746922527630636</v>
      </c>
      <c r="AJ30" s="1278">
        <v>0.54690841257564049</v>
      </c>
      <c r="AK30" s="1278">
        <v>0.53804298162154029</v>
      </c>
      <c r="AL30" s="1278">
        <v>0.54323987147743624</v>
      </c>
      <c r="AM30" s="1278">
        <v>0.52413036321738182</v>
      </c>
      <c r="AN30" s="1278">
        <v>0.52964023454625164</v>
      </c>
      <c r="AO30" s="1278">
        <v>0.52638449558933686</v>
      </c>
      <c r="AP30" s="1279">
        <v>0.54067093113367382</v>
      </c>
    </row>
    <row r="31" spans="1:42" s="1259" customFormat="1" ht="14.1" customHeight="1">
      <c r="A31" s="1356" t="s">
        <v>2076</v>
      </c>
      <c r="B31" s="1240"/>
      <c r="C31" s="1254"/>
      <c r="D31" s="1254"/>
      <c r="E31" s="1254"/>
      <c r="F31" s="1254"/>
      <c r="G31" s="1254"/>
      <c r="H31" s="1254"/>
      <c r="I31" s="1255"/>
      <c r="J31" s="1255"/>
      <c r="K31" s="1255"/>
      <c r="L31" s="1255"/>
      <c r="M31" s="1255"/>
      <c r="N31" s="1255"/>
      <c r="O31" s="1255"/>
      <c r="P31" s="1255"/>
      <c r="Q31" s="1255"/>
      <c r="R31" s="1255"/>
      <c r="S31" s="1255"/>
      <c r="T31" s="1256"/>
      <c r="U31" s="1256"/>
      <c r="V31" s="1257"/>
      <c r="W31" s="1257"/>
      <c r="X31" s="1257"/>
      <c r="Y31" s="1257"/>
      <c r="Z31" s="1257"/>
      <c r="AA31" s="1257"/>
      <c r="AB31" s="1256"/>
      <c r="AC31" s="1256"/>
      <c r="AD31" s="1256"/>
      <c r="AE31" s="1256"/>
      <c r="AF31" s="1256"/>
      <c r="AG31" s="1256"/>
      <c r="AH31" s="1256"/>
      <c r="AI31" s="1256"/>
      <c r="AJ31" s="1256"/>
      <c r="AK31" s="1256"/>
      <c r="AL31" s="1256"/>
      <c r="AM31" s="1256"/>
      <c r="AN31" s="1256"/>
      <c r="AO31" s="1256"/>
      <c r="AP31" s="1258"/>
    </row>
    <row r="32" spans="1:42" s="1267" customFormat="1" ht="14.1" customHeight="1">
      <c r="A32" s="1253" t="s">
        <v>2019</v>
      </c>
      <c r="B32" s="1261"/>
      <c r="C32" s="1262"/>
      <c r="D32" s="1262"/>
      <c r="E32" s="1262"/>
      <c r="F32" s="1262"/>
      <c r="G32" s="1262"/>
      <c r="H32" s="1262"/>
      <c r="I32" s="1263"/>
      <c r="J32" s="1263"/>
      <c r="K32" s="1263"/>
      <c r="L32" s="1263"/>
      <c r="M32" s="1263"/>
      <c r="N32" s="1263"/>
      <c r="O32" s="1263"/>
      <c r="P32" s="1263"/>
      <c r="Q32" s="1263"/>
      <c r="R32" s="1263"/>
      <c r="S32" s="1263"/>
      <c r="T32" s="1264"/>
      <c r="U32" s="1264"/>
      <c r="V32" s="1265"/>
      <c r="W32" s="1265"/>
      <c r="X32" s="1265"/>
      <c r="Y32" s="1265"/>
      <c r="Z32" s="1265"/>
      <c r="AA32" s="1265"/>
      <c r="AB32" s="1264"/>
      <c r="AC32" s="1264"/>
      <c r="AD32" s="1264"/>
      <c r="AE32" s="1264"/>
      <c r="AF32" s="1264"/>
      <c r="AG32" s="1264"/>
      <c r="AH32" s="1264"/>
      <c r="AI32" s="1264"/>
      <c r="AJ32" s="1264"/>
      <c r="AK32" s="1264"/>
      <c r="AL32" s="1264"/>
      <c r="AM32" s="1264"/>
      <c r="AN32" s="1264"/>
      <c r="AO32" s="1264"/>
      <c r="AP32" s="1266"/>
    </row>
    <row r="33" spans="1:42" s="1267" customFormat="1" ht="14.1" customHeight="1">
      <c r="A33" s="1270"/>
      <c r="B33" s="1271" t="s">
        <v>811</v>
      </c>
      <c r="C33" s="1286">
        <v>79.865052507542316</v>
      </c>
      <c r="D33" s="1286">
        <v>82.165495720346641</v>
      </c>
      <c r="E33" s="1286">
        <v>83.206764546528461</v>
      </c>
      <c r="F33" s="1286">
        <v>86.206222743300728</v>
      </c>
      <c r="G33" s="1286">
        <v>89.282066313162261</v>
      </c>
      <c r="H33" s="1286">
        <v>93.962890919910819</v>
      </c>
      <c r="I33" s="1286">
        <v>97.485796169480793</v>
      </c>
      <c r="J33" s="1286">
        <v>100.90863065895708</v>
      </c>
      <c r="K33" s="1286">
        <v>101.48951477524048</v>
      </c>
      <c r="L33" s="1286">
        <v>103.91637874118089</v>
      </c>
      <c r="M33" s="1286">
        <v>105.01863743889911</v>
      </c>
      <c r="N33" s="1286">
        <v>105.99003437341787</v>
      </c>
      <c r="O33" s="1286">
        <v>107.18407394577822</v>
      </c>
      <c r="P33" s="1286">
        <v>106.69437856946182</v>
      </c>
      <c r="Q33" s="1286">
        <v>106.21060453989655</v>
      </c>
      <c r="R33" s="1286">
        <v>105.62439121153714</v>
      </c>
      <c r="S33" s="1286">
        <v>106.64049431402678</v>
      </c>
      <c r="T33" s="1286">
        <v>105.58442212096719</v>
      </c>
      <c r="U33" s="1286">
        <v>105.69278276651242</v>
      </c>
      <c r="V33" s="1286">
        <v>105.21759468973625</v>
      </c>
      <c r="W33" s="1286">
        <v>105.33572555742077</v>
      </c>
      <c r="X33" s="1286">
        <v>105.80676869147119</v>
      </c>
      <c r="Y33" s="1286">
        <v>105.15956549157541</v>
      </c>
      <c r="Z33" s="1286">
        <v>105.35615420371209</v>
      </c>
      <c r="AA33" s="1286">
        <v>102.20955054017485</v>
      </c>
      <c r="AB33" s="1286">
        <v>100.57377850018207</v>
      </c>
      <c r="AC33" s="1286">
        <v>100.38074259609604</v>
      </c>
      <c r="AD33" s="1286">
        <v>99.904666317307203</v>
      </c>
      <c r="AE33" s="1286">
        <v>100</v>
      </c>
      <c r="AF33" s="1286">
        <v>97.884006738492587</v>
      </c>
      <c r="AG33" s="1286">
        <v>99.841603974407946</v>
      </c>
      <c r="AH33" s="1286">
        <v>104.51236229167962</v>
      </c>
      <c r="AI33" s="1286">
        <v>106.00750234633365</v>
      </c>
      <c r="AJ33" s="1286">
        <v>104.88215039628615</v>
      </c>
      <c r="AK33" s="1286">
        <v>106.54456849665888</v>
      </c>
      <c r="AL33" s="1286">
        <v>107.42270421984776</v>
      </c>
      <c r="AM33" s="1286">
        <v>107.05084364387835</v>
      </c>
      <c r="AN33" s="1286">
        <v>111.35092565453087</v>
      </c>
      <c r="AO33" s="1286">
        <v>112.85879660469978</v>
      </c>
      <c r="AP33" s="1288">
        <v>118.74727988133623</v>
      </c>
    </row>
    <row r="34" spans="1:42" s="1267" customFormat="1" ht="14.1" hidden="1" customHeight="1">
      <c r="A34" s="1272"/>
      <c r="B34" s="1273" t="s">
        <v>812</v>
      </c>
      <c r="C34" s="1286">
        <v>81.652145471753272</v>
      </c>
      <c r="D34" s="1286">
        <v>83.617378112430245</v>
      </c>
      <c r="E34" s="1286">
        <v>84.396094587259398</v>
      </c>
      <c r="F34" s="1286">
        <v>86.733983771520812</v>
      </c>
      <c r="G34" s="1286">
        <v>89.860332085345661</v>
      </c>
      <c r="H34" s="1286">
        <v>93.764353018135267</v>
      </c>
      <c r="I34" s="1286">
        <v>97.909156703642353</v>
      </c>
      <c r="J34" s="1286">
        <v>101.73245278291974</v>
      </c>
      <c r="K34" s="1286">
        <v>103.24291221868084</v>
      </c>
      <c r="L34" s="1286">
        <v>104.61732244011745</v>
      </c>
      <c r="M34" s="1286">
        <v>105.32818828376178</v>
      </c>
      <c r="N34" s="1286">
        <v>106.50809336246851</v>
      </c>
      <c r="O34" s="1286">
        <v>107.30629514676613</v>
      </c>
      <c r="P34" s="1286">
        <v>107.62293142562875</v>
      </c>
      <c r="Q34" s="1286">
        <v>107.48305473980153</v>
      </c>
      <c r="R34" s="1286">
        <v>106.89536388815432</v>
      </c>
      <c r="S34" s="1286">
        <v>107.43294965831119</v>
      </c>
      <c r="T34" s="1286">
        <v>105.87551670865287</v>
      </c>
      <c r="U34" s="1286">
        <v>106.08498378543891</v>
      </c>
      <c r="V34" s="1286">
        <v>105.47293629695611</v>
      </c>
      <c r="W34" s="1286">
        <v>105.57175465211763</v>
      </c>
      <c r="X34" s="1286">
        <v>105.71128338599006</v>
      </c>
      <c r="Y34" s="1286">
        <v>105.33097189940013</v>
      </c>
      <c r="Z34" s="1286">
        <v>104.71405308355021</v>
      </c>
      <c r="AA34" s="1286">
        <v>102.1868780358808</v>
      </c>
      <c r="AB34" s="1286">
        <v>101.28394271319017</v>
      </c>
      <c r="AC34" s="1286">
        <v>101.17259808765604</v>
      </c>
      <c r="AD34" s="1286">
        <v>100.98539993597684</v>
      </c>
      <c r="AE34" s="1286">
        <v>100</v>
      </c>
      <c r="AF34" s="1286">
        <v>97.866358613202692</v>
      </c>
      <c r="AG34" s="1286">
        <v>99.906400924160394</v>
      </c>
      <c r="AH34" s="1286">
        <v>103.88209995963757</v>
      </c>
      <c r="AI34" s="1286">
        <v>104.70396247686121</v>
      </c>
      <c r="AJ34" s="1286">
        <v>104.93604643070886</v>
      </c>
      <c r="AK34" s="1286">
        <v>106.150746704895</v>
      </c>
      <c r="AL34" s="1286">
        <v>105.73877159041878</v>
      </c>
      <c r="AM34" s="1286">
        <v>106.19980793052095</v>
      </c>
      <c r="AN34" s="1286">
        <v>109.0022129744325</v>
      </c>
      <c r="AO34" s="1286">
        <v>112.0596668012081</v>
      </c>
      <c r="AP34" s="1288">
        <v>115.65575025400491</v>
      </c>
    </row>
    <row r="35" spans="1:42" s="1267" customFormat="1" ht="14.1" customHeight="1">
      <c r="A35" s="1272"/>
      <c r="B35" s="1273" t="s">
        <v>813</v>
      </c>
      <c r="C35" s="1286">
        <v>82.592279674823033</v>
      </c>
      <c r="D35" s="1286">
        <v>84.387544315669047</v>
      </c>
      <c r="E35" s="1286">
        <v>85.01736244456751</v>
      </c>
      <c r="F35" s="1286">
        <v>86.979177193954072</v>
      </c>
      <c r="G35" s="1286">
        <v>89.922909937624553</v>
      </c>
      <c r="H35" s="1286">
        <v>98.835361983724994</v>
      </c>
      <c r="I35" s="1286">
        <v>98.663960901149267</v>
      </c>
      <c r="J35" s="1286">
        <v>102.50188985863453</v>
      </c>
      <c r="K35" s="1286">
        <v>104.39093999749365</v>
      </c>
      <c r="L35" s="1286">
        <v>106.00873983822001</v>
      </c>
      <c r="M35" s="1286">
        <v>106.34709527717251</v>
      </c>
      <c r="N35" s="1286">
        <v>107.14952723215549</v>
      </c>
      <c r="O35" s="1286">
        <v>107.9281085647989</v>
      </c>
      <c r="P35" s="1286">
        <v>108.27939993451186</v>
      </c>
      <c r="Q35" s="1286">
        <v>108.01987282363071</v>
      </c>
      <c r="R35" s="1286">
        <v>107.51618001964644</v>
      </c>
      <c r="S35" s="1286">
        <v>107.82906784491438</v>
      </c>
      <c r="T35" s="1286">
        <v>106.40651970910326</v>
      </c>
      <c r="U35" s="1286">
        <v>105.79529698067292</v>
      </c>
      <c r="V35" s="1286">
        <v>104.8695694356296</v>
      </c>
      <c r="W35" s="1286">
        <v>104.9536529855724</v>
      </c>
      <c r="X35" s="1286">
        <v>104.73252941913628</v>
      </c>
      <c r="Y35" s="1286">
        <v>104.02307446649392</v>
      </c>
      <c r="Z35" s="1286">
        <v>104.20417749713995</v>
      </c>
      <c r="AA35" s="1286">
        <v>101.25963625779693</v>
      </c>
      <c r="AB35" s="1286">
        <v>100.93098276691475</v>
      </c>
      <c r="AC35" s="1286">
        <v>100.85336718235216</v>
      </c>
      <c r="AD35" s="1286">
        <v>100.97545002890374</v>
      </c>
      <c r="AE35" s="1286">
        <v>100</v>
      </c>
      <c r="AF35" s="1286">
        <v>97.936314795875049</v>
      </c>
      <c r="AG35" s="1286">
        <v>99.318842395896084</v>
      </c>
      <c r="AH35" s="1286">
        <v>103.49755227935142</v>
      </c>
      <c r="AI35" s="1286">
        <v>103.98062844368626</v>
      </c>
      <c r="AJ35" s="1286">
        <v>104.54657541445509</v>
      </c>
      <c r="AK35" s="1286">
        <v>105.78599928043886</v>
      </c>
      <c r="AL35" s="1286">
        <v>105.39428312709957</v>
      </c>
      <c r="AM35" s="1286">
        <v>106.16963047705286</v>
      </c>
      <c r="AN35" s="1286">
        <v>108.22320948527124</v>
      </c>
      <c r="AO35" s="1286">
        <v>111.19685656882521</v>
      </c>
      <c r="AP35" s="1288">
        <v>114.44620067671087</v>
      </c>
    </row>
    <row r="36" spans="1:42" s="1267" customFormat="1" ht="14.1" hidden="1" customHeight="1">
      <c r="A36" s="1272"/>
      <c r="B36" s="1273" t="s">
        <v>814</v>
      </c>
      <c r="C36" s="1286">
        <v>83.577996754544813</v>
      </c>
      <c r="D36" s="1286">
        <v>85.291503022036167</v>
      </c>
      <c r="E36" s="1286">
        <v>86.059123727099546</v>
      </c>
      <c r="F36" s="1286">
        <v>87.824839491074997</v>
      </c>
      <c r="G36" s="1286">
        <v>90.400037628465924</v>
      </c>
      <c r="H36" s="1286">
        <v>94.785164977305328</v>
      </c>
      <c r="I36" s="1286">
        <v>99.685802309447084</v>
      </c>
      <c r="J36" s="1286">
        <v>103.76096517015124</v>
      </c>
      <c r="K36" s="1286">
        <v>106.25243997083793</v>
      </c>
      <c r="L36" s="1286">
        <v>108.14327038404552</v>
      </c>
      <c r="M36" s="1286">
        <v>108.30883563415723</v>
      </c>
      <c r="N36" s="1286">
        <v>109.40382399285058</v>
      </c>
      <c r="O36" s="1286">
        <v>110.0341007972531</v>
      </c>
      <c r="P36" s="1286">
        <v>110.67331436231507</v>
      </c>
      <c r="Q36" s="1286">
        <v>110.05385574186872</v>
      </c>
      <c r="R36" s="1286">
        <v>109.48848804120317</v>
      </c>
      <c r="S36" s="1286">
        <v>109.64464617483125</v>
      </c>
      <c r="T36" s="1286">
        <v>107.96453517085676</v>
      </c>
      <c r="U36" s="1286">
        <v>106.99419110557136</v>
      </c>
      <c r="V36" s="1286">
        <v>105.52809200159921</v>
      </c>
      <c r="W36" s="1286">
        <v>105.16497730533148</v>
      </c>
      <c r="X36" s="1286">
        <v>105.02904447214317</v>
      </c>
      <c r="Y36" s="1286">
        <v>104.26142376707979</v>
      </c>
      <c r="Z36" s="1286">
        <v>103.87196914465792</v>
      </c>
      <c r="AA36" s="1286">
        <v>101.44493309188401</v>
      </c>
      <c r="AB36" s="1286">
        <v>101.26760894616777</v>
      </c>
      <c r="AC36" s="1286">
        <v>100.96611086286775</v>
      </c>
      <c r="AD36" s="1286">
        <v>101.07288163495684</v>
      </c>
      <c r="AE36" s="1286">
        <v>100</v>
      </c>
      <c r="AF36" s="1286">
        <v>98.025916605912357</v>
      </c>
      <c r="AG36" s="1286">
        <v>99.151948449001665</v>
      </c>
      <c r="AH36" s="1286">
        <v>103.94252251828506</v>
      </c>
      <c r="AI36" s="1286">
        <v>104.60102067213846</v>
      </c>
      <c r="AJ36" s="1286">
        <v>105.1692105077491</v>
      </c>
      <c r="AK36" s="1286">
        <v>106.1343806589685</v>
      </c>
      <c r="AL36" s="1286">
        <v>106.04501305237413</v>
      </c>
      <c r="AM36" s="1286">
        <v>106.55676018908302</v>
      </c>
      <c r="AN36" s="1286">
        <v>108.52331788998377</v>
      </c>
      <c r="AO36" s="1286">
        <v>111.63895486935867</v>
      </c>
      <c r="AP36" s="1288">
        <v>114.35431904235554</v>
      </c>
    </row>
    <row r="37" spans="1:42" s="1267" customFormat="1" ht="14.1" customHeight="1">
      <c r="A37" s="1276"/>
      <c r="B37" s="1277" t="s">
        <v>815</v>
      </c>
      <c r="C37" s="1287">
        <v>90.289512408855671</v>
      </c>
      <c r="D37" s="1287">
        <v>87.116615135331756</v>
      </c>
      <c r="E37" s="1287">
        <v>87.860099314936363</v>
      </c>
      <c r="F37" s="1287">
        <v>86.927575051117984</v>
      </c>
      <c r="G37" s="1287">
        <v>92.315493019846457</v>
      </c>
      <c r="H37" s="1287">
        <v>96.941188141730464</v>
      </c>
      <c r="I37" s="1287">
        <v>102.49940752743285</v>
      </c>
      <c r="J37" s="1287">
        <v>107.19840390646098</v>
      </c>
      <c r="K37" s="1287">
        <v>109.27453800918194</v>
      </c>
      <c r="L37" s="1287">
        <v>111.93432648269703</v>
      </c>
      <c r="M37" s="1287">
        <v>111.88307071642333</v>
      </c>
      <c r="N37" s="1287">
        <v>113.18320354050584</v>
      </c>
      <c r="O37" s="1287">
        <v>114.3020122021792</v>
      </c>
      <c r="P37" s="1287">
        <v>114.54175691539493</v>
      </c>
      <c r="Q37" s="1287">
        <v>114.11738121613951</v>
      </c>
      <c r="R37" s="1287">
        <v>112.65245834780069</v>
      </c>
      <c r="S37" s="1287">
        <v>113.10328863610057</v>
      </c>
      <c r="T37" s="1287">
        <v>111.44767227173271</v>
      </c>
      <c r="U37" s="1287">
        <v>110.20430658664154</v>
      </c>
      <c r="V37" s="1287">
        <v>108.31666143086258</v>
      </c>
      <c r="W37" s="1287">
        <v>106.51058459130415</v>
      </c>
      <c r="X37" s="1287">
        <v>106.35736842975479</v>
      </c>
      <c r="Y37" s="1287">
        <v>105.51192385487454</v>
      </c>
      <c r="Z37" s="1287">
        <v>104.42067205678917</v>
      </c>
      <c r="AA37" s="1287">
        <v>102.18636155707301</v>
      </c>
      <c r="AB37" s="1287">
        <v>102.13345237898403</v>
      </c>
      <c r="AC37" s="1287">
        <v>101.06314379722556</v>
      </c>
      <c r="AD37" s="1287">
        <v>101.14360983890258</v>
      </c>
      <c r="AE37" s="1287">
        <v>100</v>
      </c>
      <c r="AF37" s="1287">
        <v>97.535314120688042</v>
      </c>
      <c r="AG37" s="1287">
        <v>99.768522345860674</v>
      </c>
      <c r="AH37" s="1287">
        <v>104.78717834250976</v>
      </c>
      <c r="AI37" s="1287">
        <v>105.28595757345281</v>
      </c>
      <c r="AJ37" s="1287">
        <v>106.40972647057202</v>
      </c>
      <c r="AK37" s="1287">
        <v>107.42988156060029</v>
      </c>
      <c r="AL37" s="1287">
        <v>107.19123912192809</v>
      </c>
      <c r="AM37" s="1287">
        <v>107.66191035201138</v>
      </c>
      <c r="AN37" s="1287">
        <v>110.1921815666628</v>
      </c>
      <c r="AO37" s="1287">
        <v>113.433419861885</v>
      </c>
      <c r="AP37" s="1289">
        <v>114.91708139746366</v>
      </c>
    </row>
    <row r="38" spans="1:42" s="1267" customFormat="1" ht="14.1" customHeight="1">
      <c r="A38" s="1260" t="s">
        <v>819</v>
      </c>
      <c r="B38" s="1261"/>
      <c r="C38" s="1262"/>
      <c r="D38" s="1262"/>
      <c r="E38" s="1262"/>
      <c r="F38" s="1262"/>
      <c r="G38" s="1262"/>
      <c r="H38" s="1262"/>
      <c r="I38" s="1263"/>
      <c r="J38" s="1263"/>
      <c r="K38" s="1263"/>
      <c r="L38" s="1263"/>
      <c r="M38" s="1263"/>
      <c r="N38" s="1263"/>
      <c r="O38" s="1263"/>
      <c r="P38" s="1263"/>
      <c r="Q38" s="1263"/>
      <c r="R38" s="1263"/>
      <c r="S38" s="1263"/>
      <c r="T38" s="1264"/>
      <c r="U38" s="1264"/>
      <c r="V38" s="1265"/>
      <c r="W38" s="1265"/>
      <c r="X38" s="1265"/>
      <c r="Y38" s="1265"/>
      <c r="Z38" s="1265"/>
      <c r="AA38" s="1265"/>
      <c r="AB38" s="1264"/>
      <c r="AC38" s="1264"/>
      <c r="AD38" s="1264"/>
      <c r="AE38" s="1264"/>
      <c r="AF38" s="1264"/>
      <c r="AG38" s="1264"/>
      <c r="AH38" s="1264"/>
      <c r="AI38" s="1264"/>
      <c r="AJ38" s="1264"/>
      <c r="AK38" s="1264"/>
      <c r="AL38" s="1264"/>
      <c r="AM38" s="1264"/>
      <c r="AN38" s="1264"/>
      <c r="AO38" s="1264"/>
      <c r="AP38" s="1266"/>
    </row>
    <row r="39" spans="1:42" s="1267" customFormat="1" ht="14.1" customHeight="1">
      <c r="A39" s="1270"/>
      <c r="B39" s="1271" t="s">
        <v>811</v>
      </c>
      <c r="C39" s="1286">
        <v>80.372966616966664</v>
      </c>
      <c r="D39" s="1286">
        <v>82.978966463336562</v>
      </c>
      <c r="E39" s="1286">
        <v>83.713436528117256</v>
      </c>
      <c r="F39" s="1286">
        <v>85.851455448255209</v>
      </c>
      <c r="G39" s="1286">
        <v>89.634892153637978</v>
      </c>
      <c r="H39" s="1286">
        <v>93.852235416465604</v>
      </c>
      <c r="I39" s="1286">
        <v>96.338285606238173</v>
      </c>
      <c r="J39" s="1286">
        <v>99.520595296949253</v>
      </c>
      <c r="K39" s="1286">
        <v>100.23596007980886</v>
      </c>
      <c r="L39" s="1286">
        <v>102.08543015443765</v>
      </c>
      <c r="M39" s="1286">
        <v>102.33655628278183</v>
      </c>
      <c r="N39" s="1286">
        <v>103.26424574513553</v>
      </c>
      <c r="O39" s="1286">
        <v>103.51005390840888</v>
      </c>
      <c r="P39" s="1286">
        <v>103.3060016190249</v>
      </c>
      <c r="Q39" s="1286">
        <v>102.8772160649816</v>
      </c>
      <c r="R39" s="1286">
        <v>103.29733530557618</v>
      </c>
      <c r="S39" s="1286">
        <v>103.84410089952394</v>
      </c>
      <c r="T39" s="1286">
        <v>103.18940031080552</v>
      </c>
      <c r="U39" s="1286">
        <v>102.63810459846408</v>
      </c>
      <c r="V39" s="1286">
        <v>102.02555380697362</v>
      </c>
      <c r="W39" s="1286">
        <v>104.79345614549953</v>
      </c>
      <c r="X39" s="1286">
        <v>105.05147593226883</v>
      </c>
      <c r="Y39" s="1286">
        <v>105.97384742955174</v>
      </c>
      <c r="Z39" s="1286">
        <v>104.33433849438561</v>
      </c>
      <c r="AA39" s="1286">
        <v>102.25658984505024</v>
      </c>
      <c r="AB39" s="1286">
        <v>101.22254108128017</v>
      </c>
      <c r="AC39" s="1286">
        <v>102.7184649595342</v>
      </c>
      <c r="AD39" s="1286">
        <v>102.67119415890474</v>
      </c>
      <c r="AE39" s="1286">
        <v>100</v>
      </c>
      <c r="AF39" s="1286">
        <v>96.216563294617231</v>
      </c>
      <c r="AG39" s="1286">
        <v>98.580891172768858</v>
      </c>
      <c r="AH39" s="1286">
        <v>100.49811606163324</v>
      </c>
      <c r="AI39" s="1286">
        <v>100.10261702969984</v>
      </c>
      <c r="AJ39" s="1286">
        <v>99.372480121643534</v>
      </c>
      <c r="AK39" s="1286">
        <v>99.558805860791423</v>
      </c>
      <c r="AL39" s="1286">
        <v>99.476081959689822</v>
      </c>
      <c r="AM39" s="1286">
        <v>97.437134759204511</v>
      </c>
      <c r="AN39" s="1286">
        <v>100.0358470238107</v>
      </c>
      <c r="AO39" s="1286">
        <v>101.84375818621938</v>
      </c>
      <c r="AP39" s="1288">
        <v>106.37052823150086</v>
      </c>
    </row>
    <row r="40" spans="1:42" s="1267" customFormat="1" ht="14.1" hidden="1" customHeight="1">
      <c r="A40" s="1272"/>
      <c r="B40" s="1273" t="s">
        <v>812</v>
      </c>
      <c r="C40" s="1286">
        <v>82.15508186592524</v>
      </c>
      <c r="D40" s="1286">
        <v>85.046648130985474</v>
      </c>
      <c r="E40" s="1286">
        <v>86.14915044794563</v>
      </c>
      <c r="F40" s="1286">
        <v>88.376645041705288</v>
      </c>
      <c r="G40" s="1286">
        <v>92.174235403151059</v>
      </c>
      <c r="H40" s="1286">
        <v>95.817608897126973</v>
      </c>
      <c r="I40" s="1286">
        <v>99.993821439604574</v>
      </c>
      <c r="J40" s="1286">
        <v>103.26598702502316</v>
      </c>
      <c r="K40" s="1286">
        <v>104.53061476675933</v>
      </c>
      <c r="L40" s="1286">
        <v>106.12394192153228</v>
      </c>
      <c r="M40" s="1286">
        <v>106.02211924621562</v>
      </c>
      <c r="N40" s="1286">
        <v>107.06431881371641</v>
      </c>
      <c r="O40" s="1286">
        <v>107.1448872412728</v>
      </c>
      <c r="P40" s="1286">
        <v>107.21977139326538</v>
      </c>
      <c r="Q40" s="1286">
        <v>106.56756255792399</v>
      </c>
      <c r="R40" s="1286">
        <v>106.96941612604263</v>
      </c>
      <c r="S40" s="1286">
        <v>107.06011739264751</v>
      </c>
      <c r="T40" s="1286">
        <v>106.06660488106272</v>
      </c>
      <c r="U40" s="1286">
        <v>105.55848007414272</v>
      </c>
      <c r="V40" s="1286">
        <v>104.89638554216867</v>
      </c>
      <c r="W40" s="1286">
        <v>107.02947173308618</v>
      </c>
      <c r="X40" s="1286">
        <v>107.10361445783134</v>
      </c>
      <c r="Y40" s="1286">
        <v>106.82113067655237</v>
      </c>
      <c r="Z40" s="1286">
        <v>105.54266295953043</v>
      </c>
      <c r="AA40" s="1286">
        <v>103.25165276490577</v>
      </c>
      <c r="AB40" s="1286">
        <v>102.49687982700031</v>
      </c>
      <c r="AC40" s="1286">
        <v>102.38245288847698</v>
      </c>
      <c r="AD40" s="1286">
        <v>102.63997528575841</v>
      </c>
      <c r="AE40" s="1286">
        <v>100</v>
      </c>
      <c r="AF40" s="1286">
        <v>97.387457522397284</v>
      </c>
      <c r="AG40" s="1286">
        <v>99.566265060240951</v>
      </c>
      <c r="AH40" s="1286">
        <v>101.15242508495521</v>
      </c>
      <c r="AI40" s="1286">
        <v>100.74562866852024</v>
      </c>
      <c r="AJ40" s="1286">
        <v>100.4866234167439</v>
      </c>
      <c r="AK40" s="1286">
        <v>100.37491504479456</v>
      </c>
      <c r="AL40" s="1286">
        <v>99.15996292863764</v>
      </c>
      <c r="AM40" s="1286">
        <v>98.589558232931722</v>
      </c>
      <c r="AN40" s="1286">
        <v>99.803274637009579</v>
      </c>
      <c r="AO40" s="1286">
        <v>101.74334260117392</v>
      </c>
      <c r="AP40" s="1288">
        <v>105.1264751312944</v>
      </c>
    </row>
    <row r="41" spans="1:42" s="1267" customFormat="1" ht="14.1" customHeight="1">
      <c r="A41" s="1272"/>
      <c r="B41" s="1273" t="s">
        <v>813</v>
      </c>
      <c r="C41" s="1286">
        <v>83.920979237682062</v>
      </c>
      <c r="D41" s="1286">
        <v>86.361016423923147</v>
      </c>
      <c r="E41" s="1286">
        <v>87.882863340563986</v>
      </c>
      <c r="F41" s="1286">
        <v>90.370932754880698</v>
      </c>
      <c r="G41" s="1286">
        <v>93.671831422373714</v>
      </c>
      <c r="H41" s="1286">
        <v>99.831732259064154</v>
      </c>
      <c r="I41" s="1286">
        <v>102.15432290052679</v>
      </c>
      <c r="J41" s="1286">
        <v>105.44344592500774</v>
      </c>
      <c r="K41" s="1286">
        <v>107.59652928416486</v>
      </c>
      <c r="L41" s="1286">
        <v>109.10350170436938</v>
      </c>
      <c r="M41" s="1286">
        <v>109.26309265571739</v>
      </c>
      <c r="N41" s="1286">
        <v>110.20917260613572</v>
      </c>
      <c r="O41" s="1286">
        <v>110.64982956306166</v>
      </c>
      <c r="P41" s="1286">
        <v>110.86612953207313</v>
      </c>
      <c r="Q41" s="1286">
        <v>110.08180973039975</v>
      </c>
      <c r="R41" s="1286">
        <v>110.14254725751474</v>
      </c>
      <c r="S41" s="1286">
        <v>110.26495196777194</v>
      </c>
      <c r="T41" s="1286">
        <v>109.15339324449953</v>
      </c>
      <c r="U41" s="1286">
        <v>108.27951657886581</v>
      </c>
      <c r="V41" s="1286">
        <v>107.07561202355129</v>
      </c>
      <c r="W41" s="1286">
        <v>108.66346451812829</v>
      </c>
      <c r="X41" s="1286">
        <v>108.48899907034397</v>
      </c>
      <c r="Y41" s="1286">
        <v>107.47040594979858</v>
      </c>
      <c r="Z41" s="1286">
        <v>106.76169817167647</v>
      </c>
      <c r="AA41" s="1286">
        <v>103.86643941741556</v>
      </c>
      <c r="AB41" s="1286">
        <v>103.57979547567399</v>
      </c>
      <c r="AC41" s="1286">
        <v>102.30213820886271</v>
      </c>
      <c r="AD41" s="1286">
        <v>102.53269290362566</v>
      </c>
      <c r="AE41" s="1286">
        <v>100</v>
      </c>
      <c r="AF41" s="1286">
        <v>97.960334676169808</v>
      </c>
      <c r="AG41" s="1286">
        <v>98.881004028509452</v>
      </c>
      <c r="AH41" s="1286">
        <v>101.97644871397584</v>
      </c>
      <c r="AI41" s="1286">
        <v>101.21568019832662</v>
      </c>
      <c r="AJ41" s="1286">
        <v>100.70994731949179</v>
      </c>
      <c r="AK41" s="1286">
        <v>100.98264642082431</v>
      </c>
      <c r="AL41" s="1286">
        <v>99.806011775643</v>
      </c>
      <c r="AM41" s="1286">
        <v>99.735977688255346</v>
      </c>
      <c r="AN41" s="1286">
        <v>100.87573597768827</v>
      </c>
      <c r="AO41" s="1286">
        <v>102.68763557483732</v>
      </c>
      <c r="AP41" s="1288">
        <v>105.61512240471025</v>
      </c>
    </row>
    <row r="42" spans="1:42" s="1267" customFormat="1" ht="14.1" hidden="1" customHeight="1">
      <c r="A42" s="1272"/>
      <c r="B42" s="1273" t="s">
        <v>814</v>
      </c>
      <c r="C42" s="1286">
        <v>86.424396736299983</v>
      </c>
      <c r="D42" s="1286">
        <v>88.757980826726836</v>
      </c>
      <c r="E42" s="1286">
        <v>90.727388461315897</v>
      </c>
      <c r="F42" s="1286">
        <v>92.637385953744968</v>
      </c>
      <c r="G42" s="1286">
        <v>95.405358486198722</v>
      </c>
      <c r="H42" s="1286">
        <v>100.03047663136779</v>
      </c>
      <c r="I42" s="1286">
        <v>105.25664024072681</v>
      </c>
      <c r="J42" s="1286">
        <v>108.74023494010763</v>
      </c>
      <c r="K42" s="1286">
        <v>110.38211523252899</v>
      </c>
      <c r="L42" s="1286">
        <v>112.08649190826148</v>
      </c>
      <c r="M42" s="1286">
        <v>112.18833786625002</v>
      </c>
      <c r="N42" s="1286">
        <v>113.48996007175509</v>
      </c>
      <c r="O42" s="1286">
        <v>113.88847096039967</v>
      </c>
      <c r="P42" s="1286">
        <v>113.74534652701425</v>
      </c>
      <c r="Q42" s="1286">
        <v>113.10302258742743</v>
      </c>
      <c r="R42" s="1286">
        <v>112.3843141793492</v>
      </c>
      <c r="S42" s="1286">
        <v>113.06328723260613</v>
      </c>
      <c r="T42" s="1286">
        <v>111.25667881874119</v>
      </c>
      <c r="U42" s="1286">
        <v>109.88407306675924</v>
      </c>
      <c r="V42" s="1286">
        <v>108.12491561059352</v>
      </c>
      <c r="W42" s="1286">
        <v>109.08975175047739</v>
      </c>
      <c r="X42" s="1286">
        <v>109.11019809810389</v>
      </c>
      <c r="Y42" s="1286">
        <v>107.1747391161777</v>
      </c>
      <c r="Z42" s="1286">
        <v>107.26424010956154</v>
      </c>
      <c r="AA42" s="1286">
        <v>103.8697606234207</v>
      </c>
      <c r="AB42" s="1286">
        <v>103.85510097795265</v>
      </c>
      <c r="AC42" s="1286">
        <v>101.99872692552515</v>
      </c>
      <c r="AD42" s="1286">
        <v>101.18203036089733</v>
      </c>
      <c r="AE42" s="1286">
        <v>100</v>
      </c>
      <c r="AF42" s="1286">
        <v>98.043323110159506</v>
      </c>
      <c r="AG42" s="1286">
        <v>98.598460737225864</v>
      </c>
      <c r="AH42" s="1286">
        <v>102.1079027062477</v>
      </c>
      <c r="AI42" s="1286">
        <v>101.85521671199582</v>
      </c>
      <c r="AJ42" s="1286">
        <v>101.68624500896939</v>
      </c>
      <c r="AK42" s="1286">
        <v>102.20241884150221</v>
      </c>
      <c r="AL42" s="1286">
        <v>101.21212121212122</v>
      </c>
      <c r="AM42" s="1286">
        <v>101.49759851860422</v>
      </c>
      <c r="AN42" s="1286">
        <v>102.63526416295352</v>
      </c>
      <c r="AO42" s="1286">
        <v>105.47422024188415</v>
      </c>
      <c r="AP42" s="1288">
        <v>107.41045078409812</v>
      </c>
    </row>
    <row r="43" spans="1:42" s="1267" customFormat="1" ht="14.1" customHeight="1">
      <c r="A43" s="1276"/>
      <c r="B43" s="1277" t="s">
        <v>815</v>
      </c>
      <c r="C43" s="1287">
        <v>91.604946643867805</v>
      </c>
      <c r="D43" s="1287">
        <v>91.178194465300351</v>
      </c>
      <c r="E43" s="1287">
        <v>93.222826639798882</v>
      </c>
      <c r="F43" s="1287">
        <v>92.773792281646763</v>
      </c>
      <c r="G43" s="1287">
        <v>97.826034304868656</v>
      </c>
      <c r="H43" s="1287">
        <v>103.15486599206561</v>
      </c>
      <c r="I43" s="1287">
        <v>108.99715660012691</v>
      </c>
      <c r="J43" s="1287">
        <v>113.24966213434217</v>
      </c>
      <c r="K43" s="1287">
        <v>114.76000639401676</v>
      </c>
      <c r="L43" s="1287">
        <v>116.55614382662527</v>
      </c>
      <c r="M43" s="1287">
        <v>116.28246053390041</v>
      </c>
      <c r="N43" s="1287">
        <v>118.07569159525875</v>
      </c>
      <c r="O43" s="1287">
        <v>117.55399795585224</v>
      </c>
      <c r="P43" s="1287">
        <v>117.79377358399172</v>
      </c>
      <c r="Q43" s="1287">
        <v>116.88165740664493</v>
      </c>
      <c r="R43" s="1287">
        <v>114.74305256172406</v>
      </c>
      <c r="S43" s="1287">
        <v>116.27858537223349</v>
      </c>
      <c r="T43" s="1287">
        <v>114.04213269522339</v>
      </c>
      <c r="U43" s="1287">
        <v>112.96241577578317</v>
      </c>
      <c r="V43" s="1287">
        <v>110.46971803354924</v>
      </c>
      <c r="W43" s="1287">
        <v>110.46245210542378</v>
      </c>
      <c r="X43" s="1287">
        <v>110.08074868123406</v>
      </c>
      <c r="Y43" s="1287">
        <v>108.56168530780894</v>
      </c>
      <c r="Z43" s="1287">
        <v>108.12524522507425</v>
      </c>
      <c r="AA43" s="1287">
        <v>103.994322888158</v>
      </c>
      <c r="AB43" s="1287">
        <v>105.36564572303251</v>
      </c>
      <c r="AC43" s="1287">
        <v>103.26288612353048</v>
      </c>
      <c r="AD43" s="1287">
        <v>101.28849125424453</v>
      </c>
      <c r="AE43" s="1287">
        <v>100</v>
      </c>
      <c r="AF43" s="1287">
        <v>98.349665525108634</v>
      </c>
      <c r="AG43" s="1287">
        <v>99.958342012080834</v>
      </c>
      <c r="AH43" s="1287">
        <v>104.19050294754486</v>
      </c>
      <c r="AI43" s="1287">
        <v>104.32225844421947</v>
      </c>
      <c r="AJ43" s="1287">
        <v>104.62452105423775</v>
      </c>
      <c r="AK43" s="1287">
        <v>105.47511904012245</v>
      </c>
      <c r="AL43" s="1287">
        <v>105.35934858532381</v>
      </c>
      <c r="AM43" s="1287">
        <v>105.57393566262843</v>
      </c>
      <c r="AN43" s="1287">
        <v>106.80526828228616</v>
      </c>
      <c r="AO43" s="1287">
        <v>110.32536826145719</v>
      </c>
      <c r="AP43" s="1289">
        <v>111.96553043697293</v>
      </c>
    </row>
    <row r="44" spans="1:42" s="1267" customFormat="1" ht="14.1" customHeight="1">
      <c r="A44" s="1260" t="s">
        <v>820</v>
      </c>
      <c r="B44" s="1261"/>
      <c r="C44" s="1262"/>
      <c r="D44" s="1262"/>
      <c r="E44" s="1262"/>
      <c r="F44" s="1262"/>
      <c r="G44" s="1262"/>
      <c r="H44" s="1262"/>
      <c r="I44" s="1263"/>
      <c r="J44" s="1263"/>
      <c r="K44" s="1263"/>
      <c r="L44" s="1263"/>
      <c r="M44" s="1263"/>
      <c r="N44" s="1263"/>
      <c r="O44" s="1263"/>
      <c r="P44" s="1263"/>
      <c r="Q44" s="1263"/>
      <c r="R44" s="1263"/>
      <c r="S44" s="1263"/>
      <c r="T44" s="1264"/>
      <c r="U44" s="1264"/>
      <c r="V44" s="1265"/>
      <c r="W44" s="1265"/>
      <c r="X44" s="1265"/>
      <c r="Y44" s="1265"/>
      <c r="Z44" s="1265"/>
      <c r="AA44" s="1265"/>
      <c r="AB44" s="1264"/>
      <c r="AC44" s="1264"/>
      <c r="AD44" s="1264"/>
      <c r="AE44" s="1264"/>
      <c r="AF44" s="1264"/>
      <c r="AG44" s="1264"/>
      <c r="AH44" s="1264"/>
      <c r="AI44" s="1264"/>
      <c r="AJ44" s="1264"/>
      <c r="AK44" s="1264"/>
      <c r="AL44" s="1264"/>
      <c r="AM44" s="1264"/>
      <c r="AN44" s="1264"/>
      <c r="AO44" s="1264"/>
      <c r="AP44" s="1266"/>
    </row>
    <row r="45" spans="1:42" s="1267" customFormat="1" ht="14.1" customHeight="1">
      <c r="A45" s="1270"/>
      <c r="B45" s="1271" t="s">
        <v>811</v>
      </c>
      <c r="C45" s="1286">
        <v>75.852297532206734</v>
      </c>
      <c r="D45" s="1286">
        <v>78.178960653421498</v>
      </c>
      <c r="E45" s="1286">
        <v>79.725994777073112</v>
      </c>
      <c r="F45" s="1286">
        <v>81.79087654683569</v>
      </c>
      <c r="G45" s="1286">
        <v>85.793003817975446</v>
      </c>
      <c r="H45" s="1286">
        <v>89.901812149258248</v>
      </c>
      <c r="I45" s="1286">
        <v>93.057476008667834</v>
      </c>
      <c r="J45" s="1286">
        <v>95.961518617591267</v>
      </c>
      <c r="K45" s="1286">
        <v>97.174856925140702</v>
      </c>
      <c r="L45" s="1286">
        <v>99.468023463483178</v>
      </c>
      <c r="M45" s="1286">
        <v>99.815054412103223</v>
      </c>
      <c r="N45" s="1286">
        <v>100.78613781224452</v>
      </c>
      <c r="O45" s="1286">
        <v>101.03204400593731</v>
      </c>
      <c r="P45" s="1286">
        <v>100.82185691720311</v>
      </c>
      <c r="Q45" s="1286">
        <v>100.49419366104951</v>
      </c>
      <c r="R45" s="1286">
        <v>100.79010660168437</v>
      </c>
      <c r="S45" s="1286">
        <v>101.00473873459117</v>
      </c>
      <c r="T45" s="1286">
        <v>100.5488042037418</v>
      </c>
      <c r="U45" s="1286">
        <v>99.287840422914215</v>
      </c>
      <c r="V45" s="1286">
        <v>98.570283292190226</v>
      </c>
      <c r="W45" s="1286">
        <v>102.1747378614575</v>
      </c>
      <c r="X45" s="1286">
        <v>102.24284228824526</v>
      </c>
      <c r="Y45" s="1286">
        <v>102.98040211774607</v>
      </c>
      <c r="Z45" s="1286">
        <v>101.5187763428399</v>
      </c>
      <c r="AA45" s="1286">
        <v>100.14144765563609</v>
      </c>
      <c r="AB45" s="1286">
        <v>99.795369216481603</v>
      </c>
      <c r="AC45" s="1286">
        <v>101.88231745552972</v>
      </c>
      <c r="AD45" s="1286">
        <v>102.53827897414732</v>
      </c>
      <c r="AE45" s="1286">
        <v>100</v>
      </c>
      <c r="AF45" s="1286">
        <v>97.098497416318082</v>
      </c>
      <c r="AG45" s="1286">
        <v>99.197987029996114</v>
      </c>
      <c r="AH45" s="1286">
        <v>100.50975131565372</v>
      </c>
      <c r="AI45" s="1286">
        <v>99.030980370367431</v>
      </c>
      <c r="AJ45" s="1286">
        <v>99.864108649579705</v>
      </c>
      <c r="AK45" s="1286">
        <v>98.903185350404428</v>
      </c>
      <c r="AL45" s="1286">
        <v>98.581554654199394</v>
      </c>
      <c r="AM45" s="1286">
        <v>96.175833247342908</v>
      </c>
      <c r="AN45" s="1286">
        <v>97.052935713548663</v>
      </c>
      <c r="AO45" s="1286">
        <v>99.100989816086297</v>
      </c>
      <c r="AP45" s="1288">
        <v>103.02024876372209</v>
      </c>
    </row>
    <row r="46" spans="1:42" s="1267" customFormat="1" ht="14.1" hidden="1" customHeight="1">
      <c r="A46" s="1272"/>
      <c r="B46" s="1273" t="s">
        <v>812</v>
      </c>
      <c r="C46" s="1286">
        <v>75.552051444727084</v>
      </c>
      <c r="D46" s="1286">
        <v>78.400236527480914</v>
      </c>
      <c r="E46" s="1286">
        <v>80.156945838902601</v>
      </c>
      <c r="F46" s="1286">
        <v>82.14381774243553</v>
      </c>
      <c r="G46" s="1286">
        <v>86.169507254946637</v>
      </c>
      <c r="H46" s="1286">
        <v>90.316540292825948</v>
      </c>
      <c r="I46" s="1286">
        <v>94.772167778469026</v>
      </c>
      <c r="J46" s="1286">
        <v>97.992801516075446</v>
      </c>
      <c r="K46" s="1286">
        <v>99.783799099470883</v>
      </c>
      <c r="L46" s="1286">
        <v>102.07290056195808</v>
      </c>
      <c r="M46" s="1286">
        <v>102.5397959539839</v>
      </c>
      <c r="N46" s="1286">
        <v>103.67110361012388</v>
      </c>
      <c r="O46" s="1286">
        <v>104.34742437588159</v>
      </c>
      <c r="P46" s="1286">
        <v>104.14107878705749</v>
      </c>
      <c r="Q46" s="1286">
        <v>103.80045457625238</v>
      </c>
      <c r="R46" s="1286">
        <v>104.06819054423903</v>
      </c>
      <c r="S46" s="1286">
        <v>104.461376417471</v>
      </c>
      <c r="T46" s="1286">
        <v>103.66905042018533</v>
      </c>
      <c r="U46" s="1286">
        <v>102.5993384622018</v>
      </c>
      <c r="V46" s="1286">
        <v>102.02095485651282</v>
      </c>
      <c r="W46" s="1286">
        <v>104.84450166000406</v>
      </c>
      <c r="X46" s="1286">
        <v>104.65704541861463</v>
      </c>
      <c r="Y46" s="1286">
        <v>104.21068192597428</v>
      </c>
      <c r="Z46" s="1286">
        <v>103.27401667600869</v>
      </c>
      <c r="AA46" s="1286">
        <v>101.46412974517858</v>
      </c>
      <c r="AB46" s="1286">
        <v>101.63741897599206</v>
      </c>
      <c r="AC46" s="1286">
        <v>101.81625181963958</v>
      </c>
      <c r="AD46" s="1286">
        <v>102.61679057667945</v>
      </c>
      <c r="AE46" s="1286">
        <v>100</v>
      </c>
      <c r="AF46" s="1286">
        <v>98.136935449761509</v>
      </c>
      <c r="AG46" s="1286">
        <v>100.24268705073638</v>
      </c>
      <c r="AH46" s="1286">
        <v>101.21138206374334</v>
      </c>
      <c r="AI46" s="1286">
        <v>100.44841668257889</v>
      </c>
      <c r="AJ46" s="1286">
        <v>100.59234529727109</v>
      </c>
      <c r="AK46" s="1286">
        <v>99.763883157066985</v>
      </c>
      <c r="AL46" s="1286">
        <v>98.435263947832553</v>
      </c>
      <c r="AM46" s="1286">
        <v>97.577646510501026</v>
      </c>
      <c r="AN46" s="1286">
        <v>97.531655055877565</v>
      </c>
      <c r="AO46" s="1286">
        <v>99.198639966984686</v>
      </c>
      <c r="AP46" s="1288">
        <v>102.2221674704905</v>
      </c>
    </row>
    <row r="47" spans="1:42" s="1267" customFormat="1" ht="14.1" customHeight="1">
      <c r="A47" s="1272"/>
      <c r="B47" s="1273" t="s">
        <v>813</v>
      </c>
      <c r="C47" s="1286">
        <v>76.329090683270067</v>
      </c>
      <c r="D47" s="1286">
        <v>79.035872623296953</v>
      </c>
      <c r="E47" s="1286">
        <v>81.378150262173094</v>
      </c>
      <c r="F47" s="1286">
        <v>83.836259267859376</v>
      </c>
      <c r="G47" s="1286">
        <v>87.361690867952248</v>
      </c>
      <c r="H47" s="1286">
        <v>88.437923567498103</v>
      </c>
      <c r="I47" s="1286">
        <v>96.508318798161824</v>
      </c>
      <c r="J47" s="1286">
        <v>99.61335543759418</v>
      </c>
      <c r="K47" s="1286">
        <v>102.21510613825242</v>
      </c>
      <c r="L47" s="1286">
        <v>104.14292888656087</v>
      </c>
      <c r="M47" s="1286">
        <v>105.26020207038445</v>
      </c>
      <c r="N47" s="1286">
        <v>106.53947716583056</v>
      </c>
      <c r="O47" s="1286">
        <v>107.66863048983979</v>
      </c>
      <c r="P47" s="1286">
        <v>107.60895978572546</v>
      </c>
      <c r="Q47" s="1286">
        <v>107.12781410820649</v>
      </c>
      <c r="R47" s="1286">
        <v>107.10540384376537</v>
      </c>
      <c r="S47" s="1286">
        <v>107.81254218799783</v>
      </c>
      <c r="T47" s="1286">
        <v>106.54892727734189</v>
      </c>
      <c r="U47" s="1286">
        <v>105.90955973280485</v>
      </c>
      <c r="V47" s="1286">
        <v>105.00504905957891</v>
      </c>
      <c r="W47" s="1286">
        <v>106.97499230490919</v>
      </c>
      <c r="X47" s="1286">
        <v>106.69877904559274</v>
      </c>
      <c r="Y47" s="1286">
        <v>105.66277682076648</v>
      </c>
      <c r="Z47" s="1286">
        <v>105.34876311540478</v>
      </c>
      <c r="AA47" s="1286">
        <v>102.82423332595326</v>
      </c>
      <c r="AB47" s="1286">
        <v>103.71848387810978</v>
      </c>
      <c r="AC47" s="1286">
        <v>102.18135573999774</v>
      </c>
      <c r="AD47" s="1286">
        <v>102.91198436141546</v>
      </c>
      <c r="AE47" s="1286">
        <v>100</v>
      </c>
      <c r="AF47" s="1286">
        <v>98.943207529848848</v>
      </c>
      <c r="AG47" s="1286">
        <v>99.755917119822016</v>
      </c>
      <c r="AH47" s="1286">
        <v>102.06957442097817</v>
      </c>
      <c r="AI47" s="1286">
        <v>101.3343557453978</v>
      </c>
      <c r="AJ47" s="1286">
        <v>100.88480044064521</v>
      </c>
      <c r="AK47" s="1286">
        <v>100.45900541626392</v>
      </c>
      <c r="AL47" s="1286">
        <v>98.906757099733781</v>
      </c>
      <c r="AM47" s="1286">
        <v>98.421561374424215</v>
      </c>
      <c r="AN47" s="1286">
        <v>98.540362776280759</v>
      </c>
      <c r="AO47" s="1286">
        <v>100.21060248510933</v>
      </c>
      <c r="AP47" s="1288">
        <v>102.78076281300119</v>
      </c>
    </row>
    <row r="48" spans="1:42" s="1267" customFormat="1" ht="14.1" hidden="1" customHeight="1">
      <c r="A48" s="1272"/>
      <c r="B48" s="1273" t="s">
        <v>814</v>
      </c>
      <c r="C48" s="1286">
        <v>79.622956456951272</v>
      </c>
      <c r="D48" s="1286">
        <v>82.505050649778639</v>
      </c>
      <c r="E48" s="1286">
        <v>85.100583153038272</v>
      </c>
      <c r="F48" s="1286">
        <v>87.295287493015067</v>
      </c>
      <c r="G48" s="1286">
        <v>90.254395139913754</v>
      </c>
      <c r="H48" s="1286">
        <v>95.72879801699311</v>
      </c>
      <c r="I48" s="1286">
        <v>101.5492241342255</v>
      </c>
      <c r="J48" s="1286">
        <v>105.03166506669723</v>
      </c>
      <c r="K48" s="1286">
        <v>106.78864642585933</v>
      </c>
      <c r="L48" s="1286">
        <v>108.92102359835513</v>
      </c>
      <c r="M48" s="1286">
        <v>109.72554554181653</v>
      </c>
      <c r="N48" s="1286">
        <v>111.47966128408294</v>
      </c>
      <c r="O48" s="1286">
        <v>112.1591706904704</v>
      </c>
      <c r="P48" s="1286">
        <v>111.58103248176752</v>
      </c>
      <c r="Q48" s="1286">
        <v>111.14581691573655</v>
      </c>
      <c r="R48" s="1286">
        <v>110.13532875789838</v>
      </c>
      <c r="S48" s="1286">
        <v>111.1275486080266</v>
      </c>
      <c r="T48" s="1286">
        <v>108.81965240067058</v>
      </c>
      <c r="U48" s="1286">
        <v>108.08892009227287</v>
      </c>
      <c r="V48" s="1286">
        <v>106.32405828664766</v>
      </c>
      <c r="W48" s="1286">
        <v>107.60248162423167</v>
      </c>
      <c r="X48" s="1286">
        <v>107.86970039975357</v>
      </c>
      <c r="Y48" s="1286">
        <v>106.22340349318699</v>
      </c>
      <c r="Z48" s="1286">
        <v>106.81909360537591</v>
      </c>
      <c r="AA48" s="1286">
        <v>102.78609602682218</v>
      </c>
      <c r="AB48" s="1286">
        <v>104.08171306578025</v>
      </c>
      <c r="AC48" s="1286">
        <v>101.80211482526902</v>
      </c>
      <c r="AD48" s="1286">
        <v>100.86290888771082</v>
      </c>
      <c r="AE48" s="1286">
        <v>100</v>
      </c>
      <c r="AF48" s="1286">
        <v>99.044674967403623</v>
      </c>
      <c r="AG48" s="1286">
        <v>99.312251945037474</v>
      </c>
      <c r="AH48" s="1286">
        <v>101.97405183900965</v>
      </c>
      <c r="AI48" s="1286">
        <v>101.69429598956916</v>
      </c>
      <c r="AJ48" s="1286">
        <v>101.62444657773703</v>
      </c>
      <c r="AK48" s="1286">
        <v>102.00127519951859</v>
      </c>
      <c r="AL48" s="1286">
        <v>100.8027309329016</v>
      </c>
      <c r="AM48" s="1286">
        <v>100.47031937300304</v>
      </c>
      <c r="AN48" s="1286">
        <v>101.26445345521758</v>
      </c>
      <c r="AO48" s="1286">
        <v>103.93699941254854</v>
      </c>
      <c r="AP48" s="1288">
        <v>105.97194561059133</v>
      </c>
    </row>
    <row r="49" spans="1:42" s="1267" customFormat="1" ht="14.1" customHeight="1">
      <c r="A49" s="1276"/>
      <c r="B49" s="1277" t="s">
        <v>815</v>
      </c>
      <c r="C49" s="1287">
        <v>80.03591352024327</v>
      </c>
      <c r="D49" s="1287">
        <v>86.729235999712699</v>
      </c>
      <c r="E49" s="1287">
        <v>89.495055905379843</v>
      </c>
      <c r="F49" s="1287">
        <v>91.077645030765922</v>
      </c>
      <c r="G49" s="1287">
        <v>94.464050566236494</v>
      </c>
      <c r="H49" s="1287">
        <v>100.78722436373214</v>
      </c>
      <c r="I49" s="1287">
        <v>107.0519788349654</v>
      </c>
      <c r="J49" s="1287">
        <v>111.49998802882659</v>
      </c>
      <c r="K49" s="1287">
        <v>113.68305121267987</v>
      </c>
      <c r="L49" s="1287">
        <v>115.74879689707186</v>
      </c>
      <c r="M49" s="1287">
        <v>115.73203725429167</v>
      </c>
      <c r="N49" s="1287">
        <v>118.09371034548808</v>
      </c>
      <c r="O49" s="1287">
        <v>117.15564919673427</v>
      </c>
      <c r="P49" s="1287">
        <v>116.37273445543133</v>
      </c>
      <c r="Q49" s="1287">
        <v>115.36571934781045</v>
      </c>
      <c r="R49" s="1287">
        <v>112.70859769674624</v>
      </c>
      <c r="S49" s="1287">
        <v>114.42622165824694</v>
      </c>
      <c r="T49" s="1287">
        <v>110.92010438863218</v>
      </c>
      <c r="U49" s="1287">
        <v>110.69456748150455</v>
      </c>
      <c r="V49" s="1287">
        <v>108.77056049033928</v>
      </c>
      <c r="W49" s="1287">
        <v>108.65372183781457</v>
      </c>
      <c r="X49" s="1287">
        <v>108.44063495103791</v>
      </c>
      <c r="Y49" s="1287">
        <v>108.07910551392249</v>
      </c>
      <c r="Z49" s="1287">
        <v>108.25627888045585</v>
      </c>
      <c r="AA49" s="1287">
        <v>102.35927885651353</v>
      </c>
      <c r="AB49" s="1287">
        <v>105.74376900423781</v>
      </c>
      <c r="AC49" s="1287">
        <v>103.59518279981803</v>
      </c>
      <c r="AD49" s="1287">
        <v>101.19041348432974</v>
      </c>
      <c r="AE49" s="1287">
        <v>100</v>
      </c>
      <c r="AF49" s="1287">
        <v>100.09241745875931</v>
      </c>
      <c r="AG49" s="1287">
        <v>101.41164076902818</v>
      </c>
      <c r="AH49" s="1287">
        <v>105.30035674096776</v>
      </c>
      <c r="AI49" s="1287">
        <v>105.52733018890513</v>
      </c>
      <c r="AJ49" s="1287">
        <v>105.51966863791988</v>
      </c>
      <c r="AK49" s="1287">
        <v>106.60617233701248</v>
      </c>
      <c r="AL49" s="1287">
        <v>106.77520530562407</v>
      </c>
      <c r="AM49" s="1287">
        <v>107.12476356932505</v>
      </c>
      <c r="AN49" s="1287">
        <v>107.623722077238</v>
      </c>
      <c r="AO49" s="1287">
        <v>111.820815476333</v>
      </c>
      <c r="AP49" s="1289">
        <v>113.63564536595878</v>
      </c>
    </row>
    <row r="50" spans="1:42" ht="14.1" customHeight="1"/>
    <row r="51" spans="1:42" ht="12.75">
      <c r="A51" s="21" t="s">
        <v>2089</v>
      </c>
      <c r="B51" s="1241"/>
      <c r="C51" s="1242"/>
      <c r="D51" s="1242"/>
      <c r="E51" s="1242"/>
      <c r="F51" s="1242"/>
      <c r="G51" s="1242"/>
      <c r="H51" s="1242"/>
      <c r="I51" s="1242"/>
      <c r="J51" s="1242"/>
      <c r="K51" s="1242"/>
      <c r="L51" s="1242"/>
      <c r="M51" s="1242"/>
      <c r="N51" s="1242"/>
      <c r="O51" s="1242"/>
      <c r="P51" s="1242"/>
      <c r="Q51" s="1242"/>
      <c r="R51" s="1242"/>
      <c r="S51" s="1242"/>
      <c r="T51" s="1242"/>
      <c r="U51" s="1242"/>
      <c r="V51" s="1242"/>
      <c r="W51" s="1242"/>
      <c r="X51" s="1242"/>
      <c r="Y51" s="1242"/>
      <c r="Z51" s="1242"/>
      <c r="AA51" s="1243"/>
      <c r="AB51" s="1244"/>
      <c r="AC51" s="1244"/>
      <c r="AD51" s="1244"/>
      <c r="AP51" s="1291" t="s">
        <v>2021</v>
      </c>
    </row>
    <row r="52" spans="1:42" s="1252" customFormat="1" ht="14.1" customHeight="1">
      <c r="A52" s="1245"/>
      <c r="B52" s="1246"/>
      <c r="C52" s="1247">
        <v>1985</v>
      </c>
      <c r="D52" s="1247">
        <v>1986</v>
      </c>
      <c r="E52" s="1247">
        <v>1987</v>
      </c>
      <c r="F52" s="1247">
        <v>1988</v>
      </c>
      <c r="G52" s="1247">
        <v>1989</v>
      </c>
      <c r="H52" s="1247">
        <v>1990</v>
      </c>
      <c r="I52" s="1248">
        <v>1991</v>
      </c>
      <c r="J52" s="1248">
        <v>1992</v>
      </c>
      <c r="K52" s="1248">
        <v>1993</v>
      </c>
      <c r="L52" s="1248">
        <v>1994</v>
      </c>
      <c r="M52" s="1248">
        <v>1995</v>
      </c>
      <c r="N52" s="1248">
        <v>1996</v>
      </c>
      <c r="O52" s="1248">
        <v>1997</v>
      </c>
      <c r="P52" s="1248">
        <v>1998</v>
      </c>
      <c r="Q52" s="1248">
        <v>1999</v>
      </c>
      <c r="R52" s="1248">
        <v>2000</v>
      </c>
      <c r="S52" s="1248">
        <v>2001</v>
      </c>
      <c r="T52" s="1249">
        <v>2002</v>
      </c>
      <c r="U52" s="1249">
        <v>2003</v>
      </c>
      <c r="V52" s="1250">
        <v>2004</v>
      </c>
      <c r="W52" s="1250">
        <v>2005</v>
      </c>
      <c r="X52" s="1250">
        <v>2006</v>
      </c>
      <c r="Y52" s="1250">
        <v>2007</v>
      </c>
      <c r="Z52" s="1250">
        <v>2008</v>
      </c>
      <c r="AA52" s="1250">
        <v>2009</v>
      </c>
      <c r="AB52" s="1249">
        <v>2010</v>
      </c>
      <c r="AC52" s="1249">
        <v>2011</v>
      </c>
      <c r="AD52" s="1249">
        <v>2012</v>
      </c>
      <c r="AE52" s="1249">
        <v>2013</v>
      </c>
      <c r="AF52" s="1249">
        <v>2014</v>
      </c>
      <c r="AG52" s="1249">
        <v>2015</v>
      </c>
      <c r="AH52" s="1249">
        <v>2016</v>
      </c>
      <c r="AI52" s="1249">
        <v>2017</v>
      </c>
      <c r="AJ52" s="1249">
        <v>2018</v>
      </c>
      <c r="AK52" s="1249">
        <v>2019</v>
      </c>
      <c r="AL52" s="1249">
        <v>2020</v>
      </c>
      <c r="AM52" s="1249">
        <v>2021</v>
      </c>
      <c r="AN52" s="1249">
        <v>2022</v>
      </c>
      <c r="AO52" s="1249">
        <v>2023</v>
      </c>
      <c r="AP52" s="1251">
        <v>2024</v>
      </c>
    </row>
    <row r="53" spans="1:42" s="1259" customFormat="1" ht="14.1" customHeight="1">
      <c r="A53" s="1260" t="s">
        <v>810</v>
      </c>
      <c r="B53" s="1240"/>
      <c r="C53" s="1254"/>
      <c r="D53" s="1254"/>
      <c r="E53" s="1254"/>
      <c r="F53" s="1254"/>
      <c r="G53" s="1254"/>
      <c r="H53" s="1254"/>
      <c r="I53" s="1255"/>
      <c r="J53" s="1255"/>
      <c r="K53" s="1255"/>
      <c r="L53" s="1255"/>
      <c r="M53" s="1255"/>
      <c r="N53" s="1255"/>
      <c r="O53" s="1255"/>
      <c r="P53" s="1255"/>
      <c r="Q53" s="1255"/>
      <c r="R53" s="1255"/>
      <c r="S53" s="1255"/>
      <c r="T53" s="1256"/>
      <c r="U53" s="1256"/>
      <c r="V53" s="1257"/>
      <c r="W53" s="1257"/>
      <c r="X53" s="1257"/>
      <c r="Y53" s="1257"/>
      <c r="Z53" s="1257"/>
      <c r="AA53" s="1257"/>
      <c r="AB53" s="1256"/>
      <c r="AC53" s="1256"/>
      <c r="AD53" s="1256"/>
      <c r="AE53" s="1256"/>
      <c r="AF53" s="1256"/>
      <c r="AG53" s="1256"/>
      <c r="AH53" s="1256"/>
      <c r="AI53" s="1256"/>
      <c r="AJ53" s="1256"/>
      <c r="AK53" s="1256"/>
      <c r="AL53" s="1256"/>
      <c r="AM53" s="1256"/>
      <c r="AN53" s="1256"/>
      <c r="AO53" s="1256"/>
      <c r="AP53" s="1258"/>
    </row>
    <row r="54" spans="1:42" s="1267" customFormat="1" ht="14.1" customHeight="1">
      <c r="A54" s="1253" t="s">
        <v>2019</v>
      </c>
      <c r="B54" s="1261"/>
      <c r="C54" s="1262"/>
      <c r="D54" s="1262"/>
      <c r="E54" s="1262"/>
      <c r="F54" s="1262"/>
      <c r="G54" s="1262"/>
      <c r="H54" s="1262"/>
      <c r="I54" s="1263"/>
      <c r="J54" s="1263"/>
      <c r="K54" s="1263"/>
      <c r="L54" s="1263"/>
      <c r="M54" s="1263"/>
      <c r="N54" s="1263"/>
      <c r="O54" s="1263"/>
      <c r="P54" s="1263"/>
      <c r="Q54" s="1263"/>
      <c r="R54" s="1263"/>
      <c r="S54" s="1263"/>
      <c r="T54" s="1264"/>
      <c r="U54" s="1264"/>
      <c r="V54" s="1265"/>
      <c r="W54" s="1265"/>
      <c r="X54" s="1265"/>
      <c r="Y54" s="1265"/>
      <c r="Z54" s="1265"/>
      <c r="AA54" s="1265"/>
      <c r="AB54" s="1264"/>
      <c r="AC54" s="1264"/>
      <c r="AD54" s="1264"/>
      <c r="AE54" s="1264"/>
      <c r="AF54" s="1264"/>
      <c r="AG54" s="1264"/>
      <c r="AH54" s="1264"/>
      <c r="AI54" s="1264"/>
      <c r="AJ54" s="1264"/>
      <c r="AK54" s="1264"/>
      <c r="AL54" s="1264"/>
      <c r="AM54" s="1264"/>
      <c r="AN54" s="1264"/>
      <c r="AO54" s="1264"/>
      <c r="AP54" s="1266"/>
    </row>
    <row r="55" spans="1:42" s="1267" customFormat="1" ht="14.1" customHeight="1">
      <c r="A55" s="1253"/>
      <c r="B55" s="1261" t="s">
        <v>811</v>
      </c>
      <c r="C55" s="1268">
        <v>2153.67</v>
      </c>
      <c r="D55" s="1268">
        <v>2219.17</v>
      </c>
      <c r="E55" s="1268">
        <v>2278.46</v>
      </c>
      <c r="F55" s="1268">
        <v>2325.1799999999998</v>
      </c>
      <c r="G55" s="1268">
        <v>2423.1999999999998</v>
      </c>
      <c r="H55" s="1268">
        <v>2533.9499999999998</v>
      </c>
      <c r="I55" s="1268">
        <v>2624.97</v>
      </c>
      <c r="J55" s="1268">
        <v>2742.64</v>
      </c>
      <c r="K55" s="1268">
        <v>2788.92</v>
      </c>
      <c r="L55" s="1268">
        <v>2859.74</v>
      </c>
      <c r="M55" s="1268">
        <v>2880.02</v>
      </c>
      <c r="N55" s="1268">
        <v>2906.07</v>
      </c>
      <c r="O55" s="1268">
        <v>2946.45</v>
      </c>
      <c r="P55" s="1268">
        <v>2991.41</v>
      </c>
      <c r="Q55" s="1268">
        <v>2987.42</v>
      </c>
      <c r="R55" s="1268">
        <v>3002.42</v>
      </c>
      <c r="S55" s="1268">
        <v>3007.88</v>
      </c>
      <c r="T55" s="1268">
        <v>3046.49</v>
      </c>
      <c r="U55" s="1268">
        <v>3027.37</v>
      </c>
      <c r="V55" s="1268">
        <v>2993.68</v>
      </c>
      <c r="W55" s="1268">
        <v>3023.47</v>
      </c>
      <c r="X55" s="1268">
        <v>3022.91</v>
      </c>
      <c r="Y55" s="1268">
        <v>3043.02</v>
      </c>
      <c r="Z55" s="1268">
        <v>3054.81</v>
      </c>
      <c r="AA55" s="1268">
        <v>3018.7</v>
      </c>
      <c r="AB55" s="1268">
        <v>3017.74</v>
      </c>
      <c r="AC55" s="1268">
        <v>3062.68</v>
      </c>
      <c r="AD55" s="1268">
        <v>3053.62</v>
      </c>
      <c r="AE55" s="1268">
        <v>3035.81</v>
      </c>
      <c r="AF55" s="1268">
        <v>2994.58</v>
      </c>
      <c r="AG55" s="1268">
        <v>3022.16</v>
      </c>
      <c r="AH55" s="1268">
        <v>3155.44</v>
      </c>
      <c r="AI55" s="1268">
        <v>3164.86</v>
      </c>
      <c r="AJ55" s="1268">
        <v>3170.59</v>
      </c>
      <c r="AK55" s="1268">
        <v>3224.16</v>
      </c>
      <c r="AL55" s="1268">
        <v>3202.01</v>
      </c>
      <c r="AM55" s="1268">
        <v>3232.03</v>
      </c>
      <c r="AN55" s="1268">
        <v>3339.93</v>
      </c>
      <c r="AO55" s="1268">
        <v>3368.59</v>
      </c>
      <c r="AP55" s="1269">
        <v>3543.24</v>
      </c>
    </row>
    <row r="56" spans="1:42" s="1267" customFormat="1" ht="14.1" hidden="1" customHeight="1">
      <c r="A56" s="1270"/>
      <c r="B56" s="1271" t="s">
        <v>812</v>
      </c>
      <c r="C56" s="1268">
        <v>1832.6</v>
      </c>
      <c r="D56" s="1268">
        <v>1895.67</v>
      </c>
      <c r="E56" s="1268">
        <v>1947.23</v>
      </c>
      <c r="F56" s="1268">
        <v>1990.72</v>
      </c>
      <c r="G56" s="1268">
        <v>2058.58</v>
      </c>
      <c r="H56" s="1268">
        <v>2171.12</v>
      </c>
      <c r="I56" s="1268">
        <v>2268.7199999999998</v>
      </c>
      <c r="J56" s="1268">
        <v>2364.36</v>
      </c>
      <c r="K56" s="1268">
        <v>2426.48</v>
      </c>
      <c r="L56" s="1268">
        <v>2488.27</v>
      </c>
      <c r="M56" s="1268">
        <v>2513.2399999999998</v>
      </c>
      <c r="N56" s="1268">
        <v>2531.2399999999998</v>
      </c>
      <c r="O56" s="1268">
        <v>2553.6999999999998</v>
      </c>
      <c r="P56" s="1268">
        <v>2601.46</v>
      </c>
      <c r="Q56" s="1268">
        <v>2587.8000000000002</v>
      </c>
      <c r="R56" s="1268">
        <v>2602</v>
      </c>
      <c r="S56" s="1268">
        <v>2607.09</v>
      </c>
      <c r="T56" s="1268">
        <v>2620.13</v>
      </c>
      <c r="U56" s="1268">
        <v>2609.16</v>
      </c>
      <c r="V56" s="1268">
        <v>2589.04</v>
      </c>
      <c r="W56" s="1268">
        <v>2602.12</v>
      </c>
      <c r="X56" s="1268">
        <v>2587.11</v>
      </c>
      <c r="Y56" s="1268">
        <v>2603.6</v>
      </c>
      <c r="Z56" s="1268">
        <v>2612.85</v>
      </c>
      <c r="AA56" s="1268">
        <v>2593.04</v>
      </c>
      <c r="AB56" s="1268">
        <v>2581.4</v>
      </c>
      <c r="AC56" s="1268">
        <v>2605.89</v>
      </c>
      <c r="AD56" s="1268">
        <v>2599.59</v>
      </c>
      <c r="AE56" s="1268">
        <v>2585.86</v>
      </c>
      <c r="AF56" s="1268">
        <v>2550.65</v>
      </c>
      <c r="AG56" s="1268">
        <v>2573.87</v>
      </c>
      <c r="AH56" s="1268">
        <v>2682.87</v>
      </c>
      <c r="AI56" s="1268">
        <v>2682.29</v>
      </c>
      <c r="AJ56" s="1268">
        <v>2714.82</v>
      </c>
      <c r="AK56" s="1268">
        <v>2750.14</v>
      </c>
      <c r="AL56" s="1268">
        <v>2737.24</v>
      </c>
      <c r="AM56" s="1268">
        <v>2763.98</v>
      </c>
      <c r="AN56" s="1268">
        <v>2823.12</v>
      </c>
      <c r="AO56" s="1268">
        <v>2857.75</v>
      </c>
      <c r="AP56" s="1269">
        <v>3002.82</v>
      </c>
    </row>
    <row r="57" spans="1:42" s="1267" customFormat="1" ht="14.1" customHeight="1">
      <c r="A57" s="1272"/>
      <c r="B57" s="1273" t="s">
        <v>813</v>
      </c>
      <c r="C57" s="1268">
        <v>1482.05</v>
      </c>
      <c r="D57" s="1268">
        <v>1538.62</v>
      </c>
      <c r="E57" s="1268">
        <v>1583.94</v>
      </c>
      <c r="F57" s="1268">
        <v>1614.46</v>
      </c>
      <c r="G57" s="1268">
        <v>1675.65</v>
      </c>
      <c r="H57" s="1268">
        <v>1776.1</v>
      </c>
      <c r="I57" s="1268">
        <v>1876.78</v>
      </c>
      <c r="J57" s="1268">
        <v>1970.32</v>
      </c>
      <c r="K57" s="1268">
        <v>2029.86</v>
      </c>
      <c r="L57" s="1268">
        <v>2085.6</v>
      </c>
      <c r="M57" s="1268">
        <v>2118.4299999999998</v>
      </c>
      <c r="N57" s="1268">
        <v>2148.4499999999998</v>
      </c>
      <c r="O57" s="1268">
        <v>2172.73</v>
      </c>
      <c r="P57" s="1268">
        <v>2207.67</v>
      </c>
      <c r="Q57" s="1268">
        <v>2213.2399999999998</v>
      </c>
      <c r="R57" s="1268">
        <v>2223.27</v>
      </c>
      <c r="S57" s="1268">
        <v>2237.44</v>
      </c>
      <c r="T57" s="1268">
        <v>2226.85</v>
      </c>
      <c r="U57" s="1268">
        <v>2224.39</v>
      </c>
      <c r="V57" s="1268">
        <v>2224.9699999999998</v>
      </c>
      <c r="W57" s="1268">
        <v>2210.35</v>
      </c>
      <c r="X57" s="1268">
        <v>2192.7600000000002</v>
      </c>
      <c r="Y57" s="1268">
        <v>2197.42</v>
      </c>
      <c r="Z57" s="1268">
        <v>2208.92</v>
      </c>
      <c r="AA57" s="1268">
        <v>2195.13</v>
      </c>
      <c r="AB57" s="1268">
        <v>2188.5100000000002</v>
      </c>
      <c r="AC57" s="1268">
        <v>2205.38</v>
      </c>
      <c r="AD57" s="1268">
        <v>2216.35</v>
      </c>
      <c r="AE57" s="1268">
        <v>2190.71</v>
      </c>
      <c r="AF57" s="1268">
        <v>2160.4299999999998</v>
      </c>
      <c r="AG57" s="1268">
        <v>2182.86</v>
      </c>
      <c r="AH57" s="1268">
        <v>2284.42</v>
      </c>
      <c r="AI57" s="1268">
        <v>2286.3000000000002</v>
      </c>
      <c r="AJ57" s="1268">
        <v>2320.38</v>
      </c>
      <c r="AK57" s="1268">
        <v>2339.65</v>
      </c>
      <c r="AL57" s="1268">
        <v>2348.16</v>
      </c>
      <c r="AM57" s="1268">
        <v>2363.94</v>
      </c>
      <c r="AN57" s="1268">
        <v>2413.1999999999998</v>
      </c>
      <c r="AO57" s="1268">
        <v>2454.65</v>
      </c>
      <c r="AP57" s="1269">
        <v>2565.2600000000002</v>
      </c>
    </row>
    <row r="58" spans="1:42" s="1267" customFormat="1" ht="14.1" hidden="1" customHeight="1">
      <c r="A58" s="1272"/>
      <c r="B58" s="1273" t="s">
        <v>814</v>
      </c>
      <c r="C58" s="1268">
        <v>1170.8800000000001</v>
      </c>
      <c r="D58" s="1268">
        <v>1214.6400000000001</v>
      </c>
      <c r="E58" s="1268">
        <v>1250.93</v>
      </c>
      <c r="F58" s="1268">
        <v>1281.77</v>
      </c>
      <c r="G58" s="1268">
        <v>1343.18</v>
      </c>
      <c r="H58" s="1268">
        <v>1426.18</v>
      </c>
      <c r="I58" s="1268">
        <v>1517.79</v>
      </c>
      <c r="J58" s="1268">
        <v>1612.41</v>
      </c>
      <c r="K58" s="1268">
        <v>1655.66</v>
      </c>
      <c r="L58" s="1268">
        <v>1720.06</v>
      </c>
      <c r="M58" s="1268">
        <v>1749.86</v>
      </c>
      <c r="N58" s="1268">
        <v>1784.52</v>
      </c>
      <c r="O58" s="1268">
        <v>1806.05</v>
      </c>
      <c r="P58" s="1268">
        <v>1836.18</v>
      </c>
      <c r="Q58" s="1268">
        <v>1851.04</v>
      </c>
      <c r="R58" s="1268">
        <v>1867.45</v>
      </c>
      <c r="S58" s="1268">
        <v>1877</v>
      </c>
      <c r="T58" s="1268">
        <v>1872.59</v>
      </c>
      <c r="U58" s="1268">
        <v>1866.77</v>
      </c>
      <c r="V58" s="1268">
        <v>1863.26</v>
      </c>
      <c r="W58" s="1268">
        <v>1817.82</v>
      </c>
      <c r="X58" s="1268">
        <v>1800.19</v>
      </c>
      <c r="Y58" s="1268">
        <v>1819.88</v>
      </c>
      <c r="Z58" s="1268">
        <v>1829.72</v>
      </c>
      <c r="AA58" s="1268">
        <v>1820.69</v>
      </c>
      <c r="AB58" s="1268">
        <v>1823.28</v>
      </c>
      <c r="AC58" s="1268">
        <v>1832.53</v>
      </c>
      <c r="AD58" s="1268">
        <v>1839.87</v>
      </c>
      <c r="AE58" s="1268">
        <v>1818.98</v>
      </c>
      <c r="AF58" s="1268">
        <v>1798.54</v>
      </c>
      <c r="AG58" s="1268">
        <v>1831.14</v>
      </c>
      <c r="AH58" s="1268">
        <v>1917.22</v>
      </c>
      <c r="AI58" s="1268">
        <v>1919.48</v>
      </c>
      <c r="AJ58" s="1268">
        <v>1949.13</v>
      </c>
      <c r="AK58" s="1268">
        <v>1969.8</v>
      </c>
      <c r="AL58" s="1268">
        <v>1993.58</v>
      </c>
      <c r="AM58" s="1268">
        <v>2005.26</v>
      </c>
      <c r="AN58" s="1268">
        <v>2046.77</v>
      </c>
      <c r="AO58" s="1268">
        <v>2082.37</v>
      </c>
      <c r="AP58" s="1269">
        <v>2174.85</v>
      </c>
    </row>
    <row r="59" spans="1:42" s="1267" customFormat="1" ht="14.1" customHeight="1">
      <c r="A59" s="1272"/>
      <c r="B59" s="1273" t="s">
        <v>815</v>
      </c>
      <c r="C59" s="1268">
        <v>965.51</v>
      </c>
      <c r="D59" s="1268">
        <v>999.66499999999996</v>
      </c>
      <c r="E59" s="1268">
        <v>1031.49</v>
      </c>
      <c r="F59" s="1268">
        <v>1054.74</v>
      </c>
      <c r="G59" s="1268">
        <v>1107.51</v>
      </c>
      <c r="H59" s="1268">
        <v>1174.22</v>
      </c>
      <c r="I59" s="1268">
        <v>1250.02</v>
      </c>
      <c r="J59" s="1268">
        <v>1343.2</v>
      </c>
      <c r="K59" s="1268">
        <v>1376.21</v>
      </c>
      <c r="L59" s="1268">
        <v>1438.57</v>
      </c>
      <c r="M59" s="1268">
        <v>1463.53</v>
      </c>
      <c r="N59" s="1268">
        <v>1486.03</v>
      </c>
      <c r="O59" s="1268">
        <v>1505.36</v>
      </c>
      <c r="P59" s="1268">
        <v>1534.03</v>
      </c>
      <c r="Q59" s="1268">
        <v>1554.12</v>
      </c>
      <c r="R59" s="1268">
        <v>1560.36</v>
      </c>
      <c r="S59" s="1268">
        <v>1571.04</v>
      </c>
      <c r="T59" s="1268">
        <v>1566.24</v>
      </c>
      <c r="U59" s="1268">
        <v>1557.12</v>
      </c>
      <c r="V59" s="1268">
        <v>1558.89</v>
      </c>
      <c r="W59" s="1268">
        <v>1491.41</v>
      </c>
      <c r="X59" s="1268">
        <v>1475.76</v>
      </c>
      <c r="Y59" s="1268">
        <v>1507.43</v>
      </c>
      <c r="Z59" s="1268">
        <v>1528.01</v>
      </c>
      <c r="AA59" s="1268">
        <v>1518.54</v>
      </c>
      <c r="AB59" s="1268">
        <v>1519.53</v>
      </c>
      <c r="AC59" s="1268">
        <v>1523.31</v>
      </c>
      <c r="AD59" s="1268">
        <v>1529.16</v>
      </c>
      <c r="AE59" s="1268">
        <v>1513.15</v>
      </c>
      <c r="AF59" s="1268">
        <v>1508.97</v>
      </c>
      <c r="AG59" s="1268">
        <v>1543.89</v>
      </c>
      <c r="AH59" s="1268">
        <v>1621.29</v>
      </c>
      <c r="AI59" s="1268">
        <v>1623.81</v>
      </c>
      <c r="AJ59" s="1268">
        <v>1644.35</v>
      </c>
      <c r="AK59" s="1268">
        <v>1662.39</v>
      </c>
      <c r="AL59" s="1268">
        <v>1688.76</v>
      </c>
      <c r="AM59" s="1268">
        <v>1705.87</v>
      </c>
      <c r="AN59" s="1268">
        <v>1756.74</v>
      </c>
      <c r="AO59" s="1268">
        <v>1801.8</v>
      </c>
      <c r="AP59" s="1269">
        <v>1863.49</v>
      </c>
    </row>
    <row r="60" spans="1:42" s="1267" customFormat="1" ht="14.1" hidden="1" customHeight="1">
      <c r="A60" s="1272"/>
      <c r="B60" s="1273" t="s">
        <v>816</v>
      </c>
      <c r="C60" s="1268">
        <v>1542.77</v>
      </c>
      <c r="D60" s="1268">
        <v>1594.93</v>
      </c>
      <c r="E60" s="1268">
        <v>1638.72</v>
      </c>
      <c r="F60" s="1268">
        <v>1674.81</v>
      </c>
      <c r="G60" s="1268">
        <v>1744.84</v>
      </c>
      <c r="H60" s="1268">
        <v>1840.31</v>
      </c>
      <c r="I60" s="1268">
        <v>1932.57</v>
      </c>
      <c r="J60" s="1268">
        <v>2032.97</v>
      </c>
      <c r="K60" s="1268">
        <v>2085.02</v>
      </c>
      <c r="L60" s="1268">
        <v>2144.96</v>
      </c>
      <c r="M60" s="1268">
        <v>2171.66</v>
      </c>
      <c r="N60" s="1268">
        <v>2198.1799999999998</v>
      </c>
      <c r="O60" s="1268">
        <v>2223.48</v>
      </c>
      <c r="P60" s="1268">
        <v>2258.6799999999998</v>
      </c>
      <c r="Q60" s="1268">
        <v>2263.02</v>
      </c>
      <c r="R60" s="1268">
        <v>2278.7600000000002</v>
      </c>
      <c r="S60" s="1268">
        <v>2288.5100000000002</v>
      </c>
      <c r="T60" s="1268">
        <v>2292.91</v>
      </c>
      <c r="U60" s="1268">
        <v>2289.52</v>
      </c>
      <c r="V60" s="1268">
        <v>2273.5500000000002</v>
      </c>
      <c r="W60" s="1268">
        <v>2264.3200000000002</v>
      </c>
      <c r="X60" s="1268">
        <v>2245.36</v>
      </c>
      <c r="Y60" s="1268">
        <v>2265.5500000000002</v>
      </c>
      <c r="Z60" s="1268">
        <v>2274.0100000000002</v>
      </c>
      <c r="AA60" s="1268">
        <v>2263.9499999999998</v>
      </c>
      <c r="AB60" s="1268">
        <v>2256.81</v>
      </c>
      <c r="AC60" s="1268">
        <v>2283.1799999999998</v>
      </c>
      <c r="AD60" s="1268">
        <v>2274.2199999999998</v>
      </c>
      <c r="AE60" s="1268">
        <v>2261.0500000000002</v>
      </c>
      <c r="AF60" s="1268">
        <v>2234.7399999999998</v>
      </c>
      <c r="AG60" s="1268">
        <v>2260.6799999999998</v>
      </c>
      <c r="AH60" s="1268">
        <v>2365.6799999999998</v>
      </c>
      <c r="AI60" s="1268">
        <v>2369.54</v>
      </c>
      <c r="AJ60" s="1268">
        <v>2394.39</v>
      </c>
      <c r="AK60" s="1268">
        <v>2426.04</v>
      </c>
      <c r="AL60" s="1268">
        <v>2436.06</v>
      </c>
      <c r="AM60" s="1268">
        <v>2454.34</v>
      </c>
      <c r="AN60" s="1268">
        <v>2520.31</v>
      </c>
      <c r="AO60" s="1268">
        <v>2552.73</v>
      </c>
      <c r="AP60" s="1269">
        <v>2685.13</v>
      </c>
    </row>
    <row r="61" spans="1:42" s="1267" customFormat="1" ht="14.1" hidden="1" customHeight="1">
      <c r="A61" s="1272"/>
      <c r="B61" s="1273" t="s">
        <v>817</v>
      </c>
      <c r="C61" s="1274">
        <v>0.22324482979656551</v>
      </c>
      <c r="D61" s="1274">
        <v>0.22131195486864855</v>
      </c>
      <c r="E61" s="1274">
        <v>0.21979999242395543</v>
      </c>
      <c r="F61" s="1274">
        <v>0.21956257819952182</v>
      </c>
      <c r="G61" s="1274">
        <v>0.21346939993435379</v>
      </c>
      <c r="H61" s="1274">
        <v>0.20971229097460725</v>
      </c>
      <c r="I61" s="1274">
        <v>0.20005807819776422</v>
      </c>
      <c r="J61" s="1274">
        <v>0.19081925778553741</v>
      </c>
      <c r="K61" s="1274">
        <v>0.18987023735627087</v>
      </c>
      <c r="L61" s="1274">
        <v>0.18417002301495974</v>
      </c>
      <c r="M61" s="1274">
        <v>0.18017588497141751</v>
      </c>
      <c r="N61" s="1274">
        <v>0.17378109800088432</v>
      </c>
      <c r="O61" s="1274">
        <v>0.17205313131406108</v>
      </c>
      <c r="P61" s="1274">
        <v>0.17332300570284506</v>
      </c>
      <c r="Q61" s="1274">
        <v>0.16644376570096336</v>
      </c>
      <c r="R61" s="1274">
        <v>0.16519586015193835</v>
      </c>
      <c r="S61" s="1274">
        <v>0.16315297840389018</v>
      </c>
      <c r="T61" s="1274">
        <v>0.16784695870848962</v>
      </c>
      <c r="U61" s="1274">
        <v>0.16687496347313194</v>
      </c>
      <c r="V61" s="1274">
        <v>0.16309882829880853</v>
      </c>
      <c r="W61" s="1274">
        <v>0.17741534146175944</v>
      </c>
      <c r="X61" s="1274">
        <v>0.17943596198398365</v>
      </c>
      <c r="Y61" s="1274">
        <v>0.17832731111940361</v>
      </c>
      <c r="Z61" s="1274">
        <v>0.17726536044763955</v>
      </c>
      <c r="AA61" s="1274">
        <v>0.17592352161375405</v>
      </c>
      <c r="AB61" s="1274">
        <v>0.17320460039021984</v>
      </c>
      <c r="AC61" s="1274">
        <v>0.175334862926117</v>
      </c>
      <c r="AD61" s="1274">
        <v>0.17138989780494965</v>
      </c>
      <c r="AE61" s="1274">
        <v>0.17503001310077557</v>
      </c>
      <c r="AF61" s="1274">
        <v>0.17406488523118088</v>
      </c>
      <c r="AG61" s="1274">
        <v>0.17012772234591311</v>
      </c>
      <c r="AH61" s="1274">
        <v>0.16758083014506961</v>
      </c>
      <c r="AI61" s="1274">
        <v>0.16682193937803436</v>
      </c>
      <c r="AJ61" s="1274">
        <v>0.16499237193907895</v>
      </c>
      <c r="AK61" s="1274">
        <v>0.16676425961148034</v>
      </c>
      <c r="AL61" s="1274">
        <v>0.15834951621695284</v>
      </c>
      <c r="AM61" s="1274">
        <v>0.16047784630743589</v>
      </c>
      <c r="AN61" s="1274">
        <v>0.16085488148516491</v>
      </c>
      <c r="AO61" s="1274">
        <v>0.15794105065895342</v>
      </c>
      <c r="AP61" s="1275">
        <v>0.16138130248006052</v>
      </c>
    </row>
    <row r="62" spans="1:42" s="1267" customFormat="1" ht="14.1" customHeight="1">
      <c r="A62" s="1276"/>
      <c r="B62" s="1277" t="s">
        <v>818</v>
      </c>
      <c r="C62" s="1278">
        <v>0.4008501737458251</v>
      </c>
      <c r="D62" s="1278">
        <v>0.39629830627445378</v>
      </c>
      <c r="E62" s="1278">
        <v>0.39362917787289919</v>
      </c>
      <c r="F62" s="1278">
        <v>0.39345663565526545</v>
      </c>
      <c r="G62" s="1278">
        <v>0.39259093486109858</v>
      </c>
      <c r="H62" s="1278">
        <v>0.38278531614210909</v>
      </c>
      <c r="I62" s="1278">
        <v>0.36630558722919038</v>
      </c>
      <c r="J62" s="1278">
        <v>0.35513013114620973</v>
      </c>
      <c r="K62" s="1278">
        <v>0.34798212684618646</v>
      </c>
      <c r="L62" s="1278">
        <v>0.34071010740314533</v>
      </c>
      <c r="M62" s="1278">
        <v>0.33432542024046114</v>
      </c>
      <c r="N62" s="1278">
        <v>0.33048011357024837</v>
      </c>
      <c r="O62" s="1278">
        <v>0.33163117368471923</v>
      </c>
      <c r="P62" s="1278">
        <v>0.3300719763370431</v>
      </c>
      <c r="Q62" s="1278">
        <v>0.32380130487430198</v>
      </c>
      <c r="R62" s="1278">
        <v>0.32431058755796643</v>
      </c>
      <c r="S62" s="1278">
        <v>0.32109017448512589</v>
      </c>
      <c r="T62" s="1278">
        <v>0.33236410175808873</v>
      </c>
      <c r="U62" s="1278">
        <v>0.33048386299165167</v>
      </c>
      <c r="V62" s="1278">
        <v>0.32242906645932301</v>
      </c>
      <c r="W62" s="1278">
        <v>0.34656502363879021</v>
      </c>
      <c r="X62" s="1278">
        <v>0.35278598661048172</v>
      </c>
      <c r="Y62" s="1278">
        <v>0.34940748696198265</v>
      </c>
      <c r="Z62" s="1278">
        <v>0.34559875414229574</v>
      </c>
      <c r="AA62" s="1278">
        <v>0.34170185820429766</v>
      </c>
      <c r="AB62" s="1278">
        <v>0.34228995983568722</v>
      </c>
      <c r="AC62" s="1278">
        <v>0.34900334636207814</v>
      </c>
      <c r="AD62" s="1278">
        <v>0.34391228822162562</v>
      </c>
      <c r="AE62" s="1278">
        <v>0.34752660096498389</v>
      </c>
      <c r="AF62" s="1278">
        <v>0.34382275750660746</v>
      </c>
      <c r="AG62" s="1278">
        <v>0.33860852276371356</v>
      </c>
      <c r="AH62" s="1278">
        <v>0.33578545101163537</v>
      </c>
      <c r="AI62" s="1278">
        <v>0.33701832655382058</v>
      </c>
      <c r="AJ62" s="1278">
        <v>0.32887716667097633</v>
      </c>
      <c r="AK62" s="1278">
        <v>0.33376146004744295</v>
      </c>
      <c r="AL62" s="1278">
        <v>0.32222037680566917</v>
      </c>
      <c r="AM62" s="1278">
        <v>0.32280007106779368</v>
      </c>
      <c r="AN62" s="1278">
        <v>0.32802710094480358</v>
      </c>
      <c r="AO62" s="1278">
        <v>0.31914733261361095</v>
      </c>
      <c r="AP62" s="1279">
        <v>0.32740346007812066</v>
      </c>
    </row>
    <row r="63" spans="1:42" s="1267" customFormat="1" ht="14.1" customHeight="1">
      <c r="A63" s="1260" t="s">
        <v>819</v>
      </c>
      <c r="B63" s="1280"/>
      <c r="C63" s="1281"/>
      <c r="D63" s="1281"/>
      <c r="E63" s="1281"/>
      <c r="F63" s="1281"/>
      <c r="G63" s="1281"/>
      <c r="H63" s="1281"/>
      <c r="I63" s="1282"/>
      <c r="J63" s="1282"/>
      <c r="K63" s="1282"/>
      <c r="L63" s="1282"/>
      <c r="M63" s="1282"/>
      <c r="N63" s="1282"/>
      <c r="O63" s="1282"/>
      <c r="P63" s="1282"/>
      <c r="Q63" s="1282"/>
      <c r="R63" s="1282"/>
      <c r="S63" s="1282"/>
      <c r="T63" s="1283"/>
      <c r="U63" s="1283"/>
      <c r="V63" s="1284"/>
      <c r="W63" s="1284"/>
      <c r="X63" s="1284"/>
      <c r="Y63" s="1284"/>
      <c r="Z63" s="1284"/>
      <c r="AA63" s="1284"/>
      <c r="AB63" s="1283"/>
      <c r="AC63" s="1283"/>
      <c r="AD63" s="1283"/>
      <c r="AE63" s="1283"/>
      <c r="AF63" s="1283"/>
      <c r="AG63" s="1283"/>
      <c r="AH63" s="1283"/>
      <c r="AI63" s="1283"/>
      <c r="AJ63" s="1283"/>
      <c r="AK63" s="1283"/>
      <c r="AL63" s="1283"/>
      <c r="AM63" s="1283"/>
      <c r="AN63" s="1283"/>
      <c r="AO63" s="1283"/>
      <c r="AP63" s="1285"/>
    </row>
    <row r="64" spans="1:42" s="1267" customFormat="1" ht="14.1" customHeight="1">
      <c r="A64" s="1253"/>
      <c r="B64" s="1261" t="s">
        <v>811</v>
      </c>
      <c r="C64" s="1268">
        <v>2431.79</v>
      </c>
      <c r="D64" s="1268">
        <v>2521.08</v>
      </c>
      <c r="E64" s="1268">
        <v>2647.69</v>
      </c>
      <c r="F64" s="1268">
        <v>2725.4</v>
      </c>
      <c r="G64" s="1268">
        <v>2860.01</v>
      </c>
      <c r="H64" s="1268">
        <v>3027.21</v>
      </c>
      <c r="I64" s="1268">
        <v>3137.62</v>
      </c>
      <c r="J64" s="1268">
        <v>3277.31</v>
      </c>
      <c r="K64" s="1268">
        <v>3332.57</v>
      </c>
      <c r="L64" s="1268">
        <v>3415.34</v>
      </c>
      <c r="M64" s="1268">
        <v>3475.64</v>
      </c>
      <c r="N64" s="1268">
        <v>3539.52</v>
      </c>
      <c r="O64" s="1268">
        <v>3591.7</v>
      </c>
      <c r="P64" s="1268">
        <v>3610.3</v>
      </c>
      <c r="Q64" s="1268">
        <v>3631.6</v>
      </c>
      <c r="R64" s="1268">
        <v>3696.2</v>
      </c>
      <c r="S64" s="1268">
        <v>3709.6</v>
      </c>
      <c r="T64" s="1268">
        <v>3710.76</v>
      </c>
      <c r="U64" s="1268">
        <v>3683.67</v>
      </c>
      <c r="V64" s="1268">
        <v>3668.26</v>
      </c>
      <c r="W64" s="1268">
        <v>3696.31</v>
      </c>
      <c r="X64" s="1268">
        <v>3686.44</v>
      </c>
      <c r="Y64" s="1268">
        <v>3692.64</v>
      </c>
      <c r="Z64" s="1268">
        <v>3707.04</v>
      </c>
      <c r="AA64" s="1268">
        <v>3683.16</v>
      </c>
      <c r="AB64" s="1268">
        <v>3644.99</v>
      </c>
      <c r="AC64" s="1268">
        <v>3740.09</v>
      </c>
      <c r="AD64" s="1268">
        <v>3715.98</v>
      </c>
      <c r="AE64" s="1268">
        <v>3668.98</v>
      </c>
      <c r="AF64" s="1268">
        <v>3632.45</v>
      </c>
      <c r="AG64" s="1268">
        <v>3693.67</v>
      </c>
      <c r="AH64" s="1268">
        <v>3789.53</v>
      </c>
      <c r="AI64" s="1268">
        <v>3768.83</v>
      </c>
      <c r="AJ64" s="1268">
        <v>3747.42</v>
      </c>
      <c r="AK64" s="1268">
        <v>3815.03</v>
      </c>
      <c r="AL64" s="1268">
        <v>3759.89</v>
      </c>
      <c r="AM64" s="1268">
        <v>3759.72</v>
      </c>
      <c r="AN64" s="1268">
        <v>3853.19</v>
      </c>
      <c r="AO64" s="1268">
        <v>3864.87</v>
      </c>
      <c r="AP64" s="1269">
        <v>4099.59</v>
      </c>
    </row>
    <row r="65" spans="1:47" s="1267" customFormat="1" ht="14.1" hidden="1" customHeight="1">
      <c r="A65" s="1270"/>
      <c r="B65" s="1271" t="s">
        <v>812</v>
      </c>
      <c r="C65" s="1268">
        <v>1856</v>
      </c>
      <c r="D65" s="1268">
        <v>1930.91</v>
      </c>
      <c r="E65" s="1268">
        <v>2031.1</v>
      </c>
      <c r="F65" s="1268">
        <v>2091.4</v>
      </c>
      <c r="G65" s="1268">
        <v>2177.81</v>
      </c>
      <c r="H65" s="1268">
        <v>2308.62</v>
      </c>
      <c r="I65" s="1268">
        <v>2439.12</v>
      </c>
      <c r="J65" s="1268">
        <v>2563.1</v>
      </c>
      <c r="K65" s="1268">
        <v>2620.87</v>
      </c>
      <c r="L65" s="1268">
        <v>2696.75</v>
      </c>
      <c r="M65" s="1268">
        <v>2756.03</v>
      </c>
      <c r="N65" s="1268">
        <v>2794.9</v>
      </c>
      <c r="O65" s="1268">
        <v>2838.42</v>
      </c>
      <c r="P65" s="1268">
        <v>2862.99</v>
      </c>
      <c r="Q65" s="1268">
        <v>2893.77</v>
      </c>
      <c r="R65" s="1268">
        <v>2939.75</v>
      </c>
      <c r="S65" s="1268">
        <v>2970.2</v>
      </c>
      <c r="T65" s="1268">
        <v>2962.37</v>
      </c>
      <c r="U65" s="1268">
        <v>2950.06</v>
      </c>
      <c r="V65" s="1268">
        <v>2963.16</v>
      </c>
      <c r="W65" s="1268">
        <v>2950.66</v>
      </c>
      <c r="X65" s="1268">
        <v>2926.37</v>
      </c>
      <c r="Y65" s="1268">
        <v>2922.75</v>
      </c>
      <c r="Z65" s="1268">
        <v>2962.43</v>
      </c>
      <c r="AA65" s="1268">
        <v>2955.48</v>
      </c>
      <c r="AB65" s="1268">
        <v>2949.19</v>
      </c>
      <c r="AC65" s="1268">
        <v>2997.87</v>
      </c>
      <c r="AD65" s="1268">
        <v>2993.33</v>
      </c>
      <c r="AE65" s="1268">
        <v>2966.03</v>
      </c>
      <c r="AF65" s="1268">
        <v>2921.55</v>
      </c>
      <c r="AG65" s="1268">
        <v>2960.54</v>
      </c>
      <c r="AH65" s="1268">
        <v>3053.94</v>
      </c>
      <c r="AI65" s="1268">
        <v>3034.99</v>
      </c>
      <c r="AJ65" s="1268">
        <v>3048.63</v>
      </c>
      <c r="AK65" s="1268">
        <v>3093.63</v>
      </c>
      <c r="AL65" s="1268">
        <v>3050.9</v>
      </c>
      <c r="AM65" s="1268">
        <v>3077.65</v>
      </c>
      <c r="AN65" s="1268">
        <v>3135.6</v>
      </c>
      <c r="AO65" s="1268">
        <v>3158.09</v>
      </c>
      <c r="AP65" s="1269">
        <v>3296.91</v>
      </c>
    </row>
    <row r="66" spans="1:47" s="1267" customFormat="1" ht="14.1" customHeight="1">
      <c r="A66" s="1272"/>
      <c r="B66" s="1273" t="s">
        <v>813</v>
      </c>
      <c r="C66" s="1268">
        <v>1396.43</v>
      </c>
      <c r="D66" s="1268">
        <v>1449.75</v>
      </c>
      <c r="E66" s="1268">
        <v>1506.56</v>
      </c>
      <c r="F66" s="1268">
        <v>1542.23</v>
      </c>
      <c r="G66" s="1268">
        <v>1606.63</v>
      </c>
      <c r="H66" s="1268">
        <v>1714.41</v>
      </c>
      <c r="I66" s="1268">
        <v>1821.71</v>
      </c>
      <c r="J66" s="1268">
        <v>1915.09</v>
      </c>
      <c r="K66" s="1268">
        <v>1970.78</v>
      </c>
      <c r="L66" s="1268">
        <v>2039.78</v>
      </c>
      <c r="M66" s="1268">
        <v>2088.37</v>
      </c>
      <c r="N66" s="1268">
        <v>2135.2800000000002</v>
      </c>
      <c r="O66" s="1268">
        <v>2155.88</v>
      </c>
      <c r="P66" s="1268">
        <v>2204.4</v>
      </c>
      <c r="Q66" s="1268">
        <v>2222.9899999999998</v>
      </c>
      <c r="R66" s="1268">
        <v>2270.21</v>
      </c>
      <c r="S66" s="1268">
        <v>2286.5700000000002</v>
      </c>
      <c r="T66" s="1268">
        <v>2278.83</v>
      </c>
      <c r="U66" s="1268">
        <v>2293.94</v>
      </c>
      <c r="V66" s="1268">
        <v>2308.31</v>
      </c>
      <c r="W66" s="1268">
        <v>2239.79</v>
      </c>
      <c r="X66" s="1268">
        <v>2244.0700000000002</v>
      </c>
      <c r="Y66" s="1268">
        <v>2255.06</v>
      </c>
      <c r="Z66" s="1268">
        <v>2288.5100000000002</v>
      </c>
      <c r="AA66" s="1268">
        <v>2280.13</v>
      </c>
      <c r="AB66" s="1268">
        <v>2294.61</v>
      </c>
      <c r="AC66" s="1268">
        <v>2322.92</v>
      </c>
      <c r="AD66" s="1268">
        <v>2341.33</v>
      </c>
      <c r="AE66" s="1268">
        <v>2313.71</v>
      </c>
      <c r="AF66" s="1268">
        <v>2293.33</v>
      </c>
      <c r="AG66" s="1268">
        <v>2331.6</v>
      </c>
      <c r="AH66" s="1268">
        <v>2426.87</v>
      </c>
      <c r="AI66" s="1268">
        <v>2419.35</v>
      </c>
      <c r="AJ66" s="1268">
        <v>2451.4299999999998</v>
      </c>
      <c r="AK66" s="1268">
        <v>2468.92</v>
      </c>
      <c r="AL66" s="1268">
        <v>2475.84</v>
      </c>
      <c r="AM66" s="1268">
        <v>2494.12</v>
      </c>
      <c r="AN66" s="1268">
        <v>2547.1999999999998</v>
      </c>
      <c r="AO66" s="1268">
        <v>2591.08</v>
      </c>
      <c r="AP66" s="1269">
        <v>2679.48</v>
      </c>
      <c r="AU66" s="1267" t="s">
        <v>821</v>
      </c>
    </row>
    <row r="67" spans="1:47" s="1267" customFormat="1" ht="14.1" hidden="1" customHeight="1">
      <c r="A67" s="1272"/>
      <c r="B67" s="1273" t="s">
        <v>814</v>
      </c>
      <c r="C67" s="1268">
        <v>1081.53</v>
      </c>
      <c r="D67" s="1268">
        <v>1118.54</v>
      </c>
      <c r="E67" s="1268">
        <v>1155.21</v>
      </c>
      <c r="F67" s="1268">
        <v>1179.82</v>
      </c>
      <c r="G67" s="1268">
        <v>1234.6600000000001</v>
      </c>
      <c r="H67" s="1268">
        <v>1315.42</v>
      </c>
      <c r="I67" s="1268">
        <v>1399.98</v>
      </c>
      <c r="J67" s="1268">
        <v>1491.03</v>
      </c>
      <c r="K67" s="1268">
        <v>1526.1</v>
      </c>
      <c r="L67" s="1268">
        <v>1584.94</v>
      </c>
      <c r="M67" s="1268">
        <v>1617.29</v>
      </c>
      <c r="N67" s="1268">
        <v>1658.88</v>
      </c>
      <c r="O67" s="1268">
        <v>1676.72</v>
      </c>
      <c r="P67" s="1268">
        <v>1700.91</v>
      </c>
      <c r="Q67" s="1268">
        <v>1732.7</v>
      </c>
      <c r="R67" s="1268">
        <v>1757.72</v>
      </c>
      <c r="S67" s="1268">
        <v>1779.38</v>
      </c>
      <c r="T67" s="1268">
        <v>1770.56</v>
      </c>
      <c r="U67" s="1268">
        <v>1772.75</v>
      </c>
      <c r="V67" s="1268">
        <v>1785.65</v>
      </c>
      <c r="W67" s="1268">
        <v>1701.03</v>
      </c>
      <c r="X67" s="1268">
        <v>1709.35</v>
      </c>
      <c r="Y67" s="1268">
        <v>1741.61</v>
      </c>
      <c r="Z67" s="1268">
        <v>1766.05</v>
      </c>
      <c r="AA67" s="1268">
        <v>1765.6</v>
      </c>
      <c r="AB67" s="1268">
        <v>1785.96</v>
      </c>
      <c r="AC67" s="1268">
        <v>1805.2</v>
      </c>
      <c r="AD67" s="1268">
        <v>1812.1</v>
      </c>
      <c r="AE67" s="1268">
        <v>1802.96</v>
      </c>
      <c r="AF67" s="1268">
        <v>1794.15</v>
      </c>
      <c r="AG67" s="1268">
        <v>1834.03</v>
      </c>
      <c r="AH67" s="1268">
        <v>1915.73</v>
      </c>
      <c r="AI67" s="1268">
        <v>1925.3</v>
      </c>
      <c r="AJ67" s="1268">
        <v>1946.45</v>
      </c>
      <c r="AK67" s="1268">
        <v>1974.29</v>
      </c>
      <c r="AL67" s="1268">
        <v>2010.55</v>
      </c>
      <c r="AM67" s="1268">
        <v>2018.35</v>
      </c>
      <c r="AN67" s="1268">
        <v>2065.61</v>
      </c>
      <c r="AO67" s="1268">
        <v>2099.64</v>
      </c>
      <c r="AP67" s="1269">
        <v>2184.91</v>
      </c>
    </row>
    <row r="68" spans="1:47" s="1267" customFormat="1" ht="14.1" customHeight="1">
      <c r="A68" s="1272"/>
      <c r="B68" s="1273" t="s">
        <v>815</v>
      </c>
      <c r="C68" s="1268">
        <v>901.678</v>
      </c>
      <c r="D68" s="1268">
        <v>932.41499999999996</v>
      </c>
      <c r="E68" s="1268">
        <v>961.23299999999995</v>
      </c>
      <c r="F68" s="1268">
        <v>975.43100000000004</v>
      </c>
      <c r="G68" s="1268">
        <v>1025.23</v>
      </c>
      <c r="H68" s="1268">
        <v>1085.74</v>
      </c>
      <c r="I68" s="1268">
        <v>1143.6199999999999</v>
      </c>
      <c r="J68" s="1268">
        <v>1230.0999999999999</v>
      </c>
      <c r="K68" s="1268">
        <v>1258.3900000000001</v>
      </c>
      <c r="L68" s="1268">
        <v>1304.5</v>
      </c>
      <c r="M68" s="1268">
        <v>1330.41</v>
      </c>
      <c r="N68" s="1268">
        <v>1357.11</v>
      </c>
      <c r="O68" s="1268">
        <v>1372.95</v>
      </c>
      <c r="P68" s="1268">
        <v>1392.55</v>
      </c>
      <c r="Q68" s="1268">
        <v>1413.9</v>
      </c>
      <c r="R68" s="1268">
        <v>1423.14</v>
      </c>
      <c r="S68" s="1268">
        <v>1448.1</v>
      </c>
      <c r="T68" s="1268">
        <v>1435.14</v>
      </c>
      <c r="U68" s="1268">
        <v>1437.29</v>
      </c>
      <c r="V68" s="1268">
        <v>1452.3</v>
      </c>
      <c r="W68" s="1268">
        <v>1375.9</v>
      </c>
      <c r="X68" s="1268">
        <v>1373.59</v>
      </c>
      <c r="Y68" s="1268">
        <v>1409.63</v>
      </c>
      <c r="Z68" s="1268">
        <v>1437.42</v>
      </c>
      <c r="AA68" s="1268">
        <v>1440.99</v>
      </c>
      <c r="AB68" s="1268">
        <v>1461.89</v>
      </c>
      <c r="AC68" s="1268">
        <v>1474.73</v>
      </c>
      <c r="AD68" s="1268">
        <v>1488.83</v>
      </c>
      <c r="AE68" s="1268">
        <v>1470.8</v>
      </c>
      <c r="AF68" s="1268">
        <v>1481</v>
      </c>
      <c r="AG68" s="1268">
        <v>1515.71</v>
      </c>
      <c r="AH68" s="1268">
        <v>1591.05</v>
      </c>
      <c r="AI68" s="1268">
        <v>1601.77</v>
      </c>
      <c r="AJ68" s="1268">
        <v>1623.13</v>
      </c>
      <c r="AK68" s="1268">
        <v>1645.55</v>
      </c>
      <c r="AL68" s="1268">
        <v>1682.86</v>
      </c>
      <c r="AM68" s="1268">
        <v>1693.08</v>
      </c>
      <c r="AN68" s="1268">
        <v>1738.22</v>
      </c>
      <c r="AO68" s="1268">
        <v>1781.94</v>
      </c>
      <c r="AP68" s="1269">
        <v>1844.22</v>
      </c>
    </row>
    <row r="69" spans="1:47" s="1267" customFormat="1" ht="14.1" hidden="1" customHeight="1">
      <c r="A69" s="1272"/>
      <c r="B69" s="1273" t="s">
        <v>816</v>
      </c>
      <c r="C69" s="1268">
        <v>1565.5</v>
      </c>
      <c r="D69" s="1268">
        <v>1626.03</v>
      </c>
      <c r="E69" s="1268">
        <v>1696.21</v>
      </c>
      <c r="F69" s="1268">
        <v>1743.33</v>
      </c>
      <c r="G69" s="1268">
        <v>1820.17</v>
      </c>
      <c r="H69" s="1268">
        <v>1926.67</v>
      </c>
      <c r="I69" s="1268">
        <v>2029.48</v>
      </c>
      <c r="J69" s="1268">
        <v>2135.65</v>
      </c>
      <c r="K69" s="1268">
        <v>2175.7399999999998</v>
      </c>
      <c r="L69" s="1268">
        <v>2240.7399999999998</v>
      </c>
      <c r="M69" s="1268">
        <v>2284.5100000000002</v>
      </c>
      <c r="N69" s="1268">
        <v>2328.39</v>
      </c>
      <c r="O69" s="1268">
        <v>2356.0500000000002</v>
      </c>
      <c r="P69" s="1268">
        <v>2388.87</v>
      </c>
      <c r="Q69" s="1268">
        <v>2412.42</v>
      </c>
      <c r="R69" s="1268">
        <v>2453.35</v>
      </c>
      <c r="S69" s="1268">
        <v>2472.8000000000002</v>
      </c>
      <c r="T69" s="1268">
        <v>2467.92</v>
      </c>
      <c r="U69" s="1268">
        <v>2470.89</v>
      </c>
      <c r="V69" s="1268">
        <v>2479.4</v>
      </c>
      <c r="W69" s="1268">
        <v>2444.06</v>
      </c>
      <c r="X69" s="1268">
        <v>2440.16</v>
      </c>
      <c r="Y69" s="1268">
        <v>2453.12</v>
      </c>
      <c r="Z69" s="1268">
        <v>2475.67</v>
      </c>
      <c r="AA69" s="1268">
        <v>2487.3200000000002</v>
      </c>
      <c r="AB69" s="1268">
        <v>2476.11</v>
      </c>
      <c r="AC69" s="1268">
        <v>2523.9</v>
      </c>
      <c r="AD69" s="1268">
        <v>2525.08</v>
      </c>
      <c r="AE69" s="1268">
        <v>2504.5700000000002</v>
      </c>
      <c r="AF69" s="1268">
        <v>2484.87</v>
      </c>
      <c r="AG69" s="1268">
        <v>2527.0300000000002</v>
      </c>
      <c r="AH69" s="1268">
        <v>2616.6</v>
      </c>
      <c r="AI69" s="1268">
        <v>2614.8000000000002</v>
      </c>
      <c r="AJ69" s="1268">
        <v>2620.39</v>
      </c>
      <c r="AK69" s="1268">
        <v>2663.11</v>
      </c>
      <c r="AL69" s="1268">
        <v>2658.97</v>
      </c>
      <c r="AM69" s="1268">
        <v>2671.65</v>
      </c>
      <c r="AN69" s="1268">
        <v>2734.09</v>
      </c>
      <c r="AO69" s="1268">
        <v>2765.47</v>
      </c>
      <c r="AP69" s="1269">
        <v>2902.16</v>
      </c>
    </row>
    <row r="70" spans="1:47" s="1267" customFormat="1" ht="14.1" hidden="1" customHeight="1">
      <c r="A70" s="1272"/>
      <c r="B70" s="1273" t="s">
        <v>817</v>
      </c>
      <c r="C70" s="1274">
        <v>0.27730355263063672</v>
      </c>
      <c r="D70" s="1274">
        <v>0.2801758923952406</v>
      </c>
      <c r="E70" s="1274">
        <v>0.29069204014443495</v>
      </c>
      <c r="F70" s="1274">
        <v>0.29553957580905577</v>
      </c>
      <c r="G70" s="1274">
        <v>0.29351810933444533</v>
      </c>
      <c r="H70" s="1274">
        <v>0.28966233281420423</v>
      </c>
      <c r="I70" s="1274">
        <v>0.28521004989817256</v>
      </c>
      <c r="J70" s="1274">
        <v>0.27990068351879022</v>
      </c>
      <c r="K70" s="1274">
        <v>0.27775043383837872</v>
      </c>
      <c r="L70" s="1274">
        <v>0.27253184166919964</v>
      </c>
      <c r="M70" s="1274">
        <v>0.27263846923677326</v>
      </c>
      <c r="N70" s="1274">
        <v>0.26601195159417029</v>
      </c>
      <c r="O70" s="1274">
        <v>0.26942594207469805</v>
      </c>
      <c r="P70" s="1274">
        <v>0.26358192705498085</v>
      </c>
      <c r="Q70" s="1274">
        <v>0.26115052249447818</v>
      </c>
      <c r="R70" s="1274">
        <v>0.2603349469872831</v>
      </c>
      <c r="S70" s="1274">
        <v>0.26039438985029972</v>
      </c>
      <c r="T70" s="1274">
        <v>0.26149603085794026</v>
      </c>
      <c r="U70" s="1274">
        <v>0.25661307619205381</v>
      </c>
      <c r="V70" s="1274">
        <v>0.25505889590219682</v>
      </c>
      <c r="W70" s="1274">
        <v>0.27896142049031381</v>
      </c>
      <c r="X70" s="1274">
        <v>0.27116355550406179</v>
      </c>
      <c r="Y70" s="1274">
        <v>0.26188660168687311</v>
      </c>
      <c r="Z70" s="1274">
        <v>0.26138841429576443</v>
      </c>
      <c r="AA70" s="1274">
        <v>0.26092371926162106</v>
      </c>
      <c r="AB70" s="1274">
        <v>0.253470088598934</v>
      </c>
      <c r="AC70" s="1274">
        <v>0.25671783789368552</v>
      </c>
      <c r="AD70" s="1274">
        <v>0.25225619626451634</v>
      </c>
      <c r="AE70" s="1274">
        <v>0.25134308102571196</v>
      </c>
      <c r="AF70" s="1274">
        <v>0.2457997758717673</v>
      </c>
      <c r="AG70" s="1274">
        <v>0.2415744553096586</v>
      </c>
      <c r="AH70" s="1274">
        <v>0.23450164203274179</v>
      </c>
      <c r="AI70" s="1274">
        <v>0.22933639200611733</v>
      </c>
      <c r="AJ70" s="1274">
        <v>0.22480348204925291</v>
      </c>
      <c r="AK70" s="1274">
        <v>0.22668616237059122</v>
      </c>
      <c r="AL70" s="1274">
        <v>0.21010041036577487</v>
      </c>
      <c r="AM70" s="1274">
        <v>0.21235946947219866</v>
      </c>
      <c r="AN70" s="1274">
        <v>0.21003258479899495</v>
      </c>
      <c r="AO70" s="1274">
        <v>0.20424880744708776</v>
      </c>
      <c r="AP70" s="1275">
        <v>0.20750294833325869</v>
      </c>
    </row>
    <row r="71" spans="1:47" s="1267" customFormat="1" ht="14.1" customHeight="1">
      <c r="A71" s="1276"/>
      <c r="B71" s="1277" t="s">
        <v>818</v>
      </c>
      <c r="C71" s="1278">
        <v>0.54786562878196543</v>
      </c>
      <c r="D71" s="1278">
        <v>0.54790998448008277</v>
      </c>
      <c r="E71" s="1278">
        <v>0.55970455872982161</v>
      </c>
      <c r="F71" s="1278">
        <v>0.56735020068342601</v>
      </c>
      <c r="G71" s="1278">
        <v>0.57100265773700232</v>
      </c>
      <c r="H71" s="1278">
        <v>0.56622103230849097</v>
      </c>
      <c r="I71" s="1278">
        <v>0.54728798765994591</v>
      </c>
      <c r="J71" s="1278">
        <v>0.53449446240124487</v>
      </c>
      <c r="K71" s="1278">
        <v>0.52623326804615445</v>
      </c>
      <c r="L71" s="1278">
        <v>0.51741854513722074</v>
      </c>
      <c r="M71" s="1278">
        <v>0.51361348803133533</v>
      </c>
      <c r="N71" s="1278">
        <v>0.51103602337866694</v>
      </c>
      <c r="O71" s="1278">
        <v>0.51458105274876154</v>
      </c>
      <c r="P71" s="1278">
        <v>0.50302803483941205</v>
      </c>
      <c r="Q71" s="1278">
        <v>0.49881016108934362</v>
      </c>
      <c r="R71" s="1278">
        <v>0.50062769523524242</v>
      </c>
      <c r="S71" s="1278">
        <v>0.49451798982755829</v>
      </c>
      <c r="T71" s="1278">
        <v>0.49929569120996298</v>
      </c>
      <c r="U71" s="1278">
        <v>0.48963355623948318</v>
      </c>
      <c r="V71" s="1278">
        <v>0.47999618768709579</v>
      </c>
      <c r="W71" s="1278">
        <v>0.51799722295393757</v>
      </c>
      <c r="X71" s="1278">
        <v>0.51532483389555583</v>
      </c>
      <c r="Y71" s="1278">
        <v>0.50619717435456257</v>
      </c>
      <c r="Z71" s="1278">
        <v>0.49587286050749169</v>
      </c>
      <c r="AA71" s="1278">
        <v>0.49167591321547455</v>
      </c>
      <c r="AB71" s="1278">
        <v>0.4757017532391124</v>
      </c>
      <c r="AC71" s="1278">
        <v>0.48761042136621152</v>
      </c>
      <c r="AD71" s="1278">
        <v>0.47561642314411046</v>
      </c>
      <c r="AE71" s="1278">
        <v>0.47503360403853556</v>
      </c>
      <c r="AF71" s="1278">
        <v>0.46906681550409229</v>
      </c>
      <c r="AG71" s="1278">
        <v>0.46705266769600279</v>
      </c>
      <c r="AH71" s="1278">
        <v>0.45294556362722366</v>
      </c>
      <c r="AI71" s="1278">
        <v>0.44785996238659143</v>
      </c>
      <c r="AJ71" s="1278">
        <v>0.43327567990927746</v>
      </c>
      <c r="AK71" s="1278">
        <v>0.43935809989793118</v>
      </c>
      <c r="AL71" s="1278">
        <v>0.41945965813622843</v>
      </c>
      <c r="AM71" s="1278">
        <v>0.41430243933732136</v>
      </c>
      <c r="AN71" s="1278">
        <v>0.4151558574120604</v>
      </c>
      <c r="AO71" s="1278">
        <v>0.40194243327106843</v>
      </c>
      <c r="AP71" s="1279">
        <v>0.42085964440861656</v>
      </c>
    </row>
    <row r="72" spans="1:47" s="1267" customFormat="1" ht="14.1" customHeight="1">
      <c r="A72" s="1260" t="s">
        <v>820</v>
      </c>
      <c r="B72" s="1280"/>
      <c r="C72" s="1281"/>
      <c r="D72" s="1281"/>
      <c r="E72" s="1281"/>
      <c r="F72" s="1281"/>
      <c r="G72" s="1281"/>
      <c r="H72" s="1281"/>
      <c r="I72" s="1282"/>
      <c r="J72" s="1282"/>
      <c r="K72" s="1282"/>
      <c r="L72" s="1282"/>
      <c r="M72" s="1282"/>
      <c r="N72" s="1282"/>
      <c r="O72" s="1282"/>
      <c r="P72" s="1282"/>
      <c r="Q72" s="1282"/>
      <c r="R72" s="1282"/>
      <c r="S72" s="1282"/>
      <c r="T72" s="1283"/>
      <c r="U72" s="1283"/>
      <c r="V72" s="1284"/>
      <c r="W72" s="1284"/>
      <c r="X72" s="1284"/>
      <c r="Y72" s="1284"/>
      <c r="Z72" s="1284"/>
      <c r="AA72" s="1284"/>
      <c r="AB72" s="1283"/>
      <c r="AC72" s="1283"/>
      <c r="AD72" s="1283"/>
      <c r="AE72" s="1283"/>
      <c r="AF72" s="1283"/>
      <c r="AG72" s="1283"/>
      <c r="AH72" s="1283"/>
      <c r="AI72" s="1283"/>
      <c r="AJ72" s="1283"/>
      <c r="AK72" s="1283"/>
      <c r="AL72" s="1283"/>
      <c r="AM72" s="1283"/>
      <c r="AN72" s="1283"/>
      <c r="AO72" s="1283"/>
      <c r="AP72" s="1285"/>
    </row>
    <row r="73" spans="1:47" s="1267" customFormat="1" ht="14.1" customHeight="1">
      <c r="A73" s="1253"/>
      <c r="B73" s="1261" t="s">
        <v>811</v>
      </c>
      <c r="C73" s="1268">
        <v>2602.2600000000002</v>
      </c>
      <c r="D73" s="1268">
        <v>2696.85</v>
      </c>
      <c r="E73" s="1268">
        <v>2833.04</v>
      </c>
      <c r="F73" s="1268">
        <v>2931.9</v>
      </c>
      <c r="G73" s="1268">
        <v>3037.34</v>
      </c>
      <c r="H73" s="1268">
        <v>3171.01</v>
      </c>
      <c r="I73" s="1268">
        <v>3289.86</v>
      </c>
      <c r="J73" s="1268">
        <v>3416.44</v>
      </c>
      <c r="K73" s="1268">
        <v>3465.94</v>
      </c>
      <c r="L73" s="1268">
        <v>3558.95</v>
      </c>
      <c r="M73" s="1268">
        <v>3631.02</v>
      </c>
      <c r="N73" s="1268">
        <v>3700.38</v>
      </c>
      <c r="O73" s="1268">
        <v>3770.28</v>
      </c>
      <c r="P73" s="1268">
        <v>3733.96</v>
      </c>
      <c r="Q73" s="1268">
        <v>3806.17</v>
      </c>
      <c r="R73" s="1268">
        <v>3919.19</v>
      </c>
      <c r="S73" s="1268">
        <v>3911.41</v>
      </c>
      <c r="T73" s="1268">
        <v>3911.19</v>
      </c>
      <c r="U73" s="1268">
        <v>3900</v>
      </c>
      <c r="V73" s="1268">
        <v>3924.04</v>
      </c>
      <c r="W73" s="1268">
        <v>3910.9</v>
      </c>
      <c r="X73" s="1268">
        <v>3890.04</v>
      </c>
      <c r="Y73" s="1268">
        <v>3927.12</v>
      </c>
      <c r="Z73" s="1268">
        <v>3919.91</v>
      </c>
      <c r="AA73" s="1268">
        <v>3965.49</v>
      </c>
      <c r="AB73" s="1268">
        <v>3889.58</v>
      </c>
      <c r="AC73" s="1268">
        <v>4026.53</v>
      </c>
      <c r="AD73" s="1268">
        <v>4020.08</v>
      </c>
      <c r="AE73" s="1268">
        <v>4008.05</v>
      </c>
      <c r="AF73" s="1268">
        <v>3957.58</v>
      </c>
      <c r="AG73" s="1268">
        <v>4036.2</v>
      </c>
      <c r="AH73" s="1268">
        <v>4119.3900000000003</v>
      </c>
      <c r="AI73" s="1268">
        <v>4089.12</v>
      </c>
      <c r="AJ73" s="1268">
        <v>4098.1099999999997</v>
      </c>
      <c r="AK73" s="1268">
        <v>4114.83</v>
      </c>
      <c r="AL73" s="1268">
        <v>4058.83</v>
      </c>
      <c r="AM73" s="1268">
        <v>4065.6</v>
      </c>
      <c r="AN73" s="1268">
        <v>4129</v>
      </c>
      <c r="AO73" s="1268">
        <v>4164.16</v>
      </c>
      <c r="AP73" s="1269">
        <v>4360.97</v>
      </c>
    </row>
    <row r="74" spans="1:47" s="1267" customFormat="1" ht="14.1" hidden="1" customHeight="1">
      <c r="A74" s="1270"/>
      <c r="B74" s="1271" t="s">
        <v>812</v>
      </c>
      <c r="C74" s="1268">
        <v>1779.61</v>
      </c>
      <c r="D74" s="1268">
        <v>1845.52</v>
      </c>
      <c r="E74" s="1268">
        <v>1953.82</v>
      </c>
      <c r="F74" s="1268">
        <v>2013.89</v>
      </c>
      <c r="G74" s="1268">
        <v>2077.41</v>
      </c>
      <c r="H74" s="1268">
        <v>2185.81</v>
      </c>
      <c r="I74" s="1268">
        <v>2326.62</v>
      </c>
      <c r="J74" s="1268">
        <v>2448.1999999999998</v>
      </c>
      <c r="K74" s="1268">
        <v>2508.6799999999998</v>
      </c>
      <c r="L74" s="1268">
        <v>2588.67</v>
      </c>
      <c r="M74" s="1268">
        <v>2639.33</v>
      </c>
      <c r="N74" s="1268">
        <v>2696.14</v>
      </c>
      <c r="O74" s="1268">
        <v>2756.04</v>
      </c>
      <c r="P74" s="1268">
        <v>2753.16</v>
      </c>
      <c r="Q74" s="1268">
        <v>2815.74</v>
      </c>
      <c r="R74" s="1268">
        <v>2895.81</v>
      </c>
      <c r="S74" s="1268">
        <v>2912.64</v>
      </c>
      <c r="T74" s="1268">
        <v>2916.81</v>
      </c>
      <c r="U74" s="1268">
        <v>2925</v>
      </c>
      <c r="V74" s="1268">
        <v>2980.59</v>
      </c>
      <c r="W74" s="1268">
        <v>2895.58</v>
      </c>
      <c r="X74" s="1268">
        <v>2896.51</v>
      </c>
      <c r="Y74" s="1268">
        <v>2899.46</v>
      </c>
      <c r="Z74" s="1268">
        <v>2952.15</v>
      </c>
      <c r="AA74" s="1268">
        <v>2987.88</v>
      </c>
      <c r="AB74" s="1268">
        <v>2972.67</v>
      </c>
      <c r="AC74" s="1268">
        <v>3063.62</v>
      </c>
      <c r="AD74" s="1268">
        <v>3050.88</v>
      </c>
      <c r="AE74" s="1268">
        <v>3058.51</v>
      </c>
      <c r="AF74" s="1268">
        <v>3027.14</v>
      </c>
      <c r="AG74" s="1268">
        <v>3060.42</v>
      </c>
      <c r="AH74" s="1268">
        <v>3168.57</v>
      </c>
      <c r="AI74" s="1268">
        <v>3141.6</v>
      </c>
      <c r="AJ74" s="1268">
        <v>3158.03</v>
      </c>
      <c r="AK74" s="1268">
        <v>3182.11</v>
      </c>
      <c r="AL74" s="1268">
        <v>3141.07</v>
      </c>
      <c r="AM74" s="1268">
        <v>3184.39</v>
      </c>
      <c r="AN74" s="1268">
        <v>3235.13</v>
      </c>
      <c r="AO74" s="1268">
        <v>3259.85</v>
      </c>
      <c r="AP74" s="1269">
        <v>3376.72</v>
      </c>
    </row>
    <row r="75" spans="1:47" s="1267" customFormat="1" ht="14.1" customHeight="1">
      <c r="A75" s="1272"/>
      <c r="B75" s="1273" t="s">
        <v>813</v>
      </c>
      <c r="C75" s="1268">
        <v>1274.73</v>
      </c>
      <c r="D75" s="1268">
        <v>1316.98</v>
      </c>
      <c r="E75" s="1268">
        <v>1366.49</v>
      </c>
      <c r="F75" s="1268">
        <v>1394.91</v>
      </c>
      <c r="G75" s="1268">
        <v>1452.9</v>
      </c>
      <c r="H75" s="1268">
        <v>1543.86</v>
      </c>
      <c r="I75" s="1268">
        <v>1647.15</v>
      </c>
      <c r="J75" s="1268">
        <v>1727.27</v>
      </c>
      <c r="K75" s="1268">
        <v>1769.79</v>
      </c>
      <c r="L75" s="1268">
        <v>1838.5</v>
      </c>
      <c r="M75" s="1268">
        <v>1880.75</v>
      </c>
      <c r="N75" s="1268">
        <v>1925.66</v>
      </c>
      <c r="O75" s="1268">
        <v>1948.3</v>
      </c>
      <c r="P75" s="1268">
        <v>1992.81</v>
      </c>
      <c r="Q75" s="1268">
        <v>2020.99</v>
      </c>
      <c r="R75" s="1268">
        <v>2069.7800000000002</v>
      </c>
      <c r="S75" s="1268">
        <v>2090.54</v>
      </c>
      <c r="T75" s="1268">
        <v>2096.23</v>
      </c>
      <c r="U75" s="1268">
        <v>2117.33</v>
      </c>
      <c r="V75" s="1268">
        <v>2146.75</v>
      </c>
      <c r="W75" s="1268">
        <v>2027.97</v>
      </c>
      <c r="X75" s="1268">
        <v>2058.0700000000002</v>
      </c>
      <c r="Y75" s="1268">
        <v>2071.71</v>
      </c>
      <c r="Z75" s="1268">
        <v>2117.02</v>
      </c>
      <c r="AA75" s="1268">
        <v>2136.25</v>
      </c>
      <c r="AB75" s="1268">
        <v>2158.8200000000002</v>
      </c>
      <c r="AC75" s="1268">
        <v>2201.08</v>
      </c>
      <c r="AD75" s="1268">
        <v>2222.9299999999998</v>
      </c>
      <c r="AE75" s="1268">
        <v>2216.44</v>
      </c>
      <c r="AF75" s="1268">
        <v>2214.6799999999998</v>
      </c>
      <c r="AG75" s="1268">
        <v>2259.98</v>
      </c>
      <c r="AH75" s="1268">
        <v>2360.52</v>
      </c>
      <c r="AI75" s="1268">
        <v>2364.9</v>
      </c>
      <c r="AJ75" s="1268">
        <v>2402.69</v>
      </c>
      <c r="AK75" s="1268">
        <v>2414.8000000000002</v>
      </c>
      <c r="AL75" s="1268">
        <v>2433.44</v>
      </c>
      <c r="AM75" s="1268">
        <v>2455.21</v>
      </c>
      <c r="AN75" s="1268">
        <v>2512.1</v>
      </c>
      <c r="AO75" s="1268">
        <v>2549.69</v>
      </c>
      <c r="AP75" s="1269">
        <v>2632.35</v>
      </c>
    </row>
    <row r="76" spans="1:47" s="1267" customFormat="1" ht="14.1" hidden="1" customHeight="1">
      <c r="A76" s="1272"/>
      <c r="B76" s="1273" t="s">
        <v>814</v>
      </c>
      <c r="C76" s="1268">
        <v>1005.95</v>
      </c>
      <c r="D76" s="1268">
        <v>1034</v>
      </c>
      <c r="E76" s="1268">
        <v>1066.67</v>
      </c>
      <c r="F76" s="1268">
        <v>1082.54</v>
      </c>
      <c r="G76" s="1268">
        <v>1123.17</v>
      </c>
      <c r="H76" s="1268">
        <v>1196.1099999999999</v>
      </c>
      <c r="I76" s="1268">
        <v>1266.72</v>
      </c>
      <c r="J76" s="1268">
        <v>1339.64</v>
      </c>
      <c r="K76" s="1268">
        <v>1369.37</v>
      </c>
      <c r="L76" s="1268">
        <v>1415.15</v>
      </c>
      <c r="M76" s="1268">
        <v>1439.13</v>
      </c>
      <c r="N76" s="1268">
        <v>1473.15</v>
      </c>
      <c r="O76" s="1268">
        <v>1486.51</v>
      </c>
      <c r="P76" s="1268">
        <v>1506.7</v>
      </c>
      <c r="Q76" s="1268">
        <v>1539.34</v>
      </c>
      <c r="R76" s="1268">
        <v>1550.16</v>
      </c>
      <c r="S76" s="1268">
        <v>1580.08</v>
      </c>
      <c r="T76" s="1268">
        <v>1572.64</v>
      </c>
      <c r="U76" s="1268">
        <v>1580.77</v>
      </c>
      <c r="V76" s="1268">
        <v>1601.53</v>
      </c>
      <c r="W76" s="1268">
        <v>1498.52</v>
      </c>
      <c r="X76" s="1268">
        <v>1527.05</v>
      </c>
      <c r="Y76" s="1268">
        <v>1551.08</v>
      </c>
      <c r="Z76" s="1268">
        <v>1588.14</v>
      </c>
      <c r="AA76" s="1268">
        <v>1599.84</v>
      </c>
      <c r="AB76" s="1268">
        <v>1629.77</v>
      </c>
      <c r="AC76" s="1268">
        <v>1651.58</v>
      </c>
      <c r="AD76" s="1268">
        <v>1661.76</v>
      </c>
      <c r="AE76" s="1268">
        <v>1673.79</v>
      </c>
      <c r="AF76" s="1268">
        <v>1673.03</v>
      </c>
      <c r="AG76" s="1268">
        <v>1718.13</v>
      </c>
      <c r="AH76" s="1268">
        <v>1803.57</v>
      </c>
      <c r="AI76" s="1268">
        <v>1823.86</v>
      </c>
      <c r="AJ76" s="1268">
        <v>1841.32</v>
      </c>
      <c r="AK76" s="1268">
        <v>1876.33</v>
      </c>
      <c r="AL76" s="1268">
        <v>1919.27</v>
      </c>
      <c r="AM76" s="1268">
        <v>1929.24</v>
      </c>
      <c r="AN76" s="1268">
        <v>1978.53</v>
      </c>
      <c r="AO76" s="1268">
        <v>2022.33</v>
      </c>
      <c r="AP76" s="1269">
        <v>2094.9499999999998</v>
      </c>
    </row>
    <row r="77" spans="1:47" s="1267" customFormat="1" ht="14.1" customHeight="1">
      <c r="A77" s="1272"/>
      <c r="B77" s="1273" t="s">
        <v>815</v>
      </c>
      <c r="C77" s="1268">
        <v>863.596</v>
      </c>
      <c r="D77" s="1268">
        <v>887.38199999999995</v>
      </c>
      <c r="E77" s="1268">
        <v>914.34199999999998</v>
      </c>
      <c r="F77" s="1268">
        <v>921.58199999999999</v>
      </c>
      <c r="G77" s="1268">
        <v>959.81899999999996</v>
      </c>
      <c r="H77" s="1268">
        <v>1016.73</v>
      </c>
      <c r="I77" s="1268">
        <v>1055.24</v>
      </c>
      <c r="J77" s="1268">
        <v>1123.1099999999999</v>
      </c>
      <c r="K77" s="1268">
        <v>1150.1300000000001</v>
      </c>
      <c r="L77" s="1268">
        <v>1181.8900000000001</v>
      </c>
      <c r="M77" s="1268">
        <v>1201.53</v>
      </c>
      <c r="N77" s="1268">
        <v>1222.82</v>
      </c>
      <c r="O77" s="1268">
        <v>1232.94</v>
      </c>
      <c r="P77" s="1268">
        <v>1249.3499999999999</v>
      </c>
      <c r="Q77" s="1268">
        <v>1263.52</v>
      </c>
      <c r="R77" s="1268">
        <v>1265.1199999999999</v>
      </c>
      <c r="S77" s="1268">
        <v>1292.43</v>
      </c>
      <c r="T77" s="1268">
        <v>1283.5899999999999</v>
      </c>
      <c r="U77" s="1268">
        <v>1290.6400000000001</v>
      </c>
      <c r="V77" s="1268">
        <v>1310.17</v>
      </c>
      <c r="W77" s="1268">
        <v>1232.46</v>
      </c>
      <c r="X77" s="1268">
        <v>1246.8499999999999</v>
      </c>
      <c r="Y77" s="1268">
        <v>1272.56</v>
      </c>
      <c r="Z77" s="1268">
        <v>1300.55</v>
      </c>
      <c r="AA77" s="1268">
        <v>1314.02</v>
      </c>
      <c r="AB77" s="1268">
        <v>1342.83</v>
      </c>
      <c r="AC77" s="1268">
        <v>1360.52</v>
      </c>
      <c r="AD77" s="1268">
        <v>1386.1</v>
      </c>
      <c r="AE77" s="1268">
        <v>1375.99</v>
      </c>
      <c r="AF77" s="1268">
        <v>1397.09</v>
      </c>
      <c r="AG77" s="1268">
        <v>1429.79</v>
      </c>
      <c r="AH77" s="1268">
        <v>1504.84</v>
      </c>
      <c r="AI77" s="1268">
        <v>1528.64</v>
      </c>
      <c r="AJ77" s="1268">
        <v>1552.62</v>
      </c>
      <c r="AK77" s="1268">
        <v>1576.87</v>
      </c>
      <c r="AL77" s="1268">
        <v>1619.85</v>
      </c>
      <c r="AM77" s="1268">
        <v>1635.01</v>
      </c>
      <c r="AN77" s="1268">
        <v>1667.82</v>
      </c>
      <c r="AO77" s="1268">
        <v>1704.98</v>
      </c>
      <c r="AP77" s="1269">
        <v>1775.99</v>
      </c>
    </row>
    <row r="78" spans="1:47" s="1267" customFormat="1" ht="14.1" hidden="1" customHeight="1">
      <c r="A78" s="1272"/>
      <c r="B78" s="1273" t="s">
        <v>816</v>
      </c>
      <c r="C78" s="1268">
        <v>1543.31</v>
      </c>
      <c r="D78" s="1268">
        <v>1600.43</v>
      </c>
      <c r="E78" s="1268">
        <v>1674.49</v>
      </c>
      <c r="F78" s="1268">
        <v>1719.82</v>
      </c>
      <c r="G78" s="1268">
        <v>1779.04</v>
      </c>
      <c r="H78" s="1268">
        <v>1873.63</v>
      </c>
      <c r="I78" s="1268">
        <v>1974.13</v>
      </c>
      <c r="J78" s="1268">
        <v>2061.9499999999998</v>
      </c>
      <c r="K78" s="1268">
        <v>2092.15</v>
      </c>
      <c r="L78" s="1268">
        <v>2157.88</v>
      </c>
      <c r="M78" s="1268">
        <v>2194.75</v>
      </c>
      <c r="N78" s="1268">
        <v>2240.87</v>
      </c>
      <c r="O78" s="1268">
        <v>2273.29</v>
      </c>
      <c r="P78" s="1268">
        <v>2288.14</v>
      </c>
      <c r="Q78" s="1268">
        <v>2328.71</v>
      </c>
      <c r="R78" s="1268">
        <v>2378.2800000000002</v>
      </c>
      <c r="S78" s="1268">
        <v>2394.15</v>
      </c>
      <c r="T78" s="1268">
        <v>2398.61</v>
      </c>
      <c r="U78" s="1268">
        <v>2406.9299999999998</v>
      </c>
      <c r="V78" s="1268">
        <v>2441.52</v>
      </c>
      <c r="W78" s="1268">
        <v>2362.4299999999998</v>
      </c>
      <c r="X78" s="1268">
        <v>2378.54</v>
      </c>
      <c r="Y78" s="1268">
        <v>2400.44</v>
      </c>
      <c r="Z78" s="1268">
        <v>2424.65</v>
      </c>
      <c r="AA78" s="1268">
        <v>2462.29</v>
      </c>
      <c r="AB78" s="1268">
        <v>2451.31</v>
      </c>
      <c r="AC78" s="1268">
        <v>2513.9299999999998</v>
      </c>
      <c r="AD78" s="1268">
        <v>2531.06</v>
      </c>
      <c r="AE78" s="1268">
        <v>2531.62</v>
      </c>
      <c r="AF78" s="1268">
        <v>2525.3200000000002</v>
      </c>
      <c r="AG78" s="1268">
        <v>2574.2800000000002</v>
      </c>
      <c r="AH78" s="1268">
        <v>2659.8</v>
      </c>
      <c r="AI78" s="1268">
        <v>2667.74</v>
      </c>
      <c r="AJ78" s="1268">
        <v>2674.77</v>
      </c>
      <c r="AK78" s="1268">
        <v>2708.78</v>
      </c>
      <c r="AL78" s="1268">
        <v>2709.69</v>
      </c>
      <c r="AM78" s="1268">
        <v>2725.61</v>
      </c>
      <c r="AN78" s="1268">
        <v>2775.05</v>
      </c>
      <c r="AO78" s="1268">
        <v>2813.6</v>
      </c>
      <c r="AP78" s="1269">
        <v>2933.05</v>
      </c>
    </row>
    <row r="79" spans="1:47" s="1267" customFormat="1" ht="14.1" hidden="1" customHeight="1">
      <c r="A79" s="1272"/>
      <c r="B79" s="1273" t="s">
        <v>817</v>
      </c>
      <c r="C79" s="1274">
        <v>0.30346034062115107</v>
      </c>
      <c r="D79" s="1274">
        <v>0.30809883217664658</v>
      </c>
      <c r="E79" s="1274">
        <v>0.32460903482645315</v>
      </c>
      <c r="F79" s="1274">
        <v>0.33383874228444849</v>
      </c>
      <c r="G79" s="1274">
        <v>0.32839149287631625</v>
      </c>
      <c r="H79" s="1274">
        <v>0.32052776806187094</v>
      </c>
      <c r="I79" s="1274">
        <v>0.32173754667152349</v>
      </c>
      <c r="J79" s="1274">
        <v>0.32089945405176945</v>
      </c>
      <c r="K79" s="1274">
        <v>0.3218771718678487</v>
      </c>
      <c r="L79" s="1274">
        <v>0.31915148218656514</v>
      </c>
      <c r="M79" s="1274">
        <v>0.31907483716602414</v>
      </c>
      <c r="N79" s="1274">
        <v>0.31755086567722229</v>
      </c>
      <c r="O79" s="1274">
        <v>0.32580454755427807</v>
      </c>
      <c r="P79" s="1274">
        <v>0.31273929777550291</v>
      </c>
      <c r="Q79" s="1274">
        <v>0.31578582773789082</v>
      </c>
      <c r="R79" s="1274">
        <v>0.32507078046942178</v>
      </c>
      <c r="S79" s="1274">
        <v>0.31871191175485758</v>
      </c>
      <c r="T79" s="1274">
        <v>0.32061605835237539</v>
      </c>
      <c r="U79" s="1274">
        <v>0.317435165987352</v>
      </c>
      <c r="V79" s="1274">
        <v>0.32119715849540004</v>
      </c>
      <c r="W79" s="1274">
        <v>0.34444789617203408</v>
      </c>
      <c r="X79" s="1274">
        <v>0.33270491285524789</v>
      </c>
      <c r="Y79" s="1274">
        <v>0.32542682132151701</v>
      </c>
      <c r="Z79" s="1274">
        <v>0.32215330984119184</v>
      </c>
      <c r="AA79" s="1274">
        <v>0.3248777062609714</v>
      </c>
      <c r="AB79" s="1274">
        <v>0.31102639404860061</v>
      </c>
      <c r="AC79" s="1274">
        <v>0.32076071746597123</v>
      </c>
      <c r="AD79" s="1274">
        <v>0.31245248388388303</v>
      </c>
      <c r="AE79" s="1274">
        <v>0.31237479922759026</v>
      </c>
      <c r="AF79" s="1274">
        <v>0.3057123376740658</v>
      </c>
      <c r="AG79" s="1274">
        <v>0.29696944220745314</v>
      </c>
      <c r="AH79" s="1274">
        <v>0.28913120837781509</v>
      </c>
      <c r="AI79" s="1274">
        <v>0.27860374645862401</v>
      </c>
      <c r="AJ79" s="1274">
        <v>0.27400746663115094</v>
      </c>
      <c r="AK79" s="1274">
        <v>0.27037021699519631</v>
      </c>
      <c r="AL79" s="1274">
        <v>0.25104378986126641</v>
      </c>
      <c r="AM79" s="1274">
        <v>0.25560949979838787</v>
      </c>
      <c r="AN79" s="1274">
        <v>0.25010947016440432</v>
      </c>
      <c r="AO79" s="1274">
        <v>0.24268048272535092</v>
      </c>
      <c r="AP79" s="1275">
        <v>0.24346496476532375</v>
      </c>
    </row>
    <row r="80" spans="1:47" s="1267" customFormat="1" ht="14.1" customHeight="1">
      <c r="A80" s="1276"/>
      <c r="B80" s="1277" t="s">
        <v>818</v>
      </c>
      <c r="C80" s="1278">
        <v>0.68197343751225759</v>
      </c>
      <c r="D80" s="1278">
        <v>0.6869762638764445</v>
      </c>
      <c r="E80" s="1278">
        <v>0.70205343617589588</v>
      </c>
      <c r="F80" s="1278">
        <v>0.72059057573606899</v>
      </c>
      <c r="G80" s="1278">
        <v>0.71495663844724344</v>
      </c>
      <c r="H80" s="1278">
        <v>0.6976927959789101</v>
      </c>
      <c r="I80" s="1278">
        <v>0.67832923534590039</v>
      </c>
      <c r="J80" s="1278">
        <v>0.66385973241010376</v>
      </c>
      <c r="K80" s="1278">
        <v>0.65426124003412833</v>
      </c>
      <c r="L80" s="1278">
        <v>0.64646722871906437</v>
      </c>
      <c r="M80" s="1278">
        <v>0.64588329124019672</v>
      </c>
      <c r="N80" s="1278">
        <v>0.64330151740182595</v>
      </c>
      <c r="O80" s="1278">
        <v>0.65116768464815489</v>
      </c>
      <c r="P80" s="1278">
        <v>0.62339359999197119</v>
      </c>
      <c r="Q80" s="1278">
        <v>0.62906050994809481</v>
      </c>
      <c r="R80" s="1278">
        <v>0.64114785146247422</v>
      </c>
      <c r="S80" s="1278">
        <v>0.6263883972562112</v>
      </c>
      <c r="T80" s="1278">
        <v>0.62674420268768227</v>
      </c>
      <c r="U80" s="1278">
        <v>0.61619114639664097</v>
      </c>
      <c r="V80" s="1278">
        <v>0.60879701874927217</v>
      </c>
      <c r="W80" s="1278">
        <v>0.66037466037466042</v>
      </c>
      <c r="X80" s="1278">
        <v>0.64215259927990787</v>
      </c>
      <c r="Y80" s="1278">
        <v>0.64066881947762955</v>
      </c>
      <c r="Z80" s="1278">
        <v>0.61864318712151978</v>
      </c>
      <c r="AA80" s="1278">
        <v>0.62058981860737272</v>
      </c>
      <c r="AB80" s="1278">
        <v>0.58984769457388753</v>
      </c>
      <c r="AC80" s="1278">
        <v>0.60561406218765346</v>
      </c>
      <c r="AD80" s="1278">
        <v>0.59245680250840116</v>
      </c>
      <c r="AE80" s="1278">
        <v>0.59375845951164941</v>
      </c>
      <c r="AF80" s="1278">
        <v>0.57807222713890949</v>
      </c>
      <c r="AG80" s="1278">
        <v>0.57664448357950071</v>
      </c>
      <c r="AH80" s="1278">
        <v>0.55380805924118415</v>
      </c>
      <c r="AI80" s="1278">
        <v>0.54135058564844163</v>
      </c>
      <c r="AJ80" s="1278">
        <v>0.52971669254044418</v>
      </c>
      <c r="AK80" s="1278">
        <v>0.52550107669372204</v>
      </c>
      <c r="AL80" s="1278">
        <v>0.50113830626602673</v>
      </c>
      <c r="AM80" s="1278">
        <v>0.4949861722622505</v>
      </c>
      <c r="AN80" s="1278">
        <v>0.489865053142789</v>
      </c>
      <c r="AO80" s="1278">
        <v>0.48225078342857364</v>
      </c>
      <c r="AP80" s="1279">
        <v>0.4910023363154597</v>
      </c>
    </row>
    <row r="81" spans="1:42" s="1259" customFormat="1" ht="14.1" customHeight="1">
      <c r="A81" s="1356" t="s">
        <v>2076</v>
      </c>
      <c r="B81" s="1240"/>
      <c r="C81" s="1254"/>
      <c r="D81" s="1254"/>
      <c r="E81" s="1254"/>
      <c r="F81" s="1254"/>
      <c r="G81" s="1254"/>
      <c r="H81" s="1254"/>
      <c r="I81" s="1255"/>
      <c r="J81" s="1255"/>
      <c r="K81" s="1255"/>
      <c r="L81" s="1255"/>
      <c r="M81" s="1255"/>
      <c r="N81" s="1255"/>
      <c r="O81" s="1255"/>
      <c r="P81" s="1255"/>
      <c r="Q81" s="1255"/>
      <c r="R81" s="1255"/>
      <c r="S81" s="1255"/>
      <c r="T81" s="1256"/>
      <c r="U81" s="1256"/>
      <c r="V81" s="1257"/>
      <c r="W81" s="1257"/>
      <c r="X81" s="1257"/>
      <c r="Y81" s="1257"/>
      <c r="Z81" s="1257"/>
      <c r="AA81" s="1257"/>
      <c r="AB81" s="1256"/>
      <c r="AC81" s="1256"/>
      <c r="AD81" s="1256"/>
      <c r="AE81" s="1256"/>
      <c r="AF81" s="1256"/>
      <c r="AG81" s="1256"/>
      <c r="AH81" s="1256"/>
      <c r="AI81" s="1256"/>
      <c r="AJ81" s="1256"/>
      <c r="AK81" s="1256"/>
      <c r="AL81" s="1256"/>
      <c r="AM81" s="1256"/>
      <c r="AN81" s="1256"/>
      <c r="AO81" s="1256"/>
      <c r="AP81" s="1258"/>
    </row>
    <row r="82" spans="1:42" s="1267" customFormat="1" ht="14.1" customHeight="1">
      <c r="A82" s="1253" t="s">
        <v>2019</v>
      </c>
      <c r="B82" s="1261"/>
      <c r="C82" s="1262"/>
      <c r="D82" s="1262"/>
      <c r="E82" s="1262"/>
      <c r="F82" s="1262"/>
      <c r="G82" s="1262"/>
      <c r="H82" s="1262"/>
      <c r="I82" s="1263"/>
      <c r="J82" s="1263"/>
      <c r="K82" s="1263"/>
      <c r="L82" s="1263"/>
      <c r="M82" s="1263"/>
      <c r="N82" s="1263"/>
      <c r="O82" s="1263"/>
      <c r="P82" s="1263"/>
      <c r="Q82" s="1263"/>
      <c r="R82" s="1263"/>
      <c r="S82" s="1263"/>
      <c r="T82" s="1264"/>
      <c r="U82" s="1264"/>
      <c r="V82" s="1265"/>
      <c r="W82" s="1265"/>
      <c r="X82" s="1265"/>
      <c r="Y82" s="1265"/>
      <c r="Z82" s="1265"/>
      <c r="AA82" s="1265"/>
      <c r="AB82" s="1264"/>
      <c r="AC82" s="1264"/>
      <c r="AD82" s="1264"/>
      <c r="AE82" s="1264"/>
      <c r="AF82" s="1264"/>
      <c r="AG82" s="1264"/>
      <c r="AH82" s="1264"/>
      <c r="AI82" s="1264"/>
      <c r="AJ82" s="1264"/>
      <c r="AK82" s="1264"/>
      <c r="AL82" s="1264"/>
      <c r="AM82" s="1264"/>
      <c r="AN82" s="1264"/>
      <c r="AO82" s="1264"/>
      <c r="AP82" s="1266"/>
    </row>
    <row r="83" spans="1:42" s="1267" customFormat="1" ht="14.1" customHeight="1">
      <c r="A83" s="1270"/>
      <c r="B83" s="1271" t="s">
        <v>811</v>
      </c>
      <c r="C83" s="1286">
        <v>70.942186763993803</v>
      </c>
      <c r="D83" s="1286">
        <v>73.099765795619618</v>
      </c>
      <c r="E83" s="1286">
        <v>75.052786570964585</v>
      </c>
      <c r="F83" s="1286">
        <v>76.591749813064709</v>
      </c>
      <c r="G83" s="1286">
        <v>79.820542128789356</v>
      </c>
      <c r="H83" s="1286">
        <v>83.468662399820801</v>
      </c>
      <c r="I83" s="1286">
        <v>86.466873750333519</v>
      </c>
      <c r="J83" s="1286">
        <v>90.342939775545901</v>
      </c>
      <c r="K83" s="1286">
        <v>91.867409356975571</v>
      </c>
      <c r="L83" s="1286">
        <v>94.20022992216245</v>
      </c>
      <c r="M83" s="1286">
        <v>94.868255918519267</v>
      </c>
      <c r="N83" s="1286">
        <v>95.726346510486508</v>
      </c>
      <c r="O83" s="1286">
        <v>97.056469278380391</v>
      </c>
      <c r="P83" s="1286">
        <v>98.537457877798673</v>
      </c>
      <c r="Q83" s="1286">
        <v>98.406026727627875</v>
      </c>
      <c r="R83" s="1286">
        <v>98.900128795939139</v>
      </c>
      <c r="S83" s="1286">
        <v>99.079981948804445</v>
      </c>
      <c r="T83" s="1286">
        <v>100.35180067263761</v>
      </c>
      <c r="U83" s="1286">
        <v>99.721985236230196</v>
      </c>
      <c r="V83" s="1286">
        <v>98.61223199080311</v>
      </c>
      <c r="W83" s="1286">
        <v>99.593518698469268</v>
      </c>
      <c r="X83" s="1286">
        <v>99.575072221252313</v>
      </c>
      <c r="Y83" s="1286">
        <v>100.23749839416828</v>
      </c>
      <c r="Z83" s="1286">
        <v>100.62586261986092</v>
      </c>
      <c r="AA83" s="1286">
        <v>99.436394240746282</v>
      </c>
      <c r="AB83" s="1286">
        <v>99.404771708374369</v>
      </c>
      <c r="AC83" s="1286">
        <v>100.8851015050349</v>
      </c>
      <c r="AD83" s="1286">
        <v>100.5866638557749</v>
      </c>
      <c r="AE83" s="1286">
        <v>100</v>
      </c>
      <c r="AF83" s="1286">
        <v>98.6418781149018</v>
      </c>
      <c r="AG83" s="1286">
        <v>99.550367117836757</v>
      </c>
      <c r="AH83" s="1286">
        <v>103.94062869547172</v>
      </c>
      <c r="AI83" s="1286">
        <v>104.25092479437119</v>
      </c>
      <c r="AJ83" s="1286">
        <v>104.4396717844661</v>
      </c>
      <c r="AK83" s="1286">
        <v>106.20427497109503</v>
      </c>
      <c r="AL83" s="1286">
        <v>105.47465091688875</v>
      </c>
      <c r="AM83" s="1286">
        <v>106.46351385626902</v>
      </c>
      <c r="AN83" s="1286">
        <v>110.01775473432131</v>
      </c>
      <c r="AO83" s="1286">
        <v>110.9618190861747</v>
      </c>
      <c r="AP83" s="1288">
        <v>116.7148141682121</v>
      </c>
    </row>
    <row r="84" spans="1:42" s="1267" customFormat="1" ht="14.1" hidden="1" customHeight="1">
      <c r="A84" s="1272"/>
      <c r="B84" s="1273" t="s">
        <v>812</v>
      </c>
      <c r="C84" s="1286">
        <v>70.870039367947214</v>
      </c>
      <c r="D84" s="1286">
        <v>73.309073190350588</v>
      </c>
      <c r="E84" s="1286">
        <v>75.302993974925172</v>
      </c>
      <c r="F84" s="1286">
        <v>76.984832898919507</v>
      </c>
      <c r="G84" s="1286">
        <v>79.609104901270754</v>
      </c>
      <c r="H84" s="1286">
        <v>83.96123533369942</v>
      </c>
      <c r="I84" s="1286">
        <v>87.735608269589221</v>
      </c>
      <c r="J84" s="1286">
        <v>91.434184371930428</v>
      </c>
      <c r="K84" s="1286">
        <v>93.836479933175028</v>
      </c>
      <c r="L84" s="1286">
        <v>96.226013782648707</v>
      </c>
      <c r="M84" s="1286">
        <v>97.191649973316402</v>
      </c>
      <c r="N84" s="1286">
        <v>97.887743342640348</v>
      </c>
      <c r="O84" s="1286">
        <v>98.75631318014122</v>
      </c>
      <c r="P84" s="1286">
        <v>100.60328092008075</v>
      </c>
      <c r="Q84" s="1286">
        <v>100.07502339647158</v>
      </c>
      <c r="R84" s="1286">
        <v>100.62416372116046</v>
      </c>
      <c r="S84" s="1286">
        <v>100.82100345726373</v>
      </c>
      <c r="T84" s="1286">
        <v>101.32528443148507</v>
      </c>
      <c r="U84" s="1286">
        <v>100.90105419473599</v>
      </c>
      <c r="V84" s="1286">
        <v>100.12297649524722</v>
      </c>
      <c r="W84" s="1286">
        <v>100.62880434362262</v>
      </c>
      <c r="X84" s="1286">
        <v>100.04833981731416</v>
      </c>
      <c r="Y84" s="1286">
        <v>100.68603868732258</v>
      </c>
      <c r="Z84" s="1286">
        <v>101.04375333544739</v>
      </c>
      <c r="AA84" s="1286">
        <v>100.27766391065254</v>
      </c>
      <c r="AB84" s="1286">
        <v>99.827523531823076</v>
      </c>
      <c r="AC84" s="1286">
        <v>100.77459723264212</v>
      </c>
      <c r="AD84" s="1286">
        <v>100.53096455337875</v>
      </c>
      <c r="AE84" s="1286">
        <v>100</v>
      </c>
      <c r="AF84" s="1286">
        <v>98.638364025894674</v>
      </c>
      <c r="AG84" s="1286">
        <v>99.536324472322548</v>
      </c>
      <c r="AH84" s="1286">
        <v>103.7515565421175</v>
      </c>
      <c r="AI84" s="1286">
        <v>103.72912686688373</v>
      </c>
      <c r="AJ84" s="1286">
        <v>104.98712227266751</v>
      </c>
      <c r="AK84" s="1286">
        <v>106.35301215069649</v>
      </c>
      <c r="AL84" s="1286">
        <v>105.8541452360143</v>
      </c>
      <c r="AM84" s="1286">
        <v>106.88823060799888</v>
      </c>
      <c r="AN84" s="1286">
        <v>109.17528404476653</v>
      </c>
      <c r="AO84" s="1286">
        <v>110.5144903436381</v>
      </c>
      <c r="AP84" s="1288">
        <v>116.12461618185053</v>
      </c>
    </row>
    <row r="85" spans="1:42" s="1267" customFormat="1" ht="14.1" customHeight="1">
      <c r="A85" s="1272"/>
      <c r="B85" s="1273" t="s">
        <v>813</v>
      </c>
      <c r="C85" s="1286">
        <v>67.651583276654591</v>
      </c>
      <c r="D85" s="1286">
        <v>70.233851125890695</v>
      </c>
      <c r="E85" s="1286">
        <v>72.302586832579394</v>
      </c>
      <c r="F85" s="1286">
        <v>73.695742476183526</v>
      </c>
      <c r="G85" s="1286">
        <v>76.48890085862574</v>
      </c>
      <c r="H85" s="1286">
        <v>81.074172300304454</v>
      </c>
      <c r="I85" s="1286">
        <v>85.669942621341931</v>
      </c>
      <c r="J85" s="1286">
        <v>89.939791209242657</v>
      </c>
      <c r="K85" s="1286">
        <v>92.657631544111268</v>
      </c>
      <c r="L85" s="1286">
        <v>95.202012133052747</v>
      </c>
      <c r="M85" s="1286">
        <v>96.700613043259949</v>
      </c>
      <c r="N85" s="1286">
        <v>98.070945036084183</v>
      </c>
      <c r="O85" s="1286">
        <v>99.179261517955368</v>
      </c>
      <c r="P85" s="1286">
        <v>100.77417823445367</v>
      </c>
      <c r="Q85" s="1286">
        <v>101.02843370414156</v>
      </c>
      <c r="R85" s="1286">
        <v>101.48627613878605</v>
      </c>
      <c r="S85" s="1286">
        <v>102.13309840188798</v>
      </c>
      <c r="T85" s="1286">
        <v>101.64969347837003</v>
      </c>
      <c r="U85" s="1286">
        <v>101.537401116533</v>
      </c>
      <c r="V85" s="1286">
        <v>101.56387655143766</v>
      </c>
      <c r="W85" s="1286">
        <v>100.89651300263385</v>
      </c>
      <c r="X85" s="1286">
        <v>100.09357696819754</v>
      </c>
      <c r="Y85" s="1286">
        <v>100.30629339346604</v>
      </c>
      <c r="Z85" s="1286">
        <v>100.83123736140338</v>
      </c>
      <c r="AA85" s="1286">
        <v>100.20176107289419</v>
      </c>
      <c r="AB85" s="1286">
        <v>99.899575936568525</v>
      </c>
      <c r="AC85" s="1286">
        <v>100.66964591388181</v>
      </c>
      <c r="AD85" s="1286">
        <v>101.17039681199245</v>
      </c>
      <c r="AE85" s="1286">
        <v>100</v>
      </c>
      <c r="AF85" s="1286">
        <v>98.617799708770207</v>
      </c>
      <c r="AG85" s="1286">
        <v>99.641668682755821</v>
      </c>
      <c r="AH85" s="1286">
        <v>104.27760862916588</v>
      </c>
      <c r="AI85" s="1286">
        <v>104.36342555609825</v>
      </c>
      <c r="AJ85" s="1286">
        <v>105.91908559325516</v>
      </c>
      <c r="AK85" s="1286">
        <v>106.79870909431189</v>
      </c>
      <c r="AL85" s="1286">
        <v>107.18716763058551</v>
      </c>
      <c r="AM85" s="1286">
        <v>107.90748204919866</v>
      </c>
      <c r="AN85" s="1286">
        <v>110.15606812403284</v>
      </c>
      <c r="AO85" s="1286">
        <v>112.04814877368526</v>
      </c>
      <c r="AP85" s="1288">
        <v>117.09719679921122</v>
      </c>
    </row>
    <row r="86" spans="1:42" s="1267" customFormat="1" ht="14.1" hidden="1" customHeight="1">
      <c r="A86" s="1272"/>
      <c r="B86" s="1273" t="s">
        <v>814</v>
      </c>
      <c r="C86" s="1286">
        <v>64.370141507878046</v>
      </c>
      <c r="D86" s="1286">
        <v>66.775885386315409</v>
      </c>
      <c r="E86" s="1286">
        <v>68.7709595487581</v>
      </c>
      <c r="F86" s="1286">
        <v>70.466415243708013</v>
      </c>
      <c r="G86" s="1286">
        <v>73.842483149897191</v>
      </c>
      <c r="H86" s="1286">
        <v>78.405479994282516</v>
      </c>
      <c r="I86" s="1286">
        <v>83.441819041440795</v>
      </c>
      <c r="J86" s="1286">
        <v>88.643635444040072</v>
      </c>
      <c r="K86" s="1286">
        <v>91.021341631023986</v>
      </c>
      <c r="L86" s="1286">
        <v>94.56178737534222</v>
      </c>
      <c r="M86" s="1286">
        <v>96.200068170073322</v>
      </c>
      <c r="N86" s="1286">
        <v>98.105531671596168</v>
      </c>
      <c r="O86" s="1286">
        <v>99.289162057856601</v>
      </c>
      <c r="P86" s="1286">
        <v>100.94558488823407</v>
      </c>
      <c r="Q86" s="1286">
        <v>101.76252625097581</v>
      </c>
      <c r="R86" s="1286">
        <v>102.66468020538983</v>
      </c>
      <c r="S86" s="1286">
        <v>103.18969972182212</v>
      </c>
      <c r="T86" s="1286">
        <v>102.94725615454814</v>
      </c>
      <c r="U86" s="1286">
        <v>102.62729661678523</v>
      </c>
      <c r="V86" s="1286">
        <v>102.43433132854676</v>
      </c>
      <c r="W86" s="1286">
        <v>99.936227995909789</v>
      </c>
      <c r="X86" s="1286">
        <v>98.967003485469888</v>
      </c>
      <c r="Y86" s="1286">
        <v>100.0494782790355</v>
      </c>
      <c r="Z86" s="1286">
        <v>100.59044079649033</v>
      </c>
      <c r="AA86" s="1286">
        <v>100.09400873016745</v>
      </c>
      <c r="AB86" s="1286">
        <v>100.23639622205852</v>
      </c>
      <c r="AC86" s="1286">
        <v>100.7449229788123</v>
      </c>
      <c r="AD86" s="1286">
        <v>101.14844583227962</v>
      </c>
      <c r="AE86" s="1286">
        <v>100</v>
      </c>
      <c r="AF86" s="1286">
        <v>98.876293307238114</v>
      </c>
      <c r="AG86" s="1286">
        <v>100.66850652563527</v>
      </c>
      <c r="AH86" s="1286">
        <v>105.40082903605317</v>
      </c>
      <c r="AI86" s="1286">
        <v>105.52507449229789</v>
      </c>
      <c r="AJ86" s="1286">
        <v>107.15510890718976</v>
      </c>
      <c r="AK86" s="1286">
        <v>108.29146004903846</v>
      </c>
      <c r="AL86" s="1286">
        <v>109.59878613288765</v>
      </c>
      <c r="AM86" s="1286">
        <v>110.24090424303729</v>
      </c>
      <c r="AN86" s="1286">
        <v>112.5229524238859</v>
      </c>
      <c r="AO86" s="1286">
        <v>114.48009323906805</v>
      </c>
      <c r="AP86" s="1288">
        <v>119.56426128929398</v>
      </c>
    </row>
    <row r="87" spans="1:42" s="1267" customFormat="1" ht="14.1" customHeight="1">
      <c r="A87" s="1276"/>
      <c r="B87" s="1277" t="s">
        <v>815</v>
      </c>
      <c r="C87" s="1287">
        <v>63.807950302349404</v>
      </c>
      <c r="D87" s="1287">
        <v>66.0651620791065</v>
      </c>
      <c r="E87" s="1287">
        <v>68.168390443776232</v>
      </c>
      <c r="F87" s="1287">
        <v>69.70492019958364</v>
      </c>
      <c r="G87" s="1287">
        <v>73.192347090506544</v>
      </c>
      <c r="H87" s="1287">
        <v>77.601030961900662</v>
      </c>
      <c r="I87" s="1287">
        <v>82.610448402339486</v>
      </c>
      <c r="J87" s="1287">
        <v>88.768463139807679</v>
      </c>
      <c r="K87" s="1287">
        <v>90.950004956547588</v>
      </c>
      <c r="L87" s="1287">
        <v>95.071209067177733</v>
      </c>
      <c r="M87" s="1287">
        <v>96.720748108250987</v>
      </c>
      <c r="N87" s="1287">
        <v>98.207712388064621</v>
      </c>
      <c r="O87" s="1287">
        <v>99.485179922677844</v>
      </c>
      <c r="P87" s="1287">
        <v>101.37990285166705</v>
      </c>
      <c r="Q87" s="1287">
        <v>102.70759673528731</v>
      </c>
      <c r="R87" s="1287">
        <v>103.11998149555561</v>
      </c>
      <c r="S87" s="1287">
        <v>103.82579387370716</v>
      </c>
      <c r="T87" s="1287">
        <v>103.50857482734692</v>
      </c>
      <c r="U87" s="1287">
        <v>102.90585863926245</v>
      </c>
      <c r="V87" s="1287">
        <v>103.02283316260781</v>
      </c>
      <c r="W87" s="1287">
        <v>98.563262069193399</v>
      </c>
      <c r="X87" s="1287">
        <v>97.528995803456368</v>
      </c>
      <c r="Y87" s="1287">
        <v>99.621980636420716</v>
      </c>
      <c r="Z87" s="1287">
        <v>100.98205729769025</v>
      </c>
      <c r="AA87" s="1287">
        <v>100.35621055414201</v>
      </c>
      <c r="AB87" s="1287">
        <v>100.4216369824538</v>
      </c>
      <c r="AC87" s="1287">
        <v>100.67144698146251</v>
      </c>
      <c r="AD87" s="1287">
        <v>101.05805769421406</v>
      </c>
      <c r="AE87" s="1287">
        <v>100</v>
      </c>
      <c r="AF87" s="1287">
        <v>99.723755080461288</v>
      </c>
      <c r="AG87" s="1287">
        <v>102.03152364273205</v>
      </c>
      <c r="AH87" s="1287">
        <v>107.14668076529095</v>
      </c>
      <c r="AI87" s="1287">
        <v>107.31322076463006</v>
      </c>
      <c r="AJ87" s="1287">
        <v>108.67065393384661</v>
      </c>
      <c r="AK87" s="1287">
        <v>109.86286884975051</v>
      </c>
      <c r="AL87" s="1287">
        <v>111.60559098569209</v>
      </c>
      <c r="AM87" s="1287">
        <v>112.73634471136369</v>
      </c>
      <c r="AN87" s="1287">
        <v>116.09820572976901</v>
      </c>
      <c r="AO87" s="1287">
        <v>119.07609952747578</v>
      </c>
      <c r="AP87" s="1289">
        <v>123.15302514621816</v>
      </c>
    </row>
    <row r="88" spans="1:42" s="1267" customFormat="1" ht="14.1" customHeight="1">
      <c r="A88" s="1260" t="s">
        <v>819</v>
      </c>
      <c r="B88" s="1261"/>
      <c r="C88" s="1262"/>
      <c r="D88" s="1262"/>
      <c r="E88" s="1262"/>
      <c r="F88" s="1262"/>
      <c r="G88" s="1262"/>
      <c r="H88" s="1262"/>
      <c r="I88" s="1263"/>
      <c r="J88" s="1263"/>
      <c r="K88" s="1263"/>
      <c r="L88" s="1263"/>
      <c r="M88" s="1263"/>
      <c r="N88" s="1263"/>
      <c r="O88" s="1263"/>
      <c r="P88" s="1263"/>
      <c r="Q88" s="1263"/>
      <c r="R88" s="1263"/>
      <c r="S88" s="1263"/>
      <c r="T88" s="1264"/>
      <c r="U88" s="1264"/>
      <c r="V88" s="1265"/>
      <c r="W88" s="1265"/>
      <c r="X88" s="1265"/>
      <c r="Y88" s="1265"/>
      <c r="Z88" s="1265"/>
      <c r="AA88" s="1265"/>
      <c r="AB88" s="1264"/>
      <c r="AC88" s="1264"/>
      <c r="AD88" s="1264"/>
      <c r="AE88" s="1264"/>
      <c r="AF88" s="1264"/>
      <c r="AG88" s="1264"/>
      <c r="AH88" s="1264"/>
      <c r="AI88" s="1264"/>
      <c r="AJ88" s="1264"/>
      <c r="AK88" s="1264"/>
      <c r="AL88" s="1264"/>
      <c r="AM88" s="1264"/>
      <c r="AN88" s="1264"/>
      <c r="AO88" s="1264"/>
      <c r="AP88" s="1266"/>
    </row>
    <row r="89" spans="1:42" s="1267" customFormat="1" ht="14.1" customHeight="1">
      <c r="A89" s="1270"/>
      <c r="B89" s="1271" t="s">
        <v>811</v>
      </c>
      <c r="C89" s="1286">
        <v>66.279728970994668</v>
      </c>
      <c r="D89" s="1286">
        <v>68.713375379533275</v>
      </c>
      <c r="E89" s="1286">
        <v>72.164198224029562</v>
      </c>
      <c r="F89" s="1286">
        <v>74.28222557768099</v>
      </c>
      <c r="G89" s="1286">
        <v>77.951092674258248</v>
      </c>
      <c r="H89" s="1286">
        <v>82.508217542750302</v>
      </c>
      <c r="I89" s="1286">
        <v>85.51750077678264</v>
      </c>
      <c r="J89" s="1286">
        <v>89.324825973431317</v>
      </c>
      <c r="K89" s="1286">
        <v>90.830966644680544</v>
      </c>
      <c r="L89" s="1286">
        <v>93.086906987773176</v>
      </c>
      <c r="M89" s="1286">
        <v>94.730415537833395</v>
      </c>
      <c r="N89" s="1286">
        <v>96.471498890699863</v>
      </c>
      <c r="O89" s="1286">
        <v>97.893692524897929</v>
      </c>
      <c r="P89" s="1286">
        <v>98.400645410986158</v>
      </c>
      <c r="Q89" s="1286">
        <v>98.981188232151709</v>
      </c>
      <c r="R89" s="1286">
        <v>100.74189556770546</v>
      </c>
      <c r="S89" s="1286">
        <v>101.10711968994106</v>
      </c>
      <c r="T89" s="1286">
        <v>101.13873610649281</v>
      </c>
      <c r="U89" s="1286">
        <v>100.40038375788367</v>
      </c>
      <c r="V89" s="1286">
        <v>99.980376017312722</v>
      </c>
      <c r="W89" s="1286">
        <v>100.74489367617159</v>
      </c>
      <c r="X89" s="1286">
        <v>100.47588158016669</v>
      </c>
      <c r="Y89" s="1286">
        <v>100.64486587552943</v>
      </c>
      <c r="Z89" s="1286">
        <v>101.03734552927517</v>
      </c>
      <c r="AA89" s="1286">
        <v>100.38648343681349</v>
      </c>
      <c r="AB89" s="1286">
        <v>99.346139799072219</v>
      </c>
      <c r="AC89" s="1286">
        <v>101.93814084568464</v>
      </c>
      <c r="AD89" s="1286">
        <v>101.28100998097564</v>
      </c>
      <c r="AE89" s="1286">
        <v>100</v>
      </c>
      <c r="AF89" s="1286">
        <v>99.004355433935302</v>
      </c>
      <c r="AG89" s="1286">
        <v>100.67293907298487</v>
      </c>
      <c r="AH89" s="1286">
        <v>103.28565432354497</v>
      </c>
      <c r="AI89" s="1286">
        <v>102.72146482128548</v>
      </c>
      <c r="AJ89" s="1286">
        <v>102.13792389165381</v>
      </c>
      <c r="AK89" s="1286">
        <v>103.98067037705303</v>
      </c>
      <c r="AL89" s="1286">
        <v>102.477800369585</v>
      </c>
      <c r="AM89" s="1286">
        <v>102.47316692922827</v>
      </c>
      <c r="AN89" s="1286">
        <v>105.0207414594792</v>
      </c>
      <c r="AO89" s="1286">
        <v>105.3390860675174</v>
      </c>
      <c r="AP89" s="1288">
        <v>111.73650442357277</v>
      </c>
    </row>
    <row r="90" spans="1:42" s="1267" customFormat="1" ht="14.1" hidden="1" customHeight="1">
      <c r="A90" s="1272"/>
      <c r="B90" s="1273" t="s">
        <v>812</v>
      </c>
      <c r="C90" s="1286">
        <v>62.575226818339658</v>
      </c>
      <c r="D90" s="1286">
        <v>65.10082500851307</v>
      </c>
      <c r="E90" s="1286">
        <v>68.478740943281082</v>
      </c>
      <c r="F90" s="1286">
        <v>70.511761512863984</v>
      </c>
      <c r="G90" s="1286">
        <v>73.425083360586356</v>
      </c>
      <c r="H90" s="1286">
        <v>77.835355677454359</v>
      </c>
      <c r="I90" s="1286">
        <v>82.23517631311887</v>
      </c>
      <c r="J90" s="1286">
        <v>86.415174492503439</v>
      </c>
      <c r="K90" s="1286">
        <v>88.362895857425571</v>
      </c>
      <c r="L90" s="1286">
        <v>90.921197695235705</v>
      </c>
      <c r="M90" s="1286">
        <v>92.919828862149075</v>
      </c>
      <c r="N90" s="1286">
        <v>94.230334824664624</v>
      </c>
      <c r="O90" s="1286">
        <v>95.697616005232575</v>
      </c>
      <c r="P90" s="1286">
        <v>96.525996028361121</v>
      </c>
      <c r="Q90" s="1286">
        <v>97.563746826566145</v>
      </c>
      <c r="R90" s="1286">
        <v>99.113967154748934</v>
      </c>
      <c r="S90" s="1286">
        <v>100.1405919697373</v>
      </c>
      <c r="T90" s="1286">
        <v>99.876602731597444</v>
      </c>
      <c r="U90" s="1286">
        <v>99.461569842516766</v>
      </c>
      <c r="V90" s="1286">
        <v>99.903237661116023</v>
      </c>
      <c r="W90" s="1286">
        <v>99.481798902910612</v>
      </c>
      <c r="X90" s="1286">
        <v>98.662859107965858</v>
      </c>
      <c r="Y90" s="1286">
        <v>98.540810443589578</v>
      </c>
      <c r="Z90" s="1286">
        <v>99.87862563763683</v>
      </c>
      <c r="AA90" s="1286">
        <v>99.644305688074624</v>
      </c>
      <c r="AB90" s="1286">
        <v>99.432237704945663</v>
      </c>
      <c r="AC90" s="1286">
        <v>101.07348880490082</v>
      </c>
      <c r="AD90" s="1286">
        <v>100.92042224792061</v>
      </c>
      <c r="AE90" s="1286">
        <v>100</v>
      </c>
      <c r="AF90" s="1286">
        <v>98.500352322801859</v>
      </c>
      <c r="AG90" s="1286">
        <v>99.81490409739618</v>
      </c>
      <c r="AH90" s="1286">
        <v>102.96389449870702</v>
      </c>
      <c r="AI90" s="1286">
        <v>102.32499334126761</v>
      </c>
      <c r="AJ90" s="1286">
        <v>102.78486731422136</v>
      </c>
      <c r="AK90" s="1286">
        <v>104.30204684376085</v>
      </c>
      <c r="AL90" s="1286">
        <v>102.86140059271148</v>
      </c>
      <c r="AM90" s="1286">
        <v>103.76327953527105</v>
      </c>
      <c r="AN90" s="1286">
        <v>105.71706961831133</v>
      </c>
      <c r="AO90" s="1286">
        <v>106.47532223207452</v>
      </c>
      <c r="AP90" s="1288">
        <v>111.15565250520054</v>
      </c>
    </row>
    <row r="91" spans="1:42" s="1267" customFormat="1" ht="14.1" customHeight="1">
      <c r="A91" s="1272"/>
      <c r="B91" s="1273" t="s">
        <v>813</v>
      </c>
      <c r="C91" s="1286">
        <v>60.354582034913626</v>
      </c>
      <c r="D91" s="1286">
        <v>62.659105938082128</v>
      </c>
      <c r="E91" s="1286">
        <v>65.114469834162449</v>
      </c>
      <c r="F91" s="1286">
        <v>66.656149647103575</v>
      </c>
      <c r="G91" s="1286">
        <v>69.439558112295842</v>
      </c>
      <c r="H91" s="1286">
        <v>74.097877434942149</v>
      </c>
      <c r="I91" s="1286">
        <v>78.735450855984539</v>
      </c>
      <c r="J91" s="1286">
        <v>82.771393130513331</v>
      </c>
      <c r="K91" s="1286">
        <v>85.178349922851169</v>
      </c>
      <c r="L91" s="1286">
        <v>88.160573278414319</v>
      </c>
      <c r="M91" s="1286">
        <v>90.260663609527541</v>
      </c>
      <c r="N91" s="1286">
        <v>92.288143285027076</v>
      </c>
      <c r="O91" s="1286">
        <v>93.17848822886188</v>
      </c>
      <c r="P91" s="1286">
        <v>95.275553115991201</v>
      </c>
      <c r="Q91" s="1286">
        <v>96.079024596859568</v>
      </c>
      <c r="R91" s="1286">
        <v>98.11990266714497</v>
      </c>
      <c r="S91" s="1286">
        <v>98.826992146811833</v>
      </c>
      <c r="T91" s="1286">
        <v>98.492464483448657</v>
      </c>
      <c r="U91" s="1286">
        <v>99.145528177688647</v>
      </c>
      <c r="V91" s="1286">
        <v>99.766608606955913</v>
      </c>
      <c r="W91" s="1286">
        <v>96.805131152996708</v>
      </c>
      <c r="X91" s="1286">
        <v>96.990115442298304</v>
      </c>
      <c r="Y91" s="1286">
        <v>97.465110147771327</v>
      </c>
      <c r="Z91" s="1286">
        <v>98.91084016579434</v>
      </c>
      <c r="AA91" s="1286">
        <v>98.548651300292605</v>
      </c>
      <c r="AB91" s="1286">
        <v>99.174485998677454</v>
      </c>
      <c r="AC91" s="1286">
        <v>100.39806198702517</v>
      </c>
      <c r="AD91" s="1286">
        <v>101.1937537547921</v>
      </c>
      <c r="AE91" s="1286">
        <v>100</v>
      </c>
      <c r="AF91" s="1286">
        <v>99.119163594400334</v>
      </c>
      <c r="AG91" s="1286">
        <v>100.77321704102933</v>
      </c>
      <c r="AH91" s="1286">
        <v>104.89084630312355</v>
      </c>
      <c r="AI91" s="1286">
        <v>104.56582717799552</v>
      </c>
      <c r="AJ91" s="1286">
        <v>105.95234493519065</v>
      </c>
      <c r="AK91" s="1286">
        <v>106.70827372488341</v>
      </c>
      <c r="AL91" s="1286">
        <v>107.00736047300656</v>
      </c>
      <c r="AM91" s="1286">
        <v>107.79743355908909</v>
      </c>
      <c r="AN91" s="1286">
        <v>110.09158451145562</v>
      </c>
      <c r="AO91" s="1286">
        <v>111.98810568308042</v>
      </c>
      <c r="AP91" s="1288">
        <v>115.80880922846856</v>
      </c>
    </row>
    <row r="92" spans="1:42" s="1267" customFormat="1" ht="14.1" hidden="1" customHeight="1">
      <c r="A92" s="1272"/>
      <c r="B92" s="1273" t="s">
        <v>814</v>
      </c>
      <c r="C92" s="1286">
        <v>59.986355770510713</v>
      </c>
      <c r="D92" s="1286">
        <v>62.039091272130278</v>
      </c>
      <c r="E92" s="1286">
        <v>64.072968895593917</v>
      </c>
      <c r="F92" s="1286">
        <v>65.437946487997507</v>
      </c>
      <c r="G92" s="1286">
        <v>68.4796113058526</v>
      </c>
      <c r="H92" s="1286">
        <v>72.958912011359104</v>
      </c>
      <c r="I92" s="1286">
        <v>77.648977237431779</v>
      </c>
      <c r="J92" s="1286">
        <v>82.699006078892495</v>
      </c>
      <c r="K92" s="1286">
        <v>84.644140746328262</v>
      </c>
      <c r="L92" s="1286">
        <v>87.907662954253013</v>
      </c>
      <c r="M92" s="1286">
        <v>89.701934596441404</v>
      </c>
      <c r="N92" s="1286">
        <v>92.008696809690733</v>
      </c>
      <c r="O92" s="1286">
        <v>92.998180769401429</v>
      </c>
      <c r="P92" s="1286">
        <v>94.339863335847724</v>
      </c>
      <c r="Q92" s="1286">
        <v>96.103074943426364</v>
      </c>
      <c r="R92" s="1286">
        <v>97.49079291831211</v>
      </c>
      <c r="S92" s="1286">
        <v>98.692150685539332</v>
      </c>
      <c r="T92" s="1286">
        <v>98.202955140435719</v>
      </c>
      <c r="U92" s="1286">
        <v>98.324422061498865</v>
      </c>
      <c r="V92" s="1286">
        <v>99.039912144473547</v>
      </c>
      <c r="W92" s="1286">
        <v>94.346519057549799</v>
      </c>
      <c r="X92" s="1286">
        <v>94.807982428894704</v>
      </c>
      <c r="Y92" s="1286">
        <v>96.597262279806529</v>
      </c>
      <c r="Z92" s="1286">
        <v>97.95281093313217</v>
      </c>
      <c r="AA92" s="1286">
        <v>97.927851976749338</v>
      </c>
      <c r="AB92" s="1286">
        <v>99.057106092203924</v>
      </c>
      <c r="AC92" s="1286">
        <v>100.12424013843901</v>
      </c>
      <c r="AD92" s="1286">
        <v>100.50694413630919</v>
      </c>
      <c r="AE92" s="1286">
        <v>100</v>
      </c>
      <c r="AF92" s="1286">
        <v>99.511359098371571</v>
      </c>
      <c r="AG92" s="1286">
        <v>101.72327727736609</v>
      </c>
      <c r="AH92" s="1286">
        <v>106.25471446953898</v>
      </c>
      <c r="AI92" s="1286">
        <v>106.78550827528063</v>
      </c>
      <c r="AJ92" s="1286">
        <v>107.95857922527399</v>
      </c>
      <c r="AK92" s="1286">
        <v>109.50270666015885</v>
      </c>
      <c r="AL92" s="1286">
        <v>111.51384390114035</v>
      </c>
      <c r="AM92" s="1286">
        <v>111.94646581177619</v>
      </c>
      <c r="AN92" s="1286">
        <v>114.56771087544925</v>
      </c>
      <c r="AO92" s="1286">
        <v>116.45516262146691</v>
      </c>
      <c r="AP92" s="1288">
        <v>121.18460753427695</v>
      </c>
    </row>
    <row r="93" spans="1:42" s="1267" customFormat="1" ht="14.1" customHeight="1">
      <c r="A93" s="1276"/>
      <c r="B93" s="1277" t="s">
        <v>815</v>
      </c>
      <c r="C93" s="1287">
        <v>61.305276040250199</v>
      </c>
      <c r="D93" s="1287">
        <v>63.395091106880606</v>
      </c>
      <c r="E93" s="1287">
        <v>65.354432961653515</v>
      </c>
      <c r="F93" s="1287">
        <v>66.319757954854509</v>
      </c>
      <c r="G93" s="1287">
        <v>69.705602393255376</v>
      </c>
      <c r="H93" s="1287">
        <v>73.819689964645093</v>
      </c>
      <c r="I93" s="1287">
        <v>77.754963285286919</v>
      </c>
      <c r="J93" s="1287">
        <v>83.634756595050305</v>
      </c>
      <c r="K93" s="1287">
        <v>85.558199619254836</v>
      </c>
      <c r="L93" s="1287">
        <v>88.693228175142778</v>
      </c>
      <c r="M93" s="1287">
        <v>90.454854500951882</v>
      </c>
      <c r="N93" s="1287">
        <v>92.270193092194717</v>
      </c>
      <c r="O93" s="1287">
        <v>93.347158009246684</v>
      </c>
      <c r="P93" s="1287">
        <v>94.679766113679634</v>
      </c>
      <c r="Q93" s="1287">
        <v>96.131357084579832</v>
      </c>
      <c r="R93" s="1287">
        <v>96.7595866195268</v>
      </c>
      <c r="S93" s="1287">
        <v>98.45662224639652</v>
      </c>
      <c r="T93" s="1287">
        <v>97.575469132444937</v>
      </c>
      <c r="U93" s="1287">
        <v>97.721648082676097</v>
      </c>
      <c r="V93" s="1287">
        <v>98.742181125917867</v>
      </c>
      <c r="W93" s="1287">
        <v>93.547729127005724</v>
      </c>
      <c r="X93" s="1287">
        <v>93.390671743268967</v>
      </c>
      <c r="Y93" s="1287">
        <v>95.841038890399787</v>
      </c>
      <c r="Z93" s="1287">
        <v>97.730486809899389</v>
      </c>
      <c r="AA93" s="1287">
        <v>97.973211857492529</v>
      </c>
      <c r="AB93" s="1287">
        <v>99.394207234158287</v>
      </c>
      <c r="AC93" s="1287">
        <v>100.2672015229807</v>
      </c>
      <c r="AD93" s="1287">
        <v>101.22586347565949</v>
      </c>
      <c r="AE93" s="1287">
        <v>100</v>
      </c>
      <c r="AF93" s="1287">
        <v>100.69350013598041</v>
      </c>
      <c r="AG93" s="1287">
        <v>103.05344030459614</v>
      </c>
      <c r="AH93" s="1287">
        <v>108.17582268153384</v>
      </c>
      <c r="AI93" s="1287">
        <v>108.9046777264074</v>
      </c>
      <c r="AJ93" s="1287">
        <v>110.3569485994017</v>
      </c>
      <c r="AK93" s="1287">
        <v>111.8812890943704</v>
      </c>
      <c r="AL93" s="1287">
        <v>114.41800380745173</v>
      </c>
      <c r="AM93" s="1287">
        <v>115.11286374762034</v>
      </c>
      <c r="AN93" s="1287">
        <v>118.18194180038076</v>
      </c>
      <c r="AO93" s="1287">
        <v>121.15447375577916</v>
      </c>
      <c r="AP93" s="1289">
        <v>125.38890399782431</v>
      </c>
    </row>
    <row r="94" spans="1:42" s="1267" customFormat="1" ht="14.1" customHeight="1">
      <c r="A94" s="1260" t="s">
        <v>820</v>
      </c>
      <c r="B94" s="1261"/>
      <c r="C94" s="1262"/>
      <c r="D94" s="1262"/>
      <c r="E94" s="1262"/>
      <c r="F94" s="1262"/>
      <c r="G94" s="1262"/>
      <c r="H94" s="1262"/>
      <c r="I94" s="1263"/>
      <c r="J94" s="1263"/>
      <c r="K94" s="1263"/>
      <c r="L94" s="1263"/>
      <c r="M94" s="1263"/>
      <c r="N94" s="1263"/>
      <c r="O94" s="1263"/>
      <c r="P94" s="1263"/>
      <c r="Q94" s="1263"/>
      <c r="R94" s="1263"/>
      <c r="S94" s="1263"/>
      <c r="T94" s="1264"/>
      <c r="U94" s="1264"/>
      <c r="V94" s="1265"/>
      <c r="W94" s="1265"/>
      <c r="X94" s="1265"/>
      <c r="Y94" s="1265"/>
      <c r="Z94" s="1265"/>
      <c r="AA94" s="1265"/>
      <c r="AB94" s="1264"/>
      <c r="AC94" s="1264"/>
      <c r="AD94" s="1264"/>
      <c r="AE94" s="1264"/>
      <c r="AF94" s="1264"/>
      <c r="AG94" s="1264"/>
      <c r="AH94" s="1264"/>
      <c r="AI94" s="1264"/>
      <c r="AJ94" s="1264"/>
      <c r="AK94" s="1264"/>
      <c r="AL94" s="1264"/>
      <c r="AM94" s="1264"/>
      <c r="AN94" s="1264"/>
      <c r="AO94" s="1264"/>
      <c r="AP94" s="1266"/>
    </row>
    <row r="95" spans="1:42" s="1267" customFormat="1" ht="14.1" customHeight="1">
      <c r="A95" s="1270"/>
      <c r="B95" s="1271" t="s">
        <v>811</v>
      </c>
      <c r="C95" s="1286">
        <v>64.925836753533517</v>
      </c>
      <c r="D95" s="1286">
        <v>67.285837252529276</v>
      </c>
      <c r="E95" s="1286">
        <v>70.6837489552276</v>
      </c>
      <c r="F95" s="1286">
        <v>73.15028505133418</v>
      </c>
      <c r="G95" s="1286">
        <v>75.780990756103336</v>
      </c>
      <c r="H95" s="1286">
        <v>79.116028991654304</v>
      </c>
      <c r="I95" s="1286">
        <v>82.081311360886218</v>
      </c>
      <c r="J95" s="1286">
        <v>85.239455595613819</v>
      </c>
      <c r="K95" s="1286">
        <v>86.474470128865661</v>
      </c>
      <c r="L95" s="1286">
        <v>88.795049961951563</v>
      </c>
      <c r="M95" s="1286">
        <v>90.593181222789127</v>
      </c>
      <c r="N95" s="1286">
        <v>92.323698556654733</v>
      </c>
      <c r="O95" s="1286">
        <v>94.067688776337619</v>
      </c>
      <c r="P95" s="1286">
        <v>93.161512456181924</v>
      </c>
      <c r="Q95" s="1286">
        <v>94.963136687416565</v>
      </c>
      <c r="R95" s="1286">
        <v>97.78296178939884</v>
      </c>
      <c r="S95" s="1286">
        <v>97.588852434475612</v>
      </c>
      <c r="T95" s="1286">
        <v>97.583363480994507</v>
      </c>
      <c r="U95" s="1286">
        <v>97.304175347113926</v>
      </c>
      <c r="V95" s="1286">
        <v>97.903968263868961</v>
      </c>
      <c r="W95" s="1286">
        <v>97.576128042314835</v>
      </c>
      <c r="X95" s="1286">
        <v>97.055675453150528</v>
      </c>
      <c r="Y95" s="1286">
        <v>97.980813612604621</v>
      </c>
      <c r="Z95" s="1286">
        <v>97.800925637155217</v>
      </c>
      <c r="AA95" s="1286">
        <v>98.938136999288915</v>
      </c>
      <c r="AB95" s="1286">
        <v>97.044198550417278</v>
      </c>
      <c r="AC95" s="1286">
        <v>100.46107209241401</v>
      </c>
      <c r="AD95" s="1286">
        <v>100.30014595626302</v>
      </c>
      <c r="AE95" s="1286">
        <v>100</v>
      </c>
      <c r="AF95" s="1286">
        <v>98.740784171854131</v>
      </c>
      <c r="AG95" s="1286">
        <v>100.70233654769775</v>
      </c>
      <c r="AH95" s="1286">
        <v>102.77790945721736</v>
      </c>
      <c r="AI95" s="1286">
        <v>102.02267935779244</v>
      </c>
      <c r="AJ95" s="1286">
        <v>102.2469779568618</v>
      </c>
      <c r="AK95" s="1286">
        <v>102.66413842142687</v>
      </c>
      <c r="AL95" s="1286">
        <v>101.26695026259651</v>
      </c>
      <c r="AM95" s="1286">
        <v>101.43586033108369</v>
      </c>
      <c r="AN95" s="1286">
        <v>103.01767692518806</v>
      </c>
      <c r="AO95" s="1286">
        <v>103.89491149062511</v>
      </c>
      <c r="AP95" s="1288">
        <v>108.8052793752573</v>
      </c>
    </row>
    <row r="96" spans="1:42" s="1267" customFormat="1" ht="14.1" hidden="1" customHeight="1">
      <c r="A96" s="1272"/>
      <c r="B96" s="1273" t="s">
        <v>812</v>
      </c>
      <c r="C96" s="1286">
        <v>58.185521708282785</v>
      </c>
      <c r="D96" s="1286">
        <v>60.340492592798448</v>
      </c>
      <c r="E96" s="1286">
        <v>63.881432462211983</v>
      </c>
      <c r="F96" s="1286">
        <v>65.845460698183103</v>
      </c>
      <c r="G96" s="1286">
        <v>67.922288957695073</v>
      </c>
      <c r="H96" s="1286">
        <v>71.466498393008351</v>
      </c>
      <c r="I96" s="1286">
        <v>76.070374136425897</v>
      </c>
      <c r="J96" s="1286">
        <v>80.045512357324313</v>
      </c>
      <c r="K96" s="1286">
        <v>82.022945813484327</v>
      </c>
      <c r="L96" s="1286">
        <v>84.638271576682754</v>
      </c>
      <c r="M96" s="1286">
        <v>86.294633661488746</v>
      </c>
      <c r="N96" s="1286">
        <v>88.152074049128487</v>
      </c>
      <c r="O96" s="1286">
        <v>90.110544023070048</v>
      </c>
      <c r="P96" s="1286">
        <v>90.016380525157672</v>
      </c>
      <c r="Q96" s="1286">
        <v>92.062474865212124</v>
      </c>
      <c r="R96" s="1286">
        <v>94.680416281130348</v>
      </c>
      <c r="S96" s="1286">
        <v>95.230684222055828</v>
      </c>
      <c r="T96" s="1286">
        <v>95.3670251200748</v>
      </c>
      <c r="U96" s="1286">
        <v>95.634802567263137</v>
      </c>
      <c r="V96" s="1286">
        <v>97.452354250926092</v>
      </c>
      <c r="W96" s="1286">
        <v>94.672896279560959</v>
      </c>
      <c r="X96" s="1286">
        <v>94.703303242428504</v>
      </c>
      <c r="Y96" s="1286">
        <v>94.79975543647069</v>
      </c>
      <c r="Z96" s="1286">
        <v>96.522489709041324</v>
      </c>
      <c r="AA96" s="1286">
        <v>97.690705605016817</v>
      </c>
      <c r="AB96" s="1286">
        <v>97.19340463166705</v>
      </c>
      <c r="AC96" s="1286">
        <v>100.16707481747646</v>
      </c>
      <c r="AD96" s="1286">
        <v>99.750532121850171</v>
      </c>
      <c r="AE96" s="1286">
        <v>100</v>
      </c>
      <c r="AF96" s="1286">
        <v>98.974337177252963</v>
      </c>
      <c r="AG96" s="1286">
        <v>100.06244870868495</v>
      </c>
      <c r="AH96" s="1286">
        <v>103.59848422924888</v>
      </c>
      <c r="AI96" s="1286">
        <v>102.71668230609021</v>
      </c>
      <c r="AJ96" s="1286">
        <v>103.25387198341676</v>
      </c>
      <c r="AK96" s="1286">
        <v>104.04118345207307</v>
      </c>
      <c r="AL96" s="1286">
        <v>102.69935360682163</v>
      </c>
      <c r="AM96" s="1286">
        <v>104.11572955458703</v>
      </c>
      <c r="AN96" s="1286">
        <v>105.77470729211282</v>
      </c>
      <c r="AO96" s="1286">
        <v>106.58294398252744</v>
      </c>
      <c r="AP96" s="1288">
        <v>110.40408564954829</v>
      </c>
    </row>
    <row r="97" spans="1:42" s="1267" customFormat="1" ht="14.1" customHeight="1">
      <c r="A97" s="1272"/>
      <c r="B97" s="1273" t="s">
        <v>813</v>
      </c>
      <c r="C97" s="1286">
        <v>57.512497518543249</v>
      </c>
      <c r="D97" s="1286">
        <v>59.41870747685477</v>
      </c>
      <c r="E97" s="1286">
        <v>61.652469726227643</v>
      </c>
      <c r="F97" s="1286">
        <v>62.934706105285954</v>
      </c>
      <c r="G97" s="1286">
        <v>65.551063868185025</v>
      </c>
      <c r="H97" s="1286">
        <v>69.654942159499015</v>
      </c>
      <c r="I97" s="1286">
        <v>74.315117936871744</v>
      </c>
      <c r="J97" s="1286">
        <v>77.929923661366871</v>
      </c>
      <c r="K97" s="1286">
        <v>79.848315316453409</v>
      </c>
      <c r="L97" s="1286">
        <v>82.948331558715765</v>
      </c>
      <c r="M97" s="1286">
        <v>84.8545415170273</v>
      </c>
      <c r="N97" s="1286">
        <v>86.880763747270393</v>
      </c>
      <c r="O97" s="1286">
        <v>87.902221580552592</v>
      </c>
      <c r="P97" s="1286">
        <v>89.910396852610489</v>
      </c>
      <c r="Q97" s="1286">
        <v>91.181805056757682</v>
      </c>
      <c r="R97" s="1286">
        <v>93.383082781397192</v>
      </c>
      <c r="S97" s="1286">
        <v>94.319719911208963</v>
      </c>
      <c r="T97" s="1286">
        <v>94.576437891393411</v>
      </c>
      <c r="U97" s="1286">
        <v>95.528414935662582</v>
      </c>
      <c r="V97" s="1286">
        <v>96.855768710183895</v>
      </c>
      <c r="W97" s="1286">
        <v>91.496724477089387</v>
      </c>
      <c r="X97" s="1286">
        <v>92.854758080525528</v>
      </c>
      <c r="Y97" s="1286">
        <v>93.470159354640771</v>
      </c>
      <c r="Z97" s="1286">
        <v>95.514428543069059</v>
      </c>
      <c r="AA97" s="1286">
        <v>96.382036057822447</v>
      </c>
      <c r="AB97" s="1286">
        <v>97.400335673422248</v>
      </c>
      <c r="AC97" s="1286">
        <v>99.306996805688399</v>
      </c>
      <c r="AD97" s="1286">
        <v>100.29281189655484</v>
      </c>
      <c r="AE97" s="1286">
        <v>100</v>
      </c>
      <c r="AF97" s="1286">
        <v>99.920593383985121</v>
      </c>
      <c r="AG97" s="1286">
        <v>101.96441139845879</v>
      </c>
      <c r="AH97" s="1286">
        <v>106.50051433830828</v>
      </c>
      <c r="AI97" s="1286">
        <v>106.69812853043619</v>
      </c>
      <c r="AJ97" s="1286">
        <v>108.40311490498276</v>
      </c>
      <c r="AK97" s="1286">
        <v>108.94948656403965</v>
      </c>
      <c r="AL97" s="1286">
        <v>109.79047481546986</v>
      </c>
      <c r="AM97" s="1286">
        <v>110.77268051469925</v>
      </c>
      <c r="AN97" s="1286">
        <v>113.33940914258902</v>
      </c>
      <c r="AO97" s="1286">
        <v>115.03537203804299</v>
      </c>
      <c r="AP97" s="1288">
        <v>118.76477594701413</v>
      </c>
    </row>
    <row r="98" spans="1:42" s="1267" customFormat="1" ht="14.1" hidden="1" customHeight="1">
      <c r="A98" s="1272"/>
      <c r="B98" s="1273" t="s">
        <v>814</v>
      </c>
      <c r="C98" s="1286">
        <v>60.100132035679508</v>
      </c>
      <c r="D98" s="1286">
        <v>61.775969506329943</v>
      </c>
      <c r="E98" s="1286">
        <v>63.727827266263994</v>
      </c>
      <c r="F98" s="1286">
        <v>64.675974883348559</v>
      </c>
      <c r="G98" s="1286">
        <v>67.103400068108911</v>
      </c>
      <c r="H98" s="1286">
        <v>71.461174938313647</v>
      </c>
      <c r="I98" s="1286">
        <v>75.679744770849382</v>
      </c>
      <c r="J98" s="1286">
        <v>80.036324748026942</v>
      </c>
      <c r="K98" s="1286">
        <v>81.812533232962309</v>
      </c>
      <c r="L98" s="1286">
        <v>84.547643372227114</v>
      </c>
      <c r="M98" s="1286">
        <v>85.980320111841991</v>
      </c>
      <c r="N98" s="1286">
        <v>88.012833151112162</v>
      </c>
      <c r="O98" s="1286">
        <v>88.81102169328291</v>
      </c>
      <c r="P98" s="1286">
        <v>90.017266204243072</v>
      </c>
      <c r="Q98" s="1286">
        <v>91.967331624636302</v>
      </c>
      <c r="R98" s="1286">
        <v>92.613768752352456</v>
      </c>
      <c r="S98" s="1286">
        <v>94.401328721046255</v>
      </c>
      <c r="T98" s="1286">
        <v>93.95682851492721</v>
      </c>
      <c r="U98" s="1286">
        <v>94.442552530484718</v>
      </c>
      <c r="V98" s="1286">
        <v>95.682851492720118</v>
      </c>
      <c r="W98" s="1286">
        <v>89.52855495611756</v>
      </c>
      <c r="X98" s="1286">
        <v>91.233069859420837</v>
      </c>
      <c r="Y98" s="1286">
        <v>92.668733831603717</v>
      </c>
      <c r="Z98" s="1286">
        <v>94.882870611008556</v>
      </c>
      <c r="AA98" s="1286">
        <v>95.581883031921564</v>
      </c>
      <c r="AB98" s="1286">
        <v>97.370040447128972</v>
      </c>
      <c r="AC98" s="1286">
        <v>98.673071293292466</v>
      </c>
      <c r="AD98" s="1286">
        <v>99.281271844138146</v>
      </c>
      <c r="AE98" s="1286">
        <v>100</v>
      </c>
      <c r="AF98" s="1286">
        <v>99.954594064966329</v>
      </c>
      <c r="AG98" s="1286">
        <v>102.64907784130625</v>
      </c>
      <c r="AH98" s="1286">
        <v>107.75366085351207</v>
      </c>
      <c r="AI98" s="1286">
        <v>108.96587982960826</v>
      </c>
      <c r="AJ98" s="1286">
        <v>110.00902144235538</v>
      </c>
      <c r="AK98" s="1286">
        <v>112.10068168647203</v>
      </c>
      <c r="AL98" s="1286">
        <v>114.66611701587415</v>
      </c>
      <c r="AM98" s="1286">
        <v>115.26177118993421</v>
      </c>
      <c r="AN98" s="1286">
        <v>118.2065850554729</v>
      </c>
      <c r="AO98" s="1286">
        <v>120.82340078504473</v>
      </c>
      <c r="AP98" s="1288">
        <v>125.16205736681422</v>
      </c>
    </row>
    <row r="99" spans="1:42" s="1267" customFormat="1" ht="14.1" customHeight="1">
      <c r="A99" s="1276"/>
      <c r="B99" s="1277" t="s">
        <v>815</v>
      </c>
      <c r="C99" s="1287">
        <v>62.761793326986393</v>
      </c>
      <c r="D99" s="1287">
        <v>64.490439610752986</v>
      </c>
      <c r="E99" s="1287">
        <v>66.449756175553603</v>
      </c>
      <c r="F99" s="1287">
        <v>66.975922790136551</v>
      </c>
      <c r="G99" s="1287">
        <v>69.754794729612854</v>
      </c>
      <c r="H99" s="1287">
        <v>73.890798624990012</v>
      </c>
      <c r="I99" s="1287">
        <v>76.689510824933322</v>
      </c>
      <c r="J99" s="1287">
        <v>81.621959461914685</v>
      </c>
      <c r="K99" s="1287">
        <v>83.585636523521259</v>
      </c>
      <c r="L99" s="1287">
        <v>85.893792832796763</v>
      </c>
      <c r="M99" s="1287">
        <v>87.321128787273167</v>
      </c>
      <c r="N99" s="1287">
        <v>88.868378403912814</v>
      </c>
      <c r="O99" s="1287">
        <v>89.603848865180709</v>
      </c>
      <c r="P99" s="1287">
        <v>90.796444741604219</v>
      </c>
      <c r="Q99" s="1287">
        <v>91.826248737272792</v>
      </c>
      <c r="R99" s="1287">
        <v>91.942528652097749</v>
      </c>
      <c r="S99" s="1287">
        <v>93.927281448266342</v>
      </c>
      <c r="T99" s="1287">
        <v>93.284834918858422</v>
      </c>
      <c r="U99" s="1287">
        <v>93.797193293555921</v>
      </c>
      <c r="V99" s="1287">
        <v>95.216535003888112</v>
      </c>
      <c r="W99" s="1287">
        <v>89.568964890733213</v>
      </c>
      <c r="X99" s="1287">
        <v>90.614757374690214</v>
      </c>
      <c r="Y99" s="1287">
        <v>92.483230256033835</v>
      </c>
      <c r="Z99" s="1287">
        <v>94.517402016003018</v>
      </c>
      <c r="AA99" s="1287">
        <v>95.496333548935681</v>
      </c>
      <c r="AB99" s="1287">
        <v>97.590098765252648</v>
      </c>
      <c r="AC99" s="1287">
        <v>98.875718573536147</v>
      </c>
      <c r="AD99" s="1287">
        <v>100.73474371180022</v>
      </c>
      <c r="AE99" s="1287">
        <v>100</v>
      </c>
      <c r="AF99" s="1287">
        <v>101.53344137675417</v>
      </c>
      <c r="AG99" s="1287">
        <v>103.90991213598934</v>
      </c>
      <c r="AH99" s="1287">
        <v>109.36416689074775</v>
      </c>
      <c r="AI99" s="1287">
        <v>111.09383062376908</v>
      </c>
      <c r="AJ99" s="1287">
        <v>112.83657584720818</v>
      </c>
      <c r="AK99" s="1287">
        <v>114.59894330627402</v>
      </c>
      <c r="AL99" s="1287">
        <v>117.72251251825958</v>
      </c>
      <c r="AM99" s="1287">
        <v>118.82426471122609</v>
      </c>
      <c r="AN99" s="1287">
        <v>121.20872971460548</v>
      </c>
      <c r="AO99" s="1287">
        <v>123.90933073641523</v>
      </c>
      <c r="AP99" s="1289">
        <v>129.06997870624059</v>
      </c>
    </row>
    <row r="100" spans="1:42" ht="14.1" customHeight="1"/>
    <row r="123" spans="16:16">
      <c r="P123" s="1290" t="s">
        <v>479</v>
      </c>
    </row>
  </sheetData>
  <phoneticPr fontId="24"/>
  <pageMargins left="0.59" right="0.43" top="0.46" bottom="0.39" header="0.33" footer="0.31"/>
  <pageSetup paperSize="9" scale="83" orientation="portrait" horizontalDpi="4294967293" verticalDpi="2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9">
    <pageSetUpPr fitToPage="1"/>
  </sheetPr>
  <dimension ref="A1:AU123"/>
  <sheetViews>
    <sheetView showGridLines="0" topLeftCell="A51" workbookViewId="0">
      <selection activeCell="A51" sqref="A51"/>
    </sheetView>
  </sheetViews>
  <sheetFormatPr defaultColWidth="10.5703125" defaultRowHeight="10.5"/>
  <cols>
    <col min="1" max="1" width="2.42578125" style="1290" customWidth="1"/>
    <col min="2" max="2" width="10.42578125" style="1290" customWidth="1"/>
    <col min="3" max="3" width="5.28515625" style="1290" customWidth="1"/>
    <col min="4" max="7" width="5.28515625" style="1290" hidden="1" customWidth="1"/>
    <col min="8" max="8" width="5.28515625" style="1290" customWidth="1"/>
    <col min="9" max="12" width="5.28515625" style="1290" hidden="1" customWidth="1"/>
    <col min="13" max="13" width="5.28515625" style="1290" customWidth="1"/>
    <col min="14" max="14" width="5.28515625" style="1290" hidden="1" customWidth="1"/>
    <col min="15" max="15" width="5.28515625" style="1290" customWidth="1"/>
    <col min="16" max="17" width="5.28515625" style="1290" hidden="1" customWidth="1"/>
    <col min="18" max="18" width="5.28515625" style="1290" customWidth="1"/>
    <col min="19" max="22" width="5.28515625" style="1290" hidden="1" customWidth="1"/>
    <col min="23" max="23" width="5.28515625" style="1290" customWidth="1"/>
    <col min="24" max="25" width="5.28515625" style="1290" hidden="1" customWidth="1"/>
    <col min="26" max="26" width="5.28515625" style="1290" customWidth="1"/>
    <col min="27" max="27" width="5.28515625" style="1290" hidden="1" customWidth="1"/>
    <col min="28" max="28" width="5.28515625" style="1267" customWidth="1"/>
    <col min="29" max="29" width="5.28515625" style="1267" hidden="1" customWidth="1"/>
    <col min="30" max="42" width="5.28515625" style="1267" customWidth="1"/>
    <col min="43" max="108" width="6.140625" style="1290" customWidth="1"/>
    <col min="109" max="16384" width="10.5703125" style="1290"/>
  </cols>
  <sheetData>
    <row r="1" spans="1:42" s="1243" customFormat="1" ht="12.75">
      <c r="A1" s="21" t="s">
        <v>2022</v>
      </c>
      <c r="B1" s="1241"/>
      <c r="C1" s="1242"/>
      <c r="D1" s="1242"/>
      <c r="E1" s="1242"/>
      <c r="F1" s="1242"/>
      <c r="G1" s="1242"/>
      <c r="H1" s="1242"/>
      <c r="I1" s="1242"/>
      <c r="J1" s="1242"/>
      <c r="K1" s="1242"/>
      <c r="L1" s="1242"/>
      <c r="M1" s="1242"/>
      <c r="N1" s="1242"/>
      <c r="O1" s="1242"/>
      <c r="P1" s="1242"/>
      <c r="Q1" s="1242"/>
      <c r="R1" s="1242"/>
      <c r="S1" s="1242"/>
      <c r="T1" s="1242"/>
      <c r="U1" s="1242"/>
      <c r="V1" s="1242"/>
      <c r="W1" s="1242"/>
      <c r="X1" s="1242"/>
      <c r="Y1" s="1242"/>
      <c r="Z1" s="1242"/>
      <c r="AB1" s="1244"/>
      <c r="AC1" s="1244"/>
      <c r="AD1" s="1244"/>
      <c r="AE1" s="1244"/>
      <c r="AF1" s="1244"/>
      <c r="AG1" s="1244"/>
      <c r="AH1" s="1244"/>
      <c r="AI1" s="1244"/>
      <c r="AJ1" s="1244"/>
      <c r="AK1" s="1244"/>
      <c r="AL1" s="1244"/>
      <c r="AM1" s="1244"/>
      <c r="AN1" s="1244"/>
      <c r="AO1" s="1244"/>
      <c r="AP1" s="1244"/>
    </row>
    <row r="2" spans="1:42" s="1252" customFormat="1" ht="14.1" customHeight="1">
      <c r="A2" s="1245"/>
      <c r="B2" s="1246"/>
      <c r="C2" s="1247">
        <v>1985</v>
      </c>
      <c r="D2" s="1247">
        <v>1986</v>
      </c>
      <c r="E2" s="1247">
        <v>1987</v>
      </c>
      <c r="F2" s="1247">
        <v>1988</v>
      </c>
      <c r="G2" s="1247">
        <v>1989</v>
      </c>
      <c r="H2" s="1247">
        <v>1990</v>
      </c>
      <c r="I2" s="1248">
        <v>1991</v>
      </c>
      <c r="J2" s="1248">
        <v>1992</v>
      </c>
      <c r="K2" s="1248">
        <v>1993</v>
      </c>
      <c r="L2" s="1248">
        <v>1994</v>
      </c>
      <c r="M2" s="1248">
        <v>1995</v>
      </c>
      <c r="N2" s="1248">
        <v>1996</v>
      </c>
      <c r="O2" s="1248">
        <v>1997</v>
      </c>
      <c r="P2" s="1248">
        <v>1998</v>
      </c>
      <c r="Q2" s="1248">
        <v>1999</v>
      </c>
      <c r="R2" s="1248">
        <v>2000</v>
      </c>
      <c r="S2" s="1248">
        <v>2001</v>
      </c>
      <c r="T2" s="1249">
        <v>2002</v>
      </c>
      <c r="U2" s="1249">
        <v>2003</v>
      </c>
      <c r="V2" s="1250">
        <v>2004</v>
      </c>
      <c r="W2" s="1250">
        <v>2005</v>
      </c>
      <c r="X2" s="1250">
        <v>2006</v>
      </c>
      <c r="Y2" s="1250">
        <v>2007</v>
      </c>
      <c r="Z2" s="1250">
        <v>2008</v>
      </c>
      <c r="AA2" s="1250">
        <v>2009</v>
      </c>
      <c r="AB2" s="1249">
        <v>2010</v>
      </c>
      <c r="AC2" s="1249">
        <v>2011</v>
      </c>
      <c r="AD2" s="1249">
        <v>2012</v>
      </c>
      <c r="AE2" s="1249">
        <v>2013</v>
      </c>
      <c r="AF2" s="1249">
        <v>2014</v>
      </c>
      <c r="AG2" s="1249">
        <v>2015</v>
      </c>
      <c r="AH2" s="1249">
        <v>2016</v>
      </c>
      <c r="AI2" s="1249">
        <v>2017</v>
      </c>
      <c r="AJ2" s="1249">
        <v>2018</v>
      </c>
      <c r="AK2" s="1249">
        <v>2019</v>
      </c>
      <c r="AL2" s="1249">
        <v>2020</v>
      </c>
      <c r="AM2" s="1249">
        <v>2021</v>
      </c>
      <c r="AN2" s="1249">
        <v>2022</v>
      </c>
      <c r="AO2" s="1249">
        <v>2023</v>
      </c>
      <c r="AP2" s="1251">
        <v>2024</v>
      </c>
    </row>
    <row r="3" spans="1:42" s="1259" customFormat="1" ht="14.1" customHeight="1">
      <c r="A3" s="1260" t="s">
        <v>2020</v>
      </c>
      <c r="B3" s="1240"/>
      <c r="C3" s="1254"/>
      <c r="D3" s="1254"/>
      <c r="E3" s="1254"/>
      <c r="F3" s="1254"/>
      <c r="G3" s="1254"/>
      <c r="H3" s="1254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6"/>
      <c r="U3" s="1256"/>
      <c r="V3" s="1257"/>
      <c r="W3" s="1257"/>
      <c r="X3" s="1257"/>
      <c r="Y3" s="1257"/>
      <c r="Z3" s="1257"/>
      <c r="AA3" s="1257"/>
      <c r="AB3" s="1256"/>
      <c r="AC3" s="1256"/>
      <c r="AD3" s="1256"/>
      <c r="AE3" s="1256"/>
      <c r="AF3" s="1256"/>
      <c r="AG3" s="1256"/>
      <c r="AH3" s="1256"/>
      <c r="AI3" s="1256"/>
      <c r="AJ3" s="1256"/>
      <c r="AK3" s="1256"/>
      <c r="AL3" s="1256"/>
      <c r="AM3" s="1256"/>
      <c r="AN3" s="1256"/>
      <c r="AO3" s="1256"/>
      <c r="AP3" s="1258"/>
    </row>
    <row r="4" spans="1:42" s="1267" customFormat="1" ht="14.1" customHeight="1">
      <c r="A4" s="1253" t="s">
        <v>2019</v>
      </c>
      <c r="B4" s="1261"/>
      <c r="C4" s="1262"/>
      <c r="D4" s="1262"/>
      <c r="E4" s="1262"/>
      <c r="F4" s="1262"/>
      <c r="G4" s="1262"/>
      <c r="H4" s="1262"/>
      <c r="I4" s="1263"/>
      <c r="J4" s="1263"/>
      <c r="K4" s="1263"/>
      <c r="L4" s="1263"/>
      <c r="M4" s="1263"/>
      <c r="N4" s="1263"/>
      <c r="O4" s="1263"/>
      <c r="P4" s="1263"/>
      <c r="Q4" s="1263"/>
      <c r="R4" s="1263"/>
      <c r="S4" s="1263"/>
      <c r="T4" s="1264"/>
      <c r="U4" s="1264"/>
      <c r="V4" s="1265"/>
      <c r="W4" s="1265"/>
      <c r="X4" s="1265"/>
      <c r="Y4" s="1265"/>
      <c r="Z4" s="1265"/>
      <c r="AA4" s="1265"/>
      <c r="AB4" s="1264"/>
      <c r="AC4" s="1264"/>
      <c r="AD4" s="1264"/>
      <c r="AE4" s="1264"/>
      <c r="AF4" s="1264"/>
      <c r="AG4" s="1264"/>
      <c r="AH4" s="1264"/>
      <c r="AI4" s="1264"/>
      <c r="AJ4" s="1264"/>
      <c r="AK4" s="1264"/>
      <c r="AL4" s="1264"/>
      <c r="AM4" s="1264"/>
      <c r="AN4" s="1264"/>
      <c r="AO4" s="1264"/>
      <c r="AP4" s="1266"/>
    </row>
    <row r="5" spans="1:42" s="1267" customFormat="1" ht="14.1" customHeight="1">
      <c r="A5" s="1253"/>
      <c r="B5" s="1261" t="s">
        <v>811</v>
      </c>
      <c r="C5" s="1268">
        <v>2603.0100000000002</v>
      </c>
      <c r="D5" s="1268">
        <v>2655.88</v>
      </c>
      <c r="E5" s="1268">
        <v>2677.49</v>
      </c>
      <c r="F5" s="1268">
        <v>2772.79</v>
      </c>
      <c r="G5" s="1268">
        <v>2891.1</v>
      </c>
      <c r="H5" s="1268">
        <v>3032.66</v>
      </c>
      <c r="I5" s="1268">
        <v>3116.35</v>
      </c>
      <c r="J5" s="1268">
        <v>3231.86</v>
      </c>
      <c r="K5" s="1268">
        <v>3238.47</v>
      </c>
      <c r="L5" s="1268">
        <v>3298.69</v>
      </c>
      <c r="M5" s="1268">
        <v>3324.32</v>
      </c>
      <c r="N5" s="1268">
        <v>3309.94</v>
      </c>
      <c r="O5" s="1268">
        <v>3338.31</v>
      </c>
      <c r="P5" s="1268">
        <v>3337.42</v>
      </c>
      <c r="Q5" s="1268">
        <v>3322.98</v>
      </c>
      <c r="R5" s="1268">
        <v>3320.79</v>
      </c>
      <c r="S5" s="1268">
        <v>3298.98</v>
      </c>
      <c r="T5" s="1268">
        <v>3229.81</v>
      </c>
      <c r="U5" s="1268">
        <v>3250.63</v>
      </c>
      <c r="V5" s="1268">
        <v>3262.88</v>
      </c>
      <c r="W5" s="1268">
        <v>3251.2</v>
      </c>
      <c r="X5" s="1268">
        <v>3246.73</v>
      </c>
      <c r="Y5" s="1268">
        <v>3248.51</v>
      </c>
      <c r="Z5" s="1268">
        <v>3225.76</v>
      </c>
      <c r="AA5" s="1268">
        <v>3162.34</v>
      </c>
      <c r="AB5" s="1268">
        <v>3124.24</v>
      </c>
      <c r="AC5" s="1268">
        <v>3096.91</v>
      </c>
      <c r="AD5" s="1268">
        <v>3138.2</v>
      </c>
      <c r="AE5" s="1268">
        <v>3092.14</v>
      </c>
      <c r="AF5" s="1268">
        <v>2988.66</v>
      </c>
      <c r="AG5" s="1268">
        <v>3041.72</v>
      </c>
      <c r="AH5" s="1268">
        <v>3153.41</v>
      </c>
      <c r="AI5" s="1268">
        <v>3192.31</v>
      </c>
      <c r="AJ5" s="1268">
        <v>3163.07</v>
      </c>
      <c r="AK5" s="1268">
        <v>3250.17</v>
      </c>
      <c r="AL5" s="1268">
        <v>3232.72</v>
      </c>
      <c r="AM5" s="1268">
        <v>3222.51</v>
      </c>
      <c r="AN5" s="1268">
        <v>3284.82</v>
      </c>
      <c r="AO5" s="1268">
        <v>3421.97</v>
      </c>
      <c r="AP5" s="1269">
        <v>3485.19</v>
      </c>
    </row>
    <row r="6" spans="1:42" s="1267" customFormat="1" ht="14.1" hidden="1" customHeight="1">
      <c r="A6" s="1270"/>
      <c r="B6" s="1271" t="s">
        <v>812</v>
      </c>
      <c r="C6" s="1268">
        <v>2261.88</v>
      </c>
      <c r="D6" s="1268">
        <v>2303.11</v>
      </c>
      <c r="E6" s="1268">
        <v>2321.9299999999998</v>
      </c>
      <c r="F6" s="1268">
        <v>2384.59</v>
      </c>
      <c r="G6" s="1268">
        <v>2468.71</v>
      </c>
      <c r="H6" s="1268">
        <v>2574.7600000000002</v>
      </c>
      <c r="I6" s="1268">
        <v>2678.79</v>
      </c>
      <c r="J6" s="1268">
        <v>2766.63</v>
      </c>
      <c r="K6" s="1268">
        <v>2819.54</v>
      </c>
      <c r="L6" s="1268">
        <v>2852.1</v>
      </c>
      <c r="M6" s="1268">
        <v>2868.31</v>
      </c>
      <c r="N6" s="1268">
        <v>2871.08</v>
      </c>
      <c r="O6" s="1268">
        <v>2891.06</v>
      </c>
      <c r="P6" s="1268">
        <v>2903.59</v>
      </c>
      <c r="Q6" s="1268">
        <v>2889.89</v>
      </c>
      <c r="R6" s="1268">
        <v>2878.93</v>
      </c>
      <c r="S6" s="1268">
        <v>2882.45</v>
      </c>
      <c r="T6" s="1268">
        <v>2825.51</v>
      </c>
      <c r="U6" s="1268">
        <v>2826.43</v>
      </c>
      <c r="V6" s="1268">
        <v>2812.71</v>
      </c>
      <c r="W6" s="1268">
        <v>2801.54</v>
      </c>
      <c r="X6" s="1268">
        <v>2807.33</v>
      </c>
      <c r="Y6" s="1268">
        <v>2808.25</v>
      </c>
      <c r="Z6" s="1268">
        <v>2793.42</v>
      </c>
      <c r="AA6" s="1268">
        <v>2724.67</v>
      </c>
      <c r="AB6" s="1268">
        <v>2711.74</v>
      </c>
      <c r="AC6" s="1268">
        <v>2693.79</v>
      </c>
      <c r="AD6" s="1268">
        <v>2712.47</v>
      </c>
      <c r="AE6" s="1268">
        <v>2670.05</v>
      </c>
      <c r="AF6" s="1268">
        <v>2607.86</v>
      </c>
      <c r="AG6" s="1268">
        <v>2644.67</v>
      </c>
      <c r="AH6" s="1268">
        <v>2734.16</v>
      </c>
      <c r="AI6" s="1268">
        <v>2750.45</v>
      </c>
      <c r="AJ6" s="1268">
        <v>2746.46</v>
      </c>
      <c r="AK6" s="1268">
        <v>2790.6</v>
      </c>
      <c r="AL6" s="1268">
        <v>2791.45</v>
      </c>
      <c r="AM6" s="1268">
        <v>2795.33</v>
      </c>
      <c r="AN6" s="1268">
        <v>2851.35</v>
      </c>
      <c r="AO6" s="1268">
        <v>2980.1</v>
      </c>
      <c r="AP6" s="1269">
        <v>3028.07</v>
      </c>
    </row>
    <row r="7" spans="1:42" s="1267" customFormat="1" ht="14.1" customHeight="1">
      <c r="A7" s="1272"/>
      <c r="B7" s="1273" t="s">
        <v>813</v>
      </c>
      <c r="C7" s="1268">
        <v>1977.32</v>
      </c>
      <c r="D7" s="1268">
        <v>2010.97</v>
      </c>
      <c r="E7" s="1268">
        <v>2016.37</v>
      </c>
      <c r="F7" s="1268">
        <v>2062.0500000000002</v>
      </c>
      <c r="G7" s="1268">
        <v>2121.2199999999998</v>
      </c>
      <c r="H7" s="1268">
        <v>2207.6799999999998</v>
      </c>
      <c r="I7" s="1268">
        <v>2315.8000000000002</v>
      </c>
      <c r="J7" s="1268">
        <v>2392</v>
      </c>
      <c r="K7" s="1268">
        <v>2440.14</v>
      </c>
      <c r="L7" s="1268">
        <v>2467.48</v>
      </c>
      <c r="M7" s="1268">
        <v>2467.11</v>
      </c>
      <c r="N7" s="1268">
        <v>2493.2199999999998</v>
      </c>
      <c r="O7" s="1268">
        <v>2511.44</v>
      </c>
      <c r="P7" s="1268">
        <v>2513.71</v>
      </c>
      <c r="Q7" s="1268">
        <v>2502.62</v>
      </c>
      <c r="R7" s="1268">
        <v>2496.2800000000002</v>
      </c>
      <c r="S7" s="1268">
        <v>2506.29</v>
      </c>
      <c r="T7" s="1268">
        <v>2463.69</v>
      </c>
      <c r="U7" s="1268">
        <v>2440.89</v>
      </c>
      <c r="V7" s="1268">
        <v>2417.14</v>
      </c>
      <c r="W7" s="1268">
        <v>2412.62</v>
      </c>
      <c r="X7" s="1268">
        <v>2411.39</v>
      </c>
      <c r="Y7" s="1268">
        <v>2402.83</v>
      </c>
      <c r="Z7" s="1268">
        <v>2407.52</v>
      </c>
      <c r="AA7" s="1268">
        <v>2339.14</v>
      </c>
      <c r="AB7" s="1268">
        <v>2335.91</v>
      </c>
      <c r="AC7" s="1268">
        <v>2331.15</v>
      </c>
      <c r="AD7" s="1268">
        <v>2336.65</v>
      </c>
      <c r="AE7" s="1268">
        <v>2298.79</v>
      </c>
      <c r="AF7" s="1268">
        <v>2250.34</v>
      </c>
      <c r="AG7" s="1268">
        <v>2273.62</v>
      </c>
      <c r="AH7" s="1268">
        <v>2356.3000000000002</v>
      </c>
      <c r="AI7" s="1268">
        <v>2375.5500000000002</v>
      </c>
      <c r="AJ7" s="1268">
        <v>2378.41</v>
      </c>
      <c r="AK7" s="1268">
        <v>2405.91</v>
      </c>
      <c r="AL7" s="1268">
        <v>2406.7800000000002</v>
      </c>
      <c r="AM7" s="1268">
        <v>2425.13</v>
      </c>
      <c r="AN7" s="1268">
        <v>2457.33</v>
      </c>
      <c r="AO7" s="1268">
        <v>2566.88</v>
      </c>
      <c r="AP7" s="1269">
        <v>2613.88</v>
      </c>
    </row>
    <row r="8" spans="1:42" s="1267" customFormat="1" ht="14.1" hidden="1" customHeight="1">
      <c r="A8" s="1272"/>
      <c r="B8" s="1273" t="s">
        <v>814</v>
      </c>
      <c r="C8" s="1268">
        <v>1726.79</v>
      </c>
      <c r="D8" s="1268">
        <v>1750.18</v>
      </c>
      <c r="E8" s="1268">
        <v>1762.69</v>
      </c>
      <c r="F8" s="1268">
        <v>1787.91</v>
      </c>
      <c r="G8" s="1268">
        <v>1832.84</v>
      </c>
      <c r="H8" s="1268">
        <v>1915.5</v>
      </c>
      <c r="I8" s="1268">
        <v>2013.36</v>
      </c>
      <c r="J8" s="1268">
        <v>2084.0500000000002</v>
      </c>
      <c r="K8" s="1268">
        <v>2135.59</v>
      </c>
      <c r="L8" s="1268">
        <v>2176.4299999999998</v>
      </c>
      <c r="M8" s="1268">
        <v>2173.88</v>
      </c>
      <c r="N8" s="1268">
        <v>2195.5700000000002</v>
      </c>
      <c r="O8" s="1268">
        <v>2206.25</v>
      </c>
      <c r="P8" s="1268">
        <v>2213.2399999999998</v>
      </c>
      <c r="Q8" s="1268">
        <v>2197.67</v>
      </c>
      <c r="R8" s="1268">
        <v>2186.63</v>
      </c>
      <c r="S8" s="1268">
        <v>2195.73</v>
      </c>
      <c r="T8" s="1268">
        <v>2157.86</v>
      </c>
      <c r="U8" s="1268">
        <v>2132.77</v>
      </c>
      <c r="V8" s="1268">
        <v>2104.6999999999998</v>
      </c>
      <c r="W8" s="1268">
        <v>2083.86</v>
      </c>
      <c r="X8" s="1268">
        <v>2087.4</v>
      </c>
      <c r="Y8" s="1268">
        <v>2075.39</v>
      </c>
      <c r="Z8" s="1268">
        <v>2063.9299999999998</v>
      </c>
      <c r="AA8" s="1268">
        <v>2011.75</v>
      </c>
      <c r="AB8" s="1268">
        <v>2014.09</v>
      </c>
      <c r="AC8" s="1268">
        <v>2000.63</v>
      </c>
      <c r="AD8" s="1268">
        <v>2003.22</v>
      </c>
      <c r="AE8" s="1268">
        <v>1965.7</v>
      </c>
      <c r="AF8" s="1268">
        <v>1927.34</v>
      </c>
      <c r="AG8" s="1268">
        <v>1951.59</v>
      </c>
      <c r="AH8" s="1268">
        <v>2030.84</v>
      </c>
      <c r="AI8" s="1268">
        <v>2041.51</v>
      </c>
      <c r="AJ8" s="1268">
        <v>2054.1</v>
      </c>
      <c r="AK8" s="1268">
        <v>2080.77</v>
      </c>
      <c r="AL8" s="1268">
        <v>2091.5300000000002</v>
      </c>
      <c r="AM8" s="1268">
        <v>2109.65</v>
      </c>
      <c r="AN8" s="1268">
        <v>2134.38</v>
      </c>
      <c r="AO8" s="1268">
        <v>2221.9899999999998</v>
      </c>
      <c r="AP8" s="1269">
        <v>2248.91</v>
      </c>
    </row>
    <row r="9" spans="1:42" s="1267" customFormat="1" ht="14.1" customHeight="1">
      <c r="A9" s="1272"/>
      <c r="B9" s="1273" t="s">
        <v>815</v>
      </c>
      <c r="C9" s="1268">
        <v>1506.18</v>
      </c>
      <c r="D9" s="1268">
        <v>1529.84</v>
      </c>
      <c r="E9" s="1268">
        <v>1543.2</v>
      </c>
      <c r="F9" s="1268">
        <v>1563.08</v>
      </c>
      <c r="G9" s="1268">
        <v>1597.57</v>
      </c>
      <c r="H9" s="1268">
        <v>1680.76</v>
      </c>
      <c r="I9" s="1268">
        <v>1769.91</v>
      </c>
      <c r="J9" s="1268">
        <v>1839.89</v>
      </c>
      <c r="K9" s="1268">
        <v>1883.02</v>
      </c>
      <c r="L9" s="1268">
        <v>1930.87</v>
      </c>
      <c r="M9" s="1268">
        <v>1928.33</v>
      </c>
      <c r="N9" s="1268">
        <v>1945.58</v>
      </c>
      <c r="O9" s="1268">
        <v>1962.71</v>
      </c>
      <c r="P9" s="1268">
        <v>1964.59</v>
      </c>
      <c r="Q9" s="1268">
        <v>1947.71</v>
      </c>
      <c r="R9" s="1268">
        <v>1926.66</v>
      </c>
      <c r="S9" s="1268">
        <v>1937.57</v>
      </c>
      <c r="T9" s="1268">
        <v>1908.19</v>
      </c>
      <c r="U9" s="1268">
        <v>1878.56</v>
      </c>
      <c r="V9" s="1268">
        <v>1847.45</v>
      </c>
      <c r="W9" s="1268">
        <v>1790.53</v>
      </c>
      <c r="X9" s="1268">
        <v>1793.72</v>
      </c>
      <c r="Y9" s="1268">
        <v>1787.11</v>
      </c>
      <c r="Z9" s="1268">
        <v>1761.52</v>
      </c>
      <c r="AA9" s="1268">
        <v>1708.93</v>
      </c>
      <c r="AB9" s="1268">
        <v>1714.82</v>
      </c>
      <c r="AC9" s="1268">
        <v>1691.91</v>
      </c>
      <c r="AD9" s="1268">
        <v>1692.35</v>
      </c>
      <c r="AE9" s="1268">
        <v>1661.07</v>
      </c>
      <c r="AF9" s="1268">
        <v>1635</v>
      </c>
      <c r="AG9" s="1268">
        <v>1652.39</v>
      </c>
      <c r="AH9" s="1268">
        <v>1741.11</v>
      </c>
      <c r="AI9" s="1268">
        <v>1746.46</v>
      </c>
      <c r="AJ9" s="1268">
        <v>1770.16</v>
      </c>
      <c r="AK9" s="1268">
        <v>1788.5</v>
      </c>
      <c r="AL9" s="1268">
        <v>1796.21</v>
      </c>
      <c r="AM9" s="1268">
        <v>1821.34</v>
      </c>
      <c r="AN9" s="1268">
        <v>1853.29</v>
      </c>
      <c r="AO9" s="1268">
        <v>1947.62</v>
      </c>
      <c r="AP9" s="1269">
        <v>1950.58</v>
      </c>
    </row>
    <row r="10" spans="1:42" s="1267" customFormat="1" ht="14.1" hidden="1" customHeight="1">
      <c r="A10" s="1272"/>
      <c r="B10" s="1273" t="s">
        <v>816</v>
      </c>
      <c r="C10" s="1268">
        <v>2030.79</v>
      </c>
      <c r="D10" s="1268">
        <v>2066.65</v>
      </c>
      <c r="E10" s="1268">
        <v>2077.6999999999998</v>
      </c>
      <c r="F10" s="1268">
        <v>2127.7600000000002</v>
      </c>
      <c r="G10" s="1268">
        <v>2195.16</v>
      </c>
      <c r="H10" s="1268">
        <v>2300.46</v>
      </c>
      <c r="I10" s="1268">
        <v>2403.9899999999998</v>
      </c>
      <c r="J10" s="1268">
        <v>2489.8200000000002</v>
      </c>
      <c r="K10" s="1268">
        <v>2530.0500000000002</v>
      </c>
      <c r="L10" s="1268">
        <v>2569.4</v>
      </c>
      <c r="M10" s="1268">
        <v>2572.9299999999998</v>
      </c>
      <c r="N10" s="1268">
        <v>2581.4499999999998</v>
      </c>
      <c r="O10" s="1268">
        <v>2597.58</v>
      </c>
      <c r="P10" s="1268">
        <v>2604.9</v>
      </c>
      <c r="Q10" s="1268">
        <v>2590.2399999999998</v>
      </c>
      <c r="R10" s="1268">
        <v>2576.3000000000002</v>
      </c>
      <c r="S10" s="1268">
        <v>2580.0700000000002</v>
      </c>
      <c r="T10" s="1268">
        <v>2528.2800000000002</v>
      </c>
      <c r="U10" s="1268">
        <v>2515.4899999999998</v>
      </c>
      <c r="V10" s="1268">
        <v>2504.15</v>
      </c>
      <c r="W10" s="1268">
        <v>2479.69</v>
      </c>
      <c r="X10" s="1268">
        <v>2482.71</v>
      </c>
      <c r="Y10" s="1268">
        <v>2479.2600000000002</v>
      </c>
      <c r="Z10" s="1268">
        <v>2466.56</v>
      </c>
      <c r="AA10" s="1268">
        <v>2401.85</v>
      </c>
      <c r="AB10" s="1268">
        <v>2395.62</v>
      </c>
      <c r="AC10" s="1268">
        <v>2373.5300000000002</v>
      </c>
      <c r="AD10" s="1268">
        <v>2392.54</v>
      </c>
      <c r="AE10" s="1268">
        <v>2355.42</v>
      </c>
      <c r="AF10" s="1268">
        <v>2300.37</v>
      </c>
      <c r="AG10" s="1268">
        <v>2328.41</v>
      </c>
      <c r="AH10" s="1268">
        <v>2420.8200000000002</v>
      </c>
      <c r="AI10" s="1268">
        <v>2441.61</v>
      </c>
      <c r="AJ10" s="1268">
        <v>2437.1999999999998</v>
      </c>
      <c r="AK10" s="1268">
        <v>2479.86</v>
      </c>
      <c r="AL10" s="1268">
        <v>2488.7399999999998</v>
      </c>
      <c r="AM10" s="1268">
        <v>2494.23</v>
      </c>
      <c r="AN10" s="1268">
        <v>2536.16</v>
      </c>
      <c r="AO10" s="1268">
        <v>2647.18</v>
      </c>
      <c r="AP10" s="1269">
        <v>2685.86</v>
      </c>
    </row>
    <row r="11" spans="1:42" s="1267" customFormat="1" ht="14.1" hidden="1" customHeight="1">
      <c r="A11" s="1272"/>
      <c r="B11" s="1273" t="s">
        <v>817</v>
      </c>
      <c r="C11" s="1274">
        <v>0.13530688001942026</v>
      </c>
      <c r="D11" s="1274">
        <v>0.13747843080702349</v>
      </c>
      <c r="E11" s="1274">
        <v>0.13867494557050536</v>
      </c>
      <c r="F11" s="1274">
        <v>0.14468126379088772</v>
      </c>
      <c r="G11" s="1274">
        <v>0.14988308614853721</v>
      </c>
      <c r="H11" s="1274">
        <v>0.14931058849108572</v>
      </c>
      <c r="I11" s="1274">
        <v>0.14367173331030314</v>
      </c>
      <c r="J11" s="1274">
        <v>0.14267976588628761</v>
      </c>
      <c r="K11" s="1274">
        <v>0.14014564738088794</v>
      </c>
      <c r="L11" s="1274">
        <v>0.13691499019242306</v>
      </c>
      <c r="M11" s="1274">
        <v>0.14073754311725051</v>
      </c>
      <c r="N11" s="1274">
        <v>0.13546939299379915</v>
      </c>
      <c r="O11" s="1274">
        <v>0.13633811677762558</v>
      </c>
      <c r="P11" s="1274">
        <v>0.13731695382522255</v>
      </c>
      <c r="Q11" s="1274">
        <v>0.13829906258241359</v>
      </c>
      <c r="R11" s="1274">
        <v>0.1386663355072347</v>
      </c>
      <c r="S11" s="1274">
        <v>0.13699930973670241</v>
      </c>
      <c r="T11" s="1274">
        <v>0.1354979725533651</v>
      </c>
      <c r="U11" s="1274">
        <v>0.14209161412435625</v>
      </c>
      <c r="V11" s="1274">
        <v>0.14645614238314708</v>
      </c>
      <c r="W11" s="1274">
        <v>0.14873457071565349</v>
      </c>
      <c r="X11" s="1274">
        <v>0.14927697303215157</v>
      </c>
      <c r="Y11" s="1274">
        <v>0.15249934452291675</v>
      </c>
      <c r="Z11" s="1274">
        <v>0.15150237588888155</v>
      </c>
      <c r="AA11" s="1274">
        <v>0.15238933967184523</v>
      </c>
      <c r="AB11" s="1274">
        <v>0.14933152390289006</v>
      </c>
      <c r="AC11" s="1274">
        <v>0.14867340154001241</v>
      </c>
      <c r="AD11" s="1274">
        <v>0.15176641773479121</v>
      </c>
      <c r="AE11" s="1274">
        <v>0.1532001618242641</v>
      </c>
      <c r="AF11" s="1274">
        <v>0.15120381808971092</v>
      </c>
      <c r="AG11" s="1274">
        <v>0.1524177303155321</v>
      </c>
      <c r="AH11" s="1274">
        <v>0.14924245639349826</v>
      </c>
      <c r="AI11" s="1274">
        <v>0.14921597103828582</v>
      </c>
      <c r="AJ11" s="1274">
        <v>0.14555101937849238</v>
      </c>
      <c r="AK11" s="1274">
        <v>0.1475179869571181</v>
      </c>
      <c r="AL11" s="1274">
        <v>0.14540589501325413</v>
      </c>
      <c r="AM11" s="1274">
        <v>0.14136974100357502</v>
      </c>
      <c r="AN11" s="1274">
        <v>0.16519775765033681</v>
      </c>
      <c r="AO11" s="1274">
        <v>0.14767149223960607</v>
      </c>
      <c r="AP11" s="1275">
        <v>0.16772788086382132</v>
      </c>
    </row>
    <row r="12" spans="1:42" s="1267" customFormat="1" ht="14.1" customHeight="1">
      <c r="A12" s="1276"/>
      <c r="B12" s="1277" t="s">
        <v>818</v>
      </c>
      <c r="C12" s="1278">
        <v>0.27735267938421709</v>
      </c>
      <c r="D12" s="1278">
        <v>0.27997434074103544</v>
      </c>
      <c r="E12" s="1278">
        <v>0.28127030257343638</v>
      </c>
      <c r="F12" s="1278">
        <v>0.29332702892752355</v>
      </c>
      <c r="G12" s="1278">
        <v>0.30490236750549216</v>
      </c>
      <c r="H12" s="1278">
        <v>0.30618114944194808</v>
      </c>
      <c r="I12" s="1278">
        <v>0.29070731496675006</v>
      </c>
      <c r="J12" s="1278">
        <v>0.29096362876254184</v>
      </c>
      <c r="K12" s="1278">
        <v>0.27774021162720169</v>
      </c>
      <c r="L12" s="1278">
        <v>0.27716941981292659</v>
      </c>
      <c r="M12" s="1278">
        <v>0.28292009679341418</v>
      </c>
      <c r="N12" s="1278">
        <v>0.27361404127995126</v>
      </c>
      <c r="O12" s="1278">
        <v>0.27386678558914407</v>
      </c>
      <c r="P12" s="1278">
        <v>0.27306849238774561</v>
      </c>
      <c r="Q12" s="1278">
        <v>0.27476604518464648</v>
      </c>
      <c r="R12" s="1278">
        <v>0.27924151136891689</v>
      </c>
      <c r="S12" s="1278">
        <v>0.27159865777703301</v>
      </c>
      <c r="T12" s="1278">
        <v>0.2682196217868319</v>
      </c>
      <c r="U12" s="1278">
        <v>0.28105936768965423</v>
      </c>
      <c r="V12" s="1278">
        <v>0.29279023970477508</v>
      </c>
      <c r="W12" s="1278">
        <v>0.30271447637837701</v>
      </c>
      <c r="X12" s="1278">
        <v>0.30128058920373729</v>
      </c>
      <c r="Y12" s="1278">
        <v>0.30409974904591675</v>
      </c>
      <c r="Z12" s="1278">
        <v>0.30409716222502831</v>
      </c>
      <c r="AA12" s="1278">
        <v>0.31067187085852066</v>
      </c>
      <c r="AB12" s="1278">
        <v>0.30168542452406127</v>
      </c>
      <c r="AC12" s="1278">
        <v>0.30135340926152321</v>
      </c>
      <c r="AD12" s="1278">
        <v>0.30938523099308834</v>
      </c>
      <c r="AE12" s="1278">
        <v>0.31126592685717269</v>
      </c>
      <c r="AF12" s="1278">
        <v>0.3007678839642009</v>
      </c>
      <c r="AG12" s="1278">
        <v>0.30553258679990497</v>
      </c>
      <c r="AH12" s="1278">
        <v>0.2996859483087892</v>
      </c>
      <c r="AI12" s="1278">
        <v>0.30431899981057015</v>
      </c>
      <c r="AJ12" s="1278">
        <v>0.29282377722932551</v>
      </c>
      <c r="AK12" s="1278">
        <v>0.30376655818380577</v>
      </c>
      <c r="AL12" s="1278">
        <v>0.29842985233382352</v>
      </c>
      <c r="AM12" s="1278">
        <v>0.28888554428010049</v>
      </c>
      <c r="AN12" s="1278">
        <v>0.32762953190766009</v>
      </c>
      <c r="AO12" s="1278">
        <v>0.28718716885869222</v>
      </c>
      <c r="AP12" s="1279">
        <v>0.32907096475928299</v>
      </c>
    </row>
    <row r="13" spans="1:42" s="1267" customFormat="1" ht="14.1" customHeight="1">
      <c r="A13" s="1260" t="s">
        <v>819</v>
      </c>
      <c r="B13" s="1280"/>
      <c r="C13" s="1281"/>
      <c r="D13" s="1281"/>
      <c r="E13" s="1281"/>
      <c r="F13" s="1281"/>
      <c r="G13" s="1281"/>
      <c r="H13" s="1281"/>
      <c r="I13" s="1282"/>
      <c r="J13" s="1282"/>
      <c r="K13" s="1282"/>
      <c r="L13" s="1282"/>
      <c r="M13" s="1282"/>
      <c r="N13" s="1282"/>
      <c r="O13" s="1282"/>
      <c r="P13" s="1282"/>
      <c r="Q13" s="1282"/>
      <c r="R13" s="1282"/>
      <c r="S13" s="1282"/>
      <c r="T13" s="1283"/>
      <c r="U13" s="1283"/>
      <c r="V13" s="1284"/>
      <c r="W13" s="1284"/>
      <c r="X13" s="1284"/>
      <c r="Y13" s="1284"/>
      <c r="Z13" s="1284"/>
      <c r="AA13" s="1284"/>
      <c r="AB13" s="1283"/>
      <c r="AC13" s="1283"/>
      <c r="AD13" s="1283"/>
      <c r="AE13" s="1283"/>
      <c r="AF13" s="1283"/>
      <c r="AG13" s="1283"/>
      <c r="AH13" s="1283"/>
      <c r="AI13" s="1283"/>
      <c r="AJ13" s="1283"/>
      <c r="AK13" s="1283"/>
      <c r="AL13" s="1283"/>
      <c r="AM13" s="1283"/>
      <c r="AN13" s="1283"/>
      <c r="AO13" s="1283"/>
      <c r="AP13" s="1285"/>
    </row>
    <row r="14" spans="1:42" s="1267" customFormat="1" ht="14.1" customHeight="1">
      <c r="A14" s="1253"/>
      <c r="B14" s="1261" t="s">
        <v>811</v>
      </c>
      <c r="C14" s="1268">
        <v>3855.3</v>
      </c>
      <c r="D14" s="1268">
        <v>3938.87</v>
      </c>
      <c r="E14" s="1268">
        <v>3954.14</v>
      </c>
      <c r="F14" s="1268">
        <v>4048.92</v>
      </c>
      <c r="G14" s="1268">
        <v>4205.1400000000003</v>
      </c>
      <c r="H14" s="1268">
        <v>4387.28</v>
      </c>
      <c r="I14" s="1268">
        <v>4496.59</v>
      </c>
      <c r="J14" s="1268">
        <v>4630.6099999999997</v>
      </c>
      <c r="K14" s="1268">
        <v>4656.75</v>
      </c>
      <c r="L14" s="1268">
        <v>4700.25</v>
      </c>
      <c r="M14" s="1268">
        <v>4662.34</v>
      </c>
      <c r="N14" s="1268">
        <v>4687.8</v>
      </c>
      <c r="O14" s="1268">
        <v>4648.01</v>
      </c>
      <c r="P14" s="1268">
        <v>4579.97</v>
      </c>
      <c r="Q14" s="1268">
        <v>4532.28</v>
      </c>
      <c r="R14" s="1268">
        <v>4516.1499999999996</v>
      </c>
      <c r="S14" s="1268">
        <v>4471.6499999999996</v>
      </c>
      <c r="T14" s="1268">
        <v>4384.16</v>
      </c>
      <c r="U14" s="1268">
        <v>4373.99</v>
      </c>
      <c r="V14" s="1268">
        <v>4375.1400000000003</v>
      </c>
      <c r="W14" s="1268">
        <v>4400.95</v>
      </c>
      <c r="X14" s="1268">
        <v>4346.6899999999996</v>
      </c>
      <c r="Y14" s="1268">
        <v>4352.6000000000004</v>
      </c>
      <c r="Z14" s="1268">
        <v>4323.78</v>
      </c>
      <c r="AA14" s="1268">
        <v>4205.92</v>
      </c>
      <c r="AB14" s="1268">
        <v>4207.38</v>
      </c>
      <c r="AC14" s="1268">
        <v>4151.8900000000003</v>
      </c>
      <c r="AD14" s="1268">
        <v>4207.33</v>
      </c>
      <c r="AE14" s="1268">
        <v>4093.17</v>
      </c>
      <c r="AF14" s="1268">
        <v>4005.17</v>
      </c>
      <c r="AG14" s="1268">
        <v>4079.74</v>
      </c>
      <c r="AH14" s="1268">
        <v>4147.32</v>
      </c>
      <c r="AI14" s="1268">
        <v>4164.3999999999996</v>
      </c>
      <c r="AJ14" s="1268">
        <v>4127.45</v>
      </c>
      <c r="AK14" s="1268">
        <v>4188.07</v>
      </c>
      <c r="AL14" s="1268">
        <v>4147.54</v>
      </c>
      <c r="AM14" s="1268">
        <v>4124.01</v>
      </c>
      <c r="AN14" s="1268">
        <v>4149.68</v>
      </c>
      <c r="AO14" s="1268">
        <v>4228.68</v>
      </c>
      <c r="AP14" s="1269">
        <v>4353.12</v>
      </c>
    </row>
    <row r="15" spans="1:42" s="1267" customFormat="1" ht="14.1" hidden="1" customHeight="1">
      <c r="A15" s="1270"/>
      <c r="B15" s="1271" t="s">
        <v>812</v>
      </c>
      <c r="C15" s="1268">
        <v>3253.18</v>
      </c>
      <c r="D15" s="1268">
        <v>3328.23</v>
      </c>
      <c r="E15" s="1268">
        <v>3336.26</v>
      </c>
      <c r="F15" s="1268">
        <v>3410.01</v>
      </c>
      <c r="G15" s="1268">
        <v>3535.92</v>
      </c>
      <c r="H15" s="1268">
        <v>3671.26</v>
      </c>
      <c r="I15" s="1268">
        <v>3784.88</v>
      </c>
      <c r="J15" s="1268">
        <v>3887.2</v>
      </c>
      <c r="K15" s="1268">
        <v>3936.17</v>
      </c>
      <c r="L15" s="1268">
        <v>3964.2</v>
      </c>
      <c r="M15" s="1268">
        <v>3949.85</v>
      </c>
      <c r="N15" s="1268">
        <v>3960.5</v>
      </c>
      <c r="O15" s="1268">
        <v>3949</v>
      </c>
      <c r="P15" s="1268">
        <v>3923.99</v>
      </c>
      <c r="Q15" s="1268">
        <v>3869.39</v>
      </c>
      <c r="R15" s="1268">
        <v>3855.38</v>
      </c>
      <c r="S15" s="1268">
        <v>3840.42</v>
      </c>
      <c r="T15" s="1268">
        <v>3768</v>
      </c>
      <c r="U15" s="1268">
        <v>3743.23</v>
      </c>
      <c r="V15" s="1268">
        <v>3712.86</v>
      </c>
      <c r="W15" s="1268">
        <v>3712.55</v>
      </c>
      <c r="X15" s="1268">
        <v>3698.29</v>
      </c>
      <c r="Y15" s="1268">
        <v>3711.09</v>
      </c>
      <c r="Z15" s="1268">
        <v>3661.69</v>
      </c>
      <c r="AA15" s="1268">
        <v>3560.33</v>
      </c>
      <c r="AB15" s="1268">
        <v>3580.9</v>
      </c>
      <c r="AC15" s="1268">
        <v>3511.87</v>
      </c>
      <c r="AD15" s="1268">
        <v>3530.87</v>
      </c>
      <c r="AE15" s="1268">
        <v>3466.31</v>
      </c>
      <c r="AF15" s="1268">
        <v>3401.44</v>
      </c>
      <c r="AG15" s="1268">
        <v>3418.05</v>
      </c>
      <c r="AH15" s="1268">
        <v>3508.86</v>
      </c>
      <c r="AI15" s="1268">
        <v>3512.32</v>
      </c>
      <c r="AJ15" s="1268">
        <v>3486.38</v>
      </c>
      <c r="AK15" s="1268">
        <v>3501.99</v>
      </c>
      <c r="AL15" s="1268">
        <v>3489.08</v>
      </c>
      <c r="AM15" s="1268">
        <v>3475.34</v>
      </c>
      <c r="AN15" s="1268">
        <v>3509.75</v>
      </c>
      <c r="AO15" s="1268">
        <v>3602.43</v>
      </c>
      <c r="AP15" s="1269">
        <v>3681.77</v>
      </c>
    </row>
    <row r="16" spans="1:42" s="1267" customFormat="1" ht="14.1" customHeight="1">
      <c r="A16" s="1272"/>
      <c r="B16" s="1273" t="s">
        <v>813</v>
      </c>
      <c r="C16" s="1268">
        <v>2725.74</v>
      </c>
      <c r="D16" s="1268">
        <v>2787.28</v>
      </c>
      <c r="E16" s="1268">
        <v>2817.84</v>
      </c>
      <c r="F16" s="1268">
        <v>2881.25</v>
      </c>
      <c r="G16" s="1268">
        <v>2955.04</v>
      </c>
      <c r="H16" s="1268">
        <v>3067.21</v>
      </c>
      <c r="I16" s="1268">
        <v>3195.84</v>
      </c>
      <c r="J16" s="1268">
        <v>3277.1</v>
      </c>
      <c r="K16" s="1268">
        <v>3320.86</v>
      </c>
      <c r="L16" s="1268">
        <v>3339.69</v>
      </c>
      <c r="M16" s="1268">
        <v>3338.46</v>
      </c>
      <c r="N16" s="1268">
        <v>3348.46</v>
      </c>
      <c r="O16" s="1268">
        <v>3342.22</v>
      </c>
      <c r="P16" s="1268">
        <v>3324.11</v>
      </c>
      <c r="Q16" s="1268">
        <v>3280.58</v>
      </c>
      <c r="R16" s="1268">
        <v>3274.83</v>
      </c>
      <c r="S16" s="1268">
        <v>3253.3</v>
      </c>
      <c r="T16" s="1268">
        <v>3194.05</v>
      </c>
      <c r="U16" s="1268">
        <v>3149.28</v>
      </c>
      <c r="V16" s="1268">
        <v>3106.55</v>
      </c>
      <c r="W16" s="1268">
        <v>3096.83</v>
      </c>
      <c r="X16" s="1268">
        <v>3090.51</v>
      </c>
      <c r="Y16" s="1268">
        <v>3063.19</v>
      </c>
      <c r="Z16" s="1268">
        <v>3064.43</v>
      </c>
      <c r="AA16" s="1268">
        <v>2958.52</v>
      </c>
      <c r="AB16" s="1268">
        <v>2966.79</v>
      </c>
      <c r="AC16" s="1268">
        <v>2922.39</v>
      </c>
      <c r="AD16" s="1268">
        <v>2889.76</v>
      </c>
      <c r="AE16" s="1268">
        <v>2869.65</v>
      </c>
      <c r="AF16" s="1268">
        <v>2817.5</v>
      </c>
      <c r="AG16" s="1268">
        <v>2818.29</v>
      </c>
      <c r="AH16" s="1268">
        <v>2903.3</v>
      </c>
      <c r="AI16" s="1268">
        <v>2905.07</v>
      </c>
      <c r="AJ16" s="1268">
        <v>2890.19</v>
      </c>
      <c r="AK16" s="1268">
        <v>2906.91</v>
      </c>
      <c r="AL16" s="1268">
        <v>2896.8</v>
      </c>
      <c r="AM16" s="1268">
        <v>2906.23</v>
      </c>
      <c r="AN16" s="1268">
        <v>2924.6</v>
      </c>
      <c r="AO16" s="1268">
        <v>3004.93</v>
      </c>
      <c r="AP16" s="1269">
        <v>3066.86</v>
      </c>
    </row>
    <row r="17" spans="1:42" s="1267" customFormat="1" ht="14.1" hidden="1" customHeight="1">
      <c r="A17" s="1272"/>
      <c r="B17" s="1273" t="s">
        <v>814</v>
      </c>
      <c r="C17" s="1268">
        <v>2287.3000000000002</v>
      </c>
      <c r="D17" s="1268">
        <v>2327.11</v>
      </c>
      <c r="E17" s="1268">
        <v>2365.0300000000002</v>
      </c>
      <c r="F17" s="1268">
        <v>2403.77</v>
      </c>
      <c r="G17" s="1268">
        <v>2450.25</v>
      </c>
      <c r="H17" s="1268">
        <v>2554.23</v>
      </c>
      <c r="I17" s="1268">
        <v>2677.43</v>
      </c>
      <c r="J17" s="1268">
        <v>2746.12</v>
      </c>
      <c r="K17" s="1268">
        <v>2769.51</v>
      </c>
      <c r="L17" s="1268">
        <v>2792.18</v>
      </c>
      <c r="M17" s="1268">
        <v>2785.68</v>
      </c>
      <c r="N17" s="1268">
        <v>2804.02</v>
      </c>
      <c r="O17" s="1268">
        <v>2793.88</v>
      </c>
      <c r="P17" s="1268">
        <v>2771.75</v>
      </c>
      <c r="Q17" s="1268">
        <v>2743.45</v>
      </c>
      <c r="R17" s="1268">
        <v>2713.59</v>
      </c>
      <c r="S17" s="1268">
        <v>2700.42</v>
      </c>
      <c r="T17" s="1268">
        <v>2652.67</v>
      </c>
      <c r="U17" s="1268">
        <v>2606.1</v>
      </c>
      <c r="V17" s="1268">
        <v>2559.75</v>
      </c>
      <c r="W17" s="1268">
        <v>2542.5700000000002</v>
      </c>
      <c r="X17" s="1268">
        <v>2541.48</v>
      </c>
      <c r="Y17" s="1268">
        <v>2504.08</v>
      </c>
      <c r="Z17" s="1268">
        <v>2497.56</v>
      </c>
      <c r="AA17" s="1268">
        <v>2406.44</v>
      </c>
      <c r="AB17" s="1268">
        <v>2418.17</v>
      </c>
      <c r="AC17" s="1268">
        <v>2387.14</v>
      </c>
      <c r="AD17" s="1268">
        <v>2337.29</v>
      </c>
      <c r="AE17" s="1268">
        <v>2322.7199999999998</v>
      </c>
      <c r="AF17" s="1268">
        <v>2290.94</v>
      </c>
      <c r="AG17" s="1268">
        <v>2302.96</v>
      </c>
      <c r="AH17" s="1268">
        <v>2373.17</v>
      </c>
      <c r="AI17" s="1268">
        <v>2381.98</v>
      </c>
      <c r="AJ17" s="1268">
        <v>2381.65</v>
      </c>
      <c r="AK17" s="1268">
        <v>2404.06</v>
      </c>
      <c r="AL17" s="1268">
        <v>2409.88</v>
      </c>
      <c r="AM17" s="1268">
        <v>2427.0500000000002</v>
      </c>
      <c r="AN17" s="1268">
        <v>2440.7800000000002</v>
      </c>
      <c r="AO17" s="1268">
        <v>2532.96</v>
      </c>
      <c r="AP17" s="1269">
        <v>2553.5</v>
      </c>
    </row>
    <row r="18" spans="1:42" s="1267" customFormat="1" ht="14.1" customHeight="1">
      <c r="A18" s="1272"/>
      <c r="B18" s="1273" t="s">
        <v>815</v>
      </c>
      <c r="C18" s="1268">
        <v>1886.57</v>
      </c>
      <c r="D18" s="1268">
        <v>1908.86</v>
      </c>
      <c r="E18" s="1268">
        <v>1941.34</v>
      </c>
      <c r="F18" s="1268">
        <v>1970.11</v>
      </c>
      <c r="G18" s="1268">
        <v>2000.77</v>
      </c>
      <c r="H18" s="1268">
        <v>2106.1799999999998</v>
      </c>
      <c r="I18" s="1268">
        <v>2217.7600000000002</v>
      </c>
      <c r="J18" s="1268">
        <v>2282.12</v>
      </c>
      <c r="K18" s="1268">
        <v>2304.92</v>
      </c>
      <c r="L18" s="1268">
        <v>2331.3000000000002</v>
      </c>
      <c r="M18" s="1268">
        <v>2310.6999999999998</v>
      </c>
      <c r="N18" s="1268">
        <v>2339.7199999999998</v>
      </c>
      <c r="O18" s="1268">
        <v>2314.46</v>
      </c>
      <c r="P18" s="1268">
        <v>2307.2600000000002</v>
      </c>
      <c r="Q18" s="1268">
        <v>2272.85</v>
      </c>
      <c r="R18" s="1268">
        <v>2218.2199999999998</v>
      </c>
      <c r="S18" s="1268">
        <v>2239.39</v>
      </c>
      <c r="T18" s="1268">
        <v>2184.94</v>
      </c>
      <c r="U18" s="1268">
        <v>2157.16</v>
      </c>
      <c r="V18" s="1268">
        <v>2101.81</v>
      </c>
      <c r="W18" s="1268">
        <v>2067.5100000000002</v>
      </c>
      <c r="X18" s="1268">
        <v>2069.0100000000002</v>
      </c>
      <c r="Y18" s="1268">
        <v>2052.13</v>
      </c>
      <c r="Z18" s="1268">
        <v>2042.17</v>
      </c>
      <c r="AA18" s="1268">
        <v>1944.67</v>
      </c>
      <c r="AB18" s="1268">
        <v>1969.12</v>
      </c>
      <c r="AC18" s="1268">
        <v>1949.8</v>
      </c>
      <c r="AD18" s="1268">
        <v>1880.03</v>
      </c>
      <c r="AE18" s="1268">
        <v>1873.81</v>
      </c>
      <c r="AF18" s="1268">
        <v>1854.97</v>
      </c>
      <c r="AG18" s="1268">
        <v>1872.56</v>
      </c>
      <c r="AH18" s="1268">
        <v>1954.03</v>
      </c>
      <c r="AI18" s="1268">
        <v>1960.81</v>
      </c>
      <c r="AJ18" s="1268">
        <v>1964.03</v>
      </c>
      <c r="AK18" s="1268">
        <v>1989.81</v>
      </c>
      <c r="AL18" s="1268">
        <v>2015.49</v>
      </c>
      <c r="AM18" s="1268">
        <v>2029.01</v>
      </c>
      <c r="AN18" s="1268">
        <v>2043.19</v>
      </c>
      <c r="AO18" s="1268">
        <v>2143.56</v>
      </c>
      <c r="AP18" s="1269">
        <v>2142.0500000000002</v>
      </c>
    </row>
    <row r="19" spans="1:42" s="1267" customFormat="1" ht="14.1" hidden="1" customHeight="1">
      <c r="A19" s="1272"/>
      <c r="B19" s="1273" t="s">
        <v>816</v>
      </c>
      <c r="C19" s="1268">
        <v>2813.2</v>
      </c>
      <c r="D19" s="1268">
        <v>2872.83</v>
      </c>
      <c r="E19" s="1268">
        <v>2895.56</v>
      </c>
      <c r="F19" s="1268">
        <v>2960.55</v>
      </c>
      <c r="G19" s="1268">
        <v>3045.42</v>
      </c>
      <c r="H19" s="1268">
        <v>3173.71</v>
      </c>
      <c r="I19" s="1268">
        <v>3298.43</v>
      </c>
      <c r="J19" s="1268">
        <v>3385.55</v>
      </c>
      <c r="K19" s="1268">
        <v>3416.45</v>
      </c>
      <c r="L19" s="1268">
        <v>3445.91</v>
      </c>
      <c r="M19" s="1268">
        <v>3432.27</v>
      </c>
      <c r="N19" s="1268">
        <v>3446.67</v>
      </c>
      <c r="O19" s="1268">
        <v>3430.31</v>
      </c>
      <c r="P19" s="1268">
        <v>3403.13</v>
      </c>
      <c r="Q19" s="1268">
        <v>3365.79</v>
      </c>
      <c r="R19" s="1268">
        <v>3340.01</v>
      </c>
      <c r="S19" s="1268">
        <v>3323.79</v>
      </c>
      <c r="T19" s="1268">
        <v>3258.68</v>
      </c>
      <c r="U19" s="1268">
        <v>3226.35</v>
      </c>
      <c r="V19" s="1268">
        <v>3194.44</v>
      </c>
      <c r="W19" s="1268">
        <v>3185.12</v>
      </c>
      <c r="X19" s="1268">
        <v>3167.59</v>
      </c>
      <c r="Y19" s="1268">
        <v>3163.77</v>
      </c>
      <c r="Z19" s="1268">
        <v>3144.61</v>
      </c>
      <c r="AA19" s="1268">
        <v>3038.16</v>
      </c>
      <c r="AB19" s="1268">
        <v>3057.48</v>
      </c>
      <c r="AC19" s="1268">
        <v>3006.9</v>
      </c>
      <c r="AD19" s="1268">
        <v>2999.81</v>
      </c>
      <c r="AE19" s="1268">
        <v>2958.89</v>
      </c>
      <c r="AF19" s="1268">
        <v>2898.96</v>
      </c>
      <c r="AG19" s="1268">
        <v>2924.88</v>
      </c>
      <c r="AH19" s="1268">
        <v>3004.99</v>
      </c>
      <c r="AI19" s="1268">
        <v>3013.62</v>
      </c>
      <c r="AJ19" s="1268">
        <v>3000.1</v>
      </c>
      <c r="AK19" s="1268">
        <v>3024.55</v>
      </c>
      <c r="AL19" s="1268">
        <v>3020.73</v>
      </c>
      <c r="AM19" s="1268">
        <v>3014.59</v>
      </c>
      <c r="AN19" s="1268">
        <v>3045.8</v>
      </c>
      <c r="AO19" s="1268">
        <v>3127.31</v>
      </c>
      <c r="AP19" s="1269">
        <v>3195.36</v>
      </c>
    </row>
    <row r="20" spans="1:42" s="1267" customFormat="1" ht="14.1" hidden="1" customHeight="1">
      <c r="A20" s="1272"/>
      <c r="B20" s="1273" t="s">
        <v>817</v>
      </c>
      <c r="C20" s="1274">
        <v>0.17717757379647356</v>
      </c>
      <c r="D20" s="1274">
        <v>0.17958726787405641</v>
      </c>
      <c r="E20" s="1274">
        <v>0.17233590267722795</v>
      </c>
      <c r="F20" s="1274">
        <v>0.17461865509761393</v>
      </c>
      <c r="G20" s="1274">
        <v>0.18369802100817587</v>
      </c>
      <c r="H20" s="1274">
        <v>0.1820921945350987</v>
      </c>
      <c r="I20" s="1274">
        <v>0.17326430609792734</v>
      </c>
      <c r="J20" s="1274">
        <v>0.17409905099020476</v>
      </c>
      <c r="K20" s="1274">
        <v>0.17565630589666528</v>
      </c>
      <c r="L20" s="1274">
        <v>0.17546838179591517</v>
      </c>
      <c r="M20" s="1274">
        <v>0.17435733841352002</v>
      </c>
      <c r="N20" s="1274">
        <v>0.17268834031166566</v>
      </c>
      <c r="O20" s="1274">
        <v>0.17280729574953174</v>
      </c>
      <c r="P20" s="1274">
        <v>0.1733155641660474</v>
      </c>
      <c r="Q20" s="1274">
        <v>0.17160685000823026</v>
      </c>
      <c r="R20" s="1274">
        <v>0.17432813306339565</v>
      </c>
      <c r="S20" s="1274">
        <v>0.1752067131835367</v>
      </c>
      <c r="T20" s="1274">
        <v>0.17459494998512859</v>
      </c>
      <c r="U20" s="1274">
        <v>0.18053809124625311</v>
      </c>
      <c r="V20" s="1274">
        <v>0.18559334309764852</v>
      </c>
      <c r="W20" s="1274">
        <v>0.18889961670482397</v>
      </c>
      <c r="X20" s="1274">
        <v>0.18715519445010692</v>
      </c>
      <c r="Y20" s="1274">
        <v>0.19701846767585429</v>
      </c>
      <c r="Z20" s="1274">
        <v>0.189942338379405</v>
      </c>
      <c r="AA20" s="1274">
        <v>0.19501135702986627</v>
      </c>
      <c r="AB20" s="1274">
        <v>0.1959575837858426</v>
      </c>
      <c r="AC20" s="1274">
        <v>0.19243324812909982</v>
      </c>
      <c r="AD20" s="1274">
        <v>0.20651888046066105</v>
      </c>
      <c r="AE20" s="1274">
        <v>0.19925600683010125</v>
      </c>
      <c r="AF20" s="1274">
        <v>0.19707187222715172</v>
      </c>
      <c r="AG20" s="1274">
        <v>0.1978309542311118</v>
      </c>
      <c r="AH20" s="1274">
        <v>0.19558605724520373</v>
      </c>
      <c r="AI20" s="1274">
        <v>0.19454608666916806</v>
      </c>
      <c r="AJ20" s="1274">
        <v>0.19111719298731225</v>
      </c>
      <c r="AK20" s="1274">
        <v>0.18884829595687516</v>
      </c>
      <c r="AL20" s="1274">
        <v>0.18627450980392152</v>
      </c>
      <c r="AM20" s="1274">
        <v>0.18035220887541592</v>
      </c>
      <c r="AN20" s="1274">
        <v>0.16519775765033681</v>
      </c>
      <c r="AO20" s="1274">
        <v>0.17795256461880973</v>
      </c>
      <c r="AP20" s="1275">
        <v>0.18394546865523695</v>
      </c>
    </row>
    <row r="21" spans="1:42" s="1267" customFormat="1" ht="14.1" customHeight="1">
      <c r="A21" s="1276"/>
      <c r="B21" s="1277" t="s">
        <v>818</v>
      </c>
      <c r="C21" s="1278">
        <v>0.36113679221055572</v>
      </c>
      <c r="D21" s="1278">
        <v>0.36415609483080275</v>
      </c>
      <c r="E21" s="1278">
        <v>0.35715299662152566</v>
      </c>
      <c r="F21" s="1278">
        <v>0.36074793926247295</v>
      </c>
      <c r="G21" s="1278">
        <v>0.37298479885213065</v>
      </c>
      <c r="H21" s="1278">
        <v>0.37185259568141732</v>
      </c>
      <c r="I21" s="1278">
        <v>0.35653067738059474</v>
      </c>
      <c r="J21" s="1278">
        <v>0.35831833023099691</v>
      </c>
      <c r="K21" s="1278">
        <v>0.35409954048047793</v>
      </c>
      <c r="L21" s="1278">
        <v>0.35466615164880572</v>
      </c>
      <c r="M21" s="1278">
        <v>0.35220430977157136</v>
      </c>
      <c r="N21" s="1278">
        <v>0.35062088243550771</v>
      </c>
      <c r="O21" s="1278">
        <v>0.34910179461555496</v>
      </c>
      <c r="P21" s="1278">
        <v>0.34185240560631264</v>
      </c>
      <c r="Q21" s="1278">
        <v>0.34436441117119532</v>
      </c>
      <c r="R21" s="1278">
        <v>0.35084721955032777</v>
      </c>
      <c r="S21" s="1278">
        <v>0.34307626102726457</v>
      </c>
      <c r="T21" s="1278">
        <v>0.34426824877506607</v>
      </c>
      <c r="U21" s="1278">
        <v>0.35195822537214855</v>
      </c>
      <c r="V21" s="1278">
        <v>0.3658930324636655</v>
      </c>
      <c r="W21" s="1278">
        <v>0.37674654404665409</v>
      </c>
      <c r="X21" s="1278">
        <v>0.36849581460665054</v>
      </c>
      <c r="Y21" s="1278">
        <v>0.37550233580026054</v>
      </c>
      <c r="Z21" s="1278">
        <v>0.37227314704529063</v>
      </c>
      <c r="AA21" s="1278">
        <v>0.38215898489785433</v>
      </c>
      <c r="AB21" s="1278">
        <v>0.37721914931626443</v>
      </c>
      <c r="AC21" s="1278">
        <v>0.37676182850338252</v>
      </c>
      <c r="AD21" s="1278">
        <v>0.40268049941863682</v>
      </c>
      <c r="AE21" s="1278">
        <v>0.38669524157998364</v>
      </c>
      <c r="AF21" s="1278">
        <v>0.38157941437444542</v>
      </c>
      <c r="AG21" s="1278">
        <v>0.39158141993904105</v>
      </c>
      <c r="AH21" s="1278">
        <v>0.37772362484069849</v>
      </c>
      <c r="AI21" s="1278">
        <v>0.37926624831759642</v>
      </c>
      <c r="AJ21" s="1278">
        <v>0.37426951169300288</v>
      </c>
      <c r="AK21" s="1278">
        <v>0.37810940139185595</v>
      </c>
      <c r="AL21" s="1278">
        <v>0.36800089754211546</v>
      </c>
      <c r="AM21" s="1278">
        <v>0.36043258792318572</v>
      </c>
      <c r="AN21" s="1278">
        <v>0.32762953190766009</v>
      </c>
      <c r="AO21" s="1278">
        <v>0.34694984575347854</v>
      </c>
      <c r="AP21" s="1279">
        <v>0.36047781770279691</v>
      </c>
    </row>
    <row r="22" spans="1:42" s="1267" customFormat="1" ht="14.1" customHeight="1">
      <c r="A22" s="1260" t="s">
        <v>820</v>
      </c>
      <c r="B22" s="1280"/>
      <c r="C22" s="1281"/>
      <c r="D22" s="1281"/>
      <c r="E22" s="1281"/>
      <c r="F22" s="1281"/>
      <c r="G22" s="1281"/>
      <c r="H22" s="1281"/>
      <c r="I22" s="1282"/>
      <c r="J22" s="1282"/>
      <c r="K22" s="1282"/>
      <c r="L22" s="1282"/>
      <c r="M22" s="1282"/>
      <c r="N22" s="1282"/>
      <c r="O22" s="1282"/>
      <c r="P22" s="1282"/>
      <c r="Q22" s="1282"/>
      <c r="R22" s="1282"/>
      <c r="S22" s="1282"/>
      <c r="T22" s="1283"/>
      <c r="U22" s="1283"/>
      <c r="V22" s="1284"/>
      <c r="W22" s="1284"/>
      <c r="X22" s="1284"/>
      <c r="Y22" s="1284"/>
      <c r="Z22" s="1284"/>
      <c r="AA22" s="1284"/>
      <c r="AB22" s="1283"/>
      <c r="AC22" s="1283"/>
      <c r="AD22" s="1283"/>
      <c r="AE22" s="1283"/>
      <c r="AF22" s="1283"/>
      <c r="AG22" s="1283"/>
      <c r="AH22" s="1283"/>
      <c r="AI22" s="1283"/>
      <c r="AJ22" s="1283"/>
      <c r="AK22" s="1283"/>
      <c r="AL22" s="1283"/>
      <c r="AM22" s="1283"/>
      <c r="AN22" s="1283"/>
      <c r="AO22" s="1283"/>
      <c r="AP22" s="1285"/>
    </row>
    <row r="23" spans="1:42" s="1267" customFormat="1" ht="14.1" customHeight="1">
      <c r="A23" s="1253"/>
      <c r="B23" s="1261" t="s">
        <v>811</v>
      </c>
      <c r="C23" s="1268">
        <v>4585.26</v>
      </c>
      <c r="D23" s="1268">
        <v>4689.6499999999996</v>
      </c>
      <c r="E23" s="1268">
        <v>4748.08</v>
      </c>
      <c r="F23" s="1268">
        <v>4858.59</v>
      </c>
      <c r="G23" s="1268">
        <v>5016.1400000000003</v>
      </c>
      <c r="H23" s="1268">
        <v>5232</v>
      </c>
      <c r="I23" s="1268">
        <v>5433.24</v>
      </c>
      <c r="J23" s="1268">
        <v>5562.91</v>
      </c>
      <c r="K23" s="1268">
        <v>5613.65</v>
      </c>
      <c r="L23" s="1268">
        <v>5731.26</v>
      </c>
      <c r="M23" s="1268">
        <v>5676.22</v>
      </c>
      <c r="N23" s="1268">
        <v>5745.01</v>
      </c>
      <c r="O23" s="1268">
        <v>5722.02</v>
      </c>
      <c r="P23" s="1268">
        <v>5600.46</v>
      </c>
      <c r="Q23" s="1268">
        <v>5535.24</v>
      </c>
      <c r="R23" s="1268">
        <v>5498.12</v>
      </c>
      <c r="S23" s="1268">
        <v>5457.61</v>
      </c>
      <c r="T23" s="1268">
        <v>5330.7</v>
      </c>
      <c r="U23" s="1268">
        <v>5280.25</v>
      </c>
      <c r="V23" s="1268">
        <v>5203.91</v>
      </c>
      <c r="W23" s="1268">
        <v>5279.07</v>
      </c>
      <c r="X23" s="1268">
        <v>5214.53</v>
      </c>
      <c r="Y23" s="1268">
        <v>5180.3999999999996</v>
      </c>
      <c r="Z23" s="1268">
        <v>5137.2700000000004</v>
      </c>
      <c r="AA23" s="1268">
        <v>4996.8900000000003</v>
      </c>
      <c r="AB23" s="1268">
        <v>5029.22</v>
      </c>
      <c r="AC23" s="1268">
        <v>4964.4799999999996</v>
      </c>
      <c r="AD23" s="1268">
        <v>5014.3900000000003</v>
      </c>
      <c r="AE23" s="1268">
        <v>4884.84</v>
      </c>
      <c r="AF23" s="1268">
        <v>4822.4799999999996</v>
      </c>
      <c r="AG23" s="1268">
        <v>4876.8100000000004</v>
      </c>
      <c r="AH23" s="1268">
        <v>4920.55</v>
      </c>
      <c r="AI23" s="1268">
        <v>4947.74</v>
      </c>
      <c r="AJ23" s="1268">
        <v>4971.07</v>
      </c>
      <c r="AK23" s="1268">
        <v>4927.8599999999997</v>
      </c>
      <c r="AL23" s="1268">
        <v>4907.93</v>
      </c>
      <c r="AM23" s="1268">
        <v>4882.7299999999996</v>
      </c>
      <c r="AN23" s="1268">
        <v>4866.16</v>
      </c>
      <c r="AO23" s="1268">
        <v>4924.9399999999996</v>
      </c>
      <c r="AP23" s="1269">
        <v>5091.43</v>
      </c>
    </row>
    <row r="24" spans="1:42" s="1267" customFormat="1" ht="14.1" hidden="1" customHeight="1">
      <c r="A24" s="1270"/>
      <c r="B24" s="1271" t="s">
        <v>812</v>
      </c>
      <c r="C24" s="1268">
        <v>3734.8</v>
      </c>
      <c r="D24" s="1268">
        <v>3822.37</v>
      </c>
      <c r="E24" s="1268">
        <v>3848.47</v>
      </c>
      <c r="F24" s="1268">
        <v>3948.17</v>
      </c>
      <c r="G24" s="1268">
        <v>4083.91</v>
      </c>
      <c r="H24" s="1268">
        <v>4267.8500000000004</v>
      </c>
      <c r="I24" s="1268">
        <v>4427.45</v>
      </c>
      <c r="J24" s="1268">
        <v>4555.2700000000004</v>
      </c>
      <c r="K24" s="1268">
        <v>4614.9399999999996</v>
      </c>
      <c r="L24" s="1268">
        <v>4685.12</v>
      </c>
      <c r="M24" s="1268">
        <v>4673.63</v>
      </c>
      <c r="N24" s="1268">
        <v>4712.5</v>
      </c>
      <c r="O24" s="1268">
        <v>4729.07</v>
      </c>
      <c r="P24" s="1268">
        <v>4672.26</v>
      </c>
      <c r="Q24" s="1268">
        <v>4604.8999999999996</v>
      </c>
      <c r="R24" s="1268">
        <v>4587.8999999999996</v>
      </c>
      <c r="S24" s="1268">
        <v>4575.38</v>
      </c>
      <c r="T24" s="1268">
        <v>4451.96</v>
      </c>
      <c r="U24" s="1268">
        <v>4414.01</v>
      </c>
      <c r="V24" s="1268">
        <v>4345.66</v>
      </c>
      <c r="W24" s="1268">
        <v>4361.42</v>
      </c>
      <c r="X24" s="1268">
        <v>4336.24</v>
      </c>
      <c r="Y24" s="1268">
        <v>4326.79</v>
      </c>
      <c r="Z24" s="1268">
        <v>4281.51</v>
      </c>
      <c r="AA24" s="1268">
        <v>4156.17</v>
      </c>
      <c r="AB24" s="1268">
        <v>4206.6000000000004</v>
      </c>
      <c r="AC24" s="1268">
        <v>4120.9799999999996</v>
      </c>
      <c r="AD24" s="1268">
        <v>4153.1400000000003</v>
      </c>
      <c r="AE24" s="1268">
        <v>4055.16</v>
      </c>
      <c r="AF24" s="1268">
        <v>4008.94</v>
      </c>
      <c r="AG24" s="1268">
        <v>3996.68</v>
      </c>
      <c r="AH24" s="1268">
        <v>4083.34</v>
      </c>
      <c r="AI24" s="1268">
        <v>4097.6499999999996</v>
      </c>
      <c r="AJ24" s="1268">
        <v>4084.36</v>
      </c>
      <c r="AK24" s="1268">
        <v>4057.61</v>
      </c>
      <c r="AL24" s="1268">
        <v>4043.11</v>
      </c>
      <c r="AM24" s="1268">
        <v>4025.87</v>
      </c>
      <c r="AN24" s="1268">
        <v>4006.74</v>
      </c>
      <c r="AO24" s="1268">
        <v>4089.45</v>
      </c>
      <c r="AP24" s="1269">
        <v>4184.0200000000004</v>
      </c>
    </row>
    <row r="25" spans="1:42" s="1267" customFormat="1" ht="14.1" customHeight="1">
      <c r="A25" s="1272"/>
      <c r="B25" s="1273" t="s">
        <v>813</v>
      </c>
      <c r="C25" s="1268">
        <v>2953.63</v>
      </c>
      <c r="D25" s="1268">
        <v>3047.31</v>
      </c>
      <c r="E25" s="1268">
        <v>3099.93</v>
      </c>
      <c r="F25" s="1268">
        <v>3179.35</v>
      </c>
      <c r="G25" s="1268">
        <v>3273.23</v>
      </c>
      <c r="H25" s="1268">
        <v>3425.57</v>
      </c>
      <c r="I25" s="1268">
        <v>3586.26</v>
      </c>
      <c r="J25" s="1268">
        <v>3685.46</v>
      </c>
      <c r="K25" s="1268">
        <v>3740.21</v>
      </c>
      <c r="L25" s="1268">
        <v>3788.25</v>
      </c>
      <c r="M25" s="1268">
        <v>3805.16</v>
      </c>
      <c r="N25" s="1268">
        <v>3832.05</v>
      </c>
      <c r="O25" s="1268">
        <v>3844.65</v>
      </c>
      <c r="P25" s="1268">
        <v>3807.87</v>
      </c>
      <c r="Q25" s="1268">
        <v>3753.36</v>
      </c>
      <c r="R25" s="1268">
        <v>3738.67</v>
      </c>
      <c r="S25" s="1268">
        <v>3713.88</v>
      </c>
      <c r="T25" s="1268">
        <v>3625.63</v>
      </c>
      <c r="U25" s="1268">
        <v>3582.88</v>
      </c>
      <c r="V25" s="1268">
        <v>3524.36</v>
      </c>
      <c r="W25" s="1268">
        <v>3521.24</v>
      </c>
      <c r="X25" s="1268">
        <v>3500.88</v>
      </c>
      <c r="Y25" s="1268">
        <v>3464.95</v>
      </c>
      <c r="Z25" s="1268">
        <v>3463.89</v>
      </c>
      <c r="AA25" s="1268">
        <v>3340.37</v>
      </c>
      <c r="AB25" s="1268">
        <v>3368.74</v>
      </c>
      <c r="AC25" s="1268">
        <v>3306.72</v>
      </c>
      <c r="AD25" s="1268">
        <v>3270.96</v>
      </c>
      <c r="AE25" s="1268">
        <v>3234.15</v>
      </c>
      <c r="AF25" s="1268">
        <v>3197.46</v>
      </c>
      <c r="AG25" s="1268">
        <v>3168.62</v>
      </c>
      <c r="AH25" s="1268">
        <v>3246.05</v>
      </c>
      <c r="AI25" s="1268">
        <v>3253.43</v>
      </c>
      <c r="AJ25" s="1268">
        <v>3252.19</v>
      </c>
      <c r="AK25" s="1268">
        <v>3244.75</v>
      </c>
      <c r="AL25" s="1268">
        <v>3237.58</v>
      </c>
      <c r="AM25" s="1268">
        <v>3230.97</v>
      </c>
      <c r="AN25" s="1268">
        <v>3228</v>
      </c>
      <c r="AO25" s="1268">
        <v>3289.84</v>
      </c>
      <c r="AP25" s="1269">
        <v>3378.09</v>
      </c>
    </row>
    <row r="26" spans="1:42" s="1267" customFormat="1" ht="14.1" hidden="1" customHeight="1">
      <c r="A26" s="1272"/>
      <c r="B26" s="1273" t="s">
        <v>814</v>
      </c>
      <c r="C26" s="1268">
        <v>2348.87</v>
      </c>
      <c r="D26" s="1268">
        <v>2416.1999999999998</v>
      </c>
      <c r="E26" s="1268">
        <v>2468.38</v>
      </c>
      <c r="F26" s="1268">
        <v>2529.7399999999998</v>
      </c>
      <c r="G26" s="1268">
        <v>2587.3200000000002</v>
      </c>
      <c r="H26" s="1268">
        <v>2728.75</v>
      </c>
      <c r="I26" s="1268">
        <v>2883.11</v>
      </c>
      <c r="J26" s="1268">
        <v>2958.88</v>
      </c>
      <c r="K26" s="1268">
        <v>2984.43</v>
      </c>
      <c r="L26" s="1268">
        <v>3013.09</v>
      </c>
      <c r="M26" s="1268">
        <v>3025.74</v>
      </c>
      <c r="N26" s="1268">
        <v>3058.63</v>
      </c>
      <c r="O26" s="1268">
        <v>3045.09</v>
      </c>
      <c r="P26" s="1268">
        <v>3003.88</v>
      </c>
      <c r="Q26" s="1268">
        <v>2966.89</v>
      </c>
      <c r="R26" s="1268">
        <v>2919.64</v>
      </c>
      <c r="S26" s="1268">
        <v>2902.26</v>
      </c>
      <c r="T26" s="1268">
        <v>2822.16</v>
      </c>
      <c r="U26" s="1268">
        <v>2794.64</v>
      </c>
      <c r="V26" s="1268">
        <v>2728.82</v>
      </c>
      <c r="W26" s="1268">
        <v>2709.61</v>
      </c>
      <c r="X26" s="1268">
        <v>2700.22</v>
      </c>
      <c r="Y26" s="1268">
        <v>2680.67</v>
      </c>
      <c r="Z26" s="1268">
        <v>2676.25</v>
      </c>
      <c r="AA26" s="1268">
        <v>2557.2399999999998</v>
      </c>
      <c r="AB26" s="1268">
        <v>2586.36</v>
      </c>
      <c r="AC26" s="1268">
        <v>2549.85</v>
      </c>
      <c r="AD26" s="1268">
        <v>2486.75</v>
      </c>
      <c r="AE26" s="1268">
        <v>2483.98</v>
      </c>
      <c r="AF26" s="1268">
        <v>2462.15</v>
      </c>
      <c r="AG26" s="1268">
        <v>2463.3000000000002</v>
      </c>
      <c r="AH26" s="1268">
        <v>2531.94</v>
      </c>
      <c r="AI26" s="1268">
        <v>2545.1</v>
      </c>
      <c r="AJ26" s="1268">
        <v>2544.7199999999998</v>
      </c>
      <c r="AK26" s="1268">
        <v>2562.5700000000002</v>
      </c>
      <c r="AL26" s="1268">
        <v>2566.9499999999998</v>
      </c>
      <c r="AM26" s="1268">
        <v>2584.12</v>
      </c>
      <c r="AN26" s="1268">
        <v>2594.5300000000002</v>
      </c>
      <c r="AO26" s="1268">
        <v>2681.48</v>
      </c>
      <c r="AP26" s="1269">
        <v>2712.77</v>
      </c>
    </row>
    <row r="27" spans="1:42" s="1267" customFormat="1" ht="14.1" customHeight="1">
      <c r="A27" s="1272"/>
      <c r="B27" s="1273" t="s">
        <v>815</v>
      </c>
      <c r="C27" s="1268">
        <v>1859.72</v>
      </c>
      <c r="D27" s="1268">
        <v>1897.48</v>
      </c>
      <c r="E27" s="1268">
        <v>1940.76</v>
      </c>
      <c r="F27" s="1268">
        <v>1986.17</v>
      </c>
      <c r="G27" s="1268">
        <v>2020.15</v>
      </c>
      <c r="H27" s="1268">
        <v>2147.0100000000002</v>
      </c>
      <c r="I27" s="1268">
        <v>2276.54</v>
      </c>
      <c r="J27" s="1268">
        <v>2350.9499999999998</v>
      </c>
      <c r="K27" s="1268">
        <v>2376.64</v>
      </c>
      <c r="L27" s="1268">
        <v>2402.16</v>
      </c>
      <c r="M27" s="1268">
        <v>2385.13</v>
      </c>
      <c r="N27" s="1268">
        <v>2430.4699999999998</v>
      </c>
      <c r="O27" s="1268">
        <v>2390.9699999999998</v>
      </c>
      <c r="P27" s="1268">
        <v>2355.58</v>
      </c>
      <c r="Q27" s="1268">
        <v>2320.11</v>
      </c>
      <c r="R27" s="1268">
        <v>2247.79</v>
      </c>
      <c r="S27" s="1268">
        <v>2259.9</v>
      </c>
      <c r="T27" s="1268">
        <v>2177.84</v>
      </c>
      <c r="U27" s="1268">
        <v>2166.4299999999998</v>
      </c>
      <c r="V27" s="1268">
        <v>2114.4299999999998</v>
      </c>
      <c r="W27" s="1268">
        <v>2076.6</v>
      </c>
      <c r="X27" s="1268">
        <v>2072.1</v>
      </c>
      <c r="Y27" s="1268">
        <v>2082.5300000000002</v>
      </c>
      <c r="Z27" s="1268">
        <v>2087.09</v>
      </c>
      <c r="AA27" s="1268">
        <v>1955.73</v>
      </c>
      <c r="AB27" s="1268">
        <v>2004</v>
      </c>
      <c r="AC27" s="1268">
        <v>1998.64</v>
      </c>
      <c r="AD27" s="1268">
        <v>1919.03</v>
      </c>
      <c r="AE27" s="1268">
        <v>1914.52</v>
      </c>
      <c r="AF27" s="1268">
        <v>1916.02</v>
      </c>
      <c r="AG27" s="1268">
        <v>1931.5</v>
      </c>
      <c r="AH27" s="1268">
        <v>2013.6</v>
      </c>
      <c r="AI27" s="1268">
        <v>2030.79</v>
      </c>
      <c r="AJ27" s="1268">
        <v>2022.14</v>
      </c>
      <c r="AK27" s="1268">
        <v>2055.13</v>
      </c>
      <c r="AL27" s="1268">
        <v>2092.02</v>
      </c>
      <c r="AM27" s="1268">
        <v>2107.35</v>
      </c>
      <c r="AN27" s="1268">
        <v>2114.4499999999998</v>
      </c>
      <c r="AO27" s="1268">
        <v>2206.0100000000002</v>
      </c>
      <c r="AP27" s="1269">
        <v>2219.41</v>
      </c>
    </row>
    <row r="28" spans="1:42" s="1267" customFormat="1" ht="14.1" hidden="1" customHeight="1">
      <c r="A28" s="1272"/>
      <c r="B28" s="1273" t="s">
        <v>816</v>
      </c>
      <c r="C28" s="1268">
        <v>3105.84</v>
      </c>
      <c r="D28" s="1268">
        <v>3189.16</v>
      </c>
      <c r="E28" s="1268">
        <v>3235.36</v>
      </c>
      <c r="F28" s="1268">
        <v>3318.25</v>
      </c>
      <c r="G28" s="1268">
        <v>3416.7</v>
      </c>
      <c r="H28" s="1268">
        <v>3579.29</v>
      </c>
      <c r="I28" s="1268">
        <v>3740.87</v>
      </c>
      <c r="J28" s="1268">
        <v>3841.09</v>
      </c>
      <c r="K28" s="1268">
        <v>3885.64</v>
      </c>
      <c r="L28" s="1268">
        <v>3941.07</v>
      </c>
      <c r="M28" s="1268">
        <v>3937.99</v>
      </c>
      <c r="N28" s="1268">
        <v>3974.08</v>
      </c>
      <c r="O28" s="1268">
        <v>3967.22</v>
      </c>
      <c r="P28" s="1268">
        <v>3917.32</v>
      </c>
      <c r="Q28" s="1268">
        <v>3868.13</v>
      </c>
      <c r="R28" s="1268">
        <v>3831.22</v>
      </c>
      <c r="S28" s="1268">
        <v>3815.35</v>
      </c>
      <c r="T28" s="1268">
        <v>3714.41</v>
      </c>
      <c r="U28" s="1268">
        <v>3679.25</v>
      </c>
      <c r="V28" s="1268">
        <v>3614.81</v>
      </c>
      <c r="W28" s="1268">
        <v>3625.36</v>
      </c>
      <c r="X28" s="1268">
        <v>3596.76</v>
      </c>
      <c r="Y28" s="1268">
        <v>3586.8</v>
      </c>
      <c r="Z28" s="1268">
        <v>3569.78</v>
      </c>
      <c r="AA28" s="1268">
        <v>3438.06</v>
      </c>
      <c r="AB28" s="1268">
        <v>3477.83</v>
      </c>
      <c r="AC28" s="1268">
        <v>3423.33</v>
      </c>
      <c r="AD28" s="1268">
        <v>3409.82</v>
      </c>
      <c r="AE28" s="1268">
        <v>3361.49</v>
      </c>
      <c r="AF28" s="1268">
        <v>3316.26</v>
      </c>
      <c r="AG28" s="1268">
        <v>3323.91</v>
      </c>
      <c r="AH28" s="1268">
        <v>3395.2</v>
      </c>
      <c r="AI28" s="1268">
        <v>3409.93</v>
      </c>
      <c r="AJ28" s="1268">
        <v>3419.69</v>
      </c>
      <c r="AK28" s="1268">
        <v>3407.54</v>
      </c>
      <c r="AL28" s="1268">
        <v>3406.52</v>
      </c>
      <c r="AM28" s="1268">
        <v>3395.69</v>
      </c>
      <c r="AN28" s="1268">
        <v>3405.03</v>
      </c>
      <c r="AO28" s="1268">
        <v>3471.86</v>
      </c>
      <c r="AP28" s="1269">
        <v>3564.32</v>
      </c>
    </row>
    <row r="29" spans="1:42" s="1267" customFormat="1" ht="14.1" hidden="1" customHeight="1">
      <c r="A29" s="1272"/>
      <c r="B29" s="1273" t="s">
        <v>817</v>
      </c>
      <c r="C29" s="1274">
        <v>0.23461469446071448</v>
      </c>
      <c r="D29" s="1274">
        <v>0.23072316239568672</v>
      </c>
      <c r="E29" s="1274">
        <v>0.22260018774617488</v>
      </c>
      <c r="F29" s="1274">
        <v>0.22306918080739779</v>
      </c>
      <c r="G29" s="1274">
        <v>0.22861057731965057</v>
      </c>
      <c r="H29" s="1274">
        <v>0.22464874458849188</v>
      </c>
      <c r="I29" s="1274">
        <v>0.21531344632012175</v>
      </c>
      <c r="J29" s="1274">
        <v>0.21657947718873632</v>
      </c>
      <c r="K29" s="1274">
        <v>0.21797038134222407</v>
      </c>
      <c r="L29" s="1274">
        <v>0.22068633273939151</v>
      </c>
      <c r="M29" s="1274">
        <v>0.21653360174079414</v>
      </c>
      <c r="N29" s="1274">
        <v>0.21579441813128741</v>
      </c>
      <c r="O29" s="1274">
        <v>0.21900303018480219</v>
      </c>
      <c r="P29" s="1274">
        <v>0.21906997875452683</v>
      </c>
      <c r="Q29" s="1274">
        <v>0.21820582091779095</v>
      </c>
      <c r="R29" s="1274">
        <v>0.22310875257778831</v>
      </c>
      <c r="S29" s="1274">
        <v>0.22525229678934158</v>
      </c>
      <c r="T29" s="1274">
        <v>0.22476093809903383</v>
      </c>
      <c r="U29" s="1274">
        <v>0.22598719465904527</v>
      </c>
      <c r="V29" s="1274">
        <v>0.22938065350872211</v>
      </c>
      <c r="W29" s="1274">
        <v>0.23454947688882327</v>
      </c>
      <c r="X29" s="1274">
        <v>0.23365839446082126</v>
      </c>
      <c r="Y29" s="1274">
        <v>0.23753878122339428</v>
      </c>
      <c r="Z29" s="1274">
        <v>0.2317134781993655</v>
      </c>
      <c r="AA29" s="1274">
        <v>0.23933426536581281</v>
      </c>
      <c r="AB29" s="1274">
        <v>0.24048160439808361</v>
      </c>
      <c r="AC29" s="1274">
        <v>0.23756622877050365</v>
      </c>
      <c r="AD29" s="1274">
        <v>0.25472491256389568</v>
      </c>
      <c r="AE29" s="1274">
        <v>0.24290462718179426</v>
      </c>
      <c r="AF29" s="1274">
        <v>0.24187792810543368</v>
      </c>
      <c r="AG29" s="1274">
        <v>0.24196337837923129</v>
      </c>
      <c r="AH29" s="1274">
        <v>0.23896736033024754</v>
      </c>
      <c r="AI29" s="1274">
        <v>0.23860202924298352</v>
      </c>
      <c r="AJ29" s="1274">
        <v>0.23670818740602492</v>
      </c>
      <c r="AK29" s="1274">
        <v>0.23037830341320595</v>
      </c>
      <c r="AL29" s="1274">
        <v>0.22797274507502521</v>
      </c>
      <c r="AM29" s="1274">
        <v>0.22311411124213473</v>
      </c>
      <c r="AN29" s="1274">
        <v>0.16519775765033681</v>
      </c>
      <c r="AO29" s="1274">
        <v>0.21398761033971253</v>
      </c>
      <c r="AP29" s="1275">
        <v>0.21776358829989734</v>
      </c>
    </row>
    <row r="30" spans="1:42" s="1267" customFormat="1" ht="14.1" customHeight="1">
      <c r="A30" s="1276"/>
      <c r="B30" s="1277" t="s">
        <v>818</v>
      </c>
      <c r="C30" s="1278">
        <v>0.46138819012537113</v>
      </c>
      <c r="D30" s="1278">
        <v>0.45813684856479969</v>
      </c>
      <c r="E30" s="1278">
        <v>0.45280377298842228</v>
      </c>
      <c r="F30" s="1278">
        <v>0.45173069967131652</v>
      </c>
      <c r="G30" s="1278">
        <v>0.45765039425888193</v>
      </c>
      <c r="H30" s="1278">
        <v>0.45028856511471077</v>
      </c>
      <c r="I30" s="1278">
        <v>0.44011030990502636</v>
      </c>
      <c r="J30" s="1278">
        <v>0.43576107188790547</v>
      </c>
      <c r="K30" s="1278">
        <v>0.43273104986083666</v>
      </c>
      <c r="L30" s="1278">
        <v>0.43939813898237978</v>
      </c>
      <c r="M30" s="1278">
        <v>0.43245093504609533</v>
      </c>
      <c r="N30" s="1278">
        <v>0.43247608982137503</v>
      </c>
      <c r="O30" s="1278">
        <v>0.43320588350044875</v>
      </c>
      <c r="P30" s="1278">
        <v>0.42607547001341961</v>
      </c>
      <c r="Q30" s="1278">
        <v>0.4283002429822878</v>
      </c>
      <c r="R30" s="1278">
        <v>0.43469067877079282</v>
      </c>
      <c r="S30" s="1278">
        <v>0.4305079862569603</v>
      </c>
      <c r="T30" s="1278">
        <v>0.43480167584668039</v>
      </c>
      <c r="U30" s="1278">
        <v>0.43454148617871657</v>
      </c>
      <c r="V30" s="1278">
        <v>0.43830369201784153</v>
      </c>
      <c r="W30" s="1278">
        <v>0.4547361156865195</v>
      </c>
      <c r="X30" s="1278">
        <v>0.44880572884531883</v>
      </c>
      <c r="Y30" s="1278">
        <v>0.44702953866578155</v>
      </c>
      <c r="Z30" s="1278">
        <v>0.44028245700642926</v>
      </c>
      <c r="AA30" s="1278">
        <v>0.45521304526145312</v>
      </c>
      <c r="AB30" s="1278">
        <v>0.4490135777768543</v>
      </c>
      <c r="AC30" s="1278">
        <v>0.44845647650844334</v>
      </c>
      <c r="AD30" s="1278">
        <v>0.4731577273950156</v>
      </c>
      <c r="AE30" s="1278">
        <v>0.45921184855371583</v>
      </c>
      <c r="AF30" s="1278">
        <v>0.45449513050984214</v>
      </c>
      <c r="AG30" s="1278">
        <v>0.46476226243601321</v>
      </c>
      <c r="AH30" s="1278">
        <v>0.44776728639423302</v>
      </c>
      <c r="AI30" s="1278">
        <v>0.44828842175796008</v>
      </c>
      <c r="AJ30" s="1278">
        <v>0.45337603276561322</v>
      </c>
      <c r="AK30" s="1278">
        <v>0.44267354958009086</v>
      </c>
      <c r="AL30" s="1278">
        <v>0.43487882924900706</v>
      </c>
      <c r="AM30" s="1278">
        <v>0.42949640510434944</v>
      </c>
      <c r="AN30" s="1278">
        <v>0.42622521685254028</v>
      </c>
      <c r="AO30" s="1278">
        <v>0.41323134255769267</v>
      </c>
      <c r="AP30" s="1279">
        <v>0.42509524613020971</v>
      </c>
    </row>
    <row r="31" spans="1:42" s="1259" customFormat="1" ht="14.1" customHeight="1">
      <c r="A31" s="1356" t="s">
        <v>2076</v>
      </c>
      <c r="B31" s="1240"/>
      <c r="C31" s="1254"/>
      <c r="D31" s="1254"/>
      <c r="E31" s="1254"/>
      <c r="F31" s="1254"/>
      <c r="G31" s="1254"/>
      <c r="H31" s="1254"/>
      <c r="I31" s="1255"/>
      <c r="J31" s="1255"/>
      <c r="K31" s="1255"/>
      <c r="L31" s="1255"/>
      <c r="M31" s="1255"/>
      <c r="N31" s="1255"/>
      <c r="O31" s="1255"/>
      <c r="P31" s="1255"/>
      <c r="Q31" s="1255"/>
      <c r="R31" s="1255"/>
      <c r="S31" s="1255"/>
      <c r="T31" s="1256"/>
      <c r="U31" s="1256"/>
      <c r="V31" s="1257"/>
      <c r="W31" s="1257"/>
      <c r="X31" s="1257"/>
      <c r="Y31" s="1257"/>
      <c r="Z31" s="1257"/>
      <c r="AA31" s="1257"/>
      <c r="AB31" s="1256"/>
      <c r="AC31" s="1256"/>
      <c r="AD31" s="1256"/>
      <c r="AE31" s="1256"/>
      <c r="AF31" s="1256"/>
      <c r="AG31" s="1256"/>
      <c r="AH31" s="1256"/>
      <c r="AI31" s="1256"/>
      <c r="AJ31" s="1256"/>
      <c r="AK31" s="1256"/>
      <c r="AL31" s="1256"/>
      <c r="AM31" s="1256"/>
      <c r="AN31" s="1256"/>
      <c r="AO31" s="1256"/>
      <c r="AP31" s="1258"/>
    </row>
    <row r="32" spans="1:42" s="1267" customFormat="1" ht="14.1" customHeight="1">
      <c r="A32" s="1253" t="s">
        <v>2019</v>
      </c>
      <c r="B32" s="1261"/>
      <c r="C32" s="1262"/>
      <c r="D32" s="1262"/>
      <c r="E32" s="1262"/>
      <c r="F32" s="1262"/>
      <c r="G32" s="1262"/>
      <c r="H32" s="1262"/>
      <c r="I32" s="1263"/>
      <c r="J32" s="1263"/>
      <c r="K32" s="1263"/>
      <c r="L32" s="1263"/>
      <c r="M32" s="1263"/>
      <c r="N32" s="1263"/>
      <c r="O32" s="1263"/>
      <c r="P32" s="1263"/>
      <c r="Q32" s="1263"/>
      <c r="R32" s="1263"/>
      <c r="S32" s="1263"/>
      <c r="T32" s="1264"/>
      <c r="U32" s="1264"/>
      <c r="V32" s="1265"/>
      <c r="W32" s="1265"/>
      <c r="X32" s="1265"/>
      <c r="Y32" s="1265"/>
      <c r="Z32" s="1265"/>
      <c r="AA32" s="1265"/>
      <c r="AB32" s="1264"/>
      <c r="AC32" s="1264"/>
      <c r="AD32" s="1264"/>
      <c r="AE32" s="1264"/>
      <c r="AF32" s="1264"/>
      <c r="AG32" s="1264"/>
      <c r="AH32" s="1264"/>
      <c r="AI32" s="1264"/>
      <c r="AJ32" s="1264"/>
      <c r="AK32" s="1264"/>
      <c r="AL32" s="1264"/>
      <c r="AM32" s="1264"/>
      <c r="AN32" s="1264"/>
      <c r="AO32" s="1264"/>
      <c r="AP32" s="1266"/>
    </row>
    <row r="33" spans="1:42" s="1267" customFormat="1" ht="14.1" customHeight="1">
      <c r="A33" s="1270"/>
      <c r="B33" s="1271" t="s">
        <v>811</v>
      </c>
      <c r="C33" s="1286">
        <v>84.181505365216339</v>
      </c>
      <c r="D33" s="1286">
        <v>85.891324454908258</v>
      </c>
      <c r="E33" s="1286">
        <v>86.590193199531711</v>
      </c>
      <c r="F33" s="1286">
        <v>89.672201129314971</v>
      </c>
      <c r="G33" s="1286">
        <v>93.498353890832888</v>
      </c>
      <c r="H33" s="1286">
        <v>98.076413099018794</v>
      </c>
      <c r="I33" s="1286">
        <v>100.78295290640141</v>
      </c>
      <c r="J33" s="1286">
        <v>104.51855349369691</v>
      </c>
      <c r="K33" s="1286">
        <v>104.7323213049862</v>
      </c>
      <c r="L33" s="1286">
        <v>106.67983985201188</v>
      </c>
      <c r="M33" s="1286">
        <v>107.50871564676892</v>
      </c>
      <c r="N33" s="1286">
        <v>107.04366555201253</v>
      </c>
      <c r="O33" s="1286">
        <v>107.9611531172586</v>
      </c>
      <c r="P33" s="1286">
        <v>107.93237046188078</v>
      </c>
      <c r="Q33" s="1286">
        <v>107.46537996339104</v>
      </c>
      <c r="R33" s="1286">
        <v>107.39455522712427</v>
      </c>
      <c r="S33" s="1286">
        <v>106.68921847005635</v>
      </c>
      <c r="T33" s="1286">
        <v>104.45225636614126</v>
      </c>
      <c r="U33" s="1286">
        <v>105.12557646160911</v>
      </c>
      <c r="V33" s="1286">
        <v>105.52174222383204</v>
      </c>
      <c r="W33" s="1286">
        <v>105.14401029707581</v>
      </c>
      <c r="X33" s="1286">
        <v>104.99945021894223</v>
      </c>
      <c r="Y33" s="1286">
        <v>105.05701552969788</v>
      </c>
      <c r="Z33" s="1286">
        <v>104.32127911414102</v>
      </c>
      <c r="AA33" s="1286">
        <v>102.27027236800406</v>
      </c>
      <c r="AB33" s="1286">
        <v>101.03811599733517</v>
      </c>
      <c r="AC33" s="1286">
        <v>100.15426209680027</v>
      </c>
      <c r="AD33" s="1286">
        <v>101.4895832659582</v>
      </c>
      <c r="AE33" s="1286">
        <v>100</v>
      </c>
      <c r="AF33" s="1286">
        <v>96.653450361238498</v>
      </c>
      <c r="AG33" s="1286">
        <v>98.369414062752654</v>
      </c>
      <c r="AH33" s="1286">
        <v>101.98147561235909</v>
      </c>
      <c r="AI33" s="1286">
        <v>103.23950403280575</v>
      </c>
      <c r="AJ33" s="1286">
        <v>102.2938806134263</v>
      </c>
      <c r="AK33" s="1286">
        <v>105.11070003298686</v>
      </c>
      <c r="AL33" s="1286">
        <v>104.54636594720807</v>
      </c>
      <c r="AM33" s="1286">
        <v>104.21617391191862</v>
      </c>
      <c r="AN33" s="1286">
        <v>106.23128318898887</v>
      </c>
      <c r="AO33" s="1286">
        <v>110.66672272277451</v>
      </c>
      <c r="AP33" s="1288">
        <v>112.71126145646704</v>
      </c>
    </row>
    <row r="34" spans="1:42" s="1267" customFormat="1" ht="14.1" hidden="1" customHeight="1">
      <c r="A34" s="1272"/>
      <c r="B34" s="1273" t="s">
        <v>812</v>
      </c>
      <c r="C34" s="1286">
        <v>84.71302035542405</v>
      </c>
      <c r="D34" s="1286">
        <v>86.25718619501508</v>
      </c>
      <c r="E34" s="1286">
        <v>86.962041909327525</v>
      </c>
      <c r="F34" s="1286">
        <v>89.308814441677114</v>
      </c>
      <c r="G34" s="1286">
        <v>92.459317241250162</v>
      </c>
      <c r="H34" s="1286">
        <v>96.431152974663391</v>
      </c>
      <c r="I34" s="1286">
        <v>100.32733469410684</v>
      </c>
      <c r="J34" s="1286">
        <v>103.6171607273272</v>
      </c>
      <c r="K34" s="1286">
        <v>105.59877155858504</v>
      </c>
      <c r="L34" s="1286">
        <v>106.81822437782063</v>
      </c>
      <c r="M34" s="1286">
        <v>107.42532911368701</v>
      </c>
      <c r="N34" s="1286">
        <v>107.52907248927922</v>
      </c>
      <c r="O34" s="1286">
        <v>108.27737308290106</v>
      </c>
      <c r="P34" s="1286">
        <v>108.74665268440667</v>
      </c>
      <c r="Q34" s="1286">
        <v>108.23355367877005</v>
      </c>
      <c r="R34" s="1286">
        <v>107.82307447426076</v>
      </c>
      <c r="S34" s="1286">
        <v>107.95490721147543</v>
      </c>
      <c r="T34" s="1286">
        <v>105.82236287709968</v>
      </c>
      <c r="U34" s="1286">
        <v>105.85681916068985</v>
      </c>
      <c r="V34" s="1286">
        <v>105.34297110541</v>
      </c>
      <c r="W34" s="1286">
        <v>104.92462687964644</v>
      </c>
      <c r="X34" s="1286">
        <v>105.14147675137168</v>
      </c>
      <c r="Y34" s="1286">
        <v>105.17593303496189</v>
      </c>
      <c r="Z34" s="1286">
        <v>104.6205127244808</v>
      </c>
      <c r="AA34" s="1286">
        <v>102.045654575757</v>
      </c>
      <c r="AB34" s="1286">
        <v>101.5613939813861</v>
      </c>
      <c r="AC34" s="1286">
        <v>100.88912192655567</v>
      </c>
      <c r="AD34" s="1286">
        <v>101.58873429336528</v>
      </c>
      <c r="AE34" s="1286">
        <v>100</v>
      </c>
      <c r="AF34" s="1286">
        <v>97.670830134267149</v>
      </c>
      <c r="AG34" s="1286">
        <v>99.049456002696573</v>
      </c>
      <c r="AH34" s="1286">
        <v>102.40107863148629</v>
      </c>
      <c r="AI34" s="1286">
        <v>103.01117956592572</v>
      </c>
      <c r="AJ34" s="1286">
        <v>102.86174416209433</v>
      </c>
      <c r="AK34" s="1286">
        <v>104.51489672478043</v>
      </c>
      <c r="AL34" s="1286">
        <v>104.54673133461918</v>
      </c>
      <c r="AM34" s="1286">
        <v>104.69204696541263</v>
      </c>
      <c r="AN34" s="1286">
        <v>106.79013501619818</v>
      </c>
      <c r="AO34" s="1286">
        <v>111.61214209471733</v>
      </c>
      <c r="AP34" s="1288">
        <v>113.40873766408868</v>
      </c>
    </row>
    <row r="35" spans="1:42" s="1267" customFormat="1" ht="14.1" customHeight="1">
      <c r="A35" s="1272"/>
      <c r="B35" s="1273" t="s">
        <v>813</v>
      </c>
      <c r="C35" s="1286">
        <v>86.015686513339631</v>
      </c>
      <c r="D35" s="1286">
        <v>87.479500084827237</v>
      </c>
      <c r="E35" s="1286">
        <v>87.714406274605324</v>
      </c>
      <c r="F35" s="1286">
        <v>89.701538635543059</v>
      </c>
      <c r="G35" s="1286">
        <v>92.275501459463456</v>
      </c>
      <c r="H35" s="1286">
        <v>96.036610564688374</v>
      </c>
      <c r="I35" s="1286">
        <v>100.73995449780102</v>
      </c>
      <c r="J35" s="1286">
        <v>104.05474184244754</v>
      </c>
      <c r="K35" s="1286">
        <v>106.14888702317306</v>
      </c>
      <c r="L35" s="1286">
        <v>107.33820836179034</v>
      </c>
      <c r="M35" s="1286">
        <v>107.32211293767591</v>
      </c>
      <c r="N35" s="1286">
        <v>108.45792786639927</v>
      </c>
      <c r="O35" s="1286">
        <v>109.2505187511691</v>
      </c>
      <c r="P35" s="1286">
        <v>109.34926635316842</v>
      </c>
      <c r="Q35" s="1286">
        <v>108.8668386411982</v>
      </c>
      <c r="R35" s="1286">
        <v>108.59104137394023</v>
      </c>
      <c r="S35" s="1286">
        <v>109.02648784795478</v>
      </c>
      <c r="T35" s="1286">
        <v>107.17333901748312</v>
      </c>
      <c r="U35" s="1286">
        <v>106.18151288286445</v>
      </c>
      <c r="V35" s="1286">
        <v>105.14836065930338</v>
      </c>
      <c r="W35" s="1286">
        <v>104.95173547822985</v>
      </c>
      <c r="X35" s="1286">
        <v>104.89822906833595</v>
      </c>
      <c r="Y35" s="1286">
        <v>104.5258592563914</v>
      </c>
      <c r="Z35" s="1286">
        <v>104.72987963232832</v>
      </c>
      <c r="AA35" s="1286">
        <v>101.75527125139747</v>
      </c>
      <c r="AB35" s="1286">
        <v>101.61476254899316</v>
      </c>
      <c r="AC35" s="1286">
        <v>101.40769709281841</v>
      </c>
      <c r="AD35" s="1286">
        <v>101.64695339722203</v>
      </c>
      <c r="AE35" s="1286">
        <v>100</v>
      </c>
      <c r="AF35" s="1286">
        <v>97.892369463935381</v>
      </c>
      <c r="AG35" s="1286">
        <v>98.905076148756521</v>
      </c>
      <c r="AH35" s="1286">
        <v>102.50175092113678</v>
      </c>
      <c r="AI35" s="1286">
        <v>103.33914798654946</v>
      </c>
      <c r="AJ35" s="1286">
        <v>103.46356126483933</v>
      </c>
      <c r="AK35" s="1286">
        <v>104.65984278685742</v>
      </c>
      <c r="AL35" s="1286">
        <v>104.69768878409947</v>
      </c>
      <c r="AM35" s="1286">
        <v>105.49593481788247</v>
      </c>
      <c r="AN35" s="1286">
        <v>106.89667172730002</v>
      </c>
      <c r="AO35" s="1286">
        <v>111.6622222995576</v>
      </c>
      <c r="AP35" s="1288">
        <v>113.70677617355219</v>
      </c>
    </row>
    <row r="36" spans="1:42" s="1267" customFormat="1" ht="14.1" hidden="1" customHeight="1">
      <c r="A36" s="1272"/>
      <c r="B36" s="1273" t="s">
        <v>814</v>
      </c>
      <c r="C36" s="1286">
        <v>87.846059927761104</v>
      </c>
      <c r="D36" s="1286">
        <v>89.035966831154298</v>
      </c>
      <c r="E36" s="1286">
        <v>89.67238133998066</v>
      </c>
      <c r="F36" s="1286">
        <v>90.955384850180593</v>
      </c>
      <c r="G36" s="1286">
        <v>93.241084600905523</v>
      </c>
      <c r="H36" s="1286">
        <v>97.446202370656763</v>
      </c>
      <c r="I36" s="1286">
        <v>102.42458157399399</v>
      </c>
      <c r="J36" s="1286">
        <v>106.02075596479625</v>
      </c>
      <c r="K36" s="1286">
        <v>108.64272269420563</v>
      </c>
      <c r="L36" s="1286">
        <v>110.72035407234063</v>
      </c>
      <c r="M36" s="1286">
        <v>110.59062929236406</v>
      </c>
      <c r="N36" s="1286">
        <v>111.69405300910617</v>
      </c>
      <c r="O36" s="1286">
        <v>112.23737091112579</v>
      </c>
      <c r="P36" s="1286">
        <v>112.5929694256499</v>
      </c>
      <c r="Q36" s="1286">
        <v>111.80088518085161</v>
      </c>
      <c r="R36" s="1286">
        <v>111.23925319224703</v>
      </c>
      <c r="S36" s="1286">
        <v>111.70219260314391</v>
      </c>
      <c r="T36" s="1286">
        <v>109.77565243933458</v>
      </c>
      <c r="U36" s="1286">
        <v>108.49926234929032</v>
      </c>
      <c r="V36" s="1286">
        <v>107.07127232029301</v>
      </c>
      <c r="W36" s="1286">
        <v>106.01109019687644</v>
      </c>
      <c r="X36" s="1286">
        <v>106.19117871496159</v>
      </c>
      <c r="Y36" s="1286">
        <v>105.58020043750318</v>
      </c>
      <c r="Z36" s="1286">
        <v>104.99720201454952</v>
      </c>
      <c r="AA36" s="1286">
        <v>102.34267690898918</v>
      </c>
      <c r="AB36" s="1286">
        <v>102.46171847179122</v>
      </c>
      <c r="AC36" s="1286">
        <v>101.77697512336572</v>
      </c>
      <c r="AD36" s="1286">
        <v>101.90873480185176</v>
      </c>
      <c r="AE36" s="1286">
        <v>100</v>
      </c>
      <c r="AF36" s="1286">
        <v>98.048532329450069</v>
      </c>
      <c r="AG36" s="1286">
        <v>99.282189550796147</v>
      </c>
      <c r="AH36" s="1286">
        <v>103.31383222261789</v>
      </c>
      <c r="AI36" s="1286">
        <v>103.85664140001016</v>
      </c>
      <c r="AJ36" s="1286">
        <v>104.49712570585541</v>
      </c>
      <c r="AK36" s="1286">
        <v>105.85389428702243</v>
      </c>
      <c r="AL36" s="1286">
        <v>106.40128198606095</v>
      </c>
      <c r="AM36" s="1286">
        <v>107.32309101083584</v>
      </c>
      <c r="AN36" s="1286">
        <v>108.58116701429516</v>
      </c>
      <c r="AO36" s="1286">
        <v>113.03810347458921</v>
      </c>
      <c r="AP36" s="1288">
        <v>114.40759017144021</v>
      </c>
    </row>
    <row r="37" spans="1:42" s="1267" customFormat="1" ht="14.1" customHeight="1">
      <c r="A37" s="1276"/>
      <c r="B37" s="1277" t="s">
        <v>815</v>
      </c>
      <c r="C37" s="1287">
        <v>90.675287615813914</v>
      </c>
      <c r="D37" s="1287">
        <v>92.09967069419109</v>
      </c>
      <c r="E37" s="1287">
        <v>92.903971536419306</v>
      </c>
      <c r="F37" s="1287">
        <v>94.100790454345699</v>
      </c>
      <c r="G37" s="1287">
        <v>96.177162913062062</v>
      </c>
      <c r="H37" s="1287">
        <v>101.18538050774501</v>
      </c>
      <c r="I37" s="1287">
        <v>106.55240296917047</v>
      </c>
      <c r="J37" s="1287">
        <v>110.76535004545265</v>
      </c>
      <c r="K37" s="1287">
        <v>113.36186915662796</v>
      </c>
      <c r="L37" s="1287">
        <v>116.24254245757253</v>
      </c>
      <c r="M37" s="1287">
        <v>116.08962897409501</v>
      </c>
      <c r="N37" s="1287">
        <v>117.12811621424744</v>
      </c>
      <c r="O37" s="1287">
        <v>118.15937919533795</v>
      </c>
      <c r="P37" s="1287">
        <v>118.27255925397483</v>
      </c>
      <c r="Q37" s="1287">
        <v>117.25634681259672</v>
      </c>
      <c r="R37" s="1287">
        <v>115.9890913688165</v>
      </c>
      <c r="S37" s="1287">
        <v>116.64589692186362</v>
      </c>
      <c r="T37" s="1287">
        <v>114.87715749486777</v>
      </c>
      <c r="U37" s="1287">
        <v>113.09336752815958</v>
      </c>
      <c r="V37" s="1287">
        <v>111.22047836635423</v>
      </c>
      <c r="W37" s="1287">
        <v>107.79377148464545</v>
      </c>
      <c r="X37" s="1287">
        <v>107.98581637137508</v>
      </c>
      <c r="Y37" s="1287">
        <v>107.58788010138043</v>
      </c>
      <c r="Z37" s="1287">
        <v>106.04730685642387</v>
      </c>
      <c r="AA37" s="1287">
        <v>102.88127532253309</v>
      </c>
      <c r="AB37" s="1287">
        <v>103.23586603815613</v>
      </c>
      <c r="AC37" s="1287">
        <v>101.856634578916</v>
      </c>
      <c r="AD37" s="1287">
        <v>101.88312352880975</v>
      </c>
      <c r="AE37" s="1287">
        <v>100</v>
      </c>
      <c r="AF37" s="1287">
        <v>98.430529718795725</v>
      </c>
      <c r="AG37" s="1287">
        <v>99.477445261187086</v>
      </c>
      <c r="AH37" s="1287">
        <v>104.81858079430728</v>
      </c>
      <c r="AI37" s="1287">
        <v>105.14066234415166</v>
      </c>
      <c r="AJ37" s="1287">
        <v>106.56745350888283</v>
      </c>
      <c r="AK37" s="1287">
        <v>107.67156110218113</v>
      </c>
      <c r="AL37" s="1287">
        <v>108.13571974691013</v>
      </c>
      <c r="AM37" s="1287">
        <v>109.64859999879594</v>
      </c>
      <c r="AN37" s="1287">
        <v>111.57205897403482</v>
      </c>
      <c r="AO37" s="1287">
        <v>117.25092861830024</v>
      </c>
      <c r="AP37" s="1289">
        <v>117.42912700849453</v>
      </c>
    </row>
    <row r="38" spans="1:42" s="1267" customFormat="1" ht="14.1" customHeight="1">
      <c r="A38" s="1260" t="s">
        <v>819</v>
      </c>
      <c r="B38" s="1261"/>
      <c r="C38" s="1262"/>
      <c r="D38" s="1262"/>
      <c r="E38" s="1262"/>
      <c r="F38" s="1262"/>
      <c r="G38" s="1262"/>
      <c r="H38" s="1262"/>
      <c r="I38" s="1263"/>
      <c r="J38" s="1263"/>
      <c r="K38" s="1263"/>
      <c r="L38" s="1263"/>
      <c r="M38" s="1263"/>
      <c r="N38" s="1263"/>
      <c r="O38" s="1263"/>
      <c r="P38" s="1263"/>
      <c r="Q38" s="1263"/>
      <c r="R38" s="1263"/>
      <c r="S38" s="1263"/>
      <c r="T38" s="1264"/>
      <c r="U38" s="1264"/>
      <c r="V38" s="1265"/>
      <c r="W38" s="1265"/>
      <c r="X38" s="1265"/>
      <c r="Y38" s="1265"/>
      <c r="Z38" s="1265"/>
      <c r="AA38" s="1265"/>
      <c r="AB38" s="1264"/>
      <c r="AC38" s="1264"/>
      <c r="AD38" s="1264"/>
      <c r="AE38" s="1264"/>
      <c r="AF38" s="1264"/>
      <c r="AG38" s="1264"/>
      <c r="AH38" s="1264"/>
      <c r="AI38" s="1264"/>
      <c r="AJ38" s="1264"/>
      <c r="AK38" s="1264"/>
      <c r="AL38" s="1264"/>
      <c r="AM38" s="1264"/>
      <c r="AN38" s="1264"/>
      <c r="AO38" s="1264"/>
      <c r="AP38" s="1266"/>
    </row>
    <row r="39" spans="1:42" s="1267" customFormat="1" ht="14.1" customHeight="1">
      <c r="A39" s="1270"/>
      <c r="B39" s="1271" t="s">
        <v>811</v>
      </c>
      <c r="C39" s="1286">
        <v>94.188611760566999</v>
      </c>
      <c r="D39" s="1286">
        <v>96.230305606656941</v>
      </c>
      <c r="E39" s="1286">
        <v>96.603366095226917</v>
      </c>
      <c r="F39" s="1286">
        <v>98.918930804242194</v>
      </c>
      <c r="G39" s="1286">
        <v>102.73553260675712</v>
      </c>
      <c r="H39" s="1286">
        <v>107.1853844330922</v>
      </c>
      <c r="I39" s="1286">
        <v>109.85593073339246</v>
      </c>
      <c r="J39" s="1286">
        <v>113.13016561735769</v>
      </c>
      <c r="K39" s="1286">
        <v>113.76879044847881</v>
      </c>
      <c r="L39" s="1286">
        <v>114.83153643752885</v>
      </c>
      <c r="M39" s="1286">
        <v>113.90535941580731</v>
      </c>
      <c r="N39" s="1286">
        <v>114.52737120618006</v>
      </c>
      <c r="O39" s="1286">
        <v>113.55526401297773</v>
      </c>
      <c r="P39" s="1286">
        <v>111.89298270044978</v>
      </c>
      <c r="Q39" s="1286">
        <v>110.72787106325903</v>
      </c>
      <c r="R39" s="1286">
        <v>110.33379996433081</v>
      </c>
      <c r="S39" s="1286">
        <v>109.24662303300374</v>
      </c>
      <c r="T39" s="1286">
        <v>107.10915989318792</v>
      </c>
      <c r="U39" s="1286">
        <v>106.86069721023071</v>
      </c>
      <c r="V39" s="1286">
        <v>106.88879279384926</v>
      </c>
      <c r="W39" s="1286">
        <v>107.51935541401896</v>
      </c>
      <c r="X39" s="1286">
        <v>106.19373248606824</v>
      </c>
      <c r="Y39" s="1286">
        <v>106.33811935492541</v>
      </c>
      <c r="Z39" s="1286">
        <v>105.63401959850189</v>
      </c>
      <c r="AA39" s="1286">
        <v>102.75458874173317</v>
      </c>
      <c r="AB39" s="1286">
        <v>102.79025791745762</v>
      </c>
      <c r="AC39" s="1286">
        <v>101.43458493050619</v>
      </c>
      <c r="AD39" s="1286">
        <v>102.78903637034375</v>
      </c>
      <c r="AE39" s="1286">
        <v>100</v>
      </c>
      <c r="AF39" s="1286">
        <v>97.850077079622892</v>
      </c>
      <c r="AG39" s="1286">
        <v>99.671892445219711</v>
      </c>
      <c r="AH39" s="1286">
        <v>101.32293552430023</v>
      </c>
      <c r="AI39" s="1286">
        <v>101.74021601839161</v>
      </c>
      <c r="AJ39" s="1286">
        <v>100.837492701256</v>
      </c>
      <c r="AK39" s="1286">
        <v>102.3184964220885</v>
      </c>
      <c r="AL39" s="1286">
        <v>101.32831033160117</v>
      </c>
      <c r="AM39" s="1286">
        <v>100.75345025982307</v>
      </c>
      <c r="AN39" s="1286">
        <v>101.38059254807399</v>
      </c>
      <c r="AO39" s="1286">
        <v>103.31063698795799</v>
      </c>
      <c r="AP39" s="1288">
        <v>106.35082344490945</v>
      </c>
    </row>
    <row r="40" spans="1:42" s="1267" customFormat="1" ht="14.1" hidden="1" customHeight="1">
      <c r="A40" s="1272"/>
      <c r="B40" s="1273" t="s">
        <v>812</v>
      </c>
      <c r="C40" s="1286">
        <v>93.851386633047824</v>
      </c>
      <c r="D40" s="1286">
        <v>96.016513237419616</v>
      </c>
      <c r="E40" s="1286">
        <v>96.248171686894707</v>
      </c>
      <c r="F40" s="1286">
        <v>98.375794432696452</v>
      </c>
      <c r="G40" s="1286">
        <v>102.00818738081708</v>
      </c>
      <c r="H40" s="1286">
        <v>105.91262754918054</v>
      </c>
      <c r="I40" s="1286">
        <v>109.19046478820418</v>
      </c>
      <c r="J40" s="1286">
        <v>112.14230694888801</v>
      </c>
      <c r="K40" s="1286">
        <v>113.55504845210037</v>
      </c>
      <c r="L40" s="1286">
        <v>114.36368934111489</v>
      </c>
      <c r="M40" s="1286">
        <v>113.94970444074535</v>
      </c>
      <c r="N40" s="1286">
        <v>114.25694758980009</v>
      </c>
      <c r="O40" s="1286">
        <v>113.92518268706493</v>
      </c>
      <c r="P40" s="1286">
        <v>113.20366614642083</v>
      </c>
      <c r="Q40" s="1286">
        <v>111.62850408647813</v>
      </c>
      <c r="R40" s="1286">
        <v>111.22432788758074</v>
      </c>
      <c r="S40" s="1286">
        <v>110.79274502280524</v>
      </c>
      <c r="T40" s="1286">
        <v>108.70349160923287</v>
      </c>
      <c r="U40" s="1286">
        <v>107.98889885786326</v>
      </c>
      <c r="V40" s="1286">
        <v>107.11275102342262</v>
      </c>
      <c r="W40" s="1286">
        <v>107.10380779560975</v>
      </c>
      <c r="X40" s="1286">
        <v>106.69241931621811</v>
      </c>
      <c r="Y40" s="1286">
        <v>107.06168807752337</v>
      </c>
      <c r="Z40" s="1286">
        <v>105.63654145186092</v>
      </c>
      <c r="AA40" s="1286">
        <v>102.71239444827496</v>
      </c>
      <c r="AB40" s="1286">
        <v>103.3058208873413</v>
      </c>
      <c r="AC40" s="1286">
        <v>101.31436599727085</v>
      </c>
      <c r="AD40" s="1286">
        <v>101.86249931483336</v>
      </c>
      <c r="AE40" s="1286">
        <v>100</v>
      </c>
      <c r="AF40" s="1286">
        <v>98.128557457353793</v>
      </c>
      <c r="AG40" s="1286">
        <v>98.607741373391306</v>
      </c>
      <c r="AH40" s="1286">
        <v>101.22753014012018</v>
      </c>
      <c r="AI40" s="1286">
        <v>101.32734810216051</v>
      </c>
      <c r="AJ40" s="1286">
        <v>100.57900187807785</v>
      </c>
      <c r="AK40" s="1286">
        <v>101.02933667213838</v>
      </c>
      <c r="AL40" s="1286">
        <v>100.65689450741566</v>
      </c>
      <c r="AM40" s="1286">
        <v>100.26050757145207</v>
      </c>
      <c r="AN40" s="1286">
        <v>101.25320585867969</v>
      </c>
      <c r="AO40" s="1286">
        <v>103.92694248350551</v>
      </c>
      <c r="AP40" s="1288">
        <v>106.21583182115853</v>
      </c>
    </row>
    <row r="41" spans="1:42" s="1267" customFormat="1" ht="14.1" customHeight="1">
      <c r="A41" s="1272"/>
      <c r="B41" s="1273" t="s">
        <v>813</v>
      </c>
      <c r="C41" s="1286">
        <v>94.985102712874379</v>
      </c>
      <c r="D41" s="1286">
        <v>97.129615109856601</v>
      </c>
      <c r="E41" s="1286">
        <v>98.194553342742154</v>
      </c>
      <c r="F41" s="1286">
        <v>100.40423048106912</v>
      </c>
      <c r="G41" s="1286">
        <v>102.97562420504242</v>
      </c>
      <c r="H41" s="1286">
        <v>106.88446326207028</v>
      </c>
      <c r="I41" s="1286">
        <v>111.36689143275314</v>
      </c>
      <c r="J41" s="1286">
        <v>114.19859564755284</v>
      </c>
      <c r="K41" s="1286">
        <v>115.72352028993083</v>
      </c>
      <c r="L41" s="1286">
        <v>116.37969787256286</v>
      </c>
      <c r="M41" s="1286">
        <v>116.33683550258742</v>
      </c>
      <c r="N41" s="1286">
        <v>116.68531005523322</v>
      </c>
      <c r="O41" s="1286">
        <v>116.46786193438223</v>
      </c>
      <c r="P41" s="1286">
        <v>115.83677451954071</v>
      </c>
      <c r="Q41" s="1286">
        <v>114.31986479187357</v>
      </c>
      <c r="R41" s="1286">
        <v>114.11949192410225</v>
      </c>
      <c r="S41" s="1286">
        <v>113.36922621225585</v>
      </c>
      <c r="T41" s="1286">
        <v>111.30451448782952</v>
      </c>
      <c r="U41" s="1286">
        <v>109.7443939156343</v>
      </c>
      <c r="V41" s="1286">
        <v>108.25536215217883</v>
      </c>
      <c r="W41" s="1286">
        <v>107.91664488700712</v>
      </c>
      <c r="X41" s="1286">
        <v>107.69640896973497</v>
      </c>
      <c r="Y41" s="1286">
        <v>106.74437649190666</v>
      </c>
      <c r="Z41" s="1286">
        <v>106.78758733643474</v>
      </c>
      <c r="AA41" s="1286">
        <v>103.09689334936316</v>
      </c>
      <c r="AB41" s="1286">
        <v>103.38508180440122</v>
      </c>
      <c r="AC41" s="1286">
        <v>101.83785479065391</v>
      </c>
      <c r="AD41" s="1286">
        <v>100.7007823253707</v>
      </c>
      <c r="AE41" s="1286">
        <v>100</v>
      </c>
      <c r="AF41" s="1286">
        <v>98.182705207952182</v>
      </c>
      <c r="AG41" s="1286">
        <v>98.210234697611199</v>
      </c>
      <c r="AH41" s="1286">
        <v>101.17261686965308</v>
      </c>
      <c r="AI41" s="1286">
        <v>101.23429686547141</v>
      </c>
      <c r="AJ41" s="1286">
        <v>100.71576673113445</v>
      </c>
      <c r="AK41" s="1286">
        <v>101.29841618315822</v>
      </c>
      <c r="AL41" s="1286">
        <v>100.94610841043333</v>
      </c>
      <c r="AM41" s="1286">
        <v>101.27471991357831</v>
      </c>
      <c r="AN41" s="1286">
        <v>101.91486766678864</v>
      </c>
      <c r="AO41" s="1286">
        <v>104.71416374819226</v>
      </c>
      <c r="AP41" s="1288">
        <v>106.87226665272769</v>
      </c>
    </row>
    <row r="42" spans="1:42" s="1267" customFormat="1" ht="14.1" hidden="1" customHeight="1">
      <c r="A42" s="1272"/>
      <c r="B42" s="1273" t="s">
        <v>814</v>
      </c>
      <c r="C42" s="1286">
        <v>98.475063718399142</v>
      </c>
      <c r="D42" s="1286">
        <v>100.18900254873597</v>
      </c>
      <c r="E42" s="1286">
        <v>101.82157126127989</v>
      </c>
      <c r="F42" s="1286">
        <v>103.48944341117313</v>
      </c>
      <c r="G42" s="1286">
        <v>105.49054556726598</v>
      </c>
      <c r="H42" s="1286">
        <v>109.96719363504856</v>
      </c>
      <c r="I42" s="1286">
        <v>115.2713198319212</v>
      </c>
      <c r="J42" s="1286">
        <v>118.22862850451197</v>
      </c>
      <c r="K42" s="1286">
        <v>119.23563752841497</v>
      </c>
      <c r="L42" s="1286">
        <v>120.21164841220637</v>
      </c>
      <c r="M42" s="1286">
        <v>119.9318040917545</v>
      </c>
      <c r="N42" s="1286">
        <v>120.72139560515258</v>
      </c>
      <c r="O42" s="1286">
        <v>120.28483846524765</v>
      </c>
      <c r="P42" s="1286">
        <v>119.33207618653994</v>
      </c>
      <c r="Q42" s="1286">
        <v>118.11367706826479</v>
      </c>
      <c r="R42" s="1286">
        <v>116.82811531308124</v>
      </c>
      <c r="S42" s="1286">
        <v>116.26110766687334</v>
      </c>
      <c r="T42" s="1286">
        <v>114.20532823586143</v>
      </c>
      <c r="U42" s="1286">
        <v>112.20035131225461</v>
      </c>
      <c r="V42" s="1286">
        <v>110.20484604257079</v>
      </c>
      <c r="W42" s="1286">
        <v>109.46519597713026</v>
      </c>
      <c r="X42" s="1286">
        <v>109.4182682372391</v>
      </c>
      <c r="Y42" s="1286">
        <v>107.80808707033134</v>
      </c>
      <c r="Z42" s="1286">
        <v>107.52738169043192</v>
      </c>
      <c r="AA42" s="1286">
        <v>103.60439484742028</v>
      </c>
      <c r="AB42" s="1286">
        <v>104.10940621340498</v>
      </c>
      <c r="AC42" s="1286">
        <v>102.77347248054005</v>
      </c>
      <c r="AD42" s="1286">
        <v>100.62728180753599</v>
      </c>
      <c r="AE42" s="1286">
        <v>100</v>
      </c>
      <c r="AF42" s="1286">
        <v>98.63177653785219</v>
      </c>
      <c r="AG42" s="1286">
        <v>99.149273265826281</v>
      </c>
      <c r="AH42" s="1286">
        <v>102.1720224564304</v>
      </c>
      <c r="AI42" s="1286">
        <v>102.55131914307366</v>
      </c>
      <c r="AJ42" s="1286">
        <v>102.53711166218918</v>
      </c>
      <c r="AK42" s="1286">
        <v>103.5019287731625</v>
      </c>
      <c r="AL42" s="1286">
        <v>103.75249707239789</v>
      </c>
      <c r="AM42" s="1286">
        <v>104.49171660811464</v>
      </c>
      <c r="AN42" s="1286">
        <v>105.08283391885378</v>
      </c>
      <c r="AO42" s="1286">
        <v>109.05145691258527</v>
      </c>
      <c r="AP42" s="1288">
        <v>109.9357649652132</v>
      </c>
    </row>
    <row r="43" spans="1:42" s="1267" customFormat="1" ht="14.1" customHeight="1">
      <c r="A43" s="1276"/>
      <c r="B43" s="1277" t="s">
        <v>815</v>
      </c>
      <c r="C43" s="1287">
        <v>100.68096551944967</v>
      </c>
      <c r="D43" s="1287">
        <v>101.87052049033787</v>
      </c>
      <c r="E43" s="1287">
        <v>103.60388726711886</v>
      </c>
      <c r="F43" s="1287">
        <v>105.13926171810375</v>
      </c>
      <c r="G43" s="1287">
        <v>106.77550018411685</v>
      </c>
      <c r="H43" s="1287">
        <v>112.40093712809728</v>
      </c>
      <c r="I43" s="1287">
        <v>118.35564971902168</v>
      </c>
      <c r="J43" s="1287">
        <v>121.79036295035249</v>
      </c>
      <c r="K43" s="1287">
        <v>123.0071351951372</v>
      </c>
      <c r="L43" s="1287">
        <v>124.41496202923457</v>
      </c>
      <c r="M43" s="1287">
        <v>123.31559763263084</v>
      </c>
      <c r="N43" s="1287">
        <v>124.86431388454537</v>
      </c>
      <c r="O43" s="1287">
        <v>123.51625831861288</v>
      </c>
      <c r="P43" s="1287">
        <v>123.13201445183878</v>
      </c>
      <c r="Q43" s="1287">
        <v>121.29564897188081</v>
      </c>
      <c r="R43" s="1287">
        <v>118.38019863273223</v>
      </c>
      <c r="S43" s="1287">
        <v>119.50998233545556</v>
      </c>
      <c r="T43" s="1287">
        <v>116.60413809297634</v>
      </c>
      <c r="U43" s="1287">
        <v>115.1215971736729</v>
      </c>
      <c r="V43" s="1287">
        <v>112.1677224478469</v>
      </c>
      <c r="W43" s="1287">
        <v>110.337227360298</v>
      </c>
      <c r="X43" s="1287">
        <v>110.41727816587597</v>
      </c>
      <c r="Y43" s="1287">
        <v>109.51643976710552</v>
      </c>
      <c r="Z43" s="1287">
        <v>108.984902418068</v>
      </c>
      <c r="AA43" s="1287">
        <v>103.7816000555019</v>
      </c>
      <c r="AB43" s="1287">
        <v>105.08642818642231</v>
      </c>
      <c r="AC43" s="1287">
        <v>104.05537381057846</v>
      </c>
      <c r="AD43" s="1287">
        <v>100.33194400712986</v>
      </c>
      <c r="AE43" s="1287">
        <v>100</v>
      </c>
      <c r="AF43" s="1287">
        <v>98.994561881941081</v>
      </c>
      <c r="AG43" s="1287">
        <v>99.933290995351726</v>
      </c>
      <c r="AH43" s="1287">
        <v>104.28111708230826</v>
      </c>
      <c r="AI43" s="1287">
        <v>104.64294672352052</v>
      </c>
      <c r="AJ43" s="1287">
        <v>104.81478911949451</v>
      </c>
      <c r="AK43" s="1287">
        <v>106.19059563136071</v>
      </c>
      <c r="AL43" s="1287">
        <v>107.56106542285504</v>
      </c>
      <c r="AM43" s="1287">
        <v>108.28259001713087</v>
      </c>
      <c r="AN43" s="1287">
        <v>109.03933696586101</v>
      </c>
      <c r="AO43" s="1287">
        <v>114.39580320309956</v>
      </c>
      <c r="AP43" s="1289">
        <v>114.31521872548444</v>
      </c>
    </row>
    <row r="44" spans="1:42" s="1267" customFormat="1" ht="14.1" customHeight="1">
      <c r="A44" s="1260" t="s">
        <v>820</v>
      </c>
      <c r="B44" s="1261"/>
      <c r="C44" s="1262"/>
      <c r="D44" s="1262"/>
      <c r="E44" s="1262"/>
      <c r="F44" s="1262"/>
      <c r="G44" s="1262"/>
      <c r="H44" s="1262"/>
      <c r="I44" s="1263"/>
      <c r="J44" s="1263"/>
      <c r="K44" s="1263"/>
      <c r="L44" s="1263"/>
      <c r="M44" s="1263"/>
      <c r="N44" s="1263"/>
      <c r="O44" s="1263"/>
      <c r="P44" s="1263"/>
      <c r="Q44" s="1263"/>
      <c r="R44" s="1263"/>
      <c r="S44" s="1263"/>
      <c r="T44" s="1264"/>
      <c r="U44" s="1264"/>
      <c r="V44" s="1265"/>
      <c r="W44" s="1265"/>
      <c r="X44" s="1265"/>
      <c r="Y44" s="1265"/>
      <c r="Z44" s="1265"/>
      <c r="AA44" s="1265"/>
      <c r="AB44" s="1264"/>
      <c r="AC44" s="1264"/>
      <c r="AD44" s="1264"/>
      <c r="AE44" s="1264"/>
      <c r="AF44" s="1264"/>
      <c r="AG44" s="1264"/>
      <c r="AH44" s="1264"/>
      <c r="AI44" s="1264"/>
      <c r="AJ44" s="1264"/>
      <c r="AK44" s="1264"/>
      <c r="AL44" s="1264"/>
      <c r="AM44" s="1264"/>
      <c r="AN44" s="1264"/>
      <c r="AO44" s="1264"/>
      <c r="AP44" s="1266"/>
    </row>
    <row r="45" spans="1:42" s="1267" customFormat="1" ht="14.1" customHeight="1">
      <c r="A45" s="1270"/>
      <c r="B45" s="1271" t="s">
        <v>811</v>
      </c>
      <c r="C45" s="1286">
        <v>93.867148156336754</v>
      </c>
      <c r="D45" s="1286">
        <v>96.004167997314127</v>
      </c>
      <c r="E45" s="1286">
        <v>97.200317717673443</v>
      </c>
      <c r="F45" s="1286">
        <v>99.462623136069965</v>
      </c>
      <c r="G45" s="1286">
        <v>102.68790789462909</v>
      </c>
      <c r="H45" s="1286">
        <v>107.10688579359815</v>
      </c>
      <c r="I45" s="1286">
        <v>111.22657036873265</v>
      </c>
      <c r="J45" s="1286">
        <v>113.88110971904912</v>
      </c>
      <c r="K45" s="1286">
        <v>114.91983360765141</v>
      </c>
      <c r="L45" s="1286">
        <v>117.32748667305377</v>
      </c>
      <c r="M45" s="1286">
        <v>116.20073533626484</v>
      </c>
      <c r="N45" s="1286">
        <v>117.60896979225521</v>
      </c>
      <c r="O45" s="1286">
        <v>117.13833001695039</v>
      </c>
      <c r="P45" s="1286">
        <v>114.64981452821381</v>
      </c>
      <c r="Q45" s="1286">
        <v>113.31466332571793</v>
      </c>
      <c r="R45" s="1286">
        <v>112.55476126137192</v>
      </c>
      <c r="S45" s="1286">
        <v>111.72546081345548</v>
      </c>
      <c r="T45" s="1286">
        <v>109.12742280197509</v>
      </c>
      <c r="U45" s="1286">
        <v>108.0946356482505</v>
      </c>
      <c r="V45" s="1286">
        <v>106.53184137044407</v>
      </c>
      <c r="W45" s="1286">
        <v>108.07047927874811</v>
      </c>
      <c r="X45" s="1286">
        <v>106.74924869596548</v>
      </c>
      <c r="Y45" s="1286">
        <v>106.05055641535853</v>
      </c>
      <c r="Z45" s="1286">
        <v>105.16762063854701</v>
      </c>
      <c r="AA45" s="1286">
        <v>102.29383152774707</v>
      </c>
      <c r="AB45" s="1286">
        <v>102.9556751091131</v>
      </c>
      <c r="AC45" s="1286">
        <v>101.63035022641478</v>
      </c>
      <c r="AD45" s="1286">
        <v>102.6520827703671</v>
      </c>
      <c r="AE45" s="1286">
        <v>100</v>
      </c>
      <c r="AF45" s="1286">
        <v>98.72339728629801</v>
      </c>
      <c r="AG45" s="1286">
        <v>99.835613858386367</v>
      </c>
      <c r="AH45" s="1286">
        <v>100.73103724994064</v>
      </c>
      <c r="AI45" s="1286">
        <v>101.28765732347425</v>
      </c>
      <c r="AJ45" s="1286">
        <v>101.76525740863569</v>
      </c>
      <c r="AK45" s="1286">
        <v>100.88068391185789</v>
      </c>
      <c r="AL45" s="1286">
        <v>100.47268692526265</v>
      </c>
      <c r="AM45" s="1286">
        <v>99.956805135889809</v>
      </c>
      <c r="AN45" s="1286">
        <v>99.617592387877593</v>
      </c>
      <c r="AO45" s="1286">
        <v>100.82090713308931</v>
      </c>
      <c r="AP45" s="1288">
        <v>104.22920709787833</v>
      </c>
    </row>
    <row r="46" spans="1:42" s="1267" customFormat="1" ht="14.1" hidden="1" customHeight="1">
      <c r="A46" s="1272"/>
      <c r="B46" s="1273" t="s">
        <v>812</v>
      </c>
      <c r="C46" s="1286">
        <v>92.099941802542943</v>
      </c>
      <c r="D46" s="1286">
        <v>94.259412698882414</v>
      </c>
      <c r="E46" s="1286">
        <v>94.90303711814083</v>
      </c>
      <c r="F46" s="1286">
        <v>97.361633079829161</v>
      </c>
      <c r="G46" s="1286">
        <v>100.70897325876167</v>
      </c>
      <c r="H46" s="1286">
        <v>105.2449225184703</v>
      </c>
      <c r="I46" s="1286">
        <v>109.18064885232641</v>
      </c>
      <c r="J46" s="1286">
        <v>112.33268231093226</v>
      </c>
      <c r="K46" s="1286">
        <v>113.80414089702995</v>
      </c>
      <c r="L46" s="1286">
        <v>115.5347754465915</v>
      </c>
      <c r="M46" s="1286">
        <v>115.2514327424812</v>
      </c>
      <c r="N46" s="1286">
        <v>116.20996458832697</v>
      </c>
      <c r="O46" s="1286">
        <v>116.61857978476804</v>
      </c>
      <c r="P46" s="1286">
        <v>115.21764862545498</v>
      </c>
      <c r="Q46" s="1286">
        <v>113.55655510510066</v>
      </c>
      <c r="R46" s="1286">
        <v>113.13733613470245</v>
      </c>
      <c r="S46" s="1286">
        <v>112.82859369297388</v>
      </c>
      <c r="T46" s="1286">
        <v>109.78506396788291</v>
      </c>
      <c r="U46" s="1286">
        <v>108.8492192663175</v>
      </c>
      <c r="V46" s="1286">
        <v>107.16371240592233</v>
      </c>
      <c r="W46" s="1286">
        <v>107.55235305142091</v>
      </c>
      <c r="X46" s="1286">
        <v>106.93141577644285</v>
      </c>
      <c r="Y46" s="1286">
        <v>106.69837934878032</v>
      </c>
      <c r="Z46" s="1286">
        <v>105.58177729115499</v>
      </c>
      <c r="AA46" s="1286">
        <v>102.49090048234841</v>
      </c>
      <c r="AB46" s="1286">
        <v>103.734501228065</v>
      </c>
      <c r="AC46" s="1286">
        <v>101.62311721362411</v>
      </c>
      <c r="AD46" s="1286">
        <v>102.4161808658598</v>
      </c>
      <c r="AE46" s="1286">
        <v>100</v>
      </c>
      <c r="AF46" s="1286">
        <v>98.860217599305571</v>
      </c>
      <c r="AG46" s="1286">
        <v>98.55788674183016</v>
      </c>
      <c r="AH46" s="1286">
        <v>100.69491709328362</v>
      </c>
      <c r="AI46" s="1286">
        <v>101.04780082660116</v>
      </c>
      <c r="AJ46" s="1286">
        <v>100.72007023150751</v>
      </c>
      <c r="AK46" s="1286">
        <v>100.06041685161622</v>
      </c>
      <c r="AL46" s="1286">
        <v>99.702847729805981</v>
      </c>
      <c r="AM46" s="1286">
        <v>99.277710373943322</v>
      </c>
      <c r="AN46" s="1286">
        <v>98.80596573254816</v>
      </c>
      <c r="AO46" s="1286">
        <v>100.84558932323262</v>
      </c>
      <c r="AP46" s="1288">
        <v>103.17767979561843</v>
      </c>
    </row>
    <row r="47" spans="1:42" s="1267" customFormat="1" ht="14.1" customHeight="1">
      <c r="A47" s="1272"/>
      <c r="B47" s="1273" t="s">
        <v>813</v>
      </c>
      <c r="C47" s="1286">
        <v>91.326314487577875</v>
      </c>
      <c r="D47" s="1286">
        <v>94.222902462780013</v>
      </c>
      <c r="E47" s="1286">
        <v>95.849914196929632</v>
      </c>
      <c r="F47" s="1286">
        <v>98.30558261057773</v>
      </c>
      <c r="G47" s="1286">
        <v>101.20835459085076</v>
      </c>
      <c r="H47" s="1286">
        <v>105.91871125334322</v>
      </c>
      <c r="I47" s="1286">
        <v>110.8872501275451</v>
      </c>
      <c r="J47" s="1286">
        <v>113.95451664270364</v>
      </c>
      <c r="K47" s="1286">
        <v>115.6473880308582</v>
      </c>
      <c r="L47" s="1286">
        <v>117.13278604888455</v>
      </c>
      <c r="M47" s="1286">
        <v>117.65564367762779</v>
      </c>
      <c r="N47" s="1286">
        <v>118.48708315940819</v>
      </c>
      <c r="O47" s="1286">
        <v>118.87667547887388</v>
      </c>
      <c r="P47" s="1286">
        <v>117.73943694633829</v>
      </c>
      <c r="Q47" s="1286">
        <v>116.05398636426882</v>
      </c>
      <c r="R47" s="1286">
        <v>115.59977119181238</v>
      </c>
      <c r="S47" s="1286">
        <v>114.83326376327629</v>
      </c>
      <c r="T47" s="1286">
        <v>112.10457152574864</v>
      </c>
      <c r="U47" s="1286">
        <v>110.78274044184717</v>
      </c>
      <c r="V47" s="1286">
        <v>108.97330055810646</v>
      </c>
      <c r="W47" s="1286">
        <v>108.87683007900067</v>
      </c>
      <c r="X47" s="1286">
        <v>108.24729836278466</v>
      </c>
      <c r="Y47" s="1286">
        <v>107.13634185180032</v>
      </c>
      <c r="Z47" s="1286">
        <v>107.10356662492461</v>
      </c>
      <c r="AA47" s="1286">
        <v>103.28432509314658</v>
      </c>
      <c r="AB47" s="1286">
        <v>104.16152621245149</v>
      </c>
      <c r="AC47" s="1286">
        <v>102.2438662399703</v>
      </c>
      <c r="AD47" s="1286">
        <v>101.13816613329622</v>
      </c>
      <c r="AE47" s="1286">
        <v>100</v>
      </c>
      <c r="AF47" s="1286">
        <v>98.865544269746295</v>
      </c>
      <c r="AG47" s="1286">
        <v>97.973810738524804</v>
      </c>
      <c r="AH47" s="1286">
        <v>100.3679483017176</v>
      </c>
      <c r="AI47" s="1286">
        <v>100.59613808883323</v>
      </c>
      <c r="AJ47" s="1286">
        <v>100.55779725739376</v>
      </c>
      <c r="AK47" s="1286">
        <v>100.32775226875685</v>
      </c>
      <c r="AL47" s="1286">
        <v>100.10605568696566</v>
      </c>
      <c r="AM47" s="1286">
        <v>99.90167431937293</v>
      </c>
      <c r="AN47" s="1286">
        <v>99.80984184407032</v>
      </c>
      <c r="AO47" s="1286">
        <v>101.72193621198768</v>
      </c>
      <c r="AP47" s="1288">
        <v>104.45062844951534</v>
      </c>
    </row>
    <row r="48" spans="1:42" s="1267" customFormat="1" ht="14.1" hidden="1" customHeight="1">
      <c r="A48" s="1272"/>
      <c r="B48" s="1273" t="s">
        <v>814</v>
      </c>
      <c r="C48" s="1286">
        <v>94.560745255597865</v>
      </c>
      <c r="D48" s="1286">
        <v>97.271314583853325</v>
      </c>
      <c r="E48" s="1286">
        <v>99.371975619771504</v>
      </c>
      <c r="F48" s="1286">
        <v>101.84220484867026</v>
      </c>
      <c r="G48" s="1286">
        <v>104.16025893928294</v>
      </c>
      <c r="H48" s="1286">
        <v>109.85394407362379</v>
      </c>
      <c r="I48" s="1286">
        <v>116.06816480003866</v>
      </c>
      <c r="J48" s="1286">
        <v>119.11851142118697</v>
      </c>
      <c r="K48" s="1286">
        <v>120.14710263367658</v>
      </c>
      <c r="L48" s="1286">
        <v>121.30089614248104</v>
      </c>
      <c r="M48" s="1286">
        <v>121.81015950208938</v>
      </c>
      <c r="N48" s="1286">
        <v>123.13424423707116</v>
      </c>
      <c r="O48" s="1286">
        <v>122.58915128141128</v>
      </c>
      <c r="P48" s="1286">
        <v>120.93012021030765</v>
      </c>
      <c r="Q48" s="1286">
        <v>119.44097778565043</v>
      </c>
      <c r="R48" s="1286">
        <v>117.53878855707372</v>
      </c>
      <c r="S48" s="1286">
        <v>116.83910498474224</v>
      </c>
      <c r="T48" s="1286">
        <v>113.6144413401074</v>
      </c>
      <c r="U48" s="1286">
        <v>112.50654192062737</v>
      </c>
      <c r="V48" s="1286">
        <v>109.8567621317402</v>
      </c>
      <c r="W48" s="1286">
        <v>109.08340646865111</v>
      </c>
      <c r="X48" s="1286">
        <v>108.70538410132127</v>
      </c>
      <c r="Y48" s="1286">
        <v>107.91834072738106</v>
      </c>
      <c r="Z48" s="1286">
        <v>107.74040048631632</v>
      </c>
      <c r="AA48" s="1286">
        <v>102.94929910868846</v>
      </c>
      <c r="AB48" s="1286">
        <v>104.12161128511501</v>
      </c>
      <c r="AC48" s="1286">
        <v>102.65179268754177</v>
      </c>
      <c r="AD48" s="1286">
        <v>100.11151458546365</v>
      </c>
      <c r="AE48" s="1286">
        <v>100</v>
      </c>
      <c r="AF48" s="1286">
        <v>99.121168447411009</v>
      </c>
      <c r="AG48" s="1286">
        <v>99.167465116466332</v>
      </c>
      <c r="AH48" s="1286">
        <v>101.93077238947174</v>
      </c>
      <c r="AI48" s="1286">
        <v>102.4605673153568</v>
      </c>
      <c r="AJ48" s="1286">
        <v>102.445269285582</v>
      </c>
      <c r="AK48" s="1286">
        <v>103.16387410526656</v>
      </c>
      <c r="AL48" s="1286">
        <v>103.34020402740762</v>
      </c>
      <c r="AM48" s="1286">
        <v>104.03143342538989</v>
      </c>
      <c r="AN48" s="1286">
        <v>104.45051892527314</v>
      </c>
      <c r="AO48" s="1286">
        <v>107.95094968558523</v>
      </c>
      <c r="AP48" s="1288">
        <v>109.21062166362047</v>
      </c>
    </row>
    <row r="49" spans="1:42" s="1267" customFormat="1" ht="14.1" customHeight="1">
      <c r="A49" s="1276"/>
      <c r="B49" s="1277" t="s">
        <v>815</v>
      </c>
      <c r="C49" s="1287">
        <v>97.13766374861585</v>
      </c>
      <c r="D49" s="1287">
        <v>99.109959676576892</v>
      </c>
      <c r="E49" s="1287">
        <v>101.37057852621024</v>
      </c>
      <c r="F49" s="1287">
        <v>103.74245241627145</v>
      </c>
      <c r="G49" s="1287">
        <v>105.517309821783</v>
      </c>
      <c r="H49" s="1287">
        <v>112.14351377891066</v>
      </c>
      <c r="I49" s="1287">
        <v>118.90917827967323</v>
      </c>
      <c r="J49" s="1287">
        <v>122.79579215678081</v>
      </c>
      <c r="K49" s="1287">
        <v>124.1376428556505</v>
      </c>
      <c r="L49" s="1287">
        <v>125.47061404425131</v>
      </c>
      <c r="M49" s="1287">
        <v>124.58109604496165</v>
      </c>
      <c r="N49" s="1287">
        <v>126.94931366608861</v>
      </c>
      <c r="O49" s="1287">
        <v>124.8861333389048</v>
      </c>
      <c r="P49" s="1287">
        <v>123.03762823057475</v>
      </c>
      <c r="Q49" s="1287">
        <v>121.18494452917703</v>
      </c>
      <c r="R49" s="1287">
        <v>117.40749639596348</v>
      </c>
      <c r="S49" s="1287">
        <v>118.04003092158869</v>
      </c>
      <c r="T49" s="1287">
        <v>113.75383908238096</v>
      </c>
      <c r="U49" s="1287">
        <v>113.15786724609822</v>
      </c>
      <c r="V49" s="1287">
        <v>110.44178175208405</v>
      </c>
      <c r="W49" s="1287">
        <v>108.46582955518878</v>
      </c>
      <c r="X49" s="1287">
        <v>108.23078369512984</v>
      </c>
      <c r="Y49" s="1287">
        <v>108.77556776633308</v>
      </c>
      <c r="Z49" s="1287">
        <v>109.01374757119279</v>
      </c>
      <c r="AA49" s="1287">
        <v>102.15249775400623</v>
      </c>
      <c r="AB49" s="1287">
        <v>104.67375634623824</v>
      </c>
      <c r="AC49" s="1287">
        <v>104.39379061070137</v>
      </c>
      <c r="AD49" s="1287">
        <v>100.23556818419239</v>
      </c>
      <c r="AE49" s="1287">
        <v>100</v>
      </c>
      <c r="AF49" s="1287">
        <v>100.07834862001963</v>
      </c>
      <c r="AG49" s="1287">
        <v>100.88690637862231</v>
      </c>
      <c r="AH49" s="1287">
        <v>105.1751875143639</v>
      </c>
      <c r="AI49" s="1287">
        <v>106.07306269978898</v>
      </c>
      <c r="AJ49" s="1287">
        <v>105.62125232434241</v>
      </c>
      <c r="AK49" s="1287">
        <v>107.344399640641</v>
      </c>
      <c r="AL49" s="1287">
        <v>109.27125336899066</v>
      </c>
      <c r="AM49" s="1287">
        <v>110.07197626559137</v>
      </c>
      <c r="AN49" s="1287">
        <v>110.442826400351</v>
      </c>
      <c r="AO49" s="1287">
        <v>115.2252261663498</v>
      </c>
      <c r="AP49" s="1289">
        <v>115.92514050519189</v>
      </c>
    </row>
    <row r="50" spans="1:42" ht="14.1" customHeight="1"/>
    <row r="51" spans="1:42" ht="12.75">
      <c r="A51" s="21" t="s">
        <v>2023</v>
      </c>
      <c r="B51" s="383"/>
      <c r="AP51" s="1291" t="s">
        <v>2021</v>
      </c>
    </row>
    <row r="52" spans="1:42" s="1252" customFormat="1" ht="14.1" customHeight="1">
      <c r="A52" s="1245"/>
      <c r="B52" s="1246"/>
      <c r="C52" s="1247">
        <v>1985</v>
      </c>
      <c r="D52" s="1247">
        <v>1986</v>
      </c>
      <c r="E52" s="1247">
        <v>1987</v>
      </c>
      <c r="F52" s="1247">
        <v>1988</v>
      </c>
      <c r="G52" s="1247">
        <v>1989</v>
      </c>
      <c r="H52" s="1247">
        <v>1990</v>
      </c>
      <c r="I52" s="1248">
        <v>1991</v>
      </c>
      <c r="J52" s="1248">
        <v>1992</v>
      </c>
      <c r="K52" s="1248">
        <v>1993</v>
      </c>
      <c r="L52" s="1248">
        <v>1994</v>
      </c>
      <c r="M52" s="1248">
        <v>1995</v>
      </c>
      <c r="N52" s="1248">
        <v>1996</v>
      </c>
      <c r="O52" s="1248">
        <v>1997</v>
      </c>
      <c r="P52" s="1248">
        <v>1998</v>
      </c>
      <c r="Q52" s="1248">
        <v>1999</v>
      </c>
      <c r="R52" s="1248">
        <v>2000</v>
      </c>
      <c r="S52" s="1248">
        <v>2001</v>
      </c>
      <c r="T52" s="1249">
        <v>2002</v>
      </c>
      <c r="U52" s="1249">
        <v>2003</v>
      </c>
      <c r="V52" s="1250">
        <v>2004</v>
      </c>
      <c r="W52" s="1250">
        <v>2005</v>
      </c>
      <c r="X52" s="1250">
        <v>2006</v>
      </c>
      <c r="Y52" s="1250">
        <v>2007</v>
      </c>
      <c r="Z52" s="1250">
        <v>2008</v>
      </c>
      <c r="AA52" s="1250">
        <v>2009</v>
      </c>
      <c r="AB52" s="1249">
        <v>2010</v>
      </c>
      <c r="AC52" s="1249">
        <v>2011</v>
      </c>
      <c r="AD52" s="1249">
        <v>2012</v>
      </c>
      <c r="AE52" s="1249">
        <v>2013</v>
      </c>
      <c r="AF52" s="1249">
        <v>2014</v>
      </c>
      <c r="AG52" s="1249">
        <v>2015</v>
      </c>
      <c r="AH52" s="1249">
        <v>2016</v>
      </c>
      <c r="AI52" s="1249">
        <v>2017</v>
      </c>
      <c r="AJ52" s="1249">
        <v>2018</v>
      </c>
      <c r="AK52" s="1249">
        <v>2019</v>
      </c>
      <c r="AL52" s="1249">
        <v>2020</v>
      </c>
      <c r="AM52" s="1249">
        <v>2021</v>
      </c>
      <c r="AN52" s="1249">
        <v>2022</v>
      </c>
      <c r="AO52" s="1249">
        <v>2023</v>
      </c>
      <c r="AP52" s="1251">
        <v>2024</v>
      </c>
    </row>
    <row r="53" spans="1:42" s="1259" customFormat="1" ht="14.1" customHeight="1">
      <c r="A53" s="1260" t="s">
        <v>810</v>
      </c>
      <c r="B53" s="1240"/>
      <c r="C53" s="1254"/>
      <c r="D53" s="1254"/>
      <c r="E53" s="1254"/>
      <c r="F53" s="1254"/>
      <c r="G53" s="1254"/>
      <c r="H53" s="1254"/>
      <c r="I53" s="1255"/>
      <c r="J53" s="1255"/>
      <c r="K53" s="1255"/>
      <c r="L53" s="1255"/>
      <c r="M53" s="1255"/>
      <c r="N53" s="1255"/>
      <c r="O53" s="1255"/>
      <c r="P53" s="1255"/>
      <c r="Q53" s="1255"/>
      <c r="R53" s="1255"/>
      <c r="S53" s="1255"/>
      <c r="T53" s="1256"/>
      <c r="U53" s="1256"/>
      <c r="V53" s="1257"/>
      <c r="W53" s="1257"/>
      <c r="X53" s="1257"/>
      <c r="Y53" s="1257"/>
      <c r="Z53" s="1257"/>
      <c r="AA53" s="1257"/>
      <c r="AB53" s="1256"/>
      <c r="AC53" s="1256"/>
      <c r="AD53" s="1256"/>
      <c r="AE53" s="1256"/>
      <c r="AF53" s="1256"/>
      <c r="AG53" s="1256"/>
      <c r="AH53" s="1256"/>
      <c r="AI53" s="1256"/>
      <c r="AJ53" s="1256"/>
      <c r="AK53" s="1256"/>
      <c r="AL53" s="1256"/>
      <c r="AM53" s="1256"/>
      <c r="AN53" s="1256"/>
      <c r="AO53" s="1256"/>
      <c r="AP53" s="1258"/>
    </row>
    <row r="54" spans="1:42" s="1267" customFormat="1" ht="14.1" customHeight="1">
      <c r="A54" s="1253" t="s">
        <v>2019</v>
      </c>
      <c r="B54" s="1261"/>
      <c r="C54" s="1262"/>
      <c r="D54" s="1262"/>
      <c r="E54" s="1262"/>
      <c r="F54" s="1262"/>
      <c r="G54" s="1262"/>
      <c r="H54" s="1262"/>
      <c r="I54" s="1263"/>
      <c r="J54" s="1263"/>
      <c r="K54" s="1263"/>
      <c r="L54" s="1263"/>
      <c r="M54" s="1263"/>
      <c r="N54" s="1263"/>
      <c r="O54" s="1263"/>
      <c r="P54" s="1263"/>
      <c r="Q54" s="1263"/>
      <c r="R54" s="1263"/>
      <c r="S54" s="1263"/>
      <c r="T54" s="1264"/>
      <c r="U54" s="1264"/>
      <c r="V54" s="1265"/>
      <c r="W54" s="1265"/>
      <c r="X54" s="1265"/>
      <c r="Y54" s="1265"/>
      <c r="Z54" s="1265"/>
      <c r="AA54" s="1265"/>
      <c r="AB54" s="1264"/>
      <c r="AC54" s="1264"/>
      <c r="AD54" s="1264"/>
      <c r="AE54" s="1264"/>
      <c r="AF54" s="1264"/>
      <c r="AG54" s="1264"/>
      <c r="AH54" s="1264"/>
      <c r="AI54" s="1264"/>
      <c r="AJ54" s="1264"/>
      <c r="AK54" s="1264"/>
      <c r="AL54" s="1264"/>
      <c r="AM54" s="1264"/>
      <c r="AN54" s="1264"/>
      <c r="AO54" s="1264"/>
      <c r="AP54" s="1266"/>
    </row>
    <row r="55" spans="1:42" s="1267" customFormat="1" ht="14.1" customHeight="1">
      <c r="A55" s="1253"/>
      <c r="B55" s="1261" t="s">
        <v>811</v>
      </c>
      <c r="C55" s="1268">
        <v>2940.39</v>
      </c>
      <c r="D55" s="1268">
        <v>2989.39</v>
      </c>
      <c r="E55" s="1268">
        <v>3009.9</v>
      </c>
      <c r="F55" s="1268">
        <v>3090.4</v>
      </c>
      <c r="G55" s="1268">
        <v>3198.08</v>
      </c>
      <c r="H55" s="1268">
        <v>3377.21</v>
      </c>
      <c r="I55" s="1268">
        <v>3448.64</v>
      </c>
      <c r="J55" s="1268">
        <v>3622.6</v>
      </c>
      <c r="K55" s="1268">
        <v>3704.38</v>
      </c>
      <c r="L55" s="1268">
        <v>3753.17</v>
      </c>
      <c r="M55" s="1268">
        <v>3767.53</v>
      </c>
      <c r="N55" s="1268">
        <v>3825.61</v>
      </c>
      <c r="O55" s="1268">
        <v>3912</v>
      </c>
      <c r="P55" s="1268">
        <v>3919.85</v>
      </c>
      <c r="Q55" s="1268">
        <v>3894.49</v>
      </c>
      <c r="R55" s="1268">
        <v>3840.47</v>
      </c>
      <c r="S55" s="1268">
        <v>3904</v>
      </c>
      <c r="T55" s="1268">
        <v>3910.84</v>
      </c>
      <c r="U55" s="1268">
        <v>3951.92</v>
      </c>
      <c r="V55" s="1268">
        <v>3899.72</v>
      </c>
      <c r="W55" s="1268">
        <v>3924.14</v>
      </c>
      <c r="X55" s="1268">
        <v>3978.21</v>
      </c>
      <c r="Y55" s="1268">
        <v>3891.53</v>
      </c>
      <c r="Z55" s="1268">
        <v>3935.83</v>
      </c>
      <c r="AA55" s="1268">
        <v>3837.48</v>
      </c>
      <c r="AB55" s="1268">
        <v>3725.53</v>
      </c>
      <c r="AC55" s="1268">
        <v>3699.68</v>
      </c>
      <c r="AD55" s="1268">
        <v>3691.58</v>
      </c>
      <c r="AE55" s="1268">
        <v>3714.44</v>
      </c>
      <c r="AF55" s="1268">
        <v>3599.14</v>
      </c>
      <c r="AG55" s="1268">
        <v>3656.96</v>
      </c>
      <c r="AH55" s="1268">
        <v>3857.21</v>
      </c>
      <c r="AI55" s="1268">
        <v>3874.95</v>
      </c>
      <c r="AJ55" s="1268">
        <v>3844.69</v>
      </c>
      <c r="AK55" s="1268">
        <v>3907.39</v>
      </c>
      <c r="AL55" s="1268">
        <v>3860.03</v>
      </c>
      <c r="AM55" s="1268">
        <v>3830.08</v>
      </c>
      <c r="AN55" s="1268">
        <v>3984.72</v>
      </c>
      <c r="AO55" s="1268">
        <v>4060.76</v>
      </c>
      <c r="AP55" s="1269">
        <v>4225.5</v>
      </c>
    </row>
    <row r="56" spans="1:42" s="1267" customFormat="1" ht="14.1" hidden="1" customHeight="1">
      <c r="A56" s="1270"/>
      <c r="B56" s="1271" t="s">
        <v>812</v>
      </c>
      <c r="C56" s="1268">
        <v>2430</v>
      </c>
      <c r="D56" s="1268">
        <v>2483.0100000000002</v>
      </c>
      <c r="E56" s="1268">
        <v>2513.5100000000002</v>
      </c>
      <c r="F56" s="1268">
        <v>2563.67</v>
      </c>
      <c r="G56" s="1268">
        <v>2647.37</v>
      </c>
      <c r="H56" s="1268">
        <v>2803.89</v>
      </c>
      <c r="I56" s="1268">
        <v>2912.72</v>
      </c>
      <c r="J56" s="1268">
        <v>3034.61</v>
      </c>
      <c r="K56" s="1268">
        <v>3079.09</v>
      </c>
      <c r="L56" s="1268">
        <v>3134.37</v>
      </c>
      <c r="M56" s="1268">
        <v>3144.62</v>
      </c>
      <c r="N56" s="1268">
        <v>3201.46</v>
      </c>
      <c r="O56" s="1268">
        <v>3263.98</v>
      </c>
      <c r="P56" s="1268">
        <v>3268.48</v>
      </c>
      <c r="Q56" s="1268">
        <v>3255.94</v>
      </c>
      <c r="R56" s="1268">
        <v>3240.87</v>
      </c>
      <c r="S56" s="1268">
        <v>3303.72</v>
      </c>
      <c r="T56" s="1268">
        <v>3307.47</v>
      </c>
      <c r="U56" s="1268">
        <v>3305.29</v>
      </c>
      <c r="V56" s="1268">
        <v>3284.72</v>
      </c>
      <c r="W56" s="1268">
        <v>3266.62</v>
      </c>
      <c r="X56" s="1268">
        <v>3304.58</v>
      </c>
      <c r="Y56" s="1268">
        <v>3294.67</v>
      </c>
      <c r="Z56" s="1268">
        <v>3258.53</v>
      </c>
      <c r="AA56" s="1268">
        <v>3188.94</v>
      </c>
      <c r="AB56" s="1268">
        <v>3111.4</v>
      </c>
      <c r="AC56" s="1268">
        <v>3119.63</v>
      </c>
      <c r="AD56" s="1268">
        <v>3056.22</v>
      </c>
      <c r="AE56" s="1268">
        <v>3059.86</v>
      </c>
      <c r="AF56" s="1268">
        <v>3000.58</v>
      </c>
      <c r="AG56" s="1268">
        <v>3055.24</v>
      </c>
      <c r="AH56" s="1268">
        <v>3188.55</v>
      </c>
      <c r="AI56" s="1268">
        <v>3207.92</v>
      </c>
      <c r="AJ56" s="1268">
        <v>3202.49</v>
      </c>
      <c r="AK56" s="1268">
        <v>3236.66</v>
      </c>
      <c r="AL56" s="1268">
        <v>3136.66</v>
      </c>
      <c r="AM56" s="1268">
        <v>3164.93</v>
      </c>
      <c r="AN56" s="1268">
        <v>3272.86</v>
      </c>
      <c r="AO56" s="1268">
        <v>3325.02</v>
      </c>
      <c r="AP56" s="1269">
        <v>3461.54</v>
      </c>
    </row>
    <row r="57" spans="1:42" s="1267" customFormat="1" ht="14.1" customHeight="1">
      <c r="A57" s="1272"/>
      <c r="B57" s="1273" t="s">
        <v>813</v>
      </c>
      <c r="C57" s="1268">
        <v>2072.87</v>
      </c>
      <c r="D57" s="1268">
        <v>2110.35</v>
      </c>
      <c r="E57" s="1268">
        <v>2145.33</v>
      </c>
      <c r="F57" s="1268">
        <v>2179.89</v>
      </c>
      <c r="G57" s="1268">
        <v>2262.9299999999998</v>
      </c>
      <c r="H57" s="1268">
        <v>2374.63</v>
      </c>
      <c r="I57" s="1268">
        <v>2492.4</v>
      </c>
      <c r="J57" s="1268">
        <v>2598.3000000000002</v>
      </c>
      <c r="K57" s="1268">
        <v>2658.42</v>
      </c>
      <c r="L57" s="1268">
        <v>2715.91</v>
      </c>
      <c r="M57" s="1268">
        <v>2726.71</v>
      </c>
      <c r="N57" s="1268">
        <v>2774.23</v>
      </c>
      <c r="O57" s="1268">
        <v>2831.99</v>
      </c>
      <c r="P57" s="1268">
        <v>2840.86</v>
      </c>
      <c r="Q57" s="1268">
        <v>2816.83</v>
      </c>
      <c r="R57" s="1268">
        <v>2808.72</v>
      </c>
      <c r="S57" s="1268">
        <v>2849.38</v>
      </c>
      <c r="T57" s="1268">
        <v>2849.36</v>
      </c>
      <c r="U57" s="1268">
        <v>2843.08</v>
      </c>
      <c r="V57" s="1268">
        <v>2824.23</v>
      </c>
      <c r="W57" s="1268">
        <v>2812.01</v>
      </c>
      <c r="X57" s="1268">
        <v>2815.33</v>
      </c>
      <c r="Y57" s="1268">
        <v>2793.49</v>
      </c>
      <c r="Z57" s="1268">
        <v>2781.65</v>
      </c>
      <c r="AA57" s="1268">
        <v>2719.11</v>
      </c>
      <c r="AB57" s="1268">
        <v>2656.42</v>
      </c>
      <c r="AC57" s="1268">
        <v>2667.13</v>
      </c>
      <c r="AD57" s="1268">
        <v>2641.45</v>
      </c>
      <c r="AE57" s="1268">
        <v>2624.17</v>
      </c>
      <c r="AF57" s="1268">
        <v>2549.39</v>
      </c>
      <c r="AG57" s="1268">
        <v>2592.37</v>
      </c>
      <c r="AH57" s="1268">
        <v>2705.07</v>
      </c>
      <c r="AI57" s="1268">
        <v>2705.39</v>
      </c>
      <c r="AJ57" s="1268">
        <v>2726.09</v>
      </c>
      <c r="AK57" s="1268">
        <v>2759.37</v>
      </c>
      <c r="AL57" s="1268">
        <v>2688.11</v>
      </c>
      <c r="AM57" s="1268">
        <v>2708.27</v>
      </c>
      <c r="AN57" s="1268">
        <v>2786.83</v>
      </c>
      <c r="AO57" s="1268">
        <v>2846.02</v>
      </c>
      <c r="AP57" s="1269">
        <v>2959.08</v>
      </c>
    </row>
    <row r="58" spans="1:42" s="1267" customFormat="1" ht="14.1" hidden="1" customHeight="1">
      <c r="A58" s="1272"/>
      <c r="B58" s="1273" t="s">
        <v>814</v>
      </c>
      <c r="C58" s="1268">
        <v>1803.23</v>
      </c>
      <c r="D58" s="1268">
        <v>1833.26</v>
      </c>
      <c r="E58" s="1268">
        <v>1848.33</v>
      </c>
      <c r="F58" s="1268">
        <v>1883.25</v>
      </c>
      <c r="G58" s="1268">
        <v>1970.91</v>
      </c>
      <c r="H58" s="1268">
        <v>2052.0700000000002</v>
      </c>
      <c r="I58" s="1268">
        <v>2167.6799999999998</v>
      </c>
      <c r="J58" s="1268">
        <v>2265.85</v>
      </c>
      <c r="K58" s="1268">
        <v>2345.98</v>
      </c>
      <c r="L58" s="1268">
        <v>2389.66</v>
      </c>
      <c r="M58" s="1268">
        <v>2412.63</v>
      </c>
      <c r="N58" s="1268">
        <v>2446.4299999999998</v>
      </c>
      <c r="O58" s="1268">
        <v>2491.85</v>
      </c>
      <c r="P58" s="1268">
        <v>2503.06</v>
      </c>
      <c r="Q58" s="1268">
        <v>2499.87</v>
      </c>
      <c r="R58" s="1268">
        <v>2489.8200000000002</v>
      </c>
      <c r="S58" s="1268">
        <v>2509.42</v>
      </c>
      <c r="T58" s="1268">
        <v>2488.87</v>
      </c>
      <c r="U58" s="1268">
        <v>2478.08</v>
      </c>
      <c r="V58" s="1268">
        <v>2468.4299999999998</v>
      </c>
      <c r="W58" s="1268">
        <v>2451.9299999999998</v>
      </c>
      <c r="X58" s="1268">
        <v>2451.59</v>
      </c>
      <c r="Y58" s="1268">
        <v>2431.0500000000002</v>
      </c>
      <c r="Z58" s="1268">
        <v>2409.7199999999998</v>
      </c>
      <c r="AA58" s="1268">
        <v>2356.42</v>
      </c>
      <c r="AB58" s="1268">
        <v>2334.2800000000002</v>
      </c>
      <c r="AC58" s="1268">
        <v>2317.64</v>
      </c>
      <c r="AD58" s="1268">
        <v>2316.4499999999998</v>
      </c>
      <c r="AE58" s="1268">
        <v>2300.96</v>
      </c>
      <c r="AF58" s="1268">
        <v>2237.19</v>
      </c>
      <c r="AG58" s="1268">
        <v>2257.06</v>
      </c>
      <c r="AH58" s="1268">
        <v>2351.71</v>
      </c>
      <c r="AI58" s="1268">
        <v>2355.54</v>
      </c>
      <c r="AJ58" s="1268">
        <v>2384.85</v>
      </c>
      <c r="AK58" s="1268">
        <v>2414.16</v>
      </c>
      <c r="AL58" s="1268">
        <v>2356.08</v>
      </c>
      <c r="AM58" s="1268">
        <v>2386.1999999999998</v>
      </c>
      <c r="AN58" s="1268">
        <v>2458.83</v>
      </c>
      <c r="AO58" s="1268">
        <v>2502.66</v>
      </c>
      <c r="AP58" s="1269">
        <v>2591.9499999999998</v>
      </c>
    </row>
    <row r="59" spans="1:42" s="1267" customFormat="1" ht="14.1" customHeight="1">
      <c r="A59" s="1272"/>
      <c r="B59" s="1273" t="s">
        <v>815</v>
      </c>
      <c r="C59" s="1268">
        <v>1614.58</v>
      </c>
      <c r="D59" s="1268">
        <v>1645.81</v>
      </c>
      <c r="E59" s="1268">
        <v>1659.75</v>
      </c>
      <c r="F59" s="1268">
        <v>1688</v>
      </c>
      <c r="G59" s="1268">
        <v>1764.83</v>
      </c>
      <c r="H59" s="1268">
        <v>1830.24</v>
      </c>
      <c r="I59" s="1268">
        <v>1944.79</v>
      </c>
      <c r="J59" s="1268">
        <v>2059.42</v>
      </c>
      <c r="K59" s="1268">
        <v>2095.11</v>
      </c>
      <c r="L59" s="1268">
        <v>2146.83</v>
      </c>
      <c r="M59" s="1268">
        <v>2173.19</v>
      </c>
      <c r="N59" s="1268">
        <v>2207.0300000000002</v>
      </c>
      <c r="O59" s="1268">
        <v>2229.6799999999998</v>
      </c>
      <c r="P59" s="1268">
        <v>2263.61</v>
      </c>
      <c r="Q59" s="1268">
        <v>2250.56</v>
      </c>
      <c r="R59" s="1268">
        <v>2245.17</v>
      </c>
      <c r="S59" s="1268">
        <v>2246.9299999999998</v>
      </c>
      <c r="T59" s="1268">
        <v>2233.7399999999998</v>
      </c>
      <c r="U59" s="1268">
        <v>2213.36</v>
      </c>
      <c r="V59" s="1268">
        <v>2205.84</v>
      </c>
      <c r="W59" s="1268">
        <v>2159.69</v>
      </c>
      <c r="X59" s="1268">
        <v>2155.52</v>
      </c>
      <c r="Y59" s="1268">
        <v>2134.39</v>
      </c>
      <c r="Z59" s="1268">
        <v>2109.84</v>
      </c>
      <c r="AA59" s="1268">
        <v>2083.91</v>
      </c>
      <c r="AB59" s="1268">
        <v>2071.65</v>
      </c>
      <c r="AC59" s="1268">
        <v>2045.93</v>
      </c>
      <c r="AD59" s="1268">
        <v>2040.85</v>
      </c>
      <c r="AE59" s="1268">
        <v>2022.74</v>
      </c>
      <c r="AF59" s="1268">
        <v>1965.61</v>
      </c>
      <c r="AG59" s="1268">
        <v>1979.09</v>
      </c>
      <c r="AH59" s="1268">
        <v>2082.61</v>
      </c>
      <c r="AI59" s="1268">
        <v>2098.85</v>
      </c>
      <c r="AJ59" s="1268">
        <v>2116.92</v>
      </c>
      <c r="AK59" s="1268">
        <v>2132.36</v>
      </c>
      <c r="AL59" s="1268">
        <v>2091.11</v>
      </c>
      <c r="AM59" s="1268">
        <v>2113.81</v>
      </c>
      <c r="AN59" s="1268">
        <v>2182.25</v>
      </c>
      <c r="AO59" s="1268">
        <v>2215.5100000000002</v>
      </c>
      <c r="AP59" s="1269">
        <v>2295.04</v>
      </c>
    </row>
    <row r="60" spans="1:42" s="1267" customFormat="1" ht="14.1" hidden="1" customHeight="1">
      <c r="A60" s="1272"/>
      <c r="B60" s="1273" t="s">
        <v>816</v>
      </c>
      <c r="C60" s="1268">
        <v>2203.13</v>
      </c>
      <c r="D60" s="1268">
        <v>2252.12</v>
      </c>
      <c r="E60" s="1268">
        <v>2278.48</v>
      </c>
      <c r="F60" s="1268">
        <v>2326.06</v>
      </c>
      <c r="G60" s="1268">
        <v>2417.9899999999998</v>
      </c>
      <c r="H60" s="1268">
        <v>2534.9499999999998</v>
      </c>
      <c r="I60" s="1268">
        <v>2645.5</v>
      </c>
      <c r="J60" s="1268">
        <v>2757.8</v>
      </c>
      <c r="K60" s="1268">
        <v>2828.87</v>
      </c>
      <c r="L60" s="1268">
        <v>2874.1</v>
      </c>
      <c r="M60" s="1268">
        <v>2891.68</v>
      </c>
      <c r="N60" s="1268">
        <v>2948.38</v>
      </c>
      <c r="O60" s="1268">
        <v>3000.76</v>
      </c>
      <c r="P60" s="1268">
        <v>3012.64</v>
      </c>
      <c r="Q60" s="1268">
        <v>2992.55</v>
      </c>
      <c r="R60" s="1268">
        <v>2973.88</v>
      </c>
      <c r="S60" s="1268">
        <v>3010.68</v>
      </c>
      <c r="T60" s="1268">
        <v>3006.29</v>
      </c>
      <c r="U60" s="1268">
        <v>3005.75</v>
      </c>
      <c r="V60" s="1268">
        <v>2988.67</v>
      </c>
      <c r="W60" s="1268">
        <v>2971.2</v>
      </c>
      <c r="X60" s="1268">
        <v>2991.71</v>
      </c>
      <c r="Y60" s="1268">
        <v>2953.25</v>
      </c>
      <c r="Z60" s="1268">
        <v>2947.39</v>
      </c>
      <c r="AA60" s="1268">
        <v>2884.91</v>
      </c>
      <c r="AB60" s="1268">
        <v>2834.56</v>
      </c>
      <c r="AC60" s="1268">
        <v>2836.29</v>
      </c>
      <c r="AD60" s="1268">
        <v>2799.51</v>
      </c>
      <c r="AE60" s="1268">
        <v>2790.57</v>
      </c>
      <c r="AF60" s="1268">
        <v>2718.5</v>
      </c>
      <c r="AG60" s="1268">
        <v>2764.6</v>
      </c>
      <c r="AH60" s="1268">
        <v>2888.52</v>
      </c>
      <c r="AI60" s="1268">
        <v>2906.1</v>
      </c>
      <c r="AJ60" s="1268">
        <v>2921.62</v>
      </c>
      <c r="AK60" s="1268">
        <v>2954.02</v>
      </c>
      <c r="AL60" s="1268">
        <v>2900.14</v>
      </c>
      <c r="AM60" s="1268">
        <v>2926.7</v>
      </c>
      <c r="AN60" s="1268">
        <v>3015.09</v>
      </c>
      <c r="AO60" s="1268">
        <v>3069.94</v>
      </c>
      <c r="AP60" s="1269">
        <v>3194.57</v>
      </c>
    </row>
    <row r="61" spans="1:42" s="1267" customFormat="1" ht="14.1" hidden="1" customHeight="1">
      <c r="A61" s="1272"/>
      <c r="B61" s="1273" t="s">
        <v>817</v>
      </c>
      <c r="C61" s="1274">
        <v>0.15118410705929461</v>
      </c>
      <c r="D61" s="1274">
        <v>0.15394365863482368</v>
      </c>
      <c r="E61" s="1274">
        <v>0.15502976232094837</v>
      </c>
      <c r="F61" s="1274">
        <v>0.15606750799352265</v>
      </c>
      <c r="G61" s="1274">
        <v>0.1494655159461406</v>
      </c>
      <c r="H61" s="1274">
        <v>0.15830255660881898</v>
      </c>
      <c r="I61" s="1274">
        <v>0.14946236559139783</v>
      </c>
      <c r="J61" s="1274">
        <v>0.14793518839241046</v>
      </c>
      <c r="K61" s="1274">
        <v>0.13788453291804909</v>
      </c>
      <c r="L61" s="1274">
        <v>0.13710137670246805</v>
      </c>
      <c r="M61" s="1274">
        <v>0.13422586193617947</v>
      </c>
      <c r="N61" s="1274">
        <v>0.13607920035469304</v>
      </c>
      <c r="O61" s="1274">
        <v>0.13632286837171037</v>
      </c>
      <c r="P61" s="1274">
        <v>0.13471624789676367</v>
      </c>
      <c r="Q61" s="1274">
        <v>0.13420582711771747</v>
      </c>
      <c r="R61" s="1274">
        <v>0.13369969238656751</v>
      </c>
      <c r="S61" s="1274">
        <v>0.13938119871691379</v>
      </c>
      <c r="T61" s="1274">
        <v>0.14364629250077207</v>
      </c>
      <c r="U61" s="1274">
        <v>0.14547779169070163</v>
      </c>
      <c r="V61" s="1274">
        <v>0.14451549625915736</v>
      </c>
      <c r="W61" s="1274">
        <v>0.14485901543735619</v>
      </c>
      <c r="X61" s="1274">
        <v>0.15149023382694032</v>
      </c>
      <c r="Y61" s="1274">
        <v>0.15457724924735725</v>
      </c>
      <c r="Z61" s="1274">
        <v>0.15257311308036603</v>
      </c>
      <c r="AA61" s="1274">
        <v>0.15308685562555394</v>
      </c>
      <c r="AB61" s="1274">
        <v>0.14627205035348323</v>
      </c>
      <c r="AC61" s="1274">
        <v>0.15034700220836633</v>
      </c>
      <c r="AD61" s="1274">
        <v>0.14003104355562287</v>
      </c>
      <c r="AE61" s="1274">
        <v>0.14459810149494889</v>
      </c>
      <c r="AF61" s="1274">
        <v>0.14972012912892887</v>
      </c>
      <c r="AG61" s="1274">
        <v>0.15394793181528868</v>
      </c>
      <c r="AH61" s="1274">
        <v>0.15467991586169677</v>
      </c>
      <c r="AI61" s="1274">
        <v>0.15753366427760881</v>
      </c>
      <c r="AJ61" s="1274">
        <v>0.1499657017926774</v>
      </c>
      <c r="AK61" s="1274">
        <v>0.14903764265031511</v>
      </c>
      <c r="AL61" s="1274">
        <v>0.14519123101361178</v>
      </c>
      <c r="AM61" s="1274">
        <v>0.14376890044197957</v>
      </c>
      <c r="AN61" s="1274">
        <v>0.14604945403917716</v>
      </c>
      <c r="AO61" s="1274">
        <v>0.14447544289920664</v>
      </c>
      <c r="AP61" s="1275">
        <v>0.14693587196020388</v>
      </c>
    </row>
    <row r="62" spans="1:42" s="1267" customFormat="1" ht="14.1" customHeight="1">
      <c r="A62" s="1276"/>
      <c r="B62" s="1277" t="s">
        <v>818</v>
      </c>
      <c r="C62" s="1278">
        <v>0.3198005663645091</v>
      </c>
      <c r="D62" s="1278">
        <v>0.31833108252185655</v>
      </c>
      <c r="E62" s="1278">
        <v>0.31467186866356228</v>
      </c>
      <c r="F62" s="1278">
        <v>0.32166760708109127</v>
      </c>
      <c r="G62" s="1278">
        <v>0.31668014476806622</v>
      </c>
      <c r="H62" s="1278">
        <v>0.32572863983020511</v>
      </c>
      <c r="I62" s="1278">
        <v>0.30168712887177013</v>
      </c>
      <c r="J62" s="1278">
        <v>0.30080822075972746</v>
      </c>
      <c r="K62" s="1278">
        <v>0.30267414479277166</v>
      </c>
      <c r="L62" s="1278">
        <v>0.29572776712041271</v>
      </c>
      <c r="M62" s="1278">
        <v>0.29235598945249036</v>
      </c>
      <c r="N62" s="1278">
        <v>0.29171698092804127</v>
      </c>
      <c r="O62" s="1278">
        <v>0.29702082281363995</v>
      </c>
      <c r="P62" s="1278">
        <v>0.29150327717662955</v>
      </c>
      <c r="Q62" s="1278">
        <v>0.29180497225604668</v>
      </c>
      <c r="R62" s="1278">
        <v>0.28399057221794977</v>
      </c>
      <c r="S62" s="1278">
        <v>0.290777291902098</v>
      </c>
      <c r="T62" s="1278">
        <v>0.29429415728444286</v>
      </c>
      <c r="U62" s="1278">
        <v>0.30575291585182268</v>
      </c>
      <c r="V62" s="1278">
        <v>0.29988350807122643</v>
      </c>
      <c r="W62" s="1278">
        <v>0.3137346595495748</v>
      </c>
      <c r="X62" s="1278">
        <v>0.32370805553878235</v>
      </c>
      <c r="Y62" s="1278">
        <v>0.31450622697772329</v>
      </c>
      <c r="Z62" s="1278">
        <v>0.32822066039940317</v>
      </c>
      <c r="AA62" s="1278">
        <v>0.32245293496769167</v>
      </c>
      <c r="AB62" s="1278">
        <v>0.3112986651207264</v>
      </c>
      <c r="AC62" s="1278">
        <v>0.31002425828512292</v>
      </c>
      <c r="AD62" s="1278">
        <v>0.31246663764220411</v>
      </c>
      <c r="AE62" s="1278">
        <v>0.32233048925946106</v>
      </c>
      <c r="AF62" s="1278">
        <v>0.32037663911759284</v>
      </c>
      <c r="AG62" s="1278">
        <v>0.32361699911663849</v>
      </c>
      <c r="AH62" s="1278">
        <v>0.3280136928064708</v>
      </c>
      <c r="AI62" s="1278">
        <v>0.3282521189181597</v>
      </c>
      <c r="AJ62" s="1278">
        <v>0.31689526024452602</v>
      </c>
      <c r="AK62" s="1278">
        <v>0.32163682289798029</v>
      </c>
      <c r="AL62" s="1278">
        <v>0.32902671393655764</v>
      </c>
      <c r="AM62" s="1278">
        <v>0.31685725573890344</v>
      </c>
      <c r="AN62" s="1278">
        <v>0.32339073427514414</v>
      </c>
      <c r="AO62" s="1278">
        <v>0.32418078579911597</v>
      </c>
      <c r="AP62" s="1279">
        <v>0.32619260040282794</v>
      </c>
    </row>
    <row r="63" spans="1:42" s="1267" customFormat="1" ht="14.1" customHeight="1">
      <c r="A63" s="1260" t="s">
        <v>819</v>
      </c>
      <c r="B63" s="1280"/>
      <c r="C63" s="1281"/>
      <c r="D63" s="1281"/>
      <c r="E63" s="1281"/>
      <c r="F63" s="1281"/>
      <c r="G63" s="1281"/>
      <c r="H63" s="1281"/>
      <c r="I63" s="1282"/>
      <c r="J63" s="1282"/>
      <c r="K63" s="1282"/>
      <c r="L63" s="1282"/>
      <c r="M63" s="1282"/>
      <c r="N63" s="1282"/>
      <c r="O63" s="1282"/>
      <c r="P63" s="1282"/>
      <c r="Q63" s="1282"/>
      <c r="R63" s="1282"/>
      <c r="S63" s="1282"/>
      <c r="T63" s="1283"/>
      <c r="U63" s="1283"/>
      <c r="V63" s="1284"/>
      <c r="W63" s="1284"/>
      <c r="X63" s="1284"/>
      <c r="Y63" s="1284"/>
      <c r="Z63" s="1284"/>
      <c r="AA63" s="1284"/>
      <c r="AB63" s="1283"/>
      <c r="AC63" s="1283"/>
      <c r="AD63" s="1283"/>
      <c r="AE63" s="1283"/>
      <c r="AF63" s="1283"/>
      <c r="AG63" s="1283"/>
      <c r="AH63" s="1283"/>
      <c r="AI63" s="1283"/>
      <c r="AJ63" s="1283"/>
      <c r="AK63" s="1283"/>
      <c r="AL63" s="1283"/>
      <c r="AM63" s="1283"/>
      <c r="AN63" s="1283"/>
      <c r="AO63" s="1283"/>
      <c r="AP63" s="1285"/>
    </row>
    <row r="64" spans="1:42" s="1267" customFormat="1" ht="14.1" customHeight="1">
      <c r="A64" s="1253"/>
      <c r="B64" s="1261" t="s">
        <v>811</v>
      </c>
      <c r="C64" s="1268">
        <v>4800.2299999999996</v>
      </c>
      <c r="D64" s="1268">
        <v>4933.51</v>
      </c>
      <c r="E64" s="1268">
        <v>5011.3</v>
      </c>
      <c r="F64" s="1268">
        <v>5068.8500000000004</v>
      </c>
      <c r="G64" s="1268">
        <v>5300.81</v>
      </c>
      <c r="H64" s="1268">
        <v>5549.25</v>
      </c>
      <c r="I64" s="1268">
        <v>5631.06</v>
      </c>
      <c r="J64" s="1268">
        <v>5742.11</v>
      </c>
      <c r="K64" s="1268">
        <v>5841.12</v>
      </c>
      <c r="L64" s="1268">
        <v>5965.37</v>
      </c>
      <c r="M64" s="1268">
        <v>5991.32</v>
      </c>
      <c r="N64" s="1268">
        <v>6092.88</v>
      </c>
      <c r="O64" s="1268">
        <v>6100.77</v>
      </c>
      <c r="P64" s="1268">
        <v>6084.51</v>
      </c>
      <c r="Q64" s="1268">
        <v>6000.24</v>
      </c>
      <c r="R64" s="1268">
        <v>6008.4</v>
      </c>
      <c r="S64" s="1268">
        <v>6007.85</v>
      </c>
      <c r="T64" s="1268">
        <v>5994.82</v>
      </c>
      <c r="U64" s="1268">
        <v>6052.44</v>
      </c>
      <c r="V64" s="1268">
        <v>6010.32</v>
      </c>
      <c r="W64" s="1268">
        <v>6066.71</v>
      </c>
      <c r="X64" s="1268">
        <v>6199.98</v>
      </c>
      <c r="Y64" s="1268">
        <v>6295.03</v>
      </c>
      <c r="Z64" s="1268">
        <v>6144.03</v>
      </c>
      <c r="AA64" s="1268">
        <v>6053.88</v>
      </c>
      <c r="AB64" s="1268">
        <v>5985.45</v>
      </c>
      <c r="AC64" s="1268">
        <v>6109.95</v>
      </c>
      <c r="AD64" s="1268">
        <v>6064.25</v>
      </c>
      <c r="AE64" s="1268">
        <v>5987.77</v>
      </c>
      <c r="AF64" s="1268">
        <v>5708.46</v>
      </c>
      <c r="AG64" s="1268">
        <v>5794.11</v>
      </c>
      <c r="AH64" s="1268">
        <v>5978.81</v>
      </c>
      <c r="AI64" s="1268">
        <v>5898.03</v>
      </c>
      <c r="AJ64" s="1268">
        <v>5820.38</v>
      </c>
      <c r="AK64" s="1268">
        <v>5886.45</v>
      </c>
      <c r="AL64" s="1268">
        <v>5790.24</v>
      </c>
      <c r="AM64" s="1268">
        <v>5573.68</v>
      </c>
      <c r="AN64" s="1268">
        <v>5716.16</v>
      </c>
      <c r="AO64" s="1268">
        <v>5757.84</v>
      </c>
      <c r="AP64" s="1269">
        <v>6134.15</v>
      </c>
    </row>
    <row r="65" spans="1:47" s="1267" customFormat="1" ht="14.1" hidden="1" customHeight="1">
      <c r="A65" s="1270"/>
      <c r="B65" s="1271" t="s">
        <v>812</v>
      </c>
      <c r="C65" s="1268">
        <v>4115.93</v>
      </c>
      <c r="D65" s="1268">
        <v>4227.2299999999996</v>
      </c>
      <c r="E65" s="1268">
        <v>4243.5200000000004</v>
      </c>
      <c r="F65" s="1268">
        <v>4326.95</v>
      </c>
      <c r="G65" s="1268">
        <v>4500.3100000000004</v>
      </c>
      <c r="H65" s="1268">
        <v>4671.26</v>
      </c>
      <c r="I65" s="1268">
        <v>4791.18</v>
      </c>
      <c r="J65" s="1268">
        <v>4919.37</v>
      </c>
      <c r="K65" s="1268">
        <v>4916.93</v>
      </c>
      <c r="L65" s="1268">
        <v>4995.3599999999997</v>
      </c>
      <c r="M65" s="1268">
        <v>5018.1099999999997</v>
      </c>
      <c r="N65" s="1268">
        <v>5036.4799999999996</v>
      </c>
      <c r="O65" s="1268">
        <v>5059.2299999999996</v>
      </c>
      <c r="P65" s="1268">
        <v>5032.25</v>
      </c>
      <c r="Q65" s="1268">
        <v>4979.95</v>
      </c>
      <c r="R65" s="1268">
        <v>5008.4399999999996</v>
      </c>
      <c r="S65" s="1268">
        <v>5030.34</v>
      </c>
      <c r="T65" s="1268">
        <v>4992.6099999999997</v>
      </c>
      <c r="U65" s="1268">
        <v>4955.5600000000004</v>
      </c>
      <c r="V65" s="1268">
        <v>4925.67</v>
      </c>
      <c r="W65" s="1268">
        <v>5016.1499999999996</v>
      </c>
      <c r="X65" s="1268">
        <v>5043.97</v>
      </c>
      <c r="Y65" s="1268">
        <v>5088.4799999999996</v>
      </c>
      <c r="Z65" s="1268">
        <v>4966.18</v>
      </c>
      <c r="AA65" s="1268">
        <v>4891.16</v>
      </c>
      <c r="AB65" s="1268">
        <v>4870.29</v>
      </c>
      <c r="AC65" s="1268">
        <v>4965.0200000000004</v>
      </c>
      <c r="AD65" s="1268">
        <v>4907.9399999999996</v>
      </c>
      <c r="AE65" s="1268">
        <v>4825.49</v>
      </c>
      <c r="AF65" s="1268">
        <v>4654.53</v>
      </c>
      <c r="AG65" s="1268">
        <v>4730.8</v>
      </c>
      <c r="AH65" s="1268">
        <v>4821.58</v>
      </c>
      <c r="AI65" s="1268">
        <v>4778</v>
      </c>
      <c r="AJ65" s="1268">
        <v>4767.8900000000003</v>
      </c>
      <c r="AK65" s="1268">
        <v>4742.1099999999997</v>
      </c>
      <c r="AL65" s="1268">
        <v>4558.38</v>
      </c>
      <c r="AM65" s="1268">
        <v>4465.62</v>
      </c>
      <c r="AN65" s="1268">
        <v>4533.83</v>
      </c>
      <c r="AO65" s="1268">
        <v>4562.9399999999996</v>
      </c>
      <c r="AP65" s="1269">
        <v>4741.57</v>
      </c>
    </row>
    <row r="66" spans="1:47" s="1267" customFormat="1" ht="14.1" customHeight="1">
      <c r="A66" s="1272"/>
      <c r="B66" s="1273" t="s">
        <v>813</v>
      </c>
      <c r="C66" s="1268">
        <v>3499.26</v>
      </c>
      <c r="D66" s="1268">
        <v>3610.3</v>
      </c>
      <c r="E66" s="1268">
        <v>3606.49</v>
      </c>
      <c r="F66" s="1268">
        <v>3657.1</v>
      </c>
      <c r="G66" s="1268">
        <v>3791.17</v>
      </c>
      <c r="H66" s="1268">
        <v>3935.39</v>
      </c>
      <c r="I66" s="1268">
        <v>4042.84</v>
      </c>
      <c r="J66" s="1268">
        <v>4138.6499999999996</v>
      </c>
      <c r="K66" s="1268">
        <v>4168</v>
      </c>
      <c r="L66" s="1268">
        <v>4176.6499999999996</v>
      </c>
      <c r="M66" s="1268">
        <v>4177.2</v>
      </c>
      <c r="N66" s="1268">
        <v>4187.8500000000004</v>
      </c>
      <c r="O66" s="1268">
        <v>4184.74</v>
      </c>
      <c r="P66" s="1268">
        <v>4192.96</v>
      </c>
      <c r="Q66" s="1268">
        <v>4147.18</v>
      </c>
      <c r="R66" s="1268">
        <v>4161.46</v>
      </c>
      <c r="S66" s="1268">
        <v>4155.13</v>
      </c>
      <c r="T66" s="1268">
        <v>4109.03</v>
      </c>
      <c r="U66" s="1268">
        <v>4073.27</v>
      </c>
      <c r="V66" s="1268">
        <v>4060.97</v>
      </c>
      <c r="W66" s="1268">
        <v>4110.8599999999997</v>
      </c>
      <c r="X66" s="1268">
        <v>4114.3</v>
      </c>
      <c r="Y66" s="1268">
        <v>4112.55</v>
      </c>
      <c r="Z66" s="1268">
        <v>4028.71</v>
      </c>
      <c r="AA66" s="1268">
        <v>3950.79</v>
      </c>
      <c r="AB66" s="1268">
        <v>3945.7</v>
      </c>
      <c r="AC66" s="1268">
        <v>3966.74</v>
      </c>
      <c r="AD66" s="1268">
        <v>3936.55</v>
      </c>
      <c r="AE66" s="1268">
        <v>3852.44</v>
      </c>
      <c r="AF66" s="1268">
        <v>3752.74</v>
      </c>
      <c r="AG66" s="1268">
        <v>3797.93</v>
      </c>
      <c r="AH66" s="1268">
        <v>3859.78</v>
      </c>
      <c r="AI66" s="1268">
        <v>3838.98</v>
      </c>
      <c r="AJ66" s="1268">
        <v>3823.98</v>
      </c>
      <c r="AK66" s="1268">
        <v>3795.36</v>
      </c>
      <c r="AL66" s="1268">
        <v>3643.64</v>
      </c>
      <c r="AM66" s="1268">
        <v>3610.89</v>
      </c>
      <c r="AN66" s="1268">
        <v>3627.66</v>
      </c>
      <c r="AO66" s="1268">
        <v>3654.23</v>
      </c>
      <c r="AP66" s="1269">
        <v>3788.08</v>
      </c>
      <c r="AU66" s="1267" t="s">
        <v>821</v>
      </c>
    </row>
    <row r="67" spans="1:47" s="1267" customFormat="1" ht="14.1" hidden="1" customHeight="1">
      <c r="A67" s="1272"/>
      <c r="B67" s="1273" t="s">
        <v>814</v>
      </c>
      <c r="C67" s="1268">
        <v>2986.81</v>
      </c>
      <c r="D67" s="1268">
        <v>3081.1</v>
      </c>
      <c r="E67" s="1268">
        <v>3077.7</v>
      </c>
      <c r="F67" s="1268">
        <v>3103.22</v>
      </c>
      <c r="G67" s="1268">
        <v>3190.09</v>
      </c>
      <c r="H67" s="1268">
        <v>3312.66</v>
      </c>
      <c r="I67" s="1268">
        <v>3426.85</v>
      </c>
      <c r="J67" s="1268">
        <v>3501.78</v>
      </c>
      <c r="K67" s="1268">
        <v>3547.17</v>
      </c>
      <c r="L67" s="1268">
        <v>3575.14</v>
      </c>
      <c r="M67" s="1268">
        <v>3540.01</v>
      </c>
      <c r="N67" s="1268">
        <v>3550.37</v>
      </c>
      <c r="O67" s="1268">
        <v>3545.77</v>
      </c>
      <c r="P67" s="1268">
        <v>3547.93</v>
      </c>
      <c r="Q67" s="1268">
        <v>3488.91</v>
      </c>
      <c r="R67" s="1268">
        <v>3501.18</v>
      </c>
      <c r="S67" s="1268">
        <v>3493.97</v>
      </c>
      <c r="T67" s="1268">
        <v>3462.41</v>
      </c>
      <c r="U67" s="1268">
        <v>3416.73</v>
      </c>
      <c r="V67" s="1268">
        <v>3367.55</v>
      </c>
      <c r="W67" s="1268">
        <v>3421.38</v>
      </c>
      <c r="X67" s="1268">
        <v>3394.69</v>
      </c>
      <c r="Y67" s="1268">
        <v>3365.16</v>
      </c>
      <c r="Z67" s="1268">
        <v>3316.15</v>
      </c>
      <c r="AA67" s="1268">
        <v>3237.02</v>
      </c>
      <c r="AB67" s="1268">
        <v>3225.01</v>
      </c>
      <c r="AC67" s="1268">
        <v>3209.16</v>
      </c>
      <c r="AD67" s="1268">
        <v>3218.87</v>
      </c>
      <c r="AE67" s="1268">
        <v>3112.98</v>
      </c>
      <c r="AF67" s="1268">
        <v>3033.52</v>
      </c>
      <c r="AG67" s="1268">
        <v>3058.72</v>
      </c>
      <c r="AH67" s="1268">
        <v>3142.64</v>
      </c>
      <c r="AI67" s="1268">
        <v>3104.94</v>
      </c>
      <c r="AJ67" s="1268">
        <v>3080.05</v>
      </c>
      <c r="AK67" s="1268">
        <v>3085.88</v>
      </c>
      <c r="AL67" s="1268">
        <v>2959.99</v>
      </c>
      <c r="AM67" s="1268">
        <v>2957.55</v>
      </c>
      <c r="AN67" s="1268">
        <v>2981.49</v>
      </c>
      <c r="AO67" s="1268">
        <v>3015.19</v>
      </c>
      <c r="AP67" s="1269">
        <v>3091.52</v>
      </c>
    </row>
    <row r="68" spans="1:47" s="1267" customFormat="1" ht="14.1" customHeight="1">
      <c r="A68" s="1272"/>
      <c r="B68" s="1273" t="s">
        <v>815</v>
      </c>
      <c r="C68" s="1268">
        <v>2555.16</v>
      </c>
      <c r="D68" s="1268">
        <v>2611.96</v>
      </c>
      <c r="E68" s="1268">
        <v>2616.27</v>
      </c>
      <c r="F68" s="1268">
        <v>2651.37</v>
      </c>
      <c r="G68" s="1268">
        <v>2701.15</v>
      </c>
      <c r="H68" s="1268">
        <v>2828.9</v>
      </c>
      <c r="I68" s="1268">
        <v>2919.06</v>
      </c>
      <c r="J68" s="1268">
        <v>2970.53</v>
      </c>
      <c r="K68" s="1268">
        <v>3044.56</v>
      </c>
      <c r="L68" s="1268">
        <v>3086.4</v>
      </c>
      <c r="M68" s="1268">
        <v>3035.9</v>
      </c>
      <c r="N68" s="1268">
        <v>3052.85</v>
      </c>
      <c r="O68" s="1268">
        <v>3040.36</v>
      </c>
      <c r="P68" s="1268">
        <v>3033.09</v>
      </c>
      <c r="Q68" s="1268">
        <v>2998.52</v>
      </c>
      <c r="R68" s="1268">
        <v>2950.86</v>
      </c>
      <c r="S68" s="1268">
        <v>2978.81</v>
      </c>
      <c r="T68" s="1268">
        <v>2925.65</v>
      </c>
      <c r="U68" s="1268">
        <v>2902.78</v>
      </c>
      <c r="V68" s="1268">
        <v>2829.86</v>
      </c>
      <c r="W68" s="1268">
        <v>2847.24</v>
      </c>
      <c r="X68" s="1268">
        <v>2830.59</v>
      </c>
      <c r="Y68" s="1268">
        <v>2804.63</v>
      </c>
      <c r="Z68" s="1268">
        <v>2747.4</v>
      </c>
      <c r="AA68" s="1268">
        <v>2704.18</v>
      </c>
      <c r="AB68" s="1268">
        <v>2694.74</v>
      </c>
      <c r="AC68" s="1268">
        <v>2638.01</v>
      </c>
      <c r="AD68" s="1268">
        <v>2638.07</v>
      </c>
      <c r="AE68" s="1268">
        <v>2555.04</v>
      </c>
      <c r="AF68" s="1268">
        <v>2495.5500000000002</v>
      </c>
      <c r="AG68" s="1268">
        <v>2502.42</v>
      </c>
      <c r="AH68" s="1268">
        <v>2583.38</v>
      </c>
      <c r="AI68" s="1268">
        <v>2560.1999999999998</v>
      </c>
      <c r="AJ68" s="1268">
        <v>2559.1799999999998</v>
      </c>
      <c r="AK68" s="1268">
        <v>2562.81</v>
      </c>
      <c r="AL68" s="1268">
        <v>2479.7399999999998</v>
      </c>
      <c r="AM68" s="1268">
        <v>2460.34</v>
      </c>
      <c r="AN68" s="1268">
        <v>2503.9899999999998</v>
      </c>
      <c r="AO68" s="1268">
        <v>2552.71</v>
      </c>
      <c r="AP68" s="1269">
        <v>2614.0700000000002</v>
      </c>
    </row>
    <row r="69" spans="1:47" s="1267" customFormat="1" ht="14.1" hidden="1" customHeight="1">
      <c r="A69" s="1272"/>
      <c r="B69" s="1273" t="s">
        <v>816</v>
      </c>
      <c r="C69" s="1268">
        <v>3611.54</v>
      </c>
      <c r="D69" s="1268">
        <v>3722.9</v>
      </c>
      <c r="E69" s="1268">
        <v>3740.27</v>
      </c>
      <c r="F69" s="1268">
        <v>3802.31</v>
      </c>
      <c r="G69" s="1268">
        <v>3937.94</v>
      </c>
      <c r="H69" s="1268">
        <v>4108.3500000000004</v>
      </c>
      <c r="I69" s="1268">
        <v>4211.63</v>
      </c>
      <c r="J69" s="1268">
        <v>4312.09</v>
      </c>
      <c r="K69" s="1268">
        <v>4351</v>
      </c>
      <c r="L69" s="1268">
        <v>4405.7700000000004</v>
      </c>
      <c r="M69" s="1268">
        <v>4409.0200000000004</v>
      </c>
      <c r="N69" s="1268">
        <v>4433.08</v>
      </c>
      <c r="O69" s="1268">
        <v>4438.84</v>
      </c>
      <c r="P69" s="1268">
        <v>4441.79</v>
      </c>
      <c r="Q69" s="1268">
        <v>4389.95</v>
      </c>
      <c r="R69" s="1268">
        <v>4391.05</v>
      </c>
      <c r="S69" s="1268">
        <v>4410.21</v>
      </c>
      <c r="T69" s="1268">
        <v>4363.5600000000004</v>
      </c>
      <c r="U69" s="1268">
        <v>4349.01</v>
      </c>
      <c r="V69" s="1268">
        <v>4317.01</v>
      </c>
      <c r="W69" s="1268">
        <v>4380.91</v>
      </c>
      <c r="X69" s="1268">
        <v>4395.41</v>
      </c>
      <c r="Y69" s="1268">
        <v>4410.33</v>
      </c>
      <c r="Z69" s="1268">
        <v>4317.7299999999996</v>
      </c>
      <c r="AA69" s="1268">
        <v>4243.0200000000004</v>
      </c>
      <c r="AB69" s="1268">
        <v>4229.6000000000004</v>
      </c>
      <c r="AC69" s="1268">
        <v>4287.71</v>
      </c>
      <c r="AD69" s="1268">
        <v>4220.07</v>
      </c>
      <c r="AE69" s="1268">
        <v>4151.45</v>
      </c>
      <c r="AF69" s="1268">
        <v>4023.22</v>
      </c>
      <c r="AG69" s="1268">
        <v>4068.84</v>
      </c>
      <c r="AH69" s="1268">
        <v>4167.6000000000004</v>
      </c>
      <c r="AI69" s="1268">
        <v>4124.0200000000004</v>
      </c>
      <c r="AJ69" s="1268">
        <v>4121.12</v>
      </c>
      <c r="AK69" s="1268">
        <v>4116.95</v>
      </c>
      <c r="AL69" s="1268">
        <v>3994.94</v>
      </c>
      <c r="AM69" s="1268">
        <v>3929.09</v>
      </c>
      <c r="AN69" s="1268">
        <v>3987.67</v>
      </c>
      <c r="AO69" s="1268">
        <v>4014.02</v>
      </c>
      <c r="AP69" s="1269">
        <v>4207.1099999999997</v>
      </c>
    </row>
    <row r="70" spans="1:47" s="1267" customFormat="1" ht="14.1" hidden="1" customHeight="1">
      <c r="A70" s="1272"/>
      <c r="B70" s="1273" t="s">
        <v>817</v>
      </c>
      <c r="C70" s="1274">
        <v>0.161336968387602</v>
      </c>
      <c r="D70" s="1274">
        <v>0.15873057640639276</v>
      </c>
      <c r="E70" s="1274">
        <v>0.16162806496066823</v>
      </c>
      <c r="F70" s="1274">
        <v>0.16730879658746001</v>
      </c>
      <c r="G70" s="1274">
        <v>0.17279889849307736</v>
      </c>
      <c r="H70" s="1274">
        <v>0.17261313364113853</v>
      </c>
      <c r="I70" s="1274">
        <v>0.16873410770646383</v>
      </c>
      <c r="J70" s="1274">
        <v>0.17126236816353158</v>
      </c>
      <c r="K70" s="1274">
        <v>0.16431861804222653</v>
      </c>
      <c r="L70" s="1274">
        <v>0.17001903439359295</v>
      </c>
      <c r="M70" s="1274">
        <v>0.17692473427176092</v>
      </c>
      <c r="N70" s="1274">
        <v>0.17743114008381383</v>
      </c>
      <c r="O70" s="1274">
        <v>0.18083082819960136</v>
      </c>
      <c r="P70" s="1274">
        <v>0.17700145004960699</v>
      </c>
      <c r="Q70" s="1274">
        <v>0.17976552741863144</v>
      </c>
      <c r="R70" s="1274">
        <v>0.18109749943529432</v>
      </c>
      <c r="S70" s="1274">
        <v>0.18487628545917942</v>
      </c>
      <c r="T70" s="1274">
        <v>0.18619966269411514</v>
      </c>
      <c r="U70" s="1274">
        <v>0.18889368983642141</v>
      </c>
      <c r="V70" s="1274">
        <v>0.19184086560600053</v>
      </c>
      <c r="W70" s="1274">
        <v>0.19397036143288748</v>
      </c>
      <c r="X70" s="1274">
        <v>0.20043263738667574</v>
      </c>
      <c r="Y70" s="1274">
        <v>0.20951964109858842</v>
      </c>
      <c r="Z70" s="1274">
        <v>0.20478391346113275</v>
      </c>
      <c r="AA70" s="1274">
        <v>0.2093429415382746</v>
      </c>
      <c r="AB70" s="1274">
        <v>0.20849025521453732</v>
      </c>
      <c r="AC70" s="1274">
        <v>0.22132279907430291</v>
      </c>
      <c r="AD70" s="1274">
        <v>0.21453684063456574</v>
      </c>
      <c r="AE70" s="1274">
        <v>0.2222630332983771</v>
      </c>
      <c r="AF70" s="1274">
        <v>0.21597685957460414</v>
      </c>
      <c r="AG70" s="1274">
        <v>0.22013043947624106</v>
      </c>
      <c r="AH70" s="1274">
        <v>0.21749167050971815</v>
      </c>
      <c r="AI70" s="1274">
        <v>0.21790423497908298</v>
      </c>
      <c r="AJ70" s="1274">
        <v>0.2206915308134457</v>
      </c>
      <c r="AK70" s="1274">
        <v>0.21819142321150028</v>
      </c>
      <c r="AL70" s="1274">
        <v>0.21933972620785813</v>
      </c>
      <c r="AM70" s="1274">
        <v>0.20882247866869383</v>
      </c>
      <c r="AN70" s="1274">
        <v>0.21395886053268501</v>
      </c>
      <c r="AO70" s="1274">
        <v>0.21177512088730041</v>
      </c>
      <c r="AP70" s="1275">
        <v>0.21779503072796769</v>
      </c>
    </row>
    <row r="71" spans="1:47" s="1267" customFormat="1" ht="14.1" customHeight="1">
      <c r="A71" s="1276"/>
      <c r="B71" s="1277" t="s">
        <v>818</v>
      </c>
      <c r="C71" s="1278">
        <v>0.32079211033189869</v>
      </c>
      <c r="D71" s="1278">
        <v>0.32151760241531174</v>
      </c>
      <c r="E71" s="1278">
        <v>0.33204445319410292</v>
      </c>
      <c r="F71" s="1278">
        <v>0.3305187170162151</v>
      </c>
      <c r="G71" s="1278">
        <v>0.34285721822023285</v>
      </c>
      <c r="H71" s="1278">
        <v>0.34562648174640886</v>
      </c>
      <c r="I71" s="1278">
        <v>0.33540778264784166</v>
      </c>
      <c r="J71" s="1278">
        <v>0.3348410713638505</v>
      </c>
      <c r="K71" s="1278">
        <v>0.33547984644913625</v>
      </c>
      <c r="L71" s="1278">
        <v>0.34465061712137718</v>
      </c>
      <c r="M71" s="1278">
        <v>0.35375610456765294</v>
      </c>
      <c r="N71" s="1278">
        <v>0.36295831990162014</v>
      </c>
      <c r="O71" s="1278">
        <v>0.36566309973857403</v>
      </c>
      <c r="P71" s="1278">
        <v>0.36387420819659622</v>
      </c>
      <c r="Q71" s="1278">
        <v>0.36189892891072967</v>
      </c>
      <c r="R71" s="1278">
        <v>0.36736385787680281</v>
      </c>
      <c r="S71" s="1278">
        <v>0.36449401101770584</v>
      </c>
      <c r="T71" s="1278">
        <v>0.37346648722447873</v>
      </c>
      <c r="U71" s="1278">
        <v>0.38662548763033133</v>
      </c>
      <c r="V71" s="1278">
        <v>0.39158870910152005</v>
      </c>
      <c r="W71" s="1278">
        <v>0.39158108035788136</v>
      </c>
      <c r="X71" s="1278">
        <v>0.40947305738521733</v>
      </c>
      <c r="Y71" s="1278">
        <v>0.42435958225431902</v>
      </c>
      <c r="Z71" s="1278">
        <v>0.42155305296236262</v>
      </c>
      <c r="AA71" s="1278">
        <v>0.42392787265331749</v>
      </c>
      <c r="AB71" s="1278">
        <v>0.4169995184631371</v>
      </c>
      <c r="AC71" s="1278">
        <v>0.43763140513368659</v>
      </c>
      <c r="AD71" s="1278">
        <v>0.43517547090726649</v>
      </c>
      <c r="AE71" s="1278">
        <v>0.44552673111067276</v>
      </c>
      <c r="AF71" s="1278">
        <v>0.42807521970613471</v>
      </c>
      <c r="AG71" s="1278">
        <v>0.43335316869979168</v>
      </c>
      <c r="AH71" s="1278">
        <v>0.43984760789475047</v>
      </c>
      <c r="AI71" s="1278">
        <v>0.43472875607583261</v>
      </c>
      <c r="AJ71" s="1278">
        <v>0.42641436409186245</v>
      </c>
      <c r="AK71" s="1278">
        <v>0.43785569748324266</v>
      </c>
      <c r="AL71" s="1278">
        <v>0.45428472626274824</v>
      </c>
      <c r="AM71" s="1278">
        <v>0.43110424299826361</v>
      </c>
      <c r="AN71" s="1278">
        <v>0.44273305657090251</v>
      </c>
      <c r="AO71" s="1278">
        <v>0.43855066594056752</v>
      </c>
      <c r="AP71" s="1279">
        <v>0.46462587907330355</v>
      </c>
    </row>
    <row r="72" spans="1:47" s="1267" customFormat="1" ht="14.1" customHeight="1">
      <c r="A72" s="1260" t="s">
        <v>820</v>
      </c>
      <c r="B72" s="1280"/>
      <c r="C72" s="1281"/>
      <c r="D72" s="1281"/>
      <c r="E72" s="1281"/>
      <c r="F72" s="1281"/>
      <c r="G72" s="1281"/>
      <c r="H72" s="1281"/>
      <c r="I72" s="1282"/>
      <c r="J72" s="1282"/>
      <c r="K72" s="1282"/>
      <c r="L72" s="1282"/>
      <c r="M72" s="1282"/>
      <c r="N72" s="1282"/>
      <c r="O72" s="1282"/>
      <c r="P72" s="1282"/>
      <c r="Q72" s="1282"/>
      <c r="R72" s="1282"/>
      <c r="S72" s="1282"/>
      <c r="T72" s="1283"/>
      <c r="U72" s="1283"/>
      <c r="V72" s="1284"/>
      <c r="W72" s="1284"/>
      <c r="X72" s="1284"/>
      <c r="Y72" s="1284"/>
      <c r="Z72" s="1284"/>
      <c r="AA72" s="1284"/>
      <c r="AB72" s="1283"/>
      <c r="AC72" s="1283"/>
      <c r="AD72" s="1283"/>
      <c r="AE72" s="1283"/>
      <c r="AF72" s="1283"/>
      <c r="AG72" s="1283"/>
      <c r="AH72" s="1283"/>
      <c r="AI72" s="1283"/>
      <c r="AJ72" s="1283"/>
      <c r="AK72" s="1283"/>
      <c r="AL72" s="1283"/>
      <c r="AM72" s="1283"/>
      <c r="AN72" s="1283"/>
      <c r="AO72" s="1283"/>
      <c r="AP72" s="1285"/>
    </row>
    <row r="73" spans="1:47" s="1267" customFormat="1" ht="14.1" customHeight="1">
      <c r="A73" s="1253"/>
      <c r="B73" s="1261" t="s">
        <v>811</v>
      </c>
      <c r="C73" s="1268">
        <v>6425.23</v>
      </c>
      <c r="D73" s="1268">
        <v>6564.9</v>
      </c>
      <c r="E73" s="1268">
        <v>6661.98</v>
      </c>
      <c r="F73" s="1268">
        <v>6770.67</v>
      </c>
      <c r="G73" s="1268">
        <v>7102.73</v>
      </c>
      <c r="H73" s="1268">
        <v>7369.59</v>
      </c>
      <c r="I73" s="1268">
        <v>7465.77</v>
      </c>
      <c r="J73" s="1268">
        <v>7680.17</v>
      </c>
      <c r="K73" s="1268">
        <v>7700.19</v>
      </c>
      <c r="L73" s="1268">
        <v>7834.84</v>
      </c>
      <c r="M73" s="1268">
        <v>7803.31</v>
      </c>
      <c r="N73" s="1268">
        <v>7929.2</v>
      </c>
      <c r="O73" s="1268">
        <v>7836.58</v>
      </c>
      <c r="P73" s="1268">
        <v>7876.76</v>
      </c>
      <c r="Q73" s="1268">
        <v>7730.18</v>
      </c>
      <c r="R73" s="1268">
        <v>7710.95</v>
      </c>
      <c r="S73" s="1268">
        <v>7677.17</v>
      </c>
      <c r="T73" s="1268">
        <v>7605.41</v>
      </c>
      <c r="U73" s="1268">
        <v>7600.2</v>
      </c>
      <c r="V73" s="1268">
        <v>7600.57</v>
      </c>
      <c r="W73" s="1268">
        <v>7602.46</v>
      </c>
      <c r="X73" s="1268">
        <v>7728.34</v>
      </c>
      <c r="Y73" s="1268">
        <v>7965.33</v>
      </c>
      <c r="Z73" s="1268">
        <v>7726.3</v>
      </c>
      <c r="AA73" s="1268">
        <v>7678.22</v>
      </c>
      <c r="AB73" s="1268">
        <v>7645.61</v>
      </c>
      <c r="AC73" s="1268">
        <v>7832.64</v>
      </c>
      <c r="AD73" s="1268">
        <v>7866.78</v>
      </c>
      <c r="AE73" s="1268">
        <v>7719.41</v>
      </c>
      <c r="AF73" s="1268">
        <v>7374.99</v>
      </c>
      <c r="AG73" s="1268">
        <v>7494.82</v>
      </c>
      <c r="AH73" s="1268">
        <v>7603.83</v>
      </c>
      <c r="AI73" s="1268">
        <v>7495.06</v>
      </c>
      <c r="AJ73" s="1268">
        <v>7525.25</v>
      </c>
      <c r="AK73" s="1268">
        <v>7513.25</v>
      </c>
      <c r="AL73" s="1268">
        <v>7414.67</v>
      </c>
      <c r="AM73" s="1268">
        <v>7085.16</v>
      </c>
      <c r="AN73" s="1268">
        <v>7175.98</v>
      </c>
      <c r="AO73" s="1268">
        <v>7197.85</v>
      </c>
      <c r="AP73" s="1269">
        <v>7743.71</v>
      </c>
    </row>
    <row r="74" spans="1:47" s="1267" customFormat="1" ht="14.1" hidden="1" customHeight="1">
      <c r="A74" s="1270"/>
      <c r="B74" s="1271" t="s">
        <v>812</v>
      </c>
      <c r="C74" s="1268">
        <v>5501.98</v>
      </c>
      <c r="D74" s="1268">
        <v>5633.19</v>
      </c>
      <c r="E74" s="1268">
        <v>5685.7</v>
      </c>
      <c r="F74" s="1268">
        <v>5820.67</v>
      </c>
      <c r="G74" s="1268">
        <v>6063.63</v>
      </c>
      <c r="H74" s="1268">
        <v>6265.08</v>
      </c>
      <c r="I74" s="1268">
        <v>6404.12</v>
      </c>
      <c r="J74" s="1268">
        <v>6545.54</v>
      </c>
      <c r="K74" s="1268">
        <v>6573.65</v>
      </c>
      <c r="L74" s="1268">
        <v>6661.99</v>
      </c>
      <c r="M74" s="1268">
        <v>6663.44</v>
      </c>
      <c r="N74" s="1268">
        <v>6661.08</v>
      </c>
      <c r="O74" s="1268">
        <v>6609.19</v>
      </c>
      <c r="P74" s="1268">
        <v>6626.37</v>
      </c>
      <c r="Q74" s="1268">
        <v>6532.97</v>
      </c>
      <c r="R74" s="1268">
        <v>6515.18</v>
      </c>
      <c r="S74" s="1268">
        <v>6478.79</v>
      </c>
      <c r="T74" s="1268">
        <v>6387.9</v>
      </c>
      <c r="U74" s="1268">
        <v>6267.27</v>
      </c>
      <c r="V74" s="1268">
        <v>6216.79</v>
      </c>
      <c r="W74" s="1268">
        <v>6340.83</v>
      </c>
      <c r="X74" s="1268">
        <v>6347.19</v>
      </c>
      <c r="Y74" s="1268">
        <v>6384.75</v>
      </c>
      <c r="Z74" s="1268">
        <v>6268.05</v>
      </c>
      <c r="AA74" s="1268">
        <v>6173.89</v>
      </c>
      <c r="AB74" s="1268">
        <v>6177.66</v>
      </c>
      <c r="AC74" s="1268">
        <v>6325.32</v>
      </c>
      <c r="AD74" s="1268">
        <v>6333.14</v>
      </c>
      <c r="AE74" s="1268">
        <v>6197.58</v>
      </c>
      <c r="AF74" s="1268">
        <v>6009.35</v>
      </c>
      <c r="AG74" s="1268">
        <v>6095.89</v>
      </c>
      <c r="AH74" s="1268">
        <v>6155.15</v>
      </c>
      <c r="AI74" s="1268">
        <v>6060.56</v>
      </c>
      <c r="AJ74" s="1268">
        <v>6118.96</v>
      </c>
      <c r="AK74" s="1268">
        <v>6051.84</v>
      </c>
      <c r="AL74" s="1268">
        <v>5838.18</v>
      </c>
      <c r="AM74" s="1268">
        <v>5685.01</v>
      </c>
      <c r="AN74" s="1268">
        <v>5684.84</v>
      </c>
      <c r="AO74" s="1268">
        <v>5714.48</v>
      </c>
      <c r="AP74" s="1269">
        <v>5939.93</v>
      </c>
    </row>
    <row r="75" spans="1:47" s="1267" customFormat="1" ht="14.1" customHeight="1">
      <c r="A75" s="1272"/>
      <c r="B75" s="1273" t="s">
        <v>813</v>
      </c>
      <c r="C75" s="1268">
        <v>4596.41</v>
      </c>
      <c r="D75" s="1268">
        <v>4724.84</v>
      </c>
      <c r="E75" s="1268">
        <v>4783.6499999999996</v>
      </c>
      <c r="F75" s="1268">
        <v>4843.75</v>
      </c>
      <c r="G75" s="1268">
        <v>5039.41</v>
      </c>
      <c r="H75" s="1268">
        <v>5230.54</v>
      </c>
      <c r="I75" s="1268">
        <v>5342.29</v>
      </c>
      <c r="J75" s="1268">
        <v>5428.53</v>
      </c>
      <c r="K75" s="1268">
        <v>5467.54</v>
      </c>
      <c r="L75" s="1268">
        <v>5506.96</v>
      </c>
      <c r="M75" s="1268">
        <v>5500.23</v>
      </c>
      <c r="N75" s="1268">
        <v>5501.45</v>
      </c>
      <c r="O75" s="1268">
        <v>5414.98</v>
      </c>
      <c r="P75" s="1268">
        <v>5429.09</v>
      </c>
      <c r="Q75" s="1268">
        <v>5360.74</v>
      </c>
      <c r="R75" s="1268">
        <v>5321.55</v>
      </c>
      <c r="S75" s="1268">
        <v>5272.84</v>
      </c>
      <c r="T75" s="1268">
        <v>5189.74</v>
      </c>
      <c r="U75" s="1268">
        <v>5078.24</v>
      </c>
      <c r="V75" s="1268">
        <v>5030.21</v>
      </c>
      <c r="W75" s="1268">
        <v>5110.34</v>
      </c>
      <c r="X75" s="1268">
        <v>5094.21</v>
      </c>
      <c r="Y75" s="1268">
        <v>5071.45</v>
      </c>
      <c r="Z75" s="1268">
        <v>4968.88</v>
      </c>
      <c r="AA75" s="1268">
        <v>4874.74</v>
      </c>
      <c r="AB75" s="1268">
        <v>4920.46</v>
      </c>
      <c r="AC75" s="1268">
        <v>4950.87</v>
      </c>
      <c r="AD75" s="1268">
        <v>4923.57</v>
      </c>
      <c r="AE75" s="1268">
        <v>4816.76</v>
      </c>
      <c r="AF75" s="1268">
        <v>4723.6400000000003</v>
      </c>
      <c r="AG75" s="1268">
        <v>4783.49</v>
      </c>
      <c r="AH75" s="1268">
        <v>4826.13</v>
      </c>
      <c r="AI75" s="1268">
        <v>4788.0600000000004</v>
      </c>
      <c r="AJ75" s="1268">
        <v>4770.0200000000004</v>
      </c>
      <c r="AK75" s="1268">
        <v>4724.2700000000004</v>
      </c>
      <c r="AL75" s="1268">
        <v>4538.34</v>
      </c>
      <c r="AM75" s="1268">
        <v>4457.6099999999997</v>
      </c>
      <c r="AN75" s="1268">
        <v>4422.26</v>
      </c>
      <c r="AO75" s="1268">
        <v>4428.16</v>
      </c>
      <c r="AP75" s="1269">
        <v>4604.25</v>
      </c>
    </row>
    <row r="76" spans="1:47" s="1267" customFormat="1" ht="14.1" hidden="1" customHeight="1">
      <c r="A76" s="1272"/>
      <c r="B76" s="1273" t="s">
        <v>814</v>
      </c>
      <c r="C76" s="1268">
        <v>3706</v>
      </c>
      <c r="D76" s="1268">
        <v>3826.52</v>
      </c>
      <c r="E76" s="1268">
        <v>3916.13</v>
      </c>
      <c r="F76" s="1268">
        <v>3912.79</v>
      </c>
      <c r="G76" s="1268">
        <v>4042.42</v>
      </c>
      <c r="H76" s="1268">
        <v>4236.9799999999996</v>
      </c>
      <c r="I76" s="1268">
        <v>4366.22</v>
      </c>
      <c r="J76" s="1268">
        <v>4421.7700000000004</v>
      </c>
      <c r="K76" s="1268">
        <v>4502.91</v>
      </c>
      <c r="L76" s="1268">
        <v>4565.53</v>
      </c>
      <c r="M76" s="1268">
        <v>4519.6099999999997</v>
      </c>
      <c r="N76" s="1268">
        <v>4515.49</v>
      </c>
      <c r="O76" s="1268">
        <v>4451.49</v>
      </c>
      <c r="P76" s="1268">
        <v>4404.49</v>
      </c>
      <c r="Q76" s="1268">
        <v>4353.41</v>
      </c>
      <c r="R76" s="1268">
        <v>4284.1000000000004</v>
      </c>
      <c r="S76" s="1268">
        <v>4294.7299999999996</v>
      </c>
      <c r="T76" s="1268">
        <v>4197.1899999999996</v>
      </c>
      <c r="U76" s="1268">
        <v>4104.03</v>
      </c>
      <c r="V76" s="1268">
        <v>4035.26</v>
      </c>
      <c r="W76" s="1268">
        <v>4076.66</v>
      </c>
      <c r="X76" s="1268">
        <v>4036.12</v>
      </c>
      <c r="Y76" s="1268">
        <v>3966.92</v>
      </c>
      <c r="Z76" s="1268">
        <v>3934.18</v>
      </c>
      <c r="AA76" s="1268">
        <v>3845.72</v>
      </c>
      <c r="AB76" s="1268">
        <v>3870.59</v>
      </c>
      <c r="AC76" s="1268">
        <v>3832.6</v>
      </c>
      <c r="AD76" s="1268">
        <v>3840.66</v>
      </c>
      <c r="AE76" s="1268">
        <v>3702.87</v>
      </c>
      <c r="AF76" s="1268">
        <v>3645.55</v>
      </c>
      <c r="AG76" s="1268">
        <v>3697.06</v>
      </c>
      <c r="AH76" s="1268">
        <v>3753.48</v>
      </c>
      <c r="AI76" s="1268">
        <v>3700.82</v>
      </c>
      <c r="AJ76" s="1268">
        <v>3657.04</v>
      </c>
      <c r="AK76" s="1268">
        <v>3667.55</v>
      </c>
      <c r="AL76" s="1268">
        <v>3518.04</v>
      </c>
      <c r="AM76" s="1268">
        <v>3480.89</v>
      </c>
      <c r="AN76" s="1268">
        <v>3434.1</v>
      </c>
      <c r="AO76" s="1268">
        <v>3458.88</v>
      </c>
      <c r="AP76" s="1269">
        <v>3567.84</v>
      </c>
    </row>
    <row r="77" spans="1:47" s="1267" customFormat="1" ht="14.1" customHeight="1">
      <c r="A77" s="1272"/>
      <c r="B77" s="1273" t="s">
        <v>815</v>
      </c>
      <c r="C77" s="1268">
        <v>2945.88</v>
      </c>
      <c r="D77" s="1268">
        <v>3049.22</v>
      </c>
      <c r="E77" s="1268">
        <v>3147.94</v>
      </c>
      <c r="F77" s="1268">
        <v>3126.69</v>
      </c>
      <c r="G77" s="1268">
        <v>3220.7</v>
      </c>
      <c r="H77" s="1268">
        <v>3383.83</v>
      </c>
      <c r="I77" s="1268">
        <v>3547.84</v>
      </c>
      <c r="J77" s="1268">
        <v>3519.73</v>
      </c>
      <c r="K77" s="1268">
        <v>3639.65</v>
      </c>
      <c r="L77" s="1268">
        <v>3697.28</v>
      </c>
      <c r="M77" s="1268">
        <v>3657.56</v>
      </c>
      <c r="N77" s="1268">
        <v>3643.36</v>
      </c>
      <c r="O77" s="1268">
        <v>3615.11</v>
      </c>
      <c r="P77" s="1268">
        <v>3539.5</v>
      </c>
      <c r="Q77" s="1268">
        <v>3467.29</v>
      </c>
      <c r="R77" s="1268">
        <v>3377.38</v>
      </c>
      <c r="S77" s="1268">
        <v>3423.37</v>
      </c>
      <c r="T77" s="1268">
        <v>3254.21</v>
      </c>
      <c r="U77" s="1268">
        <v>3236.29</v>
      </c>
      <c r="V77" s="1268">
        <v>3138.64</v>
      </c>
      <c r="W77" s="1268">
        <v>3148.8</v>
      </c>
      <c r="X77" s="1268">
        <v>3162.6</v>
      </c>
      <c r="Y77" s="1268">
        <v>3086.81</v>
      </c>
      <c r="Z77" s="1268">
        <v>3074.36</v>
      </c>
      <c r="AA77" s="1268">
        <v>2963.42</v>
      </c>
      <c r="AB77" s="1268">
        <v>3008.88</v>
      </c>
      <c r="AC77" s="1268">
        <v>2932.61</v>
      </c>
      <c r="AD77" s="1268">
        <v>2915.5</v>
      </c>
      <c r="AE77" s="1268">
        <v>2831.22</v>
      </c>
      <c r="AF77" s="1268">
        <v>2816.16</v>
      </c>
      <c r="AG77" s="1268">
        <v>2828.22</v>
      </c>
      <c r="AH77" s="1268">
        <v>2883.67</v>
      </c>
      <c r="AI77" s="1268">
        <v>2839.86</v>
      </c>
      <c r="AJ77" s="1268">
        <v>2817.38</v>
      </c>
      <c r="AK77" s="1268">
        <v>2851.69</v>
      </c>
      <c r="AL77" s="1268">
        <v>2770.19</v>
      </c>
      <c r="AM77" s="1268">
        <v>2718.58</v>
      </c>
      <c r="AN77" s="1268">
        <v>2702.51</v>
      </c>
      <c r="AO77" s="1268">
        <v>2779.96</v>
      </c>
      <c r="AP77" s="1269">
        <v>2829.28</v>
      </c>
    </row>
    <row r="78" spans="1:47" s="1267" customFormat="1" ht="14.1" hidden="1" customHeight="1">
      <c r="A78" s="1272"/>
      <c r="B78" s="1273" t="s">
        <v>816</v>
      </c>
      <c r="C78" s="1268">
        <v>4673.63</v>
      </c>
      <c r="D78" s="1268">
        <v>4803.28</v>
      </c>
      <c r="E78" s="1268">
        <v>4869.3100000000004</v>
      </c>
      <c r="F78" s="1268">
        <v>4941.88</v>
      </c>
      <c r="G78" s="1268">
        <v>5137.79</v>
      </c>
      <c r="H78" s="1268">
        <v>5344.22</v>
      </c>
      <c r="I78" s="1268">
        <v>5455.8</v>
      </c>
      <c r="J78" s="1268">
        <v>5558.87</v>
      </c>
      <c r="K78" s="1268">
        <v>5617.49</v>
      </c>
      <c r="L78" s="1268">
        <v>5699.61</v>
      </c>
      <c r="M78" s="1268">
        <v>5673.09</v>
      </c>
      <c r="N78" s="1268">
        <v>5677.1</v>
      </c>
      <c r="O78" s="1268">
        <v>5617.52</v>
      </c>
      <c r="P78" s="1268">
        <v>5633.67</v>
      </c>
      <c r="Q78" s="1268">
        <v>5554.44</v>
      </c>
      <c r="R78" s="1268">
        <v>5506.67</v>
      </c>
      <c r="S78" s="1268">
        <v>5506.93</v>
      </c>
      <c r="T78" s="1268">
        <v>5413.43</v>
      </c>
      <c r="U78" s="1268">
        <v>5345.75</v>
      </c>
      <c r="V78" s="1268">
        <v>5290.91</v>
      </c>
      <c r="W78" s="1268">
        <v>5372.41</v>
      </c>
      <c r="X78" s="1268">
        <v>5369.36</v>
      </c>
      <c r="Y78" s="1268">
        <v>5396.42</v>
      </c>
      <c r="Z78" s="1268">
        <v>5294.39</v>
      </c>
      <c r="AA78" s="1268">
        <v>5202.41</v>
      </c>
      <c r="AB78" s="1268">
        <v>5234.8900000000003</v>
      </c>
      <c r="AC78" s="1268">
        <v>5299.13</v>
      </c>
      <c r="AD78" s="1268">
        <v>5270.92</v>
      </c>
      <c r="AE78" s="1268">
        <v>5178.63</v>
      </c>
      <c r="AF78" s="1268">
        <v>5039.6499999999996</v>
      </c>
      <c r="AG78" s="1268">
        <v>5105.38</v>
      </c>
      <c r="AH78" s="1268">
        <v>5173.3100000000004</v>
      </c>
      <c r="AI78" s="1268">
        <v>5096.28</v>
      </c>
      <c r="AJ78" s="1268">
        <v>5114.21</v>
      </c>
      <c r="AK78" s="1268">
        <v>5078.07</v>
      </c>
      <c r="AL78" s="1268">
        <v>4954.9399999999996</v>
      </c>
      <c r="AM78" s="1268">
        <v>4801.12</v>
      </c>
      <c r="AN78" s="1268">
        <v>4820.7</v>
      </c>
      <c r="AO78" s="1268">
        <v>4846.76</v>
      </c>
      <c r="AP78" s="1269">
        <v>5103.5200000000004</v>
      </c>
    </row>
    <row r="79" spans="1:47" s="1267" customFormat="1" ht="14.1" hidden="1" customHeight="1">
      <c r="A79" s="1272"/>
      <c r="B79" s="1273" t="s">
        <v>817</v>
      </c>
      <c r="C79" s="1274">
        <v>0.19536768913130026</v>
      </c>
      <c r="D79" s="1274">
        <v>0.19118848468942859</v>
      </c>
      <c r="E79" s="1274">
        <v>0.18496022911375204</v>
      </c>
      <c r="F79" s="1274">
        <v>0.19694245161290325</v>
      </c>
      <c r="G79" s="1274">
        <v>0.2005403410319859</v>
      </c>
      <c r="H79" s="1274">
        <v>0.19387099611130021</v>
      </c>
      <c r="I79" s="1274">
        <v>0.19073281308203033</v>
      </c>
      <c r="J79" s="1274">
        <v>0.19561188756440506</v>
      </c>
      <c r="K79" s="1274">
        <v>0.18936669873471432</v>
      </c>
      <c r="L79" s="1274">
        <v>0.19034639801269665</v>
      </c>
      <c r="M79" s="1274">
        <v>0.19488548660692373</v>
      </c>
      <c r="N79" s="1274">
        <v>0.19500222668569198</v>
      </c>
      <c r="O79" s="1274">
        <v>0.19923434620257138</v>
      </c>
      <c r="P79" s="1274">
        <v>0.20462729481367964</v>
      </c>
      <c r="Q79" s="1274">
        <v>0.20328909814689766</v>
      </c>
      <c r="R79" s="1274">
        <v>0.20962689441985885</v>
      </c>
      <c r="S79" s="1274">
        <v>0.2071047101751618</v>
      </c>
      <c r="T79" s="1274">
        <v>0.21106163314539844</v>
      </c>
      <c r="U79" s="1274">
        <v>0.21299111503197965</v>
      </c>
      <c r="V79" s="1274">
        <v>0.21684283558738102</v>
      </c>
      <c r="W79" s="1274">
        <v>0.22152831318464133</v>
      </c>
      <c r="X79" s="1274">
        <v>0.2268330123807224</v>
      </c>
      <c r="Y79" s="1274">
        <v>0.23837659840873912</v>
      </c>
      <c r="Z79" s="1274">
        <v>0.23484869829820806</v>
      </c>
      <c r="AA79" s="1274">
        <v>0.23879940263480726</v>
      </c>
      <c r="AB79" s="1274">
        <v>0.23443641448157282</v>
      </c>
      <c r="AC79" s="1274">
        <v>0.25174565278425809</v>
      </c>
      <c r="AD79" s="1274">
        <v>0.25311714873557201</v>
      </c>
      <c r="AE79" s="1274">
        <v>0.25896141804864681</v>
      </c>
      <c r="AF79" s="1274">
        <v>0.25020958413426936</v>
      </c>
      <c r="AG79" s="1274">
        <v>0.25074056807895495</v>
      </c>
      <c r="AH79" s="1274">
        <v>0.24881944746618923</v>
      </c>
      <c r="AI79" s="1274">
        <v>0.24641921780428816</v>
      </c>
      <c r="AJ79" s="1274">
        <v>0.25806181106158882</v>
      </c>
      <c r="AK79" s="1274">
        <v>0.25234480671087806</v>
      </c>
      <c r="AL79" s="1274">
        <v>0.25561548936395251</v>
      </c>
      <c r="AM79" s="1274">
        <v>0.24723113955684778</v>
      </c>
      <c r="AN79" s="1274">
        <v>0.25447847932957357</v>
      </c>
      <c r="AO79" s="1274">
        <v>0.25468817748229505</v>
      </c>
      <c r="AP79" s="1275">
        <v>0.25759787153173702</v>
      </c>
    </row>
    <row r="80" spans="1:47" s="1267" customFormat="1" ht="14.1" customHeight="1">
      <c r="A80" s="1276"/>
      <c r="B80" s="1277" t="s">
        <v>818</v>
      </c>
      <c r="C80" s="1278">
        <v>0.37848560071882181</v>
      </c>
      <c r="D80" s="1278">
        <v>0.37204222788496538</v>
      </c>
      <c r="E80" s="1278">
        <v>0.36729693853020179</v>
      </c>
      <c r="F80" s="1278">
        <v>0.37615277419354837</v>
      </c>
      <c r="G80" s="1278">
        <v>0.38516711281677812</v>
      </c>
      <c r="H80" s="1278">
        <v>0.38100846184141601</v>
      </c>
      <c r="I80" s="1278">
        <v>0.36669012726752015</v>
      </c>
      <c r="J80" s="1278">
        <v>0.38320134548395246</v>
      </c>
      <c r="K80" s="1278">
        <v>0.37133153118221351</v>
      </c>
      <c r="L80" s="1278">
        <v>0.3756664293911704</v>
      </c>
      <c r="M80" s="1278">
        <v>0.37687060359294067</v>
      </c>
      <c r="N80" s="1278">
        <v>0.38951912677566825</v>
      </c>
      <c r="O80" s="1278">
        <v>0.38979553017739677</v>
      </c>
      <c r="P80" s="1278">
        <v>0.39944631604928266</v>
      </c>
      <c r="Q80" s="1278">
        <v>0.39760275633587905</v>
      </c>
      <c r="R80" s="1278">
        <v>0.40717178265730847</v>
      </c>
      <c r="S80" s="1278">
        <v>0.4033689624566647</v>
      </c>
      <c r="T80" s="1278">
        <v>0.41921175241919634</v>
      </c>
      <c r="U80" s="1278">
        <v>0.4296675619899808</v>
      </c>
      <c r="V80" s="1278">
        <v>0.4435132926855937</v>
      </c>
      <c r="W80" s="1278">
        <v>0.4357498718284889</v>
      </c>
      <c r="X80" s="1278">
        <v>0.44813032835316957</v>
      </c>
      <c r="Y80" s="1278">
        <v>0.48097881276557991</v>
      </c>
      <c r="Z80" s="1278">
        <v>0.46810750108676408</v>
      </c>
      <c r="AA80" s="1278">
        <v>0.48359502250376435</v>
      </c>
      <c r="AB80" s="1278">
        <v>0.47116834604894658</v>
      </c>
      <c r="AC80" s="1278">
        <v>0.49486554888332768</v>
      </c>
      <c r="AD80" s="1278">
        <v>0.50281401503380674</v>
      </c>
      <c r="AE80" s="1278">
        <v>0.50741473521620351</v>
      </c>
      <c r="AF80" s="1278">
        <v>0.48255476708639944</v>
      </c>
      <c r="AG80" s="1278">
        <v>0.48778193327465935</v>
      </c>
      <c r="AH80" s="1278">
        <v>0.4890212240449387</v>
      </c>
      <c r="AI80" s="1278">
        <v>0.48612590485499352</v>
      </c>
      <c r="AJ80" s="1278">
        <v>0.49348535226267387</v>
      </c>
      <c r="AK80" s="1278">
        <v>0.49336299576442488</v>
      </c>
      <c r="AL80" s="1278">
        <v>0.51169370298391037</v>
      </c>
      <c r="AM80" s="1278">
        <v>0.48978937143446827</v>
      </c>
      <c r="AN80" s="1278">
        <v>0.5057900259143514</v>
      </c>
      <c r="AO80" s="1278">
        <v>0.49884037613817028</v>
      </c>
      <c r="AP80" s="1279">
        <v>0.5336840962154531</v>
      </c>
    </row>
    <row r="81" spans="1:42" s="1259" customFormat="1" ht="14.1" customHeight="1">
      <c r="A81" s="1356" t="s">
        <v>2076</v>
      </c>
      <c r="B81" s="1240"/>
      <c r="C81" s="1254"/>
      <c r="D81" s="1254"/>
      <c r="E81" s="1254"/>
      <c r="F81" s="1254"/>
      <c r="G81" s="1254"/>
      <c r="H81" s="1254"/>
      <c r="I81" s="1255"/>
      <c r="J81" s="1255"/>
      <c r="K81" s="1255"/>
      <c r="L81" s="1255"/>
      <c r="M81" s="1255"/>
      <c r="N81" s="1255"/>
      <c r="O81" s="1255"/>
      <c r="P81" s="1255"/>
      <c r="Q81" s="1255"/>
      <c r="R81" s="1255"/>
      <c r="S81" s="1255"/>
      <c r="T81" s="1256"/>
      <c r="U81" s="1256"/>
      <c r="V81" s="1257"/>
      <c r="W81" s="1257"/>
      <c r="X81" s="1257"/>
      <c r="Y81" s="1257"/>
      <c r="Z81" s="1257"/>
      <c r="AA81" s="1257"/>
      <c r="AB81" s="1256"/>
      <c r="AC81" s="1256"/>
      <c r="AD81" s="1256"/>
      <c r="AE81" s="1256"/>
      <c r="AF81" s="1256"/>
      <c r="AG81" s="1256"/>
      <c r="AH81" s="1256"/>
      <c r="AI81" s="1256"/>
      <c r="AJ81" s="1256"/>
      <c r="AK81" s="1256"/>
      <c r="AL81" s="1256"/>
      <c r="AM81" s="1256"/>
      <c r="AN81" s="1256"/>
      <c r="AO81" s="1256"/>
      <c r="AP81" s="1258"/>
    </row>
    <row r="82" spans="1:42" s="1267" customFormat="1" ht="14.1" customHeight="1">
      <c r="A82" s="1253" t="s">
        <v>2019</v>
      </c>
      <c r="B82" s="1261"/>
      <c r="C82" s="1262"/>
      <c r="D82" s="1262"/>
      <c r="E82" s="1262"/>
      <c r="F82" s="1262"/>
      <c r="G82" s="1262"/>
      <c r="H82" s="1262"/>
      <c r="I82" s="1263"/>
      <c r="J82" s="1263"/>
      <c r="K82" s="1263"/>
      <c r="L82" s="1263"/>
      <c r="M82" s="1263"/>
      <c r="N82" s="1263"/>
      <c r="O82" s="1263"/>
      <c r="P82" s="1263"/>
      <c r="Q82" s="1263"/>
      <c r="R82" s="1263"/>
      <c r="S82" s="1263"/>
      <c r="T82" s="1264"/>
      <c r="U82" s="1264"/>
      <c r="V82" s="1265"/>
      <c r="W82" s="1265"/>
      <c r="X82" s="1265"/>
      <c r="Y82" s="1265"/>
      <c r="Z82" s="1265"/>
      <c r="AA82" s="1265"/>
      <c r="AB82" s="1264"/>
      <c r="AC82" s="1264"/>
      <c r="AD82" s="1264"/>
      <c r="AE82" s="1264"/>
      <c r="AF82" s="1264"/>
      <c r="AG82" s="1264"/>
      <c r="AH82" s="1264"/>
      <c r="AI82" s="1264"/>
      <c r="AJ82" s="1264"/>
      <c r="AK82" s="1264"/>
      <c r="AL82" s="1264"/>
      <c r="AM82" s="1264"/>
      <c r="AN82" s="1264"/>
      <c r="AO82" s="1264"/>
      <c r="AP82" s="1266"/>
    </row>
    <row r="83" spans="1:42" s="1267" customFormat="1" ht="14.1" customHeight="1">
      <c r="A83" s="1270"/>
      <c r="B83" s="1271" t="s">
        <v>811</v>
      </c>
      <c r="C83" s="1286">
        <v>79.161057925286173</v>
      </c>
      <c r="D83" s="1286">
        <v>80.480233897976532</v>
      </c>
      <c r="E83" s="1286">
        <v>81.03240326940265</v>
      </c>
      <c r="F83" s="1286">
        <v>83.199620938822534</v>
      </c>
      <c r="G83" s="1286">
        <v>86.098577443706176</v>
      </c>
      <c r="H83" s="1286">
        <v>90.921107892441384</v>
      </c>
      <c r="I83" s="1286">
        <v>92.844143397120433</v>
      </c>
      <c r="J83" s="1286">
        <v>97.527487319757483</v>
      </c>
      <c r="K83" s="1286">
        <v>99.729165096219091</v>
      </c>
      <c r="L83" s="1286">
        <v>101.04268745759792</v>
      </c>
      <c r="M83" s="1286">
        <v>101.42928678347207</v>
      </c>
      <c r="N83" s="1286">
        <v>102.99291414048955</v>
      </c>
      <c r="O83" s="1286">
        <v>105.31870214621854</v>
      </c>
      <c r="P83" s="1286">
        <v>105.53003952143527</v>
      </c>
      <c r="Q83" s="1286">
        <v>104.84729865067142</v>
      </c>
      <c r="R83" s="1286">
        <v>103.39297444567686</v>
      </c>
      <c r="S83" s="1286">
        <v>105.10332647720786</v>
      </c>
      <c r="T83" s="1286">
        <v>105.28747267421198</v>
      </c>
      <c r="U83" s="1286">
        <v>106.39342673458178</v>
      </c>
      <c r="V83" s="1286">
        <v>104.98810049428715</v>
      </c>
      <c r="W83" s="1286">
        <v>105.64553472394222</v>
      </c>
      <c r="X83" s="1286">
        <v>107.1012050268681</v>
      </c>
      <c r="Y83" s="1286">
        <v>104.7676096531375</v>
      </c>
      <c r="Z83" s="1286">
        <v>105.96025242028408</v>
      </c>
      <c r="AA83" s="1286">
        <v>103.31247778938413</v>
      </c>
      <c r="AB83" s="1286">
        <v>100.29856452116606</v>
      </c>
      <c r="AC83" s="1286">
        <v>99.602631890675312</v>
      </c>
      <c r="AD83" s="1286">
        <v>99.384564025802007</v>
      </c>
      <c r="AE83" s="1286">
        <v>100</v>
      </c>
      <c r="AF83" s="1286">
        <v>96.895898170383688</v>
      </c>
      <c r="AG83" s="1286">
        <v>98.452525818158321</v>
      </c>
      <c r="AH83" s="1286">
        <v>103.84364803308171</v>
      </c>
      <c r="AI83" s="1286">
        <v>104.32124357911286</v>
      </c>
      <c r="AJ83" s="1286">
        <v>103.50658511108</v>
      </c>
      <c r="AK83" s="1286">
        <v>105.19459191695113</v>
      </c>
      <c r="AL83" s="1286">
        <v>103.91956795640797</v>
      </c>
      <c r="AM83" s="1286">
        <v>103.11325529554927</v>
      </c>
      <c r="AN83" s="1286">
        <v>107.27646697752556</v>
      </c>
      <c r="AO83" s="1286">
        <v>109.32361271147199</v>
      </c>
      <c r="AP83" s="1288">
        <v>113.75873617557424</v>
      </c>
    </row>
    <row r="84" spans="1:42" s="1267" customFormat="1" ht="14.1" hidden="1" customHeight="1">
      <c r="A84" s="1272"/>
      <c r="B84" s="1273" t="s">
        <v>812</v>
      </c>
      <c r="C84" s="1286">
        <v>79.415398090108695</v>
      </c>
      <c r="D84" s="1286">
        <v>81.147830292889225</v>
      </c>
      <c r="E84" s="1286">
        <v>82.144607923238325</v>
      </c>
      <c r="F84" s="1286">
        <v>83.783898609740319</v>
      </c>
      <c r="G84" s="1286">
        <v>86.519317877288486</v>
      </c>
      <c r="H84" s="1286">
        <v>91.634584588837384</v>
      </c>
      <c r="I84" s="1286">
        <v>95.19128326132568</v>
      </c>
      <c r="J84" s="1286">
        <v>99.174798847006073</v>
      </c>
      <c r="K84" s="1286">
        <v>100.62846012562667</v>
      </c>
      <c r="L84" s="1286">
        <v>102.43507872909217</v>
      </c>
      <c r="M84" s="1286">
        <v>102.77006137535703</v>
      </c>
      <c r="N84" s="1286">
        <v>104.62766270352238</v>
      </c>
      <c r="O84" s="1286">
        <v>106.67089343956913</v>
      </c>
      <c r="P84" s="1286">
        <v>106.81795899158783</v>
      </c>
      <c r="Q84" s="1286">
        <v>106.40813631996235</v>
      </c>
      <c r="R84" s="1286">
        <v>105.91563012686854</v>
      </c>
      <c r="S84" s="1286">
        <v>107.96964567006333</v>
      </c>
      <c r="T84" s="1286">
        <v>108.0922002967456</v>
      </c>
      <c r="U84" s="1286">
        <v>108.02095520710098</v>
      </c>
      <c r="V84" s="1286">
        <v>107.34870222820652</v>
      </c>
      <c r="W84" s="1286">
        <v>106.75717189675345</v>
      </c>
      <c r="X84" s="1286">
        <v>107.9977515311158</v>
      </c>
      <c r="Y84" s="1286">
        <v>107.67388050433679</v>
      </c>
      <c r="Z84" s="1286">
        <v>106.49278071545758</v>
      </c>
      <c r="AA84" s="1286">
        <v>104.21849365657252</v>
      </c>
      <c r="AB84" s="1286">
        <v>101.68439078912105</v>
      </c>
      <c r="AC84" s="1286">
        <v>101.95335734314641</v>
      </c>
      <c r="AD84" s="1286">
        <v>99.881040309033736</v>
      </c>
      <c r="AE84" s="1286">
        <v>100</v>
      </c>
      <c r="AF84" s="1286">
        <v>98.062656461406732</v>
      </c>
      <c r="AG84" s="1286">
        <v>99.849012699927442</v>
      </c>
      <c r="AH84" s="1286">
        <v>104.20574797539757</v>
      </c>
      <c r="AI84" s="1286">
        <v>104.83878347375371</v>
      </c>
      <c r="AJ84" s="1286">
        <v>104.66132437431777</v>
      </c>
      <c r="AK84" s="1286">
        <v>105.77804213264659</v>
      </c>
      <c r="AL84" s="1286">
        <v>102.50991875445281</v>
      </c>
      <c r="AM84" s="1286">
        <v>103.43381723346819</v>
      </c>
      <c r="AN84" s="1286">
        <v>106.96110279555273</v>
      </c>
      <c r="AO84" s="1286">
        <v>108.6657559496186</v>
      </c>
      <c r="AP84" s="1288">
        <v>113.12739798552876</v>
      </c>
    </row>
    <row r="85" spans="1:42" s="1267" customFormat="1" ht="14.1" customHeight="1">
      <c r="A85" s="1272"/>
      <c r="B85" s="1273" t="s">
        <v>813</v>
      </c>
      <c r="C85" s="1286">
        <v>78.991452535468355</v>
      </c>
      <c r="D85" s="1286">
        <v>80.419713661843545</v>
      </c>
      <c r="E85" s="1286">
        <v>81.752706570077393</v>
      </c>
      <c r="F85" s="1286">
        <v>83.069694417663484</v>
      </c>
      <c r="G85" s="1286">
        <v>86.234123551446743</v>
      </c>
      <c r="H85" s="1286">
        <v>90.490707538002496</v>
      </c>
      <c r="I85" s="1286">
        <v>94.978602758205454</v>
      </c>
      <c r="J85" s="1286">
        <v>99.014164478673266</v>
      </c>
      <c r="K85" s="1286">
        <v>101.30517458853656</v>
      </c>
      <c r="L85" s="1286">
        <v>103.49596253291516</v>
      </c>
      <c r="M85" s="1286">
        <v>103.90752123528581</v>
      </c>
      <c r="N85" s="1286">
        <v>105.7183795257167</v>
      </c>
      <c r="O85" s="1286">
        <v>107.91945643765457</v>
      </c>
      <c r="P85" s="1286">
        <v>108.25746807562011</v>
      </c>
      <c r="Q85" s="1286">
        <v>107.34174996284538</v>
      </c>
      <c r="R85" s="1286">
        <v>107.03269986319484</v>
      </c>
      <c r="S85" s="1286">
        <v>108.58214216304584</v>
      </c>
      <c r="T85" s="1286">
        <v>108.58138001730072</v>
      </c>
      <c r="U85" s="1286">
        <v>108.34206625332963</v>
      </c>
      <c r="V85" s="1286">
        <v>107.62374388854381</v>
      </c>
      <c r="W85" s="1286">
        <v>107.15807283826886</v>
      </c>
      <c r="X85" s="1286">
        <v>107.28458903196059</v>
      </c>
      <c r="Y85" s="1286">
        <v>106.45232587827769</v>
      </c>
      <c r="Z85" s="1286">
        <v>106.00113559716024</v>
      </c>
      <c r="AA85" s="1286">
        <v>103.6179058521361</v>
      </c>
      <c r="AB85" s="1286">
        <v>101.22896001402349</v>
      </c>
      <c r="AC85" s="1286">
        <v>101.63708906054106</v>
      </c>
      <c r="AD85" s="1286">
        <v>100.65849392379305</v>
      </c>
      <c r="AE85" s="1286">
        <v>100</v>
      </c>
      <c r="AF85" s="1286">
        <v>97.15033705895577</v>
      </c>
      <c r="AG85" s="1286">
        <v>98.788188265241956</v>
      </c>
      <c r="AH85" s="1286">
        <v>103.08287953905426</v>
      </c>
      <c r="AI85" s="1286">
        <v>103.09507387097634</v>
      </c>
      <c r="AJ85" s="1286">
        <v>103.88389471718678</v>
      </c>
      <c r="AK85" s="1286">
        <v>105.15210523708447</v>
      </c>
      <c r="AL85" s="1286">
        <v>102.43657994718329</v>
      </c>
      <c r="AM85" s="1286">
        <v>103.20482285827519</v>
      </c>
      <c r="AN85" s="1286">
        <v>106.19853134514912</v>
      </c>
      <c r="AO85" s="1286">
        <v>108.45410167786385</v>
      </c>
      <c r="AP85" s="1288">
        <v>112.7625115750885</v>
      </c>
    </row>
    <row r="86" spans="1:42" s="1267" customFormat="1" ht="14.1" hidden="1" customHeight="1">
      <c r="A86" s="1272"/>
      <c r="B86" s="1273" t="s">
        <v>814</v>
      </c>
      <c r="C86" s="1286">
        <v>78.368593978165634</v>
      </c>
      <c r="D86" s="1286">
        <v>79.67370141158473</v>
      </c>
      <c r="E86" s="1286">
        <v>80.328645434948882</v>
      </c>
      <c r="F86" s="1286">
        <v>81.846272860023646</v>
      </c>
      <c r="G86" s="1286">
        <v>85.655987066267997</v>
      </c>
      <c r="H86" s="1286">
        <v>89.183210486058002</v>
      </c>
      <c r="I86" s="1286">
        <v>94.207635074056043</v>
      </c>
      <c r="J86" s="1286">
        <v>98.474115151936587</v>
      </c>
      <c r="K86" s="1286">
        <v>101.95657464710382</v>
      </c>
      <c r="L86" s="1286">
        <v>103.85491273207703</v>
      </c>
      <c r="M86" s="1286">
        <v>104.85319171128573</v>
      </c>
      <c r="N86" s="1286">
        <v>106.32214380084832</v>
      </c>
      <c r="O86" s="1286">
        <v>108.29610249634933</v>
      </c>
      <c r="P86" s="1286">
        <v>108.78329045268063</v>
      </c>
      <c r="Q86" s="1286">
        <v>108.64465266671301</v>
      </c>
      <c r="R86" s="1286">
        <v>108.2078784507336</v>
      </c>
      <c r="S86" s="1286">
        <v>109.05969682219596</v>
      </c>
      <c r="T86" s="1286">
        <v>108.16659133579027</v>
      </c>
      <c r="U86" s="1286">
        <v>107.69765663027606</v>
      </c>
      <c r="V86" s="1286">
        <v>107.27826646269382</v>
      </c>
      <c r="W86" s="1286">
        <v>106.56117446630971</v>
      </c>
      <c r="X86" s="1286">
        <v>106.54639802517212</v>
      </c>
      <c r="Y86" s="1286">
        <v>105.65372713997635</v>
      </c>
      <c r="Z86" s="1286">
        <v>104.72672275919615</v>
      </c>
      <c r="AA86" s="1286">
        <v>102.41029831027049</v>
      </c>
      <c r="AB86" s="1286">
        <v>101.44809123148599</v>
      </c>
      <c r="AC86" s="1286">
        <v>100.72491481816283</v>
      </c>
      <c r="AD86" s="1286">
        <v>100.67319727418121</v>
      </c>
      <c r="AE86" s="1286">
        <v>100</v>
      </c>
      <c r="AF86" s="1286">
        <v>97.228548084277861</v>
      </c>
      <c r="AG86" s="1286">
        <v>98.092100688408308</v>
      </c>
      <c r="AH86" s="1286">
        <v>102.20560114039357</v>
      </c>
      <c r="AI86" s="1286">
        <v>102.37205340379667</v>
      </c>
      <c r="AJ86" s="1286">
        <v>103.64586955010083</v>
      </c>
      <c r="AK86" s="1286">
        <v>104.91968569640497</v>
      </c>
      <c r="AL86" s="1286">
        <v>102.39552186913288</v>
      </c>
      <c r="AM86" s="1286">
        <v>103.70454071344133</v>
      </c>
      <c r="AN86" s="1286">
        <v>106.86104930116124</v>
      </c>
      <c r="AO86" s="1286">
        <v>108.76590640428343</v>
      </c>
      <c r="AP86" s="1288">
        <v>112.64646060774632</v>
      </c>
    </row>
    <row r="87" spans="1:42" s="1267" customFormat="1" ht="14.1" customHeight="1">
      <c r="A87" s="1276"/>
      <c r="B87" s="1277" t="s">
        <v>815</v>
      </c>
      <c r="C87" s="1287">
        <v>79.82143033706754</v>
      </c>
      <c r="D87" s="1287">
        <v>81.365375678535059</v>
      </c>
      <c r="E87" s="1287">
        <v>82.054539881546816</v>
      </c>
      <c r="F87" s="1287">
        <v>83.451160307305926</v>
      </c>
      <c r="G87" s="1287">
        <v>87.249473486458967</v>
      </c>
      <c r="H87" s="1287">
        <v>90.483205948367058</v>
      </c>
      <c r="I87" s="1287">
        <v>96.146316382728386</v>
      </c>
      <c r="J87" s="1287">
        <v>101.81338184838388</v>
      </c>
      <c r="K87" s="1287">
        <v>103.57782018450222</v>
      </c>
      <c r="L87" s="1287">
        <v>106.13474791619288</v>
      </c>
      <c r="M87" s="1287">
        <v>107.43793072762688</v>
      </c>
      <c r="N87" s="1287">
        <v>109.11090896506718</v>
      </c>
      <c r="O87" s="1287">
        <v>110.23067720023334</v>
      </c>
      <c r="P87" s="1287">
        <v>111.90810484787961</v>
      </c>
      <c r="Q87" s="1287">
        <v>111.26294036801565</v>
      </c>
      <c r="R87" s="1287">
        <v>110.99647013456995</v>
      </c>
      <c r="S87" s="1287">
        <v>111.08348082304201</v>
      </c>
      <c r="T87" s="1287">
        <v>110.43139503841324</v>
      </c>
      <c r="U87" s="1287">
        <v>109.4238508162196</v>
      </c>
      <c r="V87" s="1287">
        <v>109.05207787456619</v>
      </c>
      <c r="W87" s="1287">
        <v>106.77051919673315</v>
      </c>
      <c r="X87" s="1287">
        <v>106.56436319052374</v>
      </c>
      <c r="Y87" s="1287">
        <v>105.5197405499471</v>
      </c>
      <c r="Z87" s="1287">
        <v>104.30604032154405</v>
      </c>
      <c r="AA87" s="1287">
        <v>103.02411580331629</v>
      </c>
      <c r="AB87" s="1287">
        <v>102.41800725748243</v>
      </c>
      <c r="AC87" s="1287">
        <v>101.14646469640192</v>
      </c>
      <c r="AD87" s="1287">
        <v>100.89532020922114</v>
      </c>
      <c r="AE87" s="1287">
        <v>100</v>
      </c>
      <c r="AF87" s="1287">
        <v>97.175613277040057</v>
      </c>
      <c r="AG87" s="1287">
        <v>97.842036050110238</v>
      </c>
      <c r="AH87" s="1287">
        <v>102.95984654478578</v>
      </c>
      <c r="AI87" s="1287">
        <v>103.76271789750535</v>
      </c>
      <c r="AJ87" s="1287">
        <v>104.65606059107944</v>
      </c>
      <c r="AK87" s="1287">
        <v>105.41938163085716</v>
      </c>
      <c r="AL87" s="1287">
        <v>103.38006861979297</v>
      </c>
      <c r="AM87" s="1287">
        <v>104.50230874951798</v>
      </c>
      <c r="AN87" s="1287">
        <v>107.88583802169333</v>
      </c>
      <c r="AO87" s="1287">
        <v>109.53014228225082</v>
      </c>
      <c r="AP87" s="1289">
        <v>113.46193776758258</v>
      </c>
    </row>
    <row r="88" spans="1:42" s="1267" customFormat="1" ht="14.1" customHeight="1">
      <c r="A88" s="1260" t="s">
        <v>819</v>
      </c>
      <c r="B88" s="1261"/>
      <c r="C88" s="1262"/>
      <c r="D88" s="1262"/>
      <c r="E88" s="1262"/>
      <c r="F88" s="1262"/>
      <c r="G88" s="1262"/>
      <c r="H88" s="1262"/>
      <c r="I88" s="1263"/>
      <c r="J88" s="1263"/>
      <c r="K88" s="1263"/>
      <c r="L88" s="1263"/>
      <c r="M88" s="1263"/>
      <c r="N88" s="1263"/>
      <c r="O88" s="1263"/>
      <c r="P88" s="1263"/>
      <c r="Q88" s="1263"/>
      <c r="R88" s="1263"/>
      <c r="S88" s="1263"/>
      <c r="T88" s="1264"/>
      <c r="U88" s="1264"/>
      <c r="V88" s="1265"/>
      <c r="W88" s="1265"/>
      <c r="X88" s="1265"/>
      <c r="Y88" s="1265"/>
      <c r="Z88" s="1265"/>
      <c r="AA88" s="1265"/>
      <c r="AB88" s="1264"/>
      <c r="AC88" s="1264"/>
      <c r="AD88" s="1264"/>
      <c r="AE88" s="1264"/>
      <c r="AF88" s="1264"/>
      <c r="AG88" s="1264"/>
      <c r="AH88" s="1264"/>
      <c r="AI88" s="1264"/>
      <c r="AJ88" s="1264"/>
      <c r="AK88" s="1264"/>
      <c r="AL88" s="1264"/>
      <c r="AM88" s="1264"/>
      <c r="AN88" s="1264"/>
      <c r="AO88" s="1264"/>
      <c r="AP88" s="1266"/>
    </row>
    <row r="89" spans="1:42" s="1267" customFormat="1" ht="14.1" customHeight="1">
      <c r="A89" s="1270"/>
      <c r="B89" s="1271" t="s">
        <v>811</v>
      </c>
      <c r="C89" s="1286">
        <v>80.167240892686237</v>
      </c>
      <c r="D89" s="1286">
        <v>82.393111291849891</v>
      </c>
      <c r="E89" s="1286">
        <v>83.692259388720672</v>
      </c>
      <c r="F89" s="1286">
        <v>84.65338515006421</v>
      </c>
      <c r="G89" s="1286">
        <v>88.527281442005958</v>
      </c>
      <c r="H89" s="1286">
        <v>92.676405406353283</v>
      </c>
      <c r="I89" s="1286">
        <v>94.042690350497764</v>
      </c>
      <c r="J89" s="1286">
        <v>95.897304004662814</v>
      </c>
      <c r="K89" s="1286">
        <v>97.550841131172362</v>
      </c>
      <c r="L89" s="1286">
        <v>99.625904134594336</v>
      </c>
      <c r="M89" s="1286">
        <v>100.05928751438347</v>
      </c>
      <c r="N89" s="1286">
        <v>101.75541144699946</v>
      </c>
      <c r="O89" s="1286">
        <v>101.88718003530531</v>
      </c>
      <c r="P89" s="1286">
        <v>101.61562651872065</v>
      </c>
      <c r="Q89" s="1286">
        <v>100.20825783221466</v>
      </c>
      <c r="R89" s="1286">
        <v>100.34453561175529</v>
      </c>
      <c r="S89" s="1286">
        <v>100.33535022220292</v>
      </c>
      <c r="T89" s="1286">
        <v>100.11773999335311</v>
      </c>
      <c r="U89" s="1286">
        <v>101.08003480427602</v>
      </c>
      <c r="V89" s="1286">
        <v>100.37660097164721</v>
      </c>
      <c r="W89" s="1286">
        <v>101.31835391138937</v>
      </c>
      <c r="X89" s="1286">
        <v>103.54405730347023</v>
      </c>
      <c r="Y89" s="1286">
        <v>105.13145962520269</v>
      </c>
      <c r="Z89" s="1286">
        <v>102.60965267536994</v>
      </c>
      <c r="AA89" s="1286">
        <v>101.10408382419497</v>
      </c>
      <c r="AB89" s="1286">
        <v>99.961254356797255</v>
      </c>
      <c r="AC89" s="1286">
        <v>102.04049253728849</v>
      </c>
      <c r="AD89" s="1286">
        <v>101.27727016902786</v>
      </c>
      <c r="AE89" s="1286">
        <v>100</v>
      </c>
      <c r="AF89" s="1286">
        <v>95.335325171140511</v>
      </c>
      <c r="AG89" s="1286">
        <v>96.765740835068797</v>
      </c>
      <c r="AH89" s="1286">
        <v>99.850361653837737</v>
      </c>
      <c r="AI89" s="1286">
        <v>98.501278439218595</v>
      </c>
      <c r="AJ89" s="1286">
        <v>97.204468441506592</v>
      </c>
      <c r="AK89" s="1286">
        <v>98.307884237370502</v>
      </c>
      <c r="AL89" s="1286">
        <v>96.701109094036667</v>
      </c>
      <c r="AM89" s="1286">
        <v>93.084403709561329</v>
      </c>
      <c r="AN89" s="1286">
        <v>95.463920624873694</v>
      </c>
      <c r="AO89" s="1286">
        <v>96.160006145860649</v>
      </c>
      <c r="AP89" s="1288">
        <v>102.44464967759282</v>
      </c>
    </row>
    <row r="90" spans="1:42" s="1267" customFormat="1" ht="14.1" hidden="1" customHeight="1">
      <c r="A90" s="1272"/>
      <c r="B90" s="1273" t="s">
        <v>812</v>
      </c>
      <c r="C90" s="1286">
        <v>85.295586562193691</v>
      </c>
      <c r="D90" s="1286">
        <v>87.6020880781019</v>
      </c>
      <c r="E90" s="1286">
        <v>87.93967037544374</v>
      </c>
      <c r="F90" s="1286">
        <v>89.668613964592197</v>
      </c>
      <c r="G90" s="1286">
        <v>93.26120248928089</v>
      </c>
      <c r="H90" s="1286">
        <v>96.803847899384323</v>
      </c>
      <c r="I90" s="1286">
        <v>99.288984123892092</v>
      </c>
      <c r="J90" s="1286">
        <v>101.94550190757829</v>
      </c>
      <c r="K90" s="1286">
        <v>101.89493709447123</v>
      </c>
      <c r="L90" s="1286">
        <v>103.52026426331832</v>
      </c>
      <c r="M90" s="1286">
        <v>103.99171897568951</v>
      </c>
      <c r="N90" s="1286">
        <v>104.37240570387669</v>
      </c>
      <c r="O90" s="1286">
        <v>104.84386041624786</v>
      </c>
      <c r="P90" s="1286">
        <v>104.28474621230177</v>
      </c>
      <c r="Q90" s="1286">
        <v>103.20091845594955</v>
      </c>
      <c r="R90" s="1286">
        <v>103.79132481882669</v>
      </c>
      <c r="S90" s="1286">
        <v>104.24516473974666</v>
      </c>
      <c r="T90" s="1286">
        <v>103.4632752321526</v>
      </c>
      <c r="U90" s="1286">
        <v>102.69547755771956</v>
      </c>
      <c r="V90" s="1286">
        <v>102.07605859715802</v>
      </c>
      <c r="W90" s="1286">
        <v>103.95110133893138</v>
      </c>
      <c r="X90" s="1286">
        <v>104.52762310148816</v>
      </c>
      <c r="Y90" s="1286">
        <v>105.45001647501083</v>
      </c>
      <c r="Z90" s="1286">
        <v>102.91555883443961</v>
      </c>
      <c r="AA90" s="1286">
        <v>101.36089806423804</v>
      </c>
      <c r="AB90" s="1286">
        <v>100.92840312590016</v>
      </c>
      <c r="AC90" s="1286">
        <v>102.8915198249297</v>
      </c>
      <c r="AD90" s="1286">
        <v>101.70863477076939</v>
      </c>
      <c r="AE90" s="1286">
        <v>100</v>
      </c>
      <c r="AF90" s="1286">
        <v>96.457147357055959</v>
      </c>
      <c r="AG90" s="1286">
        <v>98.037712232332879</v>
      </c>
      <c r="AH90" s="1286">
        <v>99.918971959324338</v>
      </c>
      <c r="AI90" s="1286">
        <v>99.015851239977707</v>
      </c>
      <c r="AJ90" s="1286">
        <v>98.806338838128369</v>
      </c>
      <c r="AK90" s="1286">
        <v>98.272092575054543</v>
      </c>
      <c r="AL90" s="1286">
        <v>94.464603594660858</v>
      </c>
      <c r="AM90" s="1286">
        <v>92.542311765230053</v>
      </c>
      <c r="AN90" s="1286">
        <v>93.955846970981185</v>
      </c>
      <c r="AO90" s="1286">
        <v>94.559101769975683</v>
      </c>
      <c r="AP90" s="1288">
        <v>98.260902001662004</v>
      </c>
    </row>
    <row r="91" spans="1:42" s="1267" customFormat="1" ht="14.1" customHeight="1">
      <c r="A91" s="1272"/>
      <c r="B91" s="1273" t="s">
        <v>813</v>
      </c>
      <c r="C91" s="1286">
        <v>90.83230368286074</v>
      </c>
      <c r="D91" s="1286">
        <v>93.714632804144898</v>
      </c>
      <c r="E91" s="1286">
        <v>93.615734443625328</v>
      </c>
      <c r="F91" s="1286">
        <v>94.929447311314391</v>
      </c>
      <c r="G91" s="1286">
        <v>98.409579383455679</v>
      </c>
      <c r="H91" s="1286">
        <v>102.15318084123308</v>
      </c>
      <c r="I91" s="1286">
        <v>104.94232226848439</v>
      </c>
      <c r="J91" s="1286">
        <v>107.42931752343966</v>
      </c>
      <c r="K91" s="1286">
        <v>108.19117234791457</v>
      </c>
      <c r="L91" s="1286">
        <v>108.4157053711414</v>
      </c>
      <c r="M91" s="1286">
        <v>108.42998203735814</v>
      </c>
      <c r="N91" s="1286">
        <v>108.70643021046402</v>
      </c>
      <c r="O91" s="1286">
        <v>108.6257021524021</v>
      </c>
      <c r="P91" s="1286">
        <v>108.83907341840495</v>
      </c>
      <c r="Q91" s="1286">
        <v>107.6507356376738</v>
      </c>
      <c r="R91" s="1286">
        <v>108.02140980781012</v>
      </c>
      <c r="S91" s="1286">
        <v>107.85709835844297</v>
      </c>
      <c r="T91" s="1286">
        <v>106.66045415373114</v>
      </c>
      <c r="U91" s="1286">
        <v>105.73221127389394</v>
      </c>
      <c r="V91" s="1286">
        <v>105.41293310213786</v>
      </c>
      <c r="W91" s="1286">
        <v>106.70795651587046</v>
      </c>
      <c r="X91" s="1286">
        <v>106.79725057366241</v>
      </c>
      <c r="Y91" s="1286">
        <v>106.75182481751825</v>
      </c>
      <c r="Z91" s="1286">
        <v>104.57554173458898</v>
      </c>
      <c r="AA91" s="1286">
        <v>102.55292749530167</v>
      </c>
      <c r="AB91" s="1286">
        <v>102.42080343885954</v>
      </c>
      <c r="AC91" s="1286">
        <v>102.966950815587</v>
      </c>
      <c r="AD91" s="1286">
        <v>102.18329162816293</v>
      </c>
      <c r="AE91" s="1286">
        <v>100</v>
      </c>
      <c r="AF91" s="1286">
        <v>97.412029778529956</v>
      </c>
      <c r="AG91" s="1286">
        <v>98.585052590046814</v>
      </c>
      <c r="AH91" s="1286">
        <v>100.19052860005606</v>
      </c>
      <c r="AI91" s="1286">
        <v>99.650611041314079</v>
      </c>
      <c r="AJ91" s="1286">
        <v>99.261247417221284</v>
      </c>
      <c r="AK91" s="1286">
        <v>98.518341622452269</v>
      </c>
      <c r="AL91" s="1286">
        <v>94.580058352628456</v>
      </c>
      <c r="AM91" s="1286">
        <v>93.729947773359214</v>
      </c>
      <c r="AN91" s="1286">
        <v>94.165256305094942</v>
      </c>
      <c r="AO91" s="1286">
        <v>94.854949071237968</v>
      </c>
      <c r="AP91" s="1288">
        <v>98.329370476892564</v>
      </c>
    </row>
    <row r="92" spans="1:42" s="1267" customFormat="1" ht="14.1" hidden="1" customHeight="1">
      <c r="A92" s="1272"/>
      <c r="B92" s="1273" t="s">
        <v>814</v>
      </c>
      <c r="C92" s="1286">
        <v>95.946970427050601</v>
      </c>
      <c r="D92" s="1286">
        <v>98.975900905241915</v>
      </c>
      <c r="E92" s="1286">
        <v>98.866680801033084</v>
      </c>
      <c r="F92" s="1286">
        <v>99.686474053800538</v>
      </c>
      <c r="G92" s="1286">
        <v>102.47704771633612</v>
      </c>
      <c r="H92" s="1286">
        <v>106.41443247306439</v>
      </c>
      <c r="I92" s="1286">
        <v>110.08262179647797</v>
      </c>
      <c r="J92" s="1286">
        <v>112.4896401518802</v>
      </c>
      <c r="K92" s="1286">
        <v>113.94772854306805</v>
      </c>
      <c r="L92" s="1286">
        <v>114.84622451798599</v>
      </c>
      <c r="M92" s="1286">
        <v>113.7177238530283</v>
      </c>
      <c r="N92" s="1286">
        <v>114.05052393526461</v>
      </c>
      <c r="O92" s="1286">
        <v>113.90275555898207</v>
      </c>
      <c r="P92" s="1286">
        <v>113.97214244871472</v>
      </c>
      <c r="Q92" s="1286">
        <v>112.07620993388971</v>
      </c>
      <c r="R92" s="1286">
        <v>112.47036601584333</v>
      </c>
      <c r="S92" s="1286">
        <v>112.23875514780049</v>
      </c>
      <c r="T92" s="1286">
        <v>111.22493559226207</v>
      </c>
      <c r="U92" s="1286">
        <v>109.7575313686564</v>
      </c>
      <c r="V92" s="1286">
        <v>108.17769468483576</v>
      </c>
      <c r="W92" s="1286">
        <v>109.90690592294202</v>
      </c>
      <c r="X92" s="1286">
        <v>109.04952810490269</v>
      </c>
      <c r="Y92" s="1286">
        <v>108.10091937628896</v>
      </c>
      <c r="Z92" s="1286">
        <v>106.52654369767876</v>
      </c>
      <c r="AA92" s="1286">
        <v>103.98460639001857</v>
      </c>
      <c r="AB92" s="1286">
        <v>103.59880243368092</v>
      </c>
      <c r="AC92" s="1286">
        <v>103.08964400670739</v>
      </c>
      <c r="AD92" s="1286">
        <v>103.40156377490379</v>
      </c>
      <c r="AE92" s="1286">
        <v>100</v>
      </c>
      <c r="AF92" s="1286">
        <v>97.447461917519547</v>
      </c>
      <c r="AG92" s="1286">
        <v>98.256975631067334</v>
      </c>
      <c r="AH92" s="1286">
        <v>100.95278479142171</v>
      </c>
      <c r="AI92" s="1286">
        <v>99.741726577106178</v>
      </c>
      <c r="AJ92" s="1286">
        <v>98.942171167177435</v>
      </c>
      <c r="AK92" s="1286">
        <v>99.129451522335515</v>
      </c>
      <c r="AL92" s="1286">
        <v>95.085416546203305</v>
      </c>
      <c r="AM92" s="1286">
        <v>95.007035059653461</v>
      </c>
      <c r="AN92" s="1286">
        <v>95.776073087523841</v>
      </c>
      <c r="AO92" s="1286">
        <v>96.858637061593711</v>
      </c>
      <c r="AP92" s="1288">
        <v>99.310628401081928</v>
      </c>
    </row>
    <row r="93" spans="1:42" s="1267" customFormat="1" ht="14.1" customHeight="1">
      <c r="A93" s="1276"/>
      <c r="B93" s="1277" t="s">
        <v>815</v>
      </c>
      <c r="C93" s="1287">
        <v>100.00469659966184</v>
      </c>
      <c r="D93" s="1287">
        <v>102.22775377293507</v>
      </c>
      <c r="E93" s="1287">
        <v>102.39643997745634</v>
      </c>
      <c r="F93" s="1287">
        <v>103.77019537854592</v>
      </c>
      <c r="G93" s="1287">
        <v>105.71850147160123</v>
      </c>
      <c r="H93" s="1287">
        <v>110.71842319494021</v>
      </c>
      <c r="I93" s="1287">
        <v>114.24713507420627</v>
      </c>
      <c r="J93" s="1287">
        <v>116.26158494583257</v>
      </c>
      <c r="K93" s="1287">
        <v>119.15899555388565</v>
      </c>
      <c r="L93" s="1287">
        <v>120.79654330264889</v>
      </c>
      <c r="M93" s="1287">
        <v>118.82005761162253</v>
      </c>
      <c r="N93" s="1287">
        <v>119.48345231385811</v>
      </c>
      <c r="O93" s="1287">
        <v>118.99461456572109</v>
      </c>
      <c r="P93" s="1287">
        <v>118.71007890287433</v>
      </c>
      <c r="Q93" s="1287">
        <v>117.35706681695785</v>
      </c>
      <c r="R93" s="1287">
        <v>115.49173398459516</v>
      </c>
      <c r="S93" s="1287">
        <v>116.58565032249983</v>
      </c>
      <c r="T93" s="1287">
        <v>114.5050566723026</v>
      </c>
      <c r="U93" s="1287">
        <v>113.609963053416</v>
      </c>
      <c r="V93" s="1287">
        <v>110.75599599223496</v>
      </c>
      <c r="W93" s="1287">
        <v>111.43622017659214</v>
      </c>
      <c r="X93" s="1287">
        <v>110.78456697351118</v>
      </c>
      <c r="Y93" s="1287">
        <v>109.76853591333209</v>
      </c>
      <c r="Z93" s="1287">
        <v>107.52864925793726</v>
      </c>
      <c r="AA93" s="1287">
        <v>105.83709061306281</v>
      </c>
      <c r="AB93" s="1287">
        <v>105.46762477299767</v>
      </c>
      <c r="AC93" s="1287">
        <v>103.24730728286056</v>
      </c>
      <c r="AD93" s="1287">
        <v>103.24965558269147</v>
      </c>
      <c r="AE93" s="1287">
        <v>100</v>
      </c>
      <c r="AF93" s="1287">
        <v>97.671660717640435</v>
      </c>
      <c r="AG93" s="1287">
        <v>97.940541048281048</v>
      </c>
      <c r="AH93" s="1287">
        <v>101.1091802868057</v>
      </c>
      <c r="AI93" s="1287">
        <v>100.20195378545932</v>
      </c>
      <c r="AJ93" s="1287">
        <v>100.16203268833364</v>
      </c>
      <c r="AK93" s="1287">
        <v>100.30410482810446</v>
      </c>
      <c r="AL93" s="1287">
        <v>97.052883712192369</v>
      </c>
      <c r="AM93" s="1287">
        <v>96.293600100194126</v>
      </c>
      <c r="AN93" s="1287">
        <v>98.001988227190168</v>
      </c>
      <c r="AO93" s="1287">
        <v>99.908807689899177</v>
      </c>
      <c r="AP93" s="1289">
        <v>102.3103356503225</v>
      </c>
    </row>
    <row r="94" spans="1:42" s="1267" customFormat="1" ht="14.1" customHeight="1">
      <c r="A94" s="1260" t="s">
        <v>820</v>
      </c>
      <c r="B94" s="1261"/>
      <c r="C94" s="1262"/>
      <c r="D94" s="1262"/>
      <c r="E94" s="1262"/>
      <c r="F94" s="1262"/>
      <c r="G94" s="1262"/>
      <c r="H94" s="1262"/>
      <c r="I94" s="1263"/>
      <c r="J94" s="1263"/>
      <c r="K94" s="1263"/>
      <c r="L94" s="1263"/>
      <c r="M94" s="1263"/>
      <c r="N94" s="1263"/>
      <c r="O94" s="1263"/>
      <c r="P94" s="1263"/>
      <c r="Q94" s="1263"/>
      <c r="R94" s="1263"/>
      <c r="S94" s="1263"/>
      <c r="T94" s="1264"/>
      <c r="U94" s="1264"/>
      <c r="V94" s="1265"/>
      <c r="W94" s="1265"/>
      <c r="X94" s="1265"/>
      <c r="Y94" s="1265"/>
      <c r="Z94" s="1265"/>
      <c r="AA94" s="1265"/>
      <c r="AB94" s="1264"/>
      <c r="AC94" s="1264"/>
      <c r="AD94" s="1264"/>
      <c r="AE94" s="1264"/>
      <c r="AF94" s="1264"/>
      <c r="AG94" s="1264"/>
      <c r="AH94" s="1264"/>
      <c r="AI94" s="1264"/>
      <c r="AJ94" s="1264"/>
      <c r="AK94" s="1264"/>
      <c r="AL94" s="1264"/>
      <c r="AM94" s="1264"/>
      <c r="AN94" s="1264"/>
      <c r="AO94" s="1264"/>
      <c r="AP94" s="1266"/>
    </row>
    <row r="95" spans="1:42" s="1267" customFormat="1" ht="14.1" customHeight="1">
      <c r="A95" s="1270"/>
      <c r="B95" s="1271" t="s">
        <v>811</v>
      </c>
      <c r="C95" s="1286">
        <v>83.23472907903583</v>
      </c>
      <c r="D95" s="1286">
        <v>85.0440642484335</v>
      </c>
      <c r="E95" s="1286">
        <v>86.301673314411332</v>
      </c>
      <c r="F95" s="1286">
        <v>87.709682475733246</v>
      </c>
      <c r="G95" s="1286">
        <v>92.011306563584512</v>
      </c>
      <c r="H95" s="1286">
        <v>95.468306515653396</v>
      </c>
      <c r="I95" s="1286">
        <v>96.714256659511548</v>
      </c>
      <c r="J95" s="1286">
        <v>99.491670995581273</v>
      </c>
      <c r="K95" s="1286">
        <v>99.751017240954937</v>
      </c>
      <c r="L95" s="1286">
        <v>101.49532153364053</v>
      </c>
      <c r="M95" s="1286">
        <v>101.08687062871387</v>
      </c>
      <c r="N95" s="1286">
        <v>102.71769474610106</v>
      </c>
      <c r="O95" s="1286">
        <v>101.51786211640528</v>
      </c>
      <c r="P95" s="1286">
        <v>102.03836821726013</v>
      </c>
      <c r="Q95" s="1286">
        <v>100.13951843469904</v>
      </c>
      <c r="R95" s="1286">
        <v>99.890406132074858</v>
      </c>
      <c r="S95" s="1286">
        <v>99.452807921848958</v>
      </c>
      <c r="T95" s="1286">
        <v>98.523203198171885</v>
      </c>
      <c r="U95" s="1286">
        <v>98.455710993456762</v>
      </c>
      <c r="V95" s="1286">
        <v>98.460504105883743</v>
      </c>
      <c r="W95" s="1286">
        <v>98.484987842335102</v>
      </c>
      <c r="X95" s="1286">
        <v>100.11568241614322</v>
      </c>
      <c r="Y95" s="1286">
        <v>103.18573569741729</v>
      </c>
      <c r="Z95" s="1286">
        <v>100.08925552600523</v>
      </c>
      <c r="AA95" s="1286">
        <v>99.466409997655276</v>
      </c>
      <c r="AB95" s="1286">
        <v>99.043968386184957</v>
      </c>
      <c r="AC95" s="1286">
        <v>101.46682194623683</v>
      </c>
      <c r="AD95" s="1286">
        <v>101.90908372531059</v>
      </c>
      <c r="AE95" s="1286">
        <v>100</v>
      </c>
      <c r="AF95" s="1286">
        <v>95.538260048371569</v>
      </c>
      <c r="AG95" s="1286">
        <v>97.090580756819506</v>
      </c>
      <c r="AH95" s="1286">
        <v>98.502735312672868</v>
      </c>
      <c r="AI95" s="1286">
        <v>97.093689802718089</v>
      </c>
      <c r="AJ95" s="1286">
        <v>97.484781868044323</v>
      </c>
      <c r="AK95" s="1286">
        <v>97.329329573115047</v>
      </c>
      <c r="AL95" s="1286">
        <v>96.05228897027105</v>
      </c>
      <c r="AM95" s="1286">
        <v>91.783698495092239</v>
      </c>
      <c r="AN95" s="1286">
        <v>92.960213280548643</v>
      </c>
      <c r="AO95" s="1286">
        <v>93.243525088057254</v>
      </c>
      <c r="AP95" s="1288">
        <v>100.31479089723179</v>
      </c>
    </row>
    <row r="96" spans="1:42" s="1267" customFormat="1" ht="14.1" hidden="1" customHeight="1">
      <c r="A96" s="1272"/>
      <c r="B96" s="1273" t="s">
        <v>812</v>
      </c>
      <c r="C96" s="1286">
        <v>88.776264283801083</v>
      </c>
      <c r="D96" s="1286">
        <v>90.893380964828197</v>
      </c>
      <c r="E96" s="1286">
        <v>91.740647155825343</v>
      </c>
      <c r="F96" s="1286">
        <v>93.918432678561629</v>
      </c>
      <c r="G96" s="1286">
        <v>97.838672514110343</v>
      </c>
      <c r="H96" s="1286">
        <v>101.08913479132178</v>
      </c>
      <c r="I96" s="1286">
        <v>103.33259110814221</v>
      </c>
      <c r="J96" s="1286">
        <v>105.61444951093814</v>
      </c>
      <c r="K96" s="1286">
        <v>106.06801364403525</v>
      </c>
      <c r="L96" s="1286">
        <v>107.49340871759622</v>
      </c>
      <c r="M96" s="1286">
        <v>107.51680494644684</v>
      </c>
      <c r="N96" s="1286">
        <v>107.47872556707618</v>
      </c>
      <c r="O96" s="1286">
        <v>106.64146328082897</v>
      </c>
      <c r="P96" s="1286">
        <v>106.91866825438316</v>
      </c>
      <c r="Q96" s="1286">
        <v>105.41162840979868</v>
      </c>
      <c r="R96" s="1286">
        <v>105.12458088479697</v>
      </c>
      <c r="S96" s="1286">
        <v>104.53741621729773</v>
      </c>
      <c r="T96" s="1286">
        <v>103.07087605162015</v>
      </c>
      <c r="U96" s="1286">
        <v>101.12447116455134</v>
      </c>
      <c r="V96" s="1286">
        <v>100.30995969394505</v>
      </c>
      <c r="W96" s="1286">
        <v>102.31138605713844</v>
      </c>
      <c r="X96" s="1286">
        <v>102.4140067574763</v>
      </c>
      <c r="Y96" s="1286">
        <v>103.02004976135845</v>
      </c>
      <c r="Z96" s="1286">
        <v>101.13705672213993</v>
      </c>
      <c r="AA96" s="1286">
        <v>99.617754026571674</v>
      </c>
      <c r="AB96" s="1286">
        <v>99.678584221583264</v>
      </c>
      <c r="AC96" s="1286">
        <v>102.06112708508806</v>
      </c>
      <c r="AD96" s="1286">
        <v>102.18730536757896</v>
      </c>
      <c r="AE96" s="1286">
        <v>100</v>
      </c>
      <c r="AF96" s="1286">
        <v>96.962846788585239</v>
      </c>
      <c r="AG96" s="1286">
        <v>98.359198267710951</v>
      </c>
      <c r="AH96" s="1286">
        <v>99.315377937840253</v>
      </c>
      <c r="AI96" s="1286">
        <v>97.78913705026801</v>
      </c>
      <c r="AJ96" s="1286">
        <v>98.731440336389369</v>
      </c>
      <c r="AK96" s="1286">
        <v>97.648436970559487</v>
      </c>
      <c r="AL96" s="1286">
        <v>94.200962311095623</v>
      </c>
      <c r="AM96" s="1286">
        <v>91.729513777958488</v>
      </c>
      <c r="AN96" s="1286">
        <v>91.726770771817385</v>
      </c>
      <c r="AO96" s="1286">
        <v>92.205021960184453</v>
      </c>
      <c r="AP96" s="1288">
        <v>95.842732163199187</v>
      </c>
    </row>
    <row r="97" spans="1:42" s="1267" customFormat="1" ht="14.1" customHeight="1">
      <c r="A97" s="1272"/>
      <c r="B97" s="1273" t="s">
        <v>813</v>
      </c>
      <c r="C97" s="1286">
        <v>95.425348159343613</v>
      </c>
      <c r="D97" s="1286">
        <v>98.091663275728919</v>
      </c>
      <c r="E97" s="1286">
        <v>99.312608475406691</v>
      </c>
      <c r="F97" s="1286">
        <v>100.56033516305567</v>
      </c>
      <c r="G97" s="1286">
        <v>104.62240178044992</v>
      </c>
      <c r="H97" s="1286">
        <v>108.59042177729428</v>
      </c>
      <c r="I97" s="1286">
        <v>110.91044602595936</v>
      </c>
      <c r="J97" s="1286">
        <v>112.70086115978376</v>
      </c>
      <c r="K97" s="1286">
        <v>113.51074166036921</v>
      </c>
      <c r="L97" s="1286">
        <v>114.32913410674395</v>
      </c>
      <c r="M97" s="1286">
        <v>114.18941363073931</v>
      </c>
      <c r="N97" s="1286">
        <v>114.21474185967331</v>
      </c>
      <c r="O97" s="1286">
        <v>112.41955173186955</v>
      </c>
      <c r="P97" s="1286">
        <v>112.71248723208132</v>
      </c>
      <c r="Q97" s="1286">
        <v>111.29348358647721</v>
      </c>
      <c r="R97" s="1286">
        <v>110.47986613408183</v>
      </c>
      <c r="S97" s="1286">
        <v>109.46860545262791</v>
      </c>
      <c r="T97" s="1286">
        <v>107.74337936704339</v>
      </c>
      <c r="U97" s="1286">
        <v>105.42854532922546</v>
      </c>
      <c r="V97" s="1286">
        <v>104.4314020212757</v>
      </c>
      <c r="W97" s="1286">
        <v>106.09496840199637</v>
      </c>
      <c r="X97" s="1286">
        <v>105.76009599813983</v>
      </c>
      <c r="Y97" s="1286">
        <v>105.28757920261751</v>
      </c>
      <c r="Z97" s="1286">
        <v>103.1581394962589</v>
      </c>
      <c r="AA97" s="1286">
        <v>101.20371369966531</v>
      </c>
      <c r="AB97" s="1286">
        <v>102.15289945938764</v>
      </c>
      <c r="AC97" s="1286">
        <v>102.78423670683196</v>
      </c>
      <c r="AD97" s="1286">
        <v>102.21746568232587</v>
      </c>
      <c r="AE97" s="1286">
        <v>100</v>
      </c>
      <c r="AF97" s="1286">
        <v>98.066750263662712</v>
      </c>
      <c r="AG97" s="1286">
        <v>99.309286740464529</v>
      </c>
      <c r="AH97" s="1286">
        <v>100.19452910255026</v>
      </c>
      <c r="AI97" s="1286">
        <v>99.404163794750005</v>
      </c>
      <c r="AJ97" s="1286">
        <v>99.029638180021422</v>
      </c>
      <c r="AK97" s="1286">
        <v>98.079829594997463</v>
      </c>
      <c r="AL97" s="1286">
        <v>94.219765983773314</v>
      </c>
      <c r="AM97" s="1286">
        <v>92.543743097019558</v>
      </c>
      <c r="AN97" s="1286">
        <v>91.809847283236039</v>
      </c>
      <c r="AO97" s="1286">
        <v>91.93233625922818</v>
      </c>
      <c r="AP97" s="1288">
        <v>95.588113171509477</v>
      </c>
    </row>
    <row r="98" spans="1:42" s="1267" customFormat="1" ht="14.1" hidden="1" customHeight="1">
      <c r="A98" s="1272"/>
      <c r="B98" s="1273" t="s">
        <v>814</v>
      </c>
      <c r="C98" s="1286">
        <v>100.08452902748408</v>
      </c>
      <c r="D98" s="1286">
        <v>103.33930167680745</v>
      </c>
      <c r="E98" s="1286">
        <v>105.75931642212663</v>
      </c>
      <c r="F98" s="1286">
        <v>105.66911611803818</v>
      </c>
      <c r="G98" s="1286">
        <v>109.16991414767465</v>
      </c>
      <c r="H98" s="1286">
        <v>114.4242168912222</v>
      </c>
      <c r="I98" s="1286">
        <v>117.91448255002202</v>
      </c>
      <c r="J98" s="1286">
        <v>119.41467024227154</v>
      </c>
      <c r="K98" s="1286">
        <v>121.60594349788137</v>
      </c>
      <c r="L98" s="1286">
        <v>123.29706416914448</v>
      </c>
      <c r="M98" s="1286">
        <v>122.05694501832363</v>
      </c>
      <c r="N98" s="1286">
        <v>121.94567997256183</v>
      </c>
      <c r="O98" s="1286">
        <v>120.21729091218434</v>
      </c>
      <c r="P98" s="1286">
        <v>118.94800519596961</v>
      </c>
      <c r="Q98" s="1286">
        <v>117.56853467715582</v>
      </c>
      <c r="R98" s="1286">
        <v>115.69674333692515</v>
      </c>
      <c r="S98" s="1286">
        <v>115.9838179574222</v>
      </c>
      <c r="T98" s="1286">
        <v>113.34964500509064</v>
      </c>
      <c r="U98" s="1286">
        <v>110.83375867907866</v>
      </c>
      <c r="V98" s="1286">
        <v>108.97655062154492</v>
      </c>
      <c r="W98" s="1286">
        <v>110.09460229497661</v>
      </c>
      <c r="X98" s="1286">
        <v>108.99977584954372</v>
      </c>
      <c r="Y98" s="1286">
        <v>107.13095517801057</v>
      </c>
      <c r="Z98" s="1286">
        <v>106.24677614931122</v>
      </c>
      <c r="AA98" s="1286">
        <v>103.8578183949207</v>
      </c>
      <c r="AB98" s="1286">
        <v>104.52945958135177</v>
      </c>
      <c r="AC98" s="1286">
        <v>103.50349863754332</v>
      </c>
      <c r="AD98" s="1286">
        <v>103.72116763483461</v>
      </c>
      <c r="AE98" s="1286">
        <v>100</v>
      </c>
      <c r="AF98" s="1286">
        <v>98.45201154779943</v>
      </c>
      <c r="AG98" s="1286">
        <v>99.843094680612609</v>
      </c>
      <c r="AH98" s="1286">
        <v>101.36677766165162</v>
      </c>
      <c r="AI98" s="1286">
        <v>99.944637537909784</v>
      </c>
      <c r="AJ98" s="1286">
        <v>98.762311396295317</v>
      </c>
      <c r="AK98" s="1286">
        <v>99.046145287304171</v>
      </c>
      <c r="AL98" s="1286">
        <v>95.008466405787956</v>
      </c>
      <c r="AM98" s="1286">
        <v>94.005190568396941</v>
      </c>
      <c r="AN98" s="1286">
        <v>92.741576128786591</v>
      </c>
      <c r="AO98" s="1286">
        <v>93.410786768101502</v>
      </c>
      <c r="AP98" s="1288">
        <v>96.35336914339419</v>
      </c>
    </row>
    <row r="99" spans="1:42" s="1267" customFormat="1" ht="14.1" customHeight="1">
      <c r="A99" s="1276"/>
      <c r="B99" s="1277" t="s">
        <v>815</v>
      </c>
      <c r="C99" s="1287">
        <v>104.04984423676014</v>
      </c>
      <c r="D99" s="1287">
        <v>107.69986083737753</v>
      </c>
      <c r="E99" s="1287">
        <v>111.18669690098261</v>
      </c>
      <c r="F99" s="1287">
        <v>110.4361370716511</v>
      </c>
      <c r="G99" s="1287">
        <v>113.75661375661377</v>
      </c>
      <c r="H99" s="1287">
        <v>119.51844081350089</v>
      </c>
      <c r="I99" s="1287">
        <v>125.31134987743802</v>
      </c>
      <c r="J99" s="1287">
        <v>124.31849167496698</v>
      </c>
      <c r="K99" s="1287">
        <v>128.55412154477577</v>
      </c>
      <c r="L99" s="1287">
        <v>130.58963980192286</v>
      </c>
      <c r="M99" s="1287">
        <v>129.18671102916767</v>
      </c>
      <c r="N99" s="1287">
        <v>128.6851604608614</v>
      </c>
      <c r="O99" s="1287">
        <v>127.68735739363244</v>
      </c>
      <c r="P99" s="1287">
        <v>125.01677721971447</v>
      </c>
      <c r="Q99" s="1287">
        <v>122.46628661848958</v>
      </c>
      <c r="R99" s="1287">
        <v>119.29062383000971</v>
      </c>
      <c r="S99" s="1287">
        <v>120.9150119029959</v>
      </c>
      <c r="T99" s="1287">
        <v>114.94020245689138</v>
      </c>
      <c r="U99" s="1287">
        <v>114.30725976787393</v>
      </c>
      <c r="V99" s="1287">
        <v>110.85821659920458</v>
      </c>
      <c r="W99" s="1287">
        <v>111.21707249878145</v>
      </c>
      <c r="X99" s="1287">
        <v>111.70449488206498</v>
      </c>
      <c r="Y99" s="1287">
        <v>109.0275570248868</v>
      </c>
      <c r="Z99" s="1287">
        <v>108.58781726605493</v>
      </c>
      <c r="AA99" s="1287">
        <v>104.66936515000602</v>
      </c>
      <c r="AB99" s="1287">
        <v>106.27503337783712</v>
      </c>
      <c r="AC99" s="1287">
        <v>103.58114169863171</v>
      </c>
      <c r="AD99" s="1287">
        <v>102.97680858428522</v>
      </c>
      <c r="AE99" s="1287">
        <v>100</v>
      </c>
      <c r="AF99" s="1287">
        <v>99.468073833894934</v>
      </c>
      <c r="AG99" s="1287">
        <v>99.894038612329666</v>
      </c>
      <c r="AH99" s="1287">
        <v>101.852558261103</v>
      </c>
      <c r="AI99" s="1287">
        <v>100.30516879649056</v>
      </c>
      <c r="AJ99" s="1287">
        <v>99.51116479821421</v>
      </c>
      <c r="AK99" s="1287">
        <v>100.72300986853723</v>
      </c>
      <c r="AL99" s="1287">
        <v>97.844392170159864</v>
      </c>
      <c r="AM99" s="1287">
        <v>96.021503097604565</v>
      </c>
      <c r="AN99" s="1287">
        <v>95.453903264317162</v>
      </c>
      <c r="AO99" s="1287">
        <v>98.189473089339586</v>
      </c>
      <c r="AP99" s="1289">
        <v>99.93147830263986</v>
      </c>
    </row>
    <row r="100" spans="1:42" ht="14.1" customHeight="1"/>
    <row r="123" spans="16:16">
      <c r="P123" s="1290" t="s">
        <v>479</v>
      </c>
    </row>
  </sheetData>
  <sortState xmlns:xlrd2="http://schemas.microsoft.com/office/spreadsheetml/2017/richdata2" ref="AM73:AM77">
    <sortCondition descending="1" ref="AM73:AM77"/>
  </sortState>
  <phoneticPr fontId="24"/>
  <pageMargins left="0.59" right="0.43" top="0.46" bottom="0.39" header="0.33" footer="0.31"/>
  <pageSetup paperSize="9" scale="83" orientation="portrait" horizontalDpi="4294967293" verticalDpi="2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89AB73-7518-48D2-B40A-8550050720F5}">
  <sheetPr>
    <pageSetUpPr fitToPage="1"/>
  </sheetPr>
  <dimension ref="A1:AU123"/>
  <sheetViews>
    <sheetView showGridLines="0" workbookViewId="0">
      <selection sqref="A1:XFD1048576"/>
    </sheetView>
  </sheetViews>
  <sheetFormatPr defaultColWidth="10.5703125" defaultRowHeight="10.5"/>
  <cols>
    <col min="1" max="1" width="2.42578125" style="1290" customWidth="1"/>
    <col min="2" max="2" width="10.42578125" style="1290" customWidth="1"/>
    <col min="3" max="3" width="5.28515625" style="1290" customWidth="1"/>
    <col min="4" max="7" width="5.28515625" style="1290" hidden="1" customWidth="1"/>
    <col min="8" max="8" width="5.28515625" style="1290" customWidth="1"/>
    <col min="9" max="12" width="5.28515625" style="1290" hidden="1" customWidth="1"/>
    <col min="13" max="13" width="5.28515625" style="1290" customWidth="1"/>
    <col min="14" max="14" width="5.28515625" style="1290" hidden="1" customWidth="1"/>
    <col min="15" max="15" width="5.28515625" style="1290" customWidth="1"/>
    <col min="16" max="17" width="5.28515625" style="1290" hidden="1" customWidth="1"/>
    <col min="18" max="18" width="5.28515625" style="1290" customWidth="1"/>
    <col min="19" max="22" width="5.28515625" style="1290" hidden="1" customWidth="1"/>
    <col min="23" max="23" width="5.28515625" style="1290" customWidth="1"/>
    <col min="24" max="25" width="5.28515625" style="1290" hidden="1" customWidth="1"/>
    <col min="26" max="26" width="5.28515625" style="1290" customWidth="1"/>
    <col min="27" max="27" width="5.28515625" style="1290" hidden="1" customWidth="1"/>
    <col min="28" max="28" width="5.28515625" style="1267" customWidth="1"/>
    <col min="29" max="29" width="5.28515625" style="1267" hidden="1" customWidth="1"/>
    <col min="30" max="42" width="5.28515625" style="1267" customWidth="1"/>
    <col min="43" max="108" width="6.140625" style="1290" customWidth="1"/>
    <col min="109" max="16384" width="10.5703125" style="1290"/>
  </cols>
  <sheetData>
    <row r="1" spans="1:42" s="1243" customFormat="1" ht="12.75">
      <c r="A1" s="21" t="s">
        <v>2115</v>
      </c>
      <c r="B1" s="1241"/>
      <c r="C1" s="1242"/>
      <c r="D1" s="1242"/>
      <c r="E1" s="1242"/>
      <c r="F1" s="1242"/>
      <c r="G1" s="1242"/>
      <c r="H1" s="1242"/>
      <c r="I1" s="1242"/>
      <c r="J1" s="1242"/>
      <c r="K1" s="1242"/>
      <c r="L1" s="1242"/>
      <c r="M1" s="1242"/>
      <c r="N1" s="1242"/>
      <c r="O1" s="1242"/>
      <c r="P1" s="1242"/>
      <c r="Q1" s="1242"/>
      <c r="R1" s="1242"/>
      <c r="S1" s="1242"/>
      <c r="T1" s="1242"/>
      <c r="U1" s="1242"/>
      <c r="V1" s="1242"/>
      <c r="W1" s="1242"/>
      <c r="X1" s="1242"/>
      <c r="Y1" s="1242"/>
      <c r="Z1" s="1242"/>
      <c r="AB1" s="1244"/>
      <c r="AC1" s="1244"/>
      <c r="AD1" s="1244"/>
      <c r="AE1" s="1244"/>
      <c r="AF1" s="1244"/>
      <c r="AG1" s="1244"/>
      <c r="AH1" s="1244"/>
      <c r="AI1" s="1244"/>
      <c r="AJ1" s="1244"/>
      <c r="AK1" s="1244"/>
      <c r="AL1" s="1244"/>
      <c r="AM1" s="1244"/>
      <c r="AN1" s="1244"/>
      <c r="AO1" s="1244"/>
      <c r="AP1" s="1244"/>
    </row>
    <row r="2" spans="1:42" s="1252" customFormat="1" ht="14.1" customHeight="1">
      <c r="A2" s="1245"/>
      <c r="B2" s="1246"/>
      <c r="C2" s="1247">
        <v>1985</v>
      </c>
      <c r="D2" s="1247">
        <v>1986</v>
      </c>
      <c r="E2" s="1247">
        <v>1987</v>
      </c>
      <c r="F2" s="1247">
        <v>1988</v>
      </c>
      <c r="G2" s="1247">
        <v>1989</v>
      </c>
      <c r="H2" s="1247">
        <v>1990</v>
      </c>
      <c r="I2" s="1248">
        <v>1991</v>
      </c>
      <c r="J2" s="1248">
        <v>1992</v>
      </c>
      <c r="K2" s="1248">
        <v>1993</v>
      </c>
      <c r="L2" s="1248">
        <v>1994</v>
      </c>
      <c r="M2" s="1248">
        <v>1995</v>
      </c>
      <c r="N2" s="1248">
        <v>1996</v>
      </c>
      <c r="O2" s="1248">
        <v>1997</v>
      </c>
      <c r="P2" s="1248">
        <v>1998</v>
      </c>
      <c r="Q2" s="1248">
        <v>1999</v>
      </c>
      <c r="R2" s="1248">
        <v>2000</v>
      </c>
      <c r="S2" s="1248">
        <v>2001</v>
      </c>
      <c r="T2" s="1249">
        <v>2002</v>
      </c>
      <c r="U2" s="1249">
        <v>2003</v>
      </c>
      <c r="V2" s="1250">
        <v>2004</v>
      </c>
      <c r="W2" s="1250">
        <v>2005</v>
      </c>
      <c r="X2" s="1250">
        <v>2006</v>
      </c>
      <c r="Y2" s="1250">
        <v>2007</v>
      </c>
      <c r="Z2" s="1250">
        <v>2008</v>
      </c>
      <c r="AA2" s="1250">
        <v>2009</v>
      </c>
      <c r="AB2" s="1249">
        <v>2010</v>
      </c>
      <c r="AC2" s="1249">
        <v>2011</v>
      </c>
      <c r="AD2" s="1249">
        <v>2012</v>
      </c>
      <c r="AE2" s="1249">
        <v>2013</v>
      </c>
      <c r="AF2" s="1249">
        <v>2014</v>
      </c>
      <c r="AG2" s="1249">
        <v>2015</v>
      </c>
      <c r="AH2" s="1249">
        <v>2016</v>
      </c>
      <c r="AI2" s="1249">
        <v>2017</v>
      </c>
      <c r="AJ2" s="1249">
        <v>2018</v>
      </c>
      <c r="AK2" s="1249">
        <v>2019</v>
      </c>
      <c r="AL2" s="1249">
        <v>2020</v>
      </c>
      <c r="AM2" s="1249">
        <v>2021</v>
      </c>
      <c r="AN2" s="1249">
        <v>2022</v>
      </c>
      <c r="AO2" s="1249">
        <v>2023</v>
      </c>
      <c r="AP2" s="1251">
        <v>2024</v>
      </c>
    </row>
    <row r="3" spans="1:42" s="1259" customFormat="1" ht="14.1" customHeight="1">
      <c r="A3" s="1260" t="s">
        <v>810</v>
      </c>
      <c r="B3" s="1240"/>
      <c r="C3" s="1254"/>
      <c r="D3" s="1254"/>
      <c r="E3" s="1254"/>
      <c r="F3" s="1254"/>
      <c r="G3" s="1254"/>
      <c r="H3" s="1254"/>
      <c r="I3" s="1255"/>
      <c r="J3" s="1255"/>
      <c r="K3" s="1255"/>
      <c r="L3" s="1255"/>
      <c r="M3" s="1255"/>
      <c r="N3" s="1255"/>
      <c r="O3" s="1255"/>
      <c r="P3" s="1255"/>
      <c r="Q3" s="1255"/>
      <c r="R3" s="1255"/>
      <c r="S3" s="1255"/>
      <c r="T3" s="1256"/>
      <c r="U3" s="1256"/>
      <c r="V3" s="1257"/>
      <c r="W3" s="1257"/>
      <c r="X3" s="1257"/>
      <c r="Y3" s="1257"/>
      <c r="Z3" s="1257"/>
      <c r="AA3" s="1257"/>
      <c r="AB3" s="1256"/>
      <c r="AC3" s="1256"/>
      <c r="AD3" s="1256"/>
      <c r="AE3" s="1256"/>
      <c r="AF3" s="1256"/>
      <c r="AG3" s="1256"/>
      <c r="AH3" s="1256"/>
      <c r="AI3" s="1256"/>
      <c r="AJ3" s="1256"/>
      <c r="AK3" s="1256"/>
      <c r="AL3" s="1256"/>
      <c r="AM3" s="1256"/>
      <c r="AN3" s="1256"/>
      <c r="AO3" s="1256"/>
      <c r="AP3" s="1258"/>
    </row>
    <row r="4" spans="1:42" s="1267" customFormat="1" ht="14.1" customHeight="1">
      <c r="A4" s="1253" t="s">
        <v>2019</v>
      </c>
      <c r="B4" s="1261"/>
      <c r="C4" s="1262"/>
      <c r="D4" s="1262"/>
      <c r="E4" s="1262"/>
      <c r="F4" s="1262"/>
      <c r="G4" s="1262"/>
      <c r="H4" s="1262"/>
      <c r="I4" s="1263"/>
      <c r="J4" s="1263"/>
      <c r="K4" s="1263"/>
      <c r="L4" s="1263"/>
      <c r="M4" s="1263"/>
      <c r="N4" s="1263"/>
      <c r="O4" s="1263"/>
      <c r="P4" s="1263"/>
      <c r="Q4" s="1263"/>
      <c r="R4" s="1263"/>
      <c r="S4" s="1263"/>
      <c r="T4" s="1264"/>
      <c r="U4" s="1264"/>
      <c r="V4" s="1265"/>
      <c r="W4" s="1265"/>
      <c r="X4" s="1265"/>
      <c r="Y4" s="1265"/>
      <c r="Z4" s="1265"/>
      <c r="AA4" s="1265"/>
      <c r="AB4" s="1264"/>
      <c r="AC4" s="1264"/>
      <c r="AD4" s="1264"/>
      <c r="AE4" s="1264"/>
      <c r="AF4" s="1264"/>
      <c r="AG4" s="1264"/>
      <c r="AH4" s="1264"/>
      <c r="AI4" s="1264"/>
      <c r="AJ4" s="1264"/>
      <c r="AK4" s="1264"/>
      <c r="AL4" s="1264"/>
      <c r="AM4" s="1264"/>
      <c r="AN4" s="1264"/>
      <c r="AO4" s="1264"/>
      <c r="AP4" s="1266"/>
    </row>
    <row r="5" spans="1:42" s="1267" customFormat="1" ht="14.1" customHeight="1">
      <c r="A5" s="1253"/>
      <c r="B5" s="1261" t="s">
        <v>811</v>
      </c>
      <c r="C5" s="1268"/>
      <c r="D5" s="1268"/>
      <c r="E5" s="1268"/>
      <c r="F5" s="1268"/>
      <c r="G5" s="1268"/>
      <c r="H5" s="1268"/>
      <c r="I5" s="1268"/>
      <c r="J5" s="1268"/>
      <c r="K5" s="1268"/>
      <c r="L5" s="1268"/>
      <c r="M5" s="1268"/>
      <c r="N5" s="1268"/>
      <c r="O5" s="1268"/>
      <c r="P5" s="1268"/>
      <c r="Q5" s="1268"/>
      <c r="R5" s="1268"/>
      <c r="S5" s="1268">
        <v>2641.93</v>
      </c>
      <c r="T5" s="1268">
        <v>2606.16</v>
      </c>
      <c r="U5" s="1268">
        <v>2610.86</v>
      </c>
      <c r="V5" s="1268">
        <v>2597.4299999999998</v>
      </c>
      <c r="W5" s="1268">
        <v>2584.5500000000002</v>
      </c>
      <c r="X5" s="1268">
        <v>2578.9499999999998</v>
      </c>
      <c r="Y5" s="1268">
        <v>2594.9499999999998</v>
      </c>
      <c r="Z5" s="1268">
        <v>2585.4499999999998</v>
      </c>
      <c r="AA5" s="1268">
        <v>2571.46</v>
      </c>
      <c r="AB5" s="1268">
        <v>2553.2800000000002</v>
      </c>
      <c r="AC5" s="1268">
        <v>2515.0300000000002</v>
      </c>
      <c r="AD5" s="1268">
        <v>2530.37</v>
      </c>
      <c r="AE5" s="1268">
        <v>2517.7600000000002</v>
      </c>
      <c r="AF5" s="1268">
        <v>2501.58</v>
      </c>
      <c r="AG5" s="1268">
        <v>2438.61</v>
      </c>
      <c r="AH5" s="1268">
        <v>2564.0300000000002</v>
      </c>
      <c r="AI5" s="1268">
        <v>2599.6999999999998</v>
      </c>
      <c r="AJ5" s="1268">
        <v>2616.12</v>
      </c>
      <c r="AK5" s="1268">
        <v>2624.01</v>
      </c>
      <c r="AL5" s="1268">
        <v>2646.68</v>
      </c>
      <c r="AM5" s="1268">
        <v>2671.05</v>
      </c>
      <c r="AN5" s="1268">
        <v>2667.06</v>
      </c>
      <c r="AO5" s="1268">
        <v>2791.36</v>
      </c>
      <c r="AP5" s="1269">
        <v>2897.49</v>
      </c>
    </row>
    <row r="6" spans="1:42" s="1267" customFormat="1" ht="14.1" hidden="1" customHeight="1">
      <c r="A6" s="1270"/>
      <c r="B6" s="1271" t="s">
        <v>812</v>
      </c>
      <c r="C6" s="1268"/>
      <c r="D6" s="1268"/>
      <c r="E6" s="1268"/>
      <c r="F6" s="1268"/>
      <c r="G6" s="1268"/>
      <c r="H6" s="1268"/>
      <c r="I6" s="1268"/>
      <c r="J6" s="1268"/>
      <c r="K6" s="1268"/>
      <c r="L6" s="1268"/>
      <c r="M6" s="1268"/>
      <c r="N6" s="1268"/>
      <c r="O6" s="1268"/>
      <c r="P6" s="1268"/>
      <c r="Q6" s="1268"/>
      <c r="R6" s="1268"/>
      <c r="S6" s="1268">
        <v>2328.39</v>
      </c>
      <c r="T6" s="1268">
        <v>2298.5500000000002</v>
      </c>
      <c r="U6" s="1268">
        <v>2293.52</v>
      </c>
      <c r="V6" s="1268">
        <v>2286.12</v>
      </c>
      <c r="W6" s="1268">
        <v>2253.7199999999998</v>
      </c>
      <c r="X6" s="1268">
        <v>2252.67</v>
      </c>
      <c r="Y6" s="1268">
        <v>2265.1799999999998</v>
      </c>
      <c r="Z6" s="1268">
        <v>2262.15</v>
      </c>
      <c r="AA6" s="1268">
        <v>2212.5</v>
      </c>
      <c r="AB6" s="1268">
        <v>2212.48</v>
      </c>
      <c r="AC6" s="1268">
        <v>2199.37</v>
      </c>
      <c r="AD6" s="1268">
        <v>2207.77</v>
      </c>
      <c r="AE6" s="1268">
        <v>2171.0100000000002</v>
      </c>
      <c r="AF6" s="1268">
        <v>2158.12</v>
      </c>
      <c r="AG6" s="1268">
        <v>2141.4299999999998</v>
      </c>
      <c r="AH6" s="1268">
        <v>2241.0700000000002</v>
      </c>
      <c r="AI6" s="1268">
        <v>2265.86</v>
      </c>
      <c r="AJ6" s="1268">
        <v>2273.0100000000002</v>
      </c>
      <c r="AK6" s="1268">
        <v>2288.79</v>
      </c>
      <c r="AL6" s="1268">
        <v>2300.9499999999998</v>
      </c>
      <c r="AM6" s="1268">
        <v>2325.09</v>
      </c>
      <c r="AN6" s="1268">
        <v>2346.81</v>
      </c>
      <c r="AO6" s="1268">
        <v>2498.63</v>
      </c>
      <c r="AP6" s="1269">
        <v>2536.71</v>
      </c>
    </row>
    <row r="7" spans="1:42" s="1267" customFormat="1" ht="14.1" customHeight="1">
      <c r="A7" s="1272"/>
      <c r="B7" s="1273" t="s">
        <v>813</v>
      </c>
      <c r="C7" s="1268"/>
      <c r="D7" s="1268"/>
      <c r="E7" s="1268"/>
      <c r="F7" s="1268"/>
      <c r="G7" s="1268"/>
      <c r="H7" s="1268"/>
      <c r="I7" s="1268"/>
      <c r="J7" s="1268"/>
      <c r="K7" s="1268"/>
      <c r="L7" s="1268"/>
      <c r="M7" s="1268"/>
      <c r="N7" s="1268"/>
      <c r="O7" s="1268"/>
      <c r="P7" s="1268"/>
      <c r="Q7" s="1268"/>
      <c r="R7" s="1268"/>
      <c r="S7" s="1268">
        <v>2013.19</v>
      </c>
      <c r="T7" s="1268">
        <v>1990.3</v>
      </c>
      <c r="U7" s="1268">
        <v>1980.49</v>
      </c>
      <c r="V7" s="1268">
        <v>1967.41</v>
      </c>
      <c r="W7" s="1268">
        <v>1925.86</v>
      </c>
      <c r="X7" s="1268">
        <v>1901.12</v>
      </c>
      <c r="Y7" s="1268">
        <v>1920.2</v>
      </c>
      <c r="Z7" s="1268">
        <v>1916.28</v>
      </c>
      <c r="AA7" s="1268">
        <v>1874.37</v>
      </c>
      <c r="AB7" s="1268">
        <v>1874.09</v>
      </c>
      <c r="AC7" s="1268">
        <v>1867.36</v>
      </c>
      <c r="AD7" s="1268">
        <v>1861.43</v>
      </c>
      <c r="AE7" s="1268">
        <v>1839.36</v>
      </c>
      <c r="AF7" s="1268">
        <v>1834.81</v>
      </c>
      <c r="AG7" s="1268">
        <v>1847.55</v>
      </c>
      <c r="AH7" s="1268">
        <v>1921.35</v>
      </c>
      <c r="AI7" s="1268">
        <v>1928.89</v>
      </c>
      <c r="AJ7" s="1268">
        <v>1942.39</v>
      </c>
      <c r="AK7" s="1268">
        <v>1965.12</v>
      </c>
      <c r="AL7" s="1268">
        <v>2002.2</v>
      </c>
      <c r="AM7" s="1268">
        <v>2016.31</v>
      </c>
      <c r="AN7" s="1268">
        <v>2067.94</v>
      </c>
      <c r="AO7" s="1268">
        <v>2150.5700000000002</v>
      </c>
      <c r="AP7" s="1269">
        <v>2198.1</v>
      </c>
    </row>
    <row r="8" spans="1:42" s="1267" customFormat="1" ht="14.1" hidden="1" customHeight="1">
      <c r="A8" s="1272"/>
      <c r="B8" s="1273" t="s">
        <v>814</v>
      </c>
      <c r="C8" s="1268"/>
      <c r="D8" s="1268"/>
      <c r="E8" s="1268"/>
      <c r="F8" s="1268"/>
      <c r="G8" s="1268"/>
      <c r="H8" s="1268"/>
      <c r="I8" s="1268"/>
      <c r="J8" s="1268"/>
      <c r="K8" s="1268"/>
      <c r="L8" s="1268"/>
      <c r="M8" s="1268"/>
      <c r="N8" s="1268"/>
      <c r="O8" s="1268"/>
      <c r="P8" s="1268"/>
      <c r="Q8" s="1268"/>
      <c r="R8" s="1268"/>
      <c r="S8" s="1268">
        <v>1697.31</v>
      </c>
      <c r="T8" s="1268">
        <v>1675.59</v>
      </c>
      <c r="U8" s="1268">
        <v>1667.53</v>
      </c>
      <c r="V8" s="1268">
        <v>1653.64</v>
      </c>
      <c r="W8" s="1268">
        <v>1580.16</v>
      </c>
      <c r="X8" s="1268">
        <v>1563.78</v>
      </c>
      <c r="Y8" s="1268">
        <v>1595.12</v>
      </c>
      <c r="Z8" s="1268">
        <v>1600.26</v>
      </c>
      <c r="AA8" s="1268">
        <v>1573.48</v>
      </c>
      <c r="AB8" s="1268">
        <v>1577.12</v>
      </c>
      <c r="AC8" s="1268">
        <v>1568.02</v>
      </c>
      <c r="AD8" s="1268">
        <v>1562.67</v>
      </c>
      <c r="AE8" s="1268">
        <v>1538.8</v>
      </c>
      <c r="AF8" s="1268">
        <v>1544.07</v>
      </c>
      <c r="AG8" s="1268">
        <v>1570.33</v>
      </c>
      <c r="AH8" s="1268">
        <v>1639.07</v>
      </c>
      <c r="AI8" s="1268">
        <v>1642.33</v>
      </c>
      <c r="AJ8" s="1268">
        <v>1656.62</v>
      </c>
      <c r="AK8" s="1268">
        <v>1668.25</v>
      </c>
      <c r="AL8" s="1268">
        <v>1718.3</v>
      </c>
      <c r="AM8" s="1268">
        <v>1742.51</v>
      </c>
      <c r="AN8" s="1268">
        <v>1794.75</v>
      </c>
      <c r="AO8" s="1268">
        <v>1854.18</v>
      </c>
      <c r="AP8" s="1269">
        <v>1908.13</v>
      </c>
    </row>
    <row r="9" spans="1:42" s="1267" customFormat="1" ht="14.1" customHeight="1">
      <c r="A9" s="1272"/>
      <c r="B9" s="1273" t="s">
        <v>815</v>
      </c>
      <c r="C9" s="1268"/>
      <c r="D9" s="1268"/>
      <c r="E9" s="1268"/>
      <c r="F9" s="1268"/>
      <c r="G9" s="1268"/>
      <c r="H9" s="1268"/>
      <c r="I9" s="1268"/>
      <c r="J9" s="1268"/>
      <c r="K9" s="1268"/>
      <c r="L9" s="1268"/>
      <c r="M9" s="1268"/>
      <c r="N9" s="1268"/>
      <c r="O9" s="1268"/>
      <c r="P9" s="1268"/>
      <c r="Q9" s="1268"/>
      <c r="R9" s="1268"/>
      <c r="S9" s="1268">
        <v>1437.51</v>
      </c>
      <c r="T9" s="1268">
        <v>1417.16</v>
      </c>
      <c r="U9" s="1268">
        <v>1398.55</v>
      </c>
      <c r="V9" s="1268">
        <v>1403.87</v>
      </c>
      <c r="W9" s="1268">
        <v>1318.08</v>
      </c>
      <c r="X9" s="1268">
        <v>1302.4000000000001</v>
      </c>
      <c r="Y9" s="1268">
        <v>1337.01</v>
      </c>
      <c r="Z9" s="1268">
        <v>1345.01</v>
      </c>
      <c r="AA9" s="1268">
        <v>1343.87</v>
      </c>
      <c r="AB9" s="1268">
        <v>1342.11</v>
      </c>
      <c r="AC9" s="1268">
        <v>1328.68</v>
      </c>
      <c r="AD9" s="1268">
        <v>1337.47</v>
      </c>
      <c r="AE9" s="1268">
        <v>1320.92</v>
      </c>
      <c r="AF9" s="1268">
        <v>1334.46</v>
      </c>
      <c r="AG9" s="1268">
        <v>1361.79</v>
      </c>
      <c r="AH9" s="1268">
        <v>1419.41</v>
      </c>
      <c r="AI9" s="1268">
        <v>1436.3</v>
      </c>
      <c r="AJ9" s="1268">
        <v>1456.74</v>
      </c>
      <c r="AK9" s="1268">
        <v>1462.32</v>
      </c>
      <c r="AL9" s="1268">
        <v>1506.36</v>
      </c>
      <c r="AM9" s="1268">
        <v>1531.88</v>
      </c>
      <c r="AN9" s="1268">
        <v>1570.92</v>
      </c>
      <c r="AO9" s="1268">
        <v>1640.54</v>
      </c>
      <c r="AP9" s="1269">
        <v>1684.12</v>
      </c>
    </row>
    <row r="10" spans="1:42" s="1267" customFormat="1" ht="14.1" hidden="1" customHeight="1">
      <c r="A10" s="1272"/>
      <c r="B10" s="1273" t="s">
        <v>816</v>
      </c>
      <c r="C10" s="1268"/>
      <c r="D10" s="1268"/>
      <c r="E10" s="1268"/>
      <c r="F10" s="1268"/>
      <c r="G10" s="1268"/>
      <c r="H10" s="1268"/>
      <c r="I10" s="1268"/>
      <c r="J10" s="1268"/>
      <c r="K10" s="1268"/>
      <c r="L10" s="1268"/>
      <c r="M10" s="1268"/>
      <c r="N10" s="1268"/>
      <c r="O10" s="1268"/>
      <c r="P10" s="1268"/>
      <c r="Q10" s="1268"/>
      <c r="R10" s="1268"/>
      <c r="S10" s="1268">
        <v>2039.13</v>
      </c>
      <c r="T10" s="1268">
        <v>2011.97</v>
      </c>
      <c r="U10" s="1268">
        <v>1999.8</v>
      </c>
      <c r="V10" s="1268">
        <v>1990.33</v>
      </c>
      <c r="W10" s="1268">
        <v>1945.29</v>
      </c>
      <c r="X10" s="1268">
        <v>1933.75</v>
      </c>
      <c r="Y10" s="1268">
        <v>1955.84</v>
      </c>
      <c r="Z10" s="1268">
        <v>1954.16</v>
      </c>
      <c r="AA10" s="1268">
        <v>1927.84</v>
      </c>
      <c r="AB10" s="1268">
        <v>1928.13</v>
      </c>
      <c r="AC10" s="1268">
        <v>1910.81</v>
      </c>
      <c r="AD10" s="1268">
        <v>1914.37</v>
      </c>
      <c r="AE10" s="1268">
        <v>1889.67</v>
      </c>
      <c r="AF10" s="1268">
        <v>1890.06</v>
      </c>
      <c r="AG10" s="1268">
        <v>1886.45</v>
      </c>
      <c r="AH10" s="1268">
        <v>1975.3</v>
      </c>
      <c r="AI10" s="1268">
        <v>1992.21</v>
      </c>
      <c r="AJ10" s="1268">
        <v>2004.92</v>
      </c>
      <c r="AK10" s="1268">
        <v>2017.5</v>
      </c>
      <c r="AL10" s="1268">
        <v>2051.4499999999998</v>
      </c>
      <c r="AM10" s="1268">
        <v>2071.63</v>
      </c>
      <c r="AN10" s="1268">
        <v>2108.98</v>
      </c>
      <c r="AO10" s="1268">
        <v>2206.62</v>
      </c>
      <c r="AP10" s="1269">
        <v>2268.58</v>
      </c>
    </row>
    <row r="11" spans="1:42" s="1267" customFormat="1" ht="14.1" hidden="1" customHeight="1">
      <c r="A11" s="1272"/>
      <c r="B11" s="1273" t="s">
        <v>817</v>
      </c>
      <c r="C11" s="1274" t="e">
        <v>#DIV/0!</v>
      </c>
      <c r="D11" s="1274" t="e">
        <v>#DIV/0!</v>
      </c>
      <c r="E11" s="1274" t="e">
        <v>#DIV/0!</v>
      </c>
      <c r="F11" s="1274" t="e">
        <v>#DIV/0!</v>
      </c>
      <c r="G11" s="1274" t="e">
        <v>#DIV/0!</v>
      </c>
      <c r="H11" s="1274" t="e">
        <v>#DIV/0!</v>
      </c>
      <c r="I11" s="1274" t="e">
        <v>#DIV/0!</v>
      </c>
      <c r="J11" s="1274" t="e">
        <v>#DIV/0!</v>
      </c>
      <c r="K11" s="1274" t="e">
        <v>#DIV/0!</v>
      </c>
      <c r="L11" s="1274" t="e">
        <v>#DIV/0!</v>
      </c>
      <c r="M11" s="1274" t="e">
        <v>#DIV/0!</v>
      </c>
      <c r="N11" s="1274" t="e">
        <v>#DIV/0!</v>
      </c>
      <c r="O11" s="1274" t="e">
        <v>#DIV/0!</v>
      </c>
      <c r="P11" s="1274" t="e">
        <v>#DIV/0!</v>
      </c>
      <c r="Q11" s="1274" t="e">
        <v>#DIV/0!</v>
      </c>
      <c r="R11" s="1274" t="e">
        <v>#DIV/0!</v>
      </c>
      <c r="S11" s="1274">
        <v>0.15673632394359199</v>
      </c>
      <c r="T11" s="1274">
        <v>0.15649902024820386</v>
      </c>
      <c r="U11" s="1274">
        <v>0.15803917212407032</v>
      </c>
      <c r="V11" s="1274">
        <v>0.16073924601379472</v>
      </c>
      <c r="W11" s="1274">
        <v>0.17487252448256876</v>
      </c>
      <c r="X11" s="1274">
        <v>0.1811800412388487</v>
      </c>
      <c r="Y11" s="1274">
        <v>0.1744766170190605</v>
      </c>
      <c r="Z11" s="1274">
        <v>0.1727017972321373</v>
      </c>
      <c r="AA11" s="1274">
        <v>0.17046260876988001</v>
      </c>
      <c r="AB11" s="1274">
        <v>0.16951160296463888</v>
      </c>
      <c r="AC11" s="1274">
        <v>0.16904881758204093</v>
      </c>
      <c r="AD11" s="1274">
        <v>0.17328075726726225</v>
      </c>
      <c r="AE11" s="1274">
        <v>0.17185597164231045</v>
      </c>
      <c r="AF11" s="1274">
        <v>0.16733340236863761</v>
      </c>
      <c r="AG11" s="1274">
        <v>0.15455603366620657</v>
      </c>
      <c r="AH11" s="1274">
        <v>0.15666068129180011</v>
      </c>
      <c r="AI11" s="1274">
        <v>0.16162922717210421</v>
      </c>
      <c r="AJ11" s="1274">
        <v>0.15866792971545371</v>
      </c>
      <c r="AK11" s="1274">
        <v>0.15788857677902621</v>
      </c>
      <c r="AL11" s="1274">
        <v>0.14550244730796122</v>
      </c>
      <c r="AM11" s="1274">
        <v>0.14446687265351066</v>
      </c>
      <c r="AN11" s="1274">
        <v>0.16519775765033681</v>
      </c>
      <c r="AO11" s="1274">
        <v>0.14983237002283115</v>
      </c>
      <c r="AP11" s="1275">
        <v>0.16772788086382132</v>
      </c>
    </row>
    <row r="12" spans="1:42" s="1267" customFormat="1" ht="14.1" customHeight="1">
      <c r="A12" s="1276"/>
      <c r="B12" s="1277" t="s">
        <v>818</v>
      </c>
      <c r="C12" s="1278"/>
      <c r="D12" s="1278"/>
      <c r="E12" s="1278"/>
      <c r="F12" s="1278"/>
      <c r="G12" s="1278"/>
      <c r="H12" s="1278"/>
      <c r="I12" s="1278"/>
      <c r="J12" s="1278"/>
      <c r="K12" s="1278"/>
      <c r="L12" s="1278"/>
      <c r="M12" s="1278"/>
      <c r="N12" s="1278"/>
      <c r="O12" s="1278"/>
      <c r="P12" s="1278"/>
      <c r="Q12" s="1278"/>
      <c r="R12" s="1278"/>
      <c r="S12" s="1278">
        <v>0.29913222298938497</v>
      </c>
      <c r="T12" s="1278">
        <v>0.29869868863990351</v>
      </c>
      <c r="U12" s="1278">
        <v>0.30606314598912393</v>
      </c>
      <c r="V12" s="1278">
        <v>0.3033328081081218</v>
      </c>
      <c r="W12" s="1278">
        <v>0.32880635144818426</v>
      </c>
      <c r="X12" s="1278">
        <v>0.33573630281097455</v>
      </c>
      <c r="Y12" s="1278">
        <v>0.32755442141443597</v>
      </c>
      <c r="Z12" s="1278">
        <v>0.32365833802993293</v>
      </c>
      <c r="AA12" s="1278">
        <v>0.32746736236708873</v>
      </c>
      <c r="AB12" s="1278">
        <v>0.32313549509361889</v>
      </c>
      <c r="AC12" s="1278">
        <v>0.31765433553251654</v>
      </c>
      <c r="AD12" s="1278">
        <v>0.32042569422433287</v>
      </c>
      <c r="AE12" s="1278">
        <v>0.3253414231036883</v>
      </c>
      <c r="AF12" s="1278">
        <v>0.31804928030695273</v>
      </c>
      <c r="AG12" s="1278">
        <v>0.29141836486157346</v>
      </c>
      <c r="AH12" s="1278">
        <v>0.29786868608009998</v>
      </c>
      <c r="AI12" s="1278">
        <v>0.30157240692833698</v>
      </c>
      <c r="AJ12" s="1278">
        <v>0.29844161059313523</v>
      </c>
      <c r="AK12" s="1278">
        <v>0.29557736932095757</v>
      </c>
      <c r="AL12" s="1278">
        <v>0.28476675656777545</v>
      </c>
      <c r="AM12" s="1278">
        <v>0.28248880380497049</v>
      </c>
      <c r="AN12" s="1278">
        <v>0.32762953190766009</v>
      </c>
      <c r="AO12" s="1278">
        <v>0.26756162319757087</v>
      </c>
      <c r="AP12" s="1279">
        <v>0.32907096475928299</v>
      </c>
    </row>
    <row r="13" spans="1:42" s="1267" customFormat="1" ht="14.1" customHeight="1">
      <c r="A13" s="1260" t="s">
        <v>819</v>
      </c>
      <c r="B13" s="1280"/>
      <c r="C13" s="1281"/>
      <c r="D13" s="1281"/>
      <c r="E13" s="1281"/>
      <c r="F13" s="1281"/>
      <c r="G13" s="1281"/>
      <c r="H13" s="1281"/>
      <c r="I13" s="1282"/>
      <c r="J13" s="1282"/>
      <c r="K13" s="1282"/>
      <c r="L13" s="1282"/>
      <c r="M13" s="1282"/>
      <c r="N13" s="1282"/>
      <c r="O13" s="1282"/>
      <c r="P13" s="1282"/>
      <c r="Q13" s="1282"/>
      <c r="R13" s="1282"/>
      <c r="S13" s="1282"/>
      <c r="T13" s="1283"/>
      <c r="U13" s="1283"/>
      <c r="V13" s="1284"/>
      <c r="W13" s="1284"/>
      <c r="X13" s="1284"/>
      <c r="Y13" s="1284"/>
      <c r="Z13" s="1284"/>
      <c r="AA13" s="1284"/>
      <c r="AB13" s="1283"/>
      <c r="AC13" s="1283"/>
      <c r="AD13" s="1283"/>
      <c r="AE13" s="1283"/>
      <c r="AF13" s="1283"/>
      <c r="AG13" s="1283"/>
      <c r="AH13" s="1283"/>
      <c r="AI13" s="1283"/>
      <c r="AJ13" s="1283"/>
      <c r="AK13" s="1283"/>
      <c r="AL13" s="1283"/>
      <c r="AM13" s="1283"/>
      <c r="AN13" s="1283"/>
      <c r="AO13" s="1283"/>
      <c r="AP13" s="1285"/>
    </row>
    <row r="14" spans="1:42" s="1267" customFormat="1" ht="14.1" customHeight="1">
      <c r="A14" s="1253"/>
      <c r="B14" s="1261" t="s">
        <v>811</v>
      </c>
      <c r="C14" s="1268"/>
      <c r="D14" s="1268"/>
      <c r="E14" s="1268"/>
      <c r="F14" s="1268"/>
      <c r="G14" s="1268"/>
      <c r="H14" s="1268"/>
      <c r="I14" s="1268"/>
      <c r="J14" s="1268"/>
      <c r="K14" s="1268"/>
      <c r="L14" s="1268"/>
      <c r="M14" s="1268"/>
      <c r="N14" s="1268"/>
      <c r="O14" s="1268"/>
      <c r="P14" s="1268"/>
      <c r="Q14" s="1268"/>
      <c r="R14" s="1268"/>
      <c r="S14" s="1268">
        <v>3199.22</v>
      </c>
      <c r="T14" s="1268">
        <v>3122.81</v>
      </c>
      <c r="U14" s="1268">
        <v>3091.91</v>
      </c>
      <c r="V14" s="1268">
        <v>3097.47</v>
      </c>
      <c r="W14" s="1268">
        <v>3029.4</v>
      </c>
      <c r="X14" s="1268">
        <v>3017.88</v>
      </c>
      <c r="Y14" s="1268">
        <v>3014.4</v>
      </c>
      <c r="Z14" s="1268">
        <v>3040.41</v>
      </c>
      <c r="AA14" s="1268">
        <v>3010.7</v>
      </c>
      <c r="AB14" s="1268">
        <v>2974.72</v>
      </c>
      <c r="AC14" s="1268">
        <v>2988.11</v>
      </c>
      <c r="AD14" s="1268">
        <v>2969.14</v>
      </c>
      <c r="AE14" s="1268">
        <v>2976.81</v>
      </c>
      <c r="AF14" s="1268">
        <v>2954.28</v>
      </c>
      <c r="AG14" s="1268">
        <v>2909.45</v>
      </c>
      <c r="AH14" s="1268">
        <v>2999.31</v>
      </c>
      <c r="AI14" s="1268">
        <v>3000.74</v>
      </c>
      <c r="AJ14" s="1268">
        <v>3006.58</v>
      </c>
      <c r="AK14" s="1268">
        <v>3035.64</v>
      </c>
      <c r="AL14" s="1268">
        <v>3031.45</v>
      </c>
      <c r="AM14" s="1268">
        <v>3025.23</v>
      </c>
      <c r="AN14" s="1268">
        <v>3025.92</v>
      </c>
      <c r="AO14" s="1268">
        <v>3131.5</v>
      </c>
      <c r="AP14" s="1269">
        <v>3232.87</v>
      </c>
    </row>
    <row r="15" spans="1:42" s="1267" customFormat="1" ht="14.1" hidden="1" customHeight="1">
      <c r="A15" s="1270"/>
      <c r="B15" s="1271" t="s">
        <v>812</v>
      </c>
      <c r="C15" s="1268"/>
      <c r="D15" s="1268"/>
      <c r="E15" s="1268"/>
      <c r="F15" s="1268"/>
      <c r="G15" s="1268"/>
      <c r="H15" s="1268"/>
      <c r="I15" s="1268"/>
      <c r="J15" s="1268"/>
      <c r="K15" s="1268"/>
      <c r="L15" s="1268"/>
      <c r="M15" s="1268"/>
      <c r="N15" s="1268"/>
      <c r="O15" s="1268"/>
      <c r="P15" s="1268"/>
      <c r="Q15" s="1268"/>
      <c r="R15" s="1268"/>
      <c r="S15" s="1268">
        <v>2599.88</v>
      </c>
      <c r="T15" s="1268">
        <v>2564.64</v>
      </c>
      <c r="U15" s="1268">
        <v>2546.27</v>
      </c>
      <c r="V15" s="1268">
        <v>2560.19</v>
      </c>
      <c r="W15" s="1268">
        <v>2459.39</v>
      </c>
      <c r="X15" s="1268">
        <v>2460.56</v>
      </c>
      <c r="Y15" s="1268">
        <v>2487.4899999999998</v>
      </c>
      <c r="Z15" s="1268">
        <v>2476.2399999999998</v>
      </c>
      <c r="AA15" s="1268">
        <v>2447.5700000000002</v>
      </c>
      <c r="AB15" s="1268">
        <v>2443.9499999999998</v>
      </c>
      <c r="AC15" s="1268">
        <v>2446.52</v>
      </c>
      <c r="AD15" s="1268">
        <v>2446.9699999999998</v>
      </c>
      <c r="AE15" s="1268">
        <v>2451.7800000000002</v>
      </c>
      <c r="AF15" s="1268">
        <v>2424.4299999999998</v>
      </c>
      <c r="AG15" s="1268">
        <v>2419.7199999999998</v>
      </c>
      <c r="AH15" s="1268">
        <v>2483.83</v>
      </c>
      <c r="AI15" s="1268">
        <v>2490.91</v>
      </c>
      <c r="AJ15" s="1268">
        <v>2516.61</v>
      </c>
      <c r="AK15" s="1268">
        <v>2522.44</v>
      </c>
      <c r="AL15" s="1268">
        <v>2550.15</v>
      </c>
      <c r="AM15" s="1268">
        <v>2570.2199999999998</v>
      </c>
      <c r="AN15" s="1268">
        <v>2579.5500000000002</v>
      </c>
      <c r="AO15" s="1268">
        <v>2713.07</v>
      </c>
      <c r="AP15" s="1269">
        <v>2754.86</v>
      </c>
    </row>
    <row r="16" spans="1:42" s="1267" customFormat="1" ht="14.1" customHeight="1">
      <c r="A16" s="1272"/>
      <c r="B16" s="1273" t="s">
        <v>813</v>
      </c>
      <c r="C16" s="1268"/>
      <c r="D16" s="1268"/>
      <c r="E16" s="1268"/>
      <c r="F16" s="1268"/>
      <c r="G16" s="1268"/>
      <c r="H16" s="1268"/>
      <c r="I16" s="1268"/>
      <c r="J16" s="1268"/>
      <c r="K16" s="1268"/>
      <c r="L16" s="1268"/>
      <c r="M16" s="1268"/>
      <c r="N16" s="1268"/>
      <c r="O16" s="1268"/>
      <c r="P16" s="1268"/>
      <c r="Q16" s="1268"/>
      <c r="R16" s="1268"/>
      <c r="S16" s="1268">
        <v>2055.7199999999998</v>
      </c>
      <c r="T16" s="1268">
        <v>2031.1</v>
      </c>
      <c r="U16" s="1268">
        <v>2019.24</v>
      </c>
      <c r="V16" s="1268">
        <v>2014.8</v>
      </c>
      <c r="W16" s="1268">
        <v>1912.37</v>
      </c>
      <c r="X16" s="1268">
        <v>1923.96</v>
      </c>
      <c r="Y16" s="1268">
        <v>1947.79</v>
      </c>
      <c r="Z16" s="1268">
        <v>1962.13</v>
      </c>
      <c r="AA16" s="1268">
        <v>1937.78</v>
      </c>
      <c r="AB16" s="1268">
        <v>1946.87</v>
      </c>
      <c r="AC16" s="1268">
        <v>1944.41</v>
      </c>
      <c r="AD16" s="1268">
        <v>1942.61</v>
      </c>
      <c r="AE16" s="1268">
        <v>1935.15</v>
      </c>
      <c r="AF16" s="1268">
        <v>1942.3</v>
      </c>
      <c r="AG16" s="1268">
        <v>1953.39</v>
      </c>
      <c r="AH16" s="1268">
        <v>2016.8</v>
      </c>
      <c r="AI16" s="1268">
        <v>2029.72</v>
      </c>
      <c r="AJ16" s="1268">
        <v>2039.49</v>
      </c>
      <c r="AK16" s="1268">
        <v>2072.33</v>
      </c>
      <c r="AL16" s="1268">
        <v>2109.5500000000002</v>
      </c>
      <c r="AM16" s="1268">
        <v>2122.4299999999998</v>
      </c>
      <c r="AN16" s="1268">
        <v>2174.33</v>
      </c>
      <c r="AO16" s="1268">
        <v>2245.5100000000002</v>
      </c>
      <c r="AP16" s="1269">
        <v>2296.36</v>
      </c>
    </row>
    <row r="17" spans="1:42" s="1267" customFormat="1" ht="14.1" hidden="1" customHeight="1">
      <c r="A17" s="1272"/>
      <c r="B17" s="1273" t="s">
        <v>814</v>
      </c>
      <c r="C17" s="1268"/>
      <c r="D17" s="1268"/>
      <c r="E17" s="1268"/>
      <c r="F17" s="1268"/>
      <c r="G17" s="1268"/>
      <c r="H17" s="1268"/>
      <c r="I17" s="1268"/>
      <c r="J17" s="1268"/>
      <c r="K17" s="1268"/>
      <c r="L17" s="1268"/>
      <c r="M17" s="1268"/>
      <c r="N17" s="1268"/>
      <c r="O17" s="1268"/>
      <c r="P17" s="1268"/>
      <c r="Q17" s="1268"/>
      <c r="R17" s="1268"/>
      <c r="S17" s="1268">
        <v>1639.06</v>
      </c>
      <c r="T17" s="1268">
        <v>1618.18</v>
      </c>
      <c r="U17" s="1268">
        <v>1613.27</v>
      </c>
      <c r="V17" s="1268">
        <v>1608.86</v>
      </c>
      <c r="W17" s="1268">
        <v>1517.8</v>
      </c>
      <c r="X17" s="1268">
        <v>1521.92</v>
      </c>
      <c r="Y17" s="1268">
        <v>1556.92</v>
      </c>
      <c r="Z17" s="1268">
        <v>1571.04</v>
      </c>
      <c r="AA17" s="1268">
        <v>1567.89</v>
      </c>
      <c r="AB17" s="1268">
        <v>1585.92</v>
      </c>
      <c r="AC17" s="1268">
        <v>1580.39</v>
      </c>
      <c r="AD17" s="1268">
        <v>1583.77</v>
      </c>
      <c r="AE17" s="1268">
        <v>1568.39</v>
      </c>
      <c r="AF17" s="1268">
        <v>1576.98</v>
      </c>
      <c r="AG17" s="1268">
        <v>1604.61</v>
      </c>
      <c r="AH17" s="1268">
        <v>1667.45</v>
      </c>
      <c r="AI17" s="1268">
        <v>1679.55</v>
      </c>
      <c r="AJ17" s="1268">
        <v>1699.84</v>
      </c>
      <c r="AK17" s="1268">
        <v>1718.3</v>
      </c>
      <c r="AL17" s="1268">
        <v>1768.64</v>
      </c>
      <c r="AM17" s="1268">
        <v>1786.05</v>
      </c>
      <c r="AN17" s="1268">
        <v>1823</v>
      </c>
      <c r="AO17" s="1268">
        <v>1888.88</v>
      </c>
      <c r="AP17" s="1269">
        <v>1946.47</v>
      </c>
    </row>
    <row r="18" spans="1:42" s="1267" customFormat="1" ht="14.1" customHeight="1">
      <c r="A18" s="1272"/>
      <c r="B18" s="1273" t="s">
        <v>815</v>
      </c>
      <c r="C18" s="1268"/>
      <c r="D18" s="1268"/>
      <c r="E18" s="1268"/>
      <c r="F18" s="1268"/>
      <c r="G18" s="1268"/>
      <c r="H18" s="1268"/>
      <c r="I18" s="1268"/>
      <c r="J18" s="1268"/>
      <c r="K18" s="1268"/>
      <c r="L18" s="1268"/>
      <c r="M18" s="1268"/>
      <c r="N18" s="1268"/>
      <c r="O18" s="1268"/>
      <c r="P18" s="1268"/>
      <c r="Q18" s="1268"/>
      <c r="R18" s="1268"/>
      <c r="S18" s="1268">
        <v>1365.24</v>
      </c>
      <c r="T18" s="1268">
        <v>1343.49</v>
      </c>
      <c r="U18" s="1268">
        <v>1334.84</v>
      </c>
      <c r="V18" s="1268">
        <v>1343.05</v>
      </c>
      <c r="W18" s="1268">
        <v>1261.7</v>
      </c>
      <c r="X18" s="1268">
        <v>1259.31</v>
      </c>
      <c r="Y18" s="1268">
        <v>1291.9000000000001</v>
      </c>
      <c r="Z18" s="1268">
        <v>1307.27</v>
      </c>
      <c r="AA18" s="1268">
        <v>1318.8</v>
      </c>
      <c r="AB18" s="1268">
        <v>1336.42</v>
      </c>
      <c r="AC18" s="1268">
        <v>1335.73</v>
      </c>
      <c r="AD18" s="1268">
        <v>1345.07</v>
      </c>
      <c r="AE18" s="1268">
        <v>1328.35</v>
      </c>
      <c r="AF18" s="1268">
        <v>1350.69</v>
      </c>
      <c r="AG18" s="1268">
        <v>1371.47</v>
      </c>
      <c r="AH18" s="1268">
        <v>1433.99</v>
      </c>
      <c r="AI18" s="1268">
        <v>1455.8</v>
      </c>
      <c r="AJ18" s="1268">
        <v>1473.84</v>
      </c>
      <c r="AK18" s="1268">
        <v>1497.09</v>
      </c>
      <c r="AL18" s="1268">
        <v>1535.87</v>
      </c>
      <c r="AM18" s="1268">
        <v>1552.14</v>
      </c>
      <c r="AN18" s="1268">
        <v>1579.79</v>
      </c>
      <c r="AO18" s="1268">
        <v>1648.88</v>
      </c>
      <c r="AP18" s="1269">
        <v>1696.53</v>
      </c>
    </row>
    <row r="19" spans="1:42" s="1267" customFormat="1" ht="14.1" hidden="1" customHeight="1">
      <c r="A19" s="1272"/>
      <c r="B19" s="1273" t="s">
        <v>816</v>
      </c>
      <c r="C19" s="1268"/>
      <c r="D19" s="1268"/>
      <c r="E19" s="1268"/>
      <c r="F19" s="1268"/>
      <c r="G19" s="1268"/>
      <c r="H19" s="1268"/>
      <c r="I19" s="1268"/>
      <c r="J19" s="1268"/>
      <c r="K19" s="1268"/>
      <c r="L19" s="1268"/>
      <c r="M19" s="1268"/>
      <c r="N19" s="1268"/>
      <c r="O19" s="1268"/>
      <c r="P19" s="1268"/>
      <c r="Q19" s="1268"/>
      <c r="R19" s="1268"/>
      <c r="S19" s="1268">
        <v>2190.5700000000002</v>
      </c>
      <c r="T19" s="1268">
        <v>2156.92</v>
      </c>
      <c r="U19" s="1268">
        <v>2137.1</v>
      </c>
      <c r="V19" s="1268">
        <v>2144.27</v>
      </c>
      <c r="W19" s="1268">
        <v>2053.15</v>
      </c>
      <c r="X19" s="1268">
        <v>2054.02</v>
      </c>
      <c r="Y19" s="1268">
        <v>2078.36</v>
      </c>
      <c r="Z19" s="1268">
        <v>2089.87</v>
      </c>
      <c r="AA19" s="1268">
        <v>2070.73</v>
      </c>
      <c r="AB19" s="1268">
        <v>2075.5100000000002</v>
      </c>
      <c r="AC19" s="1268">
        <v>2079.17</v>
      </c>
      <c r="AD19" s="1268">
        <v>2073.75</v>
      </c>
      <c r="AE19" s="1268">
        <v>2073.48</v>
      </c>
      <c r="AF19" s="1268">
        <v>2071.86</v>
      </c>
      <c r="AG19" s="1268">
        <v>2073.34</v>
      </c>
      <c r="AH19" s="1268">
        <v>2143.7199999999998</v>
      </c>
      <c r="AI19" s="1268">
        <v>2154.9</v>
      </c>
      <c r="AJ19" s="1268">
        <v>2167.12</v>
      </c>
      <c r="AK19" s="1268">
        <v>2194.1799999999998</v>
      </c>
      <c r="AL19" s="1268">
        <v>2220.4699999999998</v>
      </c>
      <c r="AM19" s="1268">
        <v>2228.59</v>
      </c>
      <c r="AN19" s="1268">
        <v>2266.9299999999998</v>
      </c>
      <c r="AO19" s="1268">
        <v>2351.7399999999998</v>
      </c>
      <c r="AP19" s="1269">
        <v>2406.4499999999998</v>
      </c>
    </row>
    <row r="20" spans="1:42" s="1267" customFormat="1" ht="14.1" hidden="1" customHeight="1">
      <c r="A20" s="1272"/>
      <c r="B20" s="1273" t="s">
        <v>817</v>
      </c>
      <c r="C20" s="1274"/>
      <c r="D20" s="1274"/>
      <c r="E20" s="1274"/>
      <c r="F20" s="1274"/>
      <c r="G20" s="1274"/>
      <c r="H20" s="1274"/>
      <c r="I20" s="1274"/>
      <c r="J20" s="1274"/>
      <c r="K20" s="1274"/>
      <c r="L20" s="1274"/>
      <c r="M20" s="1274"/>
      <c r="N20" s="1274"/>
      <c r="O20" s="1274"/>
      <c r="P20" s="1274"/>
      <c r="Q20" s="1274"/>
      <c r="R20" s="1274"/>
      <c r="S20" s="1274">
        <v>0.46738855486155717</v>
      </c>
      <c r="T20" s="1274">
        <v>0.46598394958396921</v>
      </c>
      <c r="U20" s="1274">
        <v>0.46205503060557435</v>
      </c>
      <c r="V20" s="1274">
        <v>0.47217093508040509</v>
      </c>
      <c r="W20" s="1274">
        <v>0.49236810868189734</v>
      </c>
      <c r="X20" s="1274">
        <v>0.4878687706605126</v>
      </c>
      <c r="Y20" s="1274">
        <v>0.47775684237007054</v>
      </c>
      <c r="Z20" s="1274">
        <v>0.46133538552491415</v>
      </c>
      <c r="AA20" s="1274">
        <v>0.4539627821527728</v>
      </c>
      <c r="AB20" s="1274">
        <v>0.44072280121425661</v>
      </c>
      <c r="AC20" s="1274">
        <v>0.44544617647512608</v>
      </c>
      <c r="AD20" s="1274">
        <v>0.44435064166250554</v>
      </c>
      <c r="AE20" s="1274">
        <v>0.45649691238405293</v>
      </c>
      <c r="AF20" s="1274">
        <v>0.43631261905987739</v>
      </c>
      <c r="AG20" s="1274">
        <v>0.4172797034898304</v>
      </c>
      <c r="AH20" s="1274">
        <v>0.40478976596588651</v>
      </c>
      <c r="AI20" s="1274">
        <v>0.39973986559722519</v>
      </c>
      <c r="AJ20" s="1274">
        <v>0.40047757037298548</v>
      </c>
      <c r="AK20" s="1274">
        <v>0.3880366543938466</v>
      </c>
      <c r="AL20" s="1274">
        <v>0.37046289493019835</v>
      </c>
      <c r="AM20" s="1274">
        <v>0.36946801543513796</v>
      </c>
      <c r="AN20" s="1274">
        <v>0.34794626390658279</v>
      </c>
      <c r="AO20" s="1274">
        <v>0.36703911360893515</v>
      </c>
      <c r="AP20" s="1275">
        <v>0.35203104042920103</v>
      </c>
    </row>
    <row r="21" spans="1:42" s="1267" customFormat="1" ht="14.1" customHeight="1">
      <c r="A21" s="1276"/>
      <c r="B21" s="1277" t="s">
        <v>818</v>
      </c>
      <c r="C21" s="1278"/>
      <c r="D21" s="1278"/>
      <c r="E21" s="1278"/>
      <c r="F21" s="1278"/>
      <c r="G21" s="1278"/>
      <c r="H21" s="1278"/>
      <c r="I21" s="1278"/>
      <c r="J21" s="1278"/>
      <c r="K21" s="1278"/>
      <c r="L21" s="1278"/>
      <c r="M21" s="1278"/>
      <c r="N21" s="1278"/>
      <c r="O21" s="1278"/>
      <c r="P21" s="1278"/>
      <c r="Q21" s="1278"/>
      <c r="R21" s="1278"/>
      <c r="S21" s="1278">
        <v>0.44606755783861612</v>
      </c>
      <c r="T21" s="1278">
        <v>0.43801880754271083</v>
      </c>
      <c r="U21" s="1278">
        <v>0.43508201105366373</v>
      </c>
      <c r="V21" s="1278">
        <v>0.43538316458209247</v>
      </c>
      <c r="W21" s="1278">
        <v>0.4621752066807156</v>
      </c>
      <c r="X21" s="1278">
        <v>0.45701833717956719</v>
      </c>
      <c r="Y21" s="1278">
        <v>0.44216779016218383</v>
      </c>
      <c r="Z21" s="1278">
        <v>0.44164759725400454</v>
      </c>
      <c r="AA21" s="1278">
        <v>0.43655626541712678</v>
      </c>
      <c r="AB21" s="1278">
        <v>0.42075228443604346</v>
      </c>
      <c r="AC21" s="1278">
        <v>0.42490524117855805</v>
      </c>
      <c r="AD21" s="1278">
        <v>0.41801236480817044</v>
      </c>
      <c r="AE21" s="1278">
        <v>0.42592563883936646</v>
      </c>
      <c r="AF21" s="1278">
        <v>0.4128069814137878</v>
      </c>
      <c r="AG21" s="1278">
        <v>0.39366946692672733</v>
      </c>
      <c r="AH21" s="1278">
        <v>0.3880702102340341</v>
      </c>
      <c r="AI21" s="1278">
        <v>0.38057958733224284</v>
      </c>
      <c r="AJ21" s="1278">
        <v>0.37576551000495223</v>
      </c>
      <c r="AK21" s="1278">
        <v>0.37121259644940718</v>
      </c>
      <c r="AL21" s="1278">
        <v>0.35447844326989164</v>
      </c>
      <c r="AM21" s="1278">
        <v>0.34702911285648996</v>
      </c>
      <c r="AN21" s="1278">
        <v>0.32762953190766009</v>
      </c>
      <c r="AO21" s="1278">
        <v>0.33012990367444361</v>
      </c>
      <c r="AP21" s="1279">
        <v>0.33451636502987331</v>
      </c>
    </row>
    <row r="22" spans="1:42" s="1267" customFormat="1" ht="14.1" customHeight="1">
      <c r="A22" s="1260" t="s">
        <v>820</v>
      </c>
      <c r="B22" s="1280"/>
      <c r="C22" s="1281"/>
      <c r="D22" s="1281"/>
      <c r="E22" s="1281"/>
      <c r="F22" s="1281"/>
      <c r="G22" s="1281"/>
      <c r="H22" s="1281"/>
      <c r="I22" s="1282"/>
      <c r="J22" s="1282"/>
      <c r="K22" s="1282"/>
      <c r="L22" s="1282"/>
      <c r="M22" s="1282"/>
      <c r="N22" s="1282"/>
      <c r="O22" s="1282"/>
      <c r="P22" s="1282"/>
      <c r="Q22" s="1282"/>
      <c r="R22" s="1282"/>
      <c r="S22" s="1282"/>
      <c r="T22" s="1283"/>
      <c r="U22" s="1283"/>
      <c r="V22" s="1284"/>
      <c r="W22" s="1284"/>
      <c r="X22" s="1284"/>
      <c r="Y22" s="1284"/>
      <c r="Z22" s="1284"/>
      <c r="AA22" s="1284"/>
      <c r="AB22" s="1283"/>
      <c r="AC22" s="1283"/>
      <c r="AD22" s="1283"/>
      <c r="AE22" s="1283"/>
      <c r="AF22" s="1283"/>
      <c r="AG22" s="1283"/>
      <c r="AH22" s="1283"/>
      <c r="AI22" s="1283"/>
      <c r="AJ22" s="1283"/>
      <c r="AK22" s="1283"/>
      <c r="AL22" s="1283"/>
      <c r="AM22" s="1283"/>
      <c r="AN22" s="1283"/>
      <c r="AO22" s="1283"/>
      <c r="AP22" s="1285"/>
    </row>
    <row r="23" spans="1:42" s="1267" customFormat="1" ht="14.1" customHeight="1">
      <c r="A23" s="1253"/>
      <c r="B23" s="1261" t="s">
        <v>811</v>
      </c>
      <c r="C23" s="1268"/>
      <c r="D23" s="1268"/>
      <c r="E23" s="1268"/>
      <c r="F23" s="1268"/>
      <c r="G23" s="1268"/>
      <c r="H23" s="1268"/>
      <c r="I23" s="1268"/>
      <c r="J23" s="1268"/>
      <c r="K23" s="1268"/>
      <c r="L23" s="1268"/>
      <c r="M23" s="1268"/>
      <c r="N23" s="1268"/>
      <c r="O23" s="1268"/>
      <c r="P23" s="1268"/>
      <c r="Q23" s="1268"/>
      <c r="R23" s="1268"/>
      <c r="S23" s="1268">
        <v>3508.29</v>
      </c>
      <c r="T23" s="1268">
        <v>3426.05</v>
      </c>
      <c r="U23" s="1268">
        <v>3384.96</v>
      </c>
      <c r="V23" s="1268">
        <v>3414.18</v>
      </c>
      <c r="W23" s="1268">
        <v>3283.87</v>
      </c>
      <c r="X23" s="1268">
        <v>3248.66</v>
      </c>
      <c r="Y23" s="1268">
        <v>3262.08</v>
      </c>
      <c r="Z23" s="1268">
        <v>3272.45</v>
      </c>
      <c r="AA23" s="1268">
        <v>3257.94</v>
      </c>
      <c r="AB23" s="1268">
        <v>3215.5</v>
      </c>
      <c r="AC23" s="1268">
        <v>3259.66</v>
      </c>
      <c r="AD23" s="1268">
        <v>3224.14</v>
      </c>
      <c r="AE23" s="1268">
        <v>3289.59</v>
      </c>
      <c r="AF23" s="1268">
        <v>3220.38</v>
      </c>
      <c r="AG23" s="1268">
        <v>3238.58</v>
      </c>
      <c r="AH23" s="1268">
        <v>3282.67</v>
      </c>
      <c r="AI23" s="1268">
        <v>3278.21</v>
      </c>
      <c r="AJ23" s="1268">
        <v>3304.7</v>
      </c>
      <c r="AK23" s="1268">
        <v>3296.19</v>
      </c>
      <c r="AL23" s="1268">
        <v>3297.42</v>
      </c>
      <c r="AM23" s="1268">
        <v>3313.71</v>
      </c>
      <c r="AN23" s="1268">
        <v>3327.11</v>
      </c>
      <c r="AO23" s="1268">
        <v>3399.51</v>
      </c>
      <c r="AP23" s="1269">
        <v>3495.57</v>
      </c>
    </row>
    <row r="24" spans="1:42" s="1267" customFormat="1" ht="14.1" hidden="1" customHeight="1">
      <c r="A24" s="1270"/>
      <c r="B24" s="1271" t="s">
        <v>812</v>
      </c>
      <c r="C24" s="1268"/>
      <c r="D24" s="1268"/>
      <c r="E24" s="1268"/>
      <c r="F24" s="1268"/>
      <c r="G24" s="1268"/>
      <c r="H24" s="1268"/>
      <c r="I24" s="1268"/>
      <c r="J24" s="1268"/>
      <c r="K24" s="1268"/>
      <c r="L24" s="1268"/>
      <c r="M24" s="1268"/>
      <c r="N24" s="1268"/>
      <c r="O24" s="1268"/>
      <c r="P24" s="1268"/>
      <c r="Q24" s="1268"/>
      <c r="R24" s="1268"/>
      <c r="S24" s="1268">
        <v>2660.59</v>
      </c>
      <c r="T24" s="1268">
        <v>2632.62</v>
      </c>
      <c r="U24" s="1268">
        <v>2624.84</v>
      </c>
      <c r="V24" s="1268">
        <v>2640.39</v>
      </c>
      <c r="W24" s="1268">
        <v>2488.6</v>
      </c>
      <c r="X24" s="1268">
        <v>2488.0300000000002</v>
      </c>
      <c r="Y24" s="1268">
        <v>2514.54</v>
      </c>
      <c r="Z24" s="1268">
        <v>2512.77</v>
      </c>
      <c r="AA24" s="1268">
        <v>2517.71</v>
      </c>
      <c r="AB24" s="1268">
        <v>2484.5100000000002</v>
      </c>
      <c r="AC24" s="1268">
        <v>2515.2800000000002</v>
      </c>
      <c r="AD24" s="1268">
        <v>2501.0100000000002</v>
      </c>
      <c r="AE24" s="1268">
        <v>2554.13</v>
      </c>
      <c r="AF24" s="1268">
        <v>2522.79</v>
      </c>
      <c r="AG24" s="1268">
        <v>2531.19</v>
      </c>
      <c r="AH24" s="1268">
        <v>2580.94</v>
      </c>
      <c r="AI24" s="1268">
        <v>2603.08</v>
      </c>
      <c r="AJ24" s="1268">
        <v>2645.36</v>
      </c>
      <c r="AK24" s="1268">
        <v>2637.31</v>
      </c>
      <c r="AL24" s="1268">
        <v>2676.3</v>
      </c>
      <c r="AM24" s="1268">
        <v>2715.18</v>
      </c>
      <c r="AN24" s="1268">
        <v>2716.73</v>
      </c>
      <c r="AO24" s="1268">
        <v>2808.42</v>
      </c>
      <c r="AP24" s="1269">
        <v>2879.66</v>
      </c>
    </row>
    <row r="25" spans="1:42" s="1267" customFormat="1" ht="14.1" customHeight="1">
      <c r="A25" s="1272"/>
      <c r="B25" s="1273" t="s">
        <v>813</v>
      </c>
      <c r="C25" s="1268"/>
      <c r="D25" s="1268"/>
      <c r="E25" s="1268"/>
      <c r="F25" s="1268"/>
      <c r="G25" s="1268"/>
      <c r="H25" s="1268"/>
      <c r="I25" s="1268"/>
      <c r="J25" s="1268"/>
      <c r="K25" s="1268"/>
      <c r="L25" s="1268"/>
      <c r="M25" s="1268"/>
      <c r="N25" s="1268"/>
      <c r="O25" s="1268"/>
      <c r="P25" s="1268"/>
      <c r="Q25" s="1268"/>
      <c r="R25" s="1268"/>
      <c r="S25" s="1268">
        <v>1990.11</v>
      </c>
      <c r="T25" s="1268">
        <v>1967.05</v>
      </c>
      <c r="U25" s="1268">
        <v>1954.95</v>
      </c>
      <c r="V25" s="1268">
        <v>1957.99</v>
      </c>
      <c r="W25" s="1268">
        <v>1814.77</v>
      </c>
      <c r="X25" s="1268">
        <v>1850.19</v>
      </c>
      <c r="Y25" s="1268">
        <v>1863.95</v>
      </c>
      <c r="Z25" s="1268">
        <v>1893.31</v>
      </c>
      <c r="AA25" s="1268">
        <v>1890.57</v>
      </c>
      <c r="AB25" s="1268">
        <v>1902.87</v>
      </c>
      <c r="AC25" s="1268">
        <v>1912.14</v>
      </c>
      <c r="AD25" s="1268">
        <v>1916</v>
      </c>
      <c r="AE25" s="1268">
        <v>1926.8</v>
      </c>
      <c r="AF25" s="1268">
        <v>1930.24</v>
      </c>
      <c r="AG25" s="1268">
        <v>1952.38</v>
      </c>
      <c r="AH25" s="1268">
        <v>2021.48</v>
      </c>
      <c r="AI25" s="1268">
        <v>2048.6</v>
      </c>
      <c r="AJ25" s="1268">
        <v>2070.8000000000002</v>
      </c>
      <c r="AK25" s="1268">
        <v>2098.44</v>
      </c>
      <c r="AL25" s="1268">
        <v>2142.5300000000002</v>
      </c>
      <c r="AM25" s="1268">
        <v>2162.29</v>
      </c>
      <c r="AN25" s="1268">
        <v>2206.58</v>
      </c>
      <c r="AO25" s="1268">
        <v>2270.66</v>
      </c>
      <c r="AP25" s="1269">
        <v>2334.2199999999998</v>
      </c>
    </row>
    <row r="26" spans="1:42" s="1267" customFormat="1" ht="14.1" hidden="1" customHeight="1">
      <c r="A26" s="1272"/>
      <c r="B26" s="1273" t="s">
        <v>814</v>
      </c>
      <c r="C26" s="1268"/>
      <c r="D26" s="1268"/>
      <c r="E26" s="1268"/>
      <c r="F26" s="1268"/>
      <c r="G26" s="1268"/>
      <c r="H26" s="1268"/>
      <c r="I26" s="1268"/>
      <c r="J26" s="1268"/>
      <c r="K26" s="1268"/>
      <c r="L26" s="1268"/>
      <c r="M26" s="1268"/>
      <c r="N26" s="1268"/>
      <c r="O26" s="1268"/>
      <c r="P26" s="1268"/>
      <c r="Q26" s="1268"/>
      <c r="R26" s="1268"/>
      <c r="S26" s="1268">
        <v>1551.69</v>
      </c>
      <c r="T26" s="1268">
        <v>1532.92</v>
      </c>
      <c r="U26" s="1268">
        <v>1532.07</v>
      </c>
      <c r="V26" s="1268">
        <v>1529.48</v>
      </c>
      <c r="W26" s="1268">
        <v>1432.39</v>
      </c>
      <c r="X26" s="1268">
        <v>1456.01</v>
      </c>
      <c r="Y26" s="1268">
        <v>1476.33</v>
      </c>
      <c r="Z26" s="1268">
        <v>1499.86</v>
      </c>
      <c r="AA26" s="1268">
        <v>1512.32</v>
      </c>
      <c r="AB26" s="1268">
        <v>1535.65</v>
      </c>
      <c r="AC26" s="1268">
        <v>1538.6</v>
      </c>
      <c r="AD26" s="1268">
        <v>1552.38</v>
      </c>
      <c r="AE26" s="1268">
        <v>1555.25</v>
      </c>
      <c r="AF26" s="1268">
        <v>1554.31</v>
      </c>
      <c r="AG26" s="1268">
        <v>1588.34</v>
      </c>
      <c r="AH26" s="1268">
        <v>1650.7</v>
      </c>
      <c r="AI26" s="1268">
        <v>1672.42</v>
      </c>
      <c r="AJ26" s="1268">
        <v>1701.46</v>
      </c>
      <c r="AK26" s="1268">
        <v>1730.83</v>
      </c>
      <c r="AL26" s="1268">
        <v>1776.55</v>
      </c>
      <c r="AM26" s="1268">
        <v>1794.14</v>
      </c>
      <c r="AN26" s="1268">
        <v>1817.66</v>
      </c>
      <c r="AO26" s="1268">
        <v>1895.77</v>
      </c>
      <c r="AP26" s="1269">
        <v>1949.59</v>
      </c>
    </row>
    <row r="27" spans="1:42" s="1267" customFormat="1" ht="14.1" customHeight="1">
      <c r="A27" s="1272"/>
      <c r="B27" s="1273" t="s">
        <v>815</v>
      </c>
      <c r="C27" s="1268"/>
      <c r="D27" s="1268"/>
      <c r="E27" s="1268"/>
      <c r="F27" s="1268"/>
      <c r="G27" s="1268"/>
      <c r="H27" s="1268"/>
      <c r="I27" s="1268"/>
      <c r="J27" s="1268"/>
      <c r="K27" s="1268"/>
      <c r="L27" s="1268"/>
      <c r="M27" s="1268"/>
      <c r="N27" s="1268"/>
      <c r="O27" s="1268"/>
      <c r="P27" s="1268"/>
      <c r="Q27" s="1268"/>
      <c r="R27" s="1268"/>
      <c r="S27" s="1268">
        <v>1292.49</v>
      </c>
      <c r="T27" s="1268">
        <v>1280.3699999999999</v>
      </c>
      <c r="U27" s="1268">
        <v>1279.5</v>
      </c>
      <c r="V27" s="1268">
        <v>1282.8</v>
      </c>
      <c r="W27" s="1268">
        <v>1208.56</v>
      </c>
      <c r="X27" s="1268">
        <v>1221.8800000000001</v>
      </c>
      <c r="Y27" s="1268">
        <v>1240.03</v>
      </c>
      <c r="Z27" s="1268">
        <v>1261.55</v>
      </c>
      <c r="AA27" s="1268">
        <v>1271.29</v>
      </c>
      <c r="AB27" s="1268">
        <v>1298.75</v>
      </c>
      <c r="AC27" s="1268">
        <v>1310.58</v>
      </c>
      <c r="AD27" s="1268">
        <v>1329.83</v>
      </c>
      <c r="AE27" s="1268">
        <v>1318.6</v>
      </c>
      <c r="AF27" s="1268">
        <v>1337.98</v>
      </c>
      <c r="AG27" s="1268">
        <v>1359.63</v>
      </c>
      <c r="AH27" s="1268">
        <v>1429.74</v>
      </c>
      <c r="AI27" s="1268">
        <v>1457.73</v>
      </c>
      <c r="AJ27" s="1268">
        <v>1477.71</v>
      </c>
      <c r="AK27" s="1268">
        <v>1511.65</v>
      </c>
      <c r="AL27" s="1268">
        <v>1546.24</v>
      </c>
      <c r="AM27" s="1268">
        <v>1558.94</v>
      </c>
      <c r="AN27" s="1268">
        <v>1584.28</v>
      </c>
      <c r="AO27" s="1268">
        <v>1653.39</v>
      </c>
      <c r="AP27" s="1269">
        <v>1698.4</v>
      </c>
    </row>
    <row r="28" spans="1:42" s="1267" customFormat="1" ht="14.1" hidden="1" customHeight="1">
      <c r="A28" s="1272"/>
      <c r="B28" s="1273" t="s">
        <v>816</v>
      </c>
      <c r="C28" s="1268"/>
      <c r="D28" s="1268"/>
      <c r="E28" s="1268"/>
      <c r="F28" s="1268"/>
      <c r="G28" s="1268"/>
      <c r="H28" s="1268"/>
      <c r="I28" s="1268"/>
      <c r="J28" s="1268"/>
      <c r="K28" s="1268"/>
      <c r="L28" s="1268"/>
      <c r="M28" s="1268"/>
      <c r="N28" s="1268"/>
      <c r="O28" s="1268"/>
      <c r="P28" s="1268"/>
      <c r="Q28" s="1268"/>
      <c r="R28" s="1268"/>
      <c r="S28" s="1268">
        <v>2227.3200000000002</v>
      </c>
      <c r="T28" s="1268">
        <v>2197.64</v>
      </c>
      <c r="U28" s="1268">
        <v>2181.39</v>
      </c>
      <c r="V28" s="1268">
        <v>2193.4299999999998</v>
      </c>
      <c r="W28" s="1268">
        <v>2068.6</v>
      </c>
      <c r="X28" s="1268">
        <v>2079.13</v>
      </c>
      <c r="Y28" s="1268">
        <v>2095.56</v>
      </c>
      <c r="Z28" s="1268">
        <v>2113.85</v>
      </c>
      <c r="AA28" s="1268">
        <v>2111.21</v>
      </c>
      <c r="AB28" s="1268">
        <v>2111.71</v>
      </c>
      <c r="AC28" s="1268">
        <v>2132.66</v>
      </c>
      <c r="AD28" s="1268">
        <v>2130.23</v>
      </c>
      <c r="AE28" s="1268">
        <v>2155.0300000000002</v>
      </c>
      <c r="AF28" s="1268">
        <v>2140.5500000000002</v>
      </c>
      <c r="AG28" s="1268">
        <v>2167.2600000000002</v>
      </c>
      <c r="AH28" s="1268">
        <v>2222.23</v>
      </c>
      <c r="AI28" s="1268">
        <v>2244.46</v>
      </c>
      <c r="AJ28" s="1268">
        <v>2271.33</v>
      </c>
      <c r="AK28" s="1268">
        <v>2290.9</v>
      </c>
      <c r="AL28" s="1268">
        <v>2319.5500000000002</v>
      </c>
      <c r="AM28" s="1268">
        <v>2338.0100000000002</v>
      </c>
      <c r="AN28" s="1268">
        <v>2367.91</v>
      </c>
      <c r="AO28" s="1268">
        <v>2437</v>
      </c>
      <c r="AP28" s="1269">
        <v>2499.52</v>
      </c>
    </row>
    <row r="29" spans="1:42" s="1267" customFormat="1" ht="14.1" hidden="1" customHeight="1">
      <c r="A29" s="1272"/>
      <c r="B29" s="1273" t="s">
        <v>817</v>
      </c>
      <c r="C29" s="1274"/>
      <c r="D29" s="1274"/>
      <c r="E29" s="1274"/>
      <c r="F29" s="1274"/>
      <c r="G29" s="1274"/>
      <c r="H29" s="1274"/>
      <c r="I29" s="1274"/>
      <c r="J29" s="1274"/>
      <c r="K29" s="1274"/>
      <c r="L29" s="1274"/>
      <c r="M29" s="1274"/>
      <c r="N29" s="1274"/>
      <c r="O29" s="1274"/>
      <c r="P29" s="1274"/>
      <c r="Q29" s="1274"/>
      <c r="R29" s="1274"/>
      <c r="S29" s="1274">
        <v>0.27860269030355111</v>
      </c>
      <c r="T29" s="1274">
        <v>0.27953026105081208</v>
      </c>
      <c r="U29" s="1274">
        <v>0.27948796644415463</v>
      </c>
      <c r="V29" s="1274">
        <v>0.28368633139086508</v>
      </c>
      <c r="W29" s="1274">
        <v>0.29100381866572617</v>
      </c>
      <c r="X29" s="1274">
        <v>0.27889568098411521</v>
      </c>
      <c r="Y29" s="1274">
        <v>0.27849727728748092</v>
      </c>
      <c r="Z29" s="1274">
        <v>0.26749713464778618</v>
      </c>
      <c r="AA29" s="1274">
        <v>0.26589599961916249</v>
      </c>
      <c r="AB29" s="1274">
        <v>0.24932339045757204</v>
      </c>
      <c r="AC29" s="1274">
        <v>0.25538924974112781</v>
      </c>
      <c r="AD29" s="1274">
        <v>0.24755480167014618</v>
      </c>
      <c r="AE29" s="1274">
        <v>0.25920697529582731</v>
      </c>
      <c r="AF29" s="1274">
        <v>0.25087035809018565</v>
      </c>
      <c r="AG29" s="1274">
        <v>0.24146170315205034</v>
      </c>
      <c r="AH29" s="1274">
        <v>0.23008884579614935</v>
      </c>
      <c r="AI29" s="1274">
        <v>0.22714536756809525</v>
      </c>
      <c r="AJ29" s="1274">
        <v>0.22790708904771104</v>
      </c>
      <c r="AK29" s="1274">
        <v>0.21598902041516554</v>
      </c>
      <c r="AL29" s="1274">
        <v>0.20997372265499203</v>
      </c>
      <c r="AM29" s="1274">
        <v>0.21297790768120828</v>
      </c>
      <c r="AN29" s="1274">
        <v>0.16519775765033681</v>
      </c>
      <c r="AO29" s="1274">
        <v>0.20096579849030682</v>
      </c>
      <c r="AP29" s="1275">
        <v>0.21776358829989734</v>
      </c>
    </row>
    <row r="30" spans="1:42" s="1267" customFormat="1" ht="14.1" customHeight="1">
      <c r="A30" s="1276"/>
      <c r="B30" s="1277" t="s">
        <v>818</v>
      </c>
      <c r="C30" s="1278"/>
      <c r="D30" s="1278"/>
      <c r="E30" s="1278"/>
      <c r="F30" s="1278"/>
      <c r="G30" s="1278"/>
      <c r="H30" s="1278"/>
      <c r="I30" s="1278"/>
      <c r="J30" s="1278"/>
      <c r="K30" s="1278"/>
      <c r="L30" s="1278"/>
      <c r="M30" s="1278"/>
      <c r="N30" s="1278"/>
      <c r="O30" s="1278"/>
      <c r="P30" s="1278"/>
      <c r="Q30" s="1278"/>
      <c r="R30" s="1278"/>
      <c r="S30" s="1278">
        <v>0.55670289581982912</v>
      </c>
      <c r="T30" s="1278">
        <v>0.54540555654406353</v>
      </c>
      <c r="U30" s="1278">
        <v>0.53849459065449246</v>
      </c>
      <c r="V30" s="1278">
        <v>0.54427754993641442</v>
      </c>
      <c r="W30" s="1278">
        <v>0.57178320117700865</v>
      </c>
      <c r="X30" s="1278">
        <v>0.54772212583572488</v>
      </c>
      <c r="Y30" s="1278">
        <v>0.54240993588883823</v>
      </c>
      <c r="Z30" s="1278">
        <v>0.53105407989182962</v>
      </c>
      <c r="AA30" s="1278">
        <v>0.52541032598634274</v>
      </c>
      <c r="AB30" s="1278">
        <v>0.50364712250442756</v>
      </c>
      <c r="AC30" s="1278">
        <v>0.50965933456755252</v>
      </c>
      <c r="AD30" s="1278">
        <v>0.49433977035490606</v>
      </c>
      <c r="AE30" s="1278">
        <v>0.51146719950176467</v>
      </c>
      <c r="AF30" s="1278">
        <v>0.48760775862068967</v>
      </c>
      <c r="AG30" s="1278">
        <v>0.48119474692426673</v>
      </c>
      <c r="AH30" s="1278">
        <v>0.45831024793715497</v>
      </c>
      <c r="AI30" s="1278">
        <v>0.44432295226008006</v>
      </c>
      <c r="AJ30" s="1278">
        <v>0.44113144678385158</v>
      </c>
      <c r="AK30" s="1278">
        <v>0.42520634376012656</v>
      </c>
      <c r="AL30" s="1278">
        <v>0.40867105711471952</v>
      </c>
      <c r="AM30" s="1278">
        <v>0.40576657155145701</v>
      </c>
      <c r="AN30" s="1278">
        <v>0.39491656772018241</v>
      </c>
      <c r="AO30" s="1278">
        <v>0.38449613768683999</v>
      </c>
      <c r="AP30" s="1279">
        <v>0.42509524613020971</v>
      </c>
    </row>
    <row r="31" spans="1:42" s="1259" customFormat="1" ht="14.1" customHeight="1">
      <c r="A31" s="1253" t="s">
        <v>2076</v>
      </c>
      <c r="B31" s="1240"/>
      <c r="C31" s="1254"/>
      <c r="D31" s="1254"/>
      <c r="E31" s="1254"/>
      <c r="F31" s="1254"/>
      <c r="G31" s="1254"/>
      <c r="H31" s="1254"/>
      <c r="I31" s="1255"/>
      <c r="J31" s="1255"/>
      <c r="K31" s="1255"/>
      <c r="L31" s="1255"/>
      <c r="M31" s="1255"/>
      <c r="N31" s="1255"/>
      <c r="O31" s="1255"/>
      <c r="P31" s="1255"/>
      <c r="Q31" s="1255"/>
      <c r="R31" s="1255"/>
      <c r="S31" s="1255"/>
      <c r="T31" s="1256"/>
      <c r="U31" s="1256"/>
      <c r="V31" s="1257"/>
      <c r="W31" s="1257"/>
      <c r="X31" s="1257"/>
      <c r="Y31" s="1257"/>
      <c r="Z31" s="1257"/>
      <c r="AA31" s="1257"/>
      <c r="AB31" s="1256"/>
      <c r="AC31" s="1256"/>
      <c r="AD31" s="1256"/>
      <c r="AE31" s="1256"/>
      <c r="AF31" s="1256"/>
      <c r="AG31" s="1256"/>
      <c r="AH31" s="1256"/>
      <c r="AI31" s="1256"/>
      <c r="AJ31" s="1256"/>
      <c r="AK31" s="1256"/>
      <c r="AL31" s="1256"/>
      <c r="AM31" s="1256"/>
      <c r="AN31" s="1256"/>
      <c r="AO31" s="1256"/>
      <c r="AP31" s="1258"/>
    </row>
    <row r="32" spans="1:42" s="1267" customFormat="1" ht="14.1" customHeight="1">
      <c r="A32" s="1253" t="s">
        <v>2019</v>
      </c>
      <c r="B32" s="1261"/>
      <c r="C32" s="1262"/>
      <c r="D32" s="1262"/>
      <c r="E32" s="1262"/>
      <c r="F32" s="1262"/>
      <c r="G32" s="1262"/>
      <c r="H32" s="1262"/>
      <c r="I32" s="1263"/>
      <c r="J32" s="1263"/>
      <c r="K32" s="1263"/>
      <c r="L32" s="1263"/>
      <c r="M32" s="1263"/>
      <c r="N32" s="1263"/>
      <c r="O32" s="1263"/>
      <c r="P32" s="1263"/>
      <c r="Q32" s="1263"/>
      <c r="R32" s="1263"/>
      <c r="S32" s="1263"/>
      <c r="T32" s="1264"/>
      <c r="U32" s="1264"/>
      <c r="V32" s="1265"/>
      <c r="W32" s="1265"/>
      <c r="X32" s="1265"/>
      <c r="Y32" s="1265"/>
      <c r="Z32" s="1265"/>
      <c r="AA32" s="1265"/>
      <c r="AB32" s="1264"/>
      <c r="AC32" s="1264"/>
      <c r="AD32" s="1264"/>
      <c r="AE32" s="1264"/>
      <c r="AF32" s="1264"/>
      <c r="AG32" s="1264"/>
      <c r="AH32" s="1264"/>
      <c r="AI32" s="1264"/>
      <c r="AJ32" s="1264"/>
      <c r="AK32" s="1264"/>
      <c r="AL32" s="1264"/>
      <c r="AM32" s="1264"/>
      <c r="AN32" s="1264"/>
      <c r="AO32" s="1264"/>
      <c r="AP32" s="1266"/>
    </row>
    <row r="33" spans="1:42" s="1267" customFormat="1" ht="14.1" customHeight="1">
      <c r="A33" s="1270"/>
      <c r="B33" s="1271" t="s">
        <v>811</v>
      </c>
      <c r="C33" s="1286"/>
      <c r="D33" s="1286"/>
      <c r="E33" s="1286"/>
      <c r="F33" s="1286"/>
      <c r="G33" s="1286"/>
      <c r="H33" s="1286"/>
      <c r="I33" s="1286"/>
      <c r="J33" s="1286"/>
      <c r="K33" s="1286"/>
      <c r="L33" s="1286"/>
      <c r="M33" s="1286"/>
      <c r="N33" s="1286"/>
      <c r="O33" s="1286"/>
      <c r="P33" s="1286"/>
      <c r="Q33" s="1286"/>
      <c r="R33" s="1286"/>
      <c r="S33" s="1286">
        <v>104.93176474326384</v>
      </c>
      <c r="T33" s="1286">
        <v>103.51105744789018</v>
      </c>
      <c r="U33" s="1286">
        <v>103.69773131672598</v>
      </c>
      <c r="V33" s="1286">
        <v>103.1643206659888</v>
      </c>
      <c r="W33" s="1286">
        <v>102.65275482968987</v>
      </c>
      <c r="X33" s="1286">
        <v>102.43033490086424</v>
      </c>
      <c r="Y33" s="1286">
        <v>103.06582041179459</v>
      </c>
      <c r="Z33" s="1286">
        <v>102.68850088967969</v>
      </c>
      <c r="AA33" s="1286">
        <v>102.13284824605999</v>
      </c>
      <c r="AB33" s="1286">
        <v>101.41077783426537</v>
      </c>
      <c r="AC33" s="1286">
        <v>99.891570284697508</v>
      </c>
      <c r="AD33" s="1286">
        <v>100.50084201830197</v>
      </c>
      <c r="AE33" s="1286">
        <v>100</v>
      </c>
      <c r="AF33" s="1286">
        <v>99.357365277071679</v>
      </c>
      <c r="AG33" s="1286">
        <v>96.856332613116408</v>
      </c>
      <c r="AH33" s="1286">
        <v>101.8377446619217</v>
      </c>
      <c r="AI33" s="1286">
        <v>103.25448017285204</v>
      </c>
      <c r="AJ33" s="1286">
        <v>103.90664717844432</v>
      </c>
      <c r="AK33" s="1286">
        <v>104.22002097102185</v>
      </c>
      <c r="AL33" s="1286">
        <v>105.12042450432129</v>
      </c>
      <c r="AM33" s="1286">
        <v>106.08834837315709</v>
      </c>
      <c r="AN33" s="1286">
        <v>105.92987417386882</v>
      </c>
      <c r="AO33" s="1286">
        <v>110.866802236909</v>
      </c>
      <c r="AP33" s="1288">
        <v>115.08205706659886</v>
      </c>
    </row>
    <row r="34" spans="1:42" s="1267" customFormat="1" ht="14.1" hidden="1" customHeight="1">
      <c r="A34" s="1272"/>
      <c r="B34" s="1273" t="s">
        <v>812</v>
      </c>
      <c r="C34" s="1286"/>
      <c r="D34" s="1286"/>
      <c r="E34" s="1286"/>
      <c r="F34" s="1286"/>
      <c r="G34" s="1286"/>
      <c r="H34" s="1286"/>
      <c r="I34" s="1286"/>
      <c r="J34" s="1286"/>
      <c r="K34" s="1286"/>
      <c r="L34" s="1286"/>
      <c r="M34" s="1286"/>
      <c r="N34" s="1286"/>
      <c r="O34" s="1286"/>
      <c r="P34" s="1286"/>
      <c r="Q34" s="1286"/>
      <c r="R34" s="1286"/>
      <c r="S34" s="1286">
        <v>107.24916052897038</v>
      </c>
      <c r="T34" s="1286">
        <v>105.87468505442168</v>
      </c>
      <c r="U34" s="1286">
        <v>105.64299565639953</v>
      </c>
      <c r="V34" s="1286">
        <v>105.30214047839483</v>
      </c>
      <c r="W34" s="1286">
        <v>103.8097475368607</v>
      </c>
      <c r="X34" s="1286">
        <v>103.76138295079249</v>
      </c>
      <c r="Y34" s="1286">
        <v>104.33761244766259</v>
      </c>
      <c r="Z34" s="1286">
        <v>104.19804607072282</v>
      </c>
      <c r="AA34" s="1286">
        <v>101.9110920723534</v>
      </c>
      <c r="AB34" s="1286">
        <v>101.91017084214258</v>
      </c>
      <c r="AC34" s="1286">
        <v>101.30630443894775</v>
      </c>
      <c r="AD34" s="1286">
        <v>101.69322112749364</v>
      </c>
      <c r="AE34" s="1286">
        <v>100</v>
      </c>
      <c r="AF34" s="1286">
        <v>99.406267129124217</v>
      </c>
      <c r="AG34" s="1286">
        <v>98.637500518191985</v>
      </c>
      <c r="AH34" s="1286">
        <v>103.22706942851482</v>
      </c>
      <c r="AI34" s="1286">
        <v>104.36893427483061</v>
      </c>
      <c r="AJ34" s="1286">
        <v>104.69827407520003</v>
      </c>
      <c r="AK34" s="1286">
        <v>105.42512471153978</v>
      </c>
      <c r="AL34" s="1286">
        <v>105.98523267972048</v>
      </c>
      <c r="AM34" s="1286">
        <v>107.0971575441845</v>
      </c>
      <c r="AN34" s="1286">
        <v>108.09761355313884</v>
      </c>
      <c r="AO34" s="1286">
        <v>115.09067208350029</v>
      </c>
      <c r="AP34" s="1288">
        <v>116.8446944049083</v>
      </c>
    </row>
    <row r="35" spans="1:42" s="1267" customFormat="1" ht="14.1" customHeight="1">
      <c r="A35" s="1272"/>
      <c r="B35" s="1273" t="s">
        <v>813</v>
      </c>
      <c r="C35" s="1286"/>
      <c r="D35" s="1286"/>
      <c r="E35" s="1286"/>
      <c r="F35" s="1286"/>
      <c r="G35" s="1286"/>
      <c r="H35" s="1286"/>
      <c r="I35" s="1286"/>
      <c r="J35" s="1286"/>
      <c r="K35" s="1286"/>
      <c r="L35" s="1286"/>
      <c r="M35" s="1286"/>
      <c r="N35" s="1286"/>
      <c r="O35" s="1286"/>
      <c r="P35" s="1286"/>
      <c r="Q35" s="1286"/>
      <c r="R35" s="1286"/>
      <c r="S35" s="1286">
        <v>109.45056976339598</v>
      </c>
      <c r="T35" s="1286">
        <v>108.2061151704941</v>
      </c>
      <c r="U35" s="1286">
        <v>107.67277748782185</v>
      </c>
      <c r="V35" s="1286">
        <v>106.96166057759223</v>
      </c>
      <c r="W35" s="1286">
        <v>104.7027226861517</v>
      </c>
      <c r="X35" s="1286">
        <v>103.35768963117606</v>
      </c>
      <c r="Y35" s="1286">
        <v>104.39500695894223</v>
      </c>
      <c r="Z35" s="1286">
        <v>104.18188935281837</v>
      </c>
      <c r="AA35" s="1286">
        <v>101.90337943632568</v>
      </c>
      <c r="AB35" s="1286">
        <v>101.88815675017398</v>
      </c>
      <c r="AC35" s="1286">
        <v>101.52226861517049</v>
      </c>
      <c r="AD35" s="1286">
        <v>101.19987386917188</v>
      </c>
      <c r="AE35" s="1286">
        <v>100</v>
      </c>
      <c r="AF35" s="1286">
        <v>99.75263135003479</v>
      </c>
      <c r="AG35" s="1286">
        <v>100.44526356993737</v>
      </c>
      <c r="AH35" s="1286">
        <v>104.45752870563673</v>
      </c>
      <c r="AI35" s="1286">
        <v>104.86745389700766</v>
      </c>
      <c r="AJ35" s="1286">
        <v>105.60140483646488</v>
      </c>
      <c r="AK35" s="1286">
        <v>106.83716075156575</v>
      </c>
      <c r="AL35" s="1286">
        <v>108.85307933194154</v>
      </c>
      <c r="AM35" s="1286">
        <v>109.62019398051497</v>
      </c>
      <c r="AN35" s="1286">
        <v>112.42714857341684</v>
      </c>
      <c r="AO35" s="1286">
        <v>116.91947199025749</v>
      </c>
      <c r="AP35" s="1288">
        <v>119.50352296450939</v>
      </c>
    </row>
    <row r="36" spans="1:42" s="1267" customFormat="1" ht="14.1" hidden="1" customHeight="1">
      <c r="A36" s="1272"/>
      <c r="B36" s="1273" t="s">
        <v>814</v>
      </c>
      <c r="C36" s="1286"/>
      <c r="D36" s="1286"/>
      <c r="E36" s="1286"/>
      <c r="F36" s="1286"/>
      <c r="G36" s="1286"/>
      <c r="H36" s="1286"/>
      <c r="I36" s="1286"/>
      <c r="J36" s="1286"/>
      <c r="K36" s="1286"/>
      <c r="L36" s="1286"/>
      <c r="M36" s="1286"/>
      <c r="N36" s="1286"/>
      <c r="O36" s="1286"/>
      <c r="P36" s="1286"/>
      <c r="Q36" s="1286"/>
      <c r="R36" s="1286"/>
      <c r="S36" s="1286">
        <v>110.30088380556278</v>
      </c>
      <c r="T36" s="1286">
        <v>108.88939433324668</v>
      </c>
      <c r="U36" s="1286">
        <v>108.36560956589551</v>
      </c>
      <c r="V36" s="1286">
        <v>107.46295814920718</v>
      </c>
      <c r="W36" s="1286">
        <v>102.68780868208995</v>
      </c>
      <c r="X36" s="1286">
        <v>101.62334286456979</v>
      </c>
      <c r="Y36" s="1286">
        <v>103.65999480114374</v>
      </c>
      <c r="Z36" s="1286">
        <v>103.99402131531063</v>
      </c>
      <c r="AA36" s="1286">
        <v>102.25370418507929</v>
      </c>
      <c r="AB36" s="1286">
        <v>102.4902521445282</v>
      </c>
      <c r="AC36" s="1286">
        <v>101.89888224590591</v>
      </c>
      <c r="AD36" s="1286">
        <v>101.5512087340785</v>
      </c>
      <c r="AE36" s="1286">
        <v>100</v>
      </c>
      <c r="AF36" s="1286">
        <v>100.34247465557577</v>
      </c>
      <c r="AG36" s="1286">
        <v>102.04899922017157</v>
      </c>
      <c r="AH36" s="1286">
        <v>106.51611645438004</v>
      </c>
      <c r="AI36" s="1286">
        <v>106.72796984663373</v>
      </c>
      <c r="AJ36" s="1286">
        <v>107.65661554458019</v>
      </c>
      <c r="AK36" s="1286">
        <v>108.41239927216013</v>
      </c>
      <c r="AL36" s="1286">
        <v>111.66493371458279</v>
      </c>
      <c r="AM36" s="1286">
        <v>113.23823758773071</v>
      </c>
      <c r="AN36" s="1286">
        <v>116.63309072004159</v>
      </c>
      <c r="AO36" s="1286">
        <v>120.49519105796726</v>
      </c>
      <c r="AP36" s="1288">
        <v>124.00116974265663</v>
      </c>
    </row>
    <row r="37" spans="1:42" s="1267" customFormat="1" ht="14.1" customHeight="1">
      <c r="A37" s="1276"/>
      <c r="B37" s="1277" t="s">
        <v>815</v>
      </c>
      <c r="C37" s="1287"/>
      <c r="D37" s="1287"/>
      <c r="E37" s="1287"/>
      <c r="F37" s="1287"/>
      <c r="G37" s="1287"/>
      <c r="H37" s="1287"/>
      <c r="I37" s="1287"/>
      <c r="J37" s="1287"/>
      <c r="K37" s="1287"/>
      <c r="L37" s="1287"/>
      <c r="M37" s="1287"/>
      <c r="N37" s="1287"/>
      <c r="O37" s="1287"/>
      <c r="P37" s="1287"/>
      <c r="Q37" s="1287"/>
      <c r="R37" s="1287"/>
      <c r="S37" s="1287">
        <v>108.8264240075099</v>
      </c>
      <c r="T37" s="1287">
        <v>107.28583108742392</v>
      </c>
      <c r="U37" s="1287">
        <v>105.87696453986615</v>
      </c>
      <c r="V37" s="1287">
        <v>106.27971413863064</v>
      </c>
      <c r="W37" s="1287">
        <v>99.784998334494134</v>
      </c>
      <c r="X37" s="1287">
        <v>98.597946885504044</v>
      </c>
      <c r="Y37" s="1287">
        <v>101.21809042182721</v>
      </c>
      <c r="Z37" s="1287">
        <v>101.8237289162099</v>
      </c>
      <c r="AA37" s="1287">
        <v>101.73742543076037</v>
      </c>
      <c r="AB37" s="1287">
        <v>101.60418496199617</v>
      </c>
      <c r="AC37" s="1287">
        <v>100.58746933955123</v>
      </c>
      <c r="AD37" s="1287">
        <v>101.25291463525421</v>
      </c>
      <c r="AE37" s="1287">
        <v>100</v>
      </c>
      <c r="AF37" s="1287">
        <v>101.02504315174272</v>
      </c>
      <c r="AG37" s="1287">
        <v>103.09405565817762</v>
      </c>
      <c r="AH37" s="1287">
        <v>107.45616691396904</v>
      </c>
      <c r="AI37" s="1287">
        <v>108.73482118523452</v>
      </c>
      <c r="AJ37" s="1287">
        <v>110.28222753838233</v>
      </c>
      <c r="AK37" s="1287">
        <v>110.70466038821426</v>
      </c>
      <c r="AL37" s="1287">
        <v>114.03870029979105</v>
      </c>
      <c r="AM37" s="1287">
        <v>115.97068709687188</v>
      </c>
      <c r="AN37" s="1287">
        <v>118.92620294945945</v>
      </c>
      <c r="AO37" s="1287">
        <v>124.19677194682492</v>
      </c>
      <c r="AP37" s="1289">
        <v>127.49598764497469</v>
      </c>
    </row>
    <row r="38" spans="1:42" s="1267" customFormat="1" ht="14.1" customHeight="1">
      <c r="A38" s="1260" t="s">
        <v>819</v>
      </c>
      <c r="B38" s="1261"/>
      <c r="C38" s="1262"/>
      <c r="D38" s="1262"/>
      <c r="E38" s="1262"/>
      <c r="F38" s="1262"/>
      <c r="G38" s="1262"/>
      <c r="H38" s="1262"/>
      <c r="I38" s="1263"/>
      <c r="J38" s="1263"/>
      <c r="K38" s="1263"/>
      <c r="L38" s="1263"/>
      <c r="M38" s="1263"/>
      <c r="N38" s="1263"/>
      <c r="O38" s="1263"/>
      <c r="P38" s="1263"/>
      <c r="Q38" s="1263"/>
      <c r="R38" s="1263"/>
      <c r="S38" s="1263"/>
      <c r="T38" s="1264"/>
      <c r="U38" s="1264"/>
      <c r="V38" s="1265"/>
      <c r="W38" s="1265"/>
      <c r="X38" s="1265"/>
      <c r="Y38" s="1265"/>
      <c r="Z38" s="1265"/>
      <c r="AA38" s="1265"/>
      <c r="AB38" s="1264"/>
      <c r="AC38" s="1264"/>
      <c r="AD38" s="1264"/>
      <c r="AE38" s="1264"/>
      <c r="AF38" s="1264"/>
      <c r="AG38" s="1264"/>
      <c r="AH38" s="1264"/>
      <c r="AI38" s="1264"/>
      <c r="AJ38" s="1264"/>
      <c r="AK38" s="1264"/>
      <c r="AL38" s="1264"/>
      <c r="AM38" s="1264"/>
      <c r="AN38" s="1264"/>
      <c r="AO38" s="1264"/>
      <c r="AP38" s="1266"/>
    </row>
    <row r="39" spans="1:42" s="1267" customFormat="1" ht="14.1" customHeight="1">
      <c r="A39" s="1270"/>
      <c r="B39" s="1271" t="s">
        <v>811</v>
      </c>
      <c r="C39" s="1286"/>
      <c r="D39" s="1286"/>
      <c r="E39" s="1286"/>
      <c r="F39" s="1286"/>
      <c r="G39" s="1286"/>
      <c r="H39" s="1286"/>
      <c r="I39" s="1286"/>
      <c r="J39" s="1286"/>
      <c r="K39" s="1286"/>
      <c r="L39" s="1286"/>
      <c r="M39" s="1286"/>
      <c r="N39" s="1286"/>
      <c r="O39" s="1286"/>
      <c r="P39" s="1286"/>
      <c r="Q39" s="1286"/>
      <c r="R39" s="1286"/>
      <c r="S39" s="1286">
        <v>107.47142074905686</v>
      </c>
      <c r="T39" s="1286">
        <v>104.90457906282229</v>
      </c>
      <c r="U39" s="1286">
        <v>103.8665551378825</v>
      </c>
      <c r="V39" s="1286">
        <v>104.05333225835709</v>
      </c>
      <c r="W39" s="1286">
        <v>101.76665625283441</v>
      </c>
      <c r="X39" s="1286">
        <v>101.37966480897337</v>
      </c>
      <c r="Y39" s="1286">
        <v>101.26276114364035</v>
      </c>
      <c r="Z39" s="1286">
        <v>102.13651526298287</v>
      </c>
      <c r="AA39" s="1286">
        <v>101.13846701670579</v>
      </c>
      <c r="AB39" s="1286">
        <v>99.929790614785617</v>
      </c>
      <c r="AC39" s="1286">
        <v>100.37960098225953</v>
      </c>
      <c r="AD39" s="1286">
        <v>99.742341634165427</v>
      </c>
      <c r="AE39" s="1286">
        <v>100</v>
      </c>
      <c r="AF39" s="1286">
        <v>99.243149545990519</v>
      </c>
      <c r="AG39" s="1286">
        <v>97.737175029645826</v>
      </c>
      <c r="AH39" s="1286">
        <v>100.7558426637911</v>
      </c>
      <c r="AI39" s="1286">
        <v>100.80388066420095</v>
      </c>
      <c r="AJ39" s="1286">
        <v>101.00006382671383</v>
      </c>
      <c r="AK39" s="1286">
        <v>101.97627661825915</v>
      </c>
      <c r="AL39" s="1286">
        <v>101.8355219177576</v>
      </c>
      <c r="AM39" s="1286">
        <v>101.62657341247848</v>
      </c>
      <c r="AN39" s="1286">
        <v>101.6497525875014</v>
      </c>
      <c r="AO39" s="1286">
        <v>105.19650229608204</v>
      </c>
      <c r="AP39" s="1288">
        <v>108.60182544401557</v>
      </c>
    </row>
    <row r="40" spans="1:42" s="1267" customFormat="1" ht="14.1" hidden="1" customHeight="1">
      <c r="A40" s="1272"/>
      <c r="B40" s="1273" t="s">
        <v>812</v>
      </c>
      <c r="C40" s="1286"/>
      <c r="D40" s="1286"/>
      <c r="E40" s="1286"/>
      <c r="F40" s="1286"/>
      <c r="G40" s="1286"/>
      <c r="H40" s="1286"/>
      <c r="I40" s="1286"/>
      <c r="J40" s="1286"/>
      <c r="K40" s="1286"/>
      <c r="L40" s="1286"/>
      <c r="M40" s="1286"/>
      <c r="N40" s="1286"/>
      <c r="O40" s="1286"/>
      <c r="P40" s="1286"/>
      <c r="Q40" s="1286"/>
      <c r="R40" s="1286"/>
      <c r="S40" s="1286">
        <v>106.04050934423152</v>
      </c>
      <c r="T40" s="1286">
        <v>104.60318625651566</v>
      </c>
      <c r="U40" s="1286">
        <v>103.85393469234596</v>
      </c>
      <c r="V40" s="1286">
        <v>104.42168546933249</v>
      </c>
      <c r="W40" s="1286">
        <v>100.31038673943011</v>
      </c>
      <c r="X40" s="1286">
        <v>100.35810717111649</v>
      </c>
      <c r="Y40" s="1286">
        <v>101.45649283377789</v>
      </c>
      <c r="Z40" s="1286">
        <v>100.99764252910128</v>
      </c>
      <c r="AA40" s="1286">
        <v>99.828288019316574</v>
      </c>
      <c r="AB40" s="1286">
        <v>99.680640187945073</v>
      </c>
      <c r="AC40" s="1286">
        <v>99.78546199088008</v>
      </c>
      <c r="AD40" s="1286">
        <v>99.803816003067141</v>
      </c>
      <c r="AE40" s="1286">
        <v>100</v>
      </c>
      <c r="AF40" s="1286">
        <v>98.884483925963991</v>
      </c>
      <c r="AG40" s="1286">
        <v>98.692378598406037</v>
      </c>
      <c r="AH40" s="1286">
        <v>101.30721353465644</v>
      </c>
      <c r="AI40" s="1286">
        <v>101.59598332639959</v>
      </c>
      <c r="AJ40" s="1286">
        <v>102.6442013557497</v>
      </c>
      <c r="AK40" s="1286">
        <v>102.88198778030655</v>
      </c>
      <c r="AL40" s="1286">
        <v>104.01218706409222</v>
      </c>
      <c r="AM40" s="1286">
        <v>104.83077600763527</v>
      </c>
      <c r="AN40" s="1286">
        <v>105.21131586031373</v>
      </c>
      <c r="AO40" s="1286">
        <v>110.6571552096844</v>
      </c>
      <c r="AP40" s="1288">
        <v>112.36163114145641</v>
      </c>
    </row>
    <row r="41" spans="1:42" s="1267" customFormat="1" ht="14.1" customHeight="1">
      <c r="A41" s="1272"/>
      <c r="B41" s="1273" t="s">
        <v>813</v>
      </c>
      <c r="C41" s="1286"/>
      <c r="D41" s="1286"/>
      <c r="E41" s="1286"/>
      <c r="F41" s="1286"/>
      <c r="G41" s="1286"/>
      <c r="H41" s="1286"/>
      <c r="I41" s="1286"/>
      <c r="J41" s="1286"/>
      <c r="K41" s="1286"/>
      <c r="L41" s="1286"/>
      <c r="M41" s="1286"/>
      <c r="N41" s="1286"/>
      <c r="O41" s="1286"/>
      <c r="P41" s="1286"/>
      <c r="Q41" s="1286"/>
      <c r="R41" s="1286"/>
      <c r="S41" s="1286">
        <v>106.23052476552203</v>
      </c>
      <c r="T41" s="1286">
        <v>104.95827196858123</v>
      </c>
      <c r="U41" s="1286">
        <v>104.34539958142778</v>
      </c>
      <c r="V41" s="1286">
        <v>104.11596000310053</v>
      </c>
      <c r="W41" s="1286">
        <v>98.822830271555162</v>
      </c>
      <c r="X41" s="1286">
        <v>99.421750251918454</v>
      </c>
      <c r="Y41" s="1286">
        <v>100.65317934010282</v>
      </c>
      <c r="Z41" s="1286">
        <v>101.39420716740304</v>
      </c>
      <c r="AA41" s="1286">
        <v>100.13590677725239</v>
      </c>
      <c r="AB41" s="1286">
        <v>100.60563780585483</v>
      </c>
      <c r="AC41" s="1286">
        <v>100.47851587732217</v>
      </c>
      <c r="AD41" s="1286">
        <v>100.38549983205436</v>
      </c>
      <c r="AE41" s="1286">
        <v>100</v>
      </c>
      <c r="AF41" s="1286">
        <v>100.36948040203602</v>
      </c>
      <c r="AG41" s="1286">
        <v>100.94256259204712</v>
      </c>
      <c r="AH41" s="1286">
        <v>104.21931116450919</v>
      </c>
      <c r="AI41" s="1286">
        <v>104.88695966720927</v>
      </c>
      <c r="AJ41" s="1286">
        <v>105.39183009069065</v>
      </c>
      <c r="AK41" s="1286">
        <v>107.08885616102111</v>
      </c>
      <c r="AL41" s="1286">
        <v>109.01222127483659</v>
      </c>
      <c r="AM41" s="1286">
        <v>109.67780275430843</v>
      </c>
      <c r="AN41" s="1286">
        <v>112.35976539286358</v>
      </c>
      <c r="AO41" s="1286">
        <v>116.0380332273984</v>
      </c>
      <c r="AP41" s="1288">
        <v>118.66573650621399</v>
      </c>
    </row>
    <row r="42" spans="1:42" s="1267" customFormat="1" ht="14.1" hidden="1" customHeight="1">
      <c r="A42" s="1272"/>
      <c r="B42" s="1273" t="s">
        <v>814</v>
      </c>
      <c r="C42" s="1286"/>
      <c r="D42" s="1286"/>
      <c r="E42" s="1286"/>
      <c r="F42" s="1286"/>
      <c r="G42" s="1286"/>
      <c r="H42" s="1286"/>
      <c r="I42" s="1286"/>
      <c r="J42" s="1286"/>
      <c r="K42" s="1286"/>
      <c r="L42" s="1286"/>
      <c r="M42" s="1286"/>
      <c r="N42" s="1286"/>
      <c r="O42" s="1286"/>
      <c r="P42" s="1286"/>
      <c r="Q42" s="1286"/>
      <c r="R42" s="1286"/>
      <c r="S42" s="1286">
        <v>104.505894579792</v>
      </c>
      <c r="T42" s="1286">
        <v>103.17459305402355</v>
      </c>
      <c r="U42" s="1286">
        <v>102.86153316458278</v>
      </c>
      <c r="V42" s="1286">
        <v>102.58035310095065</v>
      </c>
      <c r="W42" s="1286">
        <v>96.774399224682625</v>
      </c>
      <c r="X42" s="1286">
        <v>97.037088989345762</v>
      </c>
      <c r="Y42" s="1286">
        <v>99.268676795949986</v>
      </c>
      <c r="Z42" s="1286">
        <v>100.16896307678573</v>
      </c>
      <c r="AA42" s="1286">
        <v>99.96812017419137</v>
      </c>
      <c r="AB42" s="1286">
        <v>101.11770669285063</v>
      </c>
      <c r="AC42" s="1286">
        <v>100.76511581940717</v>
      </c>
      <c r="AD42" s="1286">
        <v>100.9806234418735</v>
      </c>
      <c r="AE42" s="1286">
        <v>100</v>
      </c>
      <c r="AF42" s="1286">
        <v>100.54769540739228</v>
      </c>
      <c r="AG42" s="1286">
        <v>102.30937458157727</v>
      </c>
      <c r="AH42" s="1286">
        <v>106.31603108920613</v>
      </c>
      <c r="AI42" s="1286">
        <v>107.08752287377501</v>
      </c>
      <c r="AJ42" s="1286">
        <v>108.38120620508928</v>
      </c>
      <c r="AK42" s="1286">
        <v>109.55820937394395</v>
      </c>
      <c r="AL42" s="1286">
        <v>112.76787023635704</v>
      </c>
      <c r="AM42" s="1286">
        <v>113.87792577101357</v>
      </c>
      <c r="AN42" s="1286">
        <v>116.23384489827147</v>
      </c>
      <c r="AO42" s="1286">
        <v>120.4343307468168</v>
      </c>
      <c r="AP42" s="1288">
        <v>124.106249083455</v>
      </c>
    </row>
    <row r="43" spans="1:42" s="1267" customFormat="1" ht="14.1" customHeight="1">
      <c r="A43" s="1276"/>
      <c r="B43" s="1277" t="s">
        <v>815</v>
      </c>
      <c r="C43" s="1287"/>
      <c r="D43" s="1287"/>
      <c r="E43" s="1287"/>
      <c r="F43" s="1287"/>
      <c r="G43" s="1287"/>
      <c r="H43" s="1287"/>
      <c r="I43" s="1287"/>
      <c r="J43" s="1287"/>
      <c r="K43" s="1287"/>
      <c r="L43" s="1287"/>
      <c r="M43" s="1287"/>
      <c r="N43" s="1287"/>
      <c r="O43" s="1287"/>
      <c r="P43" s="1287"/>
      <c r="Q43" s="1287"/>
      <c r="R43" s="1287"/>
      <c r="S43" s="1287">
        <v>102.77712952158693</v>
      </c>
      <c r="T43" s="1287">
        <v>101.13975985244853</v>
      </c>
      <c r="U43" s="1287">
        <v>100.48857605299808</v>
      </c>
      <c r="V43" s="1287">
        <v>101.10663605224528</v>
      </c>
      <c r="W43" s="1287">
        <v>94.982497082847146</v>
      </c>
      <c r="X43" s="1287">
        <v>94.802574622652173</v>
      </c>
      <c r="Y43" s="1287">
        <v>97.255994278616342</v>
      </c>
      <c r="Z43" s="1287">
        <v>98.413068844807469</v>
      </c>
      <c r="AA43" s="1287">
        <v>99.281062972861065</v>
      </c>
      <c r="AB43" s="1287">
        <v>100.60752060827343</v>
      </c>
      <c r="AC43" s="1287">
        <v>100.55557646704558</v>
      </c>
      <c r="AD43" s="1287">
        <v>101.25870440772387</v>
      </c>
      <c r="AE43" s="1287">
        <v>100</v>
      </c>
      <c r="AF43" s="1287">
        <v>101.68178567395643</v>
      </c>
      <c r="AG43" s="1287">
        <v>103.24613241991946</v>
      </c>
      <c r="AH43" s="1287">
        <v>107.95272330334626</v>
      </c>
      <c r="AI43" s="1287">
        <v>109.59460985433056</v>
      </c>
      <c r="AJ43" s="1287">
        <v>110.95268566266421</v>
      </c>
      <c r="AK43" s="1287">
        <v>112.70297737795009</v>
      </c>
      <c r="AL43" s="1287">
        <v>115.62238867768284</v>
      </c>
      <c r="AM43" s="1287">
        <v>116.84721647156249</v>
      </c>
      <c r="AN43" s="1287">
        <v>118.92874618888094</v>
      </c>
      <c r="AO43" s="1287">
        <v>124.12993563443371</v>
      </c>
      <c r="AP43" s="1289">
        <v>127.71709263371854</v>
      </c>
    </row>
    <row r="44" spans="1:42" s="1267" customFormat="1" ht="14.1" customHeight="1">
      <c r="A44" s="1260" t="s">
        <v>820</v>
      </c>
      <c r="B44" s="1261"/>
      <c r="C44" s="1262"/>
      <c r="D44" s="1262"/>
      <c r="E44" s="1262"/>
      <c r="F44" s="1262"/>
      <c r="G44" s="1262"/>
      <c r="H44" s="1262"/>
      <c r="I44" s="1263"/>
      <c r="J44" s="1263"/>
      <c r="K44" s="1263"/>
      <c r="L44" s="1263"/>
      <c r="M44" s="1263"/>
      <c r="N44" s="1263"/>
      <c r="O44" s="1263"/>
      <c r="P44" s="1263"/>
      <c r="Q44" s="1263"/>
      <c r="R44" s="1263"/>
      <c r="S44" s="1263"/>
      <c r="T44" s="1264"/>
      <c r="U44" s="1264"/>
      <c r="V44" s="1265"/>
      <c r="W44" s="1265"/>
      <c r="X44" s="1265"/>
      <c r="Y44" s="1265"/>
      <c r="Z44" s="1265"/>
      <c r="AA44" s="1265"/>
      <c r="AB44" s="1264"/>
      <c r="AC44" s="1264"/>
      <c r="AD44" s="1264"/>
      <c r="AE44" s="1264"/>
      <c r="AF44" s="1264"/>
      <c r="AG44" s="1264"/>
      <c r="AH44" s="1264"/>
      <c r="AI44" s="1264"/>
      <c r="AJ44" s="1264"/>
      <c r="AK44" s="1264"/>
      <c r="AL44" s="1264"/>
      <c r="AM44" s="1264"/>
      <c r="AN44" s="1264"/>
      <c r="AO44" s="1264"/>
      <c r="AP44" s="1266"/>
    </row>
    <row r="45" spans="1:42" s="1267" customFormat="1" ht="14.1" customHeight="1">
      <c r="A45" s="1270"/>
      <c r="B45" s="1271" t="s">
        <v>811</v>
      </c>
      <c r="C45" s="1286"/>
      <c r="D45" s="1286"/>
      <c r="E45" s="1286"/>
      <c r="F45" s="1286"/>
      <c r="G45" s="1286"/>
      <c r="H45" s="1286"/>
      <c r="I45" s="1286"/>
      <c r="J45" s="1286"/>
      <c r="K45" s="1286"/>
      <c r="L45" s="1286"/>
      <c r="M45" s="1286"/>
      <c r="N45" s="1286"/>
      <c r="O45" s="1286"/>
      <c r="P45" s="1286"/>
      <c r="Q45" s="1286"/>
      <c r="R45" s="1286"/>
      <c r="S45" s="1286">
        <v>106.64824491805969</v>
      </c>
      <c r="T45" s="1286">
        <v>104.14823731832843</v>
      </c>
      <c r="U45" s="1286">
        <v>102.89914548621559</v>
      </c>
      <c r="V45" s="1286">
        <v>103.78740207746253</v>
      </c>
      <c r="W45" s="1286">
        <v>99.826118148462257</v>
      </c>
      <c r="X45" s="1286">
        <v>98.755771995902222</v>
      </c>
      <c r="Y45" s="1286">
        <v>99.163725570663814</v>
      </c>
      <c r="Z45" s="1286">
        <v>99.478962423888689</v>
      </c>
      <c r="AA45" s="1286">
        <v>99.037874020774623</v>
      </c>
      <c r="AB45" s="1286">
        <v>97.747743639784886</v>
      </c>
      <c r="AC45" s="1286">
        <v>99.090160171936319</v>
      </c>
      <c r="AD45" s="1286">
        <v>98.010390352597128</v>
      </c>
      <c r="AE45" s="1286">
        <v>100</v>
      </c>
      <c r="AF45" s="1286">
        <v>97.896090394243657</v>
      </c>
      <c r="AG45" s="1286">
        <v>98.449350830954614</v>
      </c>
      <c r="AH45" s="1286">
        <v>99.789639438349454</v>
      </c>
      <c r="AI45" s="1286">
        <v>99.654060232430169</v>
      </c>
      <c r="AJ45" s="1286">
        <v>100.45932775817046</v>
      </c>
      <c r="AK45" s="1286">
        <v>100.20063290562045</v>
      </c>
      <c r="AL45" s="1286">
        <v>100.23802358348608</v>
      </c>
      <c r="AM45" s="1286">
        <v>100.7332220732675</v>
      </c>
      <c r="AN45" s="1286">
        <v>101.14056766952721</v>
      </c>
      <c r="AO45" s="1286">
        <v>103.34144984633345</v>
      </c>
      <c r="AP45" s="1288">
        <v>106.2615705908639</v>
      </c>
    </row>
    <row r="46" spans="1:42" s="1267" customFormat="1" ht="14.1" hidden="1" customHeight="1">
      <c r="A46" s="1272"/>
      <c r="B46" s="1273" t="s">
        <v>812</v>
      </c>
      <c r="C46" s="1286"/>
      <c r="D46" s="1286"/>
      <c r="E46" s="1286"/>
      <c r="F46" s="1286"/>
      <c r="G46" s="1286"/>
      <c r="H46" s="1286"/>
      <c r="I46" s="1286"/>
      <c r="J46" s="1286"/>
      <c r="K46" s="1286"/>
      <c r="L46" s="1286"/>
      <c r="M46" s="1286"/>
      <c r="N46" s="1286"/>
      <c r="O46" s="1286"/>
      <c r="P46" s="1286"/>
      <c r="Q46" s="1286"/>
      <c r="R46" s="1286"/>
      <c r="S46" s="1286">
        <v>104.16815119042494</v>
      </c>
      <c r="T46" s="1286">
        <v>103.073062060271</v>
      </c>
      <c r="U46" s="1286">
        <v>102.76845736121498</v>
      </c>
      <c r="V46" s="1286">
        <v>103.3772752365776</v>
      </c>
      <c r="W46" s="1286">
        <v>97.434351422989423</v>
      </c>
      <c r="X46" s="1286">
        <v>97.412034626271961</v>
      </c>
      <c r="Y46" s="1286">
        <v>98.449961435009172</v>
      </c>
      <c r="Z46" s="1286">
        <v>98.380661908360182</v>
      </c>
      <c r="AA46" s="1286">
        <v>98.574074146578283</v>
      </c>
      <c r="AB46" s="1286">
        <v>97.27421861847283</v>
      </c>
      <c r="AC46" s="1286">
        <v>98.478934118466952</v>
      </c>
      <c r="AD46" s="1286">
        <v>97.920231155031274</v>
      </c>
      <c r="AE46" s="1286">
        <v>100</v>
      </c>
      <c r="AF46" s="1286">
        <v>98.772967703288401</v>
      </c>
      <c r="AG46" s="1286">
        <v>99.101846812809057</v>
      </c>
      <c r="AH46" s="1286">
        <v>101.04967249122009</v>
      </c>
      <c r="AI46" s="1286">
        <v>101.91650385845669</v>
      </c>
      <c r="AJ46" s="1286">
        <v>103.57186204304401</v>
      </c>
      <c r="AK46" s="1286">
        <v>103.25668622975337</v>
      </c>
      <c r="AL46" s="1286">
        <v>104.78323342977845</v>
      </c>
      <c r="AM46" s="1286">
        <v>106.30547387955976</v>
      </c>
      <c r="AN46" s="1286">
        <v>106.36615990572132</v>
      </c>
      <c r="AO46" s="1286">
        <v>109.95603199523909</v>
      </c>
      <c r="AP46" s="1288">
        <v>112.74524006217381</v>
      </c>
    </row>
    <row r="47" spans="1:42" s="1267" customFormat="1" ht="14.1" customHeight="1">
      <c r="A47" s="1272"/>
      <c r="B47" s="1273" t="s">
        <v>813</v>
      </c>
      <c r="C47" s="1286"/>
      <c r="D47" s="1286"/>
      <c r="E47" s="1286"/>
      <c r="F47" s="1286"/>
      <c r="G47" s="1286"/>
      <c r="H47" s="1286"/>
      <c r="I47" s="1286"/>
      <c r="J47" s="1286"/>
      <c r="K47" s="1286"/>
      <c r="L47" s="1286"/>
      <c r="M47" s="1286"/>
      <c r="N47" s="1286"/>
      <c r="O47" s="1286"/>
      <c r="P47" s="1286"/>
      <c r="Q47" s="1286"/>
      <c r="R47" s="1286"/>
      <c r="S47" s="1286">
        <v>103.2857587710193</v>
      </c>
      <c r="T47" s="1286">
        <v>102.08895578160681</v>
      </c>
      <c r="U47" s="1286">
        <v>101.46097155906166</v>
      </c>
      <c r="V47" s="1286">
        <v>101.61874610753581</v>
      </c>
      <c r="W47" s="1286">
        <v>94.185696491592267</v>
      </c>
      <c r="X47" s="1286">
        <v>96.023977579406278</v>
      </c>
      <c r="Y47" s="1286">
        <v>96.738115009341925</v>
      </c>
      <c r="Z47" s="1286">
        <v>98.261884990658089</v>
      </c>
      <c r="AA47" s="1286">
        <v>98.119680298941248</v>
      </c>
      <c r="AB47" s="1286">
        <v>98.758044425991272</v>
      </c>
      <c r="AC47" s="1286">
        <v>99.23915299979241</v>
      </c>
      <c r="AD47" s="1286">
        <v>99.439485156736566</v>
      </c>
      <c r="AE47" s="1286">
        <v>100</v>
      </c>
      <c r="AF47" s="1286">
        <v>100.17853435748391</v>
      </c>
      <c r="AG47" s="1286">
        <v>101.32758978617397</v>
      </c>
      <c r="AH47" s="1286">
        <v>104.9138467926095</v>
      </c>
      <c r="AI47" s="1286">
        <v>106.32136184347102</v>
      </c>
      <c r="AJ47" s="1286">
        <v>107.47353124351258</v>
      </c>
      <c r="AK47" s="1286">
        <v>108.90803404608678</v>
      </c>
      <c r="AL47" s="1286">
        <v>111.19628399418727</v>
      </c>
      <c r="AM47" s="1286">
        <v>112.22181855926925</v>
      </c>
      <c r="AN47" s="1286">
        <v>114.52044841187461</v>
      </c>
      <c r="AO47" s="1286">
        <v>117.8461698152377</v>
      </c>
      <c r="AP47" s="1288">
        <v>121.14490346688808</v>
      </c>
    </row>
    <row r="48" spans="1:42" s="1267" customFormat="1" ht="14.1" hidden="1" customHeight="1">
      <c r="A48" s="1272"/>
      <c r="B48" s="1273" t="s">
        <v>814</v>
      </c>
      <c r="C48" s="1286"/>
      <c r="D48" s="1286"/>
      <c r="E48" s="1286"/>
      <c r="F48" s="1286"/>
      <c r="G48" s="1286"/>
      <c r="H48" s="1286"/>
      <c r="I48" s="1286"/>
      <c r="J48" s="1286"/>
      <c r="K48" s="1286"/>
      <c r="L48" s="1286"/>
      <c r="M48" s="1286"/>
      <c r="N48" s="1286"/>
      <c r="O48" s="1286"/>
      <c r="P48" s="1286"/>
      <c r="Q48" s="1286"/>
      <c r="R48" s="1286"/>
      <c r="S48" s="1286">
        <v>99.771097894229229</v>
      </c>
      <c r="T48" s="1286">
        <v>98.564217971387251</v>
      </c>
      <c r="U48" s="1286">
        <v>98.509564378717243</v>
      </c>
      <c r="V48" s="1286">
        <v>98.343031666934579</v>
      </c>
      <c r="W48" s="1286">
        <v>92.100305417135516</v>
      </c>
      <c r="X48" s="1286">
        <v>93.619032309918012</v>
      </c>
      <c r="Y48" s="1286">
        <v>94.925574666452334</v>
      </c>
      <c r="Z48" s="1286">
        <v>96.438514708246259</v>
      </c>
      <c r="AA48" s="1286">
        <v>97.239672078443974</v>
      </c>
      <c r="AB48" s="1286">
        <v>98.739752451374386</v>
      </c>
      <c r="AC48" s="1286">
        <v>98.929432567111391</v>
      </c>
      <c r="AD48" s="1286">
        <v>99.815463751808394</v>
      </c>
      <c r="AE48" s="1286">
        <v>100</v>
      </c>
      <c r="AF48" s="1286">
        <v>99.939559556341422</v>
      </c>
      <c r="AG48" s="1286">
        <v>102.12763221347049</v>
      </c>
      <c r="AH48" s="1286">
        <v>106.13727696511815</v>
      </c>
      <c r="AI48" s="1286">
        <v>107.53383700369716</v>
      </c>
      <c r="AJ48" s="1286">
        <v>109.40106092268125</v>
      </c>
      <c r="AK48" s="1286">
        <v>111.28950329529015</v>
      </c>
      <c r="AL48" s="1286">
        <v>114.22922359749236</v>
      </c>
      <c r="AM48" s="1286">
        <v>115.36023147403955</v>
      </c>
      <c r="AN48" s="1286">
        <v>116.87252853239029</v>
      </c>
      <c r="AO48" s="1286">
        <v>121.89487220704068</v>
      </c>
      <c r="AP48" s="1288">
        <v>125.35540909821572</v>
      </c>
    </row>
    <row r="49" spans="1:42" s="1267" customFormat="1" ht="14.1" customHeight="1">
      <c r="A49" s="1276"/>
      <c r="B49" s="1277" t="s">
        <v>815</v>
      </c>
      <c r="C49" s="1287"/>
      <c r="D49" s="1287"/>
      <c r="E49" s="1287"/>
      <c r="F49" s="1287"/>
      <c r="G49" s="1287"/>
      <c r="H49" s="1287"/>
      <c r="I49" s="1287"/>
      <c r="J49" s="1287"/>
      <c r="K49" s="1287"/>
      <c r="L49" s="1287"/>
      <c r="M49" s="1287"/>
      <c r="N49" s="1287"/>
      <c r="O49" s="1287"/>
      <c r="P49" s="1287"/>
      <c r="Q49" s="1287"/>
      <c r="R49" s="1287"/>
      <c r="S49" s="1287">
        <v>98.019869558622787</v>
      </c>
      <c r="T49" s="1287">
        <v>97.100712877294086</v>
      </c>
      <c r="U49" s="1287">
        <v>97.034733808584875</v>
      </c>
      <c r="V49" s="1287">
        <v>97.284999241619914</v>
      </c>
      <c r="W49" s="1287">
        <v>91.654785378431669</v>
      </c>
      <c r="X49" s="1287">
        <v>92.664947671773106</v>
      </c>
      <c r="Y49" s="1287">
        <v>94.041407553465802</v>
      </c>
      <c r="Z49" s="1287">
        <v>95.673441528894287</v>
      </c>
      <c r="AA49" s="1287">
        <v>96.412103746397705</v>
      </c>
      <c r="AB49" s="1287">
        <v>98.494615501289246</v>
      </c>
      <c r="AC49" s="1287">
        <v>99.391779159714858</v>
      </c>
      <c r="AD49" s="1287">
        <v>100.85166085241923</v>
      </c>
      <c r="AE49" s="1287">
        <v>100</v>
      </c>
      <c r="AF49" s="1287">
        <v>101.46974063400577</v>
      </c>
      <c r="AG49" s="1287">
        <v>103.11163355073565</v>
      </c>
      <c r="AH49" s="1287">
        <v>108.42863643258002</v>
      </c>
      <c r="AI49" s="1287">
        <v>110.5513423327772</v>
      </c>
      <c r="AJ49" s="1287">
        <v>112.06658577278934</v>
      </c>
      <c r="AK49" s="1287">
        <v>114.64052783254969</v>
      </c>
      <c r="AL49" s="1287">
        <v>117.26376459881693</v>
      </c>
      <c r="AM49" s="1287">
        <v>118.22690732595179</v>
      </c>
      <c r="AN49" s="1287">
        <v>120.14864249962081</v>
      </c>
      <c r="AO49" s="1287">
        <v>125.38980737145459</v>
      </c>
      <c r="AP49" s="1289">
        <v>128.80327620203246</v>
      </c>
    </row>
    <row r="50" spans="1:42" ht="14.1" customHeight="1"/>
    <row r="51" spans="1:42" ht="12.75">
      <c r="A51" s="21" t="s">
        <v>2116</v>
      </c>
      <c r="B51" s="383"/>
      <c r="AP51" s="1291" t="s">
        <v>2021</v>
      </c>
    </row>
    <row r="52" spans="1:42" s="1252" customFormat="1" ht="14.1" customHeight="1">
      <c r="A52" s="1245"/>
      <c r="B52" s="1246"/>
      <c r="C52" s="1247">
        <v>1985</v>
      </c>
      <c r="D52" s="1247">
        <v>1986</v>
      </c>
      <c r="E52" s="1247">
        <v>1987</v>
      </c>
      <c r="F52" s="1247">
        <v>1988</v>
      </c>
      <c r="G52" s="1247">
        <v>1989</v>
      </c>
      <c r="H52" s="1247">
        <v>1990</v>
      </c>
      <c r="I52" s="1248">
        <v>1991</v>
      </c>
      <c r="J52" s="1248">
        <v>1992</v>
      </c>
      <c r="K52" s="1248">
        <v>1993</v>
      </c>
      <c r="L52" s="1248">
        <v>1994</v>
      </c>
      <c r="M52" s="1248">
        <v>1995</v>
      </c>
      <c r="N52" s="1248">
        <v>1996</v>
      </c>
      <c r="O52" s="1248">
        <v>1997</v>
      </c>
      <c r="P52" s="1248">
        <v>1998</v>
      </c>
      <c r="Q52" s="1248">
        <v>1999</v>
      </c>
      <c r="R52" s="1248">
        <v>2000</v>
      </c>
      <c r="S52" s="1248">
        <v>2001</v>
      </c>
      <c r="T52" s="1249">
        <v>2002</v>
      </c>
      <c r="U52" s="1249">
        <v>2003</v>
      </c>
      <c r="V52" s="1250">
        <v>2004</v>
      </c>
      <c r="W52" s="1250">
        <v>2005</v>
      </c>
      <c r="X52" s="1250">
        <v>2006</v>
      </c>
      <c r="Y52" s="1250">
        <v>2007</v>
      </c>
      <c r="Z52" s="1250">
        <v>2008</v>
      </c>
      <c r="AA52" s="1250">
        <v>2009</v>
      </c>
      <c r="AB52" s="1249">
        <v>2010</v>
      </c>
      <c r="AC52" s="1249">
        <v>2011</v>
      </c>
      <c r="AD52" s="1249">
        <v>2012</v>
      </c>
      <c r="AE52" s="1249">
        <v>2013</v>
      </c>
      <c r="AF52" s="1249">
        <v>2014</v>
      </c>
      <c r="AG52" s="1249">
        <v>2015</v>
      </c>
      <c r="AH52" s="1249">
        <v>2016</v>
      </c>
      <c r="AI52" s="1249">
        <v>2017</v>
      </c>
      <c r="AJ52" s="1249">
        <v>2018</v>
      </c>
      <c r="AK52" s="1249">
        <v>2019</v>
      </c>
      <c r="AL52" s="1249">
        <v>2020</v>
      </c>
      <c r="AM52" s="1249">
        <v>2021</v>
      </c>
      <c r="AN52" s="1249">
        <v>2022</v>
      </c>
      <c r="AO52" s="1249">
        <v>2023</v>
      </c>
      <c r="AP52" s="1251">
        <v>2024</v>
      </c>
    </row>
    <row r="53" spans="1:42" s="1259" customFormat="1" ht="14.1" customHeight="1">
      <c r="A53" s="1260" t="s">
        <v>810</v>
      </c>
      <c r="B53" s="1240"/>
      <c r="C53" s="1254"/>
      <c r="D53" s="1254"/>
      <c r="E53" s="1254"/>
      <c r="F53" s="1254"/>
      <c r="G53" s="1254"/>
      <c r="H53" s="1254"/>
      <c r="I53" s="1255"/>
      <c r="J53" s="1255"/>
      <c r="K53" s="1255"/>
      <c r="L53" s="1255"/>
      <c r="M53" s="1255"/>
      <c r="N53" s="1255"/>
      <c r="O53" s="1255"/>
      <c r="P53" s="1255"/>
      <c r="Q53" s="1255"/>
      <c r="R53" s="1255"/>
      <c r="S53" s="1255"/>
      <c r="T53" s="1256"/>
      <c r="U53" s="1256"/>
      <c r="V53" s="1257"/>
      <c r="W53" s="1257"/>
      <c r="X53" s="1257"/>
      <c r="Y53" s="1257"/>
      <c r="Z53" s="1257"/>
      <c r="AA53" s="1257"/>
      <c r="AB53" s="1256"/>
      <c r="AC53" s="1256"/>
      <c r="AD53" s="1256"/>
      <c r="AE53" s="1256"/>
      <c r="AF53" s="1256"/>
      <c r="AG53" s="1256"/>
      <c r="AH53" s="1256"/>
      <c r="AI53" s="1256"/>
      <c r="AJ53" s="1256"/>
      <c r="AK53" s="1256"/>
      <c r="AL53" s="1256"/>
      <c r="AM53" s="1256"/>
      <c r="AN53" s="1256"/>
      <c r="AO53" s="1256"/>
      <c r="AP53" s="1258"/>
    </row>
    <row r="54" spans="1:42" s="1267" customFormat="1" ht="14.1" customHeight="1">
      <c r="A54" s="1253" t="s">
        <v>2019</v>
      </c>
      <c r="B54" s="1261"/>
      <c r="C54" s="1262"/>
      <c r="D54" s="1262"/>
      <c r="E54" s="1262"/>
      <c r="F54" s="1262"/>
      <c r="G54" s="1262"/>
      <c r="H54" s="1262"/>
      <c r="I54" s="1263"/>
      <c r="J54" s="1263"/>
      <c r="K54" s="1263"/>
      <c r="L54" s="1263"/>
      <c r="M54" s="1263"/>
      <c r="N54" s="1263"/>
      <c r="O54" s="1263"/>
      <c r="P54" s="1263"/>
      <c r="Q54" s="1263"/>
      <c r="R54" s="1263"/>
      <c r="S54" s="1263"/>
      <c r="T54" s="1264"/>
      <c r="U54" s="1264"/>
      <c r="V54" s="1265"/>
      <c r="W54" s="1265"/>
      <c r="X54" s="1265"/>
      <c r="Y54" s="1265"/>
      <c r="Z54" s="1265"/>
      <c r="AA54" s="1265"/>
      <c r="AB54" s="1264"/>
      <c r="AC54" s="1264"/>
      <c r="AD54" s="1264"/>
      <c r="AE54" s="1264"/>
      <c r="AF54" s="1264"/>
      <c r="AG54" s="1264"/>
      <c r="AH54" s="1264"/>
      <c r="AI54" s="1264"/>
      <c r="AJ54" s="1264"/>
      <c r="AK54" s="1264"/>
      <c r="AL54" s="1264"/>
      <c r="AM54" s="1264"/>
      <c r="AN54" s="1264"/>
      <c r="AO54" s="1264"/>
      <c r="AP54" s="1266"/>
    </row>
    <row r="55" spans="1:42" s="1267" customFormat="1" ht="14.1" customHeight="1">
      <c r="A55" s="1253"/>
      <c r="B55" s="1261" t="s">
        <v>811</v>
      </c>
      <c r="C55" s="1268"/>
      <c r="D55" s="1268"/>
      <c r="E55" s="1268"/>
      <c r="F55" s="1268"/>
      <c r="G55" s="1268"/>
      <c r="H55" s="1268"/>
      <c r="I55" s="1268"/>
      <c r="J55" s="1268"/>
      <c r="K55" s="1268"/>
      <c r="L55" s="1268"/>
      <c r="M55" s="1268"/>
      <c r="N55" s="1268"/>
      <c r="O55" s="1268"/>
      <c r="P55" s="1268"/>
      <c r="Q55" s="1268"/>
      <c r="R55" s="1268"/>
      <c r="S55" s="1268">
        <v>3537.44</v>
      </c>
      <c r="T55" s="1268">
        <v>3652.55</v>
      </c>
      <c r="U55" s="1268">
        <v>3708.37</v>
      </c>
      <c r="V55" s="1268">
        <v>3507.87</v>
      </c>
      <c r="W55" s="1268">
        <v>3533.59</v>
      </c>
      <c r="X55" s="1268">
        <v>3471.1</v>
      </c>
      <c r="Y55" s="1268">
        <v>3625.78</v>
      </c>
      <c r="Z55" s="1268">
        <v>3565.65</v>
      </c>
      <c r="AA55" s="1268">
        <v>3387.65</v>
      </c>
      <c r="AB55" s="1268">
        <v>3343.15</v>
      </c>
      <c r="AC55" s="1268">
        <v>3454.52</v>
      </c>
      <c r="AD55" s="1268">
        <v>3231.27</v>
      </c>
      <c r="AE55" s="1268">
        <v>3264.92</v>
      </c>
      <c r="AF55" s="1268">
        <v>3215.56</v>
      </c>
      <c r="AG55" s="1268">
        <v>3203.29</v>
      </c>
      <c r="AH55" s="1268">
        <v>3377.18</v>
      </c>
      <c r="AI55" s="1268">
        <v>3408.35</v>
      </c>
      <c r="AJ55" s="1268">
        <v>3371.08</v>
      </c>
      <c r="AK55" s="1268">
        <v>3468.7</v>
      </c>
      <c r="AL55" s="1268">
        <v>3351.49</v>
      </c>
      <c r="AM55" s="1268">
        <v>3365.01</v>
      </c>
      <c r="AN55" s="1268">
        <v>3512.02</v>
      </c>
      <c r="AO55" s="1268">
        <v>3603.28</v>
      </c>
      <c r="AP55" s="1269">
        <v>3800.21</v>
      </c>
    </row>
    <row r="56" spans="1:42" s="1267" customFormat="1" ht="14.1" hidden="1" customHeight="1">
      <c r="A56" s="1270"/>
      <c r="B56" s="1271" t="s">
        <v>812</v>
      </c>
      <c r="C56" s="1268"/>
      <c r="D56" s="1268"/>
      <c r="E56" s="1268"/>
      <c r="F56" s="1268"/>
      <c r="G56" s="1268"/>
      <c r="H56" s="1268"/>
      <c r="I56" s="1268"/>
      <c r="J56" s="1268"/>
      <c r="K56" s="1268"/>
      <c r="L56" s="1268"/>
      <c r="M56" s="1268"/>
      <c r="N56" s="1268"/>
      <c r="O56" s="1268"/>
      <c r="P56" s="1268"/>
      <c r="Q56" s="1268"/>
      <c r="R56" s="1268"/>
      <c r="S56" s="1268">
        <v>3013.76</v>
      </c>
      <c r="T56" s="1268">
        <v>3098.07</v>
      </c>
      <c r="U56" s="1268">
        <v>3056.01</v>
      </c>
      <c r="V56" s="1268">
        <v>2952.55</v>
      </c>
      <c r="W56" s="1268">
        <v>2927.81</v>
      </c>
      <c r="X56" s="1268">
        <v>2954.98</v>
      </c>
      <c r="Y56" s="1268">
        <v>3004.4</v>
      </c>
      <c r="Z56" s="1268">
        <v>2957.46</v>
      </c>
      <c r="AA56" s="1268">
        <v>2819.82</v>
      </c>
      <c r="AB56" s="1268">
        <v>2837.61</v>
      </c>
      <c r="AC56" s="1268">
        <v>2937.32</v>
      </c>
      <c r="AD56" s="1268">
        <v>2832.56</v>
      </c>
      <c r="AE56" s="1268">
        <v>2751.04</v>
      </c>
      <c r="AF56" s="1268">
        <v>2688.89</v>
      </c>
      <c r="AG56" s="1268">
        <v>2705.5</v>
      </c>
      <c r="AH56" s="1268">
        <v>2806.72</v>
      </c>
      <c r="AI56" s="1268">
        <v>2845.07</v>
      </c>
      <c r="AJ56" s="1268">
        <v>2853.13</v>
      </c>
      <c r="AK56" s="1268">
        <v>2886.25</v>
      </c>
      <c r="AL56" s="1268">
        <v>2832.48</v>
      </c>
      <c r="AM56" s="1268">
        <v>2890.06</v>
      </c>
      <c r="AN56" s="1268">
        <v>3007.44</v>
      </c>
      <c r="AO56" s="1268">
        <v>3028.36</v>
      </c>
      <c r="AP56" s="1269">
        <v>3176.85</v>
      </c>
    </row>
    <row r="57" spans="1:42" s="1267" customFormat="1" ht="14.1" customHeight="1">
      <c r="A57" s="1272"/>
      <c r="B57" s="1273" t="s">
        <v>813</v>
      </c>
      <c r="C57" s="1268"/>
      <c r="D57" s="1268"/>
      <c r="E57" s="1268"/>
      <c r="F57" s="1268"/>
      <c r="G57" s="1268"/>
      <c r="H57" s="1268"/>
      <c r="I57" s="1268"/>
      <c r="J57" s="1268"/>
      <c r="K57" s="1268"/>
      <c r="L57" s="1268"/>
      <c r="M57" s="1268"/>
      <c r="N57" s="1268"/>
      <c r="O57" s="1268"/>
      <c r="P57" s="1268"/>
      <c r="Q57" s="1268"/>
      <c r="R57" s="1268"/>
      <c r="S57" s="1268">
        <v>2662.25</v>
      </c>
      <c r="T57" s="1268">
        <v>2656.61</v>
      </c>
      <c r="U57" s="1268">
        <v>2621.63</v>
      </c>
      <c r="V57" s="1268">
        <v>2573.36</v>
      </c>
      <c r="W57" s="1268">
        <v>2524.87</v>
      </c>
      <c r="X57" s="1268">
        <v>2560.15</v>
      </c>
      <c r="Y57" s="1268">
        <v>2538.94</v>
      </c>
      <c r="Z57" s="1268">
        <v>2524.35</v>
      </c>
      <c r="AA57" s="1268">
        <v>2429.36</v>
      </c>
      <c r="AB57" s="1268">
        <v>2431.9299999999998</v>
      </c>
      <c r="AC57" s="1268">
        <v>2449.96</v>
      </c>
      <c r="AD57" s="1268">
        <v>2403.0300000000002</v>
      </c>
      <c r="AE57" s="1268">
        <v>2380.41</v>
      </c>
      <c r="AF57" s="1268">
        <v>2340.4899999999998</v>
      </c>
      <c r="AG57" s="1268">
        <v>2345.04</v>
      </c>
      <c r="AH57" s="1268">
        <v>2437.9299999999998</v>
      </c>
      <c r="AI57" s="1268">
        <v>2457.16</v>
      </c>
      <c r="AJ57" s="1268">
        <v>2465.9899999999998</v>
      </c>
      <c r="AK57" s="1268">
        <v>2517.52</v>
      </c>
      <c r="AL57" s="1268">
        <v>2489.6799999999998</v>
      </c>
      <c r="AM57" s="1268">
        <v>2501.5700000000002</v>
      </c>
      <c r="AN57" s="1268">
        <v>2576.6799999999998</v>
      </c>
      <c r="AO57" s="1268">
        <v>2610.9499999999998</v>
      </c>
      <c r="AP57" s="1269">
        <v>2768.97</v>
      </c>
    </row>
    <row r="58" spans="1:42" s="1267" customFormat="1" ht="14.1" hidden="1" customHeight="1">
      <c r="A58" s="1272"/>
      <c r="B58" s="1273" t="s">
        <v>814</v>
      </c>
      <c r="C58" s="1268"/>
      <c r="D58" s="1268"/>
      <c r="E58" s="1268"/>
      <c r="F58" s="1268"/>
      <c r="G58" s="1268"/>
      <c r="H58" s="1268"/>
      <c r="I58" s="1268"/>
      <c r="J58" s="1268"/>
      <c r="K58" s="1268"/>
      <c r="L58" s="1268"/>
      <c r="M58" s="1268"/>
      <c r="N58" s="1268"/>
      <c r="O58" s="1268"/>
      <c r="P58" s="1268"/>
      <c r="Q58" s="1268"/>
      <c r="R58" s="1268"/>
      <c r="S58" s="1268">
        <v>2287.67</v>
      </c>
      <c r="T58" s="1268">
        <v>2327.66</v>
      </c>
      <c r="U58" s="1268">
        <v>2297.0300000000002</v>
      </c>
      <c r="V58" s="1268">
        <v>2236.09</v>
      </c>
      <c r="W58" s="1268">
        <v>2203.77</v>
      </c>
      <c r="X58" s="1268">
        <v>2194.16</v>
      </c>
      <c r="Y58" s="1268">
        <v>2198.19</v>
      </c>
      <c r="Z58" s="1268">
        <v>2171.27</v>
      </c>
      <c r="AA58" s="1268">
        <v>2146.4299999999998</v>
      </c>
      <c r="AB58" s="1268">
        <v>2108.21</v>
      </c>
      <c r="AC58" s="1268">
        <v>2132.98</v>
      </c>
      <c r="AD58" s="1268">
        <v>2088.58</v>
      </c>
      <c r="AE58" s="1268">
        <v>2091.71</v>
      </c>
      <c r="AF58" s="1268">
        <v>2042.51</v>
      </c>
      <c r="AG58" s="1268">
        <v>2058.66</v>
      </c>
      <c r="AH58" s="1268">
        <v>2145.5700000000002</v>
      </c>
      <c r="AI58" s="1268">
        <v>2155.52</v>
      </c>
      <c r="AJ58" s="1268">
        <v>2189.33</v>
      </c>
      <c r="AK58" s="1268">
        <v>2213.31</v>
      </c>
      <c r="AL58" s="1268">
        <v>2192.29</v>
      </c>
      <c r="AM58" s="1268">
        <v>2208.63</v>
      </c>
      <c r="AN58" s="1268">
        <v>2259.84</v>
      </c>
      <c r="AO58" s="1268">
        <v>2305.4299999999998</v>
      </c>
      <c r="AP58" s="1269">
        <v>2405.4699999999998</v>
      </c>
    </row>
    <row r="59" spans="1:42" s="1267" customFormat="1" ht="14.1" customHeight="1">
      <c r="A59" s="1272"/>
      <c r="B59" s="1273" t="s">
        <v>815</v>
      </c>
      <c r="C59" s="1268"/>
      <c r="D59" s="1268"/>
      <c r="E59" s="1268"/>
      <c r="F59" s="1268"/>
      <c r="G59" s="1268"/>
      <c r="H59" s="1268"/>
      <c r="I59" s="1268"/>
      <c r="J59" s="1268"/>
      <c r="K59" s="1268"/>
      <c r="L59" s="1268"/>
      <c r="M59" s="1268"/>
      <c r="N59" s="1268"/>
      <c r="O59" s="1268"/>
      <c r="P59" s="1268"/>
      <c r="Q59" s="1268"/>
      <c r="R59" s="1268"/>
      <c r="S59" s="1268">
        <v>2018.43</v>
      </c>
      <c r="T59" s="1268">
        <v>1976.62</v>
      </c>
      <c r="U59" s="1268">
        <v>1938.25</v>
      </c>
      <c r="V59" s="1268">
        <v>1954.13</v>
      </c>
      <c r="W59" s="1268">
        <v>1908.14</v>
      </c>
      <c r="X59" s="1268">
        <v>1848.85</v>
      </c>
      <c r="Y59" s="1268">
        <v>1847.87</v>
      </c>
      <c r="Z59" s="1268">
        <v>1845.52</v>
      </c>
      <c r="AA59" s="1268">
        <v>1844.87</v>
      </c>
      <c r="AB59" s="1268">
        <v>1810.31</v>
      </c>
      <c r="AC59" s="1268">
        <v>1819.31</v>
      </c>
      <c r="AD59" s="1268">
        <v>1822.48</v>
      </c>
      <c r="AE59" s="1268">
        <v>1796.69</v>
      </c>
      <c r="AF59" s="1268">
        <v>1780</v>
      </c>
      <c r="AG59" s="1268">
        <v>1783.83</v>
      </c>
      <c r="AH59" s="1268">
        <v>1875.3</v>
      </c>
      <c r="AI59" s="1268">
        <v>1890.2</v>
      </c>
      <c r="AJ59" s="1268">
        <v>1930.81</v>
      </c>
      <c r="AK59" s="1268">
        <v>1930.36</v>
      </c>
      <c r="AL59" s="1268">
        <v>1941.97</v>
      </c>
      <c r="AM59" s="1268">
        <v>1959.77</v>
      </c>
      <c r="AN59" s="1268">
        <v>1972.25</v>
      </c>
      <c r="AO59" s="1268">
        <v>2040.59</v>
      </c>
      <c r="AP59" s="1269">
        <v>2100.42</v>
      </c>
    </row>
    <row r="60" spans="1:42" s="1267" customFormat="1" ht="14.1" hidden="1" customHeight="1">
      <c r="A60" s="1272"/>
      <c r="B60" s="1273" t="s">
        <v>816</v>
      </c>
      <c r="C60" s="1268"/>
      <c r="D60" s="1268"/>
      <c r="E60" s="1268"/>
      <c r="F60" s="1268"/>
      <c r="G60" s="1268"/>
      <c r="H60" s="1268"/>
      <c r="I60" s="1268"/>
      <c r="J60" s="1268"/>
      <c r="K60" s="1268"/>
      <c r="L60" s="1268"/>
      <c r="M60" s="1268"/>
      <c r="N60" s="1268"/>
      <c r="O60" s="1268"/>
      <c r="P60" s="1268"/>
      <c r="Q60" s="1268"/>
      <c r="R60" s="1268"/>
      <c r="S60" s="1268">
        <v>2763.04</v>
      </c>
      <c r="T60" s="1268">
        <v>2784.18</v>
      </c>
      <c r="U60" s="1268">
        <v>2787.76</v>
      </c>
      <c r="V60" s="1268">
        <v>2695.48</v>
      </c>
      <c r="W60" s="1268">
        <v>2677.21</v>
      </c>
      <c r="X60" s="1268">
        <v>2660.71</v>
      </c>
      <c r="Y60" s="1268">
        <v>2685.75</v>
      </c>
      <c r="Z60" s="1268">
        <v>2651.97</v>
      </c>
      <c r="AA60" s="1268">
        <v>2591.4699999999998</v>
      </c>
      <c r="AB60" s="1268">
        <v>2542.4899999999998</v>
      </c>
      <c r="AC60" s="1268">
        <v>2625.2</v>
      </c>
      <c r="AD60" s="1268">
        <v>2523.33</v>
      </c>
      <c r="AE60" s="1268">
        <v>2499.3200000000002</v>
      </c>
      <c r="AF60" s="1268">
        <v>2460.81</v>
      </c>
      <c r="AG60" s="1268">
        <v>2457.14</v>
      </c>
      <c r="AH60" s="1268">
        <v>2571.52</v>
      </c>
      <c r="AI60" s="1268">
        <v>2591.27</v>
      </c>
      <c r="AJ60" s="1268">
        <v>2603.98</v>
      </c>
      <c r="AK60" s="1268">
        <v>2642.6</v>
      </c>
      <c r="AL60" s="1268">
        <v>2624.77</v>
      </c>
      <c r="AM60" s="1268">
        <v>2634.08</v>
      </c>
      <c r="AN60" s="1268">
        <v>2712.21</v>
      </c>
      <c r="AO60" s="1268">
        <v>2761.9</v>
      </c>
      <c r="AP60" s="1269">
        <v>2931.62</v>
      </c>
    </row>
    <row r="61" spans="1:42" s="1267" customFormat="1" ht="14.1" hidden="1" customHeight="1">
      <c r="A61" s="1272"/>
      <c r="B61" s="1273" t="s">
        <v>817</v>
      </c>
      <c r="C61" s="1274"/>
      <c r="D61" s="1274"/>
      <c r="E61" s="1274"/>
      <c r="F61" s="1274"/>
      <c r="G61" s="1274"/>
      <c r="H61" s="1274"/>
      <c r="I61" s="1274"/>
      <c r="J61" s="1274"/>
      <c r="K61" s="1274"/>
      <c r="L61" s="1274"/>
      <c r="M61" s="1274"/>
      <c r="N61" s="1274"/>
      <c r="O61" s="1274"/>
      <c r="P61" s="1274"/>
      <c r="Q61" s="1274"/>
      <c r="R61" s="1274"/>
      <c r="S61" s="1274">
        <v>0.13636773405953614</v>
      </c>
      <c r="T61" s="1274">
        <v>0.14499870135247558</v>
      </c>
      <c r="U61" s="1274">
        <v>0.14475345491163893</v>
      </c>
      <c r="V61" s="1274">
        <v>0.13920710666210712</v>
      </c>
      <c r="W61" s="1274">
        <v>0.143381639450744</v>
      </c>
      <c r="X61" s="1274">
        <v>0.14858894986621879</v>
      </c>
      <c r="Y61" s="1274">
        <v>0.15876901384042161</v>
      </c>
      <c r="Z61" s="1274">
        <v>0.15572127478360767</v>
      </c>
      <c r="AA61" s="1274">
        <v>0.13859411532255414</v>
      </c>
      <c r="AB61" s="1274">
        <v>0.14996319795388852</v>
      </c>
      <c r="AC61" s="1274">
        <v>0.16415370046857911</v>
      </c>
      <c r="AD61" s="1274">
        <v>0.15480039783107161</v>
      </c>
      <c r="AE61" s="1274">
        <v>0.13849084821522342</v>
      </c>
      <c r="AF61" s="1274">
        <v>0.13808646907271552</v>
      </c>
      <c r="AG61" s="1274">
        <v>0.13791662402347085</v>
      </c>
      <c r="AH61" s="1274">
        <v>0.13559659219091599</v>
      </c>
      <c r="AI61" s="1274">
        <v>0.1403144280388742</v>
      </c>
      <c r="AJ61" s="1274">
        <v>0.13459097563250463</v>
      </c>
      <c r="AK61" s="1274">
        <v>0.13365137119069562</v>
      </c>
      <c r="AL61" s="1274">
        <v>0.12856873172455899</v>
      </c>
      <c r="AM61" s="1274">
        <v>0.13620046610728459</v>
      </c>
      <c r="AN61" s="1274">
        <v>0.14507040067063043</v>
      </c>
      <c r="AO61" s="1274">
        <v>0.13844194641797053</v>
      </c>
      <c r="AP61" s="1275">
        <v>0.13929006092518159</v>
      </c>
    </row>
    <row r="62" spans="1:42" s="1267" customFormat="1" ht="14.1" customHeight="1">
      <c r="A62" s="1276"/>
      <c r="B62" s="1277" t="s">
        <v>818</v>
      </c>
      <c r="C62" s="1278"/>
      <c r="D62" s="1278"/>
      <c r="E62" s="1278"/>
      <c r="F62" s="1278"/>
      <c r="G62" s="1278"/>
      <c r="H62" s="1278"/>
      <c r="I62" s="1278"/>
      <c r="J62" s="1278"/>
      <c r="K62" s="1278"/>
      <c r="L62" s="1278"/>
      <c r="M62" s="1278"/>
      <c r="N62" s="1278"/>
      <c r="O62" s="1278"/>
      <c r="P62" s="1278"/>
      <c r="Q62" s="1278"/>
      <c r="R62" s="1278"/>
      <c r="S62" s="1278">
        <v>0.28528688139731428</v>
      </c>
      <c r="T62" s="1278">
        <v>0.31542642691249378</v>
      </c>
      <c r="U62" s="1278">
        <v>0.3375991272605211</v>
      </c>
      <c r="V62" s="1278">
        <v>0.30188935865949568</v>
      </c>
      <c r="W62" s="1278">
        <v>0.32188785957296812</v>
      </c>
      <c r="X62" s="1278">
        <v>0.31682713903482218</v>
      </c>
      <c r="Y62" s="1278">
        <v>0.35012840004096202</v>
      </c>
      <c r="Z62" s="1278">
        <v>0.34070750886366791</v>
      </c>
      <c r="AA62" s="1278">
        <v>0.3175280732373959</v>
      </c>
      <c r="AB62" s="1278">
        <v>0.31514887352843218</v>
      </c>
      <c r="AC62" s="1278">
        <v>0.33372177504938855</v>
      </c>
      <c r="AD62" s="1278">
        <v>0.29312784276517562</v>
      </c>
      <c r="AE62" s="1278">
        <v>0.30839855319041681</v>
      </c>
      <c r="AF62" s="1278">
        <v>0.30667937055915645</v>
      </c>
      <c r="AG62" s="1278">
        <v>0.30265155391805687</v>
      </c>
      <c r="AH62" s="1278">
        <v>0.30802361019389402</v>
      </c>
      <c r="AI62" s="1278">
        <v>0.30892371681127806</v>
      </c>
      <c r="AJ62" s="1278">
        <v>0.29202673165746823</v>
      </c>
      <c r="AK62" s="1278">
        <v>0.30552686771108073</v>
      </c>
      <c r="AL62" s="1278">
        <v>0.28307252337649813</v>
      </c>
      <c r="AM62" s="1278">
        <v>0.28087161262727012</v>
      </c>
      <c r="AN62" s="1278">
        <v>0.29878952760917149</v>
      </c>
      <c r="AO62" s="1278">
        <v>0.29925697543039897</v>
      </c>
      <c r="AP62" s="1279">
        <v>0.30693543086418418</v>
      </c>
    </row>
    <row r="63" spans="1:42" s="1267" customFormat="1" ht="14.1" customHeight="1">
      <c r="A63" s="1260" t="s">
        <v>819</v>
      </c>
      <c r="B63" s="1280"/>
      <c r="C63" s="1281"/>
      <c r="D63" s="1281"/>
      <c r="E63" s="1281"/>
      <c r="F63" s="1281"/>
      <c r="G63" s="1281"/>
      <c r="H63" s="1281"/>
      <c r="I63" s="1282"/>
      <c r="J63" s="1282"/>
      <c r="K63" s="1282"/>
      <c r="L63" s="1282"/>
      <c r="M63" s="1282"/>
      <c r="N63" s="1282"/>
      <c r="O63" s="1282"/>
      <c r="P63" s="1282"/>
      <c r="Q63" s="1282"/>
      <c r="R63" s="1282"/>
      <c r="S63" s="1282"/>
      <c r="T63" s="1283"/>
      <c r="U63" s="1283"/>
      <c r="V63" s="1284"/>
      <c r="W63" s="1284"/>
      <c r="X63" s="1284"/>
      <c r="Y63" s="1284"/>
      <c r="Z63" s="1284"/>
      <c r="AA63" s="1284"/>
      <c r="AB63" s="1283"/>
      <c r="AC63" s="1283"/>
      <c r="AD63" s="1283"/>
      <c r="AE63" s="1283"/>
      <c r="AF63" s="1283"/>
      <c r="AG63" s="1283"/>
      <c r="AH63" s="1283"/>
      <c r="AI63" s="1283"/>
      <c r="AJ63" s="1283"/>
      <c r="AK63" s="1283"/>
      <c r="AL63" s="1283"/>
      <c r="AM63" s="1283"/>
      <c r="AN63" s="1283"/>
      <c r="AO63" s="1283"/>
      <c r="AP63" s="1285"/>
    </row>
    <row r="64" spans="1:42" s="1267" customFormat="1" ht="14.1" customHeight="1">
      <c r="A64" s="1253"/>
      <c r="B64" s="1261" t="s">
        <v>811</v>
      </c>
      <c r="C64" s="1268"/>
      <c r="D64" s="1268"/>
      <c r="E64" s="1268"/>
      <c r="F64" s="1268"/>
      <c r="G64" s="1268"/>
      <c r="H64" s="1268"/>
      <c r="I64" s="1268"/>
      <c r="J64" s="1268"/>
      <c r="K64" s="1268"/>
      <c r="L64" s="1268"/>
      <c r="M64" s="1268"/>
      <c r="N64" s="1268"/>
      <c r="O64" s="1268"/>
      <c r="P64" s="1268"/>
      <c r="Q64" s="1268"/>
      <c r="R64" s="1268"/>
      <c r="S64" s="1268">
        <v>5118.4799999999996</v>
      </c>
      <c r="T64" s="1268">
        <v>5171.2700000000004</v>
      </c>
      <c r="U64" s="1268">
        <v>5226.59</v>
      </c>
      <c r="V64" s="1268">
        <v>5003.45</v>
      </c>
      <c r="W64" s="1268">
        <v>5106.18</v>
      </c>
      <c r="X64" s="1268">
        <v>5188.5200000000004</v>
      </c>
      <c r="Y64" s="1268">
        <v>5202.1099999999997</v>
      </c>
      <c r="Z64" s="1268">
        <v>4997.66</v>
      </c>
      <c r="AA64" s="1268">
        <v>5298.04</v>
      </c>
      <c r="AB64" s="1268">
        <v>4896.8900000000003</v>
      </c>
      <c r="AC64" s="1268">
        <v>4964.93</v>
      </c>
      <c r="AD64" s="1268">
        <v>4985.1899999999996</v>
      </c>
      <c r="AE64" s="1268">
        <v>4949.3500000000004</v>
      </c>
      <c r="AF64" s="1268">
        <v>4738.29</v>
      </c>
      <c r="AG64" s="1268">
        <v>4878.26</v>
      </c>
      <c r="AH64" s="1268">
        <v>4884.28</v>
      </c>
      <c r="AI64" s="1268">
        <v>4807.04</v>
      </c>
      <c r="AJ64" s="1268">
        <v>4696.13</v>
      </c>
      <c r="AK64" s="1268">
        <v>4806.0200000000004</v>
      </c>
      <c r="AL64" s="1268">
        <v>4578.32</v>
      </c>
      <c r="AM64" s="1268">
        <v>4464.25</v>
      </c>
      <c r="AN64" s="1268">
        <v>4522.3500000000004</v>
      </c>
      <c r="AO64" s="1268">
        <v>4557.3599999999997</v>
      </c>
      <c r="AP64" s="1269">
        <v>4901.49</v>
      </c>
    </row>
    <row r="65" spans="1:47" s="1267" customFormat="1" ht="14.1" hidden="1" customHeight="1">
      <c r="A65" s="1270"/>
      <c r="B65" s="1271" t="s">
        <v>812</v>
      </c>
      <c r="C65" s="1268"/>
      <c r="D65" s="1268"/>
      <c r="E65" s="1268"/>
      <c r="F65" s="1268"/>
      <c r="G65" s="1268"/>
      <c r="H65" s="1268"/>
      <c r="I65" s="1268"/>
      <c r="J65" s="1268"/>
      <c r="K65" s="1268"/>
      <c r="L65" s="1268"/>
      <c r="M65" s="1268"/>
      <c r="N65" s="1268"/>
      <c r="O65" s="1268"/>
      <c r="P65" s="1268"/>
      <c r="Q65" s="1268"/>
      <c r="R65" s="1268"/>
      <c r="S65" s="1268">
        <v>4152.3900000000003</v>
      </c>
      <c r="T65" s="1268">
        <v>4067.19</v>
      </c>
      <c r="U65" s="1268">
        <v>4164.0200000000004</v>
      </c>
      <c r="V65" s="1268">
        <v>4045.02</v>
      </c>
      <c r="W65" s="1268">
        <v>4031.28</v>
      </c>
      <c r="X65" s="1268">
        <v>4114.2</v>
      </c>
      <c r="Y65" s="1268">
        <v>4060.38</v>
      </c>
      <c r="Z65" s="1268">
        <v>3944.96</v>
      </c>
      <c r="AA65" s="1268">
        <v>4046.4</v>
      </c>
      <c r="AB65" s="1268">
        <v>3845.56</v>
      </c>
      <c r="AC65" s="1268">
        <v>3935.43</v>
      </c>
      <c r="AD65" s="1268">
        <v>3873.47</v>
      </c>
      <c r="AE65" s="1268">
        <v>3803.53</v>
      </c>
      <c r="AF65" s="1268">
        <v>3703.49</v>
      </c>
      <c r="AG65" s="1268">
        <v>3812.82</v>
      </c>
      <c r="AH65" s="1268">
        <v>3815.59</v>
      </c>
      <c r="AI65" s="1268">
        <v>3724.76</v>
      </c>
      <c r="AJ65" s="1268">
        <v>3695.96</v>
      </c>
      <c r="AK65" s="1268">
        <v>3740.18</v>
      </c>
      <c r="AL65" s="1268">
        <v>3544.23</v>
      </c>
      <c r="AM65" s="1268">
        <v>3513.51</v>
      </c>
      <c r="AN65" s="1268">
        <v>3602.59</v>
      </c>
      <c r="AO65" s="1268">
        <v>3544.6</v>
      </c>
      <c r="AP65" s="1269">
        <v>3783.64</v>
      </c>
    </row>
    <row r="66" spans="1:47" s="1267" customFormat="1" ht="14.1" customHeight="1">
      <c r="A66" s="1272"/>
      <c r="B66" s="1273" t="s">
        <v>813</v>
      </c>
      <c r="C66" s="1268"/>
      <c r="D66" s="1268"/>
      <c r="E66" s="1268"/>
      <c r="F66" s="1268"/>
      <c r="G66" s="1268"/>
      <c r="H66" s="1268"/>
      <c r="I66" s="1268"/>
      <c r="J66" s="1268"/>
      <c r="K66" s="1268"/>
      <c r="L66" s="1268"/>
      <c r="M66" s="1268"/>
      <c r="N66" s="1268"/>
      <c r="O66" s="1268"/>
      <c r="P66" s="1268"/>
      <c r="Q66" s="1268"/>
      <c r="R66" s="1268"/>
      <c r="S66" s="1268">
        <v>3266.42</v>
      </c>
      <c r="T66" s="1268">
        <v>3202.97</v>
      </c>
      <c r="U66" s="1268">
        <v>3214.68</v>
      </c>
      <c r="V66" s="1268">
        <v>3180.06</v>
      </c>
      <c r="W66" s="1268">
        <v>3183.98</v>
      </c>
      <c r="X66" s="1268">
        <v>3141.81</v>
      </c>
      <c r="Y66" s="1268">
        <v>3098.54</v>
      </c>
      <c r="Z66" s="1268">
        <v>3075.68</v>
      </c>
      <c r="AA66" s="1268">
        <v>3122.3</v>
      </c>
      <c r="AB66" s="1268">
        <v>3023.15</v>
      </c>
      <c r="AC66" s="1268">
        <v>3078.4</v>
      </c>
      <c r="AD66" s="1268">
        <v>3045.61</v>
      </c>
      <c r="AE66" s="1268">
        <v>2971.04</v>
      </c>
      <c r="AF66" s="1268">
        <v>2885.49</v>
      </c>
      <c r="AG66" s="1268">
        <v>2946.62</v>
      </c>
      <c r="AH66" s="1268">
        <v>2970.16</v>
      </c>
      <c r="AI66" s="1268">
        <v>2949</v>
      </c>
      <c r="AJ66" s="1268">
        <v>2932.78</v>
      </c>
      <c r="AK66" s="1268">
        <v>2960.6</v>
      </c>
      <c r="AL66" s="1268">
        <v>2851.17</v>
      </c>
      <c r="AM66" s="1268">
        <v>2880.03</v>
      </c>
      <c r="AN66" s="1268">
        <v>2906.78</v>
      </c>
      <c r="AO66" s="1268">
        <v>2912.55</v>
      </c>
      <c r="AP66" s="1269">
        <v>3026.56</v>
      </c>
      <c r="AU66" s="1267" t="s">
        <v>821</v>
      </c>
    </row>
    <row r="67" spans="1:47" s="1267" customFormat="1" ht="14.1" hidden="1" customHeight="1">
      <c r="A67" s="1272"/>
      <c r="B67" s="1273" t="s">
        <v>814</v>
      </c>
      <c r="C67" s="1268"/>
      <c r="D67" s="1268"/>
      <c r="E67" s="1268"/>
      <c r="F67" s="1268"/>
      <c r="G67" s="1268"/>
      <c r="H67" s="1268"/>
      <c r="I67" s="1268"/>
      <c r="J67" s="1268"/>
      <c r="K67" s="1268"/>
      <c r="L67" s="1268"/>
      <c r="M67" s="1268"/>
      <c r="N67" s="1268"/>
      <c r="O67" s="1268"/>
      <c r="P67" s="1268"/>
      <c r="Q67" s="1268"/>
      <c r="R67" s="1268"/>
      <c r="S67" s="1268">
        <v>2571.46</v>
      </c>
      <c r="T67" s="1268">
        <v>2475.39</v>
      </c>
      <c r="U67" s="1268">
        <v>2512.59</v>
      </c>
      <c r="V67" s="1268">
        <v>2476.33</v>
      </c>
      <c r="W67" s="1268">
        <v>2462.58</v>
      </c>
      <c r="X67" s="1268">
        <v>2424.64</v>
      </c>
      <c r="Y67" s="1268">
        <v>2326.84</v>
      </c>
      <c r="Z67" s="1268">
        <v>2413.7399999999998</v>
      </c>
      <c r="AA67" s="1268">
        <v>2384.89</v>
      </c>
      <c r="AB67" s="1268">
        <v>2336.7199999999998</v>
      </c>
      <c r="AC67" s="1268">
        <v>2412.5</v>
      </c>
      <c r="AD67" s="1268">
        <v>2426.11</v>
      </c>
      <c r="AE67" s="1268">
        <v>2329.92</v>
      </c>
      <c r="AF67" s="1268">
        <v>2289.58</v>
      </c>
      <c r="AG67" s="1268">
        <v>2302.85</v>
      </c>
      <c r="AH67" s="1268">
        <v>2384.96</v>
      </c>
      <c r="AI67" s="1268">
        <v>2362.2199999999998</v>
      </c>
      <c r="AJ67" s="1268">
        <v>2371.59</v>
      </c>
      <c r="AK67" s="1268">
        <v>2396.38</v>
      </c>
      <c r="AL67" s="1268">
        <v>2365.14</v>
      </c>
      <c r="AM67" s="1268">
        <v>2362.1999999999998</v>
      </c>
      <c r="AN67" s="1268">
        <v>2403.86</v>
      </c>
      <c r="AO67" s="1268">
        <v>2424.1799999999998</v>
      </c>
      <c r="AP67" s="1269">
        <v>2520.54</v>
      </c>
    </row>
    <row r="68" spans="1:47" s="1267" customFormat="1" ht="14.1" customHeight="1">
      <c r="A68" s="1272"/>
      <c r="B68" s="1273" t="s">
        <v>815</v>
      </c>
      <c r="C68" s="1268"/>
      <c r="D68" s="1268"/>
      <c r="E68" s="1268"/>
      <c r="F68" s="1268"/>
      <c r="G68" s="1268"/>
      <c r="H68" s="1268"/>
      <c r="I68" s="1268"/>
      <c r="J68" s="1268"/>
      <c r="K68" s="1268"/>
      <c r="L68" s="1268"/>
      <c r="M68" s="1268"/>
      <c r="N68" s="1268"/>
      <c r="O68" s="1268"/>
      <c r="P68" s="1268"/>
      <c r="Q68" s="1268"/>
      <c r="R68" s="1268"/>
      <c r="S68" s="1268">
        <v>2032.21</v>
      </c>
      <c r="T68" s="1268">
        <v>1939.02</v>
      </c>
      <c r="U68" s="1268">
        <v>1919.46</v>
      </c>
      <c r="V68" s="1268">
        <v>1979.68</v>
      </c>
      <c r="W68" s="1268">
        <v>1892.36</v>
      </c>
      <c r="X68" s="1268">
        <v>1837.12</v>
      </c>
      <c r="Y68" s="1268">
        <v>1858.46</v>
      </c>
      <c r="Z68" s="1268">
        <v>1876.42</v>
      </c>
      <c r="AA68" s="1268">
        <v>1854.87</v>
      </c>
      <c r="AB68" s="1268">
        <v>1858.57</v>
      </c>
      <c r="AC68" s="1268">
        <v>1897.67</v>
      </c>
      <c r="AD68" s="1268">
        <v>1909.39</v>
      </c>
      <c r="AE68" s="1268">
        <v>1853.65</v>
      </c>
      <c r="AF68" s="1268">
        <v>1821.02</v>
      </c>
      <c r="AG68" s="1268">
        <v>1859.69</v>
      </c>
      <c r="AH68" s="1268">
        <v>1930.06</v>
      </c>
      <c r="AI68" s="1268">
        <v>1922.15</v>
      </c>
      <c r="AJ68" s="1268">
        <v>1941.14</v>
      </c>
      <c r="AK68" s="1268">
        <v>1961.01</v>
      </c>
      <c r="AL68" s="1268">
        <v>1972</v>
      </c>
      <c r="AM68" s="1268">
        <v>1967.67</v>
      </c>
      <c r="AN68" s="1268">
        <v>2006.86</v>
      </c>
      <c r="AO68" s="1268">
        <v>2052.64</v>
      </c>
      <c r="AP68" s="1269">
        <v>2139.23</v>
      </c>
    </row>
    <row r="69" spans="1:47" s="1267" customFormat="1" ht="14.1" hidden="1" customHeight="1">
      <c r="A69" s="1272"/>
      <c r="B69" s="1273" t="s">
        <v>816</v>
      </c>
      <c r="C69" s="1268"/>
      <c r="D69" s="1268"/>
      <c r="E69" s="1268"/>
      <c r="F69" s="1268"/>
      <c r="G69" s="1268"/>
      <c r="H69" s="1268"/>
      <c r="I69" s="1268"/>
      <c r="J69" s="1268"/>
      <c r="K69" s="1268"/>
      <c r="L69" s="1268"/>
      <c r="M69" s="1268"/>
      <c r="N69" s="1268"/>
      <c r="O69" s="1268"/>
      <c r="P69" s="1268"/>
      <c r="Q69" s="1268"/>
      <c r="R69" s="1268"/>
      <c r="S69" s="1268">
        <v>3547.72</v>
      </c>
      <c r="T69" s="1268">
        <v>3473.16</v>
      </c>
      <c r="U69" s="1268">
        <v>3516.27</v>
      </c>
      <c r="V69" s="1268">
        <v>3449.11</v>
      </c>
      <c r="W69" s="1268">
        <v>3469.76</v>
      </c>
      <c r="X69" s="1268">
        <v>3470.91</v>
      </c>
      <c r="Y69" s="1268">
        <v>3385.49</v>
      </c>
      <c r="Z69" s="1268">
        <v>3353.61</v>
      </c>
      <c r="AA69" s="1268">
        <v>3469.57</v>
      </c>
      <c r="AB69" s="1268">
        <v>3294.13</v>
      </c>
      <c r="AC69" s="1268">
        <v>3377.16</v>
      </c>
      <c r="AD69" s="1268">
        <v>3337.95</v>
      </c>
      <c r="AE69" s="1268">
        <v>3279.61</v>
      </c>
      <c r="AF69" s="1268">
        <v>3203.37</v>
      </c>
      <c r="AG69" s="1268">
        <v>3252.41</v>
      </c>
      <c r="AH69" s="1268">
        <v>3297.71</v>
      </c>
      <c r="AI69" s="1268">
        <v>3264.46</v>
      </c>
      <c r="AJ69" s="1268">
        <v>3222.66</v>
      </c>
      <c r="AK69" s="1268">
        <v>3272.42</v>
      </c>
      <c r="AL69" s="1268">
        <v>3135.41</v>
      </c>
      <c r="AM69" s="1268">
        <v>3143.69</v>
      </c>
      <c r="AN69" s="1268">
        <v>3180.79</v>
      </c>
      <c r="AO69" s="1268">
        <v>3181.72</v>
      </c>
      <c r="AP69" s="1269">
        <v>3364.89</v>
      </c>
    </row>
    <row r="70" spans="1:47" s="1267" customFormat="1" ht="14.1" hidden="1" customHeight="1">
      <c r="A70" s="1272"/>
      <c r="B70" s="1273" t="s">
        <v>817</v>
      </c>
      <c r="C70" s="1274"/>
      <c r="D70" s="1274"/>
      <c r="E70" s="1274"/>
      <c r="F70" s="1274"/>
      <c r="G70" s="1274"/>
      <c r="H70" s="1274"/>
      <c r="I70" s="1274"/>
      <c r="J70" s="1274"/>
      <c r="K70" s="1274"/>
      <c r="L70" s="1274"/>
      <c r="M70" s="1274"/>
      <c r="N70" s="1274"/>
      <c r="O70" s="1274"/>
      <c r="P70" s="1274"/>
      <c r="Q70" s="1274"/>
      <c r="R70" s="1274"/>
      <c r="S70" s="1274">
        <v>0.24199735490230898</v>
      </c>
      <c r="T70" s="1274">
        <v>0.24848812196180425</v>
      </c>
      <c r="U70" s="1274">
        <v>0.25685760324511309</v>
      </c>
      <c r="V70" s="1274">
        <v>0.24664471739526928</v>
      </c>
      <c r="W70" s="1274">
        <v>0.24634262778032529</v>
      </c>
      <c r="X70" s="1274">
        <v>0.26888322336487563</v>
      </c>
      <c r="Y70" s="1274">
        <v>0.2797349719545334</v>
      </c>
      <c r="Z70" s="1274">
        <v>0.24892381522134949</v>
      </c>
      <c r="AA70" s="1274">
        <v>0.26607148576369988</v>
      </c>
      <c r="AB70" s="1274">
        <v>0.24954765724492667</v>
      </c>
      <c r="AC70" s="1274">
        <v>0.24735739345114341</v>
      </c>
      <c r="AD70" s="1274">
        <v>0.23761413969615275</v>
      </c>
      <c r="AE70" s="1274">
        <v>0.2479956513544079</v>
      </c>
      <c r="AF70" s="1274">
        <v>0.24500344828781245</v>
      </c>
      <c r="AG70" s="1274">
        <v>0.25622068675295767</v>
      </c>
      <c r="AH70" s="1274">
        <v>0.24083382713389181</v>
      </c>
      <c r="AI70" s="1274">
        <v>0.23101729399796547</v>
      </c>
      <c r="AJ70" s="1274">
        <v>0.2257874780924583</v>
      </c>
      <c r="AK70" s="1274">
        <v>0.22694724042423828</v>
      </c>
      <c r="AL70" s="1274">
        <v>0.2067730089752628</v>
      </c>
      <c r="AM70" s="1274">
        <v>0.19987812626951809</v>
      </c>
      <c r="AN70" s="1274">
        <v>0.20619551531247635</v>
      </c>
      <c r="AO70" s="1274">
        <v>0.19234347908190416</v>
      </c>
      <c r="AP70" s="1275">
        <v>0.20866924825544511</v>
      </c>
    </row>
    <row r="71" spans="1:47" s="1267" customFormat="1" ht="14.1" customHeight="1">
      <c r="A71" s="1276"/>
      <c r="B71" s="1277" t="s">
        <v>818</v>
      </c>
      <c r="C71" s="1278"/>
      <c r="D71" s="1278"/>
      <c r="E71" s="1278"/>
      <c r="F71" s="1278"/>
      <c r="G71" s="1278"/>
      <c r="H71" s="1278"/>
      <c r="I71" s="1278"/>
      <c r="J71" s="1278"/>
      <c r="K71" s="1278"/>
      <c r="L71" s="1278"/>
      <c r="M71" s="1278"/>
      <c r="N71" s="1278"/>
      <c r="O71" s="1278"/>
      <c r="P71" s="1278"/>
      <c r="Q71" s="1278"/>
      <c r="R71" s="1278"/>
      <c r="S71" s="1278">
        <v>0.47242393813410394</v>
      </c>
      <c r="T71" s="1278">
        <v>0.50457075776544902</v>
      </c>
      <c r="U71" s="1278">
        <v>0.51437934724451584</v>
      </c>
      <c r="V71" s="1278">
        <v>0.47542656427866137</v>
      </c>
      <c r="W71" s="1278">
        <v>0.50468595908265768</v>
      </c>
      <c r="X71" s="1278">
        <v>0.53335497690821543</v>
      </c>
      <c r="Y71" s="1278">
        <v>0.5395524989188456</v>
      </c>
      <c r="Z71" s="1278">
        <v>0.50740649222285805</v>
      </c>
      <c r="AA71" s="1278">
        <v>0.55138359542644844</v>
      </c>
      <c r="AB71" s="1278">
        <v>0.50250897242941972</v>
      </c>
      <c r="AC71" s="1278">
        <v>0.49819061850311852</v>
      </c>
      <c r="AD71" s="1278">
        <v>0.50495631417023179</v>
      </c>
      <c r="AE71" s="1278">
        <v>0.52097918573967372</v>
      </c>
      <c r="AF71" s="1278">
        <v>0.50550686365227404</v>
      </c>
      <c r="AG71" s="1278">
        <v>0.51220890376091932</v>
      </c>
      <c r="AH71" s="1278">
        <v>0.49731664287445793</v>
      </c>
      <c r="AI71" s="1278">
        <v>0.48913021363173953</v>
      </c>
      <c r="AJ71" s="1278">
        <v>0.46968916863862947</v>
      </c>
      <c r="AK71" s="1278">
        <v>0.48047861919881113</v>
      </c>
      <c r="AL71" s="1278">
        <v>0.45706148703865423</v>
      </c>
      <c r="AM71" s="1278">
        <v>0.43342951288701848</v>
      </c>
      <c r="AN71" s="1278">
        <v>0.432693564700459</v>
      </c>
      <c r="AO71" s="1278">
        <v>0.42998746802629989</v>
      </c>
      <c r="AP71" s="1279">
        <v>0.45633656692746877</v>
      </c>
    </row>
    <row r="72" spans="1:47" s="1267" customFormat="1" ht="14.1" customHeight="1">
      <c r="A72" s="1260" t="s">
        <v>820</v>
      </c>
      <c r="B72" s="1280"/>
      <c r="C72" s="1281"/>
      <c r="D72" s="1281"/>
      <c r="E72" s="1281"/>
      <c r="F72" s="1281"/>
      <c r="G72" s="1281"/>
      <c r="H72" s="1281"/>
      <c r="I72" s="1282"/>
      <c r="J72" s="1282"/>
      <c r="K72" s="1282"/>
      <c r="L72" s="1282"/>
      <c r="M72" s="1282"/>
      <c r="N72" s="1282"/>
      <c r="O72" s="1282"/>
      <c r="P72" s="1282"/>
      <c r="Q72" s="1282"/>
      <c r="R72" s="1282"/>
      <c r="S72" s="1282"/>
      <c r="T72" s="1283"/>
      <c r="U72" s="1283"/>
      <c r="V72" s="1284"/>
      <c r="W72" s="1284"/>
      <c r="X72" s="1284"/>
      <c r="Y72" s="1284"/>
      <c r="Z72" s="1284"/>
      <c r="AA72" s="1284"/>
      <c r="AB72" s="1283"/>
      <c r="AC72" s="1283"/>
      <c r="AD72" s="1283"/>
      <c r="AE72" s="1283"/>
      <c r="AF72" s="1283"/>
      <c r="AG72" s="1283"/>
      <c r="AH72" s="1283"/>
      <c r="AI72" s="1283"/>
      <c r="AJ72" s="1283"/>
      <c r="AK72" s="1283"/>
      <c r="AL72" s="1283"/>
      <c r="AM72" s="1283"/>
      <c r="AN72" s="1283"/>
      <c r="AO72" s="1283"/>
      <c r="AP72" s="1285"/>
    </row>
    <row r="73" spans="1:47" s="1267" customFormat="1" ht="14.1" customHeight="1">
      <c r="A73" s="1253"/>
      <c r="B73" s="1261" t="s">
        <v>811</v>
      </c>
      <c r="C73" s="1268"/>
      <c r="D73" s="1268"/>
      <c r="E73" s="1268"/>
      <c r="F73" s="1268"/>
      <c r="G73" s="1268"/>
      <c r="H73" s="1268"/>
      <c r="I73" s="1268"/>
      <c r="J73" s="1268"/>
      <c r="K73" s="1268"/>
      <c r="L73" s="1268"/>
      <c r="M73" s="1268"/>
      <c r="N73" s="1268"/>
      <c r="O73" s="1268"/>
      <c r="P73" s="1268"/>
      <c r="Q73" s="1268"/>
      <c r="R73" s="1268"/>
      <c r="S73" s="1268">
        <v>6338.62</v>
      </c>
      <c r="T73" s="1268">
        <v>6401.57</v>
      </c>
      <c r="U73" s="1268">
        <v>6308.54</v>
      </c>
      <c r="V73" s="1268">
        <v>6116.17</v>
      </c>
      <c r="W73" s="1268">
        <v>6286.75</v>
      </c>
      <c r="X73" s="1268">
        <v>6359.64</v>
      </c>
      <c r="Y73" s="1268">
        <v>6380.48</v>
      </c>
      <c r="Z73" s="1268">
        <v>5946.26</v>
      </c>
      <c r="AA73" s="1268">
        <v>6542.46</v>
      </c>
      <c r="AB73" s="1268">
        <v>6075.53</v>
      </c>
      <c r="AC73" s="1268">
        <v>6107.09</v>
      </c>
      <c r="AD73" s="1268">
        <v>6354.2</v>
      </c>
      <c r="AE73" s="1268">
        <v>6286.55</v>
      </c>
      <c r="AF73" s="1268">
        <v>6075.25</v>
      </c>
      <c r="AG73" s="1268">
        <v>6206.66</v>
      </c>
      <c r="AH73" s="1268">
        <v>6060.9</v>
      </c>
      <c r="AI73" s="1268">
        <v>6009.79</v>
      </c>
      <c r="AJ73" s="1268">
        <v>5887.18</v>
      </c>
      <c r="AK73" s="1268">
        <v>6031.1</v>
      </c>
      <c r="AL73" s="1268">
        <v>5726.35</v>
      </c>
      <c r="AM73" s="1268">
        <v>5512.7</v>
      </c>
      <c r="AN73" s="1268">
        <v>5401.45</v>
      </c>
      <c r="AO73" s="1268">
        <v>5406.93</v>
      </c>
      <c r="AP73" s="1269">
        <v>5887.65</v>
      </c>
    </row>
    <row r="74" spans="1:47" s="1267" customFormat="1" ht="14.1" hidden="1" customHeight="1">
      <c r="A74" s="1270"/>
      <c r="B74" s="1271" t="s">
        <v>812</v>
      </c>
      <c r="C74" s="1268"/>
      <c r="D74" s="1268"/>
      <c r="E74" s="1268"/>
      <c r="F74" s="1268"/>
      <c r="G74" s="1268"/>
      <c r="H74" s="1268"/>
      <c r="I74" s="1268"/>
      <c r="J74" s="1268"/>
      <c r="K74" s="1268"/>
      <c r="L74" s="1268"/>
      <c r="M74" s="1268"/>
      <c r="N74" s="1268"/>
      <c r="O74" s="1268"/>
      <c r="P74" s="1268"/>
      <c r="Q74" s="1268"/>
      <c r="R74" s="1268"/>
      <c r="S74" s="1268">
        <v>5206.08</v>
      </c>
      <c r="T74" s="1268">
        <v>5020.21</v>
      </c>
      <c r="U74" s="1268">
        <v>5051.3</v>
      </c>
      <c r="V74" s="1268">
        <v>5028.12</v>
      </c>
      <c r="W74" s="1268">
        <v>4967.3599999999997</v>
      </c>
      <c r="X74" s="1268">
        <v>5001.1899999999996</v>
      </c>
      <c r="Y74" s="1268">
        <v>4968.7299999999996</v>
      </c>
      <c r="Z74" s="1268">
        <v>4746.03</v>
      </c>
      <c r="AA74" s="1268">
        <v>4912.04</v>
      </c>
      <c r="AB74" s="1268">
        <v>4687.96</v>
      </c>
      <c r="AC74" s="1268">
        <v>4768.78</v>
      </c>
      <c r="AD74" s="1268">
        <v>4748.04</v>
      </c>
      <c r="AE74" s="1268">
        <v>4693.68</v>
      </c>
      <c r="AF74" s="1268">
        <v>4601.58</v>
      </c>
      <c r="AG74" s="1268">
        <v>4660.6000000000004</v>
      </c>
      <c r="AH74" s="1268">
        <v>4634.58</v>
      </c>
      <c r="AI74" s="1268">
        <v>4517.57</v>
      </c>
      <c r="AJ74" s="1268">
        <v>4506.8100000000004</v>
      </c>
      <c r="AK74" s="1268">
        <v>4552.3599999999997</v>
      </c>
      <c r="AL74" s="1268">
        <v>4219.16</v>
      </c>
      <c r="AM74" s="1268">
        <v>4192.49</v>
      </c>
      <c r="AN74" s="1268">
        <v>4158.07</v>
      </c>
      <c r="AO74" s="1268">
        <v>4142.1899999999996</v>
      </c>
      <c r="AP74" s="1269">
        <v>4373.72</v>
      </c>
    </row>
    <row r="75" spans="1:47" s="1267" customFormat="1" ht="14.1" customHeight="1">
      <c r="A75" s="1272"/>
      <c r="B75" s="1273" t="s">
        <v>813</v>
      </c>
      <c r="C75" s="1268"/>
      <c r="D75" s="1268"/>
      <c r="E75" s="1268"/>
      <c r="F75" s="1268"/>
      <c r="G75" s="1268"/>
      <c r="H75" s="1268"/>
      <c r="I75" s="1268"/>
      <c r="J75" s="1268"/>
      <c r="K75" s="1268"/>
      <c r="L75" s="1268"/>
      <c r="M75" s="1268"/>
      <c r="N75" s="1268"/>
      <c r="O75" s="1268"/>
      <c r="P75" s="1268"/>
      <c r="Q75" s="1268"/>
      <c r="R75" s="1268"/>
      <c r="S75" s="1268">
        <v>3915.02</v>
      </c>
      <c r="T75" s="1268">
        <v>3693.11</v>
      </c>
      <c r="U75" s="1268">
        <v>3668.84</v>
      </c>
      <c r="V75" s="1268">
        <v>3701.01</v>
      </c>
      <c r="W75" s="1268">
        <v>3614.64</v>
      </c>
      <c r="X75" s="1268">
        <v>3597.94</v>
      </c>
      <c r="Y75" s="1268">
        <v>3565.55</v>
      </c>
      <c r="Z75" s="1268">
        <v>3440.13</v>
      </c>
      <c r="AA75" s="1268">
        <v>3594.78</v>
      </c>
      <c r="AB75" s="1268">
        <v>3464.4</v>
      </c>
      <c r="AC75" s="1268">
        <v>3476.29</v>
      </c>
      <c r="AD75" s="1268">
        <v>3514.59</v>
      </c>
      <c r="AE75" s="1268">
        <v>3435.66</v>
      </c>
      <c r="AF75" s="1268">
        <v>3310.4</v>
      </c>
      <c r="AG75" s="1268">
        <v>3314.88</v>
      </c>
      <c r="AH75" s="1268">
        <v>3359.99</v>
      </c>
      <c r="AI75" s="1268">
        <v>3287.74</v>
      </c>
      <c r="AJ75" s="1268">
        <v>3316.81</v>
      </c>
      <c r="AK75" s="1268">
        <v>3332.17</v>
      </c>
      <c r="AL75" s="1268">
        <v>3124</v>
      </c>
      <c r="AM75" s="1268">
        <v>3188.46</v>
      </c>
      <c r="AN75" s="1268">
        <v>3153.4</v>
      </c>
      <c r="AO75" s="1268">
        <v>3230.16</v>
      </c>
      <c r="AP75" s="1269">
        <v>3258.25</v>
      </c>
    </row>
    <row r="76" spans="1:47" s="1267" customFormat="1" ht="14.1" hidden="1" customHeight="1">
      <c r="A76" s="1272"/>
      <c r="B76" s="1273" t="s">
        <v>814</v>
      </c>
      <c r="C76" s="1268"/>
      <c r="D76" s="1268"/>
      <c r="E76" s="1268"/>
      <c r="F76" s="1268"/>
      <c r="G76" s="1268"/>
      <c r="H76" s="1268"/>
      <c r="I76" s="1268"/>
      <c r="J76" s="1268"/>
      <c r="K76" s="1268"/>
      <c r="L76" s="1268"/>
      <c r="M76" s="1268"/>
      <c r="N76" s="1268"/>
      <c r="O76" s="1268"/>
      <c r="P76" s="1268"/>
      <c r="Q76" s="1268"/>
      <c r="R76" s="1268"/>
      <c r="S76" s="1268">
        <v>2724.99</v>
      </c>
      <c r="T76" s="1268">
        <v>2537.36</v>
      </c>
      <c r="U76" s="1268">
        <v>2590.2800000000002</v>
      </c>
      <c r="V76" s="1268">
        <v>2632.85</v>
      </c>
      <c r="W76" s="1268">
        <v>2434.41</v>
      </c>
      <c r="X76" s="1268">
        <v>2482.5100000000002</v>
      </c>
      <c r="Y76" s="1268">
        <v>2415</v>
      </c>
      <c r="Z76" s="1268">
        <v>2442.9699999999998</v>
      </c>
      <c r="AA76" s="1268">
        <v>2453.7399999999998</v>
      </c>
      <c r="AB76" s="1268">
        <v>2424.16</v>
      </c>
      <c r="AC76" s="1268">
        <v>2489.7600000000002</v>
      </c>
      <c r="AD76" s="1268">
        <v>2536.92</v>
      </c>
      <c r="AE76" s="1268">
        <v>2414.5500000000002</v>
      </c>
      <c r="AF76" s="1268">
        <v>2377.65</v>
      </c>
      <c r="AG76" s="1268">
        <v>2386.9899999999998</v>
      </c>
      <c r="AH76" s="1268">
        <v>2459.23</v>
      </c>
      <c r="AI76" s="1268">
        <v>2427.63</v>
      </c>
      <c r="AJ76" s="1268">
        <v>2469.59</v>
      </c>
      <c r="AK76" s="1268">
        <v>2461.8000000000002</v>
      </c>
      <c r="AL76" s="1268">
        <v>2433.7399999999998</v>
      </c>
      <c r="AM76" s="1268">
        <v>2440.61</v>
      </c>
      <c r="AN76" s="1268">
        <v>2488.86</v>
      </c>
      <c r="AO76" s="1268">
        <v>2514.63</v>
      </c>
      <c r="AP76" s="1269">
        <v>2581.3200000000002</v>
      </c>
    </row>
    <row r="77" spans="1:47" s="1267" customFormat="1" ht="14.1" customHeight="1">
      <c r="A77" s="1272"/>
      <c r="B77" s="1273" t="s">
        <v>815</v>
      </c>
      <c r="C77" s="1268"/>
      <c r="D77" s="1268"/>
      <c r="E77" s="1268"/>
      <c r="F77" s="1268"/>
      <c r="G77" s="1268"/>
      <c r="H77" s="1268"/>
      <c r="I77" s="1268"/>
      <c r="J77" s="1268"/>
      <c r="K77" s="1268"/>
      <c r="L77" s="1268"/>
      <c r="M77" s="1268"/>
      <c r="N77" s="1268"/>
      <c r="O77" s="1268"/>
      <c r="P77" s="1268"/>
      <c r="Q77" s="1268"/>
      <c r="R77" s="1268"/>
      <c r="S77" s="1268">
        <v>1971.35</v>
      </c>
      <c r="T77" s="1268">
        <v>1854.28</v>
      </c>
      <c r="U77" s="1268">
        <v>1912.59</v>
      </c>
      <c r="V77" s="1268">
        <v>1940.56</v>
      </c>
      <c r="W77" s="1268">
        <v>1746.27</v>
      </c>
      <c r="X77" s="1268">
        <v>1796.57</v>
      </c>
      <c r="Y77" s="1268">
        <v>1816.23</v>
      </c>
      <c r="Z77" s="1268">
        <v>1800.12</v>
      </c>
      <c r="AA77" s="1268">
        <v>1789.64</v>
      </c>
      <c r="AB77" s="1268">
        <v>1814.54</v>
      </c>
      <c r="AC77" s="1268">
        <v>1840.48</v>
      </c>
      <c r="AD77" s="1268">
        <v>1856.87</v>
      </c>
      <c r="AE77" s="1268">
        <v>1814.82</v>
      </c>
      <c r="AF77" s="1268">
        <v>1791.14</v>
      </c>
      <c r="AG77" s="1268">
        <v>1819.93</v>
      </c>
      <c r="AH77" s="1268">
        <v>1907.46</v>
      </c>
      <c r="AI77" s="1268">
        <v>1889.7</v>
      </c>
      <c r="AJ77" s="1268">
        <v>1888.47</v>
      </c>
      <c r="AK77" s="1268">
        <v>1936.2</v>
      </c>
      <c r="AL77" s="1268">
        <v>1953.5</v>
      </c>
      <c r="AM77" s="1268">
        <v>1950.87</v>
      </c>
      <c r="AN77" s="1268">
        <v>2018.2</v>
      </c>
      <c r="AO77" s="1268">
        <v>2046.58</v>
      </c>
      <c r="AP77" s="1269">
        <v>2133.5</v>
      </c>
    </row>
    <row r="78" spans="1:47" s="1267" customFormat="1" ht="14.1" hidden="1" customHeight="1">
      <c r="A78" s="1272"/>
      <c r="B78" s="1273" t="s">
        <v>816</v>
      </c>
      <c r="C78" s="1268"/>
      <c r="D78" s="1268"/>
      <c r="E78" s="1268"/>
      <c r="F78" s="1268"/>
      <c r="G78" s="1268"/>
      <c r="H78" s="1268"/>
      <c r="I78" s="1268"/>
      <c r="J78" s="1268"/>
      <c r="K78" s="1268"/>
      <c r="L78" s="1268"/>
      <c r="M78" s="1268"/>
      <c r="N78" s="1268"/>
      <c r="O78" s="1268"/>
      <c r="P78" s="1268"/>
      <c r="Q78" s="1268"/>
      <c r="R78" s="1268"/>
      <c r="S78" s="1268">
        <v>4162.1899999999996</v>
      </c>
      <c r="T78" s="1268">
        <v>4026.5</v>
      </c>
      <c r="U78" s="1268">
        <v>4024.78</v>
      </c>
      <c r="V78" s="1268">
        <v>4022.82</v>
      </c>
      <c r="W78" s="1268">
        <v>3942.97</v>
      </c>
      <c r="X78" s="1268">
        <v>3980.54</v>
      </c>
      <c r="Y78" s="1268">
        <v>3981.88</v>
      </c>
      <c r="Z78" s="1268">
        <v>3809.68</v>
      </c>
      <c r="AA78" s="1268">
        <v>3966.11</v>
      </c>
      <c r="AB78" s="1268">
        <v>3815.92</v>
      </c>
      <c r="AC78" s="1268">
        <v>3864.16</v>
      </c>
      <c r="AD78" s="1268">
        <v>3922.03</v>
      </c>
      <c r="AE78" s="1268">
        <v>3847.61</v>
      </c>
      <c r="AF78" s="1268">
        <v>3774.01</v>
      </c>
      <c r="AG78" s="1268">
        <v>3809.73</v>
      </c>
      <c r="AH78" s="1268">
        <v>3826.79</v>
      </c>
      <c r="AI78" s="1268">
        <v>3776.57</v>
      </c>
      <c r="AJ78" s="1268">
        <v>3740.87</v>
      </c>
      <c r="AK78" s="1268">
        <v>3803.53</v>
      </c>
      <c r="AL78" s="1268">
        <v>3613.44</v>
      </c>
      <c r="AM78" s="1268">
        <v>3590.39</v>
      </c>
      <c r="AN78" s="1268">
        <v>3566.95</v>
      </c>
      <c r="AO78" s="1268">
        <v>3579.78</v>
      </c>
      <c r="AP78" s="1269">
        <v>3748.64</v>
      </c>
    </row>
    <row r="79" spans="1:47" s="1267" customFormat="1" ht="14.1" hidden="1" customHeight="1">
      <c r="A79" s="1272"/>
      <c r="B79" s="1273" t="s">
        <v>817</v>
      </c>
      <c r="C79" s="1274"/>
      <c r="D79" s="1274"/>
      <c r="E79" s="1274"/>
      <c r="F79" s="1274"/>
      <c r="G79" s="1274"/>
      <c r="H79" s="1274"/>
      <c r="I79" s="1274"/>
      <c r="J79" s="1274"/>
      <c r="K79" s="1274"/>
      <c r="L79" s="1274"/>
      <c r="M79" s="1274"/>
      <c r="N79" s="1274"/>
      <c r="O79" s="1274"/>
      <c r="P79" s="1274"/>
      <c r="Q79" s="1274"/>
      <c r="R79" s="1274"/>
      <c r="S79" s="1274">
        <v>0.31686811306200224</v>
      </c>
      <c r="T79" s="1274">
        <v>0.33614622905897734</v>
      </c>
      <c r="U79" s="1274">
        <v>0.33539483869560949</v>
      </c>
      <c r="V79" s="1274">
        <v>0.32359680195406115</v>
      </c>
      <c r="W79" s="1274">
        <v>0.35037375782927205</v>
      </c>
      <c r="X79" s="1274">
        <v>0.35001695414598344</v>
      </c>
      <c r="Y79" s="1274">
        <v>0.35811165177882787</v>
      </c>
      <c r="Z79" s="1274">
        <v>0.33473444317511253</v>
      </c>
      <c r="AA79" s="1274">
        <v>0.34192634876125938</v>
      </c>
      <c r="AB79" s="1274">
        <v>0.3267232421198476</v>
      </c>
      <c r="AC79" s="1274">
        <v>0.32779486176354672</v>
      </c>
      <c r="AD79" s="1274">
        <v>0.3145630073493636</v>
      </c>
      <c r="AE79" s="1274">
        <v>0.33168736138034616</v>
      </c>
      <c r="AF79" s="1274">
        <v>0.33590049540840983</v>
      </c>
      <c r="AG79" s="1274">
        <v>0.34294001592817847</v>
      </c>
      <c r="AH79" s="1274">
        <v>0.32371376105286026</v>
      </c>
      <c r="AI79" s="1274">
        <v>0.31783839354693494</v>
      </c>
      <c r="AJ79" s="1274">
        <v>0.30710532107657662</v>
      </c>
      <c r="AK79" s="1274">
        <v>0.31369347902417938</v>
      </c>
      <c r="AL79" s="1274">
        <v>0.28575864276568502</v>
      </c>
      <c r="AM79" s="1274">
        <v>0.27472196609021277</v>
      </c>
      <c r="AN79" s="1274">
        <v>0.26466829453922741</v>
      </c>
      <c r="AO79" s="1274">
        <v>0.25193179285236639</v>
      </c>
      <c r="AP79" s="1275">
        <v>0.275055628021177</v>
      </c>
    </row>
    <row r="80" spans="1:47" s="1267" customFormat="1" ht="14.1" customHeight="1">
      <c r="A80" s="1276"/>
      <c r="B80" s="1277" t="s">
        <v>818</v>
      </c>
      <c r="C80" s="1278"/>
      <c r="D80" s="1278"/>
      <c r="E80" s="1278"/>
      <c r="F80" s="1278"/>
      <c r="G80" s="1278"/>
      <c r="H80" s="1278"/>
      <c r="I80" s="1278"/>
      <c r="J80" s="1278"/>
      <c r="K80" s="1278"/>
      <c r="L80" s="1278"/>
      <c r="M80" s="1278"/>
      <c r="N80" s="1278"/>
      <c r="O80" s="1278"/>
      <c r="P80" s="1278"/>
      <c r="Q80" s="1278"/>
      <c r="R80" s="1278"/>
      <c r="S80" s="1278">
        <v>0.55775832562796623</v>
      </c>
      <c r="T80" s="1278">
        <v>0.6156450796212406</v>
      </c>
      <c r="U80" s="1278">
        <v>0.59909262873278746</v>
      </c>
      <c r="V80" s="1278">
        <v>0.56411763275430227</v>
      </c>
      <c r="W80" s="1278">
        <v>0.62806807870216674</v>
      </c>
      <c r="X80" s="1278">
        <v>0.63412258125482923</v>
      </c>
      <c r="Y80" s="1278">
        <v>0.6400485198636956</v>
      </c>
      <c r="Z80" s="1278">
        <v>0.6026138547089791</v>
      </c>
      <c r="AA80" s="1278">
        <v>0.66107244393259101</v>
      </c>
      <c r="AB80" s="1278">
        <v>0.61496795981988217</v>
      </c>
      <c r="AC80" s="1278">
        <v>0.61367290991257928</v>
      </c>
      <c r="AD80" s="1278">
        <v>0.63980862632625712</v>
      </c>
      <c r="AE80" s="1278">
        <v>0.65078180029455779</v>
      </c>
      <c r="AF80" s="1278">
        <v>0.64706833011116471</v>
      </c>
      <c r="AG80" s="1278">
        <v>0.6616725190655468</v>
      </c>
      <c r="AH80" s="1278">
        <v>0.61807326807520258</v>
      </c>
      <c r="AI80" s="1278">
        <v>0.62658391478644915</v>
      </c>
      <c r="AJ80" s="1278">
        <v>0.60279455259722448</v>
      </c>
      <c r="AK80" s="1278">
        <v>0.61444944285555669</v>
      </c>
      <c r="AL80" s="1278">
        <v>0.60384923175416139</v>
      </c>
      <c r="AM80" s="1278">
        <v>0.55855020919189824</v>
      </c>
      <c r="AN80" s="1278">
        <v>0.53644478975074517</v>
      </c>
      <c r="AO80" s="1278">
        <v>0.52015225251999908</v>
      </c>
      <c r="AP80" s="1279">
        <v>0.57609913297015258</v>
      </c>
    </row>
    <row r="81" spans="1:42" s="1259" customFormat="1" ht="14.1" customHeight="1">
      <c r="A81" s="1253" t="s">
        <v>2076</v>
      </c>
      <c r="B81" s="1240"/>
      <c r="C81" s="1254"/>
      <c r="D81" s="1254"/>
      <c r="E81" s="1254"/>
      <c r="F81" s="1254"/>
      <c r="G81" s="1254"/>
      <c r="H81" s="1254"/>
      <c r="I81" s="1255"/>
      <c r="J81" s="1255"/>
      <c r="K81" s="1255"/>
      <c r="L81" s="1255"/>
      <c r="M81" s="1255"/>
      <c r="N81" s="1255"/>
      <c r="O81" s="1255"/>
      <c r="P81" s="1255"/>
      <c r="Q81" s="1255"/>
      <c r="R81" s="1255"/>
      <c r="S81" s="1255"/>
      <c r="T81" s="1256"/>
      <c r="U81" s="1256"/>
      <c r="V81" s="1257"/>
      <c r="W81" s="1257"/>
      <c r="X81" s="1257"/>
      <c r="Y81" s="1257"/>
      <c r="Z81" s="1257"/>
      <c r="AA81" s="1257"/>
      <c r="AB81" s="1256"/>
      <c r="AC81" s="1256"/>
      <c r="AD81" s="1256"/>
      <c r="AE81" s="1256"/>
      <c r="AF81" s="1256"/>
      <c r="AG81" s="1256"/>
      <c r="AH81" s="1256"/>
      <c r="AI81" s="1256"/>
      <c r="AJ81" s="1256"/>
      <c r="AK81" s="1256"/>
      <c r="AL81" s="1256"/>
      <c r="AM81" s="1256"/>
      <c r="AN81" s="1256"/>
      <c r="AO81" s="1256"/>
      <c r="AP81" s="1258"/>
    </row>
    <row r="82" spans="1:42" s="1267" customFormat="1" ht="14.1" customHeight="1">
      <c r="A82" s="1253" t="s">
        <v>2019</v>
      </c>
      <c r="B82" s="1261"/>
      <c r="C82" s="1262"/>
      <c r="D82" s="1262"/>
      <c r="E82" s="1262"/>
      <c r="F82" s="1262"/>
      <c r="G82" s="1262"/>
      <c r="H82" s="1262"/>
      <c r="I82" s="1263"/>
      <c r="J82" s="1263"/>
      <c r="K82" s="1263"/>
      <c r="L82" s="1263"/>
      <c r="M82" s="1263"/>
      <c r="N82" s="1263"/>
      <c r="O82" s="1263"/>
      <c r="P82" s="1263"/>
      <c r="Q82" s="1263"/>
      <c r="R82" s="1263"/>
      <c r="S82" s="1263"/>
      <c r="T82" s="1264"/>
      <c r="U82" s="1264"/>
      <c r="V82" s="1265"/>
      <c r="W82" s="1265"/>
      <c r="X82" s="1265"/>
      <c r="Y82" s="1265"/>
      <c r="Z82" s="1265"/>
      <c r="AA82" s="1265"/>
      <c r="AB82" s="1264"/>
      <c r="AC82" s="1264"/>
      <c r="AD82" s="1264"/>
      <c r="AE82" s="1264"/>
      <c r="AF82" s="1264"/>
      <c r="AG82" s="1264"/>
      <c r="AH82" s="1264"/>
      <c r="AI82" s="1264"/>
      <c r="AJ82" s="1264"/>
      <c r="AK82" s="1264"/>
      <c r="AL82" s="1264"/>
      <c r="AM82" s="1264"/>
      <c r="AN82" s="1264"/>
      <c r="AO82" s="1264"/>
      <c r="AP82" s="1266"/>
    </row>
    <row r="83" spans="1:42" s="1267" customFormat="1" ht="14.1" customHeight="1">
      <c r="A83" s="1270"/>
      <c r="B83" s="1271" t="s">
        <v>811</v>
      </c>
      <c r="C83" s="1286"/>
      <c r="D83" s="1286"/>
      <c r="E83" s="1286"/>
      <c r="F83" s="1286"/>
      <c r="G83" s="1286"/>
      <c r="H83" s="1286"/>
      <c r="I83" s="1286"/>
      <c r="J83" s="1286"/>
      <c r="K83" s="1286"/>
      <c r="L83" s="1286"/>
      <c r="M83" s="1286"/>
      <c r="N83" s="1286"/>
      <c r="O83" s="1286"/>
      <c r="P83" s="1286"/>
      <c r="Q83" s="1286"/>
      <c r="R83" s="1286"/>
      <c r="S83" s="1286">
        <v>108.34691202234663</v>
      </c>
      <c r="T83" s="1286">
        <v>111.87257268171962</v>
      </c>
      <c r="U83" s="1286">
        <v>113.58226235252317</v>
      </c>
      <c r="V83" s="1286">
        <v>107.44122367469953</v>
      </c>
      <c r="W83" s="1286">
        <v>108.2289918282837</v>
      </c>
      <c r="X83" s="1286">
        <v>106.31500924984378</v>
      </c>
      <c r="Y83" s="1286">
        <v>111.05264447520919</v>
      </c>
      <c r="Z83" s="1286">
        <v>109.21094544429879</v>
      </c>
      <c r="AA83" s="1286">
        <v>103.75905075775211</v>
      </c>
      <c r="AB83" s="1286">
        <v>102.39607708611544</v>
      </c>
      <c r="AC83" s="1286">
        <v>105.80718669982726</v>
      </c>
      <c r="AD83" s="1286">
        <v>98.969346875267988</v>
      </c>
      <c r="AE83" s="1286">
        <v>100</v>
      </c>
      <c r="AF83" s="1286">
        <v>98.488171226247502</v>
      </c>
      <c r="AG83" s="1286">
        <v>98.112358036337795</v>
      </c>
      <c r="AH83" s="1286">
        <v>103.43836908714454</v>
      </c>
      <c r="AI83" s="1286">
        <v>104.39306322972691</v>
      </c>
      <c r="AJ83" s="1286">
        <v>103.2515344939539</v>
      </c>
      <c r="AK83" s="1286">
        <v>106.2415005574409</v>
      </c>
      <c r="AL83" s="1286">
        <v>102.65151979221542</v>
      </c>
      <c r="AM83" s="1286">
        <v>103.06561875941831</v>
      </c>
      <c r="AN83" s="1286">
        <v>107.56833245531283</v>
      </c>
      <c r="AO83" s="1286">
        <v>110.36350048393221</v>
      </c>
      <c r="AP83" s="1288">
        <v>116.3951949818066</v>
      </c>
    </row>
    <row r="84" spans="1:42" s="1267" customFormat="1" ht="14.1" hidden="1" customHeight="1">
      <c r="A84" s="1272"/>
      <c r="B84" s="1273" t="s">
        <v>812</v>
      </c>
      <c r="C84" s="1286"/>
      <c r="D84" s="1286"/>
      <c r="E84" s="1286"/>
      <c r="F84" s="1286"/>
      <c r="G84" s="1286"/>
      <c r="H84" s="1286"/>
      <c r="I84" s="1286"/>
      <c r="J84" s="1286"/>
      <c r="K84" s="1286"/>
      <c r="L84" s="1286"/>
      <c r="M84" s="1286"/>
      <c r="N84" s="1286"/>
      <c r="O84" s="1286"/>
      <c r="P84" s="1286"/>
      <c r="Q84" s="1286"/>
      <c r="R84" s="1286"/>
      <c r="S84" s="1286">
        <v>109.54984296847738</v>
      </c>
      <c r="T84" s="1286">
        <v>112.61450215191347</v>
      </c>
      <c r="U84" s="1286">
        <v>111.08562579969758</v>
      </c>
      <c r="V84" s="1286">
        <v>107.32486623240666</v>
      </c>
      <c r="W84" s="1286">
        <v>106.4255699662673</v>
      </c>
      <c r="X84" s="1286">
        <v>107.41319646388274</v>
      </c>
      <c r="Y84" s="1286">
        <v>109.20960800279167</v>
      </c>
      <c r="Z84" s="1286">
        <v>107.50334418983367</v>
      </c>
      <c r="AA84" s="1286">
        <v>102.50014539955798</v>
      </c>
      <c r="AB84" s="1286">
        <v>103.1468099336978</v>
      </c>
      <c r="AC84" s="1286">
        <v>106.77125741537748</v>
      </c>
      <c r="AD84" s="1286">
        <v>102.96324299174131</v>
      </c>
      <c r="AE84" s="1286">
        <v>100</v>
      </c>
      <c r="AF84" s="1286">
        <v>97.740854367802726</v>
      </c>
      <c r="AG84" s="1286">
        <v>98.344626032336862</v>
      </c>
      <c r="AH84" s="1286">
        <v>102.02396184715599</v>
      </c>
      <c r="AI84" s="1286">
        <v>103.41798010934046</v>
      </c>
      <c r="AJ84" s="1286">
        <v>103.71096021868094</v>
      </c>
      <c r="AK84" s="1286">
        <v>104.91486855879958</v>
      </c>
      <c r="AL84" s="1286">
        <v>102.96033500058159</v>
      </c>
      <c r="AM84" s="1286">
        <v>105.05336163778063</v>
      </c>
      <c r="AN84" s="1286">
        <v>109.32011166686053</v>
      </c>
      <c r="AO84" s="1286">
        <v>110.08055135512389</v>
      </c>
      <c r="AP84" s="1288">
        <v>115.47814644643479</v>
      </c>
    </row>
    <row r="85" spans="1:42" s="1267" customFormat="1" ht="14.1" customHeight="1">
      <c r="A85" s="1272"/>
      <c r="B85" s="1273" t="s">
        <v>813</v>
      </c>
      <c r="C85" s="1286"/>
      <c r="D85" s="1286"/>
      <c r="E85" s="1286"/>
      <c r="F85" s="1286"/>
      <c r="G85" s="1286"/>
      <c r="H85" s="1286"/>
      <c r="I85" s="1286"/>
      <c r="J85" s="1286"/>
      <c r="K85" s="1286"/>
      <c r="L85" s="1286"/>
      <c r="M85" s="1286"/>
      <c r="N85" s="1286"/>
      <c r="O85" s="1286"/>
      <c r="P85" s="1286"/>
      <c r="Q85" s="1286"/>
      <c r="R85" s="1286"/>
      <c r="S85" s="1286">
        <v>111.83997714679406</v>
      </c>
      <c r="T85" s="1286">
        <v>111.60304317323488</v>
      </c>
      <c r="U85" s="1286">
        <v>110.13354842233061</v>
      </c>
      <c r="V85" s="1286">
        <v>108.10574648905022</v>
      </c>
      <c r="W85" s="1286">
        <v>106.06870245041821</v>
      </c>
      <c r="X85" s="1286">
        <v>107.55080007225648</v>
      </c>
      <c r="Y85" s="1286">
        <v>106.65977709722276</v>
      </c>
      <c r="Z85" s="1286">
        <v>106.04685747413261</v>
      </c>
      <c r="AA85" s="1286">
        <v>102.05636844073081</v>
      </c>
      <c r="AB85" s="1286">
        <v>102.16433303506538</v>
      </c>
      <c r="AC85" s="1286">
        <v>102.92176557819872</v>
      </c>
      <c r="AD85" s="1286">
        <v>100.95025646842353</v>
      </c>
      <c r="AE85" s="1286">
        <v>100</v>
      </c>
      <c r="AF85" s="1286">
        <v>98.322977974382567</v>
      </c>
      <c r="AG85" s="1286">
        <v>98.514121516881545</v>
      </c>
      <c r="AH85" s="1286">
        <v>102.41639045374535</v>
      </c>
      <c r="AI85" s="1286">
        <v>103.22423448061468</v>
      </c>
      <c r="AJ85" s="1286">
        <v>103.59517898177204</v>
      </c>
      <c r="AK85" s="1286">
        <v>105.75993211253525</v>
      </c>
      <c r="AL85" s="1286">
        <v>104.59038568986014</v>
      </c>
      <c r="AM85" s="1286">
        <v>105.08987947454432</v>
      </c>
      <c r="AN85" s="1286">
        <v>108.2452182607198</v>
      </c>
      <c r="AO85" s="1286">
        <v>109.68488621708026</v>
      </c>
      <c r="AP85" s="1288">
        <v>116.32323843371519</v>
      </c>
    </row>
    <row r="86" spans="1:42" s="1267" customFormat="1" ht="14.1" hidden="1" customHeight="1">
      <c r="A86" s="1272"/>
      <c r="B86" s="1273" t="s">
        <v>814</v>
      </c>
      <c r="C86" s="1286"/>
      <c r="D86" s="1286"/>
      <c r="E86" s="1286"/>
      <c r="F86" s="1286"/>
      <c r="G86" s="1286"/>
      <c r="H86" s="1286"/>
      <c r="I86" s="1286"/>
      <c r="J86" s="1286"/>
      <c r="K86" s="1286"/>
      <c r="L86" s="1286"/>
      <c r="M86" s="1286"/>
      <c r="N86" s="1286"/>
      <c r="O86" s="1286"/>
      <c r="P86" s="1286"/>
      <c r="Q86" s="1286"/>
      <c r="R86" s="1286"/>
      <c r="S86" s="1286">
        <v>109.36841149107667</v>
      </c>
      <c r="T86" s="1286">
        <v>111.28024439334322</v>
      </c>
      <c r="U86" s="1286">
        <v>109.81589226039938</v>
      </c>
      <c r="V86" s="1286">
        <v>106.90248648235176</v>
      </c>
      <c r="W86" s="1286">
        <v>105.3573392105024</v>
      </c>
      <c r="X86" s="1286">
        <v>104.89790649755462</v>
      </c>
      <c r="Y86" s="1286">
        <v>105.0905718287908</v>
      </c>
      <c r="Z86" s="1286">
        <v>103.803586539243</v>
      </c>
      <c r="AA86" s="1286">
        <v>102.61604142065582</v>
      </c>
      <c r="AB86" s="1286">
        <v>100.78882827925477</v>
      </c>
      <c r="AC86" s="1286">
        <v>101.97302685362695</v>
      </c>
      <c r="AD86" s="1286">
        <v>99.850361665814091</v>
      </c>
      <c r="AE86" s="1286">
        <v>100</v>
      </c>
      <c r="AF86" s="1286">
        <v>97.647857494585764</v>
      </c>
      <c r="AG86" s="1286">
        <v>98.419953052765436</v>
      </c>
      <c r="AH86" s="1286">
        <v>102.57492673458559</v>
      </c>
      <c r="AI86" s="1286">
        <v>103.05061409086345</v>
      </c>
      <c r="AJ86" s="1286">
        <v>104.66699494671823</v>
      </c>
      <c r="AK86" s="1286">
        <v>105.81342537923517</v>
      </c>
      <c r="AL86" s="1286">
        <v>104.8085059592391</v>
      </c>
      <c r="AM86" s="1286">
        <v>105.58968499457382</v>
      </c>
      <c r="AN86" s="1286">
        <v>108.03792112673362</v>
      </c>
      <c r="AO86" s="1286">
        <v>110.21747756620182</v>
      </c>
      <c r="AP86" s="1288">
        <v>115.00016732721075</v>
      </c>
    </row>
    <row r="87" spans="1:42" s="1267" customFormat="1" ht="14.1" customHeight="1">
      <c r="A87" s="1276"/>
      <c r="B87" s="1277" t="s">
        <v>815</v>
      </c>
      <c r="C87" s="1287"/>
      <c r="D87" s="1287"/>
      <c r="E87" s="1287"/>
      <c r="F87" s="1287"/>
      <c r="G87" s="1287"/>
      <c r="H87" s="1287"/>
      <c r="I87" s="1287"/>
      <c r="J87" s="1287"/>
      <c r="K87" s="1287"/>
      <c r="L87" s="1287"/>
      <c r="M87" s="1287"/>
      <c r="N87" s="1287"/>
      <c r="O87" s="1287"/>
      <c r="P87" s="1287"/>
      <c r="Q87" s="1287"/>
      <c r="R87" s="1287"/>
      <c r="S87" s="1287">
        <v>112.34158369000772</v>
      </c>
      <c r="T87" s="1287">
        <v>110.01452671301112</v>
      </c>
      <c r="U87" s="1287">
        <v>107.87893292665957</v>
      </c>
      <c r="V87" s="1287">
        <v>108.76278044626508</v>
      </c>
      <c r="W87" s="1287">
        <v>106.20307342947308</v>
      </c>
      <c r="X87" s="1287">
        <v>102.90311628605934</v>
      </c>
      <c r="Y87" s="1287">
        <v>102.84857153988722</v>
      </c>
      <c r="Z87" s="1287">
        <v>102.71777546488264</v>
      </c>
      <c r="AA87" s="1287">
        <v>102.68159782711541</v>
      </c>
      <c r="AB87" s="1287">
        <v>100.75806065598405</v>
      </c>
      <c r="AC87" s="1287">
        <v>101.2589817942995</v>
      </c>
      <c r="AD87" s="1287">
        <v>101.43541735079506</v>
      </c>
      <c r="AE87" s="1287">
        <v>100</v>
      </c>
      <c r="AF87" s="1287">
        <v>99.071069577946119</v>
      </c>
      <c r="AG87" s="1287">
        <v>99.284239351251458</v>
      </c>
      <c r="AH87" s="1287">
        <v>104.37526785366423</v>
      </c>
      <c r="AI87" s="1287">
        <v>105.20457062709761</v>
      </c>
      <c r="AJ87" s="1287">
        <v>107.46483811898545</v>
      </c>
      <c r="AK87" s="1287">
        <v>107.43979206206969</v>
      </c>
      <c r="AL87" s="1287">
        <v>108.08598033049664</v>
      </c>
      <c r="AM87" s="1287">
        <v>109.07669102627608</v>
      </c>
      <c r="AN87" s="1287">
        <v>109.77130167140685</v>
      </c>
      <c r="AO87" s="1287">
        <v>113.57496284834889</v>
      </c>
      <c r="AP87" s="1289">
        <v>116.90497526006156</v>
      </c>
    </row>
    <row r="88" spans="1:42" s="1267" customFormat="1" ht="14.1" customHeight="1">
      <c r="A88" s="1260" t="s">
        <v>819</v>
      </c>
      <c r="B88" s="1261"/>
      <c r="C88" s="1262"/>
      <c r="D88" s="1262"/>
      <c r="E88" s="1262"/>
      <c r="F88" s="1262"/>
      <c r="G88" s="1262"/>
      <c r="H88" s="1262"/>
      <c r="I88" s="1263"/>
      <c r="J88" s="1263"/>
      <c r="K88" s="1263"/>
      <c r="L88" s="1263"/>
      <c r="M88" s="1263"/>
      <c r="N88" s="1263"/>
      <c r="O88" s="1263"/>
      <c r="P88" s="1263"/>
      <c r="Q88" s="1263"/>
      <c r="R88" s="1263"/>
      <c r="S88" s="1263"/>
      <c r="T88" s="1264"/>
      <c r="U88" s="1264"/>
      <c r="V88" s="1265"/>
      <c r="W88" s="1265"/>
      <c r="X88" s="1265"/>
      <c r="Y88" s="1265"/>
      <c r="Z88" s="1265"/>
      <c r="AA88" s="1265"/>
      <c r="AB88" s="1264"/>
      <c r="AC88" s="1264"/>
      <c r="AD88" s="1264"/>
      <c r="AE88" s="1264"/>
      <c r="AF88" s="1264"/>
      <c r="AG88" s="1264"/>
      <c r="AH88" s="1264"/>
      <c r="AI88" s="1264"/>
      <c r="AJ88" s="1264"/>
      <c r="AK88" s="1264"/>
      <c r="AL88" s="1264"/>
      <c r="AM88" s="1264"/>
      <c r="AN88" s="1264"/>
      <c r="AO88" s="1264"/>
      <c r="AP88" s="1266"/>
    </row>
    <row r="89" spans="1:42" s="1267" customFormat="1" ht="14.1" customHeight="1">
      <c r="A89" s="1270"/>
      <c r="B89" s="1271" t="s">
        <v>811</v>
      </c>
      <c r="C89" s="1286"/>
      <c r="D89" s="1286"/>
      <c r="E89" s="1286"/>
      <c r="F89" s="1286"/>
      <c r="G89" s="1286"/>
      <c r="H89" s="1286"/>
      <c r="I89" s="1286"/>
      <c r="J89" s="1286"/>
      <c r="K89" s="1286"/>
      <c r="L89" s="1286"/>
      <c r="M89" s="1286"/>
      <c r="N89" s="1286"/>
      <c r="O89" s="1286"/>
      <c r="P89" s="1286"/>
      <c r="Q89" s="1286"/>
      <c r="R89" s="1286"/>
      <c r="S89" s="1286">
        <v>103.4172164021538</v>
      </c>
      <c r="T89" s="1286">
        <v>104.48382110782224</v>
      </c>
      <c r="U89" s="1286">
        <v>105.60154363704324</v>
      </c>
      <c r="V89" s="1286">
        <v>101.09307282774505</v>
      </c>
      <c r="W89" s="1286">
        <v>103.16869892006019</v>
      </c>
      <c r="X89" s="1286">
        <v>104.8323517229535</v>
      </c>
      <c r="Y89" s="1286">
        <v>105.10693323365695</v>
      </c>
      <c r="Z89" s="1286">
        <v>100.97608776910099</v>
      </c>
      <c r="AA89" s="1286">
        <v>107.04516754725366</v>
      </c>
      <c r="AB89" s="1286">
        <v>98.940062836534096</v>
      </c>
      <c r="AC89" s="1286">
        <v>100.3147888106519</v>
      </c>
      <c r="AD89" s="1286">
        <v>100.7241354925394</v>
      </c>
      <c r="AE89" s="1286">
        <v>100</v>
      </c>
      <c r="AF89" s="1286">
        <v>95.735601644660406</v>
      </c>
      <c r="AG89" s="1286">
        <v>98.563649772192306</v>
      </c>
      <c r="AH89" s="1286">
        <v>98.685281905704784</v>
      </c>
      <c r="AI89" s="1286">
        <v>97.124672936850288</v>
      </c>
      <c r="AJ89" s="1286">
        <v>94.883772616606223</v>
      </c>
      <c r="AK89" s="1286">
        <v>97.104064170042534</v>
      </c>
      <c r="AL89" s="1286">
        <v>92.503460050309627</v>
      </c>
      <c r="AM89" s="1286">
        <v>90.198712962308178</v>
      </c>
      <c r="AN89" s="1286">
        <v>91.372604483417021</v>
      </c>
      <c r="AO89" s="1286">
        <v>92.079970097083446</v>
      </c>
      <c r="AP89" s="1288">
        <v>99.033004333902426</v>
      </c>
    </row>
    <row r="90" spans="1:42" s="1267" customFormat="1" ht="14.1" hidden="1" customHeight="1">
      <c r="A90" s="1272"/>
      <c r="B90" s="1273" t="s">
        <v>812</v>
      </c>
      <c r="C90" s="1286"/>
      <c r="D90" s="1286"/>
      <c r="E90" s="1286"/>
      <c r="F90" s="1286"/>
      <c r="G90" s="1286"/>
      <c r="H90" s="1286"/>
      <c r="I90" s="1286"/>
      <c r="J90" s="1286"/>
      <c r="K90" s="1286"/>
      <c r="L90" s="1286"/>
      <c r="M90" s="1286"/>
      <c r="N90" s="1286"/>
      <c r="O90" s="1286"/>
      <c r="P90" s="1286"/>
      <c r="Q90" s="1286"/>
      <c r="R90" s="1286"/>
      <c r="S90" s="1286">
        <v>109.17200600494803</v>
      </c>
      <c r="T90" s="1286">
        <v>106.93198160656021</v>
      </c>
      <c r="U90" s="1286">
        <v>109.47777459360123</v>
      </c>
      <c r="V90" s="1286">
        <v>106.34910201838818</v>
      </c>
      <c r="W90" s="1286">
        <v>105.98785864709888</v>
      </c>
      <c r="X90" s="1286">
        <v>108.16793873060024</v>
      </c>
      <c r="Y90" s="1286">
        <v>106.75293740288627</v>
      </c>
      <c r="Z90" s="1286">
        <v>103.7183879185914</v>
      </c>
      <c r="AA90" s="1286">
        <v>106.38538410371419</v>
      </c>
      <c r="AB90" s="1286">
        <v>101.1050261204723</v>
      </c>
      <c r="AC90" s="1286">
        <v>103.46783119891259</v>
      </c>
      <c r="AD90" s="1286">
        <v>101.83881815050755</v>
      </c>
      <c r="AE90" s="1286">
        <v>100</v>
      </c>
      <c r="AF90" s="1286">
        <v>97.369811727526795</v>
      </c>
      <c r="AG90" s="1286">
        <v>100.24424679179604</v>
      </c>
      <c r="AH90" s="1286">
        <v>100.31707387610982</v>
      </c>
      <c r="AI90" s="1286">
        <v>97.929029086138414</v>
      </c>
      <c r="AJ90" s="1286">
        <v>97.171837740204495</v>
      </c>
      <c r="AK90" s="1286">
        <v>98.334441952607179</v>
      </c>
      <c r="AL90" s="1286">
        <v>93.182648749976991</v>
      </c>
      <c r="AM90" s="1286">
        <v>92.374977980980816</v>
      </c>
      <c r="AN90" s="1286">
        <v>94.717012880140288</v>
      </c>
      <c r="AO90" s="1286">
        <v>93.192376555462943</v>
      </c>
      <c r="AP90" s="1288">
        <v>99.477064726714389</v>
      </c>
    </row>
    <row r="91" spans="1:42" s="1267" customFormat="1" ht="14.1" customHeight="1">
      <c r="A91" s="1272"/>
      <c r="B91" s="1273" t="s">
        <v>813</v>
      </c>
      <c r="C91" s="1286"/>
      <c r="D91" s="1286"/>
      <c r="E91" s="1286"/>
      <c r="F91" s="1286"/>
      <c r="G91" s="1286"/>
      <c r="H91" s="1286"/>
      <c r="I91" s="1286"/>
      <c r="J91" s="1286"/>
      <c r="K91" s="1286"/>
      <c r="L91" s="1286"/>
      <c r="M91" s="1286"/>
      <c r="N91" s="1286"/>
      <c r="O91" s="1286"/>
      <c r="P91" s="1286"/>
      <c r="Q91" s="1286"/>
      <c r="R91" s="1286"/>
      <c r="S91" s="1286">
        <v>109.9419731811083</v>
      </c>
      <c r="T91" s="1286">
        <v>107.8063573698099</v>
      </c>
      <c r="U91" s="1286">
        <v>108.20049544940491</v>
      </c>
      <c r="V91" s="1286">
        <v>107.03524691690451</v>
      </c>
      <c r="W91" s="1286">
        <v>107.16718724756313</v>
      </c>
      <c r="X91" s="1286">
        <v>105.74781894555443</v>
      </c>
      <c r="Y91" s="1286">
        <v>104.29142657116699</v>
      </c>
      <c r="Z91" s="1286">
        <v>103.52199903064248</v>
      </c>
      <c r="AA91" s="1286">
        <v>105.09114653454684</v>
      </c>
      <c r="AB91" s="1286">
        <v>101.75393128332166</v>
      </c>
      <c r="AC91" s="1286">
        <v>103.6135494641607</v>
      </c>
      <c r="AD91" s="1286">
        <v>102.5098955247994</v>
      </c>
      <c r="AE91" s="1286">
        <v>100</v>
      </c>
      <c r="AF91" s="1286">
        <v>97.120536916365978</v>
      </c>
      <c r="AG91" s="1286">
        <v>99.178065593192954</v>
      </c>
      <c r="AH91" s="1286">
        <v>99.970380742097049</v>
      </c>
      <c r="AI91" s="1286">
        <v>99.258172222521409</v>
      </c>
      <c r="AJ91" s="1286">
        <v>98.712235446173736</v>
      </c>
      <c r="AK91" s="1286">
        <v>99.648607894878566</v>
      </c>
      <c r="AL91" s="1286">
        <v>95.965385858150682</v>
      </c>
      <c r="AM91" s="1286">
        <v>96.936762884377188</v>
      </c>
      <c r="AN91" s="1286">
        <v>97.837121008131845</v>
      </c>
      <c r="AO91" s="1286">
        <v>98.031329096881905</v>
      </c>
      <c r="AP91" s="1288">
        <v>101.86870590769561</v>
      </c>
    </row>
    <row r="92" spans="1:42" s="1267" customFormat="1" ht="14.1" hidden="1" customHeight="1">
      <c r="A92" s="1272"/>
      <c r="B92" s="1273" t="s">
        <v>814</v>
      </c>
      <c r="C92" s="1286"/>
      <c r="D92" s="1286"/>
      <c r="E92" s="1286"/>
      <c r="F92" s="1286"/>
      <c r="G92" s="1286"/>
      <c r="H92" s="1286"/>
      <c r="I92" s="1286"/>
      <c r="J92" s="1286"/>
      <c r="K92" s="1286"/>
      <c r="L92" s="1286"/>
      <c r="M92" s="1286"/>
      <c r="N92" s="1286"/>
      <c r="O92" s="1286"/>
      <c r="P92" s="1286"/>
      <c r="Q92" s="1286"/>
      <c r="R92" s="1286"/>
      <c r="S92" s="1286">
        <v>110.36687954951243</v>
      </c>
      <c r="T92" s="1286">
        <v>106.24356201071281</v>
      </c>
      <c r="U92" s="1286">
        <v>107.8401833539349</v>
      </c>
      <c r="V92" s="1286">
        <v>106.28390674357917</v>
      </c>
      <c r="W92" s="1286">
        <v>105.69375772558713</v>
      </c>
      <c r="X92" s="1286">
        <v>104.06537563521493</v>
      </c>
      <c r="Y92" s="1286">
        <v>99.867806619969784</v>
      </c>
      <c r="Z92" s="1286">
        <v>103.59754841367943</v>
      </c>
      <c r="AA92" s="1286">
        <v>102.3593084741107</v>
      </c>
      <c r="AB92" s="1286">
        <v>100.29185551435241</v>
      </c>
      <c r="AC92" s="1286">
        <v>103.54432770223869</v>
      </c>
      <c r="AD92" s="1286">
        <v>104.12846793022936</v>
      </c>
      <c r="AE92" s="1286">
        <v>100</v>
      </c>
      <c r="AF92" s="1286">
        <v>98.268610081032818</v>
      </c>
      <c r="AG92" s="1286">
        <v>98.838157533305861</v>
      </c>
      <c r="AH92" s="1286">
        <v>102.36231286911139</v>
      </c>
      <c r="AI92" s="1286">
        <v>101.38631369317402</v>
      </c>
      <c r="AJ92" s="1286">
        <v>101.78847342398024</v>
      </c>
      <c r="AK92" s="1286">
        <v>102.85245845350914</v>
      </c>
      <c r="AL92" s="1286">
        <v>101.51163988463124</v>
      </c>
      <c r="AM92" s="1286">
        <v>101.38545529460239</v>
      </c>
      <c r="AN92" s="1286">
        <v>103.1734995192968</v>
      </c>
      <c r="AO92" s="1286">
        <v>104.04563246806757</v>
      </c>
      <c r="AP92" s="1288">
        <v>108.18139678615574</v>
      </c>
    </row>
    <row r="93" spans="1:42" s="1267" customFormat="1" ht="14.1" customHeight="1">
      <c r="A93" s="1276"/>
      <c r="B93" s="1277" t="s">
        <v>815</v>
      </c>
      <c r="C93" s="1287"/>
      <c r="D93" s="1287"/>
      <c r="E93" s="1287"/>
      <c r="F93" s="1287"/>
      <c r="G93" s="1287"/>
      <c r="H93" s="1287"/>
      <c r="I93" s="1287"/>
      <c r="J93" s="1287"/>
      <c r="K93" s="1287"/>
      <c r="L93" s="1287"/>
      <c r="M93" s="1287"/>
      <c r="N93" s="1287"/>
      <c r="O93" s="1287"/>
      <c r="P93" s="1287"/>
      <c r="Q93" s="1287"/>
      <c r="R93" s="1287"/>
      <c r="S93" s="1287">
        <v>109.6328864672403</v>
      </c>
      <c r="T93" s="1287">
        <v>104.60550805168181</v>
      </c>
      <c r="U93" s="1287">
        <v>103.55029266582147</v>
      </c>
      <c r="V93" s="1287">
        <v>106.79901815337307</v>
      </c>
      <c r="W93" s="1287">
        <v>102.08831224880639</v>
      </c>
      <c r="X93" s="1287">
        <v>99.108245893237651</v>
      </c>
      <c r="Y93" s="1287">
        <v>100.25948803711596</v>
      </c>
      <c r="Z93" s="1287">
        <v>101.22838723599385</v>
      </c>
      <c r="AA93" s="1287">
        <v>100.0658160925741</v>
      </c>
      <c r="AB93" s="1287">
        <v>100.265422274971</v>
      </c>
      <c r="AC93" s="1287">
        <v>102.37477409435438</v>
      </c>
      <c r="AD93" s="1287">
        <v>103.00704016400076</v>
      </c>
      <c r="AE93" s="1287">
        <v>100</v>
      </c>
      <c r="AF93" s="1287">
        <v>98.239689261726852</v>
      </c>
      <c r="AG93" s="1287">
        <v>100.32584360585869</v>
      </c>
      <c r="AH93" s="1287">
        <v>104.12213740458014</v>
      </c>
      <c r="AI93" s="1287">
        <v>103.6954117551857</v>
      </c>
      <c r="AJ93" s="1287">
        <v>104.71987699943355</v>
      </c>
      <c r="AK93" s="1287">
        <v>105.79181614652171</v>
      </c>
      <c r="AL93" s="1287">
        <v>106.38470045585736</v>
      </c>
      <c r="AM93" s="1287">
        <v>106.15110727483614</v>
      </c>
      <c r="AN93" s="1287">
        <v>108.26531437973725</v>
      </c>
      <c r="AO93" s="1287">
        <v>110.73503627977233</v>
      </c>
      <c r="AP93" s="1289">
        <v>115.40636042402825</v>
      </c>
    </row>
    <row r="94" spans="1:42" s="1267" customFormat="1" ht="14.1" customHeight="1">
      <c r="A94" s="1260" t="s">
        <v>820</v>
      </c>
      <c r="B94" s="1261"/>
      <c r="C94" s="1262"/>
      <c r="D94" s="1262"/>
      <c r="E94" s="1262"/>
      <c r="F94" s="1262"/>
      <c r="G94" s="1262"/>
      <c r="H94" s="1262"/>
      <c r="I94" s="1263"/>
      <c r="J94" s="1263"/>
      <c r="K94" s="1263"/>
      <c r="L94" s="1263"/>
      <c r="M94" s="1263"/>
      <c r="N94" s="1263"/>
      <c r="O94" s="1263"/>
      <c r="P94" s="1263"/>
      <c r="Q94" s="1263"/>
      <c r="R94" s="1263"/>
      <c r="S94" s="1263"/>
      <c r="T94" s="1264"/>
      <c r="U94" s="1264"/>
      <c r="V94" s="1265"/>
      <c r="W94" s="1265"/>
      <c r="X94" s="1265"/>
      <c r="Y94" s="1265"/>
      <c r="Z94" s="1265"/>
      <c r="AA94" s="1265"/>
      <c r="AB94" s="1264"/>
      <c r="AC94" s="1264"/>
      <c r="AD94" s="1264"/>
      <c r="AE94" s="1264"/>
      <c r="AF94" s="1264"/>
      <c r="AG94" s="1264"/>
      <c r="AH94" s="1264"/>
      <c r="AI94" s="1264"/>
      <c r="AJ94" s="1264"/>
      <c r="AK94" s="1264"/>
      <c r="AL94" s="1264"/>
      <c r="AM94" s="1264"/>
      <c r="AN94" s="1264"/>
      <c r="AO94" s="1264"/>
      <c r="AP94" s="1266"/>
    </row>
    <row r="95" spans="1:42" s="1267" customFormat="1" ht="14.1" customHeight="1">
      <c r="A95" s="1270"/>
      <c r="B95" s="1271" t="s">
        <v>811</v>
      </c>
      <c r="C95" s="1286"/>
      <c r="D95" s="1286"/>
      <c r="E95" s="1286"/>
      <c r="F95" s="1286"/>
      <c r="G95" s="1286"/>
      <c r="H95" s="1286"/>
      <c r="I95" s="1286"/>
      <c r="J95" s="1286"/>
      <c r="K95" s="1286"/>
      <c r="L95" s="1286"/>
      <c r="M95" s="1286"/>
      <c r="N95" s="1286"/>
      <c r="O95" s="1286"/>
      <c r="P95" s="1286"/>
      <c r="Q95" s="1286"/>
      <c r="R95" s="1286"/>
      <c r="S95" s="1286">
        <v>100.82827624054529</v>
      </c>
      <c r="T95" s="1286">
        <v>101.82962038001766</v>
      </c>
      <c r="U95" s="1286">
        <v>100.34979440233514</v>
      </c>
      <c r="V95" s="1286">
        <v>97.289769428382812</v>
      </c>
      <c r="W95" s="1286">
        <v>100.00318139520085</v>
      </c>
      <c r="X95" s="1286">
        <v>101.16264087615625</v>
      </c>
      <c r="Y95" s="1286">
        <v>101.49414225608639</v>
      </c>
      <c r="Z95" s="1286">
        <v>94.587015135487675</v>
      </c>
      <c r="AA95" s="1286">
        <v>104.07075422926724</v>
      </c>
      <c r="AB95" s="1286">
        <v>96.643309923566974</v>
      </c>
      <c r="AC95" s="1286">
        <v>97.145334086263532</v>
      </c>
      <c r="AD95" s="1286">
        <v>101.07610692669269</v>
      </c>
      <c r="AE95" s="1286">
        <v>100</v>
      </c>
      <c r="AF95" s="1286">
        <v>96.638855970285761</v>
      </c>
      <c r="AG95" s="1286">
        <v>98.729191687014335</v>
      </c>
      <c r="AH95" s="1286">
        <v>96.410590864623671</v>
      </c>
      <c r="AI95" s="1286">
        <v>95.597585321042544</v>
      </c>
      <c r="AJ95" s="1286">
        <v>93.64723099315205</v>
      </c>
      <c r="AK95" s="1286">
        <v>95.936562979694756</v>
      </c>
      <c r="AL95" s="1286">
        <v>91.088912042376194</v>
      </c>
      <c r="AM95" s="1286">
        <v>87.690386619051779</v>
      </c>
      <c r="AN95" s="1286">
        <v>85.92073553857044</v>
      </c>
      <c r="AO95" s="1286">
        <v>86.007905767074149</v>
      </c>
      <c r="AP95" s="1288">
        <v>93.654707271874074</v>
      </c>
    </row>
    <row r="96" spans="1:42" s="1267" customFormat="1" ht="14.1" hidden="1" customHeight="1">
      <c r="A96" s="1272"/>
      <c r="B96" s="1273" t="s">
        <v>812</v>
      </c>
      <c r="C96" s="1286"/>
      <c r="D96" s="1286"/>
      <c r="E96" s="1286"/>
      <c r="F96" s="1286"/>
      <c r="G96" s="1286"/>
      <c r="H96" s="1286"/>
      <c r="I96" s="1286"/>
      <c r="J96" s="1286"/>
      <c r="K96" s="1286"/>
      <c r="L96" s="1286"/>
      <c r="M96" s="1286"/>
      <c r="N96" s="1286"/>
      <c r="O96" s="1286"/>
      <c r="P96" s="1286"/>
      <c r="Q96" s="1286"/>
      <c r="R96" s="1286"/>
      <c r="S96" s="1286">
        <v>110.91680728128036</v>
      </c>
      <c r="T96" s="1286">
        <v>106.95680148625387</v>
      </c>
      <c r="U96" s="1286">
        <v>107.61918153772731</v>
      </c>
      <c r="V96" s="1286">
        <v>107.12532597024082</v>
      </c>
      <c r="W96" s="1286">
        <v>105.83081931448244</v>
      </c>
      <c r="X96" s="1286">
        <v>106.55157573588312</v>
      </c>
      <c r="Y96" s="1286">
        <v>105.86000749944604</v>
      </c>
      <c r="Z96" s="1286">
        <v>101.11532954952189</v>
      </c>
      <c r="AA96" s="1286">
        <v>104.65221318879854</v>
      </c>
      <c r="AB96" s="1286">
        <v>99.878134001465796</v>
      </c>
      <c r="AC96" s="1286">
        <v>101.60002386187384</v>
      </c>
      <c r="AD96" s="1286">
        <v>101.15815309096487</v>
      </c>
      <c r="AE96" s="1286">
        <v>100</v>
      </c>
      <c r="AF96" s="1286">
        <v>98.037786981643393</v>
      </c>
      <c r="AG96" s="1286">
        <v>99.295222511973549</v>
      </c>
      <c r="AH96" s="1286">
        <v>98.74086005010993</v>
      </c>
      <c r="AI96" s="1286">
        <v>96.247933391283595</v>
      </c>
      <c r="AJ96" s="1286">
        <v>96.018688960474506</v>
      </c>
      <c r="AK96" s="1286">
        <v>96.989142847403315</v>
      </c>
      <c r="AL96" s="1286">
        <v>89.890235380341224</v>
      </c>
      <c r="AM96" s="1286">
        <v>89.322024509553273</v>
      </c>
      <c r="AN96" s="1286">
        <v>88.588697993898165</v>
      </c>
      <c r="AO96" s="1286">
        <v>88.250370711254263</v>
      </c>
      <c r="AP96" s="1288">
        <v>93.183173970104477</v>
      </c>
    </row>
    <row r="97" spans="1:42" s="1267" customFormat="1" ht="14.1" customHeight="1">
      <c r="A97" s="1272"/>
      <c r="B97" s="1273" t="s">
        <v>813</v>
      </c>
      <c r="C97" s="1286"/>
      <c r="D97" s="1286"/>
      <c r="E97" s="1286"/>
      <c r="F97" s="1286"/>
      <c r="G97" s="1286"/>
      <c r="H97" s="1286"/>
      <c r="I97" s="1286"/>
      <c r="J97" s="1286"/>
      <c r="K97" s="1286"/>
      <c r="L97" s="1286"/>
      <c r="M97" s="1286"/>
      <c r="N97" s="1286"/>
      <c r="O97" s="1286"/>
      <c r="P97" s="1286"/>
      <c r="Q97" s="1286"/>
      <c r="R97" s="1286"/>
      <c r="S97" s="1286">
        <v>113.95248656735532</v>
      </c>
      <c r="T97" s="1286">
        <v>107.49346559321936</v>
      </c>
      <c r="U97" s="1286">
        <v>106.78705110517339</v>
      </c>
      <c r="V97" s="1286">
        <v>107.72340685632456</v>
      </c>
      <c r="W97" s="1286">
        <v>105.20947940133773</v>
      </c>
      <c r="X97" s="1286">
        <v>104.72340103502675</v>
      </c>
      <c r="Y97" s="1286">
        <v>103.78064185629545</v>
      </c>
      <c r="Z97" s="1286">
        <v>100.13010600583294</v>
      </c>
      <c r="AA97" s="1286">
        <v>104.6314245297847</v>
      </c>
      <c r="AB97" s="1286">
        <v>100.83652049387892</v>
      </c>
      <c r="AC97" s="1286">
        <v>101.18259664809672</v>
      </c>
      <c r="AD97" s="1286">
        <v>102.29737517682193</v>
      </c>
      <c r="AE97" s="1286">
        <v>100</v>
      </c>
      <c r="AF97" s="1286">
        <v>96.354121187777608</v>
      </c>
      <c r="AG97" s="1286">
        <v>96.484518258500557</v>
      </c>
      <c r="AH97" s="1286">
        <v>97.797511977320212</v>
      </c>
      <c r="AI97" s="1286">
        <v>95.694568147022693</v>
      </c>
      <c r="AJ97" s="1286">
        <v>96.540693782271831</v>
      </c>
      <c r="AK97" s="1286">
        <v>96.987769453321931</v>
      </c>
      <c r="AL97" s="1286">
        <v>90.928671638054993</v>
      </c>
      <c r="AM97" s="1286">
        <v>92.8048759190374</v>
      </c>
      <c r="AN97" s="1286">
        <v>91.784402414674332</v>
      </c>
      <c r="AO97" s="1286">
        <v>94.018616510364822</v>
      </c>
      <c r="AP97" s="1288">
        <v>94.836217786393306</v>
      </c>
    </row>
    <row r="98" spans="1:42" s="1267" customFormat="1" ht="14.1" hidden="1" customHeight="1">
      <c r="A98" s="1272"/>
      <c r="B98" s="1273" t="s">
        <v>814</v>
      </c>
      <c r="C98" s="1286"/>
      <c r="D98" s="1286"/>
      <c r="E98" s="1286"/>
      <c r="F98" s="1286"/>
      <c r="G98" s="1286"/>
      <c r="H98" s="1286"/>
      <c r="I98" s="1286"/>
      <c r="J98" s="1286"/>
      <c r="K98" s="1286"/>
      <c r="L98" s="1286"/>
      <c r="M98" s="1286"/>
      <c r="N98" s="1286"/>
      <c r="O98" s="1286"/>
      <c r="P98" s="1286"/>
      <c r="Q98" s="1286"/>
      <c r="R98" s="1286"/>
      <c r="S98" s="1286">
        <v>112.85705410946136</v>
      </c>
      <c r="T98" s="1286">
        <v>105.08624795510551</v>
      </c>
      <c r="U98" s="1286">
        <v>107.27796069661014</v>
      </c>
      <c r="V98" s="1286">
        <v>109.04102213663</v>
      </c>
      <c r="W98" s="1286">
        <v>100.82251351183449</v>
      </c>
      <c r="X98" s="1286">
        <v>102.81460313515976</v>
      </c>
      <c r="Y98" s="1286">
        <v>100.01863701310802</v>
      </c>
      <c r="Z98" s="1286">
        <v>101.17703091673395</v>
      </c>
      <c r="AA98" s="1286">
        <v>101.62307676378619</v>
      </c>
      <c r="AB98" s="1286">
        <v>100.3980037688182</v>
      </c>
      <c r="AC98" s="1286">
        <v>103.1148661241225</v>
      </c>
      <c r="AD98" s="1286">
        <v>105.06802509784433</v>
      </c>
      <c r="AE98" s="1286">
        <v>100</v>
      </c>
      <c r="AF98" s="1286">
        <v>98.471764925141329</v>
      </c>
      <c r="AG98" s="1286">
        <v>98.858586486094708</v>
      </c>
      <c r="AH98" s="1286">
        <v>101.8504483237042</v>
      </c>
      <c r="AI98" s="1286">
        <v>100.54171584767349</v>
      </c>
      <c r="AJ98" s="1286">
        <v>102.27951378103579</v>
      </c>
      <c r="AK98" s="1286">
        <v>101.95688637634342</v>
      </c>
      <c r="AL98" s="1286">
        <v>100.79476507009586</v>
      </c>
      <c r="AM98" s="1286">
        <v>101.07929013687851</v>
      </c>
      <c r="AN98" s="1286">
        <v>103.07759209790643</v>
      </c>
      <c r="AO98" s="1286">
        <v>104.14487171522644</v>
      </c>
      <c r="AP98" s="1288">
        <v>106.90687705783685</v>
      </c>
    </row>
    <row r="99" spans="1:42" s="1267" customFormat="1" ht="14.1" customHeight="1">
      <c r="A99" s="1276"/>
      <c r="B99" s="1277" t="s">
        <v>815</v>
      </c>
      <c r="C99" s="1287"/>
      <c r="D99" s="1287"/>
      <c r="E99" s="1287"/>
      <c r="F99" s="1287"/>
      <c r="G99" s="1287"/>
      <c r="H99" s="1287"/>
      <c r="I99" s="1287"/>
      <c r="J99" s="1287"/>
      <c r="K99" s="1287"/>
      <c r="L99" s="1287"/>
      <c r="M99" s="1287"/>
      <c r="N99" s="1287"/>
      <c r="O99" s="1287"/>
      <c r="P99" s="1287"/>
      <c r="Q99" s="1287"/>
      <c r="R99" s="1287"/>
      <c r="S99" s="1287">
        <v>108.625097805843</v>
      </c>
      <c r="T99" s="1287">
        <v>102.17432031826847</v>
      </c>
      <c r="U99" s="1287">
        <v>105.38731113829472</v>
      </c>
      <c r="V99" s="1287">
        <v>106.9285108164997</v>
      </c>
      <c r="W99" s="1287">
        <v>96.222765894138263</v>
      </c>
      <c r="X99" s="1287">
        <v>98.994390628271674</v>
      </c>
      <c r="Y99" s="1287">
        <v>100.07769365556915</v>
      </c>
      <c r="Z99" s="1287">
        <v>99.190002314279099</v>
      </c>
      <c r="AA99" s="1287">
        <v>98.612534576431827</v>
      </c>
      <c r="AB99" s="1287">
        <v>99.984571472652945</v>
      </c>
      <c r="AC99" s="1287">
        <v>101.41391432759173</v>
      </c>
      <c r="AD99" s="1287">
        <v>102.31703419622882</v>
      </c>
      <c r="AE99" s="1287">
        <v>100</v>
      </c>
      <c r="AF99" s="1287">
        <v>98.695187401505393</v>
      </c>
      <c r="AG99" s="1287">
        <v>100.28157062408394</v>
      </c>
      <c r="AH99" s="1287">
        <v>105.10463847654314</v>
      </c>
      <c r="AI99" s="1287">
        <v>104.12602902767216</v>
      </c>
      <c r="AJ99" s="1287">
        <v>104.05825371111186</v>
      </c>
      <c r="AK99" s="1287">
        <v>106.68826660495256</v>
      </c>
      <c r="AL99" s="1287">
        <v>107.64152918746763</v>
      </c>
      <c r="AM99" s="1287">
        <v>107.49661123417198</v>
      </c>
      <c r="AN99" s="1287">
        <v>111.20662104230723</v>
      </c>
      <c r="AO99" s="1287">
        <v>112.77041249269899</v>
      </c>
      <c r="AP99" s="1289">
        <v>117.55986819629496</v>
      </c>
    </row>
    <row r="100" spans="1:42" ht="14.1" customHeight="1"/>
    <row r="123" spans="16:16">
      <c r="P123" s="1290" t="s">
        <v>479</v>
      </c>
    </row>
  </sheetData>
  <phoneticPr fontId="24"/>
  <pageMargins left="0.59" right="0.43" top="0.46" bottom="0.39" header="0.33" footer="0.31"/>
  <pageSetup paperSize="9" scale="83" orientation="portrait" horizontalDpi="4294967293" verticalDpi="2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Y129"/>
  <sheetViews>
    <sheetView showGridLines="0" topLeftCell="A112" workbookViewId="0">
      <selection activeCell="AJ15" sqref="AJ15"/>
    </sheetView>
  </sheetViews>
  <sheetFormatPr defaultColWidth="9.140625" defaultRowHeight="10.5"/>
  <cols>
    <col min="1" max="1" width="22.42578125" style="6" customWidth="1"/>
    <col min="2" max="2" width="6.42578125" style="6" hidden="1" customWidth="1"/>
    <col min="3" max="7" width="6.140625" style="6" customWidth="1"/>
    <col min="8" max="8" width="6.140625" style="6" hidden="1" customWidth="1"/>
    <col min="9" max="9" width="6.140625" style="6" customWidth="1"/>
    <col min="10" max="16" width="6.140625" style="362" hidden="1" customWidth="1"/>
    <col min="17" max="17" width="6.140625" style="362" customWidth="1"/>
    <col min="18" max="18" width="6.140625" style="362" hidden="1" customWidth="1"/>
    <col min="19" max="23" width="6.140625" style="362" customWidth="1"/>
    <col min="24" max="24" width="6.140625" style="362" hidden="1" customWidth="1"/>
    <col min="25" max="25" width="6.140625" style="362" customWidth="1"/>
    <col min="26" max="26" width="4.7109375" style="6" customWidth="1"/>
    <col min="27" max="16384" width="9.140625" style="6"/>
  </cols>
  <sheetData>
    <row r="1" spans="1:25">
      <c r="A1" s="1" t="s">
        <v>822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</row>
    <row r="2" spans="1:25" ht="12.75">
      <c r="A2" s="2" t="s">
        <v>823</v>
      </c>
      <c r="B2" s="57"/>
      <c r="C2" s="451"/>
      <c r="D2" s="57"/>
      <c r="E2" s="57"/>
      <c r="F2" s="57"/>
      <c r="G2" s="57"/>
      <c r="H2" s="451"/>
      <c r="I2" s="57"/>
      <c r="J2" s="57"/>
      <c r="K2" s="57"/>
      <c r="L2" s="14"/>
      <c r="M2" s="14"/>
      <c r="N2" s="14"/>
      <c r="O2" s="14"/>
      <c r="P2" s="14"/>
      <c r="Q2" s="14"/>
      <c r="R2" s="14"/>
      <c r="S2" s="862"/>
      <c r="T2" s="14"/>
      <c r="U2" s="14"/>
      <c r="V2" s="14"/>
      <c r="W2" s="14"/>
      <c r="X2" s="14"/>
      <c r="Y2" s="14"/>
    </row>
    <row r="3" spans="1:25" ht="10.9" thickBot="1">
      <c r="A3" s="43" t="s">
        <v>824</v>
      </c>
      <c r="B3" s="452"/>
      <c r="C3" s="452"/>
      <c r="D3" s="57"/>
      <c r="E3" s="57"/>
      <c r="F3" s="57"/>
      <c r="G3" s="452"/>
      <c r="H3" s="452"/>
      <c r="I3" s="57"/>
      <c r="J3" s="57"/>
      <c r="K3" s="57"/>
      <c r="L3" s="14"/>
      <c r="M3" s="14"/>
      <c r="N3" s="14"/>
      <c r="O3" s="14"/>
      <c r="P3" s="14"/>
      <c r="Q3" s="14"/>
      <c r="R3" s="1056"/>
      <c r="S3" s="1056"/>
      <c r="T3" s="14"/>
      <c r="U3" s="14"/>
      <c r="V3" s="14"/>
      <c r="W3" s="14"/>
      <c r="X3" s="14"/>
      <c r="Y3" s="14" t="s">
        <v>825</v>
      </c>
    </row>
    <row r="4" spans="1:25" ht="15.75" customHeight="1">
      <c r="A4" s="863"/>
      <c r="B4" s="864" t="s">
        <v>826</v>
      </c>
      <c r="C4" s="864" t="s">
        <v>826</v>
      </c>
      <c r="D4" s="863"/>
      <c r="E4" s="863"/>
      <c r="F4" s="1057"/>
      <c r="G4" s="1057"/>
      <c r="H4" s="863"/>
      <c r="I4" s="865"/>
      <c r="J4" s="1058" t="s">
        <v>827</v>
      </c>
      <c r="K4" s="1058" t="s">
        <v>827</v>
      </c>
      <c r="L4" s="866"/>
      <c r="M4" s="866"/>
      <c r="N4" s="1058"/>
      <c r="O4" s="1058"/>
      <c r="P4" s="866"/>
      <c r="Q4" s="1059" t="s">
        <v>827</v>
      </c>
      <c r="R4" s="1060" t="s">
        <v>828</v>
      </c>
      <c r="S4" s="1060" t="s">
        <v>828</v>
      </c>
      <c r="T4" s="1061"/>
      <c r="U4" s="1061"/>
      <c r="V4" s="1062"/>
      <c r="W4" s="1062"/>
      <c r="X4" s="1061"/>
      <c r="Y4" s="1063"/>
    </row>
    <row r="5" spans="1:25" ht="10.9" thickBot="1">
      <c r="A5" s="441"/>
      <c r="B5" s="867" t="s">
        <v>829</v>
      </c>
      <c r="C5" s="1064" t="s">
        <v>830</v>
      </c>
      <c r="D5" s="868" t="s">
        <v>831</v>
      </c>
      <c r="E5" s="868" t="s">
        <v>832</v>
      </c>
      <c r="F5" s="868" t="s">
        <v>833</v>
      </c>
      <c r="G5" s="868" t="s">
        <v>834</v>
      </c>
      <c r="H5" s="868" t="s">
        <v>835</v>
      </c>
      <c r="I5" s="1065" t="s">
        <v>836</v>
      </c>
      <c r="J5" s="868" t="s">
        <v>829</v>
      </c>
      <c r="K5" s="1066" t="s">
        <v>830</v>
      </c>
      <c r="L5" s="868" t="s">
        <v>831</v>
      </c>
      <c r="M5" s="868" t="s">
        <v>832</v>
      </c>
      <c r="N5" s="868" t="s">
        <v>833</v>
      </c>
      <c r="O5" s="868" t="s">
        <v>834</v>
      </c>
      <c r="P5" s="868" t="s">
        <v>835</v>
      </c>
      <c r="Q5" s="1067" t="s">
        <v>836</v>
      </c>
      <c r="R5" s="867" t="s">
        <v>829</v>
      </c>
      <c r="S5" s="1066" t="s">
        <v>830</v>
      </c>
      <c r="T5" s="868" t="s">
        <v>831</v>
      </c>
      <c r="U5" s="868" t="s">
        <v>832</v>
      </c>
      <c r="V5" s="868" t="s">
        <v>833</v>
      </c>
      <c r="W5" s="868" t="s">
        <v>834</v>
      </c>
      <c r="X5" s="868" t="s">
        <v>835</v>
      </c>
      <c r="Y5" s="1065" t="s">
        <v>836</v>
      </c>
    </row>
    <row r="6" spans="1:25">
      <c r="A6" s="869"/>
      <c r="B6" s="870"/>
      <c r="C6" s="1068"/>
      <c r="D6" s="453"/>
      <c r="E6" s="1069"/>
      <c r="F6" s="1069"/>
      <c r="G6" s="453"/>
      <c r="H6" s="453"/>
      <c r="I6" s="454"/>
      <c r="J6" s="862"/>
      <c r="K6" s="862"/>
      <c r="L6" s="862"/>
      <c r="M6" s="862"/>
      <c r="N6" s="862"/>
      <c r="O6" s="862"/>
      <c r="P6" s="862"/>
      <c r="Q6" s="1070"/>
      <c r="R6" s="1071"/>
      <c r="S6" s="862"/>
      <c r="T6" s="862"/>
      <c r="U6" s="862"/>
      <c r="V6" s="862"/>
      <c r="W6" s="862"/>
      <c r="X6" s="862"/>
      <c r="Y6" s="1072"/>
    </row>
    <row r="7" spans="1:25">
      <c r="A7" s="869" t="s">
        <v>205</v>
      </c>
      <c r="B7" s="448">
        <v>79.197900000000004</v>
      </c>
      <c r="C7" s="448">
        <v>79.995000000000005</v>
      </c>
      <c r="D7" s="14">
        <v>89.838800000000006</v>
      </c>
      <c r="E7" s="14">
        <v>79.788399999999996</v>
      </c>
      <c r="F7" s="14">
        <v>85.265500000000003</v>
      </c>
      <c r="G7" s="14">
        <v>83.918300000000002</v>
      </c>
      <c r="H7" s="14">
        <v>77.079700000000003</v>
      </c>
      <c r="I7" s="375">
        <v>83.045699999999997</v>
      </c>
      <c r="J7" s="14">
        <v>71.505600000000001</v>
      </c>
      <c r="K7" s="14">
        <v>69.853999999999999</v>
      </c>
      <c r="L7" s="14">
        <v>82.692300000000003</v>
      </c>
      <c r="M7" s="14">
        <v>76.840699999999998</v>
      </c>
      <c r="N7" s="14">
        <v>78.722700000000003</v>
      </c>
      <c r="O7" s="14">
        <v>79.949100000000001</v>
      </c>
      <c r="P7" s="14">
        <v>55.779899999999998</v>
      </c>
      <c r="Q7" s="1073">
        <v>75.830200000000005</v>
      </c>
      <c r="R7" s="448">
        <v>78.226600000000005</v>
      </c>
      <c r="S7" s="14">
        <v>78.239099999999993</v>
      </c>
      <c r="T7" s="14">
        <v>88.614999999999995</v>
      </c>
      <c r="U7" s="14">
        <v>79.189499999999995</v>
      </c>
      <c r="V7" s="14">
        <v>83.927599999999998</v>
      </c>
      <c r="W7" s="14">
        <v>82.942499999999995</v>
      </c>
      <c r="X7" s="14">
        <v>74.664500000000004</v>
      </c>
      <c r="Y7" s="375">
        <v>81.713200000000001</v>
      </c>
    </row>
    <row r="8" spans="1:25">
      <c r="A8" s="869" t="s">
        <v>207</v>
      </c>
      <c r="B8" s="448">
        <v>83.489599999999996</v>
      </c>
      <c r="C8" s="448">
        <v>81.748800000000003</v>
      </c>
      <c r="D8" s="14">
        <v>93.991200000000006</v>
      </c>
      <c r="E8" s="14">
        <v>74.729500000000002</v>
      </c>
      <c r="F8" s="14">
        <v>85.183499999999995</v>
      </c>
      <c r="G8" s="14">
        <v>88.403700000000001</v>
      </c>
      <c r="H8" s="14">
        <v>78.8887</v>
      </c>
      <c r="I8" s="375">
        <v>83.372799999999998</v>
      </c>
      <c r="J8" s="14">
        <v>54.990099999999998</v>
      </c>
      <c r="K8" s="14">
        <v>61.1706</v>
      </c>
      <c r="L8" s="14">
        <v>81.311000000000007</v>
      </c>
      <c r="M8" s="14">
        <v>71.077799999999996</v>
      </c>
      <c r="N8" s="14">
        <v>76.444299999999998</v>
      </c>
      <c r="O8" s="14">
        <v>83.820400000000006</v>
      </c>
      <c r="P8" s="14">
        <v>49.881300000000003</v>
      </c>
      <c r="Q8" s="1073">
        <v>71.662099999999995</v>
      </c>
      <c r="R8" s="448">
        <v>78.458399999999997</v>
      </c>
      <c r="S8" s="14">
        <v>77.281099999999995</v>
      </c>
      <c r="T8" s="14">
        <v>91.503</v>
      </c>
      <c r="U8" s="14">
        <v>73.900599999999997</v>
      </c>
      <c r="V8" s="14">
        <v>83.228999999999999</v>
      </c>
      <c r="W8" s="14">
        <v>87.186999999999998</v>
      </c>
      <c r="X8" s="14">
        <v>75.4315</v>
      </c>
      <c r="Y8" s="375">
        <v>80.921899999999994</v>
      </c>
    </row>
    <row r="9" spans="1:25">
      <c r="A9" s="869" t="s">
        <v>208</v>
      </c>
      <c r="B9" s="448">
        <v>82.480400000000003</v>
      </c>
      <c r="C9" s="448">
        <v>81.474500000000006</v>
      </c>
      <c r="D9" s="14">
        <v>90.178299999999993</v>
      </c>
      <c r="E9" s="14">
        <v>85.104600000000005</v>
      </c>
      <c r="F9" s="14">
        <v>84.813699999999997</v>
      </c>
      <c r="G9" s="14">
        <v>80.848699999999994</v>
      </c>
      <c r="H9" s="14">
        <v>76.152000000000001</v>
      </c>
      <c r="I9" s="375">
        <v>84.2196</v>
      </c>
      <c r="J9" s="14">
        <v>71.274699999999996</v>
      </c>
      <c r="K9" s="14">
        <v>71.462699999999998</v>
      </c>
      <c r="L9" s="14">
        <v>80.704499999999996</v>
      </c>
      <c r="M9" s="14">
        <v>81.595200000000006</v>
      </c>
      <c r="N9" s="14">
        <v>78.685400000000001</v>
      </c>
      <c r="O9" s="14">
        <v>80.604299999999995</v>
      </c>
      <c r="P9" s="14">
        <v>55.814500000000002</v>
      </c>
      <c r="Q9" s="1073">
        <v>76.787499999999994</v>
      </c>
      <c r="R9" s="448">
        <v>80.938299999999998</v>
      </c>
      <c r="S9" s="14">
        <v>79.666200000000003</v>
      </c>
      <c r="T9" s="14">
        <v>88.480500000000006</v>
      </c>
      <c r="U9" s="14">
        <v>84.407899999999998</v>
      </c>
      <c r="V9" s="14">
        <v>83.576499999999996</v>
      </c>
      <c r="W9" s="14">
        <v>80.794600000000003</v>
      </c>
      <c r="X9" s="14">
        <v>73.831000000000003</v>
      </c>
      <c r="Y9" s="375">
        <v>82.837599999999995</v>
      </c>
    </row>
    <row r="10" spans="1:25">
      <c r="A10" s="869" t="s">
        <v>209</v>
      </c>
      <c r="B10" s="448">
        <v>74.068700000000007</v>
      </c>
      <c r="C10" s="448">
        <v>77.446299999999994</v>
      </c>
      <c r="D10" s="14">
        <v>85.898099999999999</v>
      </c>
      <c r="E10" s="14">
        <v>82.442800000000005</v>
      </c>
      <c r="F10" s="14">
        <v>85.324299999999994</v>
      </c>
      <c r="G10" s="14">
        <v>81.232699999999994</v>
      </c>
      <c r="H10" s="14">
        <v>76.219700000000003</v>
      </c>
      <c r="I10" s="375">
        <v>81.748900000000006</v>
      </c>
      <c r="J10" s="14">
        <v>72.430999999999997</v>
      </c>
      <c r="K10" s="14">
        <v>76.448999999999998</v>
      </c>
      <c r="L10" s="14">
        <v>85.252499999999998</v>
      </c>
      <c r="M10" s="14">
        <v>89.650800000000004</v>
      </c>
      <c r="N10" s="14">
        <v>83.5852</v>
      </c>
      <c r="O10" s="14">
        <v>85.019199999999998</v>
      </c>
      <c r="P10" s="14">
        <v>74.069400000000002</v>
      </c>
      <c r="Q10" s="1073">
        <v>82.760400000000004</v>
      </c>
      <c r="R10" s="448">
        <v>73.898499999999999</v>
      </c>
      <c r="S10" s="14">
        <v>77.316199999999995</v>
      </c>
      <c r="T10" s="14">
        <v>85.807199999999995</v>
      </c>
      <c r="U10" s="14">
        <v>83.655000000000001</v>
      </c>
      <c r="V10" s="14">
        <v>85.036699999999996</v>
      </c>
      <c r="W10" s="14">
        <v>81.927199999999999</v>
      </c>
      <c r="X10" s="14">
        <v>75.991399999999999</v>
      </c>
      <c r="Y10" s="375">
        <v>81.897499999999994</v>
      </c>
    </row>
    <row r="11" spans="1:25" ht="8.25" customHeight="1">
      <c r="A11" s="869"/>
      <c r="B11" s="448"/>
      <c r="C11" s="448"/>
      <c r="D11" s="14"/>
      <c r="E11" s="14"/>
      <c r="F11" s="14"/>
      <c r="G11" s="14"/>
      <c r="H11" s="14"/>
      <c r="I11" s="375"/>
      <c r="J11" s="14"/>
      <c r="K11" s="14"/>
      <c r="L11" s="14"/>
      <c r="M11" s="14"/>
      <c r="N11" s="14"/>
      <c r="O11" s="14"/>
      <c r="P11" s="14"/>
      <c r="Q11" s="1073"/>
      <c r="R11" s="448"/>
      <c r="S11" s="14"/>
      <c r="T11" s="14"/>
      <c r="U11" s="14"/>
      <c r="V11" s="14"/>
      <c r="W11" s="14"/>
      <c r="X11" s="14"/>
      <c r="Y11" s="375"/>
    </row>
    <row r="12" spans="1:25">
      <c r="A12" s="869" t="s">
        <v>210</v>
      </c>
      <c r="B12" s="448">
        <v>0</v>
      </c>
      <c r="C12" s="448">
        <v>79.768000000000001</v>
      </c>
      <c r="D12" s="14">
        <v>81.860799999999998</v>
      </c>
      <c r="E12" s="14">
        <v>104.53100000000001</v>
      </c>
      <c r="F12" s="14">
        <v>88.355800000000002</v>
      </c>
      <c r="G12" s="14">
        <v>89.143199999999993</v>
      </c>
      <c r="H12" s="14">
        <v>0</v>
      </c>
      <c r="I12" s="375">
        <v>85.029200000000003</v>
      </c>
      <c r="J12" s="14">
        <v>0</v>
      </c>
      <c r="K12" s="14">
        <v>78.0959</v>
      </c>
      <c r="L12" s="14">
        <v>67.797799999999995</v>
      </c>
      <c r="M12" s="14">
        <v>217.68799999999999</v>
      </c>
      <c r="N12" s="14">
        <v>84.732200000000006</v>
      </c>
      <c r="O12" s="14">
        <v>93.1721</v>
      </c>
      <c r="P12" s="14">
        <v>0</v>
      </c>
      <c r="Q12" s="1073">
        <v>85.603999999999999</v>
      </c>
      <c r="R12" s="448">
        <v>0</v>
      </c>
      <c r="S12" s="14">
        <v>79.409000000000006</v>
      </c>
      <c r="T12" s="14">
        <v>78.8934</v>
      </c>
      <c r="U12" s="14">
        <v>124.56699999999999</v>
      </c>
      <c r="V12" s="14">
        <v>87.370099999999994</v>
      </c>
      <c r="W12" s="14">
        <v>90.230699999999999</v>
      </c>
      <c r="X12" s="14">
        <v>0</v>
      </c>
      <c r="Y12" s="375">
        <v>85.168700000000001</v>
      </c>
    </row>
    <row r="13" spans="1:25">
      <c r="A13" s="869" t="s">
        <v>212</v>
      </c>
      <c r="B13" s="448">
        <v>96.796499999999995</v>
      </c>
      <c r="C13" s="448">
        <v>73.469899999999996</v>
      </c>
      <c r="D13" s="14">
        <v>72.750399999999999</v>
      </c>
      <c r="E13" s="14">
        <v>71.9816</v>
      </c>
      <c r="F13" s="14">
        <v>77.697800000000001</v>
      </c>
      <c r="G13" s="14">
        <v>88.822199999999995</v>
      </c>
      <c r="H13" s="14">
        <v>67.125900000000001</v>
      </c>
      <c r="I13" s="375">
        <v>74.934700000000007</v>
      </c>
      <c r="J13" s="14">
        <v>286.37599999999998</v>
      </c>
      <c r="K13" s="14">
        <v>84.642799999999994</v>
      </c>
      <c r="L13" s="14">
        <v>65.599000000000004</v>
      </c>
      <c r="M13" s="14">
        <v>74.456699999999998</v>
      </c>
      <c r="N13" s="14">
        <v>72.391499999999994</v>
      </c>
      <c r="O13" s="14">
        <v>103.182</v>
      </c>
      <c r="P13" s="14">
        <v>45.567599999999999</v>
      </c>
      <c r="Q13" s="1073">
        <v>75.5749</v>
      </c>
      <c r="R13" s="448">
        <v>111.532</v>
      </c>
      <c r="S13" s="14">
        <v>75.202299999999994</v>
      </c>
      <c r="T13" s="14">
        <v>71.502700000000004</v>
      </c>
      <c r="U13" s="14">
        <v>72.517300000000006</v>
      </c>
      <c r="V13" s="14">
        <v>76.44</v>
      </c>
      <c r="W13" s="14">
        <v>91.899000000000001</v>
      </c>
      <c r="X13" s="14">
        <v>64.144000000000005</v>
      </c>
      <c r="Y13" s="375">
        <v>75.061300000000003</v>
      </c>
    </row>
    <row r="14" spans="1:25">
      <c r="A14" s="869" t="s">
        <v>214</v>
      </c>
      <c r="B14" s="448">
        <v>76.833200000000005</v>
      </c>
      <c r="C14" s="448">
        <v>85.011200000000002</v>
      </c>
      <c r="D14" s="14">
        <v>74.555099999999996</v>
      </c>
      <c r="E14" s="14">
        <v>64.753600000000006</v>
      </c>
      <c r="F14" s="14">
        <v>77.227999999999994</v>
      </c>
      <c r="G14" s="14">
        <v>103.414</v>
      </c>
      <c r="H14" s="14">
        <v>92.140299999999996</v>
      </c>
      <c r="I14" s="375">
        <v>80.214299999999994</v>
      </c>
      <c r="J14" s="14">
        <v>36.187600000000003</v>
      </c>
      <c r="K14" s="14">
        <v>69.179500000000004</v>
      </c>
      <c r="L14" s="14">
        <v>64.464799999999997</v>
      </c>
      <c r="M14" s="14">
        <v>60.188299999999998</v>
      </c>
      <c r="N14" s="14">
        <v>67.293599999999998</v>
      </c>
      <c r="O14" s="14">
        <v>69.602000000000004</v>
      </c>
      <c r="P14" s="14">
        <v>28.600100000000001</v>
      </c>
      <c r="Q14" s="1073">
        <v>65.767099999999999</v>
      </c>
      <c r="R14" s="448">
        <v>71.762600000000006</v>
      </c>
      <c r="S14" s="14">
        <v>83.100300000000004</v>
      </c>
      <c r="T14" s="14">
        <v>73.174400000000006</v>
      </c>
      <c r="U14" s="14">
        <v>64.033100000000005</v>
      </c>
      <c r="V14" s="14">
        <v>75.583200000000005</v>
      </c>
      <c r="W14" s="14">
        <v>96.576800000000006</v>
      </c>
      <c r="X14" s="14">
        <v>88.683300000000003</v>
      </c>
      <c r="Y14" s="375">
        <v>78.255300000000005</v>
      </c>
    </row>
    <row r="15" spans="1:25">
      <c r="A15" s="869" t="s">
        <v>216</v>
      </c>
      <c r="B15" s="448">
        <v>73.833100000000002</v>
      </c>
      <c r="C15" s="448">
        <v>81.204099999999997</v>
      </c>
      <c r="D15" s="14">
        <v>74.775599999999997</v>
      </c>
      <c r="E15" s="14">
        <v>85.348100000000002</v>
      </c>
      <c r="F15" s="14">
        <v>83.749499999999998</v>
      </c>
      <c r="G15" s="14">
        <v>89.945099999999996</v>
      </c>
      <c r="H15" s="14">
        <v>63.834099999999999</v>
      </c>
      <c r="I15" s="375">
        <v>80.923900000000003</v>
      </c>
      <c r="J15" s="14">
        <v>76.660200000000003</v>
      </c>
      <c r="K15" s="14">
        <v>78.2393</v>
      </c>
      <c r="L15" s="14">
        <v>69.365099999999998</v>
      </c>
      <c r="M15" s="14">
        <v>82.470299999999995</v>
      </c>
      <c r="N15" s="14">
        <v>78.228099999999998</v>
      </c>
      <c r="O15" s="14">
        <v>109.627</v>
      </c>
      <c r="P15" s="14">
        <v>82.648300000000006</v>
      </c>
      <c r="Q15" s="1073">
        <v>78.555700000000002</v>
      </c>
      <c r="R15" s="448">
        <v>74.081000000000003</v>
      </c>
      <c r="S15" s="14">
        <v>80.551699999999997</v>
      </c>
      <c r="T15" s="14">
        <v>73.457099999999997</v>
      </c>
      <c r="U15" s="14">
        <v>84.554699999999997</v>
      </c>
      <c r="V15" s="14">
        <v>82.386200000000002</v>
      </c>
      <c r="W15" s="14">
        <v>94.026499999999999</v>
      </c>
      <c r="X15" s="14">
        <v>66.155000000000001</v>
      </c>
      <c r="Y15" s="375">
        <v>80.369900000000001</v>
      </c>
    </row>
    <row r="16" spans="1:25" ht="6.75" customHeight="1">
      <c r="A16" s="869"/>
      <c r="B16" s="448"/>
      <c r="C16" s="448"/>
      <c r="D16" s="14"/>
      <c r="E16" s="14"/>
      <c r="F16" s="14"/>
      <c r="G16" s="14"/>
      <c r="H16" s="14"/>
      <c r="I16" s="375"/>
      <c r="J16" s="14"/>
      <c r="K16" s="14"/>
      <c r="L16" s="14"/>
      <c r="M16" s="14"/>
      <c r="N16" s="14"/>
      <c r="O16" s="14"/>
      <c r="P16" s="14"/>
      <c r="Q16" s="1073"/>
      <c r="R16" s="448"/>
      <c r="S16" s="14"/>
      <c r="T16" s="14"/>
      <c r="U16" s="14"/>
      <c r="V16" s="14"/>
      <c r="W16" s="14"/>
      <c r="X16" s="14"/>
      <c r="Y16" s="375"/>
    </row>
    <row r="17" spans="1:25">
      <c r="A17" s="869" t="s">
        <v>218</v>
      </c>
      <c r="B17" s="448">
        <v>75.398499999999999</v>
      </c>
      <c r="C17" s="448">
        <v>76.852199999999996</v>
      </c>
      <c r="D17" s="14">
        <v>79.981300000000005</v>
      </c>
      <c r="E17" s="14">
        <v>74.540300000000002</v>
      </c>
      <c r="F17" s="14">
        <v>87.138499999999993</v>
      </c>
      <c r="G17" s="14">
        <v>93.883200000000002</v>
      </c>
      <c r="H17" s="14">
        <v>81.086399999999998</v>
      </c>
      <c r="I17" s="375">
        <v>79.587299999999999</v>
      </c>
      <c r="J17" s="14">
        <v>63.330800000000004</v>
      </c>
      <c r="K17" s="14">
        <v>64.471100000000007</v>
      </c>
      <c r="L17" s="14">
        <v>68.233599999999996</v>
      </c>
      <c r="M17" s="14">
        <v>65.072999999999993</v>
      </c>
      <c r="N17" s="14">
        <v>81.788600000000002</v>
      </c>
      <c r="O17" s="14">
        <v>84.366299999999995</v>
      </c>
      <c r="P17" s="14">
        <v>62.000799999999998</v>
      </c>
      <c r="Q17" s="1073">
        <v>68.981800000000007</v>
      </c>
      <c r="R17" s="448">
        <v>73.456999999999994</v>
      </c>
      <c r="S17" s="14">
        <v>74.286100000000005</v>
      </c>
      <c r="T17" s="14">
        <v>77.702699999999993</v>
      </c>
      <c r="U17" s="14">
        <v>72.235900000000001</v>
      </c>
      <c r="V17" s="14">
        <v>85.924300000000002</v>
      </c>
      <c r="W17" s="14">
        <v>91.315299999999993</v>
      </c>
      <c r="X17" s="14">
        <v>78.498400000000004</v>
      </c>
      <c r="Y17" s="375">
        <v>77.367999999999995</v>
      </c>
    </row>
    <row r="18" spans="1:25">
      <c r="A18" s="869" t="s">
        <v>220</v>
      </c>
      <c r="B18" s="448">
        <v>80.209500000000006</v>
      </c>
      <c r="C18" s="448">
        <v>79.1875</v>
      </c>
      <c r="D18" s="14">
        <v>83.774600000000007</v>
      </c>
      <c r="E18" s="14">
        <v>71.830500000000001</v>
      </c>
      <c r="F18" s="14">
        <v>88.773099999999999</v>
      </c>
      <c r="G18" s="14">
        <v>95.467500000000001</v>
      </c>
      <c r="H18" s="14">
        <v>73.821899999999999</v>
      </c>
      <c r="I18" s="375">
        <v>81.183000000000007</v>
      </c>
      <c r="J18" s="14">
        <v>63.552700000000002</v>
      </c>
      <c r="K18" s="14">
        <v>71.096400000000003</v>
      </c>
      <c r="L18" s="14">
        <v>75.318799999999996</v>
      </c>
      <c r="M18" s="14">
        <v>63.633099999999999</v>
      </c>
      <c r="N18" s="14">
        <v>81.748999999999995</v>
      </c>
      <c r="O18" s="14">
        <v>86.713200000000001</v>
      </c>
      <c r="P18" s="14">
        <v>31.941099999999999</v>
      </c>
      <c r="Q18" s="1073">
        <v>71.521799999999999</v>
      </c>
      <c r="R18" s="448">
        <v>75.927599999999998</v>
      </c>
      <c r="S18" s="14">
        <v>77.082700000000003</v>
      </c>
      <c r="T18" s="14">
        <v>81.651700000000005</v>
      </c>
      <c r="U18" s="14">
        <v>69.461799999999997</v>
      </c>
      <c r="V18" s="14">
        <v>86.857699999999994</v>
      </c>
      <c r="W18" s="14">
        <v>93.033199999999994</v>
      </c>
      <c r="X18" s="14">
        <v>66.984099999999998</v>
      </c>
      <c r="Y18" s="375">
        <v>78.683300000000003</v>
      </c>
    </row>
    <row r="19" spans="1:25">
      <c r="A19" s="869" t="s">
        <v>221</v>
      </c>
      <c r="B19" s="448">
        <v>77.050899999999999</v>
      </c>
      <c r="C19" s="448">
        <v>78.227000000000004</v>
      </c>
      <c r="D19" s="14">
        <v>78.268299999999996</v>
      </c>
      <c r="E19" s="14">
        <v>76.586100000000002</v>
      </c>
      <c r="F19" s="14">
        <v>88.472499999999997</v>
      </c>
      <c r="G19" s="14">
        <v>94.378600000000006</v>
      </c>
      <c r="H19" s="14">
        <v>88.048599999999993</v>
      </c>
      <c r="I19" s="375">
        <v>81.296000000000006</v>
      </c>
      <c r="J19" s="14">
        <v>66.098699999999994</v>
      </c>
      <c r="K19" s="14">
        <v>67.671599999999998</v>
      </c>
      <c r="L19" s="14">
        <v>72.624399999999994</v>
      </c>
      <c r="M19" s="14">
        <v>71.356200000000001</v>
      </c>
      <c r="N19" s="14">
        <v>83.888300000000001</v>
      </c>
      <c r="O19" s="14">
        <v>87.917199999999994</v>
      </c>
      <c r="P19" s="14">
        <v>80.988799999999998</v>
      </c>
      <c r="Q19" s="1073">
        <v>73.069699999999997</v>
      </c>
      <c r="R19" s="448">
        <v>75.234800000000007</v>
      </c>
      <c r="S19" s="14">
        <v>76.026200000000003</v>
      </c>
      <c r="T19" s="14">
        <v>77.159199999999998</v>
      </c>
      <c r="U19" s="14">
        <v>75.384399999999999</v>
      </c>
      <c r="V19" s="14">
        <v>87.4679</v>
      </c>
      <c r="W19" s="14">
        <v>92.760099999999994</v>
      </c>
      <c r="X19" s="14">
        <v>87.070800000000006</v>
      </c>
      <c r="Y19" s="375">
        <v>79.604299999999995</v>
      </c>
    </row>
    <row r="20" spans="1:25">
      <c r="A20" s="869" t="s">
        <v>222</v>
      </c>
      <c r="B20" s="448">
        <v>72.356200000000001</v>
      </c>
      <c r="C20" s="448">
        <v>75.722700000000003</v>
      </c>
      <c r="D20" s="14">
        <v>82.202100000000002</v>
      </c>
      <c r="E20" s="14">
        <v>78.982699999999994</v>
      </c>
      <c r="F20" s="14">
        <v>83.3523</v>
      </c>
      <c r="G20" s="14">
        <v>93.107699999999994</v>
      </c>
      <c r="H20" s="14">
        <v>76.677099999999996</v>
      </c>
      <c r="I20" s="375">
        <v>77.750500000000002</v>
      </c>
      <c r="J20" s="14">
        <v>56.773099999999999</v>
      </c>
      <c r="K20" s="14">
        <v>60.707299999999996</v>
      </c>
      <c r="L20" s="14">
        <v>67.5749</v>
      </c>
      <c r="M20" s="14">
        <v>72.355099999999993</v>
      </c>
      <c r="N20" s="14">
        <v>78.090900000000005</v>
      </c>
      <c r="O20" s="14">
        <v>92.994399999999999</v>
      </c>
      <c r="P20" s="14">
        <v>60.736600000000003</v>
      </c>
      <c r="Q20" s="1073">
        <v>65.224199999999996</v>
      </c>
      <c r="R20" s="448">
        <v>70.298599999999993</v>
      </c>
      <c r="S20" s="14">
        <v>73.473600000000005</v>
      </c>
      <c r="T20" s="14">
        <v>79.924400000000006</v>
      </c>
      <c r="U20" s="14">
        <v>77.852699999999999</v>
      </c>
      <c r="V20" s="14">
        <v>82.5274</v>
      </c>
      <c r="W20" s="14">
        <v>93.087100000000007</v>
      </c>
      <c r="X20" s="14">
        <v>74.796199999999999</v>
      </c>
      <c r="Y20" s="375">
        <v>75.863</v>
      </c>
    </row>
    <row r="21" spans="1:25">
      <c r="A21" s="869" t="s">
        <v>223</v>
      </c>
      <c r="B21" s="448">
        <v>70.765000000000001</v>
      </c>
      <c r="C21" s="448">
        <v>78.594399999999993</v>
      </c>
      <c r="D21" s="14">
        <v>85.4375</v>
      </c>
      <c r="E21" s="14">
        <v>79.796400000000006</v>
      </c>
      <c r="F21" s="14">
        <v>89.716999999999999</v>
      </c>
      <c r="G21" s="14">
        <v>94.155299999999997</v>
      </c>
      <c r="H21" s="14">
        <v>87.378</v>
      </c>
      <c r="I21" s="375">
        <v>82.079800000000006</v>
      </c>
      <c r="J21" s="14">
        <v>49.711599999999997</v>
      </c>
      <c r="K21" s="14">
        <v>59.921999999999997</v>
      </c>
      <c r="L21" s="14">
        <v>75.246300000000005</v>
      </c>
      <c r="M21" s="14">
        <v>75.856499999999997</v>
      </c>
      <c r="N21" s="14">
        <v>86.341899999999995</v>
      </c>
      <c r="O21" s="14">
        <v>90.1357</v>
      </c>
      <c r="P21" s="14">
        <v>34.927399999999999</v>
      </c>
      <c r="Q21" s="1073">
        <v>65.435400000000001</v>
      </c>
      <c r="R21" s="448">
        <v>68.493300000000005</v>
      </c>
      <c r="S21" s="14">
        <v>75.574799999999996</v>
      </c>
      <c r="T21" s="14">
        <v>83.716999999999999</v>
      </c>
      <c r="U21" s="14">
        <v>79.013000000000005</v>
      </c>
      <c r="V21" s="14">
        <v>89.111099999999993</v>
      </c>
      <c r="W21" s="14">
        <v>93.158299999999997</v>
      </c>
      <c r="X21" s="14">
        <v>83.740799999999993</v>
      </c>
      <c r="Y21" s="375">
        <v>79.525899999999993</v>
      </c>
    </row>
    <row r="22" spans="1:25">
      <c r="A22" s="869" t="s">
        <v>225</v>
      </c>
      <c r="B22" s="448">
        <v>74.539500000000004</v>
      </c>
      <c r="C22" s="448">
        <v>79.842600000000004</v>
      </c>
      <c r="D22" s="14">
        <v>81.646299999999997</v>
      </c>
      <c r="E22" s="14">
        <v>81.647000000000006</v>
      </c>
      <c r="F22" s="14">
        <v>92.635499999999993</v>
      </c>
      <c r="G22" s="14">
        <v>91.862200000000001</v>
      </c>
      <c r="H22" s="14">
        <v>83.069599999999994</v>
      </c>
      <c r="I22" s="375">
        <v>84.752600000000001</v>
      </c>
      <c r="J22" s="14">
        <v>42.372100000000003</v>
      </c>
      <c r="K22" s="14">
        <v>71.680400000000006</v>
      </c>
      <c r="L22" s="14">
        <v>65.1173</v>
      </c>
      <c r="M22" s="14">
        <v>67.399299999999997</v>
      </c>
      <c r="N22" s="14">
        <v>85.194500000000005</v>
      </c>
      <c r="O22" s="14">
        <v>84.835899999999995</v>
      </c>
      <c r="P22" s="14">
        <v>59.9572</v>
      </c>
      <c r="Q22" s="1073">
        <v>74.892700000000005</v>
      </c>
      <c r="R22" s="448">
        <v>69.422200000000004</v>
      </c>
      <c r="S22" s="14">
        <v>78.191100000000006</v>
      </c>
      <c r="T22" s="14">
        <v>78.601699999999994</v>
      </c>
      <c r="U22" s="14">
        <v>78.427800000000005</v>
      </c>
      <c r="V22" s="14">
        <v>91.076400000000007</v>
      </c>
      <c r="W22" s="14">
        <v>90.001300000000001</v>
      </c>
      <c r="X22" s="14">
        <v>78.977400000000003</v>
      </c>
      <c r="Y22" s="375">
        <v>82.708299999999994</v>
      </c>
    </row>
    <row r="23" spans="1:25">
      <c r="A23" s="869" t="s">
        <v>227</v>
      </c>
      <c r="B23" s="448">
        <v>77.757400000000004</v>
      </c>
      <c r="C23" s="448">
        <v>74.214699999999993</v>
      </c>
      <c r="D23" s="14">
        <v>78.037800000000004</v>
      </c>
      <c r="E23" s="14">
        <v>72.193799999999996</v>
      </c>
      <c r="F23" s="14">
        <v>78.956000000000003</v>
      </c>
      <c r="G23" s="14">
        <v>84.308400000000006</v>
      </c>
      <c r="H23" s="14">
        <v>76.7774</v>
      </c>
      <c r="I23" s="375">
        <v>75.088499999999996</v>
      </c>
      <c r="J23" s="14">
        <v>26.163</v>
      </c>
      <c r="K23" s="14">
        <v>46.893099999999997</v>
      </c>
      <c r="L23" s="14">
        <v>64.909300000000002</v>
      </c>
      <c r="M23" s="14">
        <v>61.363500000000002</v>
      </c>
      <c r="N23" s="14">
        <v>72.593100000000007</v>
      </c>
      <c r="O23" s="14">
        <v>116.15300000000001</v>
      </c>
      <c r="P23" s="14">
        <v>53.430199999999999</v>
      </c>
      <c r="Q23" s="1073">
        <v>53.111499999999999</v>
      </c>
      <c r="R23" s="448">
        <v>71.185500000000005</v>
      </c>
      <c r="S23" s="14">
        <v>69.7804</v>
      </c>
      <c r="T23" s="14">
        <v>75.855699999999999</v>
      </c>
      <c r="U23" s="14">
        <v>69.948300000000003</v>
      </c>
      <c r="V23" s="14">
        <v>77.667400000000001</v>
      </c>
      <c r="W23" s="14">
        <v>88.234999999999999</v>
      </c>
      <c r="X23" s="14">
        <v>73.921000000000006</v>
      </c>
      <c r="Y23" s="375">
        <v>71.402199999999993</v>
      </c>
    </row>
    <row r="24" spans="1:25" hidden="1">
      <c r="A24" s="869" t="s">
        <v>229</v>
      </c>
      <c r="B24" s="448">
        <v>78.443399999999997</v>
      </c>
      <c r="C24" s="448">
        <v>83.005899999999997</v>
      </c>
      <c r="D24" s="14">
        <v>82.340699999999998</v>
      </c>
      <c r="E24" s="14">
        <v>93.679400000000001</v>
      </c>
      <c r="F24" s="14">
        <v>86.908600000000007</v>
      </c>
      <c r="G24" s="14">
        <v>63.378799999999998</v>
      </c>
      <c r="H24" s="14">
        <v>75.028499999999994</v>
      </c>
      <c r="I24" s="375">
        <v>84.417599999999993</v>
      </c>
      <c r="J24" s="14">
        <v>71.094099999999997</v>
      </c>
      <c r="K24" s="14">
        <v>71.804299999999998</v>
      </c>
      <c r="L24" s="14">
        <v>72.737399999999994</v>
      </c>
      <c r="M24" s="14">
        <v>100.5</v>
      </c>
      <c r="N24" s="14">
        <v>73.218699999999998</v>
      </c>
      <c r="O24" s="14">
        <v>121.006</v>
      </c>
      <c r="P24" s="14">
        <v>54.920400000000001</v>
      </c>
      <c r="Q24" s="1073">
        <v>75.306299999999993</v>
      </c>
      <c r="R24" s="448">
        <v>77.155199999999994</v>
      </c>
      <c r="S24" s="14">
        <v>80.946899999999999</v>
      </c>
      <c r="T24" s="14">
        <v>80.669700000000006</v>
      </c>
      <c r="U24" s="14">
        <v>95.014399999999995</v>
      </c>
      <c r="V24" s="14">
        <v>84.241799999999998</v>
      </c>
      <c r="W24" s="14">
        <v>73.470699999999994</v>
      </c>
      <c r="X24" s="14">
        <v>72.2042</v>
      </c>
      <c r="Y24" s="375">
        <v>82.735900000000001</v>
      </c>
    </row>
    <row r="25" spans="1:25" hidden="1">
      <c r="A25" s="869" t="s">
        <v>231</v>
      </c>
      <c r="B25" s="448">
        <v>80.861099999999993</v>
      </c>
      <c r="C25" s="448">
        <v>83.964200000000005</v>
      </c>
      <c r="D25" s="14">
        <v>90.366100000000003</v>
      </c>
      <c r="E25" s="14">
        <v>78.317099999999996</v>
      </c>
      <c r="F25" s="14">
        <v>93.090100000000007</v>
      </c>
      <c r="G25" s="14">
        <v>100.532</v>
      </c>
      <c r="H25" s="14">
        <v>72.686199999999999</v>
      </c>
      <c r="I25" s="375">
        <v>85.320700000000002</v>
      </c>
      <c r="J25" s="14">
        <v>59.341500000000003</v>
      </c>
      <c r="K25" s="14">
        <v>80.7136</v>
      </c>
      <c r="L25" s="14">
        <v>104.029</v>
      </c>
      <c r="M25" s="14">
        <v>77.094300000000004</v>
      </c>
      <c r="N25" s="14">
        <v>81.710899999999995</v>
      </c>
      <c r="O25" s="14">
        <v>71.094800000000006</v>
      </c>
      <c r="P25" s="14">
        <v>65.064800000000005</v>
      </c>
      <c r="Q25" s="1073">
        <v>80.0214</v>
      </c>
      <c r="R25" s="448">
        <v>78.421000000000006</v>
      </c>
      <c r="S25" s="14">
        <v>83.403499999999994</v>
      </c>
      <c r="T25" s="14">
        <v>92.007599999999996</v>
      </c>
      <c r="U25" s="14">
        <v>78.024500000000003</v>
      </c>
      <c r="V25" s="14">
        <v>90.795400000000001</v>
      </c>
      <c r="W25" s="14">
        <v>92.959100000000007</v>
      </c>
      <c r="X25" s="14">
        <v>71.751800000000003</v>
      </c>
      <c r="Y25" s="375">
        <v>84.357399999999998</v>
      </c>
    </row>
    <row r="26" spans="1:25">
      <c r="A26" s="869" t="s">
        <v>233</v>
      </c>
      <c r="B26" s="448">
        <v>87.935500000000005</v>
      </c>
      <c r="C26" s="448">
        <v>79.7667</v>
      </c>
      <c r="D26" s="14">
        <v>82.081999999999994</v>
      </c>
      <c r="E26" s="14">
        <v>77.998800000000003</v>
      </c>
      <c r="F26" s="14">
        <v>84.891900000000007</v>
      </c>
      <c r="G26" s="14">
        <v>84.862499999999997</v>
      </c>
      <c r="H26" s="14">
        <v>87.482600000000005</v>
      </c>
      <c r="I26" s="375">
        <v>81.174199999999999</v>
      </c>
      <c r="J26" s="14">
        <v>91.590999999999994</v>
      </c>
      <c r="K26" s="14">
        <v>70.000100000000003</v>
      </c>
      <c r="L26" s="14">
        <v>65.421899999999994</v>
      </c>
      <c r="M26" s="14">
        <v>74.191500000000005</v>
      </c>
      <c r="N26" s="14">
        <v>92.3095</v>
      </c>
      <c r="O26" s="14">
        <v>122.797</v>
      </c>
      <c r="P26" s="14">
        <v>41.301299999999998</v>
      </c>
      <c r="Q26" s="1073">
        <v>75.688500000000005</v>
      </c>
      <c r="R26" s="448">
        <v>88.4863</v>
      </c>
      <c r="S26" s="14">
        <v>77.893799999999999</v>
      </c>
      <c r="T26" s="14">
        <v>78.879599999999996</v>
      </c>
      <c r="U26" s="14">
        <v>77.080100000000002</v>
      </c>
      <c r="V26" s="14">
        <v>86.289100000000005</v>
      </c>
      <c r="W26" s="14">
        <v>91.309299999999993</v>
      </c>
      <c r="X26" s="14">
        <v>81.895099999999999</v>
      </c>
      <c r="Y26" s="375">
        <v>80.102800000000002</v>
      </c>
    </row>
    <row r="27" spans="1:25">
      <c r="A27" s="869" t="s">
        <v>235</v>
      </c>
      <c r="B27" s="448">
        <v>95.1447</v>
      </c>
      <c r="C27" s="448">
        <v>76.646699999999996</v>
      </c>
      <c r="D27" s="14">
        <v>90.327600000000004</v>
      </c>
      <c r="E27" s="14">
        <v>78.290899999999993</v>
      </c>
      <c r="F27" s="14">
        <v>93.313900000000004</v>
      </c>
      <c r="G27" s="14">
        <v>85.362499999999997</v>
      </c>
      <c r="H27" s="14">
        <v>78.692300000000003</v>
      </c>
      <c r="I27" s="375">
        <v>83.477500000000006</v>
      </c>
      <c r="J27" s="14">
        <v>99.926900000000003</v>
      </c>
      <c r="K27" s="14">
        <v>60.402299999999997</v>
      </c>
      <c r="L27" s="14">
        <v>64.778999999999996</v>
      </c>
      <c r="M27" s="14">
        <v>74.180300000000003</v>
      </c>
      <c r="N27" s="14">
        <v>99.793999999999997</v>
      </c>
      <c r="O27" s="14">
        <v>76.776700000000005</v>
      </c>
      <c r="P27" s="14">
        <v>68.494100000000003</v>
      </c>
      <c r="Q27" s="1073">
        <v>73.489400000000003</v>
      </c>
      <c r="R27" s="448">
        <v>95.799300000000002</v>
      </c>
      <c r="S27" s="14">
        <v>74.386499999999998</v>
      </c>
      <c r="T27" s="14">
        <v>86.616</v>
      </c>
      <c r="U27" s="14">
        <v>77.716200000000001</v>
      </c>
      <c r="V27" s="14">
        <v>94.259399999999999</v>
      </c>
      <c r="W27" s="14">
        <v>83.165099999999995</v>
      </c>
      <c r="X27" s="14">
        <v>77.730900000000005</v>
      </c>
      <c r="Y27" s="375">
        <v>82.061099999999996</v>
      </c>
    </row>
    <row r="28" spans="1:25">
      <c r="A28" s="869" t="s">
        <v>237</v>
      </c>
      <c r="B28" s="448">
        <v>86.445700000000002</v>
      </c>
      <c r="C28" s="448">
        <v>82.800799999999995</v>
      </c>
      <c r="D28" s="14">
        <v>85.115300000000005</v>
      </c>
      <c r="E28" s="14">
        <v>83.415300000000002</v>
      </c>
      <c r="F28" s="14">
        <v>91.867000000000004</v>
      </c>
      <c r="G28" s="14">
        <v>92.866699999999994</v>
      </c>
      <c r="H28" s="14">
        <v>114.705</v>
      </c>
      <c r="I28" s="375">
        <v>90.593100000000007</v>
      </c>
      <c r="J28" s="14">
        <v>94.793099999999995</v>
      </c>
      <c r="K28" s="14">
        <v>78.589399999999998</v>
      </c>
      <c r="L28" s="14">
        <v>71.311000000000007</v>
      </c>
      <c r="M28" s="14">
        <v>85.435199999999995</v>
      </c>
      <c r="N28" s="14">
        <v>83.057699999999997</v>
      </c>
      <c r="O28" s="14">
        <v>83.093199999999996</v>
      </c>
      <c r="P28" s="14">
        <v>100.434</v>
      </c>
      <c r="Q28" s="1073">
        <v>83.353899999999996</v>
      </c>
      <c r="R28" s="448">
        <v>88.062700000000007</v>
      </c>
      <c r="S28" s="14">
        <v>81.738799999999998</v>
      </c>
      <c r="T28" s="14">
        <v>81.696299999999994</v>
      </c>
      <c r="U28" s="14">
        <v>83.937799999999996</v>
      </c>
      <c r="V28" s="14">
        <v>89.633200000000002</v>
      </c>
      <c r="W28" s="14">
        <v>90.334999999999994</v>
      </c>
      <c r="X28" s="14">
        <v>111.054</v>
      </c>
      <c r="Y28" s="375">
        <v>88.753299999999996</v>
      </c>
    </row>
    <row r="29" spans="1:25">
      <c r="A29" s="869" t="s">
        <v>239</v>
      </c>
      <c r="B29" s="448">
        <v>0</v>
      </c>
      <c r="C29" s="448">
        <v>85.6875</v>
      </c>
      <c r="D29" s="14">
        <v>101.376</v>
      </c>
      <c r="E29" s="14">
        <v>78.755899999999997</v>
      </c>
      <c r="F29" s="14">
        <v>76.443299999999994</v>
      </c>
      <c r="G29" s="14">
        <v>91.637299999999996</v>
      </c>
      <c r="H29" s="14">
        <v>46.091299999999997</v>
      </c>
      <c r="I29" s="375">
        <v>82.990799999999993</v>
      </c>
      <c r="J29" s="14">
        <v>0</v>
      </c>
      <c r="K29" s="14">
        <v>56.663899999999998</v>
      </c>
      <c r="L29" s="14">
        <v>79.165999999999997</v>
      </c>
      <c r="M29" s="14">
        <v>55.767400000000002</v>
      </c>
      <c r="N29" s="14">
        <v>74.006900000000002</v>
      </c>
      <c r="O29" s="14">
        <v>49.398200000000003</v>
      </c>
      <c r="P29" s="14">
        <v>69.321700000000007</v>
      </c>
      <c r="Q29" s="1073">
        <v>58.720700000000001</v>
      </c>
      <c r="R29" s="448">
        <v>0</v>
      </c>
      <c r="S29" s="14">
        <v>79.9983</v>
      </c>
      <c r="T29" s="14">
        <v>95.158299999999997</v>
      </c>
      <c r="U29" s="14">
        <v>72.534599999999998</v>
      </c>
      <c r="V29" s="14">
        <v>75.900499999999994</v>
      </c>
      <c r="W29" s="14">
        <v>80.6387</v>
      </c>
      <c r="X29" s="14">
        <v>49.050199999999997</v>
      </c>
      <c r="Y29" s="375">
        <v>77.295699999999997</v>
      </c>
    </row>
    <row r="30" spans="1:25">
      <c r="A30" s="869" t="s">
        <v>241</v>
      </c>
      <c r="B30" s="448">
        <v>81.633899999999997</v>
      </c>
      <c r="C30" s="448">
        <v>80.202799999999996</v>
      </c>
      <c r="D30" s="14">
        <v>79.881399999999999</v>
      </c>
      <c r="E30" s="14">
        <v>75.479699999999994</v>
      </c>
      <c r="F30" s="14">
        <v>91.305999999999997</v>
      </c>
      <c r="G30" s="14">
        <v>82.015699999999995</v>
      </c>
      <c r="H30" s="14">
        <v>82.942700000000002</v>
      </c>
      <c r="I30" s="375">
        <v>81.319800000000001</v>
      </c>
      <c r="J30" s="14">
        <v>79.070999999999998</v>
      </c>
      <c r="K30" s="14">
        <v>69.273700000000005</v>
      </c>
      <c r="L30" s="14">
        <v>65.743600000000001</v>
      </c>
      <c r="M30" s="14">
        <v>59.671399999999998</v>
      </c>
      <c r="N30" s="14">
        <v>100.169</v>
      </c>
      <c r="O30" s="14">
        <v>87.186400000000006</v>
      </c>
      <c r="P30" s="14">
        <v>56.478900000000003</v>
      </c>
      <c r="Q30" s="1073">
        <v>71.093999999999994</v>
      </c>
      <c r="R30" s="448">
        <v>81.237499999999997</v>
      </c>
      <c r="S30" s="14">
        <v>78.113900000000001</v>
      </c>
      <c r="T30" s="14">
        <v>77.035899999999998</v>
      </c>
      <c r="U30" s="14">
        <v>71.907499999999999</v>
      </c>
      <c r="V30" s="14">
        <v>92.891099999999994</v>
      </c>
      <c r="W30" s="14">
        <v>83.143699999999995</v>
      </c>
      <c r="X30" s="14">
        <v>80.014399999999995</v>
      </c>
      <c r="Y30" s="375">
        <v>79.406800000000004</v>
      </c>
    </row>
    <row r="31" spans="1:25">
      <c r="A31" s="869" t="s">
        <v>243</v>
      </c>
      <c r="B31" s="448">
        <v>72.953800000000001</v>
      </c>
      <c r="C31" s="448">
        <v>76.280299999999997</v>
      </c>
      <c r="D31" s="14">
        <v>81.250799999999998</v>
      </c>
      <c r="E31" s="14">
        <v>77.884699999999995</v>
      </c>
      <c r="F31" s="14">
        <v>85.783799999999999</v>
      </c>
      <c r="G31" s="14">
        <v>101.85599999999999</v>
      </c>
      <c r="H31" s="14">
        <v>67.851100000000002</v>
      </c>
      <c r="I31" s="375">
        <v>79.008700000000005</v>
      </c>
      <c r="J31" s="14">
        <v>47.250999999999998</v>
      </c>
      <c r="K31" s="14">
        <v>59.661999999999999</v>
      </c>
      <c r="L31" s="14">
        <v>78.028899999999993</v>
      </c>
      <c r="M31" s="14">
        <v>80.349400000000003</v>
      </c>
      <c r="N31" s="14">
        <v>89.900199999999998</v>
      </c>
      <c r="O31" s="14">
        <v>106.61199999999999</v>
      </c>
      <c r="P31" s="14">
        <v>24.944299999999998</v>
      </c>
      <c r="Q31" s="1073">
        <v>69.529499999999999</v>
      </c>
      <c r="R31" s="448">
        <v>67.7346</v>
      </c>
      <c r="S31" s="14">
        <v>72.682299999999998</v>
      </c>
      <c r="T31" s="14">
        <v>80.596599999999995</v>
      </c>
      <c r="U31" s="14">
        <v>78.515600000000006</v>
      </c>
      <c r="V31" s="14">
        <v>86.759299999999996</v>
      </c>
      <c r="W31" s="14">
        <v>103.185</v>
      </c>
      <c r="X31" s="14">
        <v>58.676400000000001</v>
      </c>
      <c r="Y31" s="375">
        <v>76.858999999999995</v>
      </c>
    </row>
    <row r="32" spans="1:25" hidden="1">
      <c r="A32" s="869" t="s">
        <v>245</v>
      </c>
      <c r="B32" s="448">
        <v>64.226799999999997</v>
      </c>
      <c r="C32" s="448">
        <v>77.314700000000002</v>
      </c>
      <c r="D32" s="14">
        <v>85.115700000000004</v>
      </c>
      <c r="E32" s="14">
        <v>65.686400000000006</v>
      </c>
      <c r="F32" s="14">
        <v>89.669499999999999</v>
      </c>
      <c r="G32" s="14">
        <v>0</v>
      </c>
      <c r="H32" s="14">
        <v>56.411999999999999</v>
      </c>
      <c r="I32" s="375">
        <v>81.813599999999994</v>
      </c>
      <c r="J32" s="14">
        <v>76.685199999999995</v>
      </c>
      <c r="K32" s="14">
        <v>62.395299999999999</v>
      </c>
      <c r="L32" s="14">
        <v>89.570800000000006</v>
      </c>
      <c r="M32" s="14">
        <v>69.323800000000006</v>
      </c>
      <c r="N32" s="14">
        <v>68.5381</v>
      </c>
      <c r="O32" s="14">
        <v>0</v>
      </c>
      <c r="P32" s="14">
        <v>42.610399999999998</v>
      </c>
      <c r="Q32" s="1073">
        <v>66.888000000000005</v>
      </c>
      <c r="R32" s="448">
        <v>65.895300000000006</v>
      </c>
      <c r="S32" s="14">
        <v>75.114500000000007</v>
      </c>
      <c r="T32" s="14">
        <v>85.676599999999993</v>
      </c>
      <c r="U32" s="14">
        <v>66.285799999999995</v>
      </c>
      <c r="V32" s="14">
        <v>85.852199999999996</v>
      </c>
      <c r="W32" s="14">
        <v>0</v>
      </c>
      <c r="X32" s="14">
        <v>54.5548</v>
      </c>
      <c r="Y32" s="375">
        <v>79.485399999999998</v>
      </c>
    </row>
    <row r="33" spans="1:25">
      <c r="A33" s="869" t="s">
        <v>247</v>
      </c>
      <c r="B33" s="448">
        <v>85.989699999999999</v>
      </c>
      <c r="C33" s="448">
        <v>80.013400000000004</v>
      </c>
      <c r="D33" s="14">
        <v>78.788300000000007</v>
      </c>
      <c r="E33" s="14">
        <v>75.491699999999994</v>
      </c>
      <c r="F33" s="14">
        <v>84.729900000000001</v>
      </c>
      <c r="G33" s="14">
        <v>90.944199999999995</v>
      </c>
      <c r="H33" s="14">
        <v>78.947900000000004</v>
      </c>
      <c r="I33" s="375">
        <v>80.511099999999999</v>
      </c>
      <c r="J33" s="14">
        <v>84.675700000000006</v>
      </c>
      <c r="K33" s="14">
        <v>68.087699999999998</v>
      </c>
      <c r="L33" s="14">
        <v>72.450800000000001</v>
      </c>
      <c r="M33" s="14">
        <v>62.035299999999999</v>
      </c>
      <c r="N33" s="14">
        <v>87.394099999999995</v>
      </c>
      <c r="O33" s="14">
        <v>89.229500000000002</v>
      </c>
      <c r="P33" s="14">
        <v>69.415199999999999</v>
      </c>
      <c r="Q33" s="1073">
        <v>71.9953</v>
      </c>
      <c r="R33" s="448">
        <v>85.769099999999995</v>
      </c>
      <c r="S33" s="14">
        <v>77.624499999999998</v>
      </c>
      <c r="T33" s="14">
        <v>77.440899999999999</v>
      </c>
      <c r="U33" s="14">
        <v>72.058999999999997</v>
      </c>
      <c r="V33" s="14">
        <v>85.290700000000001</v>
      </c>
      <c r="W33" s="14">
        <v>90.451700000000002</v>
      </c>
      <c r="X33" s="14">
        <v>77.822100000000006</v>
      </c>
      <c r="Y33" s="375">
        <v>78.7059</v>
      </c>
    </row>
    <row r="34" spans="1:25">
      <c r="A34" s="869" t="s">
        <v>249</v>
      </c>
      <c r="B34" s="448">
        <v>119.874</v>
      </c>
      <c r="C34" s="448">
        <v>81.5471</v>
      </c>
      <c r="D34" s="14">
        <v>84.9863</v>
      </c>
      <c r="E34" s="14">
        <v>79.016400000000004</v>
      </c>
      <c r="F34" s="14">
        <v>86.008899999999997</v>
      </c>
      <c r="G34" s="14">
        <v>100.41800000000001</v>
      </c>
      <c r="H34" s="14">
        <v>86.849900000000005</v>
      </c>
      <c r="I34" s="375">
        <v>83.291799999999995</v>
      </c>
      <c r="J34" s="14">
        <v>49.0169</v>
      </c>
      <c r="K34" s="14">
        <v>78.089600000000004</v>
      </c>
      <c r="L34" s="14">
        <v>84.792400000000001</v>
      </c>
      <c r="M34" s="14">
        <v>65.697100000000006</v>
      </c>
      <c r="N34" s="14">
        <v>83.129400000000004</v>
      </c>
      <c r="O34" s="14">
        <v>121.148</v>
      </c>
      <c r="P34" s="14">
        <v>71.970799999999997</v>
      </c>
      <c r="Q34" s="1073">
        <v>78.886700000000005</v>
      </c>
      <c r="R34" s="448">
        <v>109.114</v>
      </c>
      <c r="S34" s="14">
        <v>80.745699999999999</v>
      </c>
      <c r="T34" s="14">
        <v>84.940700000000007</v>
      </c>
      <c r="U34" s="14">
        <v>75.355999999999995</v>
      </c>
      <c r="V34" s="14">
        <v>85.260999999999996</v>
      </c>
      <c r="W34" s="14">
        <v>106.806</v>
      </c>
      <c r="X34" s="14">
        <v>84.715800000000002</v>
      </c>
      <c r="Y34" s="375">
        <v>82.213899999999995</v>
      </c>
    </row>
    <row r="35" spans="1:25">
      <c r="A35" s="869" t="s">
        <v>251</v>
      </c>
      <c r="B35" s="448">
        <v>99.581800000000001</v>
      </c>
      <c r="C35" s="448">
        <v>79.435299999999998</v>
      </c>
      <c r="D35" s="14">
        <v>81.814099999999996</v>
      </c>
      <c r="E35" s="14">
        <v>82.682000000000002</v>
      </c>
      <c r="F35" s="14">
        <v>90.5976</v>
      </c>
      <c r="G35" s="14">
        <v>99.705299999999994</v>
      </c>
      <c r="H35" s="14">
        <v>80.404300000000006</v>
      </c>
      <c r="I35" s="375">
        <v>82.859700000000004</v>
      </c>
      <c r="J35" s="14">
        <v>97.139499999999998</v>
      </c>
      <c r="K35" s="14">
        <v>70.803399999999996</v>
      </c>
      <c r="L35" s="14">
        <v>76.652799999999999</v>
      </c>
      <c r="M35" s="14">
        <v>81.762299999999996</v>
      </c>
      <c r="N35" s="14">
        <v>93.077699999999993</v>
      </c>
      <c r="O35" s="14">
        <v>98.288499999999999</v>
      </c>
      <c r="P35" s="14">
        <v>63.0184</v>
      </c>
      <c r="Q35" s="1073">
        <v>77.042299999999997</v>
      </c>
      <c r="R35" s="448">
        <v>99.166499999999999</v>
      </c>
      <c r="S35" s="14">
        <v>77.570499999999996</v>
      </c>
      <c r="T35" s="14">
        <v>80.782600000000002</v>
      </c>
      <c r="U35" s="14">
        <v>82.461399999999998</v>
      </c>
      <c r="V35" s="14">
        <v>91.122399999999999</v>
      </c>
      <c r="W35" s="14">
        <v>99.358400000000003</v>
      </c>
      <c r="X35" s="14">
        <v>77.491500000000002</v>
      </c>
      <c r="Y35" s="375">
        <v>81.616500000000002</v>
      </c>
    </row>
    <row r="36" spans="1:25">
      <c r="A36" s="869" t="s">
        <v>253</v>
      </c>
      <c r="B36" s="448">
        <v>85.437299999999993</v>
      </c>
      <c r="C36" s="448">
        <v>81.235100000000003</v>
      </c>
      <c r="D36" s="14">
        <v>79.504900000000006</v>
      </c>
      <c r="E36" s="14">
        <v>75.497799999999998</v>
      </c>
      <c r="F36" s="14">
        <v>83.323099999999997</v>
      </c>
      <c r="G36" s="14">
        <v>97.926000000000002</v>
      </c>
      <c r="H36" s="14">
        <v>84.046499999999995</v>
      </c>
      <c r="I36" s="375">
        <v>81.272099999999995</v>
      </c>
      <c r="J36" s="14">
        <v>104.23699999999999</v>
      </c>
      <c r="K36" s="14">
        <v>74.972399999999993</v>
      </c>
      <c r="L36" s="14">
        <v>81.443700000000007</v>
      </c>
      <c r="M36" s="14">
        <v>63.564300000000003</v>
      </c>
      <c r="N36" s="14">
        <v>78.166700000000006</v>
      </c>
      <c r="O36" s="14">
        <v>106.004</v>
      </c>
      <c r="P36" s="14">
        <v>59.781300000000002</v>
      </c>
      <c r="Q36" s="1073">
        <v>74.168899999999994</v>
      </c>
      <c r="R36" s="448">
        <v>88.000200000000007</v>
      </c>
      <c r="S36" s="14">
        <v>80.084100000000007</v>
      </c>
      <c r="T36" s="14">
        <v>79.855199999999996</v>
      </c>
      <c r="U36" s="14">
        <v>72.721900000000005</v>
      </c>
      <c r="V36" s="14">
        <v>82.249099999999999</v>
      </c>
      <c r="W36" s="14">
        <v>99.948599999999999</v>
      </c>
      <c r="X36" s="14">
        <v>80.179400000000001</v>
      </c>
      <c r="Y36" s="375">
        <v>79.926699999999997</v>
      </c>
    </row>
    <row r="37" spans="1:25">
      <c r="A37" s="869" t="s">
        <v>255</v>
      </c>
      <c r="B37" s="448">
        <v>76.757499999999993</v>
      </c>
      <c r="C37" s="448">
        <v>78.409300000000002</v>
      </c>
      <c r="D37" s="14">
        <v>79.644999999999996</v>
      </c>
      <c r="E37" s="14">
        <v>75.084400000000002</v>
      </c>
      <c r="F37" s="14">
        <v>86.732299999999995</v>
      </c>
      <c r="G37" s="14">
        <v>93.737700000000004</v>
      </c>
      <c r="H37" s="14">
        <v>80.242500000000007</v>
      </c>
      <c r="I37" s="375">
        <v>80.425799999999995</v>
      </c>
      <c r="J37" s="14">
        <v>67.984800000000007</v>
      </c>
      <c r="K37" s="14">
        <v>69.723500000000001</v>
      </c>
      <c r="L37" s="14">
        <v>69.795000000000002</v>
      </c>
      <c r="M37" s="14">
        <v>71.296599999999998</v>
      </c>
      <c r="N37" s="14">
        <v>85.749499999999998</v>
      </c>
      <c r="O37" s="14">
        <v>92.376000000000005</v>
      </c>
      <c r="P37" s="14">
        <v>80.463499999999996</v>
      </c>
      <c r="Q37" s="1073">
        <v>75.033000000000001</v>
      </c>
      <c r="R37" s="448">
        <v>74.9666</v>
      </c>
      <c r="S37" s="14">
        <v>76.443100000000001</v>
      </c>
      <c r="T37" s="14">
        <v>77.594999999999999</v>
      </c>
      <c r="U37" s="14">
        <v>74.145799999999994</v>
      </c>
      <c r="V37" s="14">
        <v>86.493700000000004</v>
      </c>
      <c r="W37" s="14">
        <v>93.335599999999999</v>
      </c>
      <c r="X37" s="14">
        <v>80.283500000000004</v>
      </c>
      <c r="Y37" s="375">
        <v>79.1768</v>
      </c>
    </row>
    <row r="38" spans="1:25">
      <c r="A38" s="869" t="s">
        <v>257</v>
      </c>
      <c r="B38" s="448">
        <v>71.047499999999999</v>
      </c>
      <c r="C38" s="448">
        <v>79.767399999999995</v>
      </c>
      <c r="D38" s="14">
        <v>77.065299999999993</v>
      </c>
      <c r="E38" s="14">
        <v>76.8489</v>
      </c>
      <c r="F38" s="14">
        <v>89.465800000000002</v>
      </c>
      <c r="G38" s="14">
        <v>93.0732</v>
      </c>
      <c r="H38" s="14">
        <v>79.672899999999998</v>
      </c>
      <c r="I38" s="375">
        <v>81.241900000000001</v>
      </c>
      <c r="J38" s="14">
        <v>50.588299999999997</v>
      </c>
      <c r="K38" s="14">
        <v>80.429299999999998</v>
      </c>
      <c r="L38" s="14">
        <v>64.4208</v>
      </c>
      <c r="M38" s="14">
        <v>75.825599999999994</v>
      </c>
      <c r="N38" s="14">
        <v>89.558099999999996</v>
      </c>
      <c r="O38" s="14">
        <v>81.233699999999999</v>
      </c>
      <c r="P38" s="14">
        <v>63.970999999999997</v>
      </c>
      <c r="Q38" s="1073">
        <v>79.316400000000002</v>
      </c>
      <c r="R38" s="448">
        <v>67.112399999999994</v>
      </c>
      <c r="S38" s="14">
        <v>79.921999999999997</v>
      </c>
      <c r="T38" s="14">
        <v>74.317400000000006</v>
      </c>
      <c r="U38" s="14">
        <v>76.581900000000005</v>
      </c>
      <c r="V38" s="14">
        <v>89.488</v>
      </c>
      <c r="W38" s="14">
        <v>89.414000000000001</v>
      </c>
      <c r="X38" s="14">
        <v>76.476500000000001</v>
      </c>
      <c r="Y38" s="375">
        <v>80.785700000000006</v>
      </c>
    </row>
    <row r="39" spans="1:25">
      <c r="A39" s="869" t="s">
        <v>259</v>
      </c>
      <c r="B39" s="448">
        <v>79.424400000000006</v>
      </c>
      <c r="C39" s="448">
        <v>80.428200000000004</v>
      </c>
      <c r="D39" s="14">
        <v>88.069199999999995</v>
      </c>
      <c r="E39" s="14">
        <v>73.255700000000004</v>
      </c>
      <c r="F39" s="14">
        <v>87.216999999999999</v>
      </c>
      <c r="G39" s="14">
        <v>101.91800000000001</v>
      </c>
      <c r="H39" s="14">
        <v>85.144999999999996</v>
      </c>
      <c r="I39" s="375">
        <v>82.197500000000005</v>
      </c>
      <c r="J39" s="14">
        <v>79.66</v>
      </c>
      <c r="K39" s="14">
        <v>64.736199999999997</v>
      </c>
      <c r="L39" s="14">
        <v>77.696399999999997</v>
      </c>
      <c r="M39" s="14">
        <v>67.253</v>
      </c>
      <c r="N39" s="14">
        <v>90.733699999999999</v>
      </c>
      <c r="O39" s="14">
        <v>109.366</v>
      </c>
      <c r="P39" s="14">
        <v>112.651</v>
      </c>
      <c r="Q39" s="1073">
        <v>75.779399999999995</v>
      </c>
      <c r="R39" s="448">
        <v>79.475099999999998</v>
      </c>
      <c r="S39" s="14">
        <v>76.980599999999995</v>
      </c>
      <c r="T39" s="14">
        <v>85.864699999999999</v>
      </c>
      <c r="U39" s="14">
        <v>71.767600000000002</v>
      </c>
      <c r="V39" s="14">
        <v>88.065899999999999</v>
      </c>
      <c r="W39" s="14">
        <v>104.14100000000001</v>
      </c>
      <c r="X39" s="14">
        <v>90.0137</v>
      </c>
      <c r="Y39" s="375">
        <v>80.726100000000002</v>
      </c>
    </row>
    <row r="40" spans="1:25">
      <c r="A40" s="869" t="s">
        <v>261</v>
      </c>
      <c r="B40" s="448">
        <v>80.120999999999995</v>
      </c>
      <c r="C40" s="448">
        <v>74.862300000000005</v>
      </c>
      <c r="D40" s="14">
        <v>70.460499999999996</v>
      </c>
      <c r="E40" s="14">
        <v>79.212699999999998</v>
      </c>
      <c r="F40" s="14">
        <v>85.617199999999997</v>
      </c>
      <c r="G40" s="14">
        <v>83.608699999999999</v>
      </c>
      <c r="H40" s="14">
        <v>78.127799999999993</v>
      </c>
      <c r="I40" s="375">
        <v>77.935000000000002</v>
      </c>
      <c r="J40" s="14">
        <v>69.178100000000001</v>
      </c>
      <c r="K40" s="14">
        <v>70.062399999999997</v>
      </c>
      <c r="L40" s="14">
        <v>70.365600000000001</v>
      </c>
      <c r="M40" s="14">
        <v>78.153800000000004</v>
      </c>
      <c r="N40" s="14">
        <v>81.520300000000006</v>
      </c>
      <c r="O40" s="14">
        <v>81.030299999999997</v>
      </c>
      <c r="P40" s="14">
        <v>65.7256</v>
      </c>
      <c r="Q40" s="1073">
        <v>74.173400000000001</v>
      </c>
      <c r="R40" s="448">
        <v>77.735500000000002</v>
      </c>
      <c r="S40" s="14">
        <v>73.778000000000006</v>
      </c>
      <c r="T40" s="14">
        <v>70.443399999999997</v>
      </c>
      <c r="U40" s="14">
        <v>78.957400000000007</v>
      </c>
      <c r="V40" s="14">
        <v>84.652100000000004</v>
      </c>
      <c r="W40" s="14">
        <v>82.904200000000003</v>
      </c>
      <c r="X40" s="14">
        <v>76.029300000000006</v>
      </c>
      <c r="Y40" s="375">
        <v>77.0886</v>
      </c>
    </row>
    <row r="41" spans="1:25">
      <c r="A41" s="869" t="s">
        <v>263</v>
      </c>
      <c r="B41" s="448">
        <v>81.383600000000001</v>
      </c>
      <c r="C41" s="448">
        <v>76.073400000000007</v>
      </c>
      <c r="D41" s="14">
        <v>76.918899999999994</v>
      </c>
      <c r="E41" s="14">
        <v>67.665000000000006</v>
      </c>
      <c r="F41" s="14">
        <v>86.457999999999998</v>
      </c>
      <c r="G41" s="14">
        <v>96.108400000000003</v>
      </c>
      <c r="H41" s="14">
        <v>64.478700000000003</v>
      </c>
      <c r="I41" s="375">
        <v>76.7273</v>
      </c>
      <c r="J41" s="14">
        <v>80.450100000000006</v>
      </c>
      <c r="K41" s="14">
        <v>64.4495</v>
      </c>
      <c r="L41" s="14">
        <v>69.367500000000007</v>
      </c>
      <c r="M41" s="14">
        <v>63.414700000000003</v>
      </c>
      <c r="N41" s="14">
        <v>79.45</v>
      </c>
      <c r="O41" s="14">
        <v>83.447900000000004</v>
      </c>
      <c r="P41" s="14">
        <v>30.823799999999999</v>
      </c>
      <c r="Q41" s="1073">
        <v>66.205200000000005</v>
      </c>
      <c r="R41" s="448">
        <v>81.213300000000004</v>
      </c>
      <c r="S41" s="14">
        <v>73.385599999999997</v>
      </c>
      <c r="T41" s="14">
        <v>75.441199999999995</v>
      </c>
      <c r="U41" s="14">
        <v>66.577600000000004</v>
      </c>
      <c r="V41" s="14">
        <v>84.662599999999998</v>
      </c>
      <c r="W41" s="14">
        <v>92.636700000000005</v>
      </c>
      <c r="X41" s="14">
        <v>58.124899999999997</v>
      </c>
      <c r="Y41" s="375">
        <v>74.256900000000002</v>
      </c>
    </row>
    <row r="42" spans="1:25">
      <c r="A42" s="869" t="s">
        <v>265</v>
      </c>
      <c r="B42" s="448">
        <v>80.495099999999994</v>
      </c>
      <c r="C42" s="448">
        <v>77.027100000000004</v>
      </c>
      <c r="D42" s="14">
        <v>76.185199999999995</v>
      </c>
      <c r="E42" s="14">
        <v>73.350999999999999</v>
      </c>
      <c r="F42" s="14">
        <v>87.683800000000005</v>
      </c>
      <c r="G42" s="14">
        <v>88.606700000000004</v>
      </c>
      <c r="H42" s="14">
        <v>64.104900000000001</v>
      </c>
      <c r="I42" s="375">
        <v>77.866900000000001</v>
      </c>
      <c r="J42" s="14">
        <v>73.722099999999998</v>
      </c>
      <c r="K42" s="14">
        <v>64.453199999999995</v>
      </c>
      <c r="L42" s="14">
        <v>60.361199999999997</v>
      </c>
      <c r="M42" s="14">
        <v>73.054599999999994</v>
      </c>
      <c r="N42" s="14">
        <v>80.164400000000001</v>
      </c>
      <c r="O42" s="14">
        <v>78.316699999999997</v>
      </c>
      <c r="P42" s="14">
        <v>54.958799999999997</v>
      </c>
      <c r="Q42" s="1073">
        <v>68.289599999999993</v>
      </c>
      <c r="R42" s="448">
        <v>79.195800000000006</v>
      </c>
      <c r="S42" s="14">
        <v>74.149799999999999</v>
      </c>
      <c r="T42" s="14">
        <v>73.017200000000003</v>
      </c>
      <c r="U42" s="14">
        <v>73.278199999999998</v>
      </c>
      <c r="V42" s="14">
        <v>85.759399999999999</v>
      </c>
      <c r="W42" s="14">
        <v>85.741399999999999</v>
      </c>
      <c r="X42" s="14">
        <v>62.409500000000001</v>
      </c>
      <c r="Y42" s="375">
        <v>75.637200000000007</v>
      </c>
    </row>
    <row r="43" spans="1:25">
      <c r="A43" s="869" t="s">
        <v>267</v>
      </c>
      <c r="B43" s="448">
        <v>85.676100000000005</v>
      </c>
      <c r="C43" s="448">
        <v>75.356800000000007</v>
      </c>
      <c r="D43" s="14">
        <v>79.341099999999997</v>
      </c>
      <c r="E43" s="14">
        <v>66.171199999999999</v>
      </c>
      <c r="F43" s="14">
        <v>86.336699999999993</v>
      </c>
      <c r="G43" s="14">
        <v>99.658600000000007</v>
      </c>
      <c r="H43" s="14">
        <v>76.290899999999993</v>
      </c>
      <c r="I43" s="375">
        <v>77.668400000000005</v>
      </c>
      <c r="J43" s="14">
        <v>85.767200000000003</v>
      </c>
      <c r="K43" s="14">
        <v>62.990499999999997</v>
      </c>
      <c r="L43" s="14">
        <v>78.898499999999999</v>
      </c>
      <c r="M43" s="14">
        <v>58.072499999999998</v>
      </c>
      <c r="N43" s="14">
        <v>80.141800000000003</v>
      </c>
      <c r="O43" s="14">
        <v>83.864000000000004</v>
      </c>
      <c r="P43" s="14">
        <v>39.209699999999998</v>
      </c>
      <c r="Q43" s="1073">
        <v>66.7136</v>
      </c>
      <c r="R43" s="448">
        <v>85.694400000000002</v>
      </c>
      <c r="S43" s="14">
        <v>72.418899999999994</v>
      </c>
      <c r="T43" s="14">
        <v>79.256900000000002</v>
      </c>
      <c r="U43" s="14">
        <v>63.9724</v>
      </c>
      <c r="V43" s="14">
        <v>84.718000000000004</v>
      </c>
      <c r="W43" s="14">
        <v>95.111500000000007</v>
      </c>
      <c r="X43" s="14">
        <v>71.555400000000006</v>
      </c>
      <c r="Y43" s="375">
        <v>75.086299999999994</v>
      </c>
    </row>
    <row r="44" spans="1:25">
      <c r="A44" s="869" t="s">
        <v>269</v>
      </c>
      <c r="B44" s="448">
        <v>83.372699999999995</v>
      </c>
      <c r="C44" s="448">
        <v>75.967200000000005</v>
      </c>
      <c r="D44" s="14">
        <v>81.074700000000007</v>
      </c>
      <c r="E44" s="14">
        <v>71.312200000000004</v>
      </c>
      <c r="F44" s="14">
        <v>85.834000000000003</v>
      </c>
      <c r="G44" s="14">
        <v>106.15900000000001</v>
      </c>
      <c r="H44" s="14">
        <v>66.716200000000001</v>
      </c>
      <c r="I44" s="375">
        <v>78.599400000000003</v>
      </c>
      <c r="J44" s="14">
        <v>77.185500000000005</v>
      </c>
      <c r="K44" s="14">
        <v>69.556100000000001</v>
      </c>
      <c r="L44" s="14">
        <v>75.839500000000001</v>
      </c>
      <c r="M44" s="14">
        <v>67.662400000000005</v>
      </c>
      <c r="N44" s="14">
        <v>77.246899999999997</v>
      </c>
      <c r="O44" s="14">
        <v>87.223299999999995</v>
      </c>
      <c r="P44" s="14">
        <v>45.596899999999998</v>
      </c>
      <c r="Q44" s="1073">
        <v>71.524600000000007</v>
      </c>
      <c r="R44" s="448">
        <v>81.862099999999998</v>
      </c>
      <c r="S44" s="14">
        <v>74.571100000000001</v>
      </c>
      <c r="T44" s="14">
        <v>79.987300000000005</v>
      </c>
      <c r="U44" s="14">
        <v>70.368399999999994</v>
      </c>
      <c r="V44" s="14">
        <v>83.812100000000001</v>
      </c>
      <c r="W44" s="14">
        <v>101.676</v>
      </c>
      <c r="X44" s="14">
        <v>62.624200000000002</v>
      </c>
      <c r="Y44" s="375">
        <v>76.985399999999998</v>
      </c>
    </row>
    <row r="45" spans="1:25">
      <c r="A45" s="869" t="s">
        <v>271</v>
      </c>
      <c r="B45" s="448">
        <v>85.446299999999994</v>
      </c>
      <c r="C45" s="448">
        <v>79.673400000000001</v>
      </c>
      <c r="D45" s="14">
        <v>84.504000000000005</v>
      </c>
      <c r="E45" s="14">
        <v>79.733500000000006</v>
      </c>
      <c r="F45" s="14">
        <v>79.363200000000006</v>
      </c>
      <c r="G45" s="14">
        <v>90.018299999999996</v>
      </c>
      <c r="H45" s="14">
        <v>83.450100000000006</v>
      </c>
      <c r="I45" s="375">
        <v>80.593000000000004</v>
      </c>
      <c r="J45" s="14">
        <v>80.500900000000001</v>
      </c>
      <c r="K45" s="14">
        <v>75.361800000000002</v>
      </c>
      <c r="L45" s="14">
        <v>87.51</v>
      </c>
      <c r="M45" s="14">
        <v>71.279300000000006</v>
      </c>
      <c r="N45" s="14">
        <v>77.307699999999997</v>
      </c>
      <c r="O45" s="14">
        <v>94.6066</v>
      </c>
      <c r="P45" s="14">
        <v>56.476900000000001</v>
      </c>
      <c r="Q45" s="1073">
        <v>75.429599999999994</v>
      </c>
      <c r="R45" s="448">
        <v>84.382099999999994</v>
      </c>
      <c r="S45" s="14">
        <v>78.681899999999999</v>
      </c>
      <c r="T45" s="14">
        <v>85.070599999999999</v>
      </c>
      <c r="U45" s="14">
        <v>77.510000000000005</v>
      </c>
      <c r="V45" s="14">
        <v>78.869699999999995</v>
      </c>
      <c r="W45" s="14">
        <v>91.160799999999995</v>
      </c>
      <c r="X45" s="14">
        <v>79.695899999999995</v>
      </c>
      <c r="Y45" s="375">
        <v>79.426100000000005</v>
      </c>
    </row>
    <row r="46" spans="1:25" hidden="1">
      <c r="A46" s="869" t="s">
        <v>273</v>
      </c>
      <c r="B46" s="448">
        <v>76.498900000000006</v>
      </c>
      <c r="C46" s="448">
        <v>77.368499999999997</v>
      </c>
      <c r="D46" s="14">
        <v>84.834199999999996</v>
      </c>
      <c r="E46" s="14">
        <v>83.671700000000001</v>
      </c>
      <c r="F46" s="14">
        <v>91.741900000000001</v>
      </c>
      <c r="G46" s="14">
        <v>94.851100000000002</v>
      </c>
      <c r="H46" s="14">
        <v>79.263099999999994</v>
      </c>
      <c r="I46" s="375">
        <v>84.373000000000005</v>
      </c>
      <c r="J46" s="14">
        <v>84.559600000000003</v>
      </c>
      <c r="K46" s="14">
        <v>73.719899999999996</v>
      </c>
      <c r="L46" s="14">
        <v>75.327600000000004</v>
      </c>
      <c r="M46" s="14">
        <v>67.546800000000005</v>
      </c>
      <c r="N46" s="14">
        <v>83.457099999999997</v>
      </c>
      <c r="O46" s="14">
        <v>89.487799999999993</v>
      </c>
      <c r="P46" s="14">
        <v>64.293499999999995</v>
      </c>
      <c r="Q46" s="1073">
        <v>77.1096</v>
      </c>
      <c r="R46" s="448">
        <v>78.039299999999997</v>
      </c>
      <c r="S46" s="14">
        <v>76.706000000000003</v>
      </c>
      <c r="T46" s="14">
        <v>83.272499999999994</v>
      </c>
      <c r="U46" s="14">
        <v>80.257499999999993</v>
      </c>
      <c r="V46" s="14">
        <v>90.136099999999999</v>
      </c>
      <c r="W46" s="14">
        <v>93.653800000000004</v>
      </c>
      <c r="X46" s="14">
        <v>77.344399999999993</v>
      </c>
      <c r="Y46" s="375">
        <v>83.025300000000001</v>
      </c>
    </row>
    <row r="47" spans="1:25" ht="8.25" customHeight="1">
      <c r="A47" s="869"/>
      <c r="B47" s="448"/>
      <c r="C47" s="448"/>
      <c r="D47" s="14"/>
      <c r="E47" s="14"/>
      <c r="F47" s="14"/>
      <c r="G47" s="14"/>
      <c r="H47" s="14"/>
      <c r="I47" s="375"/>
      <c r="J47" s="14"/>
      <c r="K47" s="14"/>
      <c r="L47" s="14"/>
      <c r="M47" s="14"/>
      <c r="N47" s="14"/>
      <c r="O47" s="14"/>
      <c r="P47" s="14"/>
      <c r="Q47" s="1073"/>
      <c r="R47" s="448"/>
      <c r="S47" s="14"/>
      <c r="T47" s="14"/>
      <c r="U47" s="14"/>
      <c r="V47" s="14"/>
      <c r="W47" s="14"/>
      <c r="X47" s="14"/>
      <c r="Y47" s="375"/>
    </row>
    <row r="48" spans="1:25">
      <c r="A48" s="869" t="s">
        <v>275</v>
      </c>
      <c r="B48" s="448">
        <v>0</v>
      </c>
      <c r="C48" s="448">
        <v>82.431100000000001</v>
      </c>
      <c r="D48" s="14">
        <v>80.301900000000003</v>
      </c>
      <c r="E48" s="14">
        <v>78.864900000000006</v>
      </c>
      <c r="F48" s="14">
        <v>83.439300000000003</v>
      </c>
      <c r="G48" s="14">
        <v>91.482699999999994</v>
      </c>
      <c r="H48" s="14">
        <v>72.1554</v>
      </c>
      <c r="I48" s="375">
        <v>81.882999999999996</v>
      </c>
      <c r="J48" s="14">
        <v>0</v>
      </c>
      <c r="K48" s="14">
        <v>78.611400000000003</v>
      </c>
      <c r="L48" s="14">
        <v>84.191699999999997</v>
      </c>
      <c r="M48" s="14">
        <v>60.247300000000003</v>
      </c>
      <c r="N48" s="14">
        <v>76.799199999999999</v>
      </c>
      <c r="O48" s="14">
        <v>99.364900000000006</v>
      </c>
      <c r="P48" s="14">
        <v>52.111800000000002</v>
      </c>
      <c r="Q48" s="1073">
        <v>72.319500000000005</v>
      </c>
      <c r="R48" s="448">
        <v>0</v>
      </c>
      <c r="S48" s="14">
        <v>81.696100000000001</v>
      </c>
      <c r="T48" s="14">
        <v>80.887699999999995</v>
      </c>
      <c r="U48" s="14">
        <v>74.375100000000003</v>
      </c>
      <c r="V48" s="14">
        <v>82.288799999999995</v>
      </c>
      <c r="W48" s="14">
        <v>92.820800000000006</v>
      </c>
      <c r="X48" s="14">
        <v>66.930199999999999</v>
      </c>
      <c r="Y48" s="375">
        <v>79.974400000000003</v>
      </c>
    </row>
    <row r="49" spans="1:25" hidden="1">
      <c r="A49" s="869" t="s">
        <v>277</v>
      </c>
      <c r="B49" s="448">
        <v>0</v>
      </c>
      <c r="C49" s="448">
        <v>82.413799999999995</v>
      </c>
      <c r="D49" s="14">
        <v>80.369900000000001</v>
      </c>
      <c r="E49" s="14">
        <v>77.863399999999999</v>
      </c>
      <c r="F49" s="14">
        <v>82.857500000000002</v>
      </c>
      <c r="G49" s="14">
        <v>91.955500000000001</v>
      </c>
      <c r="H49" s="14">
        <v>73.276300000000006</v>
      </c>
      <c r="I49" s="375">
        <v>81.571700000000007</v>
      </c>
      <c r="J49" s="14">
        <v>0</v>
      </c>
      <c r="K49" s="14">
        <v>78.526700000000005</v>
      </c>
      <c r="L49" s="14">
        <v>80.287300000000002</v>
      </c>
      <c r="M49" s="14">
        <v>59.681800000000003</v>
      </c>
      <c r="N49" s="14">
        <v>76.432299999999998</v>
      </c>
      <c r="O49" s="14">
        <v>100.636</v>
      </c>
      <c r="P49" s="14">
        <v>52.243600000000001</v>
      </c>
      <c r="Q49" s="1073">
        <v>71.942800000000005</v>
      </c>
      <c r="R49" s="448">
        <v>0</v>
      </c>
      <c r="S49" s="14">
        <v>81.667500000000004</v>
      </c>
      <c r="T49" s="14">
        <v>80.357399999999998</v>
      </c>
      <c r="U49" s="14">
        <v>73.4953</v>
      </c>
      <c r="V49" s="14">
        <v>81.751400000000004</v>
      </c>
      <c r="W49" s="14">
        <v>93.403800000000004</v>
      </c>
      <c r="X49" s="14">
        <v>67.685500000000005</v>
      </c>
      <c r="Y49" s="375">
        <v>79.653300000000002</v>
      </c>
    </row>
    <row r="50" spans="1:25" hidden="1">
      <c r="A50" s="869" t="s">
        <v>278</v>
      </c>
      <c r="B50" s="448">
        <v>0</v>
      </c>
      <c r="C50" s="448">
        <v>80.134799999999998</v>
      </c>
      <c r="D50" s="14">
        <v>75.447400000000002</v>
      </c>
      <c r="E50" s="14">
        <v>101.374</v>
      </c>
      <c r="F50" s="14">
        <v>94.672399999999996</v>
      </c>
      <c r="G50" s="14">
        <v>104.483</v>
      </c>
      <c r="H50" s="14">
        <v>0</v>
      </c>
      <c r="I50" s="375">
        <v>92.760599999999997</v>
      </c>
      <c r="J50" s="14">
        <v>0</v>
      </c>
      <c r="K50" s="14">
        <v>94.954800000000006</v>
      </c>
      <c r="L50" s="14">
        <v>192.37200000000001</v>
      </c>
      <c r="M50" s="14">
        <v>84.401200000000003</v>
      </c>
      <c r="N50" s="14">
        <v>85.834800000000001</v>
      </c>
      <c r="O50" s="14">
        <v>102.545</v>
      </c>
      <c r="P50" s="14">
        <v>0</v>
      </c>
      <c r="Q50" s="1073">
        <v>95.771000000000001</v>
      </c>
      <c r="R50" s="448">
        <v>0</v>
      </c>
      <c r="S50" s="14">
        <v>84.173100000000005</v>
      </c>
      <c r="T50" s="14">
        <v>90.909700000000001</v>
      </c>
      <c r="U50" s="14">
        <v>96.73</v>
      </c>
      <c r="V50" s="14">
        <v>92.909800000000004</v>
      </c>
      <c r="W50" s="14">
        <v>103.95</v>
      </c>
      <c r="X50" s="14">
        <v>0</v>
      </c>
      <c r="Y50" s="375">
        <v>93.410300000000007</v>
      </c>
    </row>
    <row r="51" spans="1:25">
      <c r="A51" s="869" t="s">
        <v>279</v>
      </c>
      <c r="B51" s="448">
        <v>0</v>
      </c>
      <c r="C51" s="448">
        <v>71.492500000000007</v>
      </c>
      <c r="D51" s="14">
        <v>63.973300000000002</v>
      </c>
      <c r="E51" s="14">
        <v>84.441800000000001</v>
      </c>
      <c r="F51" s="14">
        <v>100.154</v>
      </c>
      <c r="G51" s="14">
        <v>96.926400000000001</v>
      </c>
      <c r="H51" s="14">
        <v>71.547700000000006</v>
      </c>
      <c r="I51" s="375">
        <v>86.706100000000006</v>
      </c>
      <c r="J51" s="14">
        <v>0</v>
      </c>
      <c r="K51" s="14">
        <v>66.424599999999998</v>
      </c>
      <c r="L51" s="14">
        <v>58.624299999999998</v>
      </c>
      <c r="M51" s="14">
        <v>92.646600000000007</v>
      </c>
      <c r="N51" s="14">
        <v>102.45699999999999</v>
      </c>
      <c r="O51" s="14">
        <v>89.724999999999994</v>
      </c>
      <c r="P51" s="14">
        <v>73.474400000000003</v>
      </c>
      <c r="Q51" s="1073">
        <v>87.3553</v>
      </c>
      <c r="R51" s="448">
        <v>0</v>
      </c>
      <c r="S51" s="14">
        <v>70.0047</v>
      </c>
      <c r="T51" s="14">
        <v>62.502299999999998</v>
      </c>
      <c r="U51" s="14">
        <v>86.840999999999994</v>
      </c>
      <c r="V51" s="14">
        <v>100.818</v>
      </c>
      <c r="W51" s="14">
        <v>94.776200000000003</v>
      </c>
      <c r="X51" s="14">
        <v>71.937899999999999</v>
      </c>
      <c r="Y51" s="375">
        <v>86.894400000000005</v>
      </c>
    </row>
    <row r="52" spans="1:25" hidden="1">
      <c r="A52" s="869" t="s">
        <v>281</v>
      </c>
      <c r="B52" s="448">
        <v>0</v>
      </c>
      <c r="C52" s="448">
        <v>71.407799999999995</v>
      </c>
      <c r="D52" s="14">
        <v>63.973300000000002</v>
      </c>
      <c r="E52" s="14">
        <v>84.613</v>
      </c>
      <c r="F52" s="14">
        <v>100.348</v>
      </c>
      <c r="G52" s="14">
        <v>96.969700000000003</v>
      </c>
      <c r="H52" s="14">
        <v>71.547700000000006</v>
      </c>
      <c r="I52" s="375">
        <v>86.782700000000006</v>
      </c>
      <c r="J52" s="14">
        <v>0</v>
      </c>
      <c r="K52" s="14">
        <v>66.1203</v>
      </c>
      <c r="L52" s="14">
        <v>58.624299999999998</v>
      </c>
      <c r="M52" s="14">
        <v>92.171400000000006</v>
      </c>
      <c r="N52" s="14">
        <v>102.282</v>
      </c>
      <c r="O52" s="14">
        <v>89.589100000000002</v>
      </c>
      <c r="P52" s="14">
        <v>73.474400000000003</v>
      </c>
      <c r="Q52" s="1073">
        <v>87.019599999999997</v>
      </c>
      <c r="R52" s="448">
        <v>0</v>
      </c>
      <c r="S52" s="14">
        <v>69.850899999999996</v>
      </c>
      <c r="T52" s="14">
        <v>62.502299999999998</v>
      </c>
      <c r="U52" s="14">
        <v>86.838200000000001</v>
      </c>
      <c r="V52" s="14">
        <v>100.90900000000001</v>
      </c>
      <c r="W52" s="14">
        <v>94.763000000000005</v>
      </c>
      <c r="X52" s="14">
        <v>71.937899999999999</v>
      </c>
      <c r="Y52" s="375">
        <v>86.851699999999994</v>
      </c>
    </row>
    <row r="53" spans="1:25" hidden="1">
      <c r="A53" s="869" t="s">
        <v>282</v>
      </c>
      <c r="B53" s="448">
        <v>0</v>
      </c>
      <c r="C53" s="448">
        <v>78.843000000000004</v>
      </c>
      <c r="D53" s="14">
        <v>0</v>
      </c>
      <c r="E53" s="14">
        <v>0</v>
      </c>
      <c r="F53" s="14">
        <v>75.110299999999995</v>
      </c>
      <c r="G53" s="14">
        <v>0</v>
      </c>
      <c r="H53" s="14">
        <v>0</v>
      </c>
      <c r="I53" s="375">
        <v>76.877700000000004</v>
      </c>
      <c r="J53" s="14">
        <v>0</v>
      </c>
      <c r="K53" s="14">
        <v>91.938199999999995</v>
      </c>
      <c r="L53" s="14">
        <v>0</v>
      </c>
      <c r="M53" s="14">
        <v>0</v>
      </c>
      <c r="N53" s="14">
        <v>84.974800000000002</v>
      </c>
      <c r="O53" s="14">
        <v>0</v>
      </c>
      <c r="P53" s="14">
        <v>0</v>
      </c>
      <c r="Q53" s="1073">
        <v>87.894000000000005</v>
      </c>
      <c r="R53" s="448">
        <v>0</v>
      </c>
      <c r="S53" s="14">
        <v>81.925600000000003</v>
      </c>
      <c r="T53" s="14">
        <v>0</v>
      </c>
      <c r="U53" s="14">
        <v>0</v>
      </c>
      <c r="V53" s="14">
        <v>77.844899999999996</v>
      </c>
      <c r="W53" s="14">
        <v>0</v>
      </c>
      <c r="X53" s="14">
        <v>0</v>
      </c>
      <c r="Y53" s="375">
        <v>79.719899999999996</v>
      </c>
    </row>
    <row r="54" spans="1:25" hidden="1">
      <c r="A54" s="869" t="s">
        <v>283</v>
      </c>
      <c r="B54" s="448">
        <v>0</v>
      </c>
      <c r="C54" s="448">
        <v>72.236599999999996</v>
      </c>
      <c r="D54" s="14">
        <v>0</v>
      </c>
      <c r="E54" s="14">
        <v>0</v>
      </c>
      <c r="F54" s="14">
        <v>94.972099999999998</v>
      </c>
      <c r="G54" s="14">
        <v>0</v>
      </c>
      <c r="H54" s="14">
        <v>0</v>
      </c>
      <c r="I54" s="375">
        <v>78.167400000000001</v>
      </c>
      <c r="J54" s="14">
        <v>0</v>
      </c>
      <c r="K54" s="14">
        <v>57.059899999999999</v>
      </c>
      <c r="L54" s="14">
        <v>0</v>
      </c>
      <c r="M54" s="14">
        <v>0</v>
      </c>
      <c r="N54" s="14">
        <v>90.149000000000001</v>
      </c>
      <c r="O54" s="14">
        <v>0</v>
      </c>
      <c r="P54" s="14">
        <v>0</v>
      </c>
      <c r="Q54" s="1073">
        <v>65.89</v>
      </c>
      <c r="R54" s="448">
        <v>0</v>
      </c>
      <c r="S54" s="14">
        <v>68.299800000000005</v>
      </c>
      <c r="T54" s="14">
        <v>0</v>
      </c>
      <c r="U54" s="14">
        <v>0</v>
      </c>
      <c r="V54" s="14">
        <v>93.6922</v>
      </c>
      <c r="W54" s="14">
        <v>0</v>
      </c>
      <c r="X54" s="14">
        <v>0</v>
      </c>
      <c r="Y54" s="375">
        <v>74.963399999999993</v>
      </c>
    </row>
    <row r="55" spans="1:25">
      <c r="A55" s="869" t="s">
        <v>285</v>
      </c>
      <c r="B55" s="448">
        <v>0</v>
      </c>
      <c r="C55" s="448">
        <v>89.149900000000002</v>
      </c>
      <c r="D55" s="14">
        <v>80.216499999999996</v>
      </c>
      <c r="E55" s="14">
        <v>90.894300000000001</v>
      </c>
      <c r="F55" s="14">
        <v>93.763499999999993</v>
      </c>
      <c r="G55" s="14">
        <v>90.900400000000005</v>
      </c>
      <c r="H55" s="14">
        <v>86.468100000000007</v>
      </c>
      <c r="I55" s="375">
        <v>91.439599999999999</v>
      </c>
      <c r="J55" s="14">
        <v>0</v>
      </c>
      <c r="K55" s="14">
        <v>91.793999999999997</v>
      </c>
      <c r="L55" s="14">
        <v>107.895</v>
      </c>
      <c r="M55" s="14">
        <v>91.6999</v>
      </c>
      <c r="N55" s="14">
        <v>94.141300000000001</v>
      </c>
      <c r="O55" s="14">
        <v>101.623</v>
      </c>
      <c r="P55" s="14">
        <v>78.476500000000001</v>
      </c>
      <c r="Q55" s="1073">
        <v>93.527600000000007</v>
      </c>
      <c r="R55" s="448">
        <v>0</v>
      </c>
      <c r="S55" s="14">
        <v>89.810400000000001</v>
      </c>
      <c r="T55" s="14">
        <v>86.090999999999994</v>
      </c>
      <c r="U55" s="14">
        <v>91.103700000000003</v>
      </c>
      <c r="V55" s="14">
        <v>93.858599999999996</v>
      </c>
      <c r="W55" s="14">
        <v>93.810299999999998</v>
      </c>
      <c r="X55" s="14">
        <v>84.639300000000006</v>
      </c>
      <c r="Y55" s="375">
        <v>91.964200000000005</v>
      </c>
    </row>
    <row r="56" spans="1:25" hidden="1">
      <c r="A56" s="869" t="s">
        <v>287</v>
      </c>
      <c r="B56" s="448">
        <v>0</v>
      </c>
      <c r="C56" s="448">
        <v>82.2834</v>
      </c>
      <c r="D56" s="14">
        <v>88.903199999999998</v>
      </c>
      <c r="E56" s="14">
        <v>79.063999999999993</v>
      </c>
      <c r="F56" s="14">
        <v>95.433800000000005</v>
      </c>
      <c r="G56" s="14">
        <v>114.72</v>
      </c>
      <c r="H56" s="14">
        <v>102.821</v>
      </c>
      <c r="I56" s="375">
        <v>88.882800000000003</v>
      </c>
      <c r="J56" s="14">
        <v>0</v>
      </c>
      <c r="K56" s="14">
        <v>86.560599999999994</v>
      </c>
      <c r="L56" s="14">
        <v>115.373</v>
      </c>
      <c r="M56" s="14">
        <v>76.903800000000004</v>
      </c>
      <c r="N56" s="14">
        <v>91.158799999999999</v>
      </c>
      <c r="O56" s="14">
        <v>88.286100000000005</v>
      </c>
      <c r="P56" s="14">
        <v>60.820399999999999</v>
      </c>
      <c r="Q56" s="1073">
        <v>86.880099999999999</v>
      </c>
      <c r="R56" s="448">
        <v>0</v>
      </c>
      <c r="S56" s="14">
        <v>83.191000000000003</v>
      </c>
      <c r="T56" s="14">
        <v>92.392799999999994</v>
      </c>
      <c r="U56" s="14">
        <v>78.564300000000003</v>
      </c>
      <c r="V56" s="14">
        <v>94.416499999999999</v>
      </c>
      <c r="W56" s="14">
        <v>106.059</v>
      </c>
      <c r="X56" s="14">
        <v>95.019000000000005</v>
      </c>
      <c r="Y56" s="375">
        <v>88.432400000000001</v>
      </c>
    </row>
    <row r="57" spans="1:25" hidden="1">
      <c r="A57" s="869" t="s">
        <v>288</v>
      </c>
      <c r="B57" s="448">
        <v>0</v>
      </c>
      <c r="C57" s="448">
        <v>90.649100000000004</v>
      </c>
      <c r="D57" s="14">
        <v>84.356499999999997</v>
      </c>
      <c r="E57" s="14">
        <v>97.597700000000003</v>
      </c>
      <c r="F57" s="14">
        <v>94.282300000000006</v>
      </c>
      <c r="G57" s="14">
        <v>89.5869</v>
      </c>
      <c r="H57" s="14">
        <v>89.373599999999996</v>
      </c>
      <c r="I57" s="375">
        <v>93.259100000000004</v>
      </c>
      <c r="J57" s="14">
        <v>0</v>
      </c>
      <c r="K57" s="14">
        <v>89.593500000000006</v>
      </c>
      <c r="L57" s="14">
        <v>100.577</v>
      </c>
      <c r="M57" s="14">
        <v>98.884900000000002</v>
      </c>
      <c r="N57" s="14">
        <v>94.924899999999994</v>
      </c>
      <c r="O57" s="14">
        <v>104.13800000000001</v>
      </c>
      <c r="P57" s="14">
        <v>99.250299999999996</v>
      </c>
      <c r="Q57" s="1073">
        <v>94.912400000000005</v>
      </c>
      <c r="R57" s="448">
        <v>0</v>
      </c>
      <c r="S57" s="14">
        <v>90.3626</v>
      </c>
      <c r="T57" s="14">
        <v>88.197299999999998</v>
      </c>
      <c r="U57" s="14">
        <v>97.945899999999995</v>
      </c>
      <c r="V57" s="14">
        <v>94.447299999999998</v>
      </c>
      <c r="W57" s="14">
        <v>93.455799999999996</v>
      </c>
      <c r="X57" s="14">
        <v>91.975099999999998</v>
      </c>
      <c r="Y57" s="375">
        <v>93.691999999999993</v>
      </c>
    </row>
    <row r="58" spans="1:25">
      <c r="A58" s="869" t="s">
        <v>289</v>
      </c>
      <c r="B58" s="448">
        <v>0</v>
      </c>
      <c r="C58" s="448">
        <v>89.720699999999994</v>
      </c>
      <c r="D58" s="14">
        <v>74.263800000000003</v>
      </c>
      <c r="E58" s="14">
        <v>80.457499999999996</v>
      </c>
      <c r="F58" s="14">
        <v>89.984200000000001</v>
      </c>
      <c r="G58" s="14">
        <v>106.59099999999999</v>
      </c>
      <c r="H58" s="14">
        <v>71.7774</v>
      </c>
      <c r="I58" s="375">
        <v>87.1755</v>
      </c>
      <c r="J58" s="14">
        <v>0</v>
      </c>
      <c r="K58" s="14">
        <v>109.56100000000001</v>
      </c>
      <c r="L58" s="14">
        <v>72.306100000000001</v>
      </c>
      <c r="M58" s="14">
        <v>76.280900000000003</v>
      </c>
      <c r="N58" s="14">
        <v>94.612499999999997</v>
      </c>
      <c r="O58" s="14">
        <v>108.696</v>
      </c>
      <c r="P58" s="14">
        <v>71.094899999999996</v>
      </c>
      <c r="Q58" s="1073">
        <v>93.722800000000007</v>
      </c>
      <c r="R58" s="448">
        <v>0</v>
      </c>
      <c r="S58" s="14">
        <v>93.540599999999998</v>
      </c>
      <c r="T58" s="14">
        <v>73.833600000000004</v>
      </c>
      <c r="U58" s="14">
        <v>79.353999999999999</v>
      </c>
      <c r="V58" s="14">
        <v>91.105000000000004</v>
      </c>
      <c r="W58" s="14">
        <v>107.188</v>
      </c>
      <c r="X58" s="14">
        <v>71.691400000000002</v>
      </c>
      <c r="Y58" s="375">
        <v>88.648499999999999</v>
      </c>
    </row>
    <row r="59" spans="1:25">
      <c r="A59" s="869" t="s">
        <v>291</v>
      </c>
      <c r="B59" s="448">
        <v>0</v>
      </c>
      <c r="C59" s="448">
        <v>85.034999999999997</v>
      </c>
      <c r="D59" s="14">
        <v>80.555000000000007</v>
      </c>
      <c r="E59" s="14">
        <v>82.394599999999997</v>
      </c>
      <c r="F59" s="14">
        <v>87.179500000000004</v>
      </c>
      <c r="G59" s="14">
        <v>99.860900000000001</v>
      </c>
      <c r="H59" s="14">
        <v>73.558700000000002</v>
      </c>
      <c r="I59" s="375">
        <v>86.196700000000007</v>
      </c>
      <c r="J59" s="14">
        <v>0</v>
      </c>
      <c r="K59" s="14">
        <v>66.601699999999994</v>
      </c>
      <c r="L59" s="14">
        <v>78.5107</v>
      </c>
      <c r="M59" s="14">
        <v>80.318399999999997</v>
      </c>
      <c r="N59" s="14">
        <v>84.726699999999994</v>
      </c>
      <c r="O59" s="14">
        <v>100.40900000000001</v>
      </c>
      <c r="P59" s="14">
        <v>58.308900000000001</v>
      </c>
      <c r="Q59" s="1073">
        <v>83.163300000000007</v>
      </c>
      <c r="R59" s="448">
        <v>0</v>
      </c>
      <c r="S59" s="14">
        <v>81.078100000000006</v>
      </c>
      <c r="T59" s="14">
        <v>80.101100000000002</v>
      </c>
      <c r="U59" s="14">
        <v>81.8733</v>
      </c>
      <c r="V59" s="14">
        <v>86.495500000000007</v>
      </c>
      <c r="W59" s="14">
        <v>100.02500000000001</v>
      </c>
      <c r="X59" s="14">
        <v>71.377399999999994</v>
      </c>
      <c r="Y59" s="375">
        <v>85.388300000000001</v>
      </c>
    </row>
    <row r="60" spans="1:25">
      <c r="A60" s="869" t="s">
        <v>293</v>
      </c>
      <c r="B60" s="448">
        <v>87.891900000000007</v>
      </c>
      <c r="C60" s="448">
        <v>76.240300000000005</v>
      </c>
      <c r="D60" s="14">
        <v>89.335999999999999</v>
      </c>
      <c r="E60" s="14">
        <v>89.722899999999996</v>
      </c>
      <c r="F60" s="14">
        <v>91.802300000000002</v>
      </c>
      <c r="G60" s="14">
        <v>87.528899999999993</v>
      </c>
      <c r="H60" s="14">
        <v>92.759500000000003</v>
      </c>
      <c r="I60" s="375">
        <v>89.959699999999998</v>
      </c>
      <c r="J60" s="14">
        <v>333.99599999999998</v>
      </c>
      <c r="K60" s="14">
        <v>68.192400000000006</v>
      </c>
      <c r="L60" s="14">
        <v>77.2029</v>
      </c>
      <c r="M60" s="14">
        <v>92.839699999999993</v>
      </c>
      <c r="N60" s="14">
        <v>90.374399999999994</v>
      </c>
      <c r="O60" s="14">
        <v>69.974999999999994</v>
      </c>
      <c r="P60" s="14">
        <v>79.220399999999998</v>
      </c>
      <c r="Q60" s="1073">
        <v>86.281800000000004</v>
      </c>
      <c r="R60" s="448">
        <v>103.724</v>
      </c>
      <c r="S60" s="14">
        <v>74.733599999999996</v>
      </c>
      <c r="T60" s="14">
        <v>86.871799999999993</v>
      </c>
      <c r="U60" s="14">
        <v>90.410399999999996</v>
      </c>
      <c r="V60" s="14">
        <v>91.502300000000005</v>
      </c>
      <c r="W60" s="14">
        <v>82.842399999999998</v>
      </c>
      <c r="X60" s="14">
        <v>91.006600000000006</v>
      </c>
      <c r="Y60" s="375">
        <v>89.201099999999997</v>
      </c>
    </row>
    <row r="61" spans="1:25" hidden="1">
      <c r="A61" s="869" t="s">
        <v>295</v>
      </c>
      <c r="B61" s="448">
        <v>81.232799999999997</v>
      </c>
      <c r="C61" s="448">
        <v>81.768600000000006</v>
      </c>
      <c r="D61" s="14">
        <v>93.735399999999998</v>
      </c>
      <c r="E61" s="14">
        <v>103.26600000000001</v>
      </c>
      <c r="F61" s="14">
        <v>80.066000000000003</v>
      </c>
      <c r="G61" s="14">
        <v>94.397000000000006</v>
      </c>
      <c r="H61" s="14">
        <v>78.703900000000004</v>
      </c>
      <c r="I61" s="375">
        <v>81.999099999999999</v>
      </c>
      <c r="J61" s="14">
        <v>59.553400000000003</v>
      </c>
      <c r="K61" s="14">
        <v>48.414499999999997</v>
      </c>
      <c r="L61" s="14">
        <v>62.318399999999997</v>
      </c>
      <c r="M61" s="14">
        <v>60.763800000000003</v>
      </c>
      <c r="N61" s="14">
        <v>76.258399999999995</v>
      </c>
      <c r="O61" s="14">
        <v>134.25</v>
      </c>
      <c r="P61" s="14">
        <v>140.304</v>
      </c>
      <c r="Q61" s="1073">
        <v>80.045599999999993</v>
      </c>
      <c r="R61" s="448">
        <v>75.329800000000006</v>
      </c>
      <c r="S61" s="14">
        <v>78.336500000000001</v>
      </c>
      <c r="T61" s="14">
        <v>91.711100000000002</v>
      </c>
      <c r="U61" s="14">
        <v>97.072699999999998</v>
      </c>
      <c r="V61" s="14">
        <v>79.563299999999998</v>
      </c>
      <c r="W61" s="14">
        <v>100.699</v>
      </c>
      <c r="X61" s="14">
        <v>84.784899999999993</v>
      </c>
      <c r="Y61" s="375">
        <v>81.7547</v>
      </c>
    </row>
    <row r="62" spans="1:25">
      <c r="A62" s="869" t="s">
        <v>297</v>
      </c>
      <c r="B62" s="448">
        <v>97.951400000000007</v>
      </c>
      <c r="C62" s="448">
        <v>82.405500000000004</v>
      </c>
      <c r="D62" s="14">
        <v>88.098500000000001</v>
      </c>
      <c r="E62" s="14">
        <v>84.862399999999994</v>
      </c>
      <c r="F62" s="14">
        <v>93.403499999999994</v>
      </c>
      <c r="G62" s="14">
        <v>97.259799999999998</v>
      </c>
      <c r="H62" s="14">
        <v>81.554900000000004</v>
      </c>
      <c r="I62" s="375">
        <v>90.935199999999995</v>
      </c>
      <c r="J62" s="14">
        <v>88.186499999999995</v>
      </c>
      <c r="K62" s="14">
        <v>76.7029</v>
      </c>
      <c r="L62" s="14">
        <v>76.787000000000006</v>
      </c>
      <c r="M62" s="14">
        <v>58.8904</v>
      </c>
      <c r="N62" s="14">
        <v>91.273300000000006</v>
      </c>
      <c r="O62" s="14">
        <v>100.19</v>
      </c>
      <c r="P62" s="14">
        <v>135.35599999999999</v>
      </c>
      <c r="Q62" s="1073">
        <v>86.936099999999996</v>
      </c>
      <c r="R62" s="448">
        <v>96.024799999999999</v>
      </c>
      <c r="S62" s="14">
        <v>81.282399999999996</v>
      </c>
      <c r="T62" s="14">
        <v>86.052199999999999</v>
      </c>
      <c r="U62" s="14">
        <v>77.892600000000002</v>
      </c>
      <c r="V62" s="14">
        <v>92.920100000000005</v>
      </c>
      <c r="W62" s="14">
        <v>98.030600000000007</v>
      </c>
      <c r="X62" s="14">
        <v>83.923199999999994</v>
      </c>
      <c r="Y62" s="375">
        <v>90.08</v>
      </c>
    </row>
    <row r="63" spans="1:25">
      <c r="A63" s="869" t="s">
        <v>299</v>
      </c>
      <c r="B63" s="448">
        <v>0</v>
      </c>
      <c r="C63" s="448">
        <v>97.051400000000001</v>
      </c>
      <c r="D63" s="14">
        <v>103.01</v>
      </c>
      <c r="E63" s="14">
        <v>95.489699999999999</v>
      </c>
      <c r="F63" s="14">
        <v>97.055700000000002</v>
      </c>
      <c r="G63" s="14">
        <v>90.875399999999999</v>
      </c>
      <c r="H63" s="14">
        <v>82.360100000000003</v>
      </c>
      <c r="I63" s="375">
        <v>96.979900000000001</v>
      </c>
      <c r="J63" s="14">
        <v>0</v>
      </c>
      <c r="K63" s="14">
        <v>84.048199999999994</v>
      </c>
      <c r="L63" s="14">
        <v>112.407</v>
      </c>
      <c r="M63" s="14">
        <v>94.822900000000004</v>
      </c>
      <c r="N63" s="14">
        <v>98.816400000000002</v>
      </c>
      <c r="O63" s="14">
        <v>84.824399999999997</v>
      </c>
      <c r="P63" s="14">
        <v>52.990600000000001</v>
      </c>
      <c r="Q63" s="1073">
        <v>95.098699999999994</v>
      </c>
      <c r="R63" s="448">
        <v>0</v>
      </c>
      <c r="S63" s="14">
        <v>93.931899999999999</v>
      </c>
      <c r="T63" s="14">
        <v>105.34699999999999</v>
      </c>
      <c r="U63" s="14">
        <v>95.313900000000004</v>
      </c>
      <c r="V63" s="14">
        <v>97.5017</v>
      </c>
      <c r="W63" s="14">
        <v>89.669700000000006</v>
      </c>
      <c r="X63" s="14">
        <v>76.403999999999996</v>
      </c>
      <c r="Y63" s="375">
        <v>96.507999999999996</v>
      </c>
    </row>
    <row r="64" spans="1:25" hidden="1">
      <c r="A64" s="869" t="s">
        <v>301</v>
      </c>
      <c r="B64" s="448">
        <v>0</v>
      </c>
      <c r="C64" s="448">
        <v>97.304699999999997</v>
      </c>
      <c r="D64" s="14">
        <v>102.357</v>
      </c>
      <c r="E64" s="14">
        <v>94.385199999999998</v>
      </c>
      <c r="F64" s="14">
        <v>95.901799999999994</v>
      </c>
      <c r="G64" s="14">
        <v>100.134</v>
      </c>
      <c r="H64" s="14">
        <v>87.1374</v>
      </c>
      <c r="I64" s="375">
        <v>96.402699999999996</v>
      </c>
      <c r="J64" s="14">
        <v>0</v>
      </c>
      <c r="K64" s="14">
        <v>84.394900000000007</v>
      </c>
      <c r="L64" s="14">
        <v>111.2</v>
      </c>
      <c r="M64" s="14">
        <v>94.13</v>
      </c>
      <c r="N64" s="14">
        <v>97.822900000000004</v>
      </c>
      <c r="O64" s="14">
        <v>90.1738</v>
      </c>
      <c r="P64" s="14">
        <v>49.377499999999998</v>
      </c>
      <c r="Q64" s="1073">
        <v>94.740799999999993</v>
      </c>
      <c r="R64" s="448">
        <v>0</v>
      </c>
      <c r="S64" s="14">
        <v>94.214399999999998</v>
      </c>
      <c r="T64" s="14">
        <v>104.56</v>
      </c>
      <c r="U64" s="14">
        <v>94.318100000000001</v>
      </c>
      <c r="V64" s="14">
        <v>96.388099999999994</v>
      </c>
      <c r="W64" s="14">
        <v>98.256900000000002</v>
      </c>
      <c r="X64" s="14">
        <v>82.305199999999999</v>
      </c>
      <c r="Y64" s="375">
        <v>95.986400000000003</v>
      </c>
    </row>
    <row r="65" spans="1:25" hidden="1">
      <c r="A65" s="869" t="s">
        <v>302</v>
      </c>
      <c r="B65" s="448">
        <v>0</v>
      </c>
      <c r="C65" s="448">
        <v>88.653800000000004</v>
      </c>
      <c r="D65" s="14">
        <v>0</v>
      </c>
      <c r="E65" s="14">
        <v>99.442800000000005</v>
      </c>
      <c r="F65" s="14">
        <v>104.809</v>
      </c>
      <c r="G65" s="14">
        <v>0</v>
      </c>
      <c r="H65" s="14">
        <v>95.543999999999997</v>
      </c>
      <c r="I65" s="375">
        <v>97.665099999999995</v>
      </c>
      <c r="J65" s="14">
        <v>0</v>
      </c>
      <c r="K65" s="14">
        <v>86.699100000000001</v>
      </c>
      <c r="L65" s="14">
        <v>0</v>
      </c>
      <c r="M65" s="14">
        <v>100.511</v>
      </c>
      <c r="N65" s="14">
        <v>97.393900000000002</v>
      </c>
      <c r="O65" s="14">
        <v>0</v>
      </c>
      <c r="P65" s="14">
        <v>95.789900000000003</v>
      </c>
      <c r="Q65" s="1073">
        <v>94.439599999999999</v>
      </c>
      <c r="R65" s="448">
        <v>0</v>
      </c>
      <c r="S65" s="14">
        <v>88.207800000000006</v>
      </c>
      <c r="T65" s="14">
        <v>0</v>
      </c>
      <c r="U65" s="14">
        <v>99.716399999999993</v>
      </c>
      <c r="V65" s="14">
        <v>102.85899999999999</v>
      </c>
      <c r="W65" s="14">
        <v>0</v>
      </c>
      <c r="X65" s="14">
        <v>95.611599999999996</v>
      </c>
      <c r="Y65" s="375">
        <v>96.848200000000006</v>
      </c>
    </row>
    <row r="66" spans="1:25">
      <c r="A66" s="869" t="s">
        <v>303</v>
      </c>
      <c r="B66" s="448">
        <v>83.775800000000004</v>
      </c>
      <c r="C66" s="448">
        <v>78.0381</v>
      </c>
      <c r="D66" s="14">
        <v>85.079499999999996</v>
      </c>
      <c r="E66" s="14">
        <v>80.47</v>
      </c>
      <c r="F66" s="14">
        <v>92.208500000000001</v>
      </c>
      <c r="G66" s="14">
        <v>98.054100000000005</v>
      </c>
      <c r="H66" s="14">
        <v>78.478800000000007</v>
      </c>
      <c r="I66" s="375">
        <v>80.905600000000007</v>
      </c>
      <c r="J66" s="14">
        <v>65.504999999999995</v>
      </c>
      <c r="K66" s="14">
        <v>52.019599999999997</v>
      </c>
      <c r="L66" s="14">
        <v>71.5672</v>
      </c>
      <c r="M66" s="14">
        <v>70.761200000000002</v>
      </c>
      <c r="N66" s="14">
        <v>92.314599999999999</v>
      </c>
      <c r="O66" s="14">
        <v>123.423</v>
      </c>
      <c r="P66" s="14">
        <v>70.055300000000003</v>
      </c>
      <c r="Q66" s="1073">
        <v>62.294199999999996</v>
      </c>
      <c r="R66" s="448">
        <v>81.101900000000001</v>
      </c>
      <c r="S66" s="14">
        <v>74.573300000000003</v>
      </c>
      <c r="T66" s="14">
        <v>83.667699999999996</v>
      </c>
      <c r="U66" s="14">
        <v>79.364599999999996</v>
      </c>
      <c r="V66" s="14">
        <v>92.222899999999996</v>
      </c>
      <c r="W66" s="14">
        <v>103.358</v>
      </c>
      <c r="X66" s="14">
        <v>77.589200000000005</v>
      </c>
      <c r="Y66" s="375">
        <v>78.534400000000005</v>
      </c>
    </row>
    <row r="67" spans="1:25" hidden="1">
      <c r="A67" s="869" t="s">
        <v>305</v>
      </c>
      <c r="B67" s="448">
        <v>84.536900000000003</v>
      </c>
      <c r="C67" s="448">
        <v>78.243200000000002</v>
      </c>
      <c r="D67" s="14">
        <v>84.946100000000001</v>
      </c>
      <c r="E67" s="14">
        <v>79.697500000000005</v>
      </c>
      <c r="F67" s="14">
        <v>92.817099999999996</v>
      </c>
      <c r="G67" s="14">
        <v>98.054100000000005</v>
      </c>
      <c r="H67" s="14">
        <v>78.159599999999998</v>
      </c>
      <c r="I67" s="375">
        <v>81.024299999999997</v>
      </c>
      <c r="J67" s="14">
        <v>69.969099999999997</v>
      </c>
      <c r="K67" s="14">
        <v>52.996499999999997</v>
      </c>
      <c r="L67" s="14">
        <v>72.169399999999996</v>
      </c>
      <c r="M67" s="14">
        <v>71.741100000000003</v>
      </c>
      <c r="N67" s="14">
        <v>97.028300000000002</v>
      </c>
      <c r="O67" s="14">
        <v>123.423</v>
      </c>
      <c r="P67" s="14">
        <v>70.513800000000003</v>
      </c>
      <c r="Q67" s="1073">
        <v>63.671100000000003</v>
      </c>
      <c r="R67" s="448">
        <v>82.506399999999999</v>
      </c>
      <c r="S67" s="14">
        <v>74.927499999999995</v>
      </c>
      <c r="T67" s="14">
        <v>83.623099999999994</v>
      </c>
      <c r="U67" s="14">
        <v>78.810199999999995</v>
      </c>
      <c r="V67" s="14">
        <v>93.365600000000001</v>
      </c>
      <c r="W67" s="14">
        <v>103.358</v>
      </c>
      <c r="X67" s="14">
        <v>77.359800000000007</v>
      </c>
      <c r="Y67" s="375">
        <v>78.852400000000003</v>
      </c>
    </row>
    <row r="68" spans="1:25" hidden="1">
      <c r="A68" s="869" t="s">
        <v>306</v>
      </c>
      <c r="B68" s="448">
        <v>0</v>
      </c>
      <c r="C68" s="448">
        <v>0</v>
      </c>
      <c r="D68" s="14">
        <v>0</v>
      </c>
      <c r="E68" s="14">
        <v>0</v>
      </c>
      <c r="F68" s="14">
        <v>0</v>
      </c>
      <c r="G68" s="14">
        <v>0</v>
      </c>
      <c r="H68" s="14">
        <v>0</v>
      </c>
      <c r="I68" s="375">
        <v>0</v>
      </c>
      <c r="J68" s="14">
        <v>0</v>
      </c>
      <c r="K68" s="14">
        <v>0</v>
      </c>
      <c r="L68" s="14">
        <v>0</v>
      </c>
      <c r="M68" s="14">
        <v>0</v>
      </c>
      <c r="N68" s="14">
        <v>0</v>
      </c>
      <c r="O68" s="14">
        <v>0</v>
      </c>
      <c r="P68" s="14">
        <v>0</v>
      </c>
      <c r="Q68" s="1073">
        <v>0</v>
      </c>
      <c r="R68" s="448">
        <v>0</v>
      </c>
      <c r="S68" s="14">
        <v>0</v>
      </c>
      <c r="T68" s="14">
        <v>0</v>
      </c>
      <c r="U68" s="14">
        <v>0</v>
      </c>
      <c r="V68" s="14">
        <v>0</v>
      </c>
      <c r="W68" s="14">
        <v>0</v>
      </c>
      <c r="X68" s="14">
        <v>0</v>
      </c>
      <c r="Y68" s="375">
        <v>0</v>
      </c>
    </row>
    <row r="69" spans="1:25">
      <c r="A69" s="869" t="s">
        <v>307</v>
      </c>
      <c r="B69" s="448">
        <v>90.193899999999999</v>
      </c>
      <c r="C69" s="448">
        <v>82.1006</v>
      </c>
      <c r="D69" s="14">
        <v>79.858400000000003</v>
      </c>
      <c r="E69" s="14">
        <v>88.088200000000001</v>
      </c>
      <c r="F69" s="14">
        <v>88.808300000000003</v>
      </c>
      <c r="G69" s="14">
        <v>0</v>
      </c>
      <c r="H69" s="14">
        <v>91.355699999999999</v>
      </c>
      <c r="I69" s="375">
        <v>84.507599999999996</v>
      </c>
      <c r="J69" s="14">
        <v>81.363200000000006</v>
      </c>
      <c r="K69" s="14">
        <v>77.9358</v>
      </c>
      <c r="L69" s="14">
        <v>71.295400000000001</v>
      </c>
      <c r="M69" s="14">
        <v>99.884200000000007</v>
      </c>
      <c r="N69" s="14">
        <v>86.761700000000005</v>
      </c>
      <c r="O69" s="14">
        <v>0</v>
      </c>
      <c r="P69" s="14">
        <v>66.257300000000001</v>
      </c>
      <c r="Q69" s="1073">
        <v>79.619299999999996</v>
      </c>
      <c r="R69" s="448">
        <v>89.269099999999995</v>
      </c>
      <c r="S69" s="14">
        <v>81.628100000000003</v>
      </c>
      <c r="T69" s="14">
        <v>78.7744</v>
      </c>
      <c r="U69" s="14">
        <v>89.594200000000001</v>
      </c>
      <c r="V69" s="14">
        <v>88.489699999999999</v>
      </c>
      <c r="W69" s="14">
        <v>0</v>
      </c>
      <c r="X69" s="14">
        <v>88.372900000000001</v>
      </c>
      <c r="Y69" s="375">
        <v>83.9161</v>
      </c>
    </row>
    <row r="70" spans="1:25" hidden="1">
      <c r="A70" s="869" t="s">
        <v>309</v>
      </c>
      <c r="B70" s="448">
        <v>112.842</v>
      </c>
      <c r="C70" s="448">
        <v>76.892600000000002</v>
      </c>
      <c r="D70" s="14">
        <v>82.726399999999998</v>
      </c>
      <c r="E70" s="14">
        <v>76.260900000000007</v>
      </c>
      <c r="F70" s="14">
        <v>74.886700000000005</v>
      </c>
      <c r="G70" s="14">
        <v>131.09399999999999</v>
      </c>
      <c r="H70" s="14">
        <v>72.281599999999997</v>
      </c>
      <c r="I70" s="375">
        <v>76.495000000000005</v>
      </c>
      <c r="J70" s="14">
        <v>261.04000000000002</v>
      </c>
      <c r="K70" s="14">
        <v>99.4191</v>
      </c>
      <c r="L70" s="14">
        <v>70.319800000000001</v>
      </c>
      <c r="M70" s="14">
        <v>195.74700000000001</v>
      </c>
      <c r="N70" s="14">
        <v>60.474699999999999</v>
      </c>
      <c r="O70" s="14">
        <v>148.328</v>
      </c>
      <c r="P70" s="14">
        <v>83.377799999999993</v>
      </c>
      <c r="Q70" s="1073">
        <v>68.682500000000005</v>
      </c>
      <c r="R70" s="448">
        <v>134.71100000000001</v>
      </c>
      <c r="S70" s="14">
        <v>80.505899999999997</v>
      </c>
      <c r="T70" s="14">
        <v>80.068600000000004</v>
      </c>
      <c r="U70" s="14">
        <v>97.692999999999998</v>
      </c>
      <c r="V70" s="14">
        <v>69.602000000000004</v>
      </c>
      <c r="W70" s="14">
        <v>138.34700000000001</v>
      </c>
      <c r="X70" s="14">
        <v>73.953900000000004</v>
      </c>
      <c r="Y70" s="375">
        <v>73.992400000000004</v>
      </c>
    </row>
    <row r="71" spans="1:25">
      <c r="A71" s="869" t="s">
        <v>311</v>
      </c>
      <c r="B71" s="448">
        <v>0</v>
      </c>
      <c r="C71" s="448">
        <v>113.066</v>
      </c>
      <c r="D71" s="14">
        <v>91.866100000000003</v>
      </c>
      <c r="E71" s="14">
        <v>71.398300000000006</v>
      </c>
      <c r="F71" s="14">
        <v>49.542000000000002</v>
      </c>
      <c r="G71" s="14">
        <v>64.137600000000006</v>
      </c>
      <c r="H71" s="14">
        <v>49.657499999999999</v>
      </c>
      <c r="I71" s="375">
        <v>53.301900000000003</v>
      </c>
      <c r="J71" s="14">
        <v>0</v>
      </c>
      <c r="K71" s="14">
        <v>111.431</v>
      </c>
      <c r="L71" s="14">
        <v>79.837100000000007</v>
      </c>
      <c r="M71" s="14">
        <v>106.39400000000001</v>
      </c>
      <c r="N71" s="14">
        <v>72.638000000000005</v>
      </c>
      <c r="O71" s="14">
        <v>46.950400000000002</v>
      </c>
      <c r="P71" s="14">
        <v>91.130899999999997</v>
      </c>
      <c r="Q71" s="1073">
        <v>79.988900000000001</v>
      </c>
      <c r="R71" s="448">
        <v>0</v>
      </c>
      <c r="S71" s="14">
        <v>112.726</v>
      </c>
      <c r="T71" s="14">
        <v>89.910799999999995</v>
      </c>
      <c r="U71" s="14">
        <v>75.837900000000005</v>
      </c>
      <c r="V71" s="14">
        <v>52.467700000000001</v>
      </c>
      <c r="W71" s="14">
        <v>61.082700000000003</v>
      </c>
      <c r="X71" s="14">
        <v>54.212699999999998</v>
      </c>
      <c r="Y71" s="375">
        <v>56.633200000000002</v>
      </c>
    </row>
    <row r="72" spans="1:25" hidden="1">
      <c r="A72" s="869" t="s">
        <v>313</v>
      </c>
      <c r="B72" s="448">
        <v>77.917400000000001</v>
      </c>
      <c r="C72" s="448">
        <v>80.305400000000006</v>
      </c>
      <c r="D72" s="14">
        <v>84.787999999999997</v>
      </c>
      <c r="E72" s="14">
        <v>77.405900000000003</v>
      </c>
      <c r="F72" s="14">
        <v>93.043300000000002</v>
      </c>
      <c r="G72" s="14">
        <v>101.387</v>
      </c>
      <c r="H72" s="14">
        <v>98.603300000000004</v>
      </c>
      <c r="I72" s="375">
        <v>86.202699999999993</v>
      </c>
      <c r="J72" s="14">
        <v>56.9529</v>
      </c>
      <c r="K72" s="14">
        <v>63.385800000000003</v>
      </c>
      <c r="L72" s="14">
        <v>48.559199999999997</v>
      </c>
      <c r="M72" s="14">
        <v>87.541399999999996</v>
      </c>
      <c r="N72" s="14">
        <v>104.283</v>
      </c>
      <c r="O72" s="14">
        <v>143.59800000000001</v>
      </c>
      <c r="P72" s="14">
        <v>42.158200000000001</v>
      </c>
      <c r="Q72" s="1073">
        <v>72.280900000000003</v>
      </c>
      <c r="R72" s="448">
        <v>74.618899999999996</v>
      </c>
      <c r="S72" s="14">
        <v>77.430499999999995</v>
      </c>
      <c r="T72" s="14">
        <v>77.95</v>
      </c>
      <c r="U72" s="14">
        <v>79.643299999999996</v>
      </c>
      <c r="V72" s="14">
        <v>95.397300000000001</v>
      </c>
      <c r="W72" s="14">
        <v>108.699</v>
      </c>
      <c r="X72" s="14">
        <v>90.735399999999998</v>
      </c>
      <c r="Y72" s="375">
        <v>83.706400000000002</v>
      </c>
    </row>
    <row r="73" spans="1:25" hidden="1">
      <c r="A73" s="869" t="s">
        <v>315</v>
      </c>
      <c r="B73" s="448">
        <v>84.961299999999994</v>
      </c>
      <c r="C73" s="448">
        <v>79.562399999999997</v>
      </c>
      <c r="D73" s="14">
        <v>93.087100000000007</v>
      </c>
      <c r="E73" s="14">
        <v>88.7821</v>
      </c>
      <c r="F73" s="14">
        <v>93.777500000000003</v>
      </c>
      <c r="G73" s="14">
        <v>103.908</v>
      </c>
      <c r="H73" s="14">
        <v>74.913499999999999</v>
      </c>
      <c r="I73" s="375">
        <v>87.395700000000005</v>
      </c>
      <c r="J73" s="14">
        <v>116.902</v>
      </c>
      <c r="K73" s="14">
        <v>73.369</v>
      </c>
      <c r="L73" s="14">
        <v>82.339100000000002</v>
      </c>
      <c r="M73" s="14">
        <v>100.51900000000001</v>
      </c>
      <c r="N73" s="14">
        <v>95.747200000000007</v>
      </c>
      <c r="O73" s="14">
        <v>106.295</v>
      </c>
      <c r="P73" s="14">
        <v>58.331000000000003</v>
      </c>
      <c r="Q73" s="1073">
        <v>86.016800000000003</v>
      </c>
      <c r="R73" s="448">
        <v>90.257300000000001</v>
      </c>
      <c r="S73" s="14">
        <v>78.138800000000003</v>
      </c>
      <c r="T73" s="14">
        <v>90.712999999999994</v>
      </c>
      <c r="U73" s="14">
        <v>91.1494</v>
      </c>
      <c r="V73" s="14">
        <v>94.264200000000002</v>
      </c>
      <c r="W73" s="14">
        <v>104.56</v>
      </c>
      <c r="X73" s="14">
        <v>71.936000000000007</v>
      </c>
      <c r="Y73" s="375">
        <v>87.076899999999995</v>
      </c>
    </row>
    <row r="74" spans="1:25">
      <c r="A74" s="869" t="s">
        <v>317</v>
      </c>
      <c r="B74" s="448">
        <v>91.942099999999996</v>
      </c>
      <c r="C74" s="448">
        <v>84.544799999999995</v>
      </c>
      <c r="D74" s="14">
        <v>85.229699999999994</v>
      </c>
      <c r="E74" s="14">
        <v>86.076499999999996</v>
      </c>
      <c r="F74" s="14">
        <v>90.112899999999996</v>
      </c>
      <c r="G74" s="14">
        <v>79.671400000000006</v>
      </c>
      <c r="H74" s="14">
        <v>87.073300000000003</v>
      </c>
      <c r="I74" s="375">
        <v>86.609800000000007</v>
      </c>
      <c r="J74" s="14">
        <v>80.440899999999999</v>
      </c>
      <c r="K74" s="14">
        <v>82.215400000000002</v>
      </c>
      <c r="L74" s="14">
        <v>75.896600000000007</v>
      </c>
      <c r="M74" s="14">
        <v>87.691999999999993</v>
      </c>
      <c r="N74" s="14">
        <v>100.218</v>
      </c>
      <c r="O74" s="14">
        <v>83.093199999999996</v>
      </c>
      <c r="P74" s="14">
        <v>85.313500000000005</v>
      </c>
      <c r="Q74" s="1073">
        <v>87.684299999999993</v>
      </c>
      <c r="R74" s="448">
        <v>89.694199999999995</v>
      </c>
      <c r="S74" s="14">
        <v>84.091700000000003</v>
      </c>
      <c r="T74" s="14">
        <v>83.624499999999998</v>
      </c>
      <c r="U74" s="14">
        <v>86.413700000000006</v>
      </c>
      <c r="V74" s="14">
        <v>92.393900000000002</v>
      </c>
      <c r="W74" s="14">
        <v>80.543099999999995</v>
      </c>
      <c r="X74" s="14">
        <v>86.777100000000004</v>
      </c>
      <c r="Y74" s="375">
        <v>86.819100000000006</v>
      </c>
    </row>
    <row r="75" spans="1:25" hidden="1">
      <c r="A75" s="869" t="s">
        <v>319</v>
      </c>
      <c r="B75" s="448">
        <v>77.691100000000006</v>
      </c>
      <c r="C75" s="448">
        <v>82.661900000000003</v>
      </c>
      <c r="D75" s="14">
        <v>94.400999999999996</v>
      </c>
      <c r="E75" s="14">
        <v>87.838700000000003</v>
      </c>
      <c r="F75" s="14">
        <v>95.596999999999994</v>
      </c>
      <c r="G75" s="14">
        <v>0</v>
      </c>
      <c r="H75" s="14">
        <v>96.298199999999994</v>
      </c>
      <c r="I75" s="375">
        <v>91.137500000000003</v>
      </c>
      <c r="J75" s="14">
        <v>17.416</v>
      </c>
      <c r="K75" s="14">
        <v>70.530900000000003</v>
      </c>
      <c r="L75" s="14">
        <v>84.882900000000006</v>
      </c>
      <c r="M75" s="14">
        <v>64.989599999999996</v>
      </c>
      <c r="N75" s="14">
        <v>111.94</v>
      </c>
      <c r="O75" s="14">
        <v>0</v>
      </c>
      <c r="P75" s="14">
        <v>95.383700000000005</v>
      </c>
      <c r="Q75" s="1073">
        <v>87.0398</v>
      </c>
      <c r="R75" s="448">
        <v>60.282299999999999</v>
      </c>
      <c r="S75" s="14">
        <v>80.143600000000006</v>
      </c>
      <c r="T75" s="14">
        <v>92.792000000000002</v>
      </c>
      <c r="U75" s="14">
        <v>82.830799999999996</v>
      </c>
      <c r="V75" s="14">
        <v>99.158199999999994</v>
      </c>
      <c r="W75" s="14">
        <v>0</v>
      </c>
      <c r="X75" s="14">
        <v>96.143699999999995</v>
      </c>
      <c r="Y75" s="375">
        <v>90.339200000000005</v>
      </c>
    </row>
    <row r="76" spans="1:25" ht="8.25" customHeight="1">
      <c r="A76" s="869"/>
      <c r="B76" s="448"/>
      <c r="C76" s="448"/>
      <c r="D76" s="14"/>
      <c r="E76" s="14"/>
      <c r="F76" s="14"/>
      <c r="G76" s="14"/>
      <c r="H76" s="14"/>
      <c r="I76" s="375"/>
      <c r="J76" s="14"/>
      <c r="K76" s="14"/>
      <c r="L76" s="14"/>
      <c r="M76" s="14"/>
      <c r="N76" s="14"/>
      <c r="O76" s="14"/>
      <c r="P76" s="14"/>
      <c r="Q76" s="1073"/>
      <c r="R76" s="448"/>
      <c r="S76" s="14"/>
      <c r="T76" s="14"/>
      <c r="U76" s="14"/>
      <c r="V76" s="14"/>
      <c r="W76" s="14"/>
      <c r="X76" s="14"/>
      <c r="Y76" s="375"/>
    </row>
    <row r="77" spans="1:25">
      <c r="A77" s="869" t="s">
        <v>321</v>
      </c>
      <c r="B77" s="448">
        <v>77.389799999999994</v>
      </c>
      <c r="C77" s="448">
        <v>79.162099999999995</v>
      </c>
      <c r="D77" s="14">
        <v>81.2971</v>
      </c>
      <c r="E77" s="14">
        <v>81.125500000000002</v>
      </c>
      <c r="F77" s="14">
        <v>82.413600000000002</v>
      </c>
      <c r="G77" s="14">
        <v>81.531800000000004</v>
      </c>
      <c r="H77" s="14">
        <v>75.831599999999995</v>
      </c>
      <c r="I77" s="375">
        <v>80.949200000000005</v>
      </c>
      <c r="J77" s="14">
        <v>89.283299999999997</v>
      </c>
      <c r="K77" s="14">
        <v>72.111999999999995</v>
      </c>
      <c r="L77" s="14">
        <v>65.948999999999998</v>
      </c>
      <c r="M77" s="14">
        <v>82.486400000000003</v>
      </c>
      <c r="N77" s="14">
        <v>76.972499999999997</v>
      </c>
      <c r="O77" s="14">
        <v>88.935400000000001</v>
      </c>
      <c r="P77" s="14">
        <v>46.879399999999997</v>
      </c>
      <c r="Q77" s="1073">
        <v>75.693200000000004</v>
      </c>
      <c r="R77" s="448">
        <v>79.143299999999996</v>
      </c>
      <c r="S77" s="14">
        <v>77.764600000000002</v>
      </c>
      <c r="T77" s="14">
        <v>78.072599999999994</v>
      </c>
      <c r="U77" s="14">
        <v>81.444500000000005</v>
      </c>
      <c r="V77" s="14">
        <v>81.109099999999998</v>
      </c>
      <c r="W77" s="14">
        <v>83.547700000000006</v>
      </c>
      <c r="X77" s="14">
        <v>72.204099999999997</v>
      </c>
      <c r="Y77" s="375">
        <v>79.781499999999994</v>
      </c>
    </row>
    <row r="78" spans="1:25">
      <c r="A78" s="869" t="s">
        <v>323</v>
      </c>
      <c r="B78" s="448">
        <v>75.297700000000006</v>
      </c>
      <c r="C78" s="448">
        <v>78.297700000000006</v>
      </c>
      <c r="D78" s="14">
        <v>77.093400000000003</v>
      </c>
      <c r="E78" s="14">
        <v>93.984700000000004</v>
      </c>
      <c r="F78" s="14">
        <v>74.729600000000005</v>
      </c>
      <c r="G78" s="14">
        <v>81.717399999999998</v>
      </c>
      <c r="H78" s="14">
        <v>59.055399999999999</v>
      </c>
      <c r="I78" s="375">
        <v>77.048299999999998</v>
      </c>
      <c r="J78" s="14">
        <v>39.415700000000001</v>
      </c>
      <c r="K78" s="14">
        <v>79.057599999999994</v>
      </c>
      <c r="L78" s="14">
        <v>89.689499999999995</v>
      </c>
      <c r="M78" s="14">
        <v>203.51599999999999</v>
      </c>
      <c r="N78" s="14">
        <v>61.054299999999998</v>
      </c>
      <c r="O78" s="14">
        <v>66.457800000000006</v>
      </c>
      <c r="P78" s="14">
        <v>66.671999999999997</v>
      </c>
      <c r="Q78" s="1073">
        <v>72.102800000000002</v>
      </c>
      <c r="R78" s="448">
        <v>67.533000000000001</v>
      </c>
      <c r="S78" s="14">
        <v>78.464799999999997</v>
      </c>
      <c r="T78" s="14">
        <v>80.021000000000001</v>
      </c>
      <c r="U78" s="14">
        <v>120.163</v>
      </c>
      <c r="V78" s="14">
        <v>69.077100000000002</v>
      </c>
      <c r="W78" s="14">
        <v>74.77</v>
      </c>
      <c r="X78" s="14">
        <v>60.231499999999997</v>
      </c>
      <c r="Y78" s="375">
        <v>75.235500000000002</v>
      </c>
    </row>
    <row r="79" spans="1:25" hidden="1">
      <c r="A79" s="869" t="s">
        <v>325</v>
      </c>
      <c r="B79" s="448">
        <v>62.6614</v>
      </c>
      <c r="C79" s="448">
        <v>72.831699999999998</v>
      </c>
      <c r="D79" s="14">
        <v>75.296400000000006</v>
      </c>
      <c r="E79" s="14">
        <v>79.496099999999998</v>
      </c>
      <c r="F79" s="14">
        <v>82.284999999999997</v>
      </c>
      <c r="G79" s="14">
        <v>99.346800000000002</v>
      </c>
      <c r="H79" s="14">
        <v>74.457300000000004</v>
      </c>
      <c r="I79" s="375">
        <v>77.741900000000001</v>
      </c>
      <c r="J79" s="14">
        <v>66.988</v>
      </c>
      <c r="K79" s="14">
        <v>62.249000000000002</v>
      </c>
      <c r="L79" s="14">
        <v>65.438100000000006</v>
      </c>
      <c r="M79" s="14">
        <v>58.145699999999998</v>
      </c>
      <c r="N79" s="14">
        <v>80.396600000000007</v>
      </c>
      <c r="O79" s="14">
        <v>82.603399999999993</v>
      </c>
      <c r="P79" s="14">
        <v>42.9133</v>
      </c>
      <c r="Q79" s="1073">
        <v>70.001499999999993</v>
      </c>
      <c r="R79" s="448">
        <v>63.474299999999999</v>
      </c>
      <c r="S79" s="14">
        <v>71.186800000000005</v>
      </c>
      <c r="T79" s="14">
        <v>73.5989</v>
      </c>
      <c r="U79" s="14">
        <v>74.284999999999997</v>
      </c>
      <c r="V79" s="14">
        <v>81.882300000000001</v>
      </c>
      <c r="W79" s="14">
        <v>94.980099999999993</v>
      </c>
      <c r="X79" s="14">
        <v>69.796800000000005</v>
      </c>
      <c r="Y79" s="375">
        <v>76.271699999999996</v>
      </c>
    </row>
    <row r="80" spans="1:25" hidden="1">
      <c r="A80" s="869" t="s">
        <v>327</v>
      </c>
      <c r="B80" s="448">
        <v>75.299000000000007</v>
      </c>
      <c r="C80" s="448">
        <v>86.637500000000003</v>
      </c>
      <c r="D80" s="14">
        <v>97.164500000000004</v>
      </c>
      <c r="E80" s="14">
        <v>98.896900000000002</v>
      </c>
      <c r="F80" s="14">
        <v>89.246899999999997</v>
      </c>
      <c r="G80" s="14">
        <v>97.658600000000007</v>
      </c>
      <c r="H80" s="14">
        <v>86.723600000000005</v>
      </c>
      <c r="I80" s="375">
        <v>89.880600000000001</v>
      </c>
      <c r="J80" s="14">
        <v>53.385100000000001</v>
      </c>
      <c r="K80" s="14">
        <v>77.996200000000002</v>
      </c>
      <c r="L80" s="14">
        <v>75.964600000000004</v>
      </c>
      <c r="M80" s="14">
        <v>111.547</v>
      </c>
      <c r="N80" s="14">
        <v>82.373400000000004</v>
      </c>
      <c r="O80" s="14">
        <v>83.759799999999998</v>
      </c>
      <c r="P80" s="14">
        <v>44.4255</v>
      </c>
      <c r="Q80" s="1073">
        <v>82.2911</v>
      </c>
      <c r="R80" s="448">
        <v>72.610799999999998</v>
      </c>
      <c r="S80" s="14">
        <v>85.351100000000002</v>
      </c>
      <c r="T80" s="14">
        <v>93.934299999999993</v>
      </c>
      <c r="U80" s="14">
        <v>101.236</v>
      </c>
      <c r="V80" s="14">
        <v>87.824600000000004</v>
      </c>
      <c r="W80" s="14">
        <v>94.992900000000006</v>
      </c>
      <c r="X80" s="14">
        <v>84.144199999999998</v>
      </c>
      <c r="Y80" s="375">
        <v>88.629599999999996</v>
      </c>
    </row>
    <row r="81" spans="1:25" hidden="1">
      <c r="A81" s="869" t="s">
        <v>329</v>
      </c>
      <c r="B81" s="448">
        <v>78.381100000000004</v>
      </c>
      <c r="C81" s="448">
        <v>79.844200000000001</v>
      </c>
      <c r="D81" s="14">
        <v>83.171499999999995</v>
      </c>
      <c r="E81" s="14">
        <v>83.990600000000001</v>
      </c>
      <c r="F81" s="14">
        <v>80.265000000000001</v>
      </c>
      <c r="G81" s="14">
        <v>73.270399999999995</v>
      </c>
      <c r="H81" s="14">
        <v>77.782300000000006</v>
      </c>
      <c r="I81" s="375">
        <v>80.763499999999993</v>
      </c>
      <c r="J81" s="14">
        <v>84.132300000000001</v>
      </c>
      <c r="K81" s="14">
        <v>83.108199999999997</v>
      </c>
      <c r="L81" s="14">
        <v>89.572999999999993</v>
      </c>
      <c r="M81" s="14">
        <v>100.871</v>
      </c>
      <c r="N81" s="14">
        <v>73.165999999999997</v>
      </c>
      <c r="O81" s="14">
        <v>68.4983</v>
      </c>
      <c r="P81" s="14">
        <v>42.959800000000001</v>
      </c>
      <c r="Q81" s="1073">
        <v>80.278800000000004</v>
      </c>
      <c r="R81" s="448">
        <v>79.328500000000005</v>
      </c>
      <c r="S81" s="14">
        <v>80.483599999999996</v>
      </c>
      <c r="T81" s="14">
        <v>84.466800000000006</v>
      </c>
      <c r="U81" s="14">
        <v>87.503799999999998</v>
      </c>
      <c r="V81" s="14">
        <v>78.513800000000003</v>
      </c>
      <c r="W81" s="14">
        <v>72.055199999999999</v>
      </c>
      <c r="X81" s="14">
        <v>71.242900000000006</v>
      </c>
      <c r="Y81" s="375">
        <v>80.655600000000007</v>
      </c>
    </row>
    <row r="82" spans="1:25" hidden="1">
      <c r="A82" s="869" t="s">
        <v>331</v>
      </c>
      <c r="B82" s="448">
        <v>73.493099999999998</v>
      </c>
      <c r="C82" s="448">
        <v>78.207499999999996</v>
      </c>
      <c r="D82" s="14">
        <v>78.962400000000002</v>
      </c>
      <c r="E82" s="14">
        <v>81.145700000000005</v>
      </c>
      <c r="F82" s="14">
        <v>82.139499999999998</v>
      </c>
      <c r="G82" s="14">
        <v>83.942400000000006</v>
      </c>
      <c r="H82" s="14">
        <v>62.480899999999998</v>
      </c>
      <c r="I82" s="375">
        <v>80.552499999999995</v>
      </c>
      <c r="J82" s="14">
        <v>135.59299999999999</v>
      </c>
      <c r="K82" s="14">
        <v>71.429900000000004</v>
      </c>
      <c r="L82" s="14">
        <v>71.727599999999995</v>
      </c>
      <c r="M82" s="14">
        <v>85.887299999999996</v>
      </c>
      <c r="N82" s="14">
        <v>74.3292</v>
      </c>
      <c r="O82" s="14">
        <v>83.101500000000001</v>
      </c>
      <c r="P82" s="14">
        <v>48.880099999999999</v>
      </c>
      <c r="Q82" s="1073">
        <v>75.431299999999993</v>
      </c>
      <c r="R82" s="448">
        <v>81.214299999999994</v>
      </c>
      <c r="S82" s="14">
        <v>76.660799999999995</v>
      </c>
      <c r="T82" s="14">
        <v>77.3339</v>
      </c>
      <c r="U82" s="14">
        <v>82.336600000000004</v>
      </c>
      <c r="V82" s="14">
        <v>80.186400000000006</v>
      </c>
      <c r="W82" s="14">
        <v>83.705399999999997</v>
      </c>
      <c r="X82" s="14">
        <v>59.587000000000003</v>
      </c>
      <c r="Y82" s="375">
        <v>79.299499999999995</v>
      </c>
    </row>
    <row r="83" spans="1:25" hidden="1">
      <c r="A83" s="869" t="s">
        <v>333</v>
      </c>
      <c r="B83" s="448">
        <v>52.546700000000001</v>
      </c>
      <c r="C83" s="448">
        <v>81.195599999999999</v>
      </c>
      <c r="D83" s="14">
        <v>86.778599999999997</v>
      </c>
      <c r="E83" s="14">
        <v>81.304500000000004</v>
      </c>
      <c r="F83" s="14">
        <v>89.709500000000006</v>
      </c>
      <c r="G83" s="14">
        <v>84.872799999999998</v>
      </c>
      <c r="H83" s="14">
        <v>79.593900000000005</v>
      </c>
      <c r="I83" s="375">
        <v>85.566999999999993</v>
      </c>
      <c r="J83" s="14">
        <v>81.273200000000003</v>
      </c>
      <c r="K83" s="14">
        <v>81.668000000000006</v>
      </c>
      <c r="L83" s="14">
        <v>76.307299999999998</v>
      </c>
      <c r="M83" s="14">
        <v>67.007900000000006</v>
      </c>
      <c r="N83" s="14">
        <v>90.003200000000007</v>
      </c>
      <c r="O83" s="14">
        <v>98.670199999999994</v>
      </c>
      <c r="P83" s="14">
        <v>82.625900000000001</v>
      </c>
      <c r="Q83" s="1073">
        <v>84.863900000000001</v>
      </c>
      <c r="R83" s="448">
        <v>58.947299999999998</v>
      </c>
      <c r="S83" s="14">
        <v>81.285700000000006</v>
      </c>
      <c r="T83" s="14">
        <v>84.635499999999993</v>
      </c>
      <c r="U83" s="14">
        <v>77.7577</v>
      </c>
      <c r="V83" s="14">
        <v>89.776499999999999</v>
      </c>
      <c r="W83" s="14">
        <v>88.988699999999994</v>
      </c>
      <c r="X83" s="14">
        <v>80.02</v>
      </c>
      <c r="Y83" s="375">
        <v>85.411600000000007</v>
      </c>
    </row>
    <row r="84" spans="1:25">
      <c r="A84" s="869" t="s">
        <v>335</v>
      </c>
      <c r="B84" s="448">
        <v>79.764700000000005</v>
      </c>
      <c r="C84" s="448">
        <v>77.906899999999993</v>
      </c>
      <c r="D84" s="14">
        <v>77.5959</v>
      </c>
      <c r="E84" s="14">
        <v>82.170100000000005</v>
      </c>
      <c r="F84" s="14">
        <v>87.849000000000004</v>
      </c>
      <c r="G84" s="14">
        <v>94.435900000000004</v>
      </c>
      <c r="H84" s="14">
        <v>76.845299999999995</v>
      </c>
      <c r="I84" s="375">
        <v>80.8429</v>
      </c>
      <c r="J84" s="14">
        <v>61.829700000000003</v>
      </c>
      <c r="K84" s="14">
        <v>60.9816</v>
      </c>
      <c r="L84" s="14">
        <v>47.3292</v>
      </c>
      <c r="M84" s="14">
        <v>77.164000000000001</v>
      </c>
      <c r="N84" s="14">
        <v>83.177700000000002</v>
      </c>
      <c r="O84" s="14">
        <v>170.40199999999999</v>
      </c>
      <c r="P84" s="14">
        <v>39.427999999999997</v>
      </c>
      <c r="Q84" s="1073">
        <v>64.494699999999995</v>
      </c>
      <c r="R84" s="448">
        <v>77.649699999999996</v>
      </c>
      <c r="S84" s="14">
        <v>75.415199999999999</v>
      </c>
      <c r="T84" s="14">
        <v>72.1066</v>
      </c>
      <c r="U84" s="14">
        <v>81.275099999999995</v>
      </c>
      <c r="V84" s="14">
        <v>87.057900000000004</v>
      </c>
      <c r="W84" s="14">
        <v>105.15900000000001</v>
      </c>
      <c r="X84" s="14">
        <v>71.940299999999993</v>
      </c>
      <c r="Y84" s="375">
        <v>78.2864</v>
      </c>
    </row>
    <row r="85" spans="1:25">
      <c r="A85" s="869" t="s">
        <v>337</v>
      </c>
      <c r="B85" s="448">
        <v>85.048599999999993</v>
      </c>
      <c r="C85" s="448">
        <v>73.003600000000006</v>
      </c>
      <c r="D85" s="14">
        <v>73.953800000000001</v>
      </c>
      <c r="E85" s="14">
        <v>77.650000000000006</v>
      </c>
      <c r="F85" s="14">
        <v>77.961299999999994</v>
      </c>
      <c r="G85" s="14">
        <v>87.039199999999994</v>
      </c>
      <c r="H85" s="14">
        <v>81.929900000000004</v>
      </c>
      <c r="I85" s="375">
        <v>77.433300000000003</v>
      </c>
      <c r="J85" s="14">
        <v>21.5184</v>
      </c>
      <c r="K85" s="14">
        <v>60.2898</v>
      </c>
      <c r="L85" s="14">
        <v>54.995800000000003</v>
      </c>
      <c r="M85" s="14">
        <v>138.06</v>
      </c>
      <c r="N85" s="14">
        <v>74.398200000000003</v>
      </c>
      <c r="O85" s="14">
        <v>120.858</v>
      </c>
      <c r="P85" s="14">
        <v>25.278600000000001</v>
      </c>
      <c r="Q85" s="1073">
        <v>61.674199999999999</v>
      </c>
      <c r="R85" s="448">
        <v>71.490600000000001</v>
      </c>
      <c r="S85" s="14">
        <v>70.871600000000001</v>
      </c>
      <c r="T85" s="14">
        <v>70.914000000000001</v>
      </c>
      <c r="U85" s="14">
        <v>84.119600000000005</v>
      </c>
      <c r="V85" s="14">
        <v>77.271199999999993</v>
      </c>
      <c r="W85" s="14">
        <v>94.108400000000003</v>
      </c>
      <c r="X85" s="14">
        <v>76.113500000000002</v>
      </c>
      <c r="Y85" s="375">
        <v>75.086699999999993</v>
      </c>
    </row>
    <row r="86" spans="1:25">
      <c r="A86" s="869" t="s">
        <v>339</v>
      </c>
      <c r="B86" s="448">
        <v>0</v>
      </c>
      <c r="C86" s="448">
        <v>86.882900000000006</v>
      </c>
      <c r="D86" s="14">
        <v>86.793300000000002</v>
      </c>
      <c r="E86" s="14">
        <v>84.152199999999993</v>
      </c>
      <c r="F86" s="14">
        <v>83.937700000000007</v>
      </c>
      <c r="G86" s="14">
        <v>80.7727</v>
      </c>
      <c r="H86" s="14">
        <v>81.131</v>
      </c>
      <c r="I86" s="375">
        <v>83.561700000000002</v>
      </c>
      <c r="J86" s="14">
        <v>0</v>
      </c>
      <c r="K86" s="14">
        <v>80.9619</v>
      </c>
      <c r="L86" s="14">
        <v>65.807599999999994</v>
      </c>
      <c r="M86" s="14">
        <v>65.288700000000006</v>
      </c>
      <c r="N86" s="14">
        <v>86.341099999999997</v>
      </c>
      <c r="O86" s="14">
        <v>49.278799999999997</v>
      </c>
      <c r="P86" s="14">
        <v>61.291200000000003</v>
      </c>
      <c r="Q86" s="1073">
        <v>73.307900000000004</v>
      </c>
      <c r="R86" s="448">
        <v>0</v>
      </c>
      <c r="S86" s="14">
        <v>86.1083</v>
      </c>
      <c r="T86" s="14">
        <v>83.796899999999994</v>
      </c>
      <c r="U86" s="14">
        <v>80.882000000000005</v>
      </c>
      <c r="V86" s="14">
        <v>84.274699999999996</v>
      </c>
      <c r="W86" s="14">
        <v>75.100999999999999</v>
      </c>
      <c r="X86" s="14">
        <v>78.899199999999993</v>
      </c>
      <c r="Y86" s="375">
        <v>82.239000000000004</v>
      </c>
    </row>
    <row r="87" spans="1:25">
      <c r="A87" s="869" t="s">
        <v>341</v>
      </c>
      <c r="B87" s="448">
        <v>75.019400000000005</v>
      </c>
      <c r="C87" s="448">
        <v>80.525000000000006</v>
      </c>
      <c r="D87" s="14">
        <v>82.042699999999996</v>
      </c>
      <c r="E87" s="14">
        <v>83.051199999999994</v>
      </c>
      <c r="F87" s="14">
        <v>86.256299999999996</v>
      </c>
      <c r="G87" s="14">
        <v>89.681600000000003</v>
      </c>
      <c r="H87" s="14">
        <v>74.538899999999998</v>
      </c>
      <c r="I87" s="375">
        <v>80.493399999999994</v>
      </c>
      <c r="J87" s="14">
        <v>34.866599999999998</v>
      </c>
      <c r="K87" s="14">
        <v>65.234899999999996</v>
      </c>
      <c r="L87" s="14">
        <v>54.006999999999998</v>
      </c>
      <c r="M87" s="14">
        <v>53.805900000000001</v>
      </c>
      <c r="N87" s="14">
        <v>73.646799999999999</v>
      </c>
      <c r="O87" s="14">
        <v>868.351</v>
      </c>
      <c r="P87" s="14">
        <v>26.7134</v>
      </c>
      <c r="Q87" s="1073">
        <v>57.473599999999998</v>
      </c>
      <c r="R87" s="448">
        <v>69.711799999999997</v>
      </c>
      <c r="S87" s="14">
        <v>78.7667</v>
      </c>
      <c r="T87" s="14">
        <v>78.634600000000006</v>
      </c>
      <c r="U87" s="14">
        <v>78.471800000000002</v>
      </c>
      <c r="V87" s="14">
        <v>84.246200000000002</v>
      </c>
      <c r="W87" s="14">
        <v>120.964</v>
      </c>
      <c r="X87" s="14">
        <v>68.812200000000004</v>
      </c>
      <c r="Y87" s="375">
        <v>77.5642</v>
      </c>
    </row>
    <row r="88" spans="1:25">
      <c r="A88" s="869" t="s">
        <v>343</v>
      </c>
      <c r="B88" s="448">
        <v>83.114699999999999</v>
      </c>
      <c r="C88" s="448">
        <v>81.186000000000007</v>
      </c>
      <c r="D88" s="14">
        <v>86.445300000000003</v>
      </c>
      <c r="E88" s="14">
        <v>81.397000000000006</v>
      </c>
      <c r="F88" s="14">
        <v>83.350800000000007</v>
      </c>
      <c r="G88" s="14">
        <v>0</v>
      </c>
      <c r="H88" s="14">
        <v>80.454999999999998</v>
      </c>
      <c r="I88" s="375">
        <v>82.381699999999995</v>
      </c>
      <c r="J88" s="14">
        <v>216.01</v>
      </c>
      <c r="K88" s="14">
        <v>86.792599999999993</v>
      </c>
      <c r="L88" s="14">
        <v>77.592500000000001</v>
      </c>
      <c r="M88" s="14">
        <v>89.055199999999999</v>
      </c>
      <c r="N88" s="14">
        <v>85.114199999999997</v>
      </c>
      <c r="O88" s="14">
        <v>0</v>
      </c>
      <c r="P88" s="14">
        <v>68.234399999999994</v>
      </c>
      <c r="Q88" s="1073">
        <v>84.077500000000001</v>
      </c>
      <c r="R88" s="448">
        <v>99.1584</v>
      </c>
      <c r="S88" s="14">
        <v>82.125299999999996</v>
      </c>
      <c r="T88" s="14">
        <v>84.620199999999997</v>
      </c>
      <c r="U88" s="14">
        <v>82.912400000000005</v>
      </c>
      <c r="V88" s="14">
        <v>83.697299999999998</v>
      </c>
      <c r="W88" s="14">
        <v>0</v>
      </c>
      <c r="X88" s="14">
        <v>78.2547</v>
      </c>
      <c r="Y88" s="375">
        <v>82.698999999999998</v>
      </c>
    </row>
    <row r="89" spans="1:25" hidden="1">
      <c r="A89" s="869" t="s">
        <v>345</v>
      </c>
      <c r="B89" s="448">
        <v>88.6006</v>
      </c>
      <c r="C89" s="448">
        <v>78.251300000000001</v>
      </c>
      <c r="D89" s="14">
        <v>83.989199999999997</v>
      </c>
      <c r="E89" s="14">
        <v>86.398099999999999</v>
      </c>
      <c r="F89" s="14">
        <v>87.038499999999999</v>
      </c>
      <c r="G89" s="14">
        <v>62.713700000000003</v>
      </c>
      <c r="H89" s="14">
        <v>85.805400000000006</v>
      </c>
      <c r="I89" s="375">
        <v>84.299899999999994</v>
      </c>
      <c r="J89" s="14">
        <v>19.889500000000002</v>
      </c>
      <c r="K89" s="14">
        <v>61.107500000000002</v>
      </c>
      <c r="L89" s="14">
        <v>63.491399999999999</v>
      </c>
      <c r="M89" s="14">
        <v>84.100399999999993</v>
      </c>
      <c r="N89" s="14">
        <v>87.344899999999996</v>
      </c>
      <c r="O89" s="14">
        <v>66.965000000000003</v>
      </c>
      <c r="P89" s="14">
        <v>57.175699999999999</v>
      </c>
      <c r="Q89" s="1073">
        <v>73.167699999999996</v>
      </c>
      <c r="R89" s="448">
        <v>75.3767</v>
      </c>
      <c r="S89" s="14">
        <v>75.6999</v>
      </c>
      <c r="T89" s="14">
        <v>81.316299999999998</v>
      </c>
      <c r="U89" s="14">
        <v>86.045599999999993</v>
      </c>
      <c r="V89" s="14">
        <v>87.084699999999998</v>
      </c>
      <c r="W89" s="14">
        <v>63.417900000000003</v>
      </c>
      <c r="X89" s="14">
        <v>82.555700000000002</v>
      </c>
      <c r="Y89" s="375">
        <v>82.727800000000002</v>
      </c>
    </row>
    <row r="90" spans="1:25" hidden="1">
      <c r="A90" s="869" t="s">
        <v>347</v>
      </c>
      <c r="B90" s="448">
        <v>81.394499999999994</v>
      </c>
      <c r="C90" s="448">
        <v>82.887900000000002</v>
      </c>
      <c r="D90" s="14">
        <v>88.695999999999998</v>
      </c>
      <c r="E90" s="14">
        <v>92.685599999999994</v>
      </c>
      <c r="F90" s="14">
        <v>101.65</v>
      </c>
      <c r="G90" s="14">
        <v>0</v>
      </c>
      <c r="H90" s="14">
        <v>78.781499999999994</v>
      </c>
      <c r="I90" s="375">
        <v>92.384799999999998</v>
      </c>
      <c r="J90" s="14">
        <v>52.465400000000002</v>
      </c>
      <c r="K90" s="14">
        <v>66.789000000000001</v>
      </c>
      <c r="L90" s="14">
        <v>65.718999999999994</v>
      </c>
      <c r="M90" s="14">
        <v>151.78299999999999</v>
      </c>
      <c r="N90" s="14">
        <v>98.321200000000005</v>
      </c>
      <c r="O90" s="14">
        <v>0</v>
      </c>
      <c r="P90" s="14">
        <v>46.211799999999997</v>
      </c>
      <c r="Q90" s="1073">
        <v>91.530199999999994</v>
      </c>
      <c r="R90" s="448">
        <v>75.598299999999995</v>
      </c>
      <c r="S90" s="14">
        <v>80.548400000000001</v>
      </c>
      <c r="T90" s="14">
        <v>83.821399999999997</v>
      </c>
      <c r="U90" s="14">
        <v>102.21299999999999</v>
      </c>
      <c r="V90" s="14">
        <v>101.023</v>
      </c>
      <c r="W90" s="14">
        <v>0</v>
      </c>
      <c r="X90" s="14">
        <v>73.838899999999995</v>
      </c>
      <c r="Y90" s="375">
        <v>92.235900000000001</v>
      </c>
    </row>
    <row r="91" spans="1:25" ht="8.25" customHeight="1">
      <c r="A91" s="869"/>
      <c r="B91" s="448"/>
      <c r="C91" s="448"/>
      <c r="D91" s="14"/>
      <c r="E91" s="14"/>
      <c r="F91" s="14"/>
      <c r="G91" s="14"/>
      <c r="H91" s="14"/>
      <c r="I91" s="375"/>
      <c r="J91" s="14"/>
      <c r="K91" s="14"/>
      <c r="L91" s="14"/>
      <c r="M91" s="14"/>
      <c r="N91" s="14"/>
      <c r="O91" s="14"/>
      <c r="P91" s="14"/>
      <c r="Q91" s="1073"/>
      <c r="R91" s="448"/>
      <c r="S91" s="14"/>
      <c r="T91" s="14"/>
      <c r="U91" s="14"/>
      <c r="V91" s="14"/>
      <c r="W91" s="14"/>
      <c r="X91" s="14"/>
      <c r="Y91" s="375"/>
    </row>
    <row r="92" spans="1:25">
      <c r="A92" s="869" t="s">
        <v>349</v>
      </c>
      <c r="B92" s="448">
        <v>0</v>
      </c>
      <c r="C92" s="448">
        <v>74.900099999999995</v>
      </c>
      <c r="D92" s="14">
        <v>70.612700000000004</v>
      </c>
      <c r="E92" s="14">
        <v>76.273600000000002</v>
      </c>
      <c r="F92" s="14">
        <v>77.068399999999997</v>
      </c>
      <c r="G92" s="14">
        <v>92.940399999999997</v>
      </c>
      <c r="H92" s="14">
        <v>47.405000000000001</v>
      </c>
      <c r="I92" s="375">
        <v>75.822999999999993</v>
      </c>
      <c r="J92" s="14">
        <v>0</v>
      </c>
      <c r="K92" s="14">
        <v>61.312199999999997</v>
      </c>
      <c r="L92" s="14">
        <v>56.435000000000002</v>
      </c>
      <c r="M92" s="14">
        <v>84.236400000000003</v>
      </c>
      <c r="N92" s="14">
        <v>70.817400000000006</v>
      </c>
      <c r="O92" s="14">
        <v>78.416499999999999</v>
      </c>
      <c r="P92" s="14">
        <v>24.6157</v>
      </c>
      <c r="Q92" s="1073">
        <v>70.015500000000003</v>
      </c>
      <c r="R92" s="448">
        <v>0</v>
      </c>
      <c r="S92" s="14">
        <v>71.043899999999994</v>
      </c>
      <c r="T92" s="14">
        <v>66.679599999999994</v>
      </c>
      <c r="U92" s="14">
        <v>78.318600000000004</v>
      </c>
      <c r="V92" s="14">
        <v>75.508899999999997</v>
      </c>
      <c r="W92" s="14">
        <v>89.626900000000006</v>
      </c>
      <c r="X92" s="14">
        <v>41.630800000000001</v>
      </c>
      <c r="Y92" s="375">
        <v>74.341399999999993</v>
      </c>
    </row>
    <row r="93" spans="1:25">
      <c r="A93" s="869" t="s">
        <v>351</v>
      </c>
      <c r="B93" s="448">
        <v>0</v>
      </c>
      <c r="C93" s="448">
        <v>80.526300000000006</v>
      </c>
      <c r="D93" s="14">
        <v>87.802599999999998</v>
      </c>
      <c r="E93" s="14">
        <v>85.420100000000005</v>
      </c>
      <c r="F93" s="14">
        <v>85.940200000000004</v>
      </c>
      <c r="G93" s="14">
        <v>91.785600000000002</v>
      </c>
      <c r="H93" s="14">
        <v>91.6233</v>
      </c>
      <c r="I93" s="375">
        <v>84.256100000000004</v>
      </c>
      <c r="J93" s="14">
        <v>0</v>
      </c>
      <c r="K93" s="14">
        <v>80.993499999999997</v>
      </c>
      <c r="L93" s="14">
        <v>71.592100000000002</v>
      </c>
      <c r="M93" s="14">
        <v>89.349400000000003</v>
      </c>
      <c r="N93" s="14">
        <v>81.371700000000004</v>
      </c>
      <c r="O93" s="14">
        <v>119.108</v>
      </c>
      <c r="P93" s="14">
        <v>13775</v>
      </c>
      <c r="Q93" s="1073">
        <v>81.963899999999995</v>
      </c>
      <c r="R93" s="448">
        <v>0</v>
      </c>
      <c r="S93" s="14">
        <v>80.635999999999996</v>
      </c>
      <c r="T93" s="14">
        <v>83.856399999999994</v>
      </c>
      <c r="U93" s="14">
        <v>86.400800000000004</v>
      </c>
      <c r="V93" s="14">
        <v>84.832999999999998</v>
      </c>
      <c r="W93" s="14">
        <v>100.67700000000001</v>
      </c>
      <c r="X93" s="14">
        <v>93.995999999999995</v>
      </c>
      <c r="Y93" s="375">
        <v>83.703800000000001</v>
      </c>
    </row>
    <row r="94" spans="1:25" hidden="1">
      <c r="A94" s="869" t="s">
        <v>353</v>
      </c>
      <c r="B94" s="448">
        <v>85.332800000000006</v>
      </c>
      <c r="C94" s="448">
        <v>71.526499999999999</v>
      </c>
      <c r="D94" s="14">
        <v>73.936499999999995</v>
      </c>
      <c r="E94" s="14">
        <v>74.768100000000004</v>
      </c>
      <c r="F94" s="14">
        <v>79.350399999999993</v>
      </c>
      <c r="G94" s="14">
        <v>102.72799999999999</v>
      </c>
      <c r="H94" s="14">
        <v>63.915399999999998</v>
      </c>
      <c r="I94" s="375">
        <v>75.490200000000002</v>
      </c>
      <c r="J94" s="14">
        <v>65.656700000000001</v>
      </c>
      <c r="K94" s="14">
        <v>75.281499999999994</v>
      </c>
      <c r="L94" s="14">
        <v>78.207499999999996</v>
      </c>
      <c r="M94" s="14">
        <v>70.537099999999995</v>
      </c>
      <c r="N94" s="14">
        <v>74.846800000000002</v>
      </c>
      <c r="O94" s="14">
        <v>96.483099999999993</v>
      </c>
      <c r="P94" s="14">
        <v>45.923699999999997</v>
      </c>
      <c r="Q94" s="1073">
        <v>71.016000000000005</v>
      </c>
      <c r="R94" s="448">
        <v>81.274799999999999</v>
      </c>
      <c r="S94" s="14">
        <v>72.316000000000003</v>
      </c>
      <c r="T94" s="14">
        <v>74.873800000000003</v>
      </c>
      <c r="U94" s="14">
        <v>73.630600000000001</v>
      </c>
      <c r="V94" s="14">
        <v>78.260800000000003</v>
      </c>
      <c r="W94" s="14">
        <v>101.313</v>
      </c>
      <c r="X94" s="14">
        <v>60.200299999999999</v>
      </c>
      <c r="Y94" s="375">
        <v>74.415899999999993</v>
      </c>
    </row>
    <row r="95" spans="1:25">
      <c r="A95" s="869" t="s">
        <v>355</v>
      </c>
      <c r="B95" s="448">
        <v>0</v>
      </c>
      <c r="C95" s="448">
        <v>64.604500000000002</v>
      </c>
      <c r="D95" s="14">
        <v>89.644499999999994</v>
      </c>
      <c r="E95" s="14">
        <v>69.001300000000001</v>
      </c>
      <c r="F95" s="14">
        <v>79.461699999999993</v>
      </c>
      <c r="G95" s="14">
        <v>94.120099999999994</v>
      </c>
      <c r="H95" s="14">
        <v>84.153499999999994</v>
      </c>
      <c r="I95" s="375">
        <v>79.503299999999996</v>
      </c>
      <c r="J95" s="14">
        <v>0</v>
      </c>
      <c r="K95" s="14">
        <v>64.267899999999997</v>
      </c>
      <c r="L95" s="14">
        <v>88.995500000000007</v>
      </c>
      <c r="M95" s="14">
        <v>96.628699999999995</v>
      </c>
      <c r="N95" s="14">
        <v>59.4741</v>
      </c>
      <c r="O95" s="14">
        <v>59.576900000000002</v>
      </c>
      <c r="P95" s="14">
        <v>70.455500000000001</v>
      </c>
      <c r="Q95" s="1073">
        <v>62.227499999999999</v>
      </c>
      <c r="R95" s="448">
        <v>0</v>
      </c>
      <c r="S95" s="14">
        <v>64.528599999999997</v>
      </c>
      <c r="T95" s="14">
        <v>89.513199999999998</v>
      </c>
      <c r="U95" s="14">
        <v>74.862799999999993</v>
      </c>
      <c r="V95" s="14">
        <v>73.659899999999993</v>
      </c>
      <c r="W95" s="14">
        <v>86.239199999999997</v>
      </c>
      <c r="X95" s="14">
        <v>80.620099999999994</v>
      </c>
      <c r="Y95" s="375">
        <v>74.732200000000006</v>
      </c>
    </row>
    <row r="96" spans="1:25" hidden="1">
      <c r="A96" s="869" t="s">
        <v>357</v>
      </c>
      <c r="B96" s="448">
        <v>99.591300000000004</v>
      </c>
      <c r="C96" s="448">
        <v>74.139700000000005</v>
      </c>
      <c r="D96" s="14">
        <v>70.425899999999999</v>
      </c>
      <c r="E96" s="14">
        <v>74.307199999999995</v>
      </c>
      <c r="F96" s="14">
        <v>79.372299999999996</v>
      </c>
      <c r="G96" s="14">
        <v>84.336500000000001</v>
      </c>
      <c r="H96" s="14">
        <v>82.784899999999993</v>
      </c>
      <c r="I96" s="375">
        <v>77.810199999999995</v>
      </c>
      <c r="J96" s="14">
        <v>97.352900000000005</v>
      </c>
      <c r="K96" s="14">
        <v>72.597399999999993</v>
      </c>
      <c r="L96" s="14">
        <v>66.630700000000004</v>
      </c>
      <c r="M96" s="14">
        <v>94.417000000000002</v>
      </c>
      <c r="N96" s="14">
        <v>68.9572</v>
      </c>
      <c r="O96" s="14">
        <v>74.042000000000002</v>
      </c>
      <c r="P96" s="14">
        <v>50.549300000000002</v>
      </c>
      <c r="Q96" s="1073">
        <v>70.084100000000007</v>
      </c>
      <c r="R96" s="448">
        <v>99.336100000000002</v>
      </c>
      <c r="S96" s="14">
        <v>73.811800000000005</v>
      </c>
      <c r="T96" s="14">
        <v>69.5976</v>
      </c>
      <c r="U96" s="14">
        <v>79.041200000000003</v>
      </c>
      <c r="V96" s="14">
        <v>76.685299999999998</v>
      </c>
      <c r="W96" s="14">
        <v>80.923699999999997</v>
      </c>
      <c r="X96" s="14">
        <v>78.593500000000006</v>
      </c>
      <c r="Y96" s="375">
        <v>75.982500000000002</v>
      </c>
    </row>
    <row r="97" spans="1:25">
      <c r="A97" s="869" t="s">
        <v>359</v>
      </c>
      <c r="B97" s="448">
        <v>54.577500000000001</v>
      </c>
      <c r="C97" s="448">
        <v>69.660300000000007</v>
      </c>
      <c r="D97" s="14">
        <v>48.423200000000001</v>
      </c>
      <c r="E97" s="14">
        <v>49.875999999999998</v>
      </c>
      <c r="F97" s="14">
        <v>65.732799999999997</v>
      </c>
      <c r="G97" s="14">
        <v>44.404299999999999</v>
      </c>
      <c r="H97" s="14">
        <v>58.619199999999999</v>
      </c>
      <c r="I97" s="375">
        <v>62.4773</v>
      </c>
      <c r="J97" s="14">
        <v>270.09699999999998</v>
      </c>
      <c r="K97" s="14">
        <v>50.374600000000001</v>
      </c>
      <c r="L97" s="14">
        <v>34.618000000000002</v>
      </c>
      <c r="M97" s="14">
        <v>152.69499999999999</v>
      </c>
      <c r="N97" s="14">
        <v>64.104500000000002</v>
      </c>
      <c r="O97" s="14">
        <v>163.75899999999999</v>
      </c>
      <c r="P97" s="14">
        <v>61.610799999999998</v>
      </c>
      <c r="Q97" s="1073">
        <v>64.585599999999999</v>
      </c>
      <c r="R97" s="448">
        <v>58.624899999999997</v>
      </c>
      <c r="S97" s="14">
        <v>66.653099999999995</v>
      </c>
      <c r="T97" s="14">
        <v>45.6633</v>
      </c>
      <c r="U97" s="14">
        <v>57.342399999999998</v>
      </c>
      <c r="V97" s="14">
        <v>65.371099999999998</v>
      </c>
      <c r="W97" s="14">
        <v>52.604700000000001</v>
      </c>
      <c r="X97" s="14">
        <v>59.0364</v>
      </c>
      <c r="Y97" s="375">
        <v>62.8339</v>
      </c>
    </row>
    <row r="98" spans="1:25" hidden="1">
      <c r="A98" s="869" t="s">
        <v>361</v>
      </c>
      <c r="B98" s="448">
        <v>76.901399999999995</v>
      </c>
      <c r="C98" s="448">
        <v>74.010199999999998</v>
      </c>
      <c r="D98" s="14">
        <v>78.288399999999996</v>
      </c>
      <c r="E98" s="14">
        <v>82.070800000000006</v>
      </c>
      <c r="F98" s="14">
        <v>74.269300000000001</v>
      </c>
      <c r="G98" s="14">
        <v>81.194699999999997</v>
      </c>
      <c r="H98" s="14">
        <v>74.518600000000006</v>
      </c>
      <c r="I98" s="375">
        <v>75.599100000000007</v>
      </c>
      <c r="J98" s="14">
        <v>42.117699999999999</v>
      </c>
      <c r="K98" s="14">
        <v>60.698500000000003</v>
      </c>
      <c r="L98" s="14">
        <v>69.156999999999996</v>
      </c>
      <c r="M98" s="14">
        <v>66.403700000000001</v>
      </c>
      <c r="N98" s="14">
        <v>58.037300000000002</v>
      </c>
      <c r="O98" s="14">
        <v>89.669300000000007</v>
      </c>
      <c r="P98" s="14">
        <v>48.3123</v>
      </c>
      <c r="Q98" s="1073">
        <v>60.6051</v>
      </c>
      <c r="R98" s="448">
        <v>71.078900000000004</v>
      </c>
      <c r="S98" s="14">
        <v>71.409800000000004</v>
      </c>
      <c r="T98" s="14">
        <v>76.636600000000001</v>
      </c>
      <c r="U98" s="14">
        <v>78.487200000000001</v>
      </c>
      <c r="V98" s="14">
        <v>70.429100000000005</v>
      </c>
      <c r="W98" s="14">
        <v>83.348600000000005</v>
      </c>
      <c r="X98" s="14">
        <v>70.648799999999994</v>
      </c>
      <c r="Y98" s="375">
        <v>72.2774</v>
      </c>
    </row>
    <row r="99" spans="1:25">
      <c r="A99" s="869" t="s">
        <v>363</v>
      </c>
      <c r="B99" s="448">
        <v>96.452799999999996</v>
      </c>
      <c r="C99" s="448">
        <v>72.949600000000004</v>
      </c>
      <c r="D99" s="14">
        <v>71.641400000000004</v>
      </c>
      <c r="E99" s="14">
        <v>74.186099999999996</v>
      </c>
      <c r="F99" s="14">
        <v>78.358000000000004</v>
      </c>
      <c r="G99" s="14">
        <v>77.684600000000003</v>
      </c>
      <c r="H99" s="14">
        <v>70.123800000000003</v>
      </c>
      <c r="I99" s="375">
        <v>76.607399999999998</v>
      </c>
      <c r="J99" s="14">
        <v>0</v>
      </c>
      <c r="K99" s="14">
        <v>61.736899999999999</v>
      </c>
      <c r="L99" s="14">
        <v>79.782700000000006</v>
      </c>
      <c r="M99" s="14">
        <v>75.624499999999998</v>
      </c>
      <c r="N99" s="14">
        <v>57.088900000000002</v>
      </c>
      <c r="O99" s="14">
        <v>47.705500000000001</v>
      </c>
      <c r="P99" s="14">
        <v>35.805100000000003</v>
      </c>
      <c r="Q99" s="1073">
        <v>59.509399999999999</v>
      </c>
      <c r="R99" s="448">
        <v>76.682699999999997</v>
      </c>
      <c r="S99" s="14">
        <v>70.584999999999994</v>
      </c>
      <c r="T99" s="14">
        <v>73.159300000000002</v>
      </c>
      <c r="U99" s="14">
        <v>74.499600000000001</v>
      </c>
      <c r="V99" s="14">
        <v>73.142499999999998</v>
      </c>
      <c r="W99" s="14">
        <v>68.9696</v>
      </c>
      <c r="X99" s="14">
        <v>64.584500000000006</v>
      </c>
      <c r="Y99" s="375">
        <v>72.625399999999999</v>
      </c>
    </row>
    <row r="100" spans="1:25">
      <c r="A100" s="869" t="s">
        <v>837</v>
      </c>
      <c r="B100" s="448">
        <v>76.199799999999996</v>
      </c>
      <c r="C100" s="448">
        <v>78.933099999999996</v>
      </c>
      <c r="D100" s="14">
        <v>86.583200000000005</v>
      </c>
      <c r="E100" s="14">
        <v>88.229699999999994</v>
      </c>
      <c r="F100" s="14">
        <v>73.558999999999997</v>
      </c>
      <c r="G100" s="14">
        <v>84.380099999999999</v>
      </c>
      <c r="H100" s="14">
        <v>88.447900000000004</v>
      </c>
      <c r="I100" s="375">
        <v>78.095200000000006</v>
      </c>
      <c r="J100" s="14">
        <v>54.477800000000002</v>
      </c>
      <c r="K100" s="14">
        <v>66.012200000000007</v>
      </c>
      <c r="L100" s="14">
        <v>72.779200000000003</v>
      </c>
      <c r="M100" s="14">
        <v>69.571600000000004</v>
      </c>
      <c r="N100" s="14">
        <v>60.002800000000001</v>
      </c>
      <c r="O100" s="14">
        <v>114.59099999999999</v>
      </c>
      <c r="P100" s="14">
        <v>80.467200000000005</v>
      </c>
      <c r="Q100" s="1073">
        <v>64.673299999999998</v>
      </c>
      <c r="R100" s="448">
        <v>72.744299999999996</v>
      </c>
      <c r="S100" s="14">
        <v>76.548599999999993</v>
      </c>
      <c r="T100" s="14">
        <v>84.197500000000005</v>
      </c>
      <c r="U100" s="14">
        <v>84.131399999999999</v>
      </c>
      <c r="V100" s="14">
        <v>70.421899999999994</v>
      </c>
      <c r="W100" s="14">
        <v>91.424499999999995</v>
      </c>
      <c r="X100" s="14">
        <v>87.552499999999995</v>
      </c>
      <c r="Y100" s="375">
        <v>75.242199999999997</v>
      </c>
    </row>
    <row r="101" spans="1:25">
      <c r="A101" s="869" t="s">
        <v>367</v>
      </c>
      <c r="B101" s="448">
        <v>72.634100000000004</v>
      </c>
      <c r="C101" s="448">
        <v>77.308800000000005</v>
      </c>
      <c r="D101" s="14">
        <v>85.527600000000007</v>
      </c>
      <c r="E101" s="14">
        <v>83.007300000000001</v>
      </c>
      <c r="F101" s="14">
        <v>82.103499999999997</v>
      </c>
      <c r="G101" s="14">
        <v>95.998599999999996</v>
      </c>
      <c r="H101" s="14">
        <v>90.245400000000004</v>
      </c>
      <c r="I101" s="375">
        <v>81.642300000000006</v>
      </c>
      <c r="J101" s="14">
        <v>62.422499999999999</v>
      </c>
      <c r="K101" s="14">
        <v>78.881600000000006</v>
      </c>
      <c r="L101" s="14">
        <v>71.923500000000004</v>
      </c>
      <c r="M101" s="14">
        <v>92.282899999999998</v>
      </c>
      <c r="N101" s="14">
        <v>84.630799999999994</v>
      </c>
      <c r="O101" s="14">
        <v>60.749400000000001</v>
      </c>
      <c r="P101" s="14">
        <v>48.485199999999999</v>
      </c>
      <c r="Q101" s="1073">
        <v>82.284800000000004</v>
      </c>
      <c r="R101" s="448">
        <v>71.049499999999995</v>
      </c>
      <c r="S101" s="14">
        <v>77.589699999999993</v>
      </c>
      <c r="T101" s="14">
        <v>82.875100000000003</v>
      </c>
      <c r="U101" s="14">
        <v>84.986900000000006</v>
      </c>
      <c r="V101" s="14">
        <v>82.659300000000002</v>
      </c>
      <c r="W101" s="14">
        <v>86.5184</v>
      </c>
      <c r="X101" s="14">
        <v>84.929400000000001</v>
      </c>
      <c r="Y101" s="375">
        <v>81.772999999999996</v>
      </c>
    </row>
    <row r="102" spans="1:25" hidden="1">
      <c r="A102" s="869" t="s">
        <v>369</v>
      </c>
      <c r="B102" s="448">
        <v>0</v>
      </c>
      <c r="C102" s="448">
        <v>77.277600000000007</v>
      </c>
      <c r="D102" s="14">
        <v>80.201400000000007</v>
      </c>
      <c r="E102" s="14">
        <v>72.538899999999998</v>
      </c>
      <c r="F102" s="14">
        <v>82.557900000000004</v>
      </c>
      <c r="G102" s="14">
        <v>86.457300000000004</v>
      </c>
      <c r="H102" s="14">
        <v>79.593000000000004</v>
      </c>
      <c r="I102" s="375">
        <v>82.599100000000007</v>
      </c>
      <c r="J102" s="14">
        <v>0</v>
      </c>
      <c r="K102" s="14">
        <v>76.4512</v>
      </c>
      <c r="L102" s="14">
        <v>90.892499999999998</v>
      </c>
      <c r="M102" s="14">
        <v>67.631900000000002</v>
      </c>
      <c r="N102" s="14">
        <v>79.540400000000005</v>
      </c>
      <c r="O102" s="14">
        <v>80.679599999999994</v>
      </c>
      <c r="P102" s="14">
        <v>103.905</v>
      </c>
      <c r="Q102" s="1073">
        <v>79.236199999999997</v>
      </c>
      <c r="R102" s="448">
        <v>0</v>
      </c>
      <c r="S102" s="14">
        <v>77.060900000000004</v>
      </c>
      <c r="T102" s="14">
        <v>82.834999999999994</v>
      </c>
      <c r="U102" s="14">
        <v>71.118899999999996</v>
      </c>
      <c r="V102" s="14">
        <v>81.818799999999996</v>
      </c>
      <c r="W102" s="14">
        <v>84.927000000000007</v>
      </c>
      <c r="X102" s="14">
        <v>83.206599999999995</v>
      </c>
      <c r="Y102" s="375">
        <v>81.739400000000003</v>
      </c>
    </row>
    <row r="103" spans="1:25" hidden="1">
      <c r="A103" s="869" t="s">
        <v>371</v>
      </c>
      <c r="B103" s="448">
        <v>0</v>
      </c>
      <c r="C103" s="448">
        <v>71.288200000000003</v>
      </c>
      <c r="D103" s="14">
        <v>82.521199999999993</v>
      </c>
      <c r="E103" s="14">
        <v>50.1083</v>
      </c>
      <c r="F103" s="14">
        <v>74.4148</v>
      </c>
      <c r="G103" s="14">
        <v>85.090500000000006</v>
      </c>
      <c r="H103" s="14">
        <v>66.624499999999998</v>
      </c>
      <c r="I103" s="375">
        <v>70.890100000000004</v>
      </c>
      <c r="J103" s="14">
        <v>0</v>
      </c>
      <c r="K103" s="14">
        <v>53.076099999999997</v>
      </c>
      <c r="L103" s="14">
        <v>73.284300000000002</v>
      </c>
      <c r="M103" s="14">
        <v>64.837999999999994</v>
      </c>
      <c r="N103" s="14">
        <v>70.055000000000007</v>
      </c>
      <c r="O103" s="14">
        <v>94.781499999999994</v>
      </c>
      <c r="P103" s="14">
        <v>64.742199999999997</v>
      </c>
      <c r="Q103" s="1073">
        <v>69.430599999999998</v>
      </c>
      <c r="R103" s="448">
        <v>0</v>
      </c>
      <c r="S103" s="14">
        <v>67.669899999999998</v>
      </c>
      <c r="T103" s="14">
        <v>80.943399999999997</v>
      </c>
      <c r="U103" s="14">
        <v>52.547499999999999</v>
      </c>
      <c r="V103" s="14">
        <v>73.491399999999999</v>
      </c>
      <c r="W103" s="14">
        <v>87.653899999999993</v>
      </c>
      <c r="X103" s="14">
        <v>66.394900000000007</v>
      </c>
      <c r="Y103" s="375">
        <v>70.599599999999995</v>
      </c>
    </row>
    <row r="104" spans="1:25" ht="8.25" customHeight="1">
      <c r="A104" s="869"/>
      <c r="B104" s="448"/>
      <c r="C104" s="448"/>
      <c r="D104" s="14"/>
      <c r="E104" s="14"/>
      <c r="F104" s="14"/>
      <c r="G104" s="14"/>
      <c r="H104" s="14"/>
      <c r="I104" s="375"/>
      <c r="J104" s="14"/>
      <c r="K104" s="14"/>
      <c r="L104" s="14"/>
      <c r="M104" s="14"/>
      <c r="N104" s="14"/>
      <c r="O104" s="14"/>
      <c r="P104" s="14"/>
      <c r="Q104" s="1073"/>
      <c r="R104" s="448"/>
      <c r="S104" s="14"/>
      <c r="T104" s="14"/>
      <c r="U104" s="14"/>
      <c r="V104" s="14"/>
      <c r="W104" s="14"/>
      <c r="X104" s="14"/>
      <c r="Y104" s="375"/>
    </row>
    <row r="105" spans="1:25">
      <c r="A105" s="869" t="s">
        <v>373</v>
      </c>
      <c r="B105" s="448">
        <v>31.877199999999998</v>
      </c>
      <c r="C105" s="448">
        <v>85.323499999999996</v>
      </c>
      <c r="D105" s="14">
        <v>86.173000000000002</v>
      </c>
      <c r="E105" s="14">
        <v>83.619</v>
      </c>
      <c r="F105" s="14">
        <v>90.146500000000003</v>
      </c>
      <c r="G105" s="14">
        <v>72.4178</v>
      </c>
      <c r="H105" s="14">
        <v>89.080299999999994</v>
      </c>
      <c r="I105" s="375">
        <v>88.583799999999997</v>
      </c>
      <c r="J105" s="14">
        <v>0</v>
      </c>
      <c r="K105" s="14">
        <v>97.3078</v>
      </c>
      <c r="L105" s="14">
        <v>90.811400000000006</v>
      </c>
      <c r="M105" s="14">
        <v>68.5989</v>
      </c>
      <c r="N105" s="14">
        <v>78.634200000000007</v>
      </c>
      <c r="O105" s="14">
        <v>150.916</v>
      </c>
      <c r="P105" s="14">
        <v>95.402000000000001</v>
      </c>
      <c r="Q105" s="1073">
        <v>82.143500000000003</v>
      </c>
      <c r="R105" s="448">
        <v>31.502700000000001</v>
      </c>
      <c r="S105" s="14">
        <v>86.690899999999999</v>
      </c>
      <c r="T105" s="14">
        <v>86.765000000000001</v>
      </c>
      <c r="U105" s="14">
        <v>80.516000000000005</v>
      </c>
      <c r="V105" s="14">
        <v>88.337500000000006</v>
      </c>
      <c r="W105" s="14">
        <v>81.681600000000003</v>
      </c>
      <c r="X105" s="14">
        <v>89.748599999999996</v>
      </c>
      <c r="Y105" s="375">
        <v>87.6267</v>
      </c>
    </row>
    <row r="106" spans="1:25" hidden="1">
      <c r="A106" s="869" t="s">
        <v>375</v>
      </c>
      <c r="B106" s="448">
        <v>86.101399999999998</v>
      </c>
      <c r="C106" s="448">
        <v>76.603399999999993</v>
      </c>
      <c r="D106" s="14">
        <v>86.164100000000005</v>
      </c>
      <c r="E106" s="14">
        <v>73.474999999999994</v>
      </c>
      <c r="F106" s="14">
        <v>83.970600000000005</v>
      </c>
      <c r="G106" s="14">
        <v>92.788799999999995</v>
      </c>
      <c r="H106" s="14">
        <v>51.832700000000003</v>
      </c>
      <c r="I106" s="375">
        <v>80.493300000000005</v>
      </c>
      <c r="J106" s="14">
        <v>89.763999999999996</v>
      </c>
      <c r="K106" s="14">
        <v>70.634299999999996</v>
      </c>
      <c r="L106" s="14">
        <v>51.791499999999999</v>
      </c>
      <c r="M106" s="14">
        <v>71.738100000000003</v>
      </c>
      <c r="N106" s="14">
        <v>78.493300000000005</v>
      </c>
      <c r="O106" s="14">
        <v>79.663300000000007</v>
      </c>
      <c r="P106" s="14">
        <v>33.762599999999999</v>
      </c>
      <c r="Q106" s="1073">
        <v>71.417100000000005</v>
      </c>
      <c r="R106" s="448">
        <v>86.398499999999999</v>
      </c>
      <c r="S106" s="14">
        <v>75.237200000000001</v>
      </c>
      <c r="T106" s="14">
        <v>79.212599999999995</v>
      </c>
      <c r="U106" s="14">
        <v>73.063900000000004</v>
      </c>
      <c r="V106" s="14">
        <v>82.812200000000004</v>
      </c>
      <c r="W106" s="14">
        <v>89.434200000000004</v>
      </c>
      <c r="X106" s="14">
        <v>49.283299999999997</v>
      </c>
      <c r="Y106" s="375">
        <v>78.5124</v>
      </c>
    </row>
    <row r="107" spans="1:25">
      <c r="A107" s="869" t="s">
        <v>377</v>
      </c>
      <c r="B107" s="448">
        <v>71.068200000000004</v>
      </c>
      <c r="C107" s="448">
        <v>83.144599999999997</v>
      </c>
      <c r="D107" s="14">
        <v>91.589600000000004</v>
      </c>
      <c r="E107" s="14">
        <v>91.040300000000002</v>
      </c>
      <c r="F107" s="14">
        <v>95.4572</v>
      </c>
      <c r="G107" s="14">
        <v>91.316500000000005</v>
      </c>
      <c r="H107" s="14">
        <v>83.494799999999998</v>
      </c>
      <c r="I107" s="375">
        <v>88.827699999999993</v>
      </c>
      <c r="J107" s="14">
        <v>68.689599999999999</v>
      </c>
      <c r="K107" s="14">
        <v>70.873900000000006</v>
      </c>
      <c r="L107" s="14">
        <v>86.581999999999994</v>
      </c>
      <c r="M107" s="14">
        <v>81.364800000000002</v>
      </c>
      <c r="N107" s="14">
        <v>101.151</v>
      </c>
      <c r="O107" s="14">
        <v>91.250200000000007</v>
      </c>
      <c r="P107" s="14">
        <v>64.621200000000002</v>
      </c>
      <c r="Q107" s="1073">
        <v>84.090199999999996</v>
      </c>
      <c r="R107" s="448">
        <v>70.899500000000003</v>
      </c>
      <c r="S107" s="14">
        <v>81.978700000000003</v>
      </c>
      <c r="T107" s="14">
        <v>90.988299999999995</v>
      </c>
      <c r="U107" s="14">
        <v>89.838300000000004</v>
      </c>
      <c r="V107" s="14">
        <v>96.149500000000003</v>
      </c>
      <c r="W107" s="14">
        <v>91.306600000000003</v>
      </c>
      <c r="X107" s="14">
        <v>81.809399999999997</v>
      </c>
      <c r="Y107" s="375">
        <v>88.307299999999998</v>
      </c>
    </row>
    <row r="108" spans="1:25">
      <c r="A108" s="869" t="s">
        <v>379</v>
      </c>
      <c r="B108" s="448">
        <v>81.440399999999997</v>
      </c>
      <c r="C108" s="448">
        <v>75.645600000000002</v>
      </c>
      <c r="D108" s="14">
        <v>84.793099999999995</v>
      </c>
      <c r="E108" s="14">
        <v>78.643000000000001</v>
      </c>
      <c r="F108" s="14">
        <v>86.853099999999998</v>
      </c>
      <c r="G108" s="14">
        <v>0</v>
      </c>
      <c r="H108" s="14">
        <v>78.289699999999996</v>
      </c>
      <c r="I108" s="375">
        <v>79.600899999999996</v>
      </c>
      <c r="J108" s="14">
        <v>44.089199999999998</v>
      </c>
      <c r="K108" s="14">
        <v>56.483600000000003</v>
      </c>
      <c r="L108" s="14">
        <v>69.441800000000001</v>
      </c>
      <c r="M108" s="14">
        <v>90.816800000000001</v>
      </c>
      <c r="N108" s="14">
        <v>100.355</v>
      </c>
      <c r="O108" s="14">
        <v>0</v>
      </c>
      <c r="P108" s="14">
        <v>19.686399999999999</v>
      </c>
      <c r="Q108" s="1073">
        <v>60.393900000000002</v>
      </c>
      <c r="R108" s="448">
        <v>79.050600000000003</v>
      </c>
      <c r="S108" s="14">
        <v>73.894499999999994</v>
      </c>
      <c r="T108" s="14">
        <v>83.624600000000001</v>
      </c>
      <c r="U108" s="14">
        <v>79.677199999999999</v>
      </c>
      <c r="V108" s="14">
        <v>88.348500000000001</v>
      </c>
      <c r="W108" s="14">
        <v>0</v>
      </c>
      <c r="X108" s="14">
        <v>73.8643</v>
      </c>
      <c r="Y108" s="375">
        <v>77.918499999999995</v>
      </c>
    </row>
    <row r="109" spans="1:25" hidden="1">
      <c r="A109" s="869" t="s">
        <v>381</v>
      </c>
      <c r="B109" s="448">
        <v>81.135199999999998</v>
      </c>
      <c r="C109" s="448">
        <v>80.960499999999996</v>
      </c>
      <c r="D109" s="14">
        <v>102.87</v>
      </c>
      <c r="E109" s="14">
        <v>86.876599999999996</v>
      </c>
      <c r="F109" s="14">
        <v>89.461500000000001</v>
      </c>
      <c r="G109" s="14">
        <v>0</v>
      </c>
      <c r="H109" s="14">
        <v>84.173299999999998</v>
      </c>
      <c r="I109" s="375">
        <v>89.271600000000007</v>
      </c>
      <c r="J109" s="14">
        <v>65.116399999999999</v>
      </c>
      <c r="K109" s="14">
        <v>74.181299999999993</v>
      </c>
      <c r="L109" s="14">
        <v>148.65299999999999</v>
      </c>
      <c r="M109" s="14">
        <v>103.32299999999999</v>
      </c>
      <c r="N109" s="14">
        <v>90.260300000000001</v>
      </c>
      <c r="O109" s="14">
        <v>0</v>
      </c>
      <c r="P109" s="14">
        <v>52.420400000000001</v>
      </c>
      <c r="Q109" s="1073">
        <v>99.019199999999998</v>
      </c>
      <c r="R109" s="448">
        <v>79.737799999999993</v>
      </c>
      <c r="S109" s="14">
        <v>80.314099999999996</v>
      </c>
      <c r="T109" s="14">
        <v>108.08799999999999</v>
      </c>
      <c r="U109" s="14">
        <v>89.209900000000005</v>
      </c>
      <c r="V109" s="14">
        <v>89.598799999999997</v>
      </c>
      <c r="W109" s="14">
        <v>0</v>
      </c>
      <c r="X109" s="14">
        <v>81.535399999999996</v>
      </c>
      <c r="Y109" s="375">
        <v>90.529899999999998</v>
      </c>
    </row>
    <row r="110" spans="1:25" hidden="1">
      <c r="A110" s="869" t="s">
        <v>383</v>
      </c>
      <c r="B110" s="448">
        <v>82.8125</v>
      </c>
      <c r="C110" s="448">
        <v>82.050600000000003</v>
      </c>
      <c r="D110" s="14">
        <v>87.956400000000002</v>
      </c>
      <c r="E110" s="14">
        <v>95.145399999999995</v>
      </c>
      <c r="F110" s="14">
        <v>89.585499999999996</v>
      </c>
      <c r="G110" s="14">
        <v>240.83500000000001</v>
      </c>
      <c r="H110" s="14">
        <v>85.958299999999994</v>
      </c>
      <c r="I110" s="375">
        <v>86.420699999999997</v>
      </c>
      <c r="J110" s="14">
        <v>35.308100000000003</v>
      </c>
      <c r="K110" s="14">
        <v>64.453800000000001</v>
      </c>
      <c r="L110" s="14">
        <v>48.251399999999997</v>
      </c>
      <c r="M110" s="14">
        <v>122.54900000000001</v>
      </c>
      <c r="N110" s="14">
        <v>69.188999999999993</v>
      </c>
      <c r="O110" s="14">
        <v>76.415599999999998</v>
      </c>
      <c r="P110" s="14">
        <v>45.464799999999997</v>
      </c>
      <c r="Q110" s="1073">
        <v>61.8292</v>
      </c>
      <c r="R110" s="448">
        <v>77.154600000000002</v>
      </c>
      <c r="S110" s="14">
        <v>80.078599999999994</v>
      </c>
      <c r="T110" s="14">
        <v>85.962100000000007</v>
      </c>
      <c r="U110" s="14">
        <v>98.701899999999995</v>
      </c>
      <c r="V110" s="14">
        <v>86.446399999999997</v>
      </c>
      <c r="W110" s="14">
        <v>239.20599999999999</v>
      </c>
      <c r="X110" s="14">
        <v>83.773099999999999</v>
      </c>
      <c r="Y110" s="375">
        <v>84.397800000000004</v>
      </c>
    </row>
    <row r="111" spans="1:25" hidden="1">
      <c r="A111" s="869" t="s">
        <v>385</v>
      </c>
      <c r="B111" s="448">
        <v>72.632199999999997</v>
      </c>
      <c r="C111" s="448">
        <v>79.369500000000002</v>
      </c>
      <c r="D111" s="14">
        <v>86.319599999999994</v>
      </c>
      <c r="E111" s="14">
        <v>84.532499999999999</v>
      </c>
      <c r="F111" s="14">
        <v>87.602800000000002</v>
      </c>
      <c r="G111" s="14">
        <v>96.919300000000007</v>
      </c>
      <c r="H111" s="14">
        <v>76.219700000000003</v>
      </c>
      <c r="I111" s="375">
        <v>83.807199999999995</v>
      </c>
      <c r="J111" s="14">
        <v>41.072499999999998</v>
      </c>
      <c r="K111" s="14">
        <v>65.122399999999999</v>
      </c>
      <c r="L111" s="14">
        <v>77.862399999999994</v>
      </c>
      <c r="M111" s="14">
        <v>92.059899999999999</v>
      </c>
      <c r="N111" s="14">
        <v>85.833399999999997</v>
      </c>
      <c r="O111" s="14">
        <v>21.764299999999999</v>
      </c>
      <c r="P111" s="14">
        <v>67.957800000000006</v>
      </c>
      <c r="Q111" s="1073">
        <v>79.649299999999997</v>
      </c>
      <c r="R111" s="448">
        <v>69.174700000000001</v>
      </c>
      <c r="S111" s="14">
        <v>77.381799999999998</v>
      </c>
      <c r="T111" s="14">
        <v>85.158199999999994</v>
      </c>
      <c r="U111" s="14">
        <v>85.807299999999998</v>
      </c>
      <c r="V111" s="14">
        <v>87.2971</v>
      </c>
      <c r="W111" s="14">
        <v>78.525999999999996</v>
      </c>
      <c r="X111" s="14">
        <v>75.369900000000001</v>
      </c>
      <c r="Y111" s="375">
        <v>83.182100000000005</v>
      </c>
    </row>
    <row r="112" spans="1:25">
      <c r="A112" s="869" t="s">
        <v>387</v>
      </c>
      <c r="B112" s="448">
        <v>76.861000000000004</v>
      </c>
      <c r="C112" s="448">
        <v>81.477199999999996</v>
      </c>
      <c r="D112" s="14">
        <v>86.36</v>
      </c>
      <c r="E112" s="14">
        <v>72.345699999999994</v>
      </c>
      <c r="F112" s="14">
        <v>90.203199999999995</v>
      </c>
      <c r="G112" s="14">
        <v>98.2577</v>
      </c>
      <c r="H112" s="14">
        <v>83.366500000000002</v>
      </c>
      <c r="I112" s="375">
        <v>83.643900000000002</v>
      </c>
      <c r="J112" s="14">
        <v>42.76</v>
      </c>
      <c r="K112" s="14">
        <v>63.043199999999999</v>
      </c>
      <c r="L112" s="14">
        <v>76.021299999999997</v>
      </c>
      <c r="M112" s="14">
        <v>90.602999999999994</v>
      </c>
      <c r="N112" s="14">
        <v>107.14</v>
      </c>
      <c r="O112" s="14">
        <v>108.64400000000001</v>
      </c>
      <c r="P112" s="14">
        <v>57.794899999999998</v>
      </c>
      <c r="Q112" s="1073">
        <v>79.358599999999996</v>
      </c>
      <c r="R112" s="448">
        <v>73.329599999999999</v>
      </c>
      <c r="S112" s="14">
        <v>79.384200000000007</v>
      </c>
      <c r="T112" s="14">
        <v>85.0167</v>
      </c>
      <c r="U112" s="14">
        <v>74.705299999999994</v>
      </c>
      <c r="V112" s="14">
        <v>92.534899999999993</v>
      </c>
      <c r="W112" s="14">
        <v>100.398</v>
      </c>
      <c r="X112" s="14">
        <v>81.548299999999998</v>
      </c>
      <c r="Y112" s="375">
        <v>83.153599999999997</v>
      </c>
    </row>
    <row r="113" spans="1:25">
      <c r="A113" s="869" t="s">
        <v>389</v>
      </c>
      <c r="B113" s="448">
        <v>89.834199999999996</v>
      </c>
      <c r="C113" s="448">
        <v>80.488200000000006</v>
      </c>
      <c r="D113" s="14">
        <v>89.513800000000003</v>
      </c>
      <c r="E113" s="14">
        <v>82.924000000000007</v>
      </c>
      <c r="F113" s="14">
        <v>84.899299999999997</v>
      </c>
      <c r="G113" s="14">
        <v>87.517700000000005</v>
      </c>
      <c r="H113" s="14">
        <v>85.707599999999999</v>
      </c>
      <c r="I113" s="375">
        <v>85.066599999999994</v>
      </c>
      <c r="J113" s="14">
        <v>41.883400000000002</v>
      </c>
      <c r="K113" s="14">
        <v>77.9773</v>
      </c>
      <c r="L113" s="14">
        <v>94.015500000000003</v>
      </c>
      <c r="M113" s="14">
        <v>81.012799999999999</v>
      </c>
      <c r="N113" s="14">
        <v>79.725499999999997</v>
      </c>
      <c r="O113" s="14">
        <v>87.322199999999995</v>
      </c>
      <c r="P113" s="14">
        <v>67.6053</v>
      </c>
      <c r="Q113" s="1073">
        <v>82.486099999999993</v>
      </c>
      <c r="R113" s="448">
        <v>78.598399999999998</v>
      </c>
      <c r="S113" s="14">
        <v>79.971199999999996</v>
      </c>
      <c r="T113" s="14">
        <v>90.327299999999994</v>
      </c>
      <c r="U113" s="14">
        <v>82.522900000000007</v>
      </c>
      <c r="V113" s="14">
        <v>83.755799999999994</v>
      </c>
      <c r="W113" s="14">
        <v>87.470600000000005</v>
      </c>
      <c r="X113" s="14">
        <v>82.828999999999994</v>
      </c>
      <c r="Y113" s="375">
        <v>84.504999999999995</v>
      </c>
    </row>
    <row r="114" spans="1:25" hidden="1">
      <c r="A114" s="869" t="s">
        <v>391</v>
      </c>
      <c r="B114" s="448">
        <v>84.877899999999997</v>
      </c>
      <c r="C114" s="448">
        <v>88.001300000000001</v>
      </c>
      <c r="D114" s="14">
        <v>89.002300000000005</v>
      </c>
      <c r="E114" s="14">
        <v>94.160799999999995</v>
      </c>
      <c r="F114" s="14">
        <v>85.367900000000006</v>
      </c>
      <c r="G114" s="14">
        <v>84.097200000000001</v>
      </c>
      <c r="H114" s="14">
        <v>74.162199999999999</v>
      </c>
      <c r="I114" s="375">
        <v>86.134100000000004</v>
      </c>
      <c r="J114" s="14">
        <v>43.030099999999997</v>
      </c>
      <c r="K114" s="14">
        <v>85.086100000000002</v>
      </c>
      <c r="L114" s="14">
        <v>98.022800000000004</v>
      </c>
      <c r="M114" s="14">
        <v>108.43</v>
      </c>
      <c r="N114" s="14">
        <v>80.951800000000006</v>
      </c>
      <c r="O114" s="14">
        <v>86.614599999999996</v>
      </c>
      <c r="P114" s="14">
        <v>93.961500000000001</v>
      </c>
      <c r="Q114" s="1073">
        <v>87.916200000000003</v>
      </c>
      <c r="R114" s="448">
        <v>81.609499999999997</v>
      </c>
      <c r="S114" s="14">
        <v>87.318200000000004</v>
      </c>
      <c r="T114" s="14">
        <v>90.521299999999997</v>
      </c>
      <c r="U114" s="14">
        <v>97.014899999999997</v>
      </c>
      <c r="V114" s="14">
        <v>84.610600000000005</v>
      </c>
      <c r="W114" s="14">
        <v>84.596000000000004</v>
      </c>
      <c r="X114" s="14">
        <v>75.178299999999993</v>
      </c>
      <c r="Y114" s="375">
        <v>86.452600000000004</v>
      </c>
    </row>
    <row r="115" spans="1:25">
      <c r="A115" s="869" t="s">
        <v>393</v>
      </c>
      <c r="B115" s="448">
        <v>79.268699999999995</v>
      </c>
      <c r="C115" s="448">
        <v>87.944900000000004</v>
      </c>
      <c r="D115" s="14">
        <v>95.351100000000002</v>
      </c>
      <c r="E115" s="14">
        <v>84.119699999999995</v>
      </c>
      <c r="F115" s="14">
        <v>75.361199999999997</v>
      </c>
      <c r="G115" s="14">
        <v>75.593800000000002</v>
      </c>
      <c r="H115" s="14">
        <v>75.949700000000007</v>
      </c>
      <c r="I115" s="375">
        <v>85.946799999999996</v>
      </c>
      <c r="J115" s="14">
        <v>63.103400000000001</v>
      </c>
      <c r="K115" s="14">
        <v>86.196700000000007</v>
      </c>
      <c r="L115" s="14">
        <v>101.134</v>
      </c>
      <c r="M115" s="14">
        <v>91.599000000000004</v>
      </c>
      <c r="N115" s="14">
        <v>89.517700000000005</v>
      </c>
      <c r="O115" s="14">
        <v>69.926599999999993</v>
      </c>
      <c r="P115" s="14">
        <v>78.720799999999997</v>
      </c>
      <c r="Q115" s="1073">
        <v>94.277600000000007</v>
      </c>
      <c r="R115" s="448">
        <v>76.3095</v>
      </c>
      <c r="S115" s="14">
        <v>87.672700000000006</v>
      </c>
      <c r="T115" s="14">
        <v>96.307400000000001</v>
      </c>
      <c r="U115" s="14">
        <v>85.485399999999998</v>
      </c>
      <c r="V115" s="14">
        <v>77.261099999999999</v>
      </c>
      <c r="W115" s="14">
        <v>74.745099999999994</v>
      </c>
      <c r="X115" s="14">
        <v>76.323599999999999</v>
      </c>
      <c r="Y115" s="375">
        <v>87.245199999999997</v>
      </c>
    </row>
    <row r="116" spans="1:25" hidden="1">
      <c r="A116" s="869" t="s">
        <v>395</v>
      </c>
      <c r="B116" s="448">
        <v>0</v>
      </c>
      <c r="C116" s="448">
        <v>59.835500000000003</v>
      </c>
      <c r="D116" s="14">
        <v>99.37</v>
      </c>
      <c r="E116" s="14">
        <v>64.291499999999999</v>
      </c>
      <c r="F116" s="14">
        <v>89.744900000000001</v>
      </c>
      <c r="G116" s="14">
        <v>0</v>
      </c>
      <c r="H116" s="14">
        <v>123.262</v>
      </c>
      <c r="I116" s="375">
        <v>87.641400000000004</v>
      </c>
      <c r="J116" s="14">
        <v>0</v>
      </c>
      <c r="K116" s="14">
        <v>20.231300000000001</v>
      </c>
      <c r="L116" s="14">
        <v>110.771</v>
      </c>
      <c r="M116" s="14">
        <v>54.562399999999997</v>
      </c>
      <c r="N116" s="14">
        <v>85.825999999999993</v>
      </c>
      <c r="O116" s="14">
        <v>0</v>
      </c>
      <c r="P116" s="14">
        <v>127.44499999999999</v>
      </c>
      <c r="Q116" s="1073">
        <v>83.526399999999995</v>
      </c>
      <c r="R116" s="448">
        <v>0</v>
      </c>
      <c r="S116" s="14">
        <v>50.900100000000002</v>
      </c>
      <c r="T116" s="14">
        <v>102.208</v>
      </c>
      <c r="U116" s="14">
        <v>61.963200000000001</v>
      </c>
      <c r="V116" s="14">
        <v>88.855000000000004</v>
      </c>
      <c r="W116" s="14">
        <v>0</v>
      </c>
      <c r="X116" s="14">
        <v>124.339</v>
      </c>
      <c r="Y116" s="375">
        <v>86.697599999999994</v>
      </c>
    </row>
    <row r="117" spans="1:25">
      <c r="A117" s="869" t="s">
        <v>397</v>
      </c>
      <c r="B117" s="448">
        <v>100.161</v>
      </c>
      <c r="C117" s="448">
        <v>90.467100000000002</v>
      </c>
      <c r="D117" s="14">
        <v>93.2881</v>
      </c>
      <c r="E117" s="14">
        <v>89.913200000000003</v>
      </c>
      <c r="F117" s="14">
        <v>90.301500000000004</v>
      </c>
      <c r="G117" s="14">
        <v>82.186599999999999</v>
      </c>
      <c r="H117" s="14">
        <v>88.694599999999994</v>
      </c>
      <c r="I117" s="375">
        <v>90.909300000000002</v>
      </c>
      <c r="J117" s="14">
        <v>83.223100000000002</v>
      </c>
      <c r="K117" s="14">
        <v>92.572100000000006</v>
      </c>
      <c r="L117" s="14">
        <v>90.673500000000004</v>
      </c>
      <c r="M117" s="14">
        <v>89.342399999999998</v>
      </c>
      <c r="N117" s="14">
        <v>94.986699999999999</v>
      </c>
      <c r="O117" s="14">
        <v>74.329700000000003</v>
      </c>
      <c r="P117" s="14">
        <v>86.504900000000006</v>
      </c>
      <c r="Q117" s="1073">
        <v>91.189599999999999</v>
      </c>
      <c r="R117" s="448">
        <v>97.993099999999998</v>
      </c>
      <c r="S117" s="14">
        <v>90.776799999999994</v>
      </c>
      <c r="T117" s="14">
        <v>92.861599999999996</v>
      </c>
      <c r="U117" s="14">
        <v>89.806399999999996</v>
      </c>
      <c r="V117" s="14">
        <v>91.080799999999996</v>
      </c>
      <c r="W117" s="14">
        <v>80.538899999999998</v>
      </c>
      <c r="X117" s="14">
        <v>88.457300000000004</v>
      </c>
      <c r="Y117" s="375">
        <v>90.955299999999994</v>
      </c>
    </row>
    <row r="118" spans="1:25" hidden="1">
      <c r="A118" s="869" t="s">
        <v>399</v>
      </c>
      <c r="B118" s="448">
        <v>97.013800000000003</v>
      </c>
      <c r="C118" s="448">
        <v>85.097800000000007</v>
      </c>
      <c r="D118" s="14">
        <v>80.117199999999997</v>
      </c>
      <c r="E118" s="14">
        <v>84.2072</v>
      </c>
      <c r="F118" s="14">
        <v>89.718199999999996</v>
      </c>
      <c r="G118" s="14">
        <v>73.150099999999995</v>
      </c>
      <c r="H118" s="14">
        <v>84.655900000000003</v>
      </c>
      <c r="I118" s="375">
        <v>85.614800000000002</v>
      </c>
      <c r="J118" s="14">
        <v>99.576499999999996</v>
      </c>
      <c r="K118" s="14">
        <v>84.813299999999998</v>
      </c>
      <c r="L118" s="14">
        <v>70.7547</v>
      </c>
      <c r="M118" s="14">
        <v>88.895099999999999</v>
      </c>
      <c r="N118" s="14">
        <v>99.561199999999999</v>
      </c>
      <c r="O118" s="14">
        <v>71.945400000000006</v>
      </c>
      <c r="P118" s="14">
        <v>81.816900000000004</v>
      </c>
      <c r="Q118" s="1073">
        <v>87.677899999999994</v>
      </c>
      <c r="R118" s="448">
        <v>97.555000000000007</v>
      </c>
      <c r="S118" s="14">
        <v>85.043099999999995</v>
      </c>
      <c r="T118" s="14">
        <v>78.460999999999999</v>
      </c>
      <c r="U118" s="14">
        <v>85.194999999999993</v>
      </c>
      <c r="V118" s="14">
        <v>91.945800000000006</v>
      </c>
      <c r="W118" s="14">
        <v>72.835099999999997</v>
      </c>
      <c r="X118" s="14">
        <v>84.174700000000001</v>
      </c>
      <c r="Y118" s="375">
        <v>86.018500000000003</v>
      </c>
    </row>
    <row r="119" spans="1:25" hidden="1">
      <c r="A119" s="869" t="s">
        <v>401</v>
      </c>
      <c r="B119" s="448">
        <v>56.174500000000002</v>
      </c>
      <c r="C119" s="448">
        <v>85.966899999999995</v>
      </c>
      <c r="D119" s="14">
        <v>86.2941</v>
      </c>
      <c r="E119" s="14">
        <v>88.214600000000004</v>
      </c>
      <c r="F119" s="14">
        <v>88.507400000000004</v>
      </c>
      <c r="G119" s="14">
        <v>77.720500000000001</v>
      </c>
      <c r="H119" s="14">
        <v>76.459699999999998</v>
      </c>
      <c r="I119" s="375">
        <v>86.589600000000004</v>
      </c>
      <c r="J119" s="14">
        <v>43.136200000000002</v>
      </c>
      <c r="K119" s="14">
        <v>83.321399999999997</v>
      </c>
      <c r="L119" s="14">
        <v>67.229600000000005</v>
      </c>
      <c r="M119" s="14">
        <v>91.032799999999995</v>
      </c>
      <c r="N119" s="14">
        <v>85.3857</v>
      </c>
      <c r="O119" s="14">
        <v>72.3977</v>
      </c>
      <c r="P119" s="14">
        <v>63.1004</v>
      </c>
      <c r="Q119" s="1073">
        <v>83.569599999999994</v>
      </c>
      <c r="R119" s="448">
        <v>55.515700000000002</v>
      </c>
      <c r="S119" s="14">
        <v>85.335700000000003</v>
      </c>
      <c r="T119" s="14">
        <v>81.5989</v>
      </c>
      <c r="U119" s="14">
        <v>88.867599999999996</v>
      </c>
      <c r="V119" s="14">
        <v>87.7577</v>
      </c>
      <c r="W119" s="14">
        <v>76.343199999999996</v>
      </c>
      <c r="X119" s="14">
        <v>74.049400000000006</v>
      </c>
      <c r="Y119" s="375">
        <v>85.879099999999994</v>
      </c>
    </row>
    <row r="120" spans="1:25">
      <c r="A120" s="869" t="s">
        <v>403</v>
      </c>
      <c r="B120" s="448">
        <v>79.134200000000007</v>
      </c>
      <c r="C120" s="448">
        <v>77.927000000000007</v>
      </c>
      <c r="D120" s="14">
        <v>83.477599999999995</v>
      </c>
      <c r="E120" s="14">
        <v>79.4803</v>
      </c>
      <c r="F120" s="14">
        <v>80.152199999999993</v>
      </c>
      <c r="G120" s="14">
        <v>92.946799999999996</v>
      </c>
      <c r="H120" s="14">
        <v>76.231099999999998</v>
      </c>
      <c r="I120" s="375">
        <v>79.031499999999994</v>
      </c>
      <c r="J120" s="14">
        <v>96.5518</v>
      </c>
      <c r="K120" s="14">
        <v>80.3857</v>
      </c>
      <c r="L120" s="14">
        <v>73.264099999999999</v>
      </c>
      <c r="M120" s="14">
        <v>72.143199999999993</v>
      </c>
      <c r="N120" s="14">
        <v>77.969899999999996</v>
      </c>
      <c r="O120" s="14">
        <v>96.770799999999994</v>
      </c>
      <c r="P120" s="14">
        <v>123.66500000000001</v>
      </c>
      <c r="Q120" s="1073">
        <v>79.218699999999998</v>
      </c>
      <c r="R120" s="448">
        <v>80.933899999999994</v>
      </c>
      <c r="S120" s="14">
        <v>78.291600000000003</v>
      </c>
      <c r="T120" s="14">
        <v>81.741399999999999</v>
      </c>
      <c r="U120" s="14">
        <v>78.196299999999994</v>
      </c>
      <c r="V120" s="14">
        <v>79.7761</v>
      </c>
      <c r="W120" s="14">
        <v>93.705699999999993</v>
      </c>
      <c r="X120" s="14">
        <v>79.468999999999994</v>
      </c>
      <c r="Y120" s="375">
        <v>79.060100000000006</v>
      </c>
    </row>
    <row r="121" spans="1:25" hidden="1">
      <c r="A121" s="869" t="s">
        <v>405</v>
      </c>
      <c r="B121" s="448">
        <v>90.057100000000005</v>
      </c>
      <c r="C121" s="448">
        <v>78.8386</v>
      </c>
      <c r="D121" s="14">
        <v>74.188599999999994</v>
      </c>
      <c r="E121" s="14">
        <v>76.864599999999996</v>
      </c>
      <c r="F121" s="14">
        <v>81.881799999999998</v>
      </c>
      <c r="G121" s="14">
        <v>108.50700000000001</v>
      </c>
      <c r="H121" s="14">
        <v>73.278899999999993</v>
      </c>
      <c r="I121" s="375">
        <v>78.486900000000006</v>
      </c>
      <c r="J121" s="14">
        <v>69.086299999999994</v>
      </c>
      <c r="K121" s="14">
        <v>74.728399999999993</v>
      </c>
      <c r="L121" s="14">
        <v>58.18</v>
      </c>
      <c r="M121" s="14">
        <v>75.486900000000006</v>
      </c>
      <c r="N121" s="14">
        <v>99.848600000000005</v>
      </c>
      <c r="O121" s="14">
        <v>81.966800000000006</v>
      </c>
      <c r="P121" s="14">
        <v>44.8538</v>
      </c>
      <c r="Q121" s="1073">
        <v>75.573300000000003</v>
      </c>
      <c r="R121" s="448">
        <v>87.768000000000001</v>
      </c>
      <c r="S121" s="14">
        <v>78.155799999999999</v>
      </c>
      <c r="T121" s="14">
        <v>71.333500000000001</v>
      </c>
      <c r="U121" s="14">
        <v>76.623500000000007</v>
      </c>
      <c r="V121" s="14">
        <v>84.806100000000001</v>
      </c>
      <c r="W121" s="14">
        <v>100.342</v>
      </c>
      <c r="X121" s="14">
        <v>68.707499999999996</v>
      </c>
      <c r="Y121" s="375">
        <v>77.995800000000003</v>
      </c>
    </row>
    <row r="122" spans="1:25" hidden="1">
      <c r="A122" s="869" t="s">
        <v>407</v>
      </c>
      <c r="B122" s="448">
        <v>75.272900000000007</v>
      </c>
      <c r="C122" s="448">
        <v>77.660700000000006</v>
      </c>
      <c r="D122" s="14">
        <v>86.504499999999993</v>
      </c>
      <c r="E122" s="14">
        <v>75.150499999999994</v>
      </c>
      <c r="F122" s="14">
        <v>84.8947</v>
      </c>
      <c r="G122" s="14">
        <v>86.083100000000002</v>
      </c>
      <c r="H122" s="14">
        <v>70.492000000000004</v>
      </c>
      <c r="I122" s="375">
        <v>80.377300000000005</v>
      </c>
      <c r="J122" s="14">
        <v>27.948399999999999</v>
      </c>
      <c r="K122" s="14">
        <v>71.0321</v>
      </c>
      <c r="L122" s="14">
        <v>113.39100000000001</v>
      </c>
      <c r="M122" s="14">
        <v>76.340299999999999</v>
      </c>
      <c r="N122" s="14">
        <v>84.694699999999997</v>
      </c>
      <c r="O122" s="14">
        <v>82.675799999999995</v>
      </c>
      <c r="P122" s="14">
        <v>85.548100000000005</v>
      </c>
      <c r="Q122" s="1073">
        <v>81.726100000000002</v>
      </c>
      <c r="R122" s="448">
        <v>62.289200000000001</v>
      </c>
      <c r="S122" s="14">
        <v>76.177099999999996</v>
      </c>
      <c r="T122" s="14">
        <v>92.812100000000001</v>
      </c>
      <c r="U122" s="14">
        <v>75.459800000000001</v>
      </c>
      <c r="V122" s="14">
        <v>84.843400000000003</v>
      </c>
      <c r="W122" s="14">
        <v>85.287300000000002</v>
      </c>
      <c r="X122" s="14">
        <v>73.494799999999998</v>
      </c>
      <c r="Y122" s="375">
        <v>80.704999999999998</v>
      </c>
    </row>
    <row r="123" spans="1:25" hidden="1">
      <c r="A123" s="869" t="s">
        <v>409</v>
      </c>
      <c r="B123" s="448">
        <v>86.919399999999996</v>
      </c>
      <c r="C123" s="448">
        <v>90.510800000000003</v>
      </c>
      <c r="D123" s="14">
        <v>95.187899999999999</v>
      </c>
      <c r="E123" s="14">
        <v>83.492900000000006</v>
      </c>
      <c r="F123" s="14">
        <v>84.018000000000001</v>
      </c>
      <c r="G123" s="14">
        <v>88.704800000000006</v>
      </c>
      <c r="H123" s="14">
        <v>82.319400000000002</v>
      </c>
      <c r="I123" s="375">
        <v>86.308999999999997</v>
      </c>
      <c r="J123" s="14">
        <v>53.3354</v>
      </c>
      <c r="K123" s="14">
        <v>58.206600000000002</v>
      </c>
      <c r="L123" s="14">
        <v>43.505400000000002</v>
      </c>
      <c r="M123" s="14">
        <v>38.224699999999999</v>
      </c>
      <c r="N123" s="14">
        <v>69.333399999999997</v>
      </c>
      <c r="O123" s="14">
        <v>52.081099999999999</v>
      </c>
      <c r="P123" s="14">
        <v>53.076900000000002</v>
      </c>
      <c r="Q123" s="1073">
        <v>57.163800000000002</v>
      </c>
      <c r="R123" s="448">
        <v>85.819500000000005</v>
      </c>
      <c r="S123" s="14">
        <v>88.974900000000005</v>
      </c>
      <c r="T123" s="14">
        <v>91.3005</v>
      </c>
      <c r="U123" s="14">
        <v>79.600999999999999</v>
      </c>
      <c r="V123" s="14">
        <v>82.703900000000004</v>
      </c>
      <c r="W123" s="14">
        <v>81.817599999999999</v>
      </c>
      <c r="X123" s="14">
        <v>81.563800000000001</v>
      </c>
      <c r="Y123" s="375">
        <v>84.483999999999995</v>
      </c>
    </row>
    <row r="124" spans="1:25" hidden="1">
      <c r="A124" s="869" t="s">
        <v>411</v>
      </c>
      <c r="B124" s="448">
        <v>82.252200000000002</v>
      </c>
      <c r="C124" s="448">
        <v>90.227099999999993</v>
      </c>
      <c r="D124" s="14">
        <v>84.454099999999997</v>
      </c>
      <c r="E124" s="14">
        <v>85.522000000000006</v>
      </c>
      <c r="F124" s="14">
        <v>91.061099999999996</v>
      </c>
      <c r="G124" s="14">
        <v>92.4602</v>
      </c>
      <c r="H124" s="14">
        <v>81.373000000000005</v>
      </c>
      <c r="I124" s="375">
        <v>87.573400000000007</v>
      </c>
      <c r="J124" s="14">
        <v>58.161700000000003</v>
      </c>
      <c r="K124" s="14">
        <v>85.371099999999998</v>
      </c>
      <c r="L124" s="14">
        <v>84.350399999999993</v>
      </c>
      <c r="M124" s="14">
        <v>93.369</v>
      </c>
      <c r="N124" s="14">
        <v>94.865799999999993</v>
      </c>
      <c r="O124" s="14">
        <v>105.667</v>
      </c>
      <c r="P124" s="14">
        <v>52.988599999999998</v>
      </c>
      <c r="Q124" s="1073">
        <v>86.600300000000004</v>
      </c>
      <c r="R124" s="448">
        <v>79.653999999999996</v>
      </c>
      <c r="S124" s="14">
        <v>89.563900000000004</v>
      </c>
      <c r="T124" s="14">
        <v>84.438000000000002</v>
      </c>
      <c r="U124" s="14">
        <v>86.795199999999994</v>
      </c>
      <c r="V124" s="14">
        <v>91.721900000000005</v>
      </c>
      <c r="W124" s="14">
        <v>95.920299999999997</v>
      </c>
      <c r="X124" s="14">
        <v>79.236800000000002</v>
      </c>
      <c r="Y124" s="375">
        <v>87.4358</v>
      </c>
    </row>
    <row r="125" spans="1:25" hidden="1">
      <c r="A125" s="869" t="s">
        <v>413</v>
      </c>
      <c r="B125" s="448">
        <v>88.662800000000004</v>
      </c>
      <c r="C125" s="448">
        <v>77.439899999999994</v>
      </c>
      <c r="D125" s="14">
        <v>84.3733</v>
      </c>
      <c r="E125" s="14">
        <v>72.691199999999995</v>
      </c>
      <c r="F125" s="14">
        <v>87.117800000000003</v>
      </c>
      <c r="G125" s="14">
        <v>85.307400000000001</v>
      </c>
      <c r="H125" s="14">
        <v>63.027700000000003</v>
      </c>
      <c r="I125" s="375">
        <v>82.433199999999999</v>
      </c>
      <c r="J125" s="14">
        <v>88.062799999999996</v>
      </c>
      <c r="K125" s="14">
        <v>75.624300000000005</v>
      </c>
      <c r="L125" s="14">
        <v>84.848600000000005</v>
      </c>
      <c r="M125" s="14">
        <v>59.939799999999998</v>
      </c>
      <c r="N125" s="14">
        <v>88.134100000000004</v>
      </c>
      <c r="O125" s="14">
        <v>97.0959</v>
      </c>
      <c r="P125" s="14">
        <v>61.865900000000003</v>
      </c>
      <c r="Q125" s="1073">
        <v>80.178799999999995</v>
      </c>
      <c r="R125" s="448">
        <v>88.527900000000002</v>
      </c>
      <c r="S125" s="14">
        <v>77.055400000000006</v>
      </c>
      <c r="T125" s="14">
        <v>84.467100000000002</v>
      </c>
      <c r="U125" s="14">
        <v>69.451800000000006</v>
      </c>
      <c r="V125" s="14">
        <v>87.322599999999994</v>
      </c>
      <c r="W125" s="14">
        <v>87.712500000000006</v>
      </c>
      <c r="X125" s="14">
        <v>62.840800000000002</v>
      </c>
      <c r="Y125" s="375">
        <v>81.958500000000001</v>
      </c>
    </row>
    <row r="126" spans="1:25" hidden="1">
      <c r="A126" s="869" t="s">
        <v>415</v>
      </c>
      <c r="B126" s="448">
        <v>0</v>
      </c>
      <c r="C126" s="448">
        <v>92.596100000000007</v>
      </c>
      <c r="D126" s="14">
        <v>72.292000000000002</v>
      </c>
      <c r="E126" s="14">
        <v>97.022199999999998</v>
      </c>
      <c r="F126" s="14">
        <v>89.236599999999996</v>
      </c>
      <c r="G126" s="14">
        <v>82.248099999999994</v>
      </c>
      <c r="H126" s="14">
        <v>68.994200000000006</v>
      </c>
      <c r="I126" s="375">
        <v>90.384399999999999</v>
      </c>
      <c r="J126" s="14">
        <v>0</v>
      </c>
      <c r="K126" s="14">
        <v>84.028499999999994</v>
      </c>
      <c r="L126" s="14">
        <v>103.657</v>
      </c>
      <c r="M126" s="14">
        <v>103.714</v>
      </c>
      <c r="N126" s="14">
        <v>91.090400000000002</v>
      </c>
      <c r="O126" s="14">
        <v>89.970399999999998</v>
      </c>
      <c r="P126" s="14">
        <v>86.063999999999993</v>
      </c>
      <c r="Q126" s="1073">
        <v>90.995699999999999</v>
      </c>
      <c r="R126" s="448">
        <v>0</v>
      </c>
      <c r="S126" s="14">
        <v>91.023499999999999</v>
      </c>
      <c r="T126" s="14">
        <v>76.2209</v>
      </c>
      <c r="U126" s="14">
        <v>98.524900000000002</v>
      </c>
      <c r="V126" s="14">
        <v>89.627300000000005</v>
      </c>
      <c r="W126" s="14">
        <v>83.864400000000003</v>
      </c>
      <c r="X126" s="14">
        <v>71.949399999999997</v>
      </c>
      <c r="Y126" s="375">
        <v>90.508300000000006</v>
      </c>
    </row>
    <row r="127" spans="1:25" hidden="1">
      <c r="A127" s="869" t="s">
        <v>417</v>
      </c>
      <c r="B127" s="448">
        <v>0</v>
      </c>
      <c r="C127" s="448">
        <v>86.279200000000003</v>
      </c>
      <c r="D127" s="14">
        <v>85.309600000000003</v>
      </c>
      <c r="E127" s="14">
        <v>87.564099999999996</v>
      </c>
      <c r="F127" s="14">
        <v>84.867800000000003</v>
      </c>
      <c r="G127" s="14">
        <v>87.121600000000001</v>
      </c>
      <c r="H127" s="14">
        <v>112.45699999999999</v>
      </c>
      <c r="I127" s="375">
        <v>85.648600000000002</v>
      </c>
      <c r="J127" s="14">
        <v>0</v>
      </c>
      <c r="K127" s="14">
        <v>86.543599999999998</v>
      </c>
      <c r="L127" s="14">
        <v>62.869900000000001</v>
      </c>
      <c r="M127" s="14">
        <v>99.566699999999997</v>
      </c>
      <c r="N127" s="14">
        <v>63.014600000000002</v>
      </c>
      <c r="O127" s="14">
        <v>91.835800000000006</v>
      </c>
      <c r="P127" s="14">
        <v>0</v>
      </c>
      <c r="Q127" s="1073">
        <v>68.978800000000007</v>
      </c>
      <c r="R127" s="448">
        <v>0</v>
      </c>
      <c r="S127" s="14">
        <v>86.332499999999996</v>
      </c>
      <c r="T127" s="14">
        <v>80.744600000000005</v>
      </c>
      <c r="U127" s="14">
        <v>90.166499999999999</v>
      </c>
      <c r="V127" s="14">
        <v>79.963899999999995</v>
      </c>
      <c r="W127" s="14">
        <v>88.241799999999998</v>
      </c>
      <c r="X127" s="14">
        <v>101.214</v>
      </c>
      <c r="Y127" s="375">
        <v>82.007900000000006</v>
      </c>
    </row>
    <row r="128" spans="1:25" ht="5.25" customHeight="1" thickBot="1">
      <c r="A128" s="871"/>
      <c r="B128" s="1003"/>
      <c r="C128" s="1003"/>
      <c r="D128" s="1007"/>
      <c r="E128" s="1007"/>
      <c r="F128" s="1007"/>
      <c r="G128" s="1007"/>
      <c r="H128" s="1007"/>
      <c r="I128" s="1074"/>
      <c r="J128" s="1007"/>
      <c r="K128" s="1007"/>
      <c r="L128" s="1007"/>
      <c r="M128" s="1007"/>
      <c r="N128" s="1007"/>
      <c r="O128" s="1007"/>
      <c r="P128" s="1007"/>
      <c r="Q128" s="1075"/>
      <c r="R128" s="1003"/>
      <c r="S128" s="1007"/>
      <c r="T128" s="1007"/>
      <c r="U128" s="1007"/>
      <c r="V128" s="1007"/>
      <c r="W128" s="1007"/>
      <c r="X128" s="1007"/>
      <c r="Y128" s="1074"/>
    </row>
    <row r="129" spans="1:25" hidden="1">
      <c r="A129" s="869" t="s">
        <v>419</v>
      </c>
      <c r="B129" s="448">
        <v>79.320899999999995</v>
      </c>
      <c r="C129" s="448">
        <v>80.0608</v>
      </c>
      <c r="D129" s="14">
        <v>85.242900000000006</v>
      </c>
      <c r="E129" s="14">
        <v>78.580699999999993</v>
      </c>
      <c r="F129" s="14">
        <v>85.027100000000004</v>
      </c>
      <c r="G129" s="14">
        <v>85.142799999999994</v>
      </c>
      <c r="H129" s="14">
        <v>77.032799999999995</v>
      </c>
      <c r="I129" s="375">
        <v>81.760499999999993</v>
      </c>
      <c r="J129" s="14">
        <v>70.261499999999998</v>
      </c>
      <c r="K129" s="14">
        <v>69.337000000000003</v>
      </c>
      <c r="L129" s="14">
        <v>72.037800000000004</v>
      </c>
      <c r="M129" s="14">
        <v>75.101900000000001</v>
      </c>
      <c r="N129" s="14">
        <v>78.680300000000003</v>
      </c>
      <c r="O129" s="14">
        <v>80.886700000000005</v>
      </c>
      <c r="P129" s="14">
        <v>54.531500000000001</v>
      </c>
      <c r="Q129" s="1073">
        <v>73.515600000000006</v>
      </c>
      <c r="R129" s="448">
        <v>78.181899999999999</v>
      </c>
      <c r="S129" s="14">
        <v>78.201599999999999</v>
      </c>
      <c r="T129" s="14">
        <v>83.007900000000006</v>
      </c>
      <c r="U129" s="14">
        <v>77.869799999999998</v>
      </c>
      <c r="V129" s="14">
        <v>83.693200000000004</v>
      </c>
      <c r="W129" s="14">
        <v>84.054599999999994</v>
      </c>
      <c r="X129" s="14">
        <v>74.483599999999996</v>
      </c>
      <c r="Y129" s="375">
        <v>80.233599999999996</v>
      </c>
    </row>
  </sheetData>
  <phoneticPr fontId="24"/>
  <pageMargins left="0.78740157480314965" right="0.78740157480314965" top="0.43307086614173229" bottom="0.43307086614173229" header="0.23622047244094491" footer="0.19685039370078741"/>
  <pageSetup paperSize="9" scale="93" orientation="portrait" horizontalDpi="360" verticalDpi="36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3">
    <pageSetUpPr fitToPage="1"/>
  </sheetPr>
  <dimension ref="A1:AO128"/>
  <sheetViews>
    <sheetView showGridLines="0" topLeftCell="A107" workbookViewId="0">
      <selection activeCell="AJ15" sqref="AJ15"/>
    </sheetView>
  </sheetViews>
  <sheetFormatPr defaultColWidth="7" defaultRowHeight="10.5"/>
  <cols>
    <col min="1" max="1" width="23.28515625" style="20" customWidth="1"/>
    <col min="2" max="2" width="5" style="43" customWidth="1"/>
    <col min="3" max="6" width="5" style="43" hidden="1" customWidth="1"/>
    <col min="7" max="7" width="4.5703125" style="20" customWidth="1"/>
    <col min="8" max="11" width="5" style="43" hidden="1" customWidth="1"/>
    <col min="12" max="12" width="4.42578125" style="43" customWidth="1"/>
    <col min="13" max="13" width="5" style="43" hidden="1" customWidth="1"/>
    <col min="14" max="14" width="4.42578125" style="43" customWidth="1"/>
    <col min="15" max="16" width="5" style="43" hidden="1" customWidth="1"/>
    <col min="17" max="17" width="4.42578125" style="43" customWidth="1"/>
    <col min="18" max="21" width="5" style="43" hidden="1" customWidth="1"/>
    <col min="22" max="22" width="4.42578125" style="43" customWidth="1"/>
    <col min="23" max="24" width="5" style="43" hidden="1" customWidth="1"/>
    <col min="25" max="25" width="4.42578125" style="43" customWidth="1"/>
    <col min="26" max="26" width="5" style="43" hidden="1" customWidth="1"/>
    <col min="27" max="27" width="4.5703125" style="20" customWidth="1"/>
    <col min="28" max="28" width="4.5703125" style="20" hidden="1" customWidth="1"/>
    <col min="29" max="41" width="4.5703125" style="20" customWidth="1"/>
    <col min="42" max="16384" width="7" style="20"/>
  </cols>
  <sheetData>
    <row r="1" spans="1:41">
      <c r="A1" s="1" t="s">
        <v>91</v>
      </c>
      <c r="B1" s="46"/>
      <c r="C1" s="46"/>
      <c r="D1" s="46"/>
      <c r="E1" s="46"/>
      <c r="F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</row>
    <row r="2" spans="1:41" ht="12.75">
      <c r="A2" s="2" t="s">
        <v>838</v>
      </c>
      <c r="B2" s="60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</row>
    <row r="3" spans="1:41" ht="10.9" thickBot="1">
      <c r="A3" s="43" t="s">
        <v>839</v>
      </c>
      <c r="B3" s="61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862"/>
      <c r="AO3" s="862" t="s">
        <v>825</v>
      </c>
    </row>
    <row r="4" spans="1:41" s="35" customFormat="1">
      <c r="A4" s="48" t="s">
        <v>423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/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</row>
    <row r="7" spans="1:41">
      <c r="A7" s="386" t="s">
        <v>424</v>
      </c>
      <c r="B7" s="361">
        <v>73.458299999999994</v>
      </c>
      <c r="C7" s="41">
        <v>79.767703259647803</v>
      </c>
      <c r="D7" s="41">
        <v>78.333333333333329</v>
      </c>
      <c r="E7" s="41">
        <v>78.654455794293767</v>
      </c>
      <c r="F7" s="41">
        <v>76.278600269179009</v>
      </c>
      <c r="G7" s="361">
        <v>74.143100000000004</v>
      </c>
      <c r="H7" s="361">
        <v>74.272999999999996</v>
      </c>
      <c r="I7" s="361">
        <v>74.795299999999997</v>
      </c>
      <c r="J7" s="361">
        <v>74.994200000000006</v>
      </c>
      <c r="K7" s="361">
        <v>75.435500000000005</v>
      </c>
      <c r="L7" s="361">
        <v>75.702699999999993</v>
      </c>
      <c r="M7" s="361">
        <v>75.842600000000004</v>
      </c>
      <c r="N7" s="361">
        <v>75.989599999999996</v>
      </c>
      <c r="O7" s="361">
        <v>76.568600000000004</v>
      </c>
      <c r="P7" s="361">
        <v>77.026700000000005</v>
      </c>
      <c r="Q7" s="361">
        <v>78.111800000000002</v>
      </c>
      <c r="R7" s="361">
        <v>78.134900000000002</v>
      </c>
      <c r="S7" s="361">
        <v>79.375900000000001</v>
      </c>
      <c r="T7" s="361">
        <v>79.376199999999997</v>
      </c>
      <c r="U7" s="361">
        <v>79.592299999999994</v>
      </c>
      <c r="V7" s="361">
        <v>78.209100000000007</v>
      </c>
      <c r="W7" s="361">
        <v>77.786199999999994</v>
      </c>
      <c r="X7" s="361">
        <v>78.356099999999998</v>
      </c>
      <c r="Y7" s="361">
        <v>78.861699999999999</v>
      </c>
      <c r="Z7" s="361">
        <v>81.084400000000002</v>
      </c>
      <c r="AA7" s="361">
        <v>80.538600000000002</v>
      </c>
      <c r="AB7" s="361">
        <v>81.212699999999998</v>
      </c>
      <c r="AC7" s="361">
        <v>81.640199999999993</v>
      </c>
      <c r="AD7" s="361">
        <v>81.722899999999996</v>
      </c>
      <c r="AE7" s="361">
        <v>82.331800000000001</v>
      </c>
      <c r="AF7" s="361">
        <v>81.8279</v>
      </c>
      <c r="AG7" s="361">
        <v>82.523899999999998</v>
      </c>
      <c r="AH7" s="361">
        <v>81.991399999999999</v>
      </c>
      <c r="AI7" s="361">
        <v>82.247399999999999</v>
      </c>
      <c r="AJ7" s="361">
        <v>82.582700000000003</v>
      </c>
      <c r="AK7" s="361">
        <v>82.367999999999995</v>
      </c>
      <c r="AL7" s="361">
        <v>82.928799999999995</v>
      </c>
      <c r="AM7" s="361">
        <v>82.5762</v>
      </c>
      <c r="AN7" s="361">
        <v>82.287300000000002</v>
      </c>
      <c r="AO7" s="361">
        <v>83.045699999999997</v>
      </c>
    </row>
    <row r="8" spans="1:41">
      <c r="A8" s="386" t="s">
        <v>529</v>
      </c>
      <c r="B8" s="361">
        <v>86.206800000000001</v>
      </c>
      <c r="C8" s="41">
        <v>75.897435897435898</v>
      </c>
      <c r="D8" s="41">
        <v>72.131624927198601</v>
      </c>
      <c r="E8" s="41">
        <v>74.619718309859152</v>
      </c>
      <c r="F8" s="41">
        <v>70.440587449933247</v>
      </c>
      <c r="G8" s="361">
        <v>86.764399999999995</v>
      </c>
      <c r="H8" s="361">
        <v>85.520200000000003</v>
      </c>
      <c r="I8" s="361">
        <v>85.615200000000002</v>
      </c>
      <c r="J8" s="361">
        <v>85.057199999999995</v>
      </c>
      <c r="K8" s="361">
        <v>83.067899999999995</v>
      </c>
      <c r="L8" s="361">
        <v>83.067899999999995</v>
      </c>
      <c r="M8" s="361">
        <v>82.532200000000003</v>
      </c>
      <c r="N8" s="361">
        <v>82.347200000000001</v>
      </c>
      <c r="O8" s="361">
        <v>82.037099999999995</v>
      </c>
      <c r="P8" s="361">
        <v>81.403899999999993</v>
      </c>
      <c r="Q8" s="361">
        <v>81.728800000000007</v>
      </c>
      <c r="R8" s="361">
        <v>81.753900000000002</v>
      </c>
      <c r="S8" s="361">
        <v>83.170900000000003</v>
      </c>
      <c r="T8" s="361">
        <v>82.135800000000003</v>
      </c>
      <c r="U8" s="361">
        <v>81.881600000000006</v>
      </c>
      <c r="V8" s="361">
        <v>80.212699999999998</v>
      </c>
      <c r="W8" s="361">
        <v>79.128</v>
      </c>
      <c r="X8" s="361">
        <v>80.207999999999998</v>
      </c>
      <c r="Y8" s="361">
        <v>81.535700000000006</v>
      </c>
      <c r="Z8" s="361">
        <v>82.972099999999998</v>
      </c>
      <c r="AA8" s="361">
        <v>82.141000000000005</v>
      </c>
      <c r="AB8" s="361">
        <v>82.008099999999999</v>
      </c>
      <c r="AC8" s="361">
        <v>82.481800000000007</v>
      </c>
      <c r="AD8" s="361">
        <v>82.672700000000006</v>
      </c>
      <c r="AE8" s="361">
        <v>82.657200000000003</v>
      </c>
      <c r="AF8" s="361">
        <v>82.447599999999994</v>
      </c>
      <c r="AG8" s="361">
        <v>83.3001</v>
      </c>
      <c r="AH8" s="361">
        <v>82.733000000000004</v>
      </c>
      <c r="AI8" s="361">
        <v>82.581000000000003</v>
      </c>
      <c r="AJ8" s="361">
        <v>83.112300000000005</v>
      </c>
      <c r="AK8" s="361">
        <v>82.679500000000004</v>
      </c>
      <c r="AL8" s="361">
        <v>83.671199999999999</v>
      </c>
      <c r="AM8" s="361">
        <v>82.149500000000003</v>
      </c>
      <c r="AN8" s="361">
        <v>82.168700000000001</v>
      </c>
      <c r="AO8" s="361">
        <v>83.372799999999998</v>
      </c>
    </row>
    <row r="9" spans="1:41">
      <c r="A9" s="386" t="s">
        <v>208</v>
      </c>
      <c r="B9" s="361">
        <v>73.614400000000003</v>
      </c>
      <c r="C9" s="41">
        <v>82.258679893170552</v>
      </c>
      <c r="D9" s="41">
        <v>78.719534376136778</v>
      </c>
      <c r="E9" s="41">
        <v>78.284086863652547</v>
      </c>
      <c r="F9" s="41">
        <v>76.884082460290642</v>
      </c>
      <c r="G9" s="361">
        <v>74.155000000000001</v>
      </c>
      <c r="H9" s="361">
        <v>74.590800000000002</v>
      </c>
      <c r="I9" s="361">
        <v>75.464200000000005</v>
      </c>
      <c r="J9" s="361">
        <v>76.334000000000003</v>
      </c>
      <c r="K9" s="361">
        <v>77.475300000000004</v>
      </c>
      <c r="L9" s="361">
        <v>77.475300000000004</v>
      </c>
      <c r="M9" s="361">
        <v>77.831900000000005</v>
      </c>
      <c r="N9" s="361">
        <v>78.351900000000001</v>
      </c>
      <c r="O9" s="361">
        <v>78.992000000000004</v>
      </c>
      <c r="P9" s="361">
        <v>79.758799999999994</v>
      </c>
      <c r="Q9" s="361">
        <v>81.026700000000005</v>
      </c>
      <c r="R9" s="361">
        <v>80.796499999999995</v>
      </c>
      <c r="S9" s="361">
        <v>81.766300000000001</v>
      </c>
      <c r="T9" s="361">
        <v>81.958699999999993</v>
      </c>
      <c r="U9" s="361">
        <v>82.177499999999995</v>
      </c>
      <c r="V9" s="361">
        <v>80.169499999999999</v>
      </c>
      <c r="W9" s="361">
        <v>80.152900000000002</v>
      </c>
      <c r="X9" s="361">
        <v>80.097499999999997</v>
      </c>
      <c r="Y9" s="361">
        <v>80.248599999999996</v>
      </c>
      <c r="Z9" s="361">
        <v>83.372900000000001</v>
      </c>
      <c r="AA9" s="361">
        <v>82.066299999999998</v>
      </c>
      <c r="AB9" s="361">
        <v>83.316500000000005</v>
      </c>
      <c r="AC9" s="361">
        <v>83.22</v>
      </c>
      <c r="AD9" s="361">
        <v>84.037899999999993</v>
      </c>
      <c r="AE9" s="361">
        <v>84.4499</v>
      </c>
      <c r="AF9" s="361">
        <v>83.7072</v>
      </c>
      <c r="AG9" s="361">
        <v>84.076300000000003</v>
      </c>
      <c r="AH9" s="361">
        <v>83.630499999999998</v>
      </c>
      <c r="AI9" s="361">
        <v>83.795500000000004</v>
      </c>
      <c r="AJ9" s="361">
        <v>84.014099999999999</v>
      </c>
      <c r="AK9" s="361">
        <v>84.081100000000006</v>
      </c>
      <c r="AL9" s="361">
        <v>84.431899999999999</v>
      </c>
      <c r="AM9" s="361">
        <v>84.599199999999996</v>
      </c>
      <c r="AN9" s="361">
        <v>83.649699999999996</v>
      </c>
      <c r="AO9" s="361">
        <v>84.2196</v>
      </c>
    </row>
    <row r="10" spans="1:41">
      <c r="A10" s="386" t="s">
        <v>209</v>
      </c>
      <c r="B10" s="361">
        <v>65.491100000000003</v>
      </c>
      <c r="C10" s="41">
        <v>88.591184096802081</v>
      </c>
      <c r="D10" s="41">
        <v>88.006686167989969</v>
      </c>
      <c r="E10" s="41">
        <v>87.979023799919318</v>
      </c>
      <c r="F10" s="41">
        <v>86.306729264475749</v>
      </c>
      <c r="G10" s="361">
        <v>66.030199999999994</v>
      </c>
      <c r="H10" s="361">
        <v>66.314999999999998</v>
      </c>
      <c r="I10" s="361">
        <v>66.588999999999999</v>
      </c>
      <c r="J10" s="361">
        <v>67.165000000000006</v>
      </c>
      <c r="K10" s="361">
        <v>69.252399999999994</v>
      </c>
      <c r="L10" s="361">
        <v>69.252399999999994</v>
      </c>
      <c r="M10" s="361">
        <v>69.501099999999994</v>
      </c>
      <c r="N10" s="361">
        <v>69.297799999999995</v>
      </c>
      <c r="O10" s="361">
        <v>70.792900000000003</v>
      </c>
      <c r="P10" s="361">
        <v>71.510999999999996</v>
      </c>
      <c r="Q10" s="361">
        <v>72.696799999999996</v>
      </c>
      <c r="R10" s="361">
        <v>72.867900000000006</v>
      </c>
      <c r="S10" s="361">
        <v>73.849599999999995</v>
      </c>
      <c r="T10" s="361">
        <v>74.280100000000004</v>
      </c>
      <c r="U10" s="361">
        <v>75.213499999999996</v>
      </c>
      <c r="V10" s="361">
        <v>73.835400000000007</v>
      </c>
      <c r="W10" s="361">
        <v>74.198099999999997</v>
      </c>
      <c r="X10" s="361">
        <v>74.700400000000002</v>
      </c>
      <c r="Y10" s="361">
        <v>75.260800000000003</v>
      </c>
      <c r="Z10" s="361">
        <v>76.976799999999997</v>
      </c>
      <c r="AA10" s="361">
        <v>77.283100000000005</v>
      </c>
      <c r="AB10" s="361">
        <v>77.921800000000005</v>
      </c>
      <c r="AC10" s="361">
        <v>78.448499999999996</v>
      </c>
      <c r="AD10" s="361">
        <v>78.246499999999997</v>
      </c>
      <c r="AE10" s="361">
        <v>79.004300000000001</v>
      </c>
      <c r="AF10" s="361">
        <v>78.501599999999996</v>
      </c>
      <c r="AG10" s="361">
        <v>78.944699999999997</v>
      </c>
      <c r="AH10" s="361">
        <v>78.694400000000002</v>
      </c>
      <c r="AI10" s="361">
        <v>79.506</v>
      </c>
      <c r="AJ10" s="361">
        <v>79.849500000000006</v>
      </c>
      <c r="AK10" s="361">
        <v>80.584900000000005</v>
      </c>
      <c r="AL10" s="361">
        <v>80.9679</v>
      </c>
      <c r="AM10" s="361">
        <v>80.660399999999996</v>
      </c>
      <c r="AN10" s="361">
        <v>81.465900000000005</v>
      </c>
      <c r="AO10" s="361">
        <v>81.748900000000006</v>
      </c>
    </row>
    <row r="11" spans="1:41" ht="6" customHeight="1">
      <c r="A11" s="386"/>
      <c r="B11" s="361"/>
      <c r="C11" s="41"/>
      <c r="D11" s="41"/>
      <c r="E11" s="41"/>
      <c r="F11" s="41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361"/>
      <c r="R11" s="361"/>
      <c r="S11" s="361"/>
      <c r="T11" s="361"/>
      <c r="U11" s="361"/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/>
      <c r="AM11" s="361"/>
      <c r="AN11" s="361"/>
      <c r="AO11" s="361"/>
    </row>
    <row r="12" spans="1:41">
      <c r="A12" s="386" t="s">
        <v>840</v>
      </c>
      <c r="B12" s="361">
        <v>60.197000000000003</v>
      </c>
      <c r="C12" s="41">
        <v>91.857506361323161</v>
      </c>
      <c r="D12" s="41">
        <v>91.857506361323161</v>
      </c>
      <c r="E12" s="41">
        <v>85.725338491295929</v>
      </c>
      <c r="F12" s="41">
        <v>83.083429450211455</v>
      </c>
      <c r="G12" s="361">
        <v>65.044899999999998</v>
      </c>
      <c r="H12" s="361">
        <v>66.867400000000004</v>
      </c>
      <c r="I12" s="361">
        <v>67.255600000000001</v>
      </c>
      <c r="J12" s="361">
        <v>68.797600000000003</v>
      </c>
      <c r="K12" s="361">
        <v>67.374200000000002</v>
      </c>
      <c r="L12" s="361">
        <v>70.238699999999994</v>
      </c>
      <c r="M12" s="361">
        <v>70.986599999999996</v>
      </c>
      <c r="N12" s="361">
        <v>69.187100000000001</v>
      </c>
      <c r="O12" s="361">
        <v>78.007499999999993</v>
      </c>
      <c r="P12" s="361">
        <v>73.521500000000003</v>
      </c>
      <c r="Q12" s="361">
        <v>73.091899999999995</v>
      </c>
      <c r="R12" s="361">
        <v>69.287000000000006</v>
      </c>
      <c r="S12" s="361">
        <v>72.063400000000001</v>
      </c>
      <c r="T12" s="361">
        <v>70.772300000000001</v>
      </c>
      <c r="U12" s="361"/>
      <c r="V12" s="361">
        <v>71.743399999999994</v>
      </c>
      <c r="W12" s="361">
        <v>71.998599999999996</v>
      </c>
      <c r="X12" s="361">
        <v>68.410899999999998</v>
      </c>
      <c r="Y12" s="361">
        <v>65.426100000000005</v>
      </c>
      <c r="Z12" s="361">
        <v>74.180800000000005</v>
      </c>
      <c r="AA12" s="361">
        <v>73.730599999999995</v>
      </c>
      <c r="AB12" s="361">
        <v>72.688599999999994</v>
      </c>
      <c r="AC12" s="361">
        <v>75.106999999999999</v>
      </c>
      <c r="AD12" s="361">
        <v>79.687799999999996</v>
      </c>
      <c r="AE12" s="361">
        <v>76.670599999999993</v>
      </c>
      <c r="AF12" s="361">
        <v>74.993899999999996</v>
      </c>
      <c r="AG12" s="361">
        <v>77.521100000000004</v>
      </c>
      <c r="AH12" s="361">
        <v>75.377300000000005</v>
      </c>
      <c r="AI12" s="361">
        <v>76.277199999999993</v>
      </c>
      <c r="AJ12" s="361">
        <v>82.405100000000004</v>
      </c>
      <c r="AK12" s="361">
        <v>78.929000000000002</v>
      </c>
      <c r="AL12" s="361">
        <v>80.392499999999998</v>
      </c>
      <c r="AM12" s="361">
        <v>84.8904</v>
      </c>
      <c r="AN12" s="361">
        <v>91.361500000000007</v>
      </c>
      <c r="AO12" s="361">
        <v>85.029200000000003</v>
      </c>
    </row>
    <row r="13" spans="1:41">
      <c r="A13" s="386" t="s">
        <v>531</v>
      </c>
      <c r="B13" s="361"/>
      <c r="C13" s="41"/>
      <c r="D13" s="41"/>
      <c r="E13" s="41">
        <v>87.940935192780969</v>
      </c>
      <c r="F13" s="41">
        <v>84.038965904833276</v>
      </c>
      <c r="G13" s="361">
        <v>63.640099999999997</v>
      </c>
      <c r="H13" s="361">
        <v>65.098200000000006</v>
      </c>
      <c r="I13" s="361">
        <v>66.733999999999995</v>
      </c>
      <c r="J13" s="361">
        <v>66.5077</v>
      </c>
      <c r="K13" s="361">
        <v>66.599100000000007</v>
      </c>
      <c r="L13" s="361">
        <v>68.2744</v>
      </c>
      <c r="M13" s="361"/>
      <c r="N13" s="361">
        <v>67.519400000000005</v>
      </c>
      <c r="O13" s="361">
        <v>70.562799999999996</v>
      </c>
      <c r="P13" s="361">
        <v>69.380099999999999</v>
      </c>
      <c r="Q13" s="361">
        <v>69.054500000000004</v>
      </c>
      <c r="R13" s="361">
        <v>68.852099999999993</v>
      </c>
      <c r="S13" s="361">
        <v>71.392099999999999</v>
      </c>
      <c r="T13" s="361">
        <v>69.312299999999993</v>
      </c>
      <c r="U13" s="361">
        <v>69.378200000000007</v>
      </c>
      <c r="V13" s="361">
        <v>70.004900000000006</v>
      </c>
      <c r="W13" s="361">
        <v>69.815200000000004</v>
      </c>
      <c r="X13" s="361">
        <v>69.452200000000005</v>
      </c>
      <c r="Y13" s="361">
        <v>71.645799999999994</v>
      </c>
      <c r="Z13" s="361">
        <v>70.330600000000004</v>
      </c>
      <c r="AA13" s="361">
        <v>70.283100000000005</v>
      </c>
      <c r="AB13" s="361">
        <v>71.7667</v>
      </c>
      <c r="AC13" s="361">
        <v>72.861500000000007</v>
      </c>
      <c r="AD13" s="361">
        <v>73.052400000000006</v>
      </c>
      <c r="AE13" s="361">
        <v>74.923199999999994</v>
      </c>
      <c r="AF13" s="361">
        <v>73.534999999999997</v>
      </c>
      <c r="AG13" s="361">
        <v>73.904300000000006</v>
      </c>
      <c r="AH13" s="361">
        <v>74.030100000000004</v>
      </c>
      <c r="AI13" s="361">
        <v>75.105900000000005</v>
      </c>
      <c r="AJ13" s="361">
        <v>75.444299999999998</v>
      </c>
      <c r="AK13" s="361">
        <v>75.923500000000004</v>
      </c>
      <c r="AL13" s="361">
        <v>75.441999999999993</v>
      </c>
      <c r="AM13" s="361">
        <v>74.249300000000005</v>
      </c>
      <c r="AN13" s="361">
        <v>74.376199999999997</v>
      </c>
      <c r="AO13" s="361">
        <v>74.934700000000007</v>
      </c>
    </row>
    <row r="14" spans="1:41">
      <c r="A14" s="386" t="s">
        <v>841</v>
      </c>
      <c r="B14" s="361"/>
      <c r="C14" s="41"/>
      <c r="D14" s="41"/>
      <c r="E14" s="41"/>
      <c r="F14" s="41"/>
      <c r="G14" s="361">
        <v>63.254600000000003</v>
      </c>
      <c r="H14" s="361">
        <v>64.193899999999999</v>
      </c>
      <c r="I14" s="361">
        <v>63.415799999999997</v>
      </c>
      <c r="J14" s="361">
        <v>64.16</v>
      </c>
      <c r="K14" s="361">
        <v>66.006299999999996</v>
      </c>
      <c r="L14" s="361">
        <v>66.869600000000005</v>
      </c>
      <c r="M14" s="361"/>
      <c r="N14" s="361">
        <v>67.282899999999998</v>
      </c>
      <c r="O14" s="361">
        <v>64.822699999999998</v>
      </c>
      <c r="P14" s="361">
        <v>66.849900000000005</v>
      </c>
      <c r="Q14" s="361">
        <v>67.733900000000006</v>
      </c>
      <c r="R14" s="361">
        <v>67.465999999999994</v>
      </c>
      <c r="S14" s="361">
        <v>68.423500000000004</v>
      </c>
      <c r="T14" s="361">
        <v>69.263599999999997</v>
      </c>
      <c r="U14" s="361">
        <v>67.637100000000004</v>
      </c>
      <c r="V14" s="361">
        <v>68.356800000000007</v>
      </c>
      <c r="W14" s="361">
        <v>67.404899999999998</v>
      </c>
      <c r="X14" s="361">
        <v>69.831199999999995</v>
      </c>
      <c r="Y14" s="361">
        <v>75.517600000000002</v>
      </c>
      <c r="Z14" s="361">
        <v>71.7423</v>
      </c>
      <c r="AA14" s="361">
        <v>72.891999999999996</v>
      </c>
      <c r="AB14" s="361">
        <v>78.251800000000003</v>
      </c>
      <c r="AC14" s="361">
        <v>69.435699999999997</v>
      </c>
      <c r="AD14" s="361">
        <v>75.002399999999994</v>
      </c>
      <c r="AE14" s="361">
        <v>69.775199999999998</v>
      </c>
      <c r="AF14" s="361">
        <v>70.247900000000001</v>
      </c>
      <c r="AG14" s="361">
        <v>75.016099999999994</v>
      </c>
      <c r="AH14" s="361">
        <v>71.218999999999994</v>
      </c>
      <c r="AI14" s="361">
        <v>72.115300000000005</v>
      </c>
      <c r="AJ14" s="361">
        <v>73.060299999999998</v>
      </c>
      <c r="AK14" s="361">
        <v>77.046700000000001</v>
      </c>
      <c r="AL14" s="361">
        <v>76.355599999999995</v>
      </c>
      <c r="AM14" s="361">
        <v>75.006100000000004</v>
      </c>
      <c r="AN14" s="361">
        <v>78.644400000000005</v>
      </c>
      <c r="AO14" s="361">
        <v>80.214299999999994</v>
      </c>
    </row>
    <row r="15" spans="1:41">
      <c r="A15" s="386" t="s">
        <v>533</v>
      </c>
      <c r="B15" s="361"/>
      <c r="C15" s="41"/>
      <c r="D15" s="41"/>
      <c r="E15" s="41"/>
      <c r="F15" s="41"/>
      <c r="G15" s="361">
        <v>72.934899999999999</v>
      </c>
      <c r="H15" s="361">
        <v>71.729100000000003</v>
      </c>
      <c r="I15" s="361">
        <v>71.218800000000002</v>
      </c>
      <c r="J15" s="361">
        <v>73.958200000000005</v>
      </c>
      <c r="K15" s="361">
        <v>72.210099999999997</v>
      </c>
      <c r="L15" s="361">
        <v>74.891599999999997</v>
      </c>
      <c r="M15" s="361"/>
      <c r="N15" s="361">
        <v>71.3977</v>
      </c>
      <c r="O15" s="361">
        <v>73.431399999999996</v>
      </c>
      <c r="P15" s="361">
        <v>73.385300000000001</v>
      </c>
      <c r="Q15" s="361">
        <v>72.823499999999996</v>
      </c>
      <c r="R15" s="361">
        <v>74.078599999999994</v>
      </c>
      <c r="S15" s="361">
        <v>73.774100000000004</v>
      </c>
      <c r="T15" s="361">
        <v>72.989500000000007</v>
      </c>
      <c r="U15" s="361">
        <v>73.038799999999995</v>
      </c>
      <c r="V15" s="361">
        <v>74.751099999999994</v>
      </c>
      <c r="W15" s="361">
        <v>73.325800000000001</v>
      </c>
      <c r="X15" s="361">
        <v>70.661900000000003</v>
      </c>
      <c r="Y15" s="361">
        <v>69.511499999999998</v>
      </c>
      <c r="Z15" s="361">
        <v>72.456599999999995</v>
      </c>
      <c r="AA15" s="361">
        <v>72.711500000000001</v>
      </c>
      <c r="AB15" s="361">
        <v>75.776300000000006</v>
      </c>
      <c r="AC15" s="361">
        <v>74.984499999999997</v>
      </c>
      <c r="AD15" s="361">
        <v>75.334299999999999</v>
      </c>
      <c r="AE15" s="361">
        <v>73.8977</v>
      </c>
      <c r="AF15" s="361">
        <v>74.572100000000006</v>
      </c>
      <c r="AG15" s="361">
        <v>77.044200000000004</v>
      </c>
      <c r="AH15" s="361">
        <v>76.962599999999995</v>
      </c>
      <c r="AI15" s="361">
        <v>76.27</v>
      </c>
      <c r="AJ15" s="361">
        <v>76.705600000000004</v>
      </c>
      <c r="AK15" s="361">
        <v>76.109399999999994</v>
      </c>
      <c r="AL15" s="361">
        <v>76.926599999999993</v>
      </c>
      <c r="AM15" s="361">
        <v>78.743600000000001</v>
      </c>
      <c r="AN15" s="361">
        <v>79.0017</v>
      </c>
      <c r="AO15" s="361">
        <v>80.923900000000003</v>
      </c>
    </row>
    <row r="16" spans="1:41" ht="6.75" customHeight="1">
      <c r="A16" s="22"/>
      <c r="B16" s="20"/>
      <c r="C16" s="41"/>
      <c r="D16" s="41"/>
      <c r="E16" s="41">
        <v>89.890282131661451</v>
      </c>
      <c r="F16" s="41">
        <v>91.813509544787081</v>
      </c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</row>
    <row r="17" spans="1:41">
      <c r="A17" s="386" t="s">
        <v>427</v>
      </c>
      <c r="B17" s="361">
        <v>64.099999999999994</v>
      </c>
      <c r="C17" s="41"/>
      <c r="D17" s="41"/>
      <c r="E17" s="41"/>
      <c r="F17" s="41"/>
      <c r="G17" s="361">
        <v>65.143699999999995</v>
      </c>
      <c r="H17" s="361">
        <v>65.197800000000001</v>
      </c>
      <c r="I17" s="361">
        <v>65.631900000000002</v>
      </c>
      <c r="J17" s="361">
        <v>65.6404</v>
      </c>
      <c r="K17" s="361">
        <v>66.511600000000001</v>
      </c>
      <c r="L17" s="361">
        <v>66.731200000000001</v>
      </c>
      <c r="M17" s="361">
        <v>67.492599999999996</v>
      </c>
      <c r="N17" s="361">
        <v>67.486000000000004</v>
      </c>
      <c r="O17" s="361">
        <v>66.622399999999999</v>
      </c>
      <c r="P17" s="361">
        <v>67.771799999999999</v>
      </c>
      <c r="Q17" s="361">
        <v>68.090800000000002</v>
      </c>
      <c r="R17" s="361">
        <v>69.392799999999994</v>
      </c>
      <c r="S17" s="361">
        <v>69.885800000000003</v>
      </c>
      <c r="T17" s="361">
        <v>69.892499999999998</v>
      </c>
      <c r="U17" s="361">
        <v>69.943899999999999</v>
      </c>
      <c r="V17" s="361">
        <v>68.757099999999994</v>
      </c>
      <c r="W17" s="361">
        <v>68.792699999999996</v>
      </c>
      <c r="X17" s="361">
        <v>70.508600000000001</v>
      </c>
      <c r="Y17" s="361">
        <v>70.419499999999999</v>
      </c>
      <c r="Z17" s="361">
        <v>71.818799999999996</v>
      </c>
      <c r="AA17" s="361">
        <v>72.559600000000003</v>
      </c>
      <c r="AB17" s="361">
        <v>72.972999999999999</v>
      </c>
      <c r="AC17" s="361">
        <v>73.428799999999995</v>
      </c>
      <c r="AD17" s="361">
        <v>74.0274</v>
      </c>
      <c r="AE17" s="361">
        <v>74.349699999999999</v>
      </c>
      <c r="AF17" s="361">
        <v>74.580699999999993</v>
      </c>
      <c r="AG17" s="361">
        <v>76.277900000000002</v>
      </c>
      <c r="AH17" s="361">
        <v>75.6935</v>
      </c>
      <c r="AI17" s="361">
        <v>76.302999999999997</v>
      </c>
      <c r="AJ17" s="361">
        <v>76.338800000000006</v>
      </c>
      <c r="AK17" s="361">
        <v>77.608400000000003</v>
      </c>
      <c r="AL17" s="361">
        <v>77.085700000000003</v>
      </c>
      <c r="AM17" s="361">
        <v>78.459100000000007</v>
      </c>
      <c r="AN17" s="361">
        <v>77.478200000000001</v>
      </c>
      <c r="AO17" s="361">
        <v>79.587299999999999</v>
      </c>
    </row>
    <row r="18" spans="1:41">
      <c r="A18" s="386" t="s">
        <v>428</v>
      </c>
      <c r="B18" s="361">
        <v>79.204999999999998</v>
      </c>
      <c r="C18" s="41"/>
      <c r="D18" s="41"/>
      <c r="E18" s="41"/>
      <c r="F18" s="41"/>
      <c r="G18" s="361">
        <v>79.681399999999996</v>
      </c>
      <c r="H18" s="361">
        <v>79.045299999999997</v>
      </c>
      <c r="I18" s="361">
        <v>80.011799999999994</v>
      </c>
      <c r="J18" s="361">
        <v>79.489699999999999</v>
      </c>
      <c r="K18" s="361">
        <v>79.878200000000007</v>
      </c>
      <c r="L18" s="361">
        <v>79.2042</v>
      </c>
      <c r="M18" s="361">
        <v>78.825400000000002</v>
      </c>
      <c r="N18" s="361">
        <v>78.680999999999997</v>
      </c>
      <c r="O18" s="361">
        <v>79.238500000000002</v>
      </c>
      <c r="P18" s="361">
        <v>77.932500000000005</v>
      </c>
      <c r="Q18" s="361">
        <v>77.684700000000007</v>
      </c>
      <c r="R18" s="361">
        <v>78.927599999999998</v>
      </c>
      <c r="S18" s="361">
        <v>78.631</v>
      </c>
      <c r="T18" s="361">
        <v>77.938800000000001</v>
      </c>
      <c r="U18" s="361">
        <v>77.971199999999996</v>
      </c>
      <c r="V18" s="361">
        <v>76.936099999999996</v>
      </c>
      <c r="W18" s="361">
        <v>76.343400000000003</v>
      </c>
      <c r="X18" s="361">
        <v>78.368700000000004</v>
      </c>
      <c r="Y18" s="361">
        <v>78.355699999999999</v>
      </c>
      <c r="Z18" s="361">
        <v>77.935400000000001</v>
      </c>
      <c r="AA18" s="361">
        <v>79.036000000000001</v>
      </c>
      <c r="AB18" s="361">
        <v>80.326499999999996</v>
      </c>
      <c r="AC18" s="361">
        <v>78.904899999999998</v>
      </c>
      <c r="AD18" s="361">
        <v>79.739099999999993</v>
      </c>
      <c r="AE18" s="361">
        <v>78.871700000000004</v>
      </c>
      <c r="AF18" s="361">
        <v>79.561400000000006</v>
      </c>
      <c r="AG18" s="361">
        <v>81.081999999999994</v>
      </c>
      <c r="AH18" s="361">
        <v>78.787999999999997</v>
      </c>
      <c r="AI18" s="361">
        <v>80.241900000000001</v>
      </c>
      <c r="AJ18" s="361">
        <v>78.740200000000002</v>
      </c>
      <c r="AK18" s="361">
        <v>80.121300000000005</v>
      </c>
      <c r="AL18" s="361">
        <v>80.617800000000003</v>
      </c>
      <c r="AM18" s="361">
        <v>82.430700000000002</v>
      </c>
      <c r="AN18" s="361">
        <v>76.126000000000005</v>
      </c>
      <c r="AO18" s="361">
        <v>81.183000000000007</v>
      </c>
    </row>
    <row r="19" spans="1:41">
      <c r="A19" s="386" t="s">
        <v>429</v>
      </c>
      <c r="B19" s="361">
        <v>65.313400000000001</v>
      </c>
      <c r="C19" s="41"/>
      <c r="D19" s="41"/>
      <c r="E19" s="41">
        <v>83.603370058327926</v>
      </c>
      <c r="F19" s="41">
        <v>86.520270270270274</v>
      </c>
      <c r="G19" s="361">
        <v>66.0869</v>
      </c>
      <c r="H19" s="361">
        <v>66.351600000000005</v>
      </c>
      <c r="I19" s="361">
        <v>66.509</v>
      </c>
      <c r="J19" s="361">
        <v>67.059399999999997</v>
      </c>
      <c r="K19" s="361">
        <v>67.426500000000004</v>
      </c>
      <c r="L19" s="361">
        <v>67.937899999999999</v>
      </c>
      <c r="M19" s="361">
        <v>68.938100000000006</v>
      </c>
      <c r="N19" s="361">
        <v>69.4833</v>
      </c>
      <c r="O19" s="361">
        <v>67.474000000000004</v>
      </c>
      <c r="P19" s="361">
        <v>68.951800000000006</v>
      </c>
      <c r="Q19" s="361">
        <v>69.350999999999999</v>
      </c>
      <c r="R19" s="361">
        <v>69.913899999999998</v>
      </c>
      <c r="S19" s="361">
        <v>71.605900000000005</v>
      </c>
      <c r="T19" s="361">
        <v>71.730999999999995</v>
      </c>
      <c r="U19" s="361">
        <v>70.881100000000004</v>
      </c>
      <c r="V19" s="361">
        <v>68.499200000000002</v>
      </c>
      <c r="W19" s="361">
        <v>68.576700000000002</v>
      </c>
      <c r="X19" s="361">
        <v>70.278199999999998</v>
      </c>
      <c r="Y19" s="361">
        <v>70.691500000000005</v>
      </c>
      <c r="Z19" s="361">
        <v>72.483599999999996</v>
      </c>
      <c r="AA19" s="361">
        <v>72.244</v>
      </c>
      <c r="AB19" s="361">
        <v>72.262699999999995</v>
      </c>
      <c r="AC19" s="361">
        <v>73.584999999999994</v>
      </c>
      <c r="AD19" s="361">
        <v>74.332300000000004</v>
      </c>
      <c r="AE19" s="361">
        <v>75.058800000000005</v>
      </c>
      <c r="AF19" s="361">
        <v>74.206199999999995</v>
      </c>
      <c r="AG19" s="361">
        <v>76.036199999999994</v>
      </c>
      <c r="AH19" s="361">
        <v>76.824200000000005</v>
      </c>
      <c r="AI19" s="361">
        <v>77.242999999999995</v>
      </c>
      <c r="AJ19" s="361">
        <v>76.751000000000005</v>
      </c>
      <c r="AK19" s="361">
        <v>79.135499999999993</v>
      </c>
      <c r="AL19" s="361">
        <v>77.593699999999998</v>
      </c>
      <c r="AM19" s="361">
        <v>80.391400000000004</v>
      </c>
      <c r="AN19" s="361">
        <v>79.2637</v>
      </c>
      <c r="AO19" s="361">
        <v>81.296000000000006</v>
      </c>
    </row>
    <row r="20" spans="1:41">
      <c r="A20" s="386" t="s">
        <v>430</v>
      </c>
      <c r="B20" s="361">
        <v>56.731299999999997</v>
      </c>
      <c r="C20" s="41"/>
      <c r="D20" s="41"/>
      <c r="E20" s="41"/>
      <c r="F20" s="41"/>
      <c r="G20" s="361">
        <v>57.804299999999998</v>
      </c>
      <c r="H20" s="361">
        <v>57.681100000000001</v>
      </c>
      <c r="I20" s="361">
        <v>58.414400000000001</v>
      </c>
      <c r="J20" s="361">
        <v>58.083399999999997</v>
      </c>
      <c r="K20" s="361">
        <v>58.844900000000003</v>
      </c>
      <c r="L20" s="361">
        <v>59.641399999999997</v>
      </c>
      <c r="M20" s="361">
        <v>60.576099999999997</v>
      </c>
      <c r="N20" s="361">
        <v>60.2331</v>
      </c>
      <c r="O20" s="361">
        <v>60.0002</v>
      </c>
      <c r="P20" s="361">
        <v>61.974299999999999</v>
      </c>
      <c r="Q20" s="361">
        <v>62.213200000000001</v>
      </c>
      <c r="R20" s="361">
        <v>63.4602</v>
      </c>
      <c r="S20" s="361">
        <v>63.232300000000002</v>
      </c>
      <c r="T20" s="361">
        <v>64.068600000000004</v>
      </c>
      <c r="U20" s="361">
        <v>65.176599999999993</v>
      </c>
      <c r="V20" s="361">
        <v>64.128900000000002</v>
      </c>
      <c r="W20" s="361">
        <v>64.782700000000006</v>
      </c>
      <c r="X20" s="361">
        <v>65.764499999999998</v>
      </c>
      <c r="Y20" s="361">
        <v>65.332899999999995</v>
      </c>
      <c r="Z20" s="361">
        <v>67.301400000000001</v>
      </c>
      <c r="AA20" s="361">
        <v>68.538899999999998</v>
      </c>
      <c r="AB20" s="361">
        <v>68.812100000000001</v>
      </c>
      <c r="AC20" s="361">
        <v>69.355999999999995</v>
      </c>
      <c r="AD20" s="361">
        <v>69.885000000000005</v>
      </c>
      <c r="AE20" s="361">
        <v>70.347200000000001</v>
      </c>
      <c r="AF20" s="361">
        <v>71.251999999999995</v>
      </c>
      <c r="AG20" s="361">
        <v>71.916200000000003</v>
      </c>
      <c r="AH20" s="361">
        <v>72.353200000000001</v>
      </c>
      <c r="AI20" s="361">
        <v>72.690100000000001</v>
      </c>
      <c r="AJ20" s="361">
        <v>74.235900000000001</v>
      </c>
      <c r="AK20" s="361">
        <v>74.543999999999997</v>
      </c>
      <c r="AL20" s="361">
        <v>74.087800000000001</v>
      </c>
      <c r="AM20" s="361">
        <v>74.34</v>
      </c>
      <c r="AN20" s="361">
        <v>74.807000000000002</v>
      </c>
      <c r="AO20" s="361">
        <v>77.750500000000002</v>
      </c>
    </row>
    <row r="21" spans="1:41">
      <c r="A21" s="386" t="s">
        <v>534</v>
      </c>
      <c r="B21" s="361">
        <v>60.2881</v>
      </c>
      <c r="C21" s="41"/>
      <c r="D21" s="41"/>
      <c r="E21" s="41"/>
      <c r="F21" s="41"/>
      <c r="G21" s="361">
        <v>61.118899999999996</v>
      </c>
      <c r="H21" s="361">
        <v>60.798299999999998</v>
      </c>
      <c r="I21" s="361">
        <v>62.540799999999997</v>
      </c>
      <c r="J21" s="361">
        <v>62.142299999999999</v>
      </c>
      <c r="K21" s="361">
        <v>63.016199999999998</v>
      </c>
      <c r="L21" s="361">
        <v>64.416899999999998</v>
      </c>
      <c r="M21" s="361">
        <v>69.360900000000001</v>
      </c>
      <c r="N21" s="361">
        <v>64.311700000000002</v>
      </c>
      <c r="O21" s="361">
        <v>64.079700000000003</v>
      </c>
      <c r="P21" s="361">
        <v>62.963799999999999</v>
      </c>
      <c r="Q21" s="361">
        <v>63.139699999999998</v>
      </c>
      <c r="R21" s="361">
        <v>66.0565</v>
      </c>
      <c r="S21" s="361">
        <v>65.215400000000002</v>
      </c>
      <c r="T21" s="361">
        <v>67.609399999999994</v>
      </c>
      <c r="U21" s="361">
        <v>68.653099999999995</v>
      </c>
      <c r="V21" s="361">
        <v>67.846800000000002</v>
      </c>
      <c r="W21" s="361">
        <v>70.451700000000002</v>
      </c>
      <c r="X21" s="361">
        <v>71.535700000000006</v>
      </c>
      <c r="Y21" s="361">
        <v>68.462999999999994</v>
      </c>
      <c r="Z21" s="361">
        <v>71.565200000000004</v>
      </c>
      <c r="AA21" s="361">
        <v>70.690700000000007</v>
      </c>
      <c r="AB21" s="361">
        <v>73.276200000000003</v>
      </c>
      <c r="AC21" s="361">
        <v>74.548199999999994</v>
      </c>
      <c r="AD21" s="361">
        <v>75.341999999999999</v>
      </c>
      <c r="AE21" s="361">
        <v>77.48</v>
      </c>
      <c r="AF21" s="361">
        <v>76.960899999999995</v>
      </c>
      <c r="AG21" s="361">
        <v>77.372500000000002</v>
      </c>
      <c r="AH21" s="361">
        <v>79.675200000000004</v>
      </c>
      <c r="AI21" s="361">
        <v>78.172600000000003</v>
      </c>
      <c r="AJ21" s="361">
        <v>79.099599999999995</v>
      </c>
      <c r="AK21" s="361">
        <v>81.163700000000006</v>
      </c>
      <c r="AL21" s="361">
        <v>80.251400000000004</v>
      </c>
      <c r="AM21" s="361">
        <v>81.028899999999993</v>
      </c>
      <c r="AN21" s="361">
        <v>80.351900000000001</v>
      </c>
      <c r="AO21" s="361">
        <v>82.079800000000006</v>
      </c>
    </row>
    <row r="22" spans="1:41">
      <c r="A22" s="386" t="s">
        <v>225</v>
      </c>
      <c r="B22" s="361"/>
      <c r="C22" s="41"/>
      <c r="D22" s="41"/>
      <c r="E22" s="41"/>
      <c r="F22" s="41"/>
      <c r="G22" s="361">
        <v>73.802899999999994</v>
      </c>
      <c r="H22" s="361">
        <v>73.7209</v>
      </c>
      <c r="I22" s="361">
        <v>73.060599999999994</v>
      </c>
      <c r="J22" s="361">
        <v>72.411199999999994</v>
      </c>
      <c r="K22" s="361">
        <v>73.375900000000001</v>
      </c>
      <c r="L22" s="361">
        <v>73.282399999999996</v>
      </c>
      <c r="M22" s="361">
        <v>71.9572</v>
      </c>
      <c r="N22" s="361">
        <v>72.720600000000005</v>
      </c>
      <c r="O22" s="361">
        <v>72.332300000000004</v>
      </c>
      <c r="P22" s="361">
        <v>72.305800000000005</v>
      </c>
      <c r="Q22" s="361">
        <v>72.274600000000007</v>
      </c>
      <c r="R22" s="361">
        <v>72.430700000000002</v>
      </c>
      <c r="S22" s="361">
        <v>73.38</v>
      </c>
      <c r="T22" s="361">
        <v>72.274100000000004</v>
      </c>
      <c r="U22" s="361">
        <v>75.305700000000002</v>
      </c>
      <c r="V22" s="361">
        <v>75.709999999999994</v>
      </c>
      <c r="W22" s="361">
        <v>74.345100000000002</v>
      </c>
      <c r="X22" s="361">
        <v>75.073099999999997</v>
      </c>
      <c r="Y22" s="361">
        <v>75.306100000000001</v>
      </c>
      <c r="Z22" s="361">
        <v>74.009399999999999</v>
      </c>
      <c r="AA22" s="361">
        <v>75.172700000000006</v>
      </c>
      <c r="AB22" s="361">
        <v>82.014799999999994</v>
      </c>
      <c r="AC22" s="361">
        <v>79.545599999999993</v>
      </c>
      <c r="AD22" s="361">
        <v>77.350499999999997</v>
      </c>
      <c r="AE22" s="361">
        <v>76.653899999999993</v>
      </c>
      <c r="AF22" s="361">
        <v>78.715599999999995</v>
      </c>
      <c r="AG22" s="361">
        <v>79.447599999999994</v>
      </c>
      <c r="AH22" s="361">
        <v>80.430899999999994</v>
      </c>
      <c r="AI22" s="361">
        <v>79.175299999999993</v>
      </c>
      <c r="AJ22" s="361">
        <v>78.354200000000006</v>
      </c>
      <c r="AK22" s="361">
        <v>80.566000000000003</v>
      </c>
      <c r="AL22" s="361">
        <v>82.337400000000002</v>
      </c>
      <c r="AM22" s="361">
        <v>80.004400000000004</v>
      </c>
      <c r="AN22" s="361">
        <v>79.407399999999996</v>
      </c>
      <c r="AO22" s="361">
        <v>84.752600000000001</v>
      </c>
    </row>
    <row r="23" spans="1:41">
      <c r="A23" s="386" t="s">
        <v>227</v>
      </c>
      <c r="B23" s="361">
        <v>61.844000000000001</v>
      </c>
      <c r="C23" s="41">
        <v>79.071454479506713</v>
      </c>
      <c r="D23" s="41">
        <v>79.071454479506713</v>
      </c>
      <c r="E23" s="41">
        <v>80.162659123055164</v>
      </c>
      <c r="F23" s="41">
        <v>77.61953204476093</v>
      </c>
      <c r="G23" s="361">
        <v>63.248899999999999</v>
      </c>
      <c r="H23" s="361">
        <v>61.933900000000001</v>
      </c>
      <c r="I23" s="361">
        <v>63.079099999999997</v>
      </c>
      <c r="J23" s="361">
        <v>62.505600000000001</v>
      </c>
      <c r="K23" s="361">
        <v>60.959800000000001</v>
      </c>
      <c r="L23" s="361">
        <v>62.554200000000002</v>
      </c>
      <c r="M23" s="361">
        <v>67.6053</v>
      </c>
      <c r="N23" s="361">
        <v>67.450500000000005</v>
      </c>
      <c r="O23" s="361">
        <v>68.035499999999999</v>
      </c>
      <c r="P23" s="361">
        <v>67.094399999999993</v>
      </c>
      <c r="Q23" s="361">
        <v>68.661000000000001</v>
      </c>
      <c r="R23" s="361">
        <v>67.982200000000006</v>
      </c>
      <c r="S23" s="361">
        <v>68.255799999999994</v>
      </c>
      <c r="T23" s="361">
        <v>66.306700000000006</v>
      </c>
      <c r="U23" s="361">
        <v>69.151200000000003</v>
      </c>
      <c r="V23" s="361">
        <v>66.874200000000002</v>
      </c>
      <c r="W23" s="361">
        <v>68.247699999999995</v>
      </c>
      <c r="X23" s="361">
        <v>69.308800000000005</v>
      </c>
      <c r="Y23" s="361">
        <v>72.004900000000006</v>
      </c>
      <c r="Z23" s="361">
        <v>62.234699999999997</v>
      </c>
      <c r="AA23" s="361">
        <v>67.988200000000006</v>
      </c>
      <c r="AB23" s="361">
        <v>66.398499999999999</v>
      </c>
      <c r="AC23" s="361">
        <v>66.4011</v>
      </c>
      <c r="AD23" s="361">
        <v>64.697900000000004</v>
      </c>
      <c r="AE23" s="361">
        <v>65.635999999999996</v>
      </c>
      <c r="AF23" s="361">
        <v>65.998099999999994</v>
      </c>
      <c r="AG23" s="361">
        <v>67.021000000000001</v>
      </c>
      <c r="AH23" s="361">
        <v>69.932199999999995</v>
      </c>
      <c r="AI23" s="361">
        <v>67.857500000000002</v>
      </c>
      <c r="AJ23" s="361">
        <v>71.361500000000007</v>
      </c>
      <c r="AK23" s="361">
        <v>70.099400000000003</v>
      </c>
      <c r="AL23" s="361">
        <v>72.354900000000001</v>
      </c>
      <c r="AM23" s="361">
        <v>72.377799999999993</v>
      </c>
      <c r="AN23" s="361">
        <v>71.534300000000002</v>
      </c>
      <c r="AO23" s="361">
        <v>75.088499999999996</v>
      </c>
    </row>
    <row r="24" spans="1:41" hidden="1">
      <c r="A24" s="386" t="s">
        <v>229</v>
      </c>
      <c r="B24" s="361">
        <v>62.524700000000003</v>
      </c>
      <c r="C24" s="41">
        <v>78.900179318589352</v>
      </c>
      <c r="D24" s="41">
        <v>78.900179318589352</v>
      </c>
      <c r="E24" s="41">
        <v>90.194371917609516</v>
      </c>
      <c r="F24" s="41">
        <v>86.797675062275118</v>
      </c>
      <c r="G24" s="361">
        <v>63.334000000000003</v>
      </c>
      <c r="H24" s="361">
        <v>62.578000000000003</v>
      </c>
      <c r="I24" s="361">
        <v>64.3767</v>
      </c>
      <c r="J24" s="361">
        <v>63.153500000000001</v>
      </c>
      <c r="K24" s="361">
        <v>62.607700000000001</v>
      </c>
      <c r="L24" s="361">
        <v>63.916200000000003</v>
      </c>
      <c r="M24" s="361">
        <v>65.834900000000005</v>
      </c>
      <c r="N24" s="361">
        <v>64.192700000000002</v>
      </c>
      <c r="O24" s="361">
        <v>66.610399999999998</v>
      </c>
      <c r="P24" s="361">
        <v>67.184299999999993</v>
      </c>
      <c r="Q24" s="361">
        <v>66.501099999999994</v>
      </c>
      <c r="R24" s="361">
        <v>68.655600000000007</v>
      </c>
      <c r="S24" s="361">
        <v>67.228999999999999</v>
      </c>
      <c r="T24" s="361">
        <v>68.829499999999996</v>
      </c>
      <c r="U24" s="361">
        <v>70.811199999999999</v>
      </c>
      <c r="V24" s="361">
        <v>72.291300000000007</v>
      </c>
      <c r="W24" s="361">
        <v>72.875399999999999</v>
      </c>
      <c r="X24" s="361">
        <v>73.098500000000001</v>
      </c>
      <c r="Y24" s="361">
        <v>72.313199999999995</v>
      </c>
      <c r="Z24" s="361">
        <v>74.676599999999993</v>
      </c>
      <c r="AA24" s="361">
        <v>73.290800000000004</v>
      </c>
      <c r="AB24" s="361">
        <v>74.160700000000006</v>
      </c>
      <c r="AC24" s="361">
        <v>74.160799999999995</v>
      </c>
      <c r="AD24" s="361">
        <v>80.510400000000004</v>
      </c>
      <c r="AE24" s="361">
        <v>78.165999999999997</v>
      </c>
      <c r="AF24" s="361">
        <v>75.826400000000007</v>
      </c>
      <c r="AG24" s="361">
        <v>77.195499999999996</v>
      </c>
      <c r="AH24" s="361">
        <v>79.860600000000005</v>
      </c>
      <c r="AI24" s="361">
        <v>81.141400000000004</v>
      </c>
      <c r="AJ24" s="361">
        <v>80.751900000000006</v>
      </c>
      <c r="AK24" s="361">
        <v>82.256799999999998</v>
      </c>
      <c r="AL24" s="361">
        <v>84.511899999999997</v>
      </c>
      <c r="AM24" s="361">
        <v>80.749799999999993</v>
      </c>
      <c r="AN24" s="361">
        <v>82.563599999999994</v>
      </c>
      <c r="AO24" s="361">
        <v>84.417599999999993</v>
      </c>
    </row>
    <row r="25" spans="1:41" hidden="1">
      <c r="A25" s="386" t="s">
        <v>231</v>
      </c>
      <c r="B25" s="361">
        <v>60.947499999999998</v>
      </c>
      <c r="C25" s="41">
        <v>82.152974504249286</v>
      </c>
      <c r="D25" s="41">
        <v>82.152974504249286</v>
      </c>
      <c r="E25" s="41">
        <v>84.751037344398341</v>
      </c>
      <c r="F25" s="41">
        <v>80.213191205862756</v>
      </c>
      <c r="G25" s="361">
        <v>64.065899999999999</v>
      </c>
      <c r="H25" s="361">
        <v>64.374099999999999</v>
      </c>
      <c r="I25" s="361">
        <v>64.700199999999995</v>
      </c>
      <c r="J25" s="361">
        <v>64.713099999999997</v>
      </c>
      <c r="K25" s="361">
        <v>64.927300000000002</v>
      </c>
      <c r="L25" s="361">
        <v>65.234399999999994</v>
      </c>
      <c r="M25" s="361">
        <v>65.940899999999999</v>
      </c>
      <c r="N25" s="361">
        <v>66.877300000000005</v>
      </c>
      <c r="O25" s="361">
        <v>67.351799999999997</v>
      </c>
      <c r="P25" s="361">
        <v>66.675399999999996</v>
      </c>
      <c r="Q25" s="361">
        <v>68.323800000000006</v>
      </c>
      <c r="R25" s="361">
        <v>68.612700000000004</v>
      </c>
      <c r="S25" s="361">
        <v>72.224699999999999</v>
      </c>
      <c r="T25" s="361">
        <v>68.878200000000007</v>
      </c>
      <c r="U25" s="361">
        <v>70.590500000000006</v>
      </c>
      <c r="V25" s="361">
        <v>70.957700000000003</v>
      </c>
      <c r="W25" s="361">
        <v>75.041499999999999</v>
      </c>
      <c r="X25" s="361">
        <v>70.506600000000006</v>
      </c>
      <c r="Y25" s="361">
        <v>72.270499999999998</v>
      </c>
      <c r="Z25" s="361">
        <v>72.641300000000001</v>
      </c>
      <c r="AA25" s="361">
        <v>77.787499999999994</v>
      </c>
      <c r="AB25" s="361">
        <v>74.234200000000001</v>
      </c>
      <c r="AC25" s="361">
        <v>77.795400000000001</v>
      </c>
      <c r="AD25" s="361">
        <v>76.736800000000002</v>
      </c>
      <c r="AE25" s="361">
        <v>78.604299999999995</v>
      </c>
      <c r="AF25" s="361">
        <v>78.366299999999995</v>
      </c>
      <c r="AG25" s="361">
        <v>77.788700000000006</v>
      </c>
      <c r="AH25" s="361">
        <v>79.915499999999994</v>
      </c>
      <c r="AI25" s="361">
        <v>80.802000000000007</v>
      </c>
      <c r="AJ25" s="361">
        <v>83.044399999999996</v>
      </c>
      <c r="AK25" s="361">
        <v>80.266199999999998</v>
      </c>
      <c r="AL25" s="361">
        <v>83.575599999999994</v>
      </c>
      <c r="AM25" s="361">
        <v>84.758399999999995</v>
      </c>
      <c r="AN25" s="361">
        <v>84.015199999999993</v>
      </c>
      <c r="AO25" s="361">
        <v>85.320700000000002</v>
      </c>
    </row>
    <row r="26" spans="1:41">
      <c r="A26" s="386" t="s">
        <v>431</v>
      </c>
      <c r="B26" s="361">
        <v>63.837000000000003</v>
      </c>
      <c r="C26" s="41">
        <v>89.65517241379311</v>
      </c>
      <c r="D26" s="41">
        <v>89.65517241379311</v>
      </c>
      <c r="E26" s="41">
        <v>89.585062240663902</v>
      </c>
      <c r="F26" s="41">
        <v>87.50500600720865</v>
      </c>
      <c r="G26" s="361">
        <v>66.835400000000007</v>
      </c>
      <c r="H26" s="361">
        <v>67.608699999999999</v>
      </c>
      <c r="I26" s="361">
        <v>67.041300000000007</v>
      </c>
      <c r="J26" s="361">
        <v>63.955500000000001</v>
      </c>
      <c r="K26" s="361">
        <v>66.308499999999995</v>
      </c>
      <c r="L26" s="361">
        <v>68.284099999999995</v>
      </c>
      <c r="M26" s="361">
        <v>68.029200000000003</v>
      </c>
      <c r="N26" s="361">
        <v>68.735399999999998</v>
      </c>
      <c r="O26" s="361">
        <v>68.503</v>
      </c>
      <c r="P26" s="361">
        <v>69.079099999999997</v>
      </c>
      <c r="Q26" s="361">
        <v>69.748500000000007</v>
      </c>
      <c r="R26" s="361">
        <v>69.799700000000001</v>
      </c>
      <c r="S26" s="361">
        <v>69.5047</v>
      </c>
      <c r="T26" s="361">
        <v>69.128500000000003</v>
      </c>
      <c r="U26" s="361">
        <v>71.359099999999998</v>
      </c>
      <c r="V26" s="361">
        <v>70.442300000000003</v>
      </c>
      <c r="W26" s="361">
        <v>69.383700000000005</v>
      </c>
      <c r="X26" s="361">
        <v>70.646900000000002</v>
      </c>
      <c r="Y26" s="361">
        <v>72.224100000000007</v>
      </c>
      <c r="Z26" s="361">
        <v>75.173000000000002</v>
      </c>
      <c r="AA26" s="361">
        <v>72.957700000000003</v>
      </c>
      <c r="AB26" s="361">
        <v>74.322100000000006</v>
      </c>
      <c r="AC26" s="361">
        <v>74.194699999999997</v>
      </c>
      <c r="AD26" s="361">
        <v>79.162300000000002</v>
      </c>
      <c r="AE26" s="361">
        <v>74.547300000000007</v>
      </c>
      <c r="AF26" s="361">
        <v>76.706900000000005</v>
      </c>
      <c r="AG26" s="361">
        <v>75.379099999999994</v>
      </c>
      <c r="AH26" s="361">
        <v>77.52</v>
      </c>
      <c r="AI26" s="361">
        <v>77.551299999999998</v>
      </c>
      <c r="AJ26" s="361">
        <v>76.704599999999999</v>
      </c>
      <c r="AK26" s="361">
        <v>79.207099999999997</v>
      </c>
      <c r="AL26" s="361">
        <v>79.801500000000004</v>
      </c>
      <c r="AM26" s="361">
        <v>79.385499999999993</v>
      </c>
      <c r="AN26" s="361">
        <v>76.6614</v>
      </c>
      <c r="AO26" s="361">
        <v>81.174199999999999</v>
      </c>
    </row>
    <row r="27" spans="1:41">
      <c r="A27" s="386" t="s">
        <v>235</v>
      </c>
      <c r="B27" s="361">
        <v>72.291700000000006</v>
      </c>
      <c r="C27" s="41">
        <v>78.704487722269263</v>
      </c>
      <c r="D27" s="41">
        <v>78.704487722269263</v>
      </c>
      <c r="E27" s="41">
        <v>80.35043804755945</v>
      </c>
      <c r="F27" s="41">
        <v>79.26878264363198</v>
      </c>
      <c r="G27" s="361">
        <v>76.679699999999997</v>
      </c>
      <c r="H27" s="361">
        <v>75.844700000000003</v>
      </c>
      <c r="I27" s="361">
        <v>76.843900000000005</v>
      </c>
      <c r="J27" s="361">
        <v>78.107100000000003</v>
      </c>
      <c r="K27" s="361">
        <v>79.430300000000003</v>
      </c>
      <c r="L27" s="361">
        <v>77.953500000000005</v>
      </c>
      <c r="M27" s="361">
        <v>88.108400000000003</v>
      </c>
      <c r="N27" s="361">
        <v>78.625900000000001</v>
      </c>
      <c r="O27" s="361">
        <v>86.845799999999997</v>
      </c>
      <c r="P27" s="361">
        <v>82.067099999999996</v>
      </c>
      <c r="Q27" s="361">
        <v>82.449700000000007</v>
      </c>
      <c r="R27" s="361">
        <v>78.0047</v>
      </c>
      <c r="S27" s="361">
        <v>85.103300000000004</v>
      </c>
      <c r="T27" s="361">
        <v>83.3489</v>
      </c>
      <c r="U27" s="361">
        <v>79.5261</v>
      </c>
      <c r="V27" s="361">
        <v>77.018799999999999</v>
      </c>
      <c r="W27" s="361">
        <v>76.868700000000004</v>
      </c>
      <c r="X27" s="361">
        <v>82.378200000000007</v>
      </c>
      <c r="Y27" s="361">
        <v>76.290199999999999</v>
      </c>
      <c r="Z27" s="361">
        <v>79.116500000000002</v>
      </c>
      <c r="AA27" s="361">
        <v>82.459199999999996</v>
      </c>
      <c r="AB27" s="361">
        <v>80.306700000000006</v>
      </c>
      <c r="AC27" s="361">
        <v>78.7517</v>
      </c>
      <c r="AD27" s="361">
        <v>77.700400000000002</v>
      </c>
      <c r="AE27" s="361">
        <v>78.945099999999996</v>
      </c>
      <c r="AF27" s="361">
        <v>78.889300000000006</v>
      </c>
      <c r="AG27" s="361">
        <v>81.470699999999994</v>
      </c>
      <c r="AH27" s="361">
        <v>81.545199999999994</v>
      </c>
      <c r="AI27" s="361">
        <v>79.931899999999999</v>
      </c>
      <c r="AJ27" s="361">
        <v>80.672600000000003</v>
      </c>
      <c r="AK27" s="361">
        <v>81.893100000000004</v>
      </c>
      <c r="AL27" s="361">
        <v>79.213200000000001</v>
      </c>
      <c r="AM27" s="361">
        <v>95.941999999999993</v>
      </c>
      <c r="AN27" s="361">
        <v>82.464699999999993</v>
      </c>
      <c r="AO27" s="361">
        <v>83.477500000000006</v>
      </c>
    </row>
    <row r="28" spans="1:41">
      <c r="A28" s="386" t="s">
        <v>237</v>
      </c>
      <c r="B28" s="361">
        <v>74.936700000000002</v>
      </c>
      <c r="C28" s="41">
        <v>78.492849284928496</v>
      </c>
      <c r="D28" s="41">
        <v>78.492849284928496</v>
      </c>
      <c r="E28" s="41">
        <v>80.870257362695668</v>
      </c>
      <c r="F28" s="41">
        <v>78.9380081300813</v>
      </c>
      <c r="G28" s="361">
        <v>76.047300000000007</v>
      </c>
      <c r="H28" s="361">
        <v>77.299400000000006</v>
      </c>
      <c r="I28" s="361">
        <v>78.663600000000002</v>
      </c>
      <c r="J28" s="361">
        <v>78.8339</v>
      </c>
      <c r="K28" s="361">
        <v>80.043099999999995</v>
      </c>
      <c r="L28" s="361">
        <v>77.768900000000002</v>
      </c>
      <c r="M28" s="361">
        <v>84.575100000000006</v>
      </c>
      <c r="N28" s="361">
        <v>79.307100000000005</v>
      </c>
      <c r="O28" s="361">
        <v>78.807100000000005</v>
      </c>
      <c r="P28" s="361">
        <v>79.515799999999999</v>
      </c>
      <c r="Q28" s="361">
        <v>78.577600000000004</v>
      </c>
      <c r="R28" s="361">
        <v>80.659199999999998</v>
      </c>
      <c r="S28" s="361">
        <v>79.133499999999998</v>
      </c>
      <c r="T28" s="361">
        <v>77.852699999999999</v>
      </c>
      <c r="U28" s="361">
        <v>79.655900000000003</v>
      </c>
      <c r="V28" s="361">
        <v>79.999200000000002</v>
      </c>
      <c r="W28" s="361">
        <v>79.376599999999996</v>
      </c>
      <c r="X28" s="361">
        <v>84.494399999999999</v>
      </c>
      <c r="Y28" s="361">
        <v>81.839200000000005</v>
      </c>
      <c r="Z28" s="361">
        <v>76.354500000000002</v>
      </c>
      <c r="AA28" s="361">
        <v>80.179900000000004</v>
      </c>
      <c r="AB28" s="361">
        <v>81.935699999999997</v>
      </c>
      <c r="AC28" s="361">
        <v>84.880099999999999</v>
      </c>
      <c r="AD28" s="361">
        <v>83.046800000000005</v>
      </c>
      <c r="AE28" s="361">
        <v>84.502099999999999</v>
      </c>
      <c r="AF28" s="361">
        <v>81.959900000000005</v>
      </c>
      <c r="AG28" s="361">
        <v>88.394599999999997</v>
      </c>
      <c r="AH28" s="361">
        <v>84.666700000000006</v>
      </c>
      <c r="AI28" s="361">
        <v>83.814999999999998</v>
      </c>
      <c r="AJ28" s="361">
        <v>80.929000000000002</v>
      </c>
      <c r="AK28" s="361">
        <v>87.018000000000001</v>
      </c>
      <c r="AL28" s="361">
        <v>84.364199999999997</v>
      </c>
      <c r="AM28" s="361">
        <v>87.0488</v>
      </c>
      <c r="AN28" s="361">
        <v>83.610600000000005</v>
      </c>
      <c r="AO28" s="361">
        <v>90.593100000000007</v>
      </c>
    </row>
    <row r="29" spans="1:41">
      <c r="A29" s="386" t="s">
        <v>432</v>
      </c>
      <c r="B29" s="361"/>
      <c r="C29" s="41">
        <v>74.898486526393498</v>
      </c>
      <c r="D29" s="41">
        <v>70.736917052331791</v>
      </c>
      <c r="E29" s="41">
        <v>84.074766355140184</v>
      </c>
      <c r="F29" s="41">
        <v>80.463458110516939</v>
      </c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>
        <v>79.563800000000001</v>
      </c>
      <c r="V29" s="361"/>
      <c r="W29" s="361"/>
      <c r="X29" s="361"/>
      <c r="Y29" s="361"/>
      <c r="Z29" s="361">
        <v>73.335800000000006</v>
      </c>
      <c r="AA29" s="361">
        <v>72.657399999999996</v>
      </c>
      <c r="AB29" s="361">
        <v>69.509600000000006</v>
      </c>
      <c r="AC29" s="361">
        <v>72.856800000000007</v>
      </c>
      <c r="AD29" s="361">
        <v>74.113100000000003</v>
      </c>
      <c r="AE29" s="361">
        <v>77.303100000000001</v>
      </c>
      <c r="AF29" s="361">
        <v>69.9191</v>
      </c>
      <c r="AG29" s="361">
        <v>81.502399999999994</v>
      </c>
      <c r="AH29" s="361">
        <v>77.222200000000001</v>
      </c>
      <c r="AI29" s="361">
        <v>81.170299999999997</v>
      </c>
      <c r="AJ29" s="361">
        <v>77.134399999999999</v>
      </c>
      <c r="AK29" s="361">
        <v>75.310400000000001</v>
      </c>
      <c r="AL29" s="361">
        <v>77.241699999999994</v>
      </c>
      <c r="AM29" s="361">
        <v>80.918000000000006</v>
      </c>
      <c r="AN29" s="361">
        <v>83.089200000000005</v>
      </c>
      <c r="AO29" s="361">
        <v>82.990799999999993</v>
      </c>
    </row>
    <row r="30" spans="1:41">
      <c r="A30" s="386" t="s">
        <v>535</v>
      </c>
      <c r="B30" s="361"/>
      <c r="C30" s="41"/>
      <c r="D30" s="41"/>
      <c r="E30" s="41"/>
      <c r="F30" s="41"/>
      <c r="G30" s="361">
        <v>64.068700000000007</v>
      </c>
      <c r="H30" s="361">
        <v>65.060599999999994</v>
      </c>
      <c r="I30" s="361">
        <v>65.049899999999994</v>
      </c>
      <c r="J30" s="361">
        <v>63.796700000000001</v>
      </c>
      <c r="K30" s="361">
        <v>64.9863</v>
      </c>
      <c r="L30" s="361">
        <v>64.863799999999998</v>
      </c>
      <c r="M30" s="361">
        <v>65.801100000000005</v>
      </c>
      <c r="N30" s="361">
        <v>66.500799999999998</v>
      </c>
      <c r="O30" s="361">
        <v>67.375600000000006</v>
      </c>
      <c r="P30" s="361">
        <v>66.699799999999996</v>
      </c>
      <c r="Q30" s="361">
        <v>66.394199999999998</v>
      </c>
      <c r="R30" s="361">
        <v>66.291600000000003</v>
      </c>
      <c r="S30" s="361">
        <v>68.136700000000005</v>
      </c>
      <c r="T30" s="361">
        <v>68.759799999999998</v>
      </c>
      <c r="U30" s="361">
        <v>68.572299999999998</v>
      </c>
      <c r="V30" s="361">
        <v>64.937899999999999</v>
      </c>
      <c r="W30" s="361">
        <v>66.064599999999999</v>
      </c>
      <c r="X30" s="361">
        <v>69.545699999999997</v>
      </c>
      <c r="Y30" s="361">
        <v>69.761899999999997</v>
      </c>
      <c r="Z30" s="361">
        <v>68.790099999999995</v>
      </c>
      <c r="AA30" s="361">
        <v>70.111900000000006</v>
      </c>
      <c r="AB30" s="361">
        <v>73.042900000000003</v>
      </c>
      <c r="AC30" s="361">
        <v>71.507300000000001</v>
      </c>
      <c r="AD30" s="361">
        <v>72.795500000000004</v>
      </c>
      <c r="AE30" s="361">
        <v>72.857500000000002</v>
      </c>
      <c r="AF30" s="361">
        <v>74.659800000000004</v>
      </c>
      <c r="AG30" s="361">
        <v>74.400400000000005</v>
      </c>
      <c r="AH30" s="361">
        <v>73.358199999999997</v>
      </c>
      <c r="AI30" s="361">
        <v>76.892300000000006</v>
      </c>
      <c r="AJ30" s="361">
        <v>74.820899999999995</v>
      </c>
      <c r="AK30" s="361">
        <v>76.580100000000002</v>
      </c>
      <c r="AL30" s="361">
        <v>73.756399999999999</v>
      </c>
      <c r="AM30" s="361">
        <v>78.277500000000003</v>
      </c>
      <c r="AN30" s="361">
        <v>77.415800000000004</v>
      </c>
      <c r="AO30" s="361">
        <v>81.319800000000001</v>
      </c>
    </row>
    <row r="31" spans="1:41">
      <c r="A31" s="386" t="s">
        <v>243</v>
      </c>
      <c r="B31" s="361">
        <v>62.338900000000002</v>
      </c>
      <c r="C31" s="41"/>
      <c r="D31" s="41"/>
      <c r="E31" s="41"/>
      <c r="F31" s="41"/>
      <c r="G31" s="361">
        <v>64.599999999999994</v>
      </c>
      <c r="H31" s="361">
        <v>65.102800000000002</v>
      </c>
      <c r="I31" s="361">
        <v>66.396600000000007</v>
      </c>
      <c r="J31" s="361">
        <v>66.080600000000004</v>
      </c>
      <c r="K31" s="361">
        <v>66.364000000000004</v>
      </c>
      <c r="L31" s="361">
        <v>65.746200000000002</v>
      </c>
      <c r="M31" s="361">
        <v>67.407300000000006</v>
      </c>
      <c r="N31" s="361">
        <v>67.134100000000004</v>
      </c>
      <c r="O31" s="361">
        <v>68.871099999999998</v>
      </c>
      <c r="P31" s="361">
        <v>68.182699999999997</v>
      </c>
      <c r="Q31" s="361">
        <v>69.004199999999997</v>
      </c>
      <c r="R31" s="361">
        <v>69.911799999999999</v>
      </c>
      <c r="S31" s="361">
        <v>69.401300000000006</v>
      </c>
      <c r="T31" s="361">
        <v>70.412400000000005</v>
      </c>
      <c r="U31" s="361">
        <v>69.725099999999998</v>
      </c>
      <c r="V31" s="361">
        <v>70.853300000000004</v>
      </c>
      <c r="W31" s="361">
        <v>70.653000000000006</v>
      </c>
      <c r="X31" s="361">
        <v>70.233199999999997</v>
      </c>
      <c r="Y31" s="361">
        <v>71.624799999999993</v>
      </c>
      <c r="Z31" s="361">
        <v>72.066100000000006</v>
      </c>
      <c r="AA31" s="361">
        <v>73.416899999999998</v>
      </c>
      <c r="AB31" s="361">
        <v>74.652900000000002</v>
      </c>
      <c r="AC31" s="361">
        <v>73.348500000000001</v>
      </c>
      <c r="AD31" s="361">
        <v>74.492000000000004</v>
      </c>
      <c r="AE31" s="361">
        <v>74.308700000000002</v>
      </c>
      <c r="AF31" s="361">
        <v>74.886300000000006</v>
      </c>
      <c r="AG31" s="361">
        <v>75.084100000000007</v>
      </c>
      <c r="AH31" s="361">
        <v>76.296599999999998</v>
      </c>
      <c r="AI31" s="361">
        <v>76.875100000000003</v>
      </c>
      <c r="AJ31" s="361">
        <v>75.911799999999999</v>
      </c>
      <c r="AK31" s="361">
        <v>76.8399</v>
      </c>
      <c r="AL31" s="361">
        <v>79.039900000000003</v>
      </c>
      <c r="AM31" s="361">
        <v>79.115399999999994</v>
      </c>
      <c r="AN31" s="361">
        <v>80.344999999999999</v>
      </c>
      <c r="AO31" s="361">
        <v>79.008700000000005</v>
      </c>
    </row>
    <row r="32" spans="1:41" hidden="1">
      <c r="A32" s="386" t="s">
        <v>245</v>
      </c>
      <c r="B32" s="361">
        <v>55.758499999999998</v>
      </c>
      <c r="C32" s="41"/>
      <c r="D32" s="41"/>
      <c r="E32" s="41">
        <v>65.01854140914709</v>
      </c>
      <c r="F32" s="41">
        <v>70.185943901670342</v>
      </c>
      <c r="G32" s="361"/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>
        <v>68.829099999999997</v>
      </c>
      <c r="AA32" s="361">
        <v>69.38</v>
      </c>
      <c r="AB32" s="361">
        <v>69.973399999999998</v>
      </c>
      <c r="AC32" s="361">
        <v>73.594499999999996</v>
      </c>
      <c r="AD32" s="361">
        <v>71.314499999999995</v>
      </c>
      <c r="AE32" s="361">
        <v>70.313100000000006</v>
      </c>
      <c r="AF32" s="361">
        <v>70.926400000000001</v>
      </c>
      <c r="AG32" s="361">
        <v>76.979699999999994</v>
      </c>
      <c r="AH32" s="361">
        <v>77.881200000000007</v>
      </c>
      <c r="AI32" s="361">
        <v>74.417400000000001</v>
      </c>
      <c r="AJ32" s="361">
        <v>77.490799999999993</v>
      </c>
      <c r="AK32" s="361">
        <v>76.881100000000004</v>
      </c>
      <c r="AL32" s="361">
        <v>69.987099999999998</v>
      </c>
      <c r="AM32" s="361">
        <v>78.455299999999994</v>
      </c>
      <c r="AN32" s="361">
        <v>75.219800000000006</v>
      </c>
      <c r="AO32" s="361">
        <v>81.813599999999994</v>
      </c>
    </row>
    <row r="33" spans="1:41">
      <c r="A33" s="386" t="s">
        <v>247</v>
      </c>
      <c r="B33" s="361">
        <v>65.144499999999994</v>
      </c>
      <c r="C33" s="41"/>
      <c r="D33" s="41"/>
      <c r="E33" s="41"/>
      <c r="F33" s="41"/>
      <c r="G33" s="361">
        <v>67.297499999999999</v>
      </c>
      <c r="H33" s="361">
        <v>67.593299999999999</v>
      </c>
      <c r="I33" s="361">
        <v>67.221400000000003</v>
      </c>
      <c r="J33" s="361">
        <v>67.931299999999993</v>
      </c>
      <c r="K33" s="361">
        <v>69.204099999999997</v>
      </c>
      <c r="L33" s="361">
        <v>68.795000000000002</v>
      </c>
      <c r="M33" s="361">
        <v>68.245000000000005</v>
      </c>
      <c r="N33" s="361">
        <v>68.261099999999999</v>
      </c>
      <c r="O33" s="361">
        <v>69.115700000000004</v>
      </c>
      <c r="P33" s="361">
        <v>70.339799999999997</v>
      </c>
      <c r="Q33" s="361">
        <v>69.932599999999994</v>
      </c>
      <c r="R33" s="361">
        <v>69.884500000000003</v>
      </c>
      <c r="S33" s="361">
        <v>70.686599999999999</v>
      </c>
      <c r="T33" s="361">
        <v>71.842699999999994</v>
      </c>
      <c r="U33" s="361">
        <v>69.547300000000007</v>
      </c>
      <c r="V33" s="361">
        <v>71.7226</v>
      </c>
      <c r="W33" s="361">
        <v>73.330299999999994</v>
      </c>
      <c r="X33" s="361">
        <v>73.919799999999995</v>
      </c>
      <c r="Y33" s="361">
        <v>73.375900000000001</v>
      </c>
      <c r="Z33" s="361">
        <v>74.303100000000001</v>
      </c>
      <c r="AA33" s="361">
        <v>74.882900000000006</v>
      </c>
      <c r="AB33" s="361">
        <v>74.783900000000003</v>
      </c>
      <c r="AC33" s="361">
        <v>75.193100000000001</v>
      </c>
      <c r="AD33" s="361">
        <v>77.245000000000005</v>
      </c>
      <c r="AE33" s="361">
        <v>74.743799999999993</v>
      </c>
      <c r="AF33" s="361">
        <v>75.986699999999999</v>
      </c>
      <c r="AG33" s="361">
        <v>77.295400000000001</v>
      </c>
      <c r="AH33" s="361">
        <v>76.189499999999995</v>
      </c>
      <c r="AI33" s="361">
        <v>78.112499999999997</v>
      </c>
      <c r="AJ33" s="361">
        <v>77.206500000000005</v>
      </c>
      <c r="AK33" s="361">
        <v>79.181399999999996</v>
      </c>
      <c r="AL33" s="361">
        <v>79.090500000000006</v>
      </c>
      <c r="AM33" s="361">
        <v>81.834900000000005</v>
      </c>
      <c r="AN33" s="361">
        <v>78.848200000000006</v>
      </c>
      <c r="AO33" s="361">
        <v>80.511099999999999</v>
      </c>
    </row>
    <row r="34" spans="1:41">
      <c r="A34" s="386" t="s">
        <v>249</v>
      </c>
      <c r="B34" s="361">
        <v>73.134900000000002</v>
      </c>
      <c r="C34" s="41"/>
      <c r="D34" s="41"/>
      <c r="E34" s="41"/>
      <c r="F34" s="41"/>
      <c r="G34" s="361">
        <v>76.089500000000001</v>
      </c>
      <c r="H34" s="361">
        <v>75.452399999999997</v>
      </c>
      <c r="I34" s="361">
        <v>75.67</v>
      </c>
      <c r="J34" s="361">
        <v>77.871099999999998</v>
      </c>
      <c r="K34" s="361">
        <v>77.071299999999994</v>
      </c>
      <c r="L34" s="361">
        <v>75.739500000000007</v>
      </c>
      <c r="M34" s="361">
        <v>76.757199999999997</v>
      </c>
      <c r="N34" s="361">
        <v>76.5839</v>
      </c>
      <c r="O34" s="361">
        <v>77.484999999999999</v>
      </c>
      <c r="P34" s="361">
        <v>78.210300000000004</v>
      </c>
      <c r="Q34" s="361">
        <v>77.732500000000002</v>
      </c>
      <c r="R34" s="361">
        <v>76.196200000000005</v>
      </c>
      <c r="S34" s="361">
        <v>77.482699999999994</v>
      </c>
      <c r="T34" s="361">
        <v>78.086200000000005</v>
      </c>
      <c r="U34" s="361">
        <v>80.104500000000002</v>
      </c>
      <c r="V34" s="361">
        <v>79.099800000000002</v>
      </c>
      <c r="W34" s="361">
        <v>76.724999999999994</v>
      </c>
      <c r="X34" s="361">
        <v>77.433400000000006</v>
      </c>
      <c r="Y34" s="361">
        <v>78.812700000000007</v>
      </c>
      <c r="Z34" s="361">
        <v>78.237899999999996</v>
      </c>
      <c r="AA34" s="361">
        <v>81.339100000000002</v>
      </c>
      <c r="AB34" s="361">
        <v>79.263800000000003</v>
      </c>
      <c r="AC34" s="361">
        <v>79.398099999999999</v>
      </c>
      <c r="AD34" s="361">
        <v>79.410200000000003</v>
      </c>
      <c r="AE34" s="361">
        <v>79.9208</v>
      </c>
      <c r="AF34" s="361">
        <v>80.285499999999999</v>
      </c>
      <c r="AG34" s="361">
        <v>80.430599999999998</v>
      </c>
      <c r="AH34" s="361">
        <v>81.834400000000002</v>
      </c>
      <c r="AI34" s="361">
        <v>80.008899999999997</v>
      </c>
      <c r="AJ34" s="361">
        <v>82.332499999999996</v>
      </c>
      <c r="AK34" s="361">
        <v>82.408000000000001</v>
      </c>
      <c r="AL34" s="361">
        <v>81.661299999999997</v>
      </c>
      <c r="AM34" s="361">
        <v>81.073400000000007</v>
      </c>
      <c r="AN34" s="361">
        <v>84.132099999999994</v>
      </c>
      <c r="AO34" s="361">
        <v>83.291799999999995</v>
      </c>
    </row>
    <row r="35" spans="1:41">
      <c r="A35" s="386" t="s">
        <v>251</v>
      </c>
      <c r="B35" s="361">
        <v>69.732200000000006</v>
      </c>
      <c r="C35" s="41">
        <v>79.143936214855231</v>
      </c>
      <c r="D35" s="41">
        <v>82.365059744540588</v>
      </c>
      <c r="E35" s="41">
        <v>81.25252525252526</v>
      </c>
      <c r="F35" s="41">
        <v>80.437375745526836</v>
      </c>
      <c r="G35" s="361">
        <v>70.626199999999997</v>
      </c>
      <c r="H35" s="361">
        <v>70.711399999999998</v>
      </c>
      <c r="I35" s="361">
        <v>72.402600000000007</v>
      </c>
      <c r="J35" s="361">
        <v>72.139399999999995</v>
      </c>
      <c r="K35" s="361">
        <v>72.601900000000001</v>
      </c>
      <c r="L35" s="361">
        <v>72.583399999999997</v>
      </c>
      <c r="M35" s="361">
        <v>71.794300000000007</v>
      </c>
      <c r="N35" s="361">
        <v>72.340500000000006</v>
      </c>
      <c r="O35" s="361">
        <v>72.944900000000004</v>
      </c>
      <c r="P35" s="361">
        <v>73.008700000000005</v>
      </c>
      <c r="Q35" s="361">
        <v>72.716300000000004</v>
      </c>
      <c r="R35" s="361">
        <v>72.868799999999993</v>
      </c>
      <c r="S35" s="361">
        <v>71.893000000000001</v>
      </c>
      <c r="T35" s="361">
        <v>73.290700000000001</v>
      </c>
      <c r="U35" s="361">
        <v>72.198099999999997</v>
      </c>
      <c r="V35" s="361">
        <v>70.869</v>
      </c>
      <c r="W35" s="361">
        <v>71.921300000000002</v>
      </c>
      <c r="X35" s="361">
        <v>73.354799999999997</v>
      </c>
      <c r="Y35" s="361">
        <v>73.7226</v>
      </c>
      <c r="Z35" s="361">
        <v>74.245400000000004</v>
      </c>
      <c r="AA35" s="361">
        <v>72.434200000000004</v>
      </c>
      <c r="AB35" s="361">
        <v>73.449299999999994</v>
      </c>
      <c r="AC35" s="361">
        <v>72.691500000000005</v>
      </c>
      <c r="AD35" s="361">
        <v>73.9114</v>
      </c>
      <c r="AE35" s="361">
        <v>75.037899999999993</v>
      </c>
      <c r="AF35" s="361">
        <v>74.734499999999997</v>
      </c>
      <c r="AG35" s="361">
        <v>74.629499999999993</v>
      </c>
      <c r="AH35" s="361">
        <v>75.245699999999999</v>
      </c>
      <c r="AI35" s="361">
        <v>77.942899999999995</v>
      </c>
      <c r="AJ35" s="361">
        <v>77.727999999999994</v>
      </c>
      <c r="AK35" s="361">
        <v>79.411500000000004</v>
      </c>
      <c r="AL35" s="361">
        <v>77.4315</v>
      </c>
      <c r="AM35" s="361">
        <v>80.905199999999994</v>
      </c>
      <c r="AN35" s="361">
        <v>79.902299999999997</v>
      </c>
      <c r="AO35" s="361">
        <v>82.859700000000004</v>
      </c>
    </row>
    <row r="36" spans="1:41">
      <c r="A36" s="386" t="s">
        <v>253</v>
      </c>
      <c r="B36" s="361">
        <v>64.436400000000006</v>
      </c>
      <c r="C36" s="41"/>
      <c r="D36" s="41"/>
      <c r="E36" s="41"/>
      <c r="F36" s="41"/>
      <c r="G36" s="361">
        <v>65.459100000000007</v>
      </c>
      <c r="H36" s="361">
        <v>65.994100000000003</v>
      </c>
      <c r="I36" s="361">
        <v>67.131799999999998</v>
      </c>
      <c r="J36" s="361">
        <v>67.117800000000003</v>
      </c>
      <c r="K36" s="361">
        <v>68.054000000000002</v>
      </c>
      <c r="L36" s="361">
        <v>68.501499999999993</v>
      </c>
      <c r="M36" s="361">
        <v>68.675799999999995</v>
      </c>
      <c r="N36" s="361">
        <v>69.037000000000006</v>
      </c>
      <c r="O36" s="361">
        <v>69.776899999999998</v>
      </c>
      <c r="P36" s="361">
        <v>70.471699999999998</v>
      </c>
      <c r="Q36" s="361">
        <v>71.5471</v>
      </c>
      <c r="R36" s="361">
        <v>70.580699999999993</v>
      </c>
      <c r="S36" s="361">
        <v>70.087999999999994</v>
      </c>
      <c r="T36" s="361">
        <v>70.511099999999999</v>
      </c>
      <c r="U36" s="361">
        <v>71.426699999999997</v>
      </c>
      <c r="V36" s="361">
        <v>68.807699999999997</v>
      </c>
      <c r="W36" s="361">
        <v>69.686400000000006</v>
      </c>
      <c r="X36" s="361">
        <v>71.824200000000005</v>
      </c>
      <c r="Y36" s="361">
        <v>69.783199999999994</v>
      </c>
      <c r="Z36" s="361">
        <v>71.079599999999999</v>
      </c>
      <c r="AA36" s="361">
        <v>73.433700000000002</v>
      </c>
      <c r="AB36" s="361">
        <v>72.912999999999997</v>
      </c>
      <c r="AC36" s="361">
        <v>73.751300000000001</v>
      </c>
      <c r="AD36" s="361">
        <v>75.3489</v>
      </c>
      <c r="AE36" s="361">
        <v>73.700100000000006</v>
      </c>
      <c r="AF36" s="361">
        <v>76.877600000000001</v>
      </c>
      <c r="AG36" s="361">
        <v>76.684100000000001</v>
      </c>
      <c r="AH36" s="361">
        <v>76.683999999999997</v>
      </c>
      <c r="AI36" s="361">
        <v>77.977800000000002</v>
      </c>
      <c r="AJ36" s="361">
        <v>78.926299999999998</v>
      </c>
      <c r="AK36" s="361">
        <v>79.205299999999994</v>
      </c>
      <c r="AL36" s="361">
        <v>81.138099999999994</v>
      </c>
      <c r="AM36" s="361">
        <v>78.828299999999999</v>
      </c>
      <c r="AN36" s="361">
        <v>80.570499999999996</v>
      </c>
      <c r="AO36" s="361">
        <v>81.272099999999995</v>
      </c>
    </row>
    <row r="37" spans="1:41">
      <c r="A37" s="385" t="s">
        <v>507</v>
      </c>
      <c r="AK37" s="20">
        <v>76.797200000000004</v>
      </c>
      <c r="AL37" s="20">
        <v>77.602500000000006</v>
      </c>
      <c r="AM37" s="20">
        <v>78.745599999999996</v>
      </c>
      <c r="AN37" s="20">
        <v>79.636600000000001</v>
      </c>
      <c r="AO37" s="20">
        <v>80.425799999999995</v>
      </c>
    </row>
    <row r="38" spans="1:41">
      <c r="A38" s="386" t="s">
        <v>435</v>
      </c>
      <c r="B38" s="361"/>
      <c r="C38" s="41"/>
      <c r="D38" s="41"/>
      <c r="E38" s="41"/>
      <c r="F38" s="41"/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>
        <v>73.695800000000006</v>
      </c>
      <c r="AA38" s="361">
        <v>76.700199999999995</v>
      </c>
      <c r="AB38" s="361">
        <v>76.054599999999994</v>
      </c>
      <c r="AC38" s="361">
        <v>73.277000000000001</v>
      </c>
      <c r="AD38" s="361">
        <v>75.9756</v>
      </c>
      <c r="AE38" s="361">
        <v>75.910700000000006</v>
      </c>
      <c r="AF38" s="361">
        <v>77.953199999999995</v>
      </c>
      <c r="AG38" s="361">
        <v>77.544700000000006</v>
      </c>
      <c r="AH38" s="361">
        <v>78.933599999999998</v>
      </c>
      <c r="AI38" s="361">
        <v>77.932400000000001</v>
      </c>
      <c r="AJ38" s="361">
        <v>77.5047</v>
      </c>
      <c r="AK38" s="361">
        <v>78.406899999999993</v>
      </c>
      <c r="AL38" s="361">
        <v>78.383200000000002</v>
      </c>
      <c r="AM38" s="361">
        <v>79.903800000000004</v>
      </c>
      <c r="AN38" s="361">
        <v>79.680599999999998</v>
      </c>
      <c r="AO38" s="361">
        <v>81.241900000000001</v>
      </c>
    </row>
    <row r="39" spans="1:41">
      <c r="A39" s="386" t="s">
        <v>436</v>
      </c>
      <c r="B39" s="361"/>
      <c r="C39" s="41">
        <v>93.743427970557306</v>
      </c>
      <c r="D39" s="41">
        <v>90.832087693074243</v>
      </c>
      <c r="E39" s="41">
        <v>92.21902017291066</v>
      </c>
      <c r="F39" s="41">
        <v>86.191129401005938</v>
      </c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>
        <v>77.688999999999993</v>
      </c>
      <c r="AA39" s="361">
        <v>77.729600000000005</v>
      </c>
      <c r="AB39" s="361">
        <v>75.272999999999996</v>
      </c>
      <c r="AC39" s="361">
        <v>73.891099999999994</v>
      </c>
      <c r="AD39" s="361">
        <v>78.099800000000002</v>
      </c>
      <c r="AE39" s="361">
        <v>76.274600000000007</v>
      </c>
      <c r="AF39" s="361">
        <v>75.638900000000007</v>
      </c>
      <c r="AG39" s="361">
        <v>76.134900000000002</v>
      </c>
      <c r="AH39" s="361">
        <v>78.338200000000001</v>
      </c>
      <c r="AI39" s="361">
        <v>77.872600000000006</v>
      </c>
      <c r="AJ39" s="361">
        <v>79.509</v>
      </c>
      <c r="AK39" s="361">
        <v>76.790800000000004</v>
      </c>
      <c r="AL39" s="361">
        <v>78.883399999999995</v>
      </c>
      <c r="AM39" s="361">
        <v>79.513099999999994</v>
      </c>
      <c r="AN39" s="361">
        <v>80.936400000000006</v>
      </c>
      <c r="AO39" s="361">
        <v>82.197500000000005</v>
      </c>
    </row>
    <row r="40" spans="1:41">
      <c r="A40" s="386" t="s">
        <v>437</v>
      </c>
      <c r="B40" s="361"/>
      <c r="C40" s="41"/>
      <c r="D40" s="41"/>
      <c r="E40" s="41"/>
      <c r="F40" s="41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>
        <v>74.781700000000001</v>
      </c>
      <c r="AA40" s="361">
        <v>74.694999999999993</v>
      </c>
      <c r="AB40" s="361">
        <v>72.510599999999997</v>
      </c>
      <c r="AC40" s="361">
        <v>75.075999999999993</v>
      </c>
      <c r="AD40" s="361">
        <v>75.220200000000006</v>
      </c>
      <c r="AE40" s="361">
        <v>76.030100000000004</v>
      </c>
      <c r="AF40" s="361">
        <v>73.646000000000001</v>
      </c>
      <c r="AG40" s="361">
        <v>78.756900000000002</v>
      </c>
      <c r="AH40" s="361">
        <v>76.399900000000002</v>
      </c>
      <c r="AI40" s="361">
        <v>77.8416</v>
      </c>
      <c r="AJ40" s="361">
        <v>76.785499999999999</v>
      </c>
      <c r="AK40" s="361">
        <v>76.454599999999999</v>
      </c>
      <c r="AL40" s="361">
        <v>76.713399999999993</v>
      </c>
      <c r="AM40" s="361">
        <v>78.797300000000007</v>
      </c>
      <c r="AN40" s="361">
        <v>81.049199999999999</v>
      </c>
      <c r="AO40" s="361">
        <v>77.935000000000002</v>
      </c>
    </row>
    <row r="41" spans="1:41">
      <c r="A41" s="386" t="s">
        <v>536</v>
      </c>
      <c r="B41" s="361">
        <v>63.756999999999998</v>
      </c>
      <c r="C41" s="41"/>
      <c r="D41" s="41"/>
      <c r="E41" s="41"/>
      <c r="F41" s="41"/>
      <c r="G41" s="361">
        <v>65.468500000000006</v>
      </c>
      <c r="H41" s="361">
        <v>65.090500000000006</v>
      </c>
      <c r="I41" s="361">
        <v>66.875699999999995</v>
      </c>
      <c r="J41" s="361">
        <v>66.405199999999994</v>
      </c>
      <c r="K41" s="361">
        <v>68.078400000000002</v>
      </c>
      <c r="L41" s="361">
        <v>67.860299999999995</v>
      </c>
      <c r="M41" s="361">
        <v>75.235699999999994</v>
      </c>
      <c r="N41" s="361">
        <v>69.723799999999997</v>
      </c>
      <c r="O41" s="361">
        <v>67.132900000000006</v>
      </c>
      <c r="P41" s="361">
        <v>67.510199999999998</v>
      </c>
      <c r="Q41" s="361">
        <v>68.358099999999993</v>
      </c>
      <c r="R41" s="361">
        <v>70.150300000000001</v>
      </c>
      <c r="S41" s="361">
        <v>70.613299999999995</v>
      </c>
      <c r="T41" s="361">
        <v>70.009200000000007</v>
      </c>
      <c r="U41" s="361">
        <v>69.577799999999996</v>
      </c>
      <c r="V41" s="361">
        <v>68.812200000000004</v>
      </c>
      <c r="W41" s="361">
        <v>69.269300000000001</v>
      </c>
      <c r="X41" s="361">
        <v>69.600899999999996</v>
      </c>
      <c r="Y41" s="361">
        <v>70.901899999999998</v>
      </c>
      <c r="Z41" s="361">
        <v>74.531800000000004</v>
      </c>
      <c r="AA41" s="361">
        <v>72.861199999999997</v>
      </c>
      <c r="AB41" s="361">
        <v>73.168300000000002</v>
      </c>
      <c r="AC41" s="361">
        <v>73.6023</v>
      </c>
      <c r="AD41" s="361">
        <v>72.315799999999996</v>
      </c>
      <c r="AE41" s="361">
        <v>74.3964</v>
      </c>
      <c r="AF41" s="361">
        <v>75.312799999999996</v>
      </c>
      <c r="AG41" s="361">
        <v>74.883099999999999</v>
      </c>
      <c r="AH41" s="361">
        <v>74.134699999999995</v>
      </c>
      <c r="AI41" s="361">
        <v>75.479399999999998</v>
      </c>
      <c r="AJ41" s="361">
        <v>75.401899999999998</v>
      </c>
      <c r="AK41" s="361">
        <v>76.216899999999995</v>
      </c>
      <c r="AL41" s="361">
        <v>74.882300000000001</v>
      </c>
      <c r="AM41" s="361">
        <v>76.4649</v>
      </c>
      <c r="AN41" s="361">
        <v>76.325800000000001</v>
      </c>
      <c r="AO41" s="361">
        <v>76.7273</v>
      </c>
    </row>
    <row r="42" spans="1:41">
      <c r="A42" s="386" t="s">
        <v>439</v>
      </c>
      <c r="B42" s="361"/>
      <c r="C42" s="41">
        <v>77.531645569620252</v>
      </c>
      <c r="D42" s="41">
        <v>79.79094076655052</v>
      </c>
      <c r="E42" s="41">
        <v>83.829409151488235</v>
      </c>
      <c r="F42" s="41">
        <v>77.455449647741403</v>
      </c>
      <c r="G42" s="361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>
        <v>68.697999999999993</v>
      </c>
      <c r="V42" s="361">
        <v>68.501300000000001</v>
      </c>
      <c r="W42" s="361">
        <v>68.307500000000005</v>
      </c>
      <c r="X42" s="361">
        <v>68.232799999999997</v>
      </c>
      <c r="Y42" s="361">
        <v>69.649699999999996</v>
      </c>
      <c r="Z42" s="361">
        <v>73.352099999999993</v>
      </c>
      <c r="AA42" s="361">
        <v>71.142600000000002</v>
      </c>
      <c r="AB42" s="361">
        <v>72.612300000000005</v>
      </c>
      <c r="AC42" s="361">
        <v>71.990399999999994</v>
      </c>
      <c r="AD42" s="361">
        <v>71.556299999999993</v>
      </c>
      <c r="AE42" s="361">
        <v>73.979100000000003</v>
      </c>
      <c r="AF42" s="361">
        <v>72.112099999999998</v>
      </c>
      <c r="AG42" s="361">
        <v>74.694000000000003</v>
      </c>
      <c r="AH42" s="361">
        <v>74.017200000000003</v>
      </c>
      <c r="AI42" s="361">
        <v>73.3934</v>
      </c>
      <c r="AJ42" s="361">
        <v>75.789699999999996</v>
      </c>
      <c r="AK42" s="361">
        <v>76.630499999999998</v>
      </c>
      <c r="AL42" s="361">
        <v>73.470699999999994</v>
      </c>
      <c r="AM42" s="361">
        <v>75.867500000000007</v>
      </c>
      <c r="AN42" s="361">
        <v>78.662199999999999</v>
      </c>
      <c r="AO42" s="361">
        <v>77.866900000000001</v>
      </c>
    </row>
    <row r="43" spans="1:41">
      <c r="A43" s="386" t="s">
        <v>537</v>
      </c>
      <c r="B43" s="361"/>
      <c r="C43" s="41"/>
      <c r="D43" s="41"/>
      <c r="E43" s="41"/>
      <c r="F43" s="41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>
        <v>69.375299999999996</v>
      </c>
      <c r="V43" s="361">
        <v>69.051100000000005</v>
      </c>
      <c r="W43" s="361">
        <v>70.306700000000006</v>
      </c>
      <c r="X43" s="361">
        <v>71.233800000000002</v>
      </c>
      <c r="Y43" s="361">
        <v>72.488600000000005</v>
      </c>
      <c r="Z43" s="361">
        <v>74.795199999999994</v>
      </c>
      <c r="AA43" s="361">
        <v>75.306700000000006</v>
      </c>
      <c r="AB43" s="361">
        <v>71.900999999999996</v>
      </c>
      <c r="AC43" s="361">
        <v>73.151799999999994</v>
      </c>
      <c r="AD43" s="361">
        <v>71.823800000000006</v>
      </c>
      <c r="AE43" s="361">
        <v>72.0565</v>
      </c>
      <c r="AF43" s="361">
        <v>75.802599999999998</v>
      </c>
      <c r="AG43" s="361">
        <v>74.732900000000001</v>
      </c>
      <c r="AH43" s="361">
        <v>74.334000000000003</v>
      </c>
      <c r="AI43" s="361">
        <v>77.357600000000005</v>
      </c>
      <c r="AJ43" s="361">
        <v>75.240799999999993</v>
      </c>
      <c r="AK43" s="361">
        <v>76.467100000000002</v>
      </c>
      <c r="AL43" s="361">
        <v>75.999399999999994</v>
      </c>
      <c r="AM43" s="361">
        <v>76.224000000000004</v>
      </c>
      <c r="AN43" s="361">
        <v>74.475300000000004</v>
      </c>
      <c r="AO43" s="361">
        <v>77.668400000000005</v>
      </c>
    </row>
    <row r="44" spans="1:41">
      <c r="A44" s="386" t="s">
        <v>440</v>
      </c>
      <c r="B44" s="361"/>
      <c r="C44" s="41"/>
      <c r="D44" s="41"/>
      <c r="E44" s="41"/>
      <c r="F44" s="41"/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>
        <v>71.610699999999994</v>
      </c>
      <c r="V44" s="361">
        <v>69.8416</v>
      </c>
      <c r="W44" s="361">
        <v>70.447599999999994</v>
      </c>
      <c r="X44" s="361">
        <v>71.818600000000004</v>
      </c>
      <c r="Y44" s="361">
        <v>70.834100000000007</v>
      </c>
      <c r="Z44" s="361">
        <v>77.7059</v>
      </c>
      <c r="AA44" s="361">
        <v>73.36</v>
      </c>
      <c r="AB44" s="361">
        <v>77.658799999999999</v>
      </c>
      <c r="AC44" s="361">
        <v>76.918300000000002</v>
      </c>
      <c r="AD44" s="361">
        <v>77.158100000000005</v>
      </c>
      <c r="AE44" s="361">
        <v>80.338499999999996</v>
      </c>
      <c r="AF44" s="361">
        <v>79.776300000000006</v>
      </c>
      <c r="AG44" s="361">
        <v>75.597300000000004</v>
      </c>
      <c r="AH44" s="361">
        <v>75.305899999999994</v>
      </c>
      <c r="AI44" s="361">
        <v>75.735600000000005</v>
      </c>
      <c r="AJ44" s="361">
        <v>76.571799999999996</v>
      </c>
      <c r="AK44" s="361">
        <v>76.652699999999996</v>
      </c>
      <c r="AL44" s="361">
        <v>78.1083</v>
      </c>
      <c r="AM44" s="361">
        <v>85.2179</v>
      </c>
      <c r="AN44" s="361">
        <v>80.015699999999995</v>
      </c>
      <c r="AO44" s="361">
        <v>78.599400000000003</v>
      </c>
    </row>
    <row r="45" spans="1:41">
      <c r="A45" s="386" t="s">
        <v>538</v>
      </c>
      <c r="B45" s="361">
        <v>69.744200000000006</v>
      </c>
      <c r="C45" s="41">
        <v>78.874856486796787</v>
      </c>
      <c r="D45" s="41">
        <v>78.207964601769902</v>
      </c>
      <c r="E45" s="41">
        <v>82.80367231638418</v>
      </c>
      <c r="F45" s="41">
        <v>74.191374663072779</v>
      </c>
      <c r="G45" s="361">
        <v>70.852000000000004</v>
      </c>
      <c r="H45" s="361">
        <v>71.491399999999999</v>
      </c>
      <c r="I45" s="361">
        <v>71.460999999999999</v>
      </c>
      <c r="J45" s="361">
        <v>72.0899</v>
      </c>
      <c r="K45" s="361">
        <v>72.667400000000001</v>
      </c>
      <c r="L45" s="361">
        <v>72.556399999999996</v>
      </c>
      <c r="M45" s="361">
        <v>72.165599999999998</v>
      </c>
      <c r="N45" s="361">
        <v>71.200100000000006</v>
      </c>
      <c r="O45" s="361">
        <v>71.6999</v>
      </c>
      <c r="P45" s="361">
        <v>71.707899999999995</v>
      </c>
      <c r="Q45" s="361">
        <v>70.960700000000003</v>
      </c>
      <c r="R45" s="361">
        <v>73.214600000000004</v>
      </c>
      <c r="S45" s="361">
        <v>73.407499999999999</v>
      </c>
      <c r="T45" s="361">
        <v>72.78</v>
      </c>
      <c r="U45" s="361">
        <v>73.868600000000001</v>
      </c>
      <c r="V45" s="361">
        <v>74.839200000000005</v>
      </c>
      <c r="W45" s="361">
        <v>70.904499999999999</v>
      </c>
      <c r="X45" s="361">
        <v>72.571200000000005</v>
      </c>
      <c r="Y45" s="361">
        <v>77.028599999999997</v>
      </c>
      <c r="Z45" s="361">
        <v>77.927199999999999</v>
      </c>
      <c r="AA45" s="361">
        <v>78.878399999999999</v>
      </c>
      <c r="AB45" s="361">
        <v>78.807599999999994</v>
      </c>
      <c r="AC45" s="361">
        <v>78.374399999999994</v>
      </c>
      <c r="AD45" s="361">
        <v>80.838300000000004</v>
      </c>
      <c r="AE45" s="361">
        <v>77.393799999999999</v>
      </c>
      <c r="AF45" s="361">
        <v>79.723699999999994</v>
      </c>
      <c r="AG45" s="361">
        <v>80.293599999999998</v>
      </c>
      <c r="AH45" s="361">
        <v>80.256399999999999</v>
      </c>
      <c r="AI45" s="361">
        <v>80.450100000000006</v>
      </c>
      <c r="AJ45" s="361">
        <v>81.966999999999999</v>
      </c>
      <c r="AK45" s="361">
        <v>78.162899999999993</v>
      </c>
      <c r="AL45" s="361">
        <v>78.5167</v>
      </c>
      <c r="AM45" s="361">
        <v>82.504400000000004</v>
      </c>
      <c r="AN45" s="361">
        <v>82.804699999999997</v>
      </c>
      <c r="AO45" s="361">
        <v>80.593000000000004</v>
      </c>
    </row>
    <row r="46" spans="1:41" hidden="1">
      <c r="A46" s="386" t="s">
        <v>273</v>
      </c>
      <c r="B46" s="361">
        <v>62.366599999999998</v>
      </c>
      <c r="C46" s="41"/>
      <c r="D46" s="41"/>
      <c r="E46" s="41"/>
      <c r="F46" s="41"/>
      <c r="G46" s="361">
        <v>65.188000000000002</v>
      </c>
      <c r="H46" s="361">
        <v>63.950800000000001</v>
      </c>
      <c r="I46" s="361">
        <v>64.816900000000004</v>
      </c>
      <c r="J46" s="361">
        <v>65.672200000000004</v>
      </c>
      <c r="K46" s="361">
        <v>67.625500000000002</v>
      </c>
      <c r="L46" s="361">
        <v>67.332599999999999</v>
      </c>
      <c r="M46" s="361">
        <v>67.039900000000003</v>
      </c>
      <c r="N46" s="361">
        <v>67.161100000000005</v>
      </c>
      <c r="O46" s="361">
        <v>67.727800000000002</v>
      </c>
      <c r="P46" s="361">
        <v>67.824600000000004</v>
      </c>
      <c r="Q46" s="361">
        <v>68.981099999999998</v>
      </c>
      <c r="R46" s="361">
        <v>69.97</v>
      </c>
      <c r="S46" s="361">
        <v>69.120099999999994</v>
      </c>
      <c r="T46" s="361">
        <v>68.590800000000002</v>
      </c>
      <c r="U46" s="361">
        <v>71.703199999999995</v>
      </c>
      <c r="V46" s="361">
        <v>71.981800000000007</v>
      </c>
      <c r="W46" s="361">
        <v>69.586500000000001</v>
      </c>
      <c r="X46" s="361">
        <v>69.393500000000003</v>
      </c>
      <c r="Y46" s="361">
        <v>69.122500000000002</v>
      </c>
      <c r="Z46" s="361">
        <v>72.383300000000006</v>
      </c>
      <c r="AA46" s="361">
        <v>73.326099999999997</v>
      </c>
      <c r="AB46" s="361">
        <v>73.465500000000006</v>
      </c>
      <c r="AC46" s="361">
        <v>77.186099999999996</v>
      </c>
      <c r="AD46" s="361">
        <v>75.758200000000002</v>
      </c>
      <c r="AE46" s="361">
        <v>74.241500000000002</v>
      </c>
      <c r="AF46" s="361">
        <v>78.484399999999994</v>
      </c>
      <c r="AG46" s="361">
        <v>76.567800000000005</v>
      </c>
      <c r="AH46" s="361">
        <v>77.189800000000005</v>
      </c>
      <c r="AI46" s="361">
        <v>74.843999999999994</v>
      </c>
      <c r="AJ46" s="361">
        <v>77.796800000000005</v>
      </c>
      <c r="AK46" s="361">
        <v>79.683000000000007</v>
      </c>
      <c r="AL46" s="361">
        <v>80.211799999999997</v>
      </c>
      <c r="AM46" s="361">
        <v>79.596000000000004</v>
      </c>
      <c r="AN46" s="361">
        <v>77.894099999999995</v>
      </c>
      <c r="AO46" s="361">
        <v>84.373000000000005</v>
      </c>
    </row>
    <row r="47" spans="1:41" ht="3.75" customHeight="1">
      <c r="A47" s="386"/>
      <c r="B47" s="361"/>
      <c r="C47" s="41"/>
      <c r="D47" s="41"/>
      <c r="E47" s="41"/>
      <c r="F47" s="41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/>
      <c r="AM47" s="361"/>
      <c r="AN47" s="361"/>
      <c r="AO47" s="361"/>
    </row>
    <row r="48" spans="1:41">
      <c r="A48" s="386" t="s">
        <v>441</v>
      </c>
      <c r="B48" s="361"/>
      <c r="C48" s="41">
        <v>85.766556897182582</v>
      </c>
      <c r="D48" s="41">
        <v>89.62298025134649</v>
      </c>
      <c r="E48" s="41">
        <v>75.677553856845037</v>
      </c>
      <c r="F48" s="41">
        <v>70.969922271037518</v>
      </c>
      <c r="G48" s="361">
        <v>83.421700000000001</v>
      </c>
      <c r="H48" s="361">
        <v>81.935500000000005</v>
      </c>
      <c r="I48" s="361">
        <v>84.634399999999999</v>
      </c>
      <c r="J48" s="361">
        <v>84.689700000000002</v>
      </c>
      <c r="K48" s="361">
        <v>84.969499999999996</v>
      </c>
      <c r="L48" s="361">
        <v>84.736099999999993</v>
      </c>
      <c r="M48" s="361">
        <v>85.605699999999999</v>
      </c>
      <c r="N48" s="361">
        <v>85.501999999999995</v>
      </c>
      <c r="O48" s="361">
        <v>85.558999999999997</v>
      </c>
      <c r="P48" s="361">
        <v>86.052199999999999</v>
      </c>
      <c r="Q48" s="361">
        <v>85.865799999999993</v>
      </c>
      <c r="R48" s="361">
        <v>84.831900000000005</v>
      </c>
      <c r="S48" s="361">
        <v>85.760900000000007</v>
      </c>
      <c r="T48" s="361">
        <v>84.145600000000002</v>
      </c>
      <c r="U48" s="361">
        <v>84.881</v>
      </c>
      <c r="V48" s="361">
        <v>83.207800000000006</v>
      </c>
      <c r="W48" s="361">
        <v>82.078999999999994</v>
      </c>
      <c r="X48" s="361">
        <v>83.453900000000004</v>
      </c>
      <c r="Y48" s="361">
        <v>83.871799999999993</v>
      </c>
      <c r="Z48" s="361">
        <v>85.1691</v>
      </c>
      <c r="AA48" s="361">
        <v>84.304500000000004</v>
      </c>
      <c r="AB48" s="361">
        <v>84.608099999999993</v>
      </c>
      <c r="AC48" s="361">
        <v>83.232600000000005</v>
      </c>
      <c r="AD48" s="361">
        <v>83.865399999999994</v>
      </c>
      <c r="AE48" s="361">
        <v>86.008899999999997</v>
      </c>
      <c r="AF48" s="361">
        <v>85.116200000000006</v>
      </c>
      <c r="AG48" s="361">
        <v>85.022999999999996</v>
      </c>
      <c r="AH48" s="361">
        <v>85.930700000000002</v>
      </c>
      <c r="AI48" s="361">
        <v>78.564599999999999</v>
      </c>
      <c r="AJ48" s="361">
        <v>86.520099999999999</v>
      </c>
      <c r="AK48" s="361">
        <v>84.215199999999996</v>
      </c>
      <c r="AL48" s="361">
        <v>83.966700000000003</v>
      </c>
      <c r="AM48" s="361">
        <v>84.347899999999996</v>
      </c>
      <c r="AN48" s="361">
        <v>83.448800000000006</v>
      </c>
      <c r="AO48" s="361">
        <v>81.882999999999996</v>
      </c>
    </row>
    <row r="49" spans="1:41" hidden="1">
      <c r="A49" s="386" t="s">
        <v>442</v>
      </c>
      <c r="B49" s="361"/>
      <c r="C49" s="41"/>
      <c r="D49" s="41"/>
      <c r="E49" s="41"/>
      <c r="F49" s="41"/>
      <c r="G49" s="36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/>
      <c r="AA49" s="361"/>
      <c r="AB49" s="361"/>
      <c r="AC49" s="361"/>
      <c r="AD49" s="361"/>
      <c r="AE49" s="361"/>
      <c r="AF49" s="361"/>
      <c r="AG49" s="361"/>
      <c r="AH49" s="361"/>
      <c r="AI49" s="361"/>
      <c r="AJ49" s="361"/>
      <c r="AK49" s="361">
        <v>84.376300000000001</v>
      </c>
      <c r="AL49" s="361">
        <v>84.097700000000003</v>
      </c>
      <c r="AM49" s="361">
        <v>84.269199999999998</v>
      </c>
      <c r="AN49" s="361">
        <v>83.185500000000005</v>
      </c>
      <c r="AO49" s="361">
        <v>81.571700000000007</v>
      </c>
    </row>
    <row r="50" spans="1:41" hidden="1">
      <c r="A50" s="386" t="s">
        <v>443</v>
      </c>
      <c r="B50" s="361"/>
      <c r="C50" s="41"/>
      <c r="D50" s="41"/>
      <c r="E50" s="41"/>
      <c r="F50" s="41"/>
      <c r="G50" s="361"/>
      <c r="H50" s="361"/>
      <c r="I50" s="361"/>
      <c r="J50" s="361"/>
      <c r="K50" s="361"/>
      <c r="L50" s="361"/>
      <c r="M50" s="361"/>
      <c r="N50" s="361"/>
      <c r="O50" s="361"/>
      <c r="P50" s="361"/>
      <c r="Q50" s="361"/>
      <c r="R50" s="361"/>
      <c r="S50" s="361"/>
      <c r="T50" s="361"/>
      <c r="U50" s="361"/>
      <c r="V50" s="361"/>
      <c r="W50" s="361"/>
      <c r="X50" s="361"/>
      <c r="Y50" s="361"/>
      <c r="Z50" s="361"/>
      <c r="AA50" s="361"/>
      <c r="AB50" s="361"/>
      <c r="AC50" s="361"/>
      <c r="AD50" s="361"/>
      <c r="AE50" s="361"/>
      <c r="AF50" s="361"/>
      <c r="AG50" s="361"/>
      <c r="AH50" s="361"/>
      <c r="AI50" s="361"/>
      <c r="AJ50" s="361"/>
      <c r="AK50" s="361">
        <v>83.503</v>
      </c>
      <c r="AL50" s="361">
        <v>102.375</v>
      </c>
      <c r="AM50" s="361">
        <v>90.992699999999999</v>
      </c>
      <c r="AN50" s="361">
        <v>97.602999999999994</v>
      </c>
      <c r="AO50" s="361">
        <v>92.760599999999997</v>
      </c>
    </row>
    <row r="51" spans="1:41">
      <c r="A51" s="386" t="s">
        <v>539</v>
      </c>
      <c r="B51" s="361"/>
      <c r="C51" s="41">
        <v>85.766556897182582</v>
      </c>
      <c r="D51" s="41">
        <v>89.62298025134649</v>
      </c>
      <c r="E51" s="41">
        <v>75.677553856845037</v>
      </c>
      <c r="F51" s="41">
        <v>70.969922271037518</v>
      </c>
      <c r="G51" s="361"/>
      <c r="H51" s="361"/>
      <c r="I51" s="361"/>
      <c r="J51" s="361"/>
      <c r="K51" s="361"/>
      <c r="L51" s="361"/>
      <c r="M51" s="361"/>
      <c r="N51" s="361"/>
      <c r="O51" s="361"/>
      <c r="P51" s="361"/>
      <c r="Q51" s="361"/>
      <c r="R51" s="361"/>
      <c r="S51" s="361"/>
      <c r="T51" s="361"/>
      <c r="U51" s="361">
        <v>82.062700000000007</v>
      </c>
      <c r="V51" s="361"/>
      <c r="W51" s="361"/>
      <c r="X51" s="361"/>
      <c r="Y51" s="361"/>
      <c r="Z51" s="361">
        <v>82.729399999999998</v>
      </c>
      <c r="AA51" s="361">
        <v>79.270399999999995</v>
      </c>
      <c r="AB51" s="361">
        <v>83.049800000000005</v>
      </c>
      <c r="AC51" s="361">
        <v>82.689899999999994</v>
      </c>
      <c r="AD51" s="361">
        <v>84.268100000000004</v>
      </c>
      <c r="AE51" s="361">
        <v>80.853999999999999</v>
      </c>
      <c r="AF51" s="361">
        <v>82.929400000000001</v>
      </c>
      <c r="AG51" s="361">
        <v>82.128</v>
      </c>
      <c r="AH51" s="361">
        <v>83.558099999999996</v>
      </c>
      <c r="AI51" s="361">
        <v>83.311700000000002</v>
      </c>
      <c r="AJ51" s="361">
        <v>81.656999999999996</v>
      </c>
      <c r="AK51" s="361">
        <v>80.608699999999999</v>
      </c>
      <c r="AL51" s="361">
        <v>83.661100000000005</v>
      </c>
      <c r="AM51" s="361">
        <v>86.933899999999994</v>
      </c>
      <c r="AN51" s="361">
        <v>86.549000000000007</v>
      </c>
      <c r="AO51" s="361">
        <v>86.706100000000006</v>
      </c>
    </row>
    <row r="52" spans="1:41" hidden="1">
      <c r="A52" s="386" t="s">
        <v>445</v>
      </c>
      <c r="B52" s="361"/>
      <c r="C52" s="41"/>
      <c r="D52" s="41"/>
      <c r="E52" s="41"/>
      <c r="F52" s="41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>
        <v>80.304500000000004</v>
      </c>
      <c r="AL52" s="361">
        <v>83.788499999999999</v>
      </c>
      <c r="AM52" s="361">
        <v>87.002899999999997</v>
      </c>
      <c r="AN52" s="361">
        <v>86.271500000000003</v>
      </c>
      <c r="AO52" s="361">
        <v>86.782700000000006</v>
      </c>
    </row>
    <row r="53" spans="1:41" hidden="1">
      <c r="A53" s="386" t="s">
        <v>446</v>
      </c>
      <c r="B53" s="361"/>
      <c r="C53" s="41"/>
      <c r="D53" s="41"/>
      <c r="E53" s="41"/>
      <c r="F53" s="41"/>
      <c r="G53" s="361"/>
      <c r="H53" s="361"/>
      <c r="I53" s="361"/>
      <c r="J53" s="361"/>
      <c r="K53" s="361"/>
      <c r="L53" s="361"/>
      <c r="M53" s="361"/>
      <c r="N53" s="361"/>
      <c r="O53" s="361"/>
      <c r="P53" s="361"/>
      <c r="Q53" s="361"/>
      <c r="R53" s="361"/>
      <c r="S53" s="361"/>
      <c r="T53" s="361"/>
      <c r="U53" s="361"/>
      <c r="V53" s="361"/>
      <c r="W53" s="361"/>
      <c r="X53" s="361"/>
      <c r="Y53" s="361"/>
      <c r="Z53" s="361"/>
      <c r="AA53" s="361"/>
      <c r="AB53" s="361"/>
      <c r="AC53" s="361"/>
      <c r="AD53" s="361"/>
      <c r="AE53" s="361"/>
      <c r="AF53" s="361"/>
      <c r="AG53" s="361"/>
      <c r="AH53" s="361"/>
      <c r="AI53" s="361"/>
      <c r="AJ53" s="361"/>
      <c r="AK53" s="361">
        <v>79.937399999999997</v>
      </c>
      <c r="AL53" s="361">
        <v>87.650099999999995</v>
      </c>
      <c r="AM53" s="361">
        <v>66.415300000000002</v>
      </c>
      <c r="AN53" s="361">
        <v>84.160600000000002</v>
      </c>
      <c r="AO53" s="361">
        <v>76.877700000000004</v>
      </c>
    </row>
    <row r="54" spans="1:41" hidden="1">
      <c r="A54" s="386" t="s">
        <v>540</v>
      </c>
      <c r="B54" s="361"/>
      <c r="C54" s="41"/>
      <c r="D54" s="41"/>
      <c r="E54" s="41"/>
      <c r="F54" s="41"/>
      <c r="G54" s="361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/>
      <c r="AA54" s="361"/>
      <c r="AB54" s="361"/>
      <c r="AC54" s="361"/>
      <c r="AD54" s="361"/>
      <c r="AE54" s="361"/>
      <c r="AF54" s="361"/>
      <c r="AG54" s="361"/>
      <c r="AH54" s="361"/>
      <c r="AI54" s="361"/>
      <c r="AJ54" s="361"/>
      <c r="AK54" s="361">
        <v>96.891199999999998</v>
      </c>
      <c r="AL54" s="361">
        <v>42.794600000000003</v>
      </c>
      <c r="AM54" s="361">
        <v>89.741100000000003</v>
      </c>
      <c r="AN54" s="361">
        <v>69.920500000000004</v>
      </c>
      <c r="AO54" s="361">
        <v>78.167400000000001</v>
      </c>
    </row>
    <row r="55" spans="1:41">
      <c r="A55" s="386" t="s">
        <v>447</v>
      </c>
      <c r="B55" s="361"/>
      <c r="C55" s="41">
        <v>85.766556897182582</v>
      </c>
      <c r="D55" s="41">
        <v>89.62298025134649</v>
      </c>
      <c r="E55" s="41">
        <v>75.677553856845037</v>
      </c>
      <c r="F55" s="41">
        <v>70.969922271037518</v>
      </c>
      <c r="G55" s="361">
        <v>86.625200000000007</v>
      </c>
      <c r="H55" s="361">
        <v>87.104699999999994</v>
      </c>
      <c r="I55" s="361">
        <v>83.039699999999996</v>
      </c>
      <c r="J55" s="361">
        <v>83.619</v>
      </c>
      <c r="K55" s="361">
        <v>85.967100000000002</v>
      </c>
      <c r="L55" s="361">
        <v>82.831800000000001</v>
      </c>
      <c r="M55" s="361">
        <v>85.204300000000003</v>
      </c>
      <c r="N55" s="361">
        <v>85.819699999999997</v>
      </c>
      <c r="O55" s="361">
        <v>85.547300000000007</v>
      </c>
      <c r="P55" s="361">
        <v>86.773700000000005</v>
      </c>
      <c r="Q55" s="361">
        <v>86.413700000000006</v>
      </c>
      <c r="R55" s="361">
        <v>87.152000000000001</v>
      </c>
      <c r="S55" s="361">
        <v>86.222700000000003</v>
      </c>
      <c r="T55" s="361">
        <v>87.285899999999998</v>
      </c>
      <c r="U55" s="361">
        <v>88.997100000000003</v>
      </c>
      <c r="V55" s="361">
        <v>87.725899999999996</v>
      </c>
      <c r="W55" s="361">
        <v>87.589500000000001</v>
      </c>
      <c r="X55" s="361">
        <v>88.940399999999997</v>
      </c>
      <c r="Y55" s="361">
        <v>87.583200000000005</v>
      </c>
      <c r="Z55" s="361">
        <v>88.947199999999995</v>
      </c>
      <c r="AA55" s="361">
        <v>88.304299999999998</v>
      </c>
      <c r="AB55" s="361">
        <v>87.494799999999998</v>
      </c>
      <c r="AC55" s="361">
        <v>87.390699999999995</v>
      </c>
      <c r="AD55" s="361">
        <v>87.218000000000004</v>
      </c>
      <c r="AE55" s="361">
        <v>87.866699999999994</v>
      </c>
      <c r="AF55" s="361">
        <v>89.992900000000006</v>
      </c>
      <c r="AG55" s="361">
        <v>90.352400000000003</v>
      </c>
      <c r="AH55" s="361">
        <v>92.409099999999995</v>
      </c>
      <c r="AI55" s="361">
        <v>89.604299999999995</v>
      </c>
      <c r="AJ55" s="361">
        <v>89.937700000000007</v>
      </c>
      <c r="AK55" s="361">
        <v>92.644900000000007</v>
      </c>
      <c r="AL55" s="361">
        <v>90.487700000000004</v>
      </c>
      <c r="AM55" s="361">
        <v>92.458500000000001</v>
      </c>
      <c r="AN55" s="361">
        <v>91.728499999999997</v>
      </c>
      <c r="AO55" s="361">
        <v>91.439599999999999</v>
      </c>
    </row>
    <row r="56" spans="1:41" hidden="1">
      <c r="A56" s="386" t="s">
        <v>448</v>
      </c>
      <c r="B56" s="361"/>
      <c r="C56" s="41"/>
      <c r="D56" s="41"/>
      <c r="E56" s="41"/>
      <c r="F56" s="41"/>
      <c r="G56" s="361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/>
      <c r="AA56" s="361"/>
      <c r="AB56" s="361"/>
      <c r="AC56" s="361"/>
      <c r="AD56" s="361"/>
      <c r="AE56" s="361"/>
      <c r="AF56" s="361"/>
      <c r="AG56" s="361"/>
      <c r="AH56" s="361"/>
      <c r="AI56" s="361"/>
      <c r="AJ56" s="361"/>
      <c r="AK56" s="361">
        <v>87.608000000000004</v>
      </c>
      <c r="AL56" s="361">
        <v>85.912899999999993</v>
      </c>
      <c r="AM56" s="361">
        <v>90.315200000000004</v>
      </c>
      <c r="AN56" s="361">
        <v>93.006100000000004</v>
      </c>
      <c r="AO56" s="361">
        <v>88.882800000000003</v>
      </c>
    </row>
    <row r="57" spans="1:41" hidden="1">
      <c r="A57" s="385" t="s">
        <v>449</v>
      </c>
      <c r="AK57" s="20">
        <v>93.349100000000007</v>
      </c>
      <c r="AL57" s="20">
        <v>92.665300000000002</v>
      </c>
      <c r="AM57" s="20">
        <v>92.718800000000002</v>
      </c>
      <c r="AN57" s="20">
        <v>91.353300000000004</v>
      </c>
      <c r="AO57" s="20">
        <v>93.259100000000004</v>
      </c>
    </row>
    <row r="58" spans="1:41">
      <c r="A58" s="386" t="s">
        <v>450</v>
      </c>
      <c r="B58" s="361"/>
      <c r="C58" s="41">
        <v>85.766556897182582</v>
      </c>
      <c r="D58" s="41">
        <v>89.62298025134649</v>
      </c>
      <c r="E58" s="41">
        <v>75.677553856845037</v>
      </c>
      <c r="F58" s="41">
        <v>70.969922271037518</v>
      </c>
      <c r="G58" s="361"/>
      <c r="H58" s="361"/>
      <c r="I58" s="361"/>
      <c r="J58" s="361"/>
      <c r="K58" s="361"/>
      <c r="L58" s="361"/>
      <c r="M58" s="361"/>
      <c r="N58" s="361">
        <v>89.129499999999993</v>
      </c>
      <c r="O58" s="361">
        <v>88.386200000000002</v>
      </c>
      <c r="P58" s="361">
        <v>89.325599999999994</v>
      </c>
      <c r="Q58" s="361">
        <v>91.175600000000003</v>
      </c>
      <c r="R58" s="361">
        <v>89.377099999999999</v>
      </c>
      <c r="S58" s="361">
        <v>87.547799999999995</v>
      </c>
      <c r="T58" s="361">
        <v>86.805800000000005</v>
      </c>
      <c r="U58" s="361">
        <v>82.078000000000003</v>
      </c>
      <c r="V58" s="361">
        <v>76.548400000000001</v>
      </c>
      <c r="W58" s="361">
        <v>77.984200000000001</v>
      </c>
      <c r="X58" s="361">
        <v>73.799599999999998</v>
      </c>
      <c r="Y58" s="361">
        <v>82.298900000000003</v>
      </c>
      <c r="Z58" s="361">
        <v>81.230699999999999</v>
      </c>
      <c r="AA58" s="361">
        <v>84.818899999999999</v>
      </c>
      <c r="AB58" s="361">
        <v>87.620800000000003</v>
      </c>
      <c r="AC58" s="361">
        <v>80.515799999999999</v>
      </c>
      <c r="AD58" s="361">
        <v>88.151200000000003</v>
      </c>
      <c r="AE58" s="361">
        <v>86.984700000000004</v>
      </c>
      <c r="AF58" s="361">
        <v>85.815600000000003</v>
      </c>
      <c r="AG58" s="361">
        <v>87.318399999999997</v>
      </c>
      <c r="AH58" s="361">
        <v>83.663300000000007</v>
      </c>
      <c r="AI58" s="361">
        <v>82.995099999999994</v>
      </c>
      <c r="AJ58" s="361">
        <v>81.453800000000001</v>
      </c>
      <c r="AK58" s="361">
        <v>87.8018</v>
      </c>
      <c r="AL58" s="361">
        <v>83.326099999999997</v>
      </c>
      <c r="AM58" s="361">
        <v>83.312200000000004</v>
      </c>
      <c r="AN58" s="361">
        <v>87.515199999999993</v>
      </c>
      <c r="AO58" s="361">
        <v>87.1755</v>
      </c>
    </row>
    <row r="59" spans="1:41">
      <c r="A59" s="386" t="s">
        <v>451</v>
      </c>
      <c r="B59" s="361"/>
      <c r="C59" s="41">
        <v>85.766556897182582</v>
      </c>
      <c r="D59" s="41">
        <v>89.62298025134649</v>
      </c>
      <c r="E59" s="41">
        <v>75.677553856845037</v>
      </c>
      <c r="F59" s="41">
        <v>70.969922271037518</v>
      </c>
      <c r="G59" s="361"/>
      <c r="H59" s="361"/>
      <c r="I59" s="361">
        <v>89.270799999999994</v>
      </c>
      <c r="J59" s="361">
        <v>89.630700000000004</v>
      </c>
      <c r="K59" s="361">
        <v>87.663600000000002</v>
      </c>
      <c r="L59" s="361">
        <v>88.341700000000003</v>
      </c>
      <c r="M59" s="361">
        <v>90.555300000000003</v>
      </c>
      <c r="N59" s="361">
        <v>88.606099999999998</v>
      </c>
      <c r="O59" s="361">
        <v>89.886200000000002</v>
      </c>
      <c r="P59" s="361">
        <v>89.436599999999999</v>
      </c>
      <c r="Q59" s="361">
        <v>90.237799999999993</v>
      </c>
      <c r="R59" s="361">
        <v>88.819400000000002</v>
      </c>
      <c r="S59" s="361">
        <v>90.593100000000007</v>
      </c>
      <c r="T59" s="361">
        <v>88.666200000000003</v>
      </c>
      <c r="U59" s="361"/>
      <c r="V59" s="361">
        <v>83.106399999999994</v>
      </c>
      <c r="W59" s="361">
        <v>91.3352</v>
      </c>
      <c r="X59" s="361">
        <v>87.056799999999996</v>
      </c>
      <c r="Y59" s="361">
        <v>86.891999999999996</v>
      </c>
      <c r="Z59" s="361">
        <v>90.673400000000001</v>
      </c>
      <c r="AA59" s="361">
        <v>88.824700000000007</v>
      </c>
      <c r="AB59" s="361">
        <v>84.014300000000006</v>
      </c>
      <c r="AC59" s="361">
        <v>87.927400000000006</v>
      </c>
      <c r="AD59" s="361">
        <v>87.677400000000006</v>
      </c>
      <c r="AE59" s="361">
        <v>91.642399999999995</v>
      </c>
      <c r="AF59" s="361">
        <v>86.215500000000006</v>
      </c>
      <c r="AG59" s="361">
        <v>91.270300000000006</v>
      </c>
      <c r="AH59" s="361">
        <v>93.195899999999995</v>
      </c>
      <c r="AI59" s="361">
        <v>92.0749</v>
      </c>
      <c r="AJ59" s="361">
        <v>87.754900000000006</v>
      </c>
      <c r="AK59" s="361">
        <v>88.292699999999996</v>
      </c>
      <c r="AL59" s="361">
        <v>93.245199999999997</v>
      </c>
      <c r="AM59" s="361">
        <v>86.405299999999997</v>
      </c>
      <c r="AN59" s="361">
        <v>87.562399999999997</v>
      </c>
      <c r="AO59" s="361">
        <v>86.196700000000007</v>
      </c>
    </row>
    <row r="60" spans="1:41">
      <c r="A60" s="386" t="s">
        <v>452</v>
      </c>
      <c r="B60" s="361">
        <v>84.9221</v>
      </c>
      <c r="C60" s="41">
        <v>85.766556897182582</v>
      </c>
      <c r="D60" s="41">
        <v>89.62298025134649</v>
      </c>
      <c r="E60" s="41">
        <v>75.677553856845037</v>
      </c>
      <c r="F60" s="41">
        <v>70.969922271037518</v>
      </c>
      <c r="G60" s="361">
        <v>84.763999999999996</v>
      </c>
      <c r="H60" s="361">
        <v>85.162700000000001</v>
      </c>
      <c r="I60" s="361">
        <v>87.364500000000007</v>
      </c>
      <c r="J60" s="361">
        <v>87.333600000000004</v>
      </c>
      <c r="K60" s="361">
        <v>87.728999999999999</v>
      </c>
      <c r="L60" s="361">
        <v>87.019599999999997</v>
      </c>
      <c r="M60" s="361">
        <v>85.318799999999996</v>
      </c>
      <c r="N60" s="361">
        <v>81.929599999999994</v>
      </c>
      <c r="O60" s="361">
        <v>85.821899999999999</v>
      </c>
      <c r="P60" s="361">
        <v>85.942599999999999</v>
      </c>
      <c r="Q60" s="361">
        <v>85.882099999999994</v>
      </c>
      <c r="R60" s="361">
        <v>84.184700000000007</v>
      </c>
      <c r="S60" s="361">
        <v>87.104299999999995</v>
      </c>
      <c r="T60" s="361">
        <v>86.122399999999999</v>
      </c>
      <c r="U60" s="361">
        <v>88.53</v>
      </c>
      <c r="V60" s="361">
        <v>83.671899999999994</v>
      </c>
      <c r="W60" s="361">
        <v>84.251300000000001</v>
      </c>
      <c r="X60" s="361">
        <v>81.588700000000003</v>
      </c>
      <c r="Y60" s="361">
        <v>82.850899999999996</v>
      </c>
      <c r="Z60" s="361">
        <v>80.363</v>
      </c>
      <c r="AA60" s="361">
        <v>87.408600000000007</v>
      </c>
      <c r="AB60" s="361">
        <v>81.980400000000003</v>
      </c>
      <c r="AC60" s="361">
        <v>83.360500000000002</v>
      </c>
      <c r="AD60" s="361">
        <v>80.791200000000003</v>
      </c>
      <c r="AE60" s="361">
        <v>84.123099999999994</v>
      </c>
      <c r="AF60" s="361">
        <v>87.3904</v>
      </c>
      <c r="AG60" s="361">
        <v>85.434600000000003</v>
      </c>
      <c r="AH60" s="361">
        <v>84.240799999999993</v>
      </c>
      <c r="AI60" s="361">
        <v>85.259</v>
      </c>
      <c r="AJ60" s="361">
        <v>85.917599999999993</v>
      </c>
      <c r="AK60" s="361">
        <v>85.986599999999996</v>
      </c>
      <c r="AL60" s="361">
        <v>87.617599999999996</v>
      </c>
      <c r="AM60" s="361">
        <v>87.267300000000006</v>
      </c>
      <c r="AN60" s="361">
        <v>85.087500000000006</v>
      </c>
      <c r="AO60" s="361">
        <v>89.959699999999998</v>
      </c>
    </row>
    <row r="61" spans="1:41" hidden="1">
      <c r="A61" s="386" t="s">
        <v>541</v>
      </c>
      <c r="B61" s="361"/>
      <c r="C61" s="41">
        <v>85.766556897182582</v>
      </c>
      <c r="D61" s="41">
        <v>89.62298025134649</v>
      </c>
      <c r="E61" s="41">
        <v>75.677553856845037</v>
      </c>
      <c r="F61" s="41">
        <v>70.969922271037518</v>
      </c>
      <c r="G61" s="361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>
        <v>83.766400000000004</v>
      </c>
      <c r="W61" s="361">
        <v>88.013900000000007</v>
      </c>
      <c r="X61" s="361"/>
      <c r="Y61" s="361">
        <v>84.552999999999997</v>
      </c>
      <c r="Z61" s="361">
        <v>88.003299999999996</v>
      </c>
      <c r="AA61" s="361">
        <v>69.061000000000007</v>
      </c>
      <c r="AB61" s="361">
        <v>82.522199999999998</v>
      </c>
      <c r="AC61" s="361">
        <v>88.847800000000007</v>
      </c>
      <c r="AD61" s="361">
        <v>95.079899999999995</v>
      </c>
      <c r="AE61" s="361">
        <v>91.735600000000005</v>
      </c>
      <c r="AF61" s="361">
        <v>83.107900000000001</v>
      </c>
      <c r="AG61" s="361">
        <v>87.462999999999994</v>
      </c>
      <c r="AH61" s="361">
        <v>84.327399999999997</v>
      </c>
      <c r="AI61" s="361">
        <v>84.152699999999996</v>
      </c>
      <c r="AJ61" s="361">
        <v>82.935199999999995</v>
      </c>
      <c r="AK61" s="361">
        <v>88.990499999999997</v>
      </c>
      <c r="AL61" s="361">
        <v>88.275800000000004</v>
      </c>
      <c r="AM61" s="361">
        <v>74.729299999999995</v>
      </c>
      <c r="AN61" s="361">
        <v>98.462800000000001</v>
      </c>
      <c r="AO61" s="361">
        <v>81.999099999999999</v>
      </c>
    </row>
    <row r="62" spans="1:41">
      <c r="A62" s="386" t="s">
        <v>842</v>
      </c>
      <c r="B62" s="361"/>
      <c r="C62" s="41">
        <v>85.766556897182582</v>
      </c>
      <c r="D62" s="41">
        <v>89.62298025134649</v>
      </c>
      <c r="E62" s="41">
        <v>75.677553856845037</v>
      </c>
      <c r="F62" s="41">
        <v>70.969922271037518</v>
      </c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>
        <v>91.815200000000004</v>
      </c>
      <c r="V62" s="361">
        <v>87.831500000000005</v>
      </c>
      <c r="W62" s="361">
        <v>91.418599999999998</v>
      </c>
      <c r="X62" s="361">
        <v>88.302000000000007</v>
      </c>
      <c r="Y62" s="361">
        <v>90.514700000000005</v>
      </c>
      <c r="Z62" s="361">
        <v>90.822299999999998</v>
      </c>
      <c r="AA62" s="361">
        <v>89.405500000000004</v>
      </c>
      <c r="AB62" s="361">
        <v>86.231499999999997</v>
      </c>
      <c r="AC62" s="361">
        <v>83.525999999999996</v>
      </c>
      <c r="AD62" s="361">
        <v>87.366</v>
      </c>
      <c r="AE62" s="361">
        <v>86.930700000000002</v>
      </c>
      <c r="AF62" s="361">
        <v>92.1751</v>
      </c>
      <c r="AG62" s="361">
        <v>87.313699999999997</v>
      </c>
      <c r="AH62" s="361">
        <v>88.149900000000002</v>
      </c>
      <c r="AI62" s="361">
        <v>87.315799999999996</v>
      </c>
      <c r="AJ62" s="361">
        <v>86.363699999999994</v>
      </c>
      <c r="AK62" s="361">
        <v>86.181200000000004</v>
      </c>
      <c r="AL62" s="361">
        <v>90.562299999999993</v>
      </c>
      <c r="AM62" s="361">
        <v>88.149100000000004</v>
      </c>
      <c r="AN62" s="361">
        <v>88.189400000000006</v>
      </c>
      <c r="AO62" s="361">
        <v>90.935199999999995</v>
      </c>
    </row>
    <row r="63" spans="1:41">
      <c r="A63" s="386" t="s">
        <v>542</v>
      </c>
      <c r="B63" s="361"/>
      <c r="C63" s="41">
        <v>85.766556897182582</v>
      </c>
      <c r="D63" s="41">
        <v>89.62298025134649</v>
      </c>
      <c r="E63" s="41">
        <v>75.677553856845037</v>
      </c>
      <c r="F63" s="41">
        <v>70.969922271037518</v>
      </c>
      <c r="G63" s="361">
        <v>88.233500000000006</v>
      </c>
      <c r="H63" s="361">
        <v>89.142300000000006</v>
      </c>
      <c r="I63" s="361">
        <v>85.580399999999997</v>
      </c>
      <c r="J63" s="361">
        <v>85.513800000000003</v>
      </c>
      <c r="K63" s="361">
        <v>83.753399999999999</v>
      </c>
      <c r="L63" s="361">
        <v>86.6477</v>
      </c>
      <c r="M63" s="361">
        <v>86.866900000000001</v>
      </c>
      <c r="N63" s="361">
        <v>80.756</v>
      </c>
      <c r="O63" s="361">
        <v>85.215400000000002</v>
      </c>
      <c r="P63" s="361">
        <v>81.577299999999994</v>
      </c>
      <c r="Q63" s="361">
        <v>78.690399999999997</v>
      </c>
      <c r="R63" s="361">
        <v>82.466800000000006</v>
      </c>
      <c r="S63" s="361">
        <v>80.931200000000004</v>
      </c>
      <c r="T63" s="361">
        <v>83.6404</v>
      </c>
      <c r="U63" s="361">
        <v>87.130099999999999</v>
      </c>
      <c r="V63" s="361">
        <v>90.610100000000003</v>
      </c>
      <c r="W63" s="361">
        <v>83.637100000000004</v>
      </c>
      <c r="X63" s="361">
        <v>93.388800000000003</v>
      </c>
      <c r="Y63" s="361">
        <v>89.862799999999993</v>
      </c>
      <c r="Z63" s="361">
        <v>88.290800000000004</v>
      </c>
      <c r="AA63" s="361">
        <v>87.524699999999996</v>
      </c>
      <c r="AB63" s="361">
        <v>88.837900000000005</v>
      </c>
      <c r="AC63" s="361">
        <v>91.549800000000005</v>
      </c>
      <c r="AD63" s="361">
        <v>89.448800000000006</v>
      </c>
      <c r="AE63" s="361">
        <v>90.221999999999994</v>
      </c>
      <c r="AF63" s="361">
        <v>88.542000000000002</v>
      </c>
      <c r="AG63" s="361">
        <v>93.483699999999999</v>
      </c>
      <c r="AH63" s="361">
        <v>94.055099999999996</v>
      </c>
      <c r="AI63" s="361">
        <v>89.864699999999999</v>
      </c>
      <c r="AJ63" s="361">
        <v>94.0869</v>
      </c>
      <c r="AK63" s="361">
        <v>93.344300000000004</v>
      </c>
      <c r="AL63" s="361">
        <v>96.170299999999997</v>
      </c>
      <c r="AM63" s="361">
        <v>92.8767</v>
      </c>
      <c r="AN63" s="361">
        <v>96.696600000000004</v>
      </c>
      <c r="AO63" s="361">
        <v>96.979900000000001</v>
      </c>
    </row>
    <row r="64" spans="1:41" hidden="1">
      <c r="A64" s="386" t="s">
        <v>455</v>
      </c>
      <c r="B64" s="361"/>
      <c r="C64" s="41">
        <v>85.766556897182582</v>
      </c>
      <c r="D64" s="41">
        <v>89.62298025134649</v>
      </c>
      <c r="E64" s="41">
        <v>75.677553856845037</v>
      </c>
      <c r="F64" s="41">
        <v>70.969922271037518</v>
      </c>
      <c r="G64" s="361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>
        <v>89.359800000000007</v>
      </c>
      <c r="AA64" s="361">
        <v>87.197199999999995</v>
      </c>
      <c r="AB64" s="361">
        <v>89.043300000000002</v>
      </c>
      <c r="AC64" s="361">
        <v>91.893500000000003</v>
      </c>
      <c r="AD64" s="361">
        <v>89.6036</v>
      </c>
      <c r="AE64" s="361">
        <v>90.556799999999996</v>
      </c>
      <c r="AF64" s="361">
        <v>88.797200000000004</v>
      </c>
      <c r="AG64" s="361">
        <v>93.688100000000006</v>
      </c>
      <c r="AH64" s="361">
        <v>94.427599999999998</v>
      </c>
      <c r="AI64" s="361">
        <v>89.822199999999995</v>
      </c>
      <c r="AJ64" s="361">
        <v>94.447000000000003</v>
      </c>
      <c r="AK64" s="361">
        <v>93.134200000000007</v>
      </c>
      <c r="AL64" s="361">
        <v>95.712000000000003</v>
      </c>
      <c r="AM64" s="361">
        <v>93.043099999999995</v>
      </c>
      <c r="AN64" s="361">
        <v>96.505700000000004</v>
      </c>
      <c r="AO64" s="361">
        <v>96.402699999999996</v>
      </c>
    </row>
    <row r="65" spans="1:41" hidden="1">
      <c r="A65" s="385" t="s">
        <v>456</v>
      </c>
      <c r="AL65" s="20">
        <v>96.281800000000004</v>
      </c>
      <c r="AM65" s="20">
        <v>92.443200000000004</v>
      </c>
      <c r="AN65" s="20">
        <v>101.175</v>
      </c>
      <c r="AO65" s="20">
        <v>97.665099999999995</v>
      </c>
    </row>
    <row r="66" spans="1:41">
      <c r="A66" s="386" t="s">
        <v>543</v>
      </c>
      <c r="B66" s="361">
        <v>84.376000000000005</v>
      </c>
      <c r="C66" s="41">
        <v>85.766556897182582</v>
      </c>
      <c r="D66" s="41">
        <v>89.62298025134649</v>
      </c>
      <c r="E66" s="41">
        <v>75.677553856845037</v>
      </c>
      <c r="F66" s="41">
        <v>70.969922271037518</v>
      </c>
      <c r="G66" s="361">
        <v>79.003799999999998</v>
      </c>
      <c r="H66" s="361">
        <v>80.693299999999994</v>
      </c>
      <c r="I66" s="361">
        <v>80.3018</v>
      </c>
      <c r="J66" s="361">
        <v>85.263999999999996</v>
      </c>
      <c r="K66" s="361">
        <v>86.068899999999999</v>
      </c>
      <c r="L66" s="361">
        <v>84.221699999999998</v>
      </c>
      <c r="M66" s="361">
        <v>84.051900000000003</v>
      </c>
      <c r="N66" s="361">
        <v>84.334400000000002</v>
      </c>
      <c r="O66" s="361">
        <v>90.010099999999994</v>
      </c>
      <c r="P66" s="361">
        <v>86.903899999999993</v>
      </c>
      <c r="Q66" s="361">
        <v>88.690100000000001</v>
      </c>
      <c r="R66" s="361">
        <v>85.985699999999994</v>
      </c>
      <c r="S66" s="361">
        <v>89.155199999999994</v>
      </c>
      <c r="T66" s="361">
        <v>89.371899999999997</v>
      </c>
      <c r="U66" s="361">
        <v>90.102099999999993</v>
      </c>
      <c r="V66" s="361">
        <v>86.918099999999995</v>
      </c>
      <c r="W66" s="361">
        <v>84.352099999999993</v>
      </c>
      <c r="X66" s="361">
        <v>81.083399999999997</v>
      </c>
      <c r="Y66" s="361">
        <v>82.072400000000002</v>
      </c>
      <c r="Z66" s="361">
        <v>86.746200000000002</v>
      </c>
      <c r="AA66" s="361">
        <v>86.767499999999998</v>
      </c>
      <c r="AB66" s="361">
        <v>80.798199999999994</v>
      </c>
      <c r="AC66" s="361">
        <v>81.874200000000002</v>
      </c>
      <c r="AD66" s="361">
        <v>83.925399999999996</v>
      </c>
      <c r="AE66" s="361">
        <v>83.295400000000001</v>
      </c>
      <c r="AF66" s="361">
        <v>83.431399999999996</v>
      </c>
      <c r="AG66" s="361">
        <v>81.480999999999995</v>
      </c>
      <c r="AH66" s="361">
        <v>80.662099999999995</v>
      </c>
      <c r="AI66" s="361">
        <v>82.328100000000006</v>
      </c>
      <c r="AJ66" s="361">
        <v>82.017399999999995</v>
      </c>
      <c r="AK66" s="361">
        <v>82.832800000000006</v>
      </c>
      <c r="AL66" s="361">
        <v>84.429900000000004</v>
      </c>
      <c r="AM66" s="361">
        <v>87.5745</v>
      </c>
      <c r="AN66" s="361">
        <v>87.414599999999993</v>
      </c>
      <c r="AO66" s="361">
        <v>80.905600000000007</v>
      </c>
    </row>
    <row r="67" spans="1:41" hidden="1">
      <c r="A67" s="386" t="s">
        <v>458</v>
      </c>
      <c r="B67" s="361"/>
      <c r="C67" s="41">
        <v>85.766556897182582</v>
      </c>
      <c r="D67" s="41">
        <v>89.62298025134649</v>
      </c>
      <c r="E67" s="41">
        <v>75.677553856845037</v>
      </c>
      <c r="F67" s="41">
        <v>70.969922271037518</v>
      </c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>
        <v>88.153999999999996</v>
      </c>
      <c r="AA67" s="361">
        <v>87.426699999999997</v>
      </c>
      <c r="AB67" s="361">
        <v>82.685900000000004</v>
      </c>
      <c r="AC67" s="361">
        <v>81.945800000000006</v>
      </c>
      <c r="AD67" s="361">
        <v>84.669799999999995</v>
      </c>
      <c r="AE67" s="361">
        <v>84.155900000000003</v>
      </c>
      <c r="AF67" s="361">
        <v>84.176100000000005</v>
      </c>
      <c r="AG67" s="361">
        <v>81.918199999999999</v>
      </c>
      <c r="AH67" s="361">
        <v>80.779200000000003</v>
      </c>
      <c r="AI67" s="361">
        <v>82.534899999999993</v>
      </c>
      <c r="AJ67" s="361">
        <v>82.626900000000006</v>
      </c>
      <c r="AK67" s="361">
        <v>83.157700000000006</v>
      </c>
      <c r="AL67" s="361">
        <v>84.672799999999995</v>
      </c>
      <c r="AM67" s="361">
        <v>87.535300000000007</v>
      </c>
      <c r="AN67" s="361">
        <v>87.700699999999998</v>
      </c>
      <c r="AO67" s="361">
        <v>81.024299999999997</v>
      </c>
    </row>
    <row r="68" spans="1:41" hidden="1">
      <c r="A68" s="385" t="s">
        <v>544</v>
      </c>
      <c r="AK68" s="20">
        <v>77.278499999999994</v>
      </c>
      <c r="AL68" s="20">
        <v>93.794899999999998</v>
      </c>
      <c r="AM68" s="20">
        <v>0</v>
      </c>
      <c r="AN68" s="20">
        <v>69.740700000000004</v>
      </c>
      <c r="AO68" s="20">
        <v>0</v>
      </c>
    </row>
    <row r="69" spans="1:41">
      <c r="A69" s="386" t="s">
        <v>307</v>
      </c>
      <c r="B69" s="361">
        <v>65.007199999999997</v>
      </c>
      <c r="C69" s="41">
        <v>85.766556897182582</v>
      </c>
      <c r="D69" s="41">
        <v>89.62298025134649</v>
      </c>
      <c r="E69" s="41">
        <v>75.677553856845037</v>
      </c>
      <c r="F69" s="41">
        <v>70.969922271037518</v>
      </c>
      <c r="G69" s="361">
        <v>64.341499999999996</v>
      </c>
      <c r="H69" s="361">
        <v>64.535200000000003</v>
      </c>
      <c r="I69" s="361">
        <v>65.849699999999999</v>
      </c>
      <c r="J69" s="361">
        <v>69.071600000000004</v>
      </c>
      <c r="K69" s="361">
        <v>68.227699999999999</v>
      </c>
      <c r="L69" s="361">
        <v>68.713999999999999</v>
      </c>
      <c r="M69" s="361">
        <v>72.601100000000002</v>
      </c>
      <c r="N69" s="361">
        <v>69.667199999999994</v>
      </c>
      <c r="O69" s="361">
        <v>69.543599999999998</v>
      </c>
      <c r="P69" s="361">
        <v>71.525899999999993</v>
      </c>
      <c r="Q69" s="361">
        <v>70.794700000000006</v>
      </c>
      <c r="R69" s="361">
        <v>72.2834</v>
      </c>
      <c r="S69" s="361">
        <v>72.717500000000001</v>
      </c>
      <c r="T69" s="361">
        <v>74.652600000000007</v>
      </c>
      <c r="U69" s="361">
        <v>73.569000000000003</v>
      </c>
      <c r="V69" s="361">
        <v>71.381600000000006</v>
      </c>
      <c r="W69" s="361">
        <v>73.095799999999997</v>
      </c>
      <c r="X69" s="361">
        <v>69.972899999999996</v>
      </c>
      <c r="Y69" s="361">
        <v>72.862899999999996</v>
      </c>
      <c r="Z69" s="361">
        <v>76.917299999999997</v>
      </c>
      <c r="AA69" s="361">
        <v>75.720399999999998</v>
      </c>
      <c r="AB69" s="361">
        <v>76.603499999999997</v>
      </c>
      <c r="AC69" s="361">
        <v>77.875100000000003</v>
      </c>
      <c r="AD69" s="361">
        <v>76.963300000000004</v>
      </c>
      <c r="AE69" s="361">
        <v>77.864199999999997</v>
      </c>
      <c r="AF69" s="361">
        <v>78.334800000000001</v>
      </c>
      <c r="AG69" s="361">
        <v>74.602000000000004</v>
      </c>
      <c r="AH69" s="361">
        <v>73.531599999999997</v>
      </c>
      <c r="AI69" s="361">
        <v>76.781000000000006</v>
      </c>
      <c r="AJ69" s="361">
        <v>77.2</v>
      </c>
      <c r="AK69" s="361">
        <v>78.394599999999997</v>
      </c>
      <c r="AL69" s="361">
        <v>80.722200000000001</v>
      </c>
      <c r="AM69" s="361">
        <v>82.725099999999998</v>
      </c>
      <c r="AN69" s="361">
        <v>81.853499999999997</v>
      </c>
      <c r="AO69" s="361">
        <v>84.507599999999996</v>
      </c>
    </row>
    <row r="70" spans="1:41">
      <c r="A70" s="386" t="s">
        <v>309</v>
      </c>
      <c r="B70" s="361"/>
      <c r="C70" s="41">
        <v>85.766556897182582</v>
      </c>
      <c r="D70" s="41">
        <v>89.62298025134649</v>
      </c>
      <c r="E70" s="41">
        <v>75.677553856845037</v>
      </c>
      <c r="F70" s="41">
        <v>70.969922271037518</v>
      </c>
      <c r="G70" s="361"/>
      <c r="H70" s="361"/>
      <c r="I70" s="361"/>
      <c r="J70" s="361"/>
      <c r="K70" s="361"/>
      <c r="L70" s="361"/>
      <c r="M70" s="361"/>
      <c r="N70" s="361"/>
      <c r="O70" s="361"/>
      <c r="P70" s="361"/>
      <c r="Q70" s="361"/>
      <c r="R70" s="361"/>
      <c r="S70" s="361"/>
      <c r="T70" s="361"/>
      <c r="U70" s="361"/>
      <c r="V70" s="361"/>
      <c r="W70" s="361"/>
      <c r="X70" s="361"/>
      <c r="Y70" s="361"/>
      <c r="Z70" s="361">
        <v>76.83</v>
      </c>
      <c r="AA70" s="361">
        <v>89.383399999999995</v>
      </c>
      <c r="AB70" s="361">
        <v>84.745999999999995</v>
      </c>
      <c r="AC70" s="361">
        <v>76.045599999999993</v>
      </c>
      <c r="AD70" s="361">
        <v>79.417900000000003</v>
      </c>
      <c r="AE70" s="361">
        <v>80.846199999999996</v>
      </c>
      <c r="AF70" s="361">
        <v>79.486400000000003</v>
      </c>
      <c r="AG70" s="361">
        <v>80.3733</v>
      </c>
      <c r="AH70" s="361">
        <v>85.022400000000005</v>
      </c>
      <c r="AI70" s="361">
        <v>78.357699999999994</v>
      </c>
      <c r="AJ70" s="361">
        <v>87.5535</v>
      </c>
      <c r="AK70" s="361">
        <v>85.018699999999995</v>
      </c>
      <c r="AL70" s="361">
        <v>78.281499999999994</v>
      </c>
      <c r="AM70" s="361">
        <v>79.854900000000001</v>
      </c>
      <c r="AN70" s="361">
        <v>79.551699999999997</v>
      </c>
      <c r="AO70" s="361">
        <v>76.495000000000005</v>
      </c>
    </row>
    <row r="71" spans="1:41">
      <c r="A71" s="386" t="s">
        <v>311</v>
      </c>
      <c r="B71" s="361"/>
      <c r="C71" s="41">
        <v>85.766556897182582</v>
      </c>
      <c r="D71" s="41">
        <v>89.62298025134649</v>
      </c>
      <c r="E71" s="41">
        <v>75.677553856845037</v>
      </c>
      <c r="F71" s="41">
        <v>70.969922271037518</v>
      </c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>
        <v>71.595600000000005</v>
      </c>
      <c r="AA71" s="361">
        <v>66.973100000000002</v>
      </c>
      <c r="AB71" s="361">
        <v>72.819199999999995</v>
      </c>
      <c r="AC71" s="361">
        <v>80.976200000000006</v>
      </c>
      <c r="AD71" s="361">
        <v>79.674999999999997</v>
      </c>
      <c r="AE71" s="361"/>
      <c r="AF71" s="361">
        <v>68.698999999999998</v>
      </c>
      <c r="AG71" s="361">
        <v>68.470399999999998</v>
      </c>
      <c r="AH71" s="361">
        <v>80.300600000000003</v>
      </c>
      <c r="AI71" s="361">
        <v>61.115400000000001</v>
      </c>
      <c r="AJ71" s="361">
        <v>61.0471</v>
      </c>
      <c r="AK71" s="361">
        <v>50.278700000000001</v>
      </c>
      <c r="AL71" s="361">
        <v>71.878200000000007</v>
      </c>
      <c r="AM71" s="361">
        <v>56.335599999999999</v>
      </c>
      <c r="AN71" s="361">
        <v>57.5047</v>
      </c>
      <c r="AO71" s="361">
        <v>53.301900000000003</v>
      </c>
    </row>
    <row r="72" spans="1:41" hidden="1">
      <c r="A72" s="386" t="s">
        <v>459</v>
      </c>
      <c r="B72" s="361"/>
      <c r="C72" s="41">
        <v>85.766556897182582</v>
      </c>
      <c r="D72" s="41">
        <v>89.62298025134649</v>
      </c>
      <c r="E72" s="41">
        <v>75.677553856845037</v>
      </c>
      <c r="F72" s="41">
        <v>70.969922271037518</v>
      </c>
      <c r="G72" s="361"/>
      <c r="H72" s="361"/>
      <c r="I72" s="361">
        <v>70.426000000000002</v>
      </c>
      <c r="J72" s="361">
        <v>74.096400000000003</v>
      </c>
      <c r="K72" s="361">
        <v>71.4773</v>
      </c>
      <c r="L72" s="361">
        <v>70.276300000000006</v>
      </c>
      <c r="M72" s="361">
        <v>74.2881</v>
      </c>
      <c r="N72" s="361">
        <v>74.6815</v>
      </c>
      <c r="O72" s="361">
        <v>72.817899999999995</v>
      </c>
      <c r="P72" s="361">
        <v>75.631900000000002</v>
      </c>
      <c r="Q72" s="361">
        <v>76.493600000000001</v>
      </c>
      <c r="R72" s="361">
        <v>75.496099999999998</v>
      </c>
      <c r="S72" s="361">
        <v>75.164100000000005</v>
      </c>
      <c r="T72" s="361">
        <v>75.469800000000006</v>
      </c>
      <c r="U72" s="361"/>
      <c r="V72" s="361">
        <v>69.094499999999996</v>
      </c>
      <c r="W72" s="361">
        <v>74.679299999999998</v>
      </c>
      <c r="X72" s="361">
        <v>72.383099999999999</v>
      </c>
      <c r="Y72" s="361">
        <v>73.667599999999993</v>
      </c>
      <c r="Z72" s="361">
        <v>74.289400000000001</v>
      </c>
      <c r="AA72" s="361">
        <v>73.662199999999999</v>
      </c>
      <c r="AB72" s="361">
        <v>72.349999999999994</v>
      </c>
      <c r="AC72" s="361">
        <v>75.970200000000006</v>
      </c>
      <c r="AD72" s="361">
        <v>75.631100000000004</v>
      </c>
      <c r="AE72" s="361">
        <v>74.867999999999995</v>
      </c>
      <c r="AF72" s="361">
        <v>80.308899999999994</v>
      </c>
      <c r="AG72" s="361">
        <v>76.881200000000007</v>
      </c>
      <c r="AH72" s="361">
        <v>76.698700000000002</v>
      </c>
      <c r="AI72" s="361">
        <v>79.911900000000003</v>
      </c>
      <c r="AJ72" s="361">
        <v>78.010900000000007</v>
      </c>
      <c r="AK72" s="361">
        <v>81.706999999999994</v>
      </c>
      <c r="AL72" s="361">
        <v>85.168800000000005</v>
      </c>
      <c r="AM72" s="361">
        <v>82.521600000000007</v>
      </c>
      <c r="AN72" s="361">
        <v>81.190700000000007</v>
      </c>
      <c r="AO72" s="361">
        <v>86.202699999999993</v>
      </c>
    </row>
    <row r="73" spans="1:41" hidden="1">
      <c r="A73" s="386" t="s">
        <v>545</v>
      </c>
      <c r="B73" s="361"/>
      <c r="C73" s="41">
        <v>85.766556897182582</v>
      </c>
      <c r="D73" s="41">
        <v>89.62298025134649</v>
      </c>
      <c r="E73" s="41">
        <v>75.677553856845037</v>
      </c>
      <c r="F73" s="41">
        <v>70.969922271037518</v>
      </c>
      <c r="G73" s="361">
        <v>72.290899999999993</v>
      </c>
      <c r="H73" s="361">
        <v>75.389700000000005</v>
      </c>
      <c r="I73" s="361">
        <v>76.727699999999999</v>
      </c>
      <c r="J73" s="361">
        <v>77.962900000000005</v>
      </c>
      <c r="K73" s="361">
        <v>77.725999999999999</v>
      </c>
      <c r="L73" s="361">
        <v>78.892399999999995</v>
      </c>
      <c r="M73" s="361">
        <v>78.484200000000001</v>
      </c>
      <c r="N73" s="361">
        <v>79.306700000000006</v>
      </c>
      <c r="O73" s="361">
        <v>78.007400000000004</v>
      </c>
      <c r="P73" s="361">
        <v>77.640699999999995</v>
      </c>
      <c r="Q73" s="361">
        <v>77.976299999999995</v>
      </c>
      <c r="R73" s="361">
        <v>79.712000000000003</v>
      </c>
      <c r="S73" s="361">
        <v>81.239400000000003</v>
      </c>
      <c r="T73" s="361">
        <v>78.918999999999997</v>
      </c>
      <c r="U73" s="361">
        <v>77.954800000000006</v>
      </c>
      <c r="V73" s="361">
        <v>77.716300000000004</v>
      </c>
      <c r="W73" s="361">
        <v>77.754499999999993</v>
      </c>
      <c r="X73" s="361">
        <v>74.617400000000004</v>
      </c>
      <c r="Y73" s="361">
        <v>79.124499999999998</v>
      </c>
      <c r="Z73" s="361">
        <v>80.527299999999997</v>
      </c>
      <c r="AA73" s="361">
        <v>79.367199999999997</v>
      </c>
      <c r="AB73" s="361">
        <v>81.060500000000005</v>
      </c>
      <c r="AC73" s="361">
        <v>81.823599999999999</v>
      </c>
      <c r="AD73" s="361">
        <v>79.962699999999998</v>
      </c>
      <c r="AE73" s="361">
        <v>80.879499999999993</v>
      </c>
      <c r="AF73" s="361">
        <v>81.866399999999999</v>
      </c>
      <c r="AG73" s="361">
        <v>82.599599999999995</v>
      </c>
      <c r="AH73" s="361">
        <v>83.266099999999994</v>
      </c>
      <c r="AI73" s="361">
        <v>80.568100000000001</v>
      </c>
      <c r="AJ73" s="361">
        <v>84.466499999999996</v>
      </c>
      <c r="AK73" s="361">
        <v>85.213300000000004</v>
      </c>
      <c r="AL73" s="361">
        <v>83.555599999999998</v>
      </c>
      <c r="AM73" s="361">
        <v>86.045900000000003</v>
      </c>
      <c r="AN73" s="361">
        <v>83.508600000000001</v>
      </c>
      <c r="AO73" s="361">
        <v>87.395700000000005</v>
      </c>
    </row>
    <row r="74" spans="1:41" hidden="1">
      <c r="A74" s="386"/>
      <c r="B74" s="361"/>
      <c r="C74" s="41">
        <v>85.766556897182582</v>
      </c>
      <c r="D74" s="41">
        <v>89.62298025134649</v>
      </c>
      <c r="E74" s="41">
        <v>75.677553856845037</v>
      </c>
      <c r="F74" s="41">
        <v>70.969922271037518</v>
      </c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>
        <v>81.876999999999995</v>
      </c>
      <c r="AA74" s="361">
        <v>80.311000000000007</v>
      </c>
      <c r="AB74" s="361">
        <v>89.213200000000001</v>
      </c>
      <c r="AC74" s="361">
        <v>83.753200000000007</v>
      </c>
      <c r="AD74" s="361">
        <v>85.151399999999995</v>
      </c>
      <c r="AE74" s="361">
        <v>84.139799999999994</v>
      </c>
      <c r="AF74" s="361">
        <v>85.419600000000003</v>
      </c>
      <c r="AG74" s="361">
        <v>91.962100000000007</v>
      </c>
      <c r="AH74" s="361">
        <v>77.106399999999994</v>
      </c>
      <c r="AI74" s="361">
        <v>67.777199999999993</v>
      </c>
      <c r="AJ74" s="361">
        <v>83.905500000000004</v>
      </c>
      <c r="AK74" s="361">
        <v>83.746600000000001</v>
      </c>
      <c r="AL74" s="361">
        <v>84.989699999999999</v>
      </c>
      <c r="AM74" s="361">
        <v>85.572599999999994</v>
      </c>
      <c r="AN74" s="361">
        <v>87.0441</v>
      </c>
      <c r="AO74" s="361">
        <v>86.609800000000007</v>
      </c>
    </row>
    <row r="75" spans="1:41">
      <c r="A75" s="386" t="s">
        <v>460</v>
      </c>
      <c r="B75" s="361"/>
      <c r="C75" s="41">
        <v>85.766556897182582</v>
      </c>
      <c r="D75" s="41">
        <v>89.62298025134649</v>
      </c>
      <c r="E75" s="41">
        <v>75.677553856845037</v>
      </c>
      <c r="F75" s="41">
        <v>70.969922271037518</v>
      </c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  <c r="X75" s="361"/>
      <c r="Y75" s="361"/>
      <c r="Z75" s="361">
        <v>83.905299999999997</v>
      </c>
      <c r="AA75" s="361">
        <v>82.039299999999997</v>
      </c>
      <c r="AB75" s="361">
        <v>84.330399999999997</v>
      </c>
      <c r="AC75" s="361">
        <v>85.305499999999995</v>
      </c>
      <c r="AD75" s="361">
        <v>83.326300000000003</v>
      </c>
      <c r="AE75" s="361">
        <v>84.512500000000003</v>
      </c>
      <c r="AF75" s="361">
        <v>83.331599999999995</v>
      </c>
      <c r="AG75" s="361">
        <v>82.826800000000006</v>
      </c>
      <c r="AH75" s="361">
        <v>84.873999999999995</v>
      </c>
      <c r="AI75" s="361">
        <v>82.037400000000005</v>
      </c>
      <c r="AJ75" s="361">
        <v>82.822500000000005</v>
      </c>
      <c r="AK75" s="361">
        <v>84.609099999999998</v>
      </c>
      <c r="AL75" s="361">
        <v>82.266000000000005</v>
      </c>
      <c r="AM75" s="361">
        <v>87.302599999999998</v>
      </c>
      <c r="AN75" s="361">
        <v>85.880099999999999</v>
      </c>
      <c r="AO75" s="361">
        <v>91.137500000000003</v>
      </c>
    </row>
    <row r="76" spans="1:41" ht="4.5" customHeight="1">
      <c r="A76" s="385"/>
    </row>
    <row r="77" spans="1:41">
      <c r="A77" s="386" t="s">
        <v>462</v>
      </c>
      <c r="B77" s="361">
        <v>77.7898</v>
      </c>
      <c r="C77" s="41"/>
      <c r="D77" s="41"/>
      <c r="E77" s="41"/>
      <c r="F77" s="41"/>
      <c r="G77" s="361">
        <v>79.685400000000001</v>
      </c>
      <c r="H77" s="361">
        <v>78.336500000000001</v>
      </c>
      <c r="I77" s="361">
        <v>79.332800000000006</v>
      </c>
      <c r="J77" s="361">
        <v>79.402799999999999</v>
      </c>
      <c r="K77" s="361">
        <v>79.611000000000004</v>
      </c>
      <c r="L77" s="361">
        <v>79.005399999999995</v>
      </c>
      <c r="M77" s="361">
        <v>78.795500000000004</v>
      </c>
      <c r="N77" s="361">
        <v>76.831299999999999</v>
      </c>
      <c r="O77" s="361">
        <v>78.566100000000006</v>
      </c>
      <c r="P77" s="361">
        <v>77.045100000000005</v>
      </c>
      <c r="Q77" s="361">
        <v>78.442999999999998</v>
      </c>
      <c r="R77" s="361">
        <v>77.804699999999997</v>
      </c>
      <c r="S77" s="361">
        <v>79.802000000000007</v>
      </c>
      <c r="T77" s="361">
        <v>81.522000000000006</v>
      </c>
      <c r="U77" s="361">
        <v>79.831599999999995</v>
      </c>
      <c r="V77" s="361">
        <v>77.194400000000002</v>
      </c>
      <c r="W77" s="361">
        <v>77.385900000000007</v>
      </c>
      <c r="X77" s="361">
        <v>77.391800000000003</v>
      </c>
      <c r="Y77" s="361">
        <v>74.602800000000002</v>
      </c>
      <c r="Z77" s="361">
        <v>78.958699999999993</v>
      </c>
      <c r="AA77" s="361">
        <v>77.638199999999998</v>
      </c>
      <c r="AB77" s="361">
        <v>79.187299999999993</v>
      </c>
      <c r="AC77" s="361">
        <v>79.384399999999999</v>
      </c>
      <c r="AD77" s="361">
        <v>79.1267</v>
      </c>
      <c r="AE77" s="361">
        <v>83.367400000000004</v>
      </c>
      <c r="AF77" s="361">
        <v>79.776300000000006</v>
      </c>
      <c r="AG77" s="361">
        <v>80.201499999999996</v>
      </c>
      <c r="AH77" s="361">
        <v>79.122699999999995</v>
      </c>
      <c r="AI77" s="361">
        <v>79.167599999999993</v>
      </c>
      <c r="AJ77" s="361">
        <v>80.337299999999999</v>
      </c>
      <c r="AK77" s="361">
        <v>78.445899999999995</v>
      </c>
      <c r="AL77" s="361">
        <v>79.925899999999999</v>
      </c>
      <c r="AM77" s="361">
        <v>80.632900000000006</v>
      </c>
      <c r="AN77" s="361">
        <v>81.375900000000001</v>
      </c>
      <c r="AO77" s="361">
        <v>80.949200000000005</v>
      </c>
    </row>
    <row r="78" spans="1:41" hidden="1">
      <c r="A78" s="386" t="s">
        <v>463</v>
      </c>
      <c r="B78" s="361"/>
      <c r="C78" s="41"/>
      <c r="D78" s="41"/>
      <c r="E78" s="41"/>
      <c r="F78" s="41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  <c r="X78" s="361"/>
      <c r="Y78" s="361"/>
      <c r="Z78" s="361">
        <v>74.683999999999997</v>
      </c>
      <c r="AA78" s="361">
        <v>75.217500000000001</v>
      </c>
      <c r="AB78" s="361">
        <v>76.8352</v>
      </c>
      <c r="AC78" s="361">
        <v>72.605099999999993</v>
      </c>
      <c r="AD78" s="361">
        <v>68.583600000000004</v>
      </c>
      <c r="AE78" s="361">
        <v>75.686999999999998</v>
      </c>
      <c r="AF78" s="361">
        <v>74.064099999999996</v>
      </c>
      <c r="AG78" s="361">
        <v>74.774799999999999</v>
      </c>
      <c r="AH78" s="361">
        <v>74.093500000000006</v>
      </c>
      <c r="AI78" s="361">
        <v>76.474400000000003</v>
      </c>
      <c r="AJ78" s="361">
        <v>73.883600000000001</v>
      </c>
      <c r="AK78" s="361">
        <v>80.782799999999995</v>
      </c>
      <c r="AL78" s="361">
        <v>82.124700000000004</v>
      </c>
      <c r="AM78" s="361">
        <v>80.559899999999999</v>
      </c>
      <c r="AN78" s="361">
        <v>81.213200000000001</v>
      </c>
      <c r="AO78" s="361">
        <v>77.048299999999998</v>
      </c>
    </row>
    <row r="79" spans="1:41" hidden="1">
      <c r="A79" s="386" t="s">
        <v>464</v>
      </c>
      <c r="B79" s="361"/>
      <c r="C79" s="41"/>
      <c r="D79" s="41"/>
      <c r="E79" s="41"/>
      <c r="F79" s="41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  <c r="X79" s="361"/>
      <c r="Y79" s="361"/>
      <c r="Z79" s="361">
        <v>77.900599999999997</v>
      </c>
      <c r="AA79" s="361">
        <v>72.457099999999997</v>
      </c>
      <c r="AB79" s="361">
        <v>82.099500000000006</v>
      </c>
      <c r="AC79" s="361">
        <v>76.442700000000002</v>
      </c>
      <c r="AD79" s="361">
        <v>81.081900000000005</v>
      </c>
      <c r="AE79" s="361">
        <v>81.138499999999993</v>
      </c>
      <c r="AF79" s="361">
        <v>82.0578</v>
      </c>
      <c r="AG79" s="361">
        <v>81.079400000000007</v>
      </c>
      <c r="AH79" s="361">
        <v>79.388099999999994</v>
      </c>
      <c r="AI79" s="361">
        <v>79.516199999999998</v>
      </c>
      <c r="AJ79" s="361">
        <v>78.156899999999993</v>
      </c>
      <c r="AK79" s="361">
        <v>75.169899999999998</v>
      </c>
      <c r="AL79" s="361">
        <v>78.528300000000002</v>
      </c>
      <c r="AM79" s="361">
        <v>91.316100000000006</v>
      </c>
      <c r="AN79" s="361">
        <v>83.9773</v>
      </c>
      <c r="AO79" s="361">
        <v>77.741900000000001</v>
      </c>
    </row>
    <row r="80" spans="1:41" hidden="1">
      <c r="A80" s="386" t="s">
        <v>465</v>
      </c>
      <c r="B80" s="361"/>
      <c r="C80" s="41"/>
      <c r="D80" s="41"/>
      <c r="E80" s="41"/>
      <c r="F80" s="41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  <c r="X80" s="361"/>
      <c r="Y80" s="361"/>
      <c r="Z80" s="361">
        <v>76.117699999999999</v>
      </c>
      <c r="AA80" s="361">
        <v>75.968599999999995</v>
      </c>
      <c r="AB80" s="361">
        <v>77.543700000000001</v>
      </c>
      <c r="AC80" s="361">
        <v>78.663200000000003</v>
      </c>
      <c r="AD80" s="361">
        <v>76.160700000000006</v>
      </c>
      <c r="AE80" s="361">
        <v>79.903099999999995</v>
      </c>
      <c r="AF80" s="361">
        <v>77.7042</v>
      </c>
      <c r="AG80" s="361">
        <v>80.066000000000003</v>
      </c>
      <c r="AH80" s="361">
        <v>78.477000000000004</v>
      </c>
      <c r="AI80" s="361">
        <v>79.850099999999998</v>
      </c>
      <c r="AJ80" s="361">
        <v>80.295699999999997</v>
      </c>
      <c r="AK80" s="361">
        <v>80.092399999999998</v>
      </c>
      <c r="AL80" s="361">
        <v>82.4392</v>
      </c>
      <c r="AM80" s="361">
        <v>82.536699999999996</v>
      </c>
      <c r="AN80" s="361">
        <v>84.416300000000007</v>
      </c>
      <c r="AO80" s="361">
        <v>89.880600000000001</v>
      </c>
    </row>
    <row r="81" spans="1:41" hidden="1">
      <c r="A81" s="386" t="s">
        <v>466</v>
      </c>
      <c r="B81" s="361"/>
      <c r="C81" s="41"/>
      <c r="D81" s="41"/>
      <c r="E81" s="41"/>
      <c r="F81" s="41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  <c r="X81" s="361"/>
      <c r="Y81" s="361"/>
      <c r="Z81" s="361">
        <v>78.988100000000003</v>
      </c>
      <c r="AA81" s="361">
        <v>78.035399999999996</v>
      </c>
      <c r="AB81" s="361">
        <v>76.456800000000001</v>
      </c>
      <c r="AC81" s="361">
        <v>79.009299999999996</v>
      </c>
      <c r="AD81" s="361">
        <v>76.1999</v>
      </c>
      <c r="AE81" s="361">
        <v>80.711299999999994</v>
      </c>
      <c r="AF81" s="361">
        <v>77.835999999999999</v>
      </c>
      <c r="AG81" s="361">
        <v>79.383099999999999</v>
      </c>
      <c r="AH81" s="361">
        <v>76.989800000000002</v>
      </c>
      <c r="AI81" s="361">
        <v>79.568899999999999</v>
      </c>
      <c r="AJ81" s="361">
        <v>79.125299999999996</v>
      </c>
      <c r="AK81" s="361">
        <v>81.6524</v>
      </c>
      <c r="AL81" s="361">
        <v>80.957599999999999</v>
      </c>
      <c r="AM81" s="361">
        <v>79.0989</v>
      </c>
      <c r="AN81" s="361">
        <v>79.479900000000001</v>
      </c>
      <c r="AO81" s="361">
        <v>80.763499999999993</v>
      </c>
    </row>
    <row r="82" spans="1:41" hidden="1">
      <c r="A82" s="386" t="s">
        <v>467</v>
      </c>
      <c r="B82" s="361"/>
      <c r="C82" s="41"/>
      <c r="D82" s="41"/>
      <c r="E82" s="41"/>
      <c r="F82" s="41"/>
      <c r="G82" s="361"/>
      <c r="H82" s="361"/>
      <c r="I82" s="361"/>
      <c r="J82" s="361"/>
      <c r="K82" s="361"/>
      <c r="L82" s="361"/>
      <c r="M82" s="361"/>
      <c r="N82" s="361"/>
      <c r="O82" s="361"/>
      <c r="P82" s="361"/>
      <c r="Q82" s="361"/>
      <c r="R82" s="361"/>
      <c r="S82" s="361"/>
      <c r="T82" s="361"/>
      <c r="U82" s="361"/>
      <c r="V82" s="361"/>
      <c r="W82" s="361"/>
      <c r="X82" s="361"/>
      <c r="Y82" s="361"/>
      <c r="Z82" s="361">
        <v>78.106099999999998</v>
      </c>
      <c r="AA82" s="361">
        <v>77.957499999999996</v>
      </c>
      <c r="AB82" s="361">
        <v>77.275199999999998</v>
      </c>
      <c r="AC82" s="361">
        <v>79.430499999999995</v>
      </c>
      <c r="AD82" s="361">
        <v>79.578199999999995</v>
      </c>
      <c r="AE82" s="361">
        <v>83.099400000000003</v>
      </c>
      <c r="AF82" s="361">
        <v>83.215199999999996</v>
      </c>
      <c r="AG82" s="361">
        <v>80.176599999999993</v>
      </c>
      <c r="AH82" s="361">
        <v>78.570599999999999</v>
      </c>
      <c r="AI82" s="361">
        <v>77.316100000000006</v>
      </c>
      <c r="AJ82" s="361">
        <v>79.971400000000003</v>
      </c>
      <c r="AK82" s="361">
        <v>77.839600000000004</v>
      </c>
      <c r="AL82" s="361">
        <v>77.747699999999995</v>
      </c>
      <c r="AM82" s="361">
        <v>78.713399999999993</v>
      </c>
      <c r="AN82" s="361">
        <v>79.006500000000003</v>
      </c>
      <c r="AO82" s="361">
        <v>80.552499999999995</v>
      </c>
    </row>
    <row r="83" spans="1:41" hidden="1">
      <c r="A83" s="386" t="s">
        <v>468</v>
      </c>
      <c r="B83" s="361"/>
      <c r="C83" s="41"/>
      <c r="D83" s="41"/>
      <c r="E83" s="41"/>
      <c r="F83" s="41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  <c r="X83" s="361"/>
      <c r="Y83" s="361"/>
      <c r="Z83" s="361">
        <v>83.095100000000002</v>
      </c>
      <c r="AA83" s="361">
        <v>83.251800000000003</v>
      </c>
      <c r="AB83" s="361">
        <v>80.731099999999998</v>
      </c>
      <c r="AC83" s="361">
        <v>82.340400000000002</v>
      </c>
      <c r="AD83" s="361">
        <v>83.090299999999999</v>
      </c>
      <c r="AE83" s="361">
        <v>88.573499999999996</v>
      </c>
      <c r="AF83" s="361">
        <v>80.246499999999997</v>
      </c>
      <c r="AG83" s="361">
        <v>82.990499999999997</v>
      </c>
      <c r="AH83" s="361">
        <v>83.648200000000003</v>
      </c>
      <c r="AI83" s="361">
        <v>80.6374</v>
      </c>
      <c r="AJ83" s="361">
        <v>82.563299999999998</v>
      </c>
      <c r="AK83" s="361">
        <v>80.477599999999995</v>
      </c>
      <c r="AL83" s="361">
        <v>81.713399999999993</v>
      </c>
      <c r="AM83" s="361">
        <v>82.588399999999993</v>
      </c>
      <c r="AN83" s="361">
        <v>88.647099999999995</v>
      </c>
      <c r="AO83" s="361">
        <v>85.566999999999993</v>
      </c>
    </row>
    <row r="84" spans="1:41">
      <c r="A84" s="386" t="s">
        <v>546</v>
      </c>
      <c r="B84" s="361">
        <v>75.071700000000007</v>
      </c>
      <c r="C84" s="41"/>
      <c r="D84" s="41"/>
      <c r="E84" s="41"/>
      <c r="F84" s="41"/>
      <c r="G84" s="361">
        <v>74.713200000000001</v>
      </c>
      <c r="H84" s="361">
        <v>75.693100000000001</v>
      </c>
      <c r="I84" s="361">
        <v>75.078599999999994</v>
      </c>
      <c r="J84" s="361">
        <v>76.423100000000005</v>
      </c>
      <c r="K84" s="361">
        <v>74.474699999999999</v>
      </c>
      <c r="L84" s="361">
        <v>74.503699999999995</v>
      </c>
      <c r="M84" s="361">
        <v>75.244399999999999</v>
      </c>
      <c r="N84" s="361">
        <v>76.435100000000006</v>
      </c>
      <c r="O84" s="361">
        <v>75.834000000000003</v>
      </c>
      <c r="P84" s="361">
        <v>78.083200000000005</v>
      </c>
      <c r="Q84" s="361">
        <v>77.709100000000007</v>
      </c>
      <c r="R84" s="361">
        <v>76.429199999999994</v>
      </c>
      <c r="S84" s="361">
        <v>76.262600000000006</v>
      </c>
      <c r="T84" s="361">
        <v>76.473200000000006</v>
      </c>
      <c r="U84" s="361">
        <v>77.998500000000007</v>
      </c>
      <c r="V84" s="361">
        <v>72.619</v>
      </c>
      <c r="W84" s="361">
        <v>73.118600000000001</v>
      </c>
      <c r="X84" s="361">
        <v>74.531899999999993</v>
      </c>
      <c r="Y84" s="361">
        <v>76.602599999999995</v>
      </c>
      <c r="Z84" s="361">
        <v>75.0976</v>
      </c>
      <c r="AA84" s="361">
        <v>76.9148</v>
      </c>
      <c r="AB84" s="361">
        <v>76.217500000000001</v>
      </c>
      <c r="AC84" s="361">
        <v>76.623099999999994</v>
      </c>
      <c r="AD84" s="361">
        <v>77.947299999999998</v>
      </c>
      <c r="AE84" s="361">
        <v>78.184200000000004</v>
      </c>
      <c r="AF84" s="361">
        <v>78.164900000000003</v>
      </c>
      <c r="AG84" s="361">
        <v>79.450500000000005</v>
      </c>
      <c r="AH84" s="361">
        <v>79.760300000000001</v>
      </c>
      <c r="AI84" s="361">
        <v>77.892200000000003</v>
      </c>
      <c r="AJ84" s="361">
        <v>78.333299999999994</v>
      </c>
      <c r="AK84" s="361">
        <v>79.782899999999998</v>
      </c>
      <c r="AL84" s="361">
        <v>79.323599999999999</v>
      </c>
      <c r="AM84" s="361">
        <v>79.035799999999995</v>
      </c>
      <c r="AN84" s="361">
        <v>82.320899999999995</v>
      </c>
      <c r="AO84" s="361">
        <v>80.8429</v>
      </c>
    </row>
    <row r="85" spans="1:41">
      <c r="A85" s="386" t="s">
        <v>337</v>
      </c>
      <c r="B85" s="361">
        <v>77.997600000000006</v>
      </c>
      <c r="C85" s="41"/>
      <c r="D85" s="41"/>
      <c r="E85" s="41"/>
      <c r="F85" s="41"/>
      <c r="G85" s="361">
        <v>79.847200000000001</v>
      </c>
      <c r="H85" s="361">
        <v>81.164400000000001</v>
      </c>
      <c r="I85" s="361">
        <v>80.919799999999995</v>
      </c>
      <c r="J85" s="361">
        <v>81.878</v>
      </c>
      <c r="K85" s="361">
        <v>80.119900000000001</v>
      </c>
      <c r="L85" s="361">
        <v>81.672600000000003</v>
      </c>
      <c r="M85" s="361">
        <v>82.604900000000001</v>
      </c>
      <c r="N85" s="361">
        <v>80.221100000000007</v>
      </c>
      <c r="O85" s="361">
        <v>80.1875</v>
      </c>
      <c r="P85" s="361">
        <v>81.433999999999997</v>
      </c>
      <c r="Q85" s="361">
        <v>80.243200000000002</v>
      </c>
      <c r="R85" s="361">
        <v>80.469300000000004</v>
      </c>
      <c r="S85" s="361">
        <v>82.069299999999998</v>
      </c>
      <c r="T85" s="361">
        <v>81.223100000000002</v>
      </c>
      <c r="U85" s="361">
        <v>81.601699999999994</v>
      </c>
      <c r="V85" s="361">
        <v>76.062100000000001</v>
      </c>
      <c r="W85" s="361">
        <v>75.131299999999996</v>
      </c>
      <c r="X85" s="361">
        <v>74.31</v>
      </c>
      <c r="Y85" s="361">
        <v>76.872299999999996</v>
      </c>
      <c r="Z85" s="361">
        <v>75.861000000000004</v>
      </c>
      <c r="AA85" s="361">
        <v>78.277500000000003</v>
      </c>
      <c r="AB85" s="361">
        <v>73.813299999999998</v>
      </c>
      <c r="AC85" s="361">
        <v>74.332400000000007</v>
      </c>
      <c r="AD85" s="361">
        <v>75.341800000000006</v>
      </c>
      <c r="AE85" s="361">
        <v>77.103300000000004</v>
      </c>
      <c r="AF85" s="361">
        <v>78.168099999999995</v>
      </c>
      <c r="AG85" s="361">
        <v>76.653099999999995</v>
      </c>
      <c r="AH85" s="361">
        <v>76.461100000000002</v>
      </c>
      <c r="AI85" s="361">
        <v>79.694800000000001</v>
      </c>
      <c r="AJ85" s="361">
        <v>81.174800000000005</v>
      </c>
      <c r="AK85" s="361">
        <v>76.449600000000004</v>
      </c>
      <c r="AL85" s="361">
        <v>76.973600000000005</v>
      </c>
      <c r="AM85" s="361">
        <v>77.023600000000002</v>
      </c>
      <c r="AN85" s="361">
        <v>79.800799999999995</v>
      </c>
      <c r="AO85" s="361">
        <v>77.433300000000003</v>
      </c>
    </row>
    <row r="86" spans="1:41">
      <c r="A86" s="386" t="s">
        <v>469</v>
      </c>
      <c r="B86" s="361">
        <v>74.0548</v>
      </c>
      <c r="C86" s="41"/>
      <c r="D86" s="41"/>
      <c r="E86" s="41"/>
      <c r="F86" s="41"/>
      <c r="G86" s="361">
        <v>76.168400000000005</v>
      </c>
      <c r="H86" s="361">
        <v>75.769199999999998</v>
      </c>
      <c r="I86" s="361">
        <v>76.340800000000002</v>
      </c>
      <c r="J86" s="361">
        <v>78.590299999999999</v>
      </c>
      <c r="K86" s="361">
        <v>72.120800000000003</v>
      </c>
      <c r="L86" s="361">
        <v>69.037199999999999</v>
      </c>
      <c r="M86" s="361">
        <v>76.8078</v>
      </c>
      <c r="N86" s="361">
        <v>74.353700000000003</v>
      </c>
      <c r="O86" s="361">
        <v>68.6828</v>
      </c>
      <c r="P86" s="361">
        <v>74.525199999999998</v>
      </c>
      <c r="Q86" s="361">
        <v>78.779700000000005</v>
      </c>
      <c r="R86" s="361">
        <v>76.130399999999995</v>
      </c>
      <c r="S86" s="361">
        <v>76.754599999999996</v>
      </c>
      <c r="T86" s="361">
        <v>77.792599999999993</v>
      </c>
      <c r="U86" s="361">
        <v>66.393900000000002</v>
      </c>
      <c r="V86" s="361">
        <v>75.582400000000007</v>
      </c>
      <c r="W86" s="361">
        <v>75.465100000000007</v>
      </c>
      <c r="X86" s="361">
        <v>84.049700000000001</v>
      </c>
      <c r="Y86" s="361">
        <v>89.928200000000004</v>
      </c>
      <c r="Z86" s="361">
        <v>81.891199999999998</v>
      </c>
      <c r="AA86" s="361">
        <v>82.313599999999994</v>
      </c>
      <c r="AB86" s="361">
        <v>84.151399999999995</v>
      </c>
      <c r="AC86" s="361">
        <v>83.280100000000004</v>
      </c>
      <c r="AD86" s="361">
        <v>82.128399999999999</v>
      </c>
      <c r="AE86" s="361">
        <v>83.042100000000005</v>
      </c>
      <c r="AF86" s="361">
        <v>81.730900000000005</v>
      </c>
      <c r="AG86" s="361">
        <v>77.475399999999993</v>
      </c>
      <c r="AH86" s="361">
        <v>88.235299999999995</v>
      </c>
      <c r="AI86" s="361">
        <v>80.718999999999994</v>
      </c>
      <c r="AJ86" s="361">
        <v>82.346500000000006</v>
      </c>
      <c r="AK86" s="361">
        <v>78.043499999999995</v>
      </c>
      <c r="AL86" s="361">
        <v>92.182500000000005</v>
      </c>
      <c r="AM86" s="361">
        <v>83.89</v>
      </c>
      <c r="AN86" s="361">
        <v>85.402199999999993</v>
      </c>
      <c r="AO86" s="361">
        <v>83.561700000000002</v>
      </c>
    </row>
    <row r="87" spans="1:41">
      <c r="A87" s="386" t="s">
        <v>547</v>
      </c>
      <c r="B87" s="361">
        <v>64.848299999999995</v>
      </c>
      <c r="C87" s="41"/>
      <c r="D87" s="41"/>
      <c r="E87" s="41"/>
      <c r="F87" s="41"/>
      <c r="G87" s="361">
        <v>62.763300000000001</v>
      </c>
      <c r="H87" s="361">
        <v>63.132199999999997</v>
      </c>
      <c r="I87" s="361">
        <v>66.2179</v>
      </c>
      <c r="J87" s="361">
        <v>65.359800000000007</v>
      </c>
      <c r="K87" s="361">
        <v>65.085999999999999</v>
      </c>
      <c r="L87" s="361">
        <v>65.712400000000002</v>
      </c>
      <c r="M87" s="361">
        <v>64.158699999999996</v>
      </c>
      <c r="N87" s="361">
        <v>65.666399999999996</v>
      </c>
      <c r="O87" s="361">
        <v>67.028300000000002</v>
      </c>
      <c r="P87" s="361">
        <v>67.898799999999994</v>
      </c>
      <c r="Q87" s="361">
        <v>69.118799999999993</v>
      </c>
      <c r="R87" s="361">
        <v>67.366600000000005</v>
      </c>
      <c r="S87" s="361">
        <v>66.003799999999998</v>
      </c>
      <c r="T87" s="361">
        <v>66.713499999999996</v>
      </c>
      <c r="U87" s="361">
        <v>71.046199999999999</v>
      </c>
      <c r="V87" s="361">
        <v>68.868600000000001</v>
      </c>
      <c r="W87" s="361">
        <v>67.802199999999999</v>
      </c>
      <c r="X87" s="361">
        <v>66.095600000000005</v>
      </c>
      <c r="Y87" s="361">
        <v>70.890699999999995</v>
      </c>
      <c r="Z87" s="361">
        <v>68.022999999999996</v>
      </c>
      <c r="AA87" s="361">
        <v>73.486599999999996</v>
      </c>
      <c r="AB87" s="361">
        <v>71.102500000000006</v>
      </c>
      <c r="AC87" s="361">
        <v>72.707800000000006</v>
      </c>
      <c r="AD87" s="361">
        <v>75.946799999999996</v>
      </c>
      <c r="AE87" s="361">
        <v>74.044899999999998</v>
      </c>
      <c r="AF87" s="361">
        <v>75.996200000000002</v>
      </c>
      <c r="AG87" s="361">
        <v>78.764899999999997</v>
      </c>
      <c r="AH87" s="361">
        <v>77.959199999999996</v>
      </c>
      <c r="AI87" s="361">
        <v>74.596299999999999</v>
      </c>
      <c r="AJ87" s="361">
        <v>74.711699999999993</v>
      </c>
      <c r="AK87" s="361">
        <v>78.402799999999999</v>
      </c>
      <c r="AL87" s="361">
        <v>77.278400000000005</v>
      </c>
      <c r="AM87" s="361">
        <v>78.683800000000005</v>
      </c>
      <c r="AN87" s="361">
        <v>78.911000000000001</v>
      </c>
      <c r="AO87" s="361">
        <v>80.493399999999994</v>
      </c>
    </row>
    <row r="88" spans="1:41">
      <c r="A88" s="386" t="s">
        <v>470</v>
      </c>
      <c r="B88" s="361">
        <v>74.152699999999996</v>
      </c>
      <c r="C88" s="41"/>
      <c r="D88" s="41"/>
      <c r="E88" s="41"/>
      <c r="F88" s="41"/>
      <c r="G88" s="361">
        <v>74.049400000000006</v>
      </c>
      <c r="H88" s="361">
        <v>77.906999999999996</v>
      </c>
      <c r="I88" s="361">
        <v>76.474400000000003</v>
      </c>
      <c r="J88" s="361">
        <v>75.959800000000001</v>
      </c>
      <c r="K88" s="361">
        <v>69.867599999999996</v>
      </c>
      <c r="L88" s="361">
        <v>73.013900000000007</v>
      </c>
      <c r="M88" s="361">
        <v>73.104100000000003</v>
      </c>
      <c r="N88" s="361">
        <v>74.527000000000001</v>
      </c>
      <c r="O88" s="361">
        <v>76.169399999999996</v>
      </c>
      <c r="P88" s="361">
        <v>76.263300000000001</v>
      </c>
      <c r="Q88" s="361">
        <v>76.903899999999993</v>
      </c>
      <c r="R88" s="361">
        <v>76.387699999999995</v>
      </c>
      <c r="S88" s="361">
        <v>75.660200000000003</v>
      </c>
      <c r="T88" s="361">
        <v>76.152900000000002</v>
      </c>
      <c r="U88" s="361">
        <v>73.821600000000004</v>
      </c>
      <c r="V88" s="361">
        <v>75.059100000000001</v>
      </c>
      <c r="W88" s="361">
        <v>72.195999999999998</v>
      </c>
      <c r="X88" s="361">
        <v>75.509200000000007</v>
      </c>
      <c r="Y88" s="361">
        <v>78.820800000000006</v>
      </c>
      <c r="Z88" s="361">
        <v>80.364900000000006</v>
      </c>
      <c r="AA88" s="361">
        <v>79.917299999999997</v>
      </c>
      <c r="AB88" s="361">
        <v>78.905799999999999</v>
      </c>
      <c r="AC88" s="361">
        <v>76.733099999999993</v>
      </c>
      <c r="AD88" s="361">
        <v>78.939899999999994</v>
      </c>
      <c r="AE88" s="361">
        <v>82.667299999999997</v>
      </c>
      <c r="AF88" s="361">
        <v>81.533100000000005</v>
      </c>
      <c r="AG88" s="361">
        <v>83.993099999999998</v>
      </c>
      <c r="AH88" s="361">
        <v>80.061499999999995</v>
      </c>
      <c r="AI88" s="361">
        <v>82.168400000000005</v>
      </c>
      <c r="AJ88" s="361">
        <v>82.571600000000004</v>
      </c>
      <c r="AK88" s="361">
        <v>82.246899999999997</v>
      </c>
      <c r="AL88" s="361">
        <v>83.536799999999999</v>
      </c>
      <c r="AM88" s="361">
        <v>81.486800000000002</v>
      </c>
      <c r="AN88" s="361">
        <v>83.349500000000006</v>
      </c>
      <c r="AO88" s="361">
        <v>82.381699999999995</v>
      </c>
    </row>
    <row r="89" spans="1:41" hidden="1">
      <c r="A89" s="386" t="s">
        <v>548</v>
      </c>
      <c r="B89" s="361"/>
      <c r="C89" s="41"/>
      <c r="D89" s="41"/>
      <c r="E89" s="41"/>
      <c r="F89" s="41"/>
      <c r="G89" s="361">
        <v>80.432599999999994</v>
      </c>
      <c r="H89" s="361">
        <v>79.977999999999994</v>
      </c>
      <c r="I89" s="361">
        <v>75.182699999999997</v>
      </c>
      <c r="J89" s="361">
        <v>78.743099999999998</v>
      </c>
      <c r="K89" s="361">
        <v>75.293999999999997</v>
      </c>
      <c r="L89" s="361">
        <v>76.401600000000002</v>
      </c>
      <c r="M89" s="361">
        <v>78.547499999999999</v>
      </c>
      <c r="N89" s="361">
        <v>82.567800000000005</v>
      </c>
      <c r="O89" s="361">
        <v>78.187600000000003</v>
      </c>
      <c r="P89" s="361">
        <v>83.167400000000001</v>
      </c>
      <c r="Q89" s="361">
        <v>82.119799999999998</v>
      </c>
      <c r="R89" s="361">
        <v>80.100300000000004</v>
      </c>
      <c r="S89" s="361">
        <v>78.714200000000005</v>
      </c>
      <c r="T89" s="361">
        <v>79.876800000000003</v>
      </c>
      <c r="U89" s="361">
        <v>80.442499999999995</v>
      </c>
      <c r="V89" s="361">
        <v>77.703199999999995</v>
      </c>
      <c r="W89" s="361">
        <v>79.983099999999993</v>
      </c>
      <c r="X89" s="361">
        <v>81.551400000000001</v>
      </c>
      <c r="Y89" s="361">
        <v>82.1785</v>
      </c>
      <c r="Z89" s="361">
        <v>80.510499999999993</v>
      </c>
      <c r="AA89" s="361">
        <v>80.876099999999994</v>
      </c>
      <c r="AB89" s="361">
        <v>81.468599999999995</v>
      </c>
      <c r="AC89" s="361">
        <v>81.666899999999998</v>
      </c>
      <c r="AD89" s="361">
        <v>82.866100000000003</v>
      </c>
      <c r="AE89" s="361">
        <v>81.828100000000006</v>
      </c>
      <c r="AF89" s="361">
        <v>83.164500000000004</v>
      </c>
      <c r="AG89" s="361">
        <v>81.585700000000003</v>
      </c>
      <c r="AH89" s="361">
        <v>84.693600000000004</v>
      </c>
      <c r="AI89" s="361">
        <v>84.746799999999993</v>
      </c>
      <c r="AJ89" s="361">
        <v>81.364699999999999</v>
      </c>
      <c r="AK89" s="361">
        <v>84.552800000000005</v>
      </c>
      <c r="AL89" s="361">
        <v>82.295199999999994</v>
      </c>
      <c r="AM89" s="361">
        <v>82.147499999999994</v>
      </c>
      <c r="AN89" s="361">
        <v>84.4953</v>
      </c>
      <c r="AO89" s="361">
        <v>84.299899999999994</v>
      </c>
    </row>
    <row r="90" spans="1:41" hidden="1">
      <c r="A90" s="386" t="s">
        <v>471</v>
      </c>
      <c r="B90" s="361"/>
      <c r="C90" s="41"/>
      <c r="D90" s="41"/>
      <c r="E90" s="41"/>
      <c r="F90" s="41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  <c r="X90" s="361"/>
      <c r="Y90" s="361"/>
      <c r="Z90" s="361">
        <v>57.236800000000002</v>
      </c>
      <c r="AA90" s="361">
        <v>103.541</v>
      </c>
      <c r="AB90" s="361">
        <v>80.857200000000006</v>
      </c>
      <c r="AC90" s="361">
        <v>92.806200000000004</v>
      </c>
      <c r="AD90" s="361">
        <v>94.7637</v>
      </c>
      <c r="AE90" s="361">
        <v>78.440100000000001</v>
      </c>
      <c r="AF90" s="361">
        <v>80.849800000000002</v>
      </c>
      <c r="AG90" s="361">
        <v>80.5809</v>
      </c>
      <c r="AH90" s="361">
        <v>90.531099999999995</v>
      </c>
      <c r="AI90" s="361">
        <v>80.571600000000004</v>
      </c>
      <c r="AJ90" s="361">
        <v>83.394900000000007</v>
      </c>
      <c r="AK90" s="361">
        <v>88.265799999999999</v>
      </c>
      <c r="AL90" s="361">
        <v>86.497500000000002</v>
      </c>
      <c r="AM90" s="361">
        <v>77.811599999999999</v>
      </c>
      <c r="AN90" s="361">
        <v>94.272400000000005</v>
      </c>
      <c r="AO90" s="361">
        <v>92.384799999999998</v>
      </c>
    </row>
    <row r="91" spans="1:41">
      <c r="A91" s="386"/>
      <c r="B91" s="361"/>
      <c r="C91" s="41"/>
      <c r="D91" s="41"/>
      <c r="E91" s="41"/>
      <c r="F91" s="41"/>
      <c r="G91" s="361"/>
      <c r="H91" s="361"/>
      <c r="I91" s="361"/>
      <c r="J91" s="361"/>
      <c r="K91" s="361"/>
      <c r="L91" s="361"/>
      <c r="M91" s="361"/>
      <c r="N91" s="361"/>
      <c r="O91" s="361"/>
      <c r="P91" s="361"/>
      <c r="Q91" s="361"/>
      <c r="R91" s="361"/>
      <c r="S91" s="361"/>
      <c r="T91" s="361"/>
      <c r="U91" s="361"/>
      <c r="V91" s="361"/>
      <c r="W91" s="361"/>
      <c r="X91" s="361"/>
      <c r="Y91" s="361"/>
      <c r="Z91" s="361"/>
      <c r="AA91" s="361"/>
      <c r="AB91" s="361"/>
      <c r="AC91" s="361"/>
      <c r="AD91" s="361"/>
      <c r="AE91" s="361"/>
      <c r="AF91" s="361"/>
      <c r="AG91" s="361"/>
      <c r="AH91" s="361"/>
      <c r="AI91" s="361"/>
      <c r="AJ91" s="361"/>
      <c r="AK91" s="361"/>
      <c r="AL91" s="361"/>
      <c r="AM91" s="361"/>
      <c r="AN91" s="361"/>
      <c r="AO91" s="361"/>
    </row>
    <row r="92" spans="1:41">
      <c r="A92" s="386" t="s">
        <v>472</v>
      </c>
      <c r="B92" s="361">
        <v>83.274600000000007</v>
      </c>
      <c r="C92" s="41">
        <v>72.899535216303178</v>
      </c>
      <c r="D92" s="41">
        <v>71.869754951325945</v>
      </c>
      <c r="E92" s="41">
        <v>74.583202264863175</v>
      </c>
      <c r="F92" s="41">
        <v>66.502311248073966</v>
      </c>
      <c r="G92" s="361">
        <v>80.7971</v>
      </c>
      <c r="H92" s="361">
        <v>80.0428</v>
      </c>
      <c r="I92" s="361">
        <v>79.507599999999996</v>
      </c>
      <c r="J92" s="361">
        <v>82.283000000000001</v>
      </c>
      <c r="K92" s="361">
        <v>80.450100000000006</v>
      </c>
      <c r="L92" s="361">
        <v>79.898099999999999</v>
      </c>
      <c r="M92" s="361">
        <v>82.264899999999997</v>
      </c>
      <c r="N92" s="361">
        <v>76.315399999999997</v>
      </c>
      <c r="O92" s="361">
        <v>79.217799999999997</v>
      </c>
      <c r="P92" s="361">
        <v>74.072699999999998</v>
      </c>
      <c r="Q92" s="361">
        <v>79.444800000000001</v>
      </c>
      <c r="R92" s="361">
        <v>77.770600000000002</v>
      </c>
      <c r="S92" s="361">
        <v>74.8065</v>
      </c>
      <c r="T92" s="361">
        <v>74.930499999999995</v>
      </c>
      <c r="U92" s="361">
        <v>72.989099999999993</v>
      </c>
      <c r="V92" s="361">
        <v>80.407600000000002</v>
      </c>
      <c r="W92" s="361">
        <v>77.199299999999994</v>
      </c>
      <c r="X92" s="361">
        <v>74.638900000000007</v>
      </c>
      <c r="Y92" s="361">
        <v>77.703999999999994</v>
      </c>
      <c r="Z92" s="361">
        <v>78.025000000000006</v>
      </c>
      <c r="AA92" s="361">
        <v>79.563299999999998</v>
      </c>
      <c r="AB92" s="361">
        <v>77.634</v>
      </c>
      <c r="AC92" s="361">
        <v>76.801599999999993</v>
      </c>
      <c r="AD92" s="361">
        <v>77.168999999999997</v>
      </c>
      <c r="AE92" s="361">
        <v>77.794300000000007</v>
      </c>
      <c r="AF92" s="361">
        <v>76.197000000000003</v>
      </c>
      <c r="AG92" s="361">
        <v>75.114599999999996</v>
      </c>
      <c r="AH92" s="361">
        <v>76.022000000000006</v>
      </c>
      <c r="AI92" s="361">
        <v>76.523200000000003</v>
      </c>
      <c r="AJ92" s="361">
        <v>76.498699999999999</v>
      </c>
      <c r="AK92" s="361">
        <v>68.078900000000004</v>
      </c>
      <c r="AL92" s="361">
        <v>71.378900000000002</v>
      </c>
      <c r="AM92" s="361">
        <v>72.474500000000006</v>
      </c>
      <c r="AN92" s="361">
        <v>76.318700000000007</v>
      </c>
      <c r="AO92" s="361">
        <v>75.822999999999993</v>
      </c>
    </row>
    <row r="93" spans="1:41">
      <c r="A93" s="386" t="s">
        <v>473</v>
      </c>
      <c r="B93" s="361">
        <v>87.744399999999999</v>
      </c>
      <c r="C93" s="41"/>
      <c r="D93" s="41"/>
      <c r="E93" s="41"/>
      <c r="F93" s="41"/>
      <c r="G93" s="361">
        <v>85.0578</v>
      </c>
      <c r="H93" s="361">
        <v>87.305499999999995</v>
      </c>
      <c r="I93" s="361">
        <v>83.625900000000001</v>
      </c>
      <c r="J93" s="361">
        <v>85.523700000000005</v>
      </c>
      <c r="K93" s="361">
        <v>86.758899999999997</v>
      </c>
      <c r="L93" s="361">
        <v>85.984700000000004</v>
      </c>
      <c r="M93" s="361">
        <v>87.450500000000005</v>
      </c>
      <c r="N93" s="361">
        <v>88.218900000000005</v>
      </c>
      <c r="O93" s="361">
        <v>88.969700000000003</v>
      </c>
      <c r="P93" s="361">
        <v>89.2804</v>
      </c>
      <c r="Q93" s="361">
        <v>88.361000000000004</v>
      </c>
      <c r="R93" s="361">
        <v>87.4405</v>
      </c>
      <c r="S93" s="361">
        <v>87.519199999999998</v>
      </c>
      <c r="T93" s="361">
        <v>88.381500000000003</v>
      </c>
      <c r="U93" s="361">
        <v>87.487899999999996</v>
      </c>
      <c r="V93" s="361">
        <v>84.927800000000005</v>
      </c>
      <c r="W93" s="361">
        <v>85.120500000000007</v>
      </c>
      <c r="X93" s="361">
        <v>81.854600000000005</v>
      </c>
      <c r="Y93" s="361">
        <v>83.986699999999999</v>
      </c>
      <c r="Z93" s="361">
        <v>85.103399999999993</v>
      </c>
      <c r="AA93" s="361">
        <v>86.037499999999994</v>
      </c>
      <c r="AB93" s="361">
        <v>83.671899999999994</v>
      </c>
      <c r="AC93" s="361">
        <v>86.218999999999994</v>
      </c>
      <c r="AD93" s="361">
        <v>84.5702</v>
      </c>
      <c r="AE93" s="361">
        <v>82.936499999999995</v>
      </c>
      <c r="AF93" s="361">
        <v>82.798100000000005</v>
      </c>
      <c r="AG93" s="361">
        <v>81.769900000000007</v>
      </c>
      <c r="AH93" s="361">
        <v>82.929000000000002</v>
      </c>
      <c r="AI93" s="361">
        <v>83.683199999999999</v>
      </c>
      <c r="AJ93" s="361">
        <v>82.686499999999995</v>
      </c>
      <c r="AK93" s="361">
        <v>81.679000000000002</v>
      </c>
      <c r="AL93" s="361">
        <v>83.482100000000003</v>
      </c>
      <c r="AM93" s="361">
        <v>81.022400000000005</v>
      </c>
      <c r="AN93" s="361">
        <v>83.237399999999994</v>
      </c>
      <c r="AO93" s="361">
        <v>84.256100000000004</v>
      </c>
    </row>
    <row r="94" spans="1:41" hidden="1">
      <c r="A94" s="22" t="s">
        <v>474</v>
      </c>
      <c r="B94" s="20"/>
      <c r="C94" s="41"/>
      <c r="D94" s="41"/>
      <c r="E94" s="41"/>
      <c r="F94" s="41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K94" s="20">
        <v>75.916300000000007</v>
      </c>
      <c r="AL94" s="20">
        <v>68.927599999999998</v>
      </c>
      <c r="AM94" s="20">
        <v>73.806299999999993</v>
      </c>
      <c r="AN94" s="20">
        <v>72.749799999999993</v>
      </c>
      <c r="AO94" s="20">
        <v>75.490200000000002</v>
      </c>
    </row>
    <row r="95" spans="1:41">
      <c r="A95" s="386" t="s">
        <v>843</v>
      </c>
      <c r="B95" s="361"/>
      <c r="C95" s="41"/>
      <c r="D95" s="41"/>
      <c r="E95" s="41"/>
      <c r="F95" s="41"/>
      <c r="G95" s="361">
        <v>81.009500000000003</v>
      </c>
      <c r="H95" s="361">
        <v>80.515100000000004</v>
      </c>
      <c r="I95" s="361">
        <v>81.430700000000002</v>
      </c>
      <c r="J95" s="361">
        <v>80.420199999999994</v>
      </c>
      <c r="K95" s="361">
        <v>80.329099999999997</v>
      </c>
      <c r="L95" s="361">
        <v>79.807699999999997</v>
      </c>
      <c r="M95" s="361">
        <v>80.7376</v>
      </c>
      <c r="N95" s="361">
        <v>77.054000000000002</v>
      </c>
      <c r="O95" s="361">
        <v>74.254800000000003</v>
      </c>
      <c r="P95" s="361">
        <v>74.653899999999993</v>
      </c>
      <c r="Q95" s="361">
        <v>77.131100000000004</v>
      </c>
      <c r="R95" s="361">
        <v>73.7029</v>
      </c>
      <c r="S95" s="361">
        <v>71.495000000000005</v>
      </c>
      <c r="T95" s="361">
        <v>78.402000000000001</v>
      </c>
      <c r="U95" s="361">
        <v>81.289100000000005</v>
      </c>
      <c r="V95" s="361">
        <v>78.392399999999995</v>
      </c>
      <c r="W95" s="361">
        <v>80.825699999999998</v>
      </c>
      <c r="X95" s="361">
        <v>84.025800000000004</v>
      </c>
      <c r="Y95" s="361">
        <v>80.273899999999998</v>
      </c>
      <c r="Z95" s="361">
        <v>77.284000000000006</v>
      </c>
      <c r="AA95" s="361">
        <v>78.477000000000004</v>
      </c>
      <c r="AB95" s="361">
        <v>72.812399999999997</v>
      </c>
      <c r="AC95" s="361">
        <v>73.916399999999996</v>
      </c>
      <c r="AD95" s="361">
        <v>74.069000000000003</v>
      </c>
      <c r="AE95" s="361">
        <v>74.794399999999996</v>
      </c>
      <c r="AF95" s="361">
        <v>73.142399999999995</v>
      </c>
      <c r="AG95" s="361">
        <v>75.526399999999995</v>
      </c>
      <c r="AH95" s="361">
        <v>75.8857</v>
      </c>
      <c r="AI95" s="361">
        <v>72.865899999999996</v>
      </c>
      <c r="AJ95" s="361">
        <v>73.995400000000004</v>
      </c>
      <c r="AK95" s="361">
        <v>74.999700000000004</v>
      </c>
      <c r="AL95" s="361">
        <v>74.170900000000003</v>
      </c>
      <c r="AM95" s="361">
        <v>74.930199999999999</v>
      </c>
      <c r="AN95" s="361">
        <v>75.214500000000001</v>
      </c>
      <c r="AO95" s="361">
        <v>79.503299999999996</v>
      </c>
    </row>
    <row r="96" spans="1:41">
      <c r="A96" s="386" t="s">
        <v>476</v>
      </c>
      <c r="B96" s="361"/>
      <c r="C96" s="41"/>
      <c r="D96" s="41"/>
      <c r="E96" s="41"/>
      <c r="F96" s="41"/>
      <c r="G96" s="361"/>
      <c r="H96" s="361"/>
      <c r="I96" s="361"/>
      <c r="J96" s="361"/>
      <c r="K96" s="361"/>
      <c r="L96" s="361"/>
      <c r="M96" s="361"/>
      <c r="N96" s="361"/>
      <c r="O96" s="361"/>
      <c r="P96" s="361"/>
      <c r="Q96" s="361"/>
      <c r="R96" s="361"/>
      <c r="S96" s="361"/>
      <c r="T96" s="361"/>
      <c r="U96" s="361"/>
      <c r="V96" s="361"/>
      <c r="W96" s="361"/>
      <c r="X96" s="361"/>
      <c r="Y96" s="361"/>
      <c r="Z96" s="361">
        <v>75.173299999999998</v>
      </c>
      <c r="AA96" s="361">
        <v>80.890900000000002</v>
      </c>
      <c r="AB96" s="361">
        <v>82.532700000000006</v>
      </c>
      <c r="AC96" s="361">
        <v>77.149299999999997</v>
      </c>
      <c r="AD96" s="361">
        <v>76.093500000000006</v>
      </c>
      <c r="AE96" s="361">
        <v>76.135999999999996</v>
      </c>
      <c r="AF96" s="361">
        <v>74.608599999999996</v>
      </c>
      <c r="AG96" s="361">
        <v>75.550700000000006</v>
      </c>
      <c r="AH96" s="361">
        <v>72.190299999999993</v>
      </c>
      <c r="AI96" s="361">
        <v>78.486599999999996</v>
      </c>
      <c r="AJ96" s="361">
        <v>75.796899999999994</v>
      </c>
      <c r="AK96" s="361">
        <v>71.327699999999993</v>
      </c>
      <c r="AL96" s="361">
        <v>70.595299999999995</v>
      </c>
      <c r="AM96" s="361">
        <v>76.920900000000003</v>
      </c>
      <c r="AN96" s="361">
        <v>78.629000000000005</v>
      </c>
      <c r="AO96" s="361">
        <v>77.810199999999995</v>
      </c>
    </row>
    <row r="97" spans="1:41">
      <c r="A97" s="386" t="s">
        <v>549</v>
      </c>
      <c r="B97" s="361">
        <v>84.178200000000004</v>
      </c>
      <c r="C97" s="41"/>
      <c r="D97" s="41"/>
      <c r="E97" s="41"/>
      <c r="F97" s="41"/>
      <c r="G97" s="361">
        <v>89.112899999999996</v>
      </c>
      <c r="H97" s="361">
        <v>86.865499999999997</v>
      </c>
      <c r="I97" s="361">
        <v>88.468199999999996</v>
      </c>
      <c r="J97" s="361">
        <v>82.146000000000001</v>
      </c>
      <c r="K97" s="361">
        <v>77.863500000000002</v>
      </c>
      <c r="L97" s="361">
        <v>76.364599999999996</v>
      </c>
      <c r="M97" s="361">
        <v>74.182199999999995</v>
      </c>
      <c r="N97" s="361">
        <v>72.775199999999998</v>
      </c>
      <c r="O97" s="361">
        <v>68.275000000000006</v>
      </c>
      <c r="P97" s="361">
        <v>66.004900000000006</v>
      </c>
      <c r="Q97" s="361">
        <v>68.186700000000002</v>
      </c>
      <c r="R97" s="361">
        <v>67.610699999999994</v>
      </c>
      <c r="S97" s="361">
        <v>67.428600000000003</v>
      </c>
      <c r="T97" s="361">
        <v>69.759600000000006</v>
      </c>
      <c r="U97" s="361">
        <v>65.841099999999997</v>
      </c>
      <c r="V97" s="361">
        <v>67.541399999999996</v>
      </c>
      <c r="W97" s="361">
        <v>67.307100000000005</v>
      </c>
      <c r="X97" s="361">
        <v>70.2654</v>
      </c>
      <c r="Y97" s="361">
        <v>67.151200000000003</v>
      </c>
      <c r="Z97" s="361">
        <v>68.447699999999998</v>
      </c>
      <c r="AA97" s="361">
        <v>69.004000000000005</v>
      </c>
      <c r="AB97" s="361">
        <v>67.6982</v>
      </c>
      <c r="AC97" s="361">
        <v>66.495800000000003</v>
      </c>
      <c r="AD97" s="361">
        <v>64.570899999999995</v>
      </c>
      <c r="AE97" s="361">
        <v>60.173299999999998</v>
      </c>
      <c r="AF97" s="361">
        <v>60.725200000000001</v>
      </c>
      <c r="AG97" s="361">
        <v>64.468699999999998</v>
      </c>
      <c r="AH97" s="361">
        <v>65.649500000000003</v>
      </c>
      <c r="AI97" s="361">
        <v>64.823099999999997</v>
      </c>
      <c r="AJ97" s="361">
        <v>63.932299999999998</v>
      </c>
      <c r="AK97" s="361">
        <v>63.390700000000002</v>
      </c>
      <c r="AL97" s="361">
        <v>64.875799999999998</v>
      </c>
      <c r="AM97" s="361">
        <v>62.835599999999999</v>
      </c>
      <c r="AN97" s="361">
        <v>62.635599999999997</v>
      </c>
      <c r="AO97" s="361">
        <v>62.4773</v>
      </c>
    </row>
    <row r="98" spans="1:41" hidden="1">
      <c r="A98" s="386" t="s">
        <v>477</v>
      </c>
      <c r="B98" s="361">
        <v>68.688699999999997</v>
      </c>
      <c r="C98" s="41"/>
      <c r="D98" s="41"/>
      <c r="E98" s="41"/>
      <c r="F98" s="41"/>
      <c r="G98" s="361">
        <v>72.938999999999993</v>
      </c>
      <c r="H98" s="361">
        <v>73.665400000000005</v>
      </c>
      <c r="I98" s="361">
        <v>74.008700000000005</v>
      </c>
      <c r="J98" s="361">
        <v>74.505799999999994</v>
      </c>
      <c r="K98" s="361">
        <v>74.360200000000006</v>
      </c>
      <c r="L98" s="361">
        <v>70.234399999999994</v>
      </c>
      <c r="M98" s="361">
        <v>71.840299999999999</v>
      </c>
      <c r="N98" s="361">
        <v>72.457400000000007</v>
      </c>
      <c r="O98" s="361">
        <v>72.538899999999998</v>
      </c>
      <c r="P98" s="361">
        <v>68.692800000000005</v>
      </c>
      <c r="Q98" s="361">
        <v>69.954300000000003</v>
      </c>
      <c r="R98" s="361">
        <v>70.218599999999995</v>
      </c>
      <c r="S98" s="361">
        <v>72.078599999999994</v>
      </c>
      <c r="T98" s="361">
        <v>74.709400000000002</v>
      </c>
      <c r="U98" s="361">
        <v>77.210499999999996</v>
      </c>
      <c r="V98" s="361">
        <v>71.274799999999999</v>
      </c>
      <c r="W98" s="361">
        <v>70.243600000000001</v>
      </c>
      <c r="X98" s="361">
        <v>72.1999</v>
      </c>
      <c r="Y98" s="361">
        <v>74.213700000000003</v>
      </c>
      <c r="Z98" s="361">
        <v>74.260000000000005</v>
      </c>
      <c r="AA98" s="361">
        <v>73.809600000000003</v>
      </c>
      <c r="AB98" s="361">
        <v>74.751199999999997</v>
      </c>
      <c r="AC98" s="361">
        <v>73.494600000000005</v>
      </c>
      <c r="AD98" s="361">
        <v>75.872799999999998</v>
      </c>
      <c r="AE98" s="361">
        <v>77.271100000000004</v>
      </c>
      <c r="AF98" s="361">
        <v>75.345500000000001</v>
      </c>
      <c r="AG98" s="361">
        <v>75.763499999999993</v>
      </c>
      <c r="AH98" s="361">
        <v>77.274299999999997</v>
      </c>
      <c r="AI98" s="361">
        <v>74.769300000000001</v>
      </c>
      <c r="AJ98" s="361">
        <v>77.422300000000007</v>
      </c>
      <c r="AK98" s="361">
        <v>77.647300000000001</v>
      </c>
      <c r="AL98" s="361">
        <v>75.7898</v>
      </c>
      <c r="AM98" s="361">
        <v>75.189300000000003</v>
      </c>
      <c r="AN98" s="361">
        <v>78.590699999999998</v>
      </c>
      <c r="AO98" s="361">
        <v>75.599100000000007</v>
      </c>
    </row>
    <row r="99" spans="1:41">
      <c r="A99" s="386" t="s">
        <v>550</v>
      </c>
      <c r="B99" s="361"/>
      <c r="C99" s="41"/>
      <c r="D99" s="41"/>
      <c r="E99" s="41"/>
      <c r="F99" s="41"/>
      <c r="G99" s="361"/>
      <c r="H99" s="361"/>
      <c r="I99" s="361"/>
      <c r="J99" s="361"/>
      <c r="K99" s="361"/>
      <c r="L99" s="361"/>
      <c r="M99" s="361"/>
      <c r="N99" s="361"/>
      <c r="O99" s="361"/>
      <c r="P99" s="361"/>
      <c r="Q99" s="361"/>
      <c r="R99" s="361"/>
      <c r="S99" s="361"/>
      <c r="T99" s="361"/>
      <c r="U99" s="361"/>
      <c r="V99" s="361"/>
      <c r="W99" s="361"/>
      <c r="X99" s="361"/>
      <c r="Y99" s="361"/>
      <c r="Z99" s="361">
        <v>74.125</v>
      </c>
      <c r="AA99" s="361">
        <v>73.317899999999995</v>
      </c>
      <c r="AB99" s="361">
        <v>73.178100000000001</v>
      </c>
      <c r="AC99" s="361">
        <v>72.863299999999995</v>
      </c>
      <c r="AD99" s="361">
        <v>76.103899999999996</v>
      </c>
      <c r="AE99" s="361">
        <v>74.424599999999998</v>
      </c>
      <c r="AF99" s="361">
        <v>75.207700000000003</v>
      </c>
      <c r="AG99" s="361">
        <v>72.8459</v>
      </c>
      <c r="AH99" s="361">
        <v>74.202799999999996</v>
      </c>
      <c r="AI99" s="361">
        <v>76.296000000000006</v>
      </c>
      <c r="AJ99" s="361">
        <v>76.164900000000003</v>
      </c>
      <c r="AK99" s="361">
        <v>75.334400000000002</v>
      </c>
      <c r="AL99" s="361">
        <v>75.603499999999997</v>
      </c>
      <c r="AM99" s="361">
        <v>72.544799999999995</v>
      </c>
      <c r="AN99" s="361">
        <v>78.277100000000004</v>
      </c>
      <c r="AO99" s="361">
        <v>76.607399999999998</v>
      </c>
    </row>
    <row r="100" spans="1:41">
      <c r="A100" s="386" t="s">
        <v>844</v>
      </c>
      <c r="B100" s="361"/>
      <c r="C100" s="41"/>
      <c r="D100" s="41"/>
      <c r="E100" s="41"/>
      <c r="F100" s="41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  <c r="Q100" s="361"/>
      <c r="R100" s="361"/>
      <c r="S100" s="361"/>
      <c r="T100" s="361"/>
      <c r="U100" s="361"/>
      <c r="V100" s="361"/>
      <c r="W100" s="361"/>
      <c r="X100" s="361"/>
      <c r="Y100" s="361"/>
      <c r="Z100" s="361">
        <v>75.253900000000002</v>
      </c>
      <c r="AA100" s="361">
        <v>75.714500000000001</v>
      </c>
      <c r="AB100" s="361">
        <v>76.814300000000003</v>
      </c>
      <c r="AC100" s="361">
        <v>75.877300000000005</v>
      </c>
      <c r="AD100" s="361">
        <v>77.120999999999995</v>
      </c>
      <c r="AE100" s="361">
        <v>80.371300000000005</v>
      </c>
      <c r="AF100" s="361">
        <v>76.552499999999995</v>
      </c>
      <c r="AG100" s="361">
        <v>78.854699999999994</v>
      </c>
      <c r="AH100" s="361">
        <v>80.791799999999995</v>
      </c>
      <c r="AI100" s="361">
        <v>75.253399999999999</v>
      </c>
      <c r="AJ100" s="361">
        <v>80.336699999999993</v>
      </c>
      <c r="AK100" s="361">
        <v>81.151700000000005</v>
      </c>
      <c r="AL100" s="361">
        <v>77.9786</v>
      </c>
      <c r="AM100" s="361">
        <v>79.351399999999998</v>
      </c>
      <c r="AN100" s="361">
        <v>80.433599999999998</v>
      </c>
      <c r="AO100" s="361">
        <v>78.095200000000006</v>
      </c>
    </row>
    <row r="101" spans="1:41">
      <c r="A101" s="386" t="s">
        <v>367</v>
      </c>
      <c r="B101" s="361"/>
      <c r="C101" s="41"/>
      <c r="D101" s="41"/>
      <c r="E101" s="41"/>
      <c r="F101" s="41"/>
      <c r="G101" s="361">
        <v>76.010000000000005</v>
      </c>
      <c r="H101" s="361">
        <v>69.773600000000002</v>
      </c>
      <c r="I101" s="361">
        <v>71.241</v>
      </c>
      <c r="J101" s="361">
        <v>71.082599999999999</v>
      </c>
      <c r="K101" s="361">
        <v>72.920500000000004</v>
      </c>
      <c r="L101" s="361">
        <v>69.282899999999998</v>
      </c>
      <c r="M101" s="361">
        <v>73.0762</v>
      </c>
      <c r="N101" s="361">
        <v>70.961299999999994</v>
      </c>
      <c r="O101" s="361">
        <v>68.696799999999996</v>
      </c>
      <c r="P101" s="361" t="s">
        <v>479</v>
      </c>
      <c r="Q101" s="361">
        <v>69.802099999999996</v>
      </c>
      <c r="R101" s="361">
        <v>69.346999999999994</v>
      </c>
      <c r="S101" s="361">
        <v>71.430000000000007</v>
      </c>
      <c r="T101" s="361">
        <v>71.130099999999999</v>
      </c>
      <c r="U101" s="361">
        <v>71.555400000000006</v>
      </c>
      <c r="V101" s="361">
        <v>78.443100000000001</v>
      </c>
      <c r="W101" s="361">
        <v>75.682299999999998</v>
      </c>
      <c r="X101" s="361">
        <v>79.153099999999995</v>
      </c>
      <c r="Y101" s="361">
        <v>77.046199999999999</v>
      </c>
      <c r="Z101" s="361">
        <v>74.701599999999999</v>
      </c>
      <c r="AA101" s="361">
        <v>80.882900000000006</v>
      </c>
      <c r="AB101" s="361">
        <v>78.060400000000001</v>
      </c>
      <c r="AC101" s="361">
        <v>77.794899999999998</v>
      </c>
      <c r="AD101" s="361">
        <v>76.712000000000003</v>
      </c>
      <c r="AE101" s="361">
        <v>79.736900000000006</v>
      </c>
      <c r="AF101" s="361">
        <v>77.064800000000005</v>
      </c>
      <c r="AG101" s="361">
        <v>79.243700000000004</v>
      </c>
      <c r="AH101" s="361">
        <v>80.287400000000005</v>
      </c>
      <c r="AI101" s="361">
        <v>79.136099999999999</v>
      </c>
      <c r="AJ101" s="361">
        <v>81.009799999999998</v>
      </c>
      <c r="AK101" s="361">
        <v>81.262299999999996</v>
      </c>
      <c r="AL101" s="361">
        <v>80.418099999999995</v>
      </c>
      <c r="AM101" s="361">
        <v>78.458799999999997</v>
      </c>
      <c r="AN101" s="361">
        <v>79.223500000000001</v>
      </c>
      <c r="AO101" s="361">
        <v>81.642300000000006</v>
      </c>
    </row>
    <row r="102" spans="1:41" hidden="1">
      <c r="A102" s="386" t="s">
        <v>478</v>
      </c>
      <c r="B102" s="361"/>
      <c r="C102" s="41"/>
      <c r="D102" s="41"/>
      <c r="E102" s="41"/>
      <c r="F102" s="41"/>
      <c r="G102" s="361">
        <v>85.303299999999993</v>
      </c>
      <c r="H102" s="361">
        <v>85.991600000000005</v>
      </c>
      <c r="I102" s="361">
        <v>80.191100000000006</v>
      </c>
      <c r="J102" s="361">
        <v>84.325400000000002</v>
      </c>
      <c r="K102" s="361">
        <v>85.125</v>
      </c>
      <c r="L102" s="361">
        <v>84.461200000000005</v>
      </c>
      <c r="M102" s="361">
        <v>83.986900000000006</v>
      </c>
      <c r="N102" s="361">
        <v>83.919799999999995</v>
      </c>
      <c r="O102" s="361">
        <v>82.105099999999993</v>
      </c>
      <c r="P102" s="361">
        <v>80.673400000000001</v>
      </c>
      <c r="Q102" s="361">
        <v>82.556399999999996</v>
      </c>
      <c r="R102" s="361">
        <v>81.206699999999998</v>
      </c>
      <c r="S102" s="361">
        <v>83.410300000000007</v>
      </c>
      <c r="T102" s="361">
        <v>81.126000000000005</v>
      </c>
      <c r="U102" s="361">
        <v>88.385300000000001</v>
      </c>
      <c r="V102" s="361">
        <v>82.635900000000007</v>
      </c>
      <c r="W102" s="361">
        <v>83.057000000000002</v>
      </c>
      <c r="X102" s="361">
        <v>83.000600000000006</v>
      </c>
      <c r="Y102" s="361">
        <v>80.695700000000002</v>
      </c>
      <c r="Z102" s="361">
        <v>82.706800000000001</v>
      </c>
      <c r="AA102" s="361">
        <v>82.752700000000004</v>
      </c>
      <c r="AB102" s="361">
        <v>83.208100000000002</v>
      </c>
      <c r="AC102" s="361">
        <v>82.295000000000002</v>
      </c>
      <c r="AD102" s="361">
        <v>82.363399999999999</v>
      </c>
      <c r="AE102" s="361">
        <v>81.035700000000006</v>
      </c>
      <c r="AF102" s="361">
        <v>78.748599999999996</v>
      </c>
      <c r="AG102" s="361">
        <v>81.274199999999993</v>
      </c>
      <c r="AH102" s="361">
        <v>77.964600000000004</v>
      </c>
      <c r="AI102" s="361">
        <v>79.726299999999995</v>
      </c>
      <c r="AJ102" s="361">
        <v>81.834800000000001</v>
      </c>
      <c r="AK102" s="361">
        <v>82.103899999999996</v>
      </c>
      <c r="AL102" s="361">
        <v>84.268900000000002</v>
      </c>
      <c r="AM102" s="361">
        <v>81.384900000000002</v>
      </c>
      <c r="AN102" s="361">
        <v>79.268799999999999</v>
      </c>
      <c r="AO102" s="361">
        <v>82.599100000000007</v>
      </c>
    </row>
    <row r="103" spans="1:41" hidden="1">
      <c r="A103" s="386" t="s">
        <v>551</v>
      </c>
      <c r="B103" s="361"/>
      <c r="C103" s="41"/>
      <c r="D103" s="41"/>
      <c r="E103" s="41"/>
      <c r="F103" s="41"/>
      <c r="G103" s="361">
        <v>79.536500000000004</v>
      </c>
      <c r="H103" s="361">
        <v>79.572999999999993</v>
      </c>
      <c r="I103" s="361">
        <v>78.860600000000005</v>
      </c>
      <c r="J103" s="361">
        <v>80.720799999999997</v>
      </c>
      <c r="K103" s="361">
        <v>82.290199999999999</v>
      </c>
      <c r="L103" s="361">
        <v>82.035899999999998</v>
      </c>
      <c r="M103" s="361">
        <v>82.302300000000002</v>
      </c>
      <c r="N103" s="361">
        <v>82.701300000000003</v>
      </c>
      <c r="O103" s="361">
        <v>80.638800000000003</v>
      </c>
      <c r="P103" s="361">
        <v>81.6126</v>
      </c>
      <c r="Q103" s="361">
        <v>80.543899999999994</v>
      </c>
      <c r="R103" s="361">
        <v>80.179199999999994</v>
      </c>
      <c r="S103" s="361">
        <v>78.495099999999994</v>
      </c>
      <c r="T103" s="361">
        <v>77.987399999999994</v>
      </c>
      <c r="U103" s="361">
        <v>81.338200000000001</v>
      </c>
      <c r="V103" s="361">
        <v>79.560699999999997</v>
      </c>
      <c r="W103" s="361">
        <v>77.836100000000002</v>
      </c>
      <c r="X103" s="361">
        <v>83.013400000000004</v>
      </c>
      <c r="Y103" s="361">
        <v>81.554000000000002</v>
      </c>
      <c r="Z103" s="361">
        <v>79.786799999999999</v>
      </c>
      <c r="AA103" s="361">
        <v>73.815700000000007</v>
      </c>
      <c r="AB103" s="361">
        <v>91.810299999999998</v>
      </c>
      <c r="AC103" s="361">
        <v>79.975399999999993</v>
      </c>
      <c r="AD103" s="361">
        <v>77.491699999999994</v>
      </c>
      <c r="AE103" s="361">
        <v>75.380600000000001</v>
      </c>
      <c r="AF103" s="361">
        <v>76.578500000000005</v>
      </c>
      <c r="AG103" s="361">
        <v>79.313900000000004</v>
      </c>
      <c r="AH103" s="361">
        <v>77.5869</v>
      </c>
      <c r="AI103" s="361">
        <v>74.7834</v>
      </c>
      <c r="AJ103" s="361">
        <v>75.807299999999998</v>
      </c>
      <c r="AK103" s="361">
        <v>75.633600000000001</v>
      </c>
      <c r="AL103" s="361">
        <v>76.232200000000006</v>
      </c>
      <c r="AM103" s="361">
        <v>80.110799999999998</v>
      </c>
      <c r="AN103" s="361">
        <v>80.458600000000004</v>
      </c>
      <c r="AO103" s="361">
        <v>70.890100000000004</v>
      </c>
    </row>
    <row r="104" spans="1:41" ht="6.75" customHeight="1">
      <c r="A104" s="385"/>
      <c r="B104" s="20"/>
      <c r="C104" s="20"/>
      <c r="D104" s="20"/>
      <c r="E104" s="20"/>
      <c r="F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</row>
    <row r="105" spans="1:41">
      <c r="A105" s="386" t="s">
        <v>373</v>
      </c>
      <c r="B105" s="361"/>
      <c r="C105" s="41"/>
      <c r="D105" s="41"/>
      <c r="E105" s="41"/>
      <c r="F105" s="41"/>
      <c r="G105" s="361"/>
      <c r="H105" s="361">
        <v>88.654499999999999</v>
      </c>
      <c r="I105" s="361"/>
      <c r="J105" s="361"/>
      <c r="K105" s="361"/>
      <c r="L105" s="361"/>
      <c r="M105" s="361">
        <v>87.9589</v>
      </c>
      <c r="N105" s="361">
        <v>91.353700000000003</v>
      </c>
      <c r="O105" s="361">
        <v>86.960300000000004</v>
      </c>
      <c r="P105" s="361">
        <v>85.429500000000004</v>
      </c>
      <c r="Q105" s="361">
        <v>92.772099999999995</v>
      </c>
      <c r="R105" s="361">
        <v>84.537499999999994</v>
      </c>
      <c r="S105" s="361">
        <v>88.726600000000005</v>
      </c>
      <c r="T105" s="361">
        <v>90.440100000000001</v>
      </c>
      <c r="U105" s="361"/>
      <c r="V105" s="361">
        <v>83.063100000000006</v>
      </c>
      <c r="W105" s="361">
        <v>87.745900000000006</v>
      </c>
      <c r="X105" s="361">
        <v>86.870400000000004</v>
      </c>
      <c r="Y105" s="361">
        <v>87.3095</v>
      </c>
      <c r="Z105" s="361">
        <v>90.301100000000005</v>
      </c>
      <c r="AA105" s="361">
        <v>91.895899999999997</v>
      </c>
      <c r="AB105" s="361">
        <v>78.998500000000007</v>
      </c>
      <c r="AC105" s="361">
        <v>86.793300000000002</v>
      </c>
      <c r="AD105" s="361">
        <v>85.952500000000001</v>
      </c>
      <c r="AE105" s="361">
        <v>92.536600000000007</v>
      </c>
      <c r="AF105" s="361">
        <v>86.902000000000001</v>
      </c>
      <c r="AG105" s="361">
        <v>89.775999999999996</v>
      </c>
      <c r="AH105" s="361">
        <v>82.990899999999996</v>
      </c>
      <c r="AI105" s="361">
        <v>85.938400000000001</v>
      </c>
      <c r="AJ105" s="361">
        <v>84.332300000000004</v>
      </c>
      <c r="AK105" s="361">
        <v>86.5976</v>
      </c>
      <c r="AL105" s="361">
        <v>86.318200000000004</v>
      </c>
      <c r="AM105" s="361">
        <v>86.5595</v>
      </c>
      <c r="AN105" s="361">
        <v>82.741100000000003</v>
      </c>
      <c r="AO105" s="361">
        <v>88.583799999999997</v>
      </c>
    </row>
    <row r="106" spans="1:41" hidden="1">
      <c r="A106" s="386" t="s">
        <v>480</v>
      </c>
      <c r="B106" s="361"/>
      <c r="C106" s="41"/>
      <c r="D106" s="41"/>
      <c r="E106" s="41"/>
      <c r="F106" s="41"/>
      <c r="G106" s="361"/>
      <c r="H106" s="361"/>
      <c r="I106" s="361"/>
      <c r="J106" s="361"/>
      <c r="K106" s="361"/>
      <c r="L106" s="361"/>
      <c r="M106" s="361"/>
      <c r="N106" s="361"/>
      <c r="O106" s="361"/>
      <c r="P106" s="361"/>
      <c r="Q106" s="361"/>
      <c r="R106" s="361"/>
      <c r="S106" s="361"/>
      <c r="T106" s="361"/>
      <c r="U106" s="361"/>
      <c r="V106" s="361"/>
      <c r="W106" s="361"/>
      <c r="X106" s="361"/>
      <c r="Y106" s="361"/>
      <c r="Z106" s="361">
        <v>77.475899999999996</v>
      </c>
      <c r="AA106" s="361">
        <v>77.072699999999998</v>
      </c>
      <c r="AB106" s="361">
        <v>79.1053</v>
      </c>
      <c r="AC106" s="361">
        <v>78.710499999999996</v>
      </c>
      <c r="AD106" s="361">
        <v>77.696899999999999</v>
      </c>
      <c r="AE106" s="361">
        <v>78.476100000000002</v>
      </c>
      <c r="AF106" s="361">
        <v>78.244699999999995</v>
      </c>
      <c r="AG106" s="361">
        <v>78.241</v>
      </c>
      <c r="AH106" s="361">
        <v>78.809600000000003</v>
      </c>
      <c r="AI106" s="361">
        <v>80.523899999999998</v>
      </c>
      <c r="AJ106" s="361">
        <v>79.872299999999996</v>
      </c>
      <c r="AK106" s="361">
        <v>80.802899999999994</v>
      </c>
      <c r="AL106" s="361">
        <v>80.051299999999998</v>
      </c>
      <c r="AM106" s="361">
        <v>80.897400000000005</v>
      </c>
      <c r="AN106" s="361">
        <v>79.745999999999995</v>
      </c>
      <c r="AO106" s="361">
        <v>80.493300000000005</v>
      </c>
    </row>
    <row r="107" spans="1:41">
      <c r="A107" s="386" t="s">
        <v>481</v>
      </c>
      <c r="B107" s="361">
        <v>72.4345</v>
      </c>
      <c r="C107" s="41"/>
      <c r="D107" s="41"/>
      <c r="E107" s="41"/>
      <c r="F107" s="41"/>
      <c r="G107" s="361">
        <v>75.058800000000005</v>
      </c>
      <c r="H107" s="361">
        <v>74.736599999999996</v>
      </c>
      <c r="I107" s="361">
        <v>75.015900000000002</v>
      </c>
      <c r="J107" s="361">
        <v>74.531899999999993</v>
      </c>
      <c r="K107" s="361">
        <v>75.622799999999998</v>
      </c>
      <c r="L107" s="361">
        <v>76.466399999999993</v>
      </c>
      <c r="M107" s="361">
        <v>76.096100000000007</v>
      </c>
      <c r="N107" s="361">
        <v>77.359800000000007</v>
      </c>
      <c r="O107" s="361">
        <v>76.001300000000001</v>
      </c>
      <c r="P107" s="361">
        <v>75.802300000000002</v>
      </c>
      <c r="Q107" s="361">
        <v>75.721400000000003</v>
      </c>
      <c r="R107" s="361">
        <v>77.166200000000003</v>
      </c>
      <c r="S107" s="361">
        <v>76.734899999999996</v>
      </c>
      <c r="T107" s="361">
        <v>78.184799999999996</v>
      </c>
      <c r="U107" s="361">
        <v>77.911000000000001</v>
      </c>
      <c r="V107" s="361">
        <v>77.125200000000007</v>
      </c>
      <c r="W107" s="361">
        <v>77.695400000000006</v>
      </c>
      <c r="X107" s="361">
        <v>79.005899999999997</v>
      </c>
      <c r="Y107" s="361">
        <v>79.930499999999995</v>
      </c>
      <c r="Z107" s="361">
        <v>80.641000000000005</v>
      </c>
      <c r="AA107" s="361">
        <v>80.8249</v>
      </c>
      <c r="AB107" s="361">
        <v>80.787700000000001</v>
      </c>
      <c r="AC107" s="361">
        <v>81.323899999999995</v>
      </c>
      <c r="AD107" s="361">
        <v>81.4619</v>
      </c>
      <c r="AE107" s="361">
        <v>83.2898</v>
      </c>
      <c r="AF107" s="361">
        <v>83.9482</v>
      </c>
      <c r="AG107" s="361">
        <v>84.861800000000002</v>
      </c>
      <c r="AH107" s="361">
        <v>85.043800000000005</v>
      </c>
      <c r="AI107" s="361">
        <v>84.398300000000006</v>
      </c>
      <c r="AJ107" s="361">
        <v>85.329099999999997</v>
      </c>
      <c r="AK107" s="361">
        <v>87.3489</v>
      </c>
      <c r="AL107" s="361">
        <v>84.615300000000005</v>
      </c>
      <c r="AM107" s="361">
        <v>86.490499999999997</v>
      </c>
      <c r="AN107" s="361">
        <v>88.287400000000005</v>
      </c>
      <c r="AO107" s="361">
        <v>88.827699999999993</v>
      </c>
    </row>
    <row r="108" spans="1:41">
      <c r="A108" s="386" t="s">
        <v>482</v>
      </c>
      <c r="B108" s="361">
        <v>63.5595</v>
      </c>
      <c r="C108" s="41"/>
      <c r="D108" s="41"/>
      <c r="E108" s="41"/>
      <c r="F108" s="41"/>
      <c r="G108" s="361">
        <v>62.133499999999998</v>
      </c>
      <c r="H108" s="361">
        <v>63.722299999999997</v>
      </c>
      <c r="I108" s="361">
        <v>68.040099999999995</v>
      </c>
      <c r="J108" s="361">
        <v>63.5364</v>
      </c>
      <c r="K108" s="361">
        <v>65.605500000000006</v>
      </c>
      <c r="L108" s="361">
        <v>63.563600000000001</v>
      </c>
      <c r="M108" s="361">
        <v>68.909099999999995</v>
      </c>
      <c r="N108" s="361">
        <v>68.542299999999997</v>
      </c>
      <c r="O108" s="361">
        <v>71.435500000000005</v>
      </c>
      <c r="P108" s="361">
        <v>71.397999999999996</v>
      </c>
      <c r="Q108" s="361">
        <v>71.098600000000005</v>
      </c>
      <c r="R108" s="361">
        <v>77.582300000000004</v>
      </c>
      <c r="S108" s="361">
        <v>71.906400000000005</v>
      </c>
      <c r="T108" s="361">
        <v>65.154200000000003</v>
      </c>
      <c r="U108" s="361">
        <v>73.903199999999998</v>
      </c>
      <c r="V108" s="361">
        <v>69.347999999999999</v>
      </c>
      <c r="W108" s="361">
        <v>68.536799999999999</v>
      </c>
      <c r="X108" s="361">
        <v>70.181100000000001</v>
      </c>
      <c r="Y108" s="361">
        <v>73.307100000000005</v>
      </c>
      <c r="Z108" s="361">
        <v>74.796899999999994</v>
      </c>
      <c r="AA108" s="361">
        <v>75.673599999999993</v>
      </c>
      <c r="AB108" s="361">
        <v>77.308000000000007</v>
      </c>
      <c r="AC108" s="361">
        <v>76.994200000000006</v>
      </c>
      <c r="AD108" s="361">
        <v>76.317599999999999</v>
      </c>
      <c r="AE108" s="361">
        <v>78.986800000000002</v>
      </c>
      <c r="AF108" s="361">
        <v>78.556899999999999</v>
      </c>
      <c r="AG108" s="361">
        <v>79.002300000000005</v>
      </c>
      <c r="AH108" s="361">
        <v>78.967699999999994</v>
      </c>
      <c r="AI108" s="361">
        <v>77.748800000000003</v>
      </c>
      <c r="AJ108" s="361">
        <v>77.771299999999997</v>
      </c>
      <c r="AK108" s="361">
        <v>80.168199999999999</v>
      </c>
      <c r="AL108" s="361">
        <v>80.086200000000005</v>
      </c>
      <c r="AM108" s="361">
        <v>80.161900000000003</v>
      </c>
      <c r="AN108" s="361">
        <v>79.611999999999995</v>
      </c>
      <c r="AO108" s="361">
        <v>79.600899999999996</v>
      </c>
    </row>
    <row r="109" spans="1:41" hidden="1">
      <c r="A109" s="386" t="s">
        <v>483</v>
      </c>
      <c r="B109" s="361"/>
      <c r="C109" s="41"/>
      <c r="D109" s="41"/>
      <c r="E109" s="41"/>
      <c r="F109" s="41"/>
      <c r="G109" s="361"/>
      <c r="H109" s="361"/>
      <c r="I109" s="361"/>
      <c r="J109" s="361"/>
      <c r="K109" s="361"/>
      <c r="L109" s="361"/>
      <c r="M109" s="361"/>
      <c r="N109" s="361"/>
      <c r="O109" s="361"/>
      <c r="P109" s="361"/>
      <c r="Q109" s="361"/>
      <c r="R109" s="361"/>
      <c r="S109" s="361"/>
      <c r="T109" s="361"/>
      <c r="U109" s="361"/>
      <c r="V109" s="361"/>
      <c r="W109" s="361"/>
      <c r="X109" s="361"/>
      <c r="Y109" s="361"/>
      <c r="Z109" s="361">
        <v>69.543400000000005</v>
      </c>
      <c r="AA109" s="361">
        <v>72.678700000000006</v>
      </c>
      <c r="AB109" s="361">
        <v>72.470399999999998</v>
      </c>
      <c r="AC109" s="361">
        <v>78.415999999999997</v>
      </c>
      <c r="AD109" s="361">
        <v>77.988699999999994</v>
      </c>
      <c r="AE109" s="361">
        <v>78.231099999999998</v>
      </c>
      <c r="AF109" s="361">
        <v>79.629099999999994</v>
      </c>
      <c r="AG109" s="361">
        <v>79.632599999999996</v>
      </c>
      <c r="AH109" s="361">
        <v>81.075900000000004</v>
      </c>
      <c r="AI109" s="361">
        <v>80.710300000000004</v>
      </c>
      <c r="AJ109" s="361">
        <v>83.374499999999998</v>
      </c>
      <c r="AK109" s="361">
        <v>82.409400000000005</v>
      </c>
      <c r="AL109" s="361">
        <v>84.023700000000005</v>
      </c>
      <c r="AM109" s="361">
        <v>84.239800000000002</v>
      </c>
      <c r="AN109" s="361">
        <v>81.613</v>
      </c>
      <c r="AO109" s="361">
        <v>89.271600000000007</v>
      </c>
    </row>
    <row r="110" spans="1:41" hidden="1">
      <c r="A110" s="386" t="s">
        <v>484</v>
      </c>
      <c r="B110" s="361"/>
      <c r="C110" s="41"/>
      <c r="D110" s="41"/>
      <c r="E110" s="41"/>
      <c r="F110" s="41"/>
      <c r="G110" s="361">
        <v>69.630399999999995</v>
      </c>
      <c r="H110" s="361">
        <v>74.056299999999993</v>
      </c>
      <c r="I110" s="361">
        <v>70.111000000000004</v>
      </c>
      <c r="J110" s="361">
        <v>69.210099999999997</v>
      </c>
      <c r="K110" s="361">
        <v>72.046499999999995</v>
      </c>
      <c r="L110" s="361">
        <v>72.331100000000006</v>
      </c>
      <c r="M110" s="361">
        <v>71.2851</v>
      </c>
      <c r="N110" s="361">
        <v>71.362399999999994</v>
      </c>
      <c r="O110" s="361">
        <v>70.931399999999996</v>
      </c>
      <c r="P110" s="361">
        <v>70.707300000000004</v>
      </c>
      <c r="Q110" s="361">
        <v>71.6404</v>
      </c>
      <c r="R110" s="361">
        <v>76.489400000000003</v>
      </c>
      <c r="S110" s="361">
        <v>75.692599999999999</v>
      </c>
      <c r="T110" s="361">
        <v>74.707300000000004</v>
      </c>
      <c r="U110" s="361">
        <v>76.5107</v>
      </c>
      <c r="V110" s="361">
        <v>77.284000000000006</v>
      </c>
      <c r="W110" s="361">
        <v>76.355800000000002</v>
      </c>
      <c r="X110" s="361">
        <v>77.258200000000002</v>
      </c>
      <c r="Y110" s="361">
        <v>82.998699999999999</v>
      </c>
      <c r="Z110" s="361">
        <v>82.45</v>
      </c>
      <c r="AA110" s="361">
        <v>83.247100000000003</v>
      </c>
      <c r="AB110" s="361">
        <v>82.2941</v>
      </c>
      <c r="AC110" s="361">
        <v>82.901300000000006</v>
      </c>
      <c r="AD110" s="361">
        <v>82.409199999999998</v>
      </c>
      <c r="AE110" s="361">
        <v>82.428700000000006</v>
      </c>
      <c r="AF110" s="361">
        <v>86.896100000000004</v>
      </c>
      <c r="AG110" s="361">
        <v>86.786799999999999</v>
      </c>
      <c r="AH110" s="361">
        <v>87.253900000000002</v>
      </c>
      <c r="AI110" s="361">
        <v>83.481099999999998</v>
      </c>
      <c r="AJ110" s="361">
        <v>86.133799999999994</v>
      </c>
      <c r="AK110" s="361">
        <v>84.069500000000005</v>
      </c>
      <c r="AL110" s="361">
        <v>85.913300000000007</v>
      </c>
      <c r="AM110" s="361">
        <v>87.278899999999993</v>
      </c>
      <c r="AN110" s="361">
        <v>82.909000000000006</v>
      </c>
      <c r="AO110" s="361">
        <v>86.420699999999997</v>
      </c>
    </row>
    <row r="111" spans="1:41" hidden="1">
      <c r="A111" s="386" t="s">
        <v>552</v>
      </c>
      <c r="B111" s="361"/>
      <c r="C111" s="41"/>
      <c r="D111" s="41"/>
      <c r="E111" s="41"/>
      <c r="F111" s="41"/>
      <c r="G111" s="361">
        <v>69.34</v>
      </c>
      <c r="H111" s="361">
        <v>66.663700000000006</v>
      </c>
      <c r="I111" s="361">
        <v>71.622799999999998</v>
      </c>
      <c r="J111" s="361">
        <v>71.242900000000006</v>
      </c>
      <c r="K111" s="361">
        <v>69.811400000000006</v>
      </c>
      <c r="L111" s="361">
        <v>69.56</v>
      </c>
      <c r="M111" s="361">
        <v>70.631200000000007</v>
      </c>
      <c r="N111" s="361">
        <v>71.322999999999993</v>
      </c>
      <c r="O111" s="361">
        <v>70.846000000000004</v>
      </c>
      <c r="P111" s="361">
        <v>72.575199999999995</v>
      </c>
      <c r="Q111" s="361">
        <v>73.719399999999993</v>
      </c>
      <c r="R111" s="361">
        <v>72.327500000000001</v>
      </c>
      <c r="S111" s="361">
        <v>74.279899999999998</v>
      </c>
      <c r="T111" s="361">
        <v>74.820400000000006</v>
      </c>
      <c r="U111" s="361">
        <v>81.538499999999999</v>
      </c>
      <c r="V111" s="361">
        <v>80.030600000000007</v>
      </c>
      <c r="W111" s="361">
        <v>79.552300000000002</v>
      </c>
      <c r="X111" s="361">
        <v>80.315700000000007</v>
      </c>
      <c r="Y111" s="361">
        <v>81.1952</v>
      </c>
      <c r="Z111" s="361">
        <v>81.256500000000003</v>
      </c>
      <c r="AA111" s="361">
        <v>80.872299999999996</v>
      </c>
      <c r="AB111" s="361">
        <v>81.541799999999995</v>
      </c>
      <c r="AC111" s="361">
        <v>84.681299999999993</v>
      </c>
      <c r="AD111" s="361">
        <v>81.905299999999997</v>
      </c>
      <c r="AE111" s="361">
        <v>82.324200000000005</v>
      </c>
      <c r="AF111" s="361">
        <v>80.862700000000004</v>
      </c>
      <c r="AG111" s="361">
        <v>82.796499999999995</v>
      </c>
      <c r="AH111" s="361">
        <v>81.960300000000004</v>
      </c>
      <c r="AI111" s="361">
        <v>80.668700000000001</v>
      </c>
      <c r="AJ111" s="361">
        <v>84.182000000000002</v>
      </c>
      <c r="AK111" s="361">
        <v>83.602099999999993</v>
      </c>
      <c r="AL111" s="361">
        <v>83.924899999999994</v>
      </c>
      <c r="AM111" s="361">
        <v>84.578000000000003</v>
      </c>
      <c r="AN111" s="361">
        <v>81.706699999999998</v>
      </c>
      <c r="AO111" s="361">
        <v>83.807199999999995</v>
      </c>
    </row>
    <row r="112" spans="1:41">
      <c r="A112" s="386" t="s">
        <v>387</v>
      </c>
      <c r="B112" s="361">
        <v>76.051599999999993</v>
      </c>
      <c r="C112" s="41"/>
      <c r="D112" s="41"/>
      <c r="E112" s="41"/>
      <c r="F112" s="41"/>
      <c r="G112" s="361">
        <v>78.427999999999997</v>
      </c>
      <c r="H112" s="361">
        <v>78.319500000000005</v>
      </c>
      <c r="I112" s="361">
        <v>78.591899999999995</v>
      </c>
      <c r="J112" s="361">
        <v>77.709000000000003</v>
      </c>
      <c r="K112" s="361">
        <v>76.105199999999996</v>
      </c>
      <c r="L112" s="361">
        <v>78.417699999999996</v>
      </c>
      <c r="M112" s="361">
        <v>76.049800000000005</v>
      </c>
      <c r="N112" s="361">
        <v>75.884299999999996</v>
      </c>
      <c r="O112" s="361">
        <v>78.061499999999995</v>
      </c>
      <c r="P112" s="361">
        <v>78.478800000000007</v>
      </c>
      <c r="Q112" s="361">
        <v>77.1023</v>
      </c>
      <c r="R112" s="361">
        <v>78.877099999999999</v>
      </c>
      <c r="S112" s="361">
        <v>76.584500000000006</v>
      </c>
      <c r="T112" s="361">
        <v>76.449700000000007</v>
      </c>
      <c r="U112" s="361">
        <v>73.002300000000005</v>
      </c>
      <c r="V112" s="361">
        <v>76.906000000000006</v>
      </c>
      <c r="W112" s="361">
        <v>79.507900000000006</v>
      </c>
      <c r="X112" s="361">
        <v>77.404399999999995</v>
      </c>
      <c r="Y112" s="361">
        <v>77.463700000000003</v>
      </c>
      <c r="Z112" s="361">
        <v>80.547600000000003</v>
      </c>
      <c r="AA112" s="361">
        <v>78.242500000000007</v>
      </c>
      <c r="AB112" s="361">
        <v>77.286500000000004</v>
      </c>
      <c r="AC112" s="361">
        <v>80.667699999999996</v>
      </c>
      <c r="AD112" s="361">
        <v>83.436099999999996</v>
      </c>
      <c r="AE112" s="361">
        <v>86.151499999999999</v>
      </c>
      <c r="AF112" s="361">
        <v>81.748800000000003</v>
      </c>
      <c r="AG112" s="361">
        <v>80.857200000000006</v>
      </c>
      <c r="AH112" s="361">
        <v>82.265600000000006</v>
      </c>
      <c r="AI112" s="361">
        <v>81.753200000000007</v>
      </c>
      <c r="AJ112" s="361">
        <v>80.8048</v>
      </c>
      <c r="AK112" s="361">
        <v>81.555999999999997</v>
      </c>
      <c r="AL112" s="361">
        <v>81.608800000000002</v>
      </c>
      <c r="AM112" s="361">
        <v>83.067999999999998</v>
      </c>
      <c r="AN112" s="361">
        <v>82.514099999999999</v>
      </c>
      <c r="AO112" s="361">
        <v>83.643900000000002</v>
      </c>
    </row>
    <row r="113" spans="1:41">
      <c r="A113" s="386" t="s">
        <v>486</v>
      </c>
      <c r="B113" s="361"/>
      <c r="C113" s="41"/>
      <c r="D113" s="41"/>
      <c r="E113" s="41"/>
      <c r="F113" s="41"/>
      <c r="G113" s="361"/>
      <c r="H113" s="361"/>
      <c r="I113" s="361"/>
      <c r="J113" s="361"/>
      <c r="K113" s="361"/>
      <c r="L113" s="361"/>
      <c r="M113" s="361"/>
      <c r="N113" s="361"/>
      <c r="O113" s="361"/>
      <c r="P113" s="361"/>
      <c r="Q113" s="361"/>
      <c r="R113" s="361"/>
      <c r="S113" s="361"/>
      <c r="T113" s="361"/>
      <c r="U113" s="361">
        <v>87.554500000000004</v>
      </c>
      <c r="V113" s="361">
        <v>87.236800000000002</v>
      </c>
      <c r="W113" s="361">
        <v>86.226399999999998</v>
      </c>
      <c r="X113" s="361">
        <v>85.6524</v>
      </c>
      <c r="Y113" s="361">
        <v>86.909099999999995</v>
      </c>
      <c r="Z113" s="361">
        <v>86.892499999999998</v>
      </c>
      <c r="AA113" s="361">
        <v>86.429299999999998</v>
      </c>
      <c r="AB113" s="361">
        <v>85.626199999999997</v>
      </c>
      <c r="AC113" s="361">
        <v>86.109099999999998</v>
      </c>
      <c r="AD113" s="361">
        <v>86.128500000000003</v>
      </c>
      <c r="AE113" s="361">
        <v>85.411799999999999</v>
      </c>
      <c r="AF113" s="361">
        <v>86.052599999999998</v>
      </c>
      <c r="AG113" s="361">
        <v>83.569199999999995</v>
      </c>
      <c r="AH113" s="361">
        <v>83.9071</v>
      </c>
      <c r="AI113" s="361">
        <v>84.623000000000005</v>
      </c>
      <c r="AJ113" s="361">
        <v>83.105099999999993</v>
      </c>
      <c r="AK113" s="361">
        <v>84.563699999999997</v>
      </c>
      <c r="AL113" s="361">
        <v>84.622600000000006</v>
      </c>
      <c r="AM113" s="361">
        <v>84.606200000000001</v>
      </c>
      <c r="AN113" s="361">
        <v>85.565899999999999</v>
      </c>
      <c r="AO113" s="361">
        <v>85.066599999999994</v>
      </c>
    </row>
    <row r="114" spans="1:41" hidden="1">
      <c r="A114" s="386" t="s">
        <v>487</v>
      </c>
      <c r="B114" s="361"/>
      <c r="C114" s="41"/>
      <c r="D114" s="41"/>
      <c r="E114" s="41"/>
      <c r="F114" s="41"/>
      <c r="G114" s="361"/>
      <c r="H114" s="361"/>
      <c r="I114" s="361"/>
      <c r="J114" s="361"/>
      <c r="K114" s="361"/>
      <c r="L114" s="361"/>
      <c r="M114" s="361"/>
      <c r="N114" s="361"/>
      <c r="O114" s="361"/>
      <c r="P114" s="361"/>
      <c r="Q114" s="361"/>
      <c r="R114" s="361"/>
      <c r="S114" s="361"/>
      <c r="T114" s="361"/>
      <c r="U114" s="361">
        <v>86.044399999999996</v>
      </c>
      <c r="V114" s="361">
        <v>86.976600000000005</v>
      </c>
      <c r="W114" s="361">
        <v>85.720600000000005</v>
      </c>
      <c r="X114" s="361">
        <v>89.2072</v>
      </c>
      <c r="Y114" s="361">
        <v>84.686099999999996</v>
      </c>
      <c r="Z114" s="361">
        <v>88.846299999999999</v>
      </c>
      <c r="AA114" s="361">
        <v>85.022999999999996</v>
      </c>
      <c r="AB114" s="361">
        <v>87.842600000000004</v>
      </c>
      <c r="AC114" s="361">
        <v>87.985699999999994</v>
      </c>
      <c r="AD114" s="361">
        <v>85.146900000000002</v>
      </c>
      <c r="AE114" s="361">
        <v>87.2517</v>
      </c>
      <c r="AF114" s="361">
        <v>87.220100000000002</v>
      </c>
      <c r="AG114" s="361">
        <v>86.510800000000003</v>
      </c>
      <c r="AH114" s="361">
        <v>88.021799999999999</v>
      </c>
      <c r="AI114" s="361">
        <v>87.366600000000005</v>
      </c>
      <c r="AJ114" s="361">
        <v>86.502499999999998</v>
      </c>
      <c r="AK114" s="361">
        <v>84.758499999999998</v>
      </c>
      <c r="AL114" s="361">
        <v>86.893199999999993</v>
      </c>
      <c r="AM114" s="361">
        <v>85.169200000000004</v>
      </c>
      <c r="AN114" s="361">
        <v>84.233900000000006</v>
      </c>
      <c r="AO114" s="361">
        <v>86.134100000000004</v>
      </c>
    </row>
    <row r="115" spans="1:41">
      <c r="A115" s="386" t="s">
        <v>553</v>
      </c>
      <c r="B115" s="361">
        <v>80.942700000000002</v>
      </c>
      <c r="C115" s="41"/>
      <c r="D115" s="41"/>
      <c r="E115" s="41"/>
      <c r="F115" s="41"/>
      <c r="G115" s="361">
        <v>80.513900000000007</v>
      </c>
      <c r="H115" s="361">
        <v>80.657799999999995</v>
      </c>
      <c r="I115" s="361">
        <v>81.073599999999999</v>
      </c>
      <c r="J115" s="361">
        <v>81.255399999999995</v>
      </c>
      <c r="K115" s="361">
        <v>81.353899999999996</v>
      </c>
      <c r="L115" s="361">
        <v>82.277299999999997</v>
      </c>
      <c r="M115" s="361">
        <v>81.181200000000004</v>
      </c>
      <c r="N115" s="361">
        <v>83.145499999999998</v>
      </c>
      <c r="O115" s="361">
        <v>84.183300000000003</v>
      </c>
      <c r="P115" s="361">
        <v>83.465299999999999</v>
      </c>
      <c r="Q115" s="361">
        <v>83.883099999999999</v>
      </c>
      <c r="R115" s="361">
        <v>82.774699999999996</v>
      </c>
      <c r="S115" s="361">
        <v>84.404899999999998</v>
      </c>
      <c r="T115" s="361">
        <v>85.015299999999996</v>
      </c>
      <c r="U115" s="361">
        <v>82.555499999999995</v>
      </c>
      <c r="V115" s="361">
        <v>83.997100000000003</v>
      </c>
      <c r="W115" s="361">
        <v>86.090199999999996</v>
      </c>
      <c r="X115" s="361">
        <v>85.782600000000002</v>
      </c>
      <c r="Y115" s="361">
        <v>86.662400000000005</v>
      </c>
      <c r="Z115" s="361">
        <v>86.846199999999996</v>
      </c>
      <c r="AA115" s="361">
        <v>84.691299999999998</v>
      </c>
      <c r="AB115" s="361">
        <v>83.569699999999997</v>
      </c>
      <c r="AC115" s="361">
        <v>85.499899999999997</v>
      </c>
      <c r="AD115" s="361">
        <v>85.773200000000003</v>
      </c>
      <c r="AE115" s="361">
        <v>87.682699999999997</v>
      </c>
      <c r="AF115" s="361">
        <v>83.176599999999993</v>
      </c>
      <c r="AG115" s="361">
        <v>85.785899999999998</v>
      </c>
      <c r="AH115" s="361">
        <v>84.683999999999997</v>
      </c>
      <c r="AI115" s="361">
        <v>86.085999999999999</v>
      </c>
      <c r="AJ115" s="361">
        <v>85.459000000000003</v>
      </c>
      <c r="AK115" s="361">
        <v>84.787199999999999</v>
      </c>
      <c r="AL115" s="361">
        <v>85.814300000000003</v>
      </c>
      <c r="AM115" s="361">
        <v>85.028800000000004</v>
      </c>
      <c r="AN115" s="361">
        <v>84.159599999999998</v>
      </c>
      <c r="AO115" s="361">
        <v>85.946799999999996</v>
      </c>
    </row>
    <row r="116" spans="1:41" hidden="1">
      <c r="A116" s="386" t="s">
        <v>395</v>
      </c>
      <c r="B116" s="361"/>
      <c r="C116" s="41"/>
      <c r="D116" s="41"/>
      <c r="E116" s="41"/>
      <c r="F116" s="41"/>
      <c r="G116" s="361"/>
      <c r="H116" s="361"/>
      <c r="I116" s="361"/>
      <c r="J116" s="361"/>
      <c r="K116" s="361"/>
      <c r="L116" s="361"/>
      <c r="M116" s="361"/>
      <c r="N116" s="361"/>
      <c r="O116" s="361"/>
      <c r="P116" s="361"/>
      <c r="Q116" s="361"/>
      <c r="R116" s="361"/>
      <c r="S116" s="361"/>
      <c r="T116" s="361"/>
      <c r="U116" s="361">
        <v>84.204599999999999</v>
      </c>
      <c r="V116" s="361">
        <v>86.0197</v>
      </c>
      <c r="W116" s="361">
        <v>85.665300000000002</v>
      </c>
      <c r="X116" s="361"/>
      <c r="Y116" s="361">
        <v>83.263900000000007</v>
      </c>
      <c r="Z116" s="361">
        <v>82.869500000000002</v>
      </c>
      <c r="AA116" s="361">
        <v>84.039400000000001</v>
      </c>
      <c r="AB116" s="361">
        <v>77.644599999999997</v>
      </c>
      <c r="AC116" s="361">
        <v>92.857500000000002</v>
      </c>
      <c r="AD116" s="361">
        <v>90.2423</v>
      </c>
      <c r="AE116" s="361">
        <v>101.22</v>
      </c>
      <c r="AF116" s="361">
        <v>94.606200000000001</v>
      </c>
      <c r="AG116" s="361">
        <v>82.686999999999998</v>
      </c>
      <c r="AH116" s="361">
        <v>83.191999999999993</v>
      </c>
      <c r="AI116" s="361">
        <v>89.466099999999997</v>
      </c>
      <c r="AJ116" s="361">
        <v>93.3142</v>
      </c>
      <c r="AK116" s="361">
        <v>83.881399999999999</v>
      </c>
      <c r="AL116" s="361">
        <v>89.943100000000001</v>
      </c>
      <c r="AM116" s="361">
        <v>83.663300000000007</v>
      </c>
      <c r="AN116" s="361">
        <v>84.947500000000005</v>
      </c>
      <c r="AO116" s="361">
        <v>87.641400000000004</v>
      </c>
    </row>
    <row r="117" spans="1:41">
      <c r="A117" s="386" t="s">
        <v>488</v>
      </c>
      <c r="B117" s="361">
        <v>80.158000000000001</v>
      </c>
      <c r="C117" s="41"/>
      <c r="D117" s="41"/>
      <c r="E117" s="41"/>
      <c r="F117" s="41"/>
      <c r="G117" s="361">
        <v>80.668700000000001</v>
      </c>
      <c r="H117" s="361">
        <v>80.075299999999999</v>
      </c>
      <c r="I117" s="361">
        <v>80.208600000000004</v>
      </c>
      <c r="J117" s="361">
        <v>81.164599999999993</v>
      </c>
      <c r="K117" s="361">
        <v>80.412899999999993</v>
      </c>
      <c r="L117" s="361">
        <v>81.881500000000003</v>
      </c>
      <c r="M117" s="361">
        <v>82.195700000000002</v>
      </c>
      <c r="N117" s="361">
        <v>82.1417</v>
      </c>
      <c r="O117" s="361">
        <v>82.515699999999995</v>
      </c>
      <c r="P117" s="361">
        <v>81.707099999999997</v>
      </c>
      <c r="Q117" s="361">
        <v>81.362200000000001</v>
      </c>
      <c r="R117" s="361">
        <v>81.258899999999997</v>
      </c>
      <c r="S117" s="361">
        <v>84.126000000000005</v>
      </c>
      <c r="T117" s="361">
        <v>85.534999999999997</v>
      </c>
      <c r="U117" s="361">
        <v>86.327299999999994</v>
      </c>
      <c r="V117" s="361">
        <v>84.384100000000004</v>
      </c>
      <c r="W117" s="361">
        <v>86.406999999999996</v>
      </c>
      <c r="X117" s="361">
        <v>85.303299999999993</v>
      </c>
      <c r="Y117" s="361">
        <v>86.788899999999998</v>
      </c>
      <c r="Z117" s="361">
        <v>86.628799999999998</v>
      </c>
      <c r="AA117" s="361">
        <v>86.337299999999999</v>
      </c>
      <c r="AB117" s="361">
        <v>88.049499999999995</v>
      </c>
      <c r="AC117" s="361">
        <v>87.64</v>
      </c>
      <c r="AD117" s="361">
        <v>88.884600000000006</v>
      </c>
      <c r="AE117" s="361">
        <v>88.03</v>
      </c>
      <c r="AF117" s="361">
        <v>87.460499999999996</v>
      </c>
      <c r="AG117" s="361">
        <v>89.180899999999994</v>
      </c>
      <c r="AH117" s="361">
        <v>88.885800000000003</v>
      </c>
      <c r="AI117" s="361">
        <v>90.341399999999993</v>
      </c>
      <c r="AJ117" s="361">
        <v>89.478399999999993</v>
      </c>
      <c r="AK117" s="361">
        <v>89.766599999999997</v>
      </c>
      <c r="AL117" s="361">
        <v>89.5595</v>
      </c>
      <c r="AM117" s="361">
        <v>91.266900000000007</v>
      </c>
      <c r="AN117" s="361">
        <v>91.489900000000006</v>
      </c>
      <c r="AO117" s="361">
        <v>90.909300000000002</v>
      </c>
    </row>
    <row r="118" spans="1:41" hidden="1">
      <c r="A118" s="386" t="s">
        <v>489</v>
      </c>
      <c r="B118" s="361"/>
      <c r="C118" s="41"/>
      <c r="D118" s="41"/>
      <c r="E118" s="41"/>
      <c r="F118" s="41"/>
      <c r="G118" s="361"/>
      <c r="H118" s="361"/>
      <c r="I118" s="361"/>
      <c r="J118" s="361"/>
      <c r="K118" s="361"/>
      <c r="L118" s="361"/>
      <c r="M118" s="361"/>
      <c r="N118" s="361"/>
      <c r="O118" s="361"/>
      <c r="P118" s="361"/>
      <c r="Q118" s="361"/>
      <c r="R118" s="361"/>
      <c r="S118" s="361"/>
      <c r="T118" s="361"/>
      <c r="U118" s="361">
        <v>92.587400000000002</v>
      </c>
      <c r="V118" s="361">
        <v>89.241</v>
      </c>
      <c r="W118" s="361">
        <v>86.892499999999998</v>
      </c>
      <c r="X118" s="361">
        <v>84.914500000000004</v>
      </c>
      <c r="Y118" s="361">
        <v>83.514799999999994</v>
      </c>
      <c r="Z118" s="361">
        <v>84.007999999999996</v>
      </c>
      <c r="AA118" s="361">
        <v>80.235200000000006</v>
      </c>
      <c r="AB118" s="361">
        <v>81.528300000000002</v>
      </c>
      <c r="AC118" s="361">
        <v>79.310400000000001</v>
      </c>
      <c r="AD118" s="361">
        <v>82.903800000000004</v>
      </c>
      <c r="AE118" s="361">
        <v>84.607900000000001</v>
      </c>
      <c r="AF118" s="361">
        <v>83.242699999999999</v>
      </c>
      <c r="AG118" s="361">
        <v>82.719200000000001</v>
      </c>
      <c r="AH118" s="361">
        <v>84.882599999999996</v>
      </c>
      <c r="AI118" s="361">
        <v>82.131200000000007</v>
      </c>
      <c r="AJ118" s="361">
        <v>82.907200000000003</v>
      </c>
      <c r="AK118" s="361">
        <v>83.352699999999999</v>
      </c>
      <c r="AL118" s="361">
        <v>85.431299999999993</v>
      </c>
      <c r="AM118" s="361">
        <v>85.087500000000006</v>
      </c>
      <c r="AN118" s="361">
        <v>87.314700000000002</v>
      </c>
      <c r="AO118" s="361">
        <v>85.614800000000002</v>
      </c>
    </row>
    <row r="119" spans="1:41" hidden="1">
      <c r="A119" s="386" t="s">
        <v>490</v>
      </c>
      <c r="B119" s="361"/>
      <c r="C119" s="41"/>
      <c r="D119" s="41"/>
      <c r="E119" s="41"/>
      <c r="F119" s="41"/>
      <c r="G119" s="361"/>
      <c r="H119" s="361">
        <v>82.841800000000006</v>
      </c>
      <c r="I119" s="361">
        <v>81.593800000000002</v>
      </c>
      <c r="J119" s="361">
        <v>81.0839</v>
      </c>
      <c r="K119" s="361">
        <v>82.011099999999999</v>
      </c>
      <c r="L119" s="361">
        <v>81.413399999999996</v>
      </c>
      <c r="M119" s="361">
        <v>82.132999999999996</v>
      </c>
      <c r="N119" s="361">
        <v>80.918000000000006</v>
      </c>
      <c r="O119" s="361">
        <v>81.030699999999996</v>
      </c>
      <c r="P119" s="361">
        <v>81.641999999999996</v>
      </c>
      <c r="Q119" s="361">
        <v>81.248800000000003</v>
      </c>
      <c r="R119" s="361">
        <v>82.313500000000005</v>
      </c>
      <c r="S119" s="361">
        <v>81.991</v>
      </c>
      <c r="T119" s="361">
        <v>80.759100000000004</v>
      </c>
      <c r="U119" s="361">
        <v>82.841499999999996</v>
      </c>
      <c r="V119" s="361">
        <v>79.590599999999995</v>
      </c>
      <c r="W119" s="361">
        <v>79.653199999999998</v>
      </c>
      <c r="X119" s="361">
        <v>81.257199999999997</v>
      </c>
      <c r="Y119" s="361">
        <v>80.197000000000003</v>
      </c>
      <c r="Z119" s="361">
        <v>81.594700000000003</v>
      </c>
      <c r="AA119" s="361">
        <v>82.154899999999998</v>
      </c>
      <c r="AB119" s="361">
        <v>81.825599999999994</v>
      </c>
      <c r="AC119" s="361">
        <v>82.896199999999993</v>
      </c>
      <c r="AD119" s="361">
        <v>83.656499999999994</v>
      </c>
      <c r="AE119" s="361">
        <v>84.045400000000001</v>
      </c>
      <c r="AF119" s="361">
        <v>84.502399999999994</v>
      </c>
      <c r="AG119" s="361">
        <v>83.957099999999997</v>
      </c>
      <c r="AH119" s="361">
        <v>84.287999999999997</v>
      </c>
      <c r="AI119" s="361">
        <v>85.308599999999998</v>
      </c>
      <c r="AJ119" s="361">
        <v>85.502799999999993</v>
      </c>
      <c r="AK119" s="361">
        <v>85.741299999999995</v>
      </c>
      <c r="AL119" s="361">
        <v>86.962999999999994</v>
      </c>
      <c r="AM119" s="361">
        <v>86.471299999999999</v>
      </c>
      <c r="AN119" s="361">
        <v>86.627300000000005</v>
      </c>
      <c r="AO119" s="361">
        <v>86.589600000000004</v>
      </c>
    </row>
    <row r="120" spans="1:41">
      <c r="A120" s="386" t="s">
        <v>554</v>
      </c>
      <c r="B120" s="361"/>
      <c r="C120" s="41"/>
      <c r="D120" s="41"/>
      <c r="E120" s="41"/>
      <c r="F120" s="41"/>
      <c r="G120" s="361">
        <v>63.143500000000003</v>
      </c>
      <c r="H120" s="361">
        <v>61.5334</v>
      </c>
      <c r="I120" s="361">
        <v>64.142200000000003</v>
      </c>
      <c r="J120" s="361">
        <v>64.894800000000004</v>
      </c>
      <c r="K120" s="361">
        <v>65.2149</v>
      </c>
      <c r="L120" s="361">
        <v>66.953100000000006</v>
      </c>
      <c r="M120" s="361">
        <v>65.914199999999994</v>
      </c>
      <c r="N120" s="361">
        <v>65.648300000000006</v>
      </c>
      <c r="O120" s="361">
        <v>66.680499999999995</v>
      </c>
      <c r="P120" s="361">
        <v>65.892099999999999</v>
      </c>
      <c r="Q120" s="361">
        <v>67.048500000000004</v>
      </c>
      <c r="R120" s="361">
        <v>69.703199999999995</v>
      </c>
      <c r="S120" s="361">
        <v>66.351799999999997</v>
      </c>
      <c r="T120" s="361">
        <v>67.344800000000006</v>
      </c>
      <c r="U120" s="361">
        <v>70.314999999999998</v>
      </c>
      <c r="V120" s="361">
        <v>71.297399999999996</v>
      </c>
      <c r="W120" s="361">
        <v>72.338499999999996</v>
      </c>
      <c r="X120" s="361">
        <v>76.915599999999998</v>
      </c>
      <c r="Y120" s="361">
        <v>73.235699999999994</v>
      </c>
      <c r="Z120" s="361">
        <v>73.736599999999996</v>
      </c>
      <c r="AA120" s="361">
        <v>73.837900000000005</v>
      </c>
      <c r="AB120" s="361">
        <v>74.509399999999999</v>
      </c>
      <c r="AC120" s="361">
        <v>76.411699999999996</v>
      </c>
      <c r="AD120" s="361">
        <v>76.008700000000005</v>
      </c>
      <c r="AE120" s="361">
        <v>78.511600000000001</v>
      </c>
      <c r="AF120" s="361">
        <v>76.605699999999999</v>
      </c>
      <c r="AG120" s="361">
        <v>75.913799999999995</v>
      </c>
      <c r="AH120" s="361">
        <v>76.869299999999996</v>
      </c>
      <c r="AI120" s="361">
        <v>76.103999999999999</v>
      </c>
      <c r="AJ120" s="361">
        <v>79.871600000000001</v>
      </c>
      <c r="AK120" s="361">
        <v>80.458299999999994</v>
      </c>
      <c r="AL120" s="361">
        <v>78.980599999999995</v>
      </c>
      <c r="AM120" s="361">
        <v>79.934899999999999</v>
      </c>
      <c r="AN120" s="361">
        <v>79.981800000000007</v>
      </c>
      <c r="AO120" s="361">
        <v>79.031499999999994</v>
      </c>
    </row>
    <row r="121" spans="1:41" hidden="1">
      <c r="A121" s="386" t="s">
        <v>556</v>
      </c>
      <c r="B121" s="361"/>
      <c r="C121" s="41"/>
      <c r="D121" s="41"/>
      <c r="E121" s="41"/>
      <c r="F121" s="41"/>
      <c r="G121" s="361"/>
      <c r="H121" s="361"/>
      <c r="I121" s="361">
        <v>71.283900000000003</v>
      </c>
      <c r="J121" s="361">
        <v>69.884600000000006</v>
      </c>
      <c r="K121" s="361">
        <v>71.288700000000006</v>
      </c>
      <c r="L121" s="361">
        <v>72.419499999999999</v>
      </c>
      <c r="M121" s="361">
        <v>72.131299999999996</v>
      </c>
      <c r="N121" s="361">
        <v>71.570899999999995</v>
      </c>
      <c r="O121" s="361">
        <v>71.591499999999996</v>
      </c>
      <c r="P121" s="361">
        <v>71.694199999999995</v>
      </c>
      <c r="Q121" s="361">
        <v>70.998599999999996</v>
      </c>
      <c r="R121" s="361">
        <v>70.905900000000003</v>
      </c>
      <c r="S121" s="361">
        <v>71.605900000000005</v>
      </c>
      <c r="T121" s="361">
        <v>69.743899999999996</v>
      </c>
      <c r="U121" s="361"/>
      <c r="V121" s="361">
        <v>73.715999999999994</v>
      </c>
      <c r="W121" s="361">
        <v>70.005300000000005</v>
      </c>
      <c r="X121" s="361">
        <v>76.263900000000007</v>
      </c>
      <c r="Y121" s="361">
        <v>74.774600000000007</v>
      </c>
      <c r="Z121" s="361">
        <v>77.357500000000002</v>
      </c>
      <c r="AA121" s="361">
        <v>75.123900000000006</v>
      </c>
      <c r="AB121" s="361">
        <v>72.921700000000001</v>
      </c>
      <c r="AC121" s="361">
        <v>73.4084</v>
      </c>
      <c r="AD121" s="361">
        <v>75.159199999999998</v>
      </c>
      <c r="AE121" s="361">
        <v>76.071399999999997</v>
      </c>
      <c r="AF121" s="361">
        <v>77.308899999999994</v>
      </c>
      <c r="AG121" s="361">
        <v>75.694699999999997</v>
      </c>
      <c r="AH121" s="361">
        <v>75.813800000000001</v>
      </c>
      <c r="AI121" s="361">
        <v>75.034199999999998</v>
      </c>
      <c r="AJ121" s="361">
        <v>76.5381</v>
      </c>
      <c r="AK121" s="361">
        <v>76.781400000000005</v>
      </c>
      <c r="AL121" s="361">
        <v>77.725300000000004</v>
      </c>
      <c r="AM121" s="361">
        <v>77.725300000000004</v>
      </c>
      <c r="AN121" s="361">
        <v>79.013400000000004</v>
      </c>
      <c r="AO121" s="361">
        <v>78.486900000000006</v>
      </c>
    </row>
    <row r="122" spans="1:41" hidden="1">
      <c r="A122" s="386" t="s">
        <v>845</v>
      </c>
      <c r="B122" s="361"/>
      <c r="C122" s="41"/>
      <c r="D122" s="41"/>
      <c r="E122" s="41"/>
      <c r="F122" s="41"/>
      <c r="G122" s="361">
        <v>81.345799999999997</v>
      </c>
      <c r="H122" s="361">
        <v>77.959400000000002</v>
      </c>
      <c r="I122" s="361">
        <v>80.925299999999993</v>
      </c>
      <c r="J122" s="361">
        <v>80.9709</v>
      </c>
      <c r="K122" s="361">
        <v>79.767700000000005</v>
      </c>
      <c r="L122" s="361">
        <v>80.282399999999996</v>
      </c>
      <c r="M122" s="361">
        <v>79.380600000000001</v>
      </c>
      <c r="N122" s="361">
        <v>79.596100000000007</v>
      </c>
      <c r="O122" s="361">
        <v>78.879199999999997</v>
      </c>
      <c r="P122" s="361">
        <v>78.445099999999996</v>
      </c>
      <c r="Q122" s="361">
        <v>77.968199999999996</v>
      </c>
      <c r="R122" s="361">
        <v>77.252399999999994</v>
      </c>
      <c r="S122" s="361">
        <v>77.465800000000002</v>
      </c>
      <c r="T122" s="361">
        <v>78.332400000000007</v>
      </c>
      <c r="U122" s="361"/>
      <c r="V122" s="361">
        <v>73.942899999999995</v>
      </c>
      <c r="W122" s="361">
        <v>75.491900000000001</v>
      </c>
      <c r="X122" s="361">
        <v>71.825800000000001</v>
      </c>
      <c r="Y122" s="361">
        <v>76.7286</v>
      </c>
      <c r="Z122" s="361">
        <v>76.908299999999997</v>
      </c>
      <c r="AA122" s="361">
        <v>74.372500000000002</v>
      </c>
      <c r="AB122" s="361">
        <v>75.013199999999998</v>
      </c>
      <c r="AC122" s="361">
        <v>77.113799999999998</v>
      </c>
      <c r="AD122" s="361">
        <v>78.357600000000005</v>
      </c>
      <c r="AE122" s="361">
        <v>78.061099999999996</v>
      </c>
      <c r="AF122" s="361">
        <v>78.988799999999998</v>
      </c>
      <c r="AG122" s="361">
        <v>74.573899999999995</v>
      </c>
      <c r="AH122" s="361">
        <v>77.187899999999999</v>
      </c>
      <c r="AI122" s="361">
        <v>77.071399999999997</v>
      </c>
      <c r="AJ122" s="361">
        <v>76.5197</v>
      </c>
      <c r="AK122" s="361">
        <v>77.606700000000004</v>
      </c>
      <c r="AL122" s="361">
        <v>76.862799999999993</v>
      </c>
      <c r="AM122" s="361">
        <v>76.862799999999993</v>
      </c>
      <c r="AN122" s="361">
        <v>82.064700000000002</v>
      </c>
      <c r="AO122" s="361">
        <v>80.377300000000005</v>
      </c>
    </row>
    <row r="123" spans="1:41" hidden="1">
      <c r="A123" s="386" t="s">
        <v>846</v>
      </c>
      <c r="B123" s="361"/>
      <c r="C123" s="41"/>
      <c r="D123" s="41"/>
      <c r="E123" s="41"/>
      <c r="F123" s="41"/>
      <c r="G123" s="361"/>
      <c r="H123" s="361"/>
      <c r="I123" s="361"/>
      <c r="J123" s="361"/>
      <c r="K123" s="361"/>
      <c r="L123" s="361"/>
      <c r="M123" s="361"/>
      <c r="N123" s="361"/>
      <c r="O123" s="361"/>
      <c r="P123" s="361"/>
      <c r="Q123" s="361"/>
      <c r="R123" s="361"/>
      <c r="S123" s="361"/>
      <c r="T123" s="361"/>
      <c r="U123" s="361"/>
      <c r="V123" s="361"/>
      <c r="W123" s="361"/>
      <c r="X123" s="361"/>
      <c r="Y123" s="361"/>
      <c r="Z123" s="361">
        <v>86.186499999999995</v>
      </c>
      <c r="AA123" s="361">
        <v>81.644199999999998</v>
      </c>
      <c r="AB123" s="361">
        <v>84.834000000000003</v>
      </c>
      <c r="AC123" s="361">
        <v>87.6982</v>
      </c>
      <c r="AD123" s="361">
        <v>82.268699999999995</v>
      </c>
      <c r="AE123" s="361">
        <v>86.052400000000006</v>
      </c>
      <c r="AF123" s="361">
        <v>87.580100000000002</v>
      </c>
      <c r="AG123" s="361">
        <v>88.779499999999999</v>
      </c>
      <c r="AH123" s="361">
        <v>86.287400000000005</v>
      </c>
      <c r="AI123" s="361">
        <v>90.014799999999994</v>
      </c>
      <c r="AJ123" s="361">
        <v>86.333699999999993</v>
      </c>
      <c r="AK123" s="361">
        <v>89.593800000000002</v>
      </c>
      <c r="AL123" s="361">
        <v>90.533600000000007</v>
      </c>
      <c r="AM123" s="361">
        <v>90.533600000000007</v>
      </c>
      <c r="AN123" s="361">
        <v>87.206299999999999</v>
      </c>
      <c r="AO123" s="361">
        <v>86.308999999999997</v>
      </c>
    </row>
    <row r="124" spans="1:41" hidden="1">
      <c r="A124" s="386" t="s">
        <v>847</v>
      </c>
      <c r="B124" s="361"/>
      <c r="C124" s="41"/>
      <c r="D124" s="41"/>
      <c r="E124" s="41"/>
      <c r="F124" s="41"/>
      <c r="G124" s="361">
        <v>66.601500000000001</v>
      </c>
      <c r="H124" s="361">
        <v>67.097800000000007</v>
      </c>
      <c r="I124" s="361">
        <v>70.288499999999999</v>
      </c>
      <c r="J124" s="361">
        <v>71.174599999999998</v>
      </c>
      <c r="K124" s="361">
        <v>68.784199999999998</v>
      </c>
      <c r="L124" s="361">
        <v>71.767799999999994</v>
      </c>
      <c r="M124" s="361">
        <v>67.798199999999994</v>
      </c>
      <c r="N124" s="361">
        <v>68.491699999999994</v>
      </c>
      <c r="O124" s="361">
        <v>80.087400000000002</v>
      </c>
      <c r="P124" s="361">
        <v>74.923699999999997</v>
      </c>
      <c r="Q124" s="361">
        <v>74.955600000000004</v>
      </c>
      <c r="R124" s="361">
        <v>75.882300000000001</v>
      </c>
      <c r="S124" s="361">
        <v>84.465699999999998</v>
      </c>
      <c r="T124" s="361">
        <v>81.913200000000003</v>
      </c>
      <c r="U124" s="361">
        <v>84.996399999999994</v>
      </c>
      <c r="V124" s="361">
        <v>83.462800000000001</v>
      </c>
      <c r="W124" s="361">
        <v>79.432900000000004</v>
      </c>
      <c r="X124" s="361">
        <v>81.592399999999998</v>
      </c>
      <c r="Y124" s="361">
        <v>82.876199999999997</v>
      </c>
      <c r="Z124" s="361">
        <v>84.869699999999995</v>
      </c>
      <c r="AA124" s="361">
        <v>82.012500000000003</v>
      </c>
      <c r="AB124" s="361">
        <v>82.044700000000006</v>
      </c>
      <c r="AC124" s="361">
        <v>88.125900000000001</v>
      </c>
      <c r="AD124" s="361">
        <v>83.575400000000002</v>
      </c>
      <c r="AE124" s="361">
        <v>84.6982</v>
      </c>
      <c r="AF124" s="361">
        <v>84.107299999999995</v>
      </c>
      <c r="AG124" s="361">
        <v>85.846599999999995</v>
      </c>
      <c r="AH124" s="361">
        <v>83.443399999999997</v>
      </c>
      <c r="AI124" s="361">
        <v>83.233400000000003</v>
      </c>
      <c r="AJ124" s="361">
        <v>85.216200000000001</v>
      </c>
      <c r="AK124" s="361">
        <v>85.066400000000002</v>
      </c>
      <c r="AL124" s="361">
        <v>85.881100000000004</v>
      </c>
      <c r="AM124" s="361">
        <v>85.881100000000004</v>
      </c>
      <c r="AN124" s="361">
        <v>86.228800000000007</v>
      </c>
      <c r="AO124" s="361">
        <v>87.573400000000007</v>
      </c>
    </row>
    <row r="125" spans="1:41" hidden="1">
      <c r="A125" s="386" t="s">
        <v>557</v>
      </c>
      <c r="B125" s="361"/>
      <c r="C125" s="41"/>
      <c r="D125" s="41"/>
      <c r="E125" s="41">
        <v>58.403239803297659</v>
      </c>
      <c r="F125" s="41">
        <v>58.469498910675377</v>
      </c>
      <c r="G125" s="395">
        <v>84.313599999999994</v>
      </c>
      <c r="H125" s="361">
        <v>87.227699999999999</v>
      </c>
      <c r="I125" s="361">
        <v>82.248699999999999</v>
      </c>
      <c r="J125" s="361">
        <v>79.198499999999996</v>
      </c>
      <c r="K125" s="361">
        <v>81.372299999999996</v>
      </c>
      <c r="L125" s="361">
        <v>78.186800000000005</v>
      </c>
      <c r="M125" s="361">
        <v>77.942400000000006</v>
      </c>
      <c r="N125" s="361">
        <v>78.442400000000006</v>
      </c>
      <c r="O125" s="361">
        <v>82.351699999999994</v>
      </c>
      <c r="P125" s="361">
        <v>77.454099999999997</v>
      </c>
      <c r="Q125" s="361">
        <v>78.913200000000003</v>
      </c>
      <c r="R125" s="361">
        <v>77.757800000000003</v>
      </c>
      <c r="S125" s="361">
        <v>75.506200000000007</v>
      </c>
      <c r="T125" s="361">
        <v>80.028000000000006</v>
      </c>
      <c r="U125" s="361">
        <v>75.105199999999996</v>
      </c>
      <c r="V125" s="361">
        <v>79.748199999999997</v>
      </c>
      <c r="W125" s="361">
        <v>81.691400000000002</v>
      </c>
      <c r="X125" s="361">
        <v>80.957999999999998</v>
      </c>
      <c r="Y125" s="361">
        <v>78.178100000000001</v>
      </c>
      <c r="Z125" s="361">
        <v>81.346000000000004</v>
      </c>
      <c r="AA125" s="395">
        <v>81.142099999999999</v>
      </c>
      <c r="AB125" s="395">
        <v>80.287400000000005</v>
      </c>
      <c r="AC125" s="395">
        <v>77.387200000000007</v>
      </c>
      <c r="AD125" s="395">
        <v>75.510300000000001</v>
      </c>
      <c r="AE125" s="395">
        <v>81.198899999999995</v>
      </c>
      <c r="AF125" s="395">
        <v>78.819699999999997</v>
      </c>
      <c r="AG125" s="395">
        <v>80.299199999999999</v>
      </c>
      <c r="AH125" s="395">
        <v>84.1601</v>
      </c>
      <c r="AI125" s="395">
        <v>79.835999999999999</v>
      </c>
      <c r="AJ125" s="395">
        <v>79.918599999999998</v>
      </c>
      <c r="AK125" s="395">
        <v>81.6404</v>
      </c>
      <c r="AL125" s="395">
        <v>82.297499999999999</v>
      </c>
      <c r="AM125" s="395">
        <v>82.297499999999999</v>
      </c>
      <c r="AN125" s="395">
        <v>83.095799999999997</v>
      </c>
      <c r="AO125" s="395">
        <v>82.433199999999999</v>
      </c>
    </row>
    <row r="126" spans="1:41" hidden="1">
      <c r="A126" s="386" t="s">
        <v>846</v>
      </c>
      <c r="B126" s="361"/>
      <c r="C126" s="41"/>
      <c r="D126" s="41"/>
      <c r="E126" s="41">
        <v>58.403239803297659</v>
      </c>
      <c r="F126" s="41">
        <v>58.469498910675377</v>
      </c>
      <c r="G126" s="395"/>
      <c r="H126" s="361"/>
      <c r="I126" s="361"/>
      <c r="J126" s="361"/>
      <c r="K126" s="361"/>
      <c r="L126" s="361"/>
      <c r="M126" s="361"/>
      <c r="N126" s="361"/>
      <c r="O126" s="361"/>
      <c r="P126" s="361"/>
      <c r="Q126" s="361"/>
      <c r="R126" s="361"/>
      <c r="S126" s="361"/>
      <c r="T126" s="361"/>
      <c r="U126" s="361"/>
      <c r="V126" s="361"/>
      <c r="W126" s="361"/>
      <c r="X126" s="361"/>
      <c r="Y126" s="361"/>
      <c r="Z126" s="361">
        <v>80.643199999999993</v>
      </c>
      <c r="AA126" s="395">
        <v>83.510199999999998</v>
      </c>
      <c r="AB126" s="395">
        <v>89.023399999999995</v>
      </c>
      <c r="AC126" s="395">
        <v>84.985900000000001</v>
      </c>
      <c r="AD126" s="395">
        <v>80.8613</v>
      </c>
      <c r="AE126" s="395">
        <v>83.322299999999998</v>
      </c>
      <c r="AF126" s="395">
        <v>84.483400000000003</v>
      </c>
      <c r="AG126" s="395">
        <v>85.1511</v>
      </c>
      <c r="AH126" s="395">
        <v>82.201599999999999</v>
      </c>
      <c r="AI126" s="395">
        <v>87.087299999999999</v>
      </c>
      <c r="AJ126" s="395">
        <v>84.187100000000001</v>
      </c>
      <c r="AK126" s="395">
        <v>80.285799999999995</v>
      </c>
      <c r="AL126" s="395">
        <v>89.360600000000005</v>
      </c>
      <c r="AM126" s="395">
        <v>89.360600000000005</v>
      </c>
      <c r="AN126" s="395">
        <v>85.251900000000006</v>
      </c>
      <c r="AO126" s="395">
        <v>90.384399999999999</v>
      </c>
    </row>
    <row r="127" spans="1:41" hidden="1">
      <c r="A127" s="386" t="s">
        <v>847</v>
      </c>
      <c r="B127" s="361"/>
      <c r="C127" s="41"/>
      <c r="D127" s="41"/>
      <c r="E127" s="41">
        <v>58.403239803297659</v>
      </c>
      <c r="F127" s="41">
        <v>58.469498910675377</v>
      </c>
      <c r="G127" s="395"/>
      <c r="H127" s="361"/>
      <c r="I127" s="361"/>
      <c r="J127" s="361"/>
      <c r="K127" s="361"/>
      <c r="L127" s="361"/>
      <c r="M127" s="361"/>
      <c r="N127" s="361"/>
      <c r="O127" s="361"/>
      <c r="P127" s="361"/>
      <c r="Q127" s="361"/>
      <c r="R127" s="361"/>
      <c r="S127" s="361"/>
      <c r="T127" s="361"/>
      <c r="U127" s="361"/>
      <c r="V127" s="361"/>
      <c r="W127" s="361"/>
      <c r="X127" s="361"/>
      <c r="Y127" s="361"/>
      <c r="Z127" s="361">
        <v>69.3065</v>
      </c>
      <c r="AA127" s="395">
        <v>82.305499999999995</v>
      </c>
      <c r="AB127" s="395">
        <v>80.206299999999999</v>
      </c>
      <c r="AC127" s="395">
        <v>89.819299999999998</v>
      </c>
      <c r="AD127" s="395">
        <v>80.876800000000003</v>
      </c>
      <c r="AE127" s="395">
        <v>84.0184</v>
      </c>
      <c r="AF127" s="395">
        <v>85.897300000000001</v>
      </c>
      <c r="AG127" s="395">
        <v>88.465900000000005</v>
      </c>
      <c r="AH127" s="395">
        <v>82.731999999999999</v>
      </c>
      <c r="AI127" s="395">
        <v>81.890500000000003</v>
      </c>
      <c r="AJ127" s="395">
        <v>85.0959</v>
      </c>
      <c r="AK127" s="395">
        <v>86.816900000000004</v>
      </c>
      <c r="AL127" s="395">
        <v>82.117000000000004</v>
      </c>
      <c r="AM127" s="395">
        <v>82.117000000000004</v>
      </c>
      <c r="AN127" s="395">
        <v>83.562299999999993</v>
      </c>
      <c r="AO127" s="395">
        <v>85.648600000000002</v>
      </c>
    </row>
    <row r="128" spans="1:41" ht="10.9" thickBot="1">
      <c r="A128" s="872"/>
      <c r="B128" s="58"/>
      <c r="C128" s="58"/>
      <c r="D128" s="58"/>
      <c r="E128" s="58"/>
      <c r="F128" s="58"/>
      <c r="G128" s="424"/>
      <c r="H128" s="58"/>
      <c r="I128" s="58"/>
      <c r="J128" s="58"/>
      <c r="K128" s="58"/>
      <c r="L128" s="58"/>
      <c r="M128" s="58"/>
      <c r="N128" s="58"/>
      <c r="O128" s="58"/>
      <c r="P128" s="58"/>
      <c r="Q128" s="58"/>
      <c r="R128" s="58"/>
      <c r="S128" s="58"/>
      <c r="T128" s="58"/>
      <c r="U128" s="58"/>
      <c r="V128" s="58"/>
      <c r="W128" s="58"/>
      <c r="X128" s="58"/>
      <c r="Y128" s="58"/>
      <c r="Z128" s="58"/>
      <c r="AA128" s="424"/>
      <c r="AB128" s="424"/>
      <c r="AC128" s="424"/>
      <c r="AD128" s="424"/>
      <c r="AE128" s="424"/>
      <c r="AF128" s="424"/>
      <c r="AG128" s="424"/>
      <c r="AH128" s="424"/>
      <c r="AI128" s="424"/>
      <c r="AJ128" s="424"/>
      <c r="AK128" s="424"/>
      <c r="AL128" s="424"/>
      <c r="AM128" s="424"/>
      <c r="AN128" s="424"/>
      <c r="AO128" s="424"/>
    </row>
  </sheetData>
  <phoneticPr fontId="34"/>
  <pageMargins left="0.78740157480314965" right="0.43307086614173229" top="0.62992125984251968" bottom="0.43307086614173229" header="0.23622047244094491" footer="0.19685039370078741"/>
  <pageSetup paperSize="9" scale="84" orientation="portrait" horizontalDpi="360" verticalDpi="36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syncVertical="1" syncRef="A165" transitionEvaluation="1" codeName="Sheet44">
    <pageSetUpPr fitToPage="1"/>
  </sheetPr>
  <dimension ref="A1:Q174"/>
  <sheetViews>
    <sheetView showGridLines="0" topLeftCell="A165" workbookViewId="0">
      <selection activeCell="AJ15" sqref="AJ15"/>
    </sheetView>
  </sheetViews>
  <sheetFormatPr defaultColWidth="6.5703125" defaultRowHeight="10.5"/>
  <cols>
    <col min="1" max="1" width="10.85546875" style="455" customWidth="1"/>
    <col min="2" max="2" width="5.42578125" style="455" customWidth="1"/>
    <col min="3" max="17" width="5.28515625" style="455" customWidth="1"/>
    <col min="18" max="16384" width="6.5703125" style="455"/>
  </cols>
  <sheetData>
    <row r="1" spans="1:17">
      <c r="A1" s="1" t="s">
        <v>848</v>
      </c>
    </row>
    <row r="2" spans="1:17" s="457" customFormat="1" ht="14.25">
      <c r="A2" s="456" t="s">
        <v>849</v>
      </c>
    </row>
    <row r="3" spans="1:17" s="460" customFormat="1" ht="10.9" thickBot="1">
      <c r="A3" s="458" t="s">
        <v>850</v>
      </c>
      <c r="B3" s="459"/>
      <c r="C3" s="459"/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59"/>
      <c r="P3" s="459"/>
      <c r="Q3" s="459"/>
    </row>
    <row r="4" spans="1:17" s="460" customFormat="1">
      <c r="B4" s="460" t="s">
        <v>722</v>
      </c>
      <c r="C4" s="1076" t="s">
        <v>851</v>
      </c>
      <c r="H4" s="1076" t="s">
        <v>852</v>
      </c>
      <c r="M4" s="1076" t="s">
        <v>853</v>
      </c>
    </row>
    <row r="5" spans="1:17" s="460" customFormat="1" ht="10.9" thickBot="1">
      <c r="A5" s="458" t="s">
        <v>854</v>
      </c>
      <c r="B5" s="458"/>
      <c r="C5" s="1077" t="s">
        <v>855</v>
      </c>
      <c r="D5" s="461" t="s">
        <v>856</v>
      </c>
      <c r="E5" s="461" t="s">
        <v>857</v>
      </c>
      <c r="F5" s="461" t="s">
        <v>858</v>
      </c>
      <c r="G5" s="461" t="s">
        <v>859</v>
      </c>
      <c r="H5" s="1077" t="s">
        <v>855</v>
      </c>
      <c r="I5" s="461" t="s">
        <v>856</v>
      </c>
      <c r="J5" s="461" t="s">
        <v>857</v>
      </c>
      <c r="K5" s="461" t="s">
        <v>858</v>
      </c>
      <c r="L5" s="461" t="s">
        <v>859</v>
      </c>
      <c r="M5" s="1077" t="s">
        <v>855</v>
      </c>
      <c r="N5" s="461" t="s">
        <v>856</v>
      </c>
      <c r="O5" s="461" t="s">
        <v>857</v>
      </c>
      <c r="P5" s="461" t="s">
        <v>858</v>
      </c>
      <c r="Q5" s="461" t="s">
        <v>859</v>
      </c>
    </row>
    <row r="6" spans="1:17" s="460" customFormat="1">
      <c r="A6" s="462"/>
      <c r="B6" s="462"/>
      <c r="C6" s="1078"/>
      <c r="D6" s="1079"/>
      <c r="E6" s="1079"/>
      <c r="F6" s="1079"/>
      <c r="G6" s="1079"/>
      <c r="H6" s="1078"/>
      <c r="I6" s="1079"/>
      <c r="J6" s="1079"/>
      <c r="K6" s="1079"/>
      <c r="L6" s="1079"/>
      <c r="M6" s="1078"/>
      <c r="N6" s="1079"/>
      <c r="O6" s="1079"/>
      <c r="P6" s="1079"/>
      <c r="Q6" s="1079"/>
    </row>
    <row r="7" spans="1:17" s="460" customFormat="1">
      <c r="A7" s="462" t="s">
        <v>860</v>
      </c>
      <c r="B7" s="462">
        <v>1985</v>
      </c>
      <c r="C7" s="1080">
        <v>61.607199999999999</v>
      </c>
      <c r="D7" s="1081">
        <v>74.784700000000001</v>
      </c>
      <c r="E7" s="1081">
        <v>85.666600000000003</v>
      </c>
      <c r="F7" s="1081">
        <v>87.682900000000004</v>
      </c>
      <c r="G7" s="1081">
        <v>73.458299999999994</v>
      </c>
      <c r="H7" s="1080">
        <v>63.2804</v>
      </c>
      <c r="I7" s="1081">
        <v>80.303299999999993</v>
      </c>
      <c r="J7" s="1081">
        <v>97.308199999999999</v>
      </c>
      <c r="K7" s="1081">
        <v>87.072900000000004</v>
      </c>
      <c r="L7" s="1081">
        <v>79.134</v>
      </c>
      <c r="M7" s="1080">
        <v>61.910200000000003</v>
      </c>
      <c r="N7" s="1081">
        <v>75.903199999999998</v>
      </c>
      <c r="O7" s="1081">
        <v>88.048299999999998</v>
      </c>
      <c r="P7" s="1081">
        <v>87.541200000000003</v>
      </c>
      <c r="Q7" s="1081">
        <v>74.587699999999998</v>
      </c>
    </row>
    <row r="8" spans="1:17" s="460" customFormat="1" hidden="1">
      <c r="A8" s="462"/>
      <c r="B8" s="462">
        <v>1986</v>
      </c>
      <c r="C8" s="1080">
        <v>61.719299999999997</v>
      </c>
      <c r="D8" s="1081">
        <v>74.896199999999993</v>
      </c>
      <c r="E8" s="1081">
        <v>85.497900000000001</v>
      </c>
      <c r="F8" s="1081">
        <v>87.46</v>
      </c>
      <c r="G8" s="1081">
        <v>73.786799999999999</v>
      </c>
      <c r="H8" s="1080">
        <v>63.6569</v>
      </c>
      <c r="I8" s="1081">
        <v>79.572199999999995</v>
      </c>
      <c r="J8" s="1081">
        <v>97.053799999999995</v>
      </c>
      <c r="K8" s="1081">
        <v>86.598100000000002</v>
      </c>
      <c r="L8" s="1081">
        <v>79.077500000000001</v>
      </c>
      <c r="M8" s="1080">
        <v>62.0702</v>
      </c>
      <c r="N8" s="1081">
        <v>75.843400000000003</v>
      </c>
      <c r="O8" s="1081">
        <v>87.845600000000005</v>
      </c>
      <c r="P8" s="1081">
        <v>87.258600000000001</v>
      </c>
      <c r="Q8" s="1081">
        <v>74.840100000000007</v>
      </c>
    </row>
    <row r="9" spans="1:17" s="460" customFormat="1" hidden="1">
      <c r="A9" s="462"/>
      <c r="B9" s="462">
        <v>1987</v>
      </c>
      <c r="C9" s="1080">
        <v>62.679299999999998</v>
      </c>
      <c r="D9" s="1081">
        <v>75.636899999999997</v>
      </c>
      <c r="E9" s="1081">
        <v>86.129000000000005</v>
      </c>
      <c r="F9" s="1081">
        <v>87.291200000000003</v>
      </c>
      <c r="G9" s="1081">
        <v>74.908299999999997</v>
      </c>
      <c r="H9" s="1080">
        <v>65.055700000000002</v>
      </c>
      <c r="I9" s="1081">
        <v>80.869699999999995</v>
      </c>
      <c r="J9" s="1081">
        <v>98.7239</v>
      </c>
      <c r="K9" s="1081">
        <v>88.663200000000003</v>
      </c>
      <c r="L9" s="1081">
        <v>81.064700000000002</v>
      </c>
      <c r="M9" s="1080">
        <v>63.105400000000003</v>
      </c>
      <c r="N9" s="1081">
        <v>76.689700000000002</v>
      </c>
      <c r="O9" s="1081">
        <v>88.731899999999996</v>
      </c>
      <c r="P9" s="1081">
        <v>87.609700000000004</v>
      </c>
      <c r="Q9" s="1081">
        <v>76.1327</v>
      </c>
    </row>
    <row r="10" spans="1:17" s="460" customFormat="1" hidden="1">
      <c r="A10" s="462"/>
      <c r="B10" s="462">
        <v>1988</v>
      </c>
      <c r="C10" s="1080">
        <v>62.4893</v>
      </c>
      <c r="D10" s="1081">
        <v>74.715699999999998</v>
      </c>
      <c r="E10" s="1081">
        <v>84.619900000000001</v>
      </c>
      <c r="F10" s="1081">
        <v>87.488900000000001</v>
      </c>
      <c r="G10" s="1081">
        <v>74.362700000000004</v>
      </c>
      <c r="H10" s="1080">
        <v>66.543199999999999</v>
      </c>
      <c r="I10" s="1081">
        <v>80.679699999999997</v>
      </c>
      <c r="J10" s="1081">
        <v>97.753</v>
      </c>
      <c r="K10" s="1081">
        <v>86.959800000000001</v>
      </c>
      <c r="L10" s="1081">
        <v>81.1995</v>
      </c>
      <c r="M10" s="1080">
        <v>63.198799999999999</v>
      </c>
      <c r="N10" s="1081">
        <v>75.889700000000005</v>
      </c>
      <c r="O10" s="1081">
        <v>87.245999999999995</v>
      </c>
      <c r="P10" s="1081">
        <v>87.369100000000003</v>
      </c>
      <c r="Q10" s="1081">
        <v>75.692700000000002</v>
      </c>
    </row>
    <row r="11" spans="1:17" s="460" customFormat="1" hidden="1">
      <c r="A11" s="462"/>
      <c r="B11" s="462">
        <v>1989</v>
      </c>
      <c r="C11" s="1080">
        <v>61.870199999999997</v>
      </c>
      <c r="D11" s="1081">
        <v>73.974900000000005</v>
      </c>
      <c r="E11" s="1081">
        <v>85.164699999999996</v>
      </c>
      <c r="F11" s="1081">
        <v>86.823800000000006</v>
      </c>
      <c r="G11" s="1081">
        <v>74.234999999999999</v>
      </c>
      <c r="H11" s="1080">
        <v>64.365099999999998</v>
      </c>
      <c r="I11" s="1081">
        <v>78.432699999999997</v>
      </c>
      <c r="J11" s="1081">
        <v>95.801400000000001</v>
      </c>
      <c r="K11" s="1081">
        <v>85.674400000000006</v>
      </c>
      <c r="L11" s="1081">
        <v>79.540499999999994</v>
      </c>
      <c r="M11" s="1080">
        <v>62.321399999999997</v>
      </c>
      <c r="N11" s="1081">
        <v>74.873400000000004</v>
      </c>
      <c r="O11" s="1081">
        <v>87.3553</v>
      </c>
      <c r="P11" s="1081">
        <v>86.553600000000003</v>
      </c>
      <c r="Q11" s="1081">
        <v>75.298199999999994</v>
      </c>
    </row>
    <row r="12" spans="1:17" s="460" customFormat="1">
      <c r="A12" s="462"/>
      <c r="B12" s="462">
        <v>1990</v>
      </c>
      <c r="C12" s="1082">
        <v>61.537399999999998</v>
      </c>
      <c r="D12" s="1083">
        <v>73.499399999999994</v>
      </c>
      <c r="E12" s="1083">
        <v>84.767099999999999</v>
      </c>
      <c r="F12" s="1083">
        <v>86.595200000000006</v>
      </c>
      <c r="G12" s="1083">
        <v>74.143100000000004</v>
      </c>
      <c r="H12" s="1082">
        <v>62.480800000000002</v>
      </c>
      <c r="I12" s="1083">
        <v>77.197500000000005</v>
      </c>
      <c r="J12" s="1083">
        <v>92.564099999999996</v>
      </c>
      <c r="K12" s="1083">
        <v>85.162099999999995</v>
      </c>
      <c r="L12" s="1083">
        <v>78.227800000000002</v>
      </c>
      <c r="M12" s="1082">
        <v>61.714700000000001</v>
      </c>
      <c r="N12" s="1083">
        <v>74.256</v>
      </c>
      <c r="O12" s="1083">
        <v>86.400099999999995</v>
      </c>
      <c r="P12" s="1083">
        <v>86.252799999999993</v>
      </c>
      <c r="Q12" s="1083">
        <v>74.979100000000003</v>
      </c>
    </row>
    <row r="13" spans="1:17" s="460" customFormat="1" hidden="1">
      <c r="A13" s="462"/>
      <c r="B13" s="462">
        <v>1991</v>
      </c>
      <c r="C13" s="1082">
        <v>60.997</v>
      </c>
      <c r="D13" s="1083">
        <v>73.210700000000003</v>
      </c>
      <c r="E13" s="1083">
        <v>85.144099999999995</v>
      </c>
      <c r="F13" s="1083">
        <v>86.827399999999997</v>
      </c>
      <c r="G13" s="1083">
        <v>74.272999999999996</v>
      </c>
      <c r="H13" s="1082">
        <v>61.466799999999999</v>
      </c>
      <c r="I13" s="1083">
        <v>75.244</v>
      </c>
      <c r="J13" s="1083">
        <v>91.486900000000006</v>
      </c>
      <c r="K13" s="1083">
        <v>85.775000000000006</v>
      </c>
      <c r="L13" s="1083">
        <v>77.131699999999995</v>
      </c>
      <c r="M13" s="1082">
        <v>61.0886</v>
      </c>
      <c r="N13" s="1083">
        <v>73.637799999999999</v>
      </c>
      <c r="O13" s="1083">
        <v>86.523899999999998</v>
      </c>
      <c r="P13" s="1083">
        <v>86.569900000000004</v>
      </c>
      <c r="Q13" s="1083">
        <v>74.877099999999999</v>
      </c>
    </row>
    <row r="14" spans="1:17" s="460" customFormat="1" hidden="1">
      <c r="A14" s="462"/>
      <c r="B14" s="462">
        <v>1992</v>
      </c>
      <c r="C14" s="1082">
        <v>61.575099999999999</v>
      </c>
      <c r="D14" s="1083">
        <v>73.278099999999995</v>
      </c>
      <c r="E14" s="1083">
        <v>84.775700000000001</v>
      </c>
      <c r="F14" s="1083">
        <v>88.193799999999996</v>
      </c>
      <c r="G14" s="1083">
        <v>74.795299999999997</v>
      </c>
      <c r="H14" s="1082">
        <v>62.054600000000001</v>
      </c>
      <c r="I14" s="1083">
        <v>75.642899999999997</v>
      </c>
      <c r="J14" s="1083">
        <v>91.395799999999994</v>
      </c>
      <c r="K14" s="1083">
        <v>86.682000000000002</v>
      </c>
      <c r="L14" s="1083">
        <v>77.821200000000005</v>
      </c>
      <c r="M14" s="1082">
        <v>61.6706</v>
      </c>
      <c r="N14" s="1083">
        <v>73.781199999999998</v>
      </c>
      <c r="O14" s="1083">
        <v>86.209900000000005</v>
      </c>
      <c r="P14" s="1083">
        <v>87.8249</v>
      </c>
      <c r="Q14" s="1083">
        <v>75.441999999999993</v>
      </c>
    </row>
    <row r="15" spans="1:17" s="460" customFormat="1" hidden="1">
      <c r="A15" s="462"/>
      <c r="B15" s="462">
        <v>1993</v>
      </c>
      <c r="C15" s="1082">
        <v>60.854199999999999</v>
      </c>
      <c r="D15" s="1083">
        <v>73.081400000000002</v>
      </c>
      <c r="E15" s="1083">
        <v>85.489599999999996</v>
      </c>
      <c r="F15" s="1083">
        <v>88.297300000000007</v>
      </c>
      <c r="G15" s="1083">
        <v>74.994200000000006</v>
      </c>
      <c r="H15" s="1082">
        <v>62.555599999999998</v>
      </c>
      <c r="I15" s="1083">
        <v>76.1357</v>
      </c>
      <c r="J15" s="1083">
        <v>92.971100000000007</v>
      </c>
      <c r="K15" s="1083">
        <v>87.735100000000003</v>
      </c>
      <c r="L15" s="1083">
        <v>78.958500000000001</v>
      </c>
      <c r="M15" s="1082">
        <v>61.185200000000002</v>
      </c>
      <c r="N15" s="1083">
        <v>73.723600000000005</v>
      </c>
      <c r="O15" s="1083">
        <v>87.111000000000004</v>
      </c>
      <c r="P15" s="1083">
        <v>88.160200000000003</v>
      </c>
      <c r="Q15" s="1083">
        <v>75.834599999999995</v>
      </c>
    </row>
    <row r="16" spans="1:17" s="460" customFormat="1" hidden="1">
      <c r="A16" s="462"/>
      <c r="B16" s="462">
        <v>1994</v>
      </c>
      <c r="C16" s="1082">
        <v>61.937100000000001</v>
      </c>
      <c r="D16" s="1083">
        <v>73.011899999999997</v>
      </c>
      <c r="E16" s="1083">
        <v>85.152699999999996</v>
      </c>
      <c r="F16" s="1083">
        <v>88.007800000000003</v>
      </c>
      <c r="G16" s="1083">
        <v>75.435500000000005</v>
      </c>
      <c r="H16" s="1082">
        <v>63.663200000000003</v>
      </c>
      <c r="I16" s="1083">
        <v>76.972999999999999</v>
      </c>
      <c r="J16" s="1083">
        <v>93.810900000000004</v>
      </c>
      <c r="K16" s="1083">
        <v>87.527900000000002</v>
      </c>
      <c r="L16" s="1083">
        <v>80.245599999999996</v>
      </c>
      <c r="M16" s="1082">
        <v>62.263800000000003</v>
      </c>
      <c r="N16" s="1083">
        <v>73.830100000000002</v>
      </c>
      <c r="O16" s="1083">
        <v>87.0107</v>
      </c>
      <c r="P16" s="1083">
        <v>87.892499999999998</v>
      </c>
      <c r="Q16" s="1083">
        <v>76.441000000000003</v>
      </c>
    </row>
    <row r="17" spans="1:17" s="460" customFormat="1" hidden="1">
      <c r="A17" s="462"/>
      <c r="B17" s="462">
        <v>1995</v>
      </c>
      <c r="C17" s="1082">
        <v>61.810200000000002</v>
      </c>
      <c r="D17" s="1083">
        <v>72.647099999999995</v>
      </c>
      <c r="E17" s="1083">
        <v>85.76</v>
      </c>
      <c r="F17" s="1083">
        <v>88.037300000000002</v>
      </c>
      <c r="G17" s="1083">
        <v>75.702699999999993</v>
      </c>
      <c r="H17" s="1082">
        <v>64.465299999999999</v>
      </c>
      <c r="I17" s="1083">
        <v>76.555700000000002</v>
      </c>
      <c r="J17" s="1083">
        <v>97.358999999999995</v>
      </c>
      <c r="K17" s="1083">
        <v>88.127600000000001</v>
      </c>
      <c r="L17" s="1083">
        <v>81.476100000000002</v>
      </c>
      <c r="M17" s="1082">
        <v>62.292900000000003</v>
      </c>
      <c r="N17" s="1083">
        <v>73.441699999999997</v>
      </c>
      <c r="O17" s="1083">
        <v>88.200400000000002</v>
      </c>
      <c r="P17" s="1083">
        <v>88.058999999999997</v>
      </c>
      <c r="Q17" s="1083">
        <v>76.890699999999995</v>
      </c>
    </row>
    <row r="18" spans="1:17" s="460" customFormat="1" hidden="1">
      <c r="A18" s="462"/>
      <c r="B18" s="462">
        <v>1996</v>
      </c>
      <c r="C18" s="1082">
        <v>61.360799999999998</v>
      </c>
      <c r="D18" s="1083">
        <v>72.823899999999995</v>
      </c>
      <c r="E18" s="1083">
        <v>85.232299999999995</v>
      </c>
      <c r="F18" s="1083">
        <v>87.492099999999994</v>
      </c>
      <c r="G18" s="1083">
        <v>75.842600000000004</v>
      </c>
      <c r="H18" s="1082">
        <v>64.166899999999998</v>
      </c>
      <c r="I18" s="1083">
        <v>77.2239</v>
      </c>
      <c r="J18" s="1083">
        <v>95.158500000000004</v>
      </c>
      <c r="K18" s="1083">
        <v>88.395499999999998</v>
      </c>
      <c r="L18" s="1083">
        <v>81.576700000000002</v>
      </c>
      <c r="M18" s="1082">
        <v>61.871000000000002</v>
      </c>
      <c r="N18" s="1083">
        <v>73.718199999999996</v>
      </c>
      <c r="O18" s="1083">
        <v>87.326300000000003</v>
      </c>
      <c r="P18" s="1083">
        <v>87.705299999999994</v>
      </c>
      <c r="Q18" s="1083">
        <v>77.023600000000002</v>
      </c>
    </row>
    <row r="19" spans="1:17" s="460" customFormat="1">
      <c r="A19" s="462"/>
      <c r="B19" s="462">
        <v>1997</v>
      </c>
      <c r="C19" s="1082">
        <v>61.473300000000002</v>
      </c>
      <c r="D19" s="1083">
        <v>72.404799999999994</v>
      </c>
      <c r="E19" s="1083">
        <v>85.313199999999995</v>
      </c>
      <c r="F19" s="1083">
        <v>87.7029</v>
      </c>
      <c r="G19" s="1083">
        <v>75.989599999999996</v>
      </c>
      <c r="H19" s="1082">
        <v>63.755699999999997</v>
      </c>
      <c r="I19" s="1083">
        <v>75.423599999999993</v>
      </c>
      <c r="J19" s="1083">
        <v>94.551100000000005</v>
      </c>
      <c r="K19" s="1083">
        <v>87.531099999999995</v>
      </c>
      <c r="L19" s="1083">
        <v>80.674599999999998</v>
      </c>
      <c r="M19" s="1082">
        <v>61.889800000000001</v>
      </c>
      <c r="N19" s="1083">
        <v>73.019599999999997</v>
      </c>
      <c r="O19" s="1083">
        <v>87.258799999999994</v>
      </c>
      <c r="P19" s="1083">
        <v>87.662499999999994</v>
      </c>
      <c r="Q19" s="1083">
        <v>76.957099999999997</v>
      </c>
    </row>
    <row r="20" spans="1:17" s="460" customFormat="1" hidden="1">
      <c r="A20" s="462"/>
      <c r="B20" s="462"/>
      <c r="C20" s="1082">
        <v>62.873399999999997</v>
      </c>
      <c r="D20" s="1083">
        <v>72.434299999999993</v>
      </c>
      <c r="E20" s="1083">
        <v>84.940600000000003</v>
      </c>
      <c r="F20" s="1083">
        <v>88.105199999999996</v>
      </c>
      <c r="G20" s="1083">
        <v>76.568600000000004</v>
      </c>
      <c r="H20" s="1082">
        <v>65.628399999999999</v>
      </c>
      <c r="I20" s="1083">
        <v>74.384600000000006</v>
      </c>
      <c r="J20" s="1083">
        <v>94.853099999999998</v>
      </c>
      <c r="K20" s="1083">
        <v>86.968299999999999</v>
      </c>
      <c r="L20" s="1083">
        <v>80.799700000000001</v>
      </c>
      <c r="M20" s="1082">
        <v>63.375300000000003</v>
      </c>
      <c r="N20" s="1083">
        <v>72.825500000000005</v>
      </c>
      <c r="O20" s="1083">
        <v>86.998599999999996</v>
      </c>
      <c r="P20" s="1083">
        <v>87.8429</v>
      </c>
      <c r="Q20" s="1083">
        <v>77.4328</v>
      </c>
    </row>
    <row r="21" spans="1:17" s="460" customFormat="1" hidden="1">
      <c r="A21" s="462"/>
      <c r="B21" s="462">
        <v>1999</v>
      </c>
      <c r="C21" s="1082">
        <v>62.754300000000001</v>
      </c>
      <c r="D21" s="1083">
        <v>72.883799999999994</v>
      </c>
      <c r="E21" s="1083">
        <v>84.351399999999998</v>
      </c>
      <c r="F21" s="1083">
        <v>87.924999999999997</v>
      </c>
      <c r="G21" s="1083">
        <v>77.026700000000005</v>
      </c>
      <c r="H21" s="1082">
        <v>66.273600000000002</v>
      </c>
      <c r="I21" s="1083">
        <v>76.446899999999999</v>
      </c>
      <c r="J21" s="1083">
        <v>97.013000000000005</v>
      </c>
      <c r="K21" s="1083">
        <v>88.463999999999999</v>
      </c>
      <c r="L21" s="1083">
        <v>83.231800000000007</v>
      </c>
      <c r="M21" s="1082">
        <v>63.355499999999999</v>
      </c>
      <c r="N21" s="1083">
        <v>73.567099999999996</v>
      </c>
      <c r="O21" s="1083">
        <v>86.9</v>
      </c>
      <c r="P21" s="1083">
        <v>88.046199999999999</v>
      </c>
      <c r="Q21" s="1083">
        <v>78.248800000000003</v>
      </c>
    </row>
    <row r="22" spans="1:17" s="460" customFormat="1">
      <c r="A22" s="462"/>
      <c r="B22" s="462">
        <v>2000</v>
      </c>
      <c r="C22" s="1082">
        <v>64.020700000000005</v>
      </c>
      <c r="D22" s="1083">
        <v>73.151700000000005</v>
      </c>
      <c r="E22" s="1083">
        <v>85.663899999999998</v>
      </c>
      <c r="F22" s="1083">
        <v>88.837400000000002</v>
      </c>
      <c r="G22" s="1083">
        <v>78.111800000000002</v>
      </c>
      <c r="H22" s="1082">
        <v>69.788300000000007</v>
      </c>
      <c r="I22" s="1083">
        <v>77.517799999999994</v>
      </c>
      <c r="J22" s="1083">
        <v>99.745999999999995</v>
      </c>
      <c r="K22" s="1083">
        <v>90.019599999999997</v>
      </c>
      <c r="L22" s="1083">
        <v>85.442999999999998</v>
      </c>
      <c r="M22" s="1082">
        <v>64.962800000000001</v>
      </c>
      <c r="N22" s="1083">
        <v>73.962599999999995</v>
      </c>
      <c r="O22" s="1083">
        <v>88.391300000000001</v>
      </c>
      <c r="P22" s="1083">
        <v>89.095100000000002</v>
      </c>
      <c r="Q22" s="1083">
        <v>79.5107</v>
      </c>
    </row>
    <row r="23" spans="1:17" s="460" customFormat="1" hidden="1">
      <c r="A23" s="462"/>
      <c r="B23" s="462"/>
      <c r="C23" s="1082">
        <v>64.172200000000004</v>
      </c>
      <c r="D23" s="1083">
        <v>73.307599999999994</v>
      </c>
      <c r="E23" s="1083">
        <v>84.680099999999996</v>
      </c>
      <c r="F23" s="1083">
        <v>87.784499999999994</v>
      </c>
      <c r="G23" s="1083">
        <v>78.134900000000002</v>
      </c>
      <c r="H23" s="1082">
        <v>70.97</v>
      </c>
      <c r="I23" s="1083">
        <v>77.261099999999999</v>
      </c>
      <c r="J23" s="1083">
        <v>97.236199999999997</v>
      </c>
      <c r="K23" s="1083">
        <v>89.508200000000002</v>
      </c>
      <c r="L23" s="1083">
        <v>85.076800000000006</v>
      </c>
      <c r="M23" s="1082">
        <v>65.262900000000002</v>
      </c>
      <c r="N23" s="1083">
        <v>74.035300000000007</v>
      </c>
      <c r="O23" s="1083">
        <v>87.111000000000004</v>
      </c>
      <c r="P23" s="1083">
        <v>88.160899999999998</v>
      </c>
      <c r="Q23" s="1083">
        <v>79.456500000000005</v>
      </c>
    </row>
    <row r="24" spans="1:17" s="460" customFormat="1" hidden="1">
      <c r="A24" s="462"/>
      <c r="B24" s="462">
        <v>2002</v>
      </c>
      <c r="C24" s="1082">
        <v>66.077299999999994</v>
      </c>
      <c r="D24" s="1083">
        <v>74.032700000000006</v>
      </c>
      <c r="E24" s="1083">
        <v>85.779399999999995</v>
      </c>
      <c r="F24" s="1083">
        <v>88.072599999999994</v>
      </c>
      <c r="G24" s="1083">
        <v>79.375900000000001</v>
      </c>
      <c r="H24" s="1082">
        <v>73.0458</v>
      </c>
      <c r="I24" s="1083">
        <v>76.728099999999998</v>
      </c>
      <c r="J24" s="1083">
        <v>95.456999999999994</v>
      </c>
      <c r="K24" s="1083">
        <v>87.213999999999999</v>
      </c>
      <c r="L24" s="1083">
        <v>84.424899999999994</v>
      </c>
      <c r="M24" s="1082">
        <v>67.157600000000002</v>
      </c>
      <c r="N24" s="1083">
        <v>74.514600000000002</v>
      </c>
      <c r="O24" s="1083">
        <v>87.639300000000006</v>
      </c>
      <c r="P24" s="1083">
        <v>87.888499999999993</v>
      </c>
      <c r="Q24" s="1083">
        <v>80.321899999999999</v>
      </c>
    </row>
    <row r="25" spans="1:17" s="460" customFormat="1" hidden="1">
      <c r="A25" s="462"/>
      <c r="B25" s="462">
        <v>2003</v>
      </c>
      <c r="C25" s="1082">
        <v>66.004599999999996</v>
      </c>
      <c r="D25" s="1083">
        <v>73.804299999999998</v>
      </c>
      <c r="E25" s="1083">
        <v>85.386700000000005</v>
      </c>
      <c r="F25" s="1083">
        <v>88.1006</v>
      </c>
      <c r="G25" s="1083">
        <v>79.376199999999997</v>
      </c>
      <c r="H25" s="1082">
        <v>73.093999999999994</v>
      </c>
      <c r="I25" s="1083">
        <v>76.183599999999998</v>
      </c>
      <c r="J25" s="1083">
        <v>96.895700000000005</v>
      </c>
      <c r="K25" s="1083">
        <v>90.603399999999993</v>
      </c>
      <c r="L25" s="1083">
        <v>85.548500000000004</v>
      </c>
      <c r="M25" s="1082">
        <v>67.043099999999995</v>
      </c>
      <c r="N25" s="1083">
        <v>74.203599999999994</v>
      </c>
      <c r="O25" s="1083">
        <v>87.475999999999999</v>
      </c>
      <c r="P25" s="1083">
        <v>88.607900000000001</v>
      </c>
      <c r="Q25" s="1083">
        <v>80.468400000000003</v>
      </c>
    </row>
    <row r="26" spans="1:17" s="460" customFormat="1" hidden="1">
      <c r="A26" s="462"/>
      <c r="B26" s="462">
        <v>2004</v>
      </c>
      <c r="C26" s="1082">
        <v>66.338399999999993</v>
      </c>
      <c r="D26" s="1083">
        <v>73.959199999999996</v>
      </c>
      <c r="E26" s="1083">
        <v>85.065600000000003</v>
      </c>
      <c r="F26" s="1083">
        <v>87.320599999999999</v>
      </c>
      <c r="G26" s="1083">
        <v>79.592299999999994</v>
      </c>
      <c r="H26" s="1082">
        <v>76.378100000000003</v>
      </c>
      <c r="I26" s="1083">
        <v>78.151700000000005</v>
      </c>
      <c r="J26" s="1083">
        <v>98.889499999999998</v>
      </c>
      <c r="K26" s="1083">
        <v>86.321399999999997</v>
      </c>
      <c r="L26" s="1083">
        <v>86.633700000000005</v>
      </c>
      <c r="M26" s="1082">
        <v>67.750900000000001</v>
      </c>
      <c r="N26" s="1083">
        <v>74.634299999999996</v>
      </c>
      <c r="O26" s="1083">
        <v>87.453100000000006</v>
      </c>
      <c r="P26" s="1083">
        <v>87.122399999999999</v>
      </c>
      <c r="Q26" s="1083">
        <v>80.795000000000002</v>
      </c>
    </row>
    <row r="27" spans="1:17" s="460" customFormat="1">
      <c r="A27" s="462"/>
      <c r="B27" s="462">
        <v>2005</v>
      </c>
      <c r="C27" s="1082">
        <v>65.903000000000006</v>
      </c>
      <c r="D27" s="1083">
        <v>71.98</v>
      </c>
      <c r="E27" s="1083">
        <v>83.923500000000004</v>
      </c>
      <c r="F27" s="1083">
        <v>86.413899999999998</v>
      </c>
      <c r="G27" s="1083">
        <v>78.209100000000007</v>
      </c>
      <c r="H27" s="1082">
        <v>73.009399999999999</v>
      </c>
      <c r="I27" s="1083">
        <v>70.356899999999996</v>
      </c>
      <c r="J27" s="1083">
        <v>91.541899999999998</v>
      </c>
      <c r="K27" s="1083">
        <v>82.951499999999996</v>
      </c>
      <c r="L27" s="1083">
        <v>80.108599999999996</v>
      </c>
      <c r="M27" s="1082">
        <v>66.8476</v>
      </c>
      <c r="N27" s="1083">
        <v>71.721699999999998</v>
      </c>
      <c r="O27" s="1083">
        <v>85.284000000000006</v>
      </c>
      <c r="P27" s="1083">
        <v>85.710499999999996</v>
      </c>
      <c r="Q27" s="1083">
        <v>78.537899999999993</v>
      </c>
    </row>
    <row r="28" spans="1:17" s="460" customFormat="1" hidden="1">
      <c r="A28" s="462"/>
      <c r="B28" s="462">
        <v>2006</v>
      </c>
      <c r="C28" s="1082">
        <v>65.689800000000005</v>
      </c>
      <c r="D28" s="1083">
        <v>72.097700000000003</v>
      </c>
      <c r="E28" s="1083">
        <v>82.780299999999997</v>
      </c>
      <c r="F28" s="1083">
        <v>85.747200000000007</v>
      </c>
      <c r="G28" s="1083">
        <v>77.786199999999994</v>
      </c>
      <c r="H28" s="1082">
        <v>72.024699999999996</v>
      </c>
      <c r="I28" s="1083">
        <v>69.424999999999997</v>
      </c>
      <c r="J28" s="1083">
        <v>91.373099999999994</v>
      </c>
      <c r="K28" s="1083">
        <v>82.766900000000007</v>
      </c>
      <c r="L28" s="1083">
        <v>79.542299999999997</v>
      </c>
      <c r="M28" s="1082">
        <v>66.548900000000003</v>
      </c>
      <c r="N28" s="1083">
        <v>71.665899999999993</v>
      </c>
      <c r="O28" s="1083">
        <v>84.301100000000005</v>
      </c>
      <c r="P28" s="1083">
        <v>85.140699999999995</v>
      </c>
      <c r="Q28" s="1083">
        <v>78.091499999999996</v>
      </c>
    </row>
    <row r="29" spans="1:17" s="460" customFormat="1" hidden="1">
      <c r="A29" s="462"/>
      <c r="B29" s="462">
        <v>2007</v>
      </c>
      <c r="C29" s="1082">
        <v>64.717500000000001</v>
      </c>
      <c r="D29" s="1083">
        <v>72.4482</v>
      </c>
      <c r="E29" s="1083">
        <v>83.306299999999993</v>
      </c>
      <c r="F29" s="1083">
        <v>86.279399999999995</v>
      </c>
      <c r="G29" s="1083">
        <v>78.356099999999998</v>
      </c>
      <c r="H29" s="1082">
        <v>71.4298</v>
      </c>
      <c r="I29" s="1083">
        <v>70.068799999999996</v>
      </c>
      <c r="J29" s="1083">
        <v>91.401899999999998</v>
      </c>
      <c r="K29" s="1083">
        <v>82.678700000000006</v>
      </c>
      <c r="L29" s="1083">
        <v>79.812100000000001</v>
      </c>
      <c r="M29" s="1082">
        <v>65.562700000000007</v>
      </c>
      <c r="N29" s="1083">
        <v>72.063299999999998</v>
      </c>
      <c r="O29" s="1083">
        <v>84.700299999999999</v>
      </c>
      <c r="P29" s="1083">
        <v>85.545900000000003</v>
      </c>
      <c r="Q29" s="1083">
        <v>78.607600000000005</v>
      </c>
    </row>
    <row r="30" spans="1:17" s="460" customFormat="1">
      <c r="A30" s="462"/>
      <c r="B30" s="462">
        <v>2008</v>
      </c>
      <c r="C30" s="1082">
        <v>66.8172</v>
      </c>
      <c r="D30" s="1083">
        <v>72.904700000000005</v>
      </c>
      <c r="E30" s="1083">
        <v>83.715100000000007</v>
      </c>
      <c r="F30" s="1083">
        <v>85.432000000000002</v>
      </c>
      <c r="G30" s="1083">
        <v>78.861699999999999</v>
      </c>
      <c r="H30" s="1082">
        <v>67.554000000000002</v>
      </c>
      <c r="I30" s="1083">
        <v>69.606399999999994</v>
      </c>
      <c r="J30" s="1083">
        <v>92.143100000000004</v>
      </c>
      <c r="K30" s="1083">
        <v>83.057299999999998</v>
      </c>
      <c r="L30" s="1083">
        <v>80.327299999999994</v>
      </c>
      <c r="M30" s="1082">
        <v>66.912700000000001</v>
      </c>
      <c r="N30" s="1083">
        <v>72.365700000000004</v>
      </c>
      <c r="O30" s="1083">
        <v>85.218199999999996</v>
      </c>
      <c r="P30" s="1083">
        <v>84.950199999999995</v>
      </c>
      <c r="Q30" s="1083">
        <v>79.119600000000005</v>
      </c>
    </row>
    <row r="31" spans="1:17" s="460" customFormat="1" hidden="1">
      <c r="A31" s="462"/>
      <c r="B31" s="462">
        <v>2009</v>
      </c>
      <c r="C31" s="1082">
        <v>70.2714</v>
      </c>
      <c r="D31" s="1083">
        <v>74.763099999999994</v>
      </c>
      <c r="E31" s="1083">
        <v>85.314499999999995</v>
      </c>
      <c r="F31" s="1083">
        <v>87.289599999999993</v>
      </c>
      <c r="G31" s="1083">
        <v>81.084400000000002</v>
      </c>
      <c r="H31" s="1082">
        <v>67.813599999999994</v>
      </c>
      <c r="I31" s="1083">
        <v>69.698099999999997</v>
      </c>
      <c r="J31" s="1083">
        <v>90.798400000000001</v>
      </c>
      <c r="K31" s="1083">
        <v>79.262799999999999</v>
      </c>
      <c r="L31" s="1083">
        <v>79.371799999999993</v>
      </c>
      <c r="M31" s="1082">
        <v>69.956400000000002</v>
      </c>
      <c r="N31" s="1083">
        <v>73.938800000000001</v>
      </c>
      <c r="O31" s="1083">
        <v>86.291700000000006</v>
      </c>
      <c r="P31" s="1083">
        <v>85.633499999999998</v>
      </c>
      <c r="Q31" s="1083">
        <v>80.780100000000004</v>
      </c>
    </row>
    <row r="32" spans="1:17" s="460" customFormat="1" hidden="1">
      <c r="A32" s="462"/>
      <c r="B32" s="462">
        <v>2010</v>
      </c>
      <c r="C32" s="1082">
        <v>69.107900000000001</v>
      </c>
      <c r="D32" s="1083">
        <v>74.433999999999997</v>
      </c>
      <c r="E32" s="1083">
        <v>84.874099999999999</v>
      </c>
      <c r="F32" s="1083">
        <v>86.068299999999994</v>
      </c>
      <c r="G32" s="1083">
        <v>80.538600000000002</v>
      </c>
      <c r="H32" s="1082">
        <v>74.493200000000002</v>
      </c>
      <c r="I32" s="1083">
        <v>72.506200000000007</v>
      </c>
      <c r="J32" s="1083">
        <v>96.084299999999999</v>
      </c>
      <c r="K32" s="1083">
        <v>84.822199999999995</v>
      </c>
      <c r="L32" s="1083">
        <v>83.891099999999994</v>
      </c>
      <c r="M32" s="1082">
        <v>69.698599999999999</v>
      </c>
      <c r="N32" s="1083">
        <v>74.149600000000007</v>
      </c>
      <c r="O32" s="1083">
        <v>86.674099999999996</v>
      </c>
      <c r="P32" s="1083">
        <v>85.837299999999999</v>
      </c>
      <c r="Q32" s="1083">
        <v>81.075800000000001</v>
      </c>
    </row>
    <row r="33" spans="1:17" s="460" customFormat="1" hidden="1">
      <c r="A33" s="462"/>
      <c r="B33" s="462">
        <v>2011</v>
      </c>
      <c r="C33" s="1082">
        <v>68.961500000000001</v>
      </c>
      <c r="D33" s="1083">
        <v>75.210400000000007</v>
      </c>
      <c r="E33" s="1083">
        <v>84.977900000000005</v>
      </c>
      <c r="F33" s="1083">
        <v>86.089699999999993</v>
      </c>
      <c r="G33" s="1083">
        <v>81.212699999999998</v>
      </c>
      <c r="H33" s="1082">
        <v>71.590699999999998</v>
      </c>
      <c r="I33" s="1083">
        <v>73.471900000000005</v>
      </c>
      <c r="J33" s="1083">
        <v>93.989400000000003</v>
      </c>
      <c r="K33" s="1083">
        <v>84.588300000000004</v>
      </c>
      <c r="L33" s="1083">
        <v>83.836799999999997</v>
      </c>
      <c r="M33" s="1082">
        <v>69.251800000000003</v>
      </c>
      <c r="N33" s="1083">
        <v>74.945999999999998</v>
      </c>
      <c r="O33" s="1083">
        <v>86.508799999999994</v>
      </c>
      <c r="P33" s="1083">
        <v>85.799599999999998</v>
      </c>
      <c r="Q33" s="1083">
        <v>81.654700000000005</v>
      </c>
    </row>
    <row r="34" spans="1:17" s="460" customFormat="1" hidden="1">
      <c r="A34" s="462"/>
      <c r="B34" s="462">
        <v>2012</v>
      </c>
      <c r="C34" s="1082">
        <v>71.254999999999995</v>
      </c>
      <c r="D34" s="1083">
        <v>75.448599999999999</v>
      </c>
      <c r="E34" s="1083">
        <v>85.252300000000005</v>
      </c>
      <c r="F34" s="1083">
        <v>86.493899999999996</v>
      </c>
      <c r="G34" s="1083">
        <v>81.640199999999993</v>
      </c>
      <c r="H34" s="1082">
        <v>78.208799999999997</v>
      </c>
      <c r="I34" s="1083">
        <v>71.632800000000003</v>
      </c>
      <c r="J34" s="1083">
        <v>90.797200000000004</v>
      </c>
      <c r="K34" s="1083">
        <v>82.069100000000006</v>
      </c>
      <c r="L34" s="1083">
        <v>81.5595</v>
      </c>
      <c r="M34" s="1082">
        <v>71.931100000000001</v>
      </c>
      <c r="N34" s="1083">
        <v>74.881600000000006</v>
      </c>
      <c r="O34" s="1083">
        <v>86.186000000000007</v>
      </c>
      <c r="P34" s="1083">
        <v>85.635000000000005</v>
      </c>
      <c r="Q34" s="1083">
        <v>81.626800000000003</v>
      </c>
    </row>
    <row r="35" spans="1:17" s="460" customFormat="1">
      <c r="A35" s="462"/>
      <c r="B35" s="462">
        <v>2013</v>
      </c>
      <c r="C35" s="1082">
        <v>71.417400000000001</v>
      </c>
      <c r="D35" s="1083">
        <v>76.120099999999994</v>
      </c>
      <c r="E35" s="1083">
        <v>85.211299999999994</v>
      </c>
      <c r="F35" s="1083">
        <v>85.738600000000005</v>
      </c>
      <c r="G35" s="1083">
        <v>81.722899999999996</v>
      </c>
      <c r="H35" s="1082">
        <v>71.276899999999998</v>
      </c>
      <c r="I35" s="1083">
        <v>73.5214</v>
      </c>
      <c r="J35" s="1083">
        <v>88.156000000000006</v>
      </c>
      <c r="K35" s="1083">
        <v>81.985799999999998</v>
      </c>
      <c r="L35" s="1083">
        <v>81.248900000000006</v>
      </c>
      <c r="M35" s="1082">
        <v>71.402100000000004</v>
      </c>
      <c r="N35" s="1083">
        <v>75.737300000000005</v>
      </c>
      <c r="O35" s="1083">
        <v>85.711299999999994</v>
      </c>
      <c r="P35" s="1083">
        <v>85.015199999999993</v>
      </c>
      <c r="Q35" s="1083">
        <v>81.643699999999995</v>
      </c>
    </row>
    <row r="36" spans="1:17" s="460" customFormat="1">
      <c r="A36" s="462"/>
      <c r="B36" s="462">
        <v>2014</v>
      </c>
      <c r="C36" s="1082">
        <v>72.975700000000003</v>
      </c>
      <c r="D36" s="1083">
        <v>76.962900000000005</v>
      </c>
      <c r="E36" s="1083">
        <v>85.194900000000004</v>
      </c>
      <c r="F36" s="1083">
        <v>86.471900000000005</v>
      </c>
      <c r="G36" s="1083">
        <v>82.331800000000001</v>
      </c>
      <c r="H36" s="1082">
        <v>71.853300000000004</v>
      </c>
      <c r="I36" s="1083">
        <v>72.246099999999998</v>
      </c>
      <c r="J36" s="1083">
        <v>88.386700000000005</v>
      </c>
      <c r="K36" s="1083">
        <v>80.541300000000007</v>
      </c>
      <c r="L36" s="1083">
        <v>80.314400000000006</v>
      </c>
      <c r="M36" s="1082">
        <v>72.8476</v>
      </c>
      <c r="N36" s="1083">
        <v>76.229399999999998</v>
      </c>
      <c r="O36" s="1083">
        <v>85.7483</v>
      </c>
      <c r="P36" s="1083">
        <v>85.299800000000005</v>
      </c>
      <c r="Q36" s="1083">
        <v>81.982200000000006</v>
      </c>
    </row>
    <row r="37" spans="1:17" s="460" customFormat="1">
      <c r="A37" s="462"/>
      <c r="B37" s="462">
        <v>2015</v>
      </c>
      <c r="C37" s="1082">
        <v>72.000799999999998</v>
      </c>
      <c r="D37" s="1083">
        <v>76.242800000000003</v>
      </c>
      <c r="E37" s="1083">
        <v>85.0291</v>
      </c>
      <c r="F37" s="1083">
        <v>85.308499999999995</v>
      </c>
      <c r="G37" s="1083">
        <v>81.8279</v>
      </c>
      <c r="H37" s="1082">
        <v>70.678399999999996</v>
      </c>
      <c r="I37" s="1083">
        <v>70.740600000000001</v>
      </c>
      <c r="J37" s="1083">
        <v>88.370800000000003</v>
      </c>
      <c r="K37" s="1083">
        <v>80.152000000000001</v>
      </c>
      <c r="L37" s="1083">
        <v>79.830100000000002</v>
      </c>
      <c r="M37" s="1082">
        <v>71.853300000000004</v>
      </c>
      <c r="N37" s="1083">
        <v>75.348299999999995</v>
      </c>
      <c r="O37" s="1083">
        <v>85.628200000000007</v>
      </c>
      <c r="P37" s="1083">
        <v>84.255499999999998</v>
      </c>
      <c r="Q37" s="1083">
        <v>81.467500000000001</v>
      </c>
    </row>
    <row r="38" spans="1:17" s="460" customFormat="1">
      <c r="A38" s="462"/>
      <c r="B38" s="462">
        <v>2016</v>
      </c>
      <c r="C38" s="1082">
        <v>73.923500000000004</v>
      </c>
      <c r="D38" s="1083">
        <v>76.7988</v>
      </c>
      <c r="E38" s="1083">
        <v>86.097099999999998</v>
      </c>
      <c r="F38" s="1083">
        <v>85.266499999999994</v>
      </c>
      <c r="G38" s="1083">
        <v>82.523899999999998</v>
      </c>
      <c r="H38" s="1082">
        <v>70.524199999999993</v>
      </c>
      <c r="I38" s="1083">
        <v>70.403499999999994</v>
      </c>
      <c r="J38" s="1083">
        <v>88.016900000000007</v>
      </c>
      <c r="K38" s="1083">
        <v>77.598399999999998</v>
      </c>
      <c r="L38" s="1083">
        <v>78.922799999999995</v>
      </c>
      <c r="M38" s="1082">
        <v>73.534000000000006</v>
      </c>
      <c r="N38" s="1083">
        <v>75.786900000000003</v>
      </c>
      <c r="O38" s="1083">
        <v>86.441699999999997</v>
      </c>
      <c r="P38" s="1083">
        <v>83.664599999999993</v>
      </c>
      <c r="Q38" s="1083">
        <v>81.871399999999994</v>
      </c>
    </row>
    <row r="39" spans="1:17" s="460" customFormat="1">
      <c r="A39" s="462"/>
      <c r="B39" s="462">
        <v>2017</v>
      </c>
      <c r="C39" s="1082">
        <v>73.256799999999998</v>
      </c>
      <c r="D39" s="1083">
        <v>76.861999999999995</v>
      </c>
      <c r="E39" s="1083">
        <v>84.905699999999996</v>
      </c>
      <c r="F39" s="1083">
        <v>84.963899999999995</v>
      </c>
      <c r="G39" s="1083">
        <v>81.991399999999999</v>
      </c>
      <c r="H39" s="1082">
        <v>63.209299999999999</v>
      </c>
      <c r="I39" s="1083">
        <v>68.785600000000002</v>
      </c>
      <c r="J39" s="1083">
        <v>84.117800000000003</v>
      </c>
      <c r="K39" s="1083">
        <v>77.764099999999999</v>
      </c>
      <c r="L39" s="1083">
        <v>76.994</v>
      </c>
      <c r="M39" s="1082">
        <v>72.064700000000002</v>
      </c>
      <c r="N39" s="1083">
        <v>75.543300000000002</v>
      </c>
      <c r="O39" s="1083">
        <v>84.761200000000002</v>
      </c>
      <c r="P39" s="1083">
        <v>83.457800000000006</v>
      </c>
      <c r="Q39" s="1083">
        <v>81.069999999999993</v>
      </c>
    </row>
    <row r="40" spans="1:17" s="460" customFormat="1">
      <c r="A40" s="462"/>
      <c r="B40" s="462">
        <v>2018</v>
      </c>
      <c r="C40" s="1082">
        <v>76.160700000000006</v>
      </c>
      <c r="D40" s="1083">
        <v>77.3489</v>
      </c>
      <c r="E40" s="1083">
        <v>85.254099999999994</v>
      </c>
      <c r="F40" s="1083">
        <v>84.755200000000002</v>
      </c>
      <c r="G40" s="1083">
        <v>82.247399999999999</v>
      </c>
      <c r="H40" s="1082">
        <v>71.282499999999999</v>
      </c>
      <c r="I40" s="1083">
        <v>68.473699999999994</v>
      </c>
      <c r="J40" s="1083">
        <v>86.160399999999996</v>
      </c>
      <c r="K40" s="1083">
        <v>78.233099999999993</v>
      </c>
      <c r="L40" s="1083">
        <v>77.758300000000006</v>
      </c>
      <c r="M40" s="1082">
        <v>75.560100000000006</v>
      </c>
      <c r="N40" s="1083">
        <v>75.854200000000006</v>
      </c>
      <c r="O40" s="1083">
        <v>85.422600000000003</v>
      </c>
      <c r="P40" s="1083">
        <v>83.360699999999994</v>
      </c>
      <c r="Q40" s="1083">
        <v>81.401499999999999</v>
      </c>
    </row>
    <row r="41" spans="1:17" s="460" customFormat="1">
      <c r="A41" s="462"/>
      <c r="B41" s="462">
        <v>2019</v>
      </c>
      <c r="C41" s="1082">
        <v>75.669600000000003</v>
      </c>
      <c r="D41" s="1083">
        <v>77.369</v>
      </c>
      <c r="E41" s="1083">
        <v>85.653099999999995</v>
      </c>
      <c r="F41" s="1083">
        <v>85.404200000000003</v>
      </c>
      <c r="G41" s="1083">
        <v>82.582700000000003</v>
      </c>
      <c r="H41" s="1082">
        <v>71.590500000000006</v>
      </c>
      <c r="I41" s="1083">
        <v>68.015600000000006</v>
      </c>
      <c r="J41" s="1083">
        <v>83.019400000000005</v>
      </c>
      <c r="K41" s="1083">
        <v>77.745900000000006</v>
      </c>
      <c r="L41" s="1083">
        <v>76.480599999999995</v>
      </c>
      <c r="M41" s="1082">
        <v>75.202100000000002</v>
      </c>
      <c r="N41" s="1083">
        <v>75.780500000000004</v>
      </c>
      <c r="O41" s="1083">
        <v>85.143900000000002</v>
      </c>
      <c r="P41" s="1083">
        <v>83.737099999999998</v>
      </c>
      <c r="Q41" s="1083">
        <v>81.406199999999998</v>
      </c>
    </row>
    <row r="42" spans="1:17" s="460" customFormat="1">
      <c r="A42" s="462"/>
      <c r="B42" s="462">
        <v>2020</v>
      </c>
      <c r="C42" s="1082">
        <v>76.225800000000007</v>
      </c>
      <c r="D42" s="1083">
        <v>78.646299999999997</v>
      </c>
      <c r="E42" s="1083">
        <v>85.437700000000007</v>
      </c>
      <c r="F42" s="1083">
        <v>84.616699999999994</v>
      </c>
      <c r="G42" s="1083">
        <v>83.023600000000002</v>
      </c>
      <c r="H42" s="1082">
        <v>76.840999999999994</v>
      </c>
      <c r="I42" s="1083">
        <v>70.605599999999995</v>
      </c>
      <c r="J42" s="1083">
        <v>85.535600000000002</v>
      </c>
      <c r="K42" s="1083">
        <v>79.346900000000005</v>
      </c>
      <c r="L42" s="1083">
        <v>79.164000000000001</v>
      </c>
      <c r="M42" s="1082">
        <v>76.295900000000003</v>
      </c>
      <c r="N42" s="1083">
        <v>77.282300000000006</v>
      </c>
      <c r="O42" s="1083">
        <v>85.455699999999993</v>
      </c>
      <c r="P42" s="1083">
        <v>83.514200000000002</v>
      </c>
      <c r="Q42" s="1083">
        <v>82.2988</v>
      </c>
    </row>
    <row r="43" spans="1:17" s="460" customFormat="1">
      <c r="A43" s="462"/>
      <c r="B43" s="462">
        <v>2021</v>
      </c>
      <c r="C43" s="1082">
        <v>76.022300000000001</v>
      </c>
      <c r="D43" s="1083">
        <v>78.719399999999993</v>
      </c>
      <c r="E43" s="1083">
        <v>85.908799999999999</v>
      </c>
      <c r="F43" s="1083">
        <v>85.790700000000001</v>
      </c>
      <c r="G43" s="1083">
        <v>83.597999999999999</v>
      </c>
      <c r="H43" s="1082">
        <v>74.876099999999994</v>
      </c>
      <c r="I43" s="1083">
        <v>69.919200000000004</v>
      </c>
      <c r="J43" s="1083">
        <v>84.456800000000001</v>
      </c>
      <c r="K43" s="1083">
        <v>80.600700000000003</v>
      </c>
      <c r="L43" s="1083">
        <v>79.040099999999995</v>
      </c>
      <c r="M43" s="1082">
        <v>75.892399999999995</v>
      </c>
      <c r="N43" s="1083">
        <v>77.232200000000006</v>
      </c>
      <c r="O43" s="1083">
        <v>85.644800000000004</v>
      </c>
      <c r="P43" s="1083">
        <v>84.723299999999995</v>
      </c>
      <c r="Q43" s="1083">
        <v>82.752700000000004</v>
      </c>
    </row>
    <row r="44" spans="1:17" s="460" customFormat="1">
      <c r="A44" s="462"/>
      <c r="B44" s="462">
        <v>2022</v>
      </c>
      <c r="C44" s="1082">
        <v>76.862200000000001</v>
      </c>
      <c r="D44" s="1083">
        <v>78.730999999999995</v>
      </c>
      <c r="E44" s="1083">
        <v>86.098799999999997</v>
      </c>
      <c r="F44" s="1083">
        <v>84.751999999999995</v>
      </c>
      <c r="G44" s="1083">
        <v>83.376999999999995</v>
      </c>
      <c r="H44" s="1082">
        <v>60.016199999999998</v>
      </c>
      <c r="I44" s="1083">
        <v>71.576800000000006</v>
      </c>
      <c r="J44" s="1083">
        <v>84.598100000000002</v>
      </c>
      <c r="K44" s="1083">
        <v>77.848399999999998</v>
      </c>
      <c r="L44" s="1083">
        <v>78.331500000000005</v>
      </c>
      <c r="M44" s="1082">
        <v>74.802999999999997</v>
      </c>
      <c r="N44" s="1083">
        <v>77.533799999999999</v>
      </c>
      <c r="O44" s="1083">
        <v>85.829899999999995</v>
      </c>
      <c r="P44" s="1083">
        <v>83.321899999999999</v>
      </c>
      <c r="Q44" s="1083">
        <v>82.441100000000006</v>
      </c>
    </row>
    <row r="45" spans="1:17" s="460" customFormat="1">
      <c r="A45" s="462"/>
      <c r="B45" s="462">
        <v>2023</v>
      </c>
      <c r="C45" s="1082">
        <v>76.846000000000004</v>
      </c>
      <c r="D45" s="1083">
        <v>79.071600000000004</v>
      </c>
      <c r="E45" s="1083">
        <v>85.210999999999999</v>
      </c>
      <c r="F45" s="1083">
        <v>83.924499999999995</v>
      </c>
      <c r="G45" s="1083">
        <v>82.885800000000003</v>
      </c>
      <c r="H45" s="1082">
        <v>68.208399999999997</v>
      </c>
      <c r="I45" s="1083">
        <v>70.5655</v>
      </c>
      <c r="J45" s="1083">
        <v>82.972800000000007</v>
      </c>
      <c r="K45" s="1083">
        <v>76.936300000000003</v>
      </c>
      <c r="L45" s="1083">
        <v>77.2517</v>
      </c>
      <c r="M45" s="1082">
        <v>75.813999999999993</v>
      </c>
      <c r="N45" s="1083">
        <v>77.634</v>
      </c>
      <c r="O45" s="1083">
        <v>84.802899999999994</v>
      </c>
      <c r="P45" s="1083">
        <v>82.465900000000005</v>
      </c>
      <c r="Q45" s="1083">
        <v>81.828500000000005</v>
      </c>
    </row>
    <row r="46" spans="1:17" s="460" customFormat="1">
      <c r="A46" s="462"/>
      <c r="B46" s="462">
        <v>2024</v>
      </c>
      <c r="C46" s="1082">
        <v>79.197900000000004</v>
      </c>
      <c r="D46" s="1083">
        <v>79.995000000000005</v>
      </c>
      <c r="E46" s="1083">
        <v>86.632599999999996</v>
      </c>
      <c r="F46" s="1083">
        <v>84.0779</v>
      </c>
      <c r="G46" s="1083">
        <v>83.786500000000004</v>
      </c>
      <c r="H46" s="1082">
        <v>71.505600000000001</v>
      </c>
      <c r="I46" s="1083">
        <v>69.853999999999999</v>
      </c>
      <c r="J46" s="1083">
        <v>83.572199999999995</v>
      </c>
      <c r="K46" s="1083">
        <v>76.334900000000005</v>
      </c>
      <c r="L46" s="1083">
        <v>77.066000000000003</v>
      </c>
      <c r="M46" s="1082">
        <v>78.226600000000005</v>
      </c>
      <c r="N46" s="1083">
        <v>78.239099999999993</v>
      </c>
      <c r="O46" s="1083">
        <v>86.073499999999996</v>
      </c>
      <c r="P46" s="1083">
        <v>82.439899999999994</v>
      </c>
      <c r="Q46" s="1083">
        <v>82.503399999999999</v>
      </c>
    </row>
    <row r="47" spans="1:17" s="460" customFormat="1">
      <c r="A47" s="462"/>
      <c r="B47" s="463" t="s">
        <v>861</v>
      </c>
      <c r="C47" s="1084">
        <v>7.7805000000000035</v>
      </c>
      <c r="D47" s="464">
        <v>3.8749000000000109</v>
      </c>
      <c r="E47" s="464">
        <v>1.4213000000000022</v>
      </c>
      <c r="F47" s="464">
        <v>-1.6607000000000056</v>
      </c>
      <c r="G47" s="464">
        <v>2.0636000000000081</v>
      </c>
      <c r="H47" s="1084">
        <v>0.22870000000000346</v>
      </c>
      <c r="I47" s="464">
        <v>-3.6674000000000007</v>
      </c>
      <c r="J47" s="464">
        <v>-4.5838000000000108</v>
      </c>
      <c r="K47" s="464">
        <v>-5.6508999999999929</v>
      </c>
      <c r="L47" s="464">
        <v>-4.1829000000000036</v>
      </c>
      <c r="M47" s="1084">
        <v>6.8245000000000005</v>
      </c>
      <c r="N47" s="464">
        <v>2.5017999999999887</v>
      </c>
      <c r="O47" s="464">
        <v>0.36220000000000141</v>
      </c>
      <c r="P47" s="464">
        <v>-2.5752999999999986</v>
      </c>
      <c r="Q47" s="464">
        <v>0.85970000000000368</v>
      </c>
    </row>
    <row r="48" spans="1:17" s="460" customFormat="1" ht="6" customHeight="1">
      <c r="A48" s="465"/>
      <c r="B48" s="465"/>
      <c r="C48" s="1085"/>
      <c r="D48" s="1086"/>
      <c r="E48" s="1086"/>
      <c r="F48" s="1086"/>
      <c r="G48" s="1086"/>
      <c r="H48" s="1085"/>
      <c r="I48" s="1086"/>
      <c r="J48" s="1086"/>
      <c r="K48" s="1086"/>
      <c r="L48" s="1086"/>
      <c r="M48" s="1085"/>
      <c r="N48" s="1086"/>
      <c r="O48" s="1086"/>
      <c r="P48" s="1086"/>
      <c r="Q48" s="1086"/>
    </row>
    <row r="49" spans="1:17" s="460" customFormat="1">
      <c r="A49" s="462" t="s">
        <v>862</v>
      </c>
      <c r="B49" s="462">
        <v>1985</v>
      </c>
      <c r="C49" s="1080">
        <v>77.235399999999998</v>
      </c>
      <c r="D49" s="1081">
        <v>86.665499999999994</v>
      </c>
      <c r="E49" s="1081">
        <v>91.655000000000001</v>
      </c>
      <c r="F49" s="1081">
        <v>88.766199999999998</v>
      </c>
      <c r="G49" s="1081">
        <v>86.206800000000001</v>
      </c>
      <c r="H49" s="1080">
        <v>78.047200000000004</v>
      </c>
      <c r="I49" s="1081">
        <v>88.646699999999996</v>
      </c>
      <c r="J49" s="1081">
        <v>99.847800000000007</v>
      </c>
      <c r="K49" s="1081">
        <v>84.292299999999997</v>
      </c>
      <c r="L49" s="1081">
        <v>88.684600000000003</v>
      </c>
      <c r="M49" s="1080">
        <v>77.432000000000002</v>
      </c>
      <c r="N49" s="1081">
        <v>87.157499999999999</v>
      </c>
      <c r="O49" s="1081">
        <v>93.652100000000004</v>
      </c>
      <c r="P49" s="1081">
        <v>87.618300000000005</v>
      </c>
      <c r="Q49" s="1081">
        <v>86.819199999999995</v>
      </c>
    </row>
    <row r="50" spans="1:17" s="460" customFormat="1" hidden="1">
      <c r="A50" s="462"/>
      <c r="B50" s="462">
        <v>1986</v>
      </c>
      <c r="C50" s="1080">
        <v>78.375600000000006</v>
      </c>
      <c r="D50" s="1081">
        <v>87.378200000000007</v>
      </c>
      <c r="E50" s="1081">
        <v>90.883899999999997</v>
      </c>
      <c r="F50" s="1081">
        <v>88.0184</v>
      </c>
      <c r="G50" s="1081">
        <v>86.821100000000001</v>
      </c>
      <c r="H50" s="1080">
        <v>79.385199999999998</v>
      </c>
      <c r="I50" s="1081">
        <v>88.453500000000005</v>
      </c>
      <c r="J50" s="1081">
        <v>98.710499999999996</v>
      </c>
      <c r="K50" s="1081">
        <v>82.028599999999997</v>
      </c>
      <c r="L50" s="1081">
        <v>88.596100000000007</v>
      </c>
      <c r="M50" s="1080">
        <v>78.624799999999993</v>
      </c>
      <c r="N50" s="1081">
        <v>87.645399999999995</v>
      </c>
      <c r="O50" s="1081">
        <v>92.741</v>
      </c>
      <c r="P50" s="1081">
        <v>86.525800000000004</v>
      </c>
      <c r="Q50" s="1081">
        <v>87.258300000000006</v>
      </c>
    </row>
    <row r="51" spans="1:17" s="460" customFormat="1" hidden="1">
      <c r="A51" s="462"/>
      <c r="B51" s="462">
        <v>1987</v>
      </c>
      <c r="C51" s="1080">
        <v>79.248900000000006</v>
      </c>
      <c r="D51" s="1081">
        <v>88.661000000000001</v>
      </c>
      <c r="E51" s="1081">
        <v>91.333500000000001</v>
      </c>
      <c r="F51" s="1081">
        <v>88.834100000000007</v>
      </c>
      <c r="G51" s="1081">
        <v>87.999300000000005</v>
      </c>
      <c r="H51" s="1080">
        <v>79.428799999999995</v>
      </c>
      <c r="I51" s="1081">
        <v>89.157700000000006</v>
      </c>
      <c r="J51" s="1081">
        <v>102.729</v>
      </c>
      <c r="K51" s="1081">
        <v>85.7958</v>
      </c>
      <c r="L51" s="1081">
        <v>90.248199999999997</v>
      </c>
      <c r="M51" s="1080">
        <v>79.292699999999996</v>
      </c>
      <c r="N51" s="1081">
        <v>88.784999999999997</v>
      </c>
      <c r="O51" s="1081">
        <v>94.057900000000004</v>
      </c>
      <c r="P51" s="1081">
        <v>88.073099999999997</v>
      </c>
      <c r="Q51" s="1081">
        <v>88.554699999999997</v>
      </c>
    </row>
    <row r="52" spans="1:17" s="460" customFormat="1" hidden="1">
      <c r="A52" s="462"/>
      <c r="B52" s="462">
        <v>1988</v>
      </c>
      <c r="C52" s="1080">
        <v>80.950500000000005</v>
      </c>
      <c r="D52" s="1081">
        <v>88.365399999999994</v>
      </c>
      <c r="E52" s="1081">
        <v>90.360799999999998</v>
      </c>
      <c r="F52" s="1081">
        <v>90.179400000000001</v>
      </c>
      <c r="G52" s="1081">
        <v>88.001999999999995</v>
      </c>
      <c r="H52" s="1080">
        <v>82.096699999999998</v>
      </c>
      <c r="I52" s="1081">
        <v>90.711799999999997</v>
      </c>
      <c r="J52" s="1081">
        <v>103.167</v>
      </c>
      <c r="K52" s="1081">
        <v>86.203999999999994</v>
      </c>
      <c r="L52" s="1081">
        <v>91.647499999999994</v>
      </c>
      <c r="M52" s="1080">
        <v>81.222399999999993</v>
      </c>
      <c r="N52" s="1081">
        <v>88.934700000000007</v>
      </c>
      <c r="O52" s="1081">
        <v>93.350099999999998</v>
      </c>
      <c r="P52" s="1081">
        <v>89.203699999999998</v>
      </c>
      <c r="Q52" s="1081">
        <v>88.878699999999995</v>
      </c>
    </row>
    <row r="53" spans="1:17" s="460" customFormat="1" hidden="1">
      <c r="A53" s="462"/>
      <c r="B53" s="462">
        <v>1989</v>
      </c>
      <c r="C53" s="1080">
        <v>79.181899999999999</v>
      </c>
      <c r="D53" s="1081">
        <v>87.111900000000006</v>
      </c>
      <c r="E53" s="1081">
        <v>92.122500000000002</v>
      </c>
      <c r="F53" s="1081">
        <v>87.771900000000002</v>
      </c>
      <c r="G53" s="1081">
        <v>87.384799999999998</v>
      </c>
      <c r="H53" s="1080">
        <v>81.911799999999999</v>
      </c>
      <c r="I53" s="1081">
        <v>90.492900000000006</v>
      </c>
      <c r="J53" s="1081">
        <v>101.398</v>
      </c>
      <c r="K53" s="1081">
        <v>84.2149</v>
      </c>
      <c r="L53" s="1081">
        <v>91.294600000000003</v>
      </c>
      <c r="M53" s="1080">
        <v>79.824299999999994</v>
      </c>
      <c r="N53" s="1081">
        <v>87.939400000000006</v>
      </c>
      <c r="O53" s="1081">
        <v>94.313100000000006</v>
      </c>
      <c r="P53" s="1081">
        <v>86.868600000000001</v>
      </c>
      <c r="Q53" s="1081">
        <v>88.333799999999997</v>
      </c>
    </row>
    <row r="54" spans="1:17" s="460" customFormat="1">
      <c r="A54" s="462"/>
      <c r="B54" s="462">
        <v>1990</v>
      </c>
      <c r="C54" s="1082">
        <v>80.915300000000002</v>
      </c>
      <c r="D54" s="1083">
        <v>86.5197</v>
      </c>
      <c r="E54" s="1083">
        <v>89.182199999999995</v>
      </c>
      <c r="F54" s="1083">
        <v>88.396199999999993</v>
      </c>
      <c r="G54" s="1083">
        <v>86.764399999999995</v>
      </c>
      <c r="H54" s="1082">
        <v>81.222399999999993</v>
      </c>
      <c r="I54" s="1083">
        <v>88.994299999999996</v>
      </c>
      <c r="J54" s="1083">
        <v>96.665599999999998</v>
      </c>
      <c r="K54" s="1083">
        <v>85.835700000000003</v>
      </c>
      <c r="L54" s="1083">
        <v>89.6892</v>
      </c>
      <c r="M54" s="1082">
        <v>80.990399999999994</v>
      </c>
      <c r="N54" s="1083">
        <v>87.127200000000002</v>
      </c>
      <c r="O54" s="1083">
        <v>90.976900000000001</v>
      </c>
      <c r="P54" s="1083">
        <v>87.744500000000002</v>
      </c>
      <c r="Q54" s="1083">
        <v>87.480699999999999</v>
      </c>
    </row>
    <row r="55" spans="1:17" s="460" customFormat="1" hidden="1">
      <c r="A55" s="462"/>
      <c r="B55" s="462">
        <v>1991</v>
      </c>
      <c r="C55" s="1082">
        <v>76.673699999999997</v>
      </c>
      <c r="D55" s="1083">
        <v>85.277600000000007</v>
      </c>
      <c r="E55" s="1083">
        <v>88.343199999999996</v>
      </c>
      <c r="F55" s="1083">
        <v>87.816199999999995</v>
      </c>
      <c r="G55" s="1083">
        <v>85.520200000000003</v>
      </c>
      <c r="H55" s="1082">
        <v>78.634799999999998</v>
      </c>
      <c r="I55" s="1083">
        <v>85.244900000000001</v>
      </c>
      <c r="J55" s="1083">
        <v>92.552700000000002</v>
      </c>
      <c r="K55" s="1083">
        <v>87.125500000000002</v>
      </c>
      <c r="L55" s="1083">
        <v>86.642399999999995</v>
      </c>
      <c r="M55" s="1082">
        <v>77.160399999999996</v>
      </c>
      <c r="N55" s="1083">
        <v>85.269400000000005</v>
      </c>
      <c r="O55" s="1083">
        <v>89.392700000000005</v>
      </c>
      <c r="P55" s="1083">
        <v>87.637799999999999</v>
      </c>
      <c r="Q55" s="1083">
        <v>85.802300000000002</v>
      </c>
    </row>
    <row r="56" spans="1:17" s="460" customFormat="1" hidden="1">
      <c r="A56" s="462"/>
      <c r="B56" s="462">
        <v>1992</v>
      </c>
      <c r="C56" s="1082">
        <v>76.287400000000005</v>
      </c>
      <c r="D56" s="1083">
        <v>84.883300000000006</v>
      </c>
      <c r="E56" s="1083">
        <v>88.938800000000001</v>
      </c>
      <c r="F56" s="1083">
        <v>88.762299999999996</v>
      </c>
      <c r="G56" s="1083">
        <v>85.615200000000002</v>
      </c>
      <c r="H56" s="1082">
        <v>74.914900000000003</v>
      </c>
      <c r="I56" s="1083">
        <v>84.941999999999993</v>
      </c>
      <c r="J56" s="1083">
        <v>94.014499999999998</v>
      </c>
      <c r="K56" s="1083">
        <v>87.123900000000006</v>
      </c>
      <c r="L56" s="1083">
        <v>86.554699999999997</v>
      </c>
      <c r="M56" s="1082">
        <v>75.940600000000003</v>
      </c>
      <c r="N56" s="1083">
        <v>84.898099999999999</v>
      </c>
      <c r="O56" s="1083">
        <v>90.179299999999998</v>
      </c>
      <c r="P56" s="1083">
        <v>88.335999999999999</v>
      </c>
      <c r="Q56" s="1083">
        <v>85.851600000000005</v>
      </c>
    </row>
    <row r="57" spans="1:17" s="460" customFormat="1" hidden="1">
      <c r="A57" s="462"/>
      <c r="B57" s="462">
        <v>1993</v>
      </c>
      <c r="C57" s="1082">
        <v>74.208399999999997</v>
      </c>
      <c r="D57" s="1083">
        <v>83.345299999999995</v>
      </c>
      <c r="E57" s="1083">
        <v>89.740700000000004</v>
      </c>
      <c r="F57" s="1083">
        <v>89.126900000000006</v>
      </c>
      <c r="G57" s="1083">
        <v>85.057199999999995</v>
      </c>
      <c r="H57" s="1082">
        <v>74.134699999999995</v>
      </c>
      <c r="I57" s="1083">
        <v>84.305999999999997</v>
      </c>
      <c r="J57" s="1083">
        <v>96.509799999999998</v>
      </c>
      <c r="K57" s="1083">
        <v>86.269499999999994</v>
      </c>
      <c r="L57" s="1083">
        <v>86.923400000000001</v>
      </c>
      <c r="M57" s="1082">
        <v>74.189800000000005</v>
      </c>
      <c r="N57" s="1083">
        <v>83.5899</v>
      </c>
      <c r="O57" s="1083">
        <v>91.397300000000001</v>
      </c>
      <c r="P57" s="1083">
        <v>88.375900000000001</v>
      </c>
      <c r="Q57" s="1083">
        <v>85.528999999999996</v>
      </c>
    </row>
    <row r="58" spans="1:17" s="460" customFormat="1" hidden="1">
      <c r="A58" s="462"/>
      <c r="B58" s="462">
        <v>1994</v>
      </c>
      <c r="C58" s="1082">
        <v>71.219300000000004</v>
      </c>
      <c r="D58" s="1083">
        <v>80.866299999999995</v>
      </c>
      <c r="E58" s="1083">
        <v>87.619399999999999</v>
      </c>
      <c r="F58" s="1083">
        <v>87.828599999999994</v>
      </c>
      <c r="G58" s="1083">
        <v>83.067899999999995</v>
      </c>
      <c r="H58" s="1082">
        <v>72.581400000000002</v>
      </c>
      <c r="I58" s="1083">
        <v>83.435400000000001</v>
      </c>
      <c r="J58" s="1083">
        <v>96.539500000000004</v>
      </c>
      <c r="K58" s="1083">
        <v>86.531499999999994</v>
      </c>
      <c r="L58" s="1083">
        <v>86.859300000000005</v>
      </c>
      <c r="M58" s="1082">
        <v>71.550299999999993</v>
      </c>
      <c r="N58" s="1083">
        <v>81.515000000000001</v>
      </c>
      <c r="O58" s="1083">
        <v>89.816400000000002</v>
      </c>
      <c r="P58" s="1083">
        <v>87.483099999999993</v>
      </c>
      <c r="Q58" s="1083">
        <v>84.022900000000007</v>
      </c>
    </row>
    <row r="59" spans="1:17" s="460" customFormat="1" hidden="1">
      <c r="A59" s="462"/>
      <c r="B59" s="462">
        <v>1995</v>
      </c>
      <c r="C59" s="1082">
        <v>71.219300000000004</v>
      </c>
      <c r="D59" s="1083">
        <v>80.866299999999995</v>
      </c>
      <c r="E59" s="1083">
        <v>87.619399999999999</v>
      </c>
      <c r="F59" s="1083">
        <v>87.828599999999994</v>
      </c>
      <c r="G59" s="1083">
        <v>83.067899999999995</v>
      </c>
      <c r="H59" s="1082">
        <v>72.581400000000002</v>
      </c>
      <c r="I59" s="1083">
        <v>83.435400000000001</v>
      </c>
      <c r="J59" s="1083">
        <v>96.539500000000004</v>
      </c>
      <c r="K59" s="1083">
        <v>86.531499999999994</v>
      </c>
      <c r="L59" s="1083">
        <v>86.859300000000005</v>
      </c>
      <c r="M59" s="1082">
        <v>71.550299999999993</v>
      </c>
      <c r="N59" s="1083">
        <v>81.515000000000001</v>
      </c>
      <c r="O59" s="1083">
        <v>89.816400000000002</v>
      </c>
      <c r="P59" s="1083">
        <v>87.483099999999993</v>
      </c>
      <c r="Q59" s="1083">
        <v>84.022900000000007</v>
      </c>
    </row>
    <row r="60" spans="1:17" s="460" customFormat="1" hidden="1">
      <c r="A60" s="462"/>
      <c r="B60" s="462">
        <v>1996</v>
      </c>
      <c r="C60" s="1082">
        <v>69.225499999999997</v>
      </c>
      <c r="D60" s="1083">
        <v>80.506600000000006</v>
      </c>
      <c r="E60" s="1083">
        <v>87.678600000000003</v>
      </c>
      <c r="F60" s="1083">
        <v>85.985500000000002</v>
      </c>
      <c r="G60" s="1083">
        <v>82.532200000000003</v>
      </c>
      <c r="H60" s="1082">
        <v>71.81</v>
      </c>
      <c r="I60" s="1083">
        <v>82.591499999999996</v>
      </c>
      <c r="J60" s="1083">
        <v>94.069299999999998</v>
      </c>
      <c r="K60" s="1083">
        <v>86.236400000000003</v>
      </c>
      <c r="L60" s="1083">
        <v>85.592100000000002</v>
      </c>
      <c r="M60" s="1082">
        <v>69.861400000000003</v>
      </c>
      <c r="N60" s="1083">
        <v>81.033100000000005</v>
      </c>
      <c r="O60" s="1083">
        <v>89.276399999999995</v>
      </c>
      <c r="P60" s="1083">
        <v>86.052099999999996</v>
      </c>
      <c r="Q60" s="1083">
        <v>83.307000000000002</v>
      </c>
    </row>
    <row r="61" spans="1:17" s="460" customFormat="1">
      <c r="A61" s="462"/>
      <c r="B61" s="462">
        <v>1997</v>
      </c>
      <c r="C61" s="1082">
        <v>69.243499999999997</v>
      </c>
      <c r="D61" s="1083">
        <v>80.1404</v>
      </c>
      <c r="E61" s="1083">
        <v>87.798000000000002</v>
      </c>
      <c r="F61" s="1083">
        <v>84.863</v>
      </c>
      <c r="G61" s="1083">
        <v>82.347200000000001</v>
      </c>
      <c r="H61" s="1082">
        <v>68.780500000000004</v>
      </c>
      <c r="I61" s="1083">
        <v>79.850399999999993</v>
      </c>
      <c r="J61" s="1083">
        <v>94.679000000000002</v>
      </c>
      <c r="K61" s="1083">
        <v>84.533600000000007</v>
      </c>
      <c r="L61" s="1083">
        <v>84.000399999999999</v>
      </c>
      <c r="M61" s="1082">
        <v>69.127099999999999</v>
      </c>
      <c r="N61" s="1083">
        <v>80.066599999999994</v>
      </c>
      <c r="O61" s="1083">
        <v>89.5017</v>
      </c>
      <c r="P61" s="1083">
        <v>84.776600000000002</v>
      </c>
      <c r="Q61" s="1083">
        <v>82.766400000000004</v>
      </c>
    </row>
    <row r="62" spans="1:17" s="460" customFormat="1" hidden="1">
      <c r="A62" s="462"/>
      <c r="B62" s="462">
        <v>1998</v>
      </c>
      <c r="C62" s="1082">
        <v>70.643900000000002</v>
      </c>
      <c r="D62" s="1083">
        <v>79.240600000000001</v>
      </c>
      <c r="E62" s="1083">
        <v>86.136099999999999</v>
      </c>
      <c r="F62" s="1083">
        <v>85.947500000000005</v>
      </c>
      <c r="G62" s="1083">
        <v>82.037099999999995</v>
      </c>
      <c r="H62" s="1082">
        <v>72.307400000000001</v>
      </c>
      <c r="I62" s="1083">
        <v>79.794799999999995</v>
      </c>
      <c r="J62" s="1083">
        <v>90.055300000000003</v>
      </c>
      <c r="K62" s="1083">
        <v>83.5535</v>
      </c>
      <c r="L62" s="1083">
        <v>83.222300000000004</v>
      </c>
      <c r="M62" s="1082">
        <v>71.056200000000004</v>
      </c>
      <c r="N62" s="1083">
        <v>79.379499999999993</v>
      </c>
      <c r="O62" s="1083">
        <v>87.109099999999998</v>
      </c>
      <c r="P62" s="1083">
        <v>85.331800000000001</v>
      </c>
      <c r="Q62" s="1083">
        <v>82.334400000000002</v>
      </c>
    </row>
    <row r="63" spans="1:17" s="460" customFormat="1" hidden="1">
      <c r="A63" s="462"/>
      <c r="B63" s="462">
        <v>1999</v>
      </c>
      <c r="C63" s="1082">
        <v>67.970600000000005</v>
      </c>
      <c r="D63" s="1083">
        <v>78.147099999999995</v>
      </c>
      <c r="E63" s="1083">
        <v>86.023399999999995</v>
      </c>
      <c r="F63" s="1083">
        <v>86.017200000000003</v>
      </c>
      <c r="G63" s="1083">
        <v>81.403899999999993</v>
      </c>
      <c r="H63" s="1082">
        <v>65.347700000000003</v>
      </c>
      <c r="I63" s="1083">
        <v>77.673900000000003</v>
      </c>
      <c r="J63" s="1083">
        <v>92.160300000000007</v>
      </c>
      <c r="K63" s="1083">
        <v>84.595600000000005</v>
      </c>
      <c r="L63" s="1083">
        <v>82.681100000000001</v>
      </c>
      <c r="M63" s="1082">
        <v>67.333600000000004</v>
      </c>
      <c r="N63" s="1083">
        <v>78.030100000000004</v>
      </c>
      <c r="O63" s="1083">
        <v>87.529300000000006</v>
      </c>
      <c r="P63" s="1083">
        <v>85.6614</v>
      </c>
      <c r="Q63" s="1083">
        <v>81.719399999999993</v>
      </c>
    </row>
    <row r="64" spans="1:17" s="460" customFormat="1">
      <c r="A64" s="462"/>
      <c r="B64" s="462">
        <v>2000</v>
      </c>
      <c r="C64" s="1082">
        <v>69.438199999999995</v>
      </c>
      <c r="D64" s="1083">
        <v>77.709000000000003</v>
      </c>
      <c r="E64" s="1083">
        <v>86.66</v>
      </c>
      <c r="F64" s="1083">
        <v>86.747600000000006</v>
      </c>
      <c r="G64" s="1083">
        <v>81.728800000000007</v>
      </c>
      <c r="H64" s="1082">
        <v>68.264700000000005</v>
      </c>
      <c r="I64" s="1083">
        <v>77.805999999999997</v>
      </c>
      <c r="J64" s="1083">
        <v>93.205100000000002</v>
      </c>
      <c r="K64" s="1083">
        <v>86.364800000000002</v>
      </c>
      <c r="L64" s="1083">
        <v>83.674700000000001</v>
      </c>
      <c r="M64" s="1082">
        <v>69.159099999999995</v>
      </c>
      <c r="N64" s="1083">
        <v>77.731999999999999</v>
      </c>
      <c r="O64" s="1083">
        <v>88.212800000000001</v>
      </c>
      <c r="P64" s="1083">
        <v>86.653599999999997</v>
      </c>
      <c r="Q64" s="1083">
        <v>82.194100000000006</v>
      </c>
    </row>
    <row r="65" spans="1:17" s="460" customFormat="1" hidden="1">
      <c r="A65" s="462"/>
      <c r="B65" s="462">
        <v>2001</v>
      </c>
      <c r="C65" s="1082">
        <v>68.510599999999997</v>
      </c>
      <c r="D65" s="1083">
        <v>77.892099999999999</v>
      </c>
      <c r="E65" s="1083">
        <v>85.981899999999996</v>
      </c>
      <c r="F65" s="1083">
        <v>86.575900000000004</v>
      </c>
      <c r="G65" s="1083">
        <v>81.753900000000002</v>
      </c>
      <c r="H65" s="1082">
        <v>69.600999999999999</v>
      </c>
      <c r="I65" s="1083">
        <v>78.098200000000006</v>
      </c>
      <c r="J65" s="1083">
        <v>90.778800000000004</v>
      </c>
      <c r="K65" s="1083">
        <v>86.515799999999999</v>
      </c>
      <c r="L65" s="1083">
        <v>83.444100000000006</v>
      </c>
      <c r="M65" s="1082">
        <v>68.766999999999996</v>
      </c>
      <c r="N65" s="1083">
        <v>77.941100000000006</v>
      </c>
      <c r="O65" s="1083">
        <v>87.108999999999995</v>
      </c>
      <c r="P65" s="1083">
        <v>86.561099999999996</v>
      </c>
      <c r="Q65" s="1083">
        <v>82.156899999999993</v>
      </c>
    </row>
    <row r="66" spans="1:17" s="460" customFormat="1" hidden="1">
      <c r="A66" s="462"/>
      <c r="B66" s="462">
        <v>2002</v>
      </c>
      <c r="C66" s="1082">
        <v>70.745000000000005</v>
      </c>
      <c r="D66" s="1083">
        <v>79.314099999999996</v>
      </c>
      <c r="E66" s="1083">
        <v>86.700699999999998</v>
      </c>
      <c r="F66" s="1083">
        <v>87.363600000000005</v>
      </c>
      <c r="G66" s="1083">
        <v>83.170900000000003</v>
      </c>
      <c r="H66" s="1082">
        <v>68.878200000000007</v>
      </c>
      <c r="I66" s="1083">
        <v>74.203100000000006</v>
      </c>
      <c r="J66" s="1083">
        <v>84.253799999999998</v>
      </c>
      <c r="K66" s="1083">
        <v>85.500699999999995</v>
      </c>
      <c r="L66" s="1083">
        <v>79.8108</v>
      </c>
      <c r="M66" s="1082">
        <v>70.308800000000005</v>
      </c>
      <c r="N66" s="1083">
        <v>78.093500000000006</v>
      </c>
      <c r="O66" s="1083">
        <v>86.1083</v>
      </c>
      <c r="P66" s="1083">
        <v>86.912400000000005</v>
      </c>
      <c r="Q66" s="1083">
        <v>82.362899999999996</v>
      </c>
    </row>
    <row r="67" spans="1:17" s="460" customFormat="1" hidden="1">
      <c r="A67" s="462"/>
      <c r="B67" s="462">
        <v>2003</v>
      </c>
      <c r="C67" s="1082">
        <v>71.810299999999998</v>
      </c>
      <c r="D67" s="1083">
        <v>77.543899999999994</v>
      </c>
      <c r="E67" s="1083">
        <v>85.957099999999997</v>
      </c>
      <c r="F67" s="1083">
        <v>86.191199999999995</v>
      </c>
      <c r="G67" s="1083">
        <v>82.135800000000003</v>
      </c>
      <c r="H67" s="1082">
        <v>69.925299999999993</v>
      </c>
      <c r="I67" s="1083">
        <v>73.351799999999997</v>
      </c>
      <c r="J67" s="1083">
        <v>86.912899999999993</v>
      </c>
      <c r="K67" s="1083">
        <v>84.5274</v>
      </c>
      <c r="L67" s="1083">
        <v>80.338499999999996</v>
      </c>
      <c r="M67" s="1082">
        <v>71.394300000000001</v>
      </c>
      <c r="N67" s="1083">
        <v>76.602599999999995</v>
      </c>
      <c r="O67" s="1083">
        <v>86.172499999999999</v>
      </c>
      <c r="P67" s="1083">
        <v>85.806100000000001</v>
      </c>
      <c r="Q67" s="1083">
        <v>81.728999999999999</v>
      </c>
    </row>
    <row r="68" spans="1:17" s="460" customFormat="1" hidden="1">
      <c r="A68" s="462"/>
      <c r="B68" s="462">
        <v>2004</v>
      </c>
      <c r="C68" s="1082">
        <v>68.379000000000005</v>
      </c>
      <c r="D68" s="1083">
        <v>77.150300000000001</v>
      </c>
      <c r="E68" s="1083">
        <v>86.154499999999999</v>
      </c>
      <c r="F68" s="1083">
        <v>84.843500000000006</v>
      </c>
      <c r="G68" s="1083">
        <v>81.881600000000006</v>
      </c>
      <c r="H68" s="1082">
        <v>65.179599999999994</v>
      </c>
      <c r="I68" s="1083">
        <v>70.924999999999997</v>
      </c>
      <c r="J68" s="1083">
        <v>85.741600000000005</v>
      </c>
      <c r="K68" s="1083">
        <v>79.812799999999996</v>
      </c>
      <c r="L68" s="1083">
        <v>78.032499999999999</v>
      </c>
      <c r="M68" s="1082">
        <v>67.6691</v>
      </c>
      <c r="N68" s="1083">
        <v>75.769000000000005</v>
      </c>
      <c r="O68" s="1083">
        <v>86.061199999999999</v>
      </c>
      <c r="P68" s="1083">
        <v>83.681799999999996</v>
      </c>
      <c r="Q68" s="1083">
        <v>81.013499999999993</v>
      </c>
    </row>
    <row r="69" spans="1:17" s="460" customFormat="1">
      <c r="A69" s="462"/>
      <c r="B69" s="462">
        <v>2005</v>
      </c>
      <c r="C69" s="1082">
        <v>69.428100000000001</v>
      </c>
      <c r="D69" s="1083">
        <v>74.7958</v>
      </c>
      <c r="E69" s="1083">
        <v>84.623599999999996</v>
      </c>
      <c r="F69" s="1083">
        <v>83.417900000000003</v>
      </c>
      <c r="G69" s="1083">
        <v>80.212699999999998</v>
      </c>
      <c r="H69" s="1082">
        <v>65.9238</v>
      </c>
      <c r="I69" s="1083">
        <v>64.249399999999994</v>
      </c>
      <c r="J69" s="1083">
        <v>80.8309</v>
      </c>
      <c r="K69" s="1083">
        <v>77.3322</v>
      </c>
      <c r="L69" s="1083">
        <v>73.482100000000003</v>
      </c>
      <c r="M69" s="1082">
        <v>68.679599999999994</v>
      </c>
      <c r="N69" s="1083">
        <v>72.538799999999995</v>
      </c>
      <c r="O69" s="1083">
        <v>83.760300000000001</v>
      </c>
      <c r="P69" s="1083">
        <v>81.9983</v>
      </c>
      <c r="Q69" s="1083">
        <v>78.7059</v>
      </c>
    </row>
    <row r="70" spans="1:17" s="460" customFormat="1" hidden="1">
      <c r="A70" s="462"/>
      <c r="B70" s="462">
        <v>2006</v>
      </c>
      <c r="C70" s="1082">
        <v>70.884299999999996</v>
      </c>
      <c r="D70" s="1083">
        <v>74.226299999999995</v>
      </c>
      <c r="E70" s="1083">
        <v>82.360900000000001</v>
      </c>
      <c r="F70" s="1083">
        <v>83.156999999999996</v>
      </c>
      <c r="G70" s="1083">
        <v>79.128</v>
      </c>
      <c r="H70" s="1082">
        <v>68.076899999999995</v>
      </c>
      <c r="I70" s="1083">
        <v>63.426499999999997</v>
      </c>
      <c r="J70" s="1083">
        <v>81.146900000000002</v>
      </c>
      <c r="K70" s="1083">
        <v>76.6922</v>
      </c>
      <c r="L70" s="1083">
        <v>72.862700000000004</v>
      </c>
      <c r="M70" s="1082">
        <v>70.286900000000003</v>
      </c>
      <c r="N70" s="1083">
        <v>71.855400000000003</v>
      </c>
      <c r="O70" s="1083">
        <v>82.086100000000002</v>
      </c>
      <c r="P70" s="1083">
        <v>81.634799999999998</v>
      </c>
      <c r="Q70" s="1083">
        <v>77.712299999999999</v>
      </c>
    </row>
    <row r="71" spans="1:17" s="460" customFormat="1" hidden="1">
      <c r="A71" s="462"/>
      <c r="B71" s="462">
        <v>2007</v>
      </c>
      <c r="C71" s="1082">
        <v>70.675399999999996</v>
      </c>
      <c r="D71" s="1083">
        <v>74.851399999999998</v>
      </c>
      <c r="E71" s="1083">
        <v>83.964600000000004</v>
      </c>
      <c r="F71" s="1083">
        <v>84.127499999999998</v>
      </c>
      <c r="G71" s="1083">
        <v>80.207999999999998</v>
      </c>
      <c r="H71" s="1082">
        <v>62.949800000000003</v>
      </c>
      <c r="I71" s="1083">
        <v>63.125</v>
      </c>
      <c r="J71" s="1083">
        <v>84.034099999999995</v>
      </c>
      <c r="K71" s="1083">
        <v>77.1477</v>
      </c>
      <c r="L71" s="1083">
        <v>73.545699999999997</v>
      </c>
      <c r="M71" s="1082">
        <v>69.079800000000006</v>
      </c>
      <c r="N71" s="1083">
        <v>72.298900000000003</v>
      </c>
      <c r="O71" s="1083">
        <v>83.979600000000005</v>
      </c>
      <c r="P71" s="1083">
        <v>82.489900000000006</v>
      </c>
      <c r="Q71" s="1083">
        <v>78.729200000000006</v>
      </c>
    </row>
    <row r="72" spans="1:17" s="460" customFormat="1">
      <c r="A72" s="462"/>
      <c r="B72" s="462">
        <v>2008</v>
      </c>
      <c r="C72" s="1082">
        <v>71.012299999999996</v>
      </c>
      <c r="D72" s="1083">
        <v>76.733500000000006</v>
      </c>
      <c r="E72" s="1083">
        <v>85.471599999999995</v>
      </c>
      <c r="F72" s="1083">
        <v>84.071399999999997</v>
      </c>
      <c r="G72" s="1083">
        <v>81.535700000000006</v>
      </c>
      <c r="H72" s="1082">
        <v>57.666899999999998</v>
      </c>
      <c r="I72" s="1083">
        <v>65.4285</v>
      </c>
      <c r="J72" s="1083">
        <v>87.424499999999995</v>
      </c>
      <c r="K72" s="1083">
        <v>78.132300000000001</v>
      </c>
      <c r="L72" s="1083">
        <v>76.013199999999998</v>
      </c>
      <c r="M72" s="1082">
        <v>68.446899999999999</v>
      </c>
      <c r="N72" s="1083">
        <v>74.3078</v>
      </c>
      <c r="O72" s="1083">
        <v>85.897599999999997</v>
      </c>
      <c r="P72" s="1083">
        <v>82.680400000000006</v>
      </c>
      <c r="Q72" s="1083">
        <v>80.312299999999993</v>
      </c>
    </row>
    <row r="73" spans="1:17" s="460" customFormat="1" hidden="1">
      <c r="A73" s="462"/>
      <c r="B73" s="462">
        <v>2009</v>
      </c>
      <c r="C73" s="1082">
        <v>75.000200000000007</v>
      </c>
      <c r="D73" s="1083">
        <v>77.884500000000003</v>
      </c>
      <c r="E73" s="1083">
        <v>87.198899999999995</v>
      </c>
      <c r="F73" s="1083">
        <v>85.109800000000007</v>
      </c>
      <c r="G73" s="1083">
        <v>82.972099999999998</v>
      </c>
      <c r="H73" s="1082">
        <v>59.124699999999997</v>
      </c>
      <c r="I73" s="1083">
        <v>63.640500000000003</v>
      </c>
      <c r="J73" s="1083">
        <v>82.998099999999994</v>
      </c>
      <c r="K73" s="1083">
        <v>78.767799999999994</v>
      </c>
      <c r="L73" s="1083">
        <v>74.577200000000005</v>
      </c>
      <c r="M73" s="1082">
        <v>71.779399999999995</v>
      </c>
      <c r="N73" s="1083">
        <v>74.802599999999998</v>
      </c>
      <c r="O73" s="1083">
        <v>86.260400000000004</v>
      </c>
      <c r="P73" s="1083">
        <v>83.597200000000001</v>
      </c>
      <c r="Q73" s="1083">
        <v>81.079599999999999</v>
      </c>
    </row>
    <row r="74" spans="1:17" s="460" customFormat="1" hidden="1">
      <c r="A74" s="462"/>
      <c r="B74" s="462">
        <v>2010</v>
      </c>
      <c r="C74" s="1082">
        <v>74.002899999999997</v>
      </c>
      <c r="D74" s="1083">
        <v>76.983099999999993</v>
      </c>
      <c r="E74" s="1083">
        <v>85.965800000000002</v>
      </c>
      <c r="F74" s="1083">
        <v>84.776700000000005</v>
      </c>
      <c r="G74" s="1083">
        <v>82.141000000000005</v>
      </c>
      <c r="H74" s="1082">
        <v>58.7759</v>
      </c>
      <c r="I74" s="1083">
        <v>64.920599999999993</v>
      </c>
      <c r="J74" s="1083">
        <v>86.967600000000004</v>
      </c>
      <c r="K74" s="1083">
        <v>81.852400000000003</v>
      </c>
      <c r="L74" s="1083">
        <v>77.054900000000004</v>
      </c>
      <c r="M74" s="1082">
        <v>71.413300000000007</v>
      </c>
      <c r="N74" s="1083">
        <v>74.509100000000004</v>
      </c>
      <c r="O74" s="1083">
        <v>86.172399999999996</v>
      </c>
      <c r="P74" s="1083">
        <v>84.140900000000002</v>
      </c>
      <c r="Q74" s="1083">
        <v>81.077200000000005</v>
      </c>
    </row>
    <row r="75" spans="1:17" s="460" customFormat="1" hidden="1">
      <c r="A75" s="462"/>
      <c r="B75" s="462">
        <v>2011</v>
      </c>
      <c r="C75" s="1082">
        <v>70.556799999999996</v>
      </c>
      <c r="D75" s="1083">
        <v>77.284599999999998</v>
      </c>
      <c r="E75" s="1083">
        <v>85.408500000000004</v>
      </c>
      <c r="F75" s="1083">
        <v>83.675399999999996</v>
      </c>
      <c r="G75" s="1083">
        <v>82.008099999999999</v>
      </c>
      <c r="H75" s="1082">
        <v>58.1295</v>
      </c>
      <c r="I75" s="1083">
        <v>66.2624</v>
      </c>
      <c r="J75" s="1083">
        <v>83.936099999999996</v>
      </c>
      <c r="K75" s="1083">
        <v>80.011300000000006</v>
      </c>
      <c r="L75" s="1083">
        <v>76.775899999999993</v>
      </c>
      <c r="M75" s="1082">
        <v>68.268900000000002</v>
      </c>
      <c r="N75" s="1083">
        <v>74.981200000000001</v>
      </c>
      <c r="O75" s="1083">
        <v>85.091999999999999</v>
      </c>
      <c r="P75" s="1083">
        <v>82.854799999999997</v>
      </c>
      <c r="Q75" s="1083">
        <v>80.877700000000004</v>
      </c>
    </row>
    <row r="76" spans="1:17" s="460" customFormat="1" hidden="1">
      <c r="A76" s="462"/>
      <c r="B76" s="462">
        <v>2012</v>
      </c>
      <c r="C76" s="1082">
        <v>77.151200000000003</v>
      </c>
      <c r="D76" s="1083">
        <v>76.707400000000007</v>
      </c>
      <c r="E76" s="1083">
        <v>85.904499999999999</v>
      </c>
      <c r="F76" s="1083">
        <v>85.015000000000001</v>
      </c>
      <c r="G76" s="1083">
        <v>82.481800000000007</v>
      </c>
      <c r="H76" s="1082">
        <v>60.947899999999997</v>
      </c>
      <c r="I76" s="1083">
        <v>63.129399999999997</v>
      </c>
      <c r="J76" s="1083">
        <v>82.837299999999999</v>
      </c>
      <c r="K76" s="1083">
        <v>78.503100000000003</v>
      </c>
      <c r="L76" s="1083">
        <v>75.043199999999999</v>
      </c>
      <c r="M76" s="1082">
        <v>74.0839</v>
      </c>
      <c r="N76" s="1083">
        <v>74.058700000000002</v>
      </c>
      <c r="O76" s="1083">
        <v>85.259900000000002</v>
      </c>
      <c r="P76" s="1083">
        <v>83.550799999999995</v>
      </c>
      <c r="Q76" s="1083">
        <v>80.914299999999997</v>
      </c>
    </row>
    <row r="77" spans="1:17" s="460" customFormat="1">
      <c r="A77" s="462"/>
      <c r="B77" s="462">
        <v>2013</v>
      </c>
      <c r="C77" s="1082">
        <v>76.050399999999996</v>
      </c>
      <c r="D77" s="1083">
        <v>78.161500000000004</v>
      </c>
      <c r="E77" s="1083">
        <v>85.792599999999993</v>
      </c>
      <c r="F77" s="1083">
        <v>84.557199999999995</v>
      </c>
      <c r="G77" s="1083">
        <v>82.672700000000006</v>
      </c>
      <c r="H77" s="1082">
        <v>59.673000000000002</v>
      </c>
      <c r="I77" s="1083">
        <v>67.0214</v>
      </c>
      <c r="J77" s="1083">
        <v>80.611400000000003</v>
      </c>
      <c r="K77" s="1083">
        <v>78.842200000000005</v>
      </c>
      <c r="L77" s="1083">
        <v>75.629300000000001</v>
      </c>
      <c r="M77" s="1082">
        <v>73.192300000000003</v>
      </c>
      <c r="N77" s="1083">
        <v>76.023499999999999</v>
      </c>
      <c r="O77" s="1083">
        <v>84.690600000000003</v>
      </c>
      <c r="P77" s="1083">
        <v>83.289500000000004</v>
      </c>
      <c r="Q77" s="1083">
        <v>81.200999999999993</v>
      </c>
    </row>
    <row r="78" spans="1:17" s="460" customFormat="1">
      <c r="A78" s="462"/>
      <c r="B78" s="462">
        <v>2014</v>
      </c>
      <c r="C78" s="1082">
        <v>75.749099999999999</v>
      </c>
      <c r="D78" s="1083">
        <v>77.225499999999997</v>
      </c>
      <c r="E78" s="1083">
        <v>85.4773</v>
      </c>
      <c r="F78" s="1083">
        <v>84.947000000000003</v>
      </c>
      <c r="G78" s="1083">
        <v>82.657200000000003</v>
      </c>
      <c r="H78" s="1082">
        <v>53.628500000000003</v>
      </c>
      <c r="I78" s="1083">
        <v>63.925800000000002</v>
      </c>
      <c r="J78" s="1083">
        <v>81.063199999999995</v>
      </c>
      <c r="K78" s="1083">
        <v>77.496600000000001</v>
      </c>
      <c r="L78" s="1083">
        <v>74.509100000000004</v>
      </c>
      <c r="M78" s="1082">
        <v>71.777900000000002</v>
      </c>
      <c r="N78" s="1083">
        <v>74.573899999999995</v>
      </c>
      <c r="O78" s="1083">
        <v>84.551299999999998</v>
      </c>
      <c r="P78" s="1083">
        <v>83.277299999999997</v>
      </c>
      <c r="Q78" s="1083">
        <v>80.928799999999995</v>
      </c>
    </row>
    <row r="79" spans="1:17" s="460" customFormat="1">
      <c r="A79" s="462"/>
      <c r="B79" s="462">
        <v>2015</v>
      </c>
      <c r="C79" s="1082">
        <v>81.436499999999995</v>
      </c>
      <c r="D79" s="1083">
        <v>77.924899999999994</v>
      </c>
      <c r="E79" s="1083">
        <v>85.679900000000004</v>
      </c>
      <c r="F79" s="1083">
        <v>83.5548</v>
      </c>
      <c r="G79" s="1083">
        <v>82.447599999999994</v>
      </c>
      <c r="H79" s="1082">
        <v>60.290100000000002</v>
      </c>
      <c r="I79" s="1083">
        <v>63.653300000000002</v>
      </c>
      <c r="J79" s="1083">
        <v>84.550899999999999</v>
      </c>
      <c r="K79" s="1083">
        <v>76.546400000000006</v>
      </c>
      <c r="L79" s="1083">
        <v>75.047899999999998</v>
      </c>
      <c r="M79" s="1082">
        <v>77.839600000000004</v>
      </c>
      <c r="N79" s="1083">
        <v>74.960800000000006</v>
      </c>
      <c r="O79" s="1083">
        <v>85.436999999999998</v>
      </c>
      <c r="P79" s="1083">
        <v>81.935199999999995</v>
      </c>
      <c r="Q79" s="1083">
        <v>80.824600000000004</v>
      </c>
    </row>
    <row r="80" spans="1:17" s="460" customFormat="1">
      <c r="A80" s="462"/>
      <c r="B80" s="462">
        <v>2016</v>
      </c>
      <c r="C80" s="1082">
        <v>78.867999999999995</v>
      </c>
      <c r="D80" s="1083">
        <v>77.932400000000001</v>
      </c>
      <c r="E80" s="1083">
        <v>87.843199999999996</v>
      </c>
      <c r="F80" s="1083">
        <v>83.811199999999999</v>
      </c>
      <c r="G80" s="1083">
        <v>83.3001</v>
      </c>
      <c r="H80" s="1082">
        <v>62.218200000000003</v>
      </c>
      <c r="I80" s="1083">
        <v>61.463200000000001</v>
      </c>
      <c r="J80" s="1083">
        <v>80.229699999999994</v>
      </c>
      <c r="K80" s="1083">
        <v>74.569400000000002</v>
      </c>
      <c r="L80" s="1083">
        <v>72.882900000000006</v>
      </c>
      <c r="M80" s="1082">
        <v>76.064599999999999</v>
      </c>
      <c r="N80" s="1083">
        <v>74.667199999999994</v>
      </c>
      <c r="O80" s="1083">
        <v>86.187899999999999</v>
      </c>
      <c r="P80" s="1083">
        <v>81.640799999999999</v>
      </c>
      <c r="Q80" s="1083">
        <v>81.017799999999994</v>
      </c>
    </row>
    <row r="81" spans="1:17" s="460" customFormat="1">
      <c r="A81" s="462"/>
      <c r="B81" s="462">
        <v>2017</v>
      </c>
      <c r="C81" s="1082">
        <v>78.6006</v>
      </c>
      <c r="D81" s="1083">
        <v>78.200100000000006</v>
      </c>
      <c r="E81" s="1083">
        <v>85.965000000000003</v>
      </c>
      <c r="F81" s="1083">
        <v>83.807699999999997</v>
      </c>
      <c r="G81" s="1083">
        <v>82.733000000000004</v>
      </c>
      <c r="H81" s="1082">
        <v>53.948999999999998</v>
      </c>
      <c r="I81" s="1083">
        <v>61.510899999999999</v>
      </c>
      <c r="J81" s="1083">
        <v>77.231200000000001</v>
      </c>
      <c r="K81" s="1083">
        <v>74.589699999999993</v>
      </c>
      <c r="L81" s="1083">
        <v>71.823800000000006</v>
      </c>
      <c r="M81" s="1082">
        <v>74.549400000000006</v>
      </c>
      <c r="N81" s="1083">
        <v>74.818700000000007</v>
      </c>
      <c r="O81" s="1083">
        <v>84.036000000000001</v>
      </c>
      <c r="P81" s="1083">
        <v>81.613100000000003</v>
      </c>
      <c r="Q81" s="1083">
        <v>80.303899999999999</v>
      </c>
    </row>
    <row r="82" spans="1:17" s="460" customFormat="1">
      <c r="A82" s="462"/>
      <c r="B82" s="462">
        <v>2018</v>
      </c>
      <c r="C82" s="1082">
        <v>80.028899999999993</v>
      </c>
      <c r="D82" s="1083">
        <v>77.962999999999994</v>
      </c>
      <c r="E82" s="1083">
        <v>86.11</v>
      </c>
      <c r="F82" s="1083">
        <v>83.655799999999999</v>
      </c>
      <c r="G82" s="1083">
        <v>82.581000000000003</v>
      </c>
      <c r="H82" s="1082">
        <v>50.079700000000003</v>
      </c>
      <c r="I82" s="1083">
        <v>60.8217</v>
      </c>
      <c r="J82" s="1083">
        <v>79.994500000000002</v>
      </c>
      <c r="K82" s="1083">
        <v>76.7774</v>
      </c>
      <c r="L82" s="1083">
        <v>73.176699999999997</v>
      </c>
      <c r="M82" s="1082">
        <v>74.388199999999998</v>
      </c>
      <c r="N82" s="1083">
        <v>74.470799999999997</v>
      </c>
      <c r="O82" s="1083">
        <v>84.757300000000001</v>
      </c>
      <c r="P82" s="1083">
        <v>82.024100000000004</v>
      </c>
      <c r="Q82" s="1083">
        <v>80.486800000000002</v>
      </c>
    </row>
    <row r="83" spans="1:17" s="460" customFormat="1">
      <c r="A83" s="462"/>
      <c r="B83" s="462">
        <v>2019</v>
      </c>
      <c r="C83" s="1082">
        <v>81.290599999999998</v>
      </c>
      <c r="D83" s="1083">
        <v>79.250699999999995</v>
      </c>
      <c r="E83" s="1083">
        <v>86.398399999999995</v>
      </c>
      <c r="F83" s="1083">
        <v>83.932299999999998</v>
      </c>
      <c r="G83" s="1083">
        <v>83.112300000000005</v>
      </c>
      <c r="H83" s="1082">
        <v>58.420400000000001</v>
      </c>
      <c r="I83" s="1083">
        <v>61.864600000000003</v>
      </c>
      <c r="J83" s="1083">
        <v>77.9315</v>
      </c>
      <c r="K83" s="1083">
        <v>75.218100000000007</v>
      </c>
      <c r="L83" s="1083">
        <v>72.322299999999998</v>
      </c>
      <c r="M83" s="1082">
        <v>77.717500000000001</v>
      </c>
      <c r="N83" s="1083">
        <v>75.796999999999997</v>
      </c>
      <c r="O83" s="1083">
        <v>84.476799999999997</v>
      </c>
      <c r="P83" s="1083">
        <v>81.823400000000007</v>
      </c>
      <c r="Q83" s="1083">
        <v>80.690399999999997</v>
      </c>
    </row>
    <row r="84" spans="1:17" s="460" customFormat="1">
      <c r="A84" s="462"/>
      <c r="B84" s="462">
        <v>2020</v>
      </c>
      <c r="C84" s="1082">
        <v>83.457099999999997</v>
      </c>
      <c r="D84" s="1083">
        <v>80.952200000000005</v>
      </c>
      <c r="E84" s="1083">
        <v>85.098799999999997</v>
      </c>
      <c r="F84" s="1083">
        <v>84.940299999999993</v>
      </c>
      <c r="G84" s="1083">
        <v>83.933800000000005</v>
      </c>
      <c r="H84" s="1082">
        <v>59.472499999999997</v>
      </c>
      <c r="I84" s="1083">
        <v>63.016500000000001</v>
      </c>
      <c r="J84" s="1083">
        <v>77.629599999999996</v>
      </c>
      <c r="K84" s="1083">
        <v>76.4529</v>
      </c>
      <c r="L84" s="1083">
        <v>73.497799999999998</v>
      </c>
      <c r="M84" s="1082">
        <v>79.491200000000006</v>
      </c>
      <c r="N84" s="1083">
        <v>77.299700000000001</v>
      </c>
      <c r="O84" s="1083">
        <v>83.507499999999993</v>
      </c>
      <c r="P84" s="1083">
        <v>82.968900000000005</v>
      </c>
      <c r="Q84" s="1083">
        <v>81.652699999999996</v>
      </c>
    </row>
    <row r="85" spans="1:17" s="460" customFormat="1">
      <c r="A85" s="462"/>
      <c r="B85" s="462">
        <v>2021</v>
      </c>
      <c r="C85" s="1082">
        <v>87.696299999999994</v>
      </c>
      <c r="D85" s="1083">
        <v>81.039400000000001</v>
      </c>
      <c r="E85" s="1083">
        <v>86.631500000000003</v>
      </c>
      <c r="F85" s="1083">
        <v>84.493499999999997</v>
      </c>
      <c r="G85" s="1083">
        <v>84.302099999999996</v>
      </c>
      <c r="H85" s="1082">
        <v>65.685199999999995</v>
      </c>
      <c r="I85" s="1083">
        <v>62.637599999999999</v>
      </c>
      <c r="J85" s="1083">
        <v>78.669499999999999</v>
      </c>
      <c r="K85" s="1083">
        <v>78.855699999999999</v>
      </c>
      <c r="L85" s="1083">
        <v>74.955600000000004</v>
      </c>
      <c r="M85" s="1082">
        <v>83.909199999999998</v>
      </c>
      <c r="N85" s="1083">
        <v>77.233699999999999</v>
      </c>
      <c r="O85" s="1083">
        <v>84.902699999999996</v>
      </c>
      <c r="P85" s="1083">
        <v>83.223100000000002</v>
      </c>
      <c r="Q85" s="1083">
        <v>82.265199999999993</v>
      </c>
    </row>
    <row r="86" spans="1:17" s="460" customFormat="1">
      <c r="A86" s="462"/>
      <c r="B86" s="462">
        <v>2022</v>
      </c>
      <c r="C86" s="1082">
        <v>85.599000000000004</v>
      </c>
      <c r="D86" s="1083">
        <v>80.158000000000001</v>
      </c>
      <c r="E86" s="1083">
        <v>87.226100000000002</v>
      </c>
      <c r="F86" s="1083">
        <v>83.3523</v>
      </c>
      <c r="G86" s="1083">
        <v>83.686499999999995</v>
      </c>
      <c r="H86" s="1082">
        <v>55.631700000000002</v>
      </c>
      <c r="I86" s="1083">
        <v>64.694900000000004</v>
      </c>
      <c r="J86" s="1083">
        <v>80.007800000000003</v>
      </c>
      <c r="K86" s="1083">
        <v>77.797799999999995</v>
      </c>
      <c r="L86" s="1083">
        <v>75.405000000000001</v>
      </c>
      <c r="M86" s="1082">
        <v>80.932299999999998</v>
      </c>
      <c r="N86" s="1083">
        <v>76.959800000000001</v>
      </c>
      <c r="O86" s="1083">
        <v>85.658000000000001</v>
      </c>
      <c r="P86" s="1083">
        <v>82.047200000000004</v>
      </c>
      <c r="Q86" s="1083">
        <v>81.841700000000003</v>
      </c>
    </row>
    <row r="87" spans="1:17" s="460" customFormat="1">
      <c r="A87" s="462"/>
      <c r="B87" s="462">
        <v>2023</v>
      </c>
      <c r="C87" s="1082">
        <v>88.602099999999993</v>
      </c>
      <c r="D87" s="1083">
        <v>82.171099999999996</v>
      </c>
      <c r="E87" s="1083">
        <v>85.362700000000004</v>
      </c>
      <c r="F87" s="1083">
        <v>82.590199999999996</v>
      </c>
      <c r="G87" s="1083">
        <v>83.322800000000001</v>
      </c>
      <c r="H87" s="1082">
        <v>58.845999999999997</v>
      </c>
      <c r="I87" s="1083">
        <v>65.046499999999995</v>
      </c>
      <c r="J87" s="1083">
        <v>76.818600000000004</v>
      </c>
      <c r="K87" s="1083">
        <v>73.959999999999994</v>
      </c>
      <c r="L87" s="1083">
        <v>72.761399999999995</v>
      </c>
      <c r="M87" s="1082">
        <v>84.009</v>
      </c>
      <c r="N87" s="1083">
        <v>78.817700000000002</v>
      </c>
      <c r="O87" s="1083">
        <v>83.505700000000004</v>
      </c>
      <c r="P87" s="1083">
        <v>80.575400000000002</v>
      </c>
      <c r="Q87" s="1083">
        <v>81.007199999999997</v>
      </c>
    </row>
    <row r="88" spans="1:17" s="460" customFormat="1">
      <c r="A88" s="462"/>
      <c r="B88" s="462">
        <v>2024</v>
      </c>
      <c r="C88" s="1082">
        <v>83.489599999999996</v>
      </c>
      <c r="D88" s="1083">
        <v>81.748800000000003</v>
      </c>
      <c r="E88" s="1083">
        <v>86.874899999999997</v>
      </c>
      <c r="F88" s="1083">
        <v>84.290300000000002</v>
      </c>
      <c r="G88" s="1083">
        <v>84.476500000000001</v>
      </c>
      <c r="H88" s="1082">
        <v>54.990099999999998</v>
      </c>
      <c r="I88" s="1083">
        <v>61.1706</v>
      </c>
      <c r="J88" s="1083">
        <v>78.999499999999998</v>
      </c>
      <c r="K88" s="1083">
        <v>74.187299999999993</v>
      </c>
      <c r="L88" s="1083">
        <v>72.645799999999994</v>
      </c>
      <c r="M88" s="1082">
        <v>78.458399999999997</v>
      </c>
      <c r="N88" s="1083">
        <v>77.281099999999995</v>
      </c>
      <c r="O88" s="1083">
        <v>85.203199999999995</v>
      </c>
      <c r="P88" s="1083">
        <v>81.936800000000005</v>
      </c>
      <c r="Q88" s="1083">
        <v>81.835400000000007</v>
      </c>
    </row>
    <row r="89" spans="1:17" s="460" customFormat="1">
      <c r="A89" s="462"/>
      <c r="B89" s="463" t="s">
        <v>861</v>
      </c>
      <c r="C89" s="1084">
        <v>7.4391999999999996</v>
      </c>
      <c r="D89" s="464">
        <v>3.587299999999999</v>
      </c>
      <c r="E89" s="464">
        <v>1.0823000000000036</v>
      </c>
      <c r="F89" s="464">
        <v>-0.26689999999999259</v>
      </c>
      <c r="G89" s="464">
        <v>1.8037999999999954</v>
      </c>
      <c r="H89" s="1084">
        <v>-4.6829000000000036</v>
      </c>
      <c r="I89" s="464">
        <v>-5.8507999999999996</v>
      </c>
      <c r="J89" s="464">
        <v>-1.6119000000000057</v>
      </c>
      <c r="K89" s="464">
        <v>-4.654900000000012</v>
      </c>
      <c r="L89" s="464">
        <v>-2.9835000000000065</v>
      </c>
      <c r="M89" s="1084">
        <v>5.2660999999999945</v>
      </c>
      <c r="N89" s="464">
        <v>1.2575999999999965</v>
      </c>
      <c r="O89" s="464">
        <v>0.51259999999999195</v>
      </c>
      <c r="P89" s="464">
        <v>-1.3526999999999987</v>
      </c>
      <c r="Q89" s="464">
        <v>0.63440000000001362</v>
      </c>
    </row>
    <row r="90" spans="1:17" s="460" customFormat="1" ht="4.5" customHeight="1">
      <c r="A90" s="465"/>
      <c r="B90" s="465"/>
      <c r="C90" s="1085"/>
      <c r="D90" s="1086"/>
      <c r="E90" s="1086"/>
      <c r="F90" s="1086"/>
      <c r="G90" s="1086"/>
      <c r="H90" s="1085"/>
      <c r="I90" s="1086"/>
      <c r="J90" s="1086"/>
      <c r="K90" s="1086"/>
      <c r="L90" s="1086"/>
      <c r="M90" s="1085"/>
      <c r="N90" s="1086"/>
      <c r="O90" s="1086"/>
      <c r="P90" s="1086"/>
      <c r="Q90" s="1086"/>
    </row>
    <row r="91" spans="1:17" s="460" customFormat="1">
      <c r="A91" s="462" t="s">
        <v>863</v>
      </c>
      <c r="B91" s="462">
        <v>1985</v>
      </c>
      <c r="C91" s="1080">
        <v>61.326099999999997</v>
      </c>
      <c r="D91" s="1081">
        <v>74.627899999999997</v>
      </c>
      <c r="E91" s="1081">
        <v>87.450199999999995</v>
      </c>
      <c r="F91" s="1081">
        <v>90.5565</v>
      </c>
      <c r="G91" s="1081">
        <v>73.614400000000003</v>
      </c>
      <c r="H91" s="1080">
        <v>60.551099999999998</v>
      </c>
      <c r="I91" s="1081">
        <v>78.594399999999993</v>
      </c>
      <c r="J91" s="1081">
        <v>98.599100000000007</v>
      </c>
      <c r="K91" s="1081">
        <v>95.033500000000004</v>
      </c>
      <c r="L91" s="1081">
        <v>77.618799999999993</v>
      </c>
      <c r="M91" s="1080">
        <v>61.173400000000001</v>
      </c>
      <c r="N91" s="1081">
        <v>75.446100000000001</v>
      </c>
      <c r="O91" s="1081">
        <v>89.729500000000002</v>
      </c>
      <c r="P91" s="1081">
        <v>91.583600000000004</v>
      </c>
      <c r="Q91" s="1081">
        <v>74.435400000000001</v>
      </c>
    </row>
    <row r="92" spans="1:17" s="460" customFormat="1" hidden="1">
      <c r="A92" s="462"/>
      <c r="B92" s="462">
        <v>1986</v>
      </c>
      <c r="C92" s="1080">
        <v>62.077500000000001</v>
      </c>
      <c r="D92" s="1081">
        <v>74.337100000000007</v>
      </c>
      <c r="E92" s="1081">
        <v>87.6036</v>
      </c>
      <c r="F92" s="1081">
        <v>91.703299999999999</v>
      </c>
      <c r="G92" s="1081">
        <v>73.9739</v>
      </c>
      <c r="H92" s="1080">
        <v>59.833199999999998</v>
      </c>
      <c r="I92" s="1081">
        <v>77.368399999999994</v>
      </c>
      <c r="J92" s="1081">
        <v>96.437100000000001</v>
      </c>
      <c r="K92" s="1081">
        <v>96.983599999999996</v>
      </c>
      <c r="L92" s="1081">
        <v>77.026899999999998</v>
      </c>
      <c r="M92" s="1080">
        <v>61.631100000000004</v>
      </c>
      <c r="N92" s="1081">
        <v>74.967799999999997</v>
      </c>
      <c r="O92" s="1081">
        <v>89.437399999999997</v>
      </c>
      <c r="P92" s="1081">
        <v>92.966700000000003</v>
      </c>
      <c r="Q92" s="1081">
        <v>74.607299999999995</v>
      </c>
    </row>
    <row r="93" spans="1:17" s="460" customFormat="1" hidden="1">
      <c r="A93" s="462"/>
      <c r="B93" s="462">
        <v>1987</v>
      </c>
      <c r="C93" s="1080">
        <v>62.444699999999997</v>
      </c>
      <c r="D93" s="1081">
        <v>74.940200000000004</v>
      </c>
      <c r="E93" s="1081">
        <v>88.276600000000002</v>
      </c>
      <c r="F93" s="1081">
        <v>91.332999999999998</v>
      </c>
      <c r="G93" s="1081">
        <v>74.87</v>
      </c>
      <c r="H93" s="1080">
        <v>62.218699999999998</v>
      </c>
      <c r="I93" s="1081">
        <v>78.816900000000004</v>
      </c>
      <c r="J93" s="1081">
        <v>96.423000000000002</v>
      </c>
      <c r="K93" s="1081">
        <v>102.119</v>
      </c>
      <c r="L93" s="1081">
        <v>79.306399999999996</v>
      </c>
      <c r="M93" s="1080">
        <v>62.400199999999998</v>
      </c>
      <c r="N93" s="1081">
        <v>75.734800000000007</v>
      </c>
      <c r="O93" s="1081">
        <v>90.010800000000003</v>
      </c>
      <c r="P93" s="1081">
        <v>93.792400000000001</v>
      </c>
      <c r="Q93" s="1081">
        <v>75.782200000000003</v>
      </c>
    </row>
    <row r="94" spans="1:17" s="460" customFormat="1" hidden="1">
      <c r="A94" s="462"/>
      <c r="B94" s="462">
        <v>1988</v>
      </c>
      <c r="C94" s="1080">
        <v>61.449199999999998</v>
      </c>
      <c r="D94" s="1081">
        <v>73.454700000000003</v>
      </c>
      <c r="E94" s="1081">
        <v>86.596599999999995</v>
      </c>
      <c r="F94" s="1081">
        <v>90.449299999999994</v>
      </c>
      <c r="G94" s="1081">
        <v>73.954700000000003</v>
      </c>
      <c r="H94" s="1080">
        <v>61.386899999999997</v>
      </c>
      <c r="I94" s="1081">
        <v>77.136200000000002</v>
      </c>
      <c r="J94" s="1081">
        <v>95.229600000000005</v>
      </c>
      <c r="K94" s="1081">
        <v>94.8352</v>
      </c>
      <c r="L94" s="1081">
        <v>78.012600000000006</v>
      </c>
      <c r="M94" s="1080">
        <v>61.437100000000001</v>
      </c>
      <c r="N94" s="1081">
        <v>74.198999999999998</v>
      </c>
      <c r="O94" s="1081">
        <v>88.3553</v>
      </c>
      <c r="P94" s="1081">
        <v>91.437799999999996</v>
      </c>
      <c r="Q94" s="1081">
        <v>74.774799999999999</v>
      </c>
    </row>
    <row r="95" spans="1:17" s="460" customFormat="1" hidden="1">
      <c r="A95" s="462"/>
      <c r="B95" s="462">
        <v>1989</v>
      </c>
      <c r="C95" s="1080">
        <v>61.360700000000001</v>
      </c>
      <c r="D95" s="1081">
        <v>73.088399999999993</v>
      </c>
      <c r="E95" s="1081">
        <v>86.531099999999995</v>
      </c>
      <c r="F95" s="1081">
        <v>90.538600000000002</v>
      </c>
      <c r="G95" s="1081">
        <v>74.054599999999994</v>
      </c>
      <c r="H95" s="1080">
        <v>58.856999999999999</v>
      </c>
      <c r="I95" s="1081">
        <v>73.488799999999998</v>
      </c>
      <c r="J95" s="1081">
        <v>90.996099999999998</v>
      </c>
      <c r="K95" s="1081">
        <v>94.118899999999996</v>
      </c>
      <c r="L95" s="1081">
        <v>75.071399999999997</v>
      </c>
      <c r="M95" s="1080">
        <v>60.851100000000002</v>
      </c>
      <c r="N95" s="1081">
        <v>73.171899999999994</v>
      </c>
      <c r="O95" s="1081">
        <v>87.475700000000003</v>
      </c>
      <c r="P95" s="1081">
        <v>91.369</v>
      </c>
      <c r="Q95" s="1081">
        <v>74.267600000000002</v>
      </c>
    </row>
    <row r="96" spans="1:17" s="460" customFormat="1">
      <c r="A96" s="462"/>
      <c r="B96" s="462">
        <v>1990</v>
      </c>
      <c r="C96" s="1082">
        <v>61.079799999999999</v>
      </c>
      <c r="D96" s="1083">
        <v>72.641900000000007</v>
      </c>
      <c r="E96" s="1083">
        <v>87.71</v>
      </c>
      <c r="F96" s="1083">
        <v>88.575000000000003</v>
      </c>
      <c r="G96" s="1083">
        <v>74.155000000000001</v>
      </c>
      <c r="H96" s="1082">
        <v>57.948599999999999</v>
      </c>
      <c r="I96" s="1083">
        <v>74.406700000000001</v>
      </c>
      <c r="J96" s="1083">
        <v>91.724900000000005</v>
      </c>
      <c r="K96" s="1083">
        <v>90.026899999999998</v>
      </c>
      <c r="L96" s="1083">
        <v>75.622200000000007</v>
      </c>
      <c r="M96" s="1082">
        <v>60.434699999999999</v>
      </c>
      <c r="N96" s="1083">
        <v>73.008700000000005</v>
      </c>
      <c r="O96" s="1083">
        <v>88.558099999999996</v>
      </c>
      <c r="P96" s="1083">
        <v>88.915000000000006</v>
      </c>
      <c r="Q96" s="1083">
        <v>74.462900000000005</v>
      </c>
    </row>
    <row r="97" spans="1:17" s="460" customFormat="1" hidden="1">
      <c r="A97" s="462"/>
      <c r="B97" s="462">
        <v>1991</v>
      </c>
      <c r="C97" s="1082">
        <v>60.413800000000002</v>
      </c>
      <c r="D97" s="1083">
        <v>72.847099999999998</v>
      </c>
      <c r="E97" s="1083">
        <v>87.693899999999999</v>
      </c>
      <c r="F97" s="1083">
        <v>89.6738</v>
      </c>
      <c r="G97" s="1083">
        <v>74.590800000000002</v>
      </c>
      <c r="H97" s="1082">
        <v>57.984699999999997</v>
      </c>
      <c r="I97" s="1083">
        <v>73.029899999999998</v>
      </c>
      <c r="J97" s="1083">
        <v>92.156300000000002</v>
      </c>
      <c r="K97" s="1083">
        <v>91.507199999999997</v>
      </c>
      <c r="L97" s="1083">
        <v>75.534000000000006</v>
      </c>
      <c r="M97" s="1082">
        <v>59.905999999999999</v>
      </c>
      <c r="N97" s="1083">
        <v>72.885999999999996</v>
      </c>
      <c r="O97" s="1083">
        <v>88.6584</v>
      </c>
      <c r="P97" s="1083">
        <v>90.110799999999998</v>
      </c>
      <c r="Q97" s="1083">
        <v>74.793099999999995</v>
      </c>
    </row>
    <row r="98" spans="1:17" s="460" customFormat="1" hidden="1">
      <c r="A98" s="462"/>
      <c r="B98" s="462">
        <v>1992</v>
      </c>
      <c r="C98" s="1082">
        <v>61.867199999999997</v>
      </c>
      <c r="D98" s="1083">
        <v>73.0672</v>
      </c>
      <c r="E98" s="1083">
        <v>87.198800000000006</v>
      </c>
      <c r="F98" s="1083">
        <v>91.734700000000004</v>
      </c>
      <c r="G98" s="1083">
        <v>75.464200000000005</v>
      </c>
      <c r="H98" s="1082">
        <v>59.035600000000002</v>
      </c>
      <c r="I98" s="1083">
        <v>73.211500000000001</v>
      </c>
      <c r="J98" s="1083">
        <v>91.079599999999999</v>
      </c>
      <c r="K98" s="1083">
        <v>92.765699999999995</v>
      </c>
      <c r="L98" s="1083">
        <v>76.092200000000005</v>
      </c>
      <c r="M98" s="1082">
        <v>61.257199999999997</v>
      </c>
      <c r="N98" s="1083">
        <v>73.098399999999998</v>
      </c>
      <c r="O98" s="1083">
        <v>88.039400000000001</v>
      </c>
      <c r="P98" s="1083">
        <v>91.975700000000003</v>
      </c>
      <c r="Q98" s="1083">
        <v>75.600700000000003</v>
      </c>
    </row>
    <row r="99" spans="1:17" s="460" customFormat="1" hidden="1">
      <c r="A99" s="462"/>
      <c r="B99" s="462">
        <v>1993</v>
      </c>
      <c r="C99" s="1082">
        <v>61.810499999999998</v>
      </c>
      <c r="D99" s="1083">
        <v>73.955399999999997</v>
      </c>
      <c r="E99" s="1083">
        <v>87.983900000000006</v>
      </c>
      <c r="F99" s="1083">
        <v>92.741200000000006</v>
      </c>
      <c r="G99" s="1083">
        <v>76.334000000000003</v>
      </c>
      <c r="H99" s="1082">
        <v>60.625999999999998</v>
      </c>
      <c r="I99" s="1083">
        <v>74.649299999999997</v>
      </c>
      <c r="J99" s="1083">
        <v>90.773399999999995</v>
      </c>
      <c r="K99" s="1083">
        <v>95.933599999999998</v>
      </c>
      <c r="L99" s="1083">
        <v>77.637500000000003</v>
      </c>
      <c r="M99" s="1082">
        <v>61.5578</v>
      </c>
      <c r="N99" s="1083">
        <v>74.105800000000002</v>
      </c>
      <c r="O99" s="1083">
        <v>88.6006</v>
      </c>
      <c r="P99" s="1083">
        <v>93.496499999999997</v>
      </c>
      <c r="Q99" s="1083">
        <v>76.619</v>
      </c>
    </row>
    <row r="100" spans="1:17" s="460" customFormat="1" hidden="1">
      <c r="A100" s="462"/>
      <c r="B100" s="462">
        <v>1994</v>
      </c>
      <c r="C100" s="1082">
        <v>62.899799999999999</v>
      </c>
      <c r="D100" s="1083">
        <v>73.748900000000006</v>
      </c>
      <c r="E100" s="1083">
        <v>88.461399999999998</v>
      </c>
      <c r="F100" s="1083">
        <v>91.131200000000007</v>
      </c>
      <c r="G100" s="1083">
        <v>77.475300000000004</v>
      </c>
      <c r="H100" s="1082">
        <v>61.5822</v>
      </c>
      <c r="I100" s="1083">
        <v>73.139700000000005</v>
      </c>
      <c r="J100" s="1083">
        <v>95.225099999999998</v>
      </c>
      <c r="K100" s="1083">
        <v>93.517099999999999</v>
      </c>
      <c r="L100" s="1083">
        <v>79.155900000000003</v>
      </c>
      <c r="M100" s="1082">
        <v>62.635899999999999</v>
      </c>
      <c r="N100" s="1083">
        <v>73.619399999999999</v>
      </c>
      <c r="O100" s="1083">
        <v>89.914400000000001</v>
      </c>
      <c r="P100" s="1083">
        <v>91.685900000000004</v>
      </c>
      <c r="Q100" s="1083">
        <v>77.834199999999996</v>
      </c>
    </row>
    <row r="101" spans="1:17" s="460" customFormat="1" hidden="1">
      <c r="A101" s="462"/>
      <c r="B101" s="462">
        <v>1995</v>
      </c>
      <c r="C101" s="1082">
        <v>62.899799999999999</v>
      </c>
      <c r="D101" s="1083">
        <v>73.748900000000006</v>
      </c>
      <c r="E101" s="1083">
        <v>88.461399999999998</v>
      </c>
      <c r="F101" s="1083">
        <v>91.131200000000007</v>
      </c>
      <c r="G101" s="1083">
        <v>77.475300000000004</v>
      </c>
      <c r="H101" s="1082">
        <v>61.5822</v>
      </c>
      <c r="I101" s="1083">
        <v>73.139700000000005</v>
      </c>
      <c r="J101" s="1083">
        <v>95.225099999999998</v>
      </c>
      <c r="K101" s="1083">
        <v>93.517099999999999</v>
      </c>
      <c r="L101" s="1083">
        <v>79.155900000000003</v>
      </c>
      <c r="M101" s="1082">
        <v>62.635899999999999</v>
      </c>
      <c r="N101" s="1083">
        <v>73.619399999999999</v>
      </c>
      <c r="O101" s="1083">
        <v>89.914400000000001</v>
      </c>
      <c r="P101" s="1083">
        <v>91.685900000000004</v>
      </c>
      <c r="Q101" s="1083">
        <v>77.834199999999996</v>
      </c>
    </row>
    <row r="102" spans="1:17" s="460" customFormat="1" hidden="1">
      <c r="A102" s="462"/>
      <c r="B102" s="462">
        <v>1996</v>
      </c>
      <c r="C102" s="1082">
        <v>62.956099999999999</v>
      </c>
      <c r="D102" s="1083">
        <v>73.894099999999995</v>
      </c>
      <c r="E102" s="1083">
        <v>87.765100000000004</v>
      </c>
      <c r="F102" s="1083">
        <v>90.959599999999995</v>
      </c>
      <c r="G102" s="1083">
        <v>77.831900000000005</v>
      </c>
      <c r="H102" s="1082">
        <v>62.116</v>
      </c>
      <c r="I102" s="1083">
        <v>75.496499999999997</v>
      </c>
      <c r="J102" s="1083">
        <v>93.167299999999997</v>
      </c>
      <c r="K102" s="1083">
        <v>95.113500000000002</v>
      </c>
      <c r="L102" s="1083">
        <v>80.702799999999996</v>
      </c>
      <c r="M102" s="1082">
        <v>62.787399999999998</v>
      </c>
      <c r="N102" s="1083">
        <v>74.231700000000004</v>
      </c>
      <c r="O102" s="1083">
        <v>88.925899999999999</v>
      </c>
      <c r="P102" s="1083">
        <v>91.901200000000003</v>
      </c>
      <c r="Q102" s="1083">
        <v>78.441400000000002</v>
      </c>
    </row>
    <row r="103" spans="1:17" s="460" customFormat="1">
      <c r="A103" s="462"/>
      <c r="B103" s="462">
        <v>1997</v>
      </c>
      <c r="C103" s="1082">
        <v>63.414099999999998</v>
      </c>
      <c r="D103" s="1083">
        <v>73.396100000000004</v>
      </c>
      <c r="E103" s="1083">
        <v>87.782600000000002</v>
      </c>
      <c r="F103" s="1083">
        <v>94.034099999999995</v>
      </c>
      <c r="G103" s="1083">
        <v>78.351900000000001</v>
      </c>
      <c r="H103" s="1082">
        <v>62.011499999999998</v>
      </c>
      <c r="I103" s="1083">
        <v>73.619600000000005</v>
      </c>
      <c r="J103" s="1083">
        <v>92.435100000000006</v>
      </c>
      <c r="K103" s="1083">
        <v>96.169600000000003</v>
      </c>
      <c r="L103" s="1083">
        <v>80.129800000000003</v>
      </c>
      <c r="M103" s="1082">
        <v>63.134999999999998</v>
      </c>
      <c r="N103" s="1083">
        <v>73.442999999999998</v>
      </c>
      <c r="O103" s="1083">
        <v>88.775499999999994</v>
      </c>
      <c r="P103" s="1083">
        <v>94.516599999999997</v>
      </c>
      <c r="Q103" s="1083">
        <v>78.728099999999998</v>
      </c>
    </row>
    <row r="104" spans="1:17" s="460" customFormat="1" hidden="1">
      <c r="A104" s="462"/>
      <c r="B104" s="462">
        <v>1998</v>
      </c>
      <c r="C104" s="1082">
        <v>65.792199999999994</v>
      </c>
      <c r="D104" s="1083">
        <v>73.707300000000004</v>
      </c>
      <c r="E104" s="1083">
        <v>87.829099999999997</v>
      </c>
      <c r="F104" s="1083">
        <v>92.613799999999998</v>
      </c>
      <c r="G104" s="1083">
        <v>78.992000000000004</v>
      </c>
      <c r="H104" s="1082">
        <v>65.016199999999998</v>
      </c>
      <c r="I104" s="1083">
        <v>71.275000000000006</v>
      </c>
      <c r="J104" s="1083">
        <v>93.547700000000006</v>
      </c>
      <c r="K104" s="1083">
        <v>94.519499999999994</v>
      </c>
      <c r="L104" s="1083">
        <v>79.610500000000002</v>
      </c>
      <c r="M104" s="1082">
        <v>65.6357</v>
      </c>
      <c r="N104" s="1083">
        <v>73.195999999999998</v>
      </c>
      <c r="O104" s="1083">
        <v>89.032399999999996</v>
      </c>
      <c r="P104" s="1083">
        <v>93.037499999999994</v>
      </c>
      <c r="Q104" s="1083">
        <v>79.122399999999999</v>
      </c>
    </row>
    <row r="105" spans="1:17" s="460" customFormat="1" hidden="1">
      <c r="A105" s="462"/>
      <c r="B105" s="462">
        <v>1999</v>
      </c>
      <c r="C105" s="1082">
        <v>66.047499999999999</v>
      </c>
      <c r="D105" s="1083">
        <v>75.225999999999999</v>
      </c>
      <c r="E105" s="1083">
        <v>86.136399999999995</v>
      </c>
      <c r="F105" s="1083">
        <v>91.719899999999996</v>
      </c>
      <c r="G105" s="1083">
        <v>79.758799999999994</v>
      </c>
      <c r="H105" s="1082">
        <v>65.314300000000003</v>
      </c>
      <c r="I105" s="1083">
        <v>75.430999999999997</v>
      </c>
      <c r="J105" s="1083">
        <v>94.418199999999999</v>
      </c>
      <c r="K105" s="1083">
        <v>96.189599999999999</v>
      </c>
      <c r="L105" s="1083">
        <v>83.083200000000005</v>
      </c>
      <c r="M105" s="1082">
        <v>65.906899999999993</v>
      </c>
      <c r="N105" s="1083">
        <v>75.267300000000006</v>
      </c>
      <c r="O105" s="1083">
        <v>87.829800000000006</v>
      </c>
      <c r="P105" s="1083">
        <v>92.698400000000007</v>
      </c>
      <c r="Q105" s="1083">
        <v>80.436199999999999</v>
      </c>
    </row>
    <row r="106" spans="1:17" s="460" customFormat="1">
      <c r="A106" s="462"/>
      <c r="B106" s="462">
        <v>2000</v>
      </c>
      <c r="C106" s="1082">
        <v>66.933899999999994</v>
      </c>
      <c r="D106" s="1083">
        <v>75.188699999999997</v>
      </c>
      <c r="E106" s="1083">
        <v>88.286500000000004</v>
      </c>
      <c r="F106" s="1083">
        <v>93.091899999999995</v>
      </c>
      <c r="G106" s="1083">
        <v>81.026700000000005</v>
      </c>
      <c r="H106" s="1082">
        <v>66.4529</v>
      </c>
      <c r="I106" s="1083">
        <v>76.080699999999993</v>
      </c>
      <c r="J106" s="1083">
        <v>97.564599999999999</v>
      </c>
      <c r="K106" s="1083">
        <v>97.6023</v>
      </c>
      <c r="L106" s="1083">
        <v>85.162300000000002</v>
      </c>
      <c r="M106" s="1082">
        <v>66.843000000000004</v>
      </c>
      <c r="N106" s="1083">
        <v>75.364900000000006</v>
      </c>
      <c r="O106" s="1083">
        <v>90.158199999999994</v>
      </c>
      <c r="P106" s="1083">
        <v>94.050700000000006</v>
      </c>
      <c r="Q106" s="1083">
        <v>81.8553</v>
      </c>
    </row>
    <row r="107" spans="1:17" s="460" customFormat="1" hidden="1">
      <c r="A107" s="462"/>
      <c r="B107" s="462">
        <v>2001</v>
      </c>
      <c r="C107" s="1082">
        <v>67.225800000000007</v>
      </c>
      <c r="D107" s="1083">
        <v>75.053799999999995</v>
      </c>
      <c r="E107" s="1083">
        <v>87.101399999999998</v>
      </c>
      <c r="F107" s="1083">
        <v>91.628699999999995</v>
      </c>
      <c r="G107" s="1083">
        <v>80.796499999999995</v>
      </c>
      <c r="H107" s="1082">
        <v>68.041899999999998</v>
      </c>
      <c r="I107" s="1083">
        <v>75.177599999999998</v>
      </c>
      <c r="J107" s="1083">
        <v>97.404600000000002</v>
      </c>
      <c r="K107" s="1083">
        <v>96.365600000000001</v>
      </c>
      <c r="L107" s="1083">
        <v>85.063999999999993</v>
      </c>
      <c r="M107" s="1082">
        <v>67.377200000000002</v>
      </c>
      <c r="N107" s="1083">
        <v>75.0779</v>
      </c>
      <c r="O107" s="1083">
        <v>89.108000000000004</v>
      </c>
      <c r="P107" s="1083">
        <v>92.621799999999993</v>
      </c>
      <c r="Q107" s="1083">
        <v>81.634100000000004</v>
      </c>
    </row>
    <row r="108" spans="1:17" s="460" customFormat="1" hidden="1">
      <c r="A108" s="462"/>
      <c r="B108" s="462">
        <v>2002</v>
      </c>
      <c r="C108" s="1082">
        <v>68.174800000000005</v>
      </c>
      <c r="D108" s="1083">
        <v>75.417400000000001</v>
      </c>
      <c r="E108" s="1083">
        <v>88.378900000000002</v>
      </c>
      <c r="F108" s="1083">
        <v>91.2898</v>
      </c>
      <c r="G108" s="1083">
        <v>81.766300000000001</v>
      </c>
      <c r="H108" s="1082">
        <v>68.430099999999996</v>
      </c>
      <c r="I108" s="1083">
        <v>75.770399999999995</v>
      </c>
      <c r="J108" s="1083">
        <v>94.443399999999997</v>
      </c>
      <c r="K108" s="1083">
        <v>92.289500000000004</v>
      </c>
      <c r="L108" s="1083">
        <v>84.484499999999997</v>
      </c>
      <c r="M108" s="1082">
        <v>68.219800000000006</v>
      </c>
      <c r="N108" s="1083">
        <v>75.483900000000006</v>
      </c>
      <c r="O108" s="1083">
        <v>89.577299999999994</v>
      </c>
      <c r="P108" s="1083">
        <v>91.496899999999997</v>
      </c>
      <c r="Q108" s="1083">
        <v>82.292900000000003</v>
      </c>
    </row>
    <row r="109" spans="1:17" s="460" customFormat="1" hidden="1">
      <c r="A109" s="462"/>
      <c r="B109" s="462">
        <v>2003</v>
      </c>
      <c r="C109" s="1082"/>
      <c r="D109" s="1083">
        <v>75.795699999999997</v>
      </c>
      <c r="E109" s="1083">
        <v>87.811899999999994</v>
      </c>
      <c r="F109" s="1083">
        <v>91.277299999999997</v>
      </c>
      <c r="G109" s="1083">
        <v>81.958699999999993</v>
      </c>
      <c r="H109" s="1082">
        <v>67.478200000000001</v>
      </c>
      <c r="I109" s="1083">
        <v>75.036900000000003</v>
      </c>
      <c r="J109" s="1083">
        <v>90.695999999999998</v>
      </c>
      <c r="K109" s="1083">
        <v>96.155900000000003</v>
      </c>
      <c r="L109" s="1083">
        <v>83.718800000000002</v>
      </c>
      <c r="M109" s="1082">
        <v>68.611800000000002</v>
      </c>
      <c r="N109" s="1083">
        <v>75.660899999999998</v>
      </c>
      <c r="O109" s="1083">
        <v>88.363799999999998</v>
      </c>
      <c r="P109" s="1083">
        <v>92.217600000000004</v>
      </c>
      <c r="Q109" s="1083">
        <v>82.283799999999999</v>
      </c>
    </row>
    <row r="110" spans="1:17" s="460" customFormat="1" hidden="1">
      <c r="A110" s="462"/>
      <c r="B110" s="462">
        <v>2004</v>
      </c>
      <c r="C110" s="1082">
        <v>69.535799999999995</v>
      </c>
      <c r="D110" s="1083">
        <v>76.184100000000001</v>
      </c>
      <c r="E110" s="1083">
        <v>87.580500000000001</v>
      </c>
      <c r="F110" s="1083">
        <v>89.823400000000007</v>
      </c>
      <c r="G110" s="1083">
        <v>82.177499999999995</v>
      </c>
      <c r="H110" s="1082">
        <v>74.777799999999999</v>
      </c>
      <c r="I110" s="1083">
        <v>79.006200000000007</v>
      </c>
      <c r="J110" s="1083">
        <v>97.474500000000006</v>
      </c>
      <c r="K110" s="1083">
        <v>93.606800000000007</v>
      </c>
      <c r="L110" s="1083">
        <v>87.9221</v>
      </c>
      <c r="M110" s="1082">
        <v>70.408900000000003</v>
      </c>
      <c r="N110" s="1083">
        <v>76.666600000000003</v>
      </c>
      <c r="O110" s="1083">
        <v>89.334800000000001</v>
      </c>
      <c r="P110" s="1083">
        <v>90.529700000000005</v>
      </c>
      <c r="Q110" s="1083">
        <v>83.187299999999993</v>
      </c>
    </row>
    <row r="111" spans="1:17" s="460" customFormat="1">
      <c r="A111" s="462"/>
      <c r="B111" s="462">
        <v>2005</v>
      </c>
      <c r="C111" s="1082">
        <v>68.543800000000005</v>
      </c>
      <c r="D111" s="1083">
        <v>73.445700000000002</v>
      </c>
      <c r="E111" s="1083">
        <v>85.986999999999995</v>
      </c>
      <c r="F111" s="1083">
        <v>88.839299999999994</v>
      </c>
      <c r="G111" s="1083">
        <v>80.169499999999999</v>
      </c>
      <c r="H111" s="1082">
        <v>67.344399999999993</v>
      </c>
      <c r="I111" s="1083">
        <v>70.197999999999993</v>
      </c>
      <c r="J111" s="1083">
        <v>87.389600000000002</v>
      </c>
      <c r="K111" s="1083">
        <v>86.488299999999995</v>
      </c>
      <c r="L111" s="1083">
        <v>79.290400000000005</v>
      </c>
      <c r="M111" s="1082">
        <v>68.357699999999994</v>
      </c>
      <c r="N111" s="1083">
        <v>72.904799999999994</v>
      </c>
      <c r="O111" s="1083">
        <v>86.245800000000003</v>
      </c>
      <c r="P111" s="1083">
        <v>88.386799999999994</v>
      </c>
      <c r="Q111" s="1083">
        <v>80.013999999999996</v>
      </c>
    </row>
    <row r="112" spans="1:17" s="460" customFormat="1" hidden="1">
      <c r="A112" s="462"/>
      <c r="B112" s="462">
        <v>2006</v>
      </c>
      <c r="C112" s="1082">
        <v>68.032399999999996</v>
      </c>
      <c r="D112" s="1083">
        <v>73.254499999999993</v>
      </c>
      <c r="E112" s="1083">
        <v>85.6511</v>
      </c>
      <c r="F112" s="1083">
        <v>89.445499999999996</v>
      </c>
      <c r="G112" s="1083">
        <v>80.152900000000002</v>
      </c>
      <c r="H112" s="1082">
        <v>65.093100000000007</v>
      </c>
      <c r="I112" s="1083">
        <v>69.158299999999997</v>
      </c>
      <c r="J112" s="1083">
        <v>89.6126</v>
      </c>
      <c r="K112" s="1083">
        <v>89.791700000000006</v>
      </c>
      <c r="L112" s="1083">
        <v>80.177999999999997</v>
      </c>
      <c r="M112" s="1082">
        <v>67.576400000000007</v>
      </c>
      <c r="N112" s="1083">
        <v>72.576499999999996</v>
      </c>
      <c r="O112" s="1083">
        <v>86.355099999999993</v>
      </c>
      <c r="P112" s="1083">
        <v>89.511200000000002</v>
      </c>
      <c r="Q112" s="1083">
        <v>80.157300000000006</v>
      </c>
    </row>
    <row r="113" spans="1:17" s="460" customFormat="1" hidden="1">
      <c r="A113" s="462"/>
      <c r="B113" s="462">
        <v>2007</v>
      </c>
      <c r="C113" s="1082">
        <v>63.473599999999998</v>
      </c>
      <c r="D113" s="1083">
        <v>72.894800000000004</v>
      </c>
      <c r="E113" s="1083">
        <v>86.185299999999998</v>
      </c>
      <c r="F113" s="1083">
        <v>89.260400000000004</v>
      </c>
      <c r="G113" s="1083">
        <v>80.097499999999997</v>
      </c>
      <c r="H113" s="1082">
        <v>62.852600000000002</v>
      </c>
      <c r="I113" s="1083">
        <v>70.0959</v>
      </c>
      <c r="J113" s="1083">
        <v>90.296000000000006</v>
      </c>
      <c r="K113" s="1083">
        <v>89.939899999999994</v>
      </c>
      <c r="L113" s="1083">
        <v>80.898600000000002</v>
      </c>
      <c r="M113" s="1082">
        <v>63.3842</v>
      </c>
      <c r="N113" s="1083">
        <v>72.432500000000005</v>
      </c>
      <c r="O113" s="1083">
        <v>86.886300000000006</v>
      </c>
      <c r="P113" s="1083">
        <v>89.391400000000004</v>
      </c>
      <c r="Q113" s="1083">
        <v>80.235100000000003</v>
      </c>
    </row>
    <row r="114" spans="1:17" s="460" customFormat="1">
      <c r="A114" s="462"/>
      <c r="B114" s="462">
        <v>2008</v>
      </c>
      <c r="C114" s="1082">
        <v>69.126599999999996</v>
      </c>
      <c r="D114" s="1083">
        <v>73.575199999999995</v>
      </c>
      <c r="E114" s="1083">
        <v>85.889399999999995</v>
      </c>
      <c r="F114" s="1083">
        <v>86.7911</v>
      </c>
      <c r="G114" s="1083">
        <v>80.248599999999996</v>
      </c>
      <c r="H114" s="1082">
        <v>66.857500000000002</v>
      </c>
      <c r="I114" s="1083">
        <v>68.796899999999994</v>
      </c>
      <c r="J114" s="1083">
        <v>90.146699999999996</v>
      </c>
      <c r="K114" s="1083">
        <v>88.4602</v>
      </c>
      <c r="L114" s="1083">
        <v>80.456199999999995</v>
      </c>
      <c r="M114" s="1082">
        <v>68.791700000000006</v>
      </c>
      <c r="N114" s="1083">
        <v>72.762100000000004</v>
      </c>
      <c r="O114" s="1083">
        <v>86.6721</v>
      </c>
      <c r="P114" s="1083">
        <v>87.104200000000006</v>
      </c>
      <c r="Q114" s="1083">
        <v>80.285499999999999</v>
      </c>
    </row>
    <row r="115" spans="1:17" s="460" customFormat="1" hidden="1">
      <c r="A115" s="462"/>
      <c r="B115" s="462">
        <v>2009</v>
      </c>
      <c r="C115" s="1082">
        <v>73.333100000000002</v>
      </c>
      <c r="D115" s="1083">
        <v>76.2654</v>
      </c>
      <c r="E115" s="1083">
        <v>87.213800000000006</v>
      </c>
      <c r="F115" s="1083">
        <v>90.378600000000006</v>
      </c>
      <c r="G115" s="1083">
        <v>83.372900000000001</v>
      </c>
      <c r="H115" s="1082">
        <v>64.325699999999998</v>
      </c>
      <c r="I115" s="1083">
        <v>68.731899999999996</v>
      </c>
      <c r="J115" s="1083">
        <v>88.990600000000001</v>
      </c>
      <c r="K115" s="1083">
        <v>82.706000000000003</v>
      </c>
      <c r="L115" s="1083">
        <v>79.493600000000001</v>
      </c>
      <c r="M115" s="1082">
        <v>72.034999999999997</v>
      </c>
      <c r="N115" s="1083">
        <v>74.988600000000005</v>
      </c>
      <c r="O115" s="1083">
        <v>87.5334</v>
      </c>
      <c r="P115" s="1083">
        <v>88.909099999999995</v>
      </c>
      <c r="Q115" s="1083">
        <v>82.683099999999996</v>
      </c>
    </row>
    <row r="116" spans="1:17" s="460" customFormat="1" hidden="1">
      <c r="A116" s="462"/>
      <c r="B116" s="462">
        <v>2010</v>
      </c>
      <c r="C116" s="1082">
        <v>71.075500000000005</v>
      </c>
      <c r="D116" s="1083">
        <v>74.996899999999997</v>
      </c>
      <c r="E116" s="1083">
        <v>87.021100000000004</v>
      </c>
      <c r="F116" s="1083">
        <v>87.3185</v>
      </c>
      <c r="G116" s="1083">
        <v>82.066299999999998</v>
      </c>
      <c r="H116" s="1082">
        <v>67.192800000000005</v>
      </c>
      <c r="I116" s="1083">
        <v>70.152299999999997</v>
      </c>
      <c r="J116" s="1083">
        <v>93.094499999999996</v>
      </c>
      <c r="K116" s="1083">
        <v>87.130399999999995</v>
      </c>
      <c r="L116" s="1083">
        <v>82.738799999999998</v>
      </c>
      <c r="M116" s="1082">
        <v>70.538700000000006</v>
      </c>
      <c r="N116" s="1083">
        <v>74.251199999999997</v>
      </c>
      <c r="O116" s="1083">
        <v>88.015500000000003</v>
      </c>
      <c r="P116" s="1083">
        <v>87.285799999999995</v>
      </c>
      <c r="Q116" s="1083">
        <v>82.174999999999997</v>
      </c>
    </row>
    <row r="117" spans="1:17" s="460" customFormat="1" hidden="1">
      <c r="A117" s="462"/>
      <c r="B117" s="462">
        <v>2011</v>
      </c>
      <c r="C117" s="1082">
        <v>70.5017</v>
      </c>
      <c r="D117" s="1083">
        <v>76.713499999999996</v>
      </c>
      <c r="E117" s="1083">
        <v>87.361000000000004</v>
      </c>
      <c r="F117" s="1083">
        <v>88.4696</v>
      </c>
      <c r="G117" s="1083">
        <v>83.316500000000005</v>
      </c>
      <c r="H117" s="1082">
        <v>65.176699999999997</v>
      </c>
      <c r="I117" s="1083">
        <v>72.142300000000006</v>
      </c>
      <c r="J117" s="1083">
        <v>93.400199999999998</v>
      </c>
      <c r="K117" s="1083">
        <v>89.089200000000005</v>
      </c>
      <c r="L117" s="1083">
        <v>84.354399999999998</v>
      </c>
      <c r="M117" s="1082">
        <v>69.804900000000004</v>
      </c>
      <c r="N117" s="1083">
        <v>75.992900000000006</v>
      </c>
      <c r="O117" s="1083">
        <v>88.400700000000001</v>
      </c>
      <c r="P117" s="1083">
        <v>88.581400000000002</v>
      </c>
      <c r="Q117" s="1083">
        <v>83.491100000000003</v>
      </c>
    </row>
    <row r="118" spans="1:17" s="460" customFormat="1" hidden="1">
      <c r="A118" s="462"/>
      <c r="B118" s="462">
        <v>2012</v>
      </c>
      <c r="C118" s="1082">
        <v>73.5749</v>
      </c>
      <c r="D118" s="1083">
        <v>76.663300000000007</v>
      </c>
      <c r="E118" s="1083">
        <v>87.025199999999998</v>
      </c>
      <c r="F118" s="1083">
        <v>88.225899999999996</v>
      </c>
      <c r="G118" s="1083">
        <v>83.22</v>
      </c>
      <c r="H118" s="1082">
        <v>66.156599999999997</v>
      </c>
      <c r="I118" s="1083">
        <v>72.126000000000005</v>
      </c>
      <c r="J118" s="1083">
        <v>90.556899999999999</v>
      </c>
      <c r="K118" s="1083">
        <v>83.9315</v>
      </c>
      <c r="L118" s="1083">
        <v>82.078999999999994</v>
      </c>
      <c r="M118" s="1082">
        <v>72.700100000000006</v>
      </c>
      <c r="N118" s="1083">
        <v>75.9619</v>
      </c>
      <c r="O118" s="1083">
        <v>87.621899999999997</v>
      </c>
      <c r="P118" s="1083">
        <v>87.453699999999998</v>
      </c>
      <c r="Q118" s="1083">
        <v>83.031099999999995</v>
      </c>
    </row>
    <row r="119" spans="1:17" s="460" customFormat="1">
      <c r="A119" s="462"/>
      <c r="B119" s="462">
        <v>2013</v>
      </c>
      <c r="C119" s="1082">
        <v>74.354799999999997</v>
      </c>
      <c r="D119" s="1083">
        <v>77.677800000000005</v>
      </c>
      <c r="E119" s="1083">
        <v>88.321399999999997</v>
      </c>
      <c r="F119" s="1083">
        <v>87.479900000000001</v>
      </c>
      <c r="G119" s="1083">
        <v>84.037899999999993</v>
      </c>
      <c r="H119" s="1082">
        <v>67.214399999999998</v>
      </c>
      <c r="I119" s="1083">
        <v>73.668000000000006</v>
      </c>
      <c r="J119" s="1083">
        <v>87.258499999999998</v>
      </c>
      <c r="K119" s="1083">
        <v>84.658000000000001</v>
      </c>
      <c r="L119" s="1083">
        <v>81.868700000000004</v>
      </c>
      <c r="M119" s="1082">
        <v>73.457599999999999</v>
      </c>
      <c r="N119" s="1083">
        <v>77.058800000000005</v>
      </c>
      <c r="O119" s="1083">
        <v>88.136200000000002</v>
      </c>
      <c r="P119" s="1083">
        <v>86.967799999999997</v>
      </c>
      <c r="Q119" s="1083">
        <v>83.672700000000006</v>
      </c>
    </row>
    <row r="120" spans="1:17" s="460" customFormat="1">
      <c r="A120" s="462"/>
      <c r="B120" s="462">
        <v>2014</v>
      </c>
      <c r="C120" s="1082">
        <v>77.213700000000003</v>
      </c>
      <c r="D120" s="1083">
        <v>79.333500000000001</v>
      </c>
      <c r="E120" s="1083">
        <v>87.301400000000001</v>
      </c>
      <c r="F120" s="1083">
        <v>88.413799999999995</v>
      </c>
      <c r="G120" s="1083">
        <v>84.4499</v>
      </c>
      <c r="H120" s="1082">
        <v>77.199600000000004</v>
      </c>
      <c r="I120" s="1083">
        <v>73.459000000000003</v>
      </c>
      <c r="J120" s="1083">
        <v>87.849400000000003</v>
      </c>
      <c r="K120" s="1083">
        <v>83.065600000000003</v>
      </c>
      <c r="L120" s="1083">
        <v>81.318799999999996</v>
      </c>
      <c r="M120" s="1082">
        <v>77.2119</v>
      </c>
      <c r="N120" s="1083">
        <v>78.377899999999997</v>
      </c>
      <c r="O120" s="1083">
        <v>87.396799999999999</v>
      </c>
      <c r="P120" s="1083">
        <v>87.418899999999994</v>
      </c>
      <c r="Q120" s="1083">
        <v>83.91</v>
      </c>
    </row>
    <row r="121" spans="1:17" s="460" customFormat="1">
      <c r="A121" s="462"/>
      <c r="B121" s="462">
        <v>2015</v>
      </c>
      <c r="C121" s="1082">
        <v>75.094399999999993</v>
      </c>
      <c r="D121" s="1083">
        <v>77.795699999999997</v>
      </c>
      <c r="E121" s="1083">
        <v>87.407300000000006</v>
      </c>
      <c r="F121" s="1083">
        <v>86.765000000000001</v>
      </c>
      <c r="G121" s="1083">
        <v>83.7072</v>
      </c>
      <c r="H121" s="1082">
        <v>66.574100000000001</v>
      </c>
      <c r="I121" s="1083">
        <v>70.860500000000002</v>
      </c>
      <c r="J121" s="1083">
        <v>85.635300000000001</v>
      </c>
      <c r="K121" s="1083">
        <v>84.758799999999994</v>
      </c>
      <c r="L121" s="1083">
        <v>80.368200000000002</v>
      </c>
      <c r="M121" s="1082">
        <v>73.9846</v>
      </c>
      <c r="N121" s="1083">
        <v>76.611000000000004</v>
      </c>
      <c r="O121" s="1083">
        <v>87.083100000000002</v>
      </c>
      <c r="P121" s="1083">
        <v>86.382599999999996</v>
      </c>
      <c r="Q121" s="1083">
        <v>83.105199999999996</v>
      </c>
    </row>
    <row r="122" spans="1:17" s="460" customFormat="1">
      <c r="A122" s="462"/>
      <c r="B122" s="462">
        <v>2016</v>
      </c>
      <c r="C122" s="1082">
        <v>75.319599999999994</v>
      </c>
      <c r="D122" s="1083">
        <v>78.261899999999997</v>
      </c>
      <c r="E122" s="1083">
        <v>87.587800000000001</v>
      </c>
      <c r="F122" s="1083">
        <v>86.8887</v>
      </c>
      <c r="G122" s="1083">
        <v>84.076300000000003</v>
      </c>
      <c r="H122" s="1082">
        <v>76.166499999999999</v>
      </c>
      <c r="I122" s="1083">
        <v>72.691800000000001</v>
      </c>
      <c r="J122" s="1083">
        <v>86.957700000000003</v>
      </c>
      <c r="K122" s="1083">
        <v>79.819599999999994</v>
      </c>
      <c r="L122" s="1083">
        <v>80.258499999999998</v>
      </c>
      <c r="M122" s="1082">
        <v>75.420100000000005</v>
      </c>
      <c r="N122" s="1083">
        <v>77.367099999999994</v>
      </c>
      <c r="O122" s="1083">
        <v>87.474000000000004</v>
      </c>
      <c r="P122" s="1083">
        <v>85.504300000000001</v>
      </c>
      <c r="Q122" s="1083">
        <v>83.397199999999998</v>
      </c>
    </row>
    <row r="123" spans="1:17" s="460" customFormat="1">
      <c r="A123" s="462"/>
      <c r="B123" s="462">
        <v>2017</v>
      </c>
      <c r="C123" s="1082">
        <v>75.311199999999999</v>
      </c>
      <c r="D123" s="1083">
        <v>78.569000000000003</v>
      </c>
      <c r="E123" s="1083">
        <v>87.079599999999999</v>
      </c>
      <c r="F123" s="1083">
        <v>86.031599999999997</v>
      </c>
      <c r="G123" s="1083">
        <v>83.630499999999998</v>
      </c>
      <c r="H123" s="1082">
        <v>63.991599999999998</v>
      </c>
      <c r="I123" s="1083">
        <v>70.610600000000005</v>
      </c>
      <c r="J123" s="1083">
        <v>83.741799999999998</v>
      </c>
      <c r="K123" s="1083">
        <v>82.067099999999996</v>
      </c>
      <c r="L123" s="1083">
        <v>78.782600000000002</v>
      </c>
      <c r="M123" s="1082">
        <v>73.795400000000001</v>
      </c>
      <c r="N123" s="1083">
        <v>77.236000000000004</v>
      </c>
      <c r="O123" s="1083">
        <v>86.468800000000002</v>
      </c>
      <c r="P123" s="1083">
        <v>85.275300000000001</v>
      </c>
      <c r="Q123" s="1083">
        <v>82.760800000000003</v>
      </c>
    </row>
    <row r="124" spans="1:17" s="460" customFormat="1">
      <c r="A124" s="462"/>
      <c r="B124" s="462">
        <v>2018</v>
      </c>
      <c r="C124" s="1082">
        <v>79.751199999999997</v>
      </c>
      <c r="D124" s="1083">
        <v>79.280100000000004</v>
      </c>
      <c r="E124" s="1083">
        <v>86.358900000000006</v>
      </c>
      <c r="F124" s="1083">
        <v>86.076400000000007</v>
      </c>
      <c r="G124" s="1083">
        <v>83.795500000000004</v>
      </c>
      <c r="H124" s="1082">
        <v>75.338800000000006</v>
      </c>
      <c r="I124" s="1083">
        <v>70.396000000000001</v>
      </c>
      <c r="J124" s="1083">
        <v>85.695599999999999</v>
      </c>
      <c r="K124" s="1083">
        <v>79.860900000000001</v>
      </c>
      <c r="L124" s="1083">
        <v>78.903899999999993</v>
      </c>
      <c r="M124" s="1082">
        <v>79.156800000000004</v>
      </c>
      <c r="N124" s="1083">
        <v>77.726799999999997</v>
      </c>
      <c r="O124" s="1083">
        <v>86.236099999999993</v>
      </c>
      <c r="P124" s="1083">
        <v>84.836500000000001</v>
      </c>
      <c r="Q124" s="1083">
        <v>82.888400000000004</v>
      </c>
    </row>
    <row r="125" spans="1:17" s="460" customFormat="1">
      <c r="A125" s="462"/>
      <c r="B125" s="462">
        <v>2019</v>
      </c>
      <c r="C125" s="1082">
        <v>77.607799999999997</v>
      </c>
      <c r="D125" s="1083">
        <v>78.216399999999993</v>
      </c>
      <c r="E125" s="1083">
        <v>86.875799999999998</v>
      </c>
      <c r="F125" s="1083">
        <v>87.542199999999994</v>
      </c>
      <c r="G125" s="1083">
        <v>84.014099999999999</v>
      </c>
      <c r="H125" s="1082">
        <v>76.755899999999997</v>
      </c>
      <c r="I125" s="1083">
        <v>69.003399999999999</v>
      </c>
      <c r="J125" s="1083">
        <v>81.510300000000001</v>
      </c>
      <c r="K125" s="1083">
        <v>79.481800000000007</v>
      </c>
      <c r="L125" s="1083">
        <v>76.889200000000002</v>
      </c>
      <c r="M125" s="1082">
        <v>77.500500000000002</v>
      </c>
      <c r="N125" s="1083">
        <v>76.576800000000006</v>
      </c>
      <c r="O125" s="1083">
        <v>85.8386</v>
      </c>
      <c r="P125" s="1083">
        <v>85.885099999999994</v>
      </c>
      <c r="Q125" s="1083">
        <v>82.651399999999995</v>
      </c>
    </row>
    <row r="126" spans="1:17" s="460" customFormat="1">
      <c r="A126" s="462"/>
      <c r="B126" s="462">
        <v>2020</v>
      </c>
      <c r="C126" s="1082">
        <v>77.683599999999998</v>
      </c>
      <c r="D126" s="1083">
        <v>80.1755</v>
      </c>
      <c r="E126" s="1083">
        <v>87.823999999999998</v>
      </c>
      <c r="F126" s="1083">
        <v>84.126400000000004</v>
      </c>
      <c r="G126" s="1083">
        <v>84.299700000000001</v>
      </c>
      <c r="H126" s="1082">
        <v>79.363</v>
      </c>
      <c r="I126" s="1083">
        <v>70.38</v>
      </c>
      <c r="J126" s="1083">
        <v>85.256900000000002</v>
      </c>
      <c r="K126" s="1083">
        <v>80.761300000000006</v>
      </c>
      <c r="L126" s="1083">
        <v>79.575599999999994</v>
      </c>
      <c r="M126" s="1082">
        <v>77.902100000000004</v>
      </c>
      <c r="N126" s="1083">
        <v>78.384399999999999</v>
      </c>
      <c r="O126" s="1083">
        <v>87.339399999999998</v>
      </c>
      <c r="P126" s="1083">
        <v>83.4512</v>
      </c>
      <c r="Q126" s="1083">
        <v>83.399600000000007</v>
      </c>
    </row>
    <row r="127" spans="1:17" s="460" customFormat="1">
      <c r="A127" s="462"/>
      <c r="B127" s="462">
        <v>2021</v>
      </c>
      <c r="C127" s="1082">
        <v>77.379000000000005</v>
      </c>
      <c r="D127" s="1083">
        <v>79.758600000000001</v>
      </c>
      <c r="E127" s="1083">
        <v>87.411199999999994</v>
      </c>
      <c r="F127" s="1083">
        <v>87.057400000000001</v>
      </c>
      <c r="G127" s="1083">
        <v>84.916600000000003</v>
      </c>
      <c r="H127" s="1082">
        <v>79.958100000000002</v>
      </c>
      <c r="I127" s="1083">
        <v>70.940299999999993</v>
      </c>
      <c r="J127" s="1083">
        <v>83.668999999999997</v>
      </c>
      <c r="K127" s="1083">
        <v>81.731399999999994</v>
      </c>
      <c r="L127" s="1083">
        <v>79.435299999999998</v>
      </c>
      <c r="M127" s="1082">
        <v>77.684299999999993</v>
      </c>
      <c r="N127" s="1083">
        <v>78.185400000000001</v>
      </c>
      <c r="O127" s="1083">
        <v>86.712800000000001</v>
      </c>
      <c r="P127" s="1083">
        <v>85.984899999999996</v>
      </c>
      <c r="Q127" s="1083">
        <v>83.884500000000003</v>
      </c>
    </row>
    <row r="128" spans="1:17" s="460" customFormat="1">
      <c r="A128" s="462"/>
      <c r="B128" s="462">
        <v>2022</v>
      </c>
      <c r="C128" s="1082">
        <v>78.414199999999994</v>
      </c>
      <c r="D128" s="1083">
        <v>80.713499999999996</v>
      </c>
      <c r="E128" s="1083">
        <v>87.633499999999998</v>
      </c>
      <c r="F128" s="1083">
        <v>86.113200000000006</v>
      </c>
      <c r="G128" s="1083">
        <v>85.008600000000001</v>
      </c>
      <c r="H128" s="1082">
        <v>51.685499999999998</v>
      </c>
      <c r="I128" s="1083">
        <v>74.501000000000005</v>
      </c>
      <c r="J128" s="1083">
        <v>83.857200000000006</v>
      </c>
      <c r="K128" s="1083">
        <v>76.608400000000003</v>
      </c>
      <c r="L128" s="1083">
        <v>78.344099999999997</v>
      </c>
      <c r="M128" s="1082">
        <v>74.550799999999995</v>
      </c>
      <c r="N128" s="1083">
        <v>79.632499999999993</v>
      </c>
      <c r="O128" s="1083">
        <v>86.944699999999997</v>
      </c>
      <c r="P128" s="1083">
        <v>84.237099999999998</v>
      </c>
      <c r="Q128" s="1083">
        <v>83.776600000000002</v>
      </c>
    </row>
    <row r="129" spans="1:17" s="460" customFormat="1">
      <c r="A129" s="462"/>
      <c r="B129" s="462">
        <v>2023</v>
      </c>
      <c r="C129" s="1082">
        <v>78.472800000000007</v>
      </c>
      <c r="D129" s="1083">
        <v>79.605599999999995</v>
      </c>
      <c r="E129" s="1083">
        <v>86.259200000000007</v>
      </c>
      <c r="F129" s="1083">
        <v>85.614000000000004</v>
      </c>
      <c r="G129" s="1083">
        <v>84.07</v>
      </c>
      <c r="H129" s="1082">
        <v>66.6374</v>
      </c>
      <c r="I129" s="1083">
        <v>68.119200000000006</v>
      </c>
      <c r="J129" s="1083">
        <v>81.456100000000006</v>
      </c>
      <c r="K129" s="1083">
        <v>79.709900000000005</v>
      </c>
      <c r="L129" s="1083">
        <v>77.079099999999997</v>
      </c>
      <c r="M129" s="1082">
        <v>76.843800000000002</v>
      </c>
      <c r="N129" s="1083">
        <v>77.492199999999997</v>
      </c>
      <c r="O129" s="1083">
        <v>85.366299999999995</v>
      </c>
      <c r="P129" s="1083">
        <v>84.427400000000006</v>
      </c>
      <c r="Q129" s="1083">
        <v>82.739900000000006</v>
      </c>
    </row>
    <row r="130" spans="1:17" s="460" customFormat="1">
      <c r="A130" s="462"/>
      <c r="B130" s="462">
        <v>2024</v>
      </c>
      <c r="C130" s="1082">
        <v>82.480400000000003</v>
      </c>
      <c r="D130" s="1083">
        <v>81.474500000000006</v>
      </c>
      <c r="E130" s="1083">
        <v>88.143600000000006</v>
      </c>
      <c r="F130" s="1083">
        <v>83.881699999999995</v>
      </c>
      <c r="G130" s="1083">
        <v>84.707700000000003</v>
      </c>
      <c r="H130" s="1082">
        <v>71.274699999999996</v>
      </c>
      <c r="I130" s="1083">
        <v>71.462699999999998</v>
      </c>
      <c r="J130" s="1083">
        <v>82.351699999999994</v>
      </c>
      <c r="K130" s="1083">
        <v>77.715999999999994</v>
      </c>
      <c r="L130" s="1083">
        <v>77.656199999999998</v>
      </c>
      <c r="M130" s="1082">
        <v>80.938299999999998</v>
      </c>
      <c r="N130" s="1083">
        <v>79.666200000000003</v>
      </c>
      <c r="O130" s="1083">
        <v>87.067499999999995</v>
      </c>
      <c r="P130" s="1083">
        <v>82.619</v>
      </c>
      <c r="Q130" s="1083">
        <v>83.360399999999998</v>
      </c>
    </row>
    <row r="131" spans="1:17" s="460" customFormat="1">
      <c r="A131" s="462"/>
      <c r="B131" s="463" t="s">
        <v>861</v>
      </c>
      <c r="C131" s="1084">
        <v>8.1256000000000057</v>
      </c>
      <c r="D131" s="464">
        <v>3.7967000000000013</v>
      </c>
      <c r="E131" s="464">
        <v>-0.17779999999999063</v>
      </c>
      <c r="F131" s="464">
        <v>-3.5982000000000056</v>
      </c>
      <c r="G131" s="464">
        <v>0.66980000000000928</v>
      </c>
      <c r="H131" s="1084">
        <v>4.060299999999998</v>
      </c>
      <c r="I131" s="464">
        <v>-2.2053000000000083</v>
      </c>
      <c r="J131" s="464">
        <v>-4.906800000000004</v>
      </c>
      <c r="K131" s="464">
        <v>-6.9420000000000073</v>
      </c>
      <c r="L131" s="464">
        <v>-4.2125000000000057</v>
      </c>
      <c r="M131" s="1084">
        <v>7.4806999999999988</v>
      </c>
      <c r="N131" s="464">
        <v>2.6073999999999984</v>
      </c>
      <c r="O131" s="464">
        <v>-1.0687000000000069</v>
      </c>
      <c r="P131" s="464">
        <v>-4.3487999999999971</v>
      </c>
      <c r="Q131" s="464">
        <v>-0.31230000000000757</v>
      </c>
    </row>
    <row r="132" spans="1:17" s="460" customFormat="1" ht="6" customHeight="1">
      <c r="A132" s="465"/>
      <c r="B132" s="465"/>
      <c r="C132" s="1085"/>
      <c r="D132" s="1086"/>
      <c r="E132" s="1086"/>
      <c r="F132" s="1086"/>
      <c r="G132" s="1086"/>
      <c r="H132" s="1085"/>
      <c r="I132" s="1086"/>
      <c r="J132" s="1086"/>
      <c r="K132" s="1086"/>
      <c r="L132" s="1086"/>
      <c r="M132" s="1085"/>
      <c r="N132" s="1086"/>
      <c r="O132" s="1086"/>
      <c r="P132" s="1086"/>
      <c r="Q132" s="1086"/>
    </row>
    <row r="133" spans="1:17" s="460" customFormat="1">
      <c r="A133" s="462" t="s">
        <v>864</v>
      </c>
      <c r="B133" s="462">
        <v>1985</v>
      </c>
      <c r="C133" s="1080">
        <v>57.6143</v>
      </c>
      <c r="D133" s="1081">
        <v>66.153499999999994</v>
      </c>
      <c r="E133" s="1081">
        <v>78.444000000000003</v>
      </c>
      <c r="F133" s="1081">
        <v>84.671599999999998</v>
      </c>
      <c r="G133" s="1081">
        <v>65.491100000000003</v>
      </c>
      <c r="H133" s="1080">
        <v>58.419899999999998</v>
      </c>
      <c r="I133" s="1081">
        <v>69.367699999999999</v>
      </c>
      <c r="J133" s="1081">
        <v>85.974000000000004</v>
      </c>
      <c r="K133" s="1081">
        <v>90.368399999999994</v>
      </c>
      <c r="L133" s="1081">
        <v>69.189700000000002</v>
      </c>
      <c r="M133" s="1080">
        <v>57.7333</v>
      </c>
      <c r="N133" s="1081">
        <v>66.684700000000007</v>
      </c>
      <c r="O133" s="1081">
        <v>79.754000000000005</v>
      </c>
      <c r="P133" s="1081">
        <v>85.743200000000002</v>
      </c>
      <c r="Q133" s="1081">
        <v>66.088899999999995</v>
      </c>
    </row>
    <row r="134" spans="1:17" s="460" customFormat="1" hidden="1">
      <c r="A134" s="462"/>
      <c r="B134" s="462">
        <v>1986</v>
      </c>
      <c r="C134" s="1080">
        <v>57.134599999999999</v>
      </c>
      <c r="D134" s="1081">
        <v>66.329700000000003</v>
      </c>
      <c r="E134" s="1081">
        <v>78.152900000000002</v>
      </c>
      <c r="F134" s="1081">
        <v>84.355999999999995</v>
      </c>
      <c r="G134" s="1081">
        <v>65.5976</v>
      </c>
      <c r="H134" s="1080">
        <v>59.135800000000003</v>
      </c>
      <c r="I134" s="1081">
        <v>69.067400000000006</v>
      </c>
      <c r="J134" s="1081">
        <v>88.596900000000005</v>
      </c>
      <c r="K134" s="1081">
        <v>91.085599999999999</v>
      </c>
      <c r="L134" s="1081">
        <v>69.845399999999998</v>
      </c>
      <c r="M134" s="1080">
        <v>57.427399999999999</v>
      </c>
      <c r="N134" s="1081">
        <v>66.776799999999994</v>
      </c>
      <c r="O134" s="1081">
        <v>79.951800000000006</v>
      </c>
      <c r="P134" s="1081">
        <v>85.602699999999999</v>
      </c>
      <c r="Q134" s="1081">
        <v>66.277799999999999</v>
      </c>
    </row>
    <row r="135" spans="1:17" s="460" customFormat="1" hidden="1">
      <c r="A135" s="462"/>
      <c r="B135" s="462">
        <v>1987</v>
      </c>
      <c r="C135" s="1080">
        <v>58.328800000000001</v>
      </c>
      <c r="D135" s="1081">
        <v>67.1601</v>
      </c>
      <c r="E135" s="1081">
        <v>78.58</v>
      </c>
      <c r="F135" s="1081">
        <v>83.578900000000004</v>
      </c>
      <c r="G135" s="1081">
        <v>66.780199999999994</v>
      </c>
      <c r="H135" s="1080">
        <v>59.528399999999998</v>
      </c>
      <c r="I135" s="1081">
        <v>71.12</v>
      </c>
      <c r="J135" s="1081">
        <v>87.02</v>
      </c>
      <c r="K135" s="1081">
        <v>89.983099999999993</v>
      </c>
      <c r="L135" s="1081">
        <v>71.412000000000006</v>
      </c>
      <c r="M135" s="1080">
        <v>58.503900000000002</v>
      </c>
      <c r="N135" s="1081">
        <v>67.803600000000003</v>
      </c>
      <c r="O135" s="1081">
        <v>80.079499999999996</v>
      </c>
      <c r="P135" s="1081">
        <v>84.805800000000005</v>
      </c>
      <c r="Q135" s="1081">
        <v>67.526300000000006</v>
      </c>
    </row>
    <row r="136" spans="1:17" s="460" customFormat="1" hidden="1">
      <c r="A136" s="462"/>
      <c r="B136" s="462">
        <v>1988</v>
      </c>
      <c r="C136" s="1080">
        <v>58.054400000000001</v>
      </c>
      <c r="D136" s="1081">
        <v>66.011300000000006</v>
      </c>
      <c r="E136" s="1081">
        <v>76.571200000000005</v>
      </c>
      <c r="F136" s="1081">
        <v>82.119399999999999</v>
      </c>
      <c r="G136" s="1081">
        <v>65.8369</v>
      </c>
      <c r="H136" s="1080">
        <v>61.950099999999999</v>
      </c>
      <c r="I136" s="1081">
        <v>69.742699999999999</v>
      </c>
      <c r="J136" s="1081">
        <v>83.454499999999996</v>
      </c>
      <c r="K136" s="1081">
        <v>87.209699999999998</v>
      </c>
      <c r="L136" s="1081">
        <v>70.616900000000001</v>
      </c>
      <c r="M136" s="1080">
        <v>58.609400000000001</v>
      </c>
      <c r="N136" s="1081">
        <v>66.608000000000004</v>
      </c>
      <c r="O136" s="1081">
        <v>77.762799999999999</v>
      </c>
      <c r="P136" s="1081">
        <v>83.057500000000005</v>
      </c>
      <c r="Q136" s="1081">
        <v>66.592299999999994</v>
      </c>
    </row>
    <row r="137" spans="1:17" s="460" customFormat="1" hidden="1">
      <c r="A137" s="462"/>
      <c r="B137" s="462">
        <v>1989</v>
      </c>
      <c r="C137" s="1080">
        <v>57.575499999999998</v>
      </c>
      <c r="D137" s="1081">
        <v>65.821299999999994</v>
      </c>
      <c r="E137" s="1081">
        <v>76.608000000000004</v>
      </c>
      <c r="F137" s="1081">
        <v>82.388400000000004</v>
      </c>
      <c r="G137" s="1081">
        <v>65.881600000000006</v>
      </c>
      <c r="H137" s="1080">
        <v>59.8386</v>
      </c>
      <c r="I137" s="1081">
        <v>68.697400000000002</v>
      </c>
      <c r="J137" s="1081">
        <v>85.932299999999998</v>
      </c>
      <c r="K137" s="1081">
        <v>84.357500000000002</v>
      </c>
      <c r="L137" s="1081">
        <v>70.044399999999996</v>
      </c>
      <c r="M137" s="1080">
        <v>57.912799999999997</v>
      </c>
      <c r="N137" s="1081">
        <v>66.298100000000005</v>
      </c>
      <c r="O137" s="1081">
        <v>78.261799999999994</v>
      </c>
      <c r="P137" s="1081">
        <v>82.775400000000005</v>
      </c>
      <c r="Q137" s="1081">
        <v>66.566599999999994</v>
      </c>
    </row>
    <row r="138" spans="1:17" s="460" customFormat="1">
      <c r="A138" s="462"/>
      <c r="B138" s="462">
        <v>1990</v>
      </c>
      <c r="C138" s="1082">
        <v>57.026600000000002</v>
      </c>
      <c r="D138" s="1083">
        <v>65.732799999999997</v>
      </c>
      <c r="E138" s="1083">
        <v>76.569500000000005</v>
      </c>
      <c r="F138" s="1083">
        <v>83.2821</v>
      </c>
      <c r="G138" s="1083">
        <v>66.030199999999994</v>
      </c>
      <c r="H138" s="1082">
        <v>57.9664</v>
      </c>
      <c r="I138" s="1083">
        <v>67.450900000000004</v>
      </c>
      <c r="J138" s="1083">
        <v>80.737099999999998</v>
      </c>
      <c r="K138" s="1083">
        <v>88.518000000000001</v>
      </c>
      <c r="L138" s="1083">
        <v>68.631299999999996</v>
      </c>
      <c r="M138" s="1082">
        <v>57.175600000000003</v>
      </c>
      <c r="N138" s="1083">
        <v>66.029200000000003</v>
      </c>
      <c r="O138" s="1083">
        <v>77.337699999999998</v>
      </c>
      <c r="P138" s="1083">
        <v>84.343500000000006</v>
      </c>
      <c r="Q138" s="1083">
        <v>66.4786</v>
      </c>
    </row>
    <row r="139" spans="1:17" s="460" customFormat="1" hidden="1">
      <c r="A139" s="462"/>
      <c r="B139" s="462">
        <v>1991</v>
      </c>
      <c r="C139" s="1082">
        <v>57.234900000000003</v>
      </c>
      <c r="D139" s="1083">
        <v>65.768299999999996</v>
      </c>
      <c r="E139" s="1083">
        <v>77.222399999999993</v>
      </c>
      <c r="F139" s="1083">
        <v>83.231899999999996</v>
      </c>
      <c r="G139" s="1083">
        <v>66.314999999999998</v>
      </c>
      <c r="H139" s="1082">
        <v>56.866599999999998</v>
      </c>
      <c r="I139" s="1083">
        <v>67.220500000000001</v>
      </c>
      <c r="J139" s="1083">
        <v>79.126499999999993</v>
      </c>
      <c r="K139" s="1083">
        <v>85.827799999999996</v>
      </c>
      <c r="L139" s="1083">
        <v>68.001900000000006</v>
      </c>
      <c r="M139" s="1082">
        <v>57.173000000000002</v>
      </c>
      <c r="N139" s="1083">
        <v>66.027000000000001</v>
      </c>
      <c r="O139" s="1083">
        <v>77.5916</v>
      </c>
      <c r="P139" s="1083">
        <v>83.781300000000002</v>
      </c>
      <c r="Q139" s="1083">
        <v>66.618200000000002</v>
      </c>
    </row>
    <row r="140" spans="1:17" s="460" customFormat="1" hidden="1">
      <c r="A140" s="462"/>
      <c r="B140" s="462">
        <v>1992</v>
      </c>
      <c r="C140" s="1082">
        <v>57.683799999999998</v>
      </c>
      <c r="D140" s="1083">
        <v>65.709500000000006</v>
      </c>
      <c r="E140" s="1083">
        <v>76.649799999999999</v>
      </c>
      <c r="F140" s="1083">
        <v>83.146000000000001</v>
      </c>
      <c r="G140" s="1083">
        <v>66.588999999999999</v>
      </c>
      <c r="H140" s="1082">
        <v>57.877200000000002</v>
      </c>
      <c r="I140" s="1083">
        <v>67.434399999999997</v>
      </c>
      <c r="J140" s="1083">
        <v>81.645700000000005</v>
      </c>
      <c r="K140" s="1083">
        <v>86.173500000000004</v>
      </c>
      <c r="L140" s="1083">
        <v>69.021100000000004</v>
      </c>
      <c r="M140" s="1082">
        <v>57.717199999999998</v>
      </c>
      <c r="N140" s="1083">
        <v>66.024100000000004</v>
      </c>
      <c r="O140" s="1083">
        <v>77.612399999999994</v>
      </c>
      <c r="P140" s="1083">
        <v>83.789900000000003</v>
      </c>
      <c r="Q140" s="1083">
        <v>67.035200000000003</v>
      </c>
    </row>
    <row r="141" spans="1:17" s="460" customFormat="1" hidden="1">
      <c r="A141" s="462"/>
      <c r="B141" s="462">
        <v>1993</v>
      </c>
      <c r="C141" s="1082">
        <v>57.024099999999997</v>
      </c>
      <c r="D141" s="1083">
        <v>66.225099999999998</v>
      </c>
      <c r="E141" s="1083">
        <v>77.667500000000004</v>
      </c>
      <c r="F141" s="1083">
        <v>81.682299999999998</v>
      </c>
      <c r="G141" s="1083">
        <v>67.165000000000006</v>
      </c>
      <c r="H141" s="1082">
        <v>57.720199999999998</v>
      </c>
      <c r="I141" s="1083">
        <v>68.678399999999996</v>
      </c>
      <c r="J141" s="1083">
        <v>85.055400000000006</v>
      </c>
      <c r="K141" s="1083">
        <v>85.492999999999995</v>
      </c>
      <c r="L141" s="1083">
        <v>70.677999999999997</v>
      </c>
      <c r="M141" s="1082">
        <v>57.14</v>
      </c>
      <c r="N141" s="1083">
        <v>66.658600000000007</v>
      </c>
      <c r="O141" s="1083">
        <v>79.051599999999993</v>
      </c>
      <c r="P141" s="1083">
        <v>82.470600000000005</v>
      </c>
      <c r="Q141" s="1083">
        <v>67.790700000000001</v>
      </c>
    </row>
    <row r="142" spans="1:17" s="460" customFormat="1" hidden="1">
      <c r="A142" s="462"/>
      <c r="B142" s="462">
        <v>1994</v>
      </c>
      <c r="C142" s="1082">
        <v>58.914900000000003</v>
      </c>
      <c r="D142" s="1083">
        <v>67.138800000000003</v>
      </c>
      <c r="E142" s="1083">
        <v>79.724699999999999</v>
      </c>
      <c r="F142" s="1083">
        <v>85.420500000000004</v>
      </c>
      <c r="G142" s="1083">
        <v>69.252399999999994</v>
      </c>
      <c r="H142" s="1082">
        <v>61.115200000000002</v>
      </c>
      <c r="I142" s="1083">
        <v>72.129000000000005</v>
      </c>
      <c r="J142" s="1083">
        <v>93.328000000000003</v>
      </c>
      <c r="K142" s="1083">
        <v>93.017300000000006</v>
      </c>
      <c r="L142" s="1083">
        <v>76.226200000000006</v>
      </c>
      <c r="M142" s="1082">
        <v>59.253700000000002</v>
      </c>
      <c r="N142" s="1083">
        <v>67.965000000000003</v>
      </c>
      <c r="O142" s="1083">
        <v>82.112799999999993</v>
      </c>
      <c r="P142" s="1083">
        <v>86.878600000000006</v>
      </c>
      <c r="Q142" s="1083">
        <v>70.418199999999999</v>
      </c>
    </row>
    <row r="143" spans="1:17" s="460" customFormat="1" hidden="1">
      <c r="A143" s="462"/>
      <c r="B143" s="462">
        <v>1995</v>
      </c>
      <c r="C143" s="1082">
        <v>58.914900000000003</v>
      </c>
      <c r="D143" s="1083">
        <v>67.138800000000003</v>
      </c>
      <c r="E143" s="1083">
        <v>79.724699999999999</v>
      </c>
      <c r="F143" s="1083">
        <v>85.420500000000004</v>
      </c>
      <c r="G143" s="1083">
        <v>69.252399999999994</v>
      </c>
      <c r="H143" s="1082">
        <v>61.115200000000002</v>
      </c>
      <c r="I143" s="1083">
        <v>72.129000000000005</v>
      </c>
      <c r="J143" s="1083">
        <v>93.328000000000003</v>
      </c>
      <c r="K143" s="1083">
        <v>93.017300000000006</v>
      </c>
      <c r="L143" s="1083">
        <v>76.226200000000006</v>
      </c>
      <c r="M143" s="1082">
        <v>59.253700000000002</v>
      </c>
      <c r="N143" s="1083">
        <v>67.965000000000003</v>
      </c>
      <c r="O143" s="1083">
        <v>82.112799999999993</v>
      </c>
      <c r="P143" s="1083">
        <v>86.878600000000006</v>
      </c>
      <c r="Q143" s="1083">
        <v>70.418199999999999</v>
      </c>
    </row>
    <row r="144" spans="1:17" s="460" customFormat="1" hidden="1">
      <c r="A144" s="462"/>
      <c r="B144" s="462">
        <v>1996</v>
      </c>
      <c r="C144" s="1082">
        <v>58.500500000000002</v>
      </c>
      <c r="D144" s="1083">
        <v>67.355999999999995</v>
      </c>
      <c r="E144" s="1083">
        <v>79.259900000000002</v>
      </c>
      <c r="F144" s="1083">
        <v>85.876000000000005</v>
      </c>
      <c r="G144" s="1083">
        <v>69.501099999999994</v>
      </c>
      <c r="H144" s="1082">
        <v>60.080199999999998</v>
      </c>
      <c r="I144" s="1083">
        <v>71.697699999999998</v>
      </c>
      <c r="J144" s="1083">
        <v>90.658699999999996</v>
      </c>
      <c r="K144" s="1083">
        <v>91.400499999999994</v>
      </c>
      <c r="L144" s="1083">
        <v>75.508200000000002</v>
      </c>
      <c r="M144" s="1082">
        <v>58.741599999999998</v>
      </c>
      <c r="N144" s="1083">
        <v>68.073300000000003</v>
      </c>
      <c r="O144" s="1083">
        <v>81.272499999999994</v>
      </c>
      <c r="P144" s="1083">
        <v>86.901799999999994</v>
      </c>
      <c r="Q144" s="1083">
        <v>70.503600000000006</v>
      </c>
    </row>
    <row r="145" spans="1:17" s="460" customFormat="1">
      <c r="A145" s="462"/>
      <c r="B145" s="462">
        <v>1997</v>
      </c>
      <c r="C145" s="1082">
        <v>58.052</v>
      </c>
      <c r="D145" s="1083">
        <v>67.034099999999995</v>
      </c>
      <c r="E145" s="1083">
        <v>79.1096</v>
      </c>
      <c r="F145" s="1083">
        <v>82.815299999999993</v>
      </c>
      <c r="G145" s="1083">
        <v>69.297799999999995</v>
      </c>
      <c r="H145" s="1082">
        <v>59.273499999999999</v>
      </c>
      <c r="I145" s="1083">
        <v>71.115099999999998</v>
      </c>
      <c r="J145" s="1083">
        <v>88.4803</v>
      </c>
      <c r="K145" s="1083">
        <v>86.04</v>
      </c>
      <c r="L145" s="1083">
        <v>74.680400000000006</v>
      </c>
      <c r="M145" s="1082">
        <v>58.238300000000002</v>
      </c>
      <c r="N145" s="1083">
        <v>67.711299999999994</v>
      </c>
      <c r="O145" s="1083">
        <v>80.798299999999998</v>
      </c>
      <c r="P145" s="1083">
        <v>83.428299999999993</v>
      </c>
      <c r="Q145" s="1083">
        <v>70.205699999999993</v>
      </c>
    </row>
    <row r="146" spans="1:17" s="460" customFormat="1" hidden="1">
      <c r="A146" s="462"/>
      <c r="B146" s="462">
        <v>1998</v>
      </c>
      <c r="C146" s="1082">
        <v>59.398200000000003</v>
      </c>
      <c r="D146" s="1083">
        <v>67.829099999999997</v>
      </c>
      <c r="E146" s="1083">
        <v>79.545199999999994</v>
      </c>
      <c r="F146" s="1083">
        <v>86.353200000000001</v>
      </c>
      <c r="G146" s="1083">
        <v>70.792900000000003</v>
      </c>
      <c r="H146" s="1082">
        <v>61.529400000000003</v>
      </c>
      <c r="I146" s="1083">
        <v>72.028999999999996</v>
      </c>
      <c r="J146" s="1083">
        <v>93.694100000000006</v>
      </c>
      <c r="K146" s="1083">
        <v>90.426599999999993</v>
      </c>
      <c r="L146" s="1083">
        <v>77.661199999999994</v>
      </c>
      <c r="M146" s="1082">
        <v>59.7194</v>
      </c>
      <c r="N146" s="1083">
        <v>68.512600000000006</v>
      </c>
      <c r="O146" s="1083">
        <v>82.018600000000006</v>
      </c>
      <c r="P146" s="1083">
        <v>87.117999999999995</v>
      </c>
      <c r="Q146" s="1083">
        <v>71.932500000000005</v>
      </c>
    </row>
    <row r="147" spans="1:17" s="460" customFormat="1" hidden="1">
      <c r="A147" s="462"/>
      <c r="B147" s="462">
        <v>1999</v>
      </c>
      <c r="C147" s="1082">
        <v>59.464799999999997</v>
      </c>
      <c r="D147" s="1083">
        <v>68.1404</v>
      </c>
      <c r="E147" s="1083">
        <v>79.527100000000004</v>
      </c>
      <c r="F147" s="1083">
        <v>87.374600000000001</v>
      </c>
      <c r="G147" s="1083">
        <v>71.510999999999996</v>
      </c>
      <c r="H147" s="1082">
        <v>63.911200000000001</v>
      </c>
      <c r="I147" s="1083">
        <v>74.796199999999999</v>
      </c>
      <c r="J147" s="1083">
        <v>98.715500000000006</v>
      </c>
      <c r="K147" s="1083">
        <v>95.843800000000002</v>
      </c>
      <c r="L147" s="1083">
        <v>81.930099999999996</v>
      </c>
      <c r="M147" s="1082">
        <v>60.077599999999997</v>
      </c>
      <c r="N147" s="1083">
        <v>69.140900000000002</v>
      </c>
      <c r="O147" s="1083">
        <v>82.687100000000001</v>
      </c>
      <c r="P147" s="1083">
        <v>88.892099999999999</v>
      </c>
      <c r="Q147" s="1083">
        <v>73.125299999999996</v>
      </c>
    </row>
    <row r="148" spans="1:17" s="460" customFormat="1">
      <c r="A148" s="462"/>
      <c r="B148" s="462">
        <v>2000</v>
      </c>
      <c r="C148" s="1082">
        <v>60.866399999999999</v>
      </c>
      <c r="D148" s="1083">
        <v>68.868799999999993</v>
      </c>
      <c r="E148" s="1083">
        <v>80.579800000000006</v>
      </c>
      <c r="F148" s="1083">
        <v>87.2059</v>
      </c>
      <c r="G148" s="1083">
        <v>72.696799999999996</v>
      </c>
      <c r="H148" s="1082">
        <v>69.156099999999995</v>
      </c>
      <c r="I148" s="1083">
        <v>76.720299999999995</v>
      </c>
      <c r="J148" s="1083">
        <v>103.221</v>
      </c>
      <c r="K148" s="1083">
        <v>96.072100000000006</v>
      </c>
      <c r="L148" s="1083">
        <v>85.2898</v>
      </c>
      <c r="M148" s="1082">
        <v>61.9161</v>
      </c>
      <c r="N148" s="1083">
        <v>69.985399999999998</v>
      </c>
      <c r="O148" s="1083">
        <v>84.025599999999997</v>
      </c>
      <c r="P148" s="1083">
        <v>88.672600000000003</v>
      </c>
      <c r="Q148" s="1083">
        <v>74.5274</v>
      </c>
    </row>
    <row r="149" spans="1:17" s="460" customFormat="1" hidden="1">
      <c r="A149" s="462"/>
      <c r="B149" s="462">
        <v>2001</v>
      </c>
      <c r="C149" s="1082">
        <v>61.063299999999998</v>
      </c>
      <c r="D149" s="1083">
        <v>69.345600000000005</v>
      </c>
      <c r="E149" s="1083">
        <v>79.443200000000004</v>
      </c>
      <c r="F149" s="1083">
        <v>85.8369</v>
      </c>
      <c r="G149" s="1083">
        <v>72.867900000000006</v>
      </c>
      <c r="H149" s="1082">
        <v>66.338800000000006</v>
      </c>
      <c r="I149" s="1083">
        <v>77.69</v>
      </c>
      <c r="J149" s="1083">
        <v>98.386499999999998</v>
      </c>
      <c r="K149" s="1083">
        <v>96.926199999999994</v>
      </c>
      <c r="L149" s="1083">
        <v>85.182199999999995</v>
      </c>
      <c r="M149" s="1082">
        <v>61.714100000000002</v>
      </c>
      <c r="N149" s="1083">
        <v>70.520499999999998</v>
      </c>
      <c r="O149" s="1083">
        <v>82.4833</v>
      </c>
      <c r="P149" s="1083">
        <v>87.6922</v>
      </c>
      <c r="Q149" s="1083">
        <v>74.680999999999997</v>
      </c>
    </row>
    <row r="150" spans="1:17" s="460" customFormat="1" hidden="1">
      <c r="A150" s="462"/>
      <c r="B150" s="462">
        <v>2002</v>
      </c>
      <c r="C150" s="1082">
        <v>62.8369</v>
      </c>
      <c r="D150" s="1083">
        <v>69.954300000000003</v>
      </c>
      <c r="E150" s="1083">
        <v>80.3934</v>
      </c>
      <c r="F150" s="1083">
        <v>85.433199999999999</v>
      </c>
      <c r="G150" s="1083">
        <v>73.849599999999995</v>
      </c>
      <c r="H150" s="1082">
        <v>71.404899999999998</v>
      </c>
      <c r="I150" s="1083">
        <v>79.1935</v>
      </c>
      <c r="J150" s="1083">
        <v>102.925</v>
      </c>
      <c r="K150" s="1083">
        <v>91.045900000000003</v>
      </c>
      <c r="L150" s="1083">
        <v>87.260900000000007</v>
      </c>
      <c r="M150" s="1082">
        <v>63.845199999999998</v>
      </c>
      <c r="N150" s="1083">
        <v>71.17</v>
      </c>
      <c r="O150" s="1083">
        <v>83.716999999999999</v>
      </c>
      <c r="P150" s="1083">
        <v>86.340999999999994</v>
      </c>
      <c r="Q150" s="1083">
        <v>75.701599999999999</v>
      </c>
    </row>
    <row r="151" spans="1:17" s="460" customFormat="1" hidden="1">
      <c r="A151" s="462"/>
      <c r="B151" s="462">
        <v>2003</v>
      </c>
      <c r="C151" s="1082">
        <v>62.7087</v>
      </c>
      <c r="D151" s="1083">
        <v>70.005200000000002</v>
      </c>
      <c r="E151" s="1083">
        <v>80.321799999999996</v>
      </c>
      <c r="F151" s="1083">
        <v>86.753699999999995</v>
      </c>
      <c r="G151" s="1083">
        <v>74.280100000000004</v>
      </c>
      <c r="H151" s="1082">
        <v>74.511399999999995</v>
      </c>
      <c r="I151" s="1083">
        <v>78.679900000000004</v>
      </c>
      <c r="J151" s="1083">
        <v>108.08</v>
      </c>
      <c r="K151" s="1083">
        <v>102.254</v>
      </c>
      <c r="L151" s="1083">
        <v>90.936999999999998</v>
      </c>
      <c r="M151" s="1082">
        <v>63.940600000000003</v>
      </c>
      <c r="N151" s="1083">
        <v>71.075999999999993</v>
      </c>
      <c r="O151" s="1083">
        <v>84.254800000000003</v>
      </c>
      <c r="P151" s="1083">
        <v>89.223399999999998</v>
      </c>
      <c r="Q151" s="1083">
        <v>76.47</v>
      </c>
    </row>
    <row r="152" spans="1:17" s="460" customFormat="1" hidden="1">
      <c r="A152" s="462"/>
      <c r="B152" s="462">
        <v>2004</v>
      </c>
      <c r="C152" s="1082">
        <v>63.909799999999997</v>
      </c>
      <c r="D152" s="1083">
        <v>70.617900000000006</v>
      </c>
      <c r="E152" s="1083">
        <v>80.038300000000007</v>
      </c>
      <c r="F152" s="1083">
        <v>88.249300000000005</v>
      </c>
      <c r="G152" s="1083">
        <v>75.213499999999996</v>
      </c>
      <c r="H152" s="1082">
        <v>77.634200000000007</v>
      </c>
      <c r="I152" s="1083">
        <v>82.927899999999994</v>
      </c>
      <c r="J152" s="1083">
        <v>106.149</v>
      </c>
      <c r="K152" s="1083">
        <v>97.143000000000001</v>
      </c>
      <c r="L152" s="1083">
        <v>92.5672</v>
      </c>
      <c r="M152" s="1082">
        <v>65.312299999999993</v>
      </c>
      <c r="N152" s="1083">
        <v>72.061000000000007</v>
      </c>
      <c r="O152" s="1083">
        <v>83.566400000000002</v>
      </c>
      <c r="P152" s="1083">
        <v>89.595399999999998</v>
      </c>
      <c r="Q152" s="1083">
        <v>77.401799999999994</v>
      </c>
    </row>
    <row r="153" spans="1:17" s="460" customFormat="1">
      <c r="A153" s="462"/>
      <c r="B153" s="462">
        <v>2005</v>
      </c>
      <c r="C153" s="1082">
        <v>63.235999999999997</v>
      </c>
      <c r="D153" s="1083">
        <v>69.078999999999994</v>
      </c>
      <c r="E153" s="1083">
        <v>79.104600000000005</v>
      </c>
      <c r="F153" s="1083">
        <v>88.025800000000004</v>
      </c>
      <c r="G153" s="1083">
        <v>73.835400000000007</v>
      </c>
      <c r="H153" s="1082">
        <v>75.347300000000004</v>
      </c>
      <c r="I153" s="1083">
        <v>74.808499999999995</v>
      </c>
      <c r="J153" s="1083">
        <v>102.307</v>
      </c>
      <c r="K153" s="1083">
        <v>96.938000000000002</v>
      </c>
      <c r="L153" s="1083">
        <v>86.517300000000006</v>
      </c>
      <c r="M153" s="1082">
        <v>64.394000000000005</v>
      </c>
      <c r="N153" s="1083">
        <v>69.746600000000001</v>
      </c>
      <c r="O153" s="1083">
        <v>82.218199999999996</v>
      </c>
      <c r="P153" s="1083">
        <v>89.334000000000003</v>
      </c>
      <c r="Q153" s="1083">
        <v>75.41</v>
      </c>
    </row>
    <row r="154" spans="1:17" s="460" customFormat="1" hidden="1">
      <c r="A154" s="462"/>
      <c r="B154" s="462">
        <v>2006</v>
      </c>
      <c r="C154" s="1082">
        <v>62.701500000000003</v>
      </c>
      <c r="D154" s="1083">
        <v>70.084900000000005</v>
      </c>
      <c r="E154" s="1083">
        <v>78.854900000000001</v>
      </c>
      <c r="F154" s="1083">
        <v>85.510199999999998</v>
      </c>
      <c r="G154" s="1083">
        <v>74.198099999999997</v>
      </c>
      <c r="H154" s="1082">
        <v>76.070999999999998</v>
      </c>
      <c r="I154" s="1083">
        <v>76.271600000000007</v>
      </c>
      <c r="J154" s="1083">
        <v>103.55200000000001</v>
      </c>
      <c r="K154" s="1083">
        <v>94.068700000000007</v>
      </c>
      <c r="L154" s="1083">
        <v>87.727199999999996</v>
      </c>
      <c r="M154" s="1082">
        <v>64.019099999999995</v>
      </c>
      <c r="N154" s="1083">
        <v>70.823700000000002</v>
      </c>
      <c r="O154" s="1083">
        <v>82.214500000000001</v>
      </c>
      <c r="P154" s="1083">
        <v>86.822999999999993</v>
      </c>
      <c r="Q154" s="1083">
        <v>75.924999999999997</v>
      </c>
    </row>
    <row r="155" spans="1:17" s="460" customFormat="1" hidden="1">
      <c r="A155" s="462"/>
      <c r="B155" s="462">
        <v>2007</v>
      </c>
      <c r="C155" s="1082">
        <v>63.664200000000001</v>
      </c>
      <c r="D155" s="1083">
        <v>70.594800000000006</v>
      </c>
      <c r="E155" s="1083">
        <v>78.430300000000003</v>
      </c>
      <c r="F155" s="1083">
        <v>86.580500000000001</v>
      </c>
      <c r="G155" s="1083">
        <v>74.700400000000002</v>
      </c>
      <c r="H155" s="1082">
        <v>77.101900000000001</v>
      </c>
      <c r="I155" s="1083">
        <v>77.5488</v>
      </c>
      <c r="J155" s="1083">
        <v>96.064300000000003</v>
      </c>
      <c r="K155" s="1083">
        <v>88.948899999999995</v>
      </c>
      <c r="L155" s="1083">
        <v>85.4786</v>
      </c>
      <c r="M155" s="1082">
        <v>64.9024</v>
      </c>
      <c r="N155" s="1083">
        <v>71.417000000000002</v>
      </c>
      <c r="O155" s="1083">
        <v>80.898700000000005</v>
      </c>
      <c r="P155" s="1083">
        <v>86.933999999999997</v>
      </c>
      <c r="Q155" s="1083">
        <v>76.077399999999997</v>
      </c>
    </row>
    <row r="156" spans="1:17" s="460" customFormat="1">
      <c r="A156" s="462"/>
      <c r="B156" s="462">
        <v>2008</v>
      </c>
      <c r="C156" s="1082">
        <v>64.723399999999998</v>
      </c>
      <c r="D156" s="1083">
        <v>70.331900000000005</v>
      </c>
      <c r="E156" s="1083">
        <v>79.497799999999998</v>
      </c>
      <c r="F156" s="1083">
        <v>86.337599999999995</v>
      </c>
      <c r="G156" s="1083">
        <v>75.260800000000003</v>
      </c>
      <c r="H156" s="1082">
        <v>72.566199999999995</v>
      </c>
      <c r="I156" s="1083">
        <v>74.768500000000003</v>
      </c>
      <c r="J156" s="1083">
        <v>99.592100000000002</v>
      </c>
      <c r="K156" s="1083">
        <v>89.953199999999995</v>
      </c>
      <c r="L156" s="1083">
        <v>85.924499999999995</v>
      </c>
      <c r="M156" s="1082">
        <v>65.461399999999998</v>
      </c>
      <c r="N156" s="1083">
        <v>70.868200000000002</v>
      </c>
      <c r="O156" s="1083">
        <v>82.2791</v>
      </c>
      <c r="P156" s="1083">
        <v>86.908600000000007</v>
      </c>
      <c r="Q156" s="1083">
        <v>76.655600000000007</v>
      </c>
    </row>
    <row r="157" spans="1:17" s="460" customFormat="1" hidden="1">
      <c r="A157" s="462"/>
      <c r="B157" s="462">
        <v>2009</v>
      </c>
      <c r="C157" s="1082">
        <v>65.391400000000004</v>
      </c>
      <c r="D157" s="1083">
        <v>71.832899999999995</v>
      </c>
      <c r="E157" s="1083">
        <v>80.659099999999995</v>
      </c>
      <c r="F157" s="1083">
        <v>87.376599999999996</v>
      </c>
      <c r="G157" s="1083">
        <v>76.976799999999997</v>
      </c>
      <c r="H157" s="1082">
        <v>68.386600000000001</v>
      </c>
      <c r="I157" s="1083">
        <v>79.243200000000002</v>
      </c>
      <c r="J157" s="1083">
        <v>100.768</v>
      </c>
      <c r="K157" s="1083">
        <v>84.019099999999995</v>
      </c>
      <c r="L157" s="1083">
        <v>87.617199999999997</v>
      </c>
      <c r="M157" s="1082">
        <v>65.665899999999993</v>
      </c>
      <c r="N157" s="1083">
        <v>72.6935</v>
      </c>
      <c r="O157" s="1083">
        <v>83.455600000000004</v>
      </c>
      <c r="P157" s="1083">
        <v>86.850999999999999</v>
      </c>
      <c r="Q157" s="1083">
        <v>78.355599999999995</v>
      </c>
    </row>
    <row r="158" spans="1:17" s="460" customFormat="1" hidden="1">
      <c r="A158" s="462"/>
      <c r="B158" s="462">
        <v>2010</v>
      </c>
      <c r="C158" s="1082">
        <v>66.451599999999999</v>
      </c>
      <c r="D158" s="1083">
        <v>72.366200000000006</v>
      </c>
      <c r="E158" s="1083">
        <v>80.841800000000006</v>
      </c>
      <c r="F158" s="1083">
        <v>86.9452</v>
      </c>
      <c r="G158" s="1083">
        <v>77.283100000000005</v>
      </c>
      <c r="H158" s="1082">
        <v>85.1096</v>
      </c>
      <c r="I158" s="1083">
        <v>86.709100000000007</v>
      </c>
      <c r="J158" s="1083">
        <v>112.294</v>
      </c>
      <c r="K158" s="1083">
        <v>97.042900000000003</v>
      </c>
      <c r="L158" s="1083">
        <v>98.254800000000003</v>
      </c>
      <c r="M158" s="1082">
        <v>67.802300000000002</v>
      </c>
      <c r="N158" s="1083">
        <v>73.760000000000005</v>
      </c>
      <c r="O158" s="1083">
        <v>84.593000000000004</v>
      </c>
      <c r="P158" s="1083">
        <v>88.241200000000006</v>
      </c>
      <c r="Q158" s="1083">
        <v>79.566500000000005</v>
      </c>
    </row>
    <row r="159" spans="1:17" s="460" customFormat="1" hidden="1">
      <c r="A159" s="462"/>
      <c r="B159" s="462">
        <v>2011</v>
      </c>
      <c r="C159" s="1082">
        <v>67.584100000000007</v>
      </c>
      <c r="D159" s="1083">
        <v>72.785899999999998</v>
      </c>
      <c r="E159" s="1083">
        <v>81.017499999999998</v>
      </c>
      <c r="F159" s="1083">
        <v>87.506399999999999</v>
      </c>
      <c r="G159" s="1083">
        <v>77.921800000000005</v>
      </c>
      <c r="H159" s="1082">
        <v>80.6417</v>
      </c>
      <c r="I159" s="1083">
        <v>85.623099999999994</v>
      </c>
      <c r="J159" s="1083">
        <v>108.125</v>
      </c>
      <c r="K159" s="1083">
        <v>98.228300000000004</v>
      </c>
      <c r="L159" s="1083">
        <v>96.833299999999994</v>
      </c>
      <c r="M159" s="1082">
        <v>68.551599999999993</v>
      </c>
      <c r="N159" s="1083">
        <v>74.108999999999995</v>
      </c>
      <c r="O159" s="1083">
        <v>84.446200000000005</v>
      </c>
      <c r="P159" s="1083">
        <v>88.949799999999996</v>
      </c>
      <c r="Q159" s="1083">
        <v>80.113500000000002</v>
      </c>
    </row>
    <row r="160" spans="1:17" s="460" customFormat="1" hidden="1">
      <c r="A160" s="462"/>
      <c r="B160" s="462">
        <v>2012</v>
      </c>
      <c r="C160" s="1082">
        <v>65.590999999999994</v>
      </c>
      <c r="D160" s="1083">
        <v>73.482299999999995</v>
      </c>
      <c r="E160" s="1083">
        <v>81.740300000000005</v>
      </c>
      <c r="F160" s="1083">
        <v>86.453599999999994</v>
      </c>
      <c r="G160" s="1083">
        <v>78.448499999999996</v>
      </c>
      <c r="H160" s="1082">
        <v>81.961699999999993</v>
      </c>
      <c r="I160" s="1083">
        <v>84.375500000000002</v>
      </c>
      <c r="J160" s="1083">
        <v>103.464</v>
      </c>
      <c r="K160" s="1083">
        <v>94.554599999999994</v>
      </c>
      <c r="L160" s="1083">
        <v>94.117599999999996</v>
      </c>
      <c r="M160" s="1082">
        <v>66.569400000000002</v>
      </c>
      <c r="N160" s="1083">
        <v>74.559600000000003</v>
      </c>
      <c r="O160" s="1083">
        <v>84.444699999999997</v>
      </c>
      <c r="P160" s="1083">
        <v>87.527299999999997</v>
      </c>
      <c r="Q160" s="1083">
        <v>80.2209</v>
      </c>
    </row>
    <row r="161" spans="1:17" s="460" customFormat="1">
      <c r="A161" s="462"/>
      <c r="B161" s="462">
        <v>2013</v>
      </c>
      <c r="C161" s="1082">
        <v>67.543999999999997</v>
      </c>
      <c r="D161" s="1083">
        <v>73.634699999999995</v>
      </c>
      <c r="E161" s="1083">
        <v>80.354699999999994</v>
      </c>
      <c r="F161" s="1083">
        <v>86.288499999999999</v>
      </c>
      <c r="G161" s="1083">
        <v>78.246499999999997</v>
      </c>
      <c r="H161" s="1082">
        <v>76.551699999999997</v>
      </c>
      <c r="I161" s="1083">
        <v>81.427800000000005</v>
      </c>
      <c r="J161" s="1083">
        <v>101.197</v>
      </c>
      <c r="K161" s="1083">
        <v>94.033299999999997</v>
      </c>
      <c r="L161" s="1083">
        <v>91.742699999999999</v>
      </c>
      <c r="M161" s="1082">
        <v>68.187899999999999</v>
      </c>
      <c r="N161" s="1083">
        <v>74.433700000000002</v>
      </c>
      <c r="O161" s="1083">
        <v>82.919499999999999</v>
      </c>
      <c r="P161" s="1083">
        <v>87.349599999999995</v>
      </c>
      <c r="Q161" s="1083">
        <v>79.809700000000007</v>
      </c>
    </row>
    <row r="162" spans="1:17" s="460" customFormat="1">
      <c r="A162" s="462"/>
      <c r="B162" s="462">
        <v>2014</v>
      </c>
      <c r="C162" s="1082">
        <v>69.871300000000005</v>
      </c>
      <c r="D162" s="1083">
        <v>74.709599999999995</v>
      </c>
      <c r="E162" s="1083">
        <v>81.124099999999999</v>
      </c>
      <c r="F162" s="1083">
        <v>86.305300000000003</v>
      </c>
      <c r="G162" s="1083">
        <v>79.004300000000001</v>
      </c>
      <c r="H162" s="1082">
        <v>69.465800000000002</v>
      </c>
      <c r="I162" s="1083">
        <v>81.290199999999999</v>
      </c>
      <c r="J162" s="1083">
        <v>99.524299999999997</v>
      </c>
      <c r="K162" s="1083">
        <v>89.8018</v>
      </c>
      <c r="L162" s="1083">
        <v>89.851500000000001</v>
      </c>
      <c r="M162" s="1082">
        <v>69.839299999999994</v>
      </c>
      <c r="N162" s="1083">
        <v>75.425600000000003</v>
      </c>
      <c r="O162" s="1083">
        <v>83.543400000000005</v>
      </c>
      <c r="P162" s="1083">
        <v>86.787400000000005</v>
      </c>
      <c r="Q162" s="1083">
        <v>80.3245</v>
      </c>
    </row>
    <row r="163" spans="1:17" s="460" customFormat="1">
      <c r="A163" s="462"/>
      <c r="B163" s="462">
        <v>2015</v>
      </c>
      <c r="C163" s="1082">
        <v>66.903899999999993</v>
      </c>
      <c r="D163" s="1083">
        <v>73.661900000000003</v>
      </c>
      <c r="E163" s="1083">
        <v>80.614800000000002</v>
      </c>
      <c r="F163" s="1083">
        <v>86.794200000000004</v>
      </c>
      <c r="G163" s="1083">
        <v>78.501599999999996</v>
      </c>
      <c r="H163" s="1082">
        <v>70.105800000000002</v>
      </c>
      <c r="I163" s="1083">
        <v>79.505399999999995</v>
      </c>
      <c r="J163" s="1083">
        <v>97.871399999999994</v>
      </c>
      <c r="K163" s="1083">
        <v>87.544399999999996</v>
      </c>
      <c r="L163" s="1083">
        <v>88.325400000000002</v>
      </c>
      <c r="M163" s="1082">
        <v>67.173299999999998</v>
      </c>
      <c r="N163" s="1083">
        <v>74.323999999999998</v>
      </c>
      <c r="O163" s="1083">
        <v>82.968400000000003</v>
      </c>
      <c r="P163" s="1083">
        <v>86.902299999999997</v>
      </c>
      <c r="Q163" s="1083">
        <v>79.749899999999997</v>
      </c>
    </row>
    <row r="164" spans="1:17" s="460" customFormat="1">
      <c r="A164" s="462"/>
      <c r="B164" s="462">
        <v>2016</v>
      </c>
      <c r="C164" s="1082">
        <v>70.239800000000002</v>
      </c>
      <c r="D164" s="1083">
        <v>74.546800000000005</v>
      </c>
      <c r="E164" s="1083">
        <v>80.969800000000006</v>
      </c>
      <c r="F164" s="1083">
        <v>85.3887</v>
      </c>
      <c r="G164" s="1083">
        <v>78.944699999999997</v>
      </c>
      <c r="H164" s="1082">
        <v>62.093000000000004</v>
      </c>
      <c r="I164" s="1083">
        <v>79.205399999999997</v>
      </c>
      <c r="J164" s="1083">
        <v>99.229399999999998</v>
      </c>
      <c r="K164" s="1083">
        <v>85.543800000000005</v>
      </c>
      <c r="L164" s="1083">
        <v>88.026399999999995</v>
      </c>
      <c r="M164" s="1082">
        <v>69.519199999999998</v>
      </c>
      <c r="N164" s="1083">
        <v>75.095600000000005</v>
      </c>
      <c r="O164" s="1083">
        <v>83.447500000000005</v>
      </c>
      <c r="P164" s="1083">
        <v>85.412599999999998</v>
      </c>
      <c r="Q164" s="1083">
        <v>80.136799999999994</v>
      </c>
    </row>
    <row r="165" spans="1:17" s="460" customFormat="1">
      <c r="A165" s="462"/>
      <c r="B165" s="462">
        <v>2017</v>
      </c>
      <c r="C165" s="1082">
        <v>68.968400000000003</v>
      </c>
      <c r="D165" s="1083">
        <v>74.316500000000005</v>
      </c>
      <c r="E165" s="1083">
        <v>80.0565</v>
      </c>
      <c r="F165" s="1083">
        <v>85.947800000000001</v>
      </c>
      <c r="G165" s="1083">
        <v>78.694400000000002</v>
      </c>
      <c r="H165" s="1082">
        <v>61.658900000000003</v>
      </c>
      <c r="I165" s="1083">
        <v>75.825800000000001</v>
      </c>
      <c r="J165" s="1083">
        <v>94.927499999999995</v>
      </c>
      <c r="K165" s="1083">
        <v>82.966899999999995</v>
      </c>
      <c r="L165" s="1083">
        <v>84.611900000000006</v>
      </c>
      <c r="M165" s="1082">
        <v>68.318600000000004</v>
      </c>
      <c r="N165" s="1083">
        <v>74.496799999999993</v>
      </c>
      <c r="O165" s="1083">
        <v>82.1477</v>
      </c>
      <c r="P165" s="1083">
        <v>85.488100000000003</v>
      </c>
      <c r="Q165" s="1083">
        <v>79.487099999999998</v>
      </c>
    </row>
    <row r="166" spans="1:17" s="460" customFormat="1">
      <c r="A166" s="462"/>
      <c r="B166" s="462">
        <v>2018</v>
      </c>
      <c r="C166" s="1082">
        <v>70.200800000000001</v>
      </c>
      <c r="D166" s="1083">
        <v>74.965800000000002</v>
      </c>
      <c r="E166" s="1083">
        <v>81.997699999999995</v>
      </c>
      <c r="F166" s="1083">
        <v>85.533500000000004</v>
      </c>
      <c r="G166" s="1083">
        <v>79.506</v>
      </c>
      <c r="H166" s="1082">
        <v>70.969499999999996</v>
      </c>
      <c r="I166" s="1083">
        <v>74.826099999999997</v>
      </c>
      <c r="J166" s="1083">
        <v>96.814400000000006</v>
      </c>
      <c r="K166" s="1083">
        <v>83.630300000000005</v>
      </c>
      <c r="L166" s="1083">
        <v>85.075400000000002</v>
      </c>
      <c r="M166" s="1082">
        <v>70.270799999999994</v>
      </c>
      <c r="N166" s="1083">
        <v>74.947999999999993</v>
      </c>
      <c r="O166" s="1083">
        <v>84.141000000000005</v>
      </c>
      <c r="P166" s="1083">
        <v>85.225399999999993</v>
      </c>
      <c r="Q166" s="1083">
        <v>80.284999999999997</v>
      </c>
    </row>
    <row r="167" spans="1:17" s="460" customFormat="1">
      <c r="A167" s="462"/>
      <c r="B167" s="462">
        <v>2019</v>
      </c>
      <c r="C167" s="1082">
        <v>70.266099999999994</v>
      </c>
      <c r="D167" s="1083">
        <v>74.883600000000001</v>
      </c>
      <c r="E167" s="1083">
        <v>82.585400000000007</v>
      </c>
      <c r="F167" s="1083">
        <v>85.640100000000004</v>
      </c>
      <c r="G167" s="1083">
        <v>79.849500000000006</v>
      </c>
      <c r="H167" s="1082">
        <v>64.365600000000001</v>
      </c>
      <c r="I167" s="1083">
        <v>74.8202</v>
      </c>
      <c r="J167" s="1083">
        <v>93.984099999999998</v>
      </c>
      <c r="K167" s="1083">
        <v>87.920100000000005</v>
      </c>
      <c r="L167" s="1083">
        <v>85.222700000000003</v>
      </c>
      <c r="M167" s="1082">
        <v>69.739599999999996</v>
      </c>
      <c r="N167" s="1083">
        <v>74.875399999999999</v>
      </c>
      <c r="O167" s="1083">
        <v>84.321600000000004</v>
      </c>
      <c r="P167" s="1083">
        <v>86.001599999999996</v>
      </c>
      <c r="Q167" s="1083">
        <v>80.618600000000001</v>
      </c>
    </row>
    <row r="168" spans="1:17" s="460" customFormat="1">
      <c r="A168" s="462"/>
      <c r="B168" s="462">
        <v>2020</v>
      </c>
      <c r="C168" s="1082">
        <v>73.456400000000002</v>
      </c>
      <c r="D168" s="1083">
        <v>75.867000000000004</v>
      </c>
      <c r="E168" s="1083">
        <v>83.205600000000004</v>
      </c>
      <c r="F168" s="1083">
        <v>85.524600000000007</v>
      </c>
      <c r="G168" s="1083">
        <v>80.879800000000003</v>
      </c>
      <c r="H168" s="1082">
        <v>72.225899999999996</v>
      </c>
      <c r="I168" s="1083">
        <v>77.565600000000003</v>
      </c>
      <c r="J168" s="1083">
        <v>99.223100000000002</v>
      </c>
      <c r="K168" s="1083">
        <v>88.458200000000005</v>
      </c>
      <c r="L168" s="1083">
        <v>89.093699999999998</v>
      </c>
      <c r="M168" s="1082">
        <v>73.341499999999996</v>
      </c>
      <c r="N168" s="1083">
        <v>76.088399999999993</v>
      </c>
      <c r="O168" s="1083">
        <v>85.560299999999998</v>
      </c>
      <c r="P168" s="1083">
        <v>86.011200000000002</v>
      </c>
      <c r="Q168" s="1083">
        <v>82.066599999999994</v>
      </c>
    </row>
    <row r="169" spans="1:17" s="460" customFormat="1">
      <c r="A169" s="462"/>
      <c r="B169" s="462">
        <v>2021</v>
      </c>
      <c r="C169" s="1082">
        <v>71.321100000000001</v>
      </c>
      <c r="D169" s="1083">
        <v>76.308300000000003</v>
      </c>
      <c r="E169" s="1083">
        <v>83.197900000000004</v>
      </c>
      <c r="F169" s="1083">
        <v>86.513499999999993</v>
      </c>
      <c r="G169" s="1083">
        <v>81.227800000000002</v>
      </c>
      <c r="H169" s="1082">
        <v>65.252700000000004</v>
      </c>
      <c r="I169" s="1083">
        <v>74.840999999999994</v>
      </c>
      <c r="J169" s="1083">
        <v>93.581900000000005</v>
      </c>
      <c r="K169" s="1083">
        <v>84.380399999999995</v>
      </c>
      <c r="L169" s="1083">
        <v>84.627700000000004</v>
      </c>
      <c r="M169" s="1082">
        <v>70.752300000000005</v>
      </c>
      <c r="N169" s="1083">
        <v>76.117599999999996</v>
      </c>
      <c r="O169" s="1083">
        <v>84.659700000000001</v>
      </c>
      <c r="P169" s="1083">
        <v>86.166700000000006</v>
      </c>
      <c r="Q169" s="1083">
        <v>81.707599999999999</v>
      </c>
    </row>
    <row r="170" spans="1:17" s="460" customFormat="1">
      <c r="A170" s="462"/>
      <c r="B170" s="462">
        <v>2022</v>
      </c>
      <c r="C170" s="1082">
        <v>73.088999999999999</v>
      </c>
      <c r="D170" s="1083">
        <v>75.947199999999995</v>
      </c>
      <c r="E170" s="1083">
        <v>83.434299999999993</v>
      </c>
      <c r="F170" s="1083">
        <v>85.105400000000003</v>
      </c>
      <c r="G170" s="1083">
        <v>81.099199999999996</v>
      </c>
      <c r="H170" s="1082">
        <v>62.128100000000003</v>
      </c>
      <c r="I170" s="1083">
        <v>72.807100000000005</v>
      </c>
      <c r="J170" s="1083">
        <v>91.900300000000001</v>
      </c>
      <c r="K170" s="1083">
        <v>81.089799999999997</v>
      </c>
      <c r="L170" s="1083">
        <v>82.528899999999993</v>
      </c>
      <c r="M170" s="1082">
        <v>71.966700000000003</v>
      </c>
      <c r="N170" s="1083">
        <v>75.534400000000005</v>
      </c>
      <c r="O170" s="1083">
        <v>84.634399999999999</v>
      </c>
      <c r="P170" s="1083">
        <v>84.4602</v>
      </c>
      <c r="Q170" s="1083">
        <v>81.302800000000005</v>
      </c>
    </row>
    <row r="171" spans="1:17" s="460" customFormat="1">
      <c r="A171" s="462"/>
      <c r="B171" s="462">
        <v>2023</v>
      </c>
      <c r="C171" s="1082">
        <v>71.402600000000007</v>
      </c>
      <c r="D171" s="1083">
        <v>76.594300000000004</v>
      </c>
      <c r="E171" s="1083">
        <v>84.194199999999995</v>
      </c>
      <c r="F171" s="1083">
        <v>83.688299999999998</v>
      </c>
      <c r="G171" s="1083">
        <v>81.277100000000004</v>
      </c>
      <c r="H171" s="1082">
        <v>64.118200000000002</v>
      </c>
      <c r="I171" s="1083">
        <v>78.011799999999994</v>
      </c>
      <c r="J171" s="1083">
        <v>95.045100000000005</v>
      </c>
      <c r="K171" s="1083">
        <v>80.733900000000006</v>
      </c>
      <c r="L171" s="1083">
        <v>85.380600000000001</v>
      </c>
      <c r="M171" s="1082">
        <v>70.6648</v>
      </c>
      <c r="N171" s="1083">
        <v>76.784400000000005</v>
      </c>
      <c r="O171" s="1083">
        <v>85.758700000000005</v>
      </c>
      <c r="P171" s="1083">
        <v>83.208699999999993</v>
      </c>
      <c r="Q171" s="1083">
        <v>81.870900000000006</v>
      </c>
    </row>
    <row r="172" spans="1:17" s="460" customFormat="1">
      <c r="A172" s="462"/>
      <c r="B172" s="462">
        <v>2024</v>
      </c>
      <c r="C172" s="1082">
        <v>74.068700000000007</v>
      </c>
      <c r="D172" s="1083">
        <v>77.446299999999994</v>
      </c>
      <c r="E172" s="1083">
        <v>84.178899999999999</v>
      </c>
      <c r="F172" s="1083">
        <v>84.718100000000007</v>
      </c>
      <c r="G172" s="1083">
        <v>81.914199999999994</v>
      </c>
      <c r="H172" s="1082">
        <v>72.430999999999997</v>
      </c>
      <c r="I172" s="1083">
        <v>76.448999999999998</v>
      </c>
      <c r="J172" s="1083">
        <v>91.373800000000003</v>
      </c>
      <c r="K172" s="1083">
        <v>83.037499999999994</v>
      </c>
      <c r="L172" s="1083">
        <v>84.283699999999996</v>
      </c>
      <c r="M172" s="1082">
        <v>73.898499999999999</v>
      </c>
      <c r="N172" s="1083">
        <v>77.316199999999995</v>
      </c>
      <c r="O172" s="1083">
        <v>85.248599999999996</v>
      </c>
      <c r="P172" s="1083">
        <v>84.437799999999996</v>
      </c>
      <c r="Q172" s="1083">
        <v>82.262299999999996</v>
      </c>
    </row>
    <row r="173" spans="1:17" s="460" customFormat="1">
      <c r="A173" s="462"/>
      <c r="B173" s="463" t="s">
        <v>861</v>
      </c>
      <c r="C173" s="1084">
        <v>6.5247000000000099</v>
      </c>
      <c r="D173" s="464">
        <v>3.8115999999999985</v>
      </c>
      <c r="E173" s="464">
        <v>3.8242000000000047</v>
      </c>
      <c r="F173" s="464">
        <v>-1.5703999999999922</v>
      </c>
      <c r="G173" s="464">
        <v>3.6676999999999964</v>
      </c>
      <c r="H173" s="1084">
        <v>-4.1206999999999994</v>
      </c>
      <c r="I173" s="464">
        <v>-4.9788000000000068</v>
      </c>
      <c r="J173" s="464">
        <v>-9.8231999999999999</v>
      </c>
      <c r="K173" s="464">
        <v>-10.995800000000003</v>
      </c>
      <c r="L173" s="464">
        <v>-7.4590000000000032</v>
      </c>
      <c r="M173" s="1084">
        <v>5.7105999999999995</v>
      </c>
      <c r="N173" s="464">
        <v>2.8824999999999932</v>
      </c>
      <c r="O173" s="464">
        <v>2.3290999999999968</v>
      </c>
      <c r="P173" s="464">
        <v>-2.9117999999999995</v>
      </c>
      <c r="Q173" s="464">
        <v>2.4525999999999897</v>
      </c>
    </row>
    <row r="174" spans="1:17" s="460" customFormat="1" ht="10.9" thickBot="1">
      <c r="A174" s="458"/>
      <c r="B174" s="458"/>
      <c r="C174" s="1087"/>
      <c r="D174" s="1088"/>
      <c r="E174" s="1088"/>
      <c r="F174" s="1088"/>
      <c r="G174" s="1088"/>
      <c r="H174" s="1087"/>
      <c r="I174" s="1088"/>
      <c r="J174" s="1088"/>
      <c r="K174" s="1088"/>
      <c r="L174" s="1088"/>
      <c r="M174" s="1087"/>
      <c r="N174" s="1088"/>
      <c r="O174" s="1088"/>
      <c r="P174" s="1088"/>
      <c r="Q174" s="1088"/>
    </row>
  </sheetData>
  <phoneticPr fontId="29"/>
  <printOptions gridLinesSet="0"/>
  <pageMargins left="0.78740157480314965" right="0.39370078740157483" top="0.63" bottom="0.59055118110236227" header="0.19685039370078741" footer="0.51181102362204722"/>
  <pageSetup paperSize="9" scale="90" fitToWidth="0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5">
    <pageSetUpPr fitToPage="1"/>
  </sheetPr>
  <dimension ref="A1:M174"/>
  <sheetViews>
    <sheetView showGridLines="0" topLeftCell="A161" workbookViewId="0">
      <selection sqref="A1:XFD1048576"/>
    </sheetView>
  </sheetViews>
  <sheetFormatPr defaultColWidth="9.140625" defaultRowHeight="10.5"/>
  <cols>
    <col min="1" max="1" width="10.140625" style="6" customWidth="1"/>
    <col min="2" max="2" width="8.28515625" style="481" customWidth="1"/>
    <col min="3" max="3" width="6.7109375" style="6" customWidth="1"/>
    <col min="4" max="13" width="7" style="6" customWidth="1"/>
    <col min="14" max="16384" width="9.140625" style="6"/>
  </cols>
  <sheetData>
    <row r="1" spans="1:13" s="455" customFormat="1">
      <c r="A1" s="1" t="s">
        <v>865</v>
      </c>
    </row>
    <row r="2" spans="1:13" s="457" customFormat="1" ht="14.25">
      <c r="A2" s="456" t="s">
        <v>2117</v>
      </c>
    </row>
    <row r="3" spans="1:13" s="460" customFormat="1" ht="10.9" thickBot="1">
      <c r="A3" s="462" t="s">
        <v>866</v>
      </c>
    </row>
    <row r="4" spans="1:13" s="460" customFormat="1" ht="6.75" customHeight="1">
      <c r="A4" s="466"/>
      <c r="B4" s="467"/>
      <c r="C4" s="468"/>
      <c r="D4" s="466"/>
      <c r="E4" s="466"/>
      <c r="F4" s="466"/>
      <c r="G4" s="466"/>
      <c r="H4" s="468"/>
      <c r="I4" s="466"/>
      <c r="J4" s="466"/>
      <c r="K4" s="466"/>
      <c r="L4" s="467"/>
      <c r="M4" s="468"/>
    </row>
    <row r="5" spans="1:13" s="460" customFormat="1" ht="10.9" thickBot="1">
      <c r="A5" s="458"/>
      <c r="B5" s="469" t="s">
        <v>722</v>
      </c>
      <c r="C5" s="461" t="s">
        <v>671</v>
      </c>
      <c r="D5" s="461" t="s">
        <v>672</v>
      </c>
      <c r="E5" s="461" t="s">
        <v>673</v>
      </c>
      <c r="F5" s="461" t="s">
        <v>674</v>
      </c>
      <c r="G5" s="461" t="s">
        <v>675</v>
      </c>
      <c r="H5" s="461" t="s">
        <v>676</v>
      </c>
      <c r="I5" s="461" t="s">
        <v>677</v>
      </c>
      <c r="J5" s="461" t="s">
        <v>678</v>
      </c>
      <c r="K5" s="461" t="s">
        <v>679</v>
      </c>
      <c r="L5" s="470" t="s">
        <v>680</v>
      </c>
      <c r="M5" s="461" t="s">
        <v>724</v>
      </c>
    </row>
    <row r="6" spans="1:13" ht="6" customHeight="1">
      <c r="B6" s="471"/>
      <c r="C6" s="472"/>
      <c r="D6" s="472"/>
      <c r="E6" s="61"/>
      <c r="F6" s="61"/>
      <c r="G6" s="61"/>
      <c r="H6" s="61"/>
      <c r="I6" s="61"/>
      <c r="J6" s="61"/>
      <c r="K6" s="61"/>
      <c r="L6" s="473"/>
      <c r="M6" s="61"/>
    </row>
    <row r="7" spans="1:13">
      <c r="A7" s="474" t="s">
        <v>867</v>
      </c>
      <c r="B7" s="475">
        <v>1985</v>
      </c>
      <c r="C7" s="476">
        <v>93.339100346020771</v>
      </c>
      <c r="D7" s="476">
        <v>90.399439383321649</v>
      </c>
      <c r="E7" s="476">
        <v>86.174016686531587</v>
      </c>
      <c r="F7" s="476">
        <v>79.384328358208961</v>
      </c>
      <c r="G7" s="476">
        <v>74.846625766871171</v>
      </c>
      <c r="H7" s="476">
        <v>72.955145118733512</v>
      </c>
      <c r="I7" s="476">
        <v>72.044263249854396</v>
      </c>
      <c r="J7" s="476">
        <v>71.802935010482187</v>
      </c>
      <c r="K7" s="476">
        <v>72.037347378501309</v>
      </c>
      <c r="L7" s="477">
        <v>72.614567190613243</v>
      </c>
      <c r="M7" s="476">
        <v>75.090567556688583</v>
      </c>
    </row>
    <row r="8" spans="1:13" hidden="1">
      <c r="B8" s="475">
        <v>1986</v>
      </c>
      <c r="C8" s="476">
        <v>92.722471702238579</v>
      </c>
      <c r="D8" s="476">
        <v>90.006348893258476</v>
      </c>
      <c r="E8" s="476">
        <v>85.831418912609024</v>
      </c>
      <c r="F8" s="476">
        <v>79.083120775046595</v>
      </c>
      <c r="G8" s="476">
        <v>74.63551174211554</v>
      </c>
      <c r="H8" s="476">
        <v>73.02518828294879</v>
      </c>
      <c r="I8" s="476">
        <v>72.45867393382575</v>
      </c>
      <c r="J8" s="476">
        <v>72.596593790478082</v>
      </c>
      <c r="K8" s="476">
        <v>73.247378081739285</v>
      </c>
      <c r="L8" s="477">
        <v>74.296234398165879</v>
      </c>
      <c r="M8" s="476">
        <v>75.575157004449764</v>
      </c>
    </row>
    <row r="9" spans="1:13" hidden="1">
      <c r="B9" s="475">
        <v>1987</v>
      </c>
      <c r="C9" s="476">
        <v>92.223477776685996</v>
      </c>
      <c r="D9" s="476">
        <v>89.755577681996328</v>
      </c>
      <c r="E9" s="476">
        <v>86.101257844937734</v>
      </c>
      <c r="F9" s="476">
        <v>80.153527879023088</v>
      </c>
      <c r="G9" s="476">
        <v>76.118956804323361</v>
      </c>
      <c r="H9" s="476">
        <v>74.463097779551418</v>
      </c>
      <c r="I9" s="476">
        <v>73.712192806542831</v>
      </c>
      <c r="J9" s="476">
        <v>73.56885377370071</v>
      </c>
      <c r="K9" s="476">
        <v>73.862258437182675</v>
      </c>
      <c r="L9" s="477">
        <v>74.488026839252143</v>
      </c>
      <c r="M9" s="476">
        <v>76.461439941450919</v>
      </c>
    </row>
    <row r="10" spans="1:13" hidden="1">
      <c r="B10" s="475">
        <v>1988</v>
      </c>
      <c r="C10" s="476">
        <v>93.069696167392749</v>
      </c>
      <c r="D10" s="476">
        <v>89.800195301762159</v>
      </c>
      <c r="E10" s="476">
        <v>86.014781731399609</v>
      </c>
      <c r="F10" s="476">
        <v>80.096003250378018</v>
      </c>
      <c r="G10" s="476">
        <v>76.045354555315456</v>
      </c>
      <c r="H10" s="476">
        <v>74.199908105324681</v>
      </c>
      <c r="I10" s="476">
        <v>73.228427611523799</v>
      </c>
      <c r="J10" s="476">
        <v>72.84115846954208</v>
      </c>
      <c r="K10" s="476">
        <v>72.870549147684144</v>
      </c>
      <c r="L10" s="477">
        <v>73.213465949367134</v>
      </c>
      <c r="M10" s="476">
        <v>75.953196663310109</v>
      </c>
    </row>
    <row r="11" spans="1:13" ht="11.25" hidden="1" customHeight="1">
      <c r="B11" s="475">
        <v>1989</v>
      </c>
      <c r="C11" s="476">
        <v>92.420726991492657</v>
      </c>
      <c r="D11" s="476">
        <v>88.986784140969164</v>
      </c>
      <c r="E11" s="476">
        <v>85.235262303948076</v>
      </c>
      <c r="F11" s="476">
        <v>79.354838709677423</v>
      </c>
      <c r="G11" s="476">
        <v>75.44420753375978</v>
      </c>
      <c r="H11" s="476">
        <v>73.806609547123628</v>
      </c>
      <c r="I11" s="476">
        <v>73.092477756807767</v>
      </c>
      <c r="J11" s="476">
        <v>72.999758278946089</v>
      </c>
      <c r="K11" s="476">
        <v>73.330404217926187</v>
      </c>
      <c r="L11" s="477">
        <v>74.015748031496059</v>
      </c>
      <c r="M11" s="476">
        <v>75.863770977295161</v>
      </c>
    </row>
    <row r="12" spans="1:13">
      <c r="B12" s="475">
        <v>1990</v>
      </c>
      <c r="C12" s="476">
        <v>93.17681584739546</v>
      </c>
      <c r="D12" s="476">
        <v>88.69047619047619</v>
      </c>
      <c r="E12" s="476">
        <v>84.994861253854054</v>
      </c>
      <c r="F12" s="476">
        <v>79.505154639175259</v>
      </c>
      <c r="G12" s="476">
        <v>75.641464249059183</v>
      </c>
      <c r="H12" s="476">
        <v>73.937426210153475</v>
      </c>
      <c r="I12" s="476">
        <v>73.158031762561833</v>
      </c>
      <c r="J12" s="476">
        <v>72.939528367966375</v>
      </c>
      <c r="K12" s="476">
        <v>73.201782304264796</v>
      </c>
      <c r="L12" s="477">
        <v>73.767296823231348</v>
      </c>
      <c r="M12" s="476">
        <v>75.886440577299993</v>
      </c>
    </row>
    <row r="13" spans="1:13" hidden="1">
      <c r="B13" s="475">
        <v>1991</v>
      </c>
      <c r="C13" s="476">
        <v>92.339261285909714</v>
      </c>
      <c r="D13" s="476">
        <v>87.919463087248317</v>
      </c>
      <c r="E13" s="476">
        <v>84.264205925206412</v>
      </c>
      <c r="F13" s="476">
        <v>78.984651711924442</v>
      </c>
      <c r="G13" s="476">
        <v>75.222112537018759</v>
      </c>
      <c r="H13" s="476">
        <v>73.514285714285705</v>
      </c>
      <c r="I13" s="476">
        <v>72.688117557638705</v>
      </c>
      <c r="J13" s="476">
        <v>72.515421521590127</v>
      </c>
      <c r="K13" s="476">
        <v>72.731066138118081</v>
      </c>
      <c r="L13" s="477">
        <v>73.329481994993259</v>
      </c>
      <c r="M13" s="476">
        <v>75.456377771379209</v>
      </c>
    </row>
    <row r="14" spans="1:13" hidden="1">
      <c r="B14" s="475">
        <v>1992</v>
      </c>
      <c r="C14" s="476">
        <v>93.941411451398139</v>
      </c>
      <c r="D14" s="476">
        <v>88.405797101449281</v>
      </c>
      <c r="E14" s="476">
        <v>84.733893557422974</v>
      </c>
      <c r="F14" s="476">
        <v>79.748283752860416</v>
      </c>
      <c r="G14" s="476">
        <v>76.096000000000004</v>
      </c>
      <c r="H14" s="476">
        <v>74.207011686143574</v>
      </c>
      <c r="I14" s="476">
        <v>73.214726958240675</v>
      </c>
      <c r="J14" s="476">
        <v>72.781988408381636</v>
      </c>
      <c r="K14" s="476">
        <v>72.749490835030556</v>
      </c>
      <c r="L14" s="477">
        <v>73.05884564767814</v>
      </c>
      <c r="M14" s="476">
        <v>75.904964697971536</v>
      </c>
    </row>
    <row r="15" spans="1:13" hidden="1">
      <c r="B15" s="475">
        <v>1993</v>
      </c>
      <c r="C15" s="476">
        <v>93.961038961038952</v>
      </c>
      <c r="D15" s="476">
        <v>88.643533123028391</v>
      </c>
      <c r="E15" s="476">
        <v>84.713958810068647</v>
      </c>
      <c r="F15" s="476">
        <v>79.281974569932686</v>
      </c>
      <c r="G15" s="476">
        <v>75.864236329352607</v>
      </c>
      <c r="H15" s="476">
        <v>74.575807334428021</v>
      </c>
      <c r="I15" s="476">
        <v>74.270428015564207</v>
      </c>
      <c r="J15" s="476">
        <v>74.703557312252968</v>
      </c>
      <c r="K15" s="476">
        <v>75.627384059425822</v>
      </c>
      <c r="L15" s="477">
        <v>76.984421364985167</v>
      </c>
      <c r="M15" s="476">
        <v>77.20584182970515</v>
      </c>
    </row>
    <row r="16" spans="1:13" hidden="1">
      <c r="B16" s="475">
        <v>1994</v>
      </c>
      <c r="C16" s="476">
        <v>93.579148124602668</v>
      </c>
      <c r="D16" s="476">
        <v>88.326446280991732</v>
      </c>
      <c r="E16" s="476">
        <v>84.767913474538076</v>
      </c>
      <c r="F16" s="476">
        <v>79.756187661618029</v>
      </c>
      <c r="G16" s="476">
        <v>76.058530510585314</v>
      </c>
      <c r="H16" s="476">
        <v>74.234624762936875</v>
      </c>
      <c r="I16" s="476">
        <v>73.256373256373251</v>
      </c>
      <c r="J16" s="476">
        <v>72.865192891200692</v>
      </c>
      <c r="K16" s="476">
        <v>72.894424673784101</v>
      </c>
      <c r="L16" s="477">
        <v>73.233794610342315</v>
      </c>
      <c r="M16" s="476">
        <v>75.956937799043061</v>
      </c>
    </row>
    <row r="17" spans="2:13" hidden="1">
      <c r="B17" s="475">
        <v>1995</v>
      </c>
      <c r="C17" s="476">
        <v>94.106032437976793</v>
      </c>
      <c r="D17" s="476">
        <v>88.726616717488454</v>
      </c>
      <c r="E17" s="476">
        <v>84.901632476547334</v>
      </c>
      <c r="F17" s="476">
        <v>79.642608851049275</v>
      </c>
      <c r="G17" s="476">
        <v>76.236490059568297</v>
      </c>
      <c r="H17" s="476">
        <v>74.633471074829174</v>
      </c>
      <c r="I17" s="476">
        <v>73.943855803014728</v>
      </c>
      <c r="J17" s="476">
        <v>73.884847048240729</v>
      </c>
      <c r="K17" s="476">
        <v>74.2847747971974</v>
      </c>
      <c r="L17" s="477">
        <v>75.033631152024469</v>
      </c>
      <c r="M17" s="476">
        <v>76.713744102158273</v>
      </c>
    </row>
    <row r="18" spans="2:13" hidden="1">
      <c r="B18" s="475">
        <v>1996</v>
      </c>
      <c r="C18" s="476">
        <v>94.303588859450059</v>
      </c>
      <c r="D18" s="476">
        <v>89.473700534554794</v>
      </c>
      <c r="E18" s="476">
        <v>85.767242378683449</v>
      </c>
      <c r="F18" s="476">
        <v>80.502907040085489</v>
      </c>
      <c r="G18" s="476">
        <v>76.991379050086422</v>
      </c>
      <c r="H18" s="476">
        <v>74.873050564358039</v>
      </c>
      <c r="I18" s="476">
        <v>73.524420664360704</v>
      </c>
      <c r="J18" s="476">
        <v>72.701582988807928</v>
      </c>
      <c r="K18" s="476">
        <v>72.256242937203226</v>
      </c>
      <c r="L18" s="477">
        <v>72.09314604409218</v>
      </c>
      <c r="M18" s="476">
        <v>76.110793884743259</v>
      </c>
    </row>
    <row r="19" spans="2:13">
      <c r="B19" s="475">
        <v>1997</v>
      </c>
      <c r="C19" s="476">
        <v>93.71606380785164</v>
      </c>
      <c r="D19" s="476">
        <v>88.776209085918666</v>
      </c>
      <c r="E19" s="476">
        <v>85.343051722084994</v>
      </c>
      <c r="F19" s="476">
        <v>80.607354297499242</v>
      </c>
      <c r="G19" s="476">
        <v>77.365781491424343</v>
      </c>
      <c r="H19" s="476">
        <v>75.499290383052369</v>
      </c>
      <c r="I19" s="476">
        <v>74.373653684244104</v>
      </c>
      <c r="J19" s="476">
        <v>73.757131144115334</v>
      </c>
      <c r="K19" s="476">
        <v>73.506923314367071</v>
      </c>
      <c r="L19" s="477">
        <v>73.530268092770726</v>
      </c>
      <c r="M19" s="476">
        <v>76.807384055296097</v>
      </c>
    </row>
    <row r="20" spans="2:13" hidden="1">
      <c r="B20" s="475"/>
      <c r="C20" s="476">
        <v>93.125205920565932</v>
      </c>
      <c r="D20" s="476">
        <v>89.03046955698089</v>
      </c>
      <c r="E20" s="476">
        <v>85.567337770427287</v>
      </c>
      <c r="F20" s="476">
        <v>80.449658874911989</v>
      </c>
      <c r="G20" s="476">
        <v>76.981707364578426</v>
      </c>
      <c r="H20" s="476">
        <v>75.183922717410269</v>
      </c>
      <c r="I20" s="476">
        <v>74.228756279094242</v>
      </c>
      <c r="J20" s="476">
        <v>73.856428220848741</v>
      </c>
      <c r="K20" s="476">
        <v>73.907264147972356</v>
      </c>
      <c r="L20" s="477">
        <v>74.277827432082205</v>
      </c>
      <c r="M20" s="476">
        <v>76.886619398705875</v>
      </c>
    </row>
    <row r="21" spans="2:13" hidden="1">
      <c r="B21" s="475">
        <v>1999</v>
      </c>
      <c r="C21" s="476">
        <v>93.974455110527202</v>
      </c>
      <c r="D21" s="476">
        <v>89.756948185268527</v>
      </c>
      <c r="E21" s="476">
        <v>85.991875776375153</v>
      </c>
      <c r="F21" s="476">
        <v>80.472529768894631</v>
      </c>
      <c r="G21" s="476">
        <v>77.001010627279413</v>
      </c>
      <c r="H21" s="476">
        <v>75.199449869042539</v>
      </c>
      <c r="I21" s="476">
        <v>74.31297728524298</v>
      </c>
      <c r="J21" s="476">
        <v>74.061752392344488</v>
      </c>
      <c r="K21" s="476">
        <v>74.274450292468103</v>
      </c>
      <c r="L21" s="477">
        <v>74.840536920697645</v>
      </c>
      <c r="M21" s="476">
        <v>77.14273796704569</v>
      </c>
    </row>
    <row r="22" spans="2:13">
      <c r="B22" s="475">
        <v>2000</v>
      </c>
      <c r="C22" s="476">
        <v>94.353128478765157</v>
      </c>
      <c r="D22" s="476">
        <v>89.590445435440046</v>
      </c>
      <c r="E22" s="476">
        <v>85.826743366249488</v>
      </c>
      <c r="F22" s="476">
        <v>80.463278798786391</v>
      </c>
      <c r="G22" s="476">
        <v>76.936692652430978</v>
      </c>
      <c r="H22" s="476">
        <v>75.062262060188473</v>
      </c>
      <c r="I22" s="476">
        <v>74.070418543745305</v>
      </c>
      <c r="J22" s="476">
        <v>73.691276946246617</v>
      </c>
      <c r="K22" s="476">
        <v>73.760784567163213</v>
      </c>
      <c r="L22" s="477">
        <v>74.1729511192666</v>
      </c>
      <c r="M22" s="476">
        <v>76.878876774303635</v>
      </c>
    </row>
    <row r="23" spans="2:13" hidden="1">
      <c r="B23" s="475"/>
      <c r="C23" s="476">
        <v>92.990936180007338</v>
      </c>
      <c r="D23" s="476">
        <v>89.60687733297685</v>
      </c>
      <c r="E23" s="476">
        <v>86.234121502667847</v>
      </c>
      <c r="F23" s="476">
        <v>81.023434298275035</v>
      </c>
      <c r="G23" s="476">
        <v>77.575068200612776</v>
      </c>
      <c r="H23" s="476">
        <v>75.715409632613259</v>
      </c>
      <c r="I23" s="476">
        <v>74.686672899086588</v>
      </c>
      <c r="J23" s="476">
        <v>74.236443105821976</v>
      </c>
      <c r="K23" s="476">
        <v>74.207858435028214</v>
      </c>
      <c r="L23" s="477">
        <v>74.500478415039112</v>
      </c>
      <c r="M23" s="476">
        <v>77.350064628510893</v>
      </c>
    </row>
    <row r="24" spans="2:13" hidden="1">
      <c r="B24" s="475">
        <v>2002</v>
      </c>
      <c r="C24" s="476">
        <v>94.760067563777326</v>
      </c>
      <c r="D24" s="476">
        <v>91.029692782595916</v>
      </c>
      <c r="E24" s="476">
        <v>87.369767613699338</v>
      </c>
      <c r="F24" s="476">
        <v>81.823322252075855</v>
      </c>
      <c r="G24" s="476">
        <v>78.196543998351828</v>
      </c>
      <c r="H24" s="476">
        <v>76.295019351349524</v>
      </c>
      <c r="I24" s="476">
        <v>75.344125483887197</v>
      </c>
      <c r="J24" s="476">
        <v>75.056141901217586</v>
      </c>
      <c r="K24" s="476">
        <v>75.25650023394158</v>
      </c>
      <c r="L24" s="477">
        <v>75.834916556711647</v>
      </c>
      <c r="M24" s="476">
        <v>78.265130956495128</v>
      </c>
    </row>
    <row r="25" spans="2:13" hidden="1">
      <c r="B25" s="475">
        <v>2003</v>
      </c>
      <c r="C25" s="476">
        <v>93.373344267998718</v>
      </c>
      <c r="D25" s="476">
        <v>90.049187720899013</v>
      </c>
      <c r="E25" s="476">
        <v>86.823213996810495</v>
      </c>
      <c r="F25" s="476">
        <v>81.692593142913751</v>
      </c>
      <c r="G25" s="476">
        <v>77.782813633067434</v>
      </c>
      <c r="H25" s="476">
        <v>75.492586397527845</v>
      </c>
      <c r="I25" s="476">
        <v>74.034976715934391</v>
      </c>
      <c r="J25" s="476">
        <v>73.153252733543695</v>
      </c>
      <c r="K25" s="476">
        <v>72.689900833536598</v>
      </c>
      <c r="L25" s="477">
        <v>72.545160021650332</v>
      </c>
      <c r="M25" s="476">
        <v>76.804734401877369</v>
      </c>
    </row>
    <row r="26" spans="2:13" hidden="1">
      <c r="B26" s="475">
        <v>2004</v>
      </c>
      <c r="C26" s="476">
        <v>93.976769173061399</v>
      </c>
      <c r="D26" s="476">
        <v>89.070880824673154</v>
      </c>
      <c r="E26" s="476">
        <v>85.768329119742589</v>
      </c>
      <c r="F26" s="476">
        <v>81.191366578712589</v>
      </c>
      <c r="G26" s="476">
        <v>77.798718553814922</v>
      </c>
      <c r="H26" s="476">
        <v>76.013827834919539</v>
      </c>
      <c r="I26" s="476">
        <v>75.083850582352525</v>
      </c>
      <c r="J26" s="476">
        <v>74.755810941070195</v>
      </c>
      <c r="K26" s="476">
        <v>74.878811031541503</v>
      </c>
      <c r="L26" s="477">
        <v>75.359892531460972</v>
      </c>
      <c r="M26" s="476">
        <v>77.776625053313495</v>
      </c>
    </row>
    <row r="27" spans="2:13">
      <c r="B27" s="475">
        <v>2005</v>
      </c>
      <c r="C27" s="476">
        <v>95.326609518479884</v>
      </c>
      <c r="D27" s="476">
        <v>89.836882358541459</v>
      </c>
      <c r="E27" s="476">
        <v>86.062145135307048</v>
      </c>
      <c r="F27" s="476">
        <v>80.858849773866282</v>
      </c>
      <c r="G27" s="476">
        <v>77.075535951740008</v>
      </c>
      <c r="H27" s="476">
        <v>75.201883869792027</v>
      </c>
      <c r="I27" s="476">
        <v>74.31365242072161</v>
      </c>
      <c r="J27" s="476">
        <v>74.117775618103437</v>
      </c>
      <c r="K27" s="476">
        <v>74.440640297924745</v>
      </c>
      <c r="L27" s="477">
        <v>75.174420930511658</v>
      </c>
      <c r="M27" s="476">
        <v>77.347066922443247</v>
      </c>
    </row>
    <row r="28" spans="2:13" hidden="1">
      <c r="B28" s="475">
        <v>2006</v>
      </c>
      <c r="C28" s="476">
        <v>93.949939932873448</v>
      </c>
      <c r="D28" s="476">
        <v>89.178751985383414</v>
      </c>
      <c r="E28" s="476">
        <v>85.806697108066984</v>
      </c>
      <c r="F28" s="476">
        <v>81.022583737882542</v>
      </c>
      <c r="G28" s="476">
        <v>77.429133372712698</v>
      </c>
      <c r="H28" s="476">
        <v>75.331170779805376</v>
      </c>
      <c r="I28" s="476">
        <v>74.050873391593669</v>
      </c>
      <c r="J28" s="476">
        <v>73.341186996020852</v>
      </c>
      <c r="K28" s="476">
        <v>73.053444031513507</v>
      </c>
      <c r="L28" s="477">
        <v>73.093684335885385</v>
      </c>
      <c r="M28" s="476">
        <v>76.800752682586122</v>
      </c>
    </row>
    <row r="29" spans="2:13" hidden="1">
      <c r="B29" s="475">
        <v>2007</v>
      </c>
      <c r="C29" s="476">
        <v>93.282861518213522</v>
      </c>
      <c r="D29" s="476">
        <v>89.033288204958609</v>
      </c>
      <c r="E29" s="476">
        <v>85.761754368324119</v>
      </c>
      <c r="F29" s="476">
        <v>80.95012074910008</v>
      </c>
      <c r="G29" s="476">
        <v>77.362961044846173</v>
      </c>
      <c r="H29" s="476">
        <v>75.583730283236832</v>
      </c>
      <c r="I29" s="476">
        <v>74.744860664041965</v>
      </c>
      <c r="J29" s="476">
        <v>74.572780732375875</v>
      </c>
      <c r="K29" s="476">
        <v>74.904697404778673</v>
      </c>
      <c r="L29" s="477">
        <v>75.63939473737517</v>
      </c>
      <c r="M29" s="476">
        <v>77.62313189633791</v>
      </c>
    </row>
    <row r="30" spans="2:13">
      <c r="B30" s="475">
        <v>2008</v>
      </c>
      <c r="C30" s="476">
        <v>94.822487890717127</v>
      </c>
      <c r="D30" s="476">
        <v>90.155192381932821</v>
      </c>
      <c r="E30" s="476">
        <v>86.458262047821748</v>
      </c>
      <c r="F30" s="476">
        <v>81.271013300684928</v>
      </c>
      <c r="G30" s="476">
        <v>77.967476509370286</v>
      </c>
      <c r="H30" s="476">
        <v>76.10690811651331</v>
      </c>
      <c r="I30" s="476">
        <v>75.152330908808523</v>
      </c>
      <c r="J30" s="476">
        <v>74.843006028283824</v>
      </c>
      <c r="K30" s="476">
        <v>75.023342259178364</v>
      </c>
      <c r="L30" s="477">
        <v>75.597624580428601</v>
      </c>
      <c r="M30" s="476">
        <v>78.058107974590101</v>
      </c>
    </row>
    <row r="31" spans="2:13" hidden="1">
      <c r="B31" s="475">
        <v>2009</v>
      </c>
      <c r="C31" s="476">
        <v>96.314682791484714</v>
      </c>
      <c r="D31" s="476">
        <v>90.409776913181261</v>
      </c>
      <c r="E31" s="476">
        <v>86.400943832701032</v>
      </c>
      <c r="F31" s="476">
        <v>81.239237380527712</v>
      </c>
      <c r="G31" s="476">
        <v>78.260050873773594</v>
      </c>
      <c r="H31" s="476">
        <v>76.573761211972666</v>
      </c>
      <c r="I31" s="476">
        <v>75.820678199527961</v>
      </c>
      <c r="J31" s="476">
        <v>75.734972428017173</v>
      </c>
      <c r="K31" s="476">
        <v>76.156612936971115</v>
      </c>
      <c r="L31" s="477">
        <v>76.986446817812748</v>
      </c>
      <c r="M31" s="476">
        <v>78.714660534771966</v>
      </c>
    </row>
    <row r="32" spans="2:13">
      <c r="B32" s="475">
        <v>2010</v>
      </c>
      <c r="C32" s="476">
        <v>95.677345849484212</v>
      </c>
      <c r="D32" s="476">
        <v>90.897562350288851</v>
      </c>
      <c r="E32" s="476">
        <v>86.954147966501623</v>
      </c>
      <c r="F32" s="476">
        <v>81.328620599175778</v>
      </c>
      <c r="G32" s="476">
        <v>77.887132825112985</v>
      </c>
      <c r="H32" s="476">
        <v>75.928990697687993</v>
      </c>
      <c r="I32" s="476">
        <v>74.917777666597317</v>
      </c>
      <c r="J32" s="476">
        <v>74.579662088621504</v>
      </c>
      <c r="K32" s="476">
        <v>74.752642696659422</v>
      </c>
      <c r="L32" s="477">
        <v>75.335931836567454</v>
      </c>
      <c r="M32" s="476">
        <v>77.982264262488926</v>
      </c>
    </row>
    <row r="33" spans="1:13" hidden="1">
      <c r="B33" s="475">
        <v>2011</v>
      </c>
      <c r="C33" s="476">
        <v>93.926996936411868</v>
      </c>
      <c r="D33" s="476">
        <v>90.222879982490596</v>
      </c>
      <c r="E33" s="476">
        <v>86.792364335631547</v>
      </c>
      <c r="F33" s="476">
        <v>82.11419955682328</v>
      </c>
      <c r="G33" s="476">
        <v>79.276787404982812</v>
      </c>
      <c r="H33" s="476">
        <v>76.879226121045761</v>
      </c>
      <c r="I33" s="476">
        <v>75.215439527992771</v>
      </c>
      <c r="J33" s="476">
        <v>74.253212921153178</v>
      </c>
      <c r="K33" s="476">
        <v>73.941046473538279</v>
      </c>
      <c r="L33" s="477">
        <v>74.330126887051463</v>
      </c>
      <c r="M33" s="476">
        <v>78.030936580611396</v>
      </c>
    </row>
    <row r="34" spans="1:13" hidden="1">
      <c r="B34" s="475">
        <v>2012</v>
      </c>
      <c r="C34" s="476">
        <v>99.903075770830839</v>
      </c>
      <c r="D34" s="476">
        <v>89.54357621944888</v>
      </c>
      <c r="E34" s="476">
        <v>85.714549926945196</v>
      </c>
      <c r="F34" s="476">
        <v>81.931509091334206</v>
      </c>
      <c r="G34" s="476">
        <v>78.949242209985201</v>
      </c>
      <c r="H34" s="476">
        <v>76.086035756990753</v>
      </c>
      <c r="I34" s="476">
        <v>74.436424208772905</v>
      </c>
      <c r="J34" s="476">
        <v>73.373707667224451</v>
      </c>
      <c r="K34" s="476">
        <v>72.779688540592801</v>
      </c>
      <c r="L34" s="477">
        <v>72.611365564037328</v>
      </c>
      <c r="M34" s="476">
        <v>77.330821930017407</v>
      </c>
    </row>
    <row r="35" spans="1:13">
      <c r="B35" s="475">
        <v>2013</v>
      </c>
      <c r="C35" s="476">
        <v>97.014978986314176</v>
      </c>
      <c r="D35" s="476">
        <v>91.254776969062675</v>
      </c>
      <c r="E35" s="476">
        <v>87.549450340446583</v>
      </c>
      <c r="F35" s="476">
        <v>82.751599651635843</v>
      </c>
      <c r="G35" s="476">
        <v>79.431100257364221</v>
      </c>
      <c r="H35" s="476">
        <v>77.17852903679605</v>
      </c>
      <c r="I35" s="476">
        <v>75.650961470419404</v>
      </c>
      <c r="J35" s="476">
        <v>74.611314985449255</v>
      </c>
      <c r="K35" s="476">
        <v>73.905786564517726</v>
      </c>
      <c r="L35" s="477">
        <v>73.438836219183628</v>
      </c>
      <c r="M35" s="476">
        <v>78.352392262295851</v>
      </c>
    </row>
    <row r="36" spans="1:13">
      <c r="B36" s="475">
        <v>2014</v>
      </c>
      <c r="C36" s="476">
        <v>99.98093129113613</v>
      </c>
      <c r="D36" s="476">
        <v>90.698996413547889</v>
      </c>
      <c r="E36" s="476">
        <v>87.282402269656345</v>
      </c>
      <c r="F36" s="476">
        <v>83.769189504741178</v>
      </c>
      <c r="G36" s="476">
        <v>80.712571758345234</v>
      </c>
      <c r="H36" s="476">
        <v>77.627521521264285</v>
      </c>
      <c r="I36" s="476">
        <v>75.664044762019088</v>
      </c>
      <c r="J36" s="476">
        <v>74.251607817501892</v>
      </c>
      <c r="K36" s="476">
        <v>73.275629444990741</v>
      </c>
      <c r="L36" s="477">
        <v>72.674170495726869</v>
      </c>
      <c r="M36" s="476">
        <v>78.443146002906545</v>
      </c>
    </row>
    <row r="37" spans="1:13" hidden="1">
      <c r="B37" s="475">
        <v>2015</v>
      </c>
      <c r="C37" s="476">
        <v>97.969510217320789</v>
      </c>
      <c r="D37" s="476">
        <v>92.062230946186631</v>
      </c>
      <c r="E37" s="476">
        <v>87.959439965266256</v>
      </c>
      <c r="F37" s="476">
        <v>82.39405802877215</v>
      </c>
      <c r="G37" s="476">
        <v>78.509943997583306</v>
      </c>
      <c r="H37" s="476">
        <v>76.083902743574626</v>
      </c>
      <c r="I37" s="476">
        <v>74.871383053130586</v>
      </c>
      <c r="J37" s="476">
        <v>74.730889048646048</v>
      </c>
      <c r="K37" s="476">
        <v>75.66989390955456</v>
      </c>
      <c r="L37" s="477">
        <v>77.900199765224372</v>
      </c>
      <c r="M37" s="476">
        <v>78.75847939633249</v>
      </c>
    </row>
    <row r="38" spans="1:13">
      <c r="B38" s="475">
        <v>2016</v>
      </c>
      <c r="C38" s="476">
        <v>96.285925706674561</v>
      </c>
      <c r="D38" s="476">
        <v>92.528805275328949</v>
      </c>
      <c r="E38" s="476">
        <v>88.623623623623615</v>
      </c>
      <c r="F38" s="476">
        <v>82.86778831257358</v>
      </c>
      <c r="G38" s="476">
        <v>79.127554756674002</v>
      </c>
      <c r="H38" s="476">
        <v>76.706689934660233</v>
      </c>
      <c r="I38" s="476">
        <v>75.158181311831257</v>
      </c>
      <c r="J38" s="476">
        <v>74.580403842497105</v>
      </c>
      <c r="K38" s="476">
        <v>74.944934680345241</v>
      </c>
      <c r="L38" s="477">
        <v>76.376458257382424</v>
      </c>
      <c r="M38" s="476">
        <v>78.790616937545337</v>
      </c>
    </row>
    <row r="39" spans="1:13">
      <c r="B39" s="475">
        <v>2017</v>
      </c>
      <c r="C39" s="476">
        <v>97.216780886838734</v>
      </c>
      <c r="D39" s="476">
        <v>90.414048654744633</v>
      </c>
      <c r="E39" s="476">
        <v>86.34021789501422</v>
      </c>
      <c r="F39" s="476">
        <v>81.313391716559181</v>
      </c>
      <c r="G39" s="476">
        <v>78.020945042432913</v>
      </c>
      <c r="H39" s="476">
        <v>75.967058084553244</v>
      </c>
      <c r="I39" s="476">
        <v>74.794429517383563</v>
      </c>
      <c r="J39" s="476">
        <v>74.275748029595292</v>
      </c>
      <c r="K39" s="476">
        <v>74.288381628805212</v>
      </c>
      <c r="L39" s="477">
        <v>74.797603409913421</v>
      </c>
      <c r="M39" s="476">
        <v>77.88345866889486</v>
      </c>
    </row>
    <row r="40" spans="1:13">
      <c r="B40" s="475">
        <v>2018</v>
      </c>
      <c r="C40" s="476">
        <v>99.904350895571667</v>
      </c>
      <c r="D40" s="476">
        <v>93.248463961497293</v>
      </c>
      <c r="E40" s="476">
        <v>89.070471249459587</v>
      </c>
      <c r="F40" s="476">
        <v>83.671597781965517</v>
      </c>
      <c r="G40" s="476">
        <v>79.933808163659819</v>
      </c>
      <c r="H40" s="476">
        <v>77.460450258594463</v>
      </c>
      <c r="I40" s="476">
        <v>75.931343354069213</v>
      </c>
      <c r="J40" s="476">
        <v>75.128611477731425</v>
      </c>
      <c r="K40" s="476">
        <v>74.926979595073817</v>
      </c>
      <c r="L40" s="477">
        <v>75.284067274136419</v>
      </c>
      <c r="M40" s="476">
        <v>79.303917681934649</v>
      </c>
    </row>
    <row r="41" spans="1:13">
      <c r="B41" s="475">
        <v>2019</v>
      </c>
      <c r="C41" s="476">
        <v>100.56354637351671</v>
      </c>
      <c r="D41" s="476">
        <v>92.343215988174549</v>
      </c>
      <c r="E41" s="476">
        <v>87.848093326643266</v>
      </c>
      <c r="F41" s="476">
        <v>82.769795542218702</v>
      </c>
      <c r="G41" s="476">
        <v>79.763872335662114</v>
      </c>
      <c r="H41" s="476">
        <v>78.027782302161626</v>
      </c>
      <c r="I41" s="476">
        <v>77.041730586554337</v>
      </c>
      <c r="J41" s="476">
        <v>76.477022467246471</v>
      </c>
      <c r="K41" s="476">
        <v>76.120327072893119</v>
      </c>
      <c r="L41" s="477">
        <v>75.819354484701179</v>
      </c>
      <c r="M41" s="476">
        <v>79.82407099015083</v>
      </c>
    </row>
    <row r="42" spans="1:13">
      <c r="B42" s="475">
        <v>2020</v>
      </c>
      <c r="C42" s="476">
        <v>100.67536688163308</v>
      </c>
      <c r="D42" s="476">
        <v>93.031577284886538</v>
      </c>
      <c r="E42" s="476">
        <v>88.582408312467379</v>
      </c>
      <c r="F42" s="476">
        <v>83.202925797097038</v>
      </c>
      <c r="G42" s="476">
        <v>79.762179711369058</v>
      </c>
      <c r="H42" s="476">
        <v>77.694153641347825</v>
      </c>
      <c r="I42" s="476">
        <v>76.611241984724771</v>
      </c>
      <c r="J42" s="476">
        <v>76.273905208101539</v>
      </c>
      <c r="K42" s="476">
        <v>76.558280044920053</v>
      </c>
      <c r="L42" s="477">
        <v>77.437136959013813</v>
      </c>
      <c r="M42" s="476">
        <v>80.0310241536706</v>
      </c>
    </row>
    <row r="43" spans="1:13">
      <c r="B43" s="475">
        <v>2021</v>
      </c>
      <c r="C43" s="476">
        <v>102.93847405352577</v>
      </c>
      <c r="D43" s="476">
        <v>93.240586799537112</v>
      </c>
      <c r="E43" s="476">
        <v>88.362918230483359</v>
      </c>
      <c r="F43" s="476">
        <v>83.318154399328193</v>
      </c>
      <c r="G43" s="476">
        <v>80.835497142379793</v>
      </c>
      <c r="H43" s="476">
        <v>79.980385870282717</v>
      </c>
      <c r="I43" s="476">
        <v>80.209197977675487</v>
      </c>
      <c r="J43" s="476">
        <v>81.217358900025758</v>
      </c>
      <c r="K43" s="476">
        <v>82.85743784150111</v>
      </c>
      <c r="L43" s="477">
        <v>85.104988081158268</v>
      </c>
      <c r="M43" s="476">
        <v>83.453093166898427</v>
      </c>
    </row>
    <row r="44" spans="1:13">
      <c r="B44" s="475">
        <v>2022</v>
      </c>
      <c r="C44" s="476">
        <v>98.373843373168938</v>
      </c>
      <c r="D44" s="476">
        <v>92.202789973023528</v>
      </c>
      <c r="E44" s="476">
        <v>88.107621743805836</v>
      </c>
      <c r="F44" s="476">
        <v>82.625516175709407</v>
      </c>
      <c r="G44" s="476">
        <v>78.818807679264609</v>
      </c>
      <c r="H44" s="476">
        <v>76.498598375343093</v>
      </c>
      <c r="I44" s="476">
        <v>75.47292439841577</v>
      </c>
      <c r="J44" s="476">
        <v>75.637060494850232</v>
      </c>
      <c r="K44" s="476">
        <v>77.011567321434029</v>
      </c>
      <c r="L44" s="477">
        <v>79.78820936435028</v>
      </c>
      <c r="M44" s="476">
        <v>79.672822088080864</v>
      </c>
    </row>
    <row r="45" spans="1:13">
      <c r="B45" s="475">
        <v>2023</v>
      </c>
      <c r="C45" s="476">
        <v>101.10230650244691</v>
      </c>
      <c r="D45" s="476">
        <v>92.738180597028474</v>
      </c>
      <c r="E45" s="476">
        <v>88.309437854564209</v>
      </c>
      <c r="F45" s="476">
        <v>83.17811282643197</v>
      </c>
      <c r="G45" s="476">
        <v>79.94046410932954</v>
      </c>
      <c r="H45" s="476">
        <v>77.994791666666657</v>
      </c>
      <c r="I45" s="476">
        <v>76.990280367839176</v>
      </c>
      <c r="J45" s="476">
        <v>76.702455157750705</v>
      </c>
      <c r="K45" s="476">
        <v>76.973824944359222</v>
      </c>
      <c r="L45" s="477">
        <v>77.683782045198086</v>
      </c>
      <c r="M45" s="476">
        <v>80.401003086866623</v>
      </c>
    </row>
    <row r="46" spans="1:13">
      <c r="B46" s="475">
        <v>2024</v>
      </c>
      <c r="C46" s="476">
        <v>100.11668671949549</v>
      </c>
      <c r="D46" s="476">
        <v>93.899853867109272</v>
      </c>
      <c r="E46" s="476">
        <v>89.735251045169321</v>
      </c>
      <c r="F46" s="476">
        <v>83.976724983591737</v>
      </c>
      <c r="G46" s="476">
        <v>79.770179859240599</v>
      </c>
      <c r="H46" s="476">
        <v>77.097272259392696</v>
      </c>
      <c r="I46" s="476">
        <v>75.929338501620379</v>
      </c>
      <c r="J46" s="476">
        <v>76.288388999058171</v>
      </c>
      <c r="K46" s="476">
        <v>78.282699000785911</v>
      </c>
      <c r="L46" s="477">
        <v>82.149951102901227</v>
      </c>
      <c r="M46" s="476">
        <v>80.814183275930219</v>
      </c>
    </row>
    <row r="47" spans="1:13">
      <c r="A47" s="462"/>
      <c r="B47" s="873" t="s">
        <v>861</v>
      </c>
      <c r="C47" s="464">
        <v>3.1017077331813141</v>
      </c>
      <c r="D47" s="464">
        <v>2.6450768980465966</v>
      </c>
      <c r="E47" s="464">
        <v>2.1858007047227375</v>
      </c>
      <c r="F47" s="464">
        <v>1.2251253319558941</v>
      </c>
      <c r="G47" s="464">
        <v>0.33907960187637798</v>
      </c>
      <c r="H47" s="464">
        <v>-8.1256777403353908E-2</v>
      </c>
      <c r="I47" s="464">
        <v>0.27837703120097501</v>
      </c>
      <c r="J47" s="464">
        <v>1.6770740136089159</v>
      </c>
      <c r="K47" s="464">
        <v>4.376912436268185</v>
      </c>
      <c r="L47" s="478">
        <v>8.7111148837175989</v>
      </c>
      <c r="M47" s="464">
        <v>2.4617910136343681</v>
      </c>
    </row>
    <row r="48" spans="1:13" ht="4.5" customHeight="1">
      <c r="A48" s="64"/>
      <c r="B48" s="479"/>
      <c r="C48" s="64"/>
      <c r="D48" s="64"/>
      <c r="E48" s="64"/>
      <c r="F48" s="64"/>
      <c r="G48" s="64"/>
      <c r="H48" s="64"/>
      <c r="I48" s="64"/>
      <c r="J48" s="64"/>
      <c r="K48" s="64"/>
      <c r="L48" s="480"/>
      <c r="M48" s="64"/>
    </row>
    <row r="49" spans="1:13">
      <c r="A49" s="474" t="s">
        <v>868</v>
      </c>
      <c r="B49" s="475">
        <v>1985</v>
      </c>
      <c r="C49" s="476">
        <v>93.294216261525563</v>
      </c>
      <c r="D49" s="476">
        <v>93.164730006835271</v>
      </c>
      <c r="E49" s="476">
        <v>90.813953488372093</v>
      </c>
      <c r="F49" s="476">
        <v>85.882886972310487</v>
      </c>
      <c r="G49" s="476">
        <v>81.261595547309824</v>
      </c>
      <c r="H49" s="476">
        <v>78.126984126984127</v>
      </c>
      <c r="I49" s="476">
        <v>75.403899721448468</v>
      </c>
      <c r="J49" s="476">
        <v>72.919780767314407</v>
      </c>
      <c r="K49" s="476">
        <v>70.578923563998188</v>
      </c>
      <c r="L49" s="477">
        <v>68.32156211051101</v>
      </c>
      <c r="M49" s="476">
        <v>77.22486194940285</v>
      </c>
    </row>
    <row r="50" spans="1:13" hidden="1">
      <c r="B50" s="475">
        <v>1986</v>
      </c>
      <c r="C50" s="476">
        <v>93.502130982203852</v>
      </c>
      <c r="D50" s="476">
        <v>93.032956748445756</v>
      </c>
      <c r="E50" s="476">
        <v>90.69008037997807</v>
      </c>
      <c r="F50" s="476">
        <v>85.742353203840153</v>
      </c>
      <c r="G50" s="476">
        <v>80.963490877276115</v>
      </c>
      <c r="H50" s="476">
        <v>77.623446699733165</v>
      </c>
      <c r="I50" s="476">
        <v>74.674565246430774</v>
      </c>
      <c r="J50" s="476">
        <v>71.96008296596014</v>
      </c>
      <c r="K50" s="476">
        <v>69.390004818704497</v>
      </c>
      <c r="L50" s="477">
        <v>66.907421021359738</v>
      </c>
      <c r="M50" s="476">
        <v>76.487717932947575</v>
      </c>
    </row>
    <row r="51" spans="1:13" hidden="1">
      <c r="B51" s="475">
        <v>1987</v>
      </c>
      <c r="C51" s="476">
        <v>92.624229134176176</v>
      </c>
      <c r="D51" s="476">
        <v>93.207860319989379</v>
      </c>
      <c r="E51" s="476">
        <v>91.630078711497347</v>
      </c>
      <c r="F51" s="476">
        <v>87.701630831065827</v>
      </c>
      <c r="G51" s="476">
        <v>83.59032843390878</v>
      </c>
      <c r="H51" s="476">
        <v>80.192739520958085</v>
      </c>
      <c r="I51" s="476">
        <v>76.92343463632136</v>
      </c>
      <c r="J51" s="476">
        <v>73.709211574456432</v>
      </c>
      <c r="K51" s="476">
        <v>70.508074550663551</v>
      </c>
      <c r="L51" s="477">
        <v>67.29149081228492</v>
      </c>
      <c r="M51" s="476">
        <v>78.139991072158338</v>
      </c>
    </row>
    <row r="52" spans="1:13" hidden="1">
      <c r="B52" s="475">
        <v>1988</v>
      </c>
      <c r="C52" s="476">
        <v>93.994560820961638</v>
      </c>
      <c r="D52" s="476">
        <v>93.361319108661633</v>
      </c>
      <c r="E52" s="476">
        <v>91.405365710909763</v>
      </c>
      <c r="F52" s="476">
        <v>87.370066872249737</v>
      </c>
      <c r="G52" s="476">
        <v>83.400851475499621</v>
      </c>
      <c r="H52" s="476">
        <v>79.846173981062407</v>
      </c>
      <c r="I52" s="476">
        <v>76.417955838688769</v>
      </c>
      <c r="J52" s="476">
        <v>73.047943493383045</v>
      </c>
      <c r="K52" s="476">
        <v>69.694958926420881</v>
      </c>
      <c r="L52" s="477">
        <v>66.333123677740289</v>
      </c>
      <c r="M52" s="476">
        <v>77.655314302509282</v>
      </c>
    </row>
    <row r="53" spans="1:13" ht="11.25" hidden="1" customHeight="1">
      <c r="B53" s="475">
        <v>1989</v>
      </c>
      <c r="C53" s="476">
        <v>92.211609110947833</v>
      </c>
      <c r="D53" s="476">
        <v>92.507739938080491</v>
      </c>
      <c r="E53" s="476">
        <v>90.773333333333326</v>
      </c>
      <c r="F53" s="476">
        <v>86.932773109243698</v>
      </c>
      <c r="G53" s="476">
        <v>83.212685280937606</v>
      </c>
      <c r="H53" s="476">
        <v>80.330286051312299</v>
      </c>
      <c r="I53" s="476">
        <v>77.645844088797105</v>
      </c>
      <c r="J53" s="476">
        <v>75.137994480220797</v>
      </c>
      <c r="K53" s="476">
        <v>72.740494494078533</v>
      </c>
      <c r="L53" s="477">
        <v>70.392863921047635</v>
      </c>
      <c r="M53" s="476">
        <v>78.996568453437462</v>
      </c>
    </row>
    <row r="54" spans="1:13">
      <c r="B54" s="475">
        <v>1990</v>
      </c>
      <c r="C54" s="476">
        <v>93.887704335465529</v>
      </c>
      <c r="D54" s="476">
        <v>91.941176470588232</v>
      </c>
      <c r="E54" s="476">
        <v>89.964521033958448</v>
      </c>
      <c r="F54" s="476">
        <v>86.414790996784561</v>
      </c>
      <c r="G54" s="476">
        <v>82.754054948692485</v>
      </c>
      <c r="H54" s="476">
        <v>80.017030939540163</v>
      </c>
      <c r="I54" s="476">
        <v>77.545431914363945</v>
      </c>
      <c r="J54" s="476">
        <v>75.249944456787375</v>
      </c>
      <c r="K54" s="476">
        <v>73.070739549839232</v>
      </c>
      <c r="L54" s="477">
        <v>70.97959933835692</v>
      </c>
      <c r="M54" s="476">
        <v>78.983649518600814</v>
      </c>
    </row>
    <row r="55" spans="1:13" hidden="1">
      <c r="B55" s="475">
        <v>1991</v>
      </c>
      <c r="C55" s="476">
        <v>93.333333333333329</v>
      </c>
      <c r="D55" s="476">
        <v>91.966292134831463</v>
      </c>
      <c r="E55" s="476">
        <v>89.79095770539621</v>
      </c>
      <c r="F55" s="476">
        <v>85.708767864040169</v>
      </c>
      <c r="G55" s="476">
        <v>82.070949185043133</v>
      </c>
      <c r="H55" s="476">
        <v>79.388261228988696</v>
      </c>
      <c r="I55" s="476">
        <v>77.067120622568098</v>
      </c>
      <c r="J55" s="476">
        <v>74.945391000436871</v>
      </c>
      <c r="K55" s="476">
        <v>72.931583134447095</v>
      </c>
      <c r="L55" s="477">
        <v>70.999633833760527</v>
      </c>
      <c r="M55" s="476">
        <v>78.708027573938182</v>
      </c>
    </row>
    <row r="56" spans="1:13" hidden="1">
      <c r="B56" s="475">
        <v>1992</v>
      </c>
      <c r="C56" s="476">
        <v>95.303326810176131</v>
      </c>
      <c r="D56" s="476">
        <v>92.644672796105993</v>
      </c>
      <c r="E56" s="476">
        <v>90.346766635426434</v>
      </c>
      <c r="F56" s="476">
        <v>86.566604127579737</v>
      </c>
      <c r="G56" s="476">
        <v>83.089835250233136</v>
      </c>
      <c r="H56" s="476">
        <v>80.633047210300418</v>
      </c>
      <c r="I56" s="476">
        <v>78.561287269285373</v>
      </c>
      <c r="J56" s="476">
        <v>76.730360934182599</v>
      </c>
      <c r="K56" s="476">
        <v>75.072407800733728</v>
      </c>
      <c r="L56" s="477">
        <v>73.509581263307311</v>
      </c>
      <c r="M56" s="476">
        <v>80.250512903574119</v>
      </c>
    </row>
    <row r="57" spans="1:13" hidden="1">
      <c r="B57" s="475">
        <v>1993</v>
      </c>
      <c r="C57" s="476">
        <v>94.958519463943844</v>
      </c>
      <c r="D57" s="476">
        <v>92.864749733759325</v>
      </c>
      <c r="E57" s="476">
        <v>90.161662817551971</v>
      </c>
      <c r="F57" s="476">
        <v>85.476718403547665</v>
      </c>
      <c r="G57" s="476">
        <v>81.843233312921001</v>
      </c>
      <c r="H57" s="476">
        <v>79.609086106708929</v>
      </c>
      <c r="I57" s="476">
        <v>77.912395153774455</v>
      </c>
      <c r="J57" s="476">
        <v>76.588628762541816</v>
      </c>
      <c r="K57" s="476">
        <v>75.522614975294573</v>
      </c>
      <c r="L57" s="477">
        <v>74.655021834061131</v>
      </c>
      <c r="M57" s="476">
        <v>79.972361007760171</v>
      </c>
    </row>
    <row r="58" spans="1:13" hidden="1">
      <c r="B58" s="475">
        <v>1994</v>
      </c>
      <c r="C58" s="476">
        <v>94.723618090452263</v>
      </c>
      <c r="D58" s="476">
        <v>92.352016762702988</v>
      </c>
      <c r="E58" s="476">
        <v>89.681818181818187</v>
      </c>
      <c r="F58" s="476">
        <v>85.100182149362482</v>
      </c>
      <c r="G58" s="476">
        <v>81.403084366495321</v>
      </c>
      <c r="H58" s="476">
        <v>78.80448968937614</v>
      </c>
      <c r="I58" s="476">
        <v>76.664363049988481</v>
      </c>
      <c r="J58" s="476">
        <v>74.834574028122418</v>
      </c>
      <c r="K58" s="476">
        <v>73.199172465676128</v>
      </c>
      <c r="L58" s="477">
        <v>71.710185025073486</v>
      </c>
      <c r="M58" s="476">
        <v>78.604064912557121</v>
      </c>
    </row>
    <row r="59" spans="1:13" hidden="1">
      <c r="B59" s="475">
        <v>1995</v>
      </c>
      <c r="C59" s="476">
        <v>94.695810518595337</v>
      </c>
      <c r="D59" s="476">
        <v>91.969128849437666</v>
      </c>
      <c r="E59" s="476">
        <v>89.537667736966156</v>
      </c>
      <c r="F59" s="476">
        <v>85.671415504288817</v>
      </c>
      <c r="G59" s="476">
        <v>82.458873462863508</v>
      </c>
      <c r="H59" s="476">
        <v>80.080573688847522</v>
      </c>
      <c r="I59" s="476">
        <v>78.066938692613746</v>
      </c>
      <c r="J59" s="476">
        <v>76.285341957458087</v>
      </c>
      <c r="K59" s="476">
        <v>74.656900249122799</v>
      </c>
      <c r="L59" s="477">
        <v>73.131571060568518</v>
      </c>
      <c r="M59" s="476">
        <v>79.715314278924282</v>
      </c>
    </row>
    <row r="60" spans="1:13" hidden="1">
      <c r="B60" s="475">
        <v>1996</v>
      </c>
      <c r="C60" s="476">
        <v>97.363281249999986</v>
      </c>
      <c r="D60" s="476">
        <v>92.329033426555355</v>
      </c>
      <c r="E60" s="476">
        <v>89.00767162265474</v>
      </c>
      <c r="F60" s="476">
        <v>84.716052230035714</v>
      </c>
      <c r="G60" s="476">
        <v>81.801902781450579</v>
      </c>
      <c r="H60" s="476">
        <v>79.692200795424498</v>
      </c>
      <c r="I60" s="476">
        <v>78.085055305839703</v>
      </c>
      <c r="J60" s="476">
        <v>76.808386768781673</v>
      </c>
      <c r="K60" s="476">
        <v>75.760173260136014</v>
      </c>
      <c r="L60" s="477">
        <v>74.876069793443961</v>
      </c>
      <c r="M60" s="476">
        <v>79.995407132691682</v>
      </c>
    </row>
    <row r="61" spans="1:13">
      <c r="B61" s="475">
        <v>1997</v>
      </c>
      <c r="C61" s="476">
        <v>95.59832059000972</v>
      </c>
      <c r="D61" s="476">
        <v>91.656989920577786</v>
      </c>
      <c r="E61" s="476">
        <v>88.919586735839957</v>
      </c>
      <c r="F61" s="476">
        <v>85.131217276184572</v>
      </c>
      <c r="G61" s="476">
        <v>82.268795962248475</v>
      </c>
      <c r="H61" s="476">
        <v>80.381250795679833</v>
      </c>
      <c r="I61" s="476">
        <v>78.925628724972313</v>
      </c>
      <c r="J61" s="476">
        <v>77.756672764631531</v>
      </c>
      <c r="K61" s="476">
        <v>76.787376106178257</v>
      </c>
      <c r="L61" s="477">
        <v>75.962433971278045</v>
      </c>
      <c r="M61" s="476">
        <v>80.646632510208462</v>
      </c>
    </row>
    <row r="62" spans="1:13" hidden="1">
      <c r="B62" s="475">
        <v>1998</v>
      </c>
      <c r="C62" s="476">
        <v>93.413631871972228</v>
      </c>
      <c r="D62" s="476">
        <v>91.659197144682267</v>
      </c>
      <c r="E62" s="476">
        <v>88.795474977458468</v>
      </c>
      <c r="F62" s="476">
        <v>84.05702879302487</v>
      </c>
      <c r="G62" s="476">
        <v>81.055113213357771</v>
      </c>
      <c r="H62" s="476">
        <v>79.447315361450478</v>
      </c>
      <c r="I62" s="476">
        <v>78.50892588794288</v>
      </c>
      <c r="J62" s="476">
        <v>78.024529797387672</v>
      </c>
      <c r="K62" s="476">
        <v>77.865790696230974</v>
      </c>
      <c r="L62" s="477">
        <v>77.951693732445335</v>
      </c>
      <c r="M62" s="476">
        <v>80.664958893137779</v>
      </c>
    </row>
    <row r="63" spans="1:13" hidden="1">
      <c r="B63" s="475">
        <v>1999</v>
      </c>
      <c r="C63" s="476">
        <v>93.895126540025487</v>
      </c>
      <c r="D63" s="476">
        <v>92.146112251404332</v>
      </c>
      <c r="E63" s="476">
        <v>89.267651012676509</v>
      </c>
      <c r="F63" s="476">
        <v>84.450573943053612</v>
      </c>
      <c r="G63" s="476">
        <v>81.290745098393458</v>
      </c>
      <c r="H63" s="476">
        <v>79.612159712463239</v>
      </c>
      <c r="I63" s="476">
        <v>78.562832824876992</v>
      </c>
      <c r="J63" s="476">
        <v>77.939721097615831</v>
      </c>
      <c r="K63" s="476">
        <v>77.621487915515402</v>
      </c>
      <c r="L63" s="477">
        <v>77.531320039580564</v>
      </c>
      <c r="M63" s="476">
        <v>80.722945954372861</v>
      </c>
    </row>
    <row r="64" spans="1:13">
      <c r="B64" s="475">
        <v>2000</v>
      </c>
      <c r="C64" s="476">
        <v>94.588212558052462</v>
      </c>
      <c r="D64" s="476">
        <v>91.61100017232117</v>
      </c>
      <c r="E64" s="476">
        <v>88.437845242829994</v>
      </c>
      <c r="F64" s="476">
        <v>83.634115486052053</v>
      </c>
      <c r="G64" s="476">
        <v>80.599305726259487</v>
      </c>
      <c r="H64" s="476">
        <v>79.029395437569562</v>
      </c>
      <c r="I64" s="476">
        <v>78.218069575373335</v>
      </c>
      <c r="J64" s="476">
        <v>77.925946110231919</v>
      </c>
      <c r="K64" s="476">
        <v>78.012445278058578</v>
      </c>
      <c r="L64" s="477">
        <v>78.391416422167239</v>
      </c>
      <c r="M64" s="476">
        <v>80.571148721945463</v>
      </c>
    </row>
    <row r="65" spans="2:13" hidden="1">
      <c r="B65" s="475">
        <v>2001</v>
      </c>
      <c r="C65" s="476">
        <v>94.182667169279028</v>
      </c>
      <c r="D65" s="476">
        <v>92.003500630927675</v>
      </c>
      <c r="E65" s="476">
        <v>88.783430934891413</v>
      </c>
      <c r="F65" s="476">
        <v>83.641936582480426</v>
      </c>
      <c r="G65" s="476">
        <v>80.607473823564817</v>
      </c>
      <c r="H65" s="476">
        <v>79.117512274959097</v>
      </c>
      <c r="I65" s="476">
        <v>78.38807431408658</v>
      </c>
      <c r="J65" s="476">
        <v>78.181568697818264</v>
      </c>
      <c r="K65" s="476">
        <v>78.358978334173102</v>
      </c>
      <c r="L65" s="477">
        <v>78.834755861746416</v>
      </c>
      <c r="M65" s="476">
        <v>80.780152364403108</v>
      </c>
    </row>
    <row r="66" spans="2:13" hidden="1">
      <c r="B66" s="475">
        <v>2002</v>
      </c>
      <c r="C66" s="476">
        <v>93.349424253109774</v>
      </c>
      <c r="D66" s="476">
        <v>92.879569352748661</v>
      </c>
      <c r="E66" s="476">
        <v>89.569123423007852</v>
      </c>
      <c r="F66" s="476">
        <v>83.537385300263452</v>
      </c>
      <c r="G66" s="476">
        <v>80.039010512692158</v>
      </c>
      <c r="H66" s="476">
        <v>78.681422142788747</v>
      </c>
      <c r="I66" s="476">
        <v>78.375477946924789</v>
      </c>
      <c r="J66" s="476">
        <v>78.804429469708353</v>
      </c>
      <c r="K66" s="476">
        <v>79.783549271798734</v>
      </c>
      <c r="L66" s="477">
        <v>81.19953041341175</v>
      </c>
      <c r="M66" s="476">
        <v>81.299493040734163</v>
      </c>
    </row>
    <row r="67" spans="2:13" hidden="1">
      <c r="B67" s="475">
        <v>2003</v>
      </c>
      <c r="C67" s="476">
        <v>96.350217554939505</v>
      </c>
      <c r="D67" s="476">
        <v>92.371049531322029</v>
      </c>
      <c r="E67" s="476">
        <v>88.831799522416887</v>
      </c>
      <c r="F67" s="476">
        <v>83.526543230034065</v>
      </c>
      <c r="G67" s="476">
        <v>79.711430592137347</v>
      </c>
      <c r="H67" s="476">
        <v>77.872799137621257</v>
      </c>
      <c r="I67" s="476">
        <v>76.993727918134837</v>
      </c>
      <c r="J67" s="476">
        <v>76.778971983825258</v>
      </c>
      <c r="K67" s="476">
        <v>77.057902536970929</v>
      </c>
      <c r="L67" s="477">
        <v>77.726632117040424</v>
      </c>
      <c r="M67" s="476">
        <v>79.89261367933193</v>
      </c>
    </row>
    <row r="68" spans="2:13" hidden="1">
      <c r="B68" s="475">
        <v>2004</v>
      </c>
      <c r="C68" s="476">
        <v>93.518805570367434</v>
      </c>
      <c r="D68" s="476">
        <v>89.862939270923036</v>
      </c>
      <c r="E68" s="476">
        <v>86.886794975797173</v>
      </c>
      <c r="F68" s="476">
        <v>82.544272948822098</v>
      </c>
      <c r="G68" s="476">
        <v>79.403617254321318</v>
      </c>
      <c r="H68" s="476">
        <v>77.831052473508095</v>
      </c>
      <c r="I68" s="476">
        <v>77.066238454618997</v>
      </c>
      <c r="J68" s="476">
        <v>76.863458084061051</v>
      </c>
      <c r="K68" s="476">
        <v>77.084553540847978</v>
      </c>
      <c r="L68" s="477">
        <v>77.648903478272473</v>
      </c>
      <c r="M68" s="476">
        <v>79.502190622180194</v>
      </c>
    </row>
    <row r="69" spans="2:13">
      <c r="B69" s="475">
        <v>2005</v>
      </c>
      <c r="C69" s="476">
        <v>97.124658666733467</v>
      </c>
      <c r="D69" s="476">
        <v>90.12511606194758</v>
      </c>
      <c r="E69" s="476">
        <v>86.301064630988833</v>
      </c>
      <c r="F69" s="476">
        <v>81.682118774762799</v>
      </c>
      <c r="G69" s="476">
        <v>78.340914800052047</v>
      </c>
      <c r="H69" s="476">
        <v>77.173250830415185</v>
      </c>
      <c r="I69" s="476">
        <v>77.032750899573571</v>
      </c>
      <c r="J69" s="476">
        <v>77.627058121660525</v>
      </c>
      <c r="K69" s="476">
        <v>78.798314717071293</v>
      </c>
      <c r="L69" s="477">
        <v>80.459713127414602</v>
      </c>
      <c r="M69" s="476">
        <v>79.940391203087941</v>
      </c>
    </row>
    <row r="70" spans="2:13" hidden="1">
      <c r="B70" s="475">
        <v>2006</v>
      </c>
      <c r="C70" s="476">
        <v>95.047836156616412</v>
      </c>
      <c r="D70" s="476">
        <v>89.249208502939851</v>
      </c>
      <c r="E70" s="476">
        <v>85.798186609417129</v>
      </c>
      <c r="F70" s="476">
        <v>81.43726389249359</v>
      </c>
      <c r="G70" s="476">
        <v>78.353149977281262</v>
      </c>
      <c r="H70" s="476">
        <v>76.890388165598026</v>
      </c>
      <c r="I70" s="476">
        <v>76.266437978324404</v>
      </c>
      <c r="J70" s="476">
        <v>76.234858421418096</v>
      </c>
      <c r="K70" s="476">
        <v>76.654956737369545</v>
      </c>
      <c r="L70" s="477">
        <v>77.443500681085041</v>
      </c>
      <c r="M70" s="476">
        <v>78.855938680584373</v>
      </c>
    </row>
    <row r="71" spans="2:13" hidden="1">
      <c r="B71" s="475">
        <v>2007</v>
      </c>
      <c r="C71" s="476">
        <v>96.495779610601957</v>
      </c>
      <c r="D71" s="476">
        <v>90.331307665906195</v>
      </c>
      <c r="E71" s="476">
        <v>86.364418938307026</v>
      </c>
      <c r="F71" s="476">
        <v>81.20447796607732</v>
      </c>
      <c r="G71" s="476">
        <v>77.593111067391078</v>
      </c>
      <c r="H71" s="476">
        <v>76.228515130939542</v>
      </c>
      <c r="I71" s="476">
        <v>75.958955895589554</v>
      </c>
      <c r="J71" s="476">
        <v>76.479679008807423</v>
      </c>
      <c r="K71" s="476">
        <v>77.623672823327482</v>
      </c>
      <c r="L71" s="477">
        <v>79.298960668432855</v>
      </c>
      <c r="M71" s="476">
        <v>79.115271258596223</v>
      </c>
    </row>
    <row r="72" spans="2:13">
      <c r="B72" s="475">
        <v>2008</v>
      </c>
      <c r="C72" s="476">
        <v>97.689101565485259</v>
      </c>
      <c r="D72" s="476">
        <v>91.660418186850507</v>
      </c>
      <c r="E72" s="476">
        <v>87.351540523179835</v>
      </c>
      <c r="F72" s="476">
        <v>81.839877162867836</v>
      </c>
      <c r="G72" s="476">
        <v>78.683267365890899</v>
      </c>
      <c r="H72" s="476">
        <v>77.418736708013526</v>
      </c>
      <c r="I72" s="476">
        <v>77.212050247423122</v>
      </c>
      <c r="J72" s="476">
        <v>77.768805363872161</v>
      </c>
      <c r="K72" s="476">
        <v>78.92063819899829</v>
      </c>
      <c r="L72" s="477">
        <v>80.569563294723693</v>
      </c>
      <c r="M72" s="476">
        <v>80.30708527276623</v>
      </c>
    </row>
    <row r="73" spans="2:13" hidden="1">
      <c r="B73" s="475">
        <v>2009</v>
      </c>
      <c r="C73" s="476">
        <v>100.06801637295031</v>
      </c>
      <c r="D73" s="476">
        <v>92.578355853011743</v>
      </c>
      <c r="E73" s="476">
        <v>87.471845106127375</v>
      </c>
      <c r="F73" s="476">
        <v>81.208338779244542</v>
      </c>
      <c r="G73" s="476">
        <v>78.268379206410245</v>
      </c>
      <c r="H73" s="476">
        <v>77.077967753148187</v>
      </c>
      <c r="I73" s="476">
        <v>77.157444412059661</v>
      </c>
      <c r="J73" s="476">
        <v>78.167501627209205</v>
      </c>
      <c r="K73" s="476">
        <v>79.917191696366743</v>
      </c>
      <c r="L73" s="477">
        <v>82.297791449347685</v>
      </c>
      <c r="M73" s="476">
        <v>80.643991385178495</v>
      </c>
    </row>
    <row r="74" spans="2:13">
      <c r="B74" s="475">
        <v>2010</v>
      </c>
      <c r="C74" s="476">
        <v>101.81679551519622</v>
      </c>
      <c r="D74" s="476">
        <v>90.064664895483475</v>
      </c>
      <c r="E74" s="476">
        <v>85.847895320159282</v>
      </c>
      <c r="F74" s="476">
        <v>82.436088044384832</v>
      </c>
      <c r="G74" s="476">
        <v>80.212446934544374</v>
      </c>
      <c r="H74" s="476">
        <v>78.638539169616635</v>
      </c>
      <c r="I74" s="476">
        <v>77.805909452570148</v>
      </c>
      <c r="J74" s="476">
        <v>77.494466518204646</v>
      </c>
      <c r="K74" s="476">
        <v>77.578672431632157</v>
      </c>
      <c r="L74" s="477">
        <v>77.984230101661296</v>
      </c>
      <c r="M74" s="476">
        <v>80.183804327291725</v>
      </c>
    </row>
    <row r="75" spans="2:13" hidden="1">
      <c r="B75" s="475">
        <v>2011</v>
      </c>
      <c r="C75" s="476">
        <v>92.752114887060671</v>
      </c>
      <c r="D75" s="476">
        <v>90.845526672514154</v>
      </c>
      <c r="E75" s="476">
        <v>88.190454062072732</v>
      </c>
      <c r="F75" s="476">
        <v>83.853088005632586</v>
      </c>
      <c r="G75" s="476">
        <v>80.642515595807339</v>
      </c>
      <c r="H75" s="476">
        <v>78.188653544915894</v>
      </c>
      <c r="I75" s="476">
        <v>76.43765335171328</v>
      </c>
      <c r="J75" s="476">
        <v>75.659093260403125</v>
      </c>
      <c r="K75" s="476">
        <v>75.944763163231272</v>
      </c>
      <c r="L75" s="477">
        <v>77.620653460481947</v>
      </c>
      <c r="M75" s="476">
        <v>79.54407793810465</v>
      </c>
    </row>
    <row r="76" spans="2:13" hidden="1">
      <c r="B76" s="475">
        <v>2012</v>
      </c>
      <c r="C76" s="476">
        <v>98.462762218358051</v>
      </c>
      <c r="D76" s="476">
        <v>91.536623439607581</v>
      </c>
      <c r="E76" s="476">
        <v>87.807881227937301</v>
      </c>
      <c r="F76" s="476">
        <v>83.56447675205979</v>
      </c>
      <c r="G76" s="476">
        <v>80.59913655310261</v>
      </c>
      <c r="H76" s="476">
        <v>77.631733427257103</v>
      </c>
      <c r="I76" s="476">
        <v>76.049266699899121</v>
      </c>
      <c r="J76" s="476">
        <v>75.030545840896011</v>
      </c>
      <c r="K76" s="476">
        <v>74.501314696335129</v>
      </c>
      <c r="L76" s="477">
        <v>74.475628669185483</v>
      </c>
      <c r="M76" s="476">
        <v>78.913032568876403</v>
      </c>
    </row>
    <row r="77" spans="2:13">
      <c r="B77" s="475">
        <v>2013</v>
      </c>
      <c r="C77" s="476">
        <v>99.770713788384441</v>
      </c>
      <c r="D77" s="476">
        <v>89.959082806676392</v>
      </c>
      <c r="E77" s="476">
        <v>86.069313396536586</v>
      </c>
      <c r="F77" s="476">
        <v>82.579921438567155</v>
      </c>
      <c r="G77" s="476">
        <v>80.346767704287558</v>
      </c>
      <c r="H77" s="476">
        <v>78.025937773239988</v>
      </c>
      <c r="I77" s="476">
        <v>76.535892006480395</v>
      </c>
      <c r="J77" s="476">
        <v>75.485011179691782</v>
      </c>
      <c r="K77" s="476">
        <v>74.737592747391005</v>
      </c>
      <c r="L77" s="477">
        <v>74.207341528575583</v>
      </c>
      <c r="M77" s="476">
        <v>78.847075945868198</v>
      </c>
    </row>
    <row r="78" spans="2:13">
      <c r="B78" s="475">
        <v>2014</v>
      </c>
      <c r="C78" s="476">
        <v>103.16227814954904</v>
      </c>
      <c r="D78" s="476">
        <v>91.291498077454705</v>
      </c>
      <c r="E78" s="476">
        <v>87.082991034753718</v>
      </c>
      <c r="F78" s="476">
        <v>83.478199262432923</v>
      </c>
      <c r="G78" s="476">
        <v>81.085727624888008</v>
      </c>
      <c r="H78" s="476">
        <v>78.790173724212821</v>
      </c>
      <c r="I78" s="476">
        <v>77.179621086836676</v>
      </c>
      <c r="J78" s="476">
        <v>75.791545687256047</v>
      </c>
      <c r="K78" s="476">
        <v>74.40586811740522</v>
      </c>
      <c r="L78" s="477">
        <v>72.785764356969537</v>
      </c>
      <c r="M78" s="476">
        <v>79.272843766509681</v>
      </c>
    </row>
    <row r="79" spans="2:13" hidden="1">
      <c r="B79" s="475">
        <v>2015</v>
      </c>
      <c r="C79" s="476">
        <v>98.399961818626551</v>
      </c>
      <c r="D79" s="476">
        <v>93.125588308149617</v>
      </c>
      <c r="E79" s="476">
        <v>88.883828076414375</v>
      </c>
      <c r="F79" s="476">
        <v>83.208455298760683</v>
      </c>
      <c r="G79" s="476">
        <v>79.709599039200739</v>
      </c>
      <c r="H79" s="476">
        <v>77.602229492822346</v>
      </c>
      <c r="I79" s="476">
        <v>76.298494251123117</v>
      </c>
      <c r="J79" s="476">
        <v>76.001182272963888</v>
      </c>
      <c r="K79" s="476">
        <v>76.75011511110354</v>
      </c>
      <c r="L79" s="477">
        <v>78.824390201664229</v>
      </c>
      <c r="M79" s="476">
        <v>79.844999916845453</v>
      </c>
    </row>
    <row r="80" spans="2:13">
      <c r="B80" s="475">
        <v>2016</v>
      </c>
      <c r="C80" s="476">
        <v>95.01425389502559</v>
      </c>
      <c r="D80" s="476">
        <v>92.498534297439903</v>
      </c>
      <c r="E80" s="476">
        <v>88.683204938746613</v>
      </c>
      <c r="F80" s="476">
        <v>82.990690528832218</v>
      </c>
      <c r="G80" s="476">
        <v>79.663278410884089</v>
      </c>
      <c r="H80" s="476">
        <v>77.879440404122491</v>
      </c>
      <c r="I80" s="476">
        <v>76.52732885242564</v>
      </c>
      <c r="J80" s="476">
        <v>75.854990094216987</v>
      </c>
      <c r="K80" s="476">
        <v>75.781841652323578</v>
      </c>
      <c r="L80" s="477">
        <v>76.343244146796508</v>
      </c>
      <c r="M80" s="476">
        <v>79.434728905730395</v>
      </c>
    </row>
    <row r="81" spans="1:13">
      <c r="B81" s="475">
        <v>2017</v>
      </c>
      <c r="C81" s="476">
        <v>100.16228774471283</v>
      </c>
      <c r="D81" s="476">
        <v>93.630143540669849</v>
      </c>
      <c r="E81" s="476">
        <v>89.454621737213202</v>
      </c>
      <c r="F81" s="476">
        <v>84.251421626079775</v>
      </c>
      <c r="G81" s="476">
        <v>80.927887758611604</v>
      </c>
      <c r="H81" s="476">
        <v>78.419519359794378</v>
      </c>
      <c r="I81" s="476">
        <v>76.290640692116881</v>
      </c>
      <c r="J81" s="476">
        <v>74.500175298733623</v>
      </c>
      <c r="K81" s="476">
        <v>72.851573715474274</v>
      </c>
      <c r="L81" s="477">
        <v>71.157636243427888</v>
      </c>
      <c r="M81" s="476">
        <v>78.851177825008861</v>
      </c>
    </row>
    <row r="82" spans="1:13">
      <c r="B82" s="475">
        <v>2018</v>
      </c>
      <c r="C82" s="476">
        <v>101.13579126237775</v>
      </c>
      <c r="D82" s="476">
        <v>93.874862575492671</v>
      </c>
      <c r="E82" s="476">
        <v>89.429421320592823</v>
      </c>
      <c r="F82" s="476">
        <v>83.866835982243813</v>
      </c>
      <c r="G82" s="476">
        <v>80.186559478706997</v>
      </c>
      <c r="H82" s="476">
        <v>77.876786990950535</v>
      </c>
      <c r="I82" s="476">
        <v>76.553798389444054</v>
      </c>
      <c r="J82" s="476">
        <v>75.970470692717583</v>
      </c>
      <c r="K82" s="476">
        <v>75.994304242796275</v>
      </c>
      <c r="L82" s="477">
        <v>76.589920814776917</v>
      </c>
      <c r="M82" s="476">
        <v>79.897040891208732</v>
      </c>
    </row>
    <row r="83" spans="1:13">
      <c r="B83" s="475">
        <v>2019</v>
      </c>
      <c r="C83" s="476">
        <v>99.781480769758687</v>
      </c>
      <c r="D83" s="476">
        <v>93.948401758616882</v>
      </c>
      <c r="E83" s="476">
        <v>90.290454643395819</v>
      </c>
      <c r="F83" s="476">
        <v>85.584935490655397</v>
      </c>
      <c r="G83" s="476">
        <v>82.331095557777459</v>
      </c>
      <c r="H83" s="476">
        <v>80.15316654955852</v>
      </c>
      <c r="I83" s="476">
        <v>78.756021487169306</v>
      </c>
      <c r="J83" s="476">
        <v>77.946652948246353</v>
      </c>
      <c r="K83" s="476">
        <v>77.619319469381352</v>
      </c>
      <c r="L83" s="477">
        <v>77.74768797183421</v>
      </c>
      <c r="M83" s="476">
        <v>81.642636601534264</v>
      </c>
    </row>
    <row r="84" spans="1:13">
      <c r="B84" s="475">
        <v>2020</v>
      </c>
      <c r="C84" s="476">
        <v>102.39749035284973</v>
      </c>
      <c r="D84" s="476">
        <v>93.784578601315005</v>
      </c>
      <c r="E84" s="476">
        <v>89.050126278840807</v>
      </c>
      <c r="F84" s="476">
        <v>83.627399075844821</v>
      </c>
      <c r="G84" s="476">
        <v>80.333429270843965</v>
      </c>
      <c r="H84" s="476">
        <v>78.378326825240691</v>
      </c>
      <c r="I84" s="476">
        <v>77.26093229143585</v>
      </c>
      <c r="J84" s="476">
        <v>76.674206077221854</v>
      </c>
      <c r="K84" s="476">
        <v>76.432830677560219</v>
      </c>
      <c r="L84" s="477">
        <v>76.4274759312801</v>
      </c>
      <c r="M84" s="476">
        <v>80.312738025897218</v>
      </c>
    </row>
    <row r="85" spans="1:13">
      <c r="B85" s="475">
        <v>2021</v>
      </c>
      <c r="C85" s="476">
        <v>103.74135253423691</v>
      </c>
      <c r="D85" s="476">
        <v>92.807418874547665</v>
      </c>
      <c r="E85" s="476">
        <v>87.658693066873795</v>
      </c>
      <c r="F85" s="476">
        <v>82.659234308675579</v>
      </c>
      <c r="G85" s="476">
        <v>80.398800230625199</v>
      </c>
      <c r="H85" s="476">
        <v>79.724457449402593</v>
      </c>
      <c r="I85" s="476">
        <v>80.001600875145087</v>
      </c>
      <c r="J85" s="476">
        <v>80.875682006096895</v>
      </c>
      <c r="K85" s="476">
        <v>82.153188308725731</v>
      </c>
      <c r="L85" s="477">
        <v>83.744179050598646</v>
      </c>
      <c r="M85" s="476">
        <v>82.873633086381119</v>
      </c>
    </row>
    <row r="86" spans="1:13">
      <c r="B86" s="475">
        <v>2022</v>
      </c>
      <c r="C86" s="476">
        <v>100.35264835690595</v>
      </c>
      <c r="D86" s="476">
        <v>95.673541771805631</v>
      </c>
      <c r="E86" s="476">
        <v>90.945698856146635</v>
      </c>
      <c r="F86" s="476">
        <v>82.906108837132408</v>
      </c>
      <c r="G86" s="476">
        <v>76.08812499613866</v>
      </c>
      <c r="H86" s="476">
        <v>71.127729584205795</v>
      </c>
      <c r="I86" s="476">
        <v>68.211003306305599</v>
      </c>
      <c r="J86" s="476">
        <v>67.468404631618526</v>
      </c>
      <c r="K86" s="476">
        <v>69.191043076393385</v>
      </c>
      <c r="L86" s="477">
        <v>74.050888396254507</v>
      </c>
      <c r="M86" s="476">
        <v>75.108704799842911</v>
      </c>
    </row>
    <row r="87" spans="1:13">
      <c r="B87" s="475">
        <v>2023</v>
      </c>
      <c r="C87" s="476">
        <v>104.19333788300698</v>
      </c>
      <c r="D87" s="476">
        <v>91.439015171039301</v>
      </c>
      <c r="E87" s="476">
        <v>86.27620910286889</v>
      </c>
      <c r="F87" s="476">
        <v>82.383146403876523</v>
      </c>
      <c r="G87" s="476">
        <v>81.481604844814527</v>
      </c>
      <c r="H87" s="476">
        <v>81.503937137134955</v>
      </c>
      <c r="I87" s="476">
        <v>81.142259707256557</v>
      </c>
      <c r="J87" s="476">
        <v>79.505006010904992</v>
      </c>
      <c r="K87" s="476">
        <v>75.95037937991377</v>
      </c>
      <c r="L87" s="477">
        <v>70.000520914726266</v>
      </c>
      <c r="M87" s="476">
        <v>80.915884895694219</v>
      </c>
    </row>
    <row r="88" spans="1:13">
      <c r="B88" s="475">
        <v>2024</v>
      </c>
      <c r="C88" s="476">
        <v>101.21766729947792</v>
      </c>
      <c r="D88" s="476">
        <v>95.29635554018418</v>
      </c>
      <c r="E88" s="476">
        <v>91.283017094887185</v>
      </c>
      <c r="F88" s="476">
        <v>85.750687319788099</v>
      </c>
      <c r="G88" s="476">
        <v>81.742847709016957</v>
      </c>
      <c r="H88" s="476">
        <v>79.179740201672544</v>
      </c>
      <c r="I88" s="476">
        <v>77.962499320297226</v>
      </c>
      <c r="J88" s="476">
        <v>78.057361629096661</v>
      </c>
      <c r="K88" s="476">
        <v>79.538158088003868</v>
      </c>
      <c r="L88" s="477">
        <v>82.642997622272134</v>
      </c>
      <c r="M88" s="476">
        <v>82.385649177353187</v>
      </c>
    </row>
    <row r="89" spans="1:13">
      <c r="A89" s="462"/>
      <c r="B89" s="873" t="s">
        <v>861</v>
      </c>
      <c r="C89" s="464">
        <v>1.4469535110934828</v>
      </c>
      <c r="D89" s="464">
        <v>5.3372727335077883</v>
      </c>
      <c r="E89" s="464">
        <v>5.2137036983505993</v>
      </c>
      <c r="F89" s="464">
        <v>3.1707658812209445</v>
      </c>
      <c r="G89" s="464">
        <v>1.3960800047293986</v>
      </c>
      <c r="H89" s="464">
        <v>1.1538024284325559</v>
      </c>
      <c r="I89" s="464">
        <v>1.4266073138168309</v>
      </c>
      <c r="J89" s="464">
        <v>2.5723504494048797</v>
      </c>
      <c r="K89" s="464">
        <v>4.800565340612863</v>
      </c>
      <c r="L89" s="478">
        <v>8.4356560936965508</v>
      </c>
      <c r="M89" s="464">
        <v>3.5385732314849889</v>
      </c>
    </row>
    <row r="90" spans="1:13" ht="5.25" customHeight="1">
      <c r="A90" s="64"/>
      <c r="B90" s="479"/>
      <c r="C90" s="64"/>
      <c r="D90" s="64"/>
      <c r="E90" s="64"/>
      <c r="F90" s="64"/>
      <c r="G90" s="64"/>
      <c r="H90" s="64"/>
      <c r="I90" s="64"/>
      <c r="J90" s="64"/>
      <c r="K90" s="64"/>
      <c r="L90" s="480"/>
      <c r="M90" s="64"/>
    </row>
    <row r="91" spans="1:13">
      <c r="A91" s="474" t="s">
        <v>869</v>
      </c>
      <c r="B91" s="475">
        <v>1985</v>
      </c>
      <c r="C91" s="476">
        <v>94.91379310344827</v>
      </c>
      <c r="D91" s="476">
        <v>90.935251798561154</v>
      </c>
      <c r="E91" s="476">
        <v>85.740740740740733</v>
      </c>
      <c r="F91" s="476">
        <v>78.05825242718447</v>
      </c>
      <c r="G91" s="476">
        <v>73.463687150837984</v>
      </c>
      <c r="H91" s="476">
        <v>71.732418524871349</v>
      </c>
      <c r="I91" s="476">
        <v>71.268882175226594</v>
      </c>
      <c r="J91" s="476">
        <v>71.626016260162601</v>
      </c>
      <c r="K91" s="476">
        <v>72.577065351418</v>
      </c>
      <c r="L91" s="477">
        <v>74.00681044267877</v>
      </c>
      <c r="M91" s="476">
        <v>74.824835241068328</v>
      </c>
    </row>
    <row r="92" spans="1:13" hidden="1">
      <c r="B92" s="475">
        <v>1986</v>
      </c>
      <c r="C92" s="476">
        <v>94.658808985529348</v>
      </c>
      <c r="D92" s="476">
        <v>90.680235295771269</v>
      </c>
      <c r="E92" s="476">
        <v>85.490297885699789</v>
      </c>
      <c r="F92" s="476">
        <v>77.709650392261423</v>
      </c>
      <c r="G92" s="476">
        <v>73.424153454687797</v>
      </c>
      <c r="H92" s="476">
        <v>72.298490957884383</v>
      </c>
      <c r="I92" s="476">
        <v>72.509296445039411</v>
      </c>
      <c r="J92" s="476">
        <v>73.6359213178564</v>
      </c>
      <c r="K92" s="476">
        <v>75.437553308151578</v>
      </c>
      <c r="L92" s="477">
        <v>77.769138809739971</v>
      </c>
      <c r="M92" s="476">
        <v>76.202573137753006</v>
      </c>
    </row>
    <row r="93" spans="1:13" hidden="1">
      <c r="B93" s="475">
        <v>1987</v>
      </c>
      <c r="C93" s="476">
        <v>94.958625502641979</v>
      </c>
      <c r="D93" s="476">
        <v>90.815903913853802</v>
      </c>
      <c r="E93" s="476">
        <v>85.854761904761901</v>
      </c>
      <c r="F93" s="476">
        <v>78.468897262279128</v>
      </c>
      <c r="G93" s="476">
        <v>74.343895101057484</v>
      </c>
      <c r="H93" s="476">
        <v>73.141781572046256</v>
      </c>
      <c r="I93" s="476">
        <v>73.211036231990917</v>
      </c>
      <c r="J93" s="476">
        <v>74.144469609478023</v>
      </c>
      <c r="K93" s="476">
        <v>75.704645462685789</v>
      </c>
      <c r="L93" s="477">
        <v>77.745759684983128</v>
      </c>
      <c r="M93" s="476">
        <v>76.732820305116789</v>
      </c>
    </row>
    <row r="94" spans="1:13" hidden="1">
      <c r="B94" s="475">
        <v>1988</v>
      </c>
      <c r="C94" s="476">
        <v>94.819248264304534</v>
      </c>
      <c r="D94" s="476">
        <v>89.944033098129523</v>
      </c>
      <c r="E94" s="476">
        <v>85.005136419828332</v>
      </c>
      <c r="F94" s="476">
        <v>77.89611507196625</v>
      </c>
      <c r="G94" s="476">
        <v>73.855992185681643</v>
      </c>
      <c r="H94" s="476">
        <v>72.919218450131325</v>
      </c>
      <c r="I94" s="476">
        <v>73.297139625219984</v>
      </c>
      <c r="J94" s="476">
        <v>74.557149799227602</v>
      </c>
      <c r="K94" s="476">
        <v>76.441175045399063</v>
      </c>
      <c r="L94" s="477">
        <v>78.78576926797875</v>
      </c>
      <c r="M94" s="476">
        <v>76.838569866636988</v>
      </c>
    </row>
    <row r="95" spans="1:13" ht="11.25" hidden="1" customHeight="1">
      <c r="B95" s="475">
        <v>1989</v>
      </c>
      <c r="C95" s="476">
        <v>95.618153364632235</v>
      </c>
      <c r="D95" s="476">
        <v>89.961139896373055</v>
      </c>
      <c r="E95" s="476">
        <v>84.831460674157299</v>
      </c>
      <c r="F95" s="476">
        <v>77.462887989203779</v>
      </c>
      <c r="G95" s="476">
        <v>73.216939078751849</v>
      </c>
      <c r="H95" s="476">
        <v>72.003835091083417</v>
      </c>
      <c r="I95" s="476">
        <v>72.106741573033702</v>
      </c>
      <c r="J95" s="476">
        <v>73.160933969369822</v>
      </c>
      <c r="K95" s="476">
        <v>74.857922255057957</v>
      </c>
      <c r="L95" s="477">
        <v>77.043044291952583</v>
      </c>
      <c r="M95" s="476">
        <v>75.809035565523871</v>
      </c>
    </row>
    <row r="96" spans="1:13">
      <c r="B96" s="475">
        <v>1990</v>
      </c>
      <c r="C96" s="476">
        <v>95.575221238938056</v>
      </c>
      <c r="D96" s="476">
        <v>90.122699386503072</v>
      </c>
      <c r="E96" s="476">
        <v>85.179240235420011</v>
      </c>
      <c r="F96" s="476">
        <v>77.984429065743939</v>
      </c>
      <c r="G96" s="476">
        <v>73.670977011494259</v>
      </c>
      <c r="H96" s="476">
        <v>72.285802660068043</v>
      </c>
      <c r="I96" s="476">
        <v>72.220712150040768</v>
      </c>
      <c r="J96" s="476">
        <v>73.077855930147948</v>
      </c>
      <c r="K96" s="476">
        <v>74.545454545454547</v>
      </c>
      <c r="L96" s="477">
        <v>76.498800959232611</v>
      </c>
      <c r="M96" s="476">
        <v>75.885693124305647</v>
      </c>
    </row>
    <row r="97" spans="2:13" hidden="1">
      <c r="B97" s="475">
        <v>1991</v>
      </c>
      <c r="C97" s="476">
        <v>94.682320441988949</v>
      </c>
      <c r="D97" s="476">
        <v>89.155251141552512</v>
      </c>
      <c r="E97" s="476">
        <v>84.27358961557664</v>
      </c>
      <c r="F97" s="476">
        <v>77.28384991843393</v>
      </c>
      <c r="G97" s="476">
        <v>73.23750855578372</v>
      </c>
      <c r="H97" s="476">
        <v>71.750741839762611</v>
      </c>
      <c r="I97" s="476">
        <v>71.511017838405039</v>
      </c>
      <c r="J97" s="476">
        <v>72.128060263653481</v>
      </c>
      <c r="K97" s="476">
        <v>73.380372033354718</v>
      </c>
      <c r="L97" s="477">
        <v>75.102920995883153</v>
      </c>
      <c r="M97" s="476">
        <v>75.072687355366995</v>
      </c>
    </row>
    <row r="98" spans="2:13" hidden="1">
      <c r="B98" s="475">
        <v>1992</v>
      </c>
      <c r="C98" s="476">
        <v>94.333333333333343</v>
      </c>
      <c r="D98" s="476">
        <v>89.676002196595277</v>
      </c>
      <c r="E98" s="476">
        <v>85.10125361620058</v>
      </c>
      <c r="F98" s="476">
        <v>78.196981731532972</v>
      </c>
      <c r="G98" s="476">
        <v>74.030748663101605</v>
      </c>
      <c r="H98" s="476">
        <v>72.254503195816383</v>
      </c>
      <c r="I98" s="476">
        <v>71.704428424304851</v>
      </c>
      <c r="J98" s="476">
        <v>72.007409122482059</v>
      </c>
      <c r="K98" s="476">
        <v>72.945638432364106</v>
      </c>
      <c r="L98" s="477">
        <v>74.312814556717001</v>
      </c>
      <c r="M98" s="476">
        <v>75.24551106978906</v>
      </c>
    </row>
    <row r="99" spans="2:13" hidden="1">
      <c r="B99" s="475">
        <v>1993</v>
      </c>
      <c r="C99" s="476">
        <v>95.191682910981157</v>
      </c>
      <c r="D99" s="476">
        <v>90.171858216971003</v>
      </c>
      <c r="E99" s="476">
        <v>85.270588235294127</v>
      </c>
      <c r="F99" s="476">
        <v>78.146718146718143</v>
      </c>
      <c r="G99" s="476">
        <v>74.357305564594853</v>
      </c>
      <c r="H99" s="476">
        <v>73.255813953488371</v>
      </c>
      <c r="I99" s="476">
        <v>73.531635996975041</v>
      </c>
      <c r="J99" s="476">
        <v>74.749772520473158</v>
      </c>
      <c r="K99" s="476">
        <v>76.692978811798923</v>
      </c>
      <c r="L99" s="477">
        <v>79.141926833939863</v>
      </c>
      <c r="M99" s="476">
        <v>77.220450922341158</v>
      </c>
    </row>
    <row r="100" spans="2:13" hidden="1">
      <c r="B100" s="475">
        <v>1994</v>
      </c>
      <c r="C100" s="476">
        <v>93.833439287984746</v>
      </c>
      <c r="D100" s="476">
        <v>90.153520381154053</v>
      </c>
      <c r="E100" s="476">
        <v>85.734265734265733</v>
      </c>
      <c r="F100" s="476">
        <v>78.937235271467074</v>
      </c>
      <c r="G100" s="476">
        <v>75.09765625</v>
      </c>
      <c r="H100" s="476">
        <v>73.669309173272936</v>
      </c>
      <c r="I100" s="476">
        <v>73.421843687374761</v>
      </c>
      <c r="J100" s="476">
        <v>74.044943820224717</v>
      </c>
      <c r="K100" s="476">
        <v>75.224123879380599</v>
      </c>
      <c r="L100" s="477">
        <v>76.835631755497573</v>
      </c>
      <c r="M100" s="476">
        <v>76.848983270433166</v>
      </c>
    </row>
    <row r="101" spans="2:13" hidden="1">
      <c r="B101" s="475">
        <v>1995</v>
      </c>
      <c r="C101" s="476">
        <v>95.440559620239341</v>
      </c>
      <c r="D101" s="476">
        <v>90.992930210513848</v>
      </c>
      <c r="E101" s="476">
        <v>86.346222353360275</v>
      </c>
      <c r="F101" s="476">
        <v>79.355995005055348</v>
      </c>
      <c r="G101" s="476">
        <v>75.491888012149005</v>
      </c>
      <c r="H101" s="476">
        <v>73.727945322276767</v>
      </c>
      <c r="I101" s="476">
        <v>73.144691192118287</v>
      </c>
      <c r="J101" s="476">
        <v>73.372926216390411</v>
      </c>
      <c r="K101" s="476">
        <v>74.180014506609595</v>
      </c>
      <c r="L101" s="477">
        <v>75.41213381630692</v>
      </c>
      <c r="M101" s="476">
        <v>76.571448365702793</v>
      </c>
    </row>
    <row r="102" spans="2:13" hidden="1">
      <c r="B102" s="475">
        <v>1996</v>
      </c>
      <c r="C102" s="476">
        <v>95.067016279928211</v>
      </c>
      <c r="D102" s="476">
        <v>91.282761677253689</v>
      </c>
      <c r="E102" s="476">
        <v>87.146348985430194</v>
      </c>
      <c r="F102" s="476">
        <v>80.553349290832401</v>
      </c>
      <c r="G102" s="476">
        <v>76.226492889843954</v>
      </c>
      <c r="H102" s="476">
        <v>74.035444784417734</v>
      </c>
      <c r="I102" s="476">
        <v>72.940899441783984</v>
      </c>
      <c r="J102" s="476">
        <v>72.60295699728735</v>
      </c>
      <c r="K102" s="476">
        <v>72.80922398278247</v>
      </c>
      <c r="L102" s="477">
        <v>73.42015074700997</v>
      </c>
      <c r="M102" s="476">
        <v>76.285721257435938</v>
      </c>
    </row>
    <row r="103" spans="2:13">
      <c r="B103" s="475">
        <v>1997</v>
      </c>
      <c r="C103" s="476">
        <v>93.280492132970551</v>
      </c>
      <c r="D103" s="476">
        <v>90.69563552552701</v>
      </c>
      <c r="E103" s="476">
        <v>87.071975144260321</v>
      </c>
      <c r="F103" s="476">
        <v>80.903276269299084</v>
      </c>
      <c r="G103" s="476">
        <v>76.726352403170623</v>
      </c>
      <c r="H103" s="476">
        <v>74.473903891754034</v>
      </c>
      <c r="I103" s="476">
        <v>73.173905913016185</v>
      </c>
      <c r="J103" s="476">
        <v>72.533703673407786</v>
      </c>
      <c r="K103" s="476">
        <v>72.368895614790191</v>
      </c>
      <c r="L103" s="477">
        <v>72.557519310408608</v>
      </c>
      <c r="M103" s="476">
        <v>76.229250833242034</v>
      </c>
    </row>
    <row r="104" spans="2:13" hidden="1">
      <c r="B104" s="475">
        <v>1998</v>
      </c>
      <c r="C104" s="476">
        <v>94.386696976302431</v>
      </c>
      <c r="D104" s="476">
        <v>90.989303386581071</v>
      </c>
      <c r="E104" s="476">
        <v>87.103149372913705</v>
      </c>
      <c r="F104" s="476">
        <v>80.725471085369335</v>
      </c>
      <c r="G104" s="476">
        <v>76.233378898968553</v>
      </c>
      <c r="H104" s="476">
        <v>73.916366681949626</v>
      </c>
      <c r="I104" s="476">
        <v>72.624640806587166</v>
      </c>
      <c r="J104" s="476">
        <v>72.043744582647633</v>
      </c>
      <c r="K104" s="476">
        <v>71.977488525834829</v>
      </c>
      <c r="L104" s="477">
        <v>72.297152344794554</v>
      </c>
      <c r="M104" s="476">
        <v>75.908980982990016</v>
      </c>
    </row>
    <row r="105" spans="2:13" hidden="1">
      <c r="B105" s="475">
        <v>1999</v>
      </c>
      <c r="C105" s="476">
        <v>94.664432597105858</v>
      </c>
      <c r="D105" s="476">
        <v>92.283836711090075</v>
      </c>
      <c r="E105" s="476">
        <v>88.030957858978041</v>
      </c>
      <c r="F105" s="476">
        <v>80.797385339477586</v>
      </c>
      <c r="G105" s="476">
        <v>76.265527187851859</v>
      </c>
      <c r="H105" s="476">
        <v>73.935523374444358</v>
      </c>
      <c r="I105" s="476">
        <v>72.751282291255308</v>
      </c>
      <c r="J105" s="476">
        <v>72.364034366944807</v>
      </c>
      <c r="K105" s="476">
        <v>72.558813152186914</v>
      </c>
      <c r="L105" s="477">
        <v>73.196115536353631</v>
      </c>
      <c r="M105" s="476">
        <v>76.318294698449634</v>
      </c>
    </row>
    <row r="106" spans="2:13">
      <c r="B106" s="475">
        <v>2000</v>
      </c>
      <c r="C106" s="476">
        <v>94.707573834617818</v>
      </c>
      <c r="D106" s="476">
        <v>91.731347513264168</v>
      </c>
      <c r="E106" s="476">
        <v>87.777312293441327</v>
      </c>
      <c r="F106" s="476">
        <v>81.17240847189538</v>
      </c>
      <c r="G106" s="476">
        <v>76.611856268138212</v>
      </c>
      <c r="H106" s="476">
        <v>74.130431030018471</v>
      </c>
      <c r="I106" s="476">
        <v>72.653005807444899</v>
      </c>
      <c r="J106" s="476">
        <v>71.876343663456524</v>
      </c>
      <c r="K106" s="476">
        <v>71.610358009619176</v>
      </c>
      <c r="L106" s="477">
        <v>71.730120725048792</v>
      </c>
      <c r="M106" s="476">
        <v>76.005693525336767</v>
      </c>
    </row>
    <row r="107" spans="2:13" hidden="1">
      <c r="B107" s="475">
        <v>2001</v>
      </c>
      <c r="C107" s="476">
        <v>92.471752109340315</v>
      </c>
      <c r="D107" s="476">
        <v>91.309460686780454</v>
      </c>
      <c r="E107" s="476">
        <v>88.006734697684834</v>
      </c>
      <c r="F107" s="476">
        <v>81.720459348582807</v>
      </c>
      <c r="G107" s="476">
        <v>77.130230676913087</v>
      </c>
      <c r="H107" s="476">
        <v>74.579359001137192</v>
      </c>
      <c r="I107" s="476">
        <v>72.953867896305923</v>
      </c>
      <c r="J107" s="476">
        <v>71.975838278036235</v>
      </c>
      <c r="K107" s="476">
        <v>71.468828761889483</v>
      </c>
      <c r="L107" s="477">
        <v>71.315098824021234</v>
      </c>
      <c r="M107" s="476">
        <v>76.093472596896532</v>
      </c>
    </row>
    <row r="108" spans="2:13" hidden="1">
      <c r="B108" s="475">
        <v>2002</v>
      </c>
      <c r="C108" s="476">
        <v>95.748157202190157</v>
      </c>
      <c r="D108" s="476">
        <v>92.547232251919695</v>
      </c>
      <c r="E108" s="476">
        <v>89.093216483490167</v>
      </c>
      <c r="F108" s="476">
        <v>83.569162676473979</v>
      </c>
      <c r="G108" s="476">
        <v>79.682458821531668</v>
      </c>
      <c r="H108" s="476">
        <v>77.642420365107938</v>
      </c>
      <c r="I108" s="476">
        <v>76.569238522133503</v>
      </c>
      <c r="J108" s="476">
        <v>76.172710826774022</v>
      </c>
      <c r="K108" s="476">
        <v>76.272510448349053</v>
      </c>
      <c r="L108" s="477">
        <v>76.749558994002314</v>
      </c>
      <c r="M108" s="476">
        <v>79.5813818199087</v>
      </c>
    </row>
    <row r="109" spans="2:13" hidden="1">
      <c r="B109" s="475">
        <v>2003</v>
      </c>
      <c r="C109" s="476"/>
      <c r="D109" s="476">
        <v>92.312941618978542</v>
      </c>
      <c r="E109" s="476">
        <v>89.039738428175468</v>
      </c>
      <c r="F109" s="476">
        <v>83.542322252927178</v>
      </c>
      <c r="G109" s="476">
        <v>79.252479283864787</v>
      </c>
      <c r="H109" s="476">
        <v>76.695383585950623</v>
      </c>
      <c r="I109" s="476">
        <v>75.02213713054924</v>
      </c>
      <c r="J109" s="476">
        <v>73.96616135699864</v>
      </c>
      <c r="K109" s="476">
        <v>73.359392240446937</v>
      </c>
      <c r="L109" s="477">
        <v>73.090639646260797</v>
      </c>
      <c r="M109" s="476">
        <v>78.008343138303559</v>
      </c>
    </row>
    <row r="110" spans="2:13" hidden="1">
      <c r="B110" s="475">
        <v>2004</v>
      </c>
      <c r="C110" s="476">
        <v>94.283521844645051</v>
      </c>
      <c r="D110" s="476">
        <v>91.553885652111006</v>
      </c>
      <c r="E110" s="476">
        <v>88.419665996878564</v>
      </c>
      <c r="F110" s="476">
        <v>83.252546959566999</v>
      </c>
      <c r="G110" s="476">
        <v>79.508366883680409</v>
      </c>
      <c r="H110" s="476">
        <v>77.549605467331375</v>
      </c>
      <c r="I110" s="476">
        <v>76.501816828117526</v>
      </c>
      <c r="J110" s="476">
        <v>76.098601634338323</v>
      </c>
      <c r="K110" s="476">
        <v>76.178157329911315</v>
      </c>
      <c r="L110" s="477">
        <v>76.637514369732415</v>
      </c>
      <c r="M110" s="476">
        <v>79.4090271733875</v>
      </c>
    </row>
    <row r="111" spans="2:13">
      <c r="B111" s="475">
        <v>2005</v>
      </c>
      <c r="C111" s="476">
        <v>93.564199578774719</v>
      </c>
      <c r="D111" s="476">
        <v>92.160520374153307</v>
      </c>
      <c r="E111" s="476">
        <v>88.998319327731096</v>
      </c>
      <c r="F111" s="476">
        <v>83.223372281778879</v>
      </c>
      <c r="G111" s="476">
        <v>79.235470209273132</v>
      </c>
      <c r="H111" s="476">
        <v>76.932476274218487</v>
      </c>
      <c r="I111" s="476">
        <v>75.532491463877307</v>
      </c>
      <c r="J111" s="476">
        <v>74.76814595273612</v>
      </c>
      <c r="K111" s="476">
        <v>74.471160752765414</v>
      </c>
      <c r="L111" s="477">
        <v>74.530115291086176</v>
      </c>
      <c r="M111" s="476">
        <v>78.516597761175973</v>
      </c>
    </row>
    <row r="112" spans="2:13" hidden="1">
      <c r="B112" s="475">
        <v>2006</v>
      </c>
      <c r="C112" s="476">
        <v>91.740666935576115</v>
      </c>
      <c r="D112" s="476">
        <v>90.853858784893262</v>
      </c>
      <c r="E112" s="476">
        <v>88.098784939532521</v>
      </c>
      <c r="F112" s="476">
        <v>82.670461349321016</v>
      </c>
      <c r="G112" s="476">
        <v>78.43739851294761</v>
      </c>
      <c r="H112" s="476">
        <v>76.147117607397419</v>
      </c>
      <c r="I112" s="476">
        <v>74.756590843557916</v>
      </c>
      <c r="J112" s="476">
        <v>74.000860421117466</v>
      </c>
      <c r="K112" s="476">
        <v>73.713422709010686</v>
      </c>
      <c r="L112" s="477">
        <v>73.784550992499277</v>
      </c>
      <c r="M112" s="476">
        <v>77.732584337168447</v>
      </c>
    </row>
    <row r="113" spans="2:13" hidden="1">
      <c r="B113" s="475">
        <v>2007</v>
      </c>
      <c r="C113" s="476">
        <v>92.31130865885973</v>
      </c>
      <c r="D113" s="476">
        <v>90.713242325840454</v>
      </c>
      <c r="E113" s="476">
        <v>88.25564165243081</v>
      </c>
      <c r="F113" s="476">
        <v>83.645956154199737</v>
      </c>
      <c r="G113" s="476">
        <v>79.798484670908849</v>
      </c>
      <c r="H113" s="476">
        <v>77.580479003224639</v>
      </c>
      <c r="I113" s="476">
        <v>76.158111299221446</v>
      </c>
      <c r="J113" s="476">
        <v>75.300192063056542</v>
      </c>
      <c r="K113" s="476">
        <v>74.861036522952489</v>
      </c>
      <c r="L113" s="477">
        <v>74.744505646648861</v>
      </c>
      <c r="M113" s="476">
        <v>78.868186552482342</v>
      </c>
    </row>
    <row r="114" spans="2:13">
      <c r="B114" s="475">
        <v>2008</v>
      </c>
      <c r="C114" s="476">
        <v>94.624690846623366</v>
      </c>
      <c r="D114" s="476">
        <v>91.288655737704914</v>
      </c>
      <c r="E114" s="476">
        <v>88.353139799003969</v>
      </c>
      <c r="F114" s="476">
        <v>83.672796861848269</v>
      </c>
      <c r="G114" s="476">
        <v>79.91776901377591</v>
      </c>
      <c r="H114" s="476">
        <v>77.357751593188226</v>
      </c>
      <c r="I114" s="476">
        <v>75.491474890524557</v>
      </c>
      <c r="J114" s="476">
        <v>74.108922933400862</v>
      </c>
      <c r="K114" s="476">
        <v>73.079975863349418</v>
      </c>
      <c r="L114" s="477">
        <v>72.318968451311221</v>
      </c>
      <c r="M114" s="476">
        <v>78.194602975016934</v>
      </c>
    </row>
    <row r="115" spans="2:13" hidden="1">
      <c r="B115" s="475">
        <v>2009</v>
      </c>
      <c r="C115" s="476">
        <v>97.974242689985203</v>
      </c>
      <c r="D115" s="476">
        <v>92.478150972495939</v>
      </c>
      <c r="E115" s="476">
        <v>88.876583340524874</v>
      </c>
      <c r="F115" s="476">
        <v>83.999433336031743</v>
      </c>
      <c r="G115" s="476">
        <v>80.506856569485478</v>
      </c>
      <c r="H115" s="476">
        <v>78.262303063170762</v>
      </c>
      <c r="I115" s="476">
        <v>76.837505406874214</v>
      </c>
      <c r="J115" s="476">
        <v>75.992270746444575</v>
      </c>
      <c r="K115" s="476">
        <v>75.577999626796043</v>
      </c>
      <c r="L115" s="477">
        <v>75.496940319405041</v>
      </c>
      <c r="M115" s="476">
        <v>79.705506157429994</v>
      </c>
    </row>
    <row r="116" spans="2:13">
      <c r="B116" s="475">
        <v>2010</v>
      </c>
      <c r="C116" s="476">
        <v>96.052770121705734</v>
      </c>
      <c r="D116" s="476">
        <v>92.815501697442301</v>
      </c>
      <c r="E116" s="476">
        <v>88.903547698433655</v>
      </c>
      <c r="F116" s="476">
        <v>82.57673303181987</v>
      </c>
      <c r="G116" s="476">
        <v>78.482807269910637</v>
      </c>
      <c r="H116" s="476">
        <v>76.175548589341702</v>
      </c>
      <c r="I116" s="476">
        <v>74.838638434144059</v>
      </c>
      <c r="J116" s="476">
        <v>74.191364791343588</v>
      </c>
      <c r="K116" s="476">
        <v>74.062210667090639</v>
      </c>
      <c r="L116" s="477">
        <v>74.341581951522244</v>
      </c>
      <c r="M116" s="476">
        <v>78.187199408065112</v>
      </c>
    </row>
    <row r="117" spans="2:13" hidden="1">
      <c r="B117" s="475">
        <v>2011</v>
      </c>
      <c r="C117" s="476">
        <v>99.730777308918718</v>
      </c>
      <c r="D117" s="476">
        <v>92.584141166914264</v>
      </c>
      <c r="E117" s="476">
        <v>88.567786420987076</v>
      </c>
      <c r="F117" s="476">
        <v>83.847620465608728</v>
      </c>
      <c r="G117" s="476">
        <v>80.821591486850181</v>
      </c>
      <c r="H117" s="476">
        <v>78.083045884309001</v>
      </c>
      <c r="I117" s="476">
        <v>76.198974273443682</v>
      </c>
      <c r="J117" s="476">
        <v>74.84188155212486</v>
      </c>
      <c r="K117" s="476">
        <v>73.889083653093465</v>
      </c>
      <c r="L117" s="477">
        <v>73.264579758867185</v>
      </c>
      <c r="M117" s="476">
        <v>79.04251504915743</v>
      </c>
    </row>
    <row r="118" spans="2:13" hidden="1">
      <c r="B118" s="475">
        <v>2012</v>
      </c>
      <c r="C118" s="476">
        <v>96.410616158073196</v>
      </c>
      <c r="D118" s="476">
        <v>93.198148275807213</v>
      </c>
      <c r="E118" s="476">
        <v>89.683016221461131</v>
      </c>
      <c r="F118" s="476">
        <v>84.236048327443086</v>
      </c>
      <c r="G118" s="476">
        <v>80.389809981798479</v>
      </c>
      <c r="H118" s="476">
        <v>77.660311743921994</v>
      </c>
      <c r="I118" s="476">
        <v>75.528543290610926</v>
      </c>
      <c r="J118" s="476">
        <v>73.888953435833884</v>
      </c>
      <c r="K118" s="476">
        <v>72.590083229337594</v>
      </c>
      <c r="L118" s="477">
        <v>71.520328162017947</v>
      </c>
      <c r="M118" s="476">
        <v>78.478240227884172</v>
      </c>
    </row>
    <row r="119" spans="2:13">
      <c r="B119" s="475">
        <v>2013</v>
      </c>
      <c r="C119" s="476">
        <v>102.3977476641297</v>
      </c>
      <c r="D119" s="476">
        <v>94.152142042677951</v>
      </c>
      <c r="E119" s="476">
        <v>89.537957518183021</v>
      </c>
      <c r="F119" s="476">
        <v>84.15223042528855</v>
      </c>
      <c r="G119" s="476">
        <v>80.737063422985869</v>
      </c>
      <c r="H119" s="476">
        <v>78.485449735449748</v>
      </c>
      <c r="I119" s="476">
        <v>76.853098679790335</v>
      </c>
      <c r="J119" s="476">
        <v>75.474033160735644</v>
      </c>
      <c r="K119" s="476">
        <v>74.077206383849401</v>
      </c>
      <c r="L119" s="477">
        <v>72.414995134279366</v>
      </c>
      <c r="M119" s="476">
        <v>79.527215575584563</v>
      </c>
    </row>
    <row r="120" spans="2:13">
      <c r="B120" s="475">
        <v>2014</v>
      </c>
      <c r="C120" s="476">
        <v>98.599498199530089</v>
      </c>
      <c r="D120" s="476">
        <v>93.476314827664737</v>
      </c>
      <c r="E120" s="476">
        <v>90.991935949498654</v>
      </c>
      <c r="F120" s="476">
        <v>87.310763479677604</v>
      </c>
      <c r="G120" s="476">
        <v>83.433493876034362</v>
      </c>
      <c r="H120" s="476">
        <v>79.673581242626085</v>
      </c>
      <c r="I120" s="476">
        <v>77.182013088014784</v>
      </c>
      <c r="J120" s="476">
        <v>75.556931171896153</v>
      </c>
      <c r="K120" s="476">
        <v>74.809932504405879</v>
      </c>
      <c r="L120" s="477">
        <v>75.023124321093647</v>
      </c>
      <c r="M120" s="476">
        <v>80.596788084502762</v>
      </c>
    </row>
    <row r="121" spans="2:13" hidden="1">
      <c r="B121" s="475">
        <v>2015</v>
      </c>
      <c r="C121" s="476">
        <v>99.113005891583029</v>
      </c>
      <c r="D121" s="476">
        <v>94.574179845737021</v>
      </c>
      <c r="E121" s="476">
        <v>90.975479485311979</v>
      </c>
      <c r="F121" s="476">
        <v>85.481612224266229</v>
      </c>
      <c r="G121" s="476">
        <v>81.072419128289596</v>
      </c>
      <c r="H121" s="476">
        <v>77.813491765999458</v>
      </c>
      <c r="I121" s="476">
        <v>75.592675281455996</v>
      </c>
      <c r="J121" s="476">
        <v>74.293678955294695</v>
      </c>
      <c r="K121" s="476">
        <v>73.861520643871842</v>
      </c>
      <c r="L121" s="477">
        <v>74.3430633370876</v>
      </c>
      <c r="M121" s="476">
        <v>79.413852550451267</v>
      </c>
    </row>
    <row r="122" spans="2:13">
      <c r="B122" s="475">
        <v>2016</v>
      </c>
      <c r="C122" s="476">
        <v>98.150916767333655</v>
      </c>
      <c r="D122" s="476">
        <v>95.512989667251347</v>
      </c>
      <c r="E122" s="476">
        <v>91.404678038919556</v>
      </c>
      <c r="F122" s="476">
        <v>85.147670498885716</v>
      </c>
      <c r="G122" s="476">
        <v>81.128920443263084</v>
      </c>
      <c r="H122" s="476">
        <v>77.843284676886952</v>
      </c>
      <c r="I122" s="476">
        <v>75.665990385039478</v>
      </c>
      <c r="J122" s="476">
        <v>74.561866783008924</v>
      </c>
      <c r="K122" s="476">
        <v>74.518721771647805</v>
      </c>
      <c r="L122" s="477">
        <v>75.653370013755165</v>
      </c>
      <c r="M122" s="476">
        <v>79.763560067091078</v>
      </c>
    </row>
    <row r="123" spans="2:13">
      <c r="B123" s="475">
        <v>2017</v>
      </c>
      <c r="C123" s="476">
        <v>100.44207047158118</v>
      </c>
      <c r="D123" s="476">
        <v>94.935597189695542</v>
      </c>
      <c r="E123" s="476">
        <v>91.071394601175655</v>
      </c>
      <c r="F123" s="476">
        <v>85.548524927020992</v>
      </c>
      <c r="G123" s="476">
        <v>81.289539177195707</v>
      </c>
      <c r="H123" s="476">
        <v>78.205116166974975</v>
      </c>
      <c r="I123" s="476">
        <v>76.146931534402299</v>
      </c>
      <c r="J123" s="476">
        <v>74.998696504546587</v>
      </c>
      <c r="K123" s="476">
        <v>74.707025716699974</v>
      </c>
      <c r="L123" s="477">
        <v>75.304135962450289</v>
      </c>
      <c r="M123" s="476">
        <v>80.014446014357304</v>
      </c>
    </row>
    <row r="124" spans="2:13">
      <c r="B124" s="475">
        <v>2018</v>
      </c>
      <c r="C124" s="476">
        <v>100.35254002196152</v>
      </c>
      <c r="D124" s="476">
        <v>95.302155852894742</v>
      </c>
      <c r="E124" s="476">
        <v>91.680575716453987</v>
      </c>
      <c r="F124" s="476">
        <v>86.424315773656019</v>
      </c>
      <c r="G124" s="476">
        <v>82.286139123203881</v>
      </c>
      <c r="H124" s="476">
        <v>79.169518736543424</v>
      </c>
      <c r="I124" s="476">
        <v>76.902409648701692</v>
      </c>
      <c r="J124" s="476">
        <v>75.332234750677969</v>
      </c>
      <c r="K124" s="476">
        <v>74.357749246982394</v>
      </c>
      <c r="L124" s="477">
        <v>73.938025510977809</v>
      </c>
      <c r="M124" s="476">
        <v>80.383421258550641</v>
      </c>
    </row>
    <row r="125" spans="2:13">
      <c r="B125" s="475">
        <v>2019</v>
      </c>
      <c r="C125" s="476">
        <v>101.84260107513872</v>
      </c>
      <c r="D125" s="476">
        <v>93.840010239344679</v>
      </c>
      <c r="E125" s="476">
        <v>89.406498828493284</v>
      </c>
      <c r="F125" s="476">
        <v>84.314323554199959</v>
      </c>
      <c r="G125" s="476">
        <v>81.192444126024427</v>
      </c>
      <c r="H125" s="476">
        <v>79.24186215168335</v>
      </c>
      <c r="I125" s="476">
        <v>77.919938020878661</v>
      </c>
      <c r="J125" s="476">
        <v>76.861144495257733</v>
      </c>
      <c r="K125" s="476">
        <v>75.79813326150402</v>
      </c>
      <c r="L125" s="477">
        <v>74.497712929187657</v>
      </c>
      <c r="M125" s="476">
        <v>80.567912264916657</v>
      </c>
    </row>
    <row r="126" spans="2:13">
      <c r="B126" s="475">
        <v>2020</v>
      </c>
      <c r="C126" s="476">
        <v>101.37683191320122</v>
      </c>
      <c r="D126" s="476">
        <v>95.631771727158636</v>
      </c>
      <c r="E126" s="476">
        <v>91.789095199303347</v>
      </c>
      <c r="F126" s="476">
        <v>86.530643460340201</v>
      </c>
      <c r="G126" s="476">
        <v>82.657116515568461</v>
      </c>
      <c r="H126" s="476">
        <v>79.945630087558342</v>
      </c>
      <c r="I126" s="476">
        <v>78.162389259293093</v>
      </c>
      <c r="J126" s="476">
        <v>77.129782636328969</v>
      </c>
      <c r="K126" s="476">
        <v>76.740806600413976</v>
      </c>
      <c r="L126" s="477">
        <v>76.961117550679916</v>
      </c>
      <c r="M126" s="476">
        <v>81.617893132041814</v>
      </c>
    </row>
    <row r="127" spans="2:13">
      <c r="B127" s="475">
        <v>2021</v>
      </c>
      <c r="C127" s="476">
        <v>103.41370580946565</v>
      </c>
      <c r="D127" s="476">
        <v>94.613429446446801</v>
      </c>
      <c r="E127" s="476">
        <v>90.142450142450144</v>
      </c>
      <c r="F127" s="476">
        <v>85.572139303482601</v>
      </c>
      <c r="G127" s="476">
        <v>83.447075259850905</v>
      </c>
      <c r="H127" s="476">
        <v>82.882900805374021</v>
      </c>
      <c r="I127" s="476">
        <v>83.353392947839879</v>
      </c>
      <c r="J127" s="476">
        <v>84.573108534311942</v>
      </c>
      <c r="K127" s="476">
        <v>86.427884684374419</v>
      </c>
      <c r="L127" s="477">
        <v>88.954468558030754</v>
      </c>
      <c r="M127" s="476">
        <v>86.329266786513145</v>
      </c>
    </row>
    <row r="128" spans="2:13">
      <c r="B128" s="475">
        <v>2022</v>
      </c>
      <c r="C128" s="476">
        <v>95.328445404531095</v>
      </c>
      <c r="D128" s="476">
        <v>92.600198030426455</v>
      </c>
      <c r="E128" s="476">
        <v>89.861451282004936</v>
      </c>
      <c r="F128" s="476">
        <v>85.090736754803402</v>
      </c>
      <c r="G128" s="476">
        <v>80.927633242905202</v>
      </c>
      <c r="H128" s="476">
        <v>77.830268575634477</v>
      </c>
      <c r="I128" s="476">
        <v>75.954446461486114</v>
      </c>
      <c r="J128" s="476">
        <v>75.369638658693646</v>
      </c>
      <c r="K128" s="476">
        <v>76.186687167032275</v>
      </c>
      <c r="L128" s="477">
        <v>78.652976216066463</v>
      </c>
      <c r="M128" s="476">
        <v>80.206570325044481</v>
      </c>
    </row>
    <row r="129" spans="1:13">
      <c r="B129" s="475">
        <v>2023</v>
      </c>
      <c r="C129" s="476">
        <v>100.63861943887224</v>
      </c>
      <c r="D129" s="476">
        <v>96.285164297051779</v>
      </c>
      <c r="E129" s="476">
        <v>92.743546218116862</v>
      </c>
      <c r="F129" s="476">
        <v>87.079492179237178</v>
      </c>
      <c r="G129" s="476">
        <v>82.321601329899579</v>
      </c>
      <c r="H129" s="476">
        <v>78.877953418362821</v>
      </c>
      <c r="I129" s="476">
        <v>76.985085424898443</v>
      </c>
      <c r="J129" s="476">
        <v>76.804027357763445</v>
      </c>
      <c r="K129" s="476">
        <v>78.475180346303034</v>
      </c>
      <c r="L129" s="477">
        <v>82.15329619749636</v>
      </c>
      <c r="M129" s="476">
        <v>82.227812939735998</v>
      </c>
    </row>
    <row r="130" spans="1:13">
      <c r="B130" s="475">
        <v>2024</v>
      </c>
      <c r="C130" s="476">
        <v>101.84082439931976</v>
      </c>
      <c r="D130" s="476">
        <v>96.554356224683318</v>
      </c>
      <c r="E130" s="476">
        <v>92.716708676891528</v>
      </c>
      <c r="F130" s="476">
        <v>87.01790186439105</v>
      </c>
      <c r="G130" s="476">
        <v>82.485139699913589</v>
      </c>
      <c r="H130" s="476">
        <v>79.25867901223701</v>
      </c>
      <c r="I130" s="476">
        <v>77.392289219706214</v>
      </c>
      <c r="J130" s="476">
        <v>76.92797897513671</v>
      </c>
      <c r="K130" s="476">
        <v>77.941756309810401</v>
      </c>
      <c r="L130" s="477">
        <v>80.575918314981038</v>
      </c>
      <c r="M130" s="476">
        <v>82.178328640267679</v>
      </c>
    </row>
    <row r="131" spans="1:13">
      <c r="A131" s="462"/>
      <c r="B131" s="873" t="s">
        <v>861</v>
      </c>
      <c r="C131" s="464">
        <v>-0.5569232648099387</v>
      </c>
      <c r="D131" s="464">
        <v>2.4022141820053662</v>
      </c>
      <c r="E131" s="464">
        <v>3.1787511587085078</v>
      </c>
      <c r="F131" s="464">
        <v>2.8656714391024991</v>
      </c>
      <c r="G131" s="464">
        <v>1.7480762769277192</v>
      </c>
      <c r="H131" s="464">
        <v>0.77322927678726217</v>
      </c>
      <c r="I131" s="464">
        <v>0.53919053991587873</v>
      </c>
      <c r="J131" s="464">
        <v>1.4539458144010666</v>
      </c>
      <c r="K131" s="464">
        <v>3.8645499259610006</v>
      </c>
      <c r="L131" s="478">
        <v>8.1609231807016727</v>
      </c>
      <c r="M131" s="464">
        <v>2.6511130646831162</v>
      </c>
    </row>
    <row r="132" spans="1:13" ht="6" customHeight="1">
      <c r="A132" s="64"/>
      <c r="B132" s="479"/>
      <c r="C132" s="64"/>
      <c r="D132" s="64"/>
      <c r="E132" s="64"/>
      <c r="F132" s="64"/>
      <c r="G132" s="64"/>
      <c r="H132" s="64"/>
      <c r="I132" s="64"/>
      <c r="J132" s="64"/>
      <c r="K132" s="64"/>
      <c r="L132" s="480"/>
      <c r="M132" s="64"/>
    </row>
    <row r="133" spans="1:13">
      <c r="A133" s="474" t="s">
        <v>870</v>
      </c>
      <c r="B133" s="475">
        <v>1985</v>
      </c>
      <c r="C133" s="476">
        <v>91.405550581915847</v>
      </c>
      <c r="D133" s="476">
        <v>84.442887175893475</v>
      </c>
      <c r="E133" s="476">
        <v>78.953626634958383</v>
      </c>
      <c r="F133" s="476">
        <v>71.975425330812854</v>
      </c>
      <c r="G133" s="476">
        <v>68.884462151394416</v>
      </c>
      <c r="H133" s="476">
        <v>68.382093761015156</v>
      </c>
      <c r="I133" s="476">
        <v>69.257950530035345</v>
      </c>
      <c r="J133" s="476">
        <v>71.270221689634511</v>
      </c>
      <c r="K133" s="476">
        <v>74.25234975790373</v>
      </c>
      <c r="L133" s="477">
        <v>78.199834847233689</v>
      </c>
      <c r="M133" s="476">
        <v>73.023152600044384</v>
      </c>
    </row>
    <row r="134" spans="1:13" hidden="1">
      <c r="B134" s="475">
        <v>1986</v>
      </c>
      <c r="C134" s="476">
        <v>90.390948458420127</v>
      </c>
      <c r="D134" s="476">
        <v>84.186683090398958</v>
      </c>
      <c r="E134" s="476">
        <v>78.888481398042885</v>
      </c>
      <c r="F134" s="476">
        <v>72.119224319240999</v>
      </c>
      <c r="G134" s="476">
        <v>69.335415853182354</v>
      </c>
      <c r="H134" s="476">
        <v>69.248159486968859</v>
      </c>
      <c r="I134" s="476">
        <v>70.620855104501615</v>
      </c>
      <c r="J134" s="476">
        <v>73.144553217471071</v>
      </c>
      <c r="K134" s="476">
        <v>76.694127026308792</v>
      </c>
      <c r="L134" s="477">
        <v>81.252980972403194</v>
      </c>
      <c r="M134" s="476">
        <v>74.306217332293741</v>
      </c>
    </row>
    <row r="135" spans="1:13" hidden="1">
      <c r="B135" s="475">
        <v>1987</v>
      </c>
      <c r="C135" s="476">
        <v>89.625814852220657</v>
      </c>
      <c r="D135" s="476">
        <v>83.554711367319285</v>
      </c>
      <c r="E135" s="476">
        <v>78.719333912010597</v>
      </c>
      <c r="F135" s="476">
        <v>72.372672754343341</v>
      </c>
      <c r="G135" s="476">
        <v>69.315970023426473</v>
      </c>
      <c r="H135" s="476">
        <v>68.785351356533411</v>
      </c>
      <c r="I135" s="476">
        <v>69.588594755148378</v>
      </c>
      <c r="J135" s="476">
        <v>71.399575764852514</v>
      </c>
      <c r="K135" s="476">
        <v>74.056592388374725</v>
      </c>
      <c r="L135" s="477">
        <v>77.488497362810008</v>
      </c>
      <c r="M135" s="476">
        <v>73.08865903475423</v>
      </c>
    </row>
    <row r="136" spans="1:13" hidden="1">
      <c r="B136" s="475">
        <v>1988</v>
      </c>
      <c r="C136" s="476">
        <v>90.708574579542329</v>
      </c>
      <c r="D136" s="476">
        <v>84.127854824241552</v>
      </c>
      <c r="E136" s="476">
        <v>79.11982950906561</v>
      </c>
      <c r="F136" s="476">
        <v>72.459625553808777</v>
      </c>
      <c r="G136" s="476">
        <v>69.02208130534936</v>
      </c>
      <c r="H136" s="476">
        <v>68.05989457434643</v>
      </c>
      <c r="I136" s="476">
        <v>68.380122258354874</v>
      </c>
      <c r="J136" s="476">
        <v>69.67076324728356</v>
      </c>
      <c r="K136" s="476">
        <v>71.782687659379846</v>
      </c>
      <c r="L136" s="477">
        <v>74.661287731386452</v>
      </c>
      <c r="M136" s="476">
        <v>71.986755886272775</v>
      </c>
    </row>
    <row r="137" spans="1:13" ht="11.25" hidden="1" customHeight="1">
      <c r="B137" s="475">
        <v>1989</v>
      </c>
      <c r="C137" s="476">
        <v>89.718875502008032</v>
      </c>
      <c r="D137" s="476">
        <v>82.995702885205645</v>
      </c>
      <c r="E137" s="476">
        <v>78.141499472016889</v>
      </c>
      <c r="F137" s="476">
        <v>71.626297577854672</v>
      </c>
      <c r="G137" s="476">
        <v>68.392070484581495</v>
      </c>
      <c r="H137" s="476">
        <v>67.402597402597394</v>
      </c>
      <c r="I137" s="476">
        <v>67.589049161024434</v>
      </c>
      <c r="J137" s="476">
        <v>68.744895181050907</v>
      </c>
      <c r="K137" s="476">
        <v>70.613810741687971</v>
      </c>
      <c r="L137" s="477">
        <v>73.20993667803215</v>
      </c>
      <c r="M137" s="476">
        <v>71.07609788803218</v>
      </c>
    </row>
    <row r="138" spans="1:13">
      <c r="B138" s="475">
        <v>1990</v>
      </c>
      <c r="C138" s="476">
        <v>90.120663650075414</v>
      </c>
      <c r="D138" s="476">
        <v>82.646546720835758</v>
      </c>
      <c r="E138" s="476">
        <v>77.972905168088317</v>
      </c>
      <c r="F138" s="476">
        <v>72.203811101905544</v>
      </c>
      <c r="G138" s="476">
        <v>69.07616361071932</v>
      </c>
      <c r="H138" s="476">
        <v>68.365114098155672</v>
      </c>
      <c r="I138" s="476">
        <v>68.890150439965936</v>
      </c>
      <c r="J138" s="476">
        <v>70.351890756302524</v>
      </c>
      <c r="K138" s="476">
        <v>72.570300937345834</v>
      </c>
      <c r="L138" s="477">
        <v>75.539906103286384</v>
      </c>
      <c r="M138" s="476">
        <v>72.281628446276741</v>
      </c>
    </row>
    <row r="139" spans="1:13" hidden="1">
      <c r="B139" s="475">
        <v>1991</v>
      </c>
      <c r="C139" s="476">
        <v>87.716863289382374</v>
      </c>
      <c r="D139" s="476">
        <v>81.493506493506501</v>
      </c>
      <c r="E139" s="476">
        <v>77.384324834749762</v>
      </c>
      <c r="F139" s="476">
        <v>72.055335968379438</v>
      </c>
      <c r="G139" s="476">
        <v>69.434989788972089</v>
      </c>
      <c r="H139" s="476">
        <v>68.793679732604076</v>
      </c>
      <c r="I139" s="476">
        <v>69.339622641509436</v>
      </c>
      <c r="J139" s="476">
        <v>70.838709677419359</v>
      </c>
      <c r="K139" s="476">
        <v>73.130328867235079</v>
      </c>
      <c r="L139" s="477">
        <v>76.152771308802983</v>
      </c>
      <c r="M139" s="476">
        <v>72.534550684760177</v>
      </c>
    </row>
    <row r="140" spans="1:13" hidden="1">
      <c r="B140" s="475">
        <v>1992</v>
      </c>
      <c r="C140" s="476">
        <v>90.68197164078326</v>
      </c>
      <c r="D140" s="476">
        <v>81.87919463087249</v>
      </c>
      <c r="E140" s="476">
        <v>77.348314606741582</v>
      </c>
      <c r="F140" s="476">
        <v>71.962264150943398</v>
      </c>
      <c r="G140" s="476">
        <v>69.168026101141919</v>
      </c>
      <c r="H140" s="476">
        <v>68.388791593695274</v>
      </c>
      <c r="I140" s="476">
        <v>68.785046728971963</v>
      </c>
      <c r="J140" s="476">
        <v>70.1069385724944</v>
      </c>
      <c r="K140" s="476">
        <v>72.278391723489293</v>
      </c>
      <c r="L140" s="477">
        <v>75.151924375422013</v>
      </c>
      <c r="M140" s="476">
        <v>72.128388531586225</v>
      </c>
    </row>
    <row r="141" spans="1:13" hidden="1">
      <c r="B141" s="475">
        <v>1993</v>
      </c>
      <c r="C141" s="476">
        <v>90.573500329597891</v>
      </c>
      <c r="D141" s="476">
        <v>82.231196365471988</v>
      </c>
      <c r="E141" s="476">
        <v>77.586966094231613</v>
      </c>
      <c r="F141" s="476">
        <v>72.304832713754649</v>
      </c>
      <c r="G141" s="476">
        <v>70.348837209302332</v>
      </c>
      <c r="H141" s="476">
        <v>70.496083550913838</v>
      </c>
      <c r="I141" s="476">
        <v>72.087443348440416</v>
      </c>
      <c r="J141" s="476">
        <v>74.875249500998009</v>
      </c>
      <c r="K141" s="476">
        <v>78.691633088409574</v>
      </c>
      <c r="L141" s="477">
        <v>83.550079853981302</v>
      </c>
      <c r="M141" s="476">
        <v>75.470116181578632</v>
      </c>
    </row>
    <row r="142" spans="1:13" hidden="1">
      <c r="B142" s="475">
        <v>1994</v>
      </c>
      <c r="C142" s="476">
        <v>91.463414634146346</v>
      </c>
      <c r="D142" s="476">
        <v>81.746423285643814</v>
      </c>
      <c r="E142" s="476">
        <v>77.887931034482762</v>
      </c>
      <c r="F142" s="476">
        <v>73.987595767967889</v>
      </c>
      <c r="G142" s="476">
        <v>71.105447594775413</v>
      </c>
      <c r="H142" s="476">
        <v>70.588235294117652</v>
      </c>
      <c r="I142" s="476">
        <v>71.285034373347429</v>
      </c>
      <c r="J142" s="476">
        <v>72.909947903745959</v>
      </c>
      <c r="K142" s="476">
        <v>75.378071833648391</v>
      </c>
      <c r="L142" s="477">
        <v>78.672445255474457</v>
      </c>
      <c r="M142" s="476">
        <v>74.431144821047639</v>
      </c>
    </row>
    <row r="143" spans="1:13" hidden="1">
      <c r="B143" s="475">
        <v>1995</v>
      </c>
      <c r="C143" s="476">
        <v>92.428642575787961</v>
      </c>
      <c r="D143" s="476">
        <v>82.806164349357957</v>
      </c>
      <c r="E143" s="476">
        <v>78.177736724523115</v>
      </c>
      <c r="F143" s="476">
        <v>72.984747727015389</v>
      </c>
      <c r="G143" s="476">
        <v>70.013623516961374</v>
      </c>
      <c r="H143" s="476">
        <v>69.704842180048971</v>
      </c>
      <c r="I143" s="476">
        <v>70.802584928503506</v>
      </c>
      <c r="J143" s="476">
        <v>73.018812299000516</v>
      </c>
      <c r="K143" s="476">
        <v>76.216578419743428</v>
      </c>
      <c r="L143" s="477">
        <v>80.350446730445995</v>
      </c>
      <c r="M143" s="476">
        <v>74.406355402248465</v>
      </c>
    </row>
    <row r="144" spans="1:13" hidden="1">
      <c r="B144" s="475">
        <v>1996</v>
      </c>
      <c r="C144" s="476">
        <v>91.547130816675832</v>
      </c>
      <c r="D144" s="476">
        <v>84.772888582293803</v>
      </c>
      <c r="E144" s="476">
        <v>80.331250718860076</v>
      </c>
      <c r="F144" s="476">
        <v>74.59129461729303</v>
      </c>
      <c r="G144" s="476">
        <v>71.750890180088092</v>
      </c>
      <c r="H144" s="476">
        <v>70.014912063020461</v>
      </c>
      <c r="I144" s="476">
        <v>69.184161654411795</v>
      </c>
      <c r="J144" s="476">
        <v>69.017419367886987</v>
      </c>
      <c r="K144" s="476">
        <v>69.378282551696643</v>
      </c>
      <c r="L144" s="477">
        <v>70.190128338361873</v>
      </c>
      <c r="M144" s="476">
        <v>72.236004225490504</v>
      </c>
    </row>
    <row r="145" spans="2:13">
      <c r="B145" s="475">
        <v>1997</v>
      </c>
      <c r="C145" s="476">
        <v>94.341006000501665</v>
      </c>
      <c r="D145" s="476">
        <v>83.791994987973908</v>
      </c>
      <c r="E145" s="476">
        <v>78.997787530750244</v>
      </c>
      <c r="F145" s="476">
        <v>73.799822360186184</v>
      </c>
      <c r="G145" s="476">
        <v>70.665678624750882</v>
      </c>
      <c r="H145" s="476">
        <v>69.142061356236795</v>
      </c>
      <c r="I145" s="476">
        <v>68.631701941287702</v>
      </c>
      <c r="J145" s="476">
        <v>68.876116051259174</v>
      </c>
      <c r="K145" s="476">
        <v>69.73082842308817</v>
      </c>
      <c r="L145" s="477">
        <v>71.116824657913497</v>
      </c>
      <c r="M145" s="476">
        <v>71.900926650599985</v>
      </c>
    </row>
    <row r="146" spans="2:13" hidden="1">
      <c r="B146" s="475">
        <v>1998</v>
      </c>
      <c r="C146" s="476">
        <v>92.676497187461919</v>
      </c>
      <c r="D146" s="476">
        <v>84.535968577828797</v>
      </c>
      <c r="E146" s="476">
        <v>80.288306908254896</v>
      </c>
      <c r="F146" s="476">
        <v>75.230936058372706</v>
      </c>
      <c r="G146" s="476">
        <v>72.086034936803401</v>
      </c>
      <c r="H146" s="476">
        <v>70.865713635040208</v>
      </c>
      <c r="I146" s="476">
        <v>70.730938115345339</v>
      </c>
      <c r="J146" s="476">
        <v>71.416237122841807</v>
      </c>
      <c r="K146" s="476">
        <v>72.769695217907952</v>
      </c>
      <c r="L146" s="477">
        <v>74.705322303390247</v>
      </c>
      <c r="M146" s="476">
        <v>73.979336507718088</v>
      </c>
    </row>
    <row r="147" spans="2:13" hidden="1">
      <c r="B147" s="475">
        <v>1999</v>
      </c>
      <c r="C147" s="476">
        <v>93.645990922844177</v>
      </c>
      <c r="D147" s="476">
        <v>85.103550682267098</v>
      </c>
      <c r="E147" s="476">
        <v>80.376584509127312</v>
      </c>
      <c r="F147" s="476">
        <v>74.752003172228797</v>
      </c>
      <c r="G147" s="476">
        <v>71.830623869932822</v>
      </c>
      <c r="H147" s="476">
        <v>70.769610361713674</v>
      </c>
      <c r="I147" s="476">
        <v>70.924482019939632</v>
      </c>
      <c r="J147" s="476">
        <v>72.011194297133002</v>
      </c>
      <c r="K147" s="476">
        <v>73.872689202291042</v>
      </c>
      <c r="L147" s="477">
        <v>76.426306692493213</v>
      </c>
      <c r="M147" s="476">
        <v>74.388409666212013</v>
      </c>
    </row>
    <row r="148" spans="2:13">
      <c r="B148" s="475">
        <v>2000</v>
      </c>
      <c r="C148" s="476">
        <v>94.123237356484211</v>
      </c>
      <c r="D148" s="476">
        <v>85.979386639114992</v>
      </c>
      <c r="E148" s="476">
        <v>80.910454919457379</v>
      </c>
      <c r="F148" s="476">
        <v>74.576296230624877</v>
      </c>
      <c r="G148" s="476">
        <v>71.337142193877895</v>
      </c>
      <c r="H148" s="476">
        <v>70.147518559112982</v>
      </c>
      <c r="I148" s="476">
        <v>70.218850043462595</v>
      </c>
      <c r="J148" s="476">
        <v>71.259316352066094</v>
      </c>
      <c r="K148" s="476">
        <v>73.111416280145164</v>
      </c>
      <c r="L148" s="477">
        <v>75.699430801102196</v>
      </c>
      <c r="M148" s="476">
        <v>73.938267499584327</v>
      </c>
    </row>
    <row r="149" spans="2:13" hidden="1">
      <c r="B149" s="475">
        <v>2001</v>
      </c>
      <c r="C149" s="476">
        <v>93.02498097895004</v>
      </c>
      <c r="D149" s="476">
        <v>86.147804717387459</v>
      </c>
      <c r="E149" s="476">
        <v>81.770119443900541</v>
      </c>
      <c r="F149" s="476">
        <v>76.256769528495767</v>
      </c>
      <c r="G149" s="476">
        <v>73.402979401105</v>
      </c>
      <c r="H149" s="476">
        <v>72.485661176623069</v>
      </c>
      <c r="I149" s="476">
        <v>72.760808537568224</v>
      </c>
      <c r="J149" s="476">
        <v>73.96315982173293</v>
      </c>
      <c r="K149" s="476">
        <v>75.952532356695798</v>
      </c>
      <c r="L149" s="477">
        <v>78.663297958847096</v>
      </c>
      <c r="M149" s="476">
        <v>76.127163785649941</v>
      </c>
    </row>
    <row r="150" spans="2:13" hidden="1">
      <c r="B150" s="475">
        <v>2002</v>
      </c>
      <c r="C150" s="476">
        <v>94.219258274991063</v>
      </c>
      <c r="D150" s="476">
        <v>88.819207652983962</v>
      </c>
      <c r="E150" s="476">
        <v>84.02183853637689</v>
      </c>
      <c r="F150" s="476">
        <v>77.130769759922956</v>
      </c>
      <c r="G150" s="476">
        <v>73.040614199893312</v>
      </c>
      <c r="H150" s="476">
        <v>70.892787617063391</v>
      </c>
      <c r="I150" s="476">
        <v>69.871815851197297</v>
      </c>
      <c r="J150" s="476">
        <v>69.681917922030252</v>
      </c>
      <c r="K150" s="476">
        <v>70.162536173545973</v>
      </c>
      <c r="L150" s="477">
        <v>71.229057418280078</v>
      </c>
      <c r="M150" s="476">
        <v>73.712098009188367</v>
      </c>
    </row>
    <row r="151" spans="2:13" hidden="1">
      <c r="B151" s="475">
        <v>2003</v>
      </c>
      <c r="C151" s="476">
        <v>89.676093247388749</v>
      </c>
      <c r="D151" s="476">
        <v>87.115967792533738</v>
      </c>
      <c r="E151" s="476">
        <v>83.313989781055639</v>
      </c>
      <c r="F151" s="476">
        <v>77.101090571583271</v>
      </c>
      <c r="G151" s="476">
        <v>73.399656021313191</v>
      </c>
      <c r="H151" s="476">
        <v>71.218654586938044</v>
      </c>
      <c r="I151" s="476">
        <v>69.963349653180146</v>
      </c>
      <c r="J151" s="476">
        <v>69.380508577434497</v>
      </c>
      <c r="K151" s="476">
        <v>69.324150982046618</v>
      </c>
      <c r="L151" s="477">
        <v>69.70849264765846</v>
      </c>
      <c r="M151" s="476">
        <v>73.263536116961973</v>
      </c>
    </row>
    <row r="152" spans="2:13" hidden="1">
      <c r="B152" s="475">
        <v>2004</v>
      </c>
      <c r="C152" s="476">
        <v>93.656667281203084</v>
      </c>
      <c r="D152" s="476">
        <v>86.457971134833841</v>
      </c>
      <c r="E152" s="476">
        <v>82.414738747424778</v>
      </c>
      <c r="F152" s="476">
        <v>77.385716204032306</v>
      </c>
      <c r="G152" s="476">
        <v>74.239945832523262</v>
      </c>
      <c r="H152" s="476">
        <v>72.895406047040566</v>
      </c>
      <c r="I152" s="476">
        <v>72.644409791397294</v>
      </c>
      <c r="J152" s="476">
        <v>73.232906954093892</v>
      </c>
      <c r="K152" s="476">
        <v>74.5260026345521</v>
      </c>
      <c r="L152" s="477">
        <v>76.461376756060361</v>
      </c>
      <c r="M152" s="476">
        <v>75.922590582185407</v>
      </c>
    </row>
    <row r="153" spans="2:13">
      <c r="B153" s="475">
        <v>2005</v>
      </c>
      <c r="C153" s="476">
        <v>96.353192449025627</v>
      </c>
      <c r="D153" s="476">
        <v>87.028026882062363</v>
      </c>
      <c r="E153" s="476">
        <v>82.430440947444268</v>
      </c>
      <c r="F153" s="476">
        <v>76.965583495073588</v>
      </c>
      <c r="G153" s="476">
        <v>72.833609811813332</v>
      </c>
      <c r="H153" s="476">
        <v>70.967929814666093</v>
      </c>
      <c r="I153" s="476">
        <v>70.267906176222482</v>
      </c>
      <c r="J153" s="476">
        <v>70.453576491403851</v>
      </c>
      <c r="K153" s="476">
        <v>71.38287025235789</v>
      </c>
      <c r="L153" s="477">
        <v>72.996443288004627</v>
      </c>
      <c r="M153" s="476">
        <v>74.091400241530536</v>
      </c>
    </row>
    <row r="154" spans="2:13" hidden="1">
      <c r="B154" s="475">
        <v>2006</v>
      </c>
      <c r="C154" s="476">
        <v>96.620833690202474</v>
      </c>
      <c r="D154" s="476">
        <v>87.838189250756741</v>
      </c>
      <c r="E154" s="476">
        <v>83.742726973323087</v>
      </c>
      <c r="F154" s="476">
        <v>79.066439681548673</v>
      </c>
      <c r="G154" s="476">
        <v>75.748179691757755</v>
      </c>
      <c r="H154" s="476">
        <v>73.637627362021291</v>
      </c>
      <c r="I154" s="476">
        <v>72.339626795527863</v>
      </c>
      <c r="J154" s="476">
        <v>71.627945291386879</v>
      </c>
      <c r="K154" s="476">
        <v>71.377808956635121</v>
      </c>
      <c r="L154" s="477">
        <v>71.521201557172333</v>
      </c>
      <c r="M154" s="476">
        <v>75.438762865741083</v>
      </c>
    </row>
    <row r="155" spans="2:13" hidden="1">
      <c r="B155" s="475">
        <v>2007</v>
      </c>
      <c r="C155" s="476">
        <v>93.28988269607153</v>
      </c>
      <c r="D155" s="476">
        <v>87.000584580524674</v>
      </c>
      <c r="E155" s="476">
        <v>83.128837162489816</v>
      </c>
      <c r="F155" s="476">
        <v>78.08550257981922</v>
      </c>
      <c r="G155" s="476">
        <v>74.896540055832844</v>
      </c>
      <c r="H155" s="476">
        <v>73.358757415781454</v>
      </c>
      <c r="I155" s="476">
        <v>72.880586365700211</v>
      </c>
      <c r="J155" s="476">
        <v>73.214480036733576</v>
      </c>
      <c r="K155" s="476">
        <v>74.236175790598352</v>
      </c>
      <c r="L155" s="477">
        <v>75.89461691965856</v>
      </c>
      <c r="M155" s="476">
        <v>76.163729994446399</v>
      </c>
    </row>
    <row r="156" spans="2:13">
      <c r="B156" s="475">
        <v>2008</v>
      </c>
      <c r="C156" s="476">
        <v>94.21115552732843</v>
      </c>
      <c r="D156" s="476">
        <v>88.965598843520269</v>
      </c>
      <c r="E156" s="476">
        <v>84.53077910608117</v>
      </c>
      <c r="F156" s="476">
        <v>78.308305193483079</v>
      </c>
      <c r="G156" s="476">
        <v>75.002523366372614</v>
      </c>
      <c r="H156" s="476">
        <v>73.143971717664272</v>
      </c>
      <c r="I156" s="476">
        <v>72.346648412882487</v>
      </c>
      <c r="J156" s="476">
        <v>72.359704601806882</v>
      </c>
      <c r="K156" s="476">
        <v>73.057905781297521</v>
      </c>
      <c r="L156" s="477">
        <v>74.396266731172389</v>
      </c>
      <c r="M156" s="476">
        <v>75.922234246549351</v>
      </c>
    </row>
    <row r="157" spans="2:13" hidden="1">
      <c r="B157" s="475">
        <v>2009</v>
      </c>
      <c r="C157" s="476">
        <v>92.225890882358527</v>
      </c>
      <c r="D157" s="476">
        <v>87.127730329487022</v>
      </c>
      <c r="E157" s="476">
        <v>83.915477373741155</v>
      </c>
      <c r="F157" s="476">
        <v>79.669238725938968</v>
      </c>
      <c r="G157" s="476">
        <v>76.718722449445281</v>
      </c>
      <c r="H157" s="476">
        <v>75.143041164589576</v>
      </c>
      <c r="I157" s="476">
        <v>74.372141492502763</v>
      </c>
      <c r="J157" s="476">
        <v>74.2048794344838</v>
      </c>
      <c r="K157" s="476">
        <v>74.537691864424531</v>
      </c>
      <c r="L157" s="477">
        <v>75.322438455149069</v>
      </c>
      <c r="M157" s="476">
        <v>77.147998783021848</v>
      </c>
    </row>
    <row r="158" spans="2:13">
      <c r="B158" s="475">
        <v>2010</v>
      </c>
      <c r="C158" s="476">
        <v>91.471212712089979</v>
      </c>
      <c r="D158" s="476">
        <v>90.588613566522753</v>
      </c>
      <c r="E158" s="476">
        <v>86.419811032935456</v>
      </c>
      <c r="F158" s="476">
        <v>78.791129195049265</v>
      </c>
      <c r="G158" s="476">
        <v>74.460072406474964</v>
      </c>
      <c r="H158" s="476">
        <v>72.487620203322564</v>
      </c>
      <c r="I158" s="476">
        <v>71.764295717637054</v>
      </c>
      <c r="J158" s="476">
        <v>72.019840922749623</v>
      </c>
      <c r="K158" s="476">
        <v>73.138744633897304</v>
      </c>
      <c r="L158" s="477">
        <v>75.106131595029538</v>
      </c>
      <c r="M158" s="476">
        <v>75.976291479998423</v>
      </c>
    </row>
    <row r="159" spans="2:13" hidden="1">
      <c r="B159" s="475">
        <v>2011</v>
      </c>
      <c r="C159" s="476">
        <v>90.86536581550854</v>
      </c>
      <c r="D159" s="476">
        <v>88.40830357476473</v>
      </c>
      <c r="E159" s="476">
        <v>85.241563776180357</v>
      </c>
      <c r="F159" s="476">
        <v>80.421372772647558</v>
      </c>
      <c r="G159" s="476">
        <v>77.148558600292191</v>
      </c>
      <c r="H159" s="476">
        <v>74.380222995940628</v>
      </c>
      <c r="I159" s="476">
        <v>72.738018262622489</v>
      </c>
      <c r="J159" s="476">
        <v>72.081608924938067</v>
      </c>
      <c r="K159" s="476">
        <v>72.493902324243081</v>
      </c>
      <c r="L159" s="477">
        <v>74.195108711717111</v>
      </c>
      <c r="M159" s="476">
        <v>76.368246486286083</v>
      </c>
    </row>
    <row r="160" spans="2:13" hidden="1">
      <c r="B160" s="475">
        <v>2012</v>
      </c>
      <c r="C160" s="476">
        <v>100.11989222874382</v>
      </c>
      <c r="D160" s="476">
        <v>88.194722955145124</v>
      </c>
      <c r="E160" s="476">
        <v>83.99408297873336</v>
      </c>
      <c r="F160" s="476">
        <v>79.540488856995097</v>
      </c>
      <c r="G160" s="476">
        <v>76.161588210460593</v>
      </c>
      <c r="H160" s="476">
        <v>74.774583026972635</v>
      </c>
      <c r="I160" s="476">
        <v>73.704897602128241</v>
      </c>
      <c r="J160" s="476">
        <v>72.962178346467809</v>
      </c>
      <c r="K160" s="476">
        <v>72.335332243671388</v>
      </c>
      <c r="L160" s="477">
        <v>71.665195775220198</v>
      </c>
      <c r="M160" s="476">
        <v>76.400562080759343</v>
      </c>
    </row>
    <row r="161" spans="1:13">
      <c r="B161" s="475">
        <v>2013</v>
      </c>
      <c r="C161" s="476">
        <v>94.238649759553923</v>
      </c>
      <c r="D161" s="476">
        <v>89.330905059783035</v>
      </c>
      <c r="E161" s="476">
        <v>86.464024260228868</v>
      </c>
      <c r="F161" s="476">
        <v>82.502078306535012</v>
      </c>
      <c r="G161" s="476">
        <v>79.102731004261187</v>
      </c>
      <c r="H161" s="476">
        <v>76.043715080682944</v>
      </c>
      <c r="I161" s="476">
        <v>74.016538758297358</v>
      </c>
      <c r="J161" s="476">
        <v>72.480234260614935</v>
      </c>
      <c r="K161" s="476">
        <v>71.374177072585525</v>
      </c>
      <c r="L161" s="477">
        <v>70.683869224533908</v>
      </c>
      <c r="M161" s="476">
        <v>77.052167114974367</v>
      </c>
    </row>
    <row r="162" spans="1:13">
      <c r="B162" s="475">
        <v>2014</v>
      </c>
      <c r="C162" s="476">
        <v>95.915920765757093</v>
      </c>
      <c r="D162" s="476">
        <v>88.788161717531565</v>
      </c>
      <c r="E162" s="476">
        <v>85.081626539858462</v>
      </c>
      <c r="F162" s="476">
        <v>80.717850318856478</v>
      </c>
      <c r="G162" s="476">
        <v>77.579603739171716</v>
      </c>
      <c r="H162" s="476">
        <v>74.86650454206233</v>
      </c>
      <c r="I162" s="476">
        <v>73.283645668564219</v>
      </c>
      <c r="J162" s="476">
        <v>72.375237461738365</v>
      </c>
      <c r="K162" s="476">
        <v>72.086283908922539</v>
      </c>
      <c r="L162" s="477">
        <v>72.431016350584059</v>
      </c>
      <c r="M162" s="476">
        <v>76.648437448086597</v>
      </c>
    </row>
    <row r="163" spans="1:13" hidden="1">
      <c r="B163" s="475">
        <v>2015</v>
      </c>
      <c r="C163" s="476">
        <v>98.312408127422103</v>
      </c>
      <c r="D163" s="476">
        <v>89.264765847997239</v>
      </c>
      <c r="E163" s="476">
        <v>84.557650202248851</v>
      </c>
      <c r="F163" s="476">
        <v>79.167325199140222</v>
      </c>
      <c r="G163" s="476">
        <v>75.856250524021135</v>
      </c>
      <c r="H163" s="476">
        <v>74.052487409448247</v>
      </c>
      <c r="I163" s="476">
        <v>73.503991633464949</v>
      </c>
      <c r="J163" s="476">
        <v>74.145071689929338</v>
      </c>
      <c r="K163" s="476">
        <v>76.052897877708318</v>
      </c>
      <c r="L163" s="477">
        <v>79.457696025079699</v>
      </c>
      <c r="M163" s="476">
        <v>77.679295177600892</v>
      </c>
    </row>
    <row r="164" spans="1:13">
      <c r="B164" s="475">
        <v>2016</v>
      </c>
      <c r="C164" s="476">
        <v>94.580406789581488</v>
      </c>
      <c r="D164" s="476">
        <v>89.422782171540689</v>
      </c>
      <c r="E164" s="476">
        <v>86.230359729487859</v>
      </c>
      <c r="F164" s="476">
        <v>81.728765657807557</v>
      </c>
      <c r="G164" s="476">
        <v>78.274502903396098</v>
      </c>
      <c r="H164" s="476">
        <v>76.000990671179721</v>
      </c>
      <c r="I164" s="476">
        <v>74.45470859933512</v>
      </c>
      <c r="J164" s="476">
        <v>73.641603017234175</v>
      </c>
      <c r="K164" s="476">
        <v>73.53063833013789</v>
      </c>
      <c r="L164" s="477">
        <v>74.178148107213417</v>
      </c>
      <c r="M164" s="476">
        <v>77.753312651172578</v>
      </c>
    </row>
    <row r="165" spans="1:13">
      <c r="B165" s="475">
        <v>2017</v>
      </c>
      <c r="C165" s="476">
        <v>99.139689900891796</v>
      </c>
      <c r="D165" s="476">
        <v>89.296789492885807</v>
      </c>
      <c r="E165" s="476">
        <v>84.227764722960657</v>
      </c>
      <c r="F165" s="476">
        <v>78.554528693876108</v>
      </c>
      <c r="G165" s="476">
        <v>75.211949381093987</v>
      </c>
      <c r="H165" s="476">
        <v>73.493399776007649</v>
      </c>
      <c r="I165" s="476">
        <v>73.040736765449935</v>
      </c>
      <c r="J165" s="476">
        <v>73.689738793043716</v>
      </c>
      <c r="K165" s="476">
        <v>75.404755729415953</v>
      </c>
      <c r="L165" s="477">
        <v>78.259442570006954</v>
      </c>
      <c r="M165" s="476">
        <v>77.19018237732837</v>
      </c>
    </row>
    <row r="166" spans="1:13">
      <c r="B166" s="475">
        <v>2018</v>
      </c>
      <c r="C166" s="476">
        <v>99.094600656325994</v>
      </c>
      <c r="D166" s="476">
        <v>91.156934066545588</v>
      </c>
      <c r="E166" s="476">
        <v>86.941607475267688</v>
      </c>
      <c r="F166" s="476">
        <v>82.07412277748513</v>
      </c>
      <c r="G166" s="476">
        <v>78.969075795998876</v>
      </c>
      <c r="H166" s="476">
        <v>76.968340446818814</v>
      </c>
      <c r="I166" s="476">
        <v>75.676086975982244</v>
      </c>
      <c r="J166" s="476">
        <v>74.844946840942541</v>
      </c>
      <c r="K166" s="476">
        <v>74.312012489089938</v>
      </c>
      <c r="L166" s="477">
        <v>73.963830450451439</v>
      </c>
      <c r="M166" s="476">
        <v>78.774648912173475</v>
      </c>
    </row>
    <row r="167" spans="1:13">
      <c r="B167" s="475">
        <v>2019</v>
      </c>
      <c r="C167" s="476">
        <v>98.932069547286531</v>
      </c>
      <c r="D167" s="476">
        <v>90.109638536228502</v>
      </c>
      <c r="E167" s="476">
        <v>85.496306462681133</v>
      </c>
      <c r="F167" s="476">
        <v>80.219047175811724</v>
      </c>
      <c r="G167" s="476">
        <v>76.88876613961196</v>
      </c>
      <c r="H167" s="476">
        <v>74.785347570002202</v>
      </c>
      <c r="I167" s="476">
        <v>73.494333370542932</v>
      </c>
      <c r="J167" s="476">
        <v>72.766533525772275</v>
      </c>
      <c r="K167" s="476">
        <v>72.448943532756871</v>
      </c>
      <c r="L167" s="477">
        <v>72.45001767494827</v>
      </c>
      <c r="M167" s="476">
        <v>76.930537113697312</v>
      </c>
    </row>
    <row r="168" spans="1:13">
      <c r="B168" s="475">
        <v>2020</v>
      </c>
      <c r="C168" s="476">
        <v>98.228924140061451</v>
      </c>
      <c r="D168" s="476">
        <v>89.852402111874923</v>
      </c>
      <c r="E168" s="476">
        <v>85.433566586965583</v>
      </c>
      <c r="F168" s="476">
        <v>80.376342040586508</v>
      </c>
      <c r="G168" s="476">
        <v>77.287250477907605</v>
      </c>
      <c r="H168" s="476">
        <v>75.572440925337574</v>
      </c>
      <c r="I168" s="476">
        <v>74.914060510659965</v>
      </c>
      <c r="J168" s="476">
        <v>75.154779185361136</v>
      </c>
      <c r="K168" s="476">
        <v>76.241851264981435</v>
      </c>
      <c r="L168" s="477">
        <v>78.212365063788027</v>
      </c>
      <c r="M168" s="476">
        <v>78.600518326545725</v>
      </c>
    </row>
    <row r="169" spans="1:13">
      <c r="B169" s="475">
        <v>2021</v>
      </c>
      <c r="C169" s="476">
        <v>97.439719016094188</v>
      </c>
      <c r="D169" s="476">
        <v>88.81982933928785</v>
      </c>
      <c r="E169" s="476">
        <v>84.726984964389345</v>
      </c>
      <c r="F169" s="476">
        <v>80.73499430112534</v>
      </c>
      <c r="G169" s="476">
        <v>79.028531298554327</v>
      </c>
      <c r="H169" s="476">
        <v>78.776948101201825</v>
      </c>
      <c r="I169" s="476">
        <v>79.503154975447174</v>
      </c>
      <c r="J169" s="476">
        <v>80.917929627834226</v>
      </c>
      <c r="K169" s="476">
        <v>82.839118777582698</v>
      </c>
      <c r="L169" s="477">
        <v>85.151664120886508</v>
      </c>
      <c r="M169" s="476">
        <v>82.119621955350922</v>
      </c>
    </row>
    <row r="170" spans="1:13">
      <c r="B170" s="475">
        <v>2022</v>
      </c>
      <c r="C170" s="476">
        <v>100.85378451573277</v>
      </c>
      <c r="D170" s="476">
        <v>91.349432773311051</v>
      </c>
      <c r="E170" s="476">
        <v>86.50756627850707</v>
      </c>
      <c r="F170" s="476">
        <v>81.163884737228415</v>
      </c>
      <c r="G170" s="476">
        <v>77.9524879177728</v>
      </c>
      <c r="H170" s="476">
        <v>75.9886100175829</v>
      </c>
      <c r="I170" s="476">
        <v>74.737046628367935</v>
      </c>
      <c r="J170" s="476">
        <v>73.846162307235403</v>
      </c>
      <c r="K170" s="476">
        <v>73.061360852295934</v>
      </c>
      <c r="L170" s="477">
        <v>72.173490292322256</v>
      </c>
      <c r="M170" s="476">
        <v>77.919719655941378</v>
      </c>
    </row>
    <row r="171" spans="1:13">
      <c r="B171" s="475">
        <v>2023</v>
      </c>
      <c r="C171" s="476">
        <v>104.19333788300698</v>
      </c>
      <c r="D171" s="476">
        <v>91.439015171039301</v>
      </c>
      <c r="E171" s="476">
        <v>86.27620910286889</v>
      </c>
      <c r="F171" s="476">
        <v>82.383146403876523</v>
      </c>
      <c r="G171" s="476">
        <v>81.481604844814527</v>
      </c>
      <c r="H171" s="476">
        <v>81.503937137134955</v>
      </c>
      <c r="I171" s="476">
        <v>81.142259707256557</v>
      </c>
      <c r="J171" s="476">
        <v>79.505006010904992</v>
      </c>
      <c r="K171" s="476">
        <v>75.95037937991377</v>
      </c>
      <c r="L171" s="477">
        <v>70.000520914726266</v>
      </c>
      <c r="M171" s="476">
        <v>80.915884895694219</v>
      </c>
    </row>
    <row r="172" spans="1:13">
      <c r="B172" s="475">
        <v>2024</v>
      </c>
      <c r="C172" s="476">
        <v>97.472361538046698</v>
      </c>
      <c r="D172" s="476">
        <v>91.203676293101481</v>
      </c>
      <c r="E172" s="476">
        <v>87.170246029786895</v>
      </c>
      <c r="F172" s="476">
        <v>81.558086887778927</v>
      </c>
      <c r="G172" s="476">
        <v>77.310165017570554</v>
      </c>
      <c r="H172" s="476">
        <v>74.519748009658841</v>
      </c>
      <c r="I172" s="476">
        <v>73.371494697105874</v>
      </c>
      <c r="J172" s="476">
        <v>74.122300442433996</v>
      </c>
      <c r="K172" s="476">
        <v>77.105419892793336</v>
      </c>
      <c r="L172" s="477">
        <v>82.739390504336924</v>
      </c>
      <c r="M172" s="476">
        <v>78.96102143943483</v>
      </c>
    </row>
    <row r="173" spans="1:13">
      <c r="A173" s="462"/>
      <c r="B173" s="873" t="s">
        <v>861</v>
      </c>
      <c r="C173" s="464">
        <v>3.2337117784927756</v>
      </c>
      <c r="D173" s="464">
        <v>1.8727712333184456</v>
      </c>
      <c r="E173" s="464">
        <v>0.70622176955802729</v>
      </c>
      <c r="F173" s="464">
        <v>-0.9439914187560845</v>
      </c>
      <c r="G173" s="464">
        <v>-1.7925659866906329</v>
      </c>
      <c r="H173" s="464">
        <v>-1.5239670710241029</v>
      </c>
      <c r="I173" s="464">
        <v>-0.64504406119148427</v>
      </c>
      <c r="J173" s="464">
        <v>1.6420661818190609</v>
      </c>
      <c r="K173" s="464">
        <v>5.731242820207811</v>
      </c>
      <c r="L173" s="478">
        <v>12.055521279803017</v>
      </c>
      <c r="M173" s="464">
        <v>1.9088543244604637</v>
      </c>
    </row>
    <row r="174" spans="1:13" ht="4.9000000000000004" customHeight="1">
      <c r="A174" s="64"/>
      <c r="B174" s="843"/>
      <c r="C174" s="64"/>
      <c r="D174" s="64"/>
      <c r="E174" s="64"/>
      <c r="F174" s="64"/>
      <c r="G174" s="64"/>
      <c r="H174" s="64"/>
      <c r="I174" s="64"/>
      <c r="J174" s="64"/>
      <c r="K174" s="64"/>
      <c r="L174" s="64"/>
      <c r="M174" s="64"/>
    </row>
  </sheetData>
  <phoneticPr fontId="29"/>
  <printOptions gridLinesSet="0"/>
  <pageMargins left="0.70866141732283472" right="0.70866141732283472" top="0.66" bottom="0.69" header="0.4" footer="0.51181102362204722"/>
  <pageSetup paperSize="9" scale="91" fitToWidth="0" orientation="portrait" horizontalDpi="4294967292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Z131"/>
  <sheetViews>
    <sheetView showGridLines="0" topLeftCell="A102" workbookViewId="0">
      <selection activeCell="AJ15" sqref="AJ15"/>
    </sheetView>
  </sheetViews>
  <sheetFormatPr defaultColWidth="9.140625" defaultRowHeight="10.5"/>
  <cols>
    <col min="1" max="1" width="20" style="6" customWidth="1"/>
    <col min="2" max="2" width="4.7109375" style="6" hidden="1" customWidth="1"/>
    <col min="3" max="3" width="7.5703125" style="6" hidden="1" customWidth="1"/>
    <col min="4" max="8" width="5.5703125" style="57" customWidth="1"/>
    <col min="9" max="10" width="5.28515625" style="57" hidden="1" customWidth="1"/>
    <col min="11" max="11" width="5.5703125" style="57" customWidth="1"/>
    <col min="12" max="13" width="5.28515625" style="57" hidden="1" customWidth="1"/>
    <col min="14" max="14" width="5.5703125" style="57" customWidth="1"/>
    <col min="15" max="17" width="5.28515625" style="57" hidden="1" customWidth="1"/>
    <col min="18" max="22" width="5.5703125" style="57" customWidth="1"/>
    <col min="23" max="23" width="7.5703125" style="362" hidden="1" customWidth="1"/>
    <col min="24" max="25" width="5.5703125" style="57" customWidth="1"/>
    <col min="26" max="26" width="5.28515625" style="57" customWidth="1"/>
    <col min="27" max="16384" width="9.140625" style="6"/>
  </cols>
  <sheetData>
    <row r="1" spans="1:26">
      <c r="A1" s="1" t="s">
        <v>871</v>
      </c>
      <c r="B1" s="57"/>
      <c r="C1" s="57"/>
    </row>
    <row r="2" spans="1:26" ht="12.75">
      <c r="A2" s="2" t="s">
        <v>872</v>
      </c>
      <c r="B2" s="57"/>
      <c r="C2" s="451"/>
      <c r="W2" s="14"/>
    </row>
    <row r="3" spans="1:26">
      <c r="A3" s="987" t="s">
        <v>873</v>
      </c>
      <c r="B3" s="57"/>
      <c r="C3" s="451"/>
      <c r="W3" s="14"/>
    </row>
    <row r="4" spans="1:26" ht="10.9" thickBot="1">
      <c r="A4" s="43" t="s">
        <v>874</v>
      </c>
      <c r="B4" s="452"/>
      <c r="C4" s="452"/>
      <c r="W4" s="14"/>
    </row>
    <row r="5" spans="1:26" ht="15.75" customHeight="1">
      <c r="A5" s="863"/>
      <c r="B5" s="865"/>
      <c r="C5" s="864" t="s">
        <v>826</v>
      </c>
      <c r="D5" s="988" t="s">
        <v>826</v>
      </c>
      <c r="E5" s="989"/>
      <c r="F5" s="989"/>
      <c r="G5" s="989"/>
      <c r="H5" s="990"/>
      <c r="I5" s="989"/>
      <c r="J5" s="989" t="s">
        <v>827</v>
      </c>
      <c r="K5" s="988" t="s">
        <v>827</v>
      </c>
      <c r="L5" s="989"/>
      <c r="M5" s="989"/>
      <c r="N5" s="990"/>
      <c r="O5" s="989"/>
      <c r="P5" s="989"/>
      <c r="Q5" s="989" t="s">
        <v>828</v>
      </c>
      <c r="R5" s="988" t="s">
        <v>828</v>
      </c>
      <c r="S5" s="989"/>
      <c r="T5" s="989"/>
      <c r="U5" s="989"/>
      <c r="V5" s="990"/>
      <c r="W5" s="866"/>
      <c r="X5" s="989" t="s">
        <v>875</v>
      </c>
      <c r="Y5" s="989"/>
      <c r="Z5" s="990"/>
    </row>
    <row r="6" spans="1:26" ht="10.9" thickBot="1">
      <c r="A6" s="441"/>
      <c r="B6" s="991"/>
      <c r="C6" s="867" t="s">
        <v>829</v>
      </c>
      <c r="D6" s="992" t="s">
        <v>830</v>
      </c>
      <c r="E6" s="993" t="s">
        <v>876</v>
      </c>
      <c r="F6" s="993" t="s">
        <v>832</v>
      </c>
      <c r="G6" s="993" t="s">
        <v>833</v>
      </c>
      <c r="H6" s="994" t="s">
        <v>877</v>
      </c>
      <c r="I6" s="993" t="s">
        <v>878</v>
      </c>
      <c r="J6" s="993" t="s">
        <v>829</v>
      </c>
      <c r="K6" s="992" t="s">
        <v>830</v>
      </c>
      <c r="L6" s="993" t="s">
        <v>876</v>
      </c>
      <c r="M6" s="993" t="s">
        <v>832</v>
      </c>
      <c r="N6" s="994" t="s">
        <v>833</v>
      </c>
      <c r="O6" s="993" t="s">
        <v>877</v>
      </c>
      <c r="P6" s="993" t="s">
        <v>878</v>
      </c>
      <c r="Q6" s="993" t="s">
        <v>829</v>
      </c>
      <c r="R6" s="992" t="s">
        <v>830</v>
      </c>
      <c r="S6" s="993" t="s">
        <v>876</v>
      </c>
      <c r="T6" s="993" t="s">
        <v>832</v>
      </c>
      <c r="U6" s="993" t="s">
        <v>833</v>
      </c>
      <c r="V6" s="994" t="s">
        <v>877</v>
      </c>
      <c r="W6" s="868" t="s">
        <v>835</v>
      </c>
      <c r="X6" s="995" t="s">
        <v>681</v>
      </c>
      <c r="Y6" s="995" t="s">
        <v>682</v>
      </c>
      <c r="Z6" s="1089" t="s">
        <v>879</v>
      </c>
    </row>
    <row r="7" spans="1:26">
      <c r="A7" s="869"/>
      <c r="B7" s="996"/>
      <c r="C7" s="870"/>
      <c r="D7" s="997"/>
      <c r="E7" s="998"/>
      <c r="F7" s="998"/>
      <c r="G7" s="998"/>
      <c r="H7" s="999"/>
      <c r="I7" s="998"/>
      <c r="J7" s="998"/>
      <c r="K7" s="997"/>
      <c r="L7" s="998"/>
      <c r="M7" s="998"/>
      <c r="N7" s="999"/>
      <c r="O7" s="998"/>
      <c r="P7" s="998"/>
      <c r="Q7" s="998"/>
      <c r="R7" s="997"/>
      <c r="S7" s="998"/>
      <c r="T7" s="998"/>
      <c r="U7" s="998"/>
      <c r="V7" s="999"/>
      <c r="W7" s="862"/>
      <c r="X7" s="998"/>
      <c r="Y7" s="998"/>
      <c r="Z7" s="999"/>
    </row>
    <row r="8" spans="1:26">
      <c r="A8" s="869" t="s">
        <v>205</v>
      </c>
      <c r="B8" s="17" t="s">
        <v>880</v>
      </c>
      <c r="C8" s="448">
        <v>80</v>
      </c>
      <c r="D8" s="482">
        <v>85.9</v>
      </c>
      <c r="E8" s="1000">
        <v>89.7</v>
      </c>
      <c r="F8" s="1000">
        <v>100.1</v>
      </c>
      <c r="G8" s="1000">
        <v>115.1</v>
      </c>
      <c r="H8" s="1001">
        <v>139.1</v>
      </c>
      <c r="I8" s="1000">
        <v>86.7</v>
      </c>
      <c r="J8" s="1000">
        <v>50.5</v>
      </c>
      <c r="K8" s="482">
        <v>79</v>
      </c>
      <c r="L8" s="1000">
        <v>77.7</v>
      </c>
      <c r="M8" s="1000">
        <v>104.4</v>
      </c>
      <c r="N8" s="1001">
        <v>126.9</v>
      </c>
      <c r="O8" s="1000">
        <v>186.9</v>
      </c>
      <c r="P8" s="1000">
        <v>47</v>
      </c>
      <c r="Q8" s="1000">
        <v>73.599999999999994</v>
      </c>
      <c r="R8" s="482">
        <v>84.4</v>
      </c>
      <c r="S8" s="1000">
        <v>87.1</v>
      </c>
      <c r="T8" s="1000">
        <v>101</v>
      </c>
      <c r="U8" s="1000">
        <v>117.6</v>
      </c>
      <c r="V8" s="1001">
        <v>149.19999999999999</v>
      </c>
      <c r="W8" s="14">
        <v>78.3</v>
      </c>
      <c r="X8" s="1000">
        <v>29.199999999999989</v>
      </c>
      <c r="Y8" s="1000">
        <v>47.900000000000006</v>
      </c>
      <c r="Z8" s="1001">
        <v>33.199999999999989</v>
      </c>
    </row>
    <row r="9" spans="1:26">
      <c r="A9" s="869" t="s">
        <v>207</v>
      </c>
      <c r="B9" s="17" t="s">
        <v>880</v>
      </c>
      <c r="C9" s="448">
        <v>75.5</v>
      </c>
      <c r="D9" s="482">
        <v>85</v>
      </c>
      <c r="E9" s="1000">
        <v>83.3</v>
      </c>
      <c r="F9" s="1000">
        <v>101.6</v>
      </c>
      <c r="G9" s="1000">
        <v>113.1</v>
      </c>
      <c r="H9" s="1001">
        <v>126.3</v>
      </c>
      <c r="I9" s="1000">
        <v>76.599999999999994</v>
      </c>
      <c r="J9" s="1000">
        <v>58.5</v>
      </c>
      <c r="K9" s="482">
        <v>84.4</v>
      </c>
      <c r="L9" s="1000">
        <v>70.099999999999994</v>
      </c>
      <c r="M9" s="1000">
        <v>99.2</v>
      </c>
      <c r="N9" s="1001">
        <v>117.6</v>
      </c>
      <c r="O9" s="1000">
        <v>154.6</v>
      </c>
      <c r="P9" s="1000">
        <v>36.5</v>
      </c>
      <c r="Q9" s="1000">
        <v>71.3</v>
      </c>
      <c r="R9" s="482">
        <v>84.9</v>
      </c>
      <c r="S9" s="1000">
        <v>80.099999999999994</v>
      </c>
      <c r="T9" s="1000">
        <v>101</v>
      </c>
      <c r="U9" s="1000">
        <v>114.2</v>
      </c>
      <c r="V9" s="1001">
        <v>133.19999999999999</v>
      </c>
      <c r="W9" s="14">
        <v>66.900000000000006</v>
      </c>
      <c r="X9" s="1000">
        <v>28.099999999999994</v>
      </c>
      <c r="Y9" s="1000">
        <v>33.199999999999989</v>
      </c>
      <c r="Z9" s="1001">
        <v>29.299999999999997</v>
      </c>
    </row>
    <row r="10" spans="1:26">
      <c r="A10" s="869" t="s">
        <v>208</v>
      </c>
      <c r="B10" s="17" t="s">
        <v>880</v>
      </c>
      <c r="C10" s="448">
        <v>76.5</v>
      </c>
      <c r="D10" s="482">
        <v>85.5</v>
      </c>
      <c r="E10" s="1000">
        <v>90.7</v>
      </c>
      <c r="F10" s="1000">
        <v>94.7</v>
      </c>
      <c r="G10" s="1000">
        <v>114.2</v>
      </c>
      <c r="H10" s="1001">
        <v>140.30000000000001</v>
      </c>
      <c r="I10" s="1000">
        <v>92.3</v>
      </c>
      <c r="J10" s="1000">
        <v>54.9</v>
      </c>
      <c r="K10" s="482">
        <v>83.1</v>
      </c>
      <c r="L10" s="1000">
        <v>83.9</v>
      </c>
      <c r="M10" s="1000">
        <v>96.8</v>
      </c>
      <c r="N10" s="1001">
        <v>122.7</v>
      </c>
      <c r="O10" s="1000">
        <v>164.9</v>
      </c>
      <c r="P10" s="1000">
        <v>51.8</v>
      </c>
      <c r="Q10" s="1000">
        <v>71.900000000000006</v>
      </c>
      <c r="R10" s="482">
        <v>85</v>
      </c>
      <c r="S10" s="1000">
        <v>89.3</v>
      </c>
      <c r="T10" s="1000">
        <v>95.2</v>
      </c>
      <c r="U10" s="1000">
        <v>116</v>
      </c>
      <c r="V10" s="1001">
        <v>145.5</v>
      </c>
      <c r="W10" s="14">
        <v>83.9</v>
      </c>
      <c r="X10" s="1000">
        <v>28.700000000000003</v>
      </c>
      <c r="Y10" s="1000">
        <v>39.600000000000009</v>
      </c>
      <c r="Z10" s="1001">
        <v>31</v>
      </c>
    </row>
    <row r="11" spans="1:26">
      <c r="A11" s="869" t="s">
        <v>209</v>
      </c>
      <c r="B11" s="17" t="s">
        <v>880</v>
      </c>
      <c r="C11" s="448">
        <v>92.7</v>
      </c>
      <c r="D11" s="482">
        <v>91.6</v>
      </c>
      <c r="E11" s="1000">
        <v>100.2</v>
      </c>
      <c r="F11" s="1000">
        <v>100.5</v>
      </c>
      <c r="G11" s="1000">
        <v>113.7</v>
      </c>
      <c r="H11" s="1001">
        <v>148.1</v>
      </c>
      <c r="I11" s="1000">
        <v>95.4</v>
      </c>
      <c r="J11" s="1000">
        <v>69</v>
      </c>
      <c r="K11" s="482">
        <v>82.5</v>
      </c>
      <c r="L11" s="1000">
        <v>99.2</v>
      </c>
      <c r="M11" s="1000">
        <v>115.5</v>
      </c>
      <c r="N11" s="1001">
        <v>135.6</v>
      </c>
      <c r="O11" s="1000">
        <v>190.2</v>
      </c>
      <c r="P11" s="1000">
        <v>65</v>
      </c>
      <c r="Q11" s="1000">
        <v>89</v>
      </c>
      <c r="R11" s="482">
        <v>90.2</v>
      </c>
      <c r="S11" s="1000">
        <v>100</v>
      </c>
      <c r="T11" s="1000">
        <v>102.9</v>
      </c>
      <c r="U11" s="1000">
        <v>117.1</v>
      </c>
      <c r="V11" s="1001">
        <v>154.80000000000001</v>
      </c>
      <c r="W11" s="14">
        <v>90.8</v>
      </c>
      <c r="X11" s="1000">
        <v>22.100000000000009</v>
      </c>
      <c r="Y11" s="1000">
        <v>53.099999999999994</v>
      </c>
      <c r="Z11" s="1001">
        <v>26.899999999999991</v>
      </c>
    </row>
    <row r="12" spans="1:26">
      <c r="A12" s="869"/>
      <c r="B12" s="17"/>
      <c r="C12" s="448"/>
      <c r="D12" s="482"/>
      <c r="E12" s="1000"/>
      <c r="F12" s="1000"/>
      <c r="G12" s="1000"/>
      <c r="H12" s="1001"/>
      <c r="I12" s="1000"/>
      <c r="J12" s="1000"/>
      <c r="K12" s="482"/>
      <c r="L12" s="1000"/>
      <c r="M12" s="1000"/>
      <c r="N12" s="1001"/>
      <c r="O12" s="1000"/>
      <c r="P12" s="1000"/>
      <c r="Q12" s="1000"/>
      <c r="R12" s="482"/>
      <c r="S12" s="1000"/>
      <c r="T12" s="1000"/>
      <c r="U12" s="1000"/>
      <c r="V12" s="1001"/>
      <c r="W12" s="14"/>
      <c r="X12" s="1000"/>
      <c r="Y12" s="1000"/>
      <c r="Z12" s="1001"/>
    </row>
    <row r="13" spans="1:26">
      <c r="A13" s="869" t="s">
        <v>210</v>
      </c>
      <c r="B13" s="17" t="s">
        <v>881</v>
      </c>
      <c r="C13" s="448">
        <v>77.5</v>
      </c>
      <c r="D13" s="482">
        <v>84.2</v>
      </c>
      <c r="E13" s="1000">
        <v>78.599999999999994</v>
      </c>
      <c r="F13" s="1000">
        <v>105.9</v>
      </c>
      <c r="G13" s="1000">
        <v>136.80000000000001</v>
      </c>
      <c r="H13" s="1001">
        <v>177.5</v>
      </c>
      <c r="I13" s="1000">
        <v>80.2</v>
      </c>
      <c r="J13" s="1000">
        <v>48.2</v>
      </c>
      <c r="K13" s="482">
        <v>73.400000000000006</v>
      </c>
      <c r="L13" s="1000">
        <v>59.4</v>
      </c>
      <c r="M13" s="1000">
        <v>108.5</v>
      </c>
      <c r="N13" s="1001">
        <v>169.3</v>
      </c>
      <c r="O13" s="1000">
        <v>227.3</v>
      </c>
      <c r="P13" s="1000">
        <v>50.5</v>
      </c>
      <c r="Q13" s="1000">
        <v>70.099999999999994</v>
      </c>
      <c r="R13" s="482">
        <v>81.5</v>
      </c>
      <c r="S13" s="1000">
        <v>73.7</v>
      </c>
      <c r="T13" s="1000">
        <v>106.5</v>
      </c>
      <c r="U13" s="1000">
        <v>145.1</v>
      </c>
      <c r="V13" s="1001">
        <v>190.2</v>
      </c>
      <c r="W13" s="14">
        <v>72.7</v>
      </c>
      <c r="X13" s="1000">
        <v>52.600000000000009</v>
      </c>
      <c r="Y13" s="1000">
        <v>95.9</v>
      </c>
      <c r="Z13" s="1001">
        <v>63.599999999999994</v>
      </c>
    </row>
    <row r="14" spans="1:26">
      <c r="A14" s="869" t="s">
        <v>212</v>
      </c>
      <c r="B14" s="17" t="s">
        <v>882</v>
      </c>
      <c r="C14" s="448">
        <v>82.4</v>
      </c>
      <c r="D14" s="482">
        <v>89.2</v>
      </c>
      <c r="E14" s="1000">
        <v>98.5</v>
      </c>
      <c r="F14" s="1000">
        <v>108.8</v>
      </c>
      <c r="G14" s="1000">
        <v>116</v>
      </c>
      <c r="H14" s="1001">
        <v>131.6</v>
      </c>
      <c r="I14" s="1000">
        <v>80.400000000000006</v>
      </c>
      <c r="J14" s="1000">
        <v>46.7</v>
      </c>
      <c r="K14" s="482">
        <v>66.2</v>
      </c>
      <c r="L14" s="1000">
        <v>87.6</v>
      </c>
      <c r="M14" s="1000">
        <v>118.9</v>
      </c>
      <c r="N14" s="1001">
        <v>151.9</v>
      </c>
      <c r="O14" s="1000">
        <v>196.8</v>
      </c>
      <c r="P14" s="1000">
        <v>32.700000000000003</v>
      </c>
      <c r="Q14" s="1000">
        <v>75.099999999999994</v>
      </c>
      <c r="R14" s="482">
        <v>84.5</v>
      </c>
      <c r="S14" s="1000">
        <v>96.3</v>
      </c>
      <c r="T14" s="1000">
        <v>110.9</v>
      </c>
      <c r="U14" s="1000">
        <v>123.4</v>
      </c>
      <c r="V14" s="1001">
        <v>145.1</v>
      </c>
      <c r="W14" s="14">
        <v>70.599999999999994</v>
      </c>
      <c r="X14" s="1000">
        <v>26.799999999999997</v>
      </c>
      <c r="Y14" s="1000">
        <v>85.7</v>
      </c>
      <c r="Z14" s="1001">
        <v>38.900000000000006</v>
      </c>
    </row>
    <row r="15" spans="1:26">
      <c r="A15" s="869" t="s">
        <v>214</v>
      </c>
      <c r="B15" s="278" t="s">
        <v>883</v>
      </c>
      <c r="C15" s="448">
        <v>103.7</v>
      </c>
      <c r="D15" s="482">
        <v>96.9</v>
      </c>
      <c r="E15" s="1000">
        <v>102.6</v>
      </c>
      <c r="F15" s="1000">
        <v>115</v>
      </c>
      <c r="G15" s="1000">
        <v>106.7</v>
      </c>
      <c r="H15" s="1001">
        <v>101.8</v>
      </c>
      <c r="I15" s="1000">
        <v>92.6</v>
      </c>
      <c r="J15" s="1000">
        <v>105.6</v>
      </c>
      <c r="K15" s="482">
        <v>95.5</v>
      </c>
      <c r="L15" s="1000">
        <v>91.2</v>
      </c>
      <c r="M15" s="1000">
        <v>179.8</v>
      </c>
      <c r="N15" s="1001">
        <v>125.8</v>
      </c>
      <c r="O15" s="1000">
        <v>200.5</v>
      </c>
      <c r="P15" s="1000">
        <v>45.8</v>
      </c>
      <c r="Q15" s="1000">
        <v>104</v>
      </c>
      <c r="R15" s="482">
        <v>96.8</v>
      </c>
      <c r="S15" s="1000">
        <v>100.9</v>
      </c>
      <c r="T15" s="1000">
        <v>124.4</v>
      </c>
      <c r="U15" s="1000">
        <v>109.3</v>
      </c>
      <c r="V15" s="1001">
        <v>115.5</v>
      </c>
      <c r="W15" s="14">
        <v>86.7</v>
      </c>
      <c r="X15" s="1000">
        <v>9.7999999999999972</v>
      </c>
      <c r="Y15" s="1000">
        <v>30.299999999999997</v>
      </c>
      <c r="Z15" s="1001">
        <v>12.5</v>
      </c>
    </row>
    <row r="16" spans="1:26">
      <c r="A16" s="869" t="s">
        <v>216</v>
      </c>
      <c r="B16" s="17" t="s">
        <v>884</v>
      </c>
      <c r="C16" s="448">
        <v>100</v>
      </c>
      <c r="D16" s="482">
        <v>92.2</v>
      </c>
      <c r="E16" s="1000">
        <v>103.1</v>
      </c>
      <c r="F16" s="1000">
        <v>104.1</v>
      </c>
      <c r="G16" s="1000">
        <v>112.4</v>
      </c>
      <c r="H16" s="1001">
        <v>123.7</v>
      </c>
      <c r="I16" s="1000">
        <v>92.5</v>
      </c>
      <c r="J16" s="1000">
        <v>52.4</v>
      </c>
      <c r="K16" s="482">
        <v>90.8</v>
      </c>
      <c r="L16" s="1000">
        <v>96.1</v>
      </c>
      <c r="M16" s="1000">
        <v>121.7</v>
      </c>
      <c r="N16" s="1001">
        <v>130.19999999999999</v>
      </c>
      <c r="O16" s="1000">
        <v>155.5</v>
      </c>
      <c r="P16" s="1000">
        <v>27.3</v>
      </c>
      <c r="Q16" s="1000">
        <v>88.4</v>
      </c>
      <c r="R16" s="482">
        <v>91.9</v>
      </c>
      <c r="S16" s="1000">
        <v>101.4</v>
      </c>
      <c r="T16" s="1000">
        <v>108.4</v>
      </c>
      <c r="U16" s="1000">
        <v>116.7</v>
      </c>
      <c r="V16" s="1001">
        <v>131.6</v>
      </c>
      <c r="W16" s="14">
        <v>76.599999999999994</v>
      </c>
      <c r="X16" s="1000">
        <v>20.200000000000003</v>
      </c>
      <c r="Y16" s="1000">
        <v>39.399999999999991</v>
      </c>
      <c r="Z16" s="1001">
        <v>24.799999999999997</v>
      </c>
    </row>
    <row r="18" spans="1:26">
      <c r="A18" s="869" t="s">
        <v>218</v>
      </c>
      <c r="B18" s="856" t="s">
        <v>885</v>
      </c>
      <c r="C18" s="448">
        <v>80.3</v>
      </c>
      <c r="D18" s="482">
        <v>92</v>
      </c>
      <c r="E18" s="1000">
        <v>89.8</v>
      </c>
      <c r="F18" s="1000">
        <v>105.2</v>
      </c>
      <c r="G18" s="1000">
        <v>113.2</v>
      </c>
      <c r="H18" s="1001">
        <v>137.4</v>
      </c>
      <c r="I18" s="1000">
        <v>84.6</v>
      </c>
      <c r="J18" s="1000">
        <v>57.7</v>
      </c>
      <c r="K18" s="482">
        <v>88</v>
      </c>
      <c r="L18" s="1000">
        <v>74.3</v>
      </c>
      <c r="M18" s="1000">
        <v>116.3</v>
      </c>
      <c r="N18" s="1001">
        <v>120.4</v>
      </c>
      <c r="O18" s="1000">
        <v>183</v>
      </c>
      <c r="P18" s="1000">
        <v>49.1</v>
      </c>
      <c r="Q18" s="1000">
        <v>74.900000000000006</v>
      </c>
      <c r="R18" s="482">
        <v>91</v>
      </c>
      <c r="S18" s="1000">
        <v>86.1</v>
      </c>
      <c r="T18" s="1000">
        <v>107.9</v>
      </c>
      <c r="U18" s="1000">
        <v>114.9</v>
      </c>
      <c r="V18" s="1001">
        <v>148.1</v>
      </c>
      <c r="W18" s="14">
        <v>76.3</v>
      </c>
      <c r="X18" s="1000">
        <v>21.200000000000003</v>
      </c>
      <c r="Y18" s="1000">
        <v>32.400000000000006</v>
      </c>
      <c r="Z18" s="1001">
        <v>23.900000000000006</v>
      </c>
    </row>
    <row r="19" spans="1:26">
      <c r="A19" s="869" t="s">
        <v>220</v>
      </c>
      <c r="B19" s="856" t="s">
        <v>885</v>
      </c>
      <c r="C19" s="448">
        <v>78.599999999999994</v>
      </c>
      <c r="D19" s="482">
        <v>89.8</v>
      </c>
      <c r="E19" s="1000">
        <v>81.099999999999994</v>
      </c>
      <c r="F19" s="1000">
        <v>103.5</v>
      </c>
      <c r="G19" s="1000">
        <v>111.8</v>
      </c>
      <c r="H19" s="1001">
        <v>123.3</v>
      </c>
      <c r="I19" s="1000">
        <v>80.2</v>
      </c>
      <c r="J19" s="1000">
        <v>67.5</v>
      </c>
      <c r="K19" s="482">
        <v>86.5</v>
      </c>
      <c r="L19" s="1000">
        <v>71</v>
      </c>
      <c r="M19" s="1000">
        <v>108.6</v>
      </c>
      <c r="N19" s="1001">
        <v>116</v>
      </c>
      <c r="O19" s="1000">
        <v>136.19999999999999</v>
      </c>
      <c r="P19" s="1000">
        <v>44.8</v>
      </c>
      <c r="Q19" s="1000">
        <v>75.400000000000006</v>
      </c>
      <c r="R19" s="482">
        <v>88.9</v>
      </c>
      <c r="S19" s="1000">
        <v>78.3</v>
      </c>
      <c r="T19" s="1000">
        <v>104.9</v>
      </c>
      <c r="U19" s="1000">
        <v>113</v>
      </c>
      <c r="V19" s="1001">
        <v>126.9</v>
      </c>
      <c r="W19" s="14">
        <v>70.5</v>
      </c>
      <c r="X19" s="1000">
        <v>22</v>
      </c>
      <c r="Y19" s="1000">
        <v>29.5</v>
      </c>
      <c r="Z19" s="1001">
        <v>24.099999999999994</v>
      </c>
    </row>
    <row r="20" spans="1:26">
      <c r="A20" s="869" t="s">
        <v>221</v>
      </c>
      <c r="B20" s="856" t="s">
        <v>885</v>
      </c>
      <c r="C20" s="448">
        <v>82.8</v>
      </c>
      <c r="D20" s="482">
        <v>93.4</v>
      </c>
      <c r="E20" s="1000">
        <v>95.6</v>
      </c>
      <c r="F20" s="1000">
        <v>103.4</v>
      </c>
      <c r="G20" s="1000">
        <v>112.9</v>
      </c>
      <c r="H20" s="1001">
        <v>130.80000000000001</v>
      </c>
      <c r="I20" s="1000">
        <v>86.6</v>
      </c>
      <c r="J20" s="1000">
        <v>64.900000000000006</v>
      </c>
      <c r="K20" s="482">
        <v>93.4</v>
      </c>
      <c r="L20" s="1000">
        <v>84.1</v>
      </c>
      <c r="M20" s="1000">
        <v>110.1</v>
      </c>
      <c r="N20" s="1001">
        <v>118.7</v>
      </c>
      <c r="O20" s="1000">
        <v>169.5</v>
      </c>
      <c r="P20" s="1000">
        <v>51.9</v>
      </c>
      <c r="Q20" s="1000">
        <v>78.7</v>
      </c>
      <c r="R20" s="482">
        <v>93.4</v>
      </c>
      <c r="S20" s="1000">
        <v>93</v>
      </c>
      <c r="T20" s="1000">
        <v>104.9</v>
      </c>
      <c r="U20" s="1000">
        <v>114.2</v>
      </c>
      <c r="V20" s="1001">
        <v>139.6</v>
      </c>
      <c r="W20" s="14">
        <v>78.900000000000006</v>
      </c>
      <c r="X20" s="1000">
        <v>19.5</v>
      </c>
      <c r="Y20" s="1000">
        <v>25.299999999999997</v>
      </c>
      <c r="Z20" s="1001">
        <v>20.799999999999997</v>
      </c>
    </row>
    <row r="21" spans="1:26">
      <c r="A21" s="869" t="s">
        <v>222</v>
      </c>
      <c r="B21" s="856" t="s">
        <v>885</v>
      </c>
      <c r="C21" s="448">
        <v>91.4</v>
      </c>
      <c r="D21" s="482">
        <v>96.1</v>
      </c>
      <c r="E21" s="1000">
        <v>100.3</v>
      </c>
      <c r="F21" s="1000">
        <v>100.1</v>
      </c>
      <c r="G21" s="1000">
        <v>111.6</v>
      </c>
      <c r="H21" s="1001">
        <v>129.4</v>
      </c>
      <c r="I21" s="1000">
        <v>95.5</v>
      </c>
      <c r="J21" s="1000">
        <v>81.400000000000006</v>
      </c>
      <c r="K21" s="482">
        <v>94.5</v>
      </c>
      <c r="L21" s="1000">
        <v>103.6</v>
      </c>
      <c r="M21" s="1000">
        <v>106.6</v>
      </c>
      <c r="N21" s="1001">
        <v>117.7</v>
      </c>
      <c r="O21" s="1000">
        <v>180</v>
      </c>
      <c r="P21" s="1000">
        <v>76.3</v>
      </c>
      <c r="Q21" s="1000">
        <v>89.7</v>
      </c>
      <c r="R21" s="482">
        <v>95.9</v>
      </c>
      <c r="S21" s="1000">
        <v>100.9</v>
      </c>
      <c r="T21" s="1000">
        <v>101.1</v>
      </c>
      <c r="U21" s="1000">
        <v>112.6</v>
      </c>
      <c r="V21" s="1001">
        <v>138</v>
      </c>
      <c r="W21" s="14">
        <v>92.4</v>
      </c>
      <c r="X21" s="1000">
        <v>15.5</v>
      </c>
      <c r="Y21" s="1000">
        <v>23.200000000000003</v>
      </c>
      <c r="Z21" s="1001">
        <v>16.699999999999989</v>
      </c>
    </row>
    <row r="22" spans="1:26">
      <c r="A22" s="869" t="s">
        <v>223</v>
      </c>
      <c r="B22" s="17" t="s">
        <v>886</v>
      </c>
      <c r="C22" s="448">
        <v>89.8</v>
      </c>
      <c r="D22" s="482">
        <v>97.3</v>
      </c>
      <c r="E22" s="1000">
        <v>94.8</v>
      </c>
      <c r="F22" s="1000">
        <v>102</v>
      </c>
      <c r="G22" s="1000">
        <v>113.9</v>
      </c>
      <c r="H22" s="1001">
        <v>140</v>
      </c>
      <c r="I22" s="1000">
        <v>80.7</v>
      </c>
      <c r="J22" s="1000">
        <v>61</v>
      </c>
      <c r="K22" s="482">
        <v>100.6</v>
      </c>
      <c r="L22" s="1000">
        <v>86.4</v>
      </c>
      <c r="M22" s="1000">
        <v>101.1</v>
      </c>
      <c r="N22" s="1001">
        <v>125.9</v>
      </c>
      <c r="O22" s="1000">
        <v>241.2</v>
      </c>
      <c r="P22" s="1000">
        <v>25.1</v>
      </c>
      <c r="Q22" s="1000">
        <v>84.4</v>
      </c>
      <c r="R22" s="482">
        <v>98</v>
      </c>
      <c r="S22" s="1000">
        <v>93.1</v>
      </c>
      <c r="T22" s="1000">
        <v>101.8</v>
      </c>
      <c r="U22" s="1000">
        <v>116.2</v>
      </c>
      <c r="V22" s="1001">
        <v>159.4</v>
      </c>
      <c r="W22" s="14">
        <v>70.5</v>
      </c>
      <c r="X22" s="1000">
        <v>16.600000000000009</v>
      </c>
      <c r="Y22" s="1000">
        <v>25.300000000000011</v>
      </c>
      <c r="Z22" s="1001">
        <v>18.200000000000003</v>
      </c>
    </row>
    <row r="23" spans="1:26">
      <c r="A23" s="869" t="s">
        <v>225</v>
      </c>
      <c r="B23" s="17" t="s">
        <v>887</v>
      </c>
      <c r="C23" s="448">
        <v>83.3</v>
      </c>
      <c r="D23" s="482">
        <v>92.5</v>
      </c>
      <c r="E23" s="1000">
        <v>90</v>
      </c>
      <c r="F23" s="1000">
        <v>108.1</v>
      </c>
      <c r="G23" s="1000">
        <v>112.7</v>
      </c>
      <c r="H23" s="1001">
        <v>121.2</v>
      </c>
      <c r="I23" s="1000">
        <v>83.2</v>
      </c>
      <c r="J23" s="1000">
        <v>54.5</v>
      </c>
      <c r="K23" s="482">
        <v>93.5</v>
      </c>
      <c r="L23" s="1000">
        <v>72</v>
      </c>
      <c r="M23" s="1000">
        <v>134.9</v>
      </c>
      <c r="N23" s="1001">
        <v>110.6</v>
      </c>
      <c r="O23" s="1000">
        <v>157.30000000000001</v>
      </c>
      <c r="P23" s="1000">
        <v>56.2</v>
      </c>
      <c r="Q23" s="1000">
        <v>76.7</v>
      </c>
      <c r="R23" s="482">
        <v>92.7</v>
      </c>
      <c r="S23" s="1000">
        <v>85.9</v>
      </c>
      <c r="T23" s="1000">
        <v>114</v>
      </c>
      <c r="U23" s="1000">
        <v>112.3</v>
      </c>
      <c r="V23" s="1001">
        <v>129.30000000000001</v>
      </c>
      <c r="W23" s="14">
        <v>77</v>
      </c>
      <c r="X23" s="1000">
        <v>20.200000000000003</v>
      </c>
      <c r="Y23" s="1000">
        <v>17.099999999999994</v>
      </c>
      <c r="Z23" s="1001">
        <v>19.599999999999994</v>
      </c>
    </row>
    <row r="24" spans="1:26">
      <c r="A24" s="869" t="s">
        <v>227</v>
      </c>
      <c r="B24" s="17" t="s">
        <v>888</v>
      </c>
      <c r="C24" s="448">
        <v>77</v>
      </c>
      <c r="D24" s="482">
        <v>92.7</v>
      </c>
      <c r="E24" s="1000">
        <v>94.7</v>
      </c>
      <c r="F24" s="1000">
        <v>106.4</v>
      </c>
      <c r="G24" s="1000">
        <v>114.7</v>
      </c>
      <c r="H24" s="1001">
        <v>144.6</v>
      </c>
      <c r="I24" s="1000">
        <v>82.7</v>
      </c>
      <c r="J24" s="1000">
        <v>35.1</v>
      </c>
      <c r="K24" s="482">
        <v>87.4</v>
      </c>
      <c r="L24" s="1000">
        <v>90</v>
      </c>
      <c r="M24" s="1000">
        <v>108.9</v>
      </c>
      <c r="N24" s="1001">
        <v>124.1</v>
      </c>
      <c r="O24" s="1000">
        <v>190.1</v>
      </c>
      <c r="P24" s="1000">
        <v>78.400000000000006</v>
      </c>
      <c r="Q24" s="1000">
        <v>68.5</v>
      </c>
      <c r="R24" s="482">
        <v>91.6</v>
      </c>
      <c r="S24" s="1000">
        <v>93.8</v>
      </c>
      <c r="T24" s="1000">
        <v>106.9</v>
      </c>
      <c r="U24" s="1000">
        <v>116.6</v>
      </c>
      <c r="V24" s="1001">
        <v>153.6</v>
      </c>
      <c r="W24" s="14">
        <v>81.8</v>
      </c>
      <c r="X24" s="1000">
        <v>22</v>
      </c>
      <c r="Y24" s="1000">
        <v>36.699999999999989</v>
      </c>
      <c r="Z24" s="1001">
        <v>25</v>
      </c>
    </row>
    <row r="25" spans="1:26" hidden="1">
      <c r="A25" s="869" t="s">
        <v>229</v>
      </c>
      <c r="B25" s="17" t="s">
        <v>889</v>
      </c>
      <c r="C25" s="448">
        <v>94</v>
      </c>
      <c r="D25" s="482">
        <v>96.1</v>
      </c>
      <c r="E25" s="1000">
        <v>102.8</v>
      </c>
      <c r="F25" s="1000">
        <v>101.8</v>
      </c>
      <c r="G25" s="1000">
        <v>115</v>
      </c>
      <c r="H25" s="1001">
        <v>130.5</v>
      </c>
      <c r="I25" s="1000">
        <v>94.3</v>
      </c>
      <c r="J25" s="1000">
        <v>77.3</v>
      </c>
      <c r="K25" s="482">
        <v>97.3</v>
      </c>
      <c r="L25" s="1000">
        <v>101.8</v>
      </c>
      <c r="M25" s="1000">
        <v>107.7</v>
      </c>
      <c r="N25" s="1001">
        <v>125.5</v>
      </c>
      <c r="O25" s="1000">
        <v>136.5</v>
      </c>
      <c r="P25" s="1000">
        <v>54</v>
      </c>
      <c r="Q25" s="1000">
        <v>90.8</v>
      </c>
      <c r="R25" s="482">
        <v>96.4</v>
      </c>
      <c r="S25" s="1000">
        <v>102.6</v>
      </c>
      <c r="T25" s="1000">
        <v>103</v>
      </c>
      <c r="U25" s="1000">
        <v>117</v>
      </c>
      <c r="V25" s="1001">
        <v>131.69999999999999</v>
      </c>
      <c r="W25" s="14">
        <v>86.9</v>
      </c>
      <c r="X25" s="1000">
        <v>18.900000000000006</v>
      </c>
      <c r="Y25" s="1000">
        <v>28.200000000000003</v>
      </c>
      <c r="Z25" s="1001">
        <v>20.599999999999994</v>
      </c>
    </row>
    <row r="26" spans="1:26" hidden="1">
      <c r="A26" s="869" t="s">
        <v>231</v>
      </c>
      <c r="B26" s="17" t="s">
        <v>890</v>
      </c>
      <c r="C26" s="448">
        <v>71.400000000000006</v>
      </c>
      <c r="D26" s="482">
        <v>90.4</v>
      </c>
      <c r="E26" s="1000">
        <v>90.4</v>
      </c>
      <c r="F26" s="1000">
        <v>97.2</v>
      </c>
      <c r="G26" s="1000">
        <v>120.4</v>
      </c>
      <c r="H26" s="1001">
        <v>142.1</v>
      </c>
      <c r="I26" s="1000">
        <v>92.4</v>
      </c>
      <c r="J26" s="1000">
        <v>38.799999999999997</v>
      </c>
      <c r="K26" s="482">
        <v>85.7</v>
      </c>
      <c r="L26" s="1000">
        <v>62.2</v>
      </c>
      <c r="M26" s="1000">
        <v>107.3</v>
      </c>
      <c r="N26" s="1001">
        <v>136.6</v>
      </c>
      <c r="O26" s="1000">
        <v>217</v>
      </c>
      <c r="P26" s="1000">
        <v>41.8</v>
      </c>
      <c r="Q26" s="1000">
        <v>64.8</v>
      </c>
      <c r="R26" s="482">
        <v>89.5</v>
      </c>
      <c r="S26" s="1000">
        <v>85</v>
      </c>
      <c r="T26" s="1000">
        <v>99.1</v>
      </c>
      <c r="U26" s="1000">
        <v>123.6</v>
      </c>
      <c r="V26" s="1001">
        <v>156.80000000000001</v>
      </c>
      <c r="W26" s="14">
        <v>82.4</v>
      </c>
      <c r="X26" s="1000">
        <v>30</v>
      </c>
      <c r="Y26" s="1000">
        <v>50.899999999999991</v>
      </c>
      <c r="Z26" s="1001">
        <v>34.099999999999994</v>
      </c>
    </row>
    <row r="27" spans="1:26">
      <c r="A27" s="869" t="s">
        <v>233</v>
      </c>
      <c r="B27" s="17" t="s">
        <v>891</v>
      </c>
      <c r="C27" s="448">
        <v>86.3</v>
      </c>
      <c r="D27" s="482">
        <v>95.6</v>
      </c>
      <c r="E27" s="1000">
        <v>93.6</v>
      </c>
      <c r="F27" s="1000">
        <v>104.3</v>
      </c>
      <c r="G27" s="1000">
        <v>112.5</v>
      </c>
      <c r="H27" s="1001">
        <v>131.9</v>
      </c>
      <c r="I27" s="1000">
        <v>87.7</v>
      </c>
      <c r="J27" s="1000">
        <v>64</v>
      </c>
      <c r="K27" s="482">
        <v>95.2</v>
      </c>
      <c r="L27" s="1000">
        <v>86.3</v>
      </c>
      <c r="M27" s="1000">
        <v>115.5</v>
      </c>
      <c r="N27" s="1001">
        <v>117.7</v>
      </c>
      <c r="O27" s="1000">
        <v>162.19999999999999</v>
      </c>
      <c r="P27" s="1000">
        <v>48.9</v>
      </c>
      <c r="Q27" s="1000">
        <v>81.400000000000006</v>
      </c>
      <c r="R27" s="482">
        <v>95.5</v>
      </c>
      <c r="S27" s="1000">
        <v>92</v>
      </c>
      <c r="T27" s="1000">
        <v>106.8</v>
      </c>
      <c r="U27" s="1000">
        <v>113.6</v>
      </c>
      <c r="V27" s="1001">
        <v>138.6</v>
      </c>
      <c r="W27" s="14">
        <v>79.400000000000006</v>
      </c>
      <c r="X27" s="1000">
        <v>16.900000000000006</v>
      </c>
      <c r="Y27" s="1000">
        <v>22.5</v>
      </c>
      <c r="Z27" s="1001">
        <v>18.099999999999994</v>
      </c>
    </row>
    <row r="28" spans="1:26">
      <c r="A28" s="869" t="s">
        <v>235</v>
      </c>
      <c r="B28" s="17" t="s">
        <v>892</v>
      </c>
      <c r="C28" s="448">
        <v>88.8</v>
      </c>
      <c r="D28" s="482">
        <v>101.4</v>
      </c>
      <c r="E28" s="1000">
        <v>87.9</v>
      </c>
      <c r="F28" s="1000">
        <v>109.5</v>
      </c>
      <c r="G28" s="1000">
        <v>105</v>
      </c>
      <c r="H28" s="1001">
        <v>135.6</v>
      </c>
      <c r="I28" s="1000">
        <v>76.5</v>
      </c>
      <c r="J28" s="1000">
        <v>54.7</v>
      </c>
      <c r="K28" s="482">
        <v>99.8</v>
      </c>
      <c r="L28" s="1000">
        <v>91.9</v>
      </c>
      <c r="M28" s="1000">
        <v>97.1</v>
      </c>
      <c r="N28" s="1001">
        <v>110.7</v>
      </c>
      <c r="O28" s="1000">
        <v>240.3</v>
      </c>
      <c r="P28" s="1000">
        <v>30.8</v>
      </c>
      <c r="Q28" s="1000">
        <v>83.5</v>
      </c>
      <c r="R28" s="482">
        <v>101.1</v>
      </c>
      <c r="S28" s="1000">
        <v>88.5</v>
      </c>
      <c r="T28" s="1000">
        <v>107.5</v>
      </c>
      <c r="U28" s="1000">
        <v>105.9</v>
      </c>
      <c r="V28" s="1001">
        <v>152.9</v>
      </c>
      <c r="W28" s="14">
        <v>69.400000000000006</v>
      </c>
      <c r="X28" s="1000">
        <v>3.5999999999999943</v>
      </c>
      <c r="Y28" s="1000">
        <v>10.900000000000006</v>
      </c>
      <c r="Z28" s="1001">
        <v>4.8000000000000114</v>
      </c>
    </row>
    <row r="29" spans="1:26">
      <c r="A29" s="869" t="s">
        <v>237</v>
      </c>
      <c r="B29" s="17" t="s">
        <v>893</v>
      </c>
      <c r="C29" s="448">
        <v>69</v>
      </c>
      <c r="D29" s="482">
        <v>85.6</v>
      </c>
      <c r="E29" s="1000">
        <v>80.7</v>
      </c>
      <c r="F29" s="1000">
        <v>98.1</v>
      </c>
      <c r="G29" s="1000">
        <v>109</v>
      </c>
      <c r="H29" s="1001">
        <v>121.4</v>
      </c>
      <c r="I29" s="1000">
        <v>102.2</v>
      </c>
      <c r="J29" s="1000">
        <v>51.5</v>
      </c>
      <c r="K29" s="482">
        <v>87.7</v>
      </c>
      <c r="L29" s="1000">
        <v>68.3</v>
      </c>
      <c r="M29" s="1000">
        <v>94.7</v>
      </c>
      <c r="N29" s="1001">
        <v>107.2</v>
      </c>
      <c r="O29" s="1000">
        <v>129.9</v>
      </c>
      <c r="P29" s="1000">
        <v>85.9</v>
      </c>
      <c r="Q29" s="1000">
        <v>64.3</v>
      </c>
      <c r="R29" s="482">
        <v>86.1</v>
      </c>
      <c r="S29" s="1000">
        <v>77.400000000000006</v>
      </c>
      <c r="T29" s="1000">
        <v>97.2</v>
      </c>
      <c r="U29" s="1000">
        <v>108.5</v>
      </c>
      <c r="V29" s="1001">
        <v>123.7</v>
      </c>
      <c r="W29" s="14">
        <v>97.8</v>
      </c>
      <c r="X29" s="1000">
        <v>23.400000000000006</v>
      </c>
      <c r="Y29" s="1000">
        <v>19.5</v>
      </c>
      <c r="Z29" s="1001">
        <v>22.400000000000006</v>
      </c>
    </row>
    <row r="30" spans="1:26">
      <c r="A30" s="869" t="s">
        <v>239</v>
      </c>
      <c r="B30" s="17" t="s">
        <v>894</v>
      </c>
      <c r="C30" s="448">
        <v>66.5</v>
      </c>
      <c r="D30" s="482">
        <v>92.8</v>
      </c>
      <c r="E30" s="1000">
        <v>69.400000000000006</v>
      </c>
      <c r="F30" s="1000">
        <v>106.5</v>
      </c>
      <c r="G30" s="1000">
        <v>94.7</v>
      </c>
      <c r="H30" s="1001">
        <v>131.69999999999999</v>
      </c>
      <c r="I30" s="1000">
        <v>114.6</v>
      </c>
      <c r="J30" s="1000">
        <v>49.9</v>
      </c>
      <c r="K30" s="482">
        <v>82.1</v>
      </c>
      <c r="L30" s="1000">
        <v>70.7</v>
      </c>
      <c r="M30" s="1000">
        <v>138.1</v>
      </c>
      <c r="N30" s="1001">
        <v>94</v>
      </c>
      <c r="O30" s="1000">
        <v>133</v>
      </c>
      <c r="P30" s="1000">
        <v>115.3</v>
      </c>
      <c r="Q30" s="1000">
        <v>62.5</v>
      </c>
      <c r="R30" s="482">
        <v>90.3</v>
      </c>
      <c r="S30" s="1000">
        <v>69.7</v>
      </c>
      <c r="T30" s="1000">
        <v>114.4</v>
      </c>
      <c r="U30" s="1000">
        <v>94.6</v>
      </c>
      <c r="V30" s="1001">
        <v>132</v>
      </c>
      <c r="W30" s="14">
        <v>114.8</v>
      </c>
      <c r="X30" s="1000">
        <v>1.9000000000000057</v>
      </c>
      <c r="Y30" s="1000">
        <v>11.900000000000006</v>
      </c>
      <c r="Z30" s="1001">
        <v>4.2999999999999972</v>
      </c>
    </row>
    <row r="31" spans="1:26">
      <c r="A31" s="869" t="s">
        <v>241</v>
      </c>
      <c r="B31" s="17" t="s">
        <v>895</v>
      </c>
      <c r="C31" s="448">
        <v>82.8</v>
      </c>
      <c r="D31" s="482">
        <v>94.4</v>
      </c>
      <c r="E31" s="1000">
        <v>95.1</v>
      </c>
      <c r="F31" s="1000">
        <v>114.7</v>
      </c>
      <c r="G31" s="1000">
        <v>109.7</v>
      </c>
      <c r="H31" s="1001">
        <v>144.19999999999999</v>
      </c>
      <c r="I31" s="1000">
        <v>74.5</v>
      </c>
      <c r="J31" s="1000">
        <v>68.099999999999994</v>
      </c>
      <c r="K31" s="482">
        <v>94.5</v>
      </c>
      <c r="L31" s="1000">
        <v>88.7</v>
      </c>
      <c r="M31" s="1000">
        <v>138.9</v>
      </c>
      <c r="N31" s="1001">
        <v>107.6</v>
      </c>
      <c r="O31" s="1000">
        <v>194.9</v>
      </c>
      <c r="P31" s="1000">
        <v>31.7</v>
      </c>
      <c r="Q31" s="1000">
        <v>79.7</v>
      </c>
      <c r="R31" s="482">
        <v>94.4</v>
      </c>
      <c r="S31" s="1000">
        <v>93.8</v>
      </c>
      <c r="T31" s="1000">
        <v>119.9</v>
      </c>
      <c r="U31" s="1000">
        <v>109.2</v>
      </c>
      <c r="V31" s="1001">
        <v>154.80000000000001</v>
      </c>
      <c r="W31" s="14">
        <v>65.599999999999994</v>
      </c>
      <c r="X31" s="1000">
        <v>15.299999999999997</v>
      </c>
      <c r="Y31" s="1000">
        <v>13.099999999999994</v>
      </c>
      <c r="Z31" s="1001">
        <v>14.799999999999997</v>
      </c>
    </row>
    <row r="32" spans="1:26">
      <c r="A32" s="869" t="s">
        <v>243</v>
      </c>
      <c r="B32" s="17" t="s">
        <v>896</v>
      </c>
      <c r="C32" s="448">
        <v>83.5</v>
      </c>
      <c r="D32" s="482">
        <v>91.5</v>
      </c>
      <c r="E32" s="1000">
        <v>86.7</v>
      </c>
      <c r="F32" s="1000">
        <v>98.7</v>
      </c>
      <c r="G32" s="1000">
        <v>118</v>
      </c>
      <c r="H32" s="1001">
        <v>139.6</v>
      </c>
      <c r="I32" s="1000">
        <v>94.2</v>
      </c>
      <c r="J32" s="1000">
        <v>72.099999999999994</v>
      </c>
      <c r="K32" s="482">
        <v>86.4</v>
      </c>
      <c r="L32" s="1000">
        <v>72.900000000000006</v>
      </c>
      <c r="M32" s="1000">
        <v>95.8</v>
      </c>
      <c r="N32" s="1001">
        <v>128.69999999999999</v>
      </c>
      <c r="O32" s="1000">
        <v>171.2</v>
      </c>
      <c r="P32" s="1000">
        <v>83.1</v>
      </c>
      <c r="Q32" s="1000">
        <v>80.7</v>
      </c>
      <c r="R32" s="482">
        <v>90.2</v>
      </c>
      <c r="S32" s="1000">
        <v>83.2</v>
      </c>
      <c r="T32" s="1000">
        <v>98</v>
      </c>
      <c r="U32" s="1000">
        <v>120.6</v>
      </c>
      <c r="V32" s="1001">
        <v>147.4</v>
      </c>
      <c r="W32" s="14">
        <v>91.4</v>
      </c>
      <c r="X32" s="1000">
        <v>26.5</v>
      </c>
      <c r="Y32" s="1000">
        <v>42.299999999999983</v>
      </c>
      <c r="Z32" s="1001">
        <v>30.399999999999991</v>
      </c>
    </row>
    <row r="33" spans="1:26" hidden="1">
      <c r="A33" s="869" t="s">
        <v>245</v>
      </c>
      <c r="B33" s="17" t="s">
        <v>897</v>
      </c>
      <c r="C33" s="448">
        <v>77.900000000000006</v>
      </c>
      <c r="D33" s="482">
        <v>94.8</v>
      </c>
      <c r="E33" s="1000">
        <v>92.6</v>
      </c>
      <c r="F33" s="1000">
        <v>101.1</v>
      </c>
      <c r="G33" s="1000">
        <v>113.8</v>
      </c>
      <c r="H33" s="1001">
        <v>121.2</v>
      </c>
      <c r="I33" s="1000">
        <v>86.3</v>
      </c>
      <c r="J33" s="1000">
        <v>60</v>
      </c>
      <c r="K33" s="482">
        <v>91.8</v>
      </c>
      <c r="L33" s="1000">
        <v>64.3</v>
      </c>
      <c r="M33" s="1000">
        <v>126.9</v>
      </c>
      <c r="N33" s="1001">
        <v>125.8</v>
      </c>
      <c r="O33" s="1000">
        <v>122.7</v>
      </c>
      <c r="P33" s="1000">
        <v>94.7</v>
      </c>
      <c r="Q33" s="1000">
        <v>74.7</v>
      </c>
      <c r="R33" s="482">
        <v>94.3</v>
      </c>
      <c r="S33" s="1000">
        <v>87.6</v>
      </c>
      <c r="T33" s="1000">
        <v>106.2</v>
      </c>
      <c r="U33" s="1000">
        <v>115.9</v>
      </c>
      <c r="V33" s="1001">
        <v>121.5</v>
      </c>
      <c r="W33" s="14">
        <v>87.2</v>
      </c>
      <c r="X33" s="1000">
        <v>19</v>
      </c>
      <c r="Y33" s="1000">
        <v>34</v>
      </c>
      <c r="Z33" s="1001">
        <v>21.600000000000009</v>
      </c>
    </row>
    <row r="34" spans="1:26">
      <c r="A34" s="869" t="s">
        <v>247</v>
      </c>
      <c r="B34" s="17" t="s">
        <v>898</v>
      </c>
      <c r="C34" s="448">
        <v>80.900000000000006</v>
      </c>
      <c r="D34" s="482">
        <v>92.8</v>
      </c>
      <c r="E34" s="1000">
        <v>93.4</v>
      </c>
      <c r="F34" s="1000">
        <v>112.8</v>
      </c>
      <c r="G34" s="1000">
        <v>117</v>
      </c>
      <c r="H34" s="1001">
        <v>147.69999999999999</v>
      </c>
      <c r="I34" s="1000">
        <v>85.4</v>
      </c>
      <c r="J34" s="1000">
        <v>55.1</v>
      </c>
      <c r="K34" s="482">
        <v>89.6</v>
      </c>
      <c r="L34" s="1000">
        <v>86.7</v>
      </c>
      <c r="M34" s="1000">
        <v>146.4</v>
      </c>
      <c r="N34" s="1001">
        <v>117.8</v>
      </c>
      <c r="O34" s="1000">
        <v>219.7</v>
      </c>
      <c r="P34" s="1000">
        <v>36.5</v>
      </c>
      <c r="Q34" s="1000">
        <v>75</v>
      </c>
      <c r="R34" s="482">
        <v>92</v>
      </c>
      <c r="S34" s="1000">
        <v>91.9</v>
      </c>
      <c r="T34" s="1000">
        <v>120.3</v>
      </c>
      <c r="U34" s="1000">
        <v>117.2</v>
      </c>
      <c r="V34" s="1001">
        <v>163.9</v>
      </c>
      <c r="W34" s="14">
        <v>74.7</v>
      </c>
      <c r="X34" s="1000">
        <v>24.200000000000003</v>
      </c>
      <c r="Y34" s="1000">
        <v>28.200000000000003</v>
      </c>
      <c r="Z34" s="1001">
        <v>25.200000000000003</v>
      </c>
    </row>
    <row r="35" spans="1:26">
      <c r="A35" s="869" t="s">
        <v>249</v>
      </c>
      <c r="B35" s="278" t="s">
        <v>899</v>
      </c>
      <c r="C35" s="448">
        <v>88</v>
      </c>
      <c r="D35" s="482">
        <v>95.2</v>
      </c>
      <c r="E35" s="1000">
        <v>89.8</v>
      </c>
      <c r="F35" s="1000">
        <v>101.7</v>
      </c>
      <c r="G35" s="1000">
        <v>110.7</v>
      </c>
      <c r="H35" s="1001">
        <v>146.5</v>
      </c>
      <c r="I35" s="1000">
        <v>76.599999999999994</v>
      </c>
      <c r="J35" s="1000">
        <v>59.9</v>
      </c>
      <c r="K35" s="482">
        <v>91</v>
      </c>
      <c r="L35" s="1000">
        <v>78.2</v>
      </c>
      <c r="M35" s="1000">
        <v>104.1</v>
      </c>
      <c r="N35" s="1001">
        <v>120.8</v>
      </c>
      <c r="O35" s="1000">
        <v>206.5</v>
      </c>
      <c r="P35" s="1000">
        <v>30.3</v>
      </c>
      <c r="Q35" s="1000">
        <v>80.400000000000006</v>
      </c>
      <c r="R35" s="482">
        <v>94.1</v>
      </c>
      <c r="S35" s="1000">
        <v>86.7</v>
      </c>
      <c r="T35" s="1000">
        <v>102.3</v>
      </c>
      <c r="U35" s="1000">
        <v>113.4</v>
      </c>
      <c r="V35" s="1001">
        <v>162.30000000000001</v>
      </c>
      <c r="W35" s="14">
        <v>65</v>
      </c>
      <c r="X35" s="1000">
        <v>15.5</v>
      </c>
      <c r="Y35" s="1000">
        <v>29.799999999999997</v>
      </c>
      <c r="Z35" s="1001">
        <v>19.300000000000011</v>
      </c>
    </row>
    <row r="36" spans="1:26">
      <c r="A36" s="869" t="s">
        <v>251</v>
      </c>
      <c r="B36" s="17" t="s">
        <v>900</v>
      </c>
      <c r="C36" s="448">
        <v>84.9</v>
      </c>
      <c r="D36" s="482">
        <v>93.3</v>
      </c>
      <c r="E36" s="1000">
        <v>88.5</v>
      </c>
      <c r="F36" s="1000">
        <v>103.7</v>
      </c>
      <c r="G36" s="1000">
        <v>114</v>
      </c>
      <c r="H36" s="1001">
        <v>143.80000000000001</v>
      </c>
      <c r="I36" s="1000">
        <v>94.7</v>
      </c>
      <c r="J36" s="1000">
        <v>78.3</v>
      </c>
      <c r="K36" s="482">
        <v>93.4</v>
      </c>
      <c r="L36" s="1000">
        <v>74</v>
      </c>
      <c r="M36" s="1000">
        <v>102.9</v>
      </c>
      <c r="N36" s="1001">
        <v>117.8</v>
      </c>
      <c r="O36" s="1000">
        <v>165</v>
      </c>
      <c r="P36" s="1000">
        <v>76.5</v>
      </c>
      <c r="Q36" s="1000">
        <v>83.3</v>
      </c>
      <c r="R36" s="482">
        <v>93.4</v>
      </c>
      <c r="S36" s="1000">
        <v>85.1</v>
      </c>
      <c r="T36" s="1000">
        <v>103.5</v>
      </c>
      <c r="U36" s="1000">
        <v>114.9</v>
      </c>
      <c r="V36" s="1001">
        <v>148.6</v>
      </c>
      <c r="W36" s="14">
        <v>90.5</v>
      </c>
      <c r="X36" s="1000">
        <v>20.700000000000003</v>
      </c>
      <c r="Y36" s="1000">
        <v>24.399999999999991</v>
      </c>
      <c r="Z36" s="1001">
        <v>21.5</v>
      </c>
    </row>
    <row r="37" spans="1:26">
      <c r="A37" s="869" t="s">
        <v>253</v>
      </c>
      <c r="B37" s="17" t="s">
        <v>901</v>
      </c>
      <c r="C37" s="448">
        <v>89.7</v>
      </c>
      <c r="D37" s="482">
        <v>95.9</v>
      </c>
      <c r="E37" s="1000">
        <v>102.3</v>
      </c>
      <c r="F37" s="1000">
        <v>100.5</v>
      </c>
      <c r="G37" s="1000">
        <v>113.9</v>
      </c>
      <c r="H37" s="1001">
        <v>132</v>
      </c>
      <c r="I37" s="1000">
        <v>86.4</v>
      </c>
      <c r="J37" s="1000">
        <v>75.3</v>
      </c>
      <c r="K37" s="482">
        <v>93.6</v>
      </c>
      <c r="L37" s="1000">
        <v>97.2</v>
      </c>
      <c r="M37" s="1000">
        <v>110.5</v>
      </c>
      <c r="N37" s="1001">
        <v>124.1</v>
      </c>
      <c r="O37" s="1000">
        <v>200.2</v>
      </c>
      <c r="P37" s="1000">
        <v>60.5</v>
      </c>
      <c r="Q37" s="1000">
        <v>86.8</v>
      </c>
      <c r="R37" s="482">
        <v>95.4</v>
      </c>
      <c r="S37" s="1000">
        <v>101.3</v>
      </c>
      <c r="T37" s="1000">
        <v>102.5</v>
      </c>
      <c r="U37" s="1000">
        <v>116</v>
      </c>
      <c r="V37" s="1001">
        <v>145.80000000000001</v>
      </c>
      <c r="W37" s="14">
        <v>81.3</v>
      </c>
      <c r="X37" s="1000">
        <v>18</v>
      </c>
      <c r="Y37" s="1000">
        <v>30.5</v>
      </c>
      <c r="Z37" s="1001">
        <v>20.599999999999994</v>
      </c>
    </row>
    <row r="38" spans="1:26">
      <c r="A38" s="869" t="s">
        <v>255</v>
      </c>
      <c r="B38" s="17" t="s">
        <v>902</v>
      </c>
      <c r="C38" s="448">
        <v>82.7</v>
      </c>
      <c r="D38" s="482">
        <v>90.1</v>
      </c>
      <c r="E38" s="1000">
        <v>91</v>
      </c>
      <c r="F38" s="1000">
        <v>100.2</v>
      </c>
      <c r="G38" s="1000">
        <v>112</v>
      </c>
      <c r="H38" s="1001">
        <v>128.19999999999999</v>
      </c>
      <c r="I38" s="1000">
        <v>87.4</v>
      </c>
      <c r="J38" s="1000">
        <v>62.4</v>
      </c>
      <c r="K38" s="482">
        <v>83</v>
      </c>
      <c r="L38" s="1000">
        <v>73.400000000000006</v>
      </c>
      <c r="M38" s="1000">
        <v>107.3</v>
      </c>
      <c r="N38" s="1001">
        <v>117.3</v>
      </c>
      <c r="O38" s="1000">
        <v>170</v>
      </c>
      <c r="P38" s="1000">
        <v>65.099999999999994</v>
      </c>
      <c r="Q38" s="1000">
        <v>77.5</v>
      </c>
      <c r="R38" s="482">
        <v>88.3</v>
      </c>
      <c r="S38" s="1000">
        <v>86.4</v>
      </c>
      <c r="T38" s="1000">
        <v>102</v>
      </c>
      <c r="U38" s="1000">
        <v>113.4</v>
      </c>
      <c r="V38" s="1001">
        <v>138.9</v>
      </c>
      <c r="W38" s="14">
        <v>81.7</v>
      </c>
      <c r="X38" s="1000">
        <v>21.900000000000006</v>
      </c>
      <c r="Y38" s="1000">
        <v>34.299999999999997</v>
      </c>
      <c r="Z38" s="1001">
        <v>25.100000000000009</v>
      </c>
    </row>
    <row r="39" spans="1:26">
      <c r="A39" s="869" t="s">
        <v>257</v>
      </c>
      <c r="B39" s="17" t="s">
        <v>903</v>
      </c>
      <c r="C39" s="448">
        <v>87.6</v>
      </c>
      <c r="D39" s="482">
        <v>92.6</v>
      </c>
      <c r="E39" s="1000">
        <v>91.6</v>
      </c>
      <c r="F39" s="1000">
        <v>96.5</v>
      </c>
      <c r="G39" s="1000">
        <v>110.9</v>
      </c>
      <c r="H39" s="1001">
        <v>135.30000000000001</v>
      </c>
      <c r="I39" s="1000">
        <v>91.2</v>
      </c>
      <c r="J39" s="1000">
        <v>72.099999999999994</v>
      </c>
      <c r="K39" s="482">
        <v>88.5</v>
      </c>
      <c r="L39" s="1000">
        <v>79.5</v>
      </c>
      <c r="M39" s="1000">
        <v>98.9</v>
      </c>
      <c r="N39" s="1001">
        <v>118.3</v>
      </c>
      <c r="O39" s="1000">
        <v>167.3</v>
      </c>
      <c r="P39" s="1000">
        <v>64.7</v>
      </c>
      <c r="Q39" s="1000">
        <v>83.6</v>
      </c>
      <c r="R39" s="482">
        <v>91.6</v>
      </c>
      <c r="S39" s="1000">
        <v>88.5</v>
      </c>
      <c r="T39" s="1000">
        <v>97.1</v>
      </c>
      <c r="U39" s="1000">
        <v>112.7</v>
      </c>
      <c r="V39" s="1001">
        <v>143.4</v>
      </c>
      <c r="W39" s="14">
        <v>84.6</v>
      </c>
      <c r="X39" s="1000">
        <v>18.300000000000011</v>
      </c>
      <c r="Y39" s="1000">
        <v>29.799999999999997</v>
      </c>
      <c r="Z39" s="1001">
        <v>21.100000000000009</v>
      </c>
    </row>
    <row r="40" spans="1:26">
      <c r="A40" s="869" t="s">
        <v>259</v>
      </c>
      <c r="B40" s="17" t="s">
        <v>904</v>
      </c>
      <c r="C40" s="448">
        <v>80.900000000000006</v>
      </c>
      <c r="D40" s="482">
        <v>89.8</v>
      </c>
      <c r="E40" s="1000">
        <v>87.7</v>
      </c>
      <c r="F40" s="1000">
        <v>102.9</v>
      </c>
      <c r="G40" s="1000">
        <v>112.5</v>
      </c>
      <c r="H40" s="1001">
        <v>127.5</v>
      </c>
      <c r="I40" s="1000">
        <v>88.9</v>
      </c>
      <c r="J40" s="1000">
        <v>55.2</v>
      </c>
      <c r="K40" s="482">
        <v>79.7</v>
      </c>
      <c r="L40" s="1000">
        <v>73.900000000000006</v>
      </c>
      <c r="M40" s="1000">
        <v>112.3</v>
      </c>
      <c r="N40" s="1001">
        <v>117.7</v>
      </c>
      <c r="O40" s="1000">
        <v>178.3</v>
      </c>
      <c r="P40" s="1000">
        <v>70.2</v>
      </c>
      <c r="Q40" s="1000">
        <v>74.3</v>
      </c>
      <c r="R40" s="482">
        <v>87.3</v>
      </c>
      <c r="S40" s="1000">
        <v>84.1</v>
      </c>
      <c r="T40" s="1000">
        <v>105.4</v>
      </c>
      <c r="U40" s="1000">
        <v>113.9</v>
      </c>
      <c r="V40" s="1001">
        <v>140.6</v>
      </c>
      <c r="W40" s="14">
        <v>84.1</v>
      </c>
      <c r="X40" s="1000">
        <v>22.700000000000003</v>
      </c>
      <c r="Y40" s="1000">
        <v>38</v>
      </c>
      <c r="Z40" s="1001">
        <v>26.600000000000009</v>
      </c>
    </row>
    <row r="41" spans="1:26">
      <c r="A41" s="869" t="s">
        <v>261</v>
      </c>
      <c r="B41" s="17" t="s">
        <v>905</v>
      </c>
      <c r="C41" s="448">
        <v>80.7</v>
      </c>
      <c r="D41" s="482">
        <v>87.2</v>
      </c>
      <c r="E41" s="1000">
        <v>98.3</v>
      </c>
      <c r="F41" s="1000">
        <v>95</v>
      </c>
      <c r="G41" s="1000">
        <v>110.7</v>
      </c>
      <c r="H41" s="1001">
        <v>121.7</v>
      </c>
      <c r="I41" s="1000">
        <v>77.900000000000006</v>
      </c>
      <c r="J41" s="1000">
        <v>72.099999999999994</v>
      </c>
      <c r="K41" s="482">
        <v>85.8</v>
      </c>
      <c r="L41" s="1000">
        <v>65.3</v>
      </c>
      <c r="M41" s="1000">
        <v>98.3</v>
      </c>
      <c r="N41" s="1001">
        <v>113</v>
      </c>
      <c r="O41" s="1000">
        <v>153.5</v>
      </c>
      <c r="P41" s="1000">
        <v>49.9</v>
      </c>
      <c r="Q41" s="1000">
        <v>78.599999999999994</v>
      </c>
      <c r="R41" s="482">
        <v>86.9</v>
      </c>
      <c r="S41" s="1000">
        <v>89.9</v>
      </c>
      <c r="T41" s="1000">
        <v>95.8</v>
      </c>
      <c r="U41" s="1000">
        <v>111.3</v>
      </c>
      <c r="V41" s="1001">
        <v>129.69999999999999</v>
      </c>
      <c r="W41" s="14">
        <v>70.8</v>
      </c>
      <c r="X41" s="1000">
        <v>23.5</v>
      </c>
      <c r="Y41" s="1000">
        <v>27.200000000000003</v>
      </c>
      <c r="Z41" s="1001">
        <v>24.399999999999991</v>
      </c>
    </row>
    <row r="42" spans="1:26">
      <c r="A42" s="869" t="s">
        <v>263</v>
      </c>
      <c r="B42" s="17" t="s">
        <v>906</v>
      </c>
      <c r="C42" s="448">
        <v>72.400000000000006</v>
      </c>
      <c r="D42" s="482">
        <v>87.5</v>
      </c>
      <c r="E42" s="1000">
        <v>85.1</v>
      </c>
      <c r="F42" s="1000">
        <v>105.5</v>
      </c>
      <c r="G42" s="1000">
        <v>110.9</v>
      </c>
      <c r="H42" s="1001">
        <v>126.6</v>
      </c>
      <c r="I42" s="1000">
        <v>83.3</v>
      </c>
      <c r="J42" s="1000">
        <v>47.7</v>
      </c>
      <c r="K42" s="482">
        <v>82.3</v>
      </c>
      <c r="L42" s="1000">
        <v>63.1</v>
      </c>
      <c r="M42" s="1000">
        <v>109.8</v>
      </c>
      <c r="N42" s="1001">
        <v>116.6</v>
      </c>
      <c r="O42" s="1000">
        <v>148.1</v>
      </c>
      <c r="P42" s="1000">
        <v>48.5</v>
      </c>
      <c r="Q42" s="1000">
        <v>65.900000000000006</v>
      </c>
      <c r="R42" s="482">
        <v>86.1</v>
      </c>
      <c r="S42" s="1000">
        <v>79.3</v>
      </c>
      <c r="T42" s="1000">
        <v>106.6</v>
      </c>
      <c r="U42" s="1000">
        <v>112.4</v>
      </c>
      <c r="V42" s="1001">
        <v>132.19999999999999</v>
      </c>
      <c r="W42" s="14">
        <v>74.2</v>
      </c>
      <c r="X42" s="1000">
        <v>23.400000000000006</v>
      </c>
      <c r="Y42" s="1000">
        <v>34.299999999999997</v>
      </c>
      <c r="Z42" s="1001">
        <v>26.300000000000011</v>
      </c>
    </row>
    <row r="43" spans="1:26">
      <c r="A43" s="869" t="s">
        <v>265</v>
      </c>
      <c r="B43" s="17" t="s">
        <v>907</v>
      </c>
      <c r="C43" s="448">
        <v>70.900000000000006</v>
      </c>
      <c r="D43" s="482">
        <v>87</v>
      </c>
      <c r="E43" s="1000">
        <v>85.7</v>
      </c>
      <c r="F43" s="1000">
        <v>104.4</v>
      </c>
      <c r="G43" s="1000">
        <v>111.9</v>
      </c>
      <c r="H43" s="1001">
        <v>133.5</v>
      </c>
      <c r="I43" s="1000">
        <v>96.3</v>
      </c>
      <c r="J43" s="1000">
        <v>42.3</v>
      </c>
      <c r="K43" s="482">
        <v>81.900000000000006</v>
      </c>
      <c r="L43" s="1000">
        <v>60.8</v>
      </c>
      <c r="M43" s="1000">
        <v>102.1</v>
      </c>
      <c r="N43" s="1001">
        <v>119.8</v>
      </c>
      <c r="O43" s="1000">
        <v>159.1</v>
      </c>
      <c r="P43" s="1000">
        <v>69</v>
      </c>
      <c r="Q43" s="1000">
        <v>63.4</v>
      </c>
      <c r="R43" s="482">
        <v>85.7</v>
      </c>
      <c r="S43" s="1000">
        <v>79.2</v>
      </c>
      <c r="T43" s="1000">
        <v>103.8</v>
      </c>
      <c r="U43" s="1000">
        <v>113.9</v>
      </c>
      <c r="V43" s="1001">
        <v>140</v>
      </c>
      <c r="W43" s="14">
        <v>89.2</v>
      </c>
      <c r="X43" s="1000">
        <v>24.900000000000006</v>
      </c>
      <c r="Y43" s="1000">
        <v>37.899999999999991</v>
      </c>
      <c r="Z43" s="1001">
        <v>28.200000000000003</v>
      </c>
    </row>
    <row r="44" spans="1:26">
      <c r="A44" s="869" t="s">
        <v>267</v>
      </c>
      <c r="B44" s="17" t="s">
        <v>908</v>
      </c>
      <c r="C44" s="448">
        <v>72.5</v>
      </c>
      <c r="D44" s="482">
        <v>89</v>
      </c>
      <c r="E44" s="1000">
        <v>84.4</v>
      </c>
      <c r="F44" s="1000">
        <v>106.3</v>
      </c>
      <c r="G44" s="1000">
        <v>109.8</v>
      </c>
      <c r="H44" s="1001">
        <v>123</v>
      </c>
      <c r="I44" s="1000">
        <v>68</v>
      </c>
      <c r="J44" s="1000">
        <v>48.8</v>
      </c>
      <c r="K44" s="482">
        <v>84</v>
      </c>
      <c r="L44" s="1000">
        <v>62.1</v>
      </c>
      <c r="M44" s="1000">
        <v>114.6</v>
      </c>
      <c r="N44" s="1001">
        <v>114.7</v>
      </c>
      <c r="O44" s="1000">
        <v>144</v>
      </c>
      <c r="P44" s="1000">
        <v>24.3</v>
      </c>
      <c r="Q44" s="1000">
        <v>66</v>
      </c>
      <c r="R44" s="482">
        <v>87.7</v>
      </c>
      <c r="S44" s="1000">
        <v>78.3</v>
      </c>
      <c r="T44" s="1000">
        <v>108.5</v>
      </c>
      <c r="U44" s="1000">
        <v>111.1</v>
      </c>
      <c r="V44" s="1001">
        <v>128.6</v>
      </c>
      <c r="W44" s="14">
        <v>56.3</v>
      </c>
      <c r="X44" s="1000">
        <v>20.799999999999997</v>
      </c>
      <c r="Y44" s="1000">
        <v>30.700000000000003</v>
      </c>
      <c r="Z44" s="1001">
        <v>23.399999999999991</v>
      </c>
    </row>
    <row r="45" spans="1:26">
      <c r="A45" s="869" t="s">
        <v>269</v>
      </c>
      <c r="B45" s="17" t="s">
        <v>909</v>
      </c>
      <c r="C45" s="448">
        <v>72</v>
      </c>
      <c r="D45" s="482">
        <v>84.9</v>
      </c>
      <c r="E45" s="1000">
        <v>85.8</v>
      </c>
      <c r="F45" s="1000">
        <v>105.6</v>
      </c>
      <c r="G45" s="1000">
        <v>110</v>
      </c>
      <c r="H45" s="1001">
        <v>119.3</v>
      </c>
      <c r="I45" s="1000">
        <v>87.5</v>
      </c>
      <c r="J45" s="1000">
        <v>46.7</v>
      </c>
      <c r="K45" s="482">
        <v>78.2</v>
      </c>
      <c r="L45" s="1000">
        <v>73.7</v>
      </c>
      <c r="M45" s="1000">
        <v>114.9</v>
      </c>
      <c r="N45" s="1001">
        <v>113.7</v>
      </c>
      <c r="O45" s="1000">
        <v>131.69999999999999</v>
      </c>
      <c r="P45" s="1000">
        <v>53.8</v>
      </c>
      <c r="Q45" s="1000">
        <v>65.7</v>
      </c>
      <c r="R45" s="482">
        <v>83.3</v>
      </c>
      <c r="S45" s="1000">
        <v>82.8</v>
      </c>
      <c r="T45" s="1000">
        <v>107.9</v>
      </c>
      <c r="U45" s="1000">
        <v>110.9</v>
      </c>
      <c r="V45" s="1001">
        <v>122.4</v>
      </c>
      <c r="W45" s="14">
        <v>79.099999999999994</v>
      </c>
      <c r="X45" s="1000">
        <v>25.099999999999994</v>
      </c>
      <c r="Y45" s="1000">
        <v>35.5</v>
      </c>
      <c r="Z45" s="1001">
        <v>27.600000000000009</v>
      </c>
    </row>
    <row r="46" spans="1:26">
      <c r="A46" s="869" t="s">
        <v>271</v>
      </c>
      <c r="B46" s="17" t="s">
        <v>910</v>
      </c>
      <c r="C46" s="448">
        <v>80.3</v>
      </c>
      <c r="D46" s="482">
        <v>95.8</v>
      </c>
      <c r="E46" s="1000">
        <v>87.3</v>
      </c>
      <c r="F46" s="1000">
        <v>103</v>
      </c>
      <c r="G46" s="1000">
        <v>115.3</v>
      </c>
      <c r="H46" s="1001">
        <v>140.1</v>
      </c>
      <c r="I46" s="1000">
        <v>87.7</v>
      </c>
      <c r="J46" s="1000">
        <v>63.5</v>
      </c>
      <c r="K46" s="482">
        <v>95.7</v>
      </c>
      <c r="L46" s="1000">
        <v>74.8</v>
      </c>
      <c r="M46" s="1000">
        <v>116.9</v>
      </c>
      <c r="N46" s="1001">
        <v>126.8</v>
      </c>
      <c r="O46" s="1000">
        <v>183.2</v>
      </c>
      <c r="P46" s="1000">
        <v>42.9</v>
      </c>
      <c r="Q46" s="1000">
        <v>76.099999999999994</v>
      </c>
      <c r="R46" s="482">
        <v>95.8</v>
      </c>
      <c r="S46" s="1000">
        <v>84.2</v>
      </c>
      <c r="T46" s="1000">
        <v>106.5</v>
      </c>
      <c r="U46" s="1000">
        <v>118.1</v>
      </c>
      <c r="V46" s="1001">
        <v>150.69999999999999</v>
      </c>
      <c r="W46" s="14">
        <v>77.099999999999994</v>
      </c>
      <c r="X46" s="1000">
        <v>19.5</v>
      </c>
      <c r="Y46" s="1000">
        <v>31.099999999999994</v>
      </c>
      <c r="Z46" s="1001">
        <v>22.299999999999997</v>
      </c>
    </row>
    <row r="47" spans="1:26" hidden="1">
      <c r="A47" s="869" t="s">
        <v>273</v>
      </c>
      <c r="B47" s="17" t="s">
        <v>911</v>
      </c>
      <c r="C47" s="448">
        <v>80.8</v>
      </c>
      <c r="D47" s="482">
        <v>87.1</v>
      </c>
      <c r="E47" s="1000">
        <v>95.9</v>
      </c>
      <c r="F47" s="1000">
        <v>103</v>
      </c>
      <c r="G47" s="1000">
        <v>113</v>
      </c>
      <c r="H47" s="1001">
        <v>126.4</v>
      </c>
      <c r="I47" s="1000">
        <v>89</v>
      </c>
      <c r="J47" s="1000">
        <v>68.900000000000006</v>
      </c>
      <c r="K47" s="482">
        <v>84.5</v>
      </c>
      <c r="L47" s="1000">
        <v>84.7</v>
      </c>
      <c r="M47" s="1000">
        <v>116.9</v>
      </c>
      <c r="N47" s="1001">
        <v>117.7</v>
      </c>
      <c r="O47" s="1000">
        <v>155.19999999999999</v>
      </c>
      <c r="P47" s="1000">
        <v>63.8</v>
      </c>
      <c r="Q47" s="1000">
        <v>78.3</v>
      </c>
      <c r="R47" s="482">
        <v>86.6</v>
      </c>
      <c r="S47" s="1000">
        <v>93.6</v>
      </c>
      <c r="T47" s="1000">
        <v>105.9</v>
      </c>
      <c r="U47" s="1000">
        <v>114</v>
      </c>
      <c r="V47" s="1001">
        <v>132.30000000000001</v>
      </c>
      <c r="W47" s="14">
        <v>83.7</v>
      </c>
      <c r="X47" s="1000">
        <v>25.900000000000006</v>
      </c>
      <c r="Y47" s="1000">
        <v>33.200000000000003</v>
      </c>
      <c r="Z47" s="1001">
        <v>27.400000000000006</v>
      </c>
    </row>
    <row r="49" spans="1:26">
      <c r="A49" s="869" t="s">
        <v>275</v>
      </c>
      <c r="B49" s="17" t="s">
        <v>912</v>
      </c>
      <c r="C49" s="448">
        <v>79.599999999999994</v>
      </c>
      <c r="D49" s="482">
        <v>93.9</v>
      </c>
      <c r="E49" s="1000">
        <v>95.8</v>
      </c>
      <c r="F49" s="1000">
        <v>96.4</v>
      </c>
      <c r="G49" s="1000">
        <v>112.2</v>
      </c>
      <c r="H49" s="1001">
        <v>111.7</v>
      </c>
      <c r="I49" s="1000">
        <v>94</v>
      </c>
      <c r="J49" s="1000">
        <v>85.1</v>
      </c>
      <c r="K49" s="482">
        <v>88.9</v>
      </c>
      <c r="L49" s="1000">
        <v>45.7</v>
      </c>
      <c r="M49" s="1000">
        <v>121.6</v>
      </c>
      <c r="N49" s="1001">
        <v>117.7</v>
      </c>
      <c r="O49" s="1000">
        <v>117</v>
      </c>
      <c r="P49" s="1000">
        <v>102.8</v>
      </c>
      <c r="Q49" s="1000">
        <v>80.8</v>
      </c>
      <c r="R49" s="482">
        <v>92.9</v>
      </c>
      <c r="S49" s="1000">
        <v>85.9</v>
      </c>
      <c r="T49" s="1000">
        <v>101.4</v>
      </c>
      <c r="U49" s="1000">
        <v>113.3</v>
      </c>
      <c r="V49" s="1001">
        <v>112.8</v>
      </c>
      <c r="W49" s="14">
        <v>95.8</v>
      </c>
      <c r="X49" s="1000">
        <v>18.299999999999997</v>
      </c>
      <c r="Y49" s="1000">
        <v>28.799999999999997</v>
      </c>
      <c r="Z49" s="1001">
        <v>20.399999999999991</v>
      </c>
    </row>
    <row r="50" spans="1:26" hidden="1">
      <c r="A50" s="869" t="s">
        <v>277</v>
      </c>
      <c r="B50" s="17" t="s">
        <v>912</v>
      </c>
      <c r="C50" s="448">
        <v>79</v>
      </c>
      <c r="D50" s="482">
        <v>93.6</v>
      </c>
      <c r="E50" s="1000">
        <v>96</v>
      </c>
      <c r="F50" s="1000">
        <v>96.7</v>
      </c>
      <c r="G50" s="1000">
        <v>113.5</v>
      </c>
      <c r="H50" s="1001">
        <v>111.7</v>
      </c>
      <c r="I50" s="1000">
        <v>93.6</v>
      </c>
      <c r="J50" s="1000">
        <v>85.2</v>
      </c>
      <c r="K50" s="482">
        <v>88.8</v>
      </c>
      <c r="L50" s="1000">
        <v>43.8</v>
      </c>
      <c r="M50" s="1000">
        <v>122.2</v>
      </c>
      <c r="N50" s="1001">
        <v>118.6</v>
      </c>
      <c r="O50" s="1000">
        <v>117.4</v>
      </c>
      <c r="P50" s="1000">
        <v>102.9</v>
      </c>
      <c r="Q50" s="1000">
        <v>80.400000000000006</v>
      </c>
      <c r="R50" s="482">
        <v>92.6</v>
      </c>
      <c r="S50" s="1000">
        <v>85.7</v>
      </c>
      <c r="T50" s="1000">
        <v>101.7</v>
      </c>
      <c r="U50" s="1000">
        <v>114.5</v>
      </c>
      <c r="V50" s="1001">
        <v>112.8</v>
      </c>
      <c r="W50" s="14">
        <v>95.5</v>
      </c>
      <c r="X50" s="1000">
        <v>19.900000000000006</v>
      </c>
      <c r="Y50" s="1000">
        <v>29.799999999999997</v>
      </c>
      <c r="Z50" s="1001">
        <v>21.900000000000006</v>
      </c>
    </row>
    <row r="51" spans="1:26" hidden="1">
      <c r="A51" s="869" t="s">
        <v>278</v>
      </c>
      <c r="B51" s="17" t="s">
        <v>912</v>
      </c>
      <c r="C51" s="448">
        <v>105.4</v>
      </c>
      <c r="D51" s="482">
        <v>96.7</v>
      </c>
      <c r="E51" s="1000">
        <v>111</v>
      </c>
      <c r="F51" s="1000">
        <v>97.6</v>
      </c>
      <c r="G51" s="1000">
        <v>103.1</v>
      </c>
      <c r="H51" s="1001">
        <v>107.4</v>
      </c>
      <c r="I51" s="1000">
        <v>0</v>
      </c>
      <c r="J51" s="1000">
        <v>64</v>
      </c>
      <c r="K51" s="482">
        <v>99.7</v>
      </c>
      <c r="L51" s="1000">
        <v>73.900000000000006</v>
      </c>
      <c r="M51" s="1000">
        <v>101.2</v>
      </c>
      <c r="N51" s="1001">
        <v>99.4</v>
      </c>
      <c r="O51" s="1000">
        <v>94.7</v>
      </c>
      <c r="P51" s="1000">
        <v>0</v>
      </c>
      <c r="Q51" s="1000">
        <v>95.7</v>
      </c>
      <c r="R51" s="482">
        <v>97.5</v>
      </c>
      <c r="S51" s="1000">
        <v>101.6</v>
      </c>
      <c r="T51" s="1000">
        <v>98.5</v>
      </c>
      <c r="U51" s="1000">
        <v>102.2</v>
      </c>
      <c r="V51" s="1001">
        <v>104.1</v>
      </c>
      <c r="W51" s="14">
        <v>0</v>
      </c>
      <c r="X51" s="1000">
        <v>6.3999999999999915</v>
      </c>
      <c r="Y51" s="1000">
        <v>-0.29999999999999716</v>
      </c>
      <c r="Z51" s="1001">
        <v>4.7000000000000028</v>
      </c>
    </row>
    <row r="52" spans="1:26">
      <c r="A52" s="869" t="s">
        <v>279</v>
      </c>
      <c r="B52" s="17" t="s">
        <v>913</v>
      </c>
      <c r="C52" s="448">
        <v>68.3</v>
      </c>
      <c r="D52" s="482">
        <v>95.9</v>
      </c>
      <c r="E52" s="1000">
        <v>85.4</v>
      </c>
      <c r="F52" s="1000">
        <v>100.7</v>
      </c>
      <c r="G52" s="1000">
        <v>100.7</v>
      </c>
      <c r="H52" s="1001">
        <v>120.9</v>
      </c>
      <c r="I52" s="1000">
        <v>99.4</v>
      </c>
      <c r="J52" s="1000">
        <v>54.1</v>
      </c>
      <c r="K52" s="482">
        <v>97.9</v>
      </c>
      <c r="L52" s="1000">
        <v>69.400000000000006</v>
      </c>
      <c r="M52" s="1000">
        <v>100.6</v>
      </c>
      <c r="N52" s="1001">
        <v>99.1</v>
      </c>
      <c r="O52" s="1000">
        <v>132.6</v>
      </c>
      <c r="P52" s="1000">
        <v>55.2</v>
      </c>
      <c r="Q52" s="1000">
        <v>64</v>
      </c>
      <c r="R52" s="482">
        <v>96.5</v>
      </c>
      <c r="S52" s="1000">
        <v>80.5</v>
      </c>
      <c r="T52" s="1000">
        <v>100.7</v>
      </c>
      <c r="U52" s="1000">
        <v>100.2</v>
      </c>
      <c r="V52" s="1001">
        <v>124.5</v>
      </c>
      <c r="W52" s="14">
        <v>86</v>
      </c>
      <c r="X52" s="1000">
        <v>4.7999999999999972</v>
      </c>
      <c r="Y52" s="1000">
        <v>1.1999999999999886</v>
      </c>
      <c r="Z52" s="1001">
        <v>3.7000000000000028</v>
      </c>
    </row>
    <row r="53" spans="1:26" hidden="1">
      <c r="A53" s="869" t="s">
        <v>281</v>
      </c>
      <c r="B53" s="17" t="s">
        <v>913</v>
      </c>
      <c r="C53" s="448">
        <v>0</v>
      </c>
      <c r="D53" s="482">
        <v>95.9</v>
      </c>
      <c r="E53" s="1000">
        <v>85.4</v>
      </c>
      <c r="F53" s="1000">
        <v>100.7</v>
      </c>
      <c r="G53" s="1000">
        <v>100.7</v>
      </c>
      <c r="H53" s="1001">
        <v>121</v>
      </c>
      <c r="I53" s="1000">
        <v>99.3</v>
      </c>
      <c r="J53" s="1000">
        <v>0</v>
      </c>
      <c r="K53" s="482">
        <v>98</v>
      </c>
      <c r="L53" s="1000">
        <v>69.3</v>
      </c>
      <c r="M53" s="1000">
        <v>100.5</v>
      </c>
      <c r="N53" s="1001">
        <v>99</v>
      </c>
      <c r="O53" s="1000">
        <v>132.5</v>
      </c>
      <c r="P53" s="1000">
        <v>54.8</v>
      </c>
      <c r="Q53" s="1000">
        <v>0</v>
      </c>
      <c r="R53" s="482">
        <v>96.5</v>
      </c>
      <c r="S53" s="1000">
        <v>80.5</v>
      </c>
      <c r="T53" s="1000">
        <v>100.6</v>
      </c>
      <c r="U53" s="1000">
        <v>100.2</v>
      </c>
      <c r="V53" s="1001">
        <v>124.5</v>
      </c>
      <c r="W53" s="14">
        <v>85.7</v>
      </c>
      <c r="X53" s="1000">
        <v>4.7999999999999972</v>
      </c>
      <c r="Y53" s="1000">
        <v>1</v>
      </c>
      <c r="Z53" s="1001">
        <v>3.7000000000000028</v>
      </c>
    </row>
    <row r="54" spans="1:26" hidden="1">
      <c r="A54" s="869" t="s">
        <v>282</v>
      </c>
      <c r="B54" s="17" t="s">
        <v>913</v>
      </c>
      <c r="C54" s="448">
        <v>71.900000000000006</v>
      </c>
      <c r="D54" s="482">
        <v>99.2</v>
      </c>
      <c r="E54" s="1000">
        <v>86.8</v>
      </c>
      <c r="F54" s="1000">
        <v>105.6</v>
      </c>
      <c r="G54" s="1000">
        <v>100.6</v>
      </c>
      <c r="H54" s="1001">
        <v>102.9</v>
      </c>
      <c r="I54" s="1000">
        <v>0</v>
      </c>
      <c r="J54" s="1000">
        <v>69.400000000000006</v>
      </c>
      <c r="K54" s="482">
        <v>99.8</v>
      </c>
      <c r="L54" s="1000">
        <v>0</v>
      </c>
      <c r="M54" s="1000">
        <v>122.9</v>
      </c>
      <c r="N54" s="1001">
        <v>102.6</v>
      </c>
      <c r="O54" s="1000">
        <v>108.8</v>
      </c>
      <c r="P54" s="1000">
        <v>0</v>
      </c>
      <c r="Q54" s="1000">
        <v>71.2</v>
      </c>
      <c r="R54" s="482">
        <v>99.3</v>
      </c>
      <c r="S54" s="1000">
        <v>75.5</v>
      </c>
      <c r="T54" s="1000">
        <v>110</v>
      </c>
      <c r="U54" s="1000">
        <v>101.1</v>
      </c>
      <c r="V54" s="1001">
        <v>104.3</v>
      </c>
      <c r="W54" s="14">
        <v>0</v>
      </c>
      <c r="X54" s="1000">
        <v>1.3999999999999915</v>
      </c>
      <c r="Y54" s="1000">
        <v>2.7999999999999972</v>
      </c>
      <c r="Z54" s="1001">
        <v>1.7999999999999972</v>
      </c>
    </row>
    <row r="55" spans="1:26" hidden="1">
      <c r="A55" s="869" t="s">
        <v>283</v>
      </c>
      <c r="B55" s="17" t="s">
        <v>914</v>
      </c>
      <c r="C55" s="448">
        <v>0</v>
      </c>
      <c r="D55" s="482">
        <v>94.8</v>
      </c>
      <c r="E55" s="1000">
        <v>103</v>
      </c>
      <c r="F55" s="1000">
        <v>131.19999999999999</v>
      </c>
      <c r="G55" s="1000">
        <v>103.5</v>
      </c>
      <c r="H55" s="1001">
        <v>104.7</v>
      </c>
      <c r="I55" s="1000">
        <v>55.1</v>
      </c>
      <c r="J55" s="1000">
        <v>0</v>
      </c>
      <c r="K55" s="482">
        <v>100.7</v>
      </c>
      <c r="L55" s="1000">
        <v>117.1</v>
      </c>
      <c r="M55" s="1000">
        <v>141.9</v>
      </c>
      <c r="N55" s="1001">
        <v>100.3</v>
      </c>
      <c r="O55" s="1000">
        <v>68.2</v>
      </c>
      <c r="P55" s="1000">
        <v>0</v>
      </c>
      <c r="Q55" s="1000">
        <v>0</v>
      </c>
      <c r="R55" s="482">
        <v>96.2</v>
      </c>
      <c r="S55" s="1000">
        <v>106.4</v>
      </c>
      <c r="T55" s="1000">
        <v>133.80000000000001</v>
      </c>
      <c r="U55" s="1000">
        <v>102.8</v>
      </c>
      <c r="V55" s="1001">
        <v>96.4</v>
      </c>
      <c r="W55" s="14">
        <v>41.3</v>
      </c>
      <c r="X55" s="1000">
        <v>8.7000000000000028</v>
      </c>
      <c r="Y55" s="1000">
        <v>-0.40000000000000568</v>
      </c>
      <c r="Z55" s="1001">
        <v>6.5999999999999943</v>
      </c>
    </row>
    <row r="56" spans="1:26">
      <c r="A56" s="869" t="s">
        <v>285</v>
      </c>
      <c r="B56" s="17" t="s">
        <v>915</v>
      </c>
      <c r="C56" s="448">
        <v>93.4</v>
      </c>
      <c r="D56" s="482">
        <v>94.8</v>
      </c>
      <c r="E56" s="1000">
        <v>90.5</v>
      </c>
      <c r="F56" s="1000">
        <v>103.6</v>
      </c>
      <c r="G56" s="1000">
        <v>104.7</v>
      </c>
      <c r="H56" s="1001">
        <v>107.7</v>
      </c>
      <c r="I56" s="1000">
        <v>97.1</v>
      </c>
      <c r="J56" s="1000">
        <v>96</v>
      </c>
      <c r="K56" s="482">
        <v>95.2</v>
      </c>
      <c r="L56" s="1000">
        <v>82.7</v>
      </c>
      <c r="M56" s="1000">
        <v>106.1</v>
      </c>
      <c r="N56" s="1001">
        <v>105.3</v>
      </c>
      <c r="O56" s="1000">
        <v>110.8</v>
      </c>
      <c r="P56" s="1000">
        <v>86</v>
      </c>
      <c r="Q56" s="1000">
        <v>94.1</v>
      </c>
      <c r="R56" s="482">
        <v>94.9</v>
      </c>
      <c r="S56" s="1000">
        <v>88.5</v>
      </c>
      <c r="T56" s="1000">
        <v>104.3</v>
      </c>
      <c r="U56" s="1000">
        <v>104.9</v>
      </c>
      <c r="V56" s="1001">
        <v>108.5</v>
      </c>
      <c r="W56" s="14">
        <v>94.2</v>
      </c>
      <c r="X56" s="1000">
        <v>9.9000000000000057</v>
      </c>
      <c r="Y56" s="1000">
        <v>10.099999999999994</v>
      </c>
      <c r="Z56" s="1001">
        <v>10</v>
      </c>
    </row>
    <row r="57" spans="1:26" hidden="1">
      <c r="A57" s="869" t="s">
        <v>287</v>
      </c>
      <c r="B57" s="17" t="s">
        <v>915</v>
      </c>
      <c r="C57" s="448">
        <v>93</v>
      </c>
      <c r="D57" s="482">
        <v>96</v>
      </c>
      <c r="E57" s="1000">
        <v>97.9</v>
      </c>
      <c r="F57" s="1000">
        <v>113.6</v>
      </c>
      <c r="G57" s="1000">
        <v>105.3</v>
      </c>
      <c r="H57" s="1001">
        <v>105.6</v>
      </c>
      <c r="I57" s="1000">
        <v>106.6</v>
      </c>
      <c r="J57" s="1000">
        <v>96</v>
      </c>
      <c r="K57" s="482">
        <v>95</v>
      </c>
      <c r="L57" s="1000">
        <v>95.5</v>
      </c>
      <c r="M57" s="1000">
        <v>105.8</v>
      </c>
      <c r="N57" s="1001">
        <v>110.5</v>
      </c>
      <c r="O57" s="1000">
        <v>112.5</v>
      </c>
      <c r="P57" s="1000">
        <v>71.3</v>
      </c>
      <c r="Q57" s="1000">
        <v>93.8</v>
      </c>
      <c r="R57" s="482">
        <v>95.8</v>
      </c>
      <c r="S57" s="1000">
        <v>97.4</v>
      </c>
      <c r="T57" s="1000">
        <v>111.8</v>
      </c>
      <c r="U57" s="1000">
        <v>106.6</v>
      </c>
      <c r="V57" s="1001">
        <v>107.2</v>
      </c>
      <c r="W57" s="14">
        <v>98.1</v>
      </c>
      <c r="X57" s="1000">
        <v>9.2999999999999972</v>
      </c>
      <c r="Y57" s="1000">
        <v>15.5</v>
      </c>
      <c r="Z57" s="1001">
        <v>10.799999999999997</v>
      </c>
    </row>
    <row r="58" spans="1:26" hidden="1">
      <c r="A58" s="869" t="s">
        <v>288</v>
      </c>
      <c r="B58" s="17" t="s">
        <v>915</v>
      </c>
      <c r="C58" s="448">
        <v>99</v>
      </c>
      <c r="D58" s="482">
        <v>96.4</v>
      </c>
      <c r="E58" s="1000">
        <v>93.7</v>
      </c>
      <c r="F58" s="1000">
        <v>97.9</v>
      </c>
      <c r="G58" s="1000">
        <v>102.7</v>
      </c>
      <c r="H58" s="1001">
        <v>103.7</v>
      </c>
      <c r="I58" s="1000">
        <v>93.4</v>
      </c>
      <c r="J58" s="1000">
        <v>104.1</v>
      </c>
      <c r="K58" s="482">
        <v>98.9</v>
      </c>
      <c r="L58" s="1000">
        <v>88.9</v>
      </c>
      <c r="M58" s="1000">
        <v>99.7</v>
      </c>
      <c r="N58" s="1001">
        <v>101</v>
      </c>
      <c r="O58" s="1000">
        <v>103.3</v>
      </c>
      <c r="P58" s="1000">
        <v>91.3</v>
      </c>
      <c r="Q58" s="1000">
        <v>100.4</v>
      </c>
      <c r="R58" s="482">
        <v>97.1</v>
      </c>
      <c r="S58" s="1000">
        <v>92.4</v>
      </c>
      <c r="T58" s="1000">
        <v>98.4</v>
      </c>
      <c r="U58" s="1000">
        <v>102.3</v>
      </c>
      <c r="V58" s="1001">
        <v>103.6</v>
      </c>
      <c r="W58" s="14">
        <v>92.8</v>
      </c>
      <c r="X58" s="1000">
        <v>6.2999999999999972</v>
      </c>
      <c r="Y58" s="1000">
        <v>2.0999999999999943</v>
      </c>
      <c r="Z58" s="1001">
        <v>5.2000000000000028</v>
      </c>
    </row>
    <row r="59" spans="1:26">
      <c r="A59" s="869" t="s">
        <v>289</v>
      </c>
      <c r="B59" s="17" t="s">
        <v>916</v>
      </c>
      <c r="C59" s="448">
        <v>57.1</v>
      </c>
      <c r="D59" s="482">
        <v>89.2</v>
      </c>
      <c r="E59" s="1000">
        <v>94.9</v>
      </c>
      <c r="F59" s="1000">
        <v>101.9</v>
      </c>
      <c r="G59" s="1000">
        <v>97.7</v>
      </c>
      <c r="H59" s="1001">
        <v>108.8</v>
      </c>
      <c r="I59" s="1000">
        <v>87.2</v>
      </c>
      <c r="J59" s="1000">
        <v>22</v>
      </c>
      <c r="K59" s="482">
        <v>93.3</v>
      </c>
      <c r="L59" s="1000">
        <v>99.9</v>
      </c>
      <c r="M59" s="1000">
        <v>110.4</v>
      </c>
      <c r="N59" s="1001">
        <v>95.7</v>
      </c>
      <c r="O59" s="1000">
        <v>118.3</v>
      </c>
      <c r="P59" s="1000">
        <v>38.4</v>
      </c>
      <c r="Q59" s="1000">
        <v>47.6</v>
      </c>
      <c r="R59" s="482">
        <v>90.3</v>
      </c>
      <c r="S59" s="1000">
        <v>96.2</v>
      </c>
      <c r="T59" s="1000">
        <v>104.1</v>
      </c>
      <c r="U59" s="1000">
        <v>97.2</v>
      </c>
      <c r="V59" s="1001">
        <v>111</v>
      </c>
      <c r="W59" s="14">
        <v>74</v>
      </c>
      <c r="X59" s="1000">
        <v>8.5</v>
      </c>
      <c r="Y59" s="1000">
        <v>2.4000000000000057</v>
      </c>
      <c r="Z59" s="1001">
        <v>6.9000000000000057</v>
      </c>
    </row>
    <row r="60" spans="1:26">
      <c r="A60" s="869" t="s">
        <v>291</v>
      </c>
      <c r="B60" s="17" t="s">
        <v>917</v>
      </c>
      <c r="C60" s="448">
        <v>81.099999999999994</v>
      </c>
      <c r="D60" s="482">
        <v>74.900000000000006</v>
      </c>
      <c r="E60" s="1000">
        <v>72.900000000000006</v>
      </c>
      <c r="F60" s="1000">
        <v>88.7</v>
      </c>
      <c r="G60" s="1000">
        <v>105.4</v>
      </c>
      <c r="H60" s="1001">
        <v>106.2</v>
      </c>
      <c r="I60" s="1000">
        <v>94</v>
      </c>
      <c r="J60" s="1000">
        <v>38.1</v>
      </c>
      <c r="K60" s="482">
        <v>56.6</v>
      </c>
      <c r="L60" s="1000">
        <v>51.5</v>
      </c>
      <c r="M60" s="1000">
        <v>76.3</v>
      </c>
      <c r="N60" s="1001">
        <v>110</v>
      </c>
      <c r="O60" s="1000">
        <v>137.9</v>
      </c>
      <c r="P60" s="1000">
        <v>40.700000000000003</v>
      </c>
      <c r="Q60" s="1000">
        <v>68.8</v>
      </c>
      <c r="R60" s="482">
        <v>69.8</v>
      </c>
      <c r="S60" s="1000">
        <v>66.900000000000006</v>
      </c>
      <c r="T60" s="1000">
        <v>85.2</v>
      </c>
      <c r="U60" s="1000">
        <v>106.7</v>
      </c>
      <c r="V60" s="1001">
        <v>115.1</v>
      </c>
      <c r="W60" s="14">
        <v>79</v>
      </c>
      <c r="X60" s="1000">
        <v>30.5</v>
      </c>
      <c r="Y60" s="1000">
        <v>53.4</v>
      </c>
      <c r="Z60" s="1001">
        <v>36.900000000000006</v>
      </c>
    </row>
    <row r="61" spans="1:26">
      <c r="A61" s="869" t="s">
        <v>293</v>
      </c>
      <c r="B61" s="17" t="s">
        <v>918</v>
      </c>
      <c r="C61" s="448">
        <v>128.80000000000001</v>
      </c>
      <c r="D61" s="482">
        <v>98.6</v>
      </c>
      <c r="E61" s="1000">
        <v>87.2</v>
      </c>
      <c r="F61" s="1000">
        <v>94.9</v>
      </c>
      <c r="G61" s="1000">
        <v>100.5</v>
      </c>
      <c r="H61" s="1001">
        <v>118</v>
      </c>
      <c r="I61" s="1000">
        <v>116.2</v>
      </c>
      <c r="J61" s="1000">
        <v>20.6</v>
      </c>
      <c r="K61" s="482">
        <v>99.3</v>
      </c>
      <c r="L61" s="1000">
        <v>77.2</v>
      </c>
      <c r="M61" s="1000">
        <v>89.3</v>
      </c>
      <c r="N61" s="1001">
        <v>102.8</v>
      </c>
      <c r="O61" s="1000">
        <v>149.1</v>
      </c>
      <c r="P61" s="1000">
        <v>53.7</v>
      </c>
      <c r="Q61" s="1000">
        <v>102.2</v>
      </c>
      <c r="R61" s="482">
        <v>98.8</v>
      </c>
      <c r="S61" s="1000">
        <v>84.9</v>
      </c>
      <c r="T61" s="1000">
        <v>93.7</v>
      </c>
      <c r="U61" s="1000">
        <v>101</v>
      </c>
      <c r="V61" s="1001">
        <v>125.3</v>
      </c>
      <c r="W61" s="14">
        <v>101.7</v>
      </c>
      <c r="X61" s="1000">
        <v>1.9000000000000057</v>
      </c>
      <c r="Y61" s="1000">
        <v>3.5</v>
      </c>
      <c r="Z61" s="1001">
        <v>2.2000000000000028</v>
      </c>
    </row>
    <row r="62" spans="1:26" hidden="1">
      <c r="A62" s="869" t="s">
        <v>295</v>
      </c>
      <c r="B62" s="17" t="s">
        <v>919</v>
      </c>
      <c r="C62" s="448">
        <v>118.2</v>
      </c>
      <c r="D62" s="482">
        <v>85.7</v>
      </c>
      <c r="E62" s="1000">
        <v>84.1</v>
      </c>
      <c r="F62" s="1000">
        <v>99.7</v>
      </c>
      <c r="G62" s="1000">
        <v>103.8</v>
      </c>
      <c r="H62" s="1001">
        <v>115.2</v>
      </c>
      <c r="I62" s="1000">
        <v>83</v>
      </c>
      <c r="J62" s="1000">
        <v>210.2</v>
      </c>
      <c r="K62" s="482">
        <v>41.6</v>
      </c>
      <c r="L62" s="1000">
        <v>40.700000000000003</v>
      </c>
      <c r="M62" s="1000">
        <v>141.19999999999999</v>
      </c>
      <c r="N62" s="1001">
        <v>100</v>
      </c>
      <c r="O62" s="1000">
        <v>171.9</v>
      </c>
      <c r="P62" s="1000">
        <v>76.3</v>
      </c>
      <c r="Q62" s="1000">
        <v>135.80000000000001</v>
      </c>
      <c r="R62" s="482">
        <v>79.7</v>
      </c>
      <c r="S62" s="1000">
        <v>78.400000000000006</v>
      </c>
      <c r="T62" s="1000">
        <v>105.1</v>
      </c>
      <c r="U62" s="1000">
        <v>103.3</v>
      </c>
      <c r="V62" s="1001">
        <v>122.3</v>
      </c>
      <c r="W62" s="14">
        <v>82.1</v>
      </c>
      <c r="X62" s="1000">
        <v>18.099999999999994</v>
      </c>
      <c r="Y62" s="1000">
        <v>58.4</v>
      </c>
      <c r="Z62" s="1001">
        <v>23.599999999999994</v>
      </c>
    </row>
    <row r="63" spans="1:26">
      <c r="A63" s="869" t="s">
        <v>297</v>
      </c>
      <c r="B63" s="17" t="s">
        <v>920</v>
      </c>
      <c r="C63" s="448">
        <v>64.900000000000006</v>
      </c>
      <c r="D63" s="482">
        <v>85.3</v>
      </c>
      <c r="E63" s="1000">
        <v>86.5</v>
      </c>
      <c r="F63" s="1000">
        <v>90.5</v>
      </c>
      <c r="G63" s="1000">
        <v>106.8</v>
      </c>
      <c r="H63" s="1001">
        <v>108.4</v>
      </c>
      <c r="I63" s="1000">
        <v>94.8</v>
      </c>
      <c r="J63" s="1000">
        <v>32</v>
      </c>
      <c r="K63" s="482">
        <v>88.4</v>
      </c>
      <c r="L63" s="1000">
        <v>77.2</v>
      </c>
      <c r="M63" s="1000">
        <v>137</v>
      </c>
      <c r="N63" s="1001">
        <v>115.1</v>
      </c>
      <c r="O63" s="1000">
        <v>132.9</v>
      </c>
      <c r="P63" s="1000">
        <v>13.5</v>
      </c>
      <c r="Q63" s="1000">
        <v>57.4</v>
      </c>
      <c r="R63" s="482">
        <v>86</v>
      </c>
      <c r="S63" s="1000">
        <v>84.5</v>
      </c>
      <c r="T63" s="1000">
        <v>101</v>
      </c>
      <c r="U63" s="1000">
        <v>108.7</v>
      </c>
      <c r="V63" s="1001">
        <v>113.9</v>
      </c>
      <c r="W63" s="14">
        <v>76.5</v>
      </c>
      <c r="X63" s="1000">
        <v>21.5</v>
      </c>
      <c r="Y63" s="1000">
        <v>26.699999999999989</v>
      </c>
      <c r="Z63" s="1001">
        <v>22.700000000000003</v>
      </c>
    </row>
    <row r="64" spans="1:26">
      <c r="A64" s="869" t="s">
        <v>299</v>
      </c>
      <c r="B64" s="17" t="s">
        <v>921</v>
      </c>
      <c r="C64" s="448">
        <v>82</v>
      </c>
      <c r="D64" s="482">
        <v>93.9</v>
      </c>
      <c r="E64" s="1000">
        <v>99.4</v>
      </c>
      <c r="F64" s="1000">
        <v>107.1</v>
      </c>
      <c r="G64" s="1000">
        <v>111.7</v>
      </c>
      <c r="H64" s="1001">
        <v>121.7</v>
      </c>
      <c r="I64" s="1000">
        <v>86.5</v>
      </c>
      <c r="J64" s="1000">
        <v>80.8</v>
      </c>
      <c r="K64" s="482">
        <v>95.1</v>
      </c>
      <c r="L64" s="1000">
        <v>100.1</v>
      </c>
      <c r="M64" s="1000">
        <v>107.8</v>
      </c>
      <c r="N64" s="1001">
        <v>111.4</v>
      </c>
      <c r="O64" s="1000">
        <v>89.8</v>
      </c>
      <c r="P64" s="1000">
        <v>80.599999999999994</v>
      </c>
      <c r="Q64" s="1000">
        <v>81.7</v>
      </c>
      <c r="R64" s="482">
        <v>94.2</v>
      </c>
      <c r="S64" s="1000">
        <v>99.6</v>
      </c>
      <c r="T64" s="1000">
        <v>107.3</v>
      </c>
      <c r="U64" s="1000">
        <v>111.6</v>
      </c>
      <c r="V64" s="1001">
        <v>113.4</v>
      </c>
      <c r="W64" s="14">
        <v>85</v>
      </c>
      <c r="X64" s="1000">
        <v>17.799999999999997</v>
      </c>
      <c r="Y64" s="1000">
        <v>16.300000000000011</v>
      </c>
      <c r="Z64" s="1001">
        <v>17.399999999999991</v>
      </c>
    </row>
    <row r="65" spans="1:26" hidden="1">
      <c r="A65" s="869" t="s">
        <v>301</v>
      </c>
      <c r="B65" s="17" t="s">
        <v>921</v>
      </c>
      <c r="C65" s="448">
        <v>81.3</v>
      </c>
      <c r="D65" s="482">
        <v>93.4</v>
      </c>
      <c r="E65" s="1000">
        <v>99.1</v>
      </c>
      <c r="F65" s="1000">
        <v>107.3</v>
      </c>
      <c r="G65" s="1000">
        <v>112.9</v>
      </c>
      <c r="H65" s="1001">
        <v>121.3</v>
      </c>
      <c r="I65" s="1000">
        <v>60.4</v>
      </c>
      <c r="J65" s="1000">
        <v>80.3</v>
      </c>
      <c r="K65" s="482">
        <v>94.7</v>
      </c>
      <c r="L65" s="1000">
        <v>100.1</v>
      </c>
      <c r="M65" s="1000">
        <v>108.1</v>
      </c>
      <c r="N65" s="1001">
        <v>112.7</v>
      </c>
      <c r="O65" s="1000">
        <v>88.6</v>
      </c>
      <c r="P65" s="1000">
        <v>23.7</v>
      </c>
      <c r="Q65" s="1000">
        <v>81</v>
      </c>
      <c r="R65" s="482">
        <v>93.7</v>
      </c>
      <c r="S65" s="1000">
        <v>99.4</v>
      </c>
      <c r="T65" s="1000">
        <v>107.5</v>
      </c>
      <c r="U65" s="1000">
        <v>112.9</v>
      </c>
      <c r="V65" s="1001">
        <v>112.8</v>
      </c>
      <c r="W65" s="14">
        <v>51</v>
      </c>
      <c r="X65" s="1000">
        <v>19.5</v>
      </c>
      <c r="Y65" s="1000">
        <v>18</v>
      </c>
      <c r="Z65" s="1001">
        <v>19.200000000000003</v>
      </c>
    </row>
    <row r="66" spans="1:26" hidden="1">
      <c r="A66" s="869" t="s">
        <v>302</v>
      </c>
      <c r="B66" s="17" t="s">
        <v>921</v>
      </c>
      <c r="C66" s="448">
        <v>0</v>
      </c>
      <c r="D66" s="482">
        <v>99.8</v>
      </c>
      <c r="E66" s="1000">
        <v>98</v>
      </c>
      <c r="F66" s="1000">
        <v>97.4</v>
      </c>
      <c r="G66" s="1000">
        <v>100</v>
      </c>
      <c r="H66" s="1001">
        <v>124.8</v>
      </c>
      <c r="I66" s="1000">
        <v>101.3</v>
      </c>
      <c r="J66" s="1000">
        <v>0</v>
      </c>
      <c r="K66" s="482">
        <v>100</v>
      </c>
      <c r="L66" s="1000">
        <v>93.8</v>
      </c>
      <c r="M66" s="1000">
        <v>95.3</v>
      </c>
      <c r="N66" s="1001">
        <v>99</v>
      </c>
      <c r="O66" s="1000">
        <v>126.5</v>
      </c>
      <c r="P66" s="1000">
        <v>104.5</v>
      </c>
      <c r="Q66" s="1000">
        <v>0</v>
      </c>
      <c r="R66" s="482">
        <v>99.9</v>
      </c>
      <c r="S66" s="1000">
        <v>97</v>
      </c>
      <c r="T66" s="1000">
        <v>96.8</v>
      </c>
      <c r="U66" s="1000">
        <v>99.8</v>
      </c>
      <c r="V66" s="1001">
        <v>125.3</v>
      </c>
      <c r="W66" s="14">
        <v>102.1</v>
      </c>
      <c r="X66" s="1000">
        <v>0.20000000000000284</v>
      </c>
      <c r="Y66" s="1000">
        <v>-1</v>
      </c>
      <c r="Z66" s="1001">
        <v>-0.10000000000000853</v>
      </c>
    </row>
    <row r="67" spans="1:26">
      <c r="A67" s="869" t="s">
        <v>303</v>
      </c>
      <c r="B67" s="17" t="s">
        <v>922</v>
      </c>
      <c r="C67" s="448">
        <v>93.3</v>
      </c>
      <c r="D67" s="482">
        <v>100.4</v>
      </c>
      <c r="E67" s="1000">
        <v>98.6</v>
      </c>
      <c r="F67" s="1000">
        <v>96.8</v>
      </c>
      <c r="G67" s="1000">
        <v>102.6</v>
      </c>
      <c r="H67" s="1001">
        <v>107.9</v>
      </c>
      <c r="I67" s="1000">
        <v>97.8</v>
      </c>
      <c r="J67" s="1000">
        <v>101.3</v>
      </c>
      <c r="K67" s="482">
        <v>94.4</v>
      </c>
      <c r="L67" s="1000">
        <v>96.6</v>
      </c>
      <c r="M67" s="1000">
        <v>84.4</v>
      </c>
      <c r="N67" s="1001">
        <v>102.3</v>
      </c>
      <c r="O67" s="1000">
        <v>94.9</v>
      </c>
      <c r="P67" s="1000">
        <v>139.19999999999999</v>
      </c>
      <c r="Q67" s="1000">
        <v>94.4</v>
      </c>
      <c r="R67" s="482">
        <v>99.6</v>
      </c>
      <c r="S67" s="1000">
        <v>98.3</v>
      </c>
      <c r="T67" s="1000">
        <v>95.1</v>
      </c>
      <c r="U67" s="1000">
        <v>102.5</v>
      </c>
      <c r="V67" s="1001">
        <v>106.2</v>
      </c>
      <c r="W67" s="14">
        <v>103.6</v>
      </c>
      <c r="X67" s="1000">
        <v>2.1999999999999886</v>
      </c>
      <c r="Y67" s="1000">
        <v>7.8999999999999915</v>
      </c>
      <c r="Z67" s="1001">
        <v>2.9000000000000057</v>
      </c>
    </row>
    <row r="68" spans="1:26" hidden="1">
      <c r="A68" s="869" t="s">
        <v>305</v>
      </c>
      <c r="B68" s="17" t="s">
        <v>922</v>
      </c>
      <c r="C68" s="448">
        <v>93.3</v>
      </c>
      <c r="D68" s="482">
        <v>100.3</v>
      </c>
      <c r="E68" s="1000">
        <v>98.7</v>
      </c>
      <c r="F68" s="1000">
        <v>97.3</v>
      </c>
      <c r="G68" s="1000">
        <v>102.7</v>
      </c>
      <c r="H68" s="1001">
        <v>108.3</v>
      </c>
      <c r="I68" s="1000">
        <v>98.2</v>
      </c>
      <c r="J68" s="1000">
        <v>103.2</v>
      </c>
      <c r="K68" s="482">
        <v>93.6</v>
      </c>
      <c r="L68" s="1000">
        <v>98.1</v>
      </c>
      <c r="M68" s="1000">
        <v>87.7</v>
      </c>
      <c r="N68" s="1001">
        <v>99.8</v>
      </c>
      <c r="O68" s="1000">
        <v>98.4</v>
      </c>
      <c r="P68" s="1000">
        <v>144.4</v>
      </c>
      <c r="Q68" s="1000">
        <v>94.7</v>
      </c>
      <c r="R68" s="482">
        <v>99.4</v>
      </c>
      <c r="S68" s="1000">
        <v>98.6</v>
      </c>
      <c r="T68" s="1000">
        <v>96</v>
      </c>
      <c r="U68" s="1000">
        <v>102.3</v>
      </c>
      <c r="V68" s="1001">
        <v>107.1</v>
      </c>
      <c r="W68" s="14">
        <v>104.4</v>
      </c>
      <c r="X68" s="1000">
        <v>2.4000000000000057</v>
      </c>
      <c r="Y68" s="1000">
        <v>6.2000000000000028</v>
      </c>
      <c r="Z68" s="1001">
        <v>2.8999999999999915</v>
      </c>
    </row>
    <row r="69" spans="1:26" hidden="1">
      <c r="A69" s="869" t="s">
        <v>306</v>
      </c>
      <c r="B69" s="17" t="s">
        <v>922</v>
      </c>
      <c r="C69" s="448">
        <v>92.8</v>
      </c>
      <c r="D69" s="482">
        <v>101.3</v>
      </c>
      <c r="E69" s="1000">
        <v>100.5</v>
      </c>
      <c r="F69" s="1000">
        <v>92.8</v>
      </c>
      <c r="G69" s="1000">
        <v>98.7</v>
      </c>
      <c r="H69" s="1001">
        <v>0</v>
      </c>
      <c r="I69" s="1000">
        <v>89.5</v>
      </c>
      <c r="J69" s="1000">
        <v>87.9</v>
      </c>
      <c r="K69" s="482">
        <v>101.7</v>
      </c>
      <c r="L69" s="1000">
        <v>99.6</v>
      </c>
      <c r="M69" s="1000">
        <v>61.3</v>
      </c>
      <c r="N69" s="1001">
        <v>99.8</v>
      </c>
      <c r="O69" s="1000">
        <v>0</v>
      </c>
      <c r="P69" s="1000">
        <v>86.9</v>
      </c>
      <c r="Q69" s="1000">
        <v>91.4</v>
      </c>
      <c r="R69" s="482">
        <v>101.4</v>
      </c>
      <c r="S69" s="1000">
        <v>100.3</v>
      </c>
      <c r="T69" s="1000">
        <v>85</v>
      </c>
      <c r="U69" s="1000">
        <v>99</v>
      </c>
      <c r="V69" s="1001">
        <v>0</v>
      </c>
      <c r="W69" s="14">
        <v>88.8</v>
      </c>
      <c r="X69" s="1000">
        <v>-2.5999999999999943</v>
      </c>
      <c r="Y69" s="1000">
        <v>-1.9000000000000057</v>
      </c>
      <c r="Z69" s="1001">
        <v>-2.4000000000000057</v>
      </c>
    </row>
    <row r="70" spans="1:26">
      <c r="A70" s="869" t="s">
        <v>307</v>
      </c>
      <c r="B70" s="17" t="s">
        <v>923</v>
      </c>
      <c r="C70" s="448">
        <v>99</v>
      </c>
      <c r="D70" s="482">
        <v>99.2</v>
      </c>
      <c r="E70" s="1000">
        <v>98.7</v>
      </c>
      <c r="F70" s="1000">
        <v>89.3</v>
      </c>
      <c r="G70" s="1000">
        <v>108</v>
      </c>
      <c r="H70" s="1001">
        <v>73.8</v>
      </c>
      <c r="I70" s="1000">
        <v>99.4</v>
      </c>
      <c r="J70" s="1000">
        <v>77.7</v>
      </c>
      <c r="K70" s="482">
        <v>94.5</v>
      </c>
      <c r="L70" s="1000">
        <v>102.4</v>
      </c>
      <c r="M70" s="1000">
        <v>97.8</v>
      </c>
      <c r="N70" s="1001">
        <v>142.5</v>
      </c>
      <c r="O70" s="1000">
        <v>52.3</v>
      </c>
      <c r="P70" s="1000">
        <v>99.1</v>
      </c>
      <c r="Q70" s="1000">
        <v>96.2</v>
      </c>
      <c r="R70" s="482">
        <v>98.6</v>
      </c>
      <c r="S70" s="1000">
        <v>99.2</v>
      </c>
      <c r="T70" s="1000">
        <v>90.5</v>
      </c>
      <c r="U70" s="1000">
        <v>112.7</v>
      </c>
      <c r="V70" s="1001">
        <v>70.8</v>
      </c>
      <c r="W70" s="14">
        <v>99.3</v>
      </c>
      <c r="X70" s="1000">
        <v>8.7999999999999972</v>
      </c>
      <c r="Y70" s="1000">
        <v>48</v>
      </c>
      <c r="Z70" s="1001">
        <v>14.100000000000009</v>
      </c>
    </row>
    <row r="71" spans="1:26" hidden="1">
      <c r="A71" s="869" t="s">
        <v>309</v>
      </c>
      <c r="B71" s="17" t="s">
        <v>924</v>
      </c>
      <c r="C71" s="448">
        <v>63.4</v>
      </c>
      <c r="D71" s="482">
        <v>80</v>
      </c>
      <c r="E71" s="1000">
        <v>82.6</v>
      </c>
      <c r="F71" s="1000">
        <v>87.4</v>
      </c>
      <c r="G71" s="1000">
        <v>116.4</v>
      </c>
      <c r="H71" s="1001">
        <v>151.30000000000001</v>
      </c>
      <c r="I71" s="1000">
        <v>81.5</v>
      </c>
      <c r="J71" s="1000">
        <v>29.2</v>
      </c>
      <c r="K71" s="482">
        <v>39.299999999999997</v>
      </c>
      <c r="L71" s="1000">
        <v>57.1</v>
      </c>
      <c r="M71" s="1000">
        <v>43.1</v>
      </c>
      <c r="N71" s="1001">
        <v>143</v>
      </c>
      <c r="O71" s="1000">
        <v>252.9</v>
      </c>
      <c r="P71" s="1000">
        <v>51.8</v>
      </c>
      <c r="Q71" s="1000">
        <v>53.2</v>
      </c>
      <c r="R71" s="482">
        <v>68.099999999999994</v>
      </c>
      <c r="S71" s="1000">
        <v>74.900000000000006</v>
      </c>
      <c r="T71" s="1000">
        <v>74.400000000000006</v>
      </c>
      <c r="U71" s="1000">
        <v>124.3</v>
      </c>
      <c r="V71" s="1001">
        <v>183.6</v>
      </c>
      <c r="W71" s="14">
        <v>72.900000000000006</v>
      </c>
      <c r="X71" s="1000">
        <v>36.400000000000006</v>
      </c>
      <c r="Y71" s="1000">
        <v>103.7</v>
      </c>
      <c r="Z71" s="1001">
        <v>56.2</v>
      </c>
    </row>
    <row r="72" spans="1:26">
      <c r="A72" s="869" t="s">
        <v>311</v>
      </c>
      <c r="B72" s="17" t="s">
        <v>925</v>
      </c>
      <c r="C72" s="448">
        <v>0</v>
      </c>
      <c r="D72" s="482">
        <v>79.7</v>
      </c>
      <c r="E72" s="1000">
        <v>64.5</v>
      </c>
      <c r="F72" s="1000">
        <v>61</v>
      </c>
      <c r="G72" s="1000">
        <v>109.2</v>
      </c>
      <c r="H72" s="1001">
        <v>93.7</v>
      </c>
      <c r="I72" s="1000">
        <v>138.4</v>
      </c>
      <c r="J72" s="1000">
        <v>0</v>
      </c>
      <c r="K72" s="482">
        <v>72.900000000000006</v>
      </c>
      <c r="L72" s="1000">
        <v>76.099999999999994</v>
      </c>
      <c r="M72" s="1000">
        <v>47.1</v>
      </c>
      <c r="N72" s="1001">
        <v>107.3</v>
      </c>
      <c r="O72" s="1000">
        <v>121.8</v>
      </c>
      <c r="P72" s="1000">
        <v>118.5</v>
      </c>
      <c r="Q72" s="1000">
        <v>0</v>
      </c>
      <c r="R72" s="482">
        <v>78.900000000000006</v>
      </c>
      <c r="S72" s="1000">
        <v>65.900000000000006</v>
      </c>
      <c r="T72" s="1000">
        <v>59.2</v>
      </c>
      <c r="U72" s="1000">
        <v>108.9</v>
      </c>
      <c r="V72" s="1001">
        <v>97.2</v>
      </c>
      <c r="W72" s="14">
        <v>135.80000000000001</v>
      </c>
      <c r="X72" s="1000">
        <v>29.5</v>
      </c>
      <c r="Y72" s="1000">
        <v>34.399999999999991</v>
      </c>
      <c r="Z72" s="1001">
        <v>30</v>
      </c>
    </row>
    <row r="73" spans="1:26" hidden="1">
      <c r="A73" s="869" t="s">
        <v>313</v>
      </c>
      <c r="B73" s="17" t="s">
        <v>926</v>
      </c>
      <c r="C73" s="448">
        <v>91.8</v>
      </c>
      <c r="D73" s="482">
        <v>96.3</v>
      </c>
      <c r="E73" s="1000">
        <v>99</v>
      </c>
      <c r="F73" s="1000">
        <v>101.5</v>
      </c>
      <c r="G73" s="1000">
        <v>114</v>
      </c>
      <c r="H73" s="1001">
        <v>107.7</v>
      </c>
      <c r="I73" s="1000">
        <v>91.1</v>
      </c>
      <c r="J73" s="1000">
        <v>68.2</v>
      </c>
      <c r="K73" s="482">
        <v>94.8</v>
      </c>
      <c r="L73" s="1000">
        <v>96.2</v>
      </c>
      <c r="M73" s="1000">
        <v>99.9</v>
      </c>
      <c r="N73" s="1001">
        <v>138.69999999999999</v>
      </c>
      <c r="O73" s="1000">
        <v>71.2</v>
      </c>
      <c r="P73" s="1000">
        <v>62.7</v>
      </c>
      <c r="Q73" s="1000">
        <v>87.1</v>
      </c>
      <c r="R73" s="482">
        <v>96</v>
      </c>
      <c r="S73" s="1000">
        <v>98.4</v>
      </c>
      <c r="T73" s="1000">
        <v>101.2</v>
      </c>
      <c r="U73" s="1000">
        <v>118.8</v>
      </c>
      <c r="V73" s="1001">
        <v>100.6</v>
      </c>
      <c r="W73" s="14">
        <v>85.6</v>
      </c>
      <c r="X73" s="1000">
        <v>17.700000000000003</v>
      </c>
      <c r="Y73" s="1000">
        <v>43.899999999999991</v>
      </c>
      <c r="Z73" s="1001">
        <v>22.799999999999997</v>
      </c>
    </row>
    <row r="74" spans="1:26" hidden="1">
      <c r="A74" s="869" t="s">
        <v>315</v>
      </c>
      <c r="B74" s="17" t="s">
        <v>927</v>
      </c>
      <c r="C74" s="448">
        <v>80.900000000000006</v>
      </c>
      <c r="D74" s="482">
        <v>97.2</v>
      </c>
      <c r="E74" s="1000">
        <v>91</v>
      </c>
      <c r="F74" s="1000">
        <v>99.2</v>
      </c>
      <c r="G74" s="1000">
        <v>108.9</v>
      </c>
      <c r="H74" s="1001">
        <v>131.69999999999999</v>
      </c>
      <c r="I74" s="1000">
        <v>84.3</v>
      </c>
      <c r="J74" s="1000">
        <v>51.8</v>
      </c>
      <c r="K74" s="482">
        <v>95.1</v>
      </c>
      <c r="L74" s="1000">
        <v>85.7</v>
      </c>
      <c r="M74" s="1000">
        <v>85.9</v>
      </c>
      <c r="N74" s="1001">
        <v>119.1</v>
      </c>
      <c r="O74" s="1000">
        <v>164.6</v>
      </c>
      <c r="P74" s="1000">
        <v>60.6</v>
      </c>
      <c r="Q74" s="1000">
        <v>73.900000000000006</v>
      </c>
      <c r="R74" s="482">
        <v>96.7</v>
      </c>
      <c r="S74" s="1000">
        <v>89.8</v>
      </c>
      <c r="T74" s="1000">
        <v>96.1</v>
      </c>
      <c r="U74" s="1000">
        <v>111.3</v>
      </c>
      <c r="V74" s="1001">
        <v>139.19999999999999</v>
      </c>
      <c r="W74" s="14">
        <v>78.8</v>
      </c>
      <c r="X74" s="1000">
        <v>11.700000000000003</v>
      </c>
      <c r="Y74" s="1000">
        <v>24</v>
      </c>
      <c r="Z74" s="1001">
        <v>14.599999999999994</v>
      </c>
    </row>
    <row r="75" spans="1:26">
      <c r="A75" s="869" t="s">
        <v>317</v>
      </c>
      <c r="B75" s="17" t="s">
        <v>928</v>
      </c>
      <c r="C75" s="448">
        <v>92</v>
      </c>
      <c r="D75" s="482">
        <v>100.8</v>
      </c>
      <c r="E75" s="1000">
        <v>99.2</v>
      </c>
      <c r="F75" s="1000">
        <v>97.4</v>
      </c>
      <c r="G75" s="1000">
        <v>102.9</v>
      </c>
      <c r="H75" s="1001">
        <v>97.1</v>
      </c>
      <c r="I75" s="1000">
        <v>97.2</v>
      </c>
      <c r="J75" s="1000">
        <v>84.4</v>
      </c>
      <c r="K75" s="482">
        <v>102.8</v>
      </c>
      <c r="L75" s="1000">
        <v>97.8</v>
      </c>
      <c r="M75" s="1000">
        <v>98.8</v>
      </c>
      <c r="N75" s="1001">
        <v>112.9</v>
      </c>
      <c r="O75" s="1000">
        <v>106</v>
      </c>
      <c r="P75" s="1000">
        <v>86.4</v>
      </c>
      <c r="Q75" s="1000">
        <v>90.3</v>
      </c>
      <c r="R75" s="482">
        <v>101.3</v>
      </c>
      <c r="S75" s="1000">
        <v>98.9</v>
      </c>
      <c r="T75" s="1000">
        <v>97.7</v>
      </c>
      <c r="U75" s="1000">
        <v>105</v>
      </c>
      <c r="V75" s="1001">
        <v>99</v>
      </c>
      <c r="W75" s="14">
        <v>94.7</v>
      </c>
      <c r="X75" s="1000">
        <v>2.1000000000000085</v>
      </c>
      <c r="Y75" s="1000">
        <v>10.100000000000009</v>
      </c>
      <c r="Z75" s="1001">
        <v>3.7000000000000028</v>
      </c>
    </row>
    <row r="76" spans="1:26" hidden="1">
      <c r="A76" s="869" t="s">
        <v>319</v>
      </c>
      <c r="B76" s="17" t="s">
        <v>929</v>
      </c>
      <c r="C76" s="448">
        <v>87.2</v>
      </c>
      <c r="D76" s="482">
        <v>102.5</v>
      </c>
      <c r="E76" s="1000">
        <v>101.4</v>
      </c>
      <c r="F76" s="1000">
        <v>100.8</v>
      </c>
      <c r="G76" s="1000">
        <v>101.2</v>
      </c>
      <c r="H76" s="1001">
        <v>91.1</v>
      </c>
      <c r="I76" s="1000">
        <v>96.5</v>
      </c>
      <c r="J76" s="1000">
        <v>81.400000000000006</v>
      </c>
      <c r="K76" s="482">
        <v>108.3</v>
      </c>
      <c r="L76" s="1000">
        <v>104.2</v>
      </c>
      <c r="M76" s="1000">
        <v>108</v>
      </c>
      <c r="N76" s="1001">
        <v>107.2</v>
      </c>
      <c r="O76" s="1000">
        <v>77.2</v>
      </c>
      <c r="P76" s="1000">
        <v>85.2</v>
      </c>
      <c r="Q76" s="1000">
        <v>85.9</v>
      </c>
      <c r="R76" s="482">
        <v>103.7</v>
      </c>
      <c r="S76" s="1000">
        <v>102</v>
      </c>
      <c r="T76" s="1000">
        <v>102.4</v>
      </c>
      <c r="U76" s="1000">
        <v>102.5</v>
      </c>
      <c r="V76" s="1001">
        <v>88.1</v>
      </c>
      <c r="W76" s="14">
        <v>94</v>
      </c>
      <c r="X76" s="1000">
        <v>-1.2999999999999972</v>
      </c>
      <c r="Y76" s="1000">
        <v>-1.0999999999999943</v>
      </c>
      <c r="Z76" s="1001">
        <v>-1.2000000000000028</v>
      </c>
    </row>
    <row r="77" spans="1:26">
      <c r="A77" s="869"/>
      <c r="B77" s="17"/>
      <c r="C77" s="448"/>
      <c r="D77" s="482"/>
      <c r="E77" s="1000"/>
      <c r="F77" s="1000"/>
      <c r="G77" s="1000"/>
      <c r="H77" s="1001"/>
      <c r="I77" s="1000"/>
      <c r="J77" s="1000"/>
      <c r="K77" s="482"/>
      <c r="L77" s="1000"/>
      <c r="M77" s="1000"/>
      <c r="N77" s="1001"/>
      <c r="O77" s="1000"/>
      <c r="P77" s="1000"/>
      <c r="Q77" s="1000"/>
      <c r="R77" s="482"/>
      <c r="S77" s="1000"/>
      <c r="T77" s="1000"/>
      <c r="U77" s="1000"/>
      <c r="V77" s="1001"/>
      <c r="W77" s="14"/>
      <c r="X77" s="1000"/>
      <c r="Y77" s="1000"/>
      <c r="Z77" s="1001"/>
    </row>
    <row r="78" spans="1:26">
      <c r="A78" s="869" t="s">
        <v>321</v>
      </c>
      <c r="B78" s="17" t="s">
        <v>930</v>
      </c>
      <c r="C78" s="448">
        <v>72.900000000000006</v>
      </c>
      <c r="D78" s="482">
        <v>79</v>
      </c>
      <c r="E78" s="1000">
        <v>84.1</v>
      </c>
      <c r="F78" s="1000">
        <v>86.1</v>
      </c>
      <c r="G78" s="1000">
        <v>109.3</v>
      </c>
      <c r="H78" s="1001">
        <v>143.5</v>
      </c>
      <c r="I78" s="1000">
        <v>79.5</v>
      </c>
      <c r="J78" s="1000">
        <v>48.1</v>
      </c>
      <c r="K78" s="482">
        <v>65.2</v>
      </c>
      <c r="L78" s="1000">
        <v>72</v>
      </c>
      <c r="M78" s="1000">
        <v>83.7</v>
      </c>
      <c r="N78" s="1001">
        <v>119.2</v>
      </c>
      <c r="O78" s="1000">
        <v>161.1</v>
      </c>
      <c r="P78" s="1000">
        <v>35.5</v>
      </c>
      <c r="Q78" s="1000">
        <v>66.8</v>
      </c>
      <c r="R78" s="482">
        <v>75.599999999999994</v>
      </c>
      <c r="S78" s="1000">
        <v>81.099999999999994</v>
      </c>
      <c r="T78" s="1000">
        <v>85.5</v>
      </c>
      <c r="U78" s="1000">
        <v>111.7</v>
      </c>
      <c r="V78" s="1001">
        <v>147.80000000000001</v>
      </c>
      <c r="W78" s="14">
        <v>69.099999999999994</v>
      </c>
      <c r="X78" s="1000">
        <v>30.299999999999997</v>
      </c>
      <c r="Y78" s="1000">
        <v>54</v>
      </c>
      <c r="Z78" s="1001">
        <v>36.100000000000009</v>
      </c>
    </row>
    <row r="79" spans="1:26">
      <c r="A79" s="869" t="s">
        <v>323</v>
      </c>
      <c r="B79" s="17" t="s">
        <v>931</v>
      </c>
      <c r="C79" s="448">
        <v>40.799999999999997</v>
      </c>
      <c r="D79" s="482">
        <v>55.7</v>
      </c>
      <c r="E79" s="1000">
        <v>63.5</v>
      </c>
      <c r="F79" s="1000">
        <v>58.7</v>
      </c>
      <c r="G79" s="1000">
        <v>108.7</v>
      </c>
      <c r="H79" s="1001">
        <v>126.8</v>
      </c>
      <c r="I79" s="1000">
        <v>78.5</v>
      </c>
      <c r="J79" s="1000">
        <v>11.9</v>
      </c>
      <c r="K79" s="482">
        <v>21</v>
      </c>
      <c r="L79" s="1000">
        <v>23.6</v>
      </c>
      <c r="M79" s="1000">
        <v>24.3</v>
      </c>
      <c r="N79" s="1001">
        <v>116.4</v>
      </c>
      <c r="O79" s="1000">
        <v>146.1</v>
      </c>
      <c r="P79" s="1000">
        <v>19</v>
      </c>
      <c r="Q79" s="1000">
        <v>27.8</v>
      </c>
      <c r="R79" s="482">
        <v>40.6</v>
      </c>
      <c r="S79" s="1000">
        <v>45.9</v>
      </c>
      <c r="T79" s="1000">
        <v>43.6</v>
      </c>
      <c r="U79" s="1000">
        <v>112</v>
      </c>
      <c r="V79" s="1001">
        <v>134.9</v>
      </c>
      <c r="W79" s="14">
        <v>52.4</v>
      </c>
      <c r="X79" s="1000">
        <v>53</v>
      </c>
      <c r="Y79" s="1000">
        <v>95.4</v>
      </c>
      <c r="Z79" s="1001">
        <v>71.400000000000006</v>
      </c>
    </row>
    <row r="80" spans="1:26" hidden="1">
      <c r="A80" s="869" t="s">
        <v>325</v>
      </c>
      <c r="B80" s="17" t="s">
        <v>932</v>
      </c>
      <c r="C80" s="448">
        <v>105.8</v>
      </c>
      <c r="D80" s="482">
        <v>85.4</v>
      </c>
      <c r="E80" s="1000">
        <v>100.4</v>
      </c>
      <c r="F80" s="1000">
        <v>89.3</v>
      </c>
      <c r="G80" s="1000">
        <v>104.2</v>
      </c>
      <c r="H80" s="1001">
        <v>135.1</v>
      </c>
      <c r="I80" s="1000">
        <v>89.8</v>
      </c>
      <c r="J80" s="1000">
        <v>80.400000000000006</v>
      </c>
      <c r="K80" s="482">
        <v>62.8</v>
      </c>
      <c r="L80" s="1000">
        <v>79.099999999999994</v>
      </c>
      <c r="M80" s="1000">
        <v>88.2</v>
      </c>
      <c r="N80" s="1001">
        <v>120.4</v>
      </c>
      <c r="O80" s="1000">
        <v>171.7</v>
      </c>
      <c r="P80" s="1000">
        <v>44.6</v>
      </c>
      <c r="Q80" s="1000">
        <v>100.4</v>
      </c>
      <c r="R80" s="482">
        <v>80.8</v>
      </c>
      <c r="S80" s="1000">
        <v>95.8</v>
      </c>
      <c r="T80" s="1000">
        <v>89.1</v>
      </c>
      <c r="U80" s="1000">
        <v>107.6</v>
      </c>
      <c r="V80" s="1001">
        <v>143</v>
      </c>
      <c r="W80" s="14">
        <v>80.3</v>
      </c>
      <c r="X80" s="1000">
        <v>18.799999999999997</v>
      </c>
      <c r="Y80" s="1000">
        <v>57.600000000000009</v>
      </c>
      <c r="Z80" s="1001">
        <v>26.799999999999997</v>
      </c>
    </row>
    <row r="81" spans="1:26" hidden="1">
      <c r="A81" s="869" t="s">
        <v>327</v>
      </c>
      <c r="B81" s="17" t="s">
        <v>933</v>
      </c>
      <c r="C81" s="448">
        <v>74.2</v>
      </c>
      <c r="D81" s="482">
        <v>80</v>
      </c>
      <c r="E81" s="1000">
        <v>85.6</v>
      </c>
      <c r="F81" s="1000">
        <v>81.8</v>
      </c>
      <c r="G81" s="1000">
        <v>116.3</v>
      </c>
      <c r="H81" s="1001">
        <v>162.69999999999999</v>
      </c>
      <c r="I81" s="1000">
        <v>88</v>
      </c>
      <c r="J81" s="1000">
        <v>34.700000000000003</v>
      </c>
      <c r="K81" s="482">
        <v>58</v>
      </c>
      <c r="L81" s="1000">
        <v>75.099999999999994</v>
      </c>
      <c r="M81" s="1000">
        <v>74.099999999999994</v>
      </c>
      <c r="N81" s="1001">
        <v>150.30000000000001</v>
      </c>
      <c r="O81" s="1000">
        <v>128.1</v>
      </c>
      <c r="P81" s="1000">
        <v>30.1</v>
      </c>
      <c r="Q81" s="1000">
        <v>66</v>
      </c>
      <c r="R81" s="482">
        <v>75.5</v>
      </c>
      <c r="S81" s="1000">
        <v>83.4</v>
      </c>
      <c r="T81" s="1000">
        <v>80.3</v>
      </c>
      <c r="U81" s="1000">
        <v>122.9</v>
      </c>
      <c r="V81" s="1001">
        <v>155.6</v>
      </c>
      <c r="W81" s="14">
        <v>78.3</v>
      </c>
      <c r="X81" s="1000">
        <v>36.299999999999997</v>
      </c>
      <c r="Y81" s="1000">
        <v>92.300000000000011</v>
      </c>
      <c r="Z81" s="1001">
        <v>47.400000000000006</v>
      </c>
    </row>
    <row r="82" spans="1:26" hidden="1">
      <c r="A82" s="869" t="s">
        <v>329</v>
      </c>
      <c r="B82" s="17" t="s">
        <v>934</v>
      </c>
      <c r="C82" s="448">
        <v>75.2</v>
      </c>
      <c r="D82" s="482">
        <v>82.4</v>
      </c>
      <c r="E82" s="1000">
        <v>87.4</v>
      </c>
      <c r="F82" s="1000">
        <v>89.8</v>
      </c>
      <c r="G82" s="1000">
        <v>109.9</v>
      </c>
      <c r="H82" s="1001">
        <v>138.6</v>
      </c>
      <c r="I82" s="1000">
        <v>85.2</v>
      </c>
      <c r="J82" s="1000">
        <v>42.9</v>
      </c>
      <c r="K82" s="482">
        <v>67.3</v>
      </c>
      <c r="L82" s="1000">
        <v>72.2</v>
      </c>
      <c r="M82" s="1000">
        <v>71.8</v>
      </c>
      <c r="N82" s="1001">
        <v>123.7</v>
      </c>
      <c r="O82" s="1000">
        <v>147.1</v>
      </c>
      <c r="P82" s="1000">
        <v>75.900000000000006</v>
      </c>
      <c r="Q82" s="1000">
        <v>67.400000000000006</v>
      </c>
      <c r="R82" s="482">
        <v>78.8</v>
      </c>
      <c r="S82" s="1000">
        <v>83.8</v>
      </c>
      <c r="T82" s="1000">
        <v>85.5</v>
      </c>
      <c r="U82" s="1000">
        <v>113.2</v>
      </c>
      <c r="V82" s="1001">
        <v>140.6</v>
      </c>
      <c r="W82" s="14">
        <v>83</v>
      </c>
      <c r="X82" s="1000">
        <v>27.5</v>
      </c>
      <c r="Y82" s="1000">
        <v>56.400000000000006</v>
      </c>
      <c r="Z82" s="1001">
        <v>34.400000000000006</v>
      </c>
    </row>
    <row r="83" spans="1:26" hidden="1">
      <c r="A83" s="869" t="s">
        <v>331</v>
      </c>
      <c r="B83" s="17" t="s">
        <v>935</v>
      </c>
      <c r="C83" s="448">
        <v>63</v>
      </c>
      <c r="D83" s="482">
        <v>79.099999999999994</v>
      </c>
      <c r="E83" s="1000">
        <v>79.400000000000006</v>
      </c>
      <c r="F83" s="1000">
        <v>82.4</v>
      </c>
      <c r="G83" s="1000">
        <v>107.5</v>
      </c>
      <c r="H83" s="1001">
        <v>138.69999999999999</v>
      </c>
      <c r="I83" s="1000">
        <v>82.3</v>
      </c>
      <c r="J83" s="1000">
        <v>56.8</v>
      </c>
      <c r="K83" s="482">
        <v>75.099999999999994</v>
      </c>
      <c r="L83" s="1000">
        <v>69.900000000000006</v>
      </c>
      <c r="M83" s="1000">
        <v>85.9</v>
      </c>
      <c r="N83" s="1001">
        <v>110.6</v>
      </c>
      <c r="O83" s="1000">
        <v>141.69999999999999</v>
      </c>
      <c r="P83" s="1000">
        <v>60.2</v>
      </c>
      <c r="Q83" s="1000">
        <v>61.4</v>
      </c>
      <c r="R83" s="482">
        <v>78.099999999999994</v>
      </c>
      <c r="S83" s="1000">
        <v>77</v>
      </c>
      <c r="T83" s="1000">
        <v>83.3</v>
      </c>
      <c r="U83" s="1000">
        <v>108.3</v>
      </c>
      <c r="V83" s="1001">
        <v>139.5</v>
      </c>
      <c r="W83" s="14">
        <v>76.8</v>
      </c>
      <c r="X83" s="1000">
        <v>28.400000000000006</v>
      </c>
      <c r="Y83" s="1000">
        <v>35.5</v>
      </c>
      <c r="Z83" s="1001">
        <v>30.200000000000003</v>
      </c>
    </row>
    <row r="84" spans="1:26" hidden="1">
      <c r="A84" s="869" t="s">
        <v>333</v>
      </c>
      <c r="B84" s="17" t="s">
        <v>936</v>
      </c>
      <c r="C84" s="448">
        <v>95.9</v>
      </c>
      <c r="D84" s="482">
        <v>80.099999999999994</v>
      </c>
      <c r="E84" s="1000">
        <v>87.3</v>
      </c>
      <c r="F84" s="1000">
        <v>89</v>
      </c>
      <c r="G84" s="1000">
        <v>105.7</v>
      </c>
      <c r="H84" s="1001">
        <v>130.4</v>
      </c>
      <c r="I84" s="1000">
        <v>77.599999999999994</v>
      </c>
      <c r="J84" s="1000">
        <v>92.1</v>
      </c>
      <c r="K84" s="482">
        <v>62.1</v>
      </c>
      <c r="L84" s="1000">
        <v>78.400000000000006</v>
      </c>
      <c r="M84" s="1000">
        <v>86.3</v>
      </c>
      <c r="N84" s="1001">
        <v>108.1</v>
      </c>
      <c r="O84" s="1000">
        <v>189.1</v>
      </c>
      <c r="P84" s="1000">
        <v>44.9</v>
      </c>
      <c r="Q84" s="1000">
        <v>95</v>
      </c>
      <c r="R84" s="482">
        <v>75.8</v>
      </c>
      <c r="S84" s="1000">
        <v>85.1</v>
      </c>
      <c r="T84" s="1000">
        <v>88.3</v>
      </c>
      <c r="U84" s="1000">
        <v>106.3</v>
      </c>
      <c r="V84" s="1001">
        <v>144.9</v>
      </c>
      <c r="W84" s="14">
        <v>69.599999999999994</v>
      </c>
      <c r="X84" s="1000">
        <v>25.600000000000009</v>
      </c>
      <c r="Y84" s="1000">
        <v>45.999999999999993</v>
      </c>
      <c r="Z84" s="1001">
        <v>30.5</v>
      </c>
    </row>
    <row r="85" spans="1:26">
      <c r="A85" s="869" t="s">
        <v>335</v>
      </c>
      <c r="B85" s="17" t="s">
        <v>937</v>
      </c>
      <c r="C85" s="448">
        <v>85.8</v>
      </c>
      <c r="D85" s="482">
        <v>89.7</v>
      </c>
      <c r="E85" s="1000">
        <v>100.9</v>
      </c>
      <c r="F85" s="1000">
        <v>101.2</v>
      </c>
      <c r="G85" s="1000">
        <v>110.1</v>
      </c>
      <c r="H85" s="1001">
        <v>117.5</v>
      </c>
      <c r="I85" s="1000">
        <v>92.1</v>
      </c>
      <c r="J85" s="1000">
        <v>68.5</v>
      </c>
      <c r="K85" s="482">
        <v>78.599999999999994</v>
      </c>
      <c r="L85" s="1000">
        <v>118.8</v>
      </c>
      <c r="M85" s="1000">
        <v>106.1</v>
      </c>
      <c r="N85" s="1001">
        <v>115.7</v>
      </c>
      <c r="O85" s="1000">
        <v>78.599999999999994</v>
      </c>
      <c r="P85" s="1000">
        <v>71.599999999999994</v>
      </c>
      <c r="Q85" s="1000">
        <v>82.7</v>
      </c>
      <c r="R85" s="482">
        <v>87.7</v>
      </c>
      <c r="S85" s="1000">
        <v>104.2</v>
      </c>
      <c r="T85" s="1000">
        <v>102.1</v>
      </c>
      <c r="U85" s="1000">
        <v>111.1</v>
      </c>
      <c r="V85" s="1001">
        <v>110.5</v>
      </c>
      <c r="W85" s="14">
        <v>88.3</v>
      </c>
      <c r="X85" s="1000">
        <v>20.399999999999991</v>
      </c>
      <c r="Y85" s="1000">
        <v>37.100000000000009</v>
      </c>
      <c r="Z85" s="1001">
        <v>23.399999999999991</v>
      </c>
    </row>
    <row r="86" spans="1:26">
      <c r="A86" s="869" t="s">
        <v>337</v>
      </c>
      <c r="B86" s="17" t="s">
        <v>938</v>
      </c>
      <c r="C86" s="448">
        <v>81.099999999999994</v>
      </c>
      <c r="D86" s="482">
        <v>92.8</v>
      </c>
      <c r="E86" s="1000">
        <v>88.7</v>
      </c>
      <c r="F86" s="1000">
        <v>97.5</v>
      </c>
      <c r="G86" s="1000">
        <v>114.9</v>
      </c>
      <c r="H86" s="1001">
        <v>113.4</v>
      </c>
      <c r="I86" s="1000">
        <v>75.900000000000006</v>
      </c>
      <c r="J86" s="1000">
        <v>60</v>
      </c>
      <c r="K86" s="482">
        <v>86.9</v>
      </c>
      <c r="L86" s="1000">
        <v>73.7</v>
      </c>
      <c r="M86" s="1000">
        <v>46.4</v>
      </c>
      <c r="N86" s="1001">
        <v>133.80000000000001</v>
      </c>
      <c r="O86" s="1000">
        <v>112.5</v>
      </c>
      <c r="P86" s="1000">
        <v>48.2</v>
      </c>
      <c r="Q86" s="1000">
        <v>77.3</v>
      </c>
      <c r="R86" s="482">
        <v>91.8</v>
      </c>
      <c r="S86" s="1000">
        <v>86</v>
      </c>
      <c r="T86" s="1000">
        <v>88.4</v>
      </c>
      <c r="U86" s="1000">
        <v>118.2</v>
      </c>
      <c r="V86" s="1001">
        <v>113.3</v>
      </c>
      <c r="W86" s="14">
        <v>71.099999999999994</v>
      </c>
      <c r="X86" s="1000">
        <v>22.100000000000009</v>
      </c>
      <c r="Y86" s="1000">
        <v>46.900000000000006</v>
      </c>
      <c r="Z86" s="1001">
        <v>26.400000000000006</v>
      </c>
    </row>
    <row r="87" spans="1:26">
      <c r="A87" s="869" t="s">
        <v>339</v>
      </c>
      <c r="B87" s="17" t="s">
        <v>939</v>
      </c>
      <c r="C87" s="448">
        <v>0</v>
      </c>
      <c r="D87" s="482">
        <v>89.4</v>
      </c>
      <c r="E87" s="1000">
        <v>96.4</v>
      </c>
      <c r="F87" s="1000">
        <v>113.7</v>
      </c>
      <c r="G87" s="1000">
        <v>108.3</v>
      </c>
      <c r="H87" s="1001">
        <v>100.9</v>
      </c>
      <c r="I87" s="1000">
        <v>94.2</v>
      </c>
      <c r="J87" s="1000">
        <v>0</v>
      </c>
      <c r="K87" s="482">
        <v>81</v>
      </c>
      <c r="L87" s="1000">
        <v>93.2</v>
      </c>
      <c r="M87" s="1000">
        <v>121.9</v>
      </c>
      <c r="N87" s="1001">
        <v>124.4</v>
      </c>
      <c r="O87" s="1000">
        <v>105.3</v>
      </c>
      <c r="P87" s="1000">
        <v>73.7</v>
      </c>
      <c r="Q87" s="1000">
        <v>0</v>
      </c>
      <c r="R87" s="482">
        <v>88.1</v>
      </c>
      <c r="S87" s="1000">
        <v>95.8</v>
      </c>
      <c r="T87" s="1000">
        <v>115.2</v>
      </c>
      <c r="U87" s="1000">
        <v>110.9</v>
      </c>
      <c r="V87" s="1001">
        <v>101.7</v>
      </c>
      <c r="W87" s="14">
        <v>91.2</v>
      </c>
      <c r="X87" s="1000">
        <v>18.899999999999991</v>
      </c>
      <c r="Y87" s="1000">
        <v>43.400000000000006</v>
      </c>
      <c r="Z87" s="1001">
        <v>22.800000000000011</v>
      </c>
    </row>
    <row r="88" spans="1:26">
      <c r="A88" s="869" t="s">
        <v>341</v>
      </c>
      <c r="B88" s="17" t="s">
        <v>940</v>
      </c>
      <c r="C88" s="448">
        <v>88.3</v>
      </c>
      <c r="D88" s="482">
        <v>90.1</v>
      </c>
      <c r="E88" s="1000">
        <v>101.5</v>
      </c>
      <c r="F88" s="1000">
        <v>97.3</v>
      </c>
      <c r="G88" s="1000">
        <v>114.4</v>
      </c>
      <c r="H88" s="1001">
        <v>124.7</v>
      </c>
      <c r="I88" s="1000">
        <v>89.6</v>
      </c>
      <c r="J88" s="1000">
        <v>58</v>
      </c>
      <c r="K88" s="482">
        <v>77.599999999999994</v>
      </c>
      <c r="L88" s="1000">
        <v>88.9</v>
      </c>
      <c r="M88" s="1000">
        <v>108.6</v>
      </c>
      <c r="N88" s="1001">
        <v>134.5</v>
      </c>
      <c r="O88" s="1000">
        <v>89.4</v>
      </c>
      <c r="P88" s="1000">
        <v>81.2</v>
      </c>
      <c r="Q88" s="1000">
        <v>83.9</v>
      </c>
      <c r="R88" s="482">
        <v>88.2</v>
      </c>
      <c r="S88" s="1000">
        <v>99.5</v>
      </c>
      <c r="T88" s="1000">
        <v>99.1</v>
      </c>
      <c r="U88" s="1000">
        <v>117.5</v>
      </c>
      <c r="V88" s="1001">
        <v>119</v>
      </c>
      <c r="W88" s="14">
        <v>88.3</v>
      </c>
      <c r="X88" s="1000">
        <v>24.300000000000011</v>
      </c>
      <c r="Y88" s="1000">
        <v>56.900000000000006</v>
      </c>
      <c r="Z88" s="1001">
        <v>29.299999999999997</v>
      </c>
    </row>
    <row r="89" spans="1:26">
      <c r="A89" s="869" t="s">
        <v>343</v>
      </c>
      <c r="B89" s="17" t="s">
        <v>941</v>
      </c>
      <c r="C89" s="448">
        <v>88.4</v>
      </c>
      <c r="D89" s="482">
        <v>94.7</v>
      </c>
      <c r="E89" s="1000">
        <v>97.9</v>
      </c>
      <c r="F89" s="1000">
        <v>101.6</v>
      </c>
      <c r="G89" s="1000">
        <v>106.8</v>
      </c>
      <c r="H89" s="1001">
        <v>122.1</v>
      </c>
      <c r="I89" s="1000">
        <v>98.7</v>
      </c>
      <c r="J89" s="1000">
        <v>79.7</v>
      </c>
      <c r="K89" s="482">
        <v>82.9</v>
      </c>
      <c r="L89" s="1000">
        <v>104.4</v>
      </c>
      <c r="M89" s="1000">
        <v>98.8</v>
      </c>
      <c r="N89" s="1001">
        <v>109.3</v>
      </c>
      <c r="O89" s="1000">
        <v>161.80000000000001</v>
      </c>
      <c r="P89" s="1000">
        <v>90</v>
      </c>
      <c r="Q89" s="1000">
        <v>86.5</v>
      </c>
      <c r="R89" s="482">
        <v>92.2</v>
      </c>
      <c r="S89" s="1000">
        <v>99.3</v>
      </c>
      <c r="T89" s="1000">
        <v>101</v>
      </c>
      <c r="U89" s="1000">
        <v>107.3</v>
      </c>
      <c r="V89" s="1001">
        <v>131</v>
      </c>
      <c r="W89" s="14">
        <v>96.8</v>
      </c>
      <c r="X89" s="1000">
        <v>12.099999999999994</v>
      </c>
      <c r="Y89" s="1000">
        <v>26.399999999999991</v>
      </c>
      <c r="Z89" s="1001">
        <v>15.099999999999994</v>
      </c>
    </row>
    <row r="90" spans="1:26" hidden="1">
      <c r="A90" s="869" t="s">
        <v>345</v>
      </c>
      <c r="B90" s="17" t="s">
        <v>942</v>
      </c>
      <c r="C90" s="448">
        <v>82.9</v>
      </c>
      <c r="D90" s="482">
        <v>86.9</v>
      </c>
      <c r="E90" s="1000">
        <v>95.1</v>
      </c>
      <c r="F90" s="1000">
        <v>89.2</v>
      </c>
      <c r="G90" s="1000">
        <v>111</v>
      </c>
      <c r="H90" s="1001">
        <v>113.9</v>
      </c>
      <c r="I90" s="1000">
        <v>99.9</v>
      </c>
      <c r="J90" s="1000">
        <v>88.6</v>
      </c>
      <c r="K90" s="482">
        <v>90.6</v>
      </c>
      <c r="L90" s="1000">
        <v>103.9</v>
      </c>
      <c r="M90" s="1000">
        <v>78.400000000000006</v>
      </c>
      <c r="N90" s="1001">
        <v>116.1</v>
      </c>
      <c r="O90" s="1000">
        <v>59.3</v>
      </c>
      <c r="P90" s="1000">
        <v>75.900000000000006</v>
      </c>
      <c r="Q90" s="1000">
        <v>83.8</v>
      </c>
      <c r="R90" s="482">
        <v>87.5</v>
      </c>
      <c r="S90" s="1000">
        <v>96.5</v>
      </c>
      <c r="T90" s="1000">
        <v>87.5</v>
      </c>
      <c r="U90" s="1000">
        <v>111.8</v>
      </c>
      <c r="V90" s="1001">
        <v>105</v>
      </c>
      <c r="W90" s="14">
        <v>96.1</v>
      </c>
      <c r="X90" s="1000">
        <v>24.099999999999994</v>
      </c>
      <c r="Y90" s="1000">
        <v>25.5</v>
      </c>
      <c r="Z90" s="1001">
        <v>24.299999999999997</v>
      </c>
    </row>
    <row r="91" spans="1:26" hidden="1">
      <c r="A91" s="869" t="s">
        <v>347</v>
      </c>
      <c r="B91" s="17" t="s">
        <v>943</v>
      </c>
      <c r="C91" s="448">
        <v>100.8</v>
      </c>
      <c r="D91" s="482">
        <v>97</v>
      </c>
      <c r="E91" s="1000">
        <v>97.2</v>
      </c>
      <c r="F91" s="1000">
        <v>98.6</v>
      </c>
      <c r="G91" s="1000">
        <v>108.7</v>
      </c>
      <c r="H91" s="1001">
        <v>130.9</v>
      </c>
      <c r="I91" s="1000">
        <v>77.5</v>
      </c>
      <c r="J91" s="1000">
        <v>95.2</v>
      </c>
      <c r="K91" s="482">
        <v>88.1</v>
      </c>
      <c r="L91" s="1000">
        <v>105.5</v>
      </c>
      <c r="M91" s="1000">
        <v>94.4</v>
      </c>
      <c r="N91" s="1001">
        <v>121.2</v>
      </c>
      <c r="O91" s="1000">
        <v>87.7</v>
      </c>
      <c r="P91" s="1000">
        <v>52.1</v>
      </c>
      <c r="Q91" s="1000">
        <v>99.7</v>
      </c>
      <c r="R91" s="482">
        <v>95.4</v>
      </c>
      <c r="S91" s="1000">
        <v>98.7</v>
      </c>
      <c r="T91" s="1000">
        <v>97.8</v>
      </c>
      <c r="U91" s="1000">
        <v>111</v>
      </c>
      <c r="V91" s="1001">
        <v>123.7</v>
      </c>
      <c r="W91" s="14">
        <v>73</v>
      </c>
      <c r="X91" s="1000">
        <v>11.700000000000003</v>
      </c>
      <c r="Y91" s="1000">
        <v>33.100000000000009</v>
      </c>
      <c r="Z91" s="1001">
        <v>15.599999999999994</v>
      </c>
    </row>
    <row r="92" spans="1:26">
      <c r="A92" s="869"/>
      <c r="B92" s="17"/>
      <c r="C92" s="448"/>
      <c r="D92" s="482"/>
      <c r="E92" s="1000"/>
      <c r="F92" s="1000"/>
      <c r="G92" s="1000"/>
      <c r="H92" s="1001"/>
      <c r="I92" s="1000"/>
      <c r="J92" s="1000"/>
      <c r="K92" s="482"/>
      <c r="L92" s="1000"/>
      <c r="M92" s="1000"/>
      <c r="N92" s="1001"/>
      <c r="O92" s="1000"/>
      <c r="P92" s="1000"/>
      <c r="Q92" s="1000"/>
      <c r="R92" s="482"/>
      <c r="S92" s="1000"/>
      <c r="T92" s="1000"/>
      <c r="U92" s="1000"/>
      <c r="V92" s="1001"/>
      <c r="W92" s="14"/>
      <c r="X92" s="1000"/>
      <c r="Y92" s="1000"/>
      <c r="Z92" s="1001"/>
    </row>
    <row r="93" spans="1:26">
      <c r="A93" s="869" t="s">
        <v>349</v>
      </c>
      <c r="B93" s="17" t="s">
        <v>944</v>
      </c>
      <c r="C93" s="448">
        <v>72.2</v>
      </c>
      <c r="D93" s="482">
        <v>79.8</v>
      </c>
      <c r="E93" s="1000">
        <v>75.599999999999994</v>
      </c>
      <c r="F93" s="1000">
        <v>81.8</v>
      </c>
      <c r="G93" s="1000">
        <v>100.6</v>
      </c>
      <c r="H93" s="1001">
        <v>117.1</v>
      </c>
      <c r="I93" s="1000">
        <v>88</v>
      </c>
      <c r="J93" s="1000">
        <v>85.6</v>
      </c>
      <c r="K93" s="482">
        <v>85.7</v>
      </c>
      <c r="L93" s="1000">
        <v>60.3</v>
      </c>
      <c r="M93" s="1000">
        <v>76.099999999999994</v>
      </c>
      <c r="N93" s="1001">
        <v>101.6</v>
      </c>
      <c r="O93" s="1000">
        <v>93</v>
      </c>
      <c r="P93" s="1000">
        <v>67.7</v>
      </c>
      <c r="Q93" s="1000">
        <v>75.7</v>
      </c>
      <c r="R93" s="482">
        <v>81.400000000000006</v>
      </c>
      <c r="S93" s="1000">
        <v>71.3</v>
      </c>
      <c r="T93" s="1000">
        <v>80.2</v>
      </c>
      <c r="U93" s="1000">
        <v>100.9</v>
      </c>
      <c r="V93" s="1001">
        <v>110.6</v>
      </c>
      <c r="W93" s="14">
        <v>82.5</v>
      </c>
      <c r="X93" s="1000">
        <v>20.799999999999997</v>
      </c>
      <c r="Y93" s="1000">
        <v>15.899999999999991</v>
      </c>
      <c r="Z93" s="1001">
        <v>19.5</v>
      </c>
    </row>
    <row r="94" spans="1:26">
      <c r="A94" s="869" t="s">
        <v>351</v>
      </c>
      <c r="B94" s="17" t="s">
        <v>945</v>
      </c>
      <c r="C94" s="448">
        <v>0</v>
      </c>
      <c r="D94" s="482">
        <v>89.1</v>
      </c>
      <c r="E94" s="1000">
        <v>85.5</v>
      </c>
      <c r="F94" s="1000">
        <v>86.6</v>
      </c>
      <c r="G94" s="1000">
        <v>100.7</v>
      </c>
      <c r="H94" s="1001">
        <v>127.2</v>
      </c>
      <c r="I94" s="1000">
        <v>267.89999999999998</v>
      </c>
      <c r="J94" s="1000">
        <v>0</v>
      </c>
      <c r="K94" s="482">
        <v>82.8</v>
      </c>
      <c r="L94" s="1000">
        <v>79.3</v>
      </c>
      <c r="M94" s="1000">
        <v>89.6</v>
      </c>
      <c r="N94" s="1001">
        <v>101.2</v>
      </c>
      <c r="O94" s="1000">
        <v>154.1</v>
      </c>
      <c r="P94" s="1000">
        <v>58.6</v>
      </c>
      <c r="Q94" s="1000">
        <v>0</v>
      </c>
      <c r="R94" s="482">
        <v>87.6</v>
      </c>
      <c r="S94" s="1000">
        <v>83.9</v>
      </c>
      <c r="T94" s="1000">
        <v>87.4</v>
      </c>
      <c r="U94" s="1000">
        <v>100.8</v>
      </c>
      <c r="V94" s="1001">
        <v>134.30000000000001</v>
      </c>
      <c r="W94" s="14">
        <v>216.8</v>
      </c>
      <c r="X94" s="1000">
        <v>11.600000000000009</v>
      </c>
      <c r="Y94" s="1000">
        <v>18.400000000000006</v>
      </c>
      <c r="Z94" s="1001">
        <v>13.200000000000003</v>
      </c>
    </row>
    <row r="95" spans="1:26" hidden="1">
      <c r="A95" s="869" t="s">
        <v>353</v>
      </c>
      <c r="B95" s="17" t="s">
        <v>946</v>
      </c>
      <c r="C95" s="448">
        <v>85.4</v>
      </c>
      <c r="D95" s="482">
        <v>79</v>
      </c>
      <c r="E95" s="1000">
        <v>78.099999999999994</v>
      </c>
      <c r="F95" s="1000">
        <v>93.3</v>
      </c>
      <c r="G95" s="1000">
        <v>100.5</v>
      </c>
      <c r="H95" s="1001">
        <v>119.5</v>
      </c>
      <c r="I95" s="1000">
        <v>144.19999999999999</v>
      </c>
      <c r="J95" s="1000">
        <v>71.7</v>
      </c>
      <c r="K95" s="482">
        <v>54</v>
      </c>
      <c r="L95" s="1000">
        <v>66.5</v>
      </c>
      <c r="M95" s="1000">
        <v>103</v>
      </c>
      <c r="N95" s="1001">
        <v>102.3</v>
      </c>
      <c r="O95" s="1000">
        <v>126.8</v>
      </c>
      <c r="P95" s="1000">
        <v>113.5</v>
      </c>
      <c r="Q95" s="1000">
        <v>81.900000000000006</v>
      </c>
      <c r="R95" s="482">
        <v>72.5</v>
      </c>
      <c r="S95" s="1000">
        <v>75.099999999999994</v>
      </c>
      <c r="T95" s="1000">
        <v>95.7</v>
      </c>
      <c r="U95" s="1000">
        <v>101</v>
      </c>
      <c r="V95" s="1001">
        <v>121.3</v>
      </c>
      <c r="W95" s="14">
        <v>136.69999999999999</v>
      </c>
      <c r="X95" s="1000">
        <v>21.5</v>
      </c>
      <c r="Y95" s="1000">
        <v>48.3</v>
      </c>
      <c r="Z95" s="1001">
        <v>28.5</v>
      </c>
    </row>
    <row r="96" spans="1:26">
      <c r="A96" s="869" t="s">
        <v>355</v>
      </c>
      <c r="B96" s="17" t="s">
        <v>947</v>
      </c>
      <c r="C96" s="448">
        <v>0</v>
      </c>
      <c r="D96" s="482">
        <v>67.7</v>
      </c>
      <c r="E96" s="1000">
        <v>64.400000000000006</v>
      </c>
      <c r="F96" s="1000">
        <v>72.3</v>
      </c>
      <c r="G96" s="1000">
        <v>96.8</v>
      </c>
      <c r="H96" s="1001">
        <v>136.9</v>
      </c>
      <c r="I96" s="1000">
        <v>127.5</v>
      </c>
      <c r="J96" s="1000">
        <v>0</v>
      </c>
      <c r="K96" s="482">
        <v>46.6</v>
      </c>
      <c r="L96" s="1000">
        <v>37.4</v>
      </c>
      <c r="M96" s="1000">
        <v>47.1</v>
      </c>
      <c r="N96" s="1001">
        <v>97.9</v>
      </c>
      <c r="O96" s="1000">
        <v>114.5</v>
      </c>
      <c r="P96" s="1000">
        <v>114.6</v>
      </c>
      <c r="Q96" s="1000">
        <v>0</v>
      </c>
      <c r="R96" s="482">
        <v>61.4</v>
      </c>
      <c r="S96" s="1000">
        <v>56.5</v>
      </c>
      <c r="T96" s="1000">
        <v>65</v>
      </c>
      <c r="U96" s="1000">
        <v>97.1</v>
      </c>
      <c r="V96" s="1001">
        <v>130.4</v>
      </c>
      <c r="W96" s="14">
        <v>123.7</v>
      </c>
      <c r="X96" s="1000">
        <v>29.099999999999994</v>
      </c>
      <c r="Y96" s="1000">
        <v>51.300000000000004</v>
      </c>
      <c r="Z96" s="1001">
        <v>35.699999999999996</v>
      </c>
    </row>
    <row r="97" spans="1:26" hidden="1">
      <c r="A97" s="869" t="s">
        <v>357</v>
      </c>
      <c r="B97" s="17" t="s">
        <v>948</v>
      </c>
      <c r="C97" s="448">
        <v>79.3</v>
      </c>
      <c r="D97" s="482">
        <v>84.4</v>
      </c>
      <c r="E97" s="1000">
        <v>84.3</v>
      </c>
      <c r="F97" s="1000">
        <v>96.8</v>
      </c>
      <c r="G97" s="1000">
        <v>100.7</v>
      </c>
      <c r="H97" s="1001">
        <v>119.7</v>
      </c>
      <c r="I97" s="1000">
        <v>111.7</v>
      </c>
      <c r="J97" s="1000">
        <v>32.9</v>
      </c>
      <c r="K97" s="482">
        <v>56.6</v>
      </c>
      <c r="L97" s="1000">
        <v>66.599999999999994</v>
      </c>
      <c r="M97" s="1000">
        <v>57.9</v>
      </c>
      <c r="N97" s="1001">
        <v>111.6</v>
      </c>
      <c r="O97" s="1000">
        <v>128.5</v>
      </c>
      <c r="P97" s="1000">
        <v>54</v>
      </c>
      <c r="Q97" s="1000">
        <v>68</v>
      </c>
      <c r="R97" s="482">
        <v>77.2</v>
      </c>
      <c r="S97" s="1000">
        <v>79.7</v>
      </c>
      <c r="T97" s="1000">
        <v>86.5</v>
      </c>
      <c r="U97" s="1000">
        <v>103.5</v>
      </c>
      <c r="V97" s="1001">
        <v>121.9</v>
      </c>
      <c r="W97" s="14">
        <v>96.8</v>
      </c>
      <c r="X97" s="1000">
        <v>16.299999999999997</v>
      </c>
      <c r="Y97" s="1000">
        <v>54.999999999999993</v>
      </c>
      <c r="Z97" s="1001">
        <v>26.299999999999997</v>
      </c>
    </row>
    <row r="98" spans="1:26">
      <c r="A98" s="869" t="s">
        <v>359</v>
      </c>
      <c r="B98" s="17" t="s">
        <v>949</v>
      </c>
      <c r="C98" s="448">
        <v>54.9</v>
      </c>
      <c r="D98" s="482">
        <v>75.2</v>
      </c>
      <c r="E98" s="1000">
        <v>88.9</v>
      </c>
      <c r="F98" s="1000">
        <v>122.6</v>
      </c>
      <c r="G98" s="1000">
        <v>101.1</v>
      </c>
      <c r="H98" s="1001">
        <v>96.5</v>
      </c>
      <c r="I98" s="1000">
        <v>93.9</v>
      </c>
      <c r="J98" s="1000">
        <v>5.6</v>
      </c>
      <c r="K98" s="482">
        <v>67.2</v>
      </c>
      <c r="L98" s="1000">
        <v>70.599999999999994</v>
      </c>
      <c r="M98" s="1000">
        <v>18.2</v>
      </c>
      <c r="N98" s="1001">
        <v>117.4</v>
      </c>
      <c r="O98" s="1000">
        <v>118.1</v>
      </c>
      <c r="P98" s="1000">
        <v>54.3</v>
      </c>
      <c r="Q98" s="1000">
        <v>44.1</v>
      </c>
      <c r="R98" s="482">
        <v>73.5</v>
      </c>
      <c r="S98" s="1000">
        <v>85</v>
      </c>
      <c r="T98" s="1000">
        <v>100.5</v>
      </c>
      <c r="U98" s="1000">
        <v>104.6</v>
      </c>
      <c r="V98" s="1001">
        <v>101.1</v>
      </c>
      <c r="W98" s="14">
        <v>85.5</v>
      </c>
      <c r="X98" s="1000">
        <v>25.899999999999991</v>
      </c>
      <c r="Y98" s="1000">
        <v>50.2</v>
      </c>
      <c r="Z98" s="1001">
        <v>31.099999999999994</v>
      </c>
    </row>
    <row r="99" spans="1:26" hidden="1">
      <c r="A99" s="869" t="s">
        <v>361</v>
      </c>
      <c r="B99" s="17" t="s">
        <v>950</v>
      </c>
      <c r="C99" s="448">
        <v>76.7</v>
      </c>
      <c r="D99" s="482">
        <v>75</v>
      </c>
      <c r="E99" s="1000">
        <v>80.900000000000006</v>
      </c>
      <c r="F99" s="1000">
        <v>80.599999999999994</v>
      </c>
      <c r="G99" s="1000">
        <v>107.7</v>
      </c>
      <c r="H99" s="1001">
        <v>136.19999999999999</v>
      </c>
      <c r="I99" s="1000">
        <v>77.2</v>
      </c>
      <c r="J99" s="1000">
        <v>49.5</v>
      </c>
      <c r="K99" s="482">
        <v>63</v>
      </c>
      <c r="L99" s="1000">
        <v>62.6</v>
      </c>
      <c r="M99" s="1000">
        <v>87.2</v>
      </c>
      <c r="N99" s="1001">
        <v>115.9</v>
      </c>
      <c r="O99" s="1000">
        <v>130.19999999999999</v>
      </c>
      <c r="P99" s="1000">
        <v>38.5</v>
      </c>
      <c r="Q99" s="1000">
        <v>70.099999999999994</v>
      </c>
      <c r="R99" s="482">
        <v>72.099999999999994</v>
      </c>
      <c r="S99" s="1000">
        <v>76.5</v>
      </c>
      <c r="T99" s="1000">
        <v>82.1</v>
      </c>
      <c r="U99" s="1000">
        <v>109.6</v>
      </c>
      <c r="V99" s="1001">
        <v>134.69999999999999</v>
      </c>
      <c r="W99" s="14">
        <v>67.8</v>
      </c>
      <c r="X99" s="1000">
        <v>32.700000000000003</v>
      </c>
      <c r="Y99" s="1000">
        <v>52.900000000000006</v>
      </c>
      <c r="Z99" s="1001">
        <v>37.5</v>
      </c>
    </row>
    <row r="100" spans="1:26">
      <c r="A100" s="869" t="s">
        <v>363</v>
      </c>
      <c r="B100" s="17" t="s">
        <v>951</v>
      </c>
      <c r="C100" s="448">
        <v>69.8</v>
      </c>
      <c r="D100" s="482">
        <v>83.6</v>
      </c>
      <c r="E100" s="1000">
        <v>83.2</v>
      </c>
      <c r="F100" s="1000">
        <v>89.5</v>
      </c>
      <c r="G100" s="1000">
        <v>105</v>
      </c>
      <c r="H100" s="1001">
        <v>123.3</v>
      </c>
      <c r="I100" s="1000">
        <v>99.4</v>
      </c>
      <c r="J100" s="1000">
        <v>38.700000000000003</v>
      </c>
      <c r="K100" s="482">
        <v>73.400000000000006</v>
      </c>
      <c r="L100" s="1000">
        <v>54.3</v>
      </c>
      <c r="M100" s="1000">
        <v>83.4</v>
      </c>
      <c r="N100" s="1001">
        <v>111.7</v>
      </c>
      <c r="O100" s="1000">
        <v>163.1</v>
      </c>
      <c r="P100" s="1000">
        <v>50.9</v>
      </c>
      <c r="Q100" s="1000">
        <v>61.4</v>
      </c>
      <c r="R100" s="482">
        <v>80.900000000000006</v>
      </c>
      <c r="S100" s="1000">
        <v>75.900000000000006</v>
      </c>
      <c r="T100" s="1000">
        <v>88</v>
      </c>
      <c r="U100" s="1000">
        <v>106.7</v>
      </c>
      <c r="V100" s="1001">
        <v>133.69999999999999</v>
      </c>
      <c r="W100" s="14">
        <v>86.9</v>
      </c>
      <c r="X100" s="1000">
        <v>21.400000000000006</v>
      </c>
      <c r="Y100" s="1000">
        <v>38.299999999999997</v>
      </c>
      <c r="Z100" s="1001">
        <v>25.799999999999997</v>
      </c>
    </row>
    <row r="101" spans="1:26">
      <c r="A101" s="869" t="s">
        <v>365</v>
      </c>
      <c r="B101" s="17" t="s">
        <v>952</v>
      </c>
      <c r="C101" s="448">
        <v>80.099999999999994</v>
      </c>
      <c r="D101" s="482">
        <v>70.5</v>
      </c>
      <c r="E101" s="1000">
        <v>80.2</v>
      </c>
      <c r="F101" s="1000">
        <v>75.2</v>
      </c>
      <c r="G101" s="1000">
        <v>109.3</v>
      </c>
      <c r="H101" s="1001">
        <v>139.4</v>
      </c>
      <c r="I101" s="1000">
        <v>66.8</v>
      </c>
      <c r="J101" s="1000">
        <v>55.3</v>
      </c>
      <c r="K101" s="482">
        <v>56.3</v>
      </c>
      <c r="L101" s="1000">
        <v>67.7</v>
      </c>
      <c r="M101" s="1000">
        <v>89.9</v>
      </c>
      <c r="N101" s="1001">
        <v>118.3</v>
      </c>
      <c r="O101" s="1000">
        <v>131.5</v>
      </c>
      <c r="P101" s="1000">
        <v>32</v>
      </c>
      <c r="Q101" s="1000">
        <v>74.400000000000006</v>
      </c>
      <c r="R101" s="482">
        <v>67.2</v>
      </c>
      <c r="S101" s="1000">
        <v>77.3</v>
      </c>
      <c r="T101" s="1000">
        <v>78.5</v>
      </c>
      <c r="U101" s="1000">
        <v>111.3</v>
      </c>
      <c r="V101" s="1001">
        <v>137.6</v>
      </c>
      <c r="W101" s="14">
        <v>58.6</v>
      </c>
      <c r="X101" s="1000">
        <v>38.799999999999997</v>
      </c>
      <c r="Y101" s="1000">
        <v>62</v>
      </c>
      <c r="Z101" s="1001">
        <v>44.099999999999994</v>
      </c>
    </row>
    <row r="102" spans="1:26">
      <c r="A102" s="869" t="s">
        <v>367</v>
      </c>
      <c r="B102" s="17" t="s">
        <v>953</v>
      </c>
      <c r="C102" s="448">
        <v>88</v>
      </c>
      <c r="D102" s="482">
        <v>87.6</v>
      </c>
      <c r="E102" s="1000">
        <v>92.5</v>
      </c>
      <c r="F102" s="1000">
        <v>91.7</v>
      </c>
      <c r="G102" s="1000">
        <v>111.3</v>
      </c>
      <c r="H102" s="1001">
        <v>128.1</v>
      </c>
      <c r="I102" s="1000">
        <v>78.8</v>
      </c>
      <c r="J102" s="1000">
        <v>59.6</v>
      </c>
      <c r="K102" s="482">
        <v>73.2</v>
      </c>
      <c r="L102" s="1000">
        <v>89.5</v>
      </c>
      <c r="M102" s="1000">
        <v>89.9</v>
      </c>
      <c r="N102" s="1001">
        <v>125.1</v>
      </c>
      <c r="O102" s="1000">
        <v>130.80000000000001</v>
      </c>
      <c r="P102" s="1000">
        <v>36</v>
      </c>
      <c r="Q102" s="1000">
        <v>81.7</v>
      </c>
      <c r="R102" s="482">
        <v>84.5</v>
      </c>
      <c r="S102" s="1000">
        <v>91.9</v>
      </c>
      <c r="T102" s="1000">
        <v>91.3</v>
      </c>
      <c r="U102" s="1000">
        <v>114.3</v>
      </c>
      <c r="V102" s="1001">
        <v>128.69999999999999</v>
      </c>
      <c r="W102" s="14">
        <v>69.599999999999994</v>
      </c>
      <c r="X102" s="1000">
        <v>23.700000000000003</v>
      </c>
      <c r="Y102" s="1000">
        <v>51.899999999999991</v>
      </c>
      <c r="Z102" s="1001">
        <v>29.799999999999997</v>
      </c>
    </row>
    <row r="103" spans="1:26" hidden="1">
      <c r="A103" s="869" t="s">
        <v>369</v>
      </c>
      <c r="B103" s="17" t="s">
        <v>954</v>
      </c>
      <c r="C103" s="448">
        <v>63.1</v>
      </c>
      <c r="D103" s="482">
        <v>81.400000000000006</v>
      </c>
      <c r="E103" s="1000">
        <v>84.8</v>
      </c>
      <c r="F103" s="1000">
        <v>90.5</v>
      </c>
      <c r="G103" s="1000">
        <v>97.7</v>
      </c>
      <c r="H103" s="1001">
        <v>106.5</v>
      </c>
      <c r="I103" s="1000">
        <v>83.4</v>
      </c>
      <c r="J103" s="1000">
        <v>72.900000000000006</v>
      </c>
      <c r="K103" s="482">
        <v>80.099999999999994</v>
      </c>
      <c r="L103" s="1000">
        <v>79.7</v>
      </c>
      <c r="M103" s="1000">
        <v>93</v>
      </c>
      <c r="N103" s="1001">
        <v>97</v>
      </c>
      <c r="O103" s="1000">
        <v>107.7</v>
      </c>
      <c r="P103" s="1000">
        <v>65.099999999999994</v>
      </c>
      <c r="Q103" s="1000">
        <v>66</v>
      </c>
      <c r="R103" s="482">
        <v>81</v>
      </c>
      <c r="S103" s="1000">
        <v>83.4</v>
      </c>
      <c r="T103" s="1000">
        <v>91.2</v>
      </c>
      <c r="U103" s="1000">
        <v>97.5</v>
      </c>
      <c r="V103" s="1001">
        <v>106.8</v>
      </c>
      <c r="W103" s="14">
        <v>78.2</v>
      </c>
      <c r="X103" s="1000">
        <v>16.299999999999997</v>
      </c>
      <c r="Y103" s="1000">
        <v>16.900000000000006</v>
      </c>
      <c r="Z103" s="1001">
        <v>16.5</v>
      </c>
    </row>
    <row r="104" spans="1:26" hidden="1">
      <c r="A104" s="869" t="s">
        <v>371</v>
      </c>
      <c r="B104" s="17" t="s">
        <v>955</v>
      </c>
      <c r="C104" s="448">
        <v>98.2</v>
      </c>
      <c r="D104" s="482">
        <v>88.6</v>
      </c>
      <c r="E104" s="1000">
        <v>78.400000000000006</v>
      </c>
      <c r="F104" s="1000">
        <v>159.9</v>
      </c>
      <c r="G104" s="1000">
        <v>100.5</v>
      </c>
      <c r="H104" s="1001">
        <v>106.9</v>
      </c>
      <c r="I104" s="1000">
        <v>94.3</v>
      </c>
      <c r="J104" s="1000">
        <v>54.7</v>
      </c>
      <c r="K104" s="482">
        <v>71.5</v>
      </c>
      <c r="L104" s="1000">
        <v>57.8</v>
      </c>
      <c r="M104" s="1000">
        <v>92.2</v>
      </c>
      <c r="N104" s="1001">
        <v>110.9</v>
      </c>
      <c r="O104" s="1000">
        <v>130.5</v>
      </c>
      <c r="P104" s="1000">
        <v>56.3</v>
      </c>
      <c r="Q104" s="1000">
        <v>88.7</v>
      </c>
      <c r="R104" s="482">
        <v>85</v>
      </c>
      <c r="S104" s="1000">
        <v>74.099999999999994</v>
      </c>
      <c r="T104" s="1000">
        <v>146.19999999999999</v>
      </c>
      <c r="U104" s="1000">
        <v>102.8</v>
      </c>
      <c r="V104" s="1001">
        <v>112.1</v>
      </c>
      <c r="W104" s="14">
        <v>85.8</v>
      </c>
      <c r="X104" s="1000">
        <v>11.900000000000006</v>
      </c>
      <c r="Y104" s="1000">
        <v>39.400000000000006</v>
      </c>
      <c r="Z104" s="1001">
        <v>17.799999999999997</v>
      </c>
    </row>
    <row r="105" spans="1:26">
      <c r="A105" s="869"/>
      <c r="B105" s="17"/>
      <c r="C105" s="448"/>
      <c r="D105" s="482"/>
      <c r="E105" s="1000"/>
      <c r="F105" s="1000"/>
      <c r="G105" s="1000"/>
      <c r="H105" s="1001"/>
      <c r="I105" s="1000"/>
      <c r="J105" s="1000"/>
      <c r="K105" s="482"/>
      <c r="L105" s="1000"/>
      <c r="M105" s="1000"/>
      <c r="N105" s="1001"/>
      <c r="O105" s="1000"/>
      <c r="P105" s="1000"/>
      <c r="Q105" s="1000"/>
      <c r="R105" s="482"/>
      <c r="S105" s="1000"/>
      <c r="T105" s="1000"/>
      <c r="U105" s="1000"/>
      <c r="V105" s="1001"/>
      <c r="W105" s="14"/>
      <c r="X105" s="1000"/>
      <c r="Y105" s="1000"/>
      <c r="Z105" s="1001"/>
    </row>
    <row r="106" spans="1:26">
      <c r="A106" s="869" t="s">
        <v>373</v>
      </c>
      <c r="B106" s="17" t="s">
        <v>956</v>
      </c>
      <c r="C106" s="448">
        <v>113.8</v>
      </c>
      <c r="D106" s="482">
        <v>86.8</v>
      </c>
      <c r="E106" s="1000">
        <v>83.2</v>
      </c>
      <c r="F106" s="1000">
        <v>100.1</v>
      </c>
      <c r="G106" s="1000">
        <v>104.3</v>
      </c>
      <c r="H106" s="1001">
        <v>141.19999999999999</v>
      </c>
      <c r="I106" s="1000">
        <v>80.7</v>
      </c>
      <c r="J106" s="1000">
        <v>26.6</v>
      </c>
      <c r="K106" s="482">
        <v>54.2</v>
      </c>
      <c r="L106" s="1000">
        <v>56.2</v>
      </c>
      <c r="M106" s="1000">
        <v>72.599999999999994</v>
      </c>
      <c r="N106" s="1001">
        <v>116.8</v>
      </c>
      <c r="O106" s="1000">
        <v>145.30000000000001</v>
      </c>
      <c r="P106" s="1000">
        <v>59</v>
      </c>
      <c r="Q106" s="1000">
        <v>100.4</v>
      </c>
      <c r="R106" s="482">
        <v>80.900000000000006</v>
      </c>
      <c r="S106" s="1000">
        <v>78.3</v>
      </c>
      <c r="T106" s="1000">
        <v>94.8</v>
      </c>
      <c r="U106" s="1000">
        <v>106.5</v>
      </c>
      <c r="V106" s="1001">
        <v>141.9</v>
      </c>
      <c r="W106" s="14">
        <v>76.8</v>
      </c>
      <c r="X106" s="1000">
        <v>17.5</v>
      </c>
      <c r="Y106" s="1000">
        <v>62.599999999999994</v>
      </c>
      <c r="Z106" s="1001">
        <v>25.599999999999994</v>
      </c>
    </row>
    <row r="107" spans="1:26" hidden="1">
      <c r="A107" s="869" t="s">
        <v>375</v>
      </c>
      <c r="B107" s="17" t="s">
        <v>957</v>
      </c>
      <c r="C107" s="448">
        <v>77.400000000000006</v>
      </c>
      <c r="D107" s="482">
        <v>85.9</v>
      </c>
      <c r="E107" s="1000">
        <v>85.6</v>
      </c>
      <c r="F107" s="1000">
        <v>92.6</v>
      </c>
      <c r="G107" s="1000">
        <v>104.7</v>
      </c>
      <c r="H107" s="1001">
        <v>112.9</v>
      </c>
      <c r="I107" s="1000">
        <v>162</v>
      </c>
      <c r="J107" s="1000">
        <v>62.2</v>
      </c>
      <c r="K107" s="482">
        <v>91.5</v>
      </c>
      <c r="L107" s="1000">
        <v>83.2</v>
      </c>
      <c r="M107" s="1000">
        <v>104.5</v>
      </c>
      <c r="N107" s="1001">
        <v>102.4</v>
      </c>
      <c r="O107" s="1000">
        <v>136.4</v>
      </c>
      <c r="P107" s="1000">
        <v>94.6</v>
      </c>
      <c r="Q107" s="1000">
        <v>73.900000000000006</v>
      </c>
      <c r="R107" s="482">
        <v>87.2</v>
      </c>
      <c r="S107" s="1000">
        <v>85.1</v>
      </c>
      <c r="T107" s="1000">
        <v>95.3</v>
      </c>
      <c r="U107" s="1000">
        <v>104.2</v>
      </c>
      <c r="V107" s="1001">
        <v>118.3</v>
      </c>
      <c r="W107" s="14">
        <v>146.4</v>
      </c>
      <c r="X107" s="1000">
        <v>18.799999999999997</v>
      </c>
      <c r="Y107" s="1000">
        <v>10.900000000000006</v>
      </c>
      <c r="Z107" s="1001">
        <v>17</v>
      </c>
    </row>
    <row r="108" spans="1:26">
      <c r="A108" s="869" t="s">
        <v>377</v>
      </c>
      <c r="B108" s="17" t="s">
        <v>958</v>
      </c>
      <c r="C108" s="448">
        <v>88.4</v>
      </c>
      <c r="D108" s="482">
        <v>92.7</v>
      </c>
      <c r="E108" s="1000">
        <v>102.9</v>
      </c>
      <c r="F108" s="1000">
        <v>96.4</v>
      </c>
      <c r="G108" s="1000">
        <v>107.6</v>
      </c>
      <c r="H108" s="1001">
        <v>103.3</v>
      </c>
      <c r="I108" s="1000">
        <v>99.7</v>
      </c>
      <c r="J108" s="1000">
        <v>45.3</v>
      </c>
      <c r="K108" s="482">
        <v>78.599999999999994</v>
      </c>
      <c r="L108" s="1000">
        <v>119.3</v>
      </c>
      <c r="M108" s="1000">
        <v>96.1</v>
      </c>
      <c r="N108" s="1001">
        <v>117.6</v>
      </c>
      <c r="O108" s="1000">
        <v>126.3</v>
      </c>
      <c r="P108" s="1000">
        <v>77.8</v>
      </c>
      <c r="Q108" s="1000">
        <v>82.9</v>
      </c>
      <c r="R108" s="482">
        <v>91</v>
      </c>
      <c r="S108" s="1000">
        <v>104.9</v>
      </c>
      <c r="T108" s="1000">
        <v>96.4</v>
      </c>
      <c r="U108" s="1000">
        <v>108.9</v>
      </c>
      <c r="V108" s="1001">
        <v>106.3</v>
      </c>
      <c r="W108" s="14">
        <v>97</v>
      </c>
      <c r="X108" s="1000">
        <v>14.899999999999991</v>
      </c>
      <c r="Y108" s="1000">
        <v>39</v>
      </c>
      <c r="Z108" s="1001">
        <v>17.900000000000006</v>
      </c>
    </row>
    <row r="109" spans="1:26">
      <c r="A109" s="869" t="s">
        <v>379</v>
      </c>
      <c r="B109" s="17" t="s">
        <v>959</v>
      </c>
      <c r="C109" s="448">
        <v>100.6</v>
      </c>
      <c r="D109" s="482">
        <v>96.7</v>
      </c>
      <c r="E109" s="1000">
        <v>98.2</v>
      </c>
      <c r="F109" s="1000">
        <v>111.2</v>
      </c>
      <c r="G109" s="1000">
        <v>111.5</v>
      </c>
      <c r="H109" s="1001">
        <v>108.2</v>
      </c>
      <c r="I109" s="1000">
        <v>86.6</v>
      </c>
      <c r="J109" s="1000">
        <v>103.4</v>
      </c>
      <c r="K109" s="482">
        <v>90.2</v>
      </c>
      <c r="L109" s="1000">
        <v>89.3</v>
      </c>
      <c r="M109" s="1000">
        <v>107.9</v>
      </c>
      <c r="N109" s="1001">
        <v>140.6</v>
      </c>
      <c r="O109" s="1000">
        <v>144.5</v>
      </c>
      <c r="P109" s="1000">
        <v>54.9</v>
      </c>
      <c r="Q109" s="1000">
        <v>100.9</v>
      </c>
      <c r="R109" s="482">
        <v>96</v>
      </c>
      <c r="S109" s="1000">
        <v>97.3</v>
      </c>
      <c r="T109" s="1000">
        <v>110.9</v>
      </c>
      <c r="U109" s="1000">
        <v>114.7</v>
      </c>
      <c r="V109" s="1001">
        <v>112</v>
      </c>
      <c r="W109" s="14">
        <v>83.3</v>
      </c>
      <c r="X109" s="1000">
        <v>14.799999999999997</v>
      </c>
      <c r="Y109" s="1000">
        <v>50.399999999999991</v>
      </c>
      <c r="Z109" s="1001">
        <v>18.700000000000003</v>
      </c>
    </row>
    <row r="110" spans="1:26" hidden="1">
      <c r="A110" s="869" t="s">
        <v>381</v>
      </c>
      <c r="B110" s="17" t="s">
        <v>960</v>
      </c>
      <c r="C110" s="448">
        <v>83</v>
      </c>
      <c r="D110" s="482">
        <v>86</v>
      </c>
      <c r="E110" s="1000">
        <v>93.1</v>
      </c>
      <c r="F110" s="1000">
        <v>100.5</v>
      </c>
      <c r="G110" s="1000">
        <v>127.9</v>
      </c>
      <c r="H110" s="1001">
        <v>215.2</v>
      </c>
      <c r="I110" s="1000">
        <v>80.8</v>
      </c>
      <c r="J110" s="1000">
        <v>49.3</v>
      </c>
      <c r="K110" s="482">
        <v>64.2</v>
      </c>
      <c r="L110" s="1000">
        <v>81.5</v>
      </c>
      <c r="M110" s="1000">
        <v>106.3</v>
      </c>
      <c r="N110" s="1001">
        <v>168</v>
      </c>
      <c r="O110" s="1000">
        <v>384</v>
      </c>
      <c r="P110" s="1000">
        <v>51.6</v>
      </c>
      <c r="Q110" s="1000">
        <v>78</v>
      </c>
      <c r="R110" s="482">
        <v>82.9</v>
      </c>
      <c r="S110" s="1000">
        <v>91.4</v>
      </c>
      <c r="T110" s="1000">
        <v>101.4</v>
      </c>
      <c r="U110" s="1000">
        <v>133.80000000000001</v>
      </c>
      <c r="V110" s="1001">
        <v>240.8</v>
      </c>
      <c r="W110" s="14">
        <v>76.7</v>
      </c>
      <c r="X110" s="1000">
        <v>41.900000000000006</v>
      </c>
      <c r="Y110" s="1000">
        <v>103.8</v>
      </c>
      <c r="Z110" s="1001">
        <v>50.900000000000006</v>
      </c>
    </row>
    <row r="111" spans="1:26" hidden="1">
      <c r="A111" s="869" t="s">
        <v>383</v>
      </c>
      <c r="B111" s="17" t="s">
        <v>961</v>
      </c>
      <c r="C111" s="448">
        <v>84.5</v>
      </c>
      <c r="D111" s="482">
        <v>89</v>
      </c>
      <c r="E111" s="1000">
        <v>113.4</v>
      </c>
      <c r="F111" s="1000">
        <v>86.7</v>
      </c>
      <c r="G111" s="1000">
        <v>107.2</v>
      </c>
      <c r="H111" s="1001">
        <v>126.8</v>
      </c>
      <c r="I111" s="1000">
        <v>97.2</v>
      </c>
      <c r="J111" s="1000">
        <v>73.099999999999994</v>
      </c>
      <c r="K111" s="482">
        <v>96.6</v>
      </c>
      <c r="L111" s="1000">
        <v>62.9</v>
      </c>
      <c r="M111" s="1000">
        <v>79</v>
      </c>
      <c r="N111" s="1001">
        <v>180.7</v>
      </c>
      <c r="O111" s="1000">
        <v>222.9</v>
      </c>
      <c r="P111" s="1000">
        <v>53.3</v>
      </c>
      <c r="Q111" s="1000">
        <v>83.1</v>
      </c>
      <c r="R111" s="482">
        <v>89.9</v>
      </c>
      <c r="S111" s="1000">
        <v>108.4</v>
      </c>
      <c r="T111" s="1000">
        <v>85.8</v>
      </c>
      <c r="U111" s="1000">
        <v>115.4</v>
      </c>
      <c r="V111" s="1001">
        <v>138.4</v>
      </c>
      <c r="W111" s="14">
        <v>92.6</v>
      </c>
      <c r="X111" s="1000">
        <v>18.200000000000003</v>
      </c>
      <c r="Y111" s="1000">
        <v>84.1</v>
      </c>
      <c r="Z111" s="1001">
        <v>25.5</v>
      </c>
    </row>
    <row r="112" spans="1:26" hidden="1">
      <c r="A112" s="869" t="s">
        <v>385</v>
      </c>
      <c r="B112" s="17" t="s">
        <v>962</v>
      </c>
      <c r="C112" s="448">
        <v>93.9</v>
      </c>
      <c r="D112" s="482">
        <v>89.8</v>
      </c>
      <c r="E112" s="1000">
        <v>95.8</v>
      </c>
      <c r="F112" s="1000">
        <v>94.3</v>
      </c>
      <c r="G112" s="1000">
        <v>107</v>
      </c>
      <c r="H112" s="1001">
        <v>136.5</v>
      </c>
      <c r="I112" s="1000">
        <v>104.9</v>
      </c>
      <c r="J112" s="1000">
        <v>76.099999999999994</v>
      </c>
      <c r="K112" s="482">
        <v>78.7</v>
      </c>
      <c r="L112" s="1000">
        <v>97.5</v>
      </c>
      <c r="M112" s="1000">
        <v>81.599999999999994</v>
      </c>
      <c r="N112" s="1001">
        <v>120.1</v>
      </c>
      <c r="O112" s="1000">
        <v>188.9</v>
      </c>
      <c r="P112" s="1000">
        <v>66.099999999999994</v>
      </c>
      <c r="Q112" s="1000">
        <v>90.7</v>
      </c>
      <c r="R112" s="482">
        <v>87.8</v>
      </c>
      <c r="S112" s="1000">
        <v>96.1</v>
      </c>
      <c r="T112" s="1000">
        <v>92.1</v>
      </c>
      <c r="U112" s="1000">
        <v>109.3</v>
      </c>
      <c r="V112" s="1001">
        <v>145.80000000000001</v>
      </c>
      <c r="W112" s="14">
        <v>98.1</v>
      </c>
      <c r="X112" s="1000">
        <v>17.200000000000003</v>
      </c>
      <c r="Y112" s="1000">
        <v>41.399999999999991</v>
      </c>
      <c r="Z112" s="1001">
        <v>21.5</v>
      </c>
    </row>
    <row r="113" spans="1:26">
      <c r="A113" s="869" t="s">
        <v>387</v>
      </c>
      <c r="B113" s="17" t="s">
        <v>963</v>
      </c>
      <c r="C113" s="448">
        <v>94.9</v>
      </c>
      <c r="D113" s="482">
        <v>94.3</v>
      </c>
      <c r="E113" s="1000">
        <v>97.1</v>
      </c>
      <c r="F113" s="1000">
        <v>129.9</v>
      </c>
      <c r="G113" s="1000">
        <v>108.2</v>
      </c>
      <c r="H113" s="1001">
        <v>112.6</v>
      </c>
      <c r="I113" s="1000">
        <v>88.5</v>
      </c>
      <c r="J113" s="1000">
        <v>81.099999999999994</v>
      </c>
      <c r="K113" s="482">
        <v>87.1</v>
      </c>
      <c r="L113" s="1000">
        <v>104.5</v>
      </c>
      <c r="M113" s="1000">
        <v>105.2</v>
      </c>
      <c r="N113" s="1001">
        <v>129.1</v>
      </c>
      <c r="O113" s="1000">
        <v>194.7</v>
      </c>
      <c r="P113" s="1000">
        <v>52.3</v>
      </c>
      <c r="Q113" s="1000">
        <v>93.1</v>
      </c>
      <c r="R113" s="482">
        <v>93.3</v>
      </c>
      <c r="S113" s="1000">
        <v>98.1</v>
      </c>
      <c r="T113" s="1000">
        <v>126.6</v>
      </c>
      <c r="U113" s="1000">
        <v>110.9</v>
      </c>
      <c r="V113" s="1001">
        <v>123.3</v>
      </c>
      <c r="W113" s="14">
        <v>84</v>
      </c>
      <c r="X113" s="1000">
        <v>13.900000000000006</v>
      </c>
      <c r="Y113" s="1000">
        <v>42</v>
      </c>
      <c r="Z113" s="1001">
        <v>17.600000000000009</v>
      </c>
    </row>
    <row r="114" spans="1:26">
      <c r="A114" s="869" t="s">
        <v>389</v>
      </c>
      <c r="B114" s="17" t="s">
        <v>964</v>
      </c>
      <c r="C114" s="448">
        <v>57.9</v>
      </c>
      <c r="D114" s="482">
        <v>69.900000000000006</v>
      </c>
      <c r="E114" s="1000">
        <v>77.3</v>
      </c>
      <c r="F114" s="1000">
        <v>80.900000000000006</v>
      </c>
      <c r="G114" s="1000">
        <v>95.4</v>
      </c>
      <c r="H114" s="1001">
        <v>110.7</v>
      </c>
      <c r="I114" s="1000">
        <v>93.8</v>
      </c>
      <c r="J114" s="1000">
        <v>51.3</v>
      </c>
      <c r="K114" s="482">
        <v>60.3</v>
      </c>
      <c r="L114" s="1000">
        <v>58.6</v>
      </c>
      <c r="M114" s="1000">
        <v>71.8</v>
      </c>
      <c r="N114" s="1001">
        <v>94.9</v>
      </c>
      <c r="O114" s="1000">
        <v>114.3</v>
      </c>
      <c r="P114" s="1000">
        <v>59.7</v>
      </c>
      <c r="Q114" s="1000">
        <v>56.2</v>
      </c>
      <c r="R114" s="482">
        <v>67.5</v>
      </c>
      <c r="S114" s="1000">
        <v>72.900000000000006</v>
      </c>
      <c r="T114" s="1000">
        <v>78.8</v>
      </c>
      <c r="U114" s="1000">
        <v>95.3</v>
      </c>
      <c r="V114" s="1001">
        <v>111.6</v>
      </c>
      <c r="W114" s="14">
        <v>86</v>
      </c>
      <c r="X114" s="1000">
        <v>25.5</v>
      </c>
      <c r="Y114" s="1000">
        <v>34.600000000000009</v>
      </c>
      <c r="Z114" s="1001">
        <v>27.799999999999997</v>
      </c>
    </row>
    <row r="115" spans="1:26" hidden="1">
      <c r="A115" s="869" t="s">
        <v>391</v>
      </c>
      <c r="B115" s="17" t="s">
        <v>965</v>
      </c>
      <c r="C115" s="448">
        <v>80.400000000000006</v>
      </c>
      <c r="D115" s="482">
        <v>91.8</v>
      </c>
      <c r="E115" s="1000">
        <v>90.6</v>
      </c>
      <c r="F115" s="1000">
        <v>89.2</v>
      </c>
      <c r="G115" s="1000">
        <v>105.4</v>
      </c>
      <c r="H115" s="1001">
        <v>135.5</v>
      </c>
      <c r="I115" s="1000">
        <v>105.6</v>
      </c>
      <c r="J115" s="1000">
        <v>79.900000000000006</v>
      </c>
      <c r="K115" s="482">
        <v>124.7</v>
      </c>
      <c r="L115" s="1000">
        <v>77.8</v>
      </c>
      <c r="M115" s="1000">
        <v>62.5</v>
      </c>
      <c r="N115" s="1001">
        <v>90.8</v>
      </c>
      <c r="O115" s="1000">
        <v>115.4</v>
      </c>
      <c r="P115" s="1000">
        <v>23.6</v>
      </c>
      <c r="Q115" s="1000">
        <v>80.3</v>
      </c>
      <c r="R115" s="482">
        <v>99.2</v>
      </c>
      <c r="S115" s="1000">
        <v>87.7</v>
      </c>
      <c r="T115" s="1000">
        <v>83.1</v>
      </c>
      <c r="U115" s="1000">
        <v>102.1</v>
      </c>
      <c r="V115" s="1001">
        <v>130.9</v>
      </c>
      <c r="W115" s="14">
        <v>87.1</v>
      </c>
      <c r="X115" s="1000">
        <v>13.600000000000009</v>
      </c>
      <c r="Y115" s="1000">
        <v>-33.900000000000006</v>
      </c>
      <c r="Z115" s="1001">
        <v>2.8999999999999915</v>
      </c>
    </row>
    <row r="116" spans="1:26">
      <c r="A116" s="869" t="s">
        <v>393</v>
      </c>
      <c r="B116" s="17" t="s">
        <v>966</v>
      </c>
      <c r="C116" s="448">
        <v>66.7</v>
      </c>
      <c r="D116" s="482">
        <v>56.9</v>
      </c>
      <c r="E116" s="1000">
        <v>75</v>
      </c>
      <c r="F116" s="1000">
        <v>80.900000000000006</v>
      </c>
      <c r="G116" s="1000">
        <v>125.1</v>
      </c>
      <c r="H116" s="1001">
        <v>164.7</v>
      </c>
      <c r="I116" s="1000">
        <v>62.9</v>
      </c>
      <c r="J116" s="1000">
        <v>92.6</v>
      </c>
      <c r="K116" s="482">
        <v>65.3</v>
      </c>
      <c r="L116" s="1000">
        <v>90.9</v>
      </c>
      <c r="M116" s="1000">
        <v>121.3</v>
      </c>
      <c r="N116" s="1001">
        <v>109.2</v>
      </c>
      <c r="O116" s="1000">
        <v>125.8</v>
      </c>
      <c r="P116" s="1000">
        <v>59.6</v>
      </c>
      <c r="Q116" s="1000">
        <v>70.400000000000006</v>
      </c>
      <c r="R116" s="482">
        <v>58.1</v>
      </c>
      <c r="S116" s="1000">
        <v>77.3</v>
      </c>
      <c r="T116" s="1000">
        <v>86.8</v>
      </c>
      <c r="U116" s="1000">
        <v>122.8</v>
      </c>
      <c r="V116" s="1001">
        <v>158.80000000000001</v>
      </c>
      <c r="W116" s="14">
        <v>62.4</v>
      </c>
      <c r="X116" s="1000">
        <v>68.199999999999989</v>
      </c>
      <c r="Y116" s="1000">
        <v>43.900000000000006</v>
      </c>
      <c r="Z116" s="1001">
        <v>64.699999999999989</v>
      </c>
    </row>
    <row r="117" spans="1:26" hidden="1">
      <c r="A117" s="869" t="s">
        <v>395</v>
      </c>
      <c r="B117" s="17" t="s">
        <v>967</v>
      </c>
      <c r="C117" s="448">
        <v>0</v>
      </c>
      <c r="D117" s="482">
        <v>92.2</v>
      </c>
      <c r="E117" s="1000">
        <v>75.5</v>
      </c>
      <c r="F117" s="1000">
        <v>119.5</v>
      </c>
      <c r="G117" s="1000">
        <v>105.1</v>
      </c>
      <c r="H117" s="1001">
        <v>112.3</v>
      </c>
      <c r="I117" s="1000">
        <v>108</v>
      </c>
      <c r="J117" s="1000">
        <v>0</v>
      </c>
      <c r="K117" s="482">
        <v>74.599999999999994</v>
      </c>
      <c r="L117" s="1000">
        <v>49.5</v>
      </c>
      <c r="M117" s="1000">
        <v>144.6</v>
      </c>
      <c r="N117" s="1001">
        <v>108.7</v>
      </c>
      <c r="O117" s="1000">
        <v>119</v>
      </c>
      <c r="P117" s="1000">
        <v>142.9</v>
      </c>
      <c r="Q117" s="1000">
        <v>0</v>
      </c>
      <c r="R117" s="482">
        <v>88.3</v>
      </c>
      <c r="S117" s="1000">
        <v>70.3</v>
      </c>
      <c r="T117" s="1000">
        <v>124.9</v>
      </c>
      <c r="U117" s="1000">
        <v>106</v>
      </c>
      <c r="V117" s="1001">
        <v>113.9</v>
      </c>
      <c r="W117" s="14">
        <v>115</v>
      </c>
      <c r="X117" s="1000">
        <v>12.899999999999991</v>
      </c>
      <c r="Y117" s="1000">
        <v>34.100000000000009</v>
      </c>
      <c r="Z117" s="1001">
        <v>17.700000000000003</v>
      </c>
    </row>
    <row r="118" spans="1:26">
      <c r="A118" s="869" t="s">
        <v>397</v>
      </c>
      <c r="B118" s="17" t="s">
        <v>968</v>
      </c>
      <c r="C118" s="448">
        <v>84.8</v>
      </c>
      <c r="D118" s="482">
        <v>91.5</v>
      </c>
      <c r="E118" s="1000">
        <v>98.6</v>
      </c>
      <c r="F118" s="1000">
        <v>100.6</v>
      </c>
      <c r="G118" s="1000">
        <v>107.7</v>
      </c>
      <c r="H118" s="1001">
        <v>126.4</v>
      </c>
      <c r="I118" s="1000">
        <v>96.2</v>
      </c>
      <c r="J118" s="1000">
        <v>55.4</v>
      </c>
      <c r="K118" s="482">
        <v>84.9</v>
      </c>
      <c r="L118" s="1000">
        <v>96.4</v>
      </c>
      <c r="M118" s="1000">
        <v>112.4</v>
      </c>
      <c r="N118" s="1001">
        <v>116.6</v>
      </c>
      <c r="O118" s="1000">
        <v>147.9</v>
      </c>
      <c r="P118" s="1000">
        <v>65.3</v>
      </c>
      <c r="Q118" s="1000">
        <v>79.8</v>
      </c>
      <c r="R118" s="482">
        <v>90.4</v>
      </c>
      <c r="S118" s="1000">
        <v>98.2</v>
      </c>
      <c r="T118" s="1000">
        <v>102.6</v>
      </c>
      <c r="U118" s="1000">
        <v>109.2</v>
      </c>
      <c r="V118" s="1001">
        <v>130.1</v>
      </c>
      <c r="W118" s="14">
        <v>91.1</v>
      </c>
      <c r="X118" s="1000">
        <v>16.200000000000003</v>
      </c>
      <c r="Y118" s="1000">
        <v>31.699999999999989</v>
      </c>
      <c r="Z118" s="1001">
        <v>18.799999999999997</v>
      </c>
    </row>
    <row r="119" spans="1:26" hidden="1">
      <c r="A119" s="869" t="s">
        <v>399</v>
      </c>
      <c r="B119" s="17" t="s">
        <v>969</v>
      </c>
      <c r="C119" s="448">
        <v>92.6</v>
      </c>
      <c r="D119" s="482">
        <v>100.2</v>
      </c>
      <c r="E119" s="1000">
        <v>98.7</v>
      </c>
      <c r="F119" s="1000">
        <v>96.7</v>
      </c>
      <c r="G119" s="1000">
        <v>103.3</v>
      </c>
      <c r="H119" s="1001">
        <v>99.8</v>
      </c>
      <c r="I119" s="1000">
        <v>97.7</v>
      </c>
      <c r="J119" s="1000">
        <v>84.3</v>
      </c>
      <c r="K119" s="482">
        <v>101</v>
      </c>
      <c r="L119" s="1000">
        <v>96.2</v>
      </c>
      <c r="M119" s="1000">
        <v>96.3</v>
      </c>
      <c r="N119" s="1001">
        <v>114.5</v>
      </c>
      <c r="O119" s="1000">
        <v>118.5</v>
      </c>
      <c r="P119" s="1000">
        <v>87.4</v>
      </c>
      <c r="Q119" s="1000">
        <v>90.8</v>
      </c>
      <c r="R119" s="482">
        <v>100.3</v>
      </c>
      <c r="S119" s="1000">
        <v>98.1</v>
      </c>
      <c r="T119" s="1000">
        <v>96.6</v>
      </c>
      <c r="U119" s="1000">
        <v>105.7</v>
      </c>
      <c r="V119" s="1001">
        <v>103.9</v>
      </c>
      <c r="W119" s="14">
        <v>95.4</v>
      </c>
      <c r="X119" s="1000">
        <v>3.0999999999999943</v>
      </c>
      <c r="Y119" s="1000">
        <v>13.5</v>
      </c>
      <c r="Z119" s="1001">
        <v>5.4000000000000057</v>
      </c>
    </row>
    <row r="120" spans="1:26" hidden="1">
      <c r="A120" s="869" t="s">
        <v>401</v>
      </c>
      <c r="B120" s="17" t="s">
        <v>970</v>
      </c>
      <c r="C120" s="448">
        <v>81.8</v>
      </c>
      <c r="D120" s="482">
        <v>94</v>
      </c>
      <c r="E120" s="1000">
        <v>96.2</v>
      </c>
      <c r="F120" s="1000">
        <v>99</v>
      </c>
      <c r="G120" s="1000">
        <v>104.9</v>
      </c>
      <c r="H120" s="1001">
        <v>107.6</v>
      </c>
      <c r="I120" s="1000">
        <v>79.3</v>
      </c>
      <c r="J120" s="1000">
        <v>64.5</v>
      </c>
      <c r="K120" s="482">
        <v>93.1</v>
      </c>
      <c r="L120" s="1000">
        <v>96.6</v>
      </c>
      <c r="M120" s="1000">
        <v>91.8</v>
      </c>
      <c r="N120" s="1001">
        <v>107.2</v>
      </c>
      <c r="O120" s="1000">
        <v>116.4</v>
      </c>
      <c r="P120" s="1000">
        <v>60.6</v>
      </c>
      <c r="Q120" s="1000">
        <v>77.599999999999994</v>
      </c>
      <c r="R120" s="482">
        <v>93.8</v>
      </c>
      <c r="S120" s="1000">
        <v>96.3</v>
      </c>
      <c r="T120" s="1000">
        <v>97.2</v>
      </c>
      <c r="U120" s="1000">
        <v>105.5</v>
      </c>
      <c r="V120" s="1001">
        <v>109.8</v>
      </c>
      <c r="W120" s="14">
        <v>74.599999999999994</v>
      </c>
      <c r="X120" s="1000">
        <v>10.900000000000006</v>
      </c>
      <c r="Y120" s="1000">
        <v>14.100000000000009</v>
      </c>
      <c r="Z120" s="1001">
        <v>11.700000000000003</v>
      </c>
    </row>
    <row r="121" spans="1:26">
      <c r="A121" s="869" t="s">
        <v>403</v>
      </c>
      <c r="B121" s="17" t="s">
        <v>971</v>
      </c>
      <c r="C121" s="448">
        <v>95.9</v>
      </c>
      <c r="D121" s="482">
        <v>97.9</v>
      </c>
      <c r="E121" s="1000">
        <v>96.6</v>
      </c>
      <c r="F121" s="1000">
        <v>101.7</v>
      </c>
      <c r="G121" s="1000">
        <v>108.8</v>
      </c>
      <c r="H121" s="1001">
        <v>132.5</v>
      </c>
      <c r="I121" s="1000">
        <v>108.6</v>
      </c>
      <c r="J121" s="1000">
        <v>85.5</v>
      </c>
      <c r="K121" s="482">
        <v>98.4</v>
      </c>
      <c r="L121" s="1000">
        <v>108.9</v>
      </c>
      <c r="M121" s="1000">
        <v>116.6</v>
      </c>
      <c r="N121" s="1001">
        <v>126.9</v>
      </c>
      <c r="O121" s="1000">
        <v>179.1</v>
      </c>
      <c r="P121" s="1000">
        <v>46.6</v>
      </c>
      <c r="Q121" s="1000">
        <v>94.2</v>
      </c>
      <c r="R121" s="482">
        <v>98</v>
      </c>
      <c r="S121" s="1000">
        <v>98.5</v>
      </c>
      <c r="T121" s="1000">
        <v>104</v>
      </c>
      <c r="U121" s="1000">
        <v>111.6</v>
      </c>
      <c r="V121" s="1001">
        <v>139.69999999999999</v>
      </c>
      <c r="W121" s="14">
        <v>98.9</v>
      </c>
      <c r="X121" s="1000">
        <v>10.899999999999991</v>
      </c>
      <c r="Y121" s="1000">
        <v>28.5</v>
      </c>
      <c r="Z121" s="1001">
        <v>13.599999999999994</v>
      </c>
    </row>
    <row r="122" spans="1:26" hidden="1">
      <c r="A122" s="869" t="s">
        <v>405</v>
      </c>
      <c r="B122" s="17" t="s">
        <v>972</v>
      </c>
      <c r="C122" s="448">
        <v>100.5</v>
      </c>
      <c r="D122" s="482">
        <v>97.7</v>
      </c>
      <c r="E122" s="1000">
        <v>101.3</v>
      </c>
      <c r="F122" s="1000">
        <v>103.9</v>
      </c>
      <c r="G122" s="1000">
        <v>107.1</v>
      </c>
      <c r="H122" s="1001">
        <v>141.30000000000001</v>
      </c>
      <c r="I122" s="1000">
        <v>87.1</v>
      </c>
      <c r="J122" s="1000">
        <v>75</v>
      </c>
      <c r="K122" s="482">
        <v>93.5</v>
      </c>
      <c r="L122" s="1000">
        <v>108.9</v>
      </c>
      <c r="M122" s="1000">
        <v>116.2</v>
      </c>
      <c r="N122" s="1001">
        <v>100.4</v>
      </c>
      <c r="O122" s="1000">
        <v>186.1</v>
      </c>
      <c r="P122" s="1000">
        <v>81.599999999999994</v>
      </c>
      <c r="Q122" s="1000">
        <v>95.6</v>
      </c>
      <c r="R122" s="482">
        <v>96.9</v>
      </c>
      <c r="S122" s="1000">
        <v>102.8</v>
      </c>
      <c r="T122" s="1000">
        <v>106.3</v>
      </c>
      <c r="U122" s="1000">
        <v>105.8</v>
      </c>
      <c r="V122" s="1001">
        <v>150.4</v>
      </c>
      <c r="W122" s="14">
        <v>86.1</v>
      </c>
      <c r="X122" s="1000">
        <v>9</v>
      </c>
      <c r="Y122" s="1000">
        <v>14.599999999999994</v>
      </c>
      <c r="Z122" s="1001">
        <v>10.100000000000009</v>
      </c>
    </row>
    <row r="123" spans="1:26" hidden="1">
      <c r="A123" s="869" t="s">
        <v>407</v>
      </c>
      <c r="B123" s="17" t="s">
        <v>973</v>
      </c>
      <c r="C123" s="448">
        <v>85.3</v>
      </c>
      <c r="D123" s="482">
        <v>96.7</v>
      </c>
      <c r="E123" s="1000">
        <v>102.3</v>
      </c>
      <c r="F123" s="1000">
        <v>107.8</v>
      </c>
      <c r="G123" s="1000">
        <v>105.2</v>
      </c>
      <c r="H123" s="1001">
        <v>103.7</v>
      </c>
      <c r="I123" s="1000">
        <v>82.2</v>
      </c>
      <c r="J123" s="1000">
        <v>40.5</v>
      </c>
      <c r="K123" s="482">
        <v>78.3</v>
      </c>
      <c r="L123" s="1000">
        <v>141</v>
      </c>
      <c r="M123" s="1000">
        <v>126.2</v>
      </c>
      <c r="N123" s="1001">
        <v>108.6</v>
      </c>
      <c r="O123" s="1000">
        <v>99.9</v>
      </c>
      <c r="P123" s="1000">
        <v>92.3</v>
      </c>
      <c r="Q123" s="1000">
        <v>72.400000000000006</v>
      </c>
      <c r="R123" s="482">
        <v>91.5</v>
      </c>
      <c r="S123" s="1000">
        <v>113.8</v>
      </c>
      <c r="T123" s="1000">
        <v>113</v>
      </c>
      <c r="U123" s="1000">
        <v>106.2</v>
      </c>
      <c r="V123" s="1001">
        <v>102.6</v>
      </c>
      <c r="W123" s="14">
        <v>85.1</v>
      </c>
      <c r="X123" s="1000">
        <v>13.400000000000006</v>
      </c>
      <c r="Y123" s="1000">
        <v>22.400000000000006</v>
      </c>
      <c r="Z123" s="1001">
        <v>15.700000000000003</v>
      </c>
    </row>
    <row r="124" spans="1:26" hidden="1">
      <c r="A124" s="869" t="s">
        <v>409</v>
      </c>
      <c r="B124" s="17" t="s">
        <v>974</v>
      </c>
      <c r="C124" s="448">
        <v>90.7</v>
      </c>
      <c r="D124" s="482">
        <v>97.4</v>
      </c>
      <c r="E124" s="1000">
        <v>98.3</v>
      </c>
      <c r="F124" s="1000">
        <v>95.4</v>
      </c>
      <c r="G124" s="1000">
        <v>106.6</v>
      </c>
      <c r="H124" s="1001">
        <v>105.3</v>
      </c>
      <c r="I124" s="1000">
        <v>94</v>
      </c>
      <c r="J124" s="1000">
        <v>17</v>
      </c>
      <c r="K124" s="482">
        <v>60.4</v>
      </c>
      <c r="L124" s="1000">
        <v>122.7</v>
      </c>
      <c r="M124" s="1000">
        <v>127.7</v>
      </c>
      <c r="N124" s="1001">
        <v>163.5</v>
      </c>
      <c r="O124" s="1000">
        <v>192.1</v>
      </c>
      <c r="P124" s="1000">
        <v>19.100000000000001</v>
      </c>
      <c r="Q124" s="1000">
        <v>83.8</v>
      </c>
      <c r="R124" s="482">
        <v>93.7</v>
      </c>
      <c r="S124" s="1000">
        <v>100.7</v>
      </c>
      <c r="T124" s="1000">
        <v>98.5</v>
      </c>
      <c r="U124" s="1000">
        <v>112.3</v>
      </c>
      <c r="V124" s="1001">
        <v>114.3</v>
      </c>
      <c r="W124" s="14">
        <v>86.6</v>
      </c>
      <c r="X124" s="1000">
        <v>21.899999999999991</v>
      </c>
      <c r="Y124" s="1000">
        <v>114.4</v>
      </c>
      <c r="Z124" s="1001">
        <v>32</v>
      </c>
    </row>
    <row r="125" spans="1:26" hidden="1">
      <c r="A125" s="869" t="s">
        <v>411</v>
      </c>
      <c r="B125" s="17" t="s">
        <v>975</v>
      </c>
      <c r="C125" s="448">
        <v>76.099999999999994</v>
      </c>
      <c r="D125" s="482">
        <v>87.6</v>
      </c>
      <c r="E125" s="1000">
        <v>88.6</v>
      </c>
      <c r="F125" s="1000">
        <v>108.1</v>
      </c>
      <c r="G125" s="1000">
        <v>111.9</v>
      </c>
      <c r="H125" s="1001">
        <v>145.30000000000001</v>
      </c>
      <c r="I125" s="1000">
        <v>80.3</v>
      </c>
      <c r="J125" s="1000">
        <v>39.200000000000003</v>
      </c>
      <c r="K125" s="482">
        <v>75.099999999999994</v>
      </c>
      <c r="L125" s="1000">
        <v>70.7</v>
      </c>
      <c r="M125" s="1000">
        <v>132.5</v>
      </c>
      <c r="N125" s="1001">
        <v>126.9</v>
      </c>
      <c r="O125" s="1000">
        <v>211.7</v>
      </c>
      <c r="P125" s="1000">
        <v>30.7</v>
      </c>
      <c r="Q125" s="1000">
        <v>68.2</v>
      </c>
      <c r="R125" s="482">
        <v>85</v>
      </c>
      <c r="S125" s="1000">
        <v>84.9</v>
      </c>
      <c r="T125" s="1000">
        <v>113.3</v>
      </c>
      <c r="U125" s="1000">
        <v>115</v>
      </c>
      <c r="V125" s="1001">
        <v>159</v>
      </c>
      <c r="W125" s="14">
        <v>69.900000000000006</v>
      </c>
      <c r="X125" s="1000">
        <v>26.400000000000006</v>
      </c>
      <c r="Y125" s="1000">
        <v>68.400000000000006</v>
      </c>
      <c r="Z125" s="1001">
        <v>34.100000000000009</v>
      </c>
    </row>
    <row r="126" spans="1:26" hidden="1">
      <c r="A126" s="869" t="s">
        <v>413</v>
      </c>
      <c r="B126" s="17" t="s">
        <v>976</v>
      </c>
      <c r="C126" s="448">
        <v>87.5</v>
      </c>
      <c r="D126" s="482">
        <v>90.9</v>
      </c>
      <c r="E126" s="1000">
        <v>85.8</v>
      </c>
      <c r="F126" s="1000">
        <v>104.6</v>
      </c>
      <c r="G126" s="1000">
        <v>102.4</v>
      </c>
      <c r="H126" s="1001">
        <v>118.2</v>
      </c>
      <c r="I126" s="1000">
        <v>78.400000000000006</v>
      </c>
      <c r="J126" s="1000">
        <v>59.2</v>
      </c>
      <c r="K126" s="482">
        <v>77.900000000000006</v>
      </c>
      <c r="L126" s="1000">
        <v>77.2</v>
      </c>
      <c r="M126" s="1000">
        <v>107.6</v>
      </c>
      <c r="N126" s="1001">
        <v>106.2</v>
      </c>
      <c r="O126" s="1000">
        <v>128.69999999999999</v>
      </c>
      <c r="P126" s="1000">
        <v>36.200000000000003</v>
      </c>
      <c r="Q126" s="1000">
        <v>80.900000000000006</v>
      </c>
      <c r="R126" s="482">
        <v>87.8</v>
      </c>
      <c r="S126" s="1000">
        <v>83.8</v>
      </c>
      <c r="T126" s="1000">
        <v>105.4</v>
      </c>
      <c r="U126" s="1000">
        <v>103.3</v>
      </c>
      <c r="V126" s="1001">
        <v>120.7</v>
      </c>
      <c r="W126" s="14">
        <v>68.5</v>
      </c>
      <c r="X126" s="1000">
        <v>18.099999999999994</v>
      </c>
      <c r="Y126" s="1000">
        <v>25.5</v>
      </c>
      <c r="Z126" s="1001">
        <v>19.899999999999991</v>
      </c>
    </row>
    <row r="127" spans="1:26" hidden="1">
      <c r="A127" s="869" t="s">
        <v>415</v>
      </c>
      <c r="B127" s="17" t="s">
        <v>977</v>
      </c>
      <c r="C127" s="448">
        <v>93.5</v>
      </c>
      <c r="D127" s="482">
        <v>87.5</v>
      </c>
      <c r="E127" s="1000">
        <v>87.6</v>
      </c>
      <c r="F127" s="1000">
        <v>96.8</v>
      </c>
      <c r="G127" s="1000">
        <v>104</v>
      </c>
      <c r="H127" s="1001">
        <v>117.4</v>
      </c>
      <c r="I127" s="1000">
        <v>90.5</v>
      </c>
      <c r="J127" s="1000">
        <v>52.9</v>
      </c>
      <c r="K127" s="482">
        <v>82.2</v>
      </c>
      <c r="L127" s="1000">
        <v>68.400000000000006</v>
      </c>
      <c r="M127" s="1000">
        <v>106.4</v>
      </c>
      <c r="N127" s="1001">
        <v>115</v>
      </c>
      <c r="O127" s="1000">
        <v>92.8</v>
      </c>
      <c r="P127" s="1000">
        <v>12.8</v>
      </c>
      <c r="Q127" s="1000">
        <v>86</v>
      </c>
      <c r="R127" s="482">
        <v>86.4</v>
      </c>
      <c r="S127" s="1000">
        <v>83.8</v>
      </c>
      <c r="T127" s="1000">
        <v>98.7</v>
      </c>
      <c r="U127" s="1000">
        <v>106.1</v>
      </c>
      <c r="V127" s="1001">
        <v>112.5</v>
      </c>
      <c r="W127" s="14">
        <v>75</v>
      </c>
      <c r="X127" s="1000">
        <v>18.799999999999997</v>
      </c>
      <c r="Y127" s="1000">
        <v>27.200000000000003</v>
      </c>
      <c r="Z127" s="1001">
        <v>20.600000000000009</v>
      </c>
    </row>
    <row r="128" spans="1:26" hidden="1">
      <c r="A128" s="869" t="s">
        <v>417</v>
      </c>
      <c r="B128" s="17" t="s">
        <v>978</v>
      </c>
      <c r="C128" s="448">
        <v>89.8</v>
      </c>
      <c r="D128" s="482">
        <v>78.599999999999994</v>
      </c>
      <c r="E128" s="1000">
        <v>90.4</v>
      </c>
      <c r="F128" s="1000">
        <v>89.2</v>
      </c>
      <c r="G128" s="1000">
        <v>109.5</v>
      </c>
      <c r="H128" s="1001">
        <v>142.4</v>
      </c>
      <c r="I128" s="1000">
        <v>73.2</v>
      </c>
      <c r="J128" s="1000">
        <v>96.8</v>
      </c>
      <c r="K128" s="482">
        <v>60.6</v>
      </c>
      <c r="L128" s="1000">
        <v>68.900000000000006</v>
      </c>
      <c r="M128" s="1000">
        <v>102.8</v>
      </c>
      <c r="N128" s="1001">
        <v>122.8</v>
      </c>
      <c r="O128" s="1000">
        <v>148.69999999999999</v>
      </c>
      <c r="P128" s="1000">
        <v>55.2</v>
      </c>
      <c r="Q128" s="1000">
        <v>91.2</v>
      </c>
      <c r="R128" s="482">
        <v>75</v>
      </c>
      <c r="S128" s="1000">
        <v>86.1</v>
      </c>
      <c r="T128" s="1000">
        <v>92</v>
      </c>
      <c r="U128" s="1000">
        <v>112.1</v>
      </c>
      <c r="V128" s="1001">
        <v>143.69999999999999</v>
      </c>
      <c r="W128" s="14">
        <v>69.5</v>
      </c>
      <c r="X128" s="1000">
        <v>18.300000000000011</v>
      </c>
      <c r="Y128" s="1000">
        <v>32.200000000000003</v>
      </c>
      <c r="Z128" s="1001">
        <v>21.400000000000006</v>
      </c>
    </row>
    <row r="129" spans="1:26" hidden="1">
      <c r="C129" s="1002"/>
      <c r="D129" s="482"/>
      <c r="E129" s="1000"/>
      <c r="F129" s="1000"/>
      <c r="G129" s="1000"/>
      <c r="H129" s="1001"/>
      <c r="I129" s="1000"/>
      <c r="J129" s="1000"/>
      <c r="K129" s="482"/>
      <c r="L129" s="1000"/>
      <c r="M129" s="1000"/>
      <c r="N129" s="1001"/>
      <c r="O129" s="1000"/>
      <c r="P129" s="1000"/>
      <c r="Q129" s="1000"/>
      <c r="R129" s="482"/>
      <c r="S129" s="1000"/>
      <c r="T129" s="1000"/>
      <c r="U129" s="1000"/>
      <c r="V129" s="1001"/>
      <c r="X129" s="1000">
        <v>0</v>
      </c>
      <c r="Y129" s="1000">
        <v>0</v>
      </c>
      <c r="Z129" s="1001">
        <v>0</v>
      </c>
    </row>
    <row r="130" spans="1:26" hidden="1">
      <c r="A130" s="869" t="s">
        <v>419</v>
      </c>
      <c r="B130" s="17" t="s">
        <v>979</v>
      </c>
      <c r="C130" s="448">
        <v>84</v>
      </c>
      <c r="D130" s="482">
        <v>88.3</v>
      </c>
      <c r="E130" s="1000">
        <v>92.6</v>
      </c>
      <c r="F130" s="1000">
        <v>101.4</v>
      </c>
      <c r="G130" s="1000">
        <v>113.7</v>
      </c>
      <c r="H130" s="1001">
        <v>135.19999999999999</v>
      </c>
      <c r="I130" s="1000">
        <v>87.8</v>
      </c>
      <c r="J130" s="1000">
        <v>51.9</v>
      </c>
      <c r="K130" s="482">
        <v>78.7</v>
      </c>
      <c r="L130" s="1000">
        <v>80.3</v>
      </c>
      <c r="M130" s="1000">
        <v>114.7</v>
      </c>
      <c r="N130" s="1001">
        <v>128.69999999999999</v>
      </c>
      <c r="O130" s="1000">
        <v>188.9</v>
      </c>
      <c r="P130" s="1000">
        <v>46.2</v>
      </c>
      <c r="Q130" s="1000">
        <v>77.099999999999994</v>
      </c>
      <c r="R130" s="482">
        <v>86.2</v>
      </c>
      <c r="S130" s="1000">
        <v>90</v>
      </c>
      <c r="T130" s="1000">
        <v>104.3</v>
      </c>
      <c r="U130" s="1000">
        <v>116.9</v>
      </c>
      <c r="V130" s="1001">
        <v>146.5</v>
      </c>
      <c r="W130" s="14">
        <v>79.099999999999994</v>
      </c>
      <c r="X130" s="1000">
        <v>28.599999999999994</v>
      </c>
      <c r="Y130" s="1000">
        <v>54.299999999999983</v>
      </c>
      <c r="Z130" s="1001">
        <v>34.099999999999994</v>
      </c>
    </row>
    <row r="131" spans="1:26" ht="10.9" thickBot="1">
      <c r="A131" s="871"/>
      <c r="B131" s="18"/>
      <c r="C131" s="1003"/>
      <c r="D131" s="1004"/>
      <c r="E131" s="1005"/>
      <c r="F131" s="1005"/>
      <c r="G131" s="1005"/>
      <c r="H131" s="1006"/>
      <c r="I131" s="1005"/>
      <c r="J131" s="1005"/>
      <c r="K131" s="1004"/>
      <c r="L131" s="1005"/>
      <c r="M131" s="1005"/>
      <c r="N131" s="1006"/>
      <c r="O131" s="1005"/>
      <c r="P131" s="1005"/>
      <c r="Q131" s="1005"/>
      <c r="R131" s="1004"/>
      <c r="S131" s="1005"/>
      <c r="T131" s="1005"/>
      <c r="U131" s="1005"/>
      <c r="V131" s="1006"/>
      <c r="W131" s="1007"/>
      <c r="X131" s="1005"/>
      <c r="Y131" s="1005"/>
      <c r="Z131" s="1006"/>
    </row>
  </sheetData>
  <phoneticPr fontId="46"/>
  <pageMargins left="0.78740157480314965" right="0.78740157480314965" top="0.43307086614173229" bottom="0.43307086614173229" header="0.23622047244094491" footer="0.19685039370078741"/>
  <pageSetup paperSize="9" scale="92" orientation="portrait" horizontalDpi="360" verticalDpi="36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1:Z131"/>
  <sheetViews>
    <sheetView showGridLines="0" topLeftCell="A108" workbookViewId="0">
      <selection activeCell="AJ15" sqref="AJ15"/>
    </sheetView>
  </sheetViews>
  <sheetFormatPr defaultColWidth="9.140625" defaultRowHeight="10.5"/>
  <cols>
    <col min="1" max="1" width="20" style="6" customWidth="1"/>
    <col min="2" max="2" width="4.7109375" style="6" hidden="1" customWidth="1"/>
    <col min="3" max="3" width="7.5703125" style="6" hidden="1" customWidth="1"/>
    <col min="4" max="8" width="5.5703125" style="57" customWidth="1"/>
    <col min="9" max="10" width="5.28515625" style="57" hidden="1" customWidth="1"/>
    <col min="11" max="11" width="5.5703125" style="57" customWidth="1"/>
    <col min="12" max="13" width="5.28515625" style="57" hidden="1" customWidth="1"/>
    <col min="14" max="14" width="5.5703125" style="57" customWidth="1"/>
    <col min="15" max="17" width="5.28515625" style="57" hidden="1" customWidth="1"/>
    <col min="18" max="22" width="5.5703125" style="57" customWidth="1"/>
    <col min="23" max="23" width="7.5703125" style="362" hidden="1" customWidth="1"/>
    <col min="24" max="25" width="5.5703125" style="57" customWidth="1"/>
    <col min="26" max="26" width="5.28515625" style="57" customWidth="1"/>
    <col min="27" max="16384" width="9.140625" style="6"/>
  </cols>
  <sheetData>
    <row r="1" spans="1:26">
      <c r="A1" s="1" t="s">
        <v>980</v>
      </c>
      <c r="B1" s="57"/>
      <c r="C1" s="57"/>
    </row>
    <row r="2" spans="1:26" ht="12.75">
      <c r="A2" s="2" t="s">
        <v>981</v>
      </c>
      <c r="B2" s="57"/>
      <c r="C2" s="451"/>
      <c r="W2" s="14"/>
    </row>
    <row r="3" spans="1:26">
      <c r="A3" s="987" t="s">
        <v>982</v>
      </c>
      <c r="B3" s="57"/>
      <c r="C3" s="451"/>
      <c r="W3" s="14"/>
    </row>
    <row r="4" spans="1:26" ht="10.9" thickBot="1">
      <c r="A4" s="43" t="s">
        <v>983</v>
      </c>
      <c r="B4" s="452"/>
      <c r="C4" s="452"/>
      <c r="W4" s="14"/>
    </row>
    <row r="5" spans="1:26" ht="15.75" customHeight="1">
      <c r="A5" s="863"/>
      <c r="B5" s="865"/>
      <c r="C5" s="864" t="s">
        <v>826</v>
      </c>
      <c r="D5" s="988" t="s">
        <v>826</v>
      </c>
      <c r="E5" s="989"/>
      <c r="F5" s="989"/>
      <c r="G5" s="989"/>
      <c r="H5" s="990"/>
      <c r="I5" s="989"/>
      <c r="J5" s="989" t="s">
        <v>827</v>
      </c>
      <c r="K5" s="988" t="s">
        <v>827</v>
      </c>
      <c r="L5" s="989"/>
      <c r="M5" s="989"/>
      <c r="N5" s="990"/>
      <c r="O5" s="989"/>
      <c r="P5" s="989"/>
      <c r="Q5" s="989" t="s">
        <v>828</v>
      </c>
      <c r="R5" s="988" t="s">
        <v>828</v>
      </c>
      <c r="S5" s="989"/>
      <c r="T5" s="989"/>
      <c r="U5" s="989"/>
      <c r="V5" s="990"/>
      <c r="W5" s="866"/>
      <c r="X5" s="989" t="s">
        <v>875</v>
      </c>
      <c r="Y5" s="989"/>
      <c r="Z5" s="990"/>
    </row>
    <row r="6" spans="1:26" ht="10.9" thickBot="1">
      <c r="A6" s="441"/>
      <c r="B6" s="991"/>
      <c r="C6" s="867" t="s">
        <v>829</v>
      </c>
      <c r="D6" s="992" t="s">
        <v>830</v>
      </c>
      <c r="E6" s="993" t="s">
        <v>876</v>
      </c>
      <c r="F6" s="993" t="s">
        <v>832</v>
      </c>
      <c r="G6" s="993" t="s">
        <v>833</v>
      </c>
      <c r="H6" s="994" t="s">
        <v>877</v>
      </c>
      <c r="I6" s="993" t="s">
        <v>878</v>
      </c>
      <c r="J6" s="993" t="s">
        <v>829</v>
      </c>
      <c r="K6" s="992" t="s">
        <v>830</v>
      </c>
      <c r="L6" s="993" t="s">
        <v>876</v>
      </c>
      <c r="M6" s="993" t="s">
        <v>832</v>
      </c>
      <c r="N6" s="994" t="s">
        <v>833</v>
      </c>
      <c r="O6" s="993" t="s">
        <v>877</v>
      </c>
      <c r="P6" s="993" t="s">
        <v>878</v>
      </c>
      <c r="Q6" s="993" t="s">
        <v>829</v>
      </c>
      <c r="R6" s="992" t="s">
        <v>830</v>
      </c>
      <c r="S6" s="993" t="s">
        <v>876</v>
      </c>
      <c r="T6" s="993" t="s">
        <v>832</v>
      </c>
      <c r="U6" s="993" t="s">
        <v>833</v>
      </c>
      <c r="V6" s="994" t="s">
        <v>877</v>
      </c>
      <c r="W6" s="868" t="s">
        <v>835</v>
      </c>
      <c r="X6" s="995" t="s">
        <v>681</v>
      </c>
      <c r="Y6" s="995" t="s">
        <v>682</v>
      </c>
      <c r="Z6" s="1089" t="s">
        <v>879</v>
      </c>
    </row>
    <row r="7" spans="1:26">
      <c r="A7" s="869"/>
      <c r="B7" s="996"/>
      <c r="C7" s="870"/>
      <c r="D7" s="997"/>
      <c r="E7" s="998"/>
      <c r="F7" s="998"/>
      <c r="G7" s="998"/>
      <c r="H7" s="999"/>
      <c r="I7" s="998"/>
      <c r="J7" s="998"/>
      <c r="K7" s="997"/>
      <c r="L7" s="998"/>
      <c r="M7" s="998"/>
      <c r="N7" s="999"/>
      <c r="O7" s="998"/>
      <c r="P7" s="998"/>
      <c r="Q7" s="998"/>
      <c r="R7" s="997"/>
      <c r="S7" s="998"/>
      <c r="T7" s="998"/>
      <c r="U7" s="998"/>
      <c r="V7" s="999"/>
      <c r="W7" s="862"/>
      <c r="X7" s="998"/>
      <c r="Y7" s="998"/>
      <c r="Z7" s="999"/>
    </row>
    <row r="8" spans="1:26">
      <c r="A8" s="869" t="s">
        <v>205</v>
      </c>
      <c r="B8" s="17" t="s">
        <v>880</v>
      </c>
      <c r="C8" s="448">
        <v>81.400000000000006</v>
      </c>
      <c r="D8" s="482">
        <v>85.8</v>
      </c>
      <c r="E8" s="1000">
        <v>101.1</v>
      </c>
      <c r="F8" s="1000">
        <v>100.9</v>
      </c>
      <c r="G8" s="1000">
        <v>115.5</v>
      </c>
      <c r="H8" s="1001">
        <v>146.6</v>
      </c>
      <c r="I8" s="1000">
        <v>84.8</v>
      </c>
      <c r="J8" s="1000">
        <v>50.4</v>
      </c>
      <c r="K8" s="482">
        <v>75.3</v>
      </c>
      <c r="L8" s="1000">
        <v>92.9</v>
      </c>
      <c r="M8" s="1000">
        <v>116.7</v>
      </c>
      <c r="N8" s="1001">
        <v>136.5</v>
      </c>
      <c r="O8" s="1000">
        <v>215.5</v>
      </c>
      <c r="P8" s="1000">
        <v>37.5</v>
      </c>
      <c r="Q8" s="1000">
        <v>76</v>
      </c>
      <c r="R8" s="482">
        <v>84</v>
      </c>
      <c r="S8" s="1000">
        <v>99.7</v>
      </c>
      <c r="T8" s="1000">
        <v>103.7</v>
      </c>
      <c r="U8" s="1000">
        <v>119</v>
      </c>
      <c r="V8" s="1001">
        <v>158.6</v>
      </c>
      <c r="W8" s="14">
        <v>76.7</v>
      </c>
      <c r="X8" s="1000">
        <v>29.700000000000003</v>
      </c>
      <c r="Y8" s="1000">
        <v>61.2</v>
      </c>
      <c r="Z8" s="1001">
        <v>35</v>
      </c>
    </row>
    <row r="9" spans="1:26">
      <c r="A9" s="869" t="s">
        <v>207</v>
      </c>
      <c r="B9" s="17" t="s">
        <v>880</v>
      </c>
      <c r="C9" s="448">
        <v>82.4</v>
      </c>
      <c r="D9" s="482">
        <v>86.5</v>
      </c>
      <c r="E9" s="1000">
        <v>100.8</v>
      </c>
      <c r="F9" s="1000">
        <v>103.1</v>
      </c>
      <c r="G9" s="1000">
        <v>113.9</v>
      </c>
      <c r="H9" s="1001">
        <v>143.19999999999999</v>
      </c>
      <c r="I9" s="1000">
        <v>77.7</v>
      </c>
      <c r="J9" s="1000">
        <v>49.8</v>
      </c>
      <c r="K9" s="482">
        <v>77.2</v>
      </c>
      <c r="L9" s="1000">
        <v>94.3</v>
      </c>
      <c r="M9" s="1000">
        <v>119.8</v>
      </c>
      <c r="N9" s="1001">
        <v>135.6</v>
      </c>
      <c r="O9" s="1000">
        <v>210.7</v>
      </c>
      <c r="P9" s="1000">
        <v>28.5</v>
      </c>
      <c r="Q9" s="1000">
        <v>76.3</v>
      </c>
      <c r="R9" s="482">
        <v>84.7</v>
      </c>
      <c r="S9" s="1000">
        <v>99.6</v>
      </c>
      <c r="T9" s="1000">
        <v>106.3</v>
      </c>
      <c r="U9" s="1000">
        <v>117.8</v>
      </c>
      <c r="V9" s="1001">
        <v>155.9</v>
      </c>
      <c r="W9" s="14">
        <v>68.400000000000006</v>
      </c>
      <c r="X9" s="1000">
        <v>27.400000000000006</v>
      </c>
      <c r="Y9" s="1000">
        <v>58.399999999999991</v>
      </c>
      <c r="Z9" s="1001">
        <v>33.099999999999994</v>
      </c>
    </row>
    <row r="10" spans="1:26">
      <c r="A10" s="869" t="s">
        <v>208</v>
      </c>
      <c r="B10" s="17" t="s">
        <v>880</v>
      </c>
      <c r="C10" s="448">
        <v>81.099999999999994</v>
      </c>
      <c r="D10" s="482">
        <v>86</v>
      </c>
      <c r="E10" s="1000">
        <v>101.8</v>
      </c>
      <c r="F10" s="1000">
        <v>99.9</v>
      </c>
      <c r="G10" s="1000">
        <v>114.5</v>
      </c>
      <c r="H10" s="1001">
        <v>142.5</v>
      </c>
      <c r="I10" s="1000">
        <v>88</v>
      </c>
      <c r="J10" s="1000">
        <v>52.6</v>
      </c>
      <c r="K10" s="482">
        <v>80</v>
      </c>
      <c r="L10" s="1000">
        <v>94.5</v>
      </c>
      <c r="M10" s="1000">
        <v>111</v>
      </c>
      <c r="N10" s="1001">
        <v>132.4</v>
      </c>
      <c r="O10" s="1000">
        <v>189.5</v>
      </c>
      <c r="P10" s="1000">
        <v>39.4</v>
      </c>
      <c r="Q10" s="1000">
        <v>76.099999999999994</v>
      </c>
      <c r="R10" s="482">
        <v>85</v>
      </c>
      <c r="S10" s="1000">
        <v>100.5</v>
      </c>
      <c r="T10" s="1000">
        <v>101.8</v>
      </c>
      <c r="U10" s="1000">
        <v>117.5</v>
      </c>
      <c r="V10" s="1001">
        <v>150.69999999999999</v>
      </c>
      <c r="W10" s="14">
        <v>79.5</v>
      </c>
      <c r="X10" s="1000">
        <v>28.5</v>
      </c>
      <c r="Y10" s="1000">
        <v>52.400000000000006</v>
      </c>
      <c r="Z10" s="1001">
        <v>32.5</v>
      </c>
    </row>
    <row r="11" spans="1:26">
      <c r="A11" s="869" t="s">
        <v>209</v>
      </c>
      <c r="B11" s="17" t="s">
        <v>880</v>
      </c>
      <c r="C11" s="448">
        <v>83.7</v>
      </c>
      <c r="D11" s="482">
        <v>88</v>
      </c>
      <c r="E11" s="1000">
        <v>104</v>
      </c>
      <c r="F11" s="1000">
        <v>102.3</v>
      </c>
      <c r="G11" s="1000">
        <v>115.3</v>
      </c>
      <c r="H11" s="1001">
        <v>140.19999999999999</v>
      </c>
      <c r="I11" s="1000">
        <v>91</v>
      </c>
      <c r="J11" s="1000">
        <v>53.9</v>
      </c>
      <c r="K11" s="482">
        <v>74.400000000000006</v>
      </c>
      <c r="L11" s="1000">
        <v>97.5</v>
      </c>
      <c r="M11" s="1000">
        <v>128.1</v>
      </c>
      <c r="N11" s="1001">
        <v>130.1</v>
      </c>
      <c r="O11" s="1000">
        <v>184.4</v>
      </c>
      <c r="P11" s="1000">
        <v>59.9</v>
      </c>
      <c r="Q11" s="1000">
        <v>79.2</v>
      </c>
      <c r="R11" s="482">
        <v>86</v>
      </c>
      <c r="S11" s="1000">
        <v>103</v>
      </c>
      <c r="T11" s="1000">
        <v>106.2</v>
      </c>
      <c r="U11" s="1000">
        <v>117.5</v>
      </c>
      <c r="V11" s="1001">
        <v>146.9</v>
      </c>
      <c r="W11" s="14">
        <v>86.4</v>
      </c>
      <c r="X11" s="1000">
        <v>27.299999999999997</v>
      </c>
      <c r="Y11" s="1000">
        <v>55.699999999999989</v>
      </c>
      <c r="Z11" s="1001">
        <v>31.5</v>
      </c>
    </row>
    <row r="12" spans="1:26">
      <c r="A12" s="869"/>
      <c r="B12" s="17"/>
      <c r="C12" s="448"/>
      <c r="D12" s="482"/>
      <c r="E12" s="1000"/>
      <c r="F12" s="1000"/>
      <c r="G12" s="1000"/>
      <c r="H12" s="1001"/>
      <c r="I12" s="1000"/>
      <c r="J12" s="1000"/>
      <c r="K12" s="482"/>
      <c r="L12" s="1000"/>
      <c r="M12" s="1000"/>
      <c r="N12" s="1001"/>
      <c r="O12" s="1000"/>
      <c r="P12" s="1000"/>
      <c r="Q12" s="1000"/>
      <c r="R12" s="482"/>
      <c r="S12" s="1000"/>
      <c r="T12" s="1000"/>
      <c r="U12" s="1000"/>
      <c r="V12" s="1001"/>
      <c r="W12" s="14"/>
      <c r="X12" s="1000"/>
      <c r="Y12" s="1000"/>
      <c r="Z12" s="1001"/>
    </row>
    <row r="13" spans="1:26">
      <c r="A13" s="869" t="s">
        <v>210</v>
      </c>
      <c r="B13" s="17" t="s">
        <v>881</v>
      </c>
      <c r="C13" s="448">
        <v>0</v>
      </c>
      <c r="D13" s="482">
        <v>81.400000000000006</v>
      </c>
      <c r="E13" s="1000">
        <v>79.599999999999994</v>
      </c>
      <c r="F13" s="1000">
        <v>100.6</v>
      </c>
      <c r="G13" s="1000">
        <v>119.4</v>
      </c>
      <c r="H13" s="1001">
        <v>184.4</v>
      </c>
      <c r="I13" s="1000">
        <v>102</v>
      </c>
      <c r="J13" s="1000">
        <v>0</v>
      </c>
      <c r="K13" s="482">
        <v>69.400000000000006</v>
      </c>
      <c r="L13" s="1000">
        <v>58.6</v>
      </c>
      <c r="M13" s="1000">
        <v>117.5</v>
      </c>
      <c r="N13" s="1001">
        <v>129</v>
      </c>
      <c r="O13" s="1000">
        <v>200.4</v>
      </c>
      <c r="P13" s="1000">
        <v>109.5</v>
      </c>
      <c r="Q13" s="1000">
        <v>0</v>
      </c>
      <c r="R13" s="482">
        <v>78.5</v>
      </c>
      <c r="S13" s="1000">
        <v>74.5</v>
      </c>
      <c r="T13" s="1000">
        <v>104.6</v>
      </c>
      <c r="U13" s="1000">
        <v>121.8</v>
      </c>
      <c r="V13" s="1001">
        <v>188.6</v>
      </c>
      <c r="W13" s="14">
        <v>103.9</v>
      </c>
      <c r="X13" s="1000">
        <v>38</v>
      </c>
      <c r="Y13" s="1000">
        <v>59.599999999999994</v>
      </c>
      <c r="Z13" s="1001">
        <v>43.3</v>
      </c>
    </row>
    <row r="14" spans="1:26">
      <c r="A14" s="869" t="s">
        <v>212</v>
      </c>
      <c r="B14" s="17" t="s">
        <v>882</v>
      </c>
      <c r="C14" s="448">
        <v>101.2</v>
      </c>
      <c r="D14" s="482">
        <v>89.4</v>
      </c>
      <c r="E14" s="1000">
        <v>94.6</v>
      </c>
      <c r="F14" s="1000">
        <v>106.7</v>
      </c>
      <c r="G14" s="1000">
        <v>109.7</v>
      </c>
      <c r="H14" s="1001">
        <v>138.69999999999999</v>
      </c>
      <c r="I14" s="1000">
        <v>85.1</v>
      </c>
      <c r="J14" s="1000">
        <v>105</v>
      </c>
      <c r="K14" s="482">
        <v>77.599999999999994</v>
      </c>
      <c r="L14" s="1000">
        <v>71.400000000000006</v>
      </c>
      <c r="M14" s="1000">
        <v>118.2</v>
      </c>
      <c r="N14" s="1001">
        <v>128.19999999999999</v>
      </c>
      <c r="O14" s="1000">
        <v>175.9</v>
      </c>
      <c r="P14" s="1000">
        <v>34.799999999999997</v>
      </c>
      <c r="Q14" s="1000">
        <v>101.9</v>
      </c>
      <c r="R14" s="482">
        <v>87.1</v>
      </c>
      <c r="S14" s="1000">
        <v>89.9</v>
      </c>
      <c r="T14" s="1000">
        <v>109.1</v>
      </c>
      <c r="U14" s="1000">
        <v>113.3</v>
      </c>
      <c r="V14" s="1001">
        <v>146.1</v>
      </c>
      <c r="W14" s="14">
        <v>74.5</v>
      </c>
      <c r="X14" s="1000">
        <v>20.299999999999997</v>
      </c>
      <c r="Y14" s="1000">
        <v>50.599999999999994</v>
      </c>
      <c r="Z14" s="1001">
        <v>26.200000000000003</v>
      </c>
    </row>
    <row r="15" spans="1:26">
      <c r="A15" s="869" t="s">
        <v>214</v>
      </c>
      <c r="B15" s="278" t="s">
        <v>883</v>
      </c>
      <c r="C15" s="448">
        <v>107.7</v>
      </c>
      <c r="D15" s="482">
        <v>98.6</v>
      </c>
      <c r="E15" s="1000">
        <v>99.2</v>
      </c>
      <c r="F15" s="1000">
        <v>79.900000000000006</v>
      </c>
      <c r="G15" s="1000">
        <v>105.1</v>
      </c>
      <c r="H15" s="1001">
        <v>131.80000000000001</v>
      </c>
      <c r="I15" s="1000">
        <v>118</v>
      </c>
      <c r="J15" s="1000">
        <v>52.7</v>
      </c>
      <c r="K15" s="482">
        <v>87.5</v>
      </c>
      <c r="L15" s="1000">
        <v>103.9</v>
      </c>
      <c r="M15" s="1000">
        <v>108.9</v>
      </c>
      <c r="N15" s="1001">
        <v>136.5</v>
      </c>
      <c r="O15" s="1000">
        <v>167.6</v>
      </c>
      <c r="P15" s="1000">
        <v>16</v>
      </c>
      <c r="Q15" s="1000">
        <v>101.1</v>
      </c>
      <c r="R15" s="482">
        <v>97.4</v>
      </c>
      <c r="S15" s="1000">
        <v>99.7</v>
      </c>
      <c r="T15" s="1000">
        <v>83.2</v>
      </c>
      <c r="U15" s="1000">
        <v>108.8</v>
      </c>
      <c r="V15" s="1001">
        <v>136</v>
      </c>
      <c r="W15" s="14">
        <v>106.1</v>
      </c>
      <c r="X15" s="1000">
        <v>6.5</v>
      </c>
      <c r="Y15" s="1000">
        <v>49</v>
      </c>
      <c r="Z15" s="1001">
        <v>11.399999999999991</v>
      </c>
    </row>
    <row r="16" spans="1:26">
      <c r="A16" s="869" t="s">
        <v>216</v>
      </c>
      <c r="B16" s="17" t="s">
        <v>884</v>
      </c>
      <c r="C16" s="448">
        <v>76.099999999999994</v>
      </c>
      <c r="D16" s="482">
        <v>94</v>
      </c>
      <c r="E16" s="1000">
        <v>95.6</v>
      </c>
      <c r="F16" s="1000">
        <v>108.3</v>
      </c>
      <c r="G16" s="1000">
        <v>107.9</v>
      </c>
      <c r="H16" s="1001">
        <v>130</v>
      </c>
      <c r="I16" s="1000">
        <v>84.9</v>
      </c>
      <c r="J16" s="1000">
        <v>25.5</v>
      </c>
      <c r="K16" s="482">
        <v>86.9</v>
      </c>
      <c r="L16" s="1000">
        <v>92.9</v>
      </c>
      <c r="M16" s="1000">
        <v>124.3</v>
      </c>
      <c r="N16" s="1001">
        <v>117.1</v>
      </c>
      <c r="O16" s="1000">
        <v>146.5</v>
      </c>
      <c r="P16" s="1000">
        <v>51.2</v>
      </c>
      <c r="Q16" s="1000">
        <v>64.599999999999994</v>
      </c>
      <c r="R16" s="482">
        <v>92.4</v>
      </c>
      <c r="S16" s="1000">
        <v>95</v>
      </c>
      <c r="T16" s="1000">
        <v>112.1</v>
      </c>
      <c r="U16" s="1000">
        <v>109.9</v>
      </c>
      <c r="V16" s="1001">
        <v>133.69999999999999</v>
      </c>
      <c r="W16" s="14">
        <v>77.099999999999994</v>
      </c>
      <c r="X16" s="1000">
        <v>13.900000000000006</v>
      </c>
      <c r="Y16" s="1000">
        <v>30.199999999999989</v>
      </c>
      <c r="Z16" s="1001">
        <v>17.5</v>
      </c>
    </row>
    <row r="18" spans="1:26">
      <c r="A18" s="869" t="s">
        <v>218</v>
      </c>
      <c r="B18" s="856" t="s">
        <v>885</v>
      </c>
      <c r="C18" s="448">
        <v>83</v>
      </c>
      <c r="D18" s="482">
        <v>92.4</v>
      </c>
      <c r="E18" s="1000">
        <v>96.6</v>
      </c>
      <c r="F18" s="1000">
        <v>107.2</v>
      </c>
      <c r="G18" s="1000">
        <v>122.5</v>
      </c>
      <c r="H18" s="1001">
        <v>155</v>
      </c>
      <c r="I18" s="1000">
        <v>89.7</v>
      </c>
      <c r="J18" s="1000">
        <v>56.9</v>
      </c>
      <c r="K18" s="482">
        <v>89.2</v>
      </c>
      <c r="L18" s="1000">
        <v>84.4</v>
      </c>
      <c r="M18" s="1000">
        <v>125.5</v>
      </c>
      <c r="N18" s="1001">
        <v>147.69999999999999</v>
      </c>
      <c r="O18" s="1000">
        <v>223.3</v>
      </c>
      <c r="P18" s="1000">
        <v>47.4</v>
      </c>
      <c r="Q18" s="1000">
        <v>78</v>
      </c>
      <c r="R18" s="482">
        <v>91.8</v>
      </c>
      <c r="S18" s="1000">
        <v>94.3</v>
      </c>
      <c r="T18" s="1000">
        <v>110.7</v>
      </c>
      <c r="U18" s="1000">
        <v>127.2</v>
      </c>
      <c r="V18" s="1001">
        <v>167.8</v>
      </c>
      <c r="W18" s="14">
        <v>81.900000000000006</v>
      </c>
      <c r="X18" s="1000">
        <v>30.099999999999994</v>
      </c>
      <c r="Y18" s="1000">
        <v>58.499999999999986</v>
      </c>
      <c r="Z18" s="1001">
        <v>35.400000000000006</v>
      </c>
    </row>
    <row r="19" spans="1:26">
      <c r="A19" s="869" t="s">
        <v>220</v>
      </c>
      <c r="B19" s="856" t="s">
        <v>885</v>
      </c>
      <c r="C19" s="448">
        <v>90.2</v>
      </c>
      <c r="D19" s="482">
        <v>92.1</v>
      </c>
      <c r="E19" s="1000">
        <v>92.3</v>
      </c>
      <c r="F19" s="1000">
        <v>104.3</v>
      </c>
      <c r="G19" s="1000">
        <v>121.1</v>
      </c>
      <c r="H19" s="1001">
        <v>140.19999999999999</v>
      </c>
      <c r="I19" s="1000">
        <v>74</v>
      </c>
      <c r="J19" s="1000">
        <v>78.5</v>
      </c>
      <c r="K19" s="482">
        <v>95.8</v>
      </c>
      <c r="L19" s="1000">
        <v>86</v>
      </c>
      <c r="M19" s="1000">
        <v>116.7</v>
      </c>
      <c r="N19" s="1001">
        <v>135.69999999999999</v>
      </c>
      <c r="O19" s="1000">
        <v>157.69999999999999</v>
      </c>
      <c r="P19" s="1000">
        <v>20.7</v>
      </c>
      <c r="Q19" s="1000">
        <v>87.4</v>
      </c>
      <c r="R19" s="482">
        <v>92.9</v>
      </c>
      <c r="S19" s="1000">
        <v>90.7</v>
      </c>
      <c r="T19" s="1000">
        <v>107.3</v>
      </c>
      <c r="U19" s="1000">
        <v>124.6</v>
      </c>
      <c r="V19" s="1001">
        <v>144.4</v>
      </c>
      <c r="W19" s="14">
        <v>61.7</v>
      </c>
      <c r="X19" s="1000">
        <v>29</v>
      </c>
      <c r="Y19" s="1000">
        <v>39.899999999999991</v>
      </c>
      <c r="Z19" s="1001">
        <v>31.699999999999989</v>
      </c>
    </row>
    <row r="20" spans="1:26">
      <c r="A20" s="869" t="s">
        <v>221</v>
      </c>
      <c r="B20" s="856" t="s">
        <v>885</v>
      </c>
      <c r="C20" s="448">
        <v>87.4</v>
      </c>
      <c r="D20" s="482">
        <v>93</v>
      </c>
      <c r="E20" s="1000">
        <v>96.4</v>
      </c>
      <c r="F20" s="1000">
        <v>105</v>
      </c>
      <c r="G20" s="1000">
        <v>120.4</v>
      </c>
      <c r="H20" s="1001">
        <v>139.9</v>
      </c>
      <c r="I20" s="1000">
        <v>95.9</v>
      </c>
      <c r="J20" s="1000">
        <v>61.9</v>
      </c>
      <c r="K20" s="482">
        <v>92.4</v>
      </c>
      <c r="L20" s="1000">
        <v>89.6</v>
      </c>
      <c r="M20" s="1000">
        <v>118.5</v>
      </c>
      <c r="N20" s="1001">
        <v>138</v>
      </c>
      <c r="O20" s="1000">
        <v>188.8</v>
      </c>
      <c r="P20" s="1000">
        <v>61.7</v>
      </c>
      <c r="Q20" s="1000">
        <v>82.5</v>
      </c>
      <c r="R20" s="482">
        <v>92.9</v>
      </c>
      <c r="S20" s="1000">
        <v>95.1</v>
      </c>
      <c r="T20" s="1000">
        <v>107.6</v>
      </c>
      <c r="U20" s="1000">
        <v>123.7</v>
      </c>
      <c r="V20" s="1001">
        <v>149.1</v>
      </c>
      <c r="W20" s="14">
        <v>89.5</v>
      </c>
      <c r="X20" s="1000">
        <v>27.400000000000006</v>
      </c>
      <c r="Y20" s="1000">
        <v>45.599999999999994</v>
      </c>
      <c r="Z20" s="1001">
        <v>30.799999999999997</v>
      </c>
    </row>
    <row r="21" spans="1:26">
      <c r="A21" s="869" t="s">
        <v>222</v>
      </c>
      <c r="B21" s="856" t="s">
        <v>885</v>
      </c>
      <c r="C21" s="448">
        <v>86.7</v>
      </c>
      <c r="D21" s="482">
        <v>95.5</v>
      </c>
      <c r="E21" s="1000">
        <v>105.8</v>
      </c>
      <c r="F21" s="1000">
        <v>108.1</v>
      </c>
      <c r="G21" s="1000">
        <v>116.2</v>
      </c>
      <c r="H21" s="1001">
        <v>146.69999999999999</v>
      </c>
      <c r="I21" s="1000">
        <v>94.3</v>
      </c>
      <c r="J21" s="1000">
        <v>68.7</v>
      </c>
      <c r="K21" s="482">
        <v>90.9</v>
      </c>
      <c r="L21" s="1000">
        <v>108.5</v>
      </c>
      <c r="M21" s="1000">
        <v>130.80000000000001</v>
      </c>
      <c r="N21" s="1001">
        <v>138.1</v>
      </c>
      <c r="O21" s="1000">
        <v>210</v>
      </c>
      <c r="P21" s="1000">
        <v>67.3</v>
      </c>
      <c r="Q21" s="1000">
        <v>84.3</v>
      </c>
      <c r="R21" s="482">
        <v>94.9</v>
      </c>
      <c r="S21" s="1000">
        <v>106.2</v>
      </c>
      <c r="T21" s="1000">
        <v>111.2</v>
      </c>
      <c r="U21" s="1000">
        <v>119</v>
      </c>
      <c r="V21" s="1001">
        <v>155.1</v>
      </c>
      <c r="W21" s="14">
        <v>90.8</v>
      </c>
      <c r="X21" s="1000">
        <v>20.700000000000003</v>
      </c>
      <c r="Y21" s="1000">
        <v>47.199999999999989</v>
      </c>
      <c r="Z21" s="1001">
        <v>24.099999999999994</v>
      </c>
    </row>
    <row r="22" spans="1:26">
      <c r="A22" s="869" t="s">
        <v>223</v>
      </c>
      <c r="B22" s="17" t="s">
        <v>886</v>
      </c>
      <c r="C22" s="448">
        <v>83.6</v>
      </c>
      <c r="D22" s="482">
        <v>95.6</v>
      </c>
      <c r="E22" s="1000">
        <v>107.7</v>
      </c>
      <c r="F22" s="1000">
        <v>111.2</v>
      </c>
      <c r="G22" s="1000">
        <v>124.2</v>
      </c>
      <c r="H22" s="1001">
        <v>148.30000000000001</v>
      </c>
      <c r="I22" s="1000">
        <v>91</v>
      </c>
      <c r="J22" s="1000">
        <v>56.5</v>
      </c>
      <c r="K22" s="482">
        <v>98.3</v>
      </c>
      <c r="L22" s="1000">
        <v>130.19999999999999</v>
      </c>
      <c r="M22" s="1000">
        <v>160.80000000000001</v>
      </c>
      <c r="N22" s="1001">
        <v>174.1</v>
      </c>
      <c r="O22" s="1000">
        <v>307.39999999999998</v>
      </c>
      <c r="P22" s="1000">
        <v>19.3</v>
      </c>
      <c r="Q22" s="1000">
        <v>80</v>
      </c>
      <c r="R22" s="482">
        <v>95.9</v>
      </c>
      <c r="S22" s="1000">
        <v>110.6</v>
      </c>
      <c r="T22" s="1000">
        <v>118</v>
      </c>
      <c r="U22" s="1000">
        <v>130.69999999999999</v>
      </c>
      <c r="V22" s="1001">
        <v>169.3</v>
      </c>
      <c r="W22" s="14">
        <v>82.2</v>
      </c>
      <c r="X22" s="1000">
        <v>28.600000000000009</v>
      </c>
      <c r="Y22" s="1000">
        <v>75.8</v>
      </c>
      <c r="Z22" s="1001">
        <v>34.799999999999983</v>
      </c>
    </row>
    <row r="23" spans="1:26">
      <c r="A23" s="869" t="s">
        <v>225</v>
      </c>
      <c r="B23" s="17" t="s">
        <v>887</v>
      </c>
      <c r="C23" s="448">
        <v>74.7</v>
      </c>
      <c r="D23" s="482">
        <v>89.3</v>
      </c>
      <c r="E23" s="1000">
        <v>86.4</v>
      </c>
      <c r="F23" s="1000">
        <v>102.1</v>
      </c>
      <c r="G23" s="1000">
        <v>120.4</v>
      </c>
      <c r="H23" s="1001">
        <v>115.5</v>
      </c>
      <c r="I23" s="1000">
        <v>86.7</v>
      </c>
      <c r="J23" s="1000">
        <v>43.9</v>
      </c>
      <c r="K23" s="482">
        <v>89.9</v>
      </c>
      <c r="L23" s="1000">
        <v>62.9</v>
      </c>
      <c r="M23" s="1000">
        <v>99.1</v>
      </c>
      <c r="N23" s="1001">
        <v>128.30000000000001</v>
      </c>
      <c r="O23" s="1000">
        <v>167.3</v>
      </c>
      <c r="P23" s="1000">
        <v>55.9</v>
      </c>
      <c r="Q23" s="1000">
        <v>69.099999999999994</v>
      </c>
      <c r="R23" s="482">
        <v>89.4</v>
      </c>
      <c r="S23" s="1000">
        <v>82</v>
      </c>
      <c r="T23" s="1000">
        <v>101.5</v>
      </c>
      <c r="U23" s="1000">
        <v>121.9</v>
      </c>
      <c r="V23" s="1001">
        <v>125</v>
      </c>
      <c r="W23" s="14">
        <v>80.8</v>
      </c>
      <c r="X23" s="1000">
        <v>31.100000000000009</v>
      </c>
      <c r="Y23" s="1000">
        <v>38.400000000000006</v>
      </c>
      <c r="Z23" s="1001">
        <v>32.5</v>
      </c>
    </row>
    <row r="24" spans="1:26">
      <c r="A24" s="869" t="s">
        <v>227</v>
      </c>
      <c r="B24" s="17" t="s">
        <v>888</v>
      </c>
      <c r="C24" s="448">
        <v>85.1</v>
      </c>
      <c r="D24" s="482">
        <v>95.7</v>
      </c>
      <c r="E24" s="1000">
        <v>103.5</v>
      </c>
      <c r="F24" s="1000">
        <v>123.4</v>
      </c>
      <c r="G24" s="1000">
        <v>125.9</v>
      </c>
      <c r="H24" s="1001">
        <v>151.6</v>
      </c>
      <c r="I24" s="1000">
        <v>91.8</v>
      </c>
      <c r="J24" s="1000">
        <v>15.7</v>
      </c>
      <c r="K24" s="482">
        <v>86.3</v>
      </c>
      <c r="L24" s="1000">
        <v>118.6</v>
      </c>
      <c r="M24" s="1000">
        <v>188.2</v>
      </c>
      <c r="N24" s="1001">
        <v>215.7</v>
      </c>
      <c r="O24" s="1000">
        <v>222.6</v>
      </c>
      <c r="P24" s="1000">
        <v>56.9</v>
      </c>
      <c r="Q24" s="1000">
        <v>76.400000000000006</v>
      </c>
      <c r="R24" s="482">
        <v>94.6</v>
      </c>
      <c r="S24" s="1000">
        <v>105.3</v>
      </c>
      <c r="T24" s="1000">
        <v>131.5</v>
      </c>
      <c r="U24" s="1000">
        <v>136.6</v>
      </c>
      <c r="V24" s="1001">
        <v>159.30000000000001</v>
      </c>
      <c r="W24" s="14">
        <v>87.5</v>
      </c>
      <c r="X24" s="1000">
        <v>30.200000000000003</v>
      </c>
      <c r="Y24" s="1000">
        <v>129.39999999999998</v>
      </c>
      <c r="Z24" s="1001">
        <v>42</v>
      </c>
    </row>
    <row r="25" spans="1:26" hidden="1">
      <c r="A25" s="869" t="s">
        <v>229</v>
      </c>
      <c r="B25" s="17" t="s">
        <v>889</v>
      </c>
      <c r="C25" s="448">
        <v>85.7</v>
      </c>
      <c r="D25" s="482">
        <v>95.1</v>
      </c>
      <c r="E25" s="1000">
        <v>96.6</v>
      </c>
      <c r="F25" s="1000">
        <v>110.7</v>
      </c>
      <c r="G25" s="1000">
        <v>111.3</v>
      </c>
      <c r="H25" s="1001">
        <v>100.1</v>
      </c>
      <c r="I25" s="1000">
        <v>93.7</v>
      </c>
      <c r="J25" s="1000">
        <v>72.2</v>
      </c>
      <c r="K25" s="482">
        <v>93.7</v>
      </c>
      <c r="L25" s="1000">
        <v>90</v>
      </c>
      <c r="M25" s="1000">
        <v>126.7</v>
      </c>
      <c r="N25" s="1001">
        <v>114.8</v>
      </c>
      <c r="O25" s="1000">
        <v>105.3</v>
      </c>
      <c r="P25" s="1000">
        <v>52.9</v>
      </c>
      <c r="Q25" s="1000">
        <v>83.3</v>
      </c>
      <c r="R25" s="482">
        <v>94.9</v>
      </c>
      <c r="S25" s="1000">
        <v>95.5</v>
      </c>
      <c r="T25" s="1000">
        <v>113.5</v>
      </c>
      <c r="U25" s="1000">
        <v>111.8</v>
      </c>
      <c r="V25" s="1001">
        <v>101</v>
      </c>
      <c r="W25" s="14">
        <v>86.6</v>
      </c>
      <c r="X25" s="1000">
        <v>16.200000000000003</v>
      </c>
      <c r="Y25" s="1000">
        <v>21.099999999999994</v>
      </c>
      <c r="Z25" s="1001">
        <v>16.899999999999991</v>
      </c>
    </row>
    <row r="26" spans="1:26" hidden="1">
      <c r="A26" s="869" t="s">
        <v>231</v>
      </c>
      <c r="B26" s="17" t="s">
        <v>890</v>
      </c>
      <c r="C26" s="448">
        <v>75.900000000000006</v>
      </c>
      <c r="D26" s="482">
        <v>89.6</v>
      </c>
      <c r="E26" s="1000">
        <v>95.8</v>
      </c>
      <c r="F26" s="1000">
        <v>107.5</v>
      </c>
      <c r="G26" s="1000">
        <v>123.5</v>
      </c>
      <c r="H26" s="1001">
        <v>147.6</v>
      </c>
      <c r="I26" s="1000">
        <v>88.9</v>
      </c>
      <c r="J26" s="1000">
        <v>24.3</v>
      </c>
      <c r="K26" s="482">
        <v>88.9</v>
      </c>
      <c r="L26" s="1000">
        <v>76</v>
      </c>
      <c r="M26" s="1000">
        <v>145.69999999999999</v>
      </c>
      <c r="N26" s="1001">
        <v>135.1</v>
      </c>
      <c r="O26" s="1000">
        <v>168.2</v>
      </c>
      <c r="P26" s="1000">
        <v>46.3</v>
      </c>
      <c r="Q26" s="1000">
        <v>67</v>
      </c>
      <c r="R26" s="482">
        <v>89.4</v>
      </c>
      <c r="S26" s="1000">
        <v>92.5</v>
      </c>
      <c r="T26" s="1000">
        <v>114.2</v>
      </c>
      <c r="U26" s="1000">
        <v>125.4</v>
      </c>
      <c r="V26" s="1001">
        <v>151.19999999999999</v>
      </c>
      <c r="W26" s="14">
        <v>81.3</v>
      </c>
      <c r="X26" s="1000">
        <v>33.900000000000006</v>
      </c>
      <c r="Y26" s="1000">
        <v>46.199999999999989</v>
      </c>
      <c r="Z26" s="1001">
        <v>36</v>
      </c>
    </row>
    <row r="27" spans="1:26">
      <c r="A27" s="869" t="s">
        <v>233</v>
      </c>
      <c r="B27" s="17" t="s">
        <v>891</v>
      </c>
      <c r="C27" s="448">
        <v>85.7</v>
      </c>
      <c r="D27" s="482">
        <v>95.4</v>
      </c>
      <c r="E27" s="1000">
        <v>95.6</v>
      </c>
      <c r="F27" s="1000">
        <v>107.9</v>
      </c>
      <c r="G27" s="1000">
        <v>112.1</v>
      </c>
      <c r="H27" s="1001">
        <v>115.1</v>
      </c>
      <c r="I27" s="1000">
        <v>82.4</v>
      </c>
      <c r="J27" s="1000">
        <v>65.400000000000006</v>
      </c>
      <c r="K27" s="482">
        <v>89.3</v>
      </c>
      <c r="L27" s="1000">
        <v>80.599999999999994</v>
      </c>
      <c r="M27" s="1000">
        <v>133.19999999999999</v>
      </c>
      <c r="N27" s="1001">
        <v>124.3</v>
      </c>
      <c r="O27" s="1000">
        <v>130</v>
      </c>
      <c r="P27" s="1000">
        <v>29.7</v>
      </c>
      <c r="Q27" s="1000">
        <v>81.8</v>
      </c>
      <c r="R27" s="482">
        <v>94.3</v>
      </c>
      <c r="S27" s="1000">
        <v>92.9</v>
      </c>
      <c r="T27" s="1000">
        <v>112.8</v>
      </c>
      <c r="U27" s="1000">
        <v>114.4</v>
      </c>
      <c r="V27" s="1001">
        <v>118</v>
      </c>
      <c r="W27" s="14">
        <v>73.099999999999994</v>
      </c>
      <c r="X27" s="1000">
        <v>16.699999999999989</v>
      </c>
      <c r="Y27" s="1000">
        <v>35</v>
      </c>
      <c r="Z27" s="1001">
        <v>20.100000000000009</v>
      </c>
    </row>
    <row r="28" spans="1:26">
      <c r="A28" s="869" t="s">
        <v>235</v>
      </c>
      <c r="B28" s="17" t="s">
        <v>892</v>
      </c>
      <c r="C28" s="448">
        <v>86.7</v>
      </c>
      <c r="D28" s="482">
        <v>95.5</v>
      </c>
      <c r="E28" s="1000">
        <v>97.2</v>
      </c>
      <c r="F28" s="1000">
        <v>99.2</v>
      </c>
      <c r="G28" s="1000">
        <v>115</v>
      </c>
      <c r="H28" s="1001">
        <v>126.9</v>
      </c>
      <c r="I28" s="1000">
        <v>82.5</v>
      </c>
      <c r="J28" s="1000">
        <v>72.900000000000006</v>
      </c>
      <c r="K28" s="482">
        <v>83.1</v>
      </c>
      <c r="L28" s="1000">
        <v>88.8</v>
      </c>
      <c r="M28" s="1000">
        <v>96.2</v>
      </c>
      <c r="N28" s="1001">
        <v>149</v>
      </c>
      <c r="O28" s="1000">
        <v>251.8</v>
      </c>
      <c r="P28" s="1000">
        <v>49.2</v>
      </c>
      <c r="Q28" s="1000">
        <v>84.7</v>
      </c>
      <c r="R28" s="482">
        <v>93.9</v>
      </c>
      <c r="S28" s="1000">
        <v>96.2</v>
      </c>
      <c r="T28" s="1000">
        <v>98.8</v>
      </c>
      <c r="U28" s="1000">
        <v>119.2</v>
      </c>
      <c r="V28" s="1001">
        <v>142.9</v>
      </c>
      <c r="W28" s="14">
        <v>78.099999999999994</v>
      </c>
      <c r="X28" s="1000">
        <v>19.5</v>
      </c>
      <c r="Y28" s="1000">
        <v>65.900000000000006</v>
      </c>
      <c r="Z28" s="1001">
        <v>25.299999999999997</v>
      </c>
    </row>
    <row r="29" spans="1:26">
      <c r="A29" s="869" t="s">
        <v>237</v>
      </c>
      <c r="B29" s="17" t="s">
        <v>893</v>
      </c>
      <c r="C29" s="448">
        <v>73.5</v>
      </c>
      <c r="D29" s="482">
        <v>82.8</v>
      </c>
      <c r="E29" s="1000">
        <v>81.400000000000006</v>
      </c>
      <c r="F29" s="1000">
        <v>94.3</v>
      </c>
      <c r="G29" s="1000">
        <v>112.7</v>
      </c>
      <c r="H29" s="1001">
        <v>124.9</v>
      </c>
      <c r="I29" s="1000">
        <v>116.1</v>
      </c>
      <c r="J29" s="1000">
        <v>58.4</v>
      </c>
      <c r="K29" s="482">
        <v>84.3</v>
      </c>
      <c r="L29" s="1000">
        <v>69.8</v>
      </c>
      <c r="M29" s="1000">
        <v>102.9</v>
      </c>
      <c r="N29" s="1001">
        <v>113.2</v>
      </c>
      <c r="O29" s="1000">
        <v>129.69999999999999</v>
      </c>
      <c r="P29" s="1000">
        <v>110.5</v>
      </c>
      <c r="Q29" s="1000">
        <v>70.2</v>
      </c>
      <c r="R29" s="482">
        <v>83.1</v>
      </c>
      <c r="S29" s="1000">
        <v>78.599999999999994</v>
      </c>
      <c r="T29" s="1000">
        <v>96.4</v>
      </c>
      <c r="U29" s="1000">
        <v>112.8</v>
      </c>
      <c r="V29" s="1001">
        <v>126</v>
      </c>
      <c r="W29" s="14">
        <v>114.8</v>
      </c>
      <c r="X29" s="1000">
        <v>29.900000000000006</v>
      </c>
      <c r="Y29" s="1000">
        <v>28.900000000000006</v>
      </c>
      <c r="Z29" s="1001">
        <v>29.700000000000003</v>
      </c>
    </row>
    <row r="30" spans="1:26">
      <c r="A30" s="869" t="s">
        <v>239</v>
      </c>
      <c r="B30" s="17" t="s">
        <v>894</v>
      </c>
      <c r="C30" s="448">
        <v>100.2</v>
      </c>
      <c r="D30" s="482">
        <v>91.3</v>
      </c>
      <c r="E30" s="1000">
        <v>94.7</v>
      </c>
      <c r="F30" s="1000">
        <v>114.1</v>
      </c>
      <c r="G30" s="1000">
        <v>96.9</v>
      </c>
      <c r="H30" s="1001">
        <v>118.4</v>
      </c>
      <c r="I30" s="1000">
        <v>69.2</v>
      </c>
      <c r="J30" s="1000">
        <v>50.5</v>
      </c>
      <c r="K30" s="482">
        <v>77.2</v>
      </c>
      <c r="L30" s="1000">
        <v>132.80000000000001</v>
      </c>
      <c r="M30" s="1000">
        <v>120.9</v>
      </c>
      <c r="N30" s="1001">
        <v>123.6</v>
      </c>
      <c r="O30" s="1000">
        <v>88</v>
      </c>
      <c r="P30" s="1000">
        <v>62.8</v>
      </c>
      <c r="Q30" s="1000">
        <v>88.7</v>
      </c>
      <c r="R30" s="482">
        <v>89</v>
      </c>
      <c r="S30" s="1000">
        <v>100.6</v>
      </c>
      <c r="T30" s="1000">
        <v>115.4</v>
      </c>
      <c r="U30" s="1000">
        <v>102.1</v>
      </c>
      <c r="V30" s="1001">
        <v>112.2</v>
      </c>
      <c r="W30" s="14">
        <v>68.099999999999994</v>
      </c>
      <c r="X30" s="1000">
        <v>5.6000000000000085</v>
      </c>
      <c r="Y30" s="1000">
        <v>46.399999999999991</v>
      </c>
      <c r="Z30" s="1001">
        <v>13.099999999999994</v>
      </c>
    </row>
    <row r="31" spans="1:26">
      <c r="A31" s="869" t="s">
        <v>241</v>
      </c>
      <c r="B31" s="17" t="s">
        <v>895</v>
      </c>
      <c r="C31" s="448">
        <v>90.8</v>
      </c>
      <c r="D31" s="482">
        <v>97.2</v>
      </c>
      <c r="E31" s="1000">
        <v>98</v>
      </c>
      <c r="F31" s="1000">
        <v>109.9</v>
      </c>
      <c r="G31" s="1000">
        <v>121.5</v>
      </c>
      <c r="H31" s="1001">
        <v>146.6</v>
      </c>
      <c r="I31" s="1000">
        <v>82.8</v>
      </c>
      <c r="J31" s="1000">
        <v>83.7</v>
      </c>
      <c r="K31" s="482">
        <v>99.2</v>
      </c>
      <c r="L31" s="1000">
        <v>98.1</v>
      </c>
      <c r="M31" s="1000">
        <v>117.1</v>
      </c>
      <c r="N31" s="1001">
        <v>146.80000000000001</v>
      </c>
      <c r="O31" s="1000">
        <v>223</v>
      </c>
      <c r="P31" s="1000">
        <v>34.799999999999997</v>
      </c>
      <c r="Q31" s="1000">
        <v>89.6</v>
      </c>
      <c r="R31" s="482">
        <v>97.6</v>
      </c>
      <c r="S31" s="1000">
        <v>98</v>
      </c>
      <c r="T31" s="1000">
        <v>111.2</v>
      </c>
      <c r="U31" s="1000">
        <v>125.7</v>
      </c>
      <c r="V31" s="1001">
        <v>159.1</v>
      </c>
      <c r="W31" s="14">
        <v>74.900000000000006</v>
      </c>
      <c r="X31" s="1000">
        <v>24.299999999999997</v>
      </c>
      <c r="Y31" s="1000">
        <v>47.600000000000009</v>
      </c>
      <c r="Z31" s="1001">
        <v>28.100000000000009</v>
      </c>
    </row>
    <row r="32" spans="1:26">
      <c r="A32" s="869" t="s">
        <v>243</v>
      </c>
      <c r="B32" s="17" t="s">
        <v>896</v>
      </c>
      <c r="C32" s="448">
        <v>85</v>
      </c>
      <c r="D32" s="482">
        <v>91.1</v>
      </c>
      <c r="E32" s="1000">
        <v>94.4</v>
      </c>
      <c r="F32" s="1000">
        <v>111.2</v>
      </c>
      <c r="G32" s="1000">
        <v>120.8</v>
      </c>
      <c r="H32" s="1001">
        <v>171.9</v>
      </c>
      <c r="I32" s="1000">
        <v>83</v>
      </c>
      <c r="J32" s="1000">
        <v>53.1</v>
      </c>
      <c r="K32" s="482">
        <v>78.099999999999994</v>
      </c>
      <c r="L32" s="1000">
        <v>91.6</v>
      </c>
      <c r="M32" s="1000">
        <v>136.6</v>
      </c>
      <c r="N32" s="1001">
        <v>157.69999999999999</v>
      </c>
      <c r="O32" s="1000">
        <v>273.39999999999998</v>
      </c>
      <c r="P32" s="1000">
        <v>32.5</v>
      </c>
      <c r="Q32" s="1000">
        <v>78.3</v>
      </c>
      <c r="R32" s="482">
        <v>88.5</v>
      </c>
      <c r="S32" s="1000">
        <v>93.8</v>
      </c>
      <c r="T32" s="1000">
        <v>116.5</v>
      </c>
      <c r="U32" s="1000">
        <v>128.19999999999999</v>
      </c>
      <c r="V32" s="1001">
        <v>192.3</v>
      </c>
      <c r="W32" s="14">
        <v>72.599999999999994</v>
      </c>
      <c r="X32" s="1000">
        <v>29.700000000000003</v>
      </c>
      <c r="Y32" s="1000">
        <v>79.599999999999994</v>
      </c>
      <c r="Z32" s="1001">
        <v>39.699999999999989</v>
      </c>
    </row>
    <row r="33" spans="1:26" hidden="1">
      <c r="A33" s="869" t="s">
        <v>245</v>
      </c>
      <c r="B33" s="17" t="s">
        <v>897</v>
      </c>
      <c r="C33" s="448">
        <v>90.4</v>
      </c>
      <c r="D33" s="482">
        <v>95.9</v>
      </c>
      <c r="E33" s="1000">
        <v>97.3</v>
      </c>
      <c r="F33" s="1000">
        <v>97.7</v>
      </c>
      <c r="G33" s="1000">
        <v>109.3</v>
      </c>
      <c r="H33" s="1001">
        <v>119.6</v>
      </c>
      <c r="I33" s="1000">
        <v>77.8</v>
      </c>
      <c r="J33" s="1000">
        <v>90.3</v>
      </c>
      <c r="K33" s="482">
        <v>93.5</v>
      </c>
      <c r="L33" s="1000">
        <v>84.2</v>
      </c>
      <c r="M33" s="1000">
        <v>159.9</v>
      </c>
      <c r="N33" s="1001">
        <v>116.1</v>
      </c>
      <c r="O33" s="1000">
        <v>123</v>
      </c>
      <c r="P33" s="1000">
        <v>46.2</v>
      </c>
      <c r="Q33" s="1000">
        <v>90.4</v>
      </c>
      <c r="R33" s="482">
        <v>95.6</v>
      </c>
      <c r="S33" s="1000">
        <v>95.5</v>
      </c>
      <c r="T33" s="1000">
        <v>105.8</v>
      </c>
      <c r="U33" s="1000">
        <v>110.1</v>
      </c>
      <c r="V33" s="1001">
        <v>120.1</v>
      </c>
      <c r="W33" s="14">
        <v>74.5</v>
      </c>
      <c r="X33" s="1000">
        <v>13.399999999999991</v>
      </c>
      <c r="Y33" s="1000">
        <v>22.599999999999994</v>
      </c>
      <c r="Z33" s="1001">
        <v>14.5</v>
      </c>
    </row>
    <row r="34" spans="1:26">
      <c r="A34" s="869" t="s">
        <v>247</v>
      </c>
      <c r="B34" s="17" t="s">
        <v>898</v>
      </c>
      <c r="C34" s="448">
        <v>99.1</v>
      </c>
      <c r="D34" s="482">
        <v>92.6</v>
      </c>
      <c r="E34" s="1000">
        <v>92.3</v>
      </c>
      <c r="F34" s="1000">
        <v>106.3</v>
      </c>
      <c r="G34" s="1000">
        <v>116.9</v>
      </c>
      <c r="H34" s="1001">
        <v>153.6</v>
      </c>
      <c r="I34" s="1000">
        <v>88.6</v>
      </c>
      <c r="J34" s="1000">
        <v>78.099999999999994</v>
      </c>
      <c r="K34" s="482">
        <v>82.6</v>
      </c>
      <c r="L34" s="1000">
        <v>94.4</v>
      </c>
      <c r="M34" s="1000">
        <v>117.7</v>
      </c>
      <c r="N34" s="1001">
        <v>137.19999999999999</v>
      </c>
      <c r="O34" s="1000">
        <v>263.3</v>
      </c>
      <c r="P34" s="1000">
        <v>43.9</v>
      </c>
      <c r="Q34" s="1000">
        <v>95.1</v>
      </c>
      <c r="R34" s="482">
        <v>90.6</v>
      </c>
      <c r="S34" s="1000">
        <v>92.7</v>
      </c>
      <c r="T34" s="1000">
        <v>108.6</v>
      </c>
      <c r="U34" s="1000">
        <v>120.7</v>
      </c>
      <c r="V34" s="1001">
        <v>174.1</v>
      </c>
      <c r="W34" s="14">
        <v>80</v>
      </c>
      <c r="X34" s="1000">
        <v>24.300000000000011</v>
      </c>
      <c r="Y34" s="1000">
        <v>54.599999999999994</v>
      </c>
      <c r="Z34" s="1001">
        <v>30.100000000000009</v>
      </c>
    </row>
    <row r="35" spans="1:26">
      <c r="A35" s="869" t="s">
        <v>249</v>
      </c>
      <c r="B35" s="278" t="s">
        <v>899</v>
      </c>
      <c r="C35" s="448">
        <v>107.8</v>
      </c>
      <c r="D35" s="482">
        <v>93.9</v>
      </c>
      <c r="E35" s="1000">
        <v>94.6</v>
      </c>
      <c r="F35" s="1000">
        <v>108.5</v>
      </c>
      <c r="G35" s="1000">
        <v>108.4</v>
      </c>
      <c r="H35" s="1001">
        <v>157.5</v>
      </c>
      <c r="I35" s="1000">
        <v>82.9</v>
      </c>
      <c r="J35" s="1000">
        <v>32.200000000000003</v>
      </c>
      <c r="K35" s="482">
        <v>89.6</v>
      </c>
      <c r="L35" s="1000">
        <v>92.5</v>
      </c>
      <c r="M35" s="1000">
        <v>110.2</v>
      </c>
      <c r="N35" s="1001">
        <v>118.3</v>
      </c>
      <c r="O35" s="1000">
        <v>255.6</v>
      </c>
      <c r="P35" s="1000">
        <v>34.6</v>
      </c>
      <c r="Q35" s="1000">
        <v>91.4</v>
      </c>
      <c r="R35" s="482">
        <v>92.9</v>
      </c>
      <c r="S35" s="1000">
        <v>94.1</v>
      </c>
      <c r="T35" s="1000">
        <v>108.9</v>
      </c>
      <c r="U35" s="1000">
        <v>110.8</v>
      </c>
      <c r="V35" s="1001">
        <v>181.9</v>
      </c>
      <c r="W35" s="14">
        <v>70.900000000000006</v>
      </c>
      <c r="X35" s="1000">
        <v>14.5</v>
      </c>
      <c r="Y35" s="1000">
        <v>28.700000000000003</v>
      </c>
      <c r="Z35" s="1001">
        <v>17.899999999999991</v>
      </c>
    </row>
    <row r="36" spans="1:26">
      <c r="A36" s="869" t="s">
        <v>251</v>
      </c>
      <c r="B36" s="17" t="s">
        <v>900</v>
      </c>
      <c r="C36" s="448">
        <v>105.6</v>
      </c>
      <c r="D36" s="482">
        <v>94.3</v>
      </c>
      <c r="E36" s="1000">
        <v>88.1</v>
      </c>
      <c r="F36" s="1000">
        <v>107.7</v>
      </c>
      <c r="G36" s="1000">
        <v>116.7</v>
      </c>
      <c r="H36" s="1001">
        <v>160.30000000000001</v>
      </c>
      <c r="I36" s="1000">
        <v>86.7</v>
      </c>
      <c r="J36" s="1000">
        <v>77.099999999999994</v>
      </c>
      <c r="K36" s="482">
        <v>92.3</v>
      </c>
      <c r="L36" s="1000">
        <v>77.2</v>
      </c>
      <c r="M36" s="1000">
        <v>125.4</v>
      </c>
      <c r="N36" s="1001">
        <v>131.19999999999999</v>
      </c>
      <c r="O36" s="1000">
        <v>209.7</v>
      </c>
      <c r="P36" s="1000">
        <v>55.9</v>
      </c>
      <c r="Q36" s="1000">
        <v>99.5</v>
      </c>
      <c r="R36" s="482">
        <v>93.9</v>
      </c>
      <c r="S36" s="1000">
        <v>85.8</v>
      </c>
      <c r="T36" s="1000">
        <v>111.4</v>
      </c>
      <c r="U36" s="1000">
        <v>119.5</v>
      </c>
      <c r="V36" s="1001">
        <v>170.2</v>
      </c>
      <c r="W36" s="14">
        <v>80.5</v>
      </c>
      <c r="X36" s="1000">
        <v>22.400000000000006</v>
      </c>
      <c r="Y36" s="1000">
        <v>38.899999999999991</v>
      </c>
      <c r="Z36" s="1001">
        <v>25.599999999999994</v>
      </c>
    </row>
    <row r="37" spans="1:26">
      <c r="A37" s="869" t="s">
        <v>253</v>
      </c>
      <c r="B37" s="17" t="s">
        <v>901</v>
      </c>
      <c r="C37" s="448">
        <v>92.4</v>
      </c>
      <c r="D37" s="482">
        <v>97.7</v>
      </c>
      <c r="E37" s="1000">
        <v>101</v>
      </c>
      <c r="F37" s="1000">
        <v>99.7</v>
      </c>
      <c r="G37" s="1000">
        <v>113.3</v>
      </c>
      <c r="H37" s="1001">
        <v>133.69999999999999</v>
      </c>
      <c r="I37" s="1000">
        <v>96.3</v>
      </c>
      <c r="J37" s="1000">
        <v>81.7</v>
      </c>
      <c r="K37" s="482">
        <v>97</v>
      </c>
      <c r="L37" s="1000">
        <v>102.1</v>
      </c>
      <c r="M37" s="1000">
        <v>112.3</v>
      </c>
      <c r="N37" s="1001">
        <v>130.30000000000001</v>
      </c>
      <c r="O37" s="1000">
        <v>200.9</v>
      </c>
      <c r="P37" s="1000">
        <v>60.6</v>
      </c>
      <c r="Q37" s="1000">
        <v>90.5</v>
      </c>
      <c r="R37" s="482">
        <v>97.6</v>
      </c>
      <c r="S37" s="1000">
        <v>101.2</v>
      </c>
      <c r="T37" s="1000">
        <v>102</v>
      </c>
      <c r="U37" s="1000">
        <v>116.3</v>
      </c>
      <c r="V37" s="1001">
        <v>146.30000000000001</v>
      </c>
      <c r="W37" s="14">
        <v>90.1</v>
      </c>
      <c r="X37" s="1000">
        <v>15.599999999999994</v>
      </c>
      <c r="Y37" s="1000">
        <v>33.300000000000011</v>
      </c>
      <c r="Z37" s="1001">
        <v>18.700000000000003</v>
      </c>
    </row>
    <row r="38" spans="1:26">
      <c r="A38" s="869" t="s">
        <v>255</v>
      </c>
      <c r="B38" s="17" t="s">
        <v>902</v>
      </c>
      <c r="C38" s="448">
        <v>84.7</v>
      </c>
      <c r="D38" s="482">
        <v>91.8</v>
      </c>
      <c r="E38" s="1000">
        <v>95.2</v>
      </c>
      <c r="F38" s="1000">
        <v>104.7</v>
      </c>
      <c r="G38" s="1000">
        <v>117.4</v>
      </c>
      <c r="H38" s="1001">
        <v>146.5</v>
      </c>
      <c r="I38" s="1000">
        <v>92.7</v>
      </c>
      <c r="J38" s="1000">
        <v>67.2</v>
      </c>
      <c r="K38" s="482">
        <v>86.3</v>
      </c>
      <c r="L38" s="1000">
        <v>76.8</v>
      </c>
      <c r="M38" s="1000">
        <v>113.5</v>
      </c>
      <c r="N38" s="1001">
        <v>131.19999999999999</v>
      </c>
      <c r="O38" s="1000">
        <v>210.4</v>
      </c>
      <c r="P38" s="1000">
        <v>74.5</v>
      </c>
      <c r="Q38" s="1000">
        <v>80.8</v>
      </c>
      <c r="R38" s="482">
        <v>90.6</v>
      </c>
      <c r="S38" s="1000">
        <v>91.1</v>
      </c>
      <c r="T38" s="1000">
        <v>106.6</v>
      </c>
      <c r="U38" s="1000">
        <v>120.4</v>
      </c>
      <c r="V38" s="1001">
        <v>160.80000000000001</v>
      </c>
      <c r="W38" s="14">
        <v>88.7</v>
      </c>
      <c r="X38" s="1000">
        <v>25.600000000000009</v>
      </c>
      <c r="Y38" s="1000">
        <v>44.899999999999991</v>
      </c>
      <c r="Z38" s="1001">
        <v>29.800000000000011</v>
      </c>
    </row>
    <row r="39" spans="1:26">
      <c r="A39" s="869" t="s">
        <v>257</v>
      </c>
      <c r="B39" s="17" t="s">
        <v>903</v>
      </c>
      <c r="C39" s="448">
        <v>79.5</v>
      </c>
      <c r="D39" s="482">
        <v>95.6</v>
      </c>
      <c r="E39" s="1000">
        <v>89.2</v>
      </c>
      <c r="F39" s="1000">
        <v>106.3</v>
      </c>
      <c r="G39" s="1000">
        <v>114.6</v>
      </c>
      <c r="H39" s="1001">
        <v>148</v>
      </c>
      <c r="I39" s="1000">
        <v>90.5</v>
      </c>
      <c r="J39" s="1000">
        <v>41.1</v>
      </c>
      <c r="K39" s="482">
        <v>96.7</v>
      </c>
      <c r="L39" s="1000">
        <v>67.599999999999994</v>
      </c>
      <c r="M39" s="1000">
        <v>116.4</v>
      </c>
      <c r="N39" s="1001">
        <v>127.7</v>
      </c>
      <c r="O39" s="1000">
        <v>196.1</v>
      </c>
      <c r="P39" s="1000">
        <v>59.8</v>
      </c>
      <c r="Q39" s="1000">
        <v>70.599999999999994</v>
      </c>
      <c r="R39" s="482">
        <v>95.8</v>
      </c>
      <c r="S39" s="1000">
        <v>84.1</v>
      </c>
      <c r="T39" s="1000">
        <v>108.7</v>
      </c>
      <c r="U39" s="1000">
        <v>117.5</v>
      </c>
      <c r="V39" s="1001">
        <v>158.9</v>
      </c>
      <c r="W39" s="14">
        <v>83.3</v>
      </c>
      <c r="X39" s="1000">
        <v>19</v>
      </c>
      <c r="Y39" s="1000">
        <v>31</v>
      </c>
      <c r="Z39" s="1001">
        <v>21.700000000000003</v>
      </c>
    </row>
    <row r="40" spans="1:26">
      <c r="A40" s="869" t="s">
        <v>259</v>
      </c>
      <c r="B40" s="17" t="s">
        <v>904</v>
      </c>
      <c r="C40" s="448">
        <v>86.3</v>
      </c>
      <c r="D40" s="482">
        <v>91.6</v>
      </c>
      <c r="E40" s="1000">
        <v>100.5</v>
      </c>
      <c r="F40" s="1000">
        <v>103.3</v>
      </c>
      <c r="G40" s="1000">
        <v>113.8</v>
      </c>
      <c r="H40" s="1001">
        <v>152.19999999999999</v>
      </c>
      <c r="I40" s="1000">
        <v>96.5</v>
      </c>
      <c r="J40" s="1000">
        <v>86.5</v>
      </c>
      <c r="K40" s="482">
        <v>78.2</v>
      </c>
      <c r="L40" s="1000">
        <v>84.3</v>
      </c>
      <c r="M40" s="1000">
        <v>112.8</v>
      </c>
      <c r="N40" s="1001">
        <v>131</v>
      </c>
      <c r="O40" s="1000">
        <v>237.9</v>
      </c>
      <c r="P40" s="1000">
        <v>98</v>
      </c>
      <c r="Q40" s="1000">
        <v>86.4</v>
      </c>
      <c r="R40" s="482">
        <v>88.8</v>
      </c>
      <c r="S40" s="1000">
        <v>96.9</v>
      </c>
      <c r="T40" s="1000">
        <v>105.3</v>
      </c>
      <c r="U40" s="1000">
        <v>117.7</v>
      </c>
      <c r="V40" s="1001">
        <v>171.6</v>
      </c>
      <c r="W40" s="14">
        <v>96.8</v>
      </c>
      <c r="X40" s="1000">
        <v>22.200000000000003</v>
      </c>
      <c r="Y40" s="1000">
        <v>52.8</v>
      </c>
      <c r="Z40" s="1001">
        <v>28.900000000000006</v>
      </c>
    </row>
    <row r="41" spans="1:26">
      <c r="A41" s="869" t="s">
        <v>261</v>
      </c>
      <c r="B41" s="17" t="s">
        <v>905</v>
      </c>
      <c r="C41" s="448">
        <v>89.1</v>
      </c>
      <c r="D41" s="482">
        <v>89</v>
      </c>
      <c r="E41" s="1000">
        <v>93.6</v>
      </c>
      <c r="F41" s="1000">
        <v>105.8</v>
      </c>
      <c r="G41" s="1000">
        <v>126</v>
      </c>
      <c r="H41" s="1001">
        <v>137.9</v>
      </c>
      <c r="I41" s="1000">
        <v>89.2</v>
      </c>
      <c r="J41" s="1000">
        <v>70.599999999999994</v>
      </c>
      <c r="K41" s="482">
        <v>89.4</v>
      </c>
      <c r="L41" s="1000">
        <v>73.900000000000006</v>
      </c>
      <c r="M41" s="1000">
        <v>114.4</v>
      </c>
      <c r="N41" s="1001">
        <v>134.4</v>
      </c>
      <c r="O41" s="1000">
        <v>179.2</v>
      </c>
      <c r="P41" s="1000">
        <v>54.5</v>
      </c>
      <c r="Q41" s="1000">
        <v>85.1</v>
      </c>
      <c r="R41" s="482">
        <v>89</v>
      </c>
      <c r="S41" s="1000">
        <v>89.4</v>
      </c>
      <c r="T41" s="1000">
        <v>107.7</v>
      </c>
      <c r="U41" s="1000">
        <v>127.8</v>
      </c>
      <c r="V41" s="1001">
        <v>147</v>
      </c>
      <c r="W41" s="14">
        <v>81.7</v>
      </c>
      <c r="X41" s="1000">
        <v>37</v>
      </c>
      <c r="Y41" s="1000">
        <v>45</v>
      </c>
      <c r="Z41" s="1001">
        <v>38.799999999999997</v>
      </c>
    </row>
    <row r="42" spans="1:26">
      <c r="A42" s="869" t="s">
        <v>263</v>
      </c>
      <c r="B42" s="17" t="s">
        <v>906</v>
      </c>
      <c r="C42" s="448">
        <v>82.6</v>
      </c>
      <c r="D42" s="482">
        <v>93.2</v>
      </c>
      <c r="E42" s="1000">
        <v>93.1</v>
      </c>
      <c r="F42" s="1000">
        <v>107.2</v>
      </c>
      <c r="G42" s="1000">
        <v>127.8</v>
      </c>
      <c r="H42" s="1001">
        <v>151.9</v>
      </c>
      <c r="I42" s="1000">
        <v>77.099999999999994</v>
      </c>
      <c r="J42" s="1000">
        <v>66</v>
      </c>
      <c r="K42" s="482">
        <v>90</v>
      </c>
      <c r="L42" s="1000">
        <v>76.400000000000006</v>
      </c>
      <c r="M42" s="1000">
        <v>126.3</v>
      </c>
      <c r="N42" s="1001">
        <v>155.19999999999999</v>
      </c>
      <c r="O42" s="1000">
        <v>194.4</v>
      </c>
      <c r="P42" s="1000">
        <v>32.299999999999997</v>
      </c>
      <c r="Q42" s="1000">
        <v>79.099999999999994</v>
      </c>
      <c r="R42" s="482">
        <v>92.5</v>
      </c>
      <c r="S42" s="1000">
        <v>89.6</v>
      </c>
      <c r="T42" s="1000">
        <v>111.3</v>
      </c>
      <c r="U42" s="1000">
        <v>133.5</v>
      </c>
      <c r="V42" s="1001">
        <v>160.5</v>
      </c>
      <c r="W42" s="14">
        <v>67.7</v>
      </c>
      <c r="X42" s="1000">
        <v>34.599999999999994</v>
      </c>
      <c r="Y42" s="1000">
        <v>65.199999999999989</v>
      </c>
      <c r="Z42" s="1001">
        <v>41</v>
      </c>
    </row>
    <row r="43" spans="1:26">
      <c r="A43" s="869" t="s">
        <v>265</v>
      </c>
      <c r="B43" s="17" t="s">
        <v>907</v>
      </c>
      <c r="C43" s="448">
        <v>74.900000000000006</v>
      </c>
      <c r="D43" s="482">
        <v>92.4</v>
      </c>
      <c r="E43" s="1000">
        <v>92.4</v>
      </c>
      <c r="F43" s="1000">
        <v>108.1</v>
      </c>
      <c r="G43" s="1000">
        <v>129.5</v>
      </c>
      <c r="H43" s="1001">
        <v>150.5</v>
      </c>
      <c r="I43" s="1000">
        <v>88.2</v>
      </c>
      <c r="J43" s="1000">
        <v>48.7</v>
      </c>
      <c r="K43" s="482">
        <v>86.7</v>
      </c>
      <c r="L43" s="1000">
        <v>65.900000000000006</v>
      </c>
      <c r="M43" s="1000">
        <v>129.5</v>
      </c>
      <c r="N43" s="1001">
        <v>156.1</v>
      </c>
      <c r="O43" s="1000">
        <v>196</v>
      </c>
      <c r="P43" s="1000">
        <v>63.8</v>
      </c>
      <c r="Q43" s="1000">
        <v>69.3</v>
      </c>
      <c r="R43" s="482">
        <v>91.2</v>
      </c>
      <c r="S43" s="1000">
        <v>86.8</v>
      </c>
      <c r="T43" s="1000">
        <v>112.7</v>
      </c>
      <c r="U43" s="1000">
        <v>135</v>
      </c>
      <c r="V43" s="1001">
        <v>159.9</v>
      </c>
      <c r="W43" s="14">
        <v>83</v>
      </c>
      <c r="X43" s="1000">
        <v>37.099999999999994</v>
      </c>
      <c r="Y43" s="1000">
        <v>69.399999999999991</v>
      </c>
      <c r="Z43" s="1001">
        <v>43.8</v>
      </c>
    </row>
    <row r="44" spans="1:26">
      <c r="A44" s="869" t="s">
        <v>267</v>
      </c>
      <c r="B44" s="17" t="s">
        <v>908</v>
      </c>
      <c r="C44" s="448">
        <v>85</v>
      </c>
      <c r="D44" s="482">
        <v>95.1</v>
      </c>
      <c r="E44" s="1000">
        <v>92.7</v>
      </c>
      <c r="F44" s="1000">
        <v>105.9</v>
      </c>
      <c r="G44" s="1000">
        <v>127.7</v>
      </c>
      <c r="H44" s="1001">
        <v>152</v>
      </c>
      <c r="I44" s="1000">
        <v>74</v>
      </c>
      <c r="J44" s="1000">
        <v>72.5</v>
      </c>
      <c r="K44" s="482">
        <v>94.7</v>
      </c>
      <c r="L44" s="1000">
        <v>80.5</v>
      </c>
      <c r="M44" s="1000">
        <v>122.9</v>
      </c>
      <c r="N44" s="1001">
        <v>158.4</v>
      </c>
      <c r="O44" s="1000">
        <v>199.3</v>
      </c>
      <c r="P44" s="1000">
        <v>21.4</v>
      </c>
      <c r="Q44" s="1000">
        <v>82.3</v>
      </c>
      <c r="R44" s="482">
        <v>95</v>
      </c>
      <c r="S44" s="1000">
        <v>90.2</v>
      </c>
      <c r="T44" s="1000">
        <v>109.6</v>
      </c>
      <c r="U44" s="1000">
        <v>134.1</v>
      </c>
      <c r="V44" s="1001">
        <v>161.69999999999999</v>
      </c>
      <c r="W44" s="14">
        <v>63.2</v>
      </c>
      <c r="X44" s="1000">
        <v>32.600000000000009</v>
      </c>
      <c r="Y44" s="1000">
        <v>63.7</v>
      </c>
      <c r="Z44" s="1001">
        <v>39.099999999999994</v>
      </c>
    </row>
    <row r="45" spans="1:26">
      <c r="A45" s="869" t="s">
        <v>269</v>
      </c>
      <c r="B45" s="17" t="s">
        <v>909</v>
      </c>
      <c r="C45" s="448">
        <v>92.8</v>
      </c>
      <c r="D45" s="482">
        <v>89.7</v>
      </c>
      <c r="E45" s="1000">
        <v>97.6</v>
      </c>
      <c r="F45" s="1000">
        <v>106.3</v>
      </c>
      <c r="G45" s="1000">
        <v>121.5</v>
      </c>
      <c r="H45" s="1001">
        <v>150.80000000000001</v>
      </c>
      <c r="I45" s="1000">
        <v>76.599999999999994</v>
      </c>
      <c r="J45" s="1000">
        <v>83.4</v>
      </c>
      <c r="K45" s="482">
        <v>85.3</v>
      </c>
      <c r="L45" s="1000">
        <v>88.7</v>
      </c>
      <c r="M45" s="1000">
        <v>123.2</v>
      </c>
      <c r="N45" s="1001">
        <v>133.6</v>
      </c>
      <c r="O45" s="1000">
        <v>154.19999999999999</v>
      </c>
      <c r="P45" s="1000">
        <v>41.9</v>
      </c>
      <c r="Q45" s="1000">
        <v>90.7</v>
      </c>
      <c r="R45" s="482">
        <v>88.8</v>
      </c>
      <c r="S45" s="1000">
        <v>95.7</v>
      </c>
      <c r="T45" s="1000">
        <v>110</v>
      </c>
      <c r="U45" s="1000">
        <v>123.9</v>
      </c>
      <c r="V45" s="1001">
        <v>151.5</v>
      </c>
      <c r="W45" s="14">
        <v>69.3</v>
      </c>
      <c r="X45" s="1000">
        <v>31.799999999999997</v>
      </c>
      <c r="Y45" s="1000">
        <v>48.3</v>
      </c>
      <c r="Z45" s="1001">
        <v>35.100000000000009</v>
      </c>
    </row>
    <row r="46" spans="1:26">
      <c r="A46" s="869" t="s">
        <v>271</v>
      </c>
      <c r="B46" s="17" t="s">
        <v>910</v>
      </c>
      <c r="C46" s="448">
        <v>97</v>
      </c>
      <c r="D46" s="482">
        <v>96.4</v>
      </c>
      <c r="E46" s="1000">
        <v>94.8</v>
      </c>
      <c r="F46" s="1000">
        <v>104.3</v>
      </c>
      <c r="G46" s="1000">
        <v>108.8</v>
      </c>
      <c r="H46" s="1001">
        <v>144.1</v>
      </c>
      <c r="I46" s="1000">
        <v>95.4</v>
      </c>
      <c r="J46" s="1000">
        <v>85.7</v>
      </c>
      <c r="K46" s="482">
        <v>100.4</v>
      </c>
      <c r="L46" s="1000">
        <v>78.7</v>
      </c>
      <c r="M46" s="1000">
        <v>120.6</v>
      </c>
      <c r="N46" s="1001">
        <v>122.4</v>
      </c>
      <c r="O46" s="1000">
        <v>179.3</v>
      </c>
      <c r="P46" s="1000">
        <v>38.799999999999997</v>
      </c>
      <c r="Q46" s="1000">
        <v>94.6</v>
      </c>
      <c r="R46" s="482">
        <v>97.3</v>
      </c>
      <c r="S46" s="1000">
        <v>91.2</v>
      </c>
      <c r="T46" s="1000">
        <v>107.8</v>
      </c>
      <c r="U46" s="1000">
        <v>111.8</v>
      </c>
      <c r="V46" s="1001">
        <v>151.80000000000001</v>
      </c>
      <c r="W46" s="14">
        <v>83.4</v>
      </c>
      <c r="X46" s="1000">
        <v>12.399999999999991</v>
      </c>
      <c r="Y46" s="1000">
        <v>22</v>
      </c>
      <c r="Z46" s="1001">
        <v>14.5</v>
      </c>
    </row>
    <row r="47" spans="1:26" hidden="1">
      <c r="A47" s="869" t="s">
        <v>273</v>
      </c>
      <c r="B47" s="17" t="s">
        <v>911</v>
      </c>
      <c r="C47" s="448">
        <v>78</v>
      </c>
      <c r="D47" s="482">
        <v>84.7</v>
      </c>
      <c r="E47" s="1000">
        <v>102.3</v>
      </c>
      <c r="F47" s="1000">
        <v>99.8</v>
      </c>
      <c r="G47" s="1000">
        <v>118.1</v>
      </c>
      <c r="H47" s="1001">
        <v>139.1</v>
      </c>
      <c r="I47" s="1000">
        <v>84.8</v>
      </c>
      <c r="J47" s="1000">
        <v>79.7</v>
      </c>
      <c r="K47" s="482">
        <v>85.3</v>
      </c>
      <c r="L47" s="1000">
        <v>79.7</v>
      </c>
      <c r="M47" s="1000">
        <v>91.4</v>
      </c>
      <c r="N47" s="1001">
        <v>134.4</v>
      </c>
      <c r="O47" s="1000">
        <v>196.4</v>
      </c>
      <c r="P47" s="1000">
        <v>47</v>
      </c>
      <c r="Q47" s="1000">
        <v>78.3</v>
      </c>
      <c r="R47" s="482">
        <v>84.8</v>
      </c>
      <c r="S47" s="1000">
        <v>98.3</v>
      </c>
      <c r="T47" s="1000">
        <v>98.3</v>
      </c>
      <c r="U47" s="1000">
        <v>120.7</v>
      </c>
      <c r="V47" s="1001">
        <v>148.6</v>
      </c>
      <c r="W47" s="14">
        <v>78.099999999999994</v>
      </c>
      <c r="X47" s="1000">
        <v>33.399999999999991</v>
      </c>
      <c r="Y47" s="1000">
        <v>49.100000000000009</v>
      </c>
      <c r="Z47" s="1001">
        <v>35.900000000000006</v>
      </c>
    </row>
    <row r="49" spans="1:26">
      <c r="A49" s="869" t="s">
        <v>275</v>
      </c>
      <c r="B49" s="17" t="s">
        <v>912</v>
      </c>
      <c r="C49" s="448">
        <v>0</v>
      </c>
      <c r="D49" s="482">
        <v>95.5</v>
      </c>
      <c r="E49" s="1000">
        <v>87.7</v>
      </c>
      <c r="F49" s="1000">
        <v>95.1</v>
      </c>
      <c r="G49" s="1000">
        <v>106.7</v>
      </c>
      <c r="H49" s="1001">
        <v>128.69999999999999</v>
      </c>
      <c r="I49" s="1000">
        <v>97.2</v>
      </c>
      <c r="J49" s="1000">
        <v>0</v>
      </c>
      <c r="K49" s="482">
        <v>97.3</v>
      </c>
      <c r="L49" s="1000">
        <v>67.8</v>
      </c>
      <c r="M49" s="1000">
        <v>101.5</v>
      </c>
      <c r="N49" s="1001">
        <v>94.8</v>
      </c>
      <c r="O49" s="1000">
        <v>136.9</v>
      </c>
      <c r="P49" s="1000">
        <v>115.2</v>
      </c>
      <c r="Q49" s="1000">
        <v>0</v>
      </c>
      <c r="R49" s="482">
        <v>95.9</v>
      </c>
      <c r="S49" s="1000">
        <v>84.2</v>
      </c>
      <c r="T49" s="1000">
        <v>96.3</v>
      </c>
      <c r="U49" s="1000">
        <v>104.6</v>
      </c>
      <c r="V49" s="1001">
        <v>130.19999999999999</v>
      </c>
      <c r="W49" s="14">
        <v>100.5</v>
      </c>
      <c r="X49" s="1000">
        <v>11.200000000000003</v>
      </c>
      <c r="Y49" s="1000">
        <v>-2.5</v>
      </c>
      <c r="Z49" s="1001">
        <v>8.6999999999999886</v>
      </c>
    </row>
    <row r="50" spans="1:26" hidden="1">
      <c r="A50" s="869" t="s">
        <v>277</v>
      </c>
      <c r="B50" s="17" t="s">
        <v>912</v>
      </c>
      <c r="C50" s="448">
        <v>0</v>
      </c>
      <c r="D50" s="482">
        <v>95.4</v>
      </c>
      <c r="E50" s="1000">
        <v>87.3</v>
      </c>
      <c r="F50" s="1000">
        <v>94.8</v>
      </c>
      <c r="G50" s="1000">
        <v>106.9</v>
      </c>
      <c r="H50" s="1001">
        <v>128.9</v>
      </c>
      <c r="I50" s="1000">
        <v>98.1</v>
      </c>
      <c r="J50" s="1000">
        <v>0</v>
      </c>
      <c r="K50" s="482">
        <v>97.3</v>
      </c>
      <c r="L50" s="1000">
        <v>64.900000000000006</v>
      </c>
      <c r="M50" s="1000">
        <v>101.6</v>
      </c>
      <c r="N50" s="1001">
        <v>94.9</v>
      </c>
      <c r="O50" s="1000">
        <v>136.80000000000001</v>
      </c>
      <c r="P50" s="1000">
        <v>118.3</v>
      </c>
      <c r="Q50" s="1000">
        <v>0</v>
      </c>
      <c r="R50" s="482">
        <v>95.8</v>
      </c>
      <c r="S50" s="1000">
        <v>83.4</v>
      </c>
      <c r="T50" s="1000">
        <v>96.1</v>
      </c>
      <c r="U50" s="1000">
        <v>104.8</v>
      </c>
      <c r="V50" s="1001">
        <v>130.4</v>
      </c>
      <c r="W50" s="14">
        <v>101.7</v>
      </c>
      <c r="X50" s="1000">
        <v>11.5</v>
      </c>
      <c r="Y50" s="1000">
        <v>-2.3999999999999915</v>
      </c>
      <c r="Z50" s="1001">
        <v>9</v>
      </c>
    </row>
    <row r="51" spans="1:26" hidden="1">
      <c r="A51" s="869" t="s">
        <v>278</v>
      </c>
      <c r="B51" s="17" t="s">
        <v>912</v>
      </c>
      <c r="C51" s="448">
        <v>0</v>
      </c>
      <c r="D51" s="482">
        <v>104.2</v>
      </c>
      <c r="E51" s="1000">
        <v>105.8</v>
      </c>
      <c r="F51" s="1000">
        <v>0</v>
      </c>
      <c r="G51" s="1000">
        <v>110.4</v>
      </c>
      <c r="H51" s="1001">
        <v>144.4</v>
      </c>
      <c r="I51" s="1000">
        <v>74.3</v>
      </c>
      <c r="J51" s="1000">
        <v>0</v>
      </c>
      <c r="K51" s="482">
        <v>136</v>
      </c>
      <c r="L51" s="1000">
        <v>112.8</v>
      </c>
      <c r="M51" s="1000">
        <v>0</v>
      </c>
      <c r="N51" s="1001">
        <v>79.900000000000006</v>
      </c>
      <c r="O51" s="1000">
        <v>158.1</v>
      </c>
      <c r="P51" s="1000">
        <v>0</v>
      </c>
      <c r="Q51" s="1000">
        <v>0</v>
      </c>
      <c r="R51" s="482">
        <v>112.3</v>
      </c>
      <c r="S51" s="1000">
        <v>107.7</v>
      </c>
      <c r="T51" s="1000">
        <v>0</v>
      </c>
      <c r="U51" s="1000">
        <v>103.1</v>
      </c>
      <c r="V51" s="1001">
        <v>147.80000000000001</v>
      </c>
      <c r="W51" s="14">
        <v>55.4</v>
      </c>
      <c r="X51" s="1000">
        <v>6.2000000000000028</v>
      </c>
      <c r="Y51" s="1000">
        <v>-56.099999999999994</v>
      </c>
      <c r="Z51" s="1001">
        <v>-9.2000000000000028</v>
      </c>
    </row>
    <row r="52" spans="1:26">
      <c r="A52" s="869" t="s">
        <v>279</v>
      </c>
      <c r="B52" s="17" t="s">
        <v>913</v>
      </c>
      <c r="C52" s="448">
        <v>0</v>
      </c>
      <c r="D52" s="482">
        <v>83.9</v>
      </c>
      <c r="E52" s="1000">
        <v>84.3</v>
      </c>
      <c r="F52" s="1000">
        <v>109.5</v>
      </c>
      <c r="G52" s="1000">
        <v>109</v>
      </c>
      <c r="H52" s="1001">
        <v>120.2</v>
      </c>
      <c r="I52" s="1000">
        <v>81.3</v>
      </c>
      <c r="J52" s="1000">
        <v>0</v>
      </c>
      <c r="K52" s="482">
        <v>79.2</v>
      </c>
      <c r="L52" s="1000">
        <v>78.099999999999994</v>
      </c>
      <c r="M52" s="1000">
        <v>118.5</v>
      </c>
      <c r="N52" s="1001">
        <v>114.6</v>
      </c>
      <c r="O52" s="1000">
        <v>117.6</v>
      </c>
      <c r="P52" s="1000">
        <v>47</v>
      </c>
      <c r="Q52" s="1000">
        <v>0</v>
      </c>
      <c r="R52" s="482">
        <v>82.5</v>
      </c>
      <c r="S52" s="1000">
        <v>82.5</v>
      </c>
      <c r="T52" s="1000">
        <v>112.2</v>
      </c>
      <c r="U52" s="1000">
        <v>110.6</v>
      </c>
      <c r="V52" s="1001">
        <v>119.4</v>
      </c>
      <c r="W52" s="14">
        <v>71.3</v>
      </c>
      <c r="X52" s="1000">
        <v>25.099999999999994</v>
      </c>
      <c r="Y52" s="1000">
        <v>35.399999999999991</v>
      </c>
      <c r="Z52" s="1001">
        <v>28.099999999999994</v>
      </c>
    </row>
    <row r="53" spans="1:26" hidden="1">
      <c r="A53" s="869" t="s">
        <v>281</v>
      </c>
      <c r="B53" s="17" t="s">
        <v>913</v>
      </c>
      <c r="C53" s="448">
        <v>0</v>
      </c>
      <c r="D53" s="482">
        <v>83.7</v>
      </c>
      <c r="E53" s="1000">
        <v>84.3</v>
      </c>
      <c r="F53" s="1000">
        <v>109.5</v>
      </c>
      <c r="G53" s="1000">
        <v>108.9</v>
      </c>
      <c r="H53" s="1001">
        <v>119.8</v>
      </c>
      <c r="I53" s="1000">
        <v>81.3</v>
      </c>
      <c r="J53" s="1000">
        <v>0</v>
      </c>
      <c r="K53" s="482">
        <v>79.099999999999994</v>
      </c>
      <c r="L53" s="1000">
        <v>78.099999999999994</v>
      </c>
      <c r="M53" s="1000">
        <v>118.4</v>
      </c>
      <c r="N53" s="1001">
        <v>114.5</v>
      </c>
      <c r="O53" s="1000">
        <v>116.8</v>
      </c>
      <c r="P53" s="1000">
        <v>47</v>
      </c>
      <c r="Q53" s="1000">
        <v>0</v>
      </c>
      <c r="R53" s="482">
        <v>82.3</v>
      </c>
      <c r="S53" s="1000">
        <v>82.5</v>
      </c>
      <c r="T53" s="1000">
        <v>112.1</v>
      </c>
      <c r="U53" s="1000">
        <v>110.5</v>
      </c>
      <c r="V53" s="1001">
        <v>118.9</v>
      </c>
      <c r="W53" s="14">
        <v>71.3</v>
      </c>
      <c r="X53" s="1000">
        <v>25.200000000000003</v>
      </c>
      <c r="Y53" s="1000">
        <v>35.400000000000006</v>
      </c>
      <c r="Z53" s="1001">
        <v>28.200000000000003</v>
      </c>
    </row>
    <row r="54" spans="1:26" hidden="1">
      <c r="A54" s="869" t="s">
        <v>282</v>
      </c>
      <c r="B54" s="17" t="s">
        <v>913</v>
      </c>
      <c r="C54" s="448">
        <v>0</v>
      </c>
      <c r="D54" s="482">
        <v>100</v>
      </c>
      <c r="E54" s="1000">
        <v>0</v>
      </c>
      <c r="F54" s="1000">
        <v>105.2</v>
      </c>
      <c r="G54" s="1000">
        <v>105.9</v>
      </c>
      <c r="H54" s="1001">
        <v>0</v>
      </c>
      <c r="I54" s="1000">
        <v>0</v>
      </c>
      <c r="J54" s="1000">
        <v>0</v>
      </c>
      <c r="K54" s="482">
        <v>100</v>
      </c>
      <c r="L54" s="1000">
        <v>0</v>
      </c>
      <c r="M54" s="1000">
        <v>117.8</v>
      </c>
      <c r="N54" s="1001">
        <v>120.9</v>
      </c>
      <c r="O54" s="1000">
        <v>0</v>
      </c>
      <c r="P54" s="1000">
        <v>0</v>
      </c>
      <c r="Q54" s="1000">
        <v>0</v>
      </c>
      <c r="R54" s="482">
        <v>100</v>
      </c>
      <c r="S54" s="1000">
        <v>0</v>
      </c>
      <c r="T54" s="1000">
        <v>108.6</v>
      </c>
      <c r="U54" s="1000">
        <v>110</v>
      </c>
      <c r="V54" s="1001">
        <v>0</v>
      </c>
      <c r="W54" s="14">
        <v>0</v>
      </c>
      <c r="X54" s="1000">
        <v>5.9000000000000057</v>
      </c>
      <c r="Y54" s="1000">
        <v>20.900000000000006</v>
      </c>
      <c r="Z54" s="1001">
        <v>10</v>
      </c>
    </row>
    <row r="55" spans="1:26" hidden="1">
      <c r="A55" s="869" t="s">
        <v>283</v>
      </c>
      <c r="B55" s="17" t="s">
        <v>914</v>
      </c>
      <c r="C55" s="448">
        <v>0</v>
      </c>
      <c r="D55" s="482">
        <v>94</v>
      </c>
      <c r="E55" s="1000">
        <v>0</v>
      </c>
      <c r="F55" s="1000">
        <v>87.2</v>
      </c>
      <c r="G55" s="1000">
        <v>100</v>
      </c>
      <c r="H55" s="1001">
        <v>0</v>
      </c>
      <c r="I55" s="1000">
        <v>0</v>
      </c>
      <c r="J55" s="1000">
        <v>0</v>
      </c>
      <c r="K55" s="482">
        <v>87.4</v>
      </c>
      <c r="L55" s="1000">
        <v>0</v>
      </c>
      <c r="M55" s="1000">
        <v>82.1</v>
      </c>
      <c r="N55" s="1001">
        <v>100</v>
      </c>
      <c r="O55" s="1000">
        <v>0</v>
      </c>
      <c r="P55" s="1000">
        <v>0</v>
      </c>
      <c r="Q55" s="1000">
        <v>0</v>
      </c>
      <c r="R55" s="482">
        <v>92.4</v>
      </c>
      <c r="S55" s="1000">
        <v>0</v>
      </c>
      <c r="T55" s="1000">
        <v>85.9</v>
      </c>
      <c r="U55" s="1000">
        <v>100</v>
      </c>
      <c r="V55" s="1001">
        <v>0</v>
      </c>
      <c r="W55" s="14">
        <v>0</v>
      </c>
      <c r="X55" s="1000">
        <v>6</v>
      </c>
      <c r="Y55" s="1000">
        <v>12.599999999999994</v>
      </c>
      <c r="Z55" s="1001">
        <v>7.5999999999999943</v>
      </c>
    </row>
    <row r="56" spans="1:26">
      <c r="A56" s="869" t="s">
        <v>285</v>
      </c>
      <c r="B56" s="17" t="s">
        <v>915</v>
      </c>
      <c r="C56" s="448">
        <v>0</v>
      </c>
      <c r="D56" s="482">
        <v>89.6</v>
      </c>
      <c r="E56" s="1000">
        <v>89.8</v>
      </c>
      <c r="F56" s="1000">
        <v>97.7</v>
      </c>
      <c r="G56" s="1000">
        <v>106.1</v>
      </c>
      <c r="H56" s="1001">
        <v>110.1</v>
      </c>
      <c r="I56" s="1000">
        <v>98.8</v>
      </c>
      <c r="J56" s="1000">
        <v>0</v>
      </c>
      <c r="K56" s="482">
        <v>87.3</v>
      </c>
      <c r="L56" s="1000">
        <v>96.5</v>
      </c>
      <c r="M56" s="1000">
        <v>95.1</v>
      </c>
      <c r="N56" s="1001">
        <v>107.4</v>
      </c>
      <c r="O56" s="1000">
        <v>131.1</v>
      </c>
      <c r="P56" s="1000">
        <v>80.599999999999994</v>
      </c>
      <c r="Q56" s="1000">
        <v>0</v>
      </c>
      <c r="R56" s="482">
        <v>89</v>
      </c>
      <c r="S56" s="1000">
        <v>91.5</v>
      </c>
      <c r="T56" s="1000">
        <v>97</v>
      </c>
      <c r="U56" s="1000">
        <v>106.4</v>
      </c>
      <c r="V56" s="1001">
        <v>115.5</v>
      </c>
      <c r="W56" s="14">
        <v>94.1</v>
      </c>
      <c r="X56" s="1000">
        <v>16.5</v>
      </c>
      <c r="Y56" s="1000">
        <v>20.100000000000009</v>
      </c>
      <c r="Z56" s="1001">
        <v>17.400000000000006</v>
      </c>
    </row>
    <row r="57" spans="1:26" hidden="1">
      <c r="A57" s="869" t="s">
        <v>287</v>
      </c>
      <c r="B57" s="17" t="s">
        <v>915</v>
      </c>
      <c r="C57" s="448">
        <v>0</v>
      </c>
      <c r="D57" s="482">
        <v>86.9</v>
      </c>
      <c r="E57" s="1000">
        <v>96.9</v>
      </c>
      <c r="F57" s="1000">
        <v>100.3</v>
      </c>
      <c r="G57" s="1000">
        <v>110.1</v>
      </c>
      <c r="H57" s="1001">
        <v>132.6</v>
      </c>
      <c r="I57" s="1000">
        <v>116.9</v>
      </c>
      <c r="J57" s="1000">
        <v>0</v>
      </c>
      <c r="K57" s="482">
        <v>86.5</v>
      </c>
      <c r="L57" s="1000">
        <v>123.7</v>
      </c>
      <c r="M57" s="1000">
        <v>104.6</v>
      </c>
      <c r="N57" s="1001">
        <v>115.5</v>
      </c>
      <c r="O57" s="1000">
        <v>143.80000000000001</v>
      </c>
      <c r="P57" s="1000">
        <v>45.3</v>
      </c>
      <c r="Q57" s="1000">
        <v>0</v>
      </c>
      <c r="R57" s="482">
        <v>86.8</v>
      </c>
      <c r="S57" s="1000">
        <v>103</v>
      </c>
      <c r="T57" s="1000">
        <v>101.2</v>
      </c>
      <c r="U57" s="1000">
        <v>111.3</v>
      </c>
      <c r="V57" s="1001">
        <v>135.5</v>
      </c>
      <c r="W57" s="14">
        <v>100.9</v>
      </c>
      <c r="X57" s="1000">
        <v>23.199999999999989</v>
      </c>
      <c r="Y57" s="1000">
        <v>29</v>
      </c>
      <c r="Z57" s="1001">
        <v>24.5</v>
      </c>
    </row>
    <row r="58" spans="1:26" hidden="1">
      <c r="A58" s="869" t="s">
        <v>288</v>
      </c>
      <c r="B58" s="17" t="s">
        <v>915</v>
      </c>
      <c r="C58" s="448">
        <v>0</v>
      </c>
      <c r="D58" s="482">
        <v>94.8</v>
      </c>
      <c r="E58" s="1000">
        <v>91</v>
      </c>
      <c r="F58" s="1000">
        <v>99.9</v>
      </c>
      <c r="G58" s="1000">
        <v>103.1</v>
      </c>
      <c r="H58" s="1001">
        <v>103</v>
      </c>
      <c r="I58" s="1000">
        <v>94.3</v>
      </c>
      <c r="J58" s="1000">
        <v>0</v>
      </c>
      <c r="K58" s="482">
        <v>93.9</v>
      </c>
      <c r="L58" s="1000">
        <v>90.4</v>
      </c>
      <c r="M58" s="1000">
        <v>96.8</v>
      </c>
      <c r="N58" s="1001">
        <v>102.4</v>
      </c>
      <c r="O58" s="1000">
        <v>118.6</v>
      </c>
      <c r="P58" s="1000">
        <v>92.5</v>
      </c>
      <c r="Q58" s="1000">
        <v>0</v>
      </c>
      <c r="R58" s="482">
        <v>94.6</v>
      </c>
      <c r="S58" s="1000">
        <v>90.9</v>
      </c>
      <c r="T58" s="1000">
        <v>99</v>
      </c>
      <c r="U58" s="1000">
        <v>102.9</v>
      </c>
      <c r="V58" s="1001">
        <v>107.2</v>
      </c>
      <c r="W58" s="14">
        <v>93.8</v>
      </c>
      <c r="X58" s="1000">
        <v>8.2999999999999972</v>
      </c>
      <c r="Y58" s="1000">
        <v>8.5</v>
      </c>
      <c r="Z58" s="1001">
        <v>8.3000000000000114</v>
      </c>
    </row>
    <row r="59" spans="1:26">
      <c r="A59" s="869" t="s">
        <v>289</v>
      </c>
      <c r="B59" s="17" t="s">
        <v>916</v>
      </c>
      <c r="C59" s="448">
        <v>96.6</v>
      </c>
      <c r="D59" s="482">
        <v>93.4</v>
      </c>
      <c r="E59" s="1000">
        <v>98.5</v>
      </c>
      <c r="F59" s="1000">
        <v>109.9</v>
      </c>
      <c r="G59" s="1000">
        <v>105.3</v>
      </c>
      <c r="H59" s="1001">
        <v>118.9</v>
      </c>
      <c r="I59" s="1000">
        <v>77.2</v>
      </c>
      <c r="J59" s="1000">
        <v>49.1</v>
      </c>
      <c r="K59" s="482">
        <v>87.3</v>
      </c>
      <c r="L59" s="1000">
        <v>96.2</v>
      </c>
      <c r="M59" s="1000">
        <v>117.6</v>
      </c>
      <c r="N59" s="1001">
        <v>115.8</v>
      </c>
      <c r="O59" s="1000">
        <v>129.1</v>
      </c>
      <c r="P59" s="1000">
        <v>34</v>
      </c>
      <c r="Q59" s="1000">
        <v>84.8</v>
      </c>
      <c r="R59" s="482">
        <v>92</v>
      </c>
      <c r="S59" s="1000">
        <v>97.9</v>
      </c>
      <c r="T59" s="1000">
        <v>111.8</v>
      </c>
      <c r="U59" s="1000">
        <v>107.8</v>
      </c>
      <c r="V59" s="1001">
        <v>121.6</v>
      </c>
      <c r="W59" s="14">
        <v>67</v>
      </c>
      <c r="X59" s="1000">
        <v>11.899999999999991</v>
      </c>
      <c r="Y59" s="1000">
        <v>28.5</v>
      </c>
      <c r="Z59" s="1001">
        <v>15.799999999999997</v>
      </c>
    </row>
    <row r="60" spans="1:26">
      <c r="A60" s="869" t="s">
        <v>291</v>
      </c>
      <c r="B60" s="17" t="s">
        <v>917</v>
      </c>
      <c r="C60" s="448">
        <v>41.6</v>
      </c>
      <c r="D60" s="482">
        <v>75.5</v>
      </c>
      <c r="E60" s="1000">
        <v>74.400000000000006</v>
      </c>
      <c r="F60" s="1000">
        <v>88.2</v>
      </c>
      <c r="G60" s="1000">
        <v>109.4</v>
      </c>
      <c r="H60" s="1001">
        <v>115.7</v>
      </c>
      <c r="I60" s="1000">
        <v>76.3</v>
      </c>
      <c r="J60" s="1000">
        <v>3.9</v>
      </c>
      <c r="K60" s="482">
        <v>47</v>
      </c>
      <c r="L60" s="1000">
        <v>57.2</v>
      </c>
      <c r="M60" s="1000">
        <v>74.400000000000006</v>
      </c>
      <c r="N60" s="1001">
        <v>120.8</v>
      </c>
      <c r="O60" s="1000">
        <v>152.30000000000001</v>
      </c>
      <c r="P60" s="1000">
        <v>23.1</v>
      </c>
      <c r="Q60" s="1000">
        <v>30.8</v>
      </c>
      <c r="R60" s="482">
        <v>68.400000000000006</v>
      </c>
      <c r="S60" s="1000">
        <v>70.099999999999994</v>
      </c>
      <c r="T60" s="1000">
        <v>84.6</v>
      </c>
      <c r="U60" s="1000">
        <v>112.3</v>
      </c>
      <c r="V60" s="1001">
        <v>124.7</v>
      </c>
      <c r="W60" s="14">
        <v>62.6</v>
      </c>
      <c r="X60" s="1000">
        <v>33.900000000000006</v>
      </c>
      <c r="Y60" s="1000">
        <v>73.8</v>
      </c>
      <c r="Z60" s="1001">
        <v>43.899999999999991</v>
      </c>
    </row>
    <row r="61" spans="1:26">
      <c r="A61" s="869" t="s">
        <v>293</v>
      </c>
      <c r="B61" s="17" t="s">
        <v>918</v>
      </c>
      <c r="C61" s="448">
        <v>77.3</v>
      </c>
      <c r="D61" s="482">
        <v>82.9</v>
      </c>
      <c r="E61" s="1000">
        <v>89</v>
      </c>
      <c r="F61" s="1000">
        <v>97.6</v>
      </c>
      <c r="G61" s="1000">
        <v>102.7</v>
      </c>
      <c r="H61" s="1001">
        <v>112.8</v>
      </c>
      <c r="I61" s="1000">
        <v>114</v>
      </c>
      <c r="J61" s="1000">
        <v>71.8</v>
      </c>
      <c r="K61" s="482">
        <v>62.8</v>
      </c>
      <c r="L61" s="1000">
        <v>73.3</v>
      </c>
      <c r="M61" s="1000">
        <v>104.1</v>
      </c>
      <c r="N61" s="1001">
        <v>112.9</v>
      </c>
      <c r="O61" s="1000">
        <v>138.69999999999999</v>
      </c>
      <c r="P61" s="1000">
        <v>56.6</v>
      </c>
      <c r="Q61" s="1000">
        <v>76.2</v>
      </c>
      <c r="R61" s="482">
        <v>78.599999999999994</v>
      </c>
      <c r="S61" s="1000">
        <v>85.7</v>
      </c>
      <c r="T61" s="1000">
        <v>99</v>
      </c>
      <c r="U61" s="1000">
        <v>104.6</v>
      </c>
      <c r="V61" s="1001">
        <v>117.7</v>
      </c>
      <c r="W61" s="14">
        <v>102.4</v>
      </c>
      <c r="X61" s="1000">
        <v>19.799999999999997</v>
      </c>
      <c r="Y61" s="1000">
        <v>50.100000000000009</v>
      </c>
      <c r="Z61" s="1001">
        <v>26</v>
      </c>
    </row>
    <row r="62" spans="1:26" hidden="1">
      <c r="A62" s="869" t="s">
        <v>295</v>
      </c>
      <c r="B62" s="17" t="s">
        <v>919</v>
      </c>
      <c r="C62" s="448">
        <v>86.1</v>
      </c>
      <c r="D62" s="482">
        <v>70.400000000000006</v>
      </c>
      <c r="E62" s="1000">
        <v>91.6</v>
      </c>
      <c r="F62" s="1000">
        <v>89.9</v>
      </c>
      <c r="G62" s="1000">
        <v>108.3</v>
      </c>
      <c r="H62" s="1001">
        <v>130.69999999999999</v>
      </c>
      <c r="I62" s="1000">
        <v>84.8</v>
      </c>
      <c r="J62" s="1000">
        <v>177.5</v>
      </c>
      <c r="K62" s="482">
        <v>35.9</v>
      </c>
      <c r="L62" s="1000">
        <v>33</v>
      </c>
      <c r="M62" s="1000">
        <v>71.2</v>
      </c>
      <c r="N62" s="1001">
        <v>109.3</v>
      </c>
      <c r="O62" s="1000">
        <v>230</v>
      </c>
      <c r="P62" s="1000">
        <v>123.8</v>
      </c>
      <c r="Q62" s="1000">
        <v>99.8</v>
      </c>
      <c r="R62" s="482">
        <v>66.3</v>
      </c>
      <c r="S62" s="1000">
        <v>85</v>
      </c>
      <c r="T62" s="1000">
        <v>87.4</v>
      </c>
      <c r="U62" s="1000">
        <v>108.5</v>
      </c>
      <c r="V62" s="1001">
        <v>143.4</v>
      </c>
      <c r="W62" s="14">
        <v>89.6</v>
      </c>
      <c r="X62" s="1000">
        <v>37.899999999999991</v>
      </c>
      <c r="Y62" s="1000">
        <v>73.400000000000006</v>
      </c>
      <c r="Z62" s="1001">
        <v>42.2</v>
      </c>
    </row>
    <row r="63" spans="1:26">
      <c r="A63" s="869" t="s">
        <v>297</v>
      </c>
      <c r="B63" s="17" t="s">
        <v>920</v>
      </c>
      <c r="C63" s="448">
        <v>87.4</v>
      </c>
      <c r="D63" s="482">
        <v>75.8</v>
      </c>
      <c r="E63" s="1000">
        <v>85</v>
      </c>
      <c r="F63" s="1000">
        <v>82.1</v>
      </c>
      <c r="G63" s="1000">
        <v>112.3</v>
      </c>
      <c r="H63" s="1001">
        <v>114.8</v>
      </c>
      <c r="I63" s="1000">
        <v>77.599999999999994</v>
      </c>
      <c r="J63" s="1000">
        <v>80</v>
      </c>
      <c r="K63" s="482">
        <v>61</v>
      </c>
      <c r="L63" s="1000">
        <v>66.3</v>
      </c>
      <c r="M63" s="1000">
        <v>81.900000000000006</v>
      </c>
      <c r="N63" s="1001">
        <v>125.8</v>
      </c>
      <c r="O63" s="1000">
        <v>157</v>
      </c>
      <c r="P63" s="1000">
        <v>21.8</v>
      </c>
      <c r="Q63" s="1000">
        <v>86</v>
      </c>
      <c r="R63" s="482">
        <v>72.599999999999994</v>
      </c>
      <c r="S63" s="1000">
        <v>81.3</v>
      </c>
      <c r="T63" s="1000">
        <v>82</v>
      </c>
      <c r="U63" s="1000">
        <v>115.1</v>
      </c>
      <c r="V63" s="1001">
        <v>123.8</v>
      </c>
      <c r="W63" s="14">
        <v>65.5</v>
      </c>
      <c r="X63" s="1000">
        <v>36.5</v>
      </c>
      <c r="Y63" s="1000">
        <v>64.8</v>
      </c>
      <c r="Z63" s="1001">
        <v>42.5</v>
      </c>
    </row>
    <row r="64" spans="1:26">
      <c r="A64" s="869" t="s">
        <v>299</v>
      </c>
      <c r="B64" s="17" t="s">
        <v>921</v>
      </c>
      <c r="C64" s="448">
        <v>0</v>
      </c>
      <c r="D64" s="482">
        <v>90.3</v>
      </c>
      <c r="E64" s="1000">
        <v>98.6</v>
      </c>
      <c r="F64" s="1000">
        <v>101.5</v>
      </c>
      <c r="G64" s="1000">
        <v>107.6</v>
      </c>
      <c r="H64" s="1001">
        <v>104.8</v>
      </c>
      <c r="I64" s="1000">
        <v>56.1</v>
      </c>
      <c r="J64" s="1000">
        <v>0</v>
      </c>
      <c r="K64" s="482">
        <v>80.599999999999994</v>
      </c>
      <c r="L64" s="1000">
        <v>106</v>
      </c>
      <c r="M64" s="1000">
        <v>102.7</v>
      </c>
      <c r="N64" s="1001">
        <v>113.4</v>
      </c>
      <c r="O64" s="1000">
        <v>73.599999999999994</v>
      </c>
      <c r="P64" s="1000">
        <v>26.6</v>
      </c>
      <c r="Q64" s="1000">
        <v>0</v>
      </c>
      <c r="R64" s="482">
        <v>88</v>
      </c>
      <c r="S64" s="1000">
        <v>100.5</v>
      </c>
      <c r="T64" s="1000">
        <v>101.8</v>
      </c>
      <c r="U64" s="1000">
        <v>109.1</v>
      </c>
      <c r="V64" s="1001">
        <v>97.1</v>
      </c>
      <c r="W64" s="14">
        <v>48.8</v>
      </c>
      <c r="X64" s="1000">
        <v>17.299999999999997</v>
      </c>
      <c r="Y64" s="1000">
        <v>32.800000000000011</v>
      </c>
      <c r="Z64" s="1001">
        <v>21.099999999999994</v>
      </c>
    </row>
    <row r="65" spans="1:26" hidden="1">
      <c r="A65" s="869" t="s">
        <v>301</v>
      </c>
      <c r="B65" s="17" t="s">
        <v>921</v>
      </c>
      <c r="C65" s="448">
        <v>0</v>
      </c>
      <c r="D65" s="482">
        <v>90.2</v>
      </c>
      <c r="E65" s="1000">
        <v>98.3</v>
      </c>
      <c r="F65" s="1000">
        <v>101.7</v>
      </c>
      <c r="G65" s="1000">
        <v>107.7</v>
      </c>
      <c r="H65" s="1001">
        <v>106.8</v>
      </c>
      <c r="I65" s="1000">
        <v>48.8</v>
      </c>
      <c r="J65" s="1000">
        <v>0</v>
      </c>
      <c r="K65" s="482">
        <v>80.400000000000006</v>
      </c>
      <c r="L65" s="1000">
        <v>104.8</v>
      </c>
      <c r="M65" s="1000">
        <v>102.9</v>
      </c>
      <c r="N65" s="1001">
        <v>113.6</v>
      </c>
      <c r="O65" s="1000">
        <v>67.599999999999994</v>
      </c>
      <c r="P65" s="1000">
        <v>13.2</v>
      </c>
      <c r="Q65" s="1000">
        <v>0</v>
      </c>
      <c r="R65" s="482">
        <v>87.9</v>
      </c>
      <c r="S65" s="1000">
        <v>99.9</v>
      </c>
      <c r="T65" s="1000">
        <v>102</v>
      </c>
      <c r="U65" s="1000">
        <v>109.2</v>
      </c>
      <c r="V65" s="1001">
        <v>97</v>
      </c>
      <c r="W65" s="14">
        <v>40</v>
      </c>
      <c r="X65" s="1000">
        <v>17.5</v>
      </c>
      <c r="Y65" s="1000">
        <v>33.199999999999989</v>
      </c>
      <c r="Z65" s="1001">
        <v>21.299999999999997</v>
      </c>
    </row>
    <row r="66" spans="1:26" hidden="1">
      <c r="A66" s="869" t="s">
        <v>302</v>
      </c>
      <c r="B66" s="17" t="s">
        <v>921</v>
      </c>
      <c r="C66" s="448">
        <v>0</v>
      </c>
      <c r="D66" s="482">
        <v>92.1</v>
      </c>
      <c r="E66" s="1000">
        <v>113.5</v>
      </c>
      <c r="F66" s="1000">
        <v>107</v>
      </c>
      <c r="G66" s="1000">
        <v>99.4</v>
      </c>
      <c r="H66" s="1001">
        <v>100</v>
      </c>
      <c r="I66" s="1000">
        <v>102.4</v>
      </c>
      <c r="J66" s="1000">
        <v>0</v>
      </c>
      <c r="K66" s="482">
        <v>90.8</v>
      </c>
      <c r="L66" s="1000">
        <v>139.9</v>
      </c>
      <c r="M66" s="1000">
        <v>114.4</v>
      </c>
      <c r="N66" s="1001">
        <v>91</v>
      </c>
      <c r="O66" s="1000">
        <v>97.1</v>
      </c>
      <c r="P66" s="1000">
        <v>102.1</v>
      </c>
      <c r="Q66" s="1000">
        <v>0</v>
      </c>
      <c r="R66" s="482">
        <v>91.8</v>
      </c>
      <c r="S66" s="1000">
        <v>119.8</v>
      </c>
      <c r="T66" s="1000">
        <v>108.8</v>
      </c>
      <c r="U66" s="1000">
        <v>97.2</v>
      </c>
      <c r="V66" s="1001">
        <v>99.2</v>
      </c>
      <c r="W66" s="14">
        <v>102.3</v>
      </c>
      <c r="X66" s="1000">
        <v>7.3000000000000114</v>
      </c>
      <c r="Y66" s="1000">
        <v>0.20000000000000284</v>
      </c>
      <c r="Z66" s="1001">
        <v>5.4000000000000057</v>
      </c>
    </row>
    <row r="67" spans="1:26">
      <c r="A67" s="869" t="s">
        <v>303</v>
      </c>
      <c r="B67" s="17" t="s">
        <v>922</v>
      </c>
      <c r="C67" s="448">
        <v>94.2</v>
      </c>
      <c r="D67" s="482">
        <v>97.8</v>
      </c>
      <c r="E67" s="1000">
        <v>103.6</v>
      </c>
      <c r="F67" s="1000">
        <v>104.9</v>
      </c>
      <c r="G67" s="1000">
        <v>115.8</v>
      </c>
      <c r="H67" s="1001">
        <v>105.5</v>
      </c>
      <c r="I67" s="1000">
        <v>90.7</v>
      </c>
      <c r="J67" s="1000">
        <v>102.6</v>
      </c>
      <c r="K67" s="482">
        <v>89.9</v>
      </c>
      <c r="L67" s="1000">
        <v>99.7</v>
      </c>
      <c r="M67" s="1000">
        <v>108.2</v>
      </c>
      <c r="N67" s="1001">
        <v>148.80000000000001</v>
      </c>
      <c r="O67" s="1000">
        <v>221.9</v>
      </c>
      <c r="P67" s="1000">
        <v>83.2</v>
      </c>
      <c r="Q67" s="1000">
        <v>95.1</v>
      </c>
      <c r="R67" s="482">
        <v>97</v>
      </c>
      <c r="S67" s="1000">
        <v>103.3</v>
      </c>
      <c r="T67" s="1000">
        <v>105.2</v>
      </c>
      <c r="U67" s="1000">
        <v>119.4</v>
      </c>
      <c r="V67" s="1001">
        <v>121.4</v>
      </c>
      <c r="W67" s="14">
        <v>90</v>
      </c>
      <c r="X67" s="1000">
        <v>18</v>
      </c>
      <c r="Y67" s="1000">
        <v>58.900000000000006</v>
      </c>
      <c r="Z67" s="1001">
        <v>22.400000000000006</v>
      </c>
    </row>
    <row r="68" spans="1:26" hidden="1">
      <c r="A68" s="869" t="s">
        <v>305</v>
      </c>
      <c r="B68" s="17" t="s">
        <v>922</v>
      </c>
      <c r="C68" s="448">
        <v>94.2</v>
      </c>
      <c r="D68" s="482">
        <v>97.7</v>
      </c>
      <c r="E68" s="1000">
        <v>103.6</v>
      </c>
      <c r="F68" s="1000">
        <v>104.9</v>
      </c>
      <c r="G68" s="1000">
        <v>115.8</v>
      </c>
      <c r="H68" s="1001">
        <v>105.5</v>
      </c>
      <c r="I68" s="1000">
        <v>90.7</v>
      </c>
      <c r="J68" s="1000">
        <v>102.6</v>
      </c>
      <c r="K68" s="482">
        <v>89.9</v>
      </c>
      <c r="L68" s="1000">
        <v>99.8</v>
      </c>
      <c r="M68" s="1000">
        <v>108.2</v>
      </c>
      <c r="N68" s="1001">
        <v>148.80000000000001</v>
      </c>
      <c r="O68" s="1000">
        <v>221.9</v>
      </c>
      <c r="P68" s="1000">
        <v>83.3</v>
      </c>
      <c r="Q68" s="1000">
        <v>95.1</v>
      </c>
      <c r="R68" s="482">
        <v>97</v>
      </c>
      <c r="S68" s="1000">
        <v>103.3</v>
      </c>
      <c r="T68" s="1000">
        <v>105.2</v>
      </c>
      <c r="U68" s="1000">
        <v>119.4</v>
      </c>
      <c r="V68" s="1001">
        <v>121.4</v>
      </c>
      <c r="W68" s="14">
        <v>90</v>
      </c>
      <c r="X68" s="1000">
        <v>18.099999999999994</v>
      </c>
      <c r="Y68" s="1000">
        <v>58.900000000000006</v>
      </c>
      <c r="Z68" s="1001">
        <v>22.400000000000006</v>
      </c>
    </row>
    <row r="69" spans="1:26" hidden="1">
      <c r="A69" s="869" t="s">
        <v>306</v>
      </c>
      <c r="B69" s="17" t="s">
        <v>922</v>
      </c>
      <c r="C69" s="448">
        <v>0</v>
      </c>
      <c r="D69" s="482">
        <v>0</v>
      </c>
      <c r="E69" s="1000">
        <v>0</v>
      </c>
      <c r="F69" s="1000">
        <v>0</v>
      </c>
      <c r="G69" s="1000">
        <v>0</v>
      </c>
      <c r="H69" s="1001">
        <v>0</v>
      </c>
      <c r="I69" s="1000">
        <v>0</v>
      </c>
      <c r="J69" s="1000">
        <v>0</v>
      </c>
      <c r="K69" s="482">
        <v>0</v>
      </c>
      <c r="L69" s="1000">
        <v>0</v>
      </c>
      <c r="M69" s="1000">
        <v>0</v>
      </c>
      <c r="N69" s="1001">
        <v>0</v>
      </c>
      <c r="O69" s="1000">
        <v>0</v>
      </c>
      <c r="P69" s="1000">
        <v>0</v>
      </c>
      <c r="Q69" s="1000">
        <v>0</v>
      </c>
      <c r="R69" s="482">
        <v>0</v>
      </c>
      <c r="S69" s="1000">
        <v>0</v>
      </c>
      <c r="T69" s="1000">
        <v>0</v>
      </c>
      <c r="U69" s="1000">
        <v>0</v>
      </c>
      <c r="V69" s="1001">
        <v>0</v>
      </c>
      <c r="W69" s="14">
        <v>0</v>
      </c>
      <c r="X69" s="1000">
        <v>0</v>
      </c>
      <c r="Y69" s="1000">
        <v>0</v>
      </c>
      <c r="Z69" s="1001">
        <v>0</v>
      </c>
    </row>
    <row r="70" spans="1:26">
      <c r="A70" s="869" t="s">
        <v>307</v>
      </c>
      <c r="B70" s="17" t="s">
        <v>923</v>
      </c>
      <c r="C70" s="448">
        <v>106.2</v>
      </c>
      <c r="D70" s="482">
        <v>97.4</v>
      </c>
      <c r="E70" s="1000">
        <v>93.6</v>
      </c>
      <c r="F70" s="1000">
        <v>100.8</v>
      </c>
      <c r="G70" s="1000">
        <v>108.7</v>
      </c>
      <c r="H70" s="1001">
        <v>76</v>
      </c>
      <c r="I70" s="1000">
        <v>106.6</v>
      </c>
      <c r="J70" s="1000">
        <v>84.7</v>
      </c>
      <c r="K70" s="482">
        <v>91.8</v>
      </c>
      <c r="L70" s="1000">
        <v>91.9</v>
      </c>
      <c r="M70" s="1000">
        <v>128.4</v>
      </c>
      <c r="N70" s="1001">
        <v>146.9</v>
      </c>
      <c r="O70" s="1000">
        <v>107</v>
      </c>
      <c r="P70" s="1000">
        <v>82.6</v>
      </c>
      <c r="Q70" s="1000">
        <v>103.7</v>
      </c>
      <c r="R70" s="482">
        <v>96.8</v>
      </c>
      <c r="S70" s="1000">
        <v>93.4</v>
      </c>
      <c r="T70" s="1000">
        <v>104</v>
      </c>
      <c r="U70" s="1000">
        <v>113.2</v>
      </c>
      <c r="V70" s="1001">
        <v>79.599999999999994</v>
      </c>
      <c r="W70" s="14">
        <v>103.8</v>
      </c>
      <c r="X70" s="1000">
        <v>11.299999999999997</v>
      </c>
      <c r="Y70" s="1000">
        <v>55.100000000000009</v>
      </c>
      <c r="Z70" s="1001">
        <v>16.400000000000006</v>
      </c>
    </row>
    <row r="71" spans="1:26" hidden="1">
      <c r="A71" s="869" t="s">
        <v>309</v>
      </c>
      <c r="B71" s="17" t="s">
        <v>924</v>
      </c>
      <c r="C71" s="448">
        <v>89.6</v>
      </c>
      <c r="D71" s="482">
        <v>81.7</v>
      </c>
      <c r="E71" s="1000">
        <v>87.8</v>
      </c>
      <c r="F71" s="1000">
        <v>99.7</v>
      </c>
      <c r="G71" s="1000">
        <v>108.9</v>
      </c>
      <c r="H71" s="1001">
        <v>225.3</v>
      </c>
      <c r="I71" s="1000">
        <v>79.8</v>
      </c>
      <c r="J71" s="1000">
        <v>69.599999999999994</v>
      </c>
      <c r="K71" s="482">
        <v>54.9</v>
      </c>
      <c r="L71" s="1000">
        <v>60.2</v>
      </c>
      <c r="M71" s="1000">
        <v>127</v>
      </c>
      <c r="N71" s="1001">
        <v>114</v>
      </c>
      <c r="O71" s="1000">
        <v>396.4</v>
      </c>
      <c r="P71" s="1000">
        <v>36.200000000000003</v>
      </c>
      <c r="Q71" s="1000">
        <v>83.5</v>
      </c>
      <c r="R71" s="482">
        <v>74.599999999999994</v>
      </c>
      <c r="S71" s="1000">
        <v>79.599999999999994</v>
      </c>
      <c r="T71" s="1000">
        <v>107.9</v>
      </c>
      <c r="U71" s="1000">
        <v>110.4</v>
      </c>
      <c r="V71" s="1001">
        <v>279.8</v>
      </c>
      <c r="W71" s="14">
        <v>66.7</v>
      </c>
      <c r="X71" s="1000">
        <v>27.200000000000003</v>
      </c>
      <c r="Y71" s="1000">
        <v>59.1</v>
      </c>
      <c r="Z71" s="1001">
        <v>35.800000000000011</v>
      </c>
    </row>
    <row r="72" spans="1:26">
      <c r="A72" s="869" t="s">
        <v>311</v>
      </c>
      <c r="B72" s="17" t="s">
        <v>925</v>
      </c>
      <c r="C72" s="448">
        <v>0</v>
      </c>
      <c r="D72" s="482">
        <v>100.8</v>
      </c>
      <c r="E72" s="1000">
        <v>89.9</v>
      </c>
      <c r="F72" s="1000">
        <v>88.4</v>
      </c>
      <c r="G72" s="1000">
        <v>95.1</v>
      </c>
      <c r="H72" s="1001">
        <v>81.2</v>
      </c>
      <c r="I72" s="1000">
        <v>113.5</v>
      </c>
      <c r="J72" s="1000">
        <v>0</v>
      </c>
      <c r="K72" s="482">
        <v>90.7</v>
      </c>
      <c r="L72" s="1000">
        <v>80.5</v>
      </c>
      <c r="M72" s="1000">
        <v>72.400000000000006</v>
      </c>
      <c r="N72" s="1001">
        <v>89.8</v>
      </c>
      <c r="O72" s="1000">
        <v>62.1</v>
      </c>
      <c r="P72" s="1000">
        <v>131.9</v>
      </c>
      <c r="Q72" s="1000">
        <v>0</v>
      </c>
      <c r="R72" s="482">
        <v>98.8</v>
      </c>
      <c r="S72" s="1000">
        <v>88.4</v>
      </c>
      <c r="T72" s="1000">
        <v>85</v>
      </c>
      <c r="U72" s="1000">
        <v>94.2</v>
      </c>
      <c r="V72" s="1001">
        <v>77.900000000000006</v>
      </c>
      <c r="W72" s="14">
        <v>116.8</v>
      </c>
      <c r="X72" s="1000">
        <v>-5.7000000000000028</v>
      </c>
      <c r="Y72" s="1000">
        <v>-0.90000000000000568</v>
      </c>
      <c r="Z72" s="1001">
        <v>-4.5999999999999943</v>
      </c>
    </row>
    <row r="73" spans="1:26" hidden="1">
      <c r="A73" s="869" t="s">
        <v>313</v>
      </c>
      <c r="B73" s="17" t="s">
        <v>926</v>
      </c>
      <c r="C73" s="448">
        <v>92.8</v>
      </c>
      <c r="D73" s="482">
        <v>90.6</v>
      </c>
      <c r="E73" s="1000">
        <v>94.9</v>
      </c>
      <c r="F73" s="1000">
        <v>119.7</v>
      </c>
      <c r="G73" s="1000">
        <v>111.8</v>
      </c>
      <c r="H73" s="1001">
        <v>124.4</v>
      </c>
      <c r="I73" s="1000">
        <v>100.1</v>
      </c>
      <c r="J73" s="1000">
        <v>60.1</v>
      </c>
      <c r="K73" s="482">
        <v>80.400000000000006</v>
      </c>
      <c r="L73" s="1000">
        <v>63.1</v>
      </c>
      <c r="M73" s="1000">
        <v>198.7</v>
      </c>
      <c r="N73" s="1001">
        <v>174.7</v>
      </c>
      <c r="O73" s="1000">
        <v>199.5</v>
      </c>
      <c r="P73" s="1000">
        <v>38.799999999999997</v>
      </c>
      <c r="Q73" s="1000">
        <v>87.5</v>
      </c>
      <c r="R73" s="482">
        <v>89</v>
      </c>
      <c r="S73" s="1000">
        <v>89.8</v>
      </c>
      <c r="T73" s="1000">
        <v>132.30000000000001</v>
      </c>
      <c r="U73" s="1000">
        <v>121.8</v>
      </c>
      <c r="V73" s="1001">
        <v>136.4</v>
      </c>
      <c r="W73" s="14">
        <v>90.7</v>
      </c>
      <c r="X73" s="1000">
        <v>21.200000000000003</v>
      </c>
      <c r="Y73" s="1000">
        <v>94.299999999999983</v>
      </c>
      <c r="Z73" s="1001">
        <v>32.799999999999997</v>
      </c>
    </row>
    <row r="74" spans="1:26" hidden="1">
      <c r="A74" s="869" t="s">
        <v>315</v>
      </c>
      <c r="B74" s="17" t="s">
        <v>927</v>
      </c>
      <c r="C74" s="448">
        <v>79.3</v>
      </c>
      <c r="D74" s="482">
        <v>94.3</v>
      </c>
      <c r="E74" s="1000">
        <v>97.7</v>
      </c>
      <c r="F74" s="1000">
        <v>100.6</v>
      </c>
      <c r="G74" s="1000">
        <v>109.5</v>
      </c>
      <c r="H74" s="1001">
        <v>133</v>
      </c>
      <c r="I74" s="1000">
        <v>74.099999999999994</v>
      </c>
      <c r="J74" s="1000">
        <v>73</v>
      </c>
      <c r="K74" s="482">
        <v>86.7</v>
      </c>
      <c r="L74" s="1000">
        <v>83.5</v>
      </c>
      <c r="M74" s="1000">
        <v>94.4</v>
      </c>
      <c r="N74" s="1001">
        <v>127.5</v>
      </c>
      <c r="O74" s="1000">
        <v>166.1</v>
      </c>
      <c r="P74" s="1000">
        <v>36.6</v>
      </c>
      <c r="Q74" s="1000">
        <v>77.900000000000006</v>
      </c>
      <c r="R74" s="482">
        <v>92.6</v>
      </c>
      <c r="S74" s="1000">
        <v>94.5</v>
      </c>
      <c r="T74" s="1000">
        <v>99.1</v>
      </c>
      <c r="U74" s="1000">
        <v>113.5</v>
      </c>
      <c r="V74" s="1001">
        <v>140.4</v>
      </c>
      <c r="W74" s="14">
        <v>65.599999999999994</v>
      </c>
      <c r="X74" s="1000">
        <v>15.200000000000003</v>
      </c>
      <c r="Y74" s="1000">
        <v>40.799999999999997</v>
      </c>
      <c r="Z74" s="1001">
        <v>20.900000000000006</v>
      </c>
    </row>
    <row r="75" spans="1:26">
      <c r="A75" s="869" t="s">
        <v>317</v>
      </c>
      <c r="B75" s="17" t="s">
        <v>928</v>
      </c>
      <c r="C75" s="448">
        <v>97.3</v>
      </c>
      <c r="D75" s="482">
        <v>97.1</v>
      </c>
      <c r="E75" s="1000">
        <v>91.7</v>
      </c>
      <c r="F75" s="1000">
        <v>96.7</v>
      </c>
      <c r="G75" s="1000">
        <v>109.1</v>
      </c>
      <c r="H75" s="1001">
        <v>120.4</v>
      </c>
      <c r="I75" s="1000">
        <v>99.7</v>
      </c>
      <c r="J75" s="1000">
        <v>81.099999999999994</v>
      </c>
      <c r="K75" s="482">
        <v>94.9</v>
      </c>
      <c r="L75" s="1000">
        <v>69.8</v>
      </c>
      <c r="M75" s="1000">
        <v>103.8</v>
      </c>
      <c r="N75" s="1001">
        <v>139.69999999999999</v>
      </c>
      <c r="O75" s="1000">
        <v>154.30000000000001</v>
      </c>
      <c r="P75" s="1000">
        <v>81.2</v>
      </c>
      <c r="Q75" s="1000">
        <v>94.2</v>
      </c>
      <c r="R75" s="482">
        <v>96.7</v>
      </c>
      <c r="S75" s="1000">
        <v>87.4</v>
      </c>
      <c r="T75" s="1000">
        <v>98.1</v>
      </c>
      <c r="U75" s="1000">
        <v>115.3</v>
      </c>
      <c r="V75" s="1001">
        <v>127.2</v>
      </c>
      <c r="W75" s="14">
        <v>96.1</v>
      </c>
      <c r="X75" s="1000">
        <v>12</v>
      </c>
      <c r="Y75" s="1000">
        <v>44.799999999999983</v>
      </c>
      <c r="Z75" s="1001">
        <v>18.599999999999994</v>
      </c>
    </row>
    <row r="76" spans="1:26" hidden="1">
      <c r="A76" s="869" t="s">
        <v>319</v>
      </c>
      <c r="B76" s="17" t="s">
        <v>929</v>
      </c>
      <c r="C76" s="448">
        <v>84.2</v>
      </c>
      <c r="D76" s="482">
        <v>94.8</v>
      </c>
      <c r="E76" s="1000">
        <v>96.2</v>
      </c>
      <c r="F76" s="1000">
        <v>101.6</v>
      </c>
      <c r="G76" s="1000">
        <v>104.9</v>
      </c>
      <c r="H76" s="1001">
        <v>124.7</v>
      </c>
      <c r="I76" s="1000">
        <v>102.3</v>
      </c>
      <c r="J76" s="1000">
        <v>38.200000000000003</v>
      </c>
      <c r="K76" s="482">
        <v>93.1</v>
      </c>
      <c r="L76" s="1000">
        <v>72</v>
      </c>
      <c r="M76" s="1000">
        <v>116.9</v>
      </c>
      <c r="N76" s="1001">
        <v>136</v>
      </c>
      <c r="O76" s="1000">
        <v>216.5</v>
      </c>
      <c r="P76" s="1000">
        <v>88.5</v>
      </c>
      <c r="Q76" s="1000">
        <v>76.2</v>
      </c>
      <c r="R76" s="482">
        <v>94.5</v>
      </c>
      <c r="S76" s="1000">
        <v>91.7</v>
      </c>
      <c r="T76" s="1000">
        <v>104.5</v>
      </c>
      <c r="U76" s="1000">
        <v>111.1</v>
      </c>
      <c r="V76" s="1001">
        <v>141.1</v>
      </c>
      <c r="W76" s="14">
        <v>99.7</v>
      </c>
      <c r="X76" s="1000">
        <v>10.100000000000009</v>
      </c>
      <c r="Y76" s="1000">
        <v>42.900000000000006</v>
      </c>
      <c r="Z76" s="1001">
        <v>16.599999999999994</v>
      </c>
    </row>
    <row r="77" spans="1:26">
      <c r="A77" s="869"/>
      <c r="B77" s="17"/>
      <c r="C77" s="448"/>
      <c r="D77" s="482"/>
      <c r="E77" s="1000"/>
      <c r="F77" s="1000"/>
      <c r="G77" s="1000"/>
      <c r="H77" s="1001"/>
      <c r="I77" s="1000"/>
      <c r="J77" s="1000"/>
      <c r="K77" s="482"/>
      <c r="L77" s="1000"/>
      <c r="M77" s="1000"/>
      <c r="N77" s="1001"/>
      <c r="O77" s="1000"/>
      <c r="P77" s="1000"/>
      <c r="Q77" s="1000"/>
      <c r="R77" s="482"/>
      <c r="S77" s="1000"/>
      <c r="T77" s="1000"/>
      <c r="U77" s="1000"/>
      <c r="V77" s="1001"/>
      <c r="W77" s="14"/>
      <c r="X77" s="1000"/>
      <c r="Y77" s="1000"/>
      <c r="Z77" s="1001"/>
    </row>
    <row r="78" spans="1:26">
      <c r="A78" s="869" t="s">
        <v>321</v>
      </c>
      <c r="B78" s="17" t="s">
        <v>930</v>
      </c>
      <c r="C78" s="448">
        <v>77.099999999999994</v>
      </c>
      <c r="D78" s="482">
        <v>84.8</v>
      </c>
      <c r="E78" s="1000">
        <v>92.7</v>
      </c>
      <c r="F78" s="1000">
        <v>98.2</v>
      </c>
      <c r="G78" s="1000">
        <v>113.5</v>
      </c>
      <c r="H78" s="1001">
        <v>143.69999999999999</v>
      </c>
      <c r="I78" s="1000">
        <v>78.3</v>
      </c>
      <c r="J78" s="1000">
        <v>55.3</v>
      </c>
      <c r="K78" s="482">
        <v>70.099999999999994</v>
      </c>
      <c r="L78" s="1000">
        <v>73.099999999999994</v>
      </c>
      <c r="M78" s="1000">
        <v>107</v>
      </c>
      <c r="N78" s="1001">
        <v>130.9</v>
      </c>
      <c r="O78" s="1000">
        <v>212.8</v>
      </c>
      <c r="P78" s="1000">
        <v>26.2</v>
      </c>
      <c r="Q78" s="1000">
        <v>72.400000000000006</v>
      </c>
      <c r="R78" s="482">
        <v>81.599999999999994</v>
      </c>
      <c r="S78" s="1000">
        <v>88.5</v>
      </c>
      <c r="T78" s="1000">
        <v>100.1</v>
      </c>
      <c r="U78" s="1000">
        <v>117</v>
      </c>
      <c r="V78" s="1001">
        <v>158.6</v>
      </c>
      <c r="W78" s="14">
        <v>67.400000000000006</v>
      </c>
      <c r="X78" s="1000">
        <v>28.700000000000003</v>
      </c>
      <c r="Y78" s="1000">
        <v>60.800000000000011</v>
      </c>
      <c r="Z78" s="1001">
        <v>35.400000000000006</v>
      </c>
    </row>
    <row r="79" spans="1:26">
      <c r="A79" s="869" t="s">
        <v>323</v>
      </c>
      <c r="B79" s="17" t="s">
        <v>931</v>
      </c>
      <c r="C79" s="448">
        <v>51.9</v>
      </c>
      <c r="D79" s="482">
        <v>70.5</v>
      </c>
      <c r="E79" s="1000">
        <v>80.2</v>
      </c>
      <c r="F79" s="1000">
        <v>97.3</v>
      </c>
      <c r="G79" s="1000">
        <v>112.1</v>
      </c>
      <c r="H79" s="1001">
        <v>149.1</v>
      </c>
      <c r="I79" s="1000">
        <v>73.7</v>
      </c>
      <c r="J79" s="1000">
        <v>9.6999999999999993</v>
      </c>
      <c r="K79" s="482">
        <v>37.299999999999997</v>
      </c>
      <c r="L79" s="1000">
        <v>49.8</v>
      </c>
      <c r="M79" s="1000">
        <v>102.7</v>
      </c>
      <c r="N79" s="1001">
        <v>127</v>
      </c>
      <c r="O79" s="1000">
        <v>190.1</v>
      </c>
      <c r="P79" s="1000">
        <v>26.2</v>
      </c>
      <c r="Q79" s="1000">
        <v>36.5</v>
      </c>
      <c r="R79" s="482">
        <v>58.9</v>
      </c>
      <c r="S79" s="1000">
        <v>69.5</v>
      </c>
      <c r="T79" s="1000">
        <v>99.2</v>
      </c>
      <c r="U79" s="1000">
        <v>117.1</v>
      </c>
      <c r="V79" s="1001">
        <v>163.4</v>
      </c>
      <c r="W79" s="14">
        <v>57.5</v>
      </c>
      <c r="X79" s="1000">
        <v>41.599999999999994</v>
      </c>
      <c r="Y79" s="1000">
        <v>89.7</v>
      </c>
      <c r="Z79" s="1001">
        <v>58.199999999999996</v>
      </c>
    </row>
    <row r="80" spans="1:26" hidden="1">
      <c r="A80" s="869" t="s">
        <v>325</v>
      </c>
      <c r="B80" s="17" t="s">
        <v>932</v>
      </c>
      <c r="C80" s="448">
        <v>97.5</v>
      </c>
      <c r="D80" s="482">
        <v>85.2</v>
      </c>
      <c r="E80" s="1000">
        <v>103.5</v>
      </c>
      <c r="F80" s="1000">
        <v>100.6</v>
      </c>
      <c r="G80" s="1000">
        <v>108.9</v>
      </c>
      <c r="H80" s="1001">
        <v>131.69999999999999</v>
      </c>
      <c r="I80" s="1000">
        <v>92.1</v>
      </c>
      <c r="J80" s="1000">
        <v>106.7</v>
      </c>
      <c r="K80" s="482">
        <v>66.099999999999994</v>
      </c>
      <c r="L80" s="1000">
        <v>92.1</v>
      </c>
      <c r="M80" s="1000">
        <v>103.9</v>
      </c>
      <c r="N80" s="1001">
        <v>133.19999999999999</v>
      </c>
      <c r="O80" s="1000">
        <v>193.7</v>
      </c>
      <c r="P80" s="1000">
        <v>41.1</v>
      </c>
      <c r="Q80" s="1000">
        <v>99.2</v>
      </c>
      <c r="R80" s="482">
        <v>82</v>
      </c>
      <c r="S80" s="1000">
        <v>101.6</v>
      </c>
      <c r="T80" s="1000">
        <v>101.1</v>
      </c>
      <c r="U80" s="1000">
        <v>113.2</v>
      </c>
      <c r="V80" s="1001">
        <v>143.5</v>
      </c>
      <c r="W80" s="14">
        <v>83.2</v>
      </c>
      <c r="X80" s="1000">
        <v>23.700000000000003</v>
      </c>
      <c r="Y80" s="1000">
        <v>67.099999999999994</v>
      </c>
      <c r="Z80" s="1001">
        <v>31.200000000000003</v>
      </c>
    </row>
    <row r="81" spans="1:26" hidden="1">
      <c r="A81" s="869" t="s">
        <v>327</v>
      </c>
      <c r="B81" s="17" t="s">
        <v>933</v>
      </c>
      <c r="C81" s="448">
        <v>77.2</v>
      </c>
      <c r="D81" s="482">
        <v>87.7</v>
      </c>
      <c r="E81" s="1000">
        <v>104.4</v>
      </c>
      <c r="F81" s="1000">
        <v>106.2</v>
      </c>
      <c r="G81" s="1000">
        <v>116.7</v>
      </c>
      <c r="H81" s="1001">
        <v>161</v>
      </c>
      <c r="I81" s="1000">
        <v>82.5</v>
      </c>
      <c r="J81" s="1000">
        <v>21.4</v>
      </c>
      <c r="K81" s="482">
        <v>73.099999999999994</v>
      </c>
      <c r="L81" s="1000">
        <v>75.8</v>
      </c>
      <c r="M81" s="1000">
        <v>135.4</v>
      </c>
      <c r="N81" s="1001">
        <v>169.9</v>
      </c>
      <c r="O81" s="1000">
        <v>182.1</v>
      </c>
      <c r="P81" s="1000">
        <v>16.399999999999999</v>
      </c>
      <c r="Q81" s="1000">
        <v>68.2</v>
      </c>
      <c r="R81" s="482">
        <v>85.4</v>
      </c>
      <c r="S81" s="1000">
        <v>100</v>
      </c>
      <c r="T81" s="1000">
        <v>110.9</v>
      </c>
      <c r="U81" s="1000">
        <v>124.2</v>
      </c>
      <c r="V81" s="1001">
        <v>164.4</v>
      </c>
      <c r="W81" s="14">
        <v>73.400000000000006</v>
      </c>
      <c r="X81" s="1000">
        <v>29</v>
      </c>
      <c r="Y81" s="1000">
        <v>96.800000000000011</v>
      </c>
      <c r="Z81" s="1001">
        <v>38.799999999999997</v>
      </c>
    </row>
    <row r="82" spans="1:26" hidden="1">
      <c r="A82" s="869" t="s">
        <v>329</v>
      </c>
      <c r="B82" s="17" t="s">
        <v>934</v>
      </c>
      <c r="C82" s="448">
        <v>89.4</v>
      </c>
      <c r="D82" s="482">
        <v>88.5</v>
      </c>
      <c r="E82" s="1000">
        <v>97.2</v>
      </c>
      <c r="F82" s="1000">
        <v>102.6</v>
      </c>
      <c r="G82" s="1000">
        <v>107.1</v>
      </c>
      <c r="H82" s="1001">
        <v>138.6</v>
      </c>
      <c r="I82" s="1000">
        <v>86.5</v>
      </c>
      <c r="J82" s="1000">
        <v>65.2</v>
      </c>
      <c r="K82" s="482">
        <v>78.8</v>
      </c>
      <c r="L82" s="1000">
        <v>91</v>
      </c>
      <c r="M82" s="1000">
        <v>107.6</v>
      </c>
      <c r="N82" s="1001">
        <v>116.1</v>
      </c>
      <c r="O82" s="1000">
        <v>149</v>
      </c>
      <c r="P82" s="1000">
        <v>36.4</v>
      </c>
      <c r="Q82" s="1000">
        <v>83.9</v>
      </c>
      <c r="R82" s="482">
        <v>86.4</v>
      </c>
      <c r="S82" s="1000">
        <v>95.8</v>
      </c>
      <c r="T82" s="1000">
        <v>103.7</v>
      </c>
      <c r="U82" s="1000">
        <v>109.1</v>
      </c>
      <c r="V82" s="1001">
        <v>141</v>
      </c>
      <c r="W82" s="14">
        <v>74.8</v>
      </c>
      <c r="X82" s="1000">
        <v>18.599999999999994</v>
      </c>
      <c r="Y82" s="1000">
        <v>37.299999999999997</v>
      </c>
      <c r="Z82" s="1001">
        <v>22.699999999999989</v>
      </c>
    </row>
    <row r="83" spans="1:26" hidden="1">
      <c r="A83" s="869" t="s">
        <v>331</v>
      </c>
      <c r="B83" s="17" t="s">
        <v>935</v>
      </c>
      <c r="C83" s="448">
        <v>60.5</v>
      </c>
      <c r="D83" s="482">
        <v>84.4</v>
      </c>
      <c r="E83" s="1000">
        <v>84.1</v>
      </c>
      <c r="F83" s="1000">
        <v>91.1</v>
      </c>
      <c r="G83" s="1000">
        <v>113.1</v>
      </c>
      <c r="H83" s="1001">
        <v>135</v>
      </c>
      <c r="I83" s="1000">
        <v>72.8</v>
      </c>
      <c r="J83" s="1000">
        <v>29.7</v>
      </c>
      <c r="K83" s="482">
        <v>74.400000000000006</v>
      </c>
      <c r="L83" s="1000">
        <v>72</v>
      </c>
      <c r="M83" s="1000">
        <v>102.6</v>
      </c>
      <c r="N83" s="1001">
        <v>115.5</v>
      </c>
      <c r="O83" s="1000">
        <v>166.5</v>
      </c>
      <c r="P83" s="1000">
        <v>48.7</v>
      </c>
      <c r="Q83" s="1000">
        <v>53.2</v>
      </c>
      <c r="R83" s="482">
        <v>82.1</v>
      </c>
      <c r="S83" s="1000">
        <v>81.3</v>
      </c>
      <c r="T83" s="1000">
        <v>93.9</v>
      </c>
      <c r="U83" s="1000">
        <v>113.6</v>
      </c>
      <c r="V83" s="1001">
        <v>142.5</v>
      </c>
      <c r="W83" s="14">
        <v>67</v>
      </c>
      <c r="X83" s="1000">
        <v>28.699999999999989</v>
      </c>
      <c r="Y83" s="1000">
        <v>41.099999999999994</v>
      </c>
      <c r="Z83" s="1001">
        <v>31.5</v>
      </c>
    </row>
    <row r="84" spans="1:26" hidden="1">
      <c r="A84" s="869" t="s">
        <v>333</v>
      </c>
      <c r="B84" s="17" t="s">
        <v>936</v>
      </c>
      <c r="C84" s="448">
        <v>86.5</v>
      </c>
      <c r="D84" s="482">
        <v>83.7</v>
      </c>
      <c r="E84" s="1000">
        <v>91.7</v>
      </c>
      <c r="F84" s="1000">
        <v>92.7</v>
      </c>
      <c r="G84" s="1000">
        <v>112.8</v>
      </c>
      <c r="H84" s="1001">
        <v>142.5</v>
      </c>
      <c r="I84" s="1000">
        <v>77.400000000000006</v>
      </c>
      <c r="J84" s="1000">
        <v>110.7</v>
      </c>
      <c r="K84" s="482">
        <v>69.3</v>
      </c>
      <c r="L84" s="1000">
        <v>73.900000000000006</v>
      </c>
      <c r="M84" s="1000">
        <v>81.3</v>
      </c>
      <c r="N84" s="1001">
        <v>126.1</v>
      </c>
      <c r="O84" s="1000">
        <v>234.4</v>
      </c>
      <c r="P84" s="1000">
        <v>41.9</v>
      </c>
      <c r="Q84" s="1000">
        <v>92.4</v>
      </c>
      <c r="R84" s="482">
        <v>80.5</v>
      </c>
      <c r="S84" s="1000">
        <v>87.8</v>
      </c>
      <c r="T84" s="1000">
        <v>90</v>
      </c>
      <c r="U84" s="1000">
        <v>115.6</v>
      </c>
      <c r="V84" s="1001">
        <v>163.4</v>
      </c>
      <c r="W84" s="14">
        <v>69.099999999999994</v>
      </c>
      <c r="X84" s="1000">
        <v>29.099999999999994</v>
      </c>
      <c r="Y84" s="1000">
        <v>56.8</v>
      </c>
      <c r="Z84" s="1001">
        <v>35.099999999999994</v>
      </c>
    </row>
    <row r="85" spans="1:26">
      <c r="A85" s="869" t="s">
        <v>335</v>
      </c>
      <c r="B85" s="17" t="s">
        <v>937</v>
      </c>
      <c r="C85" s="448">
        <v>86</v>
      </c>
      <c r="D85" s="482">
        <v>90.5</v>
      </c>
      <c r="E85" s="1000">
        <v>95.4</v>
      </c>
      <c r="F85" s="1000">
        <v>108.8</v>
      </c>
      <c r="G85" s="1000">
        <v>118.2</v>
      </c>
      <c r="H85" s="1001">
        <v>129.80000000000001</v>
      </c>
      <c r="I85" s="1000">
        <v>91.7</v>
      </c>
      <c r="J85" s="1000">
        <v>61.3</v>
      </c>
      <c r="K85" s="482">
        <v>85.6</v>
      </c>
      <c r="L85" s="1000">
        <v>87.4</v>
      </c>
      <c r="M85" s="1000">
        <v>143.9</v>
      </c>
      <c r="N85" s="1001">
        <v>149.5</v>
      </c>
      <c r="O85" s="1000">
        <v>223.3</v>
      </c>
      <c r="P85" s="1000">
        <v>48.3</v>
      </c>
      <c r="Q85" s="1000">
        <v>82.9</v>
      </c>
      <c r="R85" s="482">
        <v>89.9</v>
      </c>
      <c r="S85" s="1000">
        <v>94.4</v>
      </c>
      <c r="T85" s="1000">
        <v>113.4</v>
      </c>
      <c r="U85" s="1000">
        <v>122.3</v>
      </c>
      <c r="V85" s="1001">
        <v>143.30000000000001</v>
      </c>
      <c r="W85" s="14">
        <v>86.1</v>
      </c>
      <c r="X85" s="1000">
        <v>27.700000000000003</v>
      </c>
      <c r="Y85" s="1000">
        <v>63.900000000000006</v>
      </c>
      <c r="Z85" s="1001">
        <v>32.399999999999991</v>
      </c>
    </row>
    <row r="86" spans="1:26">
      <c r="A86" s="869" t="s">
        <v>337</v>
      </c>
      <c r="B86" s="17" t="s">
        <v>938</v>
      </c>
      <c r="C86" s="448">
        <v>102.9</v>
      </c>
      <c r="D86" s="482">
        <v>101.9</v>
      </c>
      <c r="E86" s="1000">
        <v>93.8</v>
      </c>
      <c r="F86" s="1000">
        <v>110.8</v>
      </c>
      <c r="G86" s="1000">
        <v>122.4</v>
      </c>
      <c r="H86" s="1001">
        <v>132.80000000000001</v>
      </c>
      <c r="I86" s="1000">
        <v>85.8</v>
      </c>
      <c r="J86" s="1000">
        <v>147.6</v>
      </c>
      <c r="K86" s="482">
        <v>123.1</v>
      </c>
      <c r="L86" s="1000">
        <v>87.4</v>
      </c>
      <c r="M86" s="1000">
        <v>152</v>
      </c>
      <c r="N86" s="1001">
        <v>198.1</v>
      </c>
      <c r="O86" s="1000">
        <v>269.3</v>
      </c>
      <c r="P86" s="1000">
        <v>21.7</v>
      </c>
      <c r="Q86" s="1000">
        <v>108.3</v>
      </c>
      <c r="R86" s="482">
        <v>104.4</v>
      </c>
      <c r="S86" s="1000">
        <v>93</v>
      </c>
      <c r="T86" s="1000">
        <v>115.7</v>
      </c>
      <c r="U86" s="1000">
        <v>131.80000000000001</v>
      </c>
      <c r="V86" s="1001">
        <v>150.69999999999999</v>
      </c>
      <c r="W86" s="14">
        <v>78</v>
      </c>
      <c r="X86" s="1000">
        <v>20.5</v>
      </c>
      <c r="Y86" s="1000">
        <v>75</v>
      </c>
      <c r="Z86" s="1001">
        <v>27.400000000000006</v>
      </c>
    </row>
    <row r="87" spans="1:26">
      <c r="A87" s="869" t="s">
        <v>339</v>
      </c>
      <c r="B87" s="17" t="s">
        <v>939</v>
      </c>
      <c r="C87" s="448">
        <v>102.7</v>
      </c>
      <c r="D87" s="482">
        <v>95.9</v>
      </c>
      <c r="E87" s="1000">
        <v>108</v>
      </c>
      <c r="F87" s="1000">
        <v>116.2</v>
      </c>
      <c r="G87" s="1000">
        <v>117.9</v>
      </c>
      <c r="H87" s="1001">
        <v>146.5</v>
      </c>
      <c r="I87" s="1000">
        <v>88.5</v>
      </c>
      <c r="J87" s="1000">
        <v>128.30000000000001</v>
      </c>
      <c r="K87" s="482">
        <v>101.9</v>
      </c>
      <c r="L87" s="1000">
        <v>106.8</v>
      </c>
      <c r="M87" s="1000">
        <v>137.5</v>
      </c>
      <c r="N87" s="1001">
        <v>151.4</v>
      </c>
      <c r="O87" s="1000">
        <v>112.5</v>
      </c>
      <c r="P87" s="1000">
        <v>65.3</v>
      </c>
      <c r="Q87" s="1000">
        <v>105.5</v>
      </c>
      <c r="R87" s="482">
        <v>96.5</v>
      </c>
      <c r="S87" s="1000">
        <v>107.9</v>
      </c>
      <c r="T87" s="1000">
        <v>118.7</v>
      </c>
      <c r="U87" s="1000">
        <v>121.8</v>
      </c>
      <c r="V87" s="1001">
        <v>142.6</v>
      </c>
      <c r="W87" s="14">
        <v>86</v>
      </c>
      <c r="X87" s="1000">
        <v>22</v>
      </c>
      <c r="Y87" s="1000">
        <v>49.5</v>
      </c>
      <c r="Z87" s="1001">
        <v>25.299999999999997</v>
      </c>
    </row>
    <row r="88" spans="1:26">
      <c r="A88" s="869" t="s">
        <v>341</v>
      </c>
      <c r="B88" s="17" t="s">
        <v>940</v>
      </c>
      <c r="C88" s="448">
        <v>87.6</v>
      </c>
      <c r="D88" s="482">
        <v>97.2</v>
      </c>
      <c r="E88" s="1000">
        <v>97.4</v>
      </c>
      <c r="F88" s="1000">
        <v>107.9</v>
      </c>
      <c r="G88" s="1000">
        <v>119.7</v>
      </c>
      <c r="H88" s="1001">
        <v>141.5</v>
      </c>
      <c r="I88" s="1000">
        <v>92</v>
      </c>
      <c r="J88" s="1000">
        <v>49.8</v>
      </c>
      <c r="K88" s="482">
        <v>101.6</v>
      </c>
      <c r="L88" s="1000">
        <v>78.900000000000006</v>
      </c>
      <c r="M88" s="1000">
        <v>122.8</v>
      </c>
      <c r="N88" s="1001">
        <v>171.7</v>
      </c>
      <c r="O88" s="1000">
        <v>337.1</v>
      </c>
      <c r="P88" s="1000">
        <v>44.6</v>
      </c>
      <c r="Q88" s="1000">
        <v>84</v>
      </c>
      <c r="R88" s="482">
        <v>97.6</v>
      </c>
      <c r="S88" s="1000">
        <v>95.6</v>
      </c>
      <c r="T88" s="1000">
        <v>109.3</v>
      </c>
      <c r="U88" s="1000">
        <v>125</v>
      </c>
      <c r="V88" s="1001">
        <v>165</v>
      </c>
      <c r="W88" s="14">
        <v>87.8</v>
      </c>
      <c r="X88" s="1000">
        <v>22.5</v>
      </c>
      <c r="Y88" s="1000">
        <v>70.099999999999994</v>
      </c>
      <c r="Z88" s="1001">
        <v>27.400000000000006</v>
      </c>
    </row>
    <row r="89" spans="1:26">
      <c r="A89" s="869" t="s">
        <v>343</v>
      </c>
      <c r="B89" s="17" t="s">
        <v>941</v>
      </c>
      <c r="C89" s="448">
        <v>89.4</v>
      </c>
      <c r="D89" s="482">
        <v>94.3</v>
      </c>
      <c r="E89" s="1000">
        <v>102.2</v>
      </c>
      <c r="F89" s="1000">
        <v>102.8</v>
      </c>
      <c r="G89" s="1000">
        <v>107</v>
      </c>
      <c r="H89" s="1001">
        <v>105.9</v>
      </c>
      <c r="I89" s="1000">
        <v>92.6</v>
      </c>
      <c r="J89" s="1000">
        <v>115</v>
      </c>
      <c r="K89" s="482">
        <v>87.5</v>
      </c>
      <c r="L89" s="1000">
        <v>100.6</v>
      </c>
      <c r="M89" s="1000">
        <v>116.8</v>
      </c>
      <c r="N89" s="1001">
        <v>116</v>
      </c>
      <c r="O89" s="1000">
        <v>99.1</v>
      </c>
      <c r="P89" s="1000">
        <v>69</v>
      </c>
      <c r="Q89" s="1000">
        <v>94.3</v>
      </c>
      <c r="R89" s="482">
        <v>93</v>
      </c>
      <c r="S89" s="1000">
        <v>101.9</v>
      </c>
      <c r="T89" s="1000">
        <v>105.5</v>
      </c>
      <c r="U89" s="1000">
        <v>108.7</v>
      </c>
      <c r="V89" s="1001">
        <v>104.5</v>
      </c>
      <c r="W89" s="14">
        <v>87.9</v>
      </c>
      <c r="X89" s="1000">
        <v>12.700000000000003</v>
      </c>
      <c r="Y89" s="1000">
        <v>28.5</v>
      </c>
      <c r="Z89" s="1001">
        <v>15.700000000000003</v>
      </c>
    </row>
    <row r="90" spans="1:26" hidden="1">
      <c r="A90" s="869" t="s">
        <v>345</v>
      </c>
      <c r="B90" s="17" t="s">
        <v>942</v>
      </c>
      <c r="C90" s="448">
        <v>89.4</v>
      </c>
      <c r="D90" s="482">
        <v>84.4</v>
      </c>
      <c r="E90" s="1000">
        <v>85.7</v>
      </c>
      <c r="F90" s="1000">
        <v>98.5</v>
      </c>
      <c r="G90" s="1000">
        <v>116.9</v>
      </c>
      <c r="H90" s="1001">
        <v>108.7</v>
      </c>
      <c r="I90" s="1000">
        <v>101</v>
      </c>
      <c r="J90" s="1000">
        <v>34</v>
      </c>
      <c r="K90" s="482">
        <v>85.8</v>
      </c>
      <c r="L90" s="1000">
        <v>73</v>
      </c>
      <c r="M90" s="1000">
        <v>104.3</v>
      </c>
      <c r="N90" s="1001">
        <v>141.80000000000001</v>
      </c>
      <c r="O90" s="1000">
        <v>121.5</v>
      </c>
      <c r="P90" s="1000">
        <v>61.2</v>
      </c>
      <c r="Q90" s="1000">
        <v>83.5</v>
      </c>
      <c r="R90" s="482">
        <v>84.6</v>
      </c>
      <c r="S90" s="1000">
        <v>84.2</v>
      </c>
      <c r="T90" s="1000">
        <v>99.3</v>
      </c>
      <c r="U90" s="1000">
        <v>120.1</v>
      </c>
      <c r="V90" s="1001">
        <v>110.4</v>
      </c>
      <c r="W90" s="14">
        <v>96.1</v>
      </c>
      <c r="X90" s="1000">
        <v>32.5</v>
      </c>
      <c r="Y90" s="1000">
        <v>56.000000000000014</v>
      </c>
      <c r="Z90" s="1001">
        <v>35.5</v>
      </c>
    </row>
    <row r="91" spans="1:26" hidden="1">
      <c r="A91" s="869" t="s">
        <v>347</v>
      </c>
      <c r="B91" s="17" t="s">
        <v>943</v>
      </c>
      <c r="C91" s="448">
        <v>86.5</v>
      </c>
      <c r="D91" s="482">
        <v>84.5</v>
      </c>
      <c r="E91" s="1000">
        <v>97.5</v>
      </c>
      <c r="F91" s="1000">
        <v>114.9</v>
      </c>
      <c r="G91" s="1000">
        <v>112</v>
      </c>
      <c r="H91" s="1001">
        <v>126.7</v>
      </c>
      <c r="I91" s="1000">
        <v>72.5</v>
      </c>
      <c r="J91" s="1000">
        <v>86.3</v>
      </c>
      <c r="K91" s="482">
        <v>56.6</v>
      </c>
      <c r="L91" s="1000">
        <v>87.1</v>
      </c>
      <c r="M91" s="1000">
        <v>151.1</v>
      </c>
      <c r="N91" s="1001">
        <v>121.7</v>
      </c>
      <c r="O91" s="1000">
        <v>206.9</v>
      </c>
      <c r="P91" s="1000">
        <v>38.4</v>
      </c>
      <c r="Q91" s="1000">
        <v>86.5</v>
      </c>
      <c r="R91" s="482">
        <v>79.8</v>
      </c>
      <c r="S91" s="1000">
        <v>95.7</v>
      </c>
      <c r="T91" s="1000">
        <v>121.2</v>
      </c>
      <c r="U91" s="1000">
        <v>113.7</v>
      </c>
      <c r="V91" s="1001">
        <v>142.5</v>
      </c>
      <c r="W91" s="14">
        <v>66.599999999999994</v>
      </c>
      <c r="X91" s="1000">
        <v>27.5</v>
      </c>
      <c r="Y91" s="1000">
        <v>65.099999999999994</v>
      </c>
      <c r="Z91" s="1001">
        <v>33.900000000000006</v>
      </c>
    </row>
    <row r="92" spans="1:26">
      <c r="A92" s="869"/>
      <c r="B92" s="17"/>
      <c r="C92" s="448"/>
      <c r="D92" s="482"/>
      <c r="E92" s="1000"/>
      <c r="F92" s="1000"/>
      <c r="G92" s="1000"/>
      <c r="H92" s="1001"/>
      <c r="I92" s="1000"/>
      <c r="J92" s="1000"/>
      <c r="K92" s="482"/>
      <c r="L92" s="1000"/>
      <c r="M92" s="1000"/>
      <c r="N92" s="1001"/>
      <c r="O92" s="1000"/>
      <c r="P92" s="1000"/>
      <c r="Q92" s="1000"/>
      <c r="R92" s="482"/>
      <c r="S92" s="1000"/>
      <c r="T92" s="1000"/>
      <c r="U92" s="1000"/>
      <c r="V92" s="1001"/>
      <c r="W92" s="14"/>
      <c r="X92" s="1000"/>
      <c r="Y92" s="1000"/>
      <c r="Z92" s="1001"/>
    </row>
    <row r="93" spans="1:26">
      <c r="A93" s="869" t="s">
        <v>349</v>
      </c>
      <c r="B93" s="17" t="s">
        <v>944</v>
      </c>
      <c r="C93" s="448">
        <v>88.8</v>
      </c>
      <c r="D93" s="482">
        <v>91.3</v>
      </c>
      <c r="E93" s="1000">
        <v>83.7</v>
      </c>
      <c r="F93" s="1000">
        <v>98.1</v>
      </c>
      <c r="G93" s="1000">
        <v>103.8</v>
      </c>
      <c r="H93" s="1001">
        <v>128.4</v>
      </c>
      <c r="I93" s="1000">
        <v>77</v>
      </c>
      <c r="J93" s="1000">
        <v>100</v>
      </c>
      <c r="K93" s="482">
        <v>89.6</v>
      </c>
      <c r="L93" s="1000">
        <v>74.400000000000006</v>
      </c>
      <c r="M93" s="1000">
        <v>103.9</v>
      </c>
      <c r="N93" s="1001">
        <v>104.6</v>
      </c>
      <c r="O93" s="1000">
        <v>106</v>
      </c>
      <c r="P93" s="1000">
        <v>45</v>
      </c>
      <c r="Q93" s="1000">
        <v>91.7</v>
      </c>
      <c r="R93" s="482">
        <v>90.9</v>
      </c>
      <c r="S93" s="1000">
        <v>81.5</v>
      </c>
      <c r="T93" s="1000">
        <v>99.6</v>
      </c>
      <c r="U93" s="1000">
        <v>104</v>
      </c>
      <c r="V93" s="1001">
        <v>123</v>
      </c>
      <c r="W93" s="14">
        <v>68.900000000000006</v>
      </c>
      <c r="X93" s="1000">
        <v>12.5</v>
      </c>
      <c r="Y93" s="1000">
        <v>15</v>
      </c>
      <c r="Z93" s="1001">
        <v>13.099999999999994</v>
      </c>
    </row>
    <row r="94" spans="1:26">
      <c r="A94" s="869" t="s">
        <v>351</v>
      </c>
      <c r="B94" s="17" t="s">
        <v>945</v>
      </c>
      <c r="C94" s="448">
        <v>102.6</v>
      </c>
      <c r="D94" s="482">
        <v>97.3</v>
      </c>
      <c r="E94" s="1000">
        <v>86.9</v>
      </c>
      <c r="F94" s="1000">
        <v>96.4</v>
      </c>
      <c r="G94" s="1000">
        <v>104.6</v>
      </c>
      <c r="H94" s="1001">
        <v>156</v>
      </c>
      <c r="I94" s="1000">
        <v>72.3</v>
      </c>
      <c r="J94" s="1000">
        <v>60.1</v>
      </c>
      <c r="K94" s="482">
        <v>97.9</v>
      </c>
      <c r="L94" s="1000">
        <v>71.5</v>
      </c>
      <c r="M94" s="1000">
        <v>97.8</v>
      </c>
      <c r="N94" s="1001">
        <v>105</v>
      </c>
      <c r="O94" s="1000">
        <v>281</v>
      </c>
      <c r="P94" s="1000">
        <v>57.4</v>
      </c>
      <c r="Q94" s="1000">
        <v>95.9</v>
      </c>
      <c r="R94" s="482">
        <v>97.5</v>
      </c>
      <c r="S94" s="1000">
        <v>83.2</v>
      </c>
      <c r="T94" s="1000">
        <v>96.7</v>
      </c>
      <c r="U94" s="1000">
        <v>104.7</v>
      </c>
      <c r="V94" s="1001">
        <v>187.6</v>
      </c>
      <c r="W94" s="14">
        <v>68.7</v>
      </c>
      <c r="X94" s="1000">
        <v>7.2999999999999972</v>
      </c>
      <c r="Y94" s="1000">
        <v>7.0999999999999943</v>
      </c>
      <c r="Z94" s="1001">
        <v>7.2000000000000028</v>
      </c>
    </row>
    <row r="95" spans="1:26" hidden="1">
      <c r="A95" s="869" t="s">
        <v>353</v>
      </c>
      <c r="B95" s="17" t="s">
        <v>946</v>
      </c>
      <c r="C95" s="448">
        <v>88.2</v>
      </c>
      <c r="D95" s="482">
        <v>84.2</v>
      </c>
      <c r="E95" s="1000">
        <v>87.1</v>
      </c>
      <c r="F95" s="1000">
        <v>100.6</v>
      </c>
      <c r="G95" s="1000">
        <v>103.1</v>
      </c>
      <c r="H95" s="1001">
        <v>179.5</v>
      </c>
      <c r="I95" s="1000">
        <v>104.8</v>
      </c>
      <c r="J95" s="1000">
        <v>55.1</v>
      </c>
      <c r="K95" s="482">
        <v>78.599999999999994</v>
      </c>
      <c r="L95" s="1000">
        <v>83.2</v>
      </c>
      <c r="M95" s="1000">
        <v>113.3</v>
      </c>
      <c r="N95" s="1001">
        <v>111.8</v>
      </c>
      <c r="O95" s="1000">
        <v>139.69999999999999</v>
      </c>
      <c r="P95" s="1000">
        <v>60.4</v>
      </c>
      <c r="Q95" s="1000">
        <v>80.900000000000006</v>
      </c>
      <c r="R95" s="482">
        <v>82.9</v>
      </c>
      <c r="S95" s="1000">
        <v>86.2</v>
      </c>
      <c r="T95" s="1000">
        <v>103.5</v>
      </c>
      <c r="U95" s="1000">
        <v>105</v>
      </c>
      <c r="V95" s="1001">
        <v>170.6</v>
      </c>
      <c r="W95" s="14">
        <v>94.6</v>
      </c>
      <c r="X95" s="1000">
        <v>18.899999999999991</v>
      </c>
      <c r="Y95" s="1000">
        <v>33.200000000000003</v>
      </c>
      <c r="Z95" s="1001">
        <v>22.099999999999994</v>
      </c>
    </row>
    <row r="96" spans="1:26">
      <c r="A96" s="869" t="s">
        <v>355</v>
      </c>
      <c r="B96" s="17" t="s">
        <v>947</v>
      </c>
      <c r="C96" s="448">
        <v>0</v>
      </c>
      <c r="D96" s="482">
        <v>62.4</v>
      </c>
      <c r="E96" s="1000">
        <v>70.599999999999994</v>
      </c>
      <c r="F96" s="1000">
        <v>73.3</v>
      </c>
      <c r="G96" s="1000">
        <v>103.2</v>
      </c>
      <c r="H96" s="1001">
        <v>168.5</v>
      </c>
      <c r="I96" s="1000">
        <v>143.1</v>
      </c>
      <c r="J96" s="1000">
        <v>0</v>
      </c>
      <c r="K96" s="482">
        <v>59.9</v>
      </c>
      <c r="L96" s="1000">
        <v>55.2</v>
      </c>
      <c r="M96" s="1000">
        <v>78.2</v>
      </c>
      <c r="N96" s="1001">
        <v>107.3</v>
      </c>
      <c r="O96" s="1000">
        <v>106.7</v>
      </c>
      <c r="P96" s="1000">
        <v>125.6</v>
      </c>
      <c r="Q96" s="1000">
        <v>0</v>
      </c>
      <c r="R96" s="482">
        <v>61.9</v>
      </c>
      <c r="S96" s="1000">
        <v>67.099999999999994</v>
      </c>
      <c r="T96" s="1000">
        <v>74.400000000000006</v>
      </c>
      <c r="U96" s="1000">
        <v>104.1</v>
      </c>
      <c r="V96" s="1001">
        <v>154.4</v>
      </c>
      <c r="W96" s="14">
        <v>138.9</v>
      </c>
      <c r="X96" s="1000">
        <v>40.800000000000004</v>
      </c>
      <c r="Y96" s="1000">
        <v>47.4</v>
      </c>
      <c r="Z96" s="1001">
        <v>42.199999999999996</v>
      </c>
    </row>
    <row r="97" spans="1:26" hidden="1">
      <c r="A97" s="869" t="s">
        <v>357</v>
      </c>
      <c r="B97" s="17" t="s">
        <v>948</v>
      </c>
      <c r="C97" s="448">
        <v>84.8</v>
      </c>
      <c r="D97" s="482">
        <v>91.2</v>
      </c>
      <c r="E97" s="1000">
        <v>86.3</v>
      </c>
      <c r="F97" s="1000">
        <v>99.2</v>
      </c>
      <c r="G97" s="1000">
        <v>102</v>
      </c>
      <c r="H97" s="1001">
        <v>139.30000000000001</v>
      </c>
      <c r="I97" s="1000">
        <v>126.5</v>
      </c>
      <c r="J97" s="1000">
        <v>54.8</v>
      </c>
      <c r="K97" s="482">
        <v>83.2</v>
      </c>
      <c r="L97" s="1000">
        <v>77.599999999999994</v>
      </c>
      <c r="M97" s="1000">
        <v>120.5</v>
      </c>
      <c r="N97" s="1001">
        <v>114.5</v>
      </c>
      <c r="O97" s="1000">
        <v>87.9</v>
      </c>
      <c r="P97" s="1000">
        <v>45.2</v>
      </c>
      <c r="Q97" s="1000">
        <v>79</v>
      </c>
      <c r="R97" s="482">
        <v>89.4</v>
      </c>
      <c r="S97" s="1000">
        <v>84.4</v>
      </c>
      <c r="T97" s="1000">
        <v>104.2</v>
      </c>
      <c r="U97" s="1000">
        <v>104.7</v>
      </c>
      <c r="V97" s="1001">
        <v>128.6</v>
      </c>
      <c r="W97" s="14">
        <v>108.6</v>
      </c>
      <c r="X97" s="1000">
        <v>10.799999999999997</v>
      </c>
      <c r="Y97" s="1000">
        <v>31.299999999999997</v>
      </c>
      <c r="Z97" s="1001">
        <v>15.299999999999997</v>
      </c>
    </row>
    <row r="98" spans="1:26">
      <c r="A98" s="869" t="s">
        <v>359</v>
      </c>
      <c r="B98" s="17" t="s">
        <v>949</v>
      </c>
      <c r="C98" s="448">
        <v>89.9</v>
      </c>
      <c r="D98" s="482">
        <v>90.4</v>
      </c>
      <c r="E98" s="1000">
        <v>91.7</v>
      </c>
      <c r="F98" s="1000">
        <v>103.2</v>
      </c>
      <c r="G98" s="1000">
        <v>111.9</v>
      </c>
      <c r="H98" s="1001">
        <v>98.5</v>
      </c>
      <c r="I98" s="1000">
        <v>96.5</v>
      </c>
      <c r="J98" s="1000">
        <v>49.9</v>
      </c>
      <c r="K98" s="482">
        <v>57.8</v>
      </c>
      <c r="L98" s="1000">
        <v>73.599999999999994</v>
      </c>
      <c r="M98" s="1000">
        <v>111</v>
      </c>
      <c r="N98" s="1001">
        <v>156.80000000000001</v>
      </c>
      <c r="O98" s="1000">
        <v>120.4</v>
      </c>
      <c r="P98" s="1000">
        <v>78.5</v>
      </c>
      <c r="Q98" s="1000">
        <v>83</v>
      </c>
      <c r="R98" s="482">
        <v>84.8</v>
      </c>
      <c r="S98" s="1000">
        <v>88.6</v>
      </c>
      <c r="T98" s="1000">
        <v>104.6</v>
      </c>
      <c r="U98" s="1000">
        <v>119.4</v>
      </c>
      <c r="V98" s="1001">
        <v>102.3</v>
      </c>
      <c r="W98" s="14">
        <v>93.3</v>
      </c>
      <c r="X98" s="1000">
        <v>21.5</v>
      </c>
      <c r="Y98" s="1000">
        <v>99.000000000000014</v>
      </c>
      <c r="Z98" s="1001">
        <v>34.600000000000009</v>
      </c>
    </row>
    <row r="99" spans="1:26" hidden="1">
      <c r="A99" s="869" t="s">
        <v>361</v>
      </c>
      <c r="B99" s="17" t="s">
        <v>950</v>
      </c>
      <c r="C99" s="448">
        <v>82.6</v>
      </c>
      <c r="D99" s="482">
        <v>82.8</v>
      </c>
      <c r="E99" s="1000">
        <v>90.2</v>
      </c>
      <c r="F99" s="1000">
        <v>98</v>
      </c>
      <c r="G99" s="1000">
        <v>108.7</v>
      </c>
      <c r="H99" s="1001">
        <v>135.19999999999999</v>
      </c>
      <c r="I99" s="1000">
        <v>86.8</v>
      </c>
      <c r="J99" s="1000">
        <v>46.9</v>
      </c>
      <c r="K99" s="482">
        <v>72</v>
      </c>
      <c r="L99" s="1000">
        <v>76.5</v>
      </c>
      <c r="M99" s="1000">
        <v>98.5</v>
      </c>
      <c r="N99" s="1001">
        <v>117.3</v>
      </c>
      <c r="O99" s="1000">
        <v>221.5</v>
      </c>
      <c r="P99" s="1000">
        <v>42.4</v>
      </c>
      <c r="Q99" s="1000">
        <v>75.900000000000006</v>
      </c>
      <c r="R99" s="482">
        <v>80.8</v>
      </c>
      <c r="S99" s="1000">
        <v>87.6</v>
      </c>
      <c r="T99" s="1000">
        <v>98.1</v>
      </c>
      <c r="U99" s="1000">
        <v>110.3</v>
      </c>
      <c r="V99" s="1001">
        <v>151</v>
      </c>
      <c r="W99" s="14">
        <v>78.5</v>
      </c>
      <c r="X99" s="1000">
        <v>25.900000000000006</v>
      </c>
      <c r="Y99" s="1000">
        <v>45.3</v>
      </c>
      <c r="Z99" s="1001">
        <v>29.5</v>
      </c>
    </row>
    <row r="100" spans="1:26">
      <c r="A100" s="869" t="s">
        <v>363</v>
      </c>
      <c r="B100" s="17" t="s">
        <v>951</v>
      </c>
      <c r="C100" s="448">
        <v>81.2</v>
      </c>
      <c r="D100" s="482">
        <v>86.4</v>
      </c>
      <c r="E100" s="1000">
        <v>86.1</v>
      </c>
      <c r="F100" s="1000">
        <v>95.1</v>
      </c>
      <c r="G100" s="1000">
        <v>105.8</v>
      </c>
      <c r="H100" s="1001">
        <v>118.1</v>
      </c>
      <c r="I100" s="1000">
        <v>91.2</v>
      </c>
      <c r="J100" s="1000">
        <v>12.7</v>
      </c>
      <c r="K100" s="482">
        <v>79.3</v>
      </c>
      <c r="L100" s="1000">
        <v>89.8</v>
      </c>
      <c r="M100" s="1000">
        <v>100.7</v>
      </c>
      <c r="N100" s="1001">
        <v>109.2</v>
      </c>
      <c r="O100" s="1000">
        <v>137.19999999999999</v>
      </c>
      <c r="P100" s="1000">
        <v>38.799999999999997</v>
      </c>
      <c r="Q100" s="1000">
        <v>68.2</v>
      </c>
      <c r="R100" s="482">
        <v>85</v>
      </c>
      <c r="S100" s="1000">
        <v>86.8</v>
      </c>
      <c r="T100" s="1000">
        <v>96.3</v>
      </c>
      <c r="U100" s="1000">
        <v>106.4</v>
      </c>
      <c r="V100" s="1001">
        <v>121.6</v>
      </c>
      <c r="W100" s="14">
        <v>81</v>
      </c>
      <c r="X100" s="1000">
        <v>19.399999999999991</v>
      </c>
      <c r="Y100" s="1000">
        <v>29.900000000000006</v>
      </c>
      <c r="Z100" s="1001">
        <v>21.400000000000006</v>
      </c>
    </row>
    <row r="101" spans="1:26">
      <c r="A101" s="869" t="s">
        <v>365</v>
      </c>
      <c r="B101" s="17" t="s">
        <v>952</v>
      </c>
      <c r="C101" s="448">
        <v>83.8</v>
      </c>
      <c r="D101" s="482">
        <v>81.900000000000006</v>
      </c>
      <c r="E101" s="1000">
        <v>92.1</v>
      </c>
      <c r="F101" s="1000">
        <v>99.1</v>
      </c>
      <c r="G101" s="1000">
        <v>110.2</v>
      </c>
      <c r="H101" s="1001">
        <v>142.80000000000001</v>
      </c>
      <c r="I101" s="1000">
        <v>86</v>
      </c>
      <c r="J101" s="1000">
        <v>56.5</v>
      </c>
      <c r="K101" s="482">
        <v>69.400000000000006</v>
      </c>
      <c r="L101" s="1000">
        <v>72.7</v>
      </c>
      <c r="M101" s="1000">
        <v>95.8</v>
      </c>
      <c r="N101" s="1001">
        <v>122.1</v>
      </c>
      <c r="O101" s="1000">
        <v>260.60000000000002</v>
      </c>
      <c r="P101" s="1000">
        <v>44.6</v>
      </c>
      <c r="Q101" s="1000">
        <v>78.8</v>
      </c>
      <c r="R101" s="482">
        <v>79.599999999999994</v>
      </c>
      <c r="S101" s="1000">
        <v>88.5</v>
      </c>
      <c r="T101" s="1000">
        <v>98.5</v>
      </c>
      <c r="U101" s="1000">
        <v>112.4</v>
      </c>
      <c r="V101" s="1001">
        <v>164.1</v>
      </c>
      <c r="W101" s="14">
        <v>78.5</v>
      </c>
      <c r="X101" s="1000">
        <v>28.299999999999997</v>
      </c>
      <c r="Y101" s="1000">
        <v>52.699999999999989</v>
      </c>
      <c r="Z101" s="1001">
        <v>32.800000000000011</v>
      </c>
    </row>
    <row r="102" spans="1:26">
      <c r="A102" s="869" t="s">
        <v>367</v>
      </c>
      <c r="B102" s="17" t="s">
        <v>953</v>
      </c>
      <c r="C102" s="448">
        <v>83.8</v>
      </c>
      <c r="D102" s="482">
        <v>87.7</v>
      </c>
      <c r="E102" s="1000">
        <v>97.4</v>
      </c>
      <c r="F102" s="1000">
        <v>100</v>
      </c>
      <c r="G102" s="1000">
        <v>109.8</v>
      </c>
      <c r="H102" s="1001">
        <v>116.8</v>
      </c>
      <c r="I102" s="1000">
        <v>88.6</v>
      </c>
      <c r="J102" s="1000">
        <v>47.5</v>
      </c>
      <c r="K102" s="482">
        <v>74.3</v>
      </c>
      <c r="L102" s="1000">
        <v>78.7</v>
      </c>
      <c r="M102" s="1000">
        <v>109.2</v>
      </c>
      <c r="N102" s="1001">
        <v>127.6</v>
      </c>
      <c r="O102" s="1000">
        <v>108.7</v>
      </c>
      <c r="P102" s="1000">
        <v>28.9</v>
      </c>
      <c r="Q102" s="1000">
        <v>75.8</v>
      </c>
      <c r="R102" s="482">
        <v>84.9</v>
      </c>
      <c r="S102" s="1000">
        <v>93.6</v>
      </c>
      <c r="T102" s="1000">
        <v>101.9</v>
      </c>
      <c r="U102" s="1000">
        <v>113.4</v>
      </c>
      <c r="V102" s="1001">
        <v>115.3</v>
      </c>
      <c r="W102" s="14">
        <v>76.599999999999994</v>
      </c>
      <c r="X102" s="1000">
        <v>22.099999999999994</v>
      </c>
      <c r="Y102" s="1000">
        <v>53.3</v>
      </c>
      <c r="Z102" s="1001">
        <v>28.5</v>
      </c>
    </row>
    <row r="103" spans="1:26" hidden="1">
      <c r="A103" s="869" t="s">
        <v>369</v>
      </c>
      <c r="B103" s="17" t="s">
        <v>954</v>
      </c>
      <c r="C103" s="448">
        <v>52.7</v>
      </c>
      <c r="D103" s="482">
        <v>82.7</v>
      </c>
      <c r="E103" s="1000">
        <v>82.6</v>
      </c>
      <c r="F103" s="1000">
        <v>87.3</v>
      </c>
      <c r="G103" s="1000">
        <v>100</v>
      </c>
      <c r="H103" s="1001">
        <v>114.2</v>
      </c>
      <c r="I103" s="1000">
        <v>78.599999999999994</v>
      </c>
      <c r="J103" s="1000">
        <v>0</v>
      </c>
      <c r="K103" s="482">
        <v>88.5</v>
      </c>
      <c r="L103" s="1000">
        <v>81</v>
      </c>
      <c r="M103" s="1000">
        <v>91.2</v>
      </c>
      <c r="N103" s="1001">
        <v>97.1</v>
      </c>
      <c r="O103" s="1000">
        <v>119.1</v>
      </c>
      <c r="P103" s="1000">
        <v>54.8</v>
      </c>
      <c r="Q103" s="1000">
        <v>39.1</v>
      </c>
      <c r="R103" s="482">
        <v>84.2</v>
      </c>
      <c r="S103" s="1000">
        <v>82.2</v>
      </c>
      <c r="T103" s="1000">
        <v>88.3</v>
      </c>
      <c r="U103" s="1000">
        <v>99.3</v>
      </c>
      <c r="V103" s="1001">
        <v>115.4</v>
      </c>
      <c r="W103" s="14">
        <v>72.599999999999994</v>
      </c>
      <c r="X103" s="1000">
        <v>17.299999999999997</v>
      </c>
      <c r="Y103" s="1000">
        <v>8.5999999999999943</v>
      </c>
      <c r="Z103" s="1001">
        <v>15.099999999999994</v>
      </c>
    </row>
    <row r="104" spans="1:26" hidden="1">
      <c r="A104" s="869" t="s">
        <v>371</v>
      </c>
      <c r="B104" s="17" t="s">
        <v>955</v>
      </c>
      <c r="C104" s="448">
        <v>83.2</v>
      </c>
      <c r="D104" s="482">
        <v>89.9</v>
      </c>
      <c r="E104" s="1000">
        <v>89.9</v>
      </c>
      <c r="F104" s="1000">
        <v>112.9</v>
      </c>
      <c r="G104" s="1000">
        <v>100.6</v>
      </c>
      <c r="H104" s="1001">
        <v>128.6</v>
      </c>
      <c r="I104" s="1000">
        <v>85.4</v>
      </c>
      <c r="J104" s="1000">
        <v>23.7</v>
      </c>
      <c r="K104" s="482">
        <v>68.8</v>
      </c>
      <c r="L104" s="1000">
        <v>67.7</v>
      </c>
      <c r="M104" s="1000">
        <v>103.3</v>
      </c>
      <c r="N104" s="1001">
        <v>109.5</v>
      </c>
      <c r="O104" s="1000">
        <v>196.9</v>
      </c>
      <c r="P104" s="1000">
        <v>49</v>
      </c>
      <c r="Q104" s="1000">
        <v>72.8</v>
      </c>
      <c r="R104" s="482">
        <v>85.7</v>
      </c>
      <c r="S104" s="1000">
        <v>85.5</v>
      </c>
      <c r="T104" s="1000">
        <v>110.8</v>
      </c>
      <c r="U104" s="1000">
        <v>102.3</v>
      </c>
      <c r="V104" s="1001">
        <v>142.4</v>
      </c>
      <c r="W104" s="14">
        <v>78.099999999999994</v>
      </c>
      <c r="X104" s="1000">
        <v>10.699999999999989</v>
      </c>
      <c r="Y104" s="1000">
        <v>40.700000000000003</v>
      </c>
      <c r="Z104" s="1001">
        <v>16.599999999999994</v>
      </c>
    </row>
    <row r="105" spans="1:26">
      <c r="A105" s="869"/>
      <c r="B105" s="17"/>
      <c r="C105" s="448"/>
      <c r="D105" s="482"/>
      <c r="E105" s="1000"/>
      <c r="F105" s="1000"/>
      <c r="G105" s="1000"/>
      <c r="H105" s="1001"/>
      <c r="I105" s="1000"/>
      <c r="J105" s="1000"/>
      <c r="K105" s="482"/>
      <c r="L105" s="1000"/>
      <c r="M105" s="1000"/>
      <c r="N105" s="1001"/>
      <c r="O105" s="1000"/>
      <c r="P105" s="1000"/>
      <c r="Q105" s="1000"/>
      <c r="R105" s="482"/>
      <c r="S105" s="1000"/>
      <c r="T105" s="1000"/>
      <c r="U105" s="1000"/>
      <c r="V105" s="1001"/>
      <c r="W105" s="14"/>
      <c r="X105" s="1000"/>
      <c r="Y105" s="1000"/>
      <c r="Z105" s="1001"/>
    </row>
    <row r="106" spans="1:26">
      <c r="A106" s="869" t="s">
        <v>373</v>
      </c>
      <c r="B106" s="17" t="s">
        <v>956</v>
      </c>
      <c r="C106" s="448">
        <v>69.7</v>
      </c>
      <c r="D106" s="482">
        <v>87.4</v>
      </c>
      <c r="E106" s="1000">
        <v>86.9</v>
      </c>
      <c r="F106" s="1000">
        <v>86.5</v>
      </c>
      <c r="G106" s="1000">
        <v>108.5</v>
      </c>
      <c r="H106" s="1001">
        <v>116.4</v>
      </c>
      <c r="I106" s="1000">
        <v>81.3</v>
      </c>
      <c r="J106" s="1000">
        <v>0</v>
      </c>
      <c r="K106" s="482">
        <v>69.7</v>
      </c>
      <c r="L106" s="1000">
        <v>74.900000000000006</v>
      </c>
      <c r="M106" s="1000">
        <v>97</v>
      </c>
      <c r="N106" s="1001">
        <v>115.5</v>
      </c>
      <c r="O106" s="1000">
        <v>216.8</v>
      </c>
      <c r="P106" s="1000">
        <v>57.8</v>
      </c>
      <c r="Q106" s="1000">
        <v>60.2</v>
      </c>
      <c r="R106" s="482">
        <v>84.6</v>
      </c>
      <c r="S106" s="1000">
        <v>85.1</v>
      </c>
      <c r="T106" s="1000">
        <v>88.2</v>
      </c>
      <c r="U106" s="1000">
        <v>109.4</v>
      </c>
      <c r="V106" s="1001">
        <v>129.80000000000001</v>
      </c>
      <c r="W106" s="14">
        <v>77.900000000000006</v>
      </c>
      <c r="X106" s="1000">
        <v>21.099999999999994</v>
      </c>
      <c r="Y106" s="1000">
        <v>45.8</v>
      </c>
      <c r="Z106" s="1001">
        <v>24.800000000000011</v>
      </c>
    </row>
    <row r="107" spans="1:26" hidden="1">
      <c r="A107" s="869" t="s">
        <v>375</v>
      </c>
      <c r="B107" s="17" t="s">
        <v>957</v>
      </c>
      <c r="C107" s="448">
        <v>78</v>
      </c>
      <c r="D107" s="482">
        <v>87.6</v>
      </c>
      <c r="E107" s="1000">
        <v>94.8</v>
      </c>
      <c r="F107" s="1000">
        <v>92.1</v>
      </c>
      <c r="G107" s="1000">
        <v>108.5</v>
      </c>
      <c r="H107" s="1001">
        <v>129.30000000000001</v>
      </c>
      <c r="I107" s="1000">
        <v>88.8</v>
      </c>
      <c r="J107" s="1000">
        <v>42.2</v>
      </c>
      <c r="K107" s="482">
        <v>94.3</v>
      </c>
      <c r="L107" s="1000">
        <v>60.3</v>
      </c>
      <c r="M107" s="1000">
        <v>107</v>
      </c>
      <c r="N107" s="1001">
        <v>112.4</v>
      </c>
      <c r="O107" s="1000">
        <v>155.9</v>
      </c>
      <c r="P107" s="1000">
        <v>37.1</v>
      </c>
      <c r="Q107" s="1000">
        <v>70.8</v>
      </c>
      <c r="R107" s="482">
        <v>89</v>
      </c>
      <c r="S107" s="1000">
        <v>88.1</v>
      </c>
      <c r="T107" s="1000">
        <v>95.2</v>
      </c>
      <c r="U107" s="1000">
        <v>109.2</v>
      </c>
      <c r="V107" s="1001">
        <v>134.5</v>
      </c>
      <c r="W107" s="14">
        <v>78.3</v>
      </c>
      <c r="X107" s="1000">
        <v>20.900000000000006</v>
      </c>
      <c r="Y107" s="1000">
        <v>18.100000000000009</v>
      </c>
      <c r="Z107" s="1001">
        <v>20.200000000000003</v>
      </c>
    </row>
    <row r="108" spans="1:26">
      <c r="A108" s="869" t="s">
        <v>377</v>
      </c>
      <c r="B108" s="17" t="s">
        <v>958</v>
      </c>
      <c r="C108" s="448">
        <v>82.9</v>
      </c>
      <c r="D108" s="482">
        <v>90.5</v>
      </c>
      <c r="E108" s="1000">
        <v>101.2</v>
      </c>
      <c r="F108" s="1000">
        <v>101.5</v>
      </c>
      <c r="G108" s="1000">
        <v>113.4</v>
      </c>
      <c r="H108" s="1001">
        <v>115.3</v>
      </c>
      <c r="I108" s="1000">
        <v>96.1</v>
      </c>
      <c r="J108" s="1000">
        <v>63.5</v>
      </c>
      <c r="K108" s="482">
        <v>72</v>
      </c>
      <c r="L108" s="1000">
        <v>112.6</v>
      </c>
      <c r="M108" s="1000">
        <v>109</v>
      </c>
      <c r="N108" s="1001">
        <v>136</v>
      </c>
      <c r="O108" s="1000">
        <v>127.8</v>
      </c>
      <c r="P108" s="1000">
        <v>61.9</v>
      </c>
      <c r="Q108" s="1000">
        <v>80.8</v>
      </c>
      <c r="R108" s="482">
        <v>88.6</v>
      </c>
      <c r="S108" s="1000">
        <v>102.4</v>
      </c>
      <c r="T108" s="1000">
        <v>102.3</v>
      </c>
      <c r="U108" s="1000">
        <v>115.9</v>
      </c>
      <c r="V108" s="1001">
        <v>116.7</v>
      </c>
      <c r="W108" s="14">
        <v>92.5</v>
      </c>
      <c r="X108" s="1000">
        <v>22.900000000000006</v>
      </c>
      <c r="Y108" s="1000">
        <v>64</v>
      </c>
      <c r="Z108" s="1001">
        <v>27.300000000000011</v>
      </c>
    </row>
    <row r="109" spans="1:26">
      <c r="A109" s="869" t="s">
        <v>379</v>
      </c>
      <c r="B109" s="17" t="s">
        <v>959</v>
      </c>
      <c r="C109" s="448">
        <v>96.8</v>
      </c>
      <c r="D109" s="482">
        <v>97.2</v>
      </c>
      <c r="E109" s="1000">
        <v>103</v>
      </c>
      <c r="F109" s="1000">
        <v>111.9</v>
      </c>
      <c r="G109" s="1000">
        <v>116.2</v>
      </c>
      <c r="H109" s="1001">
        <v>119.9</v>
      </c>
      <c r="I109" s="1000">
        <v>91.3</v>
      </c>
      <c r="J109" s="1000">
        <v>60.4</v>
      </c>
      <c r="K109" s="482">
        <v>103</v>
      </c>
      <c r="L109" s="1000">
        <v>96.8</v>
      </c>
      <c r="M109" s="1000">
        <v>155</v>
      </c>
      <c r="N109" s="1001">
        <v>215.2</v>
      </c>
      <c r="O109" s="1000">
        <v>107.9</v>
      </c>
      <c r="P109" s="1000">
        <v>26.1</v>
      </c>
      <c r="Q109" s="1000">
        <v>94.5</v>
      </c>
      <c r="R109" s="482">
        <v>97.6</v>
      </c>
      <c r="S109" s="1000">
        <v>102.5</v>
      </c>
      <c r="T109" s="1000">
        <v>114.9</v>
      </c>
      <c r="U109" s="1000">
        <v>123.3</v>
      </c>
      <c r="V109" s="1001">
        <v>119</v>
      </c>
      <c r="W109" s="14">
        <v>86.9</v>
      </c>
      <c r="X109" s="1000">
        <v>19</v>
      </c>
      <c r="Y109" s="1000">
        <v>112.19999999999999</v>
      </c>
      <c r="Z109" s="1001">
        <v>25.700000000000003</v>
      </c>
    </row>
    <row r="110" spans="1:26" hidden="1">
      <c r="A110" s="869" t="s">
        <v>381</v>
      </c>
      <c r="B110" s="17" t="s">
        <v>960</v>
      </c>
      <c r="C110" s="448">
        <v>79.8</v>
      </c>
      <c r="D110" s="482">
        <v>82.6</v>
      </c>
      <c r="E110" s="1000">
        <v>109.7</v>
      </c>
      <c r="F110" s="1000">
        <v>103.8</v>
      </c>
      <c r="G110" s="1000">
        <v>116.4</v>
      </c>
      <c r="H110" s="1001">
        <v>73.400000000000006</v>
      </c>
      <c r="I110" s="1000">
        <v>80.599999999999994</v>
      </c>
      <c r="J110" s="1000">
        <v>30</v>
      </c>
      <c r="K110" s="482">
        <v>48.9</v>
      </c>
      <c r="L110" s="1000">
        <v>126.7</v>
      </c>
      <c r="M110" s="1000">
        <v>119.3</v>
      </c>
      <c r="N110" s="1001">
        <v>150</v>
      </c>
      <c r="O110" s="1000">
        <v>0</v>
      </c>
      <c r="P110" s="1000">
        <v>28</v>
      </c>
      <c r="Q110" s="1000">
        <v>72.7</v>
      </c>
      <c r="R110" s="482">
        <v>77.8</v>
      </c>
      <c r="S110" s="1000">
        <v>112.1</v>
      </c>
      <c r="T110" s="1000">
        <v>106</v>
      </c>
      <c r="U110" s="1000">
        <v>121.1</v>
      </c>
      <c r="V110" s="1001">
        <v>62.3</v>
      </c>
      <c r="W110" s="14">
        <v>73.400000000000006</v>
      </c>
      <c r="X110" s="1000">
        <v>33.800000000000011</v>
      </c>
      <c r="Y110" s="1000">
        <v>101.1</v>
      </c>
      <c r="Z110" s="1001">
        <v>43.3</v>
      </c>
    </row>
    <row r="111" spans="1:26" hidden="1">
      <c r="A111" s="869" t="s">
        <v>383</v>
      </c>
      <c r="B111" s="17" t="s">
        <v>961</v>
      </c>
      <c r="C111" s="448">
        <v>77.099999999999994</v>
      </c>
      <c r="D111" s="482">
        <v>88.8</v>
      </c>
      <c r="E111" s="1000">
        <v>108.5</v>
      </c>
      <c r="F111" s="1000">
        <v>107.6</v>
      </c>
      <c r="G111" s="1000">
        <v>109.3</v>
      </c>
      <c r="H111" s="1001">
        <v>235.5</v>
      </c>
      <c r="I111" s="1000">
        <v>94.2</v>
      </c>
      <c r="J111" s="1000">
        <v>58.2</v>
      </c>
      <c r="K111" s="482">
        <v>122.9</v>
      </c>
      <c r="L111" s="1000">
        <v>58.9</v>
      </c>
      <c r="M111" s="1000">
        <v>240.4</v>
      </c>
      <c r="N111" s="1001">
        <v>237.8</v>
      </c>
      <c r="O111" s="1000">
        <v>131.19999999999999</v>
      </c>
      <c r="P111" s="1000">
        <v>37.200000000000003</v>
      </c>
      <c r="Q111" s="1000">
        <v>75.8</v>
      </c>
      <c r="R111" s="482">
        <v>91.1</v>
      </c>
      <c r="S111" s="1000">
        <v>106</v>
      </c>
      <c r="T111" s="1000">
        <v>116.9</v>
      </c>
      <c r="U111" s="1000">
        <v>117.1</v>
      </c>
      <c r="V111" s="1001">
        <v>228.1</v>
      </c>
      <c r="W111" s="14">
        <v>90.2</v>
      </c>
      <c r="X111" s="1000">
        <v>20.5</v>
      </c>
      <c r="Y111" s="1000">
        <v>114.9</v>
      </c>
      <c r="Z111" s="1001">
        <v>26</v>
      </c>
    </row>
    <row r="112" spans="1:26" hidden="1">
      <c r="A112" s="869" t="s">
        <v>385</v>
      </c>
      <c r="B112" s="17" t="s">
        <v>962</v>
      </c>
      <c r="C112" s="448">
        <v>75.7</v>
      </c>
      <c r="D112" s="482">
        <v>88.1</v>
      </c>
      <c r="E112" s="1000">
        <v>96.3</v>
      </c>
      <c r="F112" s="1000">
        <v>103.1</v>
      </c>
      <c r="G112" s="1000">
        <v>109.3</v>
      </c>
      <c r="H112" s="1001">
        <v>98.5</v>
      </c>
      <c r="I112" s="1000">
        <v>99.5</v>
      </c>
      <c r="J112" s="1000">
        <v>29.1</v>
      </c>
      <c r="K112" s="482">
        <v>66.2</v>
      </c>
      <c r="L112" s="1000">
        <v>92.7</v>
      </c>
      <c r="M112" s="1000">
        <v>117</v>
      </c>
      <c r="N112" s="1001">
        <v>137.69999999999999</v>
      </c>
      <c r="O112" s="1000">
        <v>109.4</v>
      </c>
      <c r="P112" s="1000">
        <v>57.9</v>
      </c>
      <c r="Q112" s="1000">
        <v>68.8</v>
      </c>
      <c r="R112" s="482">
        <v>84.8</v>
      </c>
      <c r="S112" s="1000">
        <v>95.8</v>
      </c>
      <c r="T112" s="1000">
        <v>105.3</v>
      </c>
      <c r="U112" s="1000">
        <v>113.2</v>
      </c>
      <c r="V112" s="1001">
        <v>100</v>
      </c>
      <c r="W112" s="14">
        <v>93.4</v>
      </c>
      <c r="X112" s="1000">
        <v>21.200000000000003</v>
      </c>
      <c r="Y112" s="1000">
        <v>71.499999999999986</v>
      </c>
      <c r="Z112" s="1001">
        <v>28.400000000000006</v>
      </c>
    </row>
    <row r="113" spans="1:26">
      <c r="A113" s="869" t="s">
        <v>387</v>
      </c>
      <c r="B113" s="17" t="s">
        <v>963</v>
      </c>
      <c r="C113" s="448">
        <v>86.2</v>
      </c>
      <c r="D113" s="482">
        <v>94.7</v>
      </c>
      <c r="E113" s="1000">
        <v>101.1</v>
      </c>
      <c r="F113" s="1000">
        <v>104.4</v>
      </c>
      <c r="G113" s="1000">
        <v>116.7</v>
      </c>
      <c r="H113" s="1001">
        <v>138.19999999999999</v>
      </c>
      <c r="I113" s="1000">
        <v>90.7</v>
      </c>
      <c r="J113" s="1000">
        <v>44</v>
      </c>
      <c r="K113" s="482">
        <v>76.099999999999994</v>
      </c>
      <c r="L113" s="1000">
        <v>110.3</v>
      </c>
      <c r="M113" s="1000">
        <v>143.1</v>
      </c>
      <c r="N113" s="1001">
        <v>179.3</v>
      </c>
      <c r="O113" s="1000">
        <v>348.2</v>
      </c>
      <c r="P113" s="1000">
        <v>39.6</v>
      </c>
      <c r="Q113" s="1000">
        <v>81.400000000000006</v>
      </c>
      <c r="R113" s="482">
        <v>92.7</v>
      </c>
      <c r="S113" s="1000">
        <v>102.1</v>
      </c>
      <c r="T113" s="1000">
        <v>108.9</v>
      </c>
      <c r="U113" s="1000">
        <v>123.6</v>
      </c>
      <c r="V113" s="1001">
        <v>162</v>
      </c>
      <c r="W113" s="14">
        <v>85.2</v>
      </c>
      <c r="X113" s="1000">
        <v>22</v>
      </c>
      <c r="Y113" s="1000">
        <v>103.20000000000002</v>
      </c>
      <c r="Z113" s="1001">
        <v>30.899999999999991</v>
      </c>
    </row>
    <row r="114" spans="1:26">
      <c r="A114" s="869" t="s">
        <v>389</v>
      </c>
      <c r="B114" s="17" t="s">
        <v>964</v>
      </c>
      <c r="C114" s="448">
        <v>88.9</v>
      </c>
      <c r="D114" s="482">
        <v>76.599999999999994</v>
      </c>
      <c r="E114" s="1000">
        <v>91.5</v>
      </c>
      <c r="F114" s="1000">
        <v>86.3</v>
      </c>
      <c r="G114" s="1000">
        <v>104.2</v>
      </c>
      <c r="H114" s="1001">
        <v>132.9</v>
      </c>
      <c r="I114" s="1000">
        <v>87.4</v>
      </c>
      <c r="J114" s="1000">
        <v>72.3</v>
      </c>
      <c r="K114" s="482">
        <v>66</v>
      </c>
      <c r="L114" s="1000">
        <v>78.099999999999994</v>
      </c>
      <c r="M114" s="1000">
        <v>83.8</v>
      </c>
      <c r="N114" s="1001">
        <v>105.8</v>
      </c>
      <c r="O114" s="1000">
        <v>146.9</v>
      </c>
      <c r="P114" s="1000">
        <v>46.5</v>
      </c>
      <c r="Q114" s="1000">
        <v>85.3</v>
      </c>
      <c r="R114" s="482">
        <v>74.2</v>
      </c>
      <c r="S114" s="1000">
        <v>88.6</v>
      </c>
      <c r="T114" s="1000">
        <v>85.7</v>
      </c>
      <c r="U114" s="1000">
        <v>104.5</v>
      </c>
      <c r="V114" s="1001">
        <v>136</v>
      </c>
      <c r="W114" s="14">
        <v>78.599999999999994</v>
      </c>
      <c r="X114" s="1000">
        <v>27.600000000000009</v>
      </c>
      <c r="Y114" s="1000">
        <v>39.799999999999997</v>
      </c>
      <c r="Z114" s="1001">
        <v>30.299999999999997</v>
      </c>
    </row>
    <row r="115" spans="1:26" hidden="1">
      <c r="A115" s="869" t="s">
        <v>391</v>
      </c>
      <c r="B115" s="17" t="s">
        <v>965</v>
      </c>
      <c r="C115" s="448">
        <v>70.5</v>
      </c>
      <c r="D115" s="482">
        <v>93.3</v>
      </c>
      <c r="E115" s="1000">
        <v>95.9</v>
      </c>
      <c r="F115" s="1000">
        <v>103.6</v>
      </c>
      <c r="G115" s="1000">
        <v>101.7</v>
      </c>
      <c r="H115" s="1001">
        <v>129.5</v>
      </c>
      <c r="I115" s="1000">
        <v>92.3</v>
      </c>
      <c r="J115" s="1000">
        <v>16.2</v>
      </c>
      <c r="K115" s="482">
        <v>110.9</v>
      </c>
      <c r="L115" s="1000">
        <v>100.1</v>
      </c>
      <c r="M115" s="1000">
        <v>112.1</v>
      </c>
      <c r="N115" s="1001">
        <v>99.3</v>
      </c>
      <c r="O115" s="1000">
        <v>154.80000000000001</v>
      </c>
      <c r="P115" s="1000">
        <v>30.2</v>
      </c>
      <c r="Q115" s="1000">
        <v>59.4</v>
      </c>
      <c r="R115" s="482">
        <v>96.8</v>
      </c>
      <c r="S115" s="1000">
        <v>96.6</v>
      </c>
      <c r="T115" s="1000">
        <v>105.3</v>
      </c>
      <c r="U115" s="1000">
        <v>101.3</v>
      </c>
      <c r="V115" s="1001">
        <v>134</v>
      </c>
      <c r="W115" s="14">
        <v>81.599999999999994</v>
      </c>
      <c r="X115" s="1000">
        <v>8.4000000000000057</v>
      </c>
      <c r="Y115" s="1000">
        <v>-11.600000000000009</v>
      </c>
      <c r="Z115" s="1001">
        <v>4.5</v>
      </c>
    </row>
    <row r="116" spans="1:26">
      <c r="A116" s="869" t="s">
        <v>393</v>
      </c>
      <c r="B116" s="17" t="s">
        <v>966</v>
      </c>
      <c r="C116" s="448">
        <v>71.900000000000006</v>
      </c>
      <c r="D116" s="482">
        <v>74.099999999999994</v>
      </c>
      <c r="E116" s="1000">
        <v>100.2</v>
      </c>
      <c r="F116" s="1000">
        <v>97.1</v>
      </c>
      <c r="G116" s="1000">
        <v>114.3</v>
      </c>
      <c r="H116" s="1001">
        <v>142.4</v>
      </c>
      <c r="I116" s="1000">
        <v>76</v>
      </c>
      <c r="J116" s="1000">
        <v>62.2</v>
      </c>
      <c r="K116" s="482">
        <v>64.099999999999994</v>
      </c>
      <c r="L116" s="1000">
        <v>103.1</v>
      </c>
      <c r="M116" s="1000">
        <v>111.1</v>
      </c>
      <c r="N116" s="1001">
        <v>111.1</v>
      </c>
      <c r="O116" s="1000">
        <v>112.1</v>
      </c>
      <c r="P116" s="1000">
        <v>56.3</v>
      </c>
      <c r="Q116" s="1000">
        <v>70.2</v>
      </c>
      <c r="R116" s="482">
        <v>72.3</v>
      </c>
      <c r="S116" s="1000">
        <v>100.7</v>
      </c>
      <c r="T116" s="1000">
        <v>99.5</v>
      </c>
      <c r="U116" s="1000">
        <v>113.8</v>
      </c>
      <c r="V116" s="1001">
        <v>137.19999999999999</v>
      </c>
      <c r="W116" s="14">
        <v>72.5</v>
      </c>
      <c r="X116" s="1000">
        <v>40.200000000000003</v>
      </c>
      <c r="Y116" s="1000">
        <v>47</v>
      </c>
      <c r="Z116" s="1001">
        <v>41.5</v>
      </c>
    </row>
    <row r="117" spans="1:26" hidden="1">
      <c r="A117" s="869" t="s">
        <v>395</v>
      </c>
      <c r="B117" s="17" t="s">
        <v>967</v>
      </c>
      <c r="C117" s="448">
        <v>65.7</v>
      </c>
      <c r="D117" s="482">
        <v>76.7</v>
      </c>
      <c r="E117" s="1000">
        <v>97.9</v>
      </c>
      <c r="F117" s="1000">
        <v>113.7</v>
      </c>
      <c r="G117" s="1000">
        <v>104.2</v>
      </c>
      <c r="H117" s="1001">
        <v>0</v>
      </c>
      <c r="I117" s="1000">
        <v>150</v>
      </c>
      <c r="J117" s="1000">
        <v>10.5</v>
      </c>
      <c r="K117" s="482">
        <v>62.9</v>
      </c>
      <c r="L117" s="1000">
        <v>71.8</v>
      </c>
      <c r="M117" s="1000">
        <v>162.6</v>
      </c>
      <c r="N117" s="1001">
        <v>109.9</v>
      </c>
      <c r="O117" s="1000">
        <v>0</v>
      </c>
      <c r="P117" s="1000">
        <v>196.3</v>
      </c>
      <c r="Q117" s="1000">
        <v>50.8</v>
      </c>
      <c r="R117" s="482">
        <v>74</v>
      </c>
      <c r="S117" s="1000">
        <v>92.9</v>
      </c>
      <c r="T117" s="1000">
        <v>122.5</v>
      </c>
      <c r="U117" s="1000">
        <v>105.3</v>
      </c>
      <c r="V117" s="1001">
        <v>0</v>
      </c>
      <c r="W117" s="14">
        <v>159.9</v>
      </c>
      <c r="X117" s="1000">
        <v>27.5</v>
      </c>
      <c r="Y117" s="1000">
        <v>47.000000000000007</v>
      </c>
      <c r="Z117" s="1001">
        <v>31.299999999999997</v>
      </c>
    </row>
    <row r="118" spans="1:26">
      <c r="A118" s="869" t="s">
        <v>397</v>
      </c>
      <c r="B118" s="17" t="s">
        <v>968</v>
      </c>
      <c r="C118" s="448">
        <v>93.4</v>
      </c>
      <c r="D118" s="482">
        <v>92</v>
      </c>
      <c r="E118" s="1000">
        <v>103.7</v>
      </c>
      <c r="F118" s="1000">
        <v>101.4</v>
      </c>
      <c r="G118" s="1000">
        <v>106.1</v>
      </c>
      <c r="H118" s="1001">
        <v>124.5</v>
      </c>
      <c r="I118" s="1000">
        <v>96.4</v>
      </c>
      <c r="J118" s="1000">
        <v>58.7</v>
      </c>
      <c r="K118" s="482">
        <v>81.900000000000006</v>
      </c>
      <c r="L118" s="1000">
        <v>98.9</v>
      </c>
      <c r="M118" s="1000">
        <v>118.2</v>
      </c>
      <c r="N118" s="1001">
        <v>115.3</v>
      </c>
      <c r="O118" s="1000">
        <v>147.5</v>
      </c>
      <c r="P118" s="1000">
        <v>59</v>
      </c>
      <c r="Q118" s="1000">
        <v>87.6</v>
      </c>
      <c r="R118" s="482">
        <v>90.3</v>
      </c>
      <c r="S118" s="1000">
        <v>102.9</v>
      </c>
      <c r="T118" s="1000">
        <v>104.2</v>
      </c>
      <c r="U118" s="1000">
        <v>107.6</v>
      </c>
      <c r="V118" s="1001">
        <v>128.4</v>
      </c>
      <c r="W118" s="14">
        <v>90.3</v>
      </c>
      <c r="X118" s="1000">
        <v>14.099999999999994</v>
      </c>
      <c r="Y118" s="1000">
        <v>33.399999999999991</v>
      </c>
      <c r="Z118" s="1001">
        <v>17.299999999999997</v>
      </c>
    </row>
    <row r="119" spans="1:26" hidden="1">
      <c r="A119" s="869" t="s">
        <v>399</v>
      </c>
      <c r="B119" s="17" t="s">
        <v>969</v>
      </c>
      <c r="C119" s="448">
        <v>104</v>
      </c>
      <c r="D119" s="482">
        <v>97.8</v>
      </c>
      <c r="E119" s="1000">
        <v>90.3</v>
      </c>
      <c r="F119" s="1000">
        <v>96.1</v>
      </c>
      <c r="G119" s="1000">
        <v>110</v>
      </c>
      <c r="H119" s="1001">
        <v>120.8</v>
      </c>
      <c r="I119" s="1000">
        <v>98.2</v>
      </c>
      <c r="J119" s="1000">
        <v>101.1</v>
      </c>
      <c r="K119" s="482">
        <v>95.1</v>
      </c>
      <c r="L119" s="1000">
        <v>69.5</v>
      </c>
      <c r="M119" s="1000">
        <v>101.6</v>
      </c>
      <c r="N119" s="1001">
        <v>139.4</v>
      </c>
      <c r="O119" s="1000">
        <v>149.1</v>
      </c>
      <c r="P119" s="1000">
        <v>78.7</v>
      </c>
      <c r="Q119" s="1000">
        <v>103.4</v>
      </c>
      <c r="R119" s="482">
        <v>97.3</v>
      </c>
      <c r="S119" s="1000">
        <v>86.2</v>
      </c>
      <c r="T119" s="1000">
        <v>97.2</v>
      </c>
      <c r="U119" s="1000">
        <v>116</v>
      </c>
      <c r="V119" s="1001">
        <v>126.5</v>
      </c>
      <c r="W119" s="14">
        <v>94.3</v>
      </c>
      <c r="X119" s="1000">
        <v>12.200000000000003</v>
      </c>
      <c r="Y119" s="1000">
        <v>44.300000000000011</v>
      </c>
      <c r="Z119" s="1001">
        <v>18.700000000000003</v>
      </c>
    </row>
    <row r="120" spans="1:26" hidden="1">
      <c r="A120" s="869" t="s">
        <v>401</v>
      </c>
      <c r="B120" s="17" t="s">
        <v>970</v>
      </c>
      <c r="C120" s="448">
        <v>70.8</v>
      </c>
      <c r="D120" s="482">
        <v>98.4</v>
      </c>
      <c r="E120" s="1000">
        <v>96.1</v>
      </c>
      <c r="F120" s="1000">
        <v>106</v>
      </c>
      <c r="G120" s="1000">
        <v>106.9</v>
      </c>
      <c r="H120" s="1001">
        <v>105.9</v>
      </c>
      <c r="I120" s="1000">
        <v>71.8</v>
      </c>
      <c r="J120" s="1000">
        <v>52</v>
      </c>
      <c r="K120" s="482">
        <v>103</v>
      </c>
      <c r="L120" s="1000">
        <v>82.9</v>
      </c>
      <c r="M120" s="1000">
        <v>109</v>
      </c>
      <c r="N120" s="1001">
        <v>109.5</v>
      </c>
      <c r="O120" s="1000">
        <v>108</v>
      </c>
      <c r="P120" s="1000">
        <v>41.6</v>
      </c>
      <c r="Q120" s="1000">
        <v>66.5</v>
      </c>
      <c r="R120" s="482">
        <v>99.4</v>
      </c>
      <c r="S120" s="1000">
        <v>93.1</v>
      </c>
      <c r="T120" s="1000">
        <v>106.7</v>
      </c>
      <c r="U120" s="1000">
        <v>107.5</v>
      </c>
      <c r="V120" s="1001">
        <v>106.4</v>
      </c>
      <c r="W120" s="14">
        <v>64.8</v>
      </c>
      <c r="X120" s="1000">
        <v>8.5</v>
      </c>
      <c r="Y120" s="1000">
        <v>6.5</v>
      </c>
      <c r="Z120" s="1001">
        <v>8.0999999999999943</v>
      </c>
    </row>
    <row r="121" spans="1:26">
      <c r="A121" s="869" t="s">
        <v>403</v>
      </c>
      <c r="B121" s="17" t="s">
        <v>971</v>
      </c>
      <c r="C121" s="448">
        <v>91.4</v>
      </c>
      <c r="D121" s="482">
        <v>96.8</v>
      </c>
      <c r="E121" s="1000">
        <v>101.7</v>
      </c>
      <c r="F121" s="1000">
        <v>100.5</v>
      </c>
      <c r="G121" s="1000">
        <v>108</v>
      </c>
      <c r="H121" s="1001">
        <v>122.9</v>
      </c>
      <c r="I121" s="1000">
        <v>111.3</v>
      </c>
      <c r="J121" s="1000">
        <v>71.099999999999994</v>
      </c>
      <c r="K121" s="482">
        <v>96.6</v>
      </c>
      <c r="L121" s="1000">
        <v>101</v>
      </c>
      <c r="M121" s="1000">
        <v>103.4</v>
      </c>
      <c r="N121" s="1001">
        <v>127.7</v>
      </c>
      <c r="O121" s="1000">
        <v>182.7</v>
      </c>
      <c r="P121" s="1000">
        <v>71.5</v>
      </c>
      <c r="Q121" s="1000">
        <v>88.3</v>
      </c>
      <c r="R121" s="482">
        <v>96.8</v>
      </c>
      <c r="S121" s="1000">
        <v>101.6</v>
      </c>
      <c r="T121" s="1000">
        <v>100.9</v>
      </c>
      <c r="U121" s="1000">
        <v>110.9</v>
      </c>
      <c r="V121" s="1001">
        <v>131.5</v>
      </c>
      <c r="W121" s="14">
        <v>105.1</v>
      </c>
      <c r="X121" s="1000">
        <v>11.200000000000003</v>
      </c>
      <c r="Y121" s="1000">
        <v>31.100000000000009</v>
      </c>
      <c r="Z121" s="1001">
        <v>14.100000000000009</v>
      </c>
    </row>
    <row r="122" spans="1:26" hidden="1">
      <c r="A122" s="869" t="s">
        <v>405</v>
      </c>
      <c r="B122" s="17" t="s">
        <v>972</v>
      </c>
      <c r="C122" s="448">
        <v>65.099999999999994</v>
      </c>
      <c r="D122" s="482">
        <v>48.8</v>
      </c>
      <c r="E122" s="1000">
        <v>46.6</v>
      </c>
      <c r="F122" s="1000">
        <v>54.5</v>
      </c>
      <c r="G122" s="1000">
        <v>56.7</v>
      </c>
      <c r="H122" s="1001">
        <v>57</v>
      </c>
      <c r="I122" s="1000">
        <v>37.6</v>
      </c>
      <c r="J122" s="1000">
        <v>72.7</v>
      </c>
      <c r="K122" s="482">
        <v>29.3</v>
      </c>
      <c r="L122" s="1000">
        <v>29.1</v>
      </c>
      <c r="M122" s="1000">
        <v>35.9</v>
      </c>
      <c r="N122" s="1001">
        <v>35.799999999999997</v>
      </c>
      <c r="O122" s="1000">
        <v>33.299999999999997</v>
      </c>
      <c r="P122" s="1000">
        <v>11.4</v>
      </c>
      <c r="Q122" s="1000">
        <v>66.900000000000006</v>
      </c>
      <c r="R122" s="482">
        <v>43.9</v>
      </c>
      <c r="S122" s="1000">
        <v>42</v>
      </c>
      <c r="T122" s="1000">
        <v>49.8</v>
      </c>
      <c r="U122" s="1000">
        <v>51.9</v>
      </c>
      <c r="V122" s="1001">
        <v>51.6</v>
      </c>
      <c r="W122" s="14">
        <v>31.6</v>
      </c>
      <c r="X122" s="1000">
        <v>9</v>
      </c>
      <c r="Y122" s="1000">
        <v>14.599999999999994</v>
      </c>
      <c r="Z122" s="1001">
        <v>10.100000000000009</v>
      </c>
    </row>
    <row r="123" spans="1:26" hidden="1">
      <c r="A123" s="869" t="s">
        <v>407</v>
      </c>
      <c r="B123" s="17" t="s">
        <v>973</v>
      </c>
      <c r="C123" s="448">
        <v>47.7</v>
      </c>
      <c r="D123" s="482">
        <v>64.099999999999994</v>
      </c>
      <c r="E123" s="1000">
        <v>63.1</v>
      </c>
      <c r="F123" s="1000">
        <v>64.099999999999994</v>
      </c>
      <c r="G123" s="1000">
        <v>79.400000000000006</v>
      </c>
      <c r="H123" s="1001">
        <v>89.3</v>
      </c>
      <c r="I123" s="1000">
        <v>61.9</v>
      </c>
      <c r="J123" s="1000">
        <v>13.2</v>
      </c>
      <c r="K123" s="482">
        <v>38.9</v>
      </c>
      <c r="L123" s="1000">
        <v>36.299999999999997</v>
      </c>
      <c r="M123" s="1000">
        <v>54.2</v>
      </c>
      <c r="N123" s="1001">
        <v>60.6</v>
      </c>
      <c r="O123" s="1000">
        <v>66.5</v>
      </c>
      <c r="P123" s="1000">
        <v>181.3</v>
      </c>
      <c r="Q123" s="1000">
        <v>37</v>
      </c>
      <c r="R123" s="482">
        <v>57.2</v>
      </c>
      <c r="S123" s="1000">
        <v>55.8</v>
      </c>
      <c r="T123" s="1000">
        <v>61.4</v>
      </c>
      <c r="U123" s="1000">
        <v>74.2</v>
      </c>
      <c r="V123" s="1001">
        <v>82.9</v>
      </c>
      <c r="W123" s="14">
        <v>93.3</v>
      </c>
      <c r="X123" s="1000">
        <v>13.400000000000006</v>
      </c>
      <c r="Y123" s="1000">
        <v>22.400000000000006</v>
      </c>
      <c r="Z123" s="1001">
        <v>15.700000000000003</v>
      </c>
    </row>
    <row r="124" spans="1:26" hidden="1">
      <c r="A124" s="869" t="s">
        <v>409</v>
      </c>
      <c r="B124" s="17" t="s">
        <v>974</v>
      </c>
      <c r="C124" s="448">
        <v>78.5</v>
      </c>
      <c r="D124" s="482">
        <v>78.7</v>
      </c>
      <c r="E124" s="1000">
        <v>78.5</v>
      </c>
      <c r="F124" s="1000">
        <v>74.7</v>
      </c>
      <c r="G124" s="1000">
        <v>89.8</v>
      </c>
      <c r="H124" s="1001">
        <v>84.8</v>
      </c>
      <c r="I124" s="1000">
        <v>73.400000000000006</v>
      </c>
      <c r="J124" s="1000">
        <v>1</v>
      </c>
      <c r="K124" s="482">
        <v>13.8</v>
      </c>
      <c r="L124" s="1000">
        <v>17.100000000000001</v>
      </c>
      <c r="M124" s="1000">
        <v>16.7</v>
      </c>
      <c r="N124" s="1001">
        <v>34.700000000000003</v>
      </c>
      <c r="O124" s="1000">
        <v>45.7</v>
      </c>
      <c r="P124" s="1000">
        <v>7.6</v>
      </c>
      <c r="Q124" s="1000">
        <v>65</v>
      </c>
      <c r="R124" s="482">
        <v>68.599999999999994</v>
      </c>
      <c r="S124" s="1000">
        <v>69</v>
      </c>
      <c r="T124" s="1000">
        <v>65.3</v>
      </c>
      <c r="U124" s="1000">
        <v>81</v>
      </c>
      <c r="V124" s="1001">
        <v>77.400000000000006</v>
      </c>
      <c r="W124" s="14">
        <v>63</v>
      </c>
      <c r="X124" s="1000">
        <v>21.899999999999991</v>
      </c>
      <c r="Y124" s="1000">
        <v>114.4</v>
      </c>
      <c r="Z124" s="1001">
        <v>32</v>
      </c>
    </row>
    <row r="125" spans="1:26" hidden="1">
      <c r="A125" s="869" t="s">
        <v>411</v>
      </c>
      <c r="B125" s="17" t="s">
        <v>975</v>
      </c>
      <c r="C125" s="448">
        <v>38.700000000000003</v>
      </c>
      <c r="D125" s="482">
        <v>43.9</v>
      </c>
      <c r="E125" s="1000">
        <v>50.5</v>
      </c>
      <c r="F125" s="1000">
        <v>49.2</v>
      </c>
      <c r="G125" s="1000">
        <v>63.5</v>
      </c>
      <c r="H125" s="1001">
        <v>75.900000000000006</v>
      </c>
      <c r="I125" s="1000">
        <v>48</v>
      </c>
      <c r="J125" s="1000">
        <v>8.8000000000000007</v>
      </c>
      <c r="K125" s="482">
        <v>17.7</v>
      </c>
      <c r="L125" s="1000">
        <v>22.1</v>
      </c>
      <c r="M125" s="1000">
        <v>25.9</v>
      </c>
      <c r="N125" s="1001">
        <v>41.9</v>
      </c>
      <c r="O125" s="1000">
        <v>52.6</v>
      </c>
      <c r="P125" s="1000">
        <v>10.7</v>
      </c>
      <c r="Q125" s="1000">
        <v>30.4</v>
      </c>
      <c r="R125" s="482">
        <v>36.6</v>
      </c>
      <c r="S125" s="1000">
        <v>42.8</v>
      </c>
      <c r="T125" s="1000">
        <v>42.6</v>
      </c>
      <c r="U125" s="1000">
        <v>57.9</v>
      </c>
      <c r="V125" s="1001">
        <v>69.599999999999994</v>
      </c>
      <c r="W125" s="14">
        <v>37.9</v>
      </c>
      <c r="X125" s="1000">
        <v>26.400000000000006</v>
      </c>
      <c r="Y125" s="1000">
        <v>68.400000000000006</v>
      </c>
      <c r="Z125" s="1001">
        <v>34.100000000000009</v>
      </c>
    </row>
    <row r="126" spans="1:26" hidden="1">
      <c r="A126" s="869" t="s">
        <v>413</v>
      </c>
      <c r="B126" s="17" t="s">
        <v>976</v>
      </c>
      <c r="C126" s="448">
        <v>41.7</v>
      </c>
      <c r="D126" s="482">
        <v>55.4</v>
      </c>
      <c r="E126" s="1000">
        <v>62.8</v>
      </c>
      <c r="F126" s="1000">
        <v>57.6</v>
      </c>
      <c r="G126" s="1000">
        <v>72.599999999999994</v>
      </c>
      <c r="H126" s="1001">
        <v>83.1</v>
      </c>
      <c r="I126" s="1000">
        <v>50.2</v>
      </c>
      <c r="J126" s="1000">
        <v>15.8</v>
      </c>
      <c r="K126" s="482">
        <v>44.3</v>
      </c>
      <c r="L126" s="1000">
        <v>48.6</v>
      </c>
      <c r="M126" s="1000">
        <v>48</v>
      </c>
      <c r="N126" s="1001">
        <v>61.8</v>
      </c>
      <c r="O126" s="1000">
        <v>68.900000000000006</v>
      </c>
      <c r="P126" s="1000">
        <v>25.8</v>
      </c>
      <c r="Q126" s="1000">
        <v>35.1</v>
      </c>
      <c r="R126" s="482">
        <v>52.7</v>
      </c>
      <c r="S126" s="1000">
        <v>59.3</v>
      </c>
      <c r="T126" s="1000">
        <v>55.1</v>
      </c>
      <c r="U126" s="1000">
        <v>70</v>
      </c>
      <c r="V126" s="1001">
        <v>79.599999999999994</v>
      </c>
      <c r="W126" s="14">
        <v>44</v>
      </c>
      <c r="X126" s="1000">
        <v>18.099999999999994</v>
      </c>
      <c r="Y126" s="1000">
        <v>25.5</v>
      </c>
      <c r="Z126" s="1001">
        <v>19.899999999999991</v>
      </c>
    </row>
    <row r="127" spans="1:26" hidden="1">
      <c r="A127" s="869" t="s">
        <v>415</v>
      </c>
      <c r="B127" s="17" t="s">
        <v>977</v>
      </c>
      <c r="C127" s="448">
        <v>61.2</v>
      </c>
      <c r="D127" s="482">
        <v>60.7</v>
      </c>
      <c r="E127" s="1000">
        <v>60.5</v>
      </c>
      <c r="F127" s="1000">
        <v>63.2</v>
      </c>
      <c r="G127" s="1000">
        <v>76.3</v>
      </c>
      <c r="H127" s="1001">
        <v>52.8</v>
      </c>
      <c r="I127" s="1000">
        <v>36.700000000000003</v>
      </c>
      <c r="J127" s="1000">
        <v>25.4</v>
      </c>
      <c r="K127" s="482">
        <v>64.3</v>
      </c>
      <c r="L127" s="1000">
        <v>45.6</v>
      </c>
      <c r="M127" s="1000">
        <v>50.4</v>
      </c>
      <c r="N127" s="1001">
        <v>80.5</v>
      </c>
      <c r="O127" s="1000">
        <v>21.3</v>
      </c>
      <c r="P127" s="1000">
        <v>1.5</v>
      </c>
      <c r="Q127" s="1000">
        <v>50.4</v>
      </c>
      <c r="R127" s="482">
        <v>61.4</v>
      </c>
      <c r="S127" s="1000">
        <v>57.8</v>
      </c>
      <c r="T127" s="1000">
        <v>60.2</v>
      </c>
      <c r="U127" s="1000">
        <v>77</v>
      </c>
      <c r="V127" s="1001">
        <v>48</v>
      </c>
      <c r="W127" s="14">
        <v>25</v>
      </c>
      <c r="X127" s="1000">
        <v>18.799999999999997</v>
      </c>
      <c r="Y127" s="1000">
        <v>27.200000000000003</v>
      </c>
      <c r="Z127" s="1001">
        <v>20.600000000000009</v>
      </c>
    </row>
    <row r="128" spans="1:26" hidden="1">
      <c r="A128" s="869" t="s">
        <v>417</v>
      </c>
      <c r="B128" s="17" t="s">
        <v>978</v>
      </c>
      <c r="C128" s="448">
        <v>120.5</v>
      </c>
      <c r="D128" s="482">
        <v>42</v>
      </c>
      <c r="E128" s="1000">
        <v>60.7</v>
      </c>
      <c r="F128" s="1000">
        <v>48.9</v>
      </c>
      <c r="G128" s="1000">
        <v>70</v>
      </c>
      <c r="H128" s="1001">
        <v>88.2</v>
      </c>
      <c r="I128" s="1000">
        <v>53.2</v>
      </c>
      <c r="J128" s="1000" t="s">
        <v>984</v>
      </c>
      <c r="K128" s="482">
        <v>0</v>
      </c>
      <c r="L128" s="1000">
        <v>0</v>
      </c>
      <c r="M128" s="1000">
        <v>0</v>
      </c>
      <c r="N128" s="1001">
        <v>0</v>
      </c>
      <c r="O128" s="1000">
        <v>0</v>
      </c>
      <c r="P128" s="1000">
        <v>0</v>
      </c>
      <c r="Q128" s="1000">
        <v>0</v>
      </c>
      <c r="R128" s="482">
        <v>0</v>
      </c>
      <c r="S128" s="1000">
        <v>0</v>
      </c>
      <c r="T128" s="1000">
        <v>0</v>
      </c>
      <c r="U128" s="1000">
        <v>0</v>
      </c>
      <c r="V128" s="1001">
        <v>0</v>
      </c>
      <c r="W128" s="14">
        <v>0</v>
      </c>
      <c r="X128" s="1000">
        <v>18.300000000000011</v>
      </c>
      <c r="Y128" s="1000">
        <v>32.200000000000003</v>
      </c>
      <c r="Z128" s="1001">
        <v>21.400000000000006</v>
      </c>
    </row>
    <row r="129" spans="1:26" hidden="1">
      <c r="C129" s="1002"/>
      <c r="D129" s="482"/>
      <c r="E129" s="1000"/>
      <c r="F129" s="1000"/>
      <c r="G129" s="1000"/>
      <c r="H129" s="1001"/>
      <c r="I129" s="1000"/>
      <c r="J129" s="1000"/>
      <c r="K129" s="482"/>
      <c r="L129" s="1000"/>
      <c r="M129" s="1000"/>
      <c r="N129" s="1001"/>
      <c r="O129" s="1000"/>
      <c r="P129" s="1000"/>
      <c r="Q129" s="1000"/>
      <c r="R129" s="482"/>
      <c r="S129" s="1000"/>
      <c r="T129" s="1000"/>
      <c r="U129" s="1000"/>
      <c r="V129" s="1001"/>
      <c r="X129" s="1000">
        <v>0</v>
      </c>
      <c r="Y129" s="1000">
        <v>0</v>
      </c>
      <c r="Z129" s="1001">
        <v>0</v>
      </c>
    </row>
    <row r="130" spans="1:26" hidden="1">
      <c r="A130" s="869" t="s">
        <v>419</v>
      </c>
      <c r="B130" s="17" t="s">
        <v>979</v>
      </c>
      <c r="C130" s="448">
        <v>45.1</v>
      </c>
      <c r="D130" s="482">
        <v>46.9</v>
      </c>
      <c r="E130" s="1000">
        <v>53.6</v>
      </c>
      <c r="F130" s="1000">
        <v>53.8</v>
      </c>
      <c r="G130" s="1000">
        <v>70.3</v>
      </c>
      <c r="H130" s="1001">
        <v>86.4</v>
      </c>
      <c r="I130" s="1000">
        <v>46</v>
      </c>
      <c r="J130" s="1000">
        <v>14.5</v>
      </c>
      <c r="K130" s="482">
        <v>23.3</v>
      </c>
      <c r="L130" s="1000">
        <v>26.1</v>
      </c>
      <c r="M130" s="1000">
        <v>35.5</v>
      </c>
      <c r="N130" s="1001">
        <v>50.8</v>
      </c>
      <c r="O130" s="1000">
        <v>73.3</v>
      </c>
      <c r="P130" s="1000">
        <v>10.199999999999999</v>
      </c>
      <c r="Q130" s="1000">
        <v>36.799999999999997</v>
      </c>
      <c r="R130" s="482">
        <v>40.6</v>
      </c>
      <c r="S130" s="1000">
        <v>46.4</v>
      </c>
      <c r="T130" s="1000">
        <v>48.8</v>
      </c>
      <c r="U130" s="1000">
        <v>65.400000000000006</v>
      </c>
      <c r="V130" s="1001">
        <v>83</v>
      </c>
      <c r="W130" s="14">
        <v>36.5</v>
      </c>
      <c r="X130" s="1000">
        <v>28.599999999999994</v>
      </c>
      <c r="Y130" s="1000">
        <v>54.299999999999983</v>
      </c>
      <c r="Z130" s="1001">
        <v>34.099999999999994</v>
      </c>
    </row>
    <row r="131" spans="1:26" ht="10.9" thickBot="1">
      <c r="A131" s="871"/>
      <c r="B131" s="18"/>
      <c r="C131" s="1003"/>
      <c r="D131" s="1004"/>
      <c r="E131" s="1005"/>
      <c r="F131" s="1005"/>
      <c r="G131" s="1005"/>
      <c r="H131" s="1006"/>
      <c r="I131" s="1005"/>
      <c r="J131" s="1005"/>
      <c r="K131" s="1004"/>
      <c r="L131" s="1005"/>
      <c r="M131" s="1005"/>
      <c r="N131" s="1006"/>
      <c r="O131" s="1005"/>
      <c r="P131" s="1005"/>
      <c r="Q131" s="1005"/>
      <c r="R131" s="1004"/>
      <c r="S131" s="1005"/>
      <c r="T131" s="1005"/>
      <c r="U131" s="1005"/>
      <c r="V131" s="1006"/>
      <c r="W131" s="1007"/>
      <c r="X131" s="1005"/>
      <c r="Y131" s="1005"/>
      <c r="Z131" s="1006"/>
    </row>
  </sheetData>
  <phoneticPr fontId="24"/>
  <pageMargins left="0.78740157480314965" right="0.78740157480314965" top="0.43307086614173229" bottom="0.43307086614173229" header="0.23622047244094491" footer="0.19685039370078741"/>
  <pageSetup paperSize="9" scale="92" orientation="portrait" horizontalDpi="360" verticalDpi="36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8">
    <pageSetUpPr fitToPage="1"/>
  </sheetPr>
  <dimension ref="A1:AW832"/>
  <sheetViews>
    <sheetView showGridLines="0" topLeftCell="A184" workbookViewId="0">
      <selection activeCell="AJ15" sqref="AJ15"/>
    </sheetView>
  </sheetViews>
  <sheetFormatPr defaultColWidth="7" defaultRowHeight="10.5"/>
  <cols>
    <col min="1" max="1" width="23.2851562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9" width="5" style="43" hidden="1" customWidth="1"/>
    <col min="30" max="30" width="5" style="43" customWidth="1"/>
    <col min="31" max="31" width="5" style="43" hidden="1" customWidth="1"/>
    <col min="32" max="32" width="5" style="43" customWidth="1"/>
    <col min="33" max="34" width="5" style="43" hidden="1" customWidth="1"/>
    <col min="35" max="41" width="5" style="43" customWidth="1"/>
    <col min="42" max="256" width="7" style="20"/>
    <col min="257" max="257" width="23.28515625" style="20" customWidth="1"/>
    <col min="258" max="258" width="5" style="20" customWidth="1"/>
    <col min="259" max="262" width="0" style="20" hidden="1" customWidth="1"/>
    <col min="263" max="263" width="5" style="20" customWidth="1"/>
    <col min="264" max="267" width="0" style="20" hidden="1" customWidth="1"/>
    <col min="268" max="268" width="5" style="20" customWidth="1"/>
    <col min="269" max="269" width="0" style="20" hidden="1" customWidth="1"/>
    <col min="270" max="270" width="5" style="20" customWidth="1"/>
    <col min="271" max="272" width="0" style="20" hidden="1" customWidth="1"/>
    <col min="273" max="273" width="5" style="20" customWidth="1"/>
    <col min="274" max="277" width="0" style="20" hidden="1" customWidth="1"/>
    <col min="278" max="278" width="5" style="20" customWidth="1"/>
    <col min="279" max="280" width="0" style="20" hidden="1" customWidth="1"/>
    <col min="281" max="281" width="5" style="20" customWidth="1"/>
    <col min="282" max="282" width="0" style="20" hidden="1" customWidth="1"/>
    <col min="283" max="283" width="5" style="20" customWidth="1"/>
    <col min="284" max="285" width="0" style="20" hidden="1" customWidth="1"/>
    <col min="286" max="297" width="5" style="20" customWidth="1"/>
    <col min="298" max="512" width="7" style="20"/>
    <col min="513" max="513" width="23.28515625" style="20" customWidth="1"/>
    <col min="514" max="514" width="5" style="20" customWidth="1"/>
    <col min="515" max="518" width="0" style="20" hidden="1" customWidth="1"/>
    <col min="519" max="519" width="5" style="20" customWidth="1"/>
    <col min="520" max="523" width="0" style="20" hidden="1" customWidth="1"/>
    <col min="524" max="524" width="5" style="20" customWidth="1"/>
    <col min="525" max="525" width="0" style="20" hidden="1" customWidth="1"/>
    <col min="526" max="526" width="5" style="20" customWidth="1"/>
    <col min="527" max="528" width="0" style="20" hidden="1" customWidth="1"/>
    <col min="529" max="529" width="5" style="20" customWidth="1"/>
    <col min="530" max="533" width="0" style="20" hidden="1" customWidth="1"/>
    <col min="534" max="534" width="5" style="20" customWidth="1"/>
    <col min="535" max="536" width="0" style="20" hidden="1" customWidth="1"/>
    <col min="537" max="537" width="5" style="20" customWidth="1"/>
    <col min="538" max="538" width="0" style="20" hidden="1" customWidth="1"/>
    <col min="539" max="539" width="5" style="20" customWidth="1"/>
    <col min="540" max="541" width="0" style="20" hidden="1" customWidth="1"/>
    <col min="542" max="553" width="5" style="20" customWidth="1"/>
    <col min="554" max="768" width="7" style="20"/>
    <col min="769" max="769" width="23.28515625" style="20" customWidth="1"/>
    <col min="770" max="770" width="5" style="20" customWidth="1"/>
    <col min="771" max="774" width="0" style="20" hidden="1" customWidth="1"/>
    <col min="775" max="775" width="5" style="20" customWidth="1"/>
    <col min="776" max="779" width="0" style="20" hidden="1" customWidth="1"/>
    <col min="780" max="780" width="5" style="20" customWidth="1"/>
    <col min="781" max="781" width="0" style="20" hidden="1" customWidth="1"/>
    <col min="782" max="782" width="5" style="20" customWidth="1"/>
    <col min="783" max="784" width="0" style="20" hidden="1" customWidth="1"/>
    <col min="785" max="785" width="5" style="20" customWidth="1"/>
    <col min="786" max="789" width="0" style="20" hidden="1" customWidth="1"/>
    <col min="790" max="790" width="5" style="20" customWidth="1"/>
    <col min="791" max="792" width="0" style="20" hidden="1" customWidth="1"/>
    <col min="793" max="793" width="5" style="20" customWidth="1"/>
    <col min="794" max="794" width="0" style="20" hidden="1" customWidth="1"/>
    <col min="795" max="795" width="5" style="20" customWidth="1"/>
    <col min="796" max="797" width="0" style="20" hidden="1" customWidth="1"/>
    <col min="798" max="809" width="5" style="20" customWidth="1"/>
    <col min="810" max="1024" width="7" style="20"/>
    <col min="1025" max="1025" width="23.28515625" style="20" customWidth="1"/>
    <col min="1026" max="1026" width="5" style="20" customWidth="1"/>
    <col min="1027" max="1030" width="0" style="20" hidden="1" customWidth="1"/>
    <col min="1031" max="1031" width="5" style="20" customWidth="1"/>
    <col min="1032" max="1035" width="0" style="20" hidden="1" customWidth="1"/>
    <col min="1036" max="1036" width="5" style="20" customWidth="1"/>
    <col min="1037" max="1037" width="0" style="20" hidden="1" customWidth="1"/>
    <col min="1038" max="1038" width="5" style="20" customWidth="1"/>
    <col min="1039" max="1040" width="0" style="20" hidden="1" customWidth="1"/>
    <col min="1041" max="1041" width="5" style="20" customWidth="1"/>
    <col min="1042" max="1045" width="0" style="20" hidden="1" customWidth="1"/>
    <col min="1046" max="1046" width="5" style="20" customWidth="1"/>
    <col min="1047" max="1048" width="0" style="20" hidden="1" customWidth="1"/>
    <col min="1049" max="1049" width="5" style="20" customWidth="1"/>
    <col min="1050" max="1050" width="0" style="20" hidden="1" customWidth="1"/>
    <col min="1051" max="1051" width="5" style="20" customWidth="1"/>
    <col min="1052" max="1053" width="0" style="20" hidden="1" customWidth="1"/>
    <col min="1054" max="1065" width="5" style="20" customWidth="1"/>
    <col min="1066" max="1280" width="7" style="20"/>
    <col min="1281" max="1281" width="23.28515625" style="20" customWidth="1"/>
    <col min="1282" max="1282" width="5" style="20" customWidth="1"/>
    <col min="1283" max="1286" width="0" style="20" hidden="1" customWidth="1"/>
    <col min="1287" max="1287" width="5" style="20" customWidth="1"/>
    <col min="1288" max="1291" width="0" style="20" hidden="1" customWidth="1"/>
    <col min="1292" max="1292" width="5" style="20" customWidth="1"/>
    <col min="1293" max="1293" width="0" style="20" hidden="1" customWidth="1"/>
    <col min="1294" max="1294" width="5" style="20" customWidth="1"/>
    <col min="1295" max="1296" width="0" style="20" hidden="1" customWidth="1"/>
    <col min="1297" max="1297" width="5" style="20" customWidth="1"/>
    <col min="1298" max="1301" width="0" style="20" hidden="1" customWidth="1"/>
    <col min="1302" max="1302" width="5" style="20" customWidth="1"/>
    <col min="1303" max="1304" width="0" style="20" hidden="1" customWidth="1"/>
    <col min="1305" max="1305" width="5" style="20" customWidth="1"/>
    <col min="1306" max="1306" width="0" style="20" hidden="1" customWidth="1"/>
    <col min="1307" max="1307" width="5" style="20" customWidth="1"/>
    <col min="1308" max="1309" width="0" style="20" hidden="1" customWidth="1"/>
    <col min="1310" max="1321" width="5" style="20" customWidth="1"/>
    <col min="1322" max="1536" width="7" style="20"/>
    <col min="1537" max="1537" width="23.28515625" style="20" customWidth="1"/>
    <col min="1538" max="1538" width="5" style="20" customWidth="1"/>
    <col min="1539" max="1542" width="0" style="20" hidden="1" customWidth="1"/>
    <col min="1543" max="1543" width="5" style="20" customWidth="1"/>
    <col min="1544" max="1547" width="0" style="20" hidden="1" customWidth="1"/>
    <col min="1548" max="1548" width="5" style="20" customWidth="1"/>
    <col min="1549" max="1549" width="0" style="20" hidden="1" customWidth="1"/>
    <col min="1550" max="1550" width="5" style="20" customWidth="1"/>
    <col min="1551" max="1552" width="0" style="20" hidden="1" customWidth="1"/>
    <col min="1553" max="1553" width="5" style="20" customWidth="1"/>
    <col min="1554" max="1557" width="0" style="20" hidden="1" customWidth="1"/>
    <col min="1558" max="1558" width="5" style="20" customWidth="1"/>
    <col min="1559" max="1560" width="0" style="20" hidden="1" customWidth="1"/>
    <col min="1561" max="1561" width="5" style="20" customWidth="1"/>
    <col min="1562" max="1562" width="0" style="20" hidden="1" customWidth="1"/>
    <col min="1563" max="1563" width="5" style="20" customWidth="1"/>
    <col min="1564" max="1565" width="0" style="20" hidden="1" customWidth="1"/>
    <col min="1566" max="1577" width="5" style="20" customWidth="1"/>
    <col min="1578" max="1792" width="7" style="20"/>
    <col min="1793" max="1793" width="23.28515625" style="20" customWidth="1"/>
    <col min="1794" max="1794" width="5" style="20" customWidth="1"/>
    <col min="1795" max="1798" width="0" style="20" hidden="1" customWidth="1"/>
    <col min="1799" max="1799" width="5" style="20" customWidth="1"/>
    <col min="1800" max="1803" width="0" style="20" hidden="1" customWidth="1"/>
    <col min="1804" max="1804" width="5" style="20" customWidth="1"/>
    <col min="1805" max="1805" width="0" style="20" hidden="1" customWidth="1"/>
    <col min="1806" max="1806" width="5" style="20" customWidth="1"/>
    <col min="1807" max="1808" width="0" style="20" hidden="1" customWidth="1"/>
    <col min="1809" max="1809" width="5" style="20" customWidth="1"/>
    <col min="1810" max="1813" width="0" style="20" hidden="1" customWidth="1"/>
    <col min="1814" max="1814" width="5" style="20" customWidth="1"/>
    <col min="1815" max="1816" width="0" style="20" hidden="1" customWidth="1"/>
    <col min="1817" max="1817" width="5" style="20" customWidth="1"/>
    <col min="1818" max="1818" width="0" style="20" hidden="1" customWidth="1"/>
    <col min="1819" max="1819" width="5" style="20" customWidth="1"/>
    <col min="1820" max="1821" width="0" style="20" hidden="1" customWidth="1"/>
    <col min="1822" max="1833" width="5" style="20" customWidth="1"/>
    <col min="1834" max="2048" width="7" style="20"/>
    <col min="2049" max="2049" width="23.28515625" style="20" customWidth="1"/>
    <col min="2050" max="2050" width="5" style="20" customWidth="1"/>
    <col min="2051" max="2054" width="0" style="20" hidden="1" customWidth="1"/>
    <col min="2055" max="2055" width="5" style="20" customWidth="1"/>
    <col min="2056" max="2059" width="0" style="20" hidden="1" customWidth="1"/>
    <col min="2060" max="2060" width="5" style="20" customWidth="1"/>
    <col min="2061" max="2061" width="0" style="20" hidden="1" customWidth="1"/>
    <col min="2062" max="2062" width="5" style="20" customWidth="1"/>
    <col min="2063" max="2064" width="0" style="20" hidden="1" customWidth="1"/>
    <col min="2065" max="2065" width="5" style="20" customWidth="1"/>
    <col min="2066" max="2069" width="0" style="20" hidden="1" customWidth="1"/>
    <col min="2070" max="2070" width="5" style="20" customWidth="1"/>
    <col min="2071" max="2072" width="0" style="20" hidden="1" customWidth="1"/>
    <col min="2073" max="2073" width="5" style="20" customWidth="1"/>
    <col min="2074" max="2074" width="0" style="20" hidden="1" customWidth="1"/>
    <col min="2075" max="2075" width="5" style="20" customWidth="1"/>
    <col min="2076" max="2077" width="0" style="20" hidden="1" customWidth="1"/>
    <col min="2078" max="2089" width="5" style="20" customWidth="1"/>
    <col min="2090" max="2304" width="7" style="20"/>
    <col min="2305" max="2305" width="23.28515625" style="20" customWidth="1"/>
    <col min="2306" max="2306" width="5" style="20" customWidth="1"/>
    <col min="2307" max="2310" width="0" style="20" hidden="1" customWidth="1"/>
    <col min="2311" max="2311" width="5" style="20" customWidth="1"/>
    <col min="2312" max="2315" width="0" style="20" hidden="1" customWidth="1"/>
    <col min="2316" max="2316" width="5" style="20" customWidth="1"/>
    <col min="2317" max="2317" width="0" style="20" hidden="1" customWidth="1"/>
    <col min="2318" max="2318" width="5" style="20" customWidth="1"/>
    <col min="2319" max="2320" width="0" style="20" hidden="1" customWidth="1"/>
    <col min="2321" max="2321" width="5" style="20" customWidth="1"/>
    <col min="2322" max="2325" width="0" style="20" hidden="1" customWidth="1"/>
    <col min="2326" max="2326" width="5" style="20" customWidth="1"/>
    <col min="2327" max="2328" width="0" style="20" hidden="1" customWidth="1"/>
    <col min="2329" max="2329" width="5" style="20" customWidth="1"/>
    <col min="2330" max="2330" width="0" style="20" hidden="1" customWidth="1"/>
    <col min="2331" max="2331" width="5" style="20" customWidth="1"/>
    <col min="2332" max="2333" width="0" style="20" hidden="1" customWidth="1"/>
    <col min="2334" max="2345" width="5" style="20" customWidth="1"/>
    <col min="2346" max="2560" width="7" style="20"/>
    <col min="2561" max="2561" width="23.28515625" style="20" customWidth="1"/>
    <col min="2562" max="2562" width="5" style="20" customWidth="1"/>
    <col min="2563" max="2566" width="0" style="20" hidden="1" customWidth="1"/>
    <col min="2567" max="2567" width="5" style="20" customWidth="1"/>
    <col min="2568" max="2571" width="0" style="20" hidden="1" customWidth="1"/>
    <col min="2572" max="2572" width="5" style="20" customWidth="1"/>
    <col min="2573" max="2573" width="0" style="20" hidden="1" customWidth="1"/>
    <col min="2574" max="2574" width="5" style="20" customWidth="1"/>
    <col min="2575" max="2576" width="0" style="20" hidden="1" customWidth="1"/>
    <col min="2577" max="2577" width="5" style="20" customWidth="1"/>
    <col min="2578" max="2581" width="0" style="20" hidden="1" customWidth="1"/>
    <col min="2582" max="2582" width="5" style="20" customWidth="1"/>
    <col min="2583" max="2584" width="0" style="20" hidden="1" customWidth="1"/>
    <col min="2585" max="2585" width="5" style="20" customWidth="1"/>
    <col min="2586" max="2586" width="0" style="20" hidden="1" customWidth="1"/>
    <col min="2587" max="2587" width="5" style="20" customWidth="1"/>
    <col min="2588" max="2589" width="0" style="20" hidden="1" customWidth="1"/>
    <col min="2590" max="2601" width="5" style="20" customWidth="1"/>
    <col min="2602" max="2816" width="7" style="20"/>
    <col min="2817" max="2817" width="23.28515625" style="20" customWidth="1"/>
    <col min="2818" max="2818" width="5" style="20" customWidth="1"/>
    <col min="2819" max="2822" width="0" style="20" hidden="1" customWidth="1"/>
    <col min="2823" max="2823" width="5" style="20" customWidth="1"/>
    <col min="2824" max="2827" width="0" style="20" hidden="1" customWidth="1"/>
    <col min="2828" max="2828" width="5" style="20" customWidth="1"/>
    <col min="2829" max="2829" width="0" style="20" hidden="1" customWidth="1"/>
    <col min="2830" max="2830" width="5" style="20" customWidth="1"/>
    <col min="2831" max="2832" width="0" style="20" hidden="1" customWidth="1"/>
    <col min="2833" max="2833" width="5" style="20" customWidth="1"/>
    <col min="2834" max="2837" width="0" style="20" hidden="1" customWidth="1"/>
    <col min="2838" max="2838" width="5" style="20" customWidth="1"/>
    <col min="2839" max="2840" width="0" style="20" hidden="1" customWidth="1"/>
    <col min="2841" max="2841" width="5" style="20" customWidth="1"/>
    <col min="2842" max="2842" width="0" style="20" hidden="1" customWidth="1"/>
    <col min="2843" max="2843" width="5" style="20" customWidth="1"/>
    <col min="2844" max="2845" width="0" style="20" hidden="1" customWidth="1"/>
    <col min="2846" max="2857" width="5" style="20" customWidth="1"/>
    <col min="2858" max="3072" width="7" style="20"/>
    <col min="3073" max="3073" width="23.28515625" style="20" customWidth="1"/>
    <col min="3074" max="3074" width="5" style="20" customWidth="1"/>
    <col min="3075" max="3078" width="0" style="20" hidden="1" customWidth="1"/>
    <col min="3079" max="3079" width="5" style="20" customWidth="1"/>
    <col min="3080" max="3083" width="0" style="20" hidden="1" customWidth="1"/>
    <col min="3084" max="3084" width="5" style="20" customWidth="1"/>
    <col min="3085" max="3085" width="0" style="20" hidden="1" customWidth="1"/>
    <col min="3086" max="3086" width="5" style="20" customWidth="1"/>
    <col min="3087" max="3088" width="0" style="20" hidden="1" customWidth="1"/>
    <col min="3089" max="3089" width="5" style="20" customWidth="1"/>
    <col min="3090" max="3093" width="0" style="20" hidden="1" customWidth="1"/>
    <col min="3094" max="3094" width="5" style="20" customWidth="1"/>
    <col min="3095" max="3096" width="0" style="20" hidden="1" customWidth="1"/>
    <col min="3097" max="3097" width="5" style="20" customWidth="1"/>
    <col min="3098" max="3098" width="0" style="20" hidden="1" customWidth="1"/>
    <col min="3099" max="3099" width="5" style="20" customWidth="1"/>
    <col min="3100" max="3101" width="0" style="20" hidden="1" customWidth="1"/>
    <col min="3102" max="3113" width="5" style="20" customWidth="1"/>
    <col min="3114" max="3328" width="7" style="20"/>
    <col min="3329" max="3329" width="23.28515625" style="20" customWidth="1"/>
    <col min="3330" max="3330" width="5" style="20" customWidth="1"/>
    <col min="3331" max="3334" width="0" style="20" hidden="1" customWidth="1"/>
    <col min="3335" max="3335" width="5" style="20" customWidth="1"/>
    <col min="3336" max="3339" width="0" style="20" hidden="1" customWidth="1"/>
    <col min="3340" max="3340" width="5" style="20" customWidth="1"/>
    <col min="3341" max="3341" width="0" style="20" hidden="1" customWidth="1"/>
    <col min="3342" max="3342" width="5" style="20" customWidth="1"/>
    <col min="3343" max="3344" width="0" style="20" hidden="1" customWidth="1"/>
    <col min="3345" max="3345" width="5" style="20" customWidth="1"/>
    <col min="3346" max="3349" width="0" style="20" hidden="1" customWidth="1"/>
    <col min="3350" max="3350" width="5" style="20" customWidth="1"/>
    <col min="3351" max="3352" width="0" style="20" hidden="1" customWidth="1"/>
    <col min="3353" max="3353" width="5" style="20" customWidth="1"/>
    <col min="3354" max="3354" width="0" style="20" hidden="1" customWidth="1"/>
    <col min="3355" max="3355" width="5" style="20" customWidth="1"/>
    <col min="3356" max="3357" width="0" style="20" hidden="1" customWidth="1"/>
    <col min="3358" max="3369" width="5" style="20" customWidth="1"/>
    <col min="3370" max="3584" width="7" style="20"/>
    <col min="3585" max="3585" width="23.28515625" style="20" customWidth="1"/>
    <col min="3586" max="3586" width="5" style="20" customWidth="1"/>
    <col min="3587" max="3590" width="0" style="20" hidden="1" customWidth="1"/>
    <col min="3591" max="3591" width="5" style="20" customWidth="1"/>
    <col min="3592" max="3595" width="0" style="20" hidden="1" customWidth="1"/>
    <col min="3596" max="3596" width="5" style="20" customWidth="1"/>
    <col min="3597" max="3597" width="0" style="20" hidden="1" customWidth="1"/>
    <col min="3598" max="3598" width="5" style="20" customWidth="1"/>
    <col min="3599" max="3600" width="0" style="20" hidden="1" customWidth="1"/>
    <col min="3601" max="3601" width="5" style="20" customWidth="1"/>
    <col min="3602" max="3605" width="0" style="20" hidden="1" customWidth="1"/>
    <col min="3606" max="3606" width="5" style="20" customWidth="1"/>
    <col min="3607" max="3608" width="0" style="20" hidden="1" customWidth="1"/>
    <col min="3609" max="3609" width="5" style="20" customWidth="1"/>
    <col min="3610" max="3610" width="0" style="20" hidden="1" customWidth="1"/>
    <col min="3611" max="3611" width="5" style="20" customWidth="1"/>
    <col min="3612" max="3613" width="0" style="20" hidden="1" customWidth="1"/>
    <col min="3614" max="3625" width="5" style="20" customWidth="1"/>
    <col min="3626" max="3840" width="7" style="20"/>
    <col min="3841" max="3841" width="23.28515625" style="20" customWidth="1"/>
    <col min="3842" max="3842" width="5" style="20" customWidth="1"/>
    <col min="3843" max="3846" width="0" style="20" hidden="1" customWidth="1"/>
    <col min="3847" max="3847" width="5" style="20" customWidth="1"/>
    <col min="3848" max="3851" width="0" style="20" hidden="1" customWidth="1"/>
    <col min="3852" max="3852" width="5" style="20" customWidth="1"/>
    <col min="3853" max="3853" width="0" style="20" hidden="1" customWidth="1"/>
    <col min="3854" max="3854" width="5" style="20" customWidth="1"/>
    <col min="3855" max="3856" width="0" style="20" hidden="1" customWidth="1"/>
    <col min="3857" max="3857" width="5" style="20" customWidth="1"/>
    <col min="3858" max="3861" width="0" style="20" hidden="1" customWidth="1"/>
    <col min="3862" max="3862" width="5" style="20" customWidth="1"/>
    <col min="3863" max="3864" width="0" style="20" hidden="1" customWidth="1"/>
    <col min="3865" max="3865" width="5" style="20" customWidth="1"/>
    <col min="3866" max="3866" width="0" style="20" hidden="1" customWidth="1"/>
    <col min="3867" max="3867" width="5" style="20" customWidth="1"/>
    <col min="3868" max="3869" width="0" style="20" hidden="1" customWidth="1"/>
    <col min="3870" max="3881" width="5" style="20" customWidth="1"/>
    <col min="3882" max="4096" width="7" style="20"/>
    <col min="4097" max="4097" width="23.28515625" style="20" customWidth="1"/>
    <col min="4098" max="4098" width="5" style="20" customWidth="1"/>
    <col min="4099" max="4102" width="0" style="20" hidden="1" customWidth="1"/>
    <col min="4103" max="4103" width="5" style="20" customWidth="1"/>
    <col min="4104" max="4107" width="0" style="20" hidden="1" customWidth="1"/>
    <col min="4108" max="4108" width="5" style="20" customWidth="1"/>
    <col min="4109" max="4109" width="0" style="20" hidden="1" customWidth="1"/>
    <col min="4110" max="4110" width="5" style="20" customWidth="1"/>
    <col min="4111" max="4112" width="0" style="20" hidden="1" customWidth="1"/>
    <col min="4113" max="4113" width="5" style="20" customWidth="1"/>
    <col min="4114" max="4117" width="0" style="20" hidden="1" customWidth="1"/>
    <col min="4118" max="4118" width="5" style="20" customWidth="1"/>
    <col min="4119" max="4120" width="0" style="20" hidden="1" customWidth="1"/>
    <col min="4121" max="4121" width="5" style="20" customWidth="1"/>
    <col min="4122" max="4122" width="0" style="20" hidden="1" customWidth="1"/>
    <col min="4123" max="4123" width="5" style="20" customWidth="1"/>
    <col min="4124" max="4125" width="0" style="20" hidden="1" customWidth="1"/>
    <col min="4126" max="4137" width="5" style="20" customWidth="1"/>
    <col min="4138" max="4352" width="7" style="20"/>
    <col min="4353" max="4353" width="23.28515625" style="20" customWidth="1"/>
    <col min="4354" max="4354" width="5" style="20" customWidth="1"/>
    <col min="4355" max="4358" width="0" style="20" hidden="1" customWidth="1"/>
    <col min="4359" max="4359" width="5" style="20" customWidth="1"/>
    <col min="4360" max="4363" width="0" style="20" hidden="1" customWidth="1"/>
    <col min="4364" max="4364" width="5" style="20" customWidth="1"/>
    <col min="4365" max="4365" width="0" style="20" hidden="1" customWidth="1"/>
    <col min="4366" max="4366" width="5" style="20" customWidth="1"/>
    <col min="4367" max="4368" width="0" style="20" hidden="1" customWidth="1"/>
    <col min="4369" max="4369" width="5" style="20" customWidth="1"/>
    <col min="4370" max="4373" width="0" style="20" hidden="1" customWidth="1"/>
    <col min="4374" max="4374" width="5" style="20" customWidth="1"/>
    <col min="4375" max="4376" width="0" style="20" hidden="1" customWidth="1"/>
    <col min="4377" max="4377" width="5" style="20" customWidth="1"/>
    <col min="4378" max="4378" width="0" style="20" hidden="1" customWidth="1"/>
    <col min="4379" max="4379" width="5" style="20" customWidth="1"/>
    <col min="4380" max="4381" width="0" style="20" hidden="1" customWidth="1"/>
    <col min="4382" max="4393" width="5" style="20" customWidth="1"/>
    <col min="4394" max="4608" width="7" style="20"/>
    <col min="4609" max="4609" width="23.28515625" style="20" customWidth="1"/>
    <col min="4610" max="4610" width="5" style="20" customWidth="1"/>
    <col min="4611" max="4614" width="0" style="20" hidden="1" customWidth="1"/>
    <col min="4615" max="4615" width="5" style="20" customWidth="1"/>
    <col min="4616" max="4619" width="0" style="20" hidden="1" customWidth="1"/>
    <col min="4620" max="4620" width="5" style="20" customWidth="1"/>
    <col min="4621" max="4621" width="0" style="20" hidden="1" customWidth="1"/>
    <col min="4622" max="4622" width="5" style="20" customWidth="1"/>
    <col min="4623" max="4624" width="0" style="20" hidden="1" customWidth="1"/>
    <col min="4625" max="4625" width="5" style="20" customWidth="1"/>
    <col min="4626" max="4629" width="0" style="20" hidden="1" customWidth="1"/>
    <col min="4630" max="4630" width="5" style="20" customWidth="1"/>
    <col min="4631" max="4632" width="0" style="20" hidden="1" customWidth="1"/>
    <col min="4633" max="4633" width="5" style="20" customWidth="1"/>
    <col min="4634" max="4634" width="0" style="20" hidden="1" customWidth="1"/>
    <col min="4635" max="4635" width="5" style="20" customWidth="1"/>
    <col min="4636" max="4637" width="0" style="20" hidden="1" customWidth="1"/>
    <col min="4638" max="4649" width="5" style="20" customWidth="1"/>
    <col min="4650" max="4864" width="7" style="20"/>
    <col min="4865" max="4865" width="23.28515625" style="20" customWidth="1"/>
    <col min="4866" max="4866" width="5" style="20" customWidth="1"/>
    <col min="4867" max="4870" width="0" style="20" hidden="1" customWidth="1"/>
    <col min="4871" max="4871" width="5" style="20" customWidth="1"/>
    <col min="4872" max="4875" width="0" style="20" hidden="1" customWidth="1"/>
    <col min="4876" max="4876" width="5" style="20" customWidth="1"/>
    <col min="4877" max="4877" width="0" style="20" hidden="1" customWidth="1"/>
    <col min="4878" max="4878" width="5" style="20" customWidth="1"/>
    <col min="4879" max="4880" width="0" style="20" hidden="1" customWidth="1"/>
    <col min="4881" max="4881" width="5" style="20" customWidth="1"/>
    <col min="4882" max="4885" width="0" style="20" hidden="1" customWidth="1"/>
    <col min="4886" max="4886" width="5" style="20" customWidth="1"/>
    <col min="4887" max="4888" width="0" style="20" hidden="1" customWidth="1"/>
    <col min="4889" max="4889" width="5" style="20" customWidth="1"/>
    <col min="4890" max="4890" width="0" style="20" hidden="1" customWidth="1"/>
    <col min="4891" max="4891" width="5" style="20" customWidth="1"/>
    <col min="4892" max="4893" width="0" style="20" hidden="1" customWidth="1"/>
    <col min="4894" max="4905" width="5" style="20" customWidth="1"/>
    <col min="4906" max="5120" width="7" style="20"/>
    <col min="5121" max="5121" width="23.28515625" style="20" customWidth="1"/>
    <col min="5122" max="5122" width="5" style="20" customWidth="1"/>
    <col min="5123" max="5126" width="0" style="20" hidden="1" customWidth="1"/>
    <col min="5127" max="5127" width="5" style="20" customWidth="1"/>
    <col min="5128" max="5131" width="0" style="20" hidden="1" customWidth="1"/>
    <col min="5132" max="5132" width="5" style="20" customWidth="1"/>
    <col min="5133" max="5133" width="0" style="20" hidden="1" customWidth="1"/>
    <col min="5134" max="5134" width="5" style="20" customWidth="1"/>
    <col min="5135" max="5136" width="0" style="20" hidden="1" customWidth="1"/>
    <col min="5137" max="5137" width="5" style="20" customWidth="1"/>
    <col min="5138" max="5141" width="0" style="20" hidden="1" customWidth="1"/>
    <col min="5142" max="5142" width="5" style="20" customWidth="1"/>
    <col min="5143" max="5144" width="0" style="20" hidden="1" customWidth="1"/>
    <col min="5145" max="5145" width="5" style="20" customWidth="1"/>
    <col min="5146" max="5146" width="0" style="20" hidden="1" customWidth="1"/>
    <col min="5147" max="5147" width="5" style="20" customWidth="1"/>
    <col min="5148" max="5149" width="0" style="20" hidden="1" customWidth="1"/>
    <col min="5150" max="5161" width="5" style="20" customWidth="1"/>
    <col min="5162" max="5376" width="7" style="20"/>
    <col min="5377" max="5377" width="23.28515625" style="20" customWidth="1"/>
    <col min="5378" max="5378" width="5" style="20" customWidth="1"/>
    <col min="5379" max="5382" width="0" style="20" hidden="1" customWidth="1"/>
    <col min="5383" max="5383" width="5" style="20" customWidth="1"/>
    <col min="5384" max="5387" width="0" style="20" hidden="1" customWidth="1"/>
    <col min="5388" max="5388" width="5" style="20" customWidth="1"/>
    <col min="5389" max="5389" width="0" style="20" hidden="1" customWidth="1"/>
    <col min="5390" max="5390" width="5" style="20" customWidth="1"/>
    <col min="5391" max="5392" width="0" style="20" hidden="1" customWidth="1"/>
    <col min="5393" max="5393" width="5" style="20" customWidth="1"/>
    <col min="5394" max="5397" width="0" style="20" hidden="1" customWidth="1"/>
    <col min="5398" max="5398" width="5" style="20" customWidth="1"/>
    <col min="5399" max="5400" width="0" style="20" hidden="1" customWidth="1"/>
    <col min="5401" max="5401" width="5" style="20" customWidth="1"/>
    <col min="5402" max="5402" width="0" style="20" hidden="1" customWidth="1"/>
    <col min="5403" max="5403" width="5" style="20" customWidth="1"/>
    <col min="5404" max="5405" width="0" style="20" hidden="1" customWidth="1"/>
    <col min="5406" max="5417" width="5" style="20" customWidth="1"/>
    <col min="5418" max="5632" width="7" style="20"/>
    <col min="5633" max="5633" width="23.28515625" style="20" customWidth="1"/>
    <col min="5634" max="5634" width="5" style="20" customWidth="1"/>
    <col min="5635" max="5638" width="0" style="20" hidden="1" customWidth="1"/>
    <col min="5639" max="5639" width="5" style="20" customWidth="1"/>
    <col min="5640" max="5643" width="0" style="20" hidden="1" customWidth="1"/>
    <col min="5644" max="5644" width="5" style="20" customWidth="1"/>
    <col min="5645" max="5645" width="0" style="20" hidden="1" customWidth="1"/>
    <col min="5646" max="5646" width="5" style="20" customWidth="1"/>
    <col min="5647" max="5648" width="0" style="20" hidden="1" customWidth="1"/>
    <col min="5649" max="5649" width="5" style="20" customWidth="1"/>
    <col min="5650" max="5653" width="0" style="20" hidden="1" customWidth="1"/>
    <col min="5654" max="5654" width="5" style="20" customWidth="1"/>
    <col min="5655" max="5656" width="0" style="20" hidden="1" customWidth="1"/>
    <col min="5657" max="5657" width="5" style="20" customWidth="1"/>
    <col min="5658" max="5658" width="0" style="20" hidden="1" customWidth="1"/>
    <col min="5659" max="5659" width="5" style="20" customWidth="1"/>
    <col min="5660" max="5661" width="0" style="20" hidden="1" customWidth="1"/>
    <col min="5662" max="5673" width="5" style="20" customWidth="1"/>
    <col min="5674" max="5888" width="7" style="20"/>
    <col min="5889" max="5889" width="23.28515625" style="20" customWidth="1"/>
    <col min="5890" max="5890" width="5" style="20" customWidth="1"/>
    <col min="5891" max="5894" width="0" style="20" hidden="1" customWidth="1"/>
    <col min="5895" max="5895" width="5" style="20" customWidth="1"/>
    <col min="5896" max="5899" width="0" style="20" hidden="1" customWidth="1"/>
    <col min="5900" max="5900" width="5" style="20" customWidth="1"/>
    <col min="5901" max="5901" width="0" style="20" hidden="1" customWidth="1"/>
    <col min="5902" max="5902" width="5" style="20" customWidth="1"/>
    <col min="5903" max="5904" width="0" style="20" hidden="1" customWidth="1"/>
    <col min="5905" max="5905" width="5" style="20" customWidth="1"/>
    <col min="5906" max="5909" width="0" style="20" hidden="1" customWidth="1"/>
    <col min="5910" max="5910" width="5" style="20" customWidth="1"/>
    <col min="5911" max="5912" width="0" style="20" hidden="1" customWidth="1"/>
    <col min="5913" max="5913" width="5" style="20" customWidth="1"/>
    <col min="5914" max="5914" width="0" style="20" hidden="1" customWidth="1"/>
    <col min="5915" max="5915" width="5" style="20" customWidth="1"/>
    <col min="5916" max="5917" width="0" style="20" hidden="1" customWidth="1"/>
    <col min="5918" max="5929" width="5" style="20" customWidth="1"/>
    <col min="5930" max="6144" width="7" style="20"/>
    <col min="6145" max="6145" width="23.28515625" style="20" customWidth="1"/>
    <col min="6146" max="6146" width="5" style="20" customWidth="1"/>
    <col min="6147" max="6150" width="0" style="20" hidden="1" customWidth="1"/>
    <col min="6151" max="6151" width="5" style="20" customWidth="1"/>
    <col min="6152" max="6155" width="0" style="20" hidden="1" customWidth="1"/>
    <col min="6156" max="6156" width="5" style="20" customWidth="1"/>
    <col min="6157" max="6157" width="0" style="20" hidden="1" customWidth="1"/>
    <col min="6158" max="6158" width="5" style="20" customWidth="1"/>
    <col min="6159" max="6160" width="0" style="20" hidden="1" customWidth="1"/>
    <col min="6161" max="6161" width="5" style="20" customWidth="1"/>
    <col min="6162" max="6165" width="0" style="20" hidden="1" customWidth="1"/>
    <col min="6166" max="6166" width="5" style="20" customWidth="1"/>
    <col min="6167" max="6168" width="0" style="20" hidden="1" customWidth="1"/>
    <col min="6169" max="6169" width="5" style="20" customWidth="1"/>
    <col min="6170" max="6170" width="0" style="20" hidden="1" customWidth="1"/>
    <col min="6171" max="6171" width="5" style="20" customWidth="1"/>
    <col min="6172" max="6173" width="0" style="20" hidden="1" customWidth="1"/>
    <col min="6174" max="6185" width="5" style="20" customWidth="1"/>
    <col min="6186" max="6400" width="7" style="20"/>
    <col min="6401" max="6401" width="23.28515625" style="20" customWidth="1"/>
    <col min="6402" max="6402" width="5" style="20" customWidth="1"/>
    <col min="6403" max="6406" width="0" style="20" hidden="1" customWidth="1"/>
    <col min="6407" max="6407" width="5" style="20" customWidth="1"/>
    <col min="6408" max="6411" width="0" style="20" hidden="1" customWidth="1"/>
    <col min="6412" max="6412" width="5" style="20" customWidth="1"/>
    <col min="6413" max="6413" width="0" style="20" hidden="1" customWidth="1"/>
    <col min="6414" max="6414" width="5" style="20" customWidth="1"/>
    <col min="6415" max="6416" width="0" style="20" hidden="1" customWidth="1"/>
    <col min="6417" max="6417" width="5" style="20" customWidth="1"/>
    <col min="6418" max="6421" width="0" style="20" hidden="1" customWidth="1"/>
    <col min="6422" max="6422" width="5" style="20" customWidth="1"/>
    <col min="6423" max="6424" width="0" style="20" hidden="1" customWidth="1"/>
    <col min="6425" max="6425" width="5" style="20" customWidth="1"/>
    <col min="6426" max="6426" width="0" style="20" hidden="1" customWidth="1"/>
    <col min="6427" max="6427" width="5" style="20" customWidth="1"/>
    <col min="6428" max="6429" width="0" style="20" hidden="1" customWidth="1"/>
    <col min="6430" max="6441" width="5" style="20" customWidth="1"/>
    <col min="6442" max="6656" width="7" style="20"/>
    <col min="6657" max="6657" width="23.28515625" style="20" customWidth="1"/>
    <col min="6658" max="6658" width="5" style="20" customWidth="1"/>
    <col min="6659" max="6662" width="0" style="20" hidden="1" customWidth="1"/>
    <col min="6663" max="6663" width="5" style="20" customWidth="1"/>
    <col min="6664" max="6667" width="0" style="20" hidden="1" customWidth="1"/>
    <col min="6668" max="6668" width="5" style="20" customWidth="1"/>
    <col min="6669" max="6669" width="0" style="20" hidden="1" customWidth="1"/>
    <col min="6670" max="6670" width="5" style="20" customWidth="1"/>
    <col min="6671" max="6672" width="0" style="20" hidden="1" customWidth="1"/>
    <col min="6673" max="6673" width="5" style="20" customWidth="1"/>
    <col min="6674" max="6677" width="0" style="20" hidden="1" customWidth="1"/>
    <col min="6678" max="6678" width="5" style="20" customWidth="1"/>
    <col min="6679" max="6680" width="0" style="20" hidden="1" customWidth="1"/>
    <col min="6681" max="6681" width="5" style="20" customWidth="1"/>
    <col min="6682" max="6682" width="0" style="20" hidden="1" customWidth="1"/>
    <col min="6683" max="6683" width="5" style="20" customWidth="1"/>
    <col min="6684" max="6685" width="0" style="20" hidden="1" customWidth="1"/>
    <col min="6686" max="6697" width="5" style="20" customWidth="1"/>
    <col min="6698" max="6912" width="7" style="20"/>
    <col min="6913" max="6913" width="23.28515625" style="20" customWidth="1"/>
    <col min="6914" max="6914" width="5" style="20" customWidth="1"/>
    <col min="6915" max="6918" width="0" style="20" hidden="1" customWidth="1"/>
    <col min="6919" max="6919" width="5" style="20" customWidth="1"/>
    <col min="6920" max="6923" width="0" style="20" hidden="1" customWidth="1"/>
    <col min="6924" max="6924" width="5" style="20" customWidth="1"/>
    <col min="6925" max="6925" width="0" style="20" hidden="1" customWidth="1"/>
    <col min="6926" max="6926" width="5" style="20" customWidth="1"/>
    <col min="6927" max="6928" width="0" style="20" hidden="1" customWidth="1"/>
    <col min="6929" max="6929" width="5" style="20" customWidth="1"/>
    <col min="6930" max="6933" width="0" style="20" hidden="1" customWidth="1"/>
    <col min="6934" max="6934" width="5" style="20" customWidth="1"/>
    <col min="6935" max="6936" width="0" style="20" hidden="1" customWidth="1"/>
    <col min="6937" max="6937" width="5" style="20" customWidth="1"/>
    <col min="6938" max="6938" width="0" style="20" hidden="1" customWidth="1"/>
    <col min="6939" max="6939" width="5" style="20" customWidth="1"/>
    <col min="6940" max="6941" width="0" style="20" hidden="1" customWidth="1"/>
    <col min="6942" max="6953" width="5" style="20" customWidth="1"/>
    <col min="6954" max="7168" width="7" style="20"/>
    <col min="7169" max="7169" width="23.28515625" style="20" customWidth="1"/>
    <col min="7170" max="7170" width="5" style="20" customWidth="1"/>
    <col min="7171" max="7174" width="0" style="20" hidden="1" customWidth="1"/>
    <col min="7175" max="7175" width="5" style="20" customWidth="1"/>
    <col min="7176" max="7179" width="0" style="20" hidden="1" customWidth="1"/>
    <col min="7180" max="7180" width="5" style="20" customWidth="1"/>
    <col min="7181" max="7181" width="0" style="20" hidden="1" customWidth="1"/>
    <col min="7182" max="7182" width="5" style="20" customWidth="1"/>
    <col min="7183" max="7184" width="0" style="20" hidden="1" customWidth="1"/>
    <col min="7185" max="7185" width="5" style="20" customWidth="1"/>
    <col min="7186" max="7189" width="0" style="20" hidden="1" customWidth="1"/>
    <col min="7190" max="7190" width="5" style="20" customWidth="1"/>
    <col min="7191" max="7192" width="0" style="20" hidden="1" customWidth="1"/>
    <col min="7193" max="7193" width="5" style="20" customWidth="1"/>
    <col min="7194" max="7194" width="0" style="20" hidden="1" customWidth="1"/>
    <col min="7195" max="7195" width="5" style="20" customWidth="1"/>
    <col min="7196" max="7197" width="0" style="20" hidden="1" customWidth="1"/>
    <col min="7198" max="7209" width="5" style="20" customWidth="1"/>
    <col min="7210" max="7424" width="7" style="20"/>
    <col min="7425" max="7425" width="23.28515625" style="20" customWidth="1"/>
    <col min="7426" max="7426" width="5" style="20" customWidth="1"/>
    <col min="7427" max="7430" width="0" style="20" hidden="1" customWidth="1"/>
    <col min="7431" max="7431" width="5" style="20" customWidth="1"/>
    <col min="7432" max="7435" width="0" style="20" hidden="1" customWidth="1"/>
    <col min="7436" max="7436" width="5" style="20" customWidth="1"/>
    <col min="7437" max="7437" width="0" style="20" hidden="1" customWidth="1"/>
    <col min="7438" max="7438" width="5" style="20" customWidth="1"/>
    <col min="7439" max="7440" width="0" style="20" hidden="1" customWidth="1"/>
    <col min="7441" max="7441" width="5" style="20" customWidth="1"/>
    <col min="7442" max="7445" width="0" style="20" hidden="1" customWidth="1"/>
    <col min="7446" max="7446" width="5" style="20" customWidth="1"/>
    <col min="7447" max="7448" width="0" style="20" hidden="1" customWidth="1"/>
    <col min="7449" max="7449" width="5" style="20" customWidth="1"/>
    <col min="7450" max="7450" width="0" style="20" hidden="1" customWidth="1"/>
    <col min="7451" max="7451" width="5" style="20" customWidth="1"/>
    <col min="7452" max="7453" width="0" style="20" hidden="1" customWidth="1"/>
    <col min="7454" max="7465" width="5" style="20" customWidth="1"/>
    <col min="7466" max="7680" width="7" style="20"/>
    <col min="7681" max="7681" width="23.28515625" style="20" customWidth="1"/>
    <col min="7682" max="7682" width="5" style="20" customWidth="1"/>
    <col min="7683" max="7686" width="0" style="20" hidden="1" customWidth="1"/>
    <col min="7687" max="7687" width="5" style="20" customWidth="1"/>
    <col min="7688" max="7691" width="0" style="20" hidden="1" customWidth="1"/>
    <col min="7692" max="7692" width="5" style="20" customWidth="1"/>
    <col min="7693" max="7693" width="0" style="20" hidden="1" customWidth="1"/>
    <col min="7694" max="7694" width="5" style="20" customWidth="1"/>
    <col min="7695" max="7696" width="0" style="20" hidden="1" customWidth="1"/>
    <col min="7697" max="7697" width="5" style="20" customWidth="1"/>
    <col min="7698" max="7701" width="0" style="20" hidden="1" customWidth="1"/>
    <col min="7702" max="7702" width="5" style="20" customWidth="1"/>
    <col min="7703" max="7704" width="0" style="20" hidden="1" customWidth="1"/>
    <col min="7705" max="7705" width="5" style="20" customWidth="1"/>
    <col min="7706" max="7706" width="0" style="20" hidden="1" customWidth="1"/>
    <col min="7707" max="7707" width="5" style="20" customWidth="1"/>
    <col min="7708" max="7709" width="0" style="20" hidden="1" customWidth="1"/>
    <col min="7710" max="7721" width="5" style="20" customWidth="1"/>
    <col min="7722" max="7936" width="7" style="20"/>
    <col min="7937" max="7937" width="23.28515625" style="20" customWidth="1"/>
    <col min="7938" max="7938" width="5" style="20" customWidth="1"/>
    <col min="7939" max="7942" width="0" style="20" hidden="1" customWidth="1"/>
    <col min="7943" max="7943" width="5" style="20" customWidth="1"/>
    <col min="7944" max="7947" width="0" style="20" hidden="1" customWidth="1"/>
    <col min="7948" max="7948" width="5" style="20" customWidth="1"/>
    <col min="7949" max="7949" width="0" style="20" hidden="1" customWidth="1"/>
    <col min="7950" max="7950" width="5" style="20" customWidth="1"/>
    <col min="7951" max="7952" width="0" style="20" hidden="1" customWidth="1"/>
    <col min="7953" max="7953" width="5" style="20" customWidth="1"/>
    <col min="7954" max="7957" width="0" style="20" hidden="1" customWidth="1"/>
    <col min="7958" max="7958" width="5" style="20" customWidth="1"/>
    <col min="7959" max="7960" width="0" style="20" hidden="1" customWidth="1"/>
    <col min="7961" max="7961" width="5" style="20" customWidth="1"/>
    <col min="7962" max="7962" width="0" style="20" hidden="1" customWidth="1"/>
    <col min="7963" max="7963" width="5" style="20" customWidth="1"/>
    <col min="7964" max="7965" width="0" style="20" hidden="1" customWidth="1"/>
    <col min="7966" max="7977" width="5" style="20" customWidth="1"/>
    <col min="7978" max="8192" width="7" style="20"/>
    <col min="8193" max="8193" width="23.28515625" style="20" customWidth="1"/>
    <col min="8194" max="8194" width="5" style="20" customWidth="1"/>
    <col min="8195" max="8198" width="0" style="20" hidden="1" customWidth="1"/>
    <col min="8199" max="8199" width="5" style="20" customWidth="1"/>
    <col min="8200" max="8203" width="0" style="20" hidden="1" customWidth="1"/>
    <col min="8204" max="8204" width="5" style="20" customWidth="1"/>
    <col min="8205" max="8205" width="0" style="20" hidden="1" customWidth="1"/>
    <col min="8206" max="8206" width="5" style="20" customWidth="1"/>
    <col min="8207" max="8208" width="0" style="20" hidden="1" customWidth="1"/>
    <col min="8209" max="8209" width="5" style="20" customWidth="1"/>
    <col min="8210" max="8213" width="0" style="20" hidden="1" customWidth="1"/>
    <col min="8214" max="8214" width="5" style="20" customWidth="1"/>
    <col min="8215" max="8216" width="0" style="20" hidden="1" customWidth="1"/>
    <col min="8217" max="8217" width="5" style="20" customWidth="1"/>
    <col min="8218" max="8218" width="0" style="20" hidden="1" customWidth="1"/>
    <col min="8219" max="8219" width="5" style="20" customWidth="1"/>
    <col min="8220" max="8221" width="0" style="20" hidden="1" customWidth="1"/>
    <col min="8222" max="8233" width="5" style="20" customWidth="1"/>
    <col min="8234" max="8448" width="7" style="20"/>
    <col min="8449" max="8449" width="23.28515625" style="20" customWidth="1"/>
    <col min="8450" max="8450" width="5" style="20" customWidth="1"/>
    <col min="8451" max="8454" width="0" style="20" hidden="1" customWidth="1"/>
    <col min="8455" max="8455" width="5" style="20" customWidth="1"/>
    <col min="8456" max="8459" width="0" style="20" hidden="1" customWidth="1"/>
    <col min="8460" max="8460" width="5" style="20" customWidth="1"/>
    <col min="8461" max="8461" width="0" style="20" hidden="1" customWidth="1"/>
    <col min="8462" max="8462" width="5" style="20" customWidth="1"/>
    <col min="8463" max="8464" width="0" style="20" hidden="1" customWidth="1"/>
    <col min="8465" max="8465" width="5" style="20" customWidth="1"/>
    <col min="8466" max="8469" width="0" style="20" hidden="1" customWidth="1"/>
    <col min="8470" max="8470" width="5" style="20" customWidth="1"/>
    <col min="8471" max="8472" width="0" style="20" hidden="1" customWidth="1"/>
    <col min="8473" max="8473" width="5" style="20" customWidth="1"/>
    <col min="8474" max="8474" width="0" style="20" hidden="1" customWidth="1"/>
    <col min="8475" max="8475" width="5" style="20" customWidth="1"/>
    <col min="8476" max="8477" width="0" style="20" hidden="1" customWidth="1"/>
    <col min="8478" max="8489" width="5" style="20" customWidth="1"/>
    <col min="8490" max="8704" width="7" style="20"/>
    <col min="8705" max="8705" width="23.28515625" style="20" customWidth="1"/>
    <col min="8706" max="8706" width="5" style="20" customWidth="1"/>
    <col min="8707" max="8710" width="0" style="20" hidden="1" customWidth="1"/>
    <col min="8711" max="8711" width="5" style="20" customWidth="1"/>
    <col min="8712" max="8715" width="0" style="20" hidden="1" customWidth="1"/>
    <col min="8716" max="8716" width="5" style="20" customWidth="1"/>
    <col min="8717" max="8717" width="0" style="20" hidden="1" customWidth="1"/>
    <col min="8718" max="8718" width="5" style="20" customWidth="1"/>
    <col min="8719" max="8720" width="0" style="20" hidden="1" customWidth="1"/>
    <col min="8721" max="8721" width="5" style="20" customWidth="1"/>
    <col min="8722" max="8725" width="0" style="20" hidden="1" customWidth="1"/>
    <col min="8726" max="8726" width="5" style="20" customWidth="1"/>
    <col min="8727" max="8728" width="0" style="20" hidden="1" customWidth="1"/>
    <col min="8729" max="8729" width="5" style="20" customWidth="1"/>
    <col min="8730" max="8730" width="0" style="20" hidden="1" customWidth="1"/>
    <col min="8731" max="8731" width="5" style="20" customWidth="1"/>
    <col min="8732" max="8733" width="0" style="20" hidden="1" customWidth="1"/>
    <col min="8734" max="8745" width="5" style="20" customWidth="1"/>
    <col min="8746" max="8960" width="7" style="20"/>
    <col min="8961" max="8961" width="23.28515625" style="20" customWidth="1"/>
    <col min="8962" max="8962" width="5" style="20" customWidth="1"/>
    <col min="8963" max="8966" width="0" style="20" hidden="1" customWidth="1"/>
    <col min="8967" max="8967" width="5" style="20" customWidth="1"/>
    <col min="8968" max="8971" width="0" style="20" hidden="1" customWidth="1"/>
    <col min="8972" max="8972" width="5" style="20" customWidth="1"/>
    <col min="8973" max="8973" width="0" style="20" hidden="1" customWidth="1"/>
    <col min="8974" max="8974" width="5" style="20" customWidth="1"/>
    <col min="8975" max="8976" width="0" style="20" hidden="1" customWidth="1"/>
    <col min="8977" max="8977" width="5" style="20" customWidth="1"/>
    <col min="8978" max="8981" width="0" style="20" hidden="1" customWidth="1"/>
    <col min="8982" max="8982" width="5" style="20" customWidth="1"/>
    <col min="8983" max="8984" width="0" style="20" hidden="1" customWidth="1"/>
    <col min="8985" max="8985" width="5" style="20" customWidth="1"/>
    <col min="8986" max="8986" width="0" style="20" hidden="1" customWidth="1"/>
    <col min="8987" max="8987" width="5" style="20" customWidth="1"/>
    <col min="8988" max="8989" width="0" style="20" hidden="1" customWidth="1"/>
    <col min="8990" max="9001" width="5" style="20" customWidth="1"/>
    <col min="9002" max="9216" width="7" style="20"/>
    <col min="9217" max="9217" width="23.28515625" style="20" customWidth="1"/>
    <col min="9218" max="9218" width="5" style="20" customWidth="1"/>
    <col min="9219" max="9222" width="0" style="20" hidden="1" customWidth="1"/>
    <col min="9223" max="9223" width="5" style="20" customWidth="1"/>
    <col min="9224" max="9227" width="0" style="20" hidden="1" customWidth="1"/>
    <col min="9228" max="9228" width="5" style="20" customWidth="1"/>
    <col min="9229" max="9229" width="0" style="20" hidden="1" customWidth="1"/>
    <col min="9230" max="9230" width="5" style="20" customWidth="1"/>
    <col min="9231" max="9232" width="0" style="20" hidden="1" customWidth="1"/>
    <col min="9233" max="9233" width="5" style="20" customWidth="1"/>
    <col min="9234" max="9237" width="0" style="20" hidden="1" customWidth="1"/>
    <col min="9238" max="9238" width="5" style="20" customWidth="1"/>
    <col min="9239" max="9240" width="0" style="20" hidden="1" customWidth="1"/>
    <col min="9241" max="9241" width="5" style="20" customWidth="1"/>
    <col min="9242" max="9242" width="0" style="20" hidden="1" customWidth="1"/>
    <col min="9243" max="9243" width="5" style="20" customWidth="1"/>
    <col min="9244" max="9245" width="0" style="20" hidden="1" customWidth="1"/>
    <col min="9246" max="9257" width="5" style="20" customWidth="1"/>
    <col min="9258" max="9472" width="7" style="20"/>
    <col min="9473" max="9473" width="23.28515625" style="20" customWidth="1"/>
    <col min="9474" max="9474" width="5" style="20" customWidth="1"/>
    <col min="9475" max="9478" width="0" style="20" hidden="1" customWidth="1"/>
    <col min="9479" max="9479" width="5" style="20" customWidth="1"/>
    <col min="9480" max="9483" width="0" style="20" hidden="1" customWidth="1"/>
    <col min="9484" max="9484" width="5" style="20" customWidth="1"/>
    <col min="9485" max="9485" width="0" style="20" hidden="1" customWidth="1"/>
    <col min="9486" max="9486" width="5" style="20" customWidth="1"/>
    <col min="9487" max="9488" width="0" style="20" hidden="1" customWidth="1"/>
    <col min="9489" max="9489" width="5" style="20" customWidth="1"/>
    <col min="9490" max="9493" width="0" style="20" hidden="1" customWidth="1"/>
    <col min="9494" max="9494" width="5" style="20" customWidth="1"/>
    <col min="9495" max="9496" width="0" style="20" hidden="1" customWidth="1"/>
    <col min="9497" max="9497" width="5" style="20" customWidth="1"/>
    <col min="9498" max="9498" width="0" style="20" hidden="1" customWidth="1"/>
    <col min="9499" max="9499" width="5" style="20" customWidth="1"/>
    <col min="9500" max="9501" width="0" style="20" hidden="1" customWidth="1"/>
    <col min="9502" max="9513" width="5" style="20" customWidth="1"/>
    <col min="9514" max="9728" width="7" style="20"/>
    <col min="9729" max="9729" width="23.28515625" style="20" customWidth="1"/>
    <col min="9730" max="9730" width="5" style="20" customWidth="1"/>
    <col min="9731" max="9734" width="0" style="20" hidden="1" customWidth="1"/>
    <col min="9735" max="9735" width="5" style="20" customWidth="1"/>
    <col min="9736" max="9739" width="0" style="20" hidden="1" customWidth="1"/>
    <col min="9740" max="9740" width="5" style="20" customWidth="1"/>
    <col min="9741" max="9741" width="0" style="20" hidden="1" customWidth="1"/>
    <col min="9742" max="9742" width="5" style="20" customWidth="1"/>
    <col min="9743" max="9744" width="0" style="20" hidden="1" customWidth="1"/>
    <col min="9745" max="9745" width="5" style="20" customWidth="1"/>
    <col min="9746" max="9749" width="0" style="20" hidden="1" customWidth="1"/>
    <col min="9750" max="9750" width="5" style="20" customWidth="1"/>
    <col min="9751" max="9752" width="0" style="20" hidden="1" customWidth="1"/>
    <col min="9753" max="9753" width="5" style="20" customWidth="1"/>
    <col min="9754" max="9754" width="0" style="20" hidden="1" customWidth="1"/>
    <col min="9755" max="9755" width="5" style="20" customWidth="1"/>
    <col min="9756" max="9757" width="0" style="20" hidden="1" customWidth="1"/>
    <col min="9758" max="9769" width="5" style="20" customWidth="1"/>
    <col min="9770" max="9984" width="7" style="20"/>
    <col min="9985" max="9985" width="23.28515625" style="20" customWidth="1"/>
    <col min="9986" max="9986" width="5" style="20" customWidth="1"/>
    <col min="9987" max="9990" width="0" style="20" hidden="1" customWidth="1"/>
    <col min="9991" max="9991" width="5" style="20" customWidth="1"/>
    <col min="9992" max="9995" width="0" style="20" hidden="1" customWidth="1"/>
    <col min="9996" max="9996" width="5" style="20" customWidth="1"/>
    <col min="9997" max="9997" width="0" style="20" hidden="1" customWidth="1"/>
    <col min="9998" max="9998" width="5" style="20" customWidth="1"/>
    <col min="9999" max="10000" width="0" style="20" hidden="1" customWidth="1"/>
    <col min="10001" max="10001" width="5" style="20" customWidth="1"/>
    <col min="10002" max="10005" width="0" style="20" hidden="1" customWidth="1"/>
    <col min="10006" max="10006" width="5" style="20" customWidth="1"/>
    <col min="10007" max="10008" width="0" style="20" hidden="1" customWidth="1"/>
    <col min="10009" max="10009" width="5" style="20" customWidth="1"/>
    <col min="10010" max="10010" width="0" style="20" hidden="1" customWidth="1"/>
    <col min="10011" max="10011" width="5" style="20" customWidth="1"/>
    <col min="10012" max="10013" width="0" style="20" hidden="1" customWidth="1"/>
    <col min="10014" max="10025" width="5" style="20" customWidth="1"/>
    <col min="10026" max="10240" width="7" style="20"/>
    <col min="10241" max="10241" width="23.28515625" style="20" customWidth="1"/>
    <col min="10242" max="10242" width="5" style="20" customWidth="1"/>
    <col min="10243" max="10246" width="0" style="20" hidden="1" customWidth="1"/>
    <col min="10247" max="10247" width="5" style="20" customWidth="1"/>
    <col min="10248" max="10251" width="0" style="20" hidden="1" customWidth="1"/>
    <col min="10252" max="10252" width="5" style="20" customWidth="1"/>
    <col min="10253" max="10253" width="0" style="20" hidden="1" customWidth="1"/>
    <col min="10254" max="10254" width="5" style="20" customWidth="1"/>
    <col min="10255" max="10256" width="0" style="20" hidden="1" customWidth="1"/>
    <col min="10257" max="10257" width="5" style="20" customWidth="1"/>
    <col min="10258" max="10261" width="0" style="20" hidden="1" customWidth="1"/>
    <col min="10262" max="10262" width="5" style="20" customWidth="1"/>
    <col min="10263" max="10264" width="0" style="20" hidden="1" customWidth="1"/>
    <col min="10265" max="10265" width="5" style="20" customWidth="1"/>
    <col min="10266" max="10266" width="0" style="20" hidden="1" customWidth="1"/>
    <col min="10267" max="10267" width="5" style="20" customWidth="1"/>
    <col min="10268" max="10269" width="0" style="20" hidden="1" customWidth="1"/>
    <col min="10270" max="10281" width="5" style="20" customWidth="1"/>
    <col min="10282" max="10496" width="7" style="20"/>
    <col min="10497" max="10497" width="23.28515625" style="20" customWidth="1"/>
    <col min="10498" max="10498" width="5" style="20" customWidth="1"/>
    <col min="10499" max="10502" width="0" style="20" hidden="1" customWidth="1"/>
    <col min="10503" max="10503" width="5" style="20" customWidth="1"/>
    <col min="10504" max="10507" width="0" style="20" hidden="1" customWidth="1"/>
    <col min="10508" max="10508" width="5" style="20" customWidth="1"/>
    <col min="10509" max="10509" width="0" style="20" hidden="1" customWidth="1"/>
    <col min="10510" max="10510" width="5" style="20" customWidth="1"/>
    <col min="10511" max="10512" width="0" style="20" hidden="1" customWidth="1"/>
    <col min="10513" max="10513" width="5" style="20" customWidth="1"/>
    <col min="10514" max="10517" width="0" style="20" hidden="1" customWidth="1"/>
    <col min="10518" max="10518" width="5" style="20" customWidth="1"/>
    <col min="10519" max="10520" width="0" style="20" hidden="1" customWidth="1"/>
    <col min="10521" max="10521" width="5" style="20" customWidth="1"/>
    <col min="10522" max="10522" width="0" style="20" hidden="1" customWidth="1"/>
    <col min="10523" max="10523" width="5" style="20" customWidth="1"/>
    <col min="10524" max="10525" width="0" style="20" hidden="1" customWidth="1"/>
    <col min="10526" max="10537" width="5" style="20" customWidth="1"/>
    <col min="10538" max="10752" width="7" style="20"/>
    <col min="10753" max="10753" width="23.28515625" style="20" customWidth="1"/>
    <col min="10754" max="10754" width="5" style="20" customWidth="1"/>
    <col min="10755" max="10758" width="0" style="20" hidden="1" customWidth="1"/>
    <col min="10759" max="10759" width="5" style="20" customWidth="1"/>
    <col min="10760" max="10763" width="0" style="20" hidden="1" customWidth="1"/>
    <col min="10764" max="10764" width="5" style="20" customWidth="1"/>
    <col min="10765" max="10765" width="0" style="20" hidden="1" customWidth="1"/>
    <col min="10766" max="10766" width="5" style="20" customWidth="1"/>
    <col min="10767" max="10768" width="0" style="20" hidden="1" customWidth="1"/>
    <col min="10769" max="10769" width="5" style="20" customWidth="1"/>
    <col min="10770" max="10773" width="0" style="20" hidden="1" customWidth="1"/>
    <col min="10774" max="10774" width="5" style="20" customWidth="1"/>
    <col min="10775" max="10776" width="0" style="20" hidden="1" customWidth="1"/>
    <col min="10777" max="10777" width="5" style="20" customWidth="1"/>
    <col min="10778" max="10778" width="0" style="20" hidden="1" customWidth="1"/>
    <col min="10779" max="10779" width="5" style="20" customWidth="1"/>
    <col min="10780" max="10781" width="0" style="20" hidden="1" customWidth="1"/>
    <col min="10782" max="10793" width="5" style="20" customWidth="1"/>
    <col min="10794" max="11008" width="7" style="20"/>
    <col min="11009" max="11009" width="23.28515625" style="20" customWidth="1"/>
    <col min="11010" max="11010" width="5" style="20" customWidth="1"/>
    <col min="11011" max="11014" width="0" style="20" hidden="1" customWidth="1"/>
    <col min="11015" max="11015" width="5" style="20" customWidth="1"/>
    <col min="11016" max="11019" width="0" style="20" hidden="1" customWidth="1"/>
    <col min="11020" max="11020" width="5" style="20" customWidth="1"/>
    <col min="11021" max="11021" width="0" style="20" hidden="1" customWidth="1"/>
    <col min="11022" max="11022" width="5" style="20" customWidth="1"/>
    <col min="11023" max="11024" width="0" style="20" hidden="1" customWidth="1"/>
    <col min="11025" max="11025" width="5" style="20" customWidth="1"/>
    <col min="11026" max="11029" width="0" style="20" hidden="1" customWidth="1"/>
    <col min="11030" max="11030" width="5" style="20" customWidth="1"/>
    <col min="11031" max="11032" width="0" style="20" hidden="1" customWidth="1"/>
    <col min="11033" max="11033" width="5" style="20" customWidth="1"/>
    <col min="11034" max="11034" width="0" style="20" hidden="1" customWidth="1"/>
    <col min="11035" max="11035" width="5" style="20" customWidth="1"/>
    <col min="11036" max="11037" width="0" style="20" hidden="1" customWidth="1"/>
    <col min="11038" max="11049" width="5" style="20" customWidth="1"/>
    <col min="11050" max="11264" width="7" style="20"/>
    <col min="11265" max="11265" width="23.28515625" style="20" customWidth="1"/>
    <col min="11266" max="11266" width="5" style="20" customWidth="1"/>
    <col min="11267" max="11270" width="0" style="20" hidden="1" customWidth="1"/>
    <col min="11271" max="11271" width="5" style="20" customWidth="1"/>
    <col min="11272" max="11275" width="0" style="20" hidden="1" customWidth="1"/>
    <col min="11276" max="11276" width="5" style="20" customWidth="1"/>
    <col min="11277" max="11277" width="0" style="20" hidden="1" customWidth="1"/>
    <col min="11278" max="11278" width="5" style="20" customWidth="1"/>
    <col min="11279" max="11280" width="0" style="20" hidden="1" customWidth="1"/>
    <col min="11281" max="11281" width="5" style="20" customWidth="1"/>
    <col min="11282" max="11285" width="0" style="20" hidden="1" customWidth="1"/>
    <col min="11286" max="11286" width="5" style="20" customWidth="1"/>
    <col min="11287" max="11288" width="0" style="20" hidden="1" customWidth="1"/>
    <col min="11289" max="11289" width="5" style="20" customWidth="1"/>
    <col min="11290" max="11290" width="0" style="20" hidden="1" customWidth="1"/>
    <col min="11291" max="11291" width="5" style="20" customWidth="1"/>
    <col min="11292" max="11293" width="0" style="20" hidden="1" customWidth="1"/>
    <col min="11294" max="11305" width="5" style="20" customWidth="1"/>
    <col min="11306" max="11520" width="7" style="20"/>
    <col min="11521" max="11521" width="23.28515625" style="20" customWidth="1"/>
    <col min="11522" max="11522" width="5" style="20" customWidth="1"/>
    <col min="11523" max="11526" width="0" style="20" hidden="1" customWidth="1"/>
    <col min="11527" max="11527" width="5" style="20" customWidth="1"/>
    <col min="11528" max="11531" width="0" style="20" hidden="1" customWidth="1"/>
    <col min="11532" max="11532" width="5" style="20" customWidth="1"/>
    <col min="11533" max="11533" width="0" style="20" hidden="1" customWidth="1"/>
    <col min="11534" max="11534" width="5" style="20" customWidth="1"/>
    <col min="11535" max="11536" width="0" style="20" hidden="1" customWidth="1"/>
    <col min="11537" max="11537" width="5" style="20" customWidth="1"/>
    <col min="11538" max="11541" width="0" style="20" hidden="1" customWidth="1"/>
    <col min="11542" max="11542" width="5" style="20" customWidth="1"/>
    <col min="11543" max="11544" width="0" style="20" hidden="1" customWidth="1"/>
    <col min="11545" max="11545" width="5" style="20" customWidth="1"/>
    <col min="11546" max="11546" width="0" style="20" hidden="1" customWidth="1"/>
    <col min="11547" max="11547" width="5" style="20" customWidth="1"/>
    <col min="11548" max="11549" width="0" style="20" hidden="1" customWidth="1"/>
    <col min="11550" max="11561" width="5" style="20" customWidth="1"/>
    <col min="11562" max="11776" width="7" style="20"/>
    <col min="11777" max="11777" width="23.28515625" style="20" customWidth="1"/>
    <col min="11778" max="11778" width="5" style="20" customWidth="1"/>
    <col min="11779" max="11782" width="0" style="20" hidden="1" customWidth="1"/>
    <col min="11783" max="11783" width="5" style="20" customWidth="1"/>
    <col min="11784" max="11787" width="0" style="20" hidden="1" customWidth="1"/>
    <col min="11788" max="11788" width="5" style="20" customWidth="1"/>
    <col min="11789" max="11789" width="0" style="20" hidden="1" customWidth="1"/>
    <col min="11790" max="11790" width="5" style="20" customWidth="1"/>
    <col min="11791" max="11792" width="0" style="20" hidden="1" customWidth="1"/>
    <col min="11793" max="11793" width="5" style="20" customWidth="1"/>
    <col min="11794" max="11797" width="0" style="20" hidden="1" customWidth="1"/>
    <col min="11798" max="11798" width="5" style="20" customWidth="1"/>
    <col min="11799" max="11800" width="0" style="20" hidden="1" customWidth="1"/>
    <col min="11801" max="11801" width="5" style="20" customWidth="1"/>
    <col min="11802" max="11802" width="0" style="20" hidden="1" customWidth="1"/>
    <col min="11803" max="11803" width="5" style="20" customWidth="1"/>
    <col min="11804" max="11805" width="0" style="20" hidden="1" customWidth="1"/>
    <col min="11806" max="11817" width="5" style="20" customWidth="1"/>
    <col min="11818" max="12032" width="7" style="20"/>
    <col min="12033" max="12033" width="23.28515625" style="20" customWidth="1"/>
    <col min="12034" max="12034" width="5" style="20" customWidth="1"/>
    <col min="12035" max="12038" width="0" style="20" hidden="1" customWidth="1"/>
    <col min="12039" max="12039" width="5" style="20" customWidth="1"/>
    <col min="12040" max="12043" width="0" style="20" hidden="1" customWidth="1"/>
    <col min="12044" max="12044" width="5" style="20" customWidth="1"/>
    <col min="12045" max="12045" width="0" style="20" hidden="1" customWidth="1"/>
    <col min="12046" max="12046" width="5" style="20" customWidth="1"/>
    <col min="12047" max="12048" width="0" style="20" hidden="1" customWidth="1"/>
    <col min="12049" max="12049" width="5" style="20" customWidth="1"/>
    <col min="12050" max="12053" width="0" style="20" hidden="1" customWidth="1"/>
    <col min="12054" max="12054" width="5" style="20" customWidth="1"/>
    <col min="12055" max="12056" width="0" style="20" hidden="1" customWidth="1"/>
    <col min="12057" max="12057" width="5" style="20" customWidth="1"/>
    <col min="12058" max="12058" width="0" style="20" hidden="1" customWidth="1"/>
    <col min="12059" max="12059" width="5" style="20" customWidth="1"/>
    <col min="12060" max="12061" width="0" style="20" hidden="1" customWidth="1"/>
    <col min="12062" max="12073" width="5" style="20" customWidth="1"/>
    <col min="12074" max="12288" width="7" style="20"/>
    <col min="12289" max="12289" width="23.28515625" style="20" customWidth="1"/>
    <col min="12290" max="12290" width="5" style="20" customWidth="1"/>
    <col min="12291" max="12294" width="0" style="20" hidden="1" customWidth="1"/>
    <col min="12295" max="12295" width="5" style="20" customWidth="1"/>
    <col min="12296" max="12299" width="0" style="20" hidden="1" customWidth="1"/>
    <col min="12300" max="12300" width="5" style="20" customWidth="1"/>
    <col min="12301" max="12301" width="0" style="20" hidden="1" customWidth="1"/>
    <col min="12302" max="12302" width="5" style="20" customWidth="1"/>
    <col min="12303" max="12304" width="0" style="20" hidden="1" customWidth="1"/>
    <col min="12305" max="12305" width="5" style="20" customWidth="1"/>
    <col min="12306" max="12309" width="0" style="20" hidden="1" customWidth="1"/>
    <col min="12310" max="12310" width="5" style="20" customWidth="1"/>
    <col min="12311" max="12312" width="0" style="20" hidden="1" customWidth="1"/>
    <col min="12313" max="12313" width="5" style="20" customWidth="1"/>
    <col min="12314" max="12314" width="0" style="20" hidden="1" customWidth="1"/>
    <col min="12315" max="12315" width="5" style="20" customWidth="1"/>
    <col min="12316" max="12317" width="0" style="20" hidden="1" customWidth="1"/>
    <col min="12318" max="12329" width="5" style="20" customWidth="1"/>
    <col min="12330" max="12544" width="7" style="20"/>
    <col min="12545" max="12545" width="23.28515625" style="20" customWidth="1"/>
    <col min="12546" max="12546" width="5" style="20" customWidth="1"/>
    <col min="12547" max="12550" width="0" style="20" hidden="1" customWidth="1"/>
    <col min="12551" max="12551" width="5" style="20" customWidth="1"/>
    <col min="12552" max="12555" width="0" style="20" hidden="1" customWidth="1"/>
    <col min="12556" max="12556" width="5" style="20" customWidth="1"/>
    <col min="12557" max="12557" width="0" style="20" hidden="1" customWidth="1"/>
    <col min="12558" max="12558" width="5" style="20" customWidth="1"/>
    <col min="12559" max="12560" width="0" style="20" hidden="1" customWidth="1"/>
    <col min="12561" max="12561" width="5" style="20" customWidth="1"/>
    <col min="12562" max="12565" width="0" style="20" hidden="1" customWidth="1"/>
    <col min="12566" max="12566" width="5" style="20" customWidth="1"/>
    <col min="12567" max="12568" width="0" style="20" hidden="1" customWidth="1"/>
    <col min="12569" max="12569" width="5" style="20" customWidth="1"/>
    <col min="12570" max="12570" width="0" style="20" hidden="1" customWidth="1"/>
    <col min="12571" max="12571" width="5" style="20" customWidth="1"/>
    <col min="12572" max="12573" width="0" style="20" hidden="1" customWidth="1"/>
    <col min="12574" max="12585" width="5" style="20" customWidth="1"/>
    <col min="12586" max="12800" width="7" style="20"/>
    <col min="12801" max="12801" width="23.28515625" style="20" customWidth="1"/>
    <col min="12802" max="12802" width="5" style="20" customWidth="1"/>
    <col min="12803" max="12806" width="0" style="20" hidden="1" customWidth="1"/>
    <col min="12807" max="12807" width="5" style="20" customWidth="1"/>
    <col min="12808" max="12811" width="0" style="20" hidden="1" customWidth="1"/>
    <col min="12812" max="12812" width="5" style="20" customWidth="1"/>
    <col min="12813" max="12813" width="0" style="20" hidden="1" customWidth="1"/>
    <col min="12814" max="12814" width="5" style="20" customWidth="1"/>
    <col min="12815" max="12816" width="0" style="20" hidden="1" customWidth="1"/>
    <col min="12817" max="12817" width="5" style="20" customWidth="1"/>
    <col min="12818" max="12821" width="0" style="20" hidden="1" customWidth="1"/>
    <col min="12822" max="12822" width="5" style="20" customWidth="1"/>
    <col min="12823" max="12824" width="0" style="20" hidden="1" customWidth="1"/>
    <col min="12825" max="12825" width="5" style="20" customWidth="1"/>
    <col min="12826" max="12826" width="0" style="20" hidden="1" customWidth="1"/>
    <col min="12827" max="12827" width="5" style="20" customWidth="1"/>
    <col min="12828" max="12829" width="0" style="20" hidden="1" customWidth="1"/>
    <col min="12830" max="12841" width="5" style="20" customWidth="1"/>
    <col min="12842" max="13056" width="7" style="20"/>
    <col min="13057" max="13057" width="23.28515625" style="20" customWidth="1"/>
    <col min="13058" max="13058" width="5" style="20" customWidth="1"/>
    <col min="13059" max="13062" width="0" style="20" hidden="1" customWidth="1"/>
    <col min="13063" max="13063" width="5" style="20" customWidth="1"/>
    <col min="13064" max="13067" width="0" style="20" hidden="1" customWidth="1"/>
    <col min="13068" max="13068" width="5" style="20" customWidth="1"/>
    <col min="13069" max="13069" width="0" style="20" hidden="1" customWidth="1"/>
    <col min="13070" max="13070" width="5" style="20" customWidth="1"/>
    <col min="13071" max="13072" width="0" style="20" hidden="1" customWidth="1"/>
    <col min="13073" max="13073" width="5" style="20" customWidth="1"/>
    <col min="13074" max="13077" width="0" style="20" hidden="1" customWidth="1"/>
    <col min="13078" max="13078" width="5" style="20" customWidth="1"/>
    <col min="13079" max="13080" width="0" style="20" hidden="1" customWidth="1"/>
    <col min="13081" max="13081" width="5" style="20" customWidth="1"/>
    <col min="13082" max="13082" width="0" style="20" hidden="1" customWidth="1"/>
    <col min="13083" max="13083" width="5" style="20" customWidth="1"/>
    <col min="13084" max="13085" width="0" style="20" hidden="1" customWidth="1"/>
    <col min="13086" max="13097" width="5" style="20" customWidth="1"/>
    <col min="13098" max="13312" width="7" style="20"/>
    <col min="13313" max="13313" width="23.28515625" style="20" customWidth="1"/>
    <col min="13314" max="13314" width="5" style="20" customWidth="1"/>
    <col min="13315" max="13318" width="0" style="20" hidden="1" customWidth="1"/>
    <col min="13319" max="13319" width="5" style="20" customWidth="1"/>
    <col min="13320" max="13323" width="0" style="20" hidden="1" customWidth="1"/>
    <col min="13324" max="13324" width="5" style="20" customWidth="1"/>
    <col min="13325" max="13325" width="0" style="20" hidden="1" customWidth="1"/>
    <col min="13326" max="13326" width="5" style="20" customWidth="1"/>
    <col min="13327" max="13328" width="0" style="20" hidden="1" customWidth="1"/>
    <col min="13329" max="13329" width="5" style="20" customWidth="1"/>
    <col min="13330" max="13333" width="0" style="20" hidden="1" customWidth="1"/>
    <col min="13334" max="13334" width="5" style="20" customWidth="1"/>
    <col min="13335" max="13336" width="0" style="20" hidden="1" customWidth="1"/>
    <col min="13337" max="13337" width="5" style="20" customWidth="1"/>
    <col min="13338" max="13338" width="0" style="20" hidden="1" customWidth="1"/>
    <col min="13339" max="13339" width="5" style="20" customWidth="1"/>
    <col min="13340" max="13341" width="0" style="20" hidden="1" customWidth="1"/>
    <col min="13342" max="13353" width="5" style="20" customWidth="1"/>
    <col min="13354" max="13568" width="7" style="20"/>
    <col min="13569" max="13569" width="23.28515625" style="20" customWidth="1"/>
    <col min="13570" max="13570" width="5" style="20" customWidth="1"/>
    <col min="13571" max="13574" width="0" style="20" hidden="1" customWidth="1"/>
    <col min="13575" max="13575" width="5" style="20" customWidth="1"/>
    <col min="13576" max="13579" width="0" style="20" hidden="1" customWidth="1"/>
    <col min="13580" max="13580" width="5" style="20" customWidth="1"/>
    <col min="13581" max="13581" width="0" style="20" hidden="1" customWidth="1"/>
    <col min="13582" max="13582" width="5" style="20" customWidth="1"/>
    <col min="13583" max="13584" width="0" style="20" hidden="1" customWidth="1"/>
    <col min="13585" max="13585" width="5" style="20" customWidth="1"/>
    <col min="13586" max="13589" width="0" style="20" hidden="1" customWidth="1"/>
    <col min="13590" max="13590" width="5" style="20" customWidth="1"/>
    <col min="13591" max="13592" width="0" style="20" hidden="1" customWidth="1"/>
    <col min="13593" max="13593" width="5" style="20" customWidth="1"/>
    <col min="13594" max="13594" width="0" style="20" hidden="1" customWidth="1"/>
    <col min="13595" max="13595" width="5" style="20" customWidth="1"/>
    <col min="13596" max="13597" width="0" style="20" hidden="1" customWidth="1"/>
    <col min="13598" max="13609" width="5" style="20" customWidth="1"/>
    <col min="13610" max="13824" width="7" style="20"/>
    <col min="13825" max="13825" width="23.28515625" style="20" customWidth="1"/>
    <col min="13826" max="13826" width="5" style="20" customWidth="1"/>
    <col min="13827" max="13830" width="0" style="20" hidden="1" customWidth="1"/>
    <col min="13831" max="13831" width="5" style="20" customWidth="1"/>
    <col min="13832" max="13835" width="0" style="20" hidden="1" customWidth="1"/>
    <col min="13836" max="13836" width="5" style="20" customWidth="1"/>
    <col min="13837" max="13837" width="0" style="20" hidden="1" customWidth="1"/>
    <col min="13838" max="13838" width="5" style="20" customWidth="1"/>
    <col min="13839" max="13840" width="0" style="20" hidden="1" customWidth="1"/>
    <col min="13841" max="13841" width="5" style="20" customWidth="1"/>
    <col min="13842" max="13845" width="0" style="20" hidden="1" customWidth="1"/>
    <col min="13846" max="13846" width="5" style="20" customWidth="1"/>
    <col min="13847" max="13848" width="0" style="20" hidden="1" customWidth="1"/>
    <col min="13849" max="13849" width="5" style="20" customWidth="1"/>
    <col min="13850" max="13850" width="0" style="20" hidden="1" customWidth="1"/>
    <col min="13851" max="13851" width="5" style="20" customWidth="1"/>
    <col min="13852" max="13853" width="0" style="20" hidden="1" customWidth="1"/>
    <col min="13854" max="13865" width="5" style="20" customWidth="1"/>
    <col min="13866" max="14080" width="7" style="20"/>
    <col min="14081" max="14081" width="23.28515625" style="20" customWidth="1"/>
    <col min="14082" max="14082" width="5" style="20" customWidth="1"/>
    <col min="14083" max="14086" width="0" style="20" hidden="1" customWidth="1"/>
    <col min="14087" max="14087" width="5" style="20" customWidth="1"/>
    <col min="14088" max="14091" width="0" style="20" hidden="1" customWidth="1"/>
    <col min="14092" max="14092" width="5" style="20" customWidth="1"/>
    <col min="14093" max="14093" width="0" style="20" hidden="1" customWidth="1"/>
    <col min="14094" max="14094" width="5" style="20" customWidth="1"/>
    <col min="14095" max="14096" width="0" style="20" hidden="1" customWidth="1"/>
    <col min="14097" max="14097" width="5" style="20" customWidth="1"/>
    <col min="14098" max="14101" width="0" style="20" hidden="1" customWidth="1"/>
    <col min="14102" max="14102" width="5" style="20" customWidth="1"/>
    <col min="14103" max="14104" width="0" style="20" hidden="1" customWidth="1"/>
    <col min="14105" max="14105" width="5" style="20" customWidth="1"/>
    <col min="14106" max="14106" width="0" style="20" hidden="1" customWidth="1"/>
    <col min="14107" max="14107" width="5" style="20" customWidth="1"/>
    <col min="14108" max="14109" width="0" style="20" hidden="1" customWidth="1"/>
    <col min="14110" max="14121" width="5" style="20" customWidth="1"/>
    <col min="14122" max="14336" width="7" style="20"/>
    <col min="14337" max="14337" width="23.28515625" style="20" customWidth="1"/>
    <col min="14338" max="14338" width="5" style="20" customWidth="1"/>
    <col min="14339" max="14342" width="0" style="20" hidden="1" customWidth="1"/>
    <col min="14343" max="14343" width="5" style="20" customWidth="1"/>
    <col min="14344" max="14347" width="0" style="20" hidden="1" customWidth="1"/>
    <col min="14348" max="14348" width="5" style="20" customWidth="1"/>
    <col min="14349" max="14349" width="0" style="20" hidden="1" customWidth="1"/>
    <col min="14350" max="14350" width="5" style="20" customWidth="1"/>
    <col min="14351" max="14352" width="0" style="20" hidden="1" customWidth="1"/>
    <col min="14353" max="14353" width="5" style="20" customWidth="1"/>
    <col min="14354" max="14357" width="0" style="20" hidden="1" customWidth="1"/>
    <col min="14358" max="14358" width="5" style="20" customWidth="1"/>
    <col min="14359" max="14360" width="0" style="20" hidden="1" customWidth="1"/>
    <col min="14361" max="14361" width="5" style="20" customWidth="1"/>
    <col min="14362" max="14362" width="0" style="20" hidden="1" customWidth="1"/>
    <col min="14363" max="14363" width="5" style="20" customWidth="1"/>
    <col min="14364" max="14365" width="0" style="20" hidden="1" customWidth="1"/>
    <col min="14366" max="14377" width="5" style="20" customWidth="1"/>
    <col min="14378" max="14592" width="7" style="20"/>
    <col min="14593" max="14593" width="23.28515625" style="20" customWidth="1"/>
    <col min="14594" max="14594" width="5" style="20" customWidth="1"/>
    <col min="14595" max="14598" width="0" style="20" hidden="1" customWidth="1"/>
    <col min="14599" max="14599" width="5" style="20" customWidth="1"/>
    <col min="14600" max="14603" width="0" style="20" hidden="1" customWidth="1"/>
    <col min="14604" max="14604" width="5" style="20" customWidth="1"/>
    <col min="14605" max="14605" width="0" style="20" hidden="1" customWidth="1"/>
    <col min="14606" max="14606" width="5" style="20" customWidth="1"/>
    <col min="14607" max="14608" width="0" style="20" hidden="1" customWidth="1"/>
    <col min="14609" max="14609" width="5" style="20" customWidth="1"/>
    <col min="14610" max="14613" width="0" style="20" hidden="1" customWidth="1"/>
    <col min="14614" max="14614" width="5" style="20" customWidth="1"/>
    <col min="14615" max="14616" width="0" style="20" hidden="1" customWidth="1"/>
    <col min="14617" max="14617" width="5" style="20" customWidth="1"/>
    <col min="14618" max="14618" width="0" style="20" hidden="1" customWidth="1"/>
    <col min="14619" max="14619" width="5" style="20" customWidth="1"/>
    <col min="14620" max="14621" width="0" style="20" hidden="1" customWidth="1"/>
    <col min="14622" max="14633" width="5" style="20" customWidth="1"/>
    <col min="14634" max="14848" width="7" style="20"/>
    <col min="14849" max="14849" width="23.28515625" style="20" customWidth="1"/>
    <col min="14850" max="14850" width="5" style="20" customWidth="1"/>
    <col min="14851" max="14854" width="0" style="20" hidden="1" customWidth="1"/>
    <col min="14855" max="14855" width="5" style="20" customWidth="1"/>
    <col min="14856" max="14859" width="0" style="20" hidden="1" customWidth="1"/>
    <col min="14860" max="14860" width="5" style="20" customWidth="1"/>
    <col min="14861" max="14861" width="0" style="20" hidden="1" customWidth="1"/>
    <col min="14862" max="14862" width="5" style="20" customWidth="1"/>
    <col min="14863" max="14864" width="0" style="20" hidden="1" customWidth="1"/>
    <col min="14865" max="14865" width="5" style="20" customWidth="1"/>
    <col min="14866" max="14869" width="0" style="20" hidden="1" customWidth="1"/>
    <col min="14870" max="14870" width="5" style="20" customWidth="1"/>
    <col min="14871" max="14872" width="0" style="20" hidden="1" customWidth="1"/>
    <col min="14873" max="14873" width="5" style="20" customWidth="1"/>
    <col min="14874" max="14874" width="0" style="20" hidden="1" customWidth="1"/>
    <col min="14875" max="14875" width="5" style="20" customWidth="1"/>
    <col min="14876" max="14877" width="0" style="20" hidden="1" customWidth="1"/>
    <col min="14878" max="14889" width="5" style="20" customWidth="1"/>
    <col min="14890" max="15104" width="7" style="20"/>
    <col min="15105" max="15105" width="23.28515625" style="20" customWidth="1"/>
    <col min="15106" max="15106" width="5" style="20" customWidth="1"/>
    <col min="15107" max="15110" width="0" style="20" hidden="1" customWidth="1"/>
    <col min="15111" max="15111" width="5" style="20" customWidth="1"/>
    <col min="15112" max="15115" width="0" style="20" hidden="1" customWidth="1"/>
    <col min="15116" max="15116" width="5" style="20" customWidth="1"/>
    <col min="15117" max="15117" width="0" style="20" hidden="1" customWidth="1"/>
    <col min="15118" max="15118" width="5" style="20" customWidth="1"/>
    <col min="15119" max="15120" width="0" style="20" hidden="1" customWidth="1"/>
    <col min="15121" max="15121" width="5" style="20" customWidth="1"/>
    <col min="15122" max="15125" width="0" style="20" hidden="1" customWidth="1"/>
    <col min="15126" max="15126" width="5" style="20" customWidth="1"/>
    <col min="15127" max="15128" width="0" style="20" hidden="1" customWidth="1"/>
    <col min="15129" max="15129" width="5" style="20" customWidth="1"/>
    <col min="15130" max="15130" width="0" style="20" hidden="1" customWidth="1"/>
    <col min="15131" max="15131" width="5" style="20" customWidth="1"/>
    <col min="15132" max="15133" width="0" style="20" hidden="1" customWidth="1"/>
    <col min="15134" max="15145" width="5" style="20" customWidth="1"/>
    <col min="15146" max="15360" width="7" style="20"/>
    <col min="15361" max="15361" width="23.28515625" style="20" customWidth="1"/>
    <col min="15362" max="15362" width="5" style="20" customWidth="1"/>
    <col min="15363" max="15366" width="0" style="20" hidden="1" customWidth="1"/>
    <col min="15367" max="15367" width="5" style="20" customWidth="1"/>
    <col min="15368" max="15371" width="0" style="20" hidden="1" customWidth="1"/>
    <col min="15372" max="15372" width="5" style="20" customWidth="1"/>
    <col min="15373" max="15373" width="0" style="20" hidden="1" customWidth="1"/>
    <col min="15374" max="15374" width="5" style="20" customWidth="1"/>
    <col min="15375" max="15376" width="0" style="20" hidden="1" customWidth="1"/>
    <col min="15377" max="15377" width="5" style="20" customWidth="1"/>
    <col min="15378" max="15381" width="0" style="20" hidden="1" customWidth="1"/>
    <col min="15382" max="15382" width="5" style="20" customWidth="1"/>
    <col min="15383" max="15384" width="0" style="20" hidden="1" customWidth="1"/>
    <col min="15385" max="15385" width="5" style="20" customWidth="1"/>
    <col min="15386" max="15386" width="0" style="20" hidden="1" customWidth="1"/>
    <col min="15387" max="15387" width="5" style="20" customWidth="1"/>
    <col min="15388" max="15389" width="0" style="20" hidden="1" customWidth="1"/>
    <col min="15390" max="15401" width="5" style="20" customWidth="1"/>
    <col min="15402" max="15616" width="7" style="20"/>
    <col min="15617" max="15617" width="23.28515625" style="20" customWidth="1"/>
    <col min="15618" max="15618" width="5" style="20" customWidth="1"/>
    <col min="15619" max="15622" width="0" style="20" hidden="1" customWidth="1"/>
    <col min="15623" max="15623" width="5" style="20" customWidth="1"/>
    <col min="15624" max="15627" width="0" style="20" hidden="1" customWidth="1"/>
    <col min="15628" max="15628" width="5" style="20" customWidth="1"/>
    <col min="15629" max="15629" width="0" style="20" hidden="1" customWidth="1"/>
    <col min="15630" max="15630" width="5" style="20" customWidth="1"/>
    <col min="15631" max="15632" width="0" style="20" hidden="1" customWidth="1"/>
    <col min="15633" max="15633" width="5" style="20" customWidth="1"/>
    <col min="15634" max="15637" width="0" style="20" hidden="1" customWidth="1"/>
    <col min="15638" max="15638" width="5" style="20" customWidth="1"/>
    <col min="15639" max="15640" width="0" style="20" hidden="1" customWidth="1"/>
    <col min="15641" max="15641" width="5" style="20" customWidth="1"/>
    <col min="15642" max="15642" width="0" style="20" hidden="1" customWidth="1"/>
    <col min="15643" max="15643" width="5" style="20" customWidth="1"/>
    <col min="15644" max="15645" width="0" style="20" hidden="1" customWidth="1"/>
    <col min="15646" max="15657" width="5" style="20" customWidth="1"/>
    <col min="15658" max="15872" width="7" style="20"/>
    <col min="15873" max="15873" width="23.28515625" style="20" customWidth="1"/>
    <col min="15874" max="15874" width="5" style="20" customWidth="1"/>
    <col min="15875" max="15878" width="0" style="20" hidden="1" customWidth="1"/>
    <col min="15879" max="15879" width="5" style="20" customWidth="1"/>
    <col min="15880" max="15883" width="0" style="20" hidden="1" customWidth="1"/>
    <col min="15884" max="15884" width="5" style="20" customWidth="1"/>
    <col min="15885" max="15885" width="0" style="20" hidden="1" customWidth="1"/>
    <col min="15886" max="15886" width="5" style="20" customWidth="1"/>
    <col min="15887" max="15888" width="0" style="20" hidden="1" customWidth="1"/>
    <col min="15889" max="15889" width="5" style="20" customWidth="1"/>
    <col min="15890" max="15893" width="0" style="20" hidden="1" customWidth="1"/>
    <col min="15894" max="15894" width="5" style="20" customWidth="1"/>
    <col min="15895" max="15896" width="0" style="20" hidden="1" customWidth="1"/>
    <col min="15897" max="15897" width="5" style="20" customWidth="1"/>
    <col min="15898" max="15898" width="0" style="20" hidden="1" customWidth="1"/>
    <col min="15899" max="15899" width="5" style="20" customWidth="1"/>
    <col min="15900" max="15901" width="0" style="20" hidden="1" customWidth="1"/>
    <col min="15902" max="15913" width="5" style="20" customWidth="1"/>
    <col min="15914" max="16128" width="7" style="20"/>
    <col min="16129" max="16129" width="23.28515625" style="20" customWidth="1"/>
    <col min="16130" max="16130" width="5" style="20" customWidth="1"/>
    <col min="16131" max="16134" width="0" style="20" hidden="1" customWidth="1"/>
    <col min="16135" max="16135" width="5" style="20" customWidth="1"/>
    <col min="16136" max="16139" width="0" style="20" hidden="1" customWidth="1"/>
    <col min="16140" max="16140" width="5" style="20" customWidth="1"/>
    <col min="16141" max="16141" width="0" style="20" hidden="1" customWidth="1"/>
    <col min="16142" max="16142" width="5" style="20" customWidth="1"/>
    <col min="16143" max="16144" width="0" style="20" hidden="1" customWidth="1"/>
    <col min="16145" max="16145" width="5" style="20" customWidth="1"/>
    <col min="16146" max="16149" width="0" style="20" hidden="1" customWidth="1"/>
    <col min="16150" max="16150" width="5" style="20" customWidth="1"/>
    <col min="16151" max="16152" width="0" style="20" hidden="1" customWidth="1"/>
    <col min="16153" max="16153" width="5" style="20" customWidth="1"/>
    <col min="16154" max="16154" width="0" style="20" hidden="1" customWidth="1"/>
    <col min="16155" max="16155" width="5" style="20" customWidth="1"/>
    <col min="16156" max="16157" width="0" style="20" hidden="1" customWidth="1"/>
    <col min="16158" max="16169" width="5" style="20" customWidth="1"/>
    <col min="16170" max="16384" width="7" style="20"/>
  </cols>
  <sheetData>
    <row r="1" spans="1:49" ht="12">
      <c r="A1" s="19" t="s">
        <v>985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953"/>
      <c r="AP1" s="954"/>
      <c r="AQ1" s="954"/>
      <c r="AR1" s="954"/>
      <c r="AS1" s="954"/>
      <c r="AT1" s="954"/>
      <c r="AU1" s="954"/>
      <c r="AV1" s="954"/>
      <c r="AW1" s="954"/>
    </row>
    <row r="2" spans="1:49" ht="12.75">
      <c r="A2" s="21" t="s">
        <v>986</v>
      </c>
      <c r="B2" s="955"/>
      <c r="C2" s="955"/>
      <c r="D2" s="955"/>
      <c r="E2" s="955"/>
      <c r="F2" s="955"/>
      <c r="G2" s="955"/>
      <c r="H2" s="955"/>
      <c r="I2" s="955"/>
      <c r="J2" s="955"/>
      <c r="K2" s="955"/>
      <c r="L2" s="955"/>
      <c r="M2" s="955"/>
      <c r="N2" s="955"/>
      <c r="O2" s="955"/>
      <c r="P2" s="955"/>
      <c r="Q2" s="955"/>
      <c r="R2" s="955"/>
      <c r="S2" s="955"/>
      <c r="T2" s="955"/>
      <c r="U2" s="955"/>
      <c r="V2" s="955"/>
      <c r="W2" s="955"/>
      <c r="X2" s="955"/>
      <c r="Y2" s="955"/>
      <c r="Z2" s="955"/>
      <c r="AA2" s="955"/>
      <c r="AB2" s="955"/>
      <c r="AC2" s="955"/>
      <c r="AD2" s="955"/>
      <c r="AE2" s="955"/>
      <c r="AF2" s="955"/>
      <c r="AG2" s="955"/>
      <c r="AH2" s="955"/>
      <c r="AI2" s="955"/>
      <c r="AJ2" s="955"/>
      <c r="AK2" s="955"/>
      <c r="AL2" s="955"/>
      <c r="AM2" s="955"/>
      <c r="AN2" s="955"/>
      <c r="AO2" s="954"/>
      <c r="AP2" s="954"/>
      <c r="AQ2" s="954"/>
      <c r="AR2" s="954"/>
      <c r="AS2" s="954"/>
      <c r="AT2" s="954"/>
      <c r="AU2" s="954"/>
      <c r="AV2" s="954"/>
      <c r="AW2" s="954"/>
    </row>
    <row r="3" spans="1:49" ht="10.9" thickBot="1">
      <c r="A3" s="1357" t="s">
        <v>987</v>
      </c>
      <c r="B3" s="956"/>
      <c r="C3" s="956"/>
      <c r="D3" s="956"/>
      <c r="E3" s="956"/>
      <c r="F3" s="956"/>
      <c r="G3" s="956"/>
      <c r="H3" s="956"/>
      <c r="I3" s="956"/>
      <c r="J3" s="956"/>
      <c r="K3" s="956"/>
      <c r="L3" s="956"/>
      <c r="M3" s="956"/>
      <c r="N3" s="956"/>
      <c r="O3" s="956"/>
      <c r="P3" s="956"/>
      <c r="Q3" s="956"/>
      <c r="R3" s="956"/>
      <c r="S3" s="956"/>
      <c r="T3" s="956"/>
      <c r="U3" s="956"/>
      <c r="V3" s="956"/>
      <c r="W3" s="956"/>
      <c r="X3" s="956"/>
      <c r="Y3" s="956"/>
      <c r="Z3" s="956"/>
      <c r="AA3" s="956"/>
      <c r="AB3" s="956"/>
      <c r="AC3" s="956"/>
      <c r="AD3" s="956"/>
      <c r="AE3" s="956"/>
      <c r="AF3" s="956"/>
      <c r="AG3" s="956"/>
      <c r="AH3" s="956"/>
      <c r="AI3" s="956"/>
      <c r="AJ3" s="956"/>
      <c r="AK3" s="956"/>
      <c r="AL3" s="956"/>
      <c r="AM3" s="956"/>
      <c r="AN3" s="956"/>
      <c r="AO3" s="956"/>
    </row>
    <row r="4" spans="1:49">
      <c r="A4" s="1358" t="s">
        <v>2077</v>
      </c>
      <c r="B4" s="956"/>
      <c r="C4" s="956"/>
      <c r="D4" s="956"/>
      <c r="E4" s="956"/>
      <c r="F4" s="956"/>
      <c r="G4" s="956"/>
      <c r="H4" s="956"/>
      <c r="I4" s="956"/>
      <c r="J4" s="956"/>
      <c r="K4" s="956"/>
      <c r="L4" s="956"/>
      <c r="M4" s="956"/>
      <c r="N4" s="956"/>
      <c r="O4" s="956"/>
      <c r="P4" s="956"/>
      <c r="Q4" s="956"/>
      <c r="R4" s="956"/>
      <c r="S4" s="956"/>
      <c r="T4" s="956"/>
      <c r="U4" s="956"/>
      <c r="V4" s="956"/>
      <c r="W4" s="956"/>
      <c r="X4" s="956"/>
      <c r="Y4" s="956"/>
      <c r="Z4" s="956"/>
      <c r="AA4" s="956"/>
      <c r="AB4" s="956"/>
      <c r="AC4" s="956"/>
      <c r="AD4" s="956"/>
      <c r="AE4" s="956"/>
      <c r="AF4" s="956"/>
      <c r="AG4" s="956"/>
      <c r="AH4" s="956"/>
      <c r="AI4" s="956"/>
      <c r="AJ4" s="956"/>
      <c r="AK4" s="956"/>
      <c r="AL4" s="956"/>
      <c r="AM4" s="956"/>
      <c r="AN4" s="956"/>
      <c r="AO4" s="956"/>
    </row>
    <row r="5" spans="1:49" ht="12" customHeight="1">
      <c r="A5" s="48"/>
      <c r="B5" s="957"/>
      <c r="C5" s="957"/>
      <c r="D5" s="957"/>
      <c r="E5" s="957"/>
      <c r="F5" s="957"/>
      <c r="G5" s="957"/>
      <c r="H5" s="957"/>
      <c r="I5" s="957"/>
      <c r="J5" s="957"/>
      <c r="K5" s="957"/>
      <c r="L5" s="957"/>
      <c r="M5" s="957"/>
      <c r="N5" s="957"/>
      <c r="O5" s="957"/>
      <c r="P5" s="957"/>
      <c r="Q5" s="957"/>
      <c r="R5" s="957"/>
      <c r="S5" s="957"/>
      <c r="T5" s="957"/>
      <c r="U5" s="957"/>
      <c r="V5" s="957"/>
      <c r="W5" s="957"/>
      <c r="X5" s="957"/>
      <c r="Y5" s="957"/>
      <c r="Z5" s="957"/>
      <c r="AA5" s="957"/>
      <c r="AB5" s="957"/>
      <c r="AC5" s="957"/>
      <c r="AD5" s="957"/>
      <c r="AE5" s="957"/>
      <c r="AF5" s="957"/>
      <c r="AG5" s="957"/>
      <c r="AH5" s="957"/>
      <c r="AI5" s="957"/>
      <c r="AJ5" s="957"/>
      <c r="AK5" s="957"/>
      <c r="AL5" s="957"/>
      <c r="AM5" s="957"/>
      <c r="AN5" s="957"/>
      <c r="AO5" s="957"/>
    </row>
    <row r="6" spans="1:49" ht="10.9" thickBot="1">
      <c r="A6" s="49" t="s">
        <v>192</v>
      </c>
      <c r="B6" s="958">
        <v>1985</v>
      </c>
      <c r="C6" s="958">
        <v>1986</v>
      </c>
      <c r="D6" s="958">
        <v>1987</v>
      </c>
      <c r="E6" s="958">
        <v>1988</v>
      </c>
      <c r="F6" s="958">
        <v>1989</v>
      </c>
      <c r="G6" s="958">
        <v>1990</v>
      </c>
      <c r="H6" s="958">
        <v>1991</v>
      </c>
      <c r="I6" s="958">
        <v>1992</v>
      </c>
      <c r="J6" s="958">
        <v>1993</v>
      </c>
      <c r="K6" s="958">
        <v>1994</v>
      </c>
      <c r="L6" s="958">
        <v>1995</v>
      </c>
      <c r="M6" s="958">
        <v>1996</v>
      </c>
      <c r="N6" s="958">
        <v>1997</v>
      </c>
      <c r="O6" s="958">
        <v>1998</v>
      </c>
      <c r="P6" s="958">
        <v>1999</v>
      </c>
      <c r="Q6" s="958">
        <v>2000</v>
      </c>
      <c r="R6" s="958">
        <v>2001</v>
      </c>
      <c r="S6" s="958">
        <v>2002</v>
      </c>
      <c r="T6" s="958">
        <v>2003</v>
      </c>
      <c r="U6" s="958">
        <v>2004</v>
      </c>
      <c r="V6" s="958">
        <v>2005</v>
      </c>
      <c r="W6" s="958">
        <v>2006</v>
      </c>
      <c r="X6" s="958">
        <v>2007</v>
      </c>
      <c r="Y6" s="958">
        <v>2008</v>
      </c>
      <c r="Z6" s="958">
        <v>2009</v>
      </c>
      <c r="AA6" s="958">
        <v>2010</v>
      </c>
      <c r="AB6" s="958">
        <v>2011</v>
      </c>
      <c r="AC6" s="958">
        <v>2012</v>
      </c>
      <c r="AD6" s="958">
        <v>2013</v>
      </c>
      <c r="AE6" s="958">
        <v>2014</v>
      </c>
      <c r="AF6" s="958">
        <v>2015</v>
      </c>
      <c r="AG6" s="958">
        <v>2016</v>
      </c>
      <c r="AH6" s="958">
        <v>2017</v>
      </c>
      <c r="AI6" s="958">
        <v>2018</v>
      </c>
      <c r="AJ6" s="958">
        <v>2019</v>
      </c>
      <c r="AK6" s="958">
        <v>2020</v>
      </c>
      <c r="AL6" s="958">
        <v>2021</v>
      </c>
      <c r="AM6" s="958">
        <v>2022</v>
      </c>
      <c r="AN6" s="958">
        <v>2023</v>
      </c>
      <c r="AO6" s="958">
        <v>2024</v>
      </c>
    </row>
    <row r="7" spans="1:49">
      <c r="A7" s="40"/>
      <c r="B7" s="41"/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</row>
    <row r="8" spans="1:49">
      <c r="A8" s="22" t="s">
        <v>205</v>
      </c>
      <c r="B8" s="41">
        <v>22.899999999999991</v>
      </c>
      <c r="C8" s="41">
        <v>24</v>
      </c>
      <c r="D8" s="41">
        <v>24.700000000000003</v>
      </c>
      <c r="E8" s="41">
        <v>24.199999999999989</v>
      </c>
      <c r="F8" s="41">
        <v>25.5</v>
      </c>
      <c r="G8" s="41">
        <v>25.399999999999991</v>
      </c>
      <c r="H8" s="41">
        <v>24.199999999999989</v>
      </c>
      <c r="I8" s="41">
        <v>23.899999999999991</v>
      </c>
      <c r="J8" s="41">
        <v>24.300000000000011</v>
      </c>
      <c r="K8" s="41">
        <v>24.400000000000006</v>
      </c>
      <c r="L8" s="41">
        <v>24.900000000000006</v>
      </c>
      <c r="M8" s="41">
        <v>24.799999999999997</v>
      </c>
      <c r="N8" s="41">
        <v>25.200000000000003</v>
      </c>
      <c r="O8" s="41">
        <v>25.799999999999997</v>
      </c>
      <c r="P8" s="41">
        <v>26.200000000000003</v>
      </c>
      <c r="Q8" s="41">
        <v>26.400000000000006</v>
      </c>
      <c r="R8" s="41">
        <v>27.299999999999997</v>
      </c>
      <c r="S8" s="41">
        <v>29</v>
      </c>
      <c r="T8" s="41">
        <v>29</v>
      </c>
      <c r="U8" s="41">
        <v>29.799999999999997</v>
      </c>
      <c r="V8" s="41">
        <v>30.799999999999997</v>
      </c>
      <c r="W8" s="41">
        <v>31.399999999999991</v>
      </c>
      <c r="X8" s="41">
        <v>31.700000000000003</v>
      </c>
      <c r="Y8" s="41">
        <v>30.700000000000003</v>
      </c>
      <c r="Z8" s="41">
        <v>32.5</v>
      </c>
      <c r="AA8" s="41">
        <v>31.799999999999997</v>
      </c>
      <c r="AB8" s="41">
        <v>34.099999999999994</v>
      </c>
      <c r="AC8" s="41">
        <v>33.299999999999997</v>
      </c>
      <c r="AD8" s="41">
        <v>33.899999999999991</v>
      </c>
      <c r="AE8" s="41">
        <v>33</v>
      </c>
      <c r="AF8" s="41">
        <v>33.799999999999997</v>
      </c>
      <c r="AG8" s="41">
        <v>33.199999999999989</v>
      </c>
      <c r="AH8" s="41">
        <v>31.900000000000006</v>
      </c>
      <c r="AI8" s="41">
        <v>32.400000000000006</v>
      </c>
      <c r="AJ8" s="41">
        <v>32</v>
      </c>
      <c r="AK8" s="41">
        <v>31.899999999999991</v>
      </c>
      <c r="AL8" s="41">
        <v>30.400000000000006</v>
      </c>
      <c r="AM8" s="41">
        <v>30.900000000000006</v>
      </c>
      <c r="AN8" s="41">
        <v>29.5</v>
      </c>
      <c r="AO8" s="41">
        <v>32.5</v>
      </c>
    </row>
    <row r="9" spans="1:49">
      <c r="A9" s="22" t="s">
        <v>581</v>
      </c>
      <c r="B9" s="41">
        <v>22.799999999999997</v>
      </c>
      <c r="C9" s="41">
        <v>23.099999999999994</v>
      </c>
      <c r="D9" s="41">
        <v>24</v>
      </c>
      <c r="E9" s="41">
        <v>23.799999999999997</v>
      </c>
      <c r="F9" s="41">
        <v>24.5</v>
      </c>
      <c r="G9" s="41">
        <v>24.600000000000009</v>
      </c>
      <c r="H9" s="41">
        <v>23.799999999999997</v>
      </c>
      <c r="I9" s="41">
        <v>23.299999999999997</v>
      </c>
      <c r="J9" s="41">
        <v>23.599999999999994</v>
      </c>
      <c r="K9" s="41">
        <v>22.899999999999991</v>
      </c>
      <c r="L9" s="41">
        <v>23.800000000000011</v>
      </c>
      <c r="M9" s="41">
        <v>23.599999999999994</v>
      </c>
      <c r="N9" s="41">
        <v>24.100000000000009</v>
      </c>
      <c r="O9" s="41">
        <v>24</v>
      </c>
      <c r="P9" s="41">
        <v>23.900000000000006</v>
      </c>
      <c r="Q9" s="41">
        <v>24.299999999999997</v>
      </c>
      <c r="R9" s="41">
        <v>26.599999999999994</v>
      </c>
      <c r="S9" s="41">
        <v>25.5</v>
      </c>
      <c r="T9" s="41">
        <v>25.5</v>
      </c>
      <c r="U9" s="41">
        <v>26.199999999999989</v>
      </c>
      <c r="V9" s="41">
        <v>25.900000000000006</v>
      </c>
      <c r="W9" s="41">
        <v>28.099999999999994</v>
      </c>
      <c r="X9" s="41">
        <v>28.600000000000009</v>
      </c>
      <c r="Y9" s="41">
        <v>28.299999999999997</v>
      </c>
      <c r="Z9" s="41">
        <v>28.899999999999991</v>
      </c>
      <c r="AA9" s="41">
        <v>27.599999999999994</v>
      </c>
      <c r="AB9" s="41">
        <v>31.5</v>
      </c>
      <c r="AC9" s="41">
        <v>29.599999999999994</v>
      </c>
      <c r="AD9" s="41">
        <v>30.799999999999997</v>
      </c>
      <c r="AE9" s="41">
        <v>30.200000000000003</v>
      </c>
      <c r="AF9" s="41">
        <v>30</v>
      </c>
      <c r="AG9" s="41">
        <v>31.400000000000006</v>
      </c>
      <c r="AH9" s="41">
        <v>29.600000000000009</v>
      </c>
      <c r="AI9" s="41">
        <v>29.5</v>
      </c>
      <c r="AJ9" s="41">
        <v>30.799999999999997</v>
      </c>
      <c r="AK9" s="41">
        <v>30.099999999999994</v>
      </c>
      <c r="AL9" s="41">
        <v>28.799999999999997</v>
      </c>
      <c r="AM9" s="41">
        <v>30.5</v>
      </c>
      <c r="AN9" s="41">
        <v>28.899999999999991</v>
      </c>
      <c r="AO9" s="41">
        <v>30.700000000000003</v>
      </c>
    </row>
    <row r="10" spans="1:49">
      <c r="A10" s="22" t="s">
        <v>582</v>
      </c>
      <c r="B10" s="41">
        <v>20</v>
      </c>
      <c r="C10" s="41">
        <v>21.299999999999997</v>
      </c>
      <c r="D10" s="41">
        <v>21.799999999999997</v>
      </c>
      <c r="E10" s="41">
        <v>20.5</v>
      </c>
      <c r="F10" s="41">
        <v>22.099999999999994</v>
      </c>
      <c r="G10" s="41">
        <v>22.699999999999989</v>
      </c>
      <c r="H10" s="41">
        <v>21.400000000000006</v>
      </c>
      <c r="I10" s="41">
        <v>21.5</v>
      </c>
      <c r="J10" s="41">
        <v>21.299999999999997</v>
      </c>
      <c r="K10" s="41">
        <v>22.599999999999994</v>
      </c>
      <c r="L10" s="41">
        <v>23.599999999999994</v>
      </c>
      <c r="M10" s="41">
        <v>22.900000000000006</v>
      </c>
      <c r="N10" s="41">
        <v>23.100000000000009</v>
      </c>
      <c r="O10" s="41">
        <v>23.5</v>
      </c>
      <c r="P10" s="41">
        <v>24.5</v>
      </c>
      <c r="Q10" s="41">
        <v>24.599999999999994</v>
      </c>
      <c r="R10" s="41">
        <v>28</v>
      </c>
      <c r="S10" s="41">
        <v>28.200000000000003</v>
      </c>
      <c r="T10" s="41">
        <v>27.5</v>
      </c>
      <c r="U10" s="41">
        <v>29.599999999999994</v>
      </c>
      <c r="V10" s="41">
        <v>30.200000000000003</v>
      </c>
      <c r="W10" s="41">
        <v>29.799999999999997</v>
      </c>
      <c r="X10" s="41">
        <v>29.100000000000009</v>
      </c>
      <c r="Y10" s="41">
        <v>30.100000000000009</v>
      </c>
      <c r="Z10" s="41">
        <v>31.799999999999997</v>
      </c>
      <c r="AA10" s="41">
        <v>31.199999999999989</v>
      </c>
      <c r="AB10" s="41">
        <v>32.099999999999994</v>
      </c>
      <c r="AC10" s="41">
        <v>32.799999999999997</v>
      </c>
      <c r="AD10" s="41">
        <v>31.5</v>
      </c>
      <c r="AE10" s="41">
        <v>31.100000000000009</v>
      </c>
      <c r="AF10" s="41">
        <v>32.900000000000006</v>
      </c>
      <c r="AG10" s="41">
        <v>30</v>
      </c>
      <c r="AH10" s="41">
        <v>29.599999999999994</v>
      </c>
      <c r="AI10" s="41">
        <v>30.699999999999989</v>
      </c>
      <c r="AJ10" s="41">
        <v>29.299999999999997</v>
      </c>
      <c r="AK10" s="41">
        <v>32</v>
      </c>
      <c r="AL10" s="41">
        <v>28.5</v>
      </c>
      <c r="AM10" s="41">
        <v>29.400000000000006</v>
      </c>
      <c r="AN10" s="41">
        <v>27.200000000000003</v>
      </c>
      <c r="AO10" s="41">
        <v>31.299999999999997</v>
      </c>
    </row>
    <row r="11" spans="1:49">
      <c r="A11" s="22" t="s">
        <v>583</v>
      </c>
      <c r="B11" s="41">
        <v>18.600000000000009</v>
      </c>
      <c r="C11" s="41">
        <v>18.799999999999997</v>
      </c>
      <c r="D11" s="41">
        <v>20</v>
      </c>
      <c r="E11" s="41">
        <v>21.700000000000003</v>
      </c>
      <c r="F11" s="41">
        <v>22</v>
      </c>
      <c r="G11" s="41">
        <v>22.599999999999994</v>
      </c>
      <c r="H11" s="41">
        <v>21</v>
      </c>
      <c r="I11" s="41">
        <v>19.300000000000011</v>
      </c>
      <c r="J11" s="41">
        <v>21.200000000000003</v>
      </c>
      <c r="K11" s="41">
        <v>21.5</v>
      </c>
      <c r="L11" s="41">
        <v>19</v>
      </c>
      <c r="M11" s="41">
        <v>20</v>
      </c>
      <c r="N11" s="41">
        <v>20.599999999999994</v>
      </c>
      <c r="O11" s="41">
        <v>21.799999999999997</v>
      </c>
      <c r="P11" s="41">
        <v>21.700000000000003</v>
      </c>
      <c r="Q11" s="41">
        <v>21.099999999999994</v>
      </c>
      <c r="R11" s="41">
        <v>23.5</v>
      </c>
      <c r="S11" s="41">
        <v>22.399999999999991</v>
      </c>
      <c r="T11" s="41">
        <v>23.399999999999991</v>
      </c>
      <c r="U11" s="41">
        <v>21.799999999999997</v>
      </c>
      <c r="V11" s="41">
        <v>23.800000000000011</v>
      </c>
      <c r="W11" s="41">
        <v>24.700000000000003</v>
      </c>
      <c r="X11" s="41">
        <v>26.200000000000003</v>
      </c>
      <c r="Y11" s="41">
        <v>23.5</v>
      </c>
      <c r="Z11" s="41">
        <v>25.700000000000003</v>
      </c>
      <c r="AA11" s="41">
        <v>24.399999999999991</v>
      </c>
      <c r="AB11" s="41">
        <v>23</v>
      </c>
      <c r="AC11" s="41">
        <v>24.5</v>
      </c>
      <c r="AD11" s="41">
        <v>26.099999999999994</v>
      </c>
      <c r="AE11" s="41">
        <v>25.299999999999997</v>
      </c>
      <c r="AF11" s="41">
        <v>22.200000000000003</v>
      </c>
      <c r="AG11" s="41">
        <v>23.400000000000006</v>
      </c>
      <c r="AH11" s="41">
        <v>21.899999999999991</v>
      </c>
      <c r="AI11" s="41">
        <v>21.200000000000003</v>
      </c>
      <c r="AJ11" s="41">
        <v>22.299999999999997</v>
      </c>
      <c r="AK11" s="41">
        <v>21</v>
      </c>
      <c r="AL11" s="41">
        <v>22.299999999999997</v>
      </c>
      <c r="AM11" s="41">
        <v>20.899999999999991</v>
      </c>
      <c r="AN11" s="41">
        <v>22.799999999999997</v>
      </c>
      <c r="AO11" s="41">
        <v>24</v>
      </c>
    </row>
    <row r="12" spans="1:49">
      <c r="A12" s="22"/>
      <c r="B12" s="41"/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</row>
    <row r="13" spans="1:49">
      <c r="A13" s="22" t="s">
        <v>584</v>
      </c>
      <c r="B13" s="41">
        <v>25.399999999999991</v>
      </c>
      <c r="C13" s="41">
        <v>27.099999999999994</v>
      </c>
      <c r="D13" s="41">
        <v>23.5</v>
      </c>
      <c r="E13" s="41">
        <v>40.200000000000003</v>
      </c>
      <c r="F13" s="41">
        <v>41.900000000000006</v>
      </c>
      <c r="G13" s="41">
        <v>38.399999999999991</v>
      </c>
      <c r="H13" s="41">
        <v>39.599999999999994</v>
      </c>
      <c r="I13" s="41">
        <v>44.099999999999994</v>
      </c>
      <c r="J13" s="41">
        <v>41.300000000000011</v>
      </c>
      <c r="K13" s="41">
        <v>41.3</v>
      </c>
      <c r="L13" s="41">
        <v>32.099999999999994</v>
      </c>
      <c r="M13" s="41">
        <v>42.700000000000017</v>
      </c>
      <c r="N13" s="41">
        <v>40.399999999999991</v>
      </c>
      <c r="O13" s="41">
        <v>36.299999999999997</v>
      </c>
      <c r="P13" s="41">
        <v>44.600000000000009</v>
      </c>
      <c r="Q13" s="41">
        <v>48.999999999999986</v>
      </c>
      <c r="R13" s="41">
        <v>50.100000000000009</v>
      </c>
      <c r="S13" s="41">
        <v>51.699999999999989</v>
      </c>
      <c r="T13" s="41">
        <v>47.299999999999983</v>
      </c>
      <c r="U13" s="41" t="s">
        <v>502</v>
      </c>
      <c r="V13" s="41">
        <v>46.3</v>
      </c>
      <c r="W13" s="41">
        <v>51</v>
      </c>
      <c r="X13" s="41">
        <v>55.099999999999994</v>
      </c>
      <c r="Y13" s="41">
        <v>50.699999999999989</v>
      </c>
      <c r="Z13" s="41">
        <v>50.800000000000011</v>
      </c>
      <c r="AA13" s="41">
        <v>60.8</v>
      </c>
      <c r="AB13" s="41">
        <v>57.5</v>
      </c>
      <c r="AC13" s="41">
        <v>54.3</v>
      </c>
      <c r="AD13" s="41">
        <v>58.2</v>
      </c>
      <c r="AE13" s="41">
        <v>59.3</v>
      </c>
      <c r="AF13" s="41">
        <v>58.199999999999989</v>
      </c>
      <c r="AG13" s="41">
        <v>60</v>
      </c>
      <c r="AH13" s="41">
        <v>63.400000000000006</v>
      </c>
      <c r="AI13" s="41">
        <v>66.800000000000011</v>
      </c>
      <c r="AJ13" s="41">
        <v>52.900000000000006</v>
      </c>
      <c r="AK13" s="41">
        <v>62.2</v>
      </c>
      <c r="AL13" s="41">
        <v>53.999999999999986</v>
      </c>
      <c r="AM13" s="41">
        <v>62.899999999999991</v>
      </c>
      <c r="AN13" s="41">
        <v>68.599999999999994</v>
      </c>
      <c r="AO13" s="41">
        <v>67.8</v>
      </c>
    </row>
    <row r="14" spans="1:49">
      <c r="A14" s="22" t="s">
        <v>585</v>
      </c>
      <c r="B14" s="41" t="s">
        <v>502</v>
      </c>
      <c r="C14" s="41" t="s">
        <v>502</v>
      </c>
      <c r="D14" s="41" t="s">
        <v>502</v>
      </c>
      <c r="E14" s="41">
        <v>21.300000000000011</v>
      </c>
      <c r="F14" s="41">
        <v>20.400000000000006</v>
      </c>
      <c r="G14" s="41">
        <v>19.900000000000006</v>
      </c>
      <c r="H14" s="41">
        <v>22.200000000000003</v>
      </c>
      <c r="I14" s="41">
        <v>21.700000000000003</v>
      </c>
      <c r="J14" s="41">
        <v>20</v>
      </c>
      <c r="K14" s="41">
        <v>21.200000000000003</v>
      </c>
      <c r="L14" s="41">
        <v>21.099999999999994</v>
      </c>
      <c r="M14" s="41" t="s">
        <v>502</v>
      </c>
      <c r="N14" s="41">
        <v>21.800000000000011</v>
      </c>
      <c r="O14" s="41">
        <v>22.400000000000006</v>
      </c>
      <c r="P14" s="41">
        <v>22.900000000000006</v>
      </c>
      <c r="Q14" s="41">
        <v>21.599999999999994</v>
      </c>
      <c r="R14" s="41">
        <v>24.400000000000006</v>
      </c>
      <c r="S14" s="41">
        <v>28.700000000000003</v>
      </c>
      <c r="T14" s="41">
        <v>26.199999999999989</v>
      </c>
      <c r="U14" s="41">
        <v>25.900000000000006</v>
      </c>
      <c r="V14" s="41">
        <v>27.399999999999991</v>
      </c>
      <c r="W14" s="41">
        <v>26.199999999999989</v>
      </c>
      <c r="X14" s="41">
        <v>26.800000000000011</v>
      </c>
      <c r="Y14" s="41">
        <v>25.400000000000006</v>
      </c>
      <c r="Z14" s="43">
        <v>26.399999999999991</v>
      </c>
      <c r="AA14" s="43">
        <v>28.799999999999997</v>
      </c>
      <c r="AB14" s="43">
        <v>29.299999999999997</v>
      </c>
      <c r="AC14" s="43">
        <v>25.200000000000003</v>
      </c>
      <c r="AD14" s="43">
        <v>31.900000000000006</v>
      </c>
      <c r="AE14" s="43">
        <v>33.100000000000009</v>
      </c>
      <c r="AF14" s="43">
        <v>30.799999999999997</v>
      </c>
      <c r="AG14" s="43">
        <v>41.099999999999994</v>
      </c>
      <c r="AH14" s="43">
        <v>31.400000000000006</v>
      </c>
      <c r="AI14" s="43">
        <v>36.200000000000003</v>
      </c>
      <c r="AJ14" s="43">
        <v>33</v>
      </c>
      <c r="AK14" s="43">
        <v>31.299999999999997</v>
      </c>
      <c r="AL14" s="43">
        <v>32.5</v>
      </c>
      <c r="AM14" s="43">
        <v>25.899999999999991</v>
      </c>
      <c r="AN14" s="43">
        <v>32.400000000000006</v>
      </c>
      <c r="AO14" s="43">
        <v>27.899999999999991</v>
      </c>
    </row>
    <row r="15" spans="1:49" hidden="1">
      <c r="A15" s="22" t="s">
        <v>586</v>
      </c>
      <c r="B15" s="41" t="s">
        <v>502</v>
      </c>
      <c r="C15" s="41" t="s">
        <v>502</v>
      </c>
      <c r="D15" s="41" t="s">
        <v>502</v>
      </c>
      <c r="E15" s="41" t="s">
        <v>502</v>
      </c>
      <c r="F15" s="41" t="s">
        <v>502</v>
      </c>
      <c r="G15" s="41" t="s">
        <v>502</v>
      </c>
      <c r="H15" s="41" t="s">
        <v>502</v>
      </c>
      <c r="I15" s="41" t="s">
        <v>502</v>
      </c>
      <c r="J15" s="41" t="s">
        <v>502</v>
      </c>
      <c r="K15" s="41" t="s">
        <v>502</v>
      </c>
      <c r="L15" s="41" t="s">
        <v>502</v>
      </c>
      <c r="M15" s="41" t="s">
        <v>502</v>
      </c>
      <c r="N15" s="41" t="s">
        <v>502</v>
      </c>
      <c r="O15" s="41" t="s">
        <v>502</v>
      </c>
      <c r="P15" s="41" t="s">
        <v>502</v>
      </c>
      <c r="Q15" s="41" t="s">
        <v>502</v>
      </c>
      <c r="R15" s="41" t="s">
        <v>502</v>
      </c>
      <c r="S15" s="41" t="s">
        <v>502</v>
      </c>
      <c r="T15" s="41" t="s">
        <v>502</v>
      </c>
      <c r="U15" s="41" t="s">
        <v>502</v>
      </c>
      <c r="V15" s="41" t="s">
        <v>502</v>
      </c>
      <c r="W15" s="41" t="s">
        <v>502</v>
      </c>
      <c r="X15" s="41" t="s">
        <v>502</v>
      </c>
      <c r="Y15" s="41" t="s">
        <v>502</v>
      </c>
      <c r="Z15" s="41">
        <v>34.700000000000003</v>
      </c>
      <c r="AA15" s="41">
        <v>23.299999999999997</v>
      </c>
      <c r="AB15" s="41">
        <v>22.399999999999991</v>
      </c>
      <c r="AC15" s="41">
        <v>23.5</v>
      </c>
      <c r="AD15" s="41">
        <v>24.399999999999991</v>
      </c>
      <c r="AE15" s="41">
        <v>17</v>
      </c>
      <c r="AF15" s="41">
        <v>30.200000000000003</v>
      </c>
      <c r="AG15" s="41">
        <v>26.699999999999989</v>
      </c>
      <c r="AH15" s="41">
        <v>19.200000000000003</v>
      </c>
      <c r="AI15" s="41">
        <v>53.300000000000011</v>
      </c>
      <c r="AJ15" s="41">
        <v>24.700000000000003</v>
      </c>
      <c r="AK15" s="41">
        <v>0</v>
      </c>
      <c r="AL15" s="41">
        <v>0</v>
      </c>
      <c r="AM15" s="41">
        <v>0</v>
      </c>
      <c r="AN15" s="41">
        <v>0</v>
      </c>
      <c r="AO15" s="41">
        <v>0</v>
      </c>
    </row>
    <row r="16" spans="1:49" hidden="1">
      <c r="A16" s="22" t="s">
        <v>587</v>
      </c>
      <c r="B16" s="41" t="s">
        <v>502</v>
      </c>
      <c r="C16" s="41" t="s">
        <v>502</v>
      </c>
      <c r="D16" s="41" t="s">
        <v>502</v>
      </c>
      <c r="E16" s="41" t="s">
        <v>502</v>
      </c>
      <c r="F16" s="41" t="s">
        <v>502</v>
      </c>
      <c r="G16" s="41" t="s">
        <v>502</v>
      </c>
      <c r="H16" s="41" t="s">
        <v>502</v>
      </c>
      <c r="I16" s="41" t="s">
        <v>502</v>
      </c>
      <c r="J16" s="41" t="s">
        <v>502</v>
      </c>
      <c r="K16" s="41" t="s">
        <v>502</v>
      </c>
      <c r="L16" s="41" t="s">
        <v>502</v>
      </c>
      <c r="M16" s="41" t="s">
        <v>502</v>
      </c>
      <c r="N16" s="41" t="s">
        <v>502</v>
      </c>
      <c r="O16" s="41" t="s">
        <v>502</v>
      </c>
      <c r="P16" s="41" t="s">
        <v>502</v>
      </c>
      <c r="Q16" s="41" t="s">
        <v>502</v>
      </c>
      <c r="R16" s="41" t="s">
        <v>502</v>
      </c>
      <c r="S16" s="41" t="s">
        <v>502</v>
      </c>
      <c r="T16" s="41" t="s">
        <v>502</v>
      </c>
      <c r="U16" s="41" t="s">
        <v>502</v>
      </c>
      <c r="V16" s="41" t="s">
        <v>502</v>
      </c>
      <c r="W16" s="41" t="s">
        <v>502</v>
      </c>
      <c r="X16" s="41" t="s">
        <v>502</v>
      </c>
      <c r="Y16" s="41" t="s">
        <v>502</v>
      </c>
      <c r="Z16" s="41">
        <v>18.099999999999994</v>
      </c>
      <c r="AA16" s="41">
        <v>20.299999999999997</v>
      </c>
      <c r="AB16" s="41">
        <v>21.800000000000011</v>
      </c>
      <c r="AC16" s="41">
        <v>14.900000000000006</v>
      </c>
      <c r="AD16" s="41">
        <v>23.700000000000003</v>
      </c>
      <c r="AE16" s="41">
        <v>24.900000000000006</v>
      </c>
      <c r="AF16" s="41">
        <v>24.200000000000003</v>
      </c>
      <c r="AG16" s="41">
        <v>31.5</v>
      </c>
      <c r="AH16" s="41">
        <v>25.299999999999997</v>
      </c>
      <c r="AI16" s="41">
        <v>26</v>
      </c>
      <c r="AJ16" s="41">
        <v>27.399999999999991</v>
      </c>
      <c r="AK16" s="41">
        <v>0</v>
      </c>
      <c r="AL16" s="41">
        <v>0</v>
      </c>
      <c r="AM16" s="41">
        <v>0</v>
      </c>
      <c r="AN16" s="41">
        <v>0</v>
      </c>
      <c r="AO16" s="41">
        <v>0</v>
      </c>
    </row>
    <row r="17" spans="1:41">
      <c r="A17" s="22" t="s">
        <v>426</v>
      </c>
      <c r="B17" s="41" t="s">
        <v>502</v>
      </c>
      <c r="C17" s="41" t="s">
        <v>502</v>
      </c>
      <c r="D17" s="41" t="s">
        <v>502</v>
      </c>
      <c r="E17" s="41">
        <v>8.7000000000000028</v>
      </c>
      <c r="F17" s="41">
        <v>15.399999999999991</v>
      </c>
      <c r="G17" s="41">
        <v>11.600000000000009</v>
      </c>
      <c r="H17" s="41">
        <v>6.7999999999999972</v>
      </c>
      <c r="I17" s="41">
        <v>9</v>
      </c>
      <c r="J17" s="41">
        <v>14.400000000000006</v>
      </c>
      <c r="K17" s="41">
        <v>9.5</v>
      </c>
      <c r="L17" s="41">
        <v>10</v>
      </c>
      <c r="M17" s="41" t="s">
        <v>502</v>
      </c>
      <c r="N17" s="41">
        <v>9.5</v>
      </c>
      <c r="O17" s="41">
        <v>10.400000000000006</v>
      </c>
      <c r="P17" s="41">
        <v>11.5</v>
      </c>
      <c r="Q17" s="41">
        <v>11.100000000000009</v>
      </c>
      <c r="R17" s="41">
        <v>21.900000000000006</v>
      </c>
      <c r="S17" s="41">
        <v>17.799999999999997</v>
      </c>
      <c r="T17" s="41">
        <v>19.799999999999997</v>
      </c>
      <c r="U17" s="41">
        <v>12.200000000000003</v>
      </c>
      <c r="V17" s="41">
        <v>14.200000000000003</v>
      </c>
      <c r="W17" s="41">
        <v>14.600000000000009</v>
      </c>
      <c r="X17" s="41">
        <v>12</v>
      </c>
      <c r="Y17" s="41">
        <v>12.600000000000009</v>
      </c>
      <c r="Z17" s="41">
        <v>8.9000000000000057</v>
      </c>
      <c r="AA17" s="41">
        <v>18.400000000000006</v>
      </c>
      <c r="AB17" s="41">
        <v>16.900000000000006</v>
      </c>
      <c r="AC17" s="41">
        <v>20.299999999999997</v>
      </c>
      <c r="AD17" s="41">
        <v>18.600000000000009</v>
      </c>
      <c r="AE17" s="41">
        <v>16.599999999999994</v>
      </c>
      <c r="AF17" s="41">
        <v>22.700000000000003</v>
      </c>
      <c r="AG17" s="41">
        <v>22.099999999999994</v>
      </c>
      <c r="AH17" s="41">
        <v>14</v>
      </c>
      <c r="AI17" s="41">
        <v>15.5</v>
      </c>
      <c r="AJ17" s="41">
        <v>19.299999999999997</v>
      </c>
      <c r="AK17" s="41">
        <v>6.2999999999999972</v>
      </c>
      <c r="AL17" s="41">
        <v>18.299999999999997</v>
      </c>
      <c r="AM17" s="41">
        <v>14.399999999999991</v>
      </c>
      <c r="AN17" s="41">
        <v>10.200000000000003</v>
      </c>
      <c r="AO17" s="41">
        <v>9.7999999999999972</v>
      </c>
    </row>
    <row r="18" spans="1:41" hidden="1">
      <c r="A18" s="22" t="s">
        <v>586</v>
      </c>
      <c r="B18" s="41" t="s">
        <v>502</v>
      </c>
      <c r="C18" s="41" t="s">
        <v>502</v>
      </c>
      <c r="D18" s="41" t="s">
        <v>502</v>
      </c>
      <c r="E18" s="41" t="s">
        <v>502</v>
      </c>
      <c r="F18" s="41" t="s">
        <v>502</v>
      </c>
      <c r="G18" s="41" t="s">
        <v>502</v>
      </c>
      <c r="H18" s="41" t="s">
        <v>502</v>
      </c>
      <c r="I18" s="41" t="s">
        <v>502</v>
      </c>
      <c r="J18" s="41" t="s">
        <v>502</v>
      </c>
      <c r="K18" s="41" t="s">
        <v>502</v>
      </c>
      <c r="L18" s="41" t="s">
        <v>502</v>
      </c>
      <c r="M18" s="41" t="s">
        <v>502</v>
      </c>
      <c r="N18" s="41" t="s">
        <v>502</v>
      </c>
      <c r="O18" s="41" t="s">
        <v>502</v>
      </c>
      <c r="P18" s="41" t="s">
        <v>502</v>
      </c>
      <c r="Q18" s="41" t="s">
        <v>502</v>
      </c>
      <c r="R18" s="41" t="s">
        <v>502</v>
      </c>
      <c r="S18" s="41" t="s">
        <v>502</v>
      </c>
      <c r="T18" s="41" t="s">
        <v>502</v>
      </c>
      <c r="U18" s="41" t="s">
        <v>502</v>
      </c>
      <c r="V18" s="41" t="s">
        <v>502</v>
      </c>
      <c r="W18" s="41" t="s">
        <v>502</v>
      </c>
      <c r="X18" s="41" t="s">
        <v>502</v>
      </c>
      <c r="Y18" s="41" t="s">
        <v>502</v>
      </c>
      <c r="Z18" s="41">
        <v>-0.80000000000001137</v>
      </c>
      <c r="AA18" s="41">
        <v>1.2999999999999972</v>
      </c>
      <c r="AB18" s="41">
        <v>3.2999999999999972</v>
      </c>
      <c r="AC18" s="41">
        <v>9.3000000000000114</v>
      </c>
      <c r="AD18" s="41">
        <v>20.900000000000006</v>
      </c>
      <c r="AE18" s="41">
        <v>14.900000000000006</v>
      </c>
      <c r="AF18" s="41">
        <v>6.5</v>
      </c>
      <c r="AG18" s="41">
        <v>7.9000000000000057</v>
      </c>
      <c r="AH18" s="41">
        <v>1.5999999999999943</v>
      </c>
      <c r="AI18" s="41">
        <v>13.200000000000003</v>
      </c>
      <c r="AJ18" s="41">
        <v>8.4000000000000057</v>
      </c>
      <c r="AK18" s="41">
        <v>0</v>
      </c>
      <c r="AL18" s="41">
        <v>0</v>
      </c>
      <c r="AM18" s="41">
        <v>0</v>
      </c>
      <c r="AN18" s="41">
        <v>0</v>
      </c>
      <c r="AO18" s="41">
        <v>0</v>
      </c>
    </row>
    <row r="19" spans="1:41" hidden="1">
      <c r="A19" s="22" t="s">
        <v>587</v>
      </c>
      <c r="B19" s="41" t="s">
        <v>502</v>
      </c>
      <c r="C19" s="41" t="s">
        <v>502</v>
      </c>
      <c r="D19" s="41" t="s">
        <v>502</v>
      </c>
      <c r="E19" s="41" t="s">
        <v>502</v>
      </c>
      <c r="F19" s="41" t="s">
        <v>502</v>
      </c>
      <c r="G19" s="41" t="s">
        <v>502</v>
      </c>
      <c r="H19" s="41" t="s">
        <v>502</v>
      </c>
      <c r="I19" s="41" t="s">
        <v>502</v>
      </c>
      <c r="J19" s="41" t="s">
        <v>502</v>
      </c>
      <c r="K19" s="41" t="s">
        <v>502</v>
      </c>
      <c r="L19" s="41" t="s">
        <v>502</v>
      </c>
      <c r="M19" s="41" t="s">
        <v>502</v>
      </c>
      <c r="N19" s="41" t="s">
        <v>502</v>
      </c>
      <c r="O19" s="41" t="s">
        <v>502</v>
      </c>
      <c r="P19" s="41" t="s">
        <v>502</v>
      </c>
      <c r="Q19" s="41" t="s">
        <v>502</v>
      </c>
      <c r="R19" s="41" t="s">
        <v>502</v>
      </c>
      <c r="S19" s="41" t="s">
        <v>502</v>
      </c>
      <c r="T19" s="41" t="s">
        <v>502</v>
      </c>
      <c r="U19" s="41" t="s">
        <v>502</v>
      </c>
      <c r="V19" s="41" t="s">
        <v>502</v>
      </c>
      <c r="W19" s="41" t="s">
        <v>502</v>
      </c>
      <c r="X19" s="41" t="s">
        <v>502</v>
      </c>
      <c r="Y19" s="41" t="s">
        <v>502</v>
      </c>
      <c r="Z19" s="41">
        <v>0.90000000000000568</v>
      </c>
      <c r="AA19" s="41">
        <v>13.900000000000006</v>
      </c>
      <c r="AB19" s="41">
        <v>10.199999999999989</v>
      </c>
      <c r="AC19" s="41">
        <v>16.600000000000009</v>
      </c>
      <c r="AD19" s="41">
        <v>10</v>
      </c>
      <c r="AE19" s="41">
        <v>7.7000000000000028</v>
      </c>
      <c r="AF19" s="41">
        <v>14.100000000000009</v>
      </c>
      <c r="AG19" s="41">
        <v>16</v>
      </c>
      <c r="AH19" s="41">
        <v>15</v>
      </c>
      <c r="AI19" s="41">
        <v>12.299999999999997</v>
      </c>
      <c r="AJ19" s="41">
        <v>10.399999999999991</v>
      </c>
      <c r="AK19" s="41">
        <v>0</v>
      </c>
      <c r="AL19" s="41">
        <v>0</v>
      </c>
      <c r="AM19" s="41">
        <v>0</v>
      </c>
      <c r="AN19" s="41">
        <v>0</v>
      </c>
      <c r="AO19" s="41">
        <v>0</v>
      </c>
    </row>
    <row r="20" spans="1:41">
      <c r="A20" s="22" t="s">
        <v>588</v>
      </c>
      <c r="B20" s="41" t="s">
        <v>502</v>
      </c>
      <c r="C20" s="41" t="s">
        <v>502</v>
      </c>
      <c r="D20" s="41" t="s">
        <v>502</v>
      </c>
      <c r="E20" s="41">
        <v>11.900000000000006</v>
      </c>
      <c r="F20" s="41">
        <v>12.100000000000009</v>
      </c>
      <c r="G20" s="41">
        <v>13.899999999999991</v>
      </c>
      <c r="H20" s="41">
        <v>14.899999999999991</v>
      </c>
      <c r="I20" s="41">
        <v>14</v>
      </c>
      <c r="J20" s="41">
        <v>12.700000000000003</v>
      </c>
      <c r="K20" s="41">
        <v>13</v>
      </c>
      <c r="L20" s="41">
        <v>13.099999999999994</v>
      </c>
      <c r="M20" s="41" t="s">
        <v>502</v>
      </c>
      <c r="N20" s="41">
        <v>11.700000000000003</v>
      </c>
      <c r="O20" s="41">
        <v>11.600000000000009</v>
      </c>
      <c r="P20" s="41">
        <v>10.100000000000009</v>
      </c>
      <c r="Q20" s="41">
        <v>12.5</v>
      </c>
      <c r="R20" s="41">
        <v>12.900000000000006</v>
      </c>
      <c r="S20" s="41">
        <v>12.899999999999991</v>
      </c>
      <c r="T20" s="41">
        <v>13.299999999999997</v>
      </c>
      <c r="U20" s="41">
        <v>14.200000000000003</v>
      </c>
      <c r="V20" s="41">
        <v>17</v>
      </c>
      <c r="W20" s="41">
        <v>15.799999999999997</v>
      </c>
      <c r="X20" s="41">
        <v>19.699999999999989</v>
      </c>
      <c r="Y20" s="41">
        <v>16.799999999999997</v>
      </c>
      <c r="Z20" s="41">
        <v>17.200000000000003</v>
      </c>
      <c r="AA20" s="41">
        <v>17.799999999999997</v>
      </c>
      <c r="AB20" s="41">
        <v>17</v>
      </c>
      <c r="AC20" s="41">
        <v>17.299999999999997</v>
      </c>
      <c r="AD20" s="41">
        <v>16.099999999999994</v>
      </c>
      <c r="AE20" s="41">
        <v>15.900000000000006</v>
      </c>
      <c r="AF20" s="41">
        <v>15.200000000000003</v>
      </c>
      <c r="AG20" s="41">
        <v>17.5</v>
      </c>
      <c r="AH20" s="41">
        <v>18.799999999999997</v>
      </c>
      <c r="AI20" s="41">
        <v>18.200000000000003</v>
      </c>
      <c r="AJ20" s="41">
        <v>19</v>
      </c>
      <c r="AK20" s="41">
        <v>14.199999999999989</v>
      </c>
      <c r="AL20" s="41">
        <v>15.699999999999989</v>
      </c>
      <c r="AM20" s="41">
        <v>19.399999999999991</v>
      </c>
      <c r="AN20" s="41">
        <v>20</v>
      </c>
      <c r="AO20" s="41">
        <v>20.899999999999991</v>
      </c>
    </row>
    <row r="21" spans="1:41" hidden="1">
      <c r="A21" s="22" t="s">
        <v>586</v>
      </c>
      <c r="B21" s="41" t="s">
        <v>502</v>
      </c>
      <c r="C21" s="41" t="s">
        <v>502</v>
      </c>
      <c r="D21" s="41" t="s">
        <v>502</v>
      </c>
      <c r="E21" s="41" t="s">
        <v>502</v>
      </c>
      <c r="F21" s="41" t="s">
        <v>502</v>
      </c>
      <c r="G21" s="41" t="s">
        <v>502</v>
      </c>
      <c r="H21" s="41" t="s">
        <v>502</v>
      </c>
      <c r="I21" s="41" t="s">
        <v>502</v>
      </c>
      <c r="J21" s="41" t="s">
        <v>502</v>
      </c>
      <c r="K21" s="41" t="s">
        <v>502</v>
      </c>
      <c r="L21" s="41" t="s">
        <v>502</v>
      </c>
      <c r="M21" s="41" t="s">
        <v>502</v>
      </c>
      <c r="N21" s="41" t="s">
        <v>502</v>
      </c>
      <c r="O21" s="41" t="s">
        <v>502</v>
      </c>
      <c r="P21" s="41" t="s">
        <v>502</v>
      </c>
      <c r="Q21" s="41" t="s">
        <v>502</v>
      </c>
      <c r="R21" s="41" t="s">
        <v>502</v>
      </c>
      <c r="S21" s="41" t="s">
        <v>502</v>
      </c>
      <c r="T21" s="41" t="s">
        <v>502</v>
      </c>
      <c r="U21" s="41" t="s">
        <v>502</v>
      </c>
      <c r="V21" s="41" t="s">
        <v>502</v>
      </c>
      <c r="W21" s="41" t="s">
        <v>502</v>
      </c>
      <c r="X21" s="41" t="s">
        <v>502</v>
      </c>
      <c r="Y21" s="41" t="s">
        <v>502</v>
      </c>
      <c r="Z21" s="41">
        <v>-2.9000000000000057</v>
      </c>
      <c r="AA21" s="41">
        <v>5.3999999999999915</v>
      </c>
      <c r="AB21" s="41">
        <v>5.4000000000000057</v>
      </c>
      <c r="AC21" s="41">
        <v>1</v>
      </c>
      <c r="AD21" s="41">
        <v>21</v>
      </c>
      <c r="AE21" s="41">
        <v>9.0999999999999943</v>
      </c>
      <c r="AF21" s="41">
        <v>-1.5</v>
      </c>
      <c r="AG21" s="41">
        <v>14.100000000000009</v>
      </c>
      <c r="AH21" s="41">
        <v>7.2000000000000028</v>
      </c>
      <c r="AI21" s="41">
        <v>3.5</v>
      </c>
      <c r="AJ21" s="41">
        <v>7.8999999999999915</v>
      </c>
      <c r="AK21" s="41">
        <v>0</v>
      </c>
      <c r="AL21" s="41">
        <v>0</v>
      </c>
      <c r="AM21" s="41">
        <v>0</v>
      </c>
      <c r="AN21" s="41">
        <v>0</v>
      </c>
      <c r="AO21" s="41">
        <v>0</v>
      </c>
    </row>
    <row r="22" spans="1:41" hidden="1">
      <c r="A22" s="22" t="s">
        <v>587</v>
      </c>
      <c r="B22" s="41" t="s">
        <v>502</v>
      </c>
      <c r="C22" s="41" t="s">
        <v>502</v>
      </c>
      <c r="D22" s="41" t="s">
        <v>502</v>
      </c>
      <c r="E22" s="41" t="s">
        <v>502</v>
      </c>
      <c r="F22" s="41" t="s">
        <v>502</v>
      </c>
      <c r="G22" s="41" t="s">
        <v>502</v>
      </c>
      <c r="H22" s="41" t="s">
        <v>502</v>
      </c>
      <c r="I22" s="41" t="s">
        <v>502</v>
      </c>
      <c r="J22" s="41" t="s">
        <v>502</v>
      </c>
      <c r="K22" s="41" t="s">
        <v>502</v>
      </c>
      <c r="L22" s="41" t="s">
        <v>502</v>
      </c>
      <c r="M22" s="41" t="s">
        <v>502</v>
      </c>
      <c r="N22" s="41" t="s">
        <v>502</v>
      </c>
      <c r="O22" s="41" t="s">
        <v>502</v>
      </c>
      <c r="P22" s="41" t="s">
        <v>502</v>
      </c>
      <c r="Q22" s="41" t="s">
        <v>502</v>
      </c>
      <c r="R22" s="41" t="s">
        <v>502</v>
      </c>
      <c r="S22" s="41" t="s">
        <v>502</v>
      </c>
      <c r="T22" s="41" t="s">
        <v>502</v>
      </c>
      <c r="U22" s="41" t="s">
        <v>502</v>
      </c>
      <c r="V22" s="41" t="s">
        <v>502</v>
      </c>
      <c r="W22" s="41" t="s">
        <v>502</v>
      </c>
      <c r="X22" s="41" t="s">
        <v>502</v>
      </c>
      <c r="Y22" s="41" t="s">
        <v>502</v>
      </c>
      <c r="Z22" s="41">
        <v>16.799999999999997</v>
      </c>
      <c r="AA22" s="41">
        <v>15</v>
      </c>
      <c r="AB22" s="41">
        <v>14.900000000000006</v>
      </c>
      <c r="AC22" s="41">
        <v>15.799999999999997</v>
      </c>
      <c r="AD22" s="41">
        <v>10</v>
      </c>
      <c r="AE22" s="41">
        <v>13.800000000000011</v>
      </c>
      <c r="AF22" s="41">
        <v>14.799999999999997</v>
      </c>
      <c r="AG22" s="41">
        <v>13.099999999999994</v>
      </c>
      <c r="AH22" s="41">
        <v>17.700000000000003</v>
      </c>
      <c r="AI22" s="41">
        <v>15.599999999999994</v>
      </c>
      <c r="AJ22" s="41">
        <v>17.400000000000006</v>
      </c>
      <c r="AK22" s="41">
        <v>0</v>
      </c>
      <c r="AL22" s="41">
        <v>0</v>
      </c>
      <c r="AM22" s="41">
        <v>0</v>
      </c>
      <c r="AN22" s="41">
        <v>0</v>
      </c>
      <c r="AO22" s="41">
        <v>0</v>
      </c>
    </row>
    <row r="23" spans="1:41">
      <c r="A23" s="22"/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41"/>
      <c r="T23" s="41"/>
      <c r="U23" s="41"/>
      <c r="V23" s="41"/>
      <c r="W23" s="41"/>
      <c r="X23" s="41"/>
      <c r="Y23" s="41"/>
      <c r="Z23" s="41"/>
      <c r="AA23" s="41"/>
      <c r="AB23" s="41"/>
      <c r="AC23" s="41"/>
      <c r="AD23" s="41"/>
      <c r="AE23" s="41"/>
      <c r="AF23" s="41"/>
      <c r="AG23" s="41"/>
      <c r="AH23" s="41"/>
      <c r="AI23" s="41"/>
      <c r="AJ23" s="41"/>
      <c r="AK23" s="41"/>
      <c r="AL23" s="41"/>
      <c r="AM23" s="41"/>
      <c r="AN23" s="41"/>
      <c r="AO23" s="41"/>
    </row>
    <row r="24" spans="1:41">
      <c r="A24" s="22" t="s">
        <v>218</v>
      </c>
      <c r="B24" s="41">
        <v>23.799999999999997</v>
      </c>
      <c r="C24" s="41">
        <v>23.899999999999991</v>
      </c>
      <c r="D24" s="41">
        <v>24.5</v>
      </c>
      <c r="E24" s="41">
        <v>24.400000000000006</v>
      </c>
      <c r="F24" s="41">
        <v>25.700000000000003</v>
      </c>
      <c r="G24" s="41">
        <v>26.099999999999994</v>
      </c>
      <c r="H24" s="41">
        <v>25.700000000000003</v>
      </c>
      <c r="I24" s="41">
        <v>25.299999999999997</v>
      </c>
      <c r="J24" s="41">
        <v>26.100000000000009</v>
      </c>
      <c r="K24" s="41">
        <v>25.300000000000011</v>
      </c>
      <c r="L24" s="41">
        <v>25.5</v>
      </c>
      <c r="M24" s="41">
        <v>25.600000000000009</v>
      </c>
      <c r="N24" s="41">
        <v>25.799999999999997</v>
      </c>
      <c r="O24" s="41">
        <v>25.099999999999994</v>
      </c>
      <c r="P24" s="41">
        <v>25.400000000000006</v>
      </c>
      <c r="Q24" s="41">
        <v>25.700000000000003</v>
      </c>
      <c r="R24" s="41">
        <v>25.900000000000006</v>
      </c>
      <c r="S24" s="41">
        <v>26.400000000000006</v>
      </c>
      <c r="T24" s="41">
        <v>27</v>
      </c>
      <c r="U24" s="41">
        <v>26.400000000000006</v>
      </c>
      <c r="V24" s="41">
        <v>26.799999999999997</v>
      </c>
      <c r="W24" s="41">
        <v>27.700000000000003</v>
      </c>
      <c r="X24" s="41">
        <v>28.5</v>
      </c>
      <c r="Y24" s="41">
        <v>27.700000000000003</v>
      </c>
      <c r="Z24" s="41">
        <v>28.399999999999991</v>
      </c>
      <c r="AA24" s="41">
        <v>27</v>
      </c>
      <c r="AB24" s="41">
        <v>28.200000000000003</v>
      </c>
      <c r="AC24" s="41">
        <v>29.5</v>
      </c>
      <c r="AD24" s="41">
        <v>29.5</v>
      </c>
      <c r="AE24" s="41">
        <v>29</v>
      </c>
      <c r="AF24" s="41">
        <v>28.600000000000009</v>
      </c>
      <c r="AG24" s="41">
        <v>28.5</v>
      </c>
      <c r="AH24" s="41">
        <v>27</v>
      </c>
      <c r="AI24" s="41">
        <v>27.599999999999994</v>
      </c>
      <c r="AJ24" s="41">
        <v>27.299999999999997</v>
      </c>
      <c r="AK24" s="41">
        <v>25.599999999999994</v>
      </c>
      <c r="AL24" s="41">
        <v>24.299999999999997</v>
      </c>
      <c r="AM24" s="41">
        <v>26.400000000000006</v>
      </c>
      <c r="AN24" s="41">
        <v>27.5</v>
      </c>
      <c r="AO24" s="41">
        <v>26.599999999999994</v>
      </c>
    </row>
    <row r="25" spans="1:41">
      <c r="A25" s="22" t="s">
        <v>589</v>
      </c>
      <c r="B25" s="41">
        <v>23.899999999999991</v>
      </c>
      <c r="C25" s="41">
        <v>24.400000000000006</v>
      </c>
      <c r="D25" s="41">
        <v>24.5</v>
      </c>
      <c r="E25" s="41">
        <v>24.900000000000006</v>
      </c>
      <c r="F25" s="41">
        <v>25.600000000000009</v>
      </c>
      <c r="G25" s="41">
        <v>25.099999999999994</v>
      </c>
      <c r="H25" s="41">
        <v>25.599999999999994</v>
      </c>
      <c r="I25" s="41">
        <v>25.400000000000006</v>
      </c>
      <c r="J25" s="41">
        <v>25.5</v>
      </c>
      <c r="K25" s="41">
        <v>24.299999999999997</v>
      </c>
      <c r="L25" s="41">
        <v>25.099999999999994</v>
      </c>
      <c r="M25" s="41">
        <v>25.299999999999997</v>
      </c>
      <c r="N25" s="41">
        <v>25.799999999999997</v>
      </c>
      <c r="O25" s="41">
        <v>24.5</v>
      </c>
      <c r="P25" s="41">
        <v>24.899999999999991</v>
      </c>
      <c r="Q25" s="41">
        <v>26</v>
      </c>
      <c r="R25" s="41">
        <v>29.5</v>
      </c>
      <c r="S25" s="41">
        <v>26</v>
      </c>
      <c r="T25" s="41">
        <v>26.199999999999989</v>
      </c>
      <c r="U25" s="41">
        <v>26</v>
      </c>
      <c r="V25" s="41">
        <v>25.799999999999997</v>
      </c>
      <c r="W25" s="41">
        <v>26.899999999999991</v>
      </c>
      <c r="X25" s="41">
        <v>28.099999999999994</v>
      </c>
      <c r="Y25" s="41">
        <v>27.099999999999994</v>
      </c>
      <c r="Z25" s="41">
        <v>27</v>
      </c>
      <c r="AA25" s="41">
        <v>25.799999999999997</v>
      </c>
      <c r="AB25" s="41">
        <v>28.799999999999997</v>
      </c>
      <c r="AC25" s="41">
        <v>28.799999999999997</v>
      </c>
      <c r="AD25" s="41">
        <v>29.299999999999997</v>
      </c>
      <c r="AE25" s="41">
        <v>30.299999999999997</v>
      </c>
      <c r="AF25" s="41">
        <v>28.099999999999994</v>
      </c>
      <c r="AG25" s="41">
        <v>28.5</v>
      </c>
      <c r="AH25" s="41">
        <v>25.700000000000003</v>
      </c>
      <c r="AI25" s="41">
        <v>26.899999999999991</v>
      </c>
      <c r="AJ25" s="41">
        <v>27.399999999999991</v>
      </c>
      <c r="AK25" s="41">
        <v>27</v>
      </c>
      <c r="AL25" s="41">
        <v>25.799999999999997</v>
      </c>
      <c r="AM25" s="41">
        <v>29</v>
      </c>
      <c r="AN25" s="41">
        <v>30.5</v>
      </c>
      <c r="AO25" s="41">
        <v>26.100000000000009</v>
      </c>
    </row>
    <row r="26" spans="1:41">
      <c r="A26" s="22" t="s">
        <v>590</v>
      </c>
      <c r="B26" s="41">
        <v>19.899999999999991</v>
      </c>
      <c r="C26" s="41">
        <v>19.099999999999994</v>
      </c>
      <c r="D26" s="41">
        <v>20.700000000000003</v>
      </c>
      <c r="E26" s="41">
        <v>19.600000000000009</v>
      </c>
      <c r="F26" s="41">
        <v>21.599999999999994</v>
      </c>
      <c r="G26" s="41">
        <v>22.200000000000003</v>
      </c>
      <c r="H26" s="41">
        <v>21.799999999999997</v>
      </c>
      <c r="I26" s="41">
        <v>20.799999999999997</v>
      </c>
      <c r="J26" s="41">
        <v>21.900000000000006</v>
      </c>
      <c r="K26" s="41">
        <v>21.400000000000006</v>
      </c>
      <c r="L26" s="41">
        <v>21.5</v>
      </c>
      <c r="M26" s="41">
        <v>21.200000000000003</v>
      </c>
      <c r="N26" s="41">
        <v>21.400000000000006</v>
      </c>
      <c r="O26" s="41">
        <v>19.799999999999997</v>
      </c>
      <c r="P26" s="41">
        <v>21.899999999999991</v>
      </c>
      <c r="Q26" s="41">
        <v>21.299999999999997</v>
      </c>
      <c r="R26" s="41">
        <v>23.100000000000009</v>
      </c>
      <c r="S26" s="41">
        <v>23</v>
      </c>
      <c r="T26" s="41">
        <v>22.200000000000003</v>
      </c>
      <c r="U26" s="41">
        <v>21.200000000000003</v>
      </c>
      <c r="V26" s="41">
        <v>21.399999999999991</v>
      </c>
      <c r="W26" s="41">
        <v>22.800000000000011</v>
      </c>
      <c r="X26" s="41">
        <v>23.399999999999991</v>
      </c>
      <c r="Y26" s="41">
        <v>23.5</v>
      </c>
      <c r="Z26" s="41">
        <v>23.400000000000006</v>
      </c>
      <c r="AA26" s="41">
        <v>22.099999999999994</v>
      </c>
      <c r="AB26" s="41">
        <v>23.099999999999994</v>
      </c>
      <c r="AC26" s="41">
        <v>25.200000000000003</v>
      </c>
      <c r="AD26" s="41">
        <v>22.299999999999997</v>
      </c>
      <c r="AE26" s="41">
        <v>22.5</v>
      </c>
      <c r="AF26" s="41">
        <v>21.899999999999991</v>
      </c>
      <c r="AG26" s="41">
        <v>20.100000000000009</v>
      </c>
      <c r="AH26" s="41">
        <v>22.799999999999997</v>
      </c>
      <c r="AI26" s="41">
        <v>22.200000000000003</v>
      </c>
      <c r="AJ26" s="41">
        <v>23.599999999999994</v>
      </c>
      <c r="AK26" s="41">
        <v>21.099999999999994</v>
      </c>
      <c r="AL26" s="41">
        <v>19.200000000000003</v>
      </c>
      <c r="AM26" s="41">
        <v>22</v>
      </c>
      <c r="AN26" s="41">
        <v>21.5</v>
      </c>
      <c r="AO26" s="41">
        <v>22</v>
      </c>
    </row>
    <row r="27" spans="1:41">
      <c r="A27" s="22" t="s">
        <v>591</v>
      </c>
      <c r="B27" s="41">
        <v>18.5</v>
      </c>
      <c r="C27" s="41">
        <v>19.5</v>
      </c>
      <c r="D27" s="41">
        <v>20.299999999999997</v>
      </c>
      <c r="E27" s="41">
        <v>20.800000000000011</v>
      </c>
      <c r="F27" s="41">
        <v>21.200000000000003</v>
      </c>
      <c r="G27" s="41">
        <v>21.799999999999997</v>
      </c>
      <c r="H27" s="41">
        <v>21.200000000000003</v>
      </c>
      <c r="I27" s="41">
        <v>21.399999999999991</v>
      </c>
      <c r="J27" s="41">
        <v>21.300000000000011</v>
      </c>
      <c r="K27" s="41">
        <v>21.600000000000009</v>
      </c>
      <c r="L27" s="41">
        <v>19.899999999999991</v>
      </c>
      <c r="M27" s="41">
        <v>20.200000000000003</v>
      </c>
      <c r="N27" s="41">
        <v>19</v>
      </c>
      <c r="O27" s="41">
        <v>19.400000000000006</v>
      </c>
      <c r="P27" s="41">
        <v>20.200000000000003</v>
      </c>
      <c r="Q27" s="41">
        <v>19.099999999999994</v>
      </c>
      <c r="R27" s="41">
        <v>19.5</v>
      </c>
      <c r="S27" s="41">
        <v>18.300000000000011</v>
      </c>
      <c r="T27" s="41">
        <v>19</v>
      </c>
      <c r="U27" s="41">
        <v>19.200000000000003</v>
      </c>
      <c r="V27" s="41">
        <v>20.200000000000003</v>
      </c>
      <c r="W27" s="41">
        <v>18.299999999999997</v>
      </c>
      <c r="X27" s="41">
        <v>20.700000000000003</v>
      </c>
      <c r="Y27" s="41">
        <v>18.799999999999997</v>
      </c>
      <c r="Z27" s="41">
        <v>19.899999999999991</v>
      </c>
      <c r="AA27" s="41">
        <v>19.700000000000003</v>
      </c>
      <c r="AB27" s="41">
        <v>16.799999999999997</v>
      </c>
      <c r="AC27" s="41">
        <v>20.5</v>
      </c>
      <c r="AD27" s="41">
        <v>19.600000000000009</v>
      </c>
      <c r="AE27" s="41">
        <v>16.5</v>
      </c>
      <c r="AF27" s="41">
        <v>15.099999999999994</v>
      </c>
      <c r="AG27" s="41">
        <v>14.599999999999994</v>
      </c>
      <c r="AH27" s="41">
        <v>15.200000000000003</v>
      </c>
      <c r="AI27" s="41">
        <v>15.599999999999994</v>
      </c>
      <c r="AJ27" s="41">
        <v>13.599999999999994</v>
      </c>
      <c r="AK27" s="41">
        <v>12.200000000000003</v>
      </c>
      <c r="AL27" s="41">
        <v>15.299999999999997</v>
      </c>
      <c r="AM27" s="41">
        <v>11.800000000000011</v>
      </c>
      <c r="AN27" s="41">
        <v>14.5</v>
      </c>
      <c r="AO27" s="41">
        <v>16.5</v>
      </c>
    </row>
    <row r="28" spans="1:41" hidden="1">
      <c r="A28" s="22" t="s">
        <v>592</v>
      </c>
      <c r="B28" s="41" t="s">
        <v>502</v>
      </c>
      <c r="C28" s="41" t="s">
        <v>502</v>
      </c>
      <c r="D28" s="41" t="s">
        <v>502</v>
      </c>
      <c r="E28" s="41" t="s">
        <v>502</v>
      </c>
      <c r="F28" s="41" t="s">
        <v>502</v>
      </c>
      <c r="G28" s="41" t="s">
        <v>502</v>
      </c>
      <c r="H28" s="41" t="s">
        <v>502</v>
      </c>
      <c r="I28" s="41" t="s">
        <v>502</v>
      </c>
      <c r="J28" s="41" t="s">
        <v>502</v>
      </c>
      <c r="K28" s="41" t="s">
        <v>502</v>
      </c>
      <c r="L28" s="41" t="s">
        <v>502</v>
      </c>
      <c r="M28" s="41" t="s">
        <v>502</v>
      </c>
      <c r="N28" s="41" t="s">
        <v>502</v>
      </c>
      <c r="O28" s="41" t="s">
        <v>502</v>
      </c>
      <c r="P28" s="41" t="s">
        <v>502</v>
      </c>
      <c r="Q28" s="41" t="s">
        <v>502</v>
      </c>
      <c r="R28" s="41" t="s">
        <v>502</v>
      </c>
      <c r="S28" s="41" t="s">
        <v>502</v>
      </c>
      <c r="T28" s="41" t="s">
        <v>502</v>
      </c>
      <c r="U28" s="41" t="s">
        <v>502</v>
      </c>
      <c r="V28" s="41" t="s">
        <v>502</v>
      </c>
      <c r="W28" s="41" t="s">
        <v>502</v>
      </c>
      <c r="X28" s="41" t="s">
        <v>502</v>
      </c>
      <c r="Y28" s="41" t="s">
        <v>502</v>
      </c>
      <c r="Z28" s="41" t="s">
        <v>502</v>
      </c>
      <c r="AA28" s="41" t="s">
        <v>502</v>
      </c>
      <c r="AB28" s="41" t="s">
        <v>502</v>
      </c>
      <c r="AC28" s="41" t="s">
        <v>502</v>
      </c>
      <c r="AD28" s="41" t="s">
        <v>502</v>
      </c>
      <c r="AE28" s="41" t="s">
        <v>502</v>
      </c>
      <c r="AF28" s="41" t="s">
        <v>502</v>
      </c>
      <c r="AG28" s="41">
        <v>9.4000000000000057</v>
      </c>
      <c r="AH28" s="41" t="s">
        <v>502</v>
      </c>
      <c r="AI28" s="41" t="s">
        <v>502</v>
      </c>
      <c r="AJ28" s="41" t="s">
        <v>502</v>
      </c>
      <c r="AK28" s="41"/>
      <c r="AL28" s="41"/>
      <c r="AM28" s="41"/>
      <c r="AN28" s="41"/>
      <c r="AO28" s="41"/>
    </row>
    <row r="29" spans="1:41" hidden="1">
      <c r="A29" s="22" t="s">
        <v>593</v>
      </c>
      <c r="B29" s="41">
        <v>16.300000000000011</v>
      </c>
      <c r="C29" s="41">
        <v>16.200000000000003</v>
      </c>
      <c r="D29" s="41">
        <v>16.5</v>
      </c>
      <c r="E29" s="41">
        <v>16.299999999999997</v>
      </c>
      <c r="F29" s="41">
        <v>17.099999999999994</v>
      </c>
      <c r="G29" s="41">
        <v>17.699999999999989</v>
      </c>
      <c r="H29" s="41">
        <v>17.299999999999997</v>
      </c>
      <c r="I29" s="41">
        <v>16.699999999999989</v>
      </c>
      <c r="J29" s="41">
        <v>17.700000000000003</v>
      </c>
      <c r="K29" s="41">
        <v>16.799999999999997</v>
      </c>
      <c r="L29" s="41">
        <v>17.099999999999994</v>
      </c>
      <c r="M29" s="41">
        <v>17</v>
      </c>
      <c r="N29" s="41">
        <v>16.799999999999997</v>
      </c>
      <c r="O29" s="41">
        <v>16.700000000000003</v>
      </c>
      <c r="P29" s="41">
        <v>16.899999999999991</v>
      </c>
      <c r="Q29" s="41">
        <v>17</v>
      </c>
      <c r="R29" s="41">
        <v>17.400000000000006</v>
      </c>
      <c r="S29" s="41">
        <v>18.600000000000009</v>
      </c>
      <c r="T29" s="41">
        <v>18.199999999999989</v>
      </c>
      <c r="U29" s="41">
        <v>17.899999999999991</v>
      </c>
      <c r="V29" s="41">
        <v>18.200000000000003</v>
      </c>
      <c r="W29" s="41">
        <v>19.5</v>
      </c>
      <c r="X29" s="41">
        <v>19.700000000000003</v>
      </c>
      <c r="Y29" s="41">
        <v>20.099999999999994</v>
      </c>
      <c r="Z29" s="41">
        <v>20</v>
      </c>
      <c r="AA29" s="41">
        <v>18.5</v>
      </c>
      <c r="AB29" s="41">
        <v>20.5</v>
      </c>
      <c r="AC29" s="41">
        <v>20.600000000000009</v>
      </c>
      <c r="AD29" s="41">
        <v>20.799999999999997</v>
      </c>
      <c r="AE29" s="41">
        <v>22.399999999999991</v>
      </c>
      <c r="AF29" s="41">
        <v>20.599999999999994</v>
      </c>
      <c r="AG29" s="41">
        <v>21</v>
      </c>
      <c r="AH29" s="41">
        <v>19.099999999999994</v>
      </c>
      <c r="AI29" s="41">
        <v>20.599999999999994</v>
      </c>
      <c r="AJ29" s="41">
        <v>20.5</v>
      </c>
      <c r="AK29" s="41"/>
      <c r="AL29" s="41"/>
      <c r="AM29" s="41"/>
      <c r="AN29" s="41"/>
      <c r="AO29" s="41"/>
    </row>
    <row r="30" spans="1:41">
      <c r="A30" s="22" t="s">
        <v>223</v>
      </c>
      <c r="B30" s="41">
        <v>19.799999999999997</v>
      </c>
      <c r="C30" s="41">
        <v>21.299999999999997</v>
      </c>
      <c r="D30" s="41">
        <v>23.599999999999994</v>
      </c>
      <c r="E30" s="41">
        <v>22.400000000000006</v>
      </c>
      <c r="F30" s="41">
        <v>22.400000000000006</v>
      </c>
      <c r="G30" s="41">
        <v>22.200000000000003</v>
      </c>
      <c r="H30" s="41">
        <v>22</v>
      </c>
      <c r="I30" s="41">
        <v>22.299999999999997</v>
      </c>
      <c r="J30" s="41">
        <v>22.599999999999994</v>
      </c>
      <c r="K30" s="41">
        <v>22.199999999999989</v>
      </c>
      <c r="L30" s="41">
        <v>20.5</v>
      </c>
      <c r="M30" s="41">
        <v>23.100000000000009</v>
      </c>
      <c r="N30" s="41">
        <v>21.200000000000003</v>
      </c>
      <c r="O30" s="41">
        <v>22.200000000000003</v>
      </c>
      <c r="P30" s="41">
        <v>25</v>
      </c>
      <c r="Q30" s="41">
        <v>21.099999999999994</v>
      </c>
      <c r="R30" s="41">
        <v>21.899999999999991</v>
      </c>
      <c r="S30" s="41">
        <v>21.099999999999994</v>
      </c>
      <c r="T30" s="41">
        <v>21.900000000000006</v>
      </c>
      <c r="U30" s="41">
        <v>22.700000000000003</v>
      </c>
      <c r="V30" s="41">
        <v>28.700000000000003</v>
      </c>
      <c r="W30" s="41">
        <v>32.100000000000009</v>
      </c>
      <c r="X30" s="41">
        <v>37.599999999999994</v>
      </c>
      <c r="Y30" s="41">
        <v>25.600000000000009</v>
      </c>
      <c r="Z30" s="41">
        <v>29.600000000000009</v>
      </c>
      <c r="AA30" s="41">
        <v>32.700000000000003</v>
      </c>
      <c r="AB30" s="41">
        <v>29.299999999999997</v>
      </c>
      <c r="AC30" s="41">
        <v>29.700000000000003</v>
      </c>
      <c r="AD30" s="41">
        <v>31</v>
      </c>
      <c r="AE30" s="41">
        <v>26.5</v>
      </c>
      <c r="AF30" s="41">
        <v>25.199999999999989</v>
      </c>
      <c r="AG30" s="41">
        <v>28.5</v>
      </c>
      <c r="AH30" s="41">
        <v>26.799999999999997</v>
      </c>
      <c r="AI30" s="41">
        <v>27.400000000000006</v>
      </c>
      <c r="AJ30" s="41">
        <v>26.299999999999997</v>
      </c>
      <c r="AK30" s="41">
        <v>25.099999999999994</v>
      </c>
      <c r="AL30" s="41">
        <v>24.300000000000011</v>
      </c>
      <c r="AM30" s="41">
        <v>31</v>
      </c>
      <c r="AN30" s="41">
        <v>27.699999999999989</v>
      </c>
      <c r="AO30" s="41">
        <v>18.5</v>
      </c>
    </row>
    <row r="31" spans="1:41" hidden="1">
      <c r="A31" s="22" t="s">
        <v>586</v>
      </c>
      <c r="B31" s="41" t="s">
        <v>502</v>
      </c>
      <c r="C31" s="41" t="s">
        <v>502</v>
      </c>
      <c r="D31" s="41" t="s">
        <v>502</v>
      </c>
      <c r="E31" s="41" t="s">
        <v>502</v>
      </c>
      <c r="F31" s="41" t="s">
        <v>502</v>
      </c>
      <c r="G31" s="41" t="s">
        <v>502</v>
      </c>
      <c r="H31" s="41" t="s">
        <v>502</v>
      </c>
      <c r="I31" s="41" t="s">
        <v>502</v>
      </c>
      <c r="J31" s="41" t="s">
        <v>502</v>
      </c>
      <c r="K31" s="41" t="s">
        <v>502</v>
      </c>
      <c r="L31" s="41" t="s">
        <v>502</v>
      </c>
      <c r="M31" s="41" t="s">
        <v>502</v>
      </c>
      <c r="N31" s="41" t="s">
        <v>502</v>
      </c>
      <c r="O31" s="41" t="s">
        <v>502</v>
      </c>
      <c r="P31" s="41" t="s">
        <v>502</v>
      </c>
      <c r="Q31" s="41" t="s">
        <v>502</v>
      </c>
      <c r="R31" s="41" t="s">
        <v>502</v>
      </c>
      <c r="S31" s="41" t="s">
        <v>502</v>
      </c>
      <c r="T31" s="41" t="s">
        <v>502</v>
      </c>
      <c r="U31" s="41" t="s">
        <v>502</v>
      </c>
      <c r="V31" s="41" t="s">
        <v>502</v>
      </c>
      <c r="W31" s="41" t="s">
        <v>502</v>
      </c>
      <c r="X31" s="41" t="s">
        <v>502</v>
      </c>
      <c r="Y31" s="41" t="s">
        <v>502</v>
      </c>
      <c r="Z31" s="41">
        <v>14.5</v>
      </c>
      <c r="AA31" s="41">
        <v>13.700000000000003</v>
      </c>
      <c r="AB31" s="41">
        <v>8.7000000000000028</v>
      </c>
      <c r="AC31" s="41">
        <v>15.600000000000009</v>
      </c>
      <c r="AD31" s="41">
        <v>13.599999999999994</v>
      </c>
      <c r="AE31" s="41">
        <v>9.0999999999999943</v>
      </c>
      <c r="AF31" s="41">
        <v>12.399999999999991</v>
      </c>
      <c r="AG31" s="41">
        <v>7.1000000000000085</v>
      </c>
      <c r="AH31" s="41">
        <v>14.700000000000003</v>
      </c>
      <c r="AI31" s="41">
        <v>12.599999999999994</v>
      </c>
      <c r="AJ31" s="41">
        <v>13.299999999999997</v>
      </c>
      <c r="AK31" s="41">
        <v>0</v>
      </c>
      <c r="AL31" s="41">
        <v>0</v>
      </c>
      <c r="AM31" s="41">
        <v>0</v>
      </c>
      <c r="AN31" s="41">
        <v>0</v>
      </c>
      <c r="AO31" s="41">
        <v>0</v>
      </c>
    </row>
    <row r="32" spans="1:41" hidden="1">
      <c r="A32" s="22" t="s">
        <v>587</v>
      </c>
      <c r="B32" s="41" t="s">
        <v>502</v>
      </c>
      <c r="C32" s="41" t="s">
        <v>502</v>
      </c>
      <c r="D32" s="41" t="s">
        <v>502</v>
      </c>
      <c r="E32" s="41" t="s">
        <v>502</v>
      </c>
      <c r="F32" s="41" t="s">
        <v>502</v>
      </c>
      <c r="G32" s="41" t="s">
        <v>502</v>
      </c>
      <c r="H32" s="41" t="s">
        <v>502</v>
      </c>
      <c r="I32" s="41" t="s">
        <v>502</v>
      </c>
      <c r="J32" s="41" t="s">
        <v>502</v>
      </c>
      <c r="K32" s="41" t="s">
        <v>502</v>
      </c>
      <c r="L32" s="41" t="s">
        <v>502</v>
      </c>
      <c r="M32" s="41" t="s">
        <v>502</v>
      </c>
      <c r="N32" s="41" t="s">
        <v>502</v>
      </c>
      <c r="O32" s="41" t="s">
        <v>502</v>
      </c>
      <c r="P32" s="41" t="s">
        <v>502</v>
      </c>
      <c r="Q32" s="41" t="s">
        <v>502</v>
      </c>
      <c r="R32" s="41" t="s">
        <v>502</v>
      </c>
      <c r="S32" s="41" t="s">
        <v>502</v>
      </c>
      <c r="T32" s="41" t="s">
        <v>502</v>
      </c>
      <c r="U32" s="41" t="s">
        <v>502</v>
      </c>
      <c r="V32" s="41" t="s">
        <v>502</v>
      </c>
      <c r="W32" s="41" t="s">
        <v>502</v>
      </c>
      <c r="X32" s="41" t="s">
        <v>502</v>
      </c>
      <c r="Y32" s="41" t="s">
        <v>502</v>
      </c>
      <c r="Z32" s="41">
        <v>20.099999999999994</v>
      </c>
      <c r="AA32" s="41">
        <v>26.200000000000003</v>
      </c>
      <c r="AB32" s="41">
        <v>23.299999999999997</v>
      </c>
      <c r="AC32" s="41">
        <v>18.700000000000003</v>
      </c>
      <c r="AD32" s="41">
        <v>26.400000000000006</v>
      </c>
      <c r="AE32" s="41">
        <v>22.700000000000003</v>
      </c>
      <c r="AF32" s="41">
        <v>19.5</v>
      </c>
      <c r="AG32" s="41">
        <v>25</v>
      </c>
      <c r="AH32" s="41">
        <v>19.400000000000006</v>
      </c>
      <c r="AI32" s="41">
        <v>24.100000000000009</v>
      </c>
      <c r="AJ32" s="41">
        <v>20.599999999999994</v>
      </c>
      <c r="AK32" s="41">
        <v>0</v>
      </c>
      <c r="AL32" s="41">
        <v>0</v>
      </c>
      <c r="AM32" s="41">
        <v>0</v>
      </c>
      <c r="AN32" s="41">
        <v>0</v>
      </c>
      <c r="AO32" s="41">
        <v>0</v>
      </c>
    </row>
    <row r="33" spans="1:41">
      <c r="A33" s="22" t="s">
        <v>225</v>
      </c>
      <c r="B33" s="41" t="s">
        <v>502</v>
      </c>
      <c r="C33" s="41" t="s">
        <v>502</v>
      </c>
      <c r="D33" s="41" t="s">
        <v>502</v>
      </c>
      <c r="E33" s="41">
        <v>23.900000000000006</v>
      </c>
      <c r="F33" s="41">
        <v>24.799999999999997</v>
      </c>
      <c r="G33" s="41">
        <v>23.899999999999991</v>
      </c>
      <c r="H33" s="41">
        <v>21.099999999999994</v>
      </c>
      <c r="I33" s="41">
        <v>23.700000000000003</v>
      </c>
      <c r="J33" s="41">
        <v>27.200000000000003</v>
      </c>
      <c r="K33" s="41">
        <v>29.700000000000003</v>
      </c>
      <c r="L33" s="41">
        <v>26.700000000000003</v>
      </c>
      <c r="M33" s="41">
        <v>27.700000000000003</v>
      </c>
      <c r="N33" s="41">
        <v>26.700000000000003</v>
      </c>
      <c r="O33" s="41">
        <v>23.799999999999997</v>
      </c>
      <c r="P33" s="41">
        <v>25.200000000000003</v>
      </c>
      <c r="Q33" s="41">
        <v>25.200000000000003</v>
      </c>
      <c r="R33" s="41">
        <v>23.400000000000006</v>
      </c>
      <c r="S33" s="41">
        <v>22.900000000000006</v>
      </c>
      <c r="T33" s="41">
        <v>22.900000000000006</v>
      </c>
      <c r="U33" s="41">
        <v>21</v>
      </c>
      <c r="V33" s="41">
        <v>30.299999999999997</v>
      </c>
      <c r="W33" s="41">
        <v>26.400000000000006</v>
      </c>
      <c r="X33" s="41">
        <v>28.399999999999991</v>
      </c>
      <c r="Y33" s="41">
        <v>27.900000000000006</v>
      </c>
      <c r="Z33" s="41">
        <v>26.600000000000009</v>
      </c>
      <c r="AA33" s="41">
        <v>27.299999999999997</v>
      </c>
      <c r="AB33" s="41">
        <v>40.200000000000003</v>
      </c>
      <c r="AC33" s="41">
        <v>27.800000000000011</v>
      </c>
      <c r="AD33" s="41">
        <v>25.600000000000009</v>
      </c>
      <c r="AE33" s="41">
        <v>23.199999999999989</v>
      </c>
      <c r="AF33" s="41">
        <v>19</v>
      </c>
      <c r="AG33" s="41">
        <v>20.900000000000006</v>
      </c>
      <c r="AH33" s="41">
        <v>24.299999999999997</v>
      </c>
      <c r="AI33" s="41">
        <v>20.700000000000003</v>
      </c>
      <c r="AJ33" s="41">
        <v>19.700000000000003</v>
      </c>
      <c r="AK33" s="41">
        <v>19.600000000000009</v>
      </c>
      <c r="AL33" s="41">
        <v>18.400000000000006</v>
      </c>
      <c r="AM33" s="41">
        <v>18.299999999999997</v>
      </c>
      <c r="AN33" s="41">
        <v>16.400000000000006</v>
      </c>
      <c r="AO33" s="41">
        <v>21.400000000000006</v>
      </c>
    </row>
    <row r="34" spans="1:41" hidden="1">
      <c r="A34" s="22" t="s">
        <v>586</v>
      </c>
      <c r="B34" s="41" t="s">
        <v>502</v>
      </c>
      <c r="C34" s="41" t="s">
        <v>502</v>
      </c>
      <c r="D34" s="41" t="s">
        <v>502</v>
      </c>
      <c r="E34" s="41" t="s">
        <v>502</v>
      </c>
      <c r="F34" s="41" t="s">
        <v>502</v>
      </c>
      <c r="G34" s="41" t="s">
        <v>502</v>
      </c>
      <c r="H34" s="41" t="s">
        <v>502</v>
      </c>
      <c r="I34" s="41" t="s">
        <v>502</v>
      </c>
      <c r="J34" s="41" t="s">
        <v>502</v>
      </c>
      <c r="K34" s="41" t="s">
        <v>502</v>
      </c>
      <c r="L34" s="41" t="s">
        <v>502</v>
      </c>
      <c r="M34" s="41" t="s">
        <v>502</v>
      </c>
      <c r="N34" s="41" t="s">
        <v>502</v>
      </c>
      <c r="O34" s="41" t="s">
        <v>502</v>
      </c>
      <c r="P34" s="41" t="s">
        <v>502</v>
      </c>
      <c r="Q34" s="41" t="s">
        <v>502</v>
      </c>
      <c r="R34" s="41" t="s">
        <v>502</v>
      </c>
      <c r="S34" s="41" t="s">
        <v>502</v>
      </c>
      <c r="T34" s="41" t="s">
        <v>502</v>
      </c>
      <c r="U34" s="41" t="s">
        <v>502</v>
      </c>
      <c r="V34" s="41" t="s">
        <v>502</v>
      </c>
      <c r="W34" s="41" t="s">
        <v>502</v>
      </c>
      <c r="X34" s="41" t="s">
        <v>502</v>
      </c>
      <c r="Y34" s="41" t="s">
        <v>502</v>
      </c>
      <c r="Z34" s="41">
        <v>8</v>
      </c>
      <c r="AA34" s="41">
        <v>11.599999999999994</v>
      </c>
      <c r="AB34" s="41">
        <v>5.2999999999999972</v>
      </c>
      <c r="AC34" s="41">
        <v>3.7999999999999972</v>
      </c>
      <c r="AD34" s="41">
        <v>4.2000000000000028</v>
      </c>
      <c r="AE34" s="41">
        <v>7.5</v>
      </c>
      <c r="AF34" s="41">
        <v>2.1000000000000085</v>
      </c>
      <c r="AG34" s="41">
        <v>1.9000000000000057</v>
      </c>
      <c r="AH34" s="41">
        <v>8.4000000000000057</v>
      </c>
      <c r="AI34" s="41">
        <v>3.1000000000000085</v>
      </c>
      <c r="AJ34" s="41">
        <v>8.0999999999999943</v>
      </c>
      <c r="AK34" s="41">
        <v>0</v>
      </c>
      <c r="AL34" s="41">
        <v>0</v>
      </c>
      <c r="AM34" s="41">
        <v>0</v>
      </c>
      <c r="AN34" s="41">
        <v>0</v>
      </c>
      <c r="AO34" s="41">
        <v>0</v>
      </c>
    </row>
    <row r="35" spans="1:41" hidden="1">
      <c r="A35" s="22" t="s">
        <v>587</v>
      </c>
      <c r="B35" s="41" t="s">
        <v>502</v>
      </c>
      <c r="C35" s="41" t="s">
        <v>502</v>
      </c>
      <c r="D35" s="41" t="s">
        <v>502</v>
      </c>
      <c r="E35" s="41" t="s">
        <v>502</v>
      </c>
      <c r="F35" s="41" t="s">
        <v>502</v>
      </c>
      <c r="G35" s="41" t="s">
        <v>502</v>
      </c>
      <c r="H35" s="41" t="s">
        <v>502</v>
      </c>
      <c r="I35" s="41" t="s">
        <v>502</v>
      </c>
      <c r="J35" s="41" t="s">
        <v>502</v>
      </c>
      <c r="K35" s="41" t="s">
        <v>502</v>
      </c>
      <c r="L35" s="41" t="s">
        <v>502</v>
      </c>
      <c r="M35" s="41" t="s">
        <v>502</v>
      </c>
      <c r="N35" s="41" t="s">
        <v>502</v>
      </c>
      <c r="O35" s="41" t="s">
        <v>502</v>
      </c>
      <c r="P35" s="41" t="s">
        <v>502</v>
      </c>
      <c r="Q35" s="41" t="s">
        <v>502</v>
      </c>
      <c r="R35" s="41" t="s">
        <v>502</v>
      </c>
      <c r="S35" s="41" t="s">
        <v>502</v>
      </c>
      <c r="T35" s="41" t="s">
        <v>502</v>
      </c>
      <c r="U35" s="41" t="s">
        <v>502</v>
      </c>
      <c r="V35" s="41" t="s">
        <v>502</v>
      </c>
      <c r="W35" s="41" t="s">
        <v>502</v>
      </c>
      <c r="X35" s="41" t="s">
        <v>502</v>
      </c>
      <c r="Y35" s="41" t="s">
        <v>502</v>
      </c>
      <c r="Z35" s="41">
        <v>17.899999999999991</v>
      </c>
      <c r="AA35" s="41">
        <v>19.199999999999989</v>
      </c>
      <c r="AB35" s="41">
        <v>31.5</v>
      </c>
      <c r="AC35" s="41">
        <v>21.400000000000006</v>
      </c>
      <c r="AD35" s="41">
        <v>22.299999999999997</v>
      </c>
      <c r="AE35" s="41">
        <v>19</v>
      </c>
      <c r="AF35" s="41">
        <v>14.399999999999991</v>
      </c>
      <c r="AG35" s="41">
        <v>18.799999999999997</v>
      </c>
      <c r="AH35" s="41">
        <v>22.100000000000009</v>
      </c>
      <c r="AI35" s="41">
        <v>21.599999999999994</v>
      </c>
      <c r="AJ35" s="41">
        <v>20.699999999999989</v>
      </c>
      <c r="AK35" s="41">
        <v>0</v>
      </c>
      <c r="AL35" s="41">
        <v>0</v>
      </c>
      <c r="AM35" s="41">
        <v>0</v>
      </c>
      <c r="AN35" s="41">
        <v>0</v>
      </c>
      <c r="AO35" s="41">
        <v>0</v>
      </c>
    </row>
    <row r="36" spans="1:41">
      <c r="A36" s="22" t="s">
        <v>227</v>
      </c>
      <c r="B36" s="41">
        <v>23.400000000000006</v>
      </c>
      <c r="C36" s="41">
        <v>24.5</v>
      </c>
      <c r="D36" s="41">
        <v>26.599999999999994</v>
      </c>
      <c r="E36" s="41">
        <v>25.699999999999989</v>
      </c>
      <c r="F36" s="41">
        <v>24.100000000000009</v>
      </c>
      <c r="G36" s="41">
        <v>28.100000000000009</v>
      </c>
      <c r="H36" s="41">
        <v>23.099999999999994</v>
      </c>
      <c r="I36" s="41">
        <v>26.900000000000006</v>
      </c>
      <c r="J36" s="41">
        <v>23.200000000000003</v>
      </c>
      <c r="K36" s="41">
        <v>21.899999999999991</v>
      </c>
      <c r="L36" s="41">
        <v>24.5</v>
      </c>
      <c r="M36" s="41">
        <v>24.099999999999994</v>
      </c>
      <c r="N36" s="41">
        <v>23.699999999999989</v>
      </c>
      <c r="O36" s="41">
        <v>28.400000000000006</v>
      </c>
      <c r="P36" s="41">
        <v>26.399999999999991</v>
      </c>
      <c r="Q36" s="41">
        <v>25.700000000000003</v>
      </c>
      <c r="R36" s="41">
        <v>26.399999999999991</v>
      </c>
      <c r="S36" s="41">
        <v>25.400000000000006</v>
      </c>
      <c r="T36" s="41">
        <v>28</v>
      </c>
      <c r="U36" s="41">
        <v>24.900000000000006</v>
      </c>
      <c r="V36" s="41">
        <v>29.800000000000011</v>
      </c>
      <c r="W36" s="41">
        <v>29.100000000000009</v>
      </c>
      <c r="X36" s="41">
        <v>28.900000000000006</v>
      </c>
      <c r="Y36" s="41">
        <v>28.400000000000006</v>
      </c>
      <c r="Z36" s="41">
        <v>30</v>
      </c>
      <c r="AA36" s="41">
        <v>27.700000000000003</v>
      </c>
      <c r="AB36" s="41">
        <v>26.700000000000003</v>
      </c>
      <c r="AC36" s="41">
        <v>30.5</v>
      </c>
      <c r="AD36" s="41">
        <v>28.099999999999994</v>
      </c>
      <c r="AE36" s="41">
        <v>27.399999999999991</v>
      </c>
      <c r="AF36" s="41">
        <v>27.799999999999997</v>
      </c>
      <c r="AG36" s="41">
        <v>25.700000000000003</v>
      </c>
      <c r="AH36" s="41">
        <v>27</v>
      </c>
      <c r="AI36" s="41">
        <v>34.599999999999994</v>
      </c>
      <c r="AJ36" s="41">
        <v>25.099999999999994</v>
      </c>
      <c r="AK36" s="41">
        <v>23.700000000000003</v>
      </c>
      <c r="AL36" s="41">
        <v>23.200000000000003</v>
      </c>
      <c r="AM36" s="41">
        <v>23.799999999999997</v>
      </c>
      <c r="AN36" s="41">
        <v>24.800000000000011</v>
      </c>
      <c r="AO36" s="41">
        <v>24.899999999999991</v>
      </c>
    </row>
    <row r="37" spans="1:41" hidden="1">
      <c r="A37" s="22" t="s">
        <v>586</v>
      </c>
      <c r="B37" s="41" t="s">
        <v>502</v>
      </c>
      <c r="C37" s="41" t="s">
        <v>502</v>
      </c>
      <c r="D37" s="41" t="s">
        <v>502</v>
      </c>
      <c r="E37" s="41" t="s">
        <v>502</v>
      </c>
      <c r="F37" s="41" t="s">
        <v>502</v>
      </c>
      <c r="G37" s="41" t="s">
        <v>502</v>
      </c>
      <c r="H37" s="41" t="s">
        <v>502</v>
      </c>
      <c r="I37" s="41" t="s">
        <v>502</v>
      </c>
      <c r="J37" s="41" t="s">
        <v>502</v>
      </c>
      <c r="K37" s="41" t="s">
        <v>502</v>
      </c>
      <c r="L37" s="41" t="s">
        <v>502</v>
      </c>
      <c r="M37" s="41" t="s">
        <v>502</v>
      </c>
      <c r="N37" s="41" t="s">
        <v>502</v>
      </c>
      <c r="O37" s="41" t="s">
        <v>502</v>
      </c>
      <c r="P37" s="41" t="s">
        <v>502</v>
      </c>
      <c r="Q37" s="41" t="s">
        <v>502</v>
      </c>
      <c r="R37" s="41" t="s">
        <v>502</v>
      </c>
      <c r="S37" s="41" t="s">
        <v>502</v>
      </c>
      <c r="T37" s="41" t="s">
        <v>502</v>
      </c>
      <c r="U37" s="41" t="s">
        <v>502</v>
      </c>
      <c r="V37" s="41" t="s">
        <v>502</v>
      </c>
      <c r="W37" s="41" t="s">
        <v>502</v>
      </c>
      <c r="X37" s="41" t="s">
        <v>502</v>
      </c>
      <c r="Y37" s="41" t="s">
        <v>502</v>
      </c>
      <c r="Z37" s="41">
        <v>4.6999999999999886</v>
      </c>
      <c r="AA37" s="41">
        <v>6.3999999999999915</v>
      </c>
      <c r="AB37" s="41">
        <v>2.3000000000000114</v>
      </c>
      <c r="AC37" s="41">
        <v>9.2000000000000028</v>
      </c>
      <c r="AD37" s="41">
        <v>17.400000000000006</v>
      </c>
      <c r="AE37" s="41">
        <v>6.7999999999999972</v>
      </c>
      <c r="AF37" s="41">
        <v>11.200000000000003</v>
      </c>
      <c r="AG37" s="41">
        <v>7.0999999999999943</v>
      </c>
      <c r="AH37" s="41">
        <v>4.3000000000000114</v>
      </c>
      <c r="AI37" s="41">
        <v>13.300000000000011</v>
      </c>
      <c r="AJ37" s="41">
        <v>8.8000000000000114</v>
      </c>
      <c r="AK37" s="41">
        <v>0</v>
      </c>
      <c r="AL37" s="41">
        <v>0</v>
      </c>
      <c r="AM37" s="41">
        <v>0</v>
      </c>
      <c r="AN37" s="41">
        <v>0</v>
      </c>
      <c r="AO37" s="41">
        <v>0</v>
      </c>
    </row>
    <row r="38" spans="1:41" hidden="1">
      <c r="A38" s="22" t="s">
        <v>587</v>
      </c>
      <c r="B38" s="41" t="s">
        <v>502</v>
      </c>
      <c r="C38" s="41" t="s">
        <v>502</v>
      </c>
      <c r="D38" s="41" t="s">
        <v>502</v>
      </c>
      <c r="E38" s="41" t="s">
        <v>502</v>
      </c>
      <c r="F38" s="41" t="s">
        <v>502</v>
      </c>
      <c r="G38" s="41" t="s">
        <v>502</v>
      </c>
      <c r="H38" s="41" t="s">
        <v>502</v>
      </c>
      <c r="I38" s="41" t="s">
        <v>502</v>
      </c>
      <c r="J38" s="41" t="s">
        <v>502</v>
      </c>
      <c r="K38" s="41" t="s">
        <v>502</v>
      </c>
      <c r="L38" s="41" t="s">
        <v>502</v>
      </c>
      <c r="M38" s="41" t="s">
        <v>502</v>
      </c>
      <c r="N38" s="41" t="s">
        <v>502</v>
      </c>
      <c r="O38" s="41" t="s">
        <v>502</v>
      </c>
      <c r="P38" s="41" t="s">
        <v>502</v>
      </c>
      <c r="Q38" s="41" t="s">
        <v>502</v>
      </c>
      <c r="R38" s="41" t="s">
        <v>502</v>
      </c>
      <c r="S38" s="41" t="s">
        <v>502</v>
      </c>
      <c r="T38" s="41" t="s">
        <v>502</v>
      </c>
      <c r="U38" s="41" t="s">
        <v>502</v>
      </c>
      <c r="V38" s="41" t="s">
        <v>502</v>
      </c>
      <c r="W38" s="41" t="s">
        <v>502</v>
      </c>
      <c r="X38" s="41" t="s">
        <v>502</v>
      </c>
      <c r="Y38" s="41" t="s">
        <v>502</v>
      </c>
      <c r="Z38" s="41">
        <v>22.5</v>
      </c>
      <c r="AA38" s="41">
        <v>19.299999999999997</v>
      </c>
      <c r="AB38" s="41">
        <v>18.699999999999989</v>
      </c>
      <c r="AC38" s="41">
        <v>26.299999999999997</v>
      </c>
      <c r="AD38" s="41">
        <v>21.400000000000006</v>
      </c>
      <c r="AE38" s="41">
        <v>21</v>
      </c>
      <c r="AF38" s="41">
        <v>24.099999999999994</v>
      </c>
      <c r="AG38" s="41">
        <v>19.300000000000011</v>
      </c>
      <c r="AH38" s="41">
        <v>24.5</v>
      </c>
      <c r="AI38" s="41">
        <v>33.599999999999994</v>
      </c>
      <c r="AJ38" s="41">
        <v>19.400000000000006</v>
      </c>
      <c r="AK38" s="41">
        <v>0</v>
      </c>
      <c r="AL38" s="41">
        <v>0</v>
      </c>
      <c r="AM38" s="41">
        <v>0</v>
      </c>
      <c r="AN38" s="41">
        <v>0</v>
      </c>
      <c r="AO38" s="41">
        <v>0</v>
      </c>
    </row>
    <row r="39" spans="1:41" hidden="1">
      <c r="A39" s="22" t="s">
        <v>229</v>
      </c>
      <c r="B39" s="41">
        <v>26.099999999999994</v>
      </c>
      <c r="C39" s="41">
        <v>23.299999999999997</v>
      </c>
      <c r="D39" s="41">
        <v>23.400000000000006</v>
      </c>
      <c r="E39" s="41">
        <v>27.700000000000003</v>
      </c>
      <c r="F39" s="41">
        <v>29.699999999999989</v>
      </c>
      <c r="G39" s="41">
        <v>24.200000000000003</v>
      </c>
      <c r="H39" s="41">
        <v>23.599999999999994</v>
      </c>
      <c r="I39" s="41">
        <v>24.699999999999989</v>
      </c>
      <c r="J39" s="41">
        <v>28.300000000000011</v>
      </c>
      <c r="K39" s="41">
        <v>25.599999999999994</v>
      </c>
      <c r="L39" s="41">
        <v>24.799999999999997</v>
      </c>
      <c r="M39" s="41">
        <v>29.799999999999983</v>
      </c>
      <c r="N39" s="41">
        <v>29.200000000000003</v>
      </c>
      <c r="O39" s="41">
        <v>29.600000000000009</v>
      </c>
      <c r="P39" s="41">
        <v>29.299999999999997</v>
      </c>
      <c r="Q39" s="41">
        <v>26.200000000000003</v>
      </c>
      <c r="R39" s="41">
        <v>25.099999999999994</v>
      </c>
      <c r="S39" s="41">
        <v>28.799999999999997</v>
      </c>
      <c r="T39" s="41">
        <v>25.299999999999997</v>
      </c>
      <c r="U39" s="41">
        <v>23.200000000000003</v>
      </c>
      <c r="V39" s="41">
        <v>24.800000000000011</v>
      </c>
      <c r="W39" s="41">
        <v>22.400000000000006</v>
      </c>
      <c r="X39" s="41">
        <v>29.199999999999989</v>
      </c>
      <c r="Y39" s="41">
        <v>25</v>
      </c>
      <c r="Z39" s="41">
        <v>25.099999999999994</v>
      </c>
      <c r="AA39" s="41">
        <v>25.799999999999997</v>
      </c>
      <c r="AB39" s="41">
        <v>25.599999999999994</v>
      </c>
      <c r="AC39" s="41">
        <v>23.699999999999989</v>
      </c>
      <c r="AD39" s="41">
        <v>28.800000000000011</v>
      </c>
      <c r="AE39" s="41">
        <v>26.799999999999997</v>
      </c>
      <c r="AF39" s="41">
        <v>25</v>
      </c>
      <c r="AG39" s="41">
        <v>16.799999999999997</v>
      </c>
      <c r="AH39" s="41">
        <v>17.5</v>
      </c>
      <c r="AI39" s="41">
        <v>19.099999999999994</v>
      </c>
      <c r="AJ39" s="41">
        <v>17.600000000000009</v>
      </c>
      <c r="AK39" s="41">
        <v>21.700000000000003</v>
      </c>
      <c r="AL39" s="41">
        <v>23.400000000000006</v>
      </c>
      <c r="AM39" s="41">
        <v>19.100000000000009</v>
      </c>
      <c r="AN39" s="41">
        <v>17.5</v>
      </c>
      <c r="AO39" s="41">
        <v>19.800000000000011</v>
      </c>
    </row>
    <row r="40" spans="1:41" hidden="1">
      <c r="A40" s="22" t="s">
        <v>586</v>
      </c>
      <c r="B40" s="41" t="s">
        <v>502</v>
      </c>
      <c r="C40" s="41" t="s">
        <v>502</v>
      </c>
      <c r="D40" s="41" t="s">
        <v>502</v>
      </c>
      <c r="E40" s="41" t="s">
        <v>502</v>
      </c>
      <c r="F40" s="41" t="s">
        <v>502</v>
      </c>
      <c r="G40" s="41" t="s">
        <v>502</v>
      </c>
      <c r="H40" s="41" t="s">
        <v>502</v>
      </c>
      <c r="I40" s="41" t="s">
        <v>502</v>
      </c>
      <c r="J40" s="41" t="s">
        <v>502</v>
      </c>
      <c r="K40" s="41" t="s">
        <v>502</v>
      </c>
      <c r="L40" s="41" t="s">
        <v>502</v>
      </c>
      <c r="M40" s="41" t="s">
        <v>502</v>
      </c>
      <c r="N40" s="41" t="s">
        <v>502</v>
      </c>
      <c r="O40" s="41" t="s">
        <v>502</v>
      </c>
      <c r="P40" s="41" t="s">
        <v>502</v>
      </c>
      <c r="Q40" s="41" t="s">
        <v>502</v>
      </c>
      <c r="R40" s="41" t="s">
        <v>502</v>
      </c>
      <c r="S40" s="41" t="s">
        <v>502</v>
      </c>
      <c r="T40" s="41" t="s">
        <v>502</v>
      </c>
      <c r="U40" s="41" t="s">
        <v>502</v>
      </c>
      <c r="V40" s="41" t="s">
        <v>502</v>
      </c>
      <c r="W40" s="41" t="s">
        <v>502</v>
      </c>
      <c r="X40" s="41" t="s">
        <v>502</v>
      </c>
      <c r="Y40" s="41" t="s">
        <v>502</v>
      </c>
      <c r="Z40" s="41">
        <v>5.2999999999999972</v>
      </c>
      <c r="AA40" s="41">
        <v>4.7000000000000028</v>
      </c>
      <c r="AB40" s="41">
        <v>11.200000000000003</v>
      </c>
      <c r="AC40" s="41">
        <v>7.7000000000000028</v>
      </c>
      <c r="AD40" s="41">
        <v>12.099999999999994</v>
      </c>
      <c r="AE40" s="41">
        <v>15.799999999999997</v>
      </c>
      <c r="AF40" s="41">
        <v>11.399999999999991</v>
      </c>
      <c r="AG40" s="41">
        <v>7.7000000000000028</v>
      </c>
      <c r="AH40" s="41">
        <v>2.2000000000000028</v>
      </c>
      <c r="AI40" s="41">
        <v>4.7000000000000028</v>
      </c>
      <c r="AJ40" s="41">
        <v>6.5</v>
      </c>
      <c r="AK40" s="41">
        <v>0</v>
      </c>
      <c r="AL40" s="41">
        <v>0</v>
      </c>
      <c r="AM40" s="41">
        <v>0</v>
      </c>
      <c r="AN40" s="41">
        <v>0</v>
      </c>
      <c r="AO40" s="41">
        <v>0</v>
      </c>
    </row>
    <row r="41" spans="1:41" hidden="1">
      <c r="A41" s="22" t="s">
        <v>587</v>
      </c>
      <c r="B41" s="41" t="s">
        <v>502</v>
      </c>
      <c r="C41" s="41" t="s">
        <v>502</v>
      </c>
      <c r="D41" s="41" t="s">
        <v>502</v>
      </c>
      <c r="E41" s="41" t="s">
        <v>502</v>
      </c>
      <c r="F41" s="41" t="s">
        <v>502</v>
      </c>
      <c r="G41" s="41" t="s">
        <v>502</v>
      </c>
      <c r="H41" s="41" t="s">
        <v>502</v>
      </c>
      <c r="I41" s="41" t="s">
        <v>502</v>
      </c>
      <c r="J41" s="41" t="s">
        <v>502</v>
      </c>
      <c r="K41" s="41" t="s">
        <v>502</v>
      </c>
      <c r="L41" s="41" t="s">
        <v>502</v>
      </c>
      <c r="M41" s="41" t="s">
        <v>502</v>
      </c>
      <c r="N41" s="41" t="s">
        <v>502</v>
      </c>
      <c r="O41" s="41" t="s">
        <v>502</v>
      </c>
      <c r="P41" s="41" t="s">
        <v>502</v>
      </c>
      <c r="Q41" s="41" t="s">
        <v>502</v>
      </c>
      <c r="R41" s="41" t="s">
        <v>502</v>
      </c>
      <c r="S41" s="41" t="s">
        <v>502</v>
      </c>
      <c r="T41" s="41" t="s">
        <v>502</v>
      </c>
      <c r="U41" s="41" t="s">
        <v>502</v>
      </c>
      <c r="V41" s="41" t="s">
        <v>502</v>
      </c>
      <c r="W41" s="41" t="s">
        <v>502</v>
      </c>
      <c r="X41" s="41" t="s">
        <v>502</v>
      </c>
      <c r="Y41" s="41" t="s">
        <v>502</v>
      </c>
      <c r="Z41" s="41">
        <v>15.5</v>
      </c>
      <c r="AA41" s="41">
        <v>18.699999999999989</v>
      </c>
      <c r="AB41" s="41">
        <v>11.900000000000006</v>
      </c>
      <c r="AC41" s="41">
        <v>11.5</v>
      </c>
      <c r="AD41" s="41">
        <v>16.400000000000006</v>
      </c>
      <c r="AE41" s="41">
        <v>15.099999999999994</v>
      </c>
      <c r="AF41" s="41">
        <v>15.900000000000006</v>
      </c>
      <c r="AG41" s="41">
        <v>8.0999999999999943</v>
      </c>
      <c r="AH41" s="41">
        <v>10.099999999999994</v>
      </c>
      <c r="AI41" s="41">
        <v>11.5</v>
      </c>
      <c r="AJ41" s="41">
        <v>7.8999999999999915</v>
      </c>
      <c r="AK41" s="41">
        <v>0</v>
      </c>
      <c r="AL41" s="41">
        <v>0</v>
      </c>
      <c r="AM41" s="41">
        <v>0</v>
      </c>
      <c r="AN41" s="41">
        <v>0</v>
      </c>
      <c r="AO41" s="41">
        <v>0</v>
      </c>
    </row>
    <row r="42" spans="1:41" hidden="1">
      <c r="A42" s="22" t="s">
        <v>231</v>
      </c>
      <c r="B42" s="41">
        <v>18.600000000000009</v>
      </c>
      <c r="C42" s="41">
        <v>18.299999999999997</v>
      </c>
      <c r="D42" s="41">
        <v>22.799999999999997</v>
      </c>
      <c r="E42" s="41">
        <v>22.400000000000006</v>
      </c>
      <c r="F42" s="41">
        <v>22</v>
      </c>
      <c r="G42" s="41">
        <v>22.799999999999997</v>
      </c>
      <c r="H42" s="41">
        <v>23.599999999999994</v>
      </c>
      <c r="I42" s="41">
        <v>23.200000000000003</v>
      </c>
      <c r="J42" s="41">
        <v>21</v>
      </c>
      <c r="K42" s="41">
        <v>23.099999999999994</v>
      </c>
      <c r="L42" s="41">
        <v>20.299999999999997</v>
      </c>
      <c r="M42" s="41">
        <v>22.200000000000003</v>
      </c>
      <c r="N42" s="41">
        <v>22.5</v>
      </c>
      <c r="O42" s="41">
        <v>22.700000000000003</v>
      </c>
      <c r="P42" s="41">
        <v>22.599999999999994</v>
      </c>
      <c r="Q42" s="41">
        <v>25.700000000000003</v>
      </c>
      <c r="R42" s="41">
        <v>24.299999999999997</v>
      </c>
      <c r="S42" s="41">
        <v>21.399999999999991</v>
      </c>
      <c r="T42" s="41">
        <v>25.700000000000003</v>
      </c>
      <c r="U42" s="41">
        <v>22.400000000000006</v>
      </c>
      <c r="V42" s="41">
        <v>26.100000000000009</v>
      </c>
      <c r="W42" s="41">
        <v>25.599999999999994</v>
      </c>
      <c r="X42" s="41">
        <v>19.299999999999997</v>
      </c>
      <c r="Y42" s="41">
        <v>28.100000000000009</v>
      </c>
      <c r="Z42" s="41">
        <v>25.5</v>
      </c>
      <c r="AA42" s="41">
        <v>26.799999999999997</v>
      </c>
      <c r="AB42" s="41">
        <v>22</v>
      </c>
      <c r="AC42" s="41">
        <v>25.700000000000003</v>
      </c>
      <c r="AD42" s="41">
        <v>28.5</v>
      </c>
      <c r="AE42" s="41">
        <v>39.300000000000011</v>
      </c>
      <c r="AF42" s="41">
        <v>32.900000000000006</v>
      </c>
      <c r="AG42" s="41">
        <v>31.700000000000003</v>
      </c>
      <c r="AH42" s="41">
        <v>31.099999999999994</v>
      </c>
      <c r="AI42" s="41">
        <v>38.099999999999994</v>
      </c>
      <c r="AJ42" s="41">
        <v>31.600000000000009</v>
      </c>
      <c r="AK42" s="41">
        <v>31.5</v>
      </c>
      <c r="AL42" s="41">
        <v>18.200000000000003</v>
      </c>
      <c r="AM42" s="41">
        <v>26.399999999999991</v>
      </c>
      <c r="AN42" s="41">
        <v>22.899999999999991</v>
      </c>
      <c r="AO42" s="41">
        <v>33.5</v>
      </c>
    </row>
    <row r="43" spans="1:41" hidden="1">
      <c r="A43" s="22" t="s">
        <v>586</v>
      </c>
      <c r="B43" s="41" t="s">
        <v>502</v>
      </c>
      <c r="C43" s="41" t="s">
        <v>502</v>
      </c>
      <c r="D43" s="41" t="s">
        <v>502</v>
      </c>
      <c r="E43" s="41" t="s">
        <v>502</v>
      </c>
      <c r="F43" s="41" t="s">
        <v>502</v>
      </c>
      <c r="G43" s="41" t="s">
        <v>502</v>
      </c>
      <c r="H43" s="41" t="s">
        <v>502</v>
      </c>
      <c r="I43" s="41" t="s">
        <v>502</v>
      </c>
      <c r="J43" s="41" t="s">
        <v>502</v>
      </c>
      <c r="K43" s="41" t="s">
        <v>502</v>
      </c>
      <c r="L43" s="41" t="s">
        <v>502</v>
      </c>
      <c r="M43" s="41" t="s">
        <v>502</v>
      </c>
      <c r="N43" s="41" t="s">
        <v>502</v>
      </c>
      <c r="O43" s="41" t="s">
        <v>502</v>
      </c>
      <c r="P43" s="41" t="s">
        <v>502</v>
      </c>
      <c r="Q43" s="41" t="s">
        <v>502</v>
      </c>
      <c r="R43" s="41" t="s">
        <v>502</v>
      </c>
      <c r="S43" s="41" t="s">
        <v>502</v>
      </c>
      <c r="T43" s="41" t="s">
        <v>502</v>
      </c>
      <c r="U43" s="41" t="s">
        <v>502</v>
      </c>
      <c r="V43" s="41" t="s">
        <v>502</v>
      </c>
      <c r="W43" s="41" t="s">
        <v>502</v>
      </c>
      <c r="X43" s="41" t="s">
        <v>502</v>
      </c>
      <c r="Y43" s="41" t="s">
        <v>502</v>
      </c>
      <c r="Z43" s="41">
        <v>6.5</v>
      </c>
      <c r="AA43" s="41">
        <v>6.7999999999999972</v>
      </c>
      <c r="AB43" s="41">
        <v>0.89999999999999147</v>
      </c>
      <c r="AC43" s="41">
        <v>8.0999999999999943</v>
      </c>
      <c r="AD43" s="41">
        <v>7.2999999999999972</v>
      </c>
      <c r="AE43" s="41">
        <v>6.0999999999999943</v>
      </c>
      <c r="AF43" s="41">
        <v>3.2999999999999972</v>
      </c>
      <c r="AG43" s="41">
        <v>2.6000000000000085</v>
      </c>
      <c r="AH43" s="41">
        <v>40.5</v>
      </c>
      <c r="AI43" s="41">
        <v>2.3999999999999915</v>
      </c>
      <c r="AJ43" s="41">
        <v>4.3000000000000114</v>
      </c>
      <c r="AK43" s="41">
        <v>0</v>
      </c>
      <c r="AL43" s="41">
        <v>0</v>
      </c>
      <c r="AM43" s="41">
        <v>0</v>
      </c>
      <c r="AN43" s="41">
        <v>0</v>
      </c>
      <c r="AO43" s="41">
        <v>0</v>
      </c>
    </row>
    <row r="44" spans="1:41" hidden="1">
      <c r="A44" s="22" t="s">
        <v>587</v>
      </c>
      <c r="B44" s="41" t="s">
        <v>502</v>
      </c>
      <c r="C44" s="41" t="s">
        <v>502</v>
      </c>
      <c r="D44" s="41" t="s">
        <v>502</v>
      </c>
      <c r="E44" s="41" t="s">
        <v>502</v>
      </c>
      <c r="F44" s="41" t="s">
        <v>502</v>
      </c>
      <c r="G44" s="41" t="s">
        <v>502</v>
      </c>
      <c r="H44" s="41" t="s">
        <v>502</v>
      </c>
      <c r="I44" s="41" t="s">
        <v>502</v>
      </c>
      <c r="J44" s="41" t="s">
        <v>502</v>
      </c>
      <c r="K44" s="41" t="s">
        <v>502</v>
      </c>
      <c r="L44" s="41" t="s">
        <v>502</v>
      </c>
      <c r="M44" s="41" t="s">
        <v>502</v>
      </c>
      <c r="N44" s="41" t="s">
        <v>502</v>
      </c>
      <c r="O44" s="41" t="s">
        <v>502</v>
      </c>
      <c r="P44" s="41" t="s">
        <v>502</v>
      </c>
      <c r="Q44" s="41" t="s">
        <v>502</v>
      </c>
      <c r="R44" s="41" t="s">
        <v>502</v>
      </c>
      <c r="S44" s="41" t="s">
        <v>502</v>
      </c>
      <c r="T44" s="41" t="s">
        <v>502</v>
      </c>
      <c r="U44" s="41" t="s">
        <v>502</v>
      </c>
      <c r="V44" s="41" t="s">
        <v>502</v>
      </c>
      <c r="W44" s="41" t="s">
        <v>502</v>
      </c>
      <c r="X44" s="41" t="s">
        <v>502</v>
      </c>
      <c r="Y44" s="41" t="s">
        <v>502</v>
      </c>
      <c r="Z44" s="41">
        <v>11</v>
      </c>
      <c r="AA44" s="41">
        <v>16.5</v>
      </c>
      <c r="AB44" s="41">
        <v>10.600000000000009</v>
      </c>
      <c r="AC44" s="41">
        <v>15.200000000000003</v>
      </c>
      <c r="AD44" s="41">
        <v>17.299999999999997</v>
      </c>
      <c r="AE44" s="41">
        <v>26.299999999999997</v>
      </c>
      <c r="AF44" s="41">
        <v>14.5</v>
      </c>
      <c r="AG44" s="41">
        <v>22.200000000000003</v>
      </c>
      <c r="AH44" s="41">
        <v>13</v>
      </c>
      <c r="AI44" s="41">
        <v>27.600000000000009</v>
      </c>
      <c r="AJ44" s="41">
        <v>23</v>
      </c>
      <c r="AK44" s="41">
        <v>0</v>
      </c>
      <c r="AL44" s="41">
        <v>0</v>
      </c>
      <c r="AM44" s="41">
        <v>0</v>
      </c>
      <c r="AN44" s="41">
        <v>0</v>
      </c>
      <c r="AO44" s="41">
        <v>0</v>
      </c>
    </row>
    <row r="45" spans="1:41">
      <c r="A45" s="22" t="s">
        <v>594</v>
      </c>
      <c r="B45" s="41">
        <v>23.5</v>
      </c>
      <c r="C45" s="41">
        <v>25.700000000000003</v>
      </c>
      <c r="D45" s="41">
        <v>24.200000000000003</v>
      </c>
      <c r="E45" s="41">
        <v>23.899999999999991</v>
      </c>
      <c r="F45" s="41">
        <v>24.799999999999997</v>
      </c>
      <c r="G45" s="41">
        <v>25.399999999999991</v>
      </c>
      <c r="H45" s="41">
        <v>25.800000000000011</v>
      </c>
      <c r="I45" s="41">
        <v>24.200000000000003</v>
      </c>
      <c r="J45" s="41">
        <v>24.900000000000006</v>
      </c>
      <c r="K45" s="41">
        <v>22.900000000000006</v>
      </c>
      <c r="L45" s="41">
        <v>26.100000000000009</v>
      </c>
      <c r="M45" s="41">
        <v>24</v>
      </c>
      <c r="N45" s="41">
        <v>24.700000000000003</v>
      </c>
      <c r="O45" s="41">
        <v>20.300000000000011</v>
      </c>
      <c r="P45" s="41">
        <v>19.600000000000009</v>
      </c>
      <c r="Q45" s="41">
        <v>21.5</v>
      </c>
      <c r="R45" s="41">
        <v>22.799999999999997</v>
      </c>
      <c r="S45" s="41">
        <v>19.5</v>
      </c>
      <c r="T45" s="41">
        <v>19.800000000000011</v>
      </c>
      <c r="U45" s="41">
        <v>19.5</v>
      </c>
      <c r="V45" s="41">
        <v>20.400000000000006</v>
      </c>
      <c r="W45" s="41">
        <v>17.299999999999997</v>
      </c>
      <c r="X45" s="41">
        <v>22.700000000000003</v>
      </c>
      <c r="Y45" s="41">
        <v>21.600000000000009</v>
      </c>
      <c r="Z45" s="41">
        <v>23.900000000000006</v>
      </c>
      <c r="AA45" s="41">
        <v>15.700000000000003</v>
      </c>
      <c r="AB45" s="41">
        <v>21.599999999999994</v>
      </c>
      <c r="AC45" s="41">
        <v>27.5</v>
      </c>
      <c r="AD45" s="41">
        <v>21.099999999999994</v>
      </c>
      <c r="AE45" s="41">
        <v>18.200000000000003</v>
      </c>
      <c r="AF45" s="41">
        <v>28.399999999999991</v>
      </c>
      <c r="AG45" s="41">
        <v>19.299999999999997</v>
      </c>
      <c r="AH45" s="41">
        <v>24.400000000000006</v>
      </c>
      <c r="AI45" s="41">
        <v>26.099999999999994</v>
      </c>
      <c r="AJ45" s="41">
        <v>22.799999999999997</v>
      </c>
      <c r="AK45" s="41">
        <v>17.399999999999991</v>
      </c>
      <c r="AL45" s="41">
        <v>20.099999999999994</v>
      </c>
      <c r="AM45" s="41">
        <v>20</v>
      </c>
      <c r="AN45" s="41">
        <v>18.400000000000006</v>
      </c>
      <c r="AO45" s="41">
        <v>17.900000000000006</v>
      </c>
    </row>
    <row r="46" spans="1:41" hidden="1">
      <c r="A46" s="22" t="s">
        <v>586</v>
      </c>
      <c r="B46" s="41" t="s">
        <v>502</v>
      </c>
      <c r="C46" s="41" t="s">
        <v>502</v>
      </c>
      <c r="D46" s="41" t="s">
        <v>502</v>
      </c>
      <c r="E46" s="41" t="s">
        <v>502</v>
      </c>
      <c r="F46" s="41" t="s">
        <v>502</v>
      </c>
      <c r="G46" s="41" t="s">
        <v>502</v>
      </c>
      <c r="H46" s="41" t="s">
        <v>502</v>
      </c>
      <c r="I46" s="41" t="s">
        <v>502</v>
      </c>
      <c r="J46" s="41" t="s">
        <v>502</v>
      </c>
      <c r="K46" s="41" t="s">
        <v>502</v>
      </c>
      <c r="L46" s="41" t="s">
        <v>502</v>
      </c>
      <c r="M46" s="41" t="s">
        <v>502</v>
      </c>
      <c r="N46" s="41" t="s">
        <v>502</v>
      </c>
      <c r="O46" s="41" t="s">
        <v>502</v>
      </c>
      <c r="P46" s="41" t="s">
        <v>502</v>
      </c>
      <c r="Q46" s="41" t="s">
        <v>502</v>
      </c>
      <c r="R46" s="41" t="s">
        <v>502</v>
      </c>
      <c r="S46" s="41" t="s">
        <v>502</v>
      </c>
      <c r="T46" s="41" t="s">
        <v>502</v>
      </c>
      <c r="U46" s="41" t="s">
        <v>502</v>
      </c>
      <c r="V46" s="41" t="s">
        <v>502</v>
      </c>
      <c r="W46" s="41" t="s">
        <v>502</v>
      </c>
      <c r="X46" s="41" t="s">
        <v>502</v>
      </c>
      <c r="Y46" s="41" t="s">
        <v>502</v>
      </c>
      <c r="Z46" s="41">
        <v>-0.90000000000000568</v>
      </c>
      <c r="AA46" s="41">
        <v>-0.90000000000000568</v>
      </c>
      <c r="AB46" s="41">
        <v>-2</v>
      </c>
      <c r="AC46" s="41">
        <v>4.5999999999999943</v>
      </c>
      <c r="AD46" s="41">
        <v>-0.10000000000000853</v>
      </c>
      <c r="AE46" s="41">
        <v>1.3999999999999915</v>
      </c>
      <c r="AF46" s="41">
        <v>2</v>
      </c>
      <c r="AG46" s="41">
        <v>0.20000000000000284</v>
      </c>
      <c r="AH46" s="41">
        <v>2.2000000000000028</v>
      </c>
      <c r="AI46" s="41">
        <v>3.2999999999999972</v>
      </c>
      <c r="AJ46" s="41">
        <v>-2.2999999999999972</v>
      </c>
      <c r="AK46" s="41">
        <v>0</v>
      </c>
      <c r="AL46" s="41">
        <v>0</v>
      </c>
      <c r="AM46" s="41">
        <v>0</v>
      </c>
      <c r="AN46" s="41">
        <v>0</v>
      </c>
      <c r="AO46" s="41">
        <v>0</v>
      </c>
    </row>
    <row r="47" spans="1:41" hidden="1">
      <c r="A47" s="22" t="s">
        <v>587</v>
      </c>
      <c r="B47" s="41" t="s">
        <v>502</v>
      </c>
      <c r="C47" s="41" t="s">
        <v>502</v>
      </c>
      <c r="D47" s="41" t="s">
        <v>502</v>
      </c>
      <c r="E47" s="41" t="s">
        <v>502</v>
      </c>
      <c r="F47" s="41" t="s">
        <v>502</v>
      </c>
      <c r="G47" s="41" t="s">
        <v>502</v>
      </c>
      <c r="H47" s="41" t="s">
        <v>502</v>
      </c>
      <c r="I47" s="41" t="s">
        <v>502</v>
      </c>
      <c r="J47" s="41" t="s">
        <v>502</v>
      </c>
      <c r="K47" s="41" t="s">
        <v>502</v>
      </c>
      <c r="L47" s="41" t="s">
        <v>502</v>
      </c>
      <c r="M47" s="41" t="s">
        <v>502</v>
      </c>
      <c r="N47" s="41" t="s">
        <v>502</v>
      </c>
      <c r="O47" s="41" t="s">
        <v>502</v>
      </c>
      <c r="P47" s="41" t="s">
        <v>502</v>
      </c>
      <c r="Q47" s="41" t="s">
        <v>502</v>
      </c>
      <c r="R47" s="41" t="s">
        <v>502</v>
      </c>
      <c r="S47" s="41" t="s">
        <v>502</v>
      </c>
      <c r="T47" s="41" t="s">
        <v>502</v>
      </c>
      <c r="U47" s="41" t="s">
        <v>502</v>
      </c>
      <c r="V47" s="41" t="s">
        <v>502</v>
      </c>
      <c r="W47" s="41" t="s">
        <v>502</v>
      </c>
      <c r="X47" s="41" t="s">
        <v>502</v>
      </c>
      <c r="Y47" s="41" t="s">
        <v>502</v>
      </c>
      <c r="Z47" s="41">
        <v>17.799999999999997</v>
      </c>
      <c r="AA47" s="41">
        <v>12.099999999999994</v>
      </c>
      <c r="AB47" s="41">
        <v>16.200000000000003</v>
      </c>
      <c r="AC47" s="41">
        <v>20.900000000000006</v>
      </c>
      <c r="AD47" s="41">
        <v>15.100000000000009</v>
      </c>
      <c r="AE47" s="41">
        <v>12.299999999999997</v>
      </c>
      <c r="AF47" s="41">
        <v>21.200000000000003</v>
      </c>
      <c r="AG47" s="41">
        <v>16.299999999999997</v>
      </c>
      <c r="AH47" s="41">
        <v>20.599999999999994</v>
      </c>
      <c r="AI47" s="41">
        <v>21.400000000000006</v>
      </c>
      <c r="AJ47" s="41">
        <v>21.100000000000009</v>
      </c>
      <c r="AK47" s="41">
        <v>0</v>
      </c>
      <c r="AL47" s="41">
        <v>0</v>
      </c>
      <c r="AM47" s="41">
        <v>0</v>
      </c>
      <c r="AN47" s="41">
        <v>0</v>
      </c>
      <c r="AO47" s="41">
        <v>0</v>
      </c>
    </row>
    <row r="48" spans="1:41">
      <c r="A48" s="22" t="s">
        <v>595</v>
      </c>
      <c r="B48" s="41">
        <v>23.799999999999997</v>
      </c>
      <c r="C48" s="41">
        <v>22.5</v>
      </c>
      <c r="D48" s="41">
        <v>26</v>
      </c>
      <c r="E48" s="41">
        <v>21.299999999999997</v>
      </c>
      <c r="F48" s="41">
        <v>23.799999999999997</v>
      </c>
      <c r="G48" s="41">
        <v>24.400000000000006</v>
      </c>
      <c r="H48" s="41">
        <v>23</v>
      </c>
      <c r="I48" s="41">
        <v>21.800000000000011</v>
      </c>
      <c r="J48" s="41">
        <v>25.300000000000011</v>
      </c>
      <c r="K48" s="41">
        <v>24</v>
      </c>
      <c r="L48" s="41">
        <v>22.900000000000006</v>
      </c>
      <c r="M48" s="41">
        <v>24.099999999999994</v>
      </c>
      <c r="N48" s="41">
        <v>22.200000000000003</v>
      </c>
      <c r="O48" s="41">
        <v>29.199999999999989</v>
      </c>
      <c r="P48" s="41">
        <v>25.899999999999991</v>
      </c>
      <c r="Q48" s="41">
        <v>24.799999999999997</v>
      </c>
      <c r="R48" s="41">
        <v>24.300000000000011</v>
      </c>
      <c r="S48" s="41">
        <v>28.5</v>
      </c>
      <c r="T48" s="41">
        <v>30.199999999999989</v>
      </c>
      <c r="U48" s="41">
        <v>15.100000000000009</v>
      </c>
      <c r="V48" s="41">
        <v>16.299999999999997</v>
      </c>
      <c r="W48" s="41">
        <v>12.200000000000003</v>
      </c>
      <c r="X48" s="41">
        <v>25</v>
      </c>
      <c r="Y48" s="41">
        <v>17.200000000000003</v>
      </c>
      <c r="Z48" s="41">
        <v>16.100000000000009</v>
      </c>
      <c r="AA48" s="41">
        <v>16.100000000000009</v>
      </c>
      <c r="AB48" s="41">
        <v>19.600000000000009</v>
      </c>
      <c r="AC48" s="41">
        <v>23.900000000000006</v>
      </c>
      <c r="AD48" s="41">
        <v>20.600000000000009</v>
      </c>
      <c r="AE48" s="41">
        <v>15.799999999999997</v>
      </c>
      <c r="AF48" s="41">
        <v>27</v>
      </c>
      <c r="AG48" s="41">
        <v>12.599999999999994</v>
      </c>
      <c r="AH48" s="41">
        <v>9.4000000000000057</v>
      </c>
      <c r="AI48" s="41">
        <v>12.399999999999991</v>
      </c>
      <c r="AJ48" s="41">
        <v>11.699999999999989</v>
      </c>
      <c r="AK48" s="41">
        <v>9.3999999999999915</v>
      </c>
      <c r="AL48" s="41">
        <v>12.400000000000006</v>
      </c>
      <c r="AM48" s="41">
        <v>7.7999999999999972</v>
      </c>
      <c r="AN48" s="41">
        <v>24.5</v>
      </c>
      <c r="AO48" s="41">
        <v>5.1999999999999886</v>
      </c>
    </row>
    <row r="49" spans="1:41" hidden="1">
      <c r="A49" s="22" t="s">
        <v>586</v>
      </c>
      <c r="B49" s="41" t="s">
        <v>502</v>
      </c>
      <c r="C49" s="41" t="s">
        <v>502</v>
      </c>
      <c r="D49" s="41" t="s">
        <v>502</v>
      </c>
      <c r="E49" s="41" t="s">
        <v>502</v>
      </c>
      <c r="F49" s="41" t="s">
        <v>502</v>
      </c>
      <c r="G49" s="41" t="s">
        <v>502</v>
      </c>
      <c r="H49" s="41" t="s">
        <v>502</v>
      </c>
      <c r="I49" s="41" t="s">
        <v>502</v>
      </c>
      <c r="J49" s="41" t="s">
        <v>502</v>
      </c>
      <c r="K49" s="41" t="s">
        <v>502</v>
      </c>
      <c r="L49" s="41" t="s">
        <v>502</v>
      </c>
      <c r="M49" s="41" t="s">
        <v>502</v>
      </c>
      <c r="N49" s="41" t="s">
        <v>502</v>
      </c>
      <c r="O49" s="41" t="s">
        <v>502</v>
      </c>
      <c r="P49" s="41" t="s">
        <v>502</v>
      </c>
      <c r="Q49" s="41" t="s">
        <v>502</v>
      </c>
      <c r="R49" s="41" t="s">
        <v>502</v>
      </c>
      <c r="S49" s="41" t="s">
        <v>502</v>
      </c>
      <c r="T49" s="41" t="s">
        <v>502</v>
      </c>
      <c r="U49" s="41" t="s">
        <v>502</v>
      </c>
      <c r="V49" s="41" t="s">
        <v>502</v>
      </c>
      <c r="W49" s="41" t="s">
        <v>502</v>
      </c>
      <c r="X49" s="41" t="s">
        <v>502</v>
      </c>
      <c r="Y49" s="41" t="s">
        <v>502</v>
      </c>
      <c r="Z49" s="41">
        <v>7.6999999999999886</v>
      </c>
      <c r="AA49" s="41">
        <v>2.5999999999999943</v>
      </c>
      <c r="AB49" s="41">
        <v>5.2000000000000028</v>
      </c>
      <c r="AC49" s="41">
        <v>0.29999999999999716</v>
      </c>
      <c r="AD49" s="41">
        <v>-0.5</v>
      </c>
      <c r="AE49" s="41">
        <v>4.0999999999999943</v>
      </c>
      <c r="AF49" s="41">
        <v>0.39999999999999147</v>
      </c>
      <c r="AG49" s="41">
        <v>-1.4000000000000057</v>
      </c>
      <c r="AH49" s="41">
        <v>-2.9000000000000057</v>
      </c>
      <c r="AI49" s="41">
        <v>2</v>
      </c>
      <c r="AJ49" s="41">
        <v>-1.5</v>
      </c>
      <c r="AK49" s="41">
        <v>0</v>
      </c>
      <c r="AL49" s="41">
        <v>0</v>
      </c>
      <c r="AM49" s="41">
        <v>0</v>
      </c>
      <c r="AN49" s="41">
        <v>0</v>
      </c>
      <c r="AO49" s="41">
        <v>0</v>
      </c>
    </row>
    <row r="50" spans="1:41" hidden="1">
      <c r="A50" s="22" t="s">
        <v>587</v>
      </c>
      <c r="B50" s="41" t="s">
        <v>502</v>
      </c>
      <c r="C50" s="41" t="s">
        <v>502</v>
      </c>
      <c r="D50" s="41" t="s">
        <v>502</v>
      </c>
      <c r="E50" s="41" t="s">
        <v>502</v>
      </c>
      <c r="F50" s="41" t="s">
        <v>502</v>
      </c>
      <c r="G50" s="41" t="s">
        <v>502</v>
      </c>
      <c r="H50" s="41" t="s">
        <v>502</v>
      </c>
      <c r="I50" s="41" t="s">
        <v>502</v>
      </c>
      <c r="J50" s="41" t="s">
        <v>502</v>
      </c>
      <c r="K50" s="41" t="s">
        <v>502</v>
      </c>
      <c r="L50" s="41" t="s">
        <v>502</v>
      </c>
      <c r="M50" s="41" t="s">
        <v>502</v>
      </c>
      <c r="N50" s="41" t="s">
        <v>502</v>
      </c>
      <c r="O50" s="41" t="s">
        <v>502</v>
      </c>
      <c r="P50" s="41" t="s">
        <v>502</v>
      </c>
      <c r="Q50" s="41" t="s">
        <v>502</v>
      </c>
      <c r="R50" s="41" t="s">
        <v>502</v>
      </c>
      <c r="S50" s="41" t="s">
        <v>502</v>
      </c>
      <c r="T50" s="41" t="s">
        <v>502</v>
      </c>
      <c r="U50" s="41" t="s">
        <v>502</v>
      </c>
      <c r="V50" s="41" t="s">
        <v>502</v>
      </c>
      <c r="W50" s="41" t="s">
        <v>502</v>
      </c>
      <c r="X50" s="41" t="s">
        <v>502</v>
      </c>
      <c r="Y50" s="41" t="s">
        <v>502</v>
      </c>
      <c r="Z50" s="41">
        <v>15.699999999999989</v>
      </c>
      <c r="AA50" s="41">
        <v>5.7999999999999972</v>
      </c>
      <c r="AB50" s="41">
        <v>12.400000000000006</v>
      </c>
      <c r="AC50" s="41">
        <v>23.600000000000009</v>
      </c>
      <c r="AD50" s="41">
        <v>17.799999999999997</v>
      </c>
      <c r="AE50" s="41">
        <v>11.900000000000006</v>
      </c>
      <c r="AF50" s="41">
        <v>22.400000000000006</v>
      </c>
      <c r="AG50" s="41">
        <v>5</v>
      </c>
      <c r="AH50" s="41">
        <v>7.9000000000000057</v>
      </c>
      <c r="AI50" s="41">
        <v>9.7000000000000028</v>
      </c>
      <c r="AJ50" s="41">
        <v>7.5</v>
      </c>
      <c r="AK50" s="41">
        <v>0</v>
      </c>
      <c r="AL50" s="41">
        <v>0</v>
      </c>
      <c r="AM50" s="41">
        <v>0</v>
      </c>
      <c r="AN50" s="41">
        <v>0</v>
      </c>
      <c r="AO50" s="41">
        <v>0</v>
      </c>
    </row>
    <row r="51" spans="1:41">
      <c r="A51" s="22" t="s">
        <v>237</v>
      </c>
      <c r="B51" s="41">
        <v>21.699999999999989</v>
      </c>
      <c r="C51" s="41">
        <v>23.699999999999989</v>
      </c>
      <c r="D51" s="41">
        <v>23.399999999999991</v>
      </c>
      <c r="E51" s="41">
        <v>24.799999999999997</v>
      </c>
      <c r="F51" s="41">
        <v>24.799999999999997</v>
      </c>
      <c r="G51" s="41">
        <v>26</v>
      </c>
      <c r="H51" s="41">
        <v>26</v>
      </c>
      <c r="I51" s="41">
        <v>24.199999999999989</v>
      </c>
      <c r="J51" s="41">
        <v>24.599999999999994</v>
      </c>
      <c r="K51" s="41">
        <v>24.200000000000003</v>
      </c>
      <c r="L51" s="41">
        <v>24.199999999999989</v>
      </c>
      <c r="M51" s="41">
        <v>24.200000000000003</v>
      </c>
      <c r="N51" s="41">
        <v>26.600000000000009</v>
      </c>
      <c r="O51" s="41">
        <v>23.700000000000003</v>
      </c>
      <c r="P51" s="41">
        <v>24.600000000000009</v>
      </c>
      <c r="Q51" s="41">
        <v>24.200000000000003</v>
      </c>
      <c r="R51" s="41">
        <v>25.800000000000011</v>
      </c>
      <c r="S51" s="41">
        <v>25.399999999999991</v>
      </c>
      <c r="T51" s="41">
        <v>24.299999999999997</v>
      </c>
      <c r="U51" s="41">
        <v>24.700000000000003</v>
      </c>
      <c r="V51" s="41">
        <v>26.099999999999994</v>
      </c>
      <c r="W51" s="41">
        <v>26.700000000000003</v>
      </c>
      <c r="X51" s="41">
        <v>29.400000000000006</v>
      </c>
      <c r="Y51" s="41">
        <v>24.299999999999997</v>
      </c>
      <c r="Z51" s="41">
        <v>26.400000000000006</v>
      </c>
      <c r="AA51" s="41">
        <v>27.5</v>
      </c>
      <c r="AB51" s="41">
        <v>25.800000000000011</v>
      </c>
      <c r="AC51" s="41">
        <v>23</v>
      </c>
      <c r="AD51" s="41">
        <v>28.700000000000003</v>
      </c>
      <c r="AE51" s="41">
        <v>27.5</v>
      </c>
      <c r="AF51" s="41">
        <v>28.599999999999994</v>
      </c>
      <c r="AG51" s="41">
        <v>28.400000000000006</v>
      </c>
      <c r="AH51" s="41">
        <v>23.200000000000003</v>
      </c>
      <c r="AI51" s="41">
        <v>26.5</v>
      </c>
      <c r="AJ51" s="41">
        <v>26.900000000000006</v>
      </c>
      <c r="AK51" s="41">
        <v>25</v>
      </c>
      <c r="AL51" s="41">
        <v>26.299999999999997</v>
      </c>
      <c r="AM51" s="41">
        <v>26.700000000000003</v>
      </c>
      <c r="AN51" s="41">
        <v>26.799999999999997</v>
      </c>
      <c r="AO51" s="41">
        <v>28</v>
      </c>
    </row>
    <row r="52" spans="1:41" hidden="1">
      <c r="A52" s="22" t="s">
        <v>586</v>
      </c>
      <c r="B52" s="41" t="s">
        <v>502</v>
      </c>
      <c r="C52" s="41" t="s">
        <v>502</v>
      </c>
      <c r="D52" s="41" t="s">
        <v>502</v>
      </c>
      <c r="E52" s="41" t="s">
        <v>502</v>
      </c>
      <c r="F52" s="41" t="s">
        <v>502</v>
      </c>
      <c r="G52" s="41" t="s">
        <v>502</v>
      </c>
      <c r="H52" s="41" t="s">
        <v>502</v>
      </c>
      <c r="I52" s="41" t="s">
        <v>502</v>
      </c>
      <c r="J52" s="41" t="s">
        <v>502</v>
      </c>
      <c r="K52" s="41" t="s">
        <v>502</v>
      </c>
      <c r="L52" s="41" t="s">
        <v>502</v>
      </c>
      <c r="M52" s="41" t="s">
        <v>502</v>
      </c>
      <c r="N52" s="41" t="s">
        <v>502</v>
      </c>
      <c r="O52" s="41" t="s">
        <v>502</v>
      </c>
      <c r="P52" s="41" t="s">
        <v>502</v>
      </c>
      <c r="Q52" s="41" t="s">
        <v>502</v>
      </c>
      <c r="R52" s="41" t="s">
        <v>502</v>
      </c>
      <c r="S52" s="41" t="s">
        <v>502</v>
      </c>
      <c r="T52" s="41" t="s">
        <v>502</v>
      </c>
      <c r="U52" s="41" t="s">
        <v>502</v>
      </c>
      <c r="V52" s="41" t="s">
        <v>502</v>
      </c>
      <c r="W52" s="41" t="s">
        <v>502</v>
      </c>
      <c r="X52" s="41" t="s">
        <v>502</v>
      </c>
      <c r="Y52" s="41" t="s">
        <v>502</v>
      </c>
      <c r="Z52" s="41">
        <v>13.299999999999997</v>
      </c>
      <c r="AA52" s="41">
        <v>7.1000000000000085</v>
      </c>
      <c r="AB52" s="41">
        <v>7.5</v>
      </c>
      <c r="AC52" s="41">
        <v>4.4000000000000057</v>
      </c>
      <c r="AD52" s="41">
        <v>14.5</v>
      </c>
      <c r="AE52" s="41">
        <v>13.700000000000003</v>
      </c>
      <c r="AF52" s="41">
        <v>21.5</v>
      </c>
      <c r="AG52" s="41">
        <v>15.900000000000006</v>
      </c>
      <c r="AH52" s="41">
        <v>7.6000000000000085</v>
      </c>
      <c r="AI52" s="41">
        <v>8.5999999999999943</v>
      </c>
      <c r="AJ52" s="41">
        <v>11.5</v>
      </c>
      <c r="AK52" s="41">
        <v>0</v>
      </c>
      <c r="AL52" s="41">
        <v>0</v>
      </c>
      <c r="AM52" s="41">
        <v>0</v>
      </c>
      <c r="AN52" s="41">
        <v>0</v>
      </c>
      <c r="AO52" s="41">
        <v>0</v>
      </c>
    </row>
    <row r="53" spans="1:41" hidden="1">
      <c r="A53" s="22" t="s">
        <v>587</v>
      </c>
      <c r="B53" s="41" t="s">
        <v>502</v>
      </c>
      <c r="C53" s="41" t="s">
        <v>502</v>
      </c>
      <c r="D53" s="41" t="s">
        <v>502</v>
      </c>
      <c r="E53" s="41" t="s">
        <v>502</v>
      </c>
      <c r="F53" s="41" t="s">
        <v>502</v>
      </c>
      <c r="G53" s="41" t="s">
        <v>502</v>
      </c>
      <c r="H53" s="41" t="s">
        <v>502</v>
      </c>
      <c r="I53" s="41" t="s">
        <v>502</v>
      </c>
      <c r="J53" s="41" t="s">
        <v>502</v>
      </c>
      <c r="K53" s="41" t="s">
        <v>502</v>
      </c>
      <c r="L53" s="41" t="s">
        <v>502</v>
      </c>
      <c r="M53" s="41" t="s">
        <v>502</v>
      </c>
      <c r="N53" s="41" t="s">
        <v>502</v>
      </c>
      <c r="O53" s="41" t="s">
        <v>502</v>
      </c>
      <c r="P53" s="41" t="s">
        <v>502</v>
      </c>
      <c r="Q53" s="41" t="s">
        <v>502</v>
      </c>
      <c r="R53" s="41" t="s">
        <v>502</v>
      </c>
      <c r="S53" s="41" t="s">
        <v>502</v>
      </c>
      <c r="T53" s="41" t="s">
        <v>502</v>
      </c>
      <c r="U53" s="41" t="s">
        <v>502</v>
      </c>
      <c r="V53" s="41" t="s">
        <v>502</v>
      </c>
      <c r="W53" s="41" t="s">
        <v>502</v>
      </c>
      <c r="X53" s="41" t="s">
        <v>502</v>
      </c>
      <c r="Y53" s="41" t="s">
        <v>502</v>
      </c>
      <c r="Z53" s="41">
        <v>22.099999999999994</v>
      </c>
      <c r="AA53" s="41">
        <v>23.5</v>
      </c>
      <c r="AB53" s="41">
        <v>23.5</v>
      </c>
      <c r="AC53" s="41">
        <v>19.900000000000006</v>
      </c>
      <c r="AD53" s="41">
        <v>23.599999999999994</v>
      </c>
      <c r="AE53" s="41">
        <v>24.900000000000006</v>
      </c>
      <c r="AF53" s="41">
        <v>24.600000000000009</v>
      </c>
      <c r="AG53" s="41">
        <v>26.100000000000009</v>
      </c>
      <c r="AH53" s="41">
        <v>19.599999999999994</v>
      </c>
      <c r="AI53" s="41">
        <v>24.900000000000006</v>
      </c>
      <c r="AJ53" s="41">
        <v>24</v>
      </c>
      <c r="AK53" s="41">
        <v>0</v>
      </c>
      <c r="AL53" s="41">
        <v>0</v>
      </c>
      <c r="AM53" s="41">
        <v>0</v>
      </c>
      <c r="AN53" s="41">
        <v>0</v>
      </c>
      <c r="AO53" s="41">
        <v>0</v>
      </c>
    </row>
    <row r="54" spans="1:41">
      <c r="A54" s="22" t="s">
        <v>596</v>
      </c>
      <c r="B54" s="41" t="s">
        <v>502</v>
      </c>
      <c r="C54" s="41" t="s">
        <v>502</v>
      </c>
      <c r="D54" s="41" t="s">
        <v>502</v>
      </c>
      <c r="E54" s="41" t="s">
        <v>502</v>
      </c>
      <c r="F54" s="41" t="s">
        <v>502</v>
      </c>
      <c r="G54" s="41" t="s">
        <v>502</v>
      </c>
      <c r="H54" s="41" t="s">
        <v>502</v>
      </c>
      <c r="I54" s="41" t="s">
        <v>502</v>
      </c>
      <c r="J54" s="41" t="s">
        <v>502</v>
      </c>
      <c r="K54" s="41" t="s">
        <v>502</v>
      </c>
      <c r="L54" s="41" t="s">
        <v>502</v>
      </c>
      <c r="M54" s="41" t="s">
        <v>502</v>
      </c>
      <c r="N54" s="41" t="s">
        <v>502</v>
      </c>
      <c r="O54" s="41" t="s">
        <v>502</v>
      </c>
      <c r="P54" s="41" t="s">
        <v>502</v>
      </c>
      <c r="Q54" s="41" t="s">
        <v>502</v>
      </c>
      <c r="R54" s="41" t="s">
        <v>502</v>
      </c>
      <c r="S54" s="41" t="s">
        <v>502</v>
      </c>
      <c r="T54" s="41" t="s">
        <v>502</v>
      </c>
      <c r="U54" s="41">
        <v>25.299999999999997</v>
      </c>
      <c r="V54" s="41" t="s">
        <v>502</v>
      </c>
      <c r="W54" s="41" t="s">
        <v>502</v>
      </c>
      <c r="X54" s="41" t="s">
        <v>502</v>
      </c>
      <c r="Y54" s="41" t="s">
        <v>502</v>
      </c>
      <c r="Z54" s="41">
        <v>25.699999999999989</v>
      </c>
      <c r="AA54" s="41">
        <v>10.399999999999991</v>
      </c>
      <c r="AB54" s="41">
        <v>18.900000000000006</v>
      </c>
      <c r="AC54" s="41">
        <v>23.600000000000009</v>
      </c>
      <c r="AD54" s="41">
        <v>12.400000000000006</v>
      </c>
      <c r="AE54" s="41">
        <v>18.700000000000003</v>
      </c>
      <c r="AF54" s="41">
        <v>28.799999999999997</v>
      </c>
      <c r="AG54" s="41">
        <v>10.899999999999991</v>
      </c>
      <c r="AH54" s="41">
        <v>17.700000000000003</v>
      </c>
      <c r="AI54" s="41">
        <v>21.5</v>
      </c>
      <c r="AJ54" s="41">
        <v>7.5</v>
      </c>
      <c r="AK54" s="41">
        <v>12.400000000000006</v>
      </c>
      <c r="AL54" s="41">
        <v>10.100000000000009</v>
      </c>
      <c r="AM54" s="41">
        <v>17.5</v>
      </c>
      <c r="AN54" s="41">
        <v>19.900000000000006</v>
      </c>
      <c r="AO54" s="41">
        <v>20.799999999999997</v>
      </c>
    </row>
    <row r="55" spans="1:41" hidden="1">
      <c r="A55" s="22" t="s">
        <v>586</v>
      </c>
      <c r="B55" s="41" t="s">
        <v>502</v>
      </c>
      <c r="C55" s="41" t="s">
        <v>502</v>
      </c>
      <c r="D55" s="41" t="s">
        <v>502</v>
      </c>
      <c r="E55" s="41" t="s">
        <v>502</v>
      </c>
      <c r="F55" s="41" t="s">
        <v>502</v>
      </c>
      <c r="G55" s="41" t="s">
        <v>502</v>
      </c>
      <c r="H55" s="41" t="s">
        <v>502</v>
      </c>
      <c r="I55" s="41" t="s">
        <v>502</v>
      </c>
      <c r="J55" s="41" t="s">
        <v>502</v>
      </c>
      <c r="K55" s="41" t="s">
        <v>502</v>
      </c>
      <c r="L55" s="41" t="s">
        <v>502</v>
      </c>
      <c r="M55" s="41" t="s">
        <v>502</v>
      </c>
      <c r="N55" s="41" t="s">
        <v>502</v>
      </c>
      <c r="O55" s="41" t="s">
        <v>502</v>
      </c>
      <c r="P55" s="41" t="s">
        <v>502</v>
      </c>
      <c r="Q55" s="41" t="s">
        <v>502</v>
      </c>
      <c r="R55" s="41" t="s">
        <v>502</v>
      </c>
      <c r="S55" s="41" t="s">
        <v>502</v>
      </c>
      <c r="T55" s="41" t="s">
        <v>502</v>
      </c>
      <c r="U55" s="41" t="s">
        <v>502</v>
      </c>
      <c r="V55" s="41" t="s">
        <v>502</v>
      </c>
      <c r="W55" s="41" t="s">
        <v>502</v>
      </c>
      <c r="X55" s="41" t="s">
        <v>502</v>
      </c>
      <c r="Y55" s="41" t="s">
        <v>502</v>
      </c>
      <c r="Z55" s="41">
        <v>5.2999999999999972</v>
      </c>
      <c r="AA55" s="41">
        <v>-0.29999999999999716</v>
      </c>
      <c r="AB55" s="41">
        <v>-6.7999999999999972</v>
      </c>
      <c r="AC55" s="41">
        <v>15.099999999999994</v>
      </c>
      <c r="AD55" s="41">
        <v>12.5</v>
      </c>
      <c r="AE55" s="41">
        <v>-8.5</v>
      </c>
      <c r="AF55" s="41">
        <v>7.6999999999999886</v>
      </c>
      <c r="AG55" s="41">
        <v>5.0999999999999943</v>
      </c>
      <c r="AH55" s="41">
        <v>3</v>
      </c>
      <c r="AI55" s="41">
        <v>12.599999999999994</v>
      </c>
      <c r="AJ55" s="41">
        <v>-2</v>
      </c>
      <c r="AK55" s="41">
        <v>0</v>
      </c>
      <c r="AL55" s="41">
        <v>0</v>
      </c>
      <c r="AM55" s="41">
        <v>0</v>
      </c>
      <c r="AN55" s="41">
        <v>0</v>
      </c>
      <c r="AO55" s="41">
        <v>0</v>
      </c>
    </row>
    <row r="56" spans="1:41" hidden="1">
      <c r="A56" s="22" t="s">
        <v>587</v>
      </c>
      <c r="B56" s="41" t="s">
        <v>502</v>
      </c>
      <c r="C56" s="41" t="s">
        <v>502</v>
      </c>
      <c r="D56" s="41" t="s">
        <v>502</v>
      </c>
      <c r="E56" s="41" t="s">
        <v>502</v>
      </c>
      <c r="F56" s="41" t="s">
        <v>502</v>
      </c>
      <c r="G56" s="41" t="s">
        <v>502</v>
      </c>
      <c r="H56" s="41" t="s">
        <v>502</v>
      </c>
      <c r="I56" s="41" t="s">
        <v>502</v>
      </c>
      <c r="J56" s="41" t="s">
        <v>502</v>
      </c>
      <c r="K56" s="41" t="s">
        <v>502</v>
      </c>
      <c r="L56" s="41" t="s">
        <v>502</v>
      </c>
      <c r="M56" s="41" t="s">
        <v>502</v>
      </c>
      <c r="N56" s="41" t="s">
        <v>502</v>
      </c>
      <c r="O56" s="41" t="s">
        <v>502</v>
      </c>
      <c r="P56" s="41" t="s">
        <v>502</v>
      </c>
      <c r="Q56" s="41" t="s">
        <v>502</v>
      </c>
      <c r="R56" s="41" t="s">
        <v>502</v>
      </c>
      <c r="S56" s="41" t="s">
        <v>502</v>
      </c>
      <c r="T56" s="41" t="s">
        <v>502</v>
      </c>
      <c r="U56" s="41" t="s">
        <v>502</v>
      </c>
      <c r="V56" s="41" t="s">
        <v>502</v>
      </c>
      <c r="W56" s="41" t="s">
        <v>502</v>
      </c>
      <c r="X56" s="41" t="s">
        <v>502</v>
      </c>
      <c r="Y56" s="41" t="s">
        <v>502</v>
      </c>
      <c r="Z56" s="41">
        <v>20.300000000000011</v>
      </c>
      <c r="AA56" s="41">
        <v>11.400000000000006</v>
      </c>
      <c r="AB56" s="41">
        <v>20.5</v>
      </c>
      <c r="AC56" s="41">
        <v>19.899999999999991</v>
      </c>
      <c r="AD56" s="41">
        <v>13.199999999999989</v>
      </c>
      <c r="AE56" s="41">
        <v>18.599999999999994</v>
      </c>
      <c r="AF56" s="41">
        <v>25.100000000000009</v>
      </c>
      <c r="AG56" s="41">
        <v>9</v>
      </c>
      <c r="AH56" s="41">
        <v>18.100000000000009</v>
      </c>
      <c r="AI56" s="41">
        <v>21.700000000000003</v>
      </c>
      <c r="AJ56" s="41">
        <v>8.3999999999999915</v>
      </c>
      <c r="AK56" s="41">
        <v>0</v>
      </c>
      <c r="AL56" s="41">
        <v>0</v>
      </c>
      <c r="AM56" s="41">
        <v>0</v>
      </c>
      <c r="AN56" s="41">
        <v>0</v>
      </c>
      <c r="AO56" s="41">
        <v>0</v>
      </c>
    </row>
    <row r="57" spans="1:41">
      <c r="A57" s="22" t="s">
        <v>597</v>
      </c>
      <c r="B57" s="41" t="s">
        <v>502</v>
      </c>
      <c r="C57" s="41" t="s">
        <v>502</v>
      </c>
      <c r="D57" s="41" t="s">
        <v>502</v>
      </c>
      <c r="E57" s="41">
        <v>22.5</v>
      </c>
      <c r="F57" s="41">
        <v>23.799999999999997</v>
      </c>
      <c r="G57" s="41">
        <v>22.399999999999991</v>
      </c>
      <c r="H57" s="41">
        <v>22.799999999999997</v>
      </c>
      <c r="I57" s="41">
        <v>20.200000000000003</v>
      </c>
      <c r="J57" s="41">
        <v>22.399999999999991</v>
      </c>
      <c r="K57" s="41">
        <v>21.100000000000009</v>
      </c>
      <c r="L57" s="41">
        <v>20.5</v>
      </c>
      <c r="M57" s="41">
        <v>22.400000000000006</v>
      </c>
      <c r="N57" s="41">
        <v>22.700000000000003</v>
      </c>
      <c r="O57" s="41">
        <v>21.200000000000003</v>
      </c>
      <c r="P57" s="41">
        <v>21.200000000000003</v>
      </c>
      <c r="Q57" s="41">
        <v>21.5</v>
      </c>
      <c r="R57" s="41">
        <v>22.799999999999997</v>
      </c>
      <c r="S57" s="41">
        <v>23</v>
      </c>
      <c r="T57" s="41">
        <v>23.600000000000009</v>
      </c>
      <c r="U57" s="41">
        <v>21.600000000000009</v>
      </c>
      <c r="V57" s="41">
        <v>21.5</v>
      </c>
      <c r="W57" s="41">
        <v>24.200000000000003</v>
      </c>
      <c r="X57" s="41">
        <v>23.399999999999991</v>
      </c>
      <c r="Y57" s="41">
        <v>23.899999999999991</v>
      </c>
      <c r="Z57" s="41">
        <v>18.600000000000009</v>
      </c>
      <c r="AA57" s="41">
        <v>24.400000000000006</v>
      </c>
      <c r="AB57" s="41">
        <v>24.099999999999994</v>
      </c>
      <c r="AC57" s="41">
        <v>21.099999999999994</v>
      </c>
      <c r="AD57" s="41">
        <v>22.199999999999989</v>
      </c>
      <c r="AE57" s="41">
        <v>25.799999999999997</v>
      </c>
      <c r="AF57" s="41">
        <v>23.399999999999991</v>
      </c>
      <c r="AG57" s="41">
        <v>23.600000000000009</v>
      </c>
      <c r="AH57" s="41">
        <v>25.299999999999997</v>
      </c>
      <c r="AI57" s="41">
        <v>20.199999999999989</v>
      </c>
      <c r="AJ57" s="41">
        <v>20.5</v>
      </c>
      <c r="AK57" s="41">
        <v>24.899999999999991</v>
      </c>
      <c r="AL57" s="41">
        <v>21.599999999999994</v>
      </c>
      <c r="AM57" s="41">
        <v>24.399999999999991</v>
      </c>
      <c r="AN57" s="41">
        <v>19.5</v>
      </c>
      <c r="AO57" s="41">
        <v>23.399999999999991</v>
      </c>
    </row>
    <row r="58" spans="1:41" hidden="1">
      <c r="A58" s="22" t="s">
        <v>586</v>
      </c>
      <c r="B58" s="41" t="s">
        <v>502</v>
      </c>
      <c r="C58" s="41" t="s">
        <v>502</v>
      </c>
      <c r="D58" s="41" t="s">
        <v>502</v>
      </c>
      <c r="E58" s="41" t="s">
        <v>502</v>
      </c>
      <c r="F58" s="41" t="s">
        <v>502</v>
      </c>
      <c r="G58" s="41" t="s">
        <v>502</v>
      </c>
      <c r="H58" s="41" t="s">
        <v>502</v>
      </c>
      <c r="I58" s="41" t="s">
        <v>502</v>
      </c>
      <c r="J58" s="41" t="s">
        <v>502</v>
      </c>
      <c r="K58" s="41" t="s">
        <v>502</v>
      </c>
      <c r="L58" s="41" t="s">
        <v>502</v>
      </c>
      <c r="M58" s="41" t="s">
        <v>502</v>
      </c>
      <c r="N58" s="41" t="s">
        <v>502</v>
      </c>
      <c r="O58" s="41" t="s">
        <v>502</v>
      </c>
      <c r="P58" s="41" t="s">
        <v>502</v>
      </c>
      <c r="Q58" s="41" t="s">
        <v>502</v>
      </c>
      <c r="R58" s="41" t="s">
        <v>502</v>
      </c>
      <c r="S58" s="41" t="s">
        <v>502</v>
      </c>
      <c r="T58" s="41" t="s">
        <v>502</v>
      </c>
      <c r="U58" s="41" t="s">
        <v>502</v>
      </c>
      <c r="V58" s="41" t="s">
        <v>502</v>
      </c>
      <c r="W58" s="41" t="s">
        <v>502</v>
      </c>
      <c r="X58" s="41" t="s">
        <v>502</v>
      </c>
      <c r="Y58" s="41" t="s">
        <v>502</v>
      </c>
      <c r="Z58" s="41">
        <v>3</v>
      </c>
      <c r="AA58" s="41">
        <v>6.5</v>
      </c>
      <c r="AB58" s="41">
        <v>-1.3999999999999915</v>
      </c>
      <c r="AC58" s="41">
        <v>2.7000000000000028</v>
      </c>
      <c r="AD58" s="41">
        <v>8.1999999999999886</v>
      </c>
      <c r="AE58" s="41">
        <v>4.7999999999999972</v>
      </c>
      <c r="AF58" s="41">
        <v>6.5</v>
      </c>
      <c r="AG58" s="41">
        <v>5</v>
      </c>
      <c r="AH58" s="41">
        <v>6.0999999999999943</v>
      </c>
      <c r="AI58" s="41">
        <v>4.7999999999999972</v>
      </c>
      <c r="AJ58" s="41">
        <v>4.4000000000000057</v>
      </c>
      <c r="AK58" s="41">
        <v>0</v>
      </c>
      <c r="AL58" s="41">
        <v>0</v>
      </c>
      <c r="AM58" s="41">
        <v>0</v>
      </c>
      <c r="AN58" s="41">
        <v>0</v>
      </c>
      <c r="AO58" s="41">
        <v>0</v>
      </c>
    </row>
    <row r="59" spans="1:41" hidden="1">
      <c r="A59" s="22" t="s">
        <v>587</v>
      </c>
      <c r="B59" s="41" t="s">
        <v>502</v>
      </c>
      <c r="C59" s="41" t="s">
        <v>502</v>
      </c>
      <c r="D59" s="41" t="s">
        <v>502</v>
      </c>
      <c r="E59" s="41" t="s">
        <v>502</v>
      </c>
      <c r="F59" s="41" t="s">
        <v>502</v>
      </c>
      <c r="G59" s="41" t="s">
        <v>502</v>
      </c>
      <c r="H59" s="41" t="s">
        <v>502</v>
      </c>
      <c r="I59" s="41" t="s">
        <v>502</v>
      </c>
      <c r="J59" s="41" t="s">
        <v>502</v>
      </c>
      <c r="K59" s="41" t="s">
        <v>502</v>
      </c>
      <c r="L59" s="41" t="s">
        <v>502</v>
      </c>
      <c r="M59" s="41" t="s">
        <v>502</v>
      </c>
      <c r="N59" s="41" t="s">
        <v>502</v>
      </c>
      <c r="O59" s="41" t="s">
        <v>502</v>
      </c>
      <c r="P59" s="41" t="s">
        <v>502</v>
      </c>
      <c r="Q59" s="41" t="s">
        <v>502</v>
      </c>
      <c r="R59" s="41" t="s">
        <v>502</v>
      </c>
      <c r="S59" s="41" t="s">
        <v>502</v>
      </c>
      <c r="T59" s="41" t="s">
        <v>502</v>
      </c>
      <c r="U59" s="41" t="s">
        <v>502</v>
      </c>
      <c r="V59" s="41" t="s">
        <v>502</v>
      </c>
      <c r="W59" s="41" t="s">
        <v>502</v>
      </c>
      <c r="X59" s="41" t="s">
        <v>502</v>
      </c>
      <c r="Y59" s="41" t="s">
        <v>502</v>
      </c>
      <c r="Z59" s="41">
        <v>10.700000000000003</v>
      </c>
      <c r="AA59" s="41">
        <v>19.299999999999997</v>
      </c>
      <c r="AB59" s="41">
        <v>17.799999999999997</v>
      </c>
      <c r="AC59" s="41">
        <v>13.899999999999991</v>
      </c>
      <c r="AD59" s="41">
        <v>13</v>
      </c>
      <c r="AE59" s="41">
        <v>20.700000000000003</v>
      </c>
      <c r="AF59" s="41">
        <v>18.599999999999994</v>
      </c>
      <c r="AG59" s="41">
        <v>18.600000000000009</v>
      </c>
      <c r="AH59" s="41">
        <v>17.600000000000009</v>
      </c>
      <c r="AI59" s="41">
        <v>14</v>
      </c>
      <c r="AJ59" s="41">
        <v>17.5</v>
      </c>
      <c r="AK59" s="41">
        <v>0</v>
      </c>
      <c r="AL59" s="41">
        <v>0</v>
      </c>
      <c r="AM59" s="41">
        <v>0</v>
      </c>
      <c r="AN59" s="41">
        <v>0</v>
      </c>
      <c r="AO59" s="41">
        <v>0</v>
      </c>
    </row>
    <row r="60" spans="1:41">
      <c r="A60" s="22" t="s">
        <v>243</v>
      </c>
      <c r="B60" s="41">
        <v>20.400000000000006</v>
      </c>
      <c r="C60" s="41">
        <v>24.700000000000003</v>
      </c>
      <c r="D60" s="41">
        <v>23.800000000000011</v>
      </c>
      <c r="E60" s="41">
        <v>25.200000000000003</v>
      </c>
      <c r="F60" s="41">
        <v>23.899999999999991</v>
      </c>
      <c r="G60" s="41">
        <v>23.199999999999989</v>
      </c>
      <c r="H60" s="41">
        <v>28.799999999999997</v>
      </c>
      <c r="I60" s="41">
        <v>23.799999999999997</v>
      </c>
      <c r="J60" s="41">
        <v>27.5</v>
      </c>
      <c r="K60" s="41">
        <v>26.400000000000006</v>
      </c>
      <c r="L60" s="41">
        <v>26.600000000000009</v>
      </c>
      <c r="M60" s="41">
        <v>25.200000000000003</v>
      </c>
      <c r="N60" s="41">
        <v>27.099999999999994</v>
      </c>
      <c r="O60" s="41">
        <v>24.600000000000009</v>
      </c>
      <c r="P60" s="41">
        <v>23.599999999999994</v>
      </c>
      <c r="Q60" s="41">
        <v>27.100000000000009</v>
      </c>
      <c r="R60" s="41">
        <v>25.199999999999989</v>
      </c>
      <c r="S60" s="41">
        <v>26.5</v>
      </c>
      <c r="T60" s="41">
        <v>25.200000000000003</v>
      </c>
      <c r="U60" s="41">
        <v>26.700000000000003</v>
      </c>
      <c r="V60" s="41">
        <v>24.800000000000011</v>
      </c>
      <c r="W60" s="41">
        <v>25.599999999999994</v>
      </c>
      <c r="X60" s="41">
        <v>25</v>
      </c>
      <c r="Y60" s="41">
        <v>26.900000000000006</v>
      </c>
      <c r="Z60" s="41">
        <v>24.200000000000003</v>
      </c>
      <c r="AA60" s="41">
        <v>26.400000000000006</v>
      </c>
      <c r="AB60" s="41">
        <v>25</v>
      </c>
      <c r="AC60" s="41">
        <v>24.699999999999989</v>
      </c>
      <c r="AD60" s="41">
        <v>27.5</v>
      </c>
      <c r="AE60" s="41">
        <v>29.199999999999989</v>
      </c>
      <c r="AF60" s="41">
        <v>31.100000000000009</v>
      </c>
      <c r="AG60" s="41">
        <v>29.600000000000009</v>
      </c>
      <c r="AH60" s="41">
        <v>27.400000000000006</v>
      </c>
      <c r="AI60" s="41">
        <v>29.099999999999994</v>
      </c>
      <c r="AJ60" s="41">
        <v>29.599999999999994</v>
      </c>
      <c r="AK60" s="41">
        <v>31</v>
      </c>
      <c r="AL60" s="41">
        <v>29.100000000000009</v>
      </c>
      <c r="AM60" s="41">
        <v>33</v>
      </c>
      <c r="AN60" s="41">
        <v>33.799999999999997</v>
      </c>
      <c r="AO60" s="41">
        <v>32.400000000000006</v>
      </c>
    </row>
    <row r="61" spans="1:41" hidden="1">
      <c r="A61" s="22" t="s">
        <v>586</v>
      </c>
      <c r="B61" s="41" t="s">
        <v>502</v>
      </c>
      <c r="C61" s="41" t="s">
        <v>502</v>
      </c>
      <c r="D61" s="41" t="s">
        <v>502</v>
      </c>
      <c r="E61" s="41" t="s">
        <v>502</v>
      </c>
      <c r="F61" s="41" t="s">
        <v>502</v>
      </c>
      <c r="G61" s="41" t="s">
        <v>502</v>
      </c>
      <c r="H61" s="41" t="s">
        <v>502</v>
      </c>
      <c r="I61" s="41" t="s">
        <v>502</v>
      </c>
      <c r="J61" s="41" t="s">
        <v>502</v>
      </c>
      <c r="K61" s="41" t="s">
        <v>502</v>
      </c>
      <c r="L61" s="41" t="s">
        <v>502</v>
      </c>
      <c r="M61" s="41" t="s">
        <v>502</v>
      </c>
      <c r="N61" s="41" t="s">
        <v>502</v>
      </c>
      <c r="O61" s="41" t="s">
        <v>502</v>
      </c>
      <c r="P61" s="41" t="s">
        <v>502</v>
      </c>
      <c r="Q61" s="41" t="s">
        <v>502</v>
      </c>
      <c r="R61" s="41" t="s">
        <v>502</v>
      </c>
      <c r="S61" s="41" t="s">
        <v>502</v>
      </c>
      <c r="T61" s="41" t="s">
        <v>502</v>
      </c>
      <c r="U61" s="41" t="s">
        <v>502</v>
      </c>
      <c r="V61" s="41" t="s">
        <v>502</v>
      </c>
      <c r="W61" s="41" t="s">
        <v>502</v>
      </c>
      <c r="X61" s="41" t="s">
        <v>502</v>
      </c>
      <c r="Y61" s="41" t="s">
        <v>502</v>
      </c>
      <c r="Z61" s="41">
        <v>-3.6000000000000085</v>
      </c>
      <c r="AA61" s="41">
        <v>3.9000000000000057</v>
      </c>
      <c r="AB61" s="41">
        <v>1.7999999999999972</v>
      </c>
      <c r="AC61" s="41">
        <v>-2.9000000000000057</v>
      </c>
      <c r="AD61" s="41">
        <v>7</v>
      </c>
      <c r="AE61" s="41">
        <v>0.89999999999999147</v>
      </c>
      <c r="AF61" s="41">
        <v>0.59999999999999432</v>
      </c>
      <c r="AG61" s="41">
        <v>0.59999999999999432</v>
      </c>
      <c r="AH61" s="41">
        <v>3</v>
      </c>
      <c r="AI61" s="41">
        <v>-0.40000000000000568</v>
      </c>
      <c r="AJ61" s="41">
        <v>3.2999999999999972</v>
      </c>
      <c r="AK61" s="41">
        <v>0</v>
      </c>
      <c r="AL61" s="41">
        <v>0</v>
      </c>
      <c r="AM61" s="41">
        <v>0</v>
      </c>
      <c r="AN61" s="41">
        <v>0</v>
      </c>
      <c r="AO61" s="41">
        <v>0</v>
      </c>
    </row>
    <row r="62" spans="1:41" hidden="1">
      <c r="A62" s="22" t="s">
        <v>587</v>
      </c>
      <c r="B62" s="41" t="s">
        <v>502</v>
      </c>
      <c r="C62" s="41" t="s">
        <v>502</v>
      </c>
      <c r="D62" s="41" t="s">
        <v>502</v>
      </c>
      <c r="E62" s="41" t="s">
        <v>502</v>
      </c>
      <c r="F62" s="41" t="s">
        <v>502</v>
      </c>
      <c r="G62" s="41" t="s">
        <v>502</v>
      </c>
      <c r="H62" s="41" t="s">
        <v>502</v>
      </c>
      <c r="I62" s="41" t="s">
        <v>502</v>
      </c>
      <c r="J62" s="41" t="s">
        <v>502</v>
      </c>
      <c r="K62" s="41" t="s">
        <v>502</v>
      </c>
      <c r="L62" s="41" t="s">
        <v>502</v>
      </c>
      <c r="M62" s="41" t="s">
        <v>502</v>
      </c>
      <c r="N62" s="41" t="s">
        <v>502</v>
      </c>
      <c r="O62" s="41" t="s">
        <v>502</v>
      </c>
      <c r="P62" s="41" t="s">
        <v>502</v>
      </c>
      <c r="Q62" s="41" t="s">
        <v>502</v>
      </c>
      <c r="R62" s="41" t="s">
        <v>502</v>
      </c>
      <c r="S62" s="41" t="s">
        <v>502</v>
      </c>
      <c r="T62" s="41" t="s">
        <v>502</v>
      </c>
      <c r="U62" s="41" t="s">
        <v>502</v>
      </c>
      <c r="V62" s="41" t="s">
        <v>502</v>
      </c>
      <c r="W62" s="41" t="s">
        <v>502</v>
      </c>
      <c r="X62" s="41" t="s">
        <v>502</v>
      </c>
      <c r="Y62" s="41" t="s">
        <v>502</v>
      </c>
      <c r="Z62" s="41">
        <v>16.5</v>
      </c>
      <c r="AA62" s="41">
        <v>18.299999999999997</v>
      </c>
      <c r="AB62" s="41">
        <v>19.699999999999989</v>
      </c>
      <c r="AC62" s="41">
        <v>17.5</v>
      </c>
      <c r="AD62" s="41">
        <v>17.799999999999997</v>
      </c>
      <c r="AE62" s="41">
        <v>23.599999999999994</v>
      </c>
      <c r="AF62" s="41">
        <v>22.799999999999997</v>
      </c>
      <c r="AG62" s="41">
        <v>23.899999999999991</v>
      </c>
      <c r="AH62" s="41">
        <v>19.100000000000009</v>
      </c>
      <c r="AI62" s="41">
        <v>22.200000000000003</v>
      </c>
      <c r="AJ62" s="41">
        <v>23.600000000000009</v>
      </c>
      <c r="AK62" s="41">
        <v>0</v>
      </c>
      <c r="AL62" s="41">
        <v>0</v>
      </c>
      <c r="AM62" s="41">
        <v>0</v>
      </c>
      <c r="AN62" s="41">
        <v>0</v>
      </c>
      <c r="AO62" s="41">
        <v>0</v>
      </c>
    </row>
    <row r="63" spans="1:41" hidden="1">
      <c r="A63" s="22" t="s">
        <v>598</v>
      </c>
      <c r="B63" s="41">
        <v>20.5</v>
      </c>
      <c r="C63" s="41" t="s">
        <v>502</v>
      </c>
      <c r="D63" s="41" t="s">
        <v>502</v>
      </c>
      <c r="E63" s="41" t="s">
        <v>502</v>
      </c>
      <c r="F63" s="41" t="s">
        <v>502</v>
      </c>
      <c r="G63" s="41" t="s">
        <v>502</v>
      </c>
      <c r="H63" s="41" t="s">
        <v>502</v>
      </c>
      <c r="I63" s="41" t="s">
        <v>502</v>
      </c>
      <c r="J63" s="41" t="s">
        <v>502</v>
      </c>
      <c r="K63" s="41" t="s">
        <v>502</v>
      </c>
      <c r="L63" s="41" t="s">
        <v>502</v>
      </c>
      <c r="M63" s="41" t="s">
        <v>502</v>
      </c>
      <c r="N63" s="41" t="s">
        <v>502</v>
      </c>
      <c r="O63" s="41" t="s">
        <v>502</v>
      </c>
      <c r="P63" s="41" t="s">
        <v>502</v>
      </c>
      <c r="Q63" s="41" t="s">
        <v>502</v>
      </c>
      <c r="R63" s="41" t="s">
        <v>502</v>
      </c>
      <c r="S63" s="41" t="s">
        <v>502</v>
      </c>
      <c r="T63" s="41" t="s">
        <v>502</v>
      </c>
      <c r="U63" s="41" t="s">
        <v>502</v>
      </c>
      <c r="V63" s="41" t="s">
        <v>502</v>
      </c>
      <c r="W63" s="41" t="s">
        <v>502</v>
      </c>
      <c r="X63" s="41" t="s">
        <v>502</v>
      </c>
      <c r="Y63" s="41" t="s">
        <v>502</v>
      </c>
      <c r="Z63" s="41">
        <v>28.600000000000009</v>
      </c>
      <c r="AA63" s="41">
        <v>15.899999999999991</v>
      </c>
      <c r="AB63" s="41">
        <v>17.299999999999997</v>
      </c>
      <c r="AC63" s="41">
        <v>17.099999999999994</v>
      </c>
      <c r="AD63" s="41">
        <v>19</v>
      </c>
      <c r="AE63" s="41">
        <v>20.100000000000009</v>
      </c>
      <c r="AF63" s="41">
        <v>16.599999999999994</v>
      </c>
      <c r="AG63" s="41">
        <v>15</v>
      </c>
      <c r="AH63" s="41">
        <v>12.5</v>
      </c>
      <c r="AI63" s="41">
        <v>23</v>
      </c>
      <c r="AJ63" s="41">
        <v>17.5</v>
      </c>
      <c r="AK63" s="41">
        <v>20.299999999999997</v>
      </c>
      <c r="AL63" s="41">
        <v>6</v>
      </c>
      <c r="AM63" s="41">
        <v>16.5</v>
      </c>
      <c r="AN63" s="41">
        <v>8.5</v>
      </c>
      <c r="AO63" s="41">
        <v>19.100000000000009</v>
      </c>
    </row>
    <row r="64" spans="1:41" hidden="1">
      <c r="A64" s="22" t="s">
        <v>586</v>
      </c>
      <c r="B64" s="41" t="s">
        <v>502</v>
      </c>
      <c r="C64" s="41" t="s">
        <v>502</v>
      </c>
      <c r="D64" s="41" t="s">
        <v>502</v>
      </c>
      <c r="E64" s="41" t="s">
        <v>502</v>
      </c>
      <c r="F64" s="41" t="s">
        <v>502</v>
      </c>
      <c r="G64" s="41" t="s">
        <v>502</v>
      </c>
      <c r="H64" s="41" t="s">
        <v>502</v>
      </c>
      <c r="I64" s="41" t="s">
        <v>502</v>
      </c>
      <c r="J64" s="41" t="s">
        <v>502</v>
      </c>
      <c r="K64" s="41" t="s">
        <v>502</v>
      </c>
      <c r="L64" s="41" t="s">
        <v>502</v>
      </c>
      <c r="M64" s="41" t="s">
        <v>502</v>
      </c>
      <c r="N64" s="41" t="s">
        <v>502</v>
      </c>
      <c r="O64" s="41" t="s">
        <v>502</v>
      </c>
      <c r="P64" s="41" t="s">
        <v>502</v>
      </c>
      <c r="Q64" s="41" t="s">
        <v>502</v>
      </c>
      <c r="R64" s="41" t="s">
        <v>502</v>
      </c>
      <c r="S64" s="41" t="s">
        <v>502</v>
      </c>
      <c r="T64" s="41" t="s">
        <v>502</v>
      </c>
      <c r="U64" s="41" t="s">
        <v>502</v>
      </c>
      <c r="V64" s="41" t="s">
        <v>502</v>
      </c>
      <c r="W64" s="41" t="s">
        <v>502</v>
      </c>
      <c r="X64" s="41" t="s">
        <v>502</v>
      </c>
      <c r="Y64" s="41" t="s">
        <v>502</v>
      </c>
      <c r="Z64" s="41">
        <v>9.3000000000000114</v>
      </c>
      <c r="AA64" s="41">
        <v>-0.39999999999999147</v>
      </c>
      <c r="AB64" s="41">
        <v>10.5</v>
      </c>
      <c r="AC64" s="41">
        <v>7.7000000000000028</v>
      </c>
      <c r="AD64" s="41">
        <v>10.799999999999997</v>
      </c>
      <c r="AE64" s="41">
        <v>8.7000000000000028</v>
      </c>
      <c r="AF64" s="41">
        <v>9.6999999999999886</v>
      </c>
      <c r="AG64" s="41">
        <v>13.299999999999997</v>
      </c>
      <c r="AH64" s="41">
        <v>9</v>
      </c>
      <c r="AI64" s="41">
        <v>18</v>
      </c>
      <c r="AJ64" s="41">
        <v>11</v>
      </c>
      <c r="AK64" s="41">
        <v>0</v>
      </c>
      <c r="AL64" s="41">
        <v>0</v>
      </c>
      <c r="AM64" s="41">
        <v>0</v>
      </c>
      <c r="AN64" s="41">
        <v>0</v>
      </c>
      <c r="AO64" s="41">
        <v>0</v>
      </c>
    </row>
    <row r="65" spans="1:41" hidden="1">
      <c r="A65" s="22" t="s">
        <v>587</v>
      </c>
      <c r="B65" s="41" t="s">
        <v>502</v>
      </c>
      <c r="C65" s="41" t="s">
        <v>502</v>
      </c>
      <c r="D65" s="41" t="s">
        <v>502</v>
      </c>
      <c r="E65" s="41" t="s">
        <v>502</v>
      </c>
      <c r="F65" s="41" t="s">
        <v>502</v>
      </c>
      <c r="G65" s="41" t="s">
        <v>502</v>
      </c>
      <c r="H65" s="41" t="s">
        <v>502</v>
      </c>
      <c r="I65" s="41" t="s">
        <v>502</v>
      </c>
      <c r="J65" s="41" t="s">
        <v>502</v>
      </c>
      <c r="K65" s="41" t="s">
        <v>502</v>
      </c>
      <c r="L65" s="41" t="s">
        <v>502</v>
      </c>
      <c r="M65" s="41" t="s">
        <v>502</v>
      </c>
      <c r="N65" s="41" t="s">
        <v>502</v>
      </c>
      <c r="O65" s="41" t="s">
        <v>502</v>
      </c>
      <c r="P65" s="41" t="s">
        <v>502</v>
      </c>
      <c r="Q65" s="41" t="s">
        <v>502</v>
      </c>
      <c r="R65" s="41" t="s">
        <v>502</v>
      </c>
      <c r="S65" s="41" t="s">
        <v>502</v>
      </c>
      <c r="T65" s="41" t="s">
        <v>502</v>
      </c>
      <c r="U65" s="41" t="s">
        <v>502</v>
      </c>
      <c r="V65" s="41" t="s">
        <v>502</v>
      </c>
      <c r="W65" s="41" t="s">
        <v>502</v>
      </c>
      <c r="X65" s="41" t="s">
        <v>502</v>
      </c>
      <c r="Y65" s="41" t="s">
        <v>502</v>
      </c>
      <c r="Z65" s="41">
        <v>16</v>
      </c>
      <c r="AA65" s="41">
        <v>3.7000000000000028</v>
      </c>
      <c r="AB65" s="41">
        <v>8.5</v>
      </c>
      <c r="AC65" s="41">
        <v>2.7000000000000028</v>
      </c>
      <c r="AD65" s="41">
        <v>7</v>
      </c>
      <c r="AE65" s="41">
        <v>10.900000000000006</v>
      </c>
      <c r="AF65" s="41">
        <v>9.5999999999999943</v>
      </c>
      <c r="AG65" s="41">
        <v>6.2999999999999972</v>
      </c>
      <c r="AH65" s="41">
        <v>11.5</v>
      </c>
      <c r="AI65" s="41">
        <v>14.900000000000006</v>
      </c>
      <c r="AJ65" s="41">
        <v>12.700000000000003</v>
      </c>
      <c r="AK65" s="41">
        <v>0</v>
      </c>
      <c r="AL65" s="41">
        <v>0</v>
      </c>
      <c r="AM65" s="41">
        <v>0</v>
      </c>
      <c r="AN65" s="41">
        <v>0</v>
      </c>
      <c r="AO65" s="41">
        <v>0</v>
      </c>
    </row>
    <row r="66" spans="1:41">
      <c r="A66" s="22" t="s">
        <v>247</v>
      </c>
      <c r="B66" s="41">
        <v>25.399999999999991</v>
      </c>
      <c r="C66" s="41">
        <v>30.5</v>
      </c>
      <c r="D66" s="41">
        <v>34.900000000000006</v>
      </c>
      <c r="E66" s="41">
        <v>30.200000000000003</v>
      </c>
      <c r="F66" s="41">
        <v>33.299999999999983</v>
      </c>
      <c r="G66" s="41">
        <v>33.599999999999994</v>
      </c>
      <c r="H66" s="41">
        <v>33.600000000000009</v>
      </c>
      <c r="I66" s="41">
        <v>31.000000000000014</v>
      </c>
      <c r="J66" s="41">
        <v>27.400000000000006</v>
      </c>
      <c r="K66" s="41">
        <v>27.700000000000003</v>
      </c>
      <c r="L66" s="41">
        <v>30</v>
      </c>
      <c r="M66" s="41">
        <v>28.400000000000006</v>
      </c>
      <c r="N66" s="41">
        <v>28.200000000000003</v>
      </c>
      <c r="O66" s="41">
        <v>27.100000000000009</v>
      </c>
      <c r="P66" s="41">
        <v>27.100000000000009</v>
      </c>
      <c r="Q66" s="41">
        <v>26.300000000000011</v>
      </c>
      <c r="R66" s="41">
        <v>27.700000000000003</v>
      </c>
      <c r="S66" s="41">
        <v>30.5</v>
      </c>
      <c r="T66" s="41">
        <v>33</v>
      </c>
      <c r="U66" s="41">
        <v>35.700000000000003</v>
      </c>
      <c r="V66" s="41">
        <v>34.200000000000003</v>
      </c>
      <c r="W66" s="41">
        <v>32.900000000000006</v>
      </c>
      <c r="X66" s="41">
        <v>32.399999999999991</v>
      </c>
      <c r="Y66" s="41">
        <v>34.5</v>
      </c>
      <c r="Z66" s="41">
        <v>43.2</v>
      </c>
      <c r="AA66" s="41">
        <v>40.299999999999997</v>
      </c>
      <c r="AB66" s="41">
        <v>36.200000000000003</v>
      </c>
      <c r="AC66" s="41">
        <v>36.299999999999997</v>
      </c>
      <c r="AD66" s="41">
        <v>42.699999999999989</v>
      </c>
      <c r="AE66" s="41">
        <v>35.100000000000009</v>
      </c>
      <c r="AF66" s="41">
        <v>34.800000000000011</v>
      </c>
      <c r="AG66" s="41">
        <v>38.200000000000017</v>
      </c>
      <c r="AH66" s="41">
        <v>40.499999999999986</v>
      </c>
      <c r="AI66" s="41">
        <v>36.599999999999994</v>
      </c>
      <c r="AJ66" s="41">
        <v>36.100000000000009</v>
      </c>
      <c r="AK66" s="41">
        <v>32.300000000000011</v>
      </c>
      <c r="AL66" s="41">
        <v>29.400000000000006</v>
      </c>
      <c r="AM66" s="41">
        <v>34.599999999999994</v>
      </c>
      <c r="AN66" s="41">
        <v>28.799999999999997</v>
      </c>
      <c r="AO66" s="41">
        <v>30.5</v>
      </c>
    </row>
    <row r="67" spans="1:41" hidden="1">
      <c r="A67" s="22" t="s">
        <v>586</v>
      </c>
      <c r="B67" s="41" t="s">
        <v>502</v>
      </c>
      <c r="C67" s="41" t="s">
        <v>502</v>
      </c>
      <c r="D67" s="41" t="s">
        <v>502</v>
      </c>
      <c r="E67" s="41" t="s">
        <v>502</v>
      </c>
      <c r="F67" s="41" t="s">
        <v>502</v>
      </c>
      <c r="G67" s="41" t="s">
        <v>502</v>
      </c>
      <c r="H67" s="41" t="s">
        <v>502</v>
      </c>
      <c r="I67" s="41" t="s">
        <v>502</v>
      </c>
      <c r="J67" s="41" t="s">
        <v>502</v>
      </c>
      <c r="K67" s="41" t="s">
        <v>502</v>
      </c>
      <c r="L67" s="41" t="s">
        <v>502</v>
      </c>
      <c r="M67" s="41" t="s">
        <v>502</v>
      </c>
      <c r="N67" s="41" t="s">
        <v>502</v>
      </c>
      <c r="O67" s="41" t="s">
        <v>502</v>
      </c>
      <c r="P67" s="41" t="s">
        <v>502</v>
      </c>
      <c r="Q67" s="41" t="s">
        <v>502</v>
      </c>
      <c r="R67" s="41" t="s">
        <v>502</v>
      </c>
      <c r="S67" s="41" t="s">
        <v>502</v>
      </c>
      <c r="T67" s="41" t="s">
        <v>502</v>
      </c>
      <c r="U67" s="41" t="s">
        <v>502</v>
      </c>
      <c r="V67" s="41" t="s">
        <v>502</v>
      </c>
      <c r="W67" s="41" t="s">
        <v>502</v>
      </c>
      <c r="X67" s="41" t="s">
        <v>502</v>
      </c>
      <c r="Y67" s="41" t="s">
        <v>502</v>
      </c>
      <c r="Z67" s="41">
        <v>7.8000000000000114</v>
      </c>
      <c r="AA67" s="41">
        <v>12.899999999999991</v>
      </c>
      <c r="AB67" s="41">
        <v>10.100000000000009</v>
      </c>
      <c r="AC67" s="41">
        <v>6.0999999999999943</v>
      </c>
      <c r="AD67" s="41">
        <v>8.5</v>
      </c>
      <c r="AE67" s="41">
        <v>8</v>
      </c>
      <c r="AF67" s="41">
        <v>5</v>
      </c>
      <c r="AG67" s="41">
        <v>5.2000000000000028</v>
      </c>
      <c r="AH67" s="41">
        <v>6</v>
      </c>
      <c r="AI67" s="41">
        <v>6.9000000000000057</v>
      </c>
      <c r="AJ67" s="41">
        <v>10.299999999999997</v>
      </c>
      <c r="AK67" s="41">
        <v>0</v>
      </c>
      <c r="AL67" s="41">
        <v>0</v>
      </c>
      <c r="AM67" s="41">
        <v>0</v>
      </c>
      <c r="AN67" s="41">
        <v>0</v>
      </c>
      <c r="AO67" s="41">
        <v>0</v>
      </c>
    </row>
    <row r="68" spans="1:41" hidden="1">
      <c r="A68" s="22" t="s">
        <v>587</v>
      </c>
      <c r="B68" s="41" t="s">
        <v>502</v>
      </c>
      <c r="C68" s="41" t="s">
        <v>502</v>
      </c>
      <c r="D68" s="41" t="s">
        <v>502</v>
      </c>
      <c r="E68" s="41" t="s">
        <v>502</v>
      </c>
      <c r="F68" s="41" t="s">
        <v>502</v>
      </c>
      <c r="G68" s="41" t="s">
        <v>502</v>
      </c>
      <c r="H68" s="41" t="s">
        <v>502</v>
      </c>
      <c r="I68" s="41" t="s">
        <v>502</v>
      </c>
      <c r="J68" s="41" t="s">
        <v>502</v>
      </c>
      <c r="K68" s="41" t="s">
        <v>502</v>
      </c>
      <c r="L68" s="41" t="s">
        <v>502</v>
      </c>
      <c r="M68" s="41" t="s">
        <v>502</v>
      </c>
      <c r="N68" s="41" t="s">
        <v>502</v>
      </c>
      <c r="O68" s="41" t="s">
        <v>502</v>
      </c>
      <c r="P68" s="41" t="s">
        <v>502</v>
      </c>
      <c r="Q68" s="41" t="s">
        <v>502</v>
      </c>
      <c r="R68" s="41" t="s">
        <v>502</v>
      </c>
      <c r="S68" s="41" t="s">
        <v>502</v>
      </c>
      <c r="T68" s="41" t="s">
        <v>502</v>
      </c>
      <c r="U68" s="41" t="s">
        <v>502</v>
      </c>
      <c r="V68" s="41" t="s">
        <v>502</v>
      </c>
      <c r="W68" s="41" t="s">
        <v>502</v>
      </c>
      <c r="X68" s="41" t="s">
        <v>502</v>
      </c>
      <c r="Y68" s="41" t="s">
        <v>502</v>
      </c>
      <c r="Z68" s="41">
        <v>32.900000000000006</v>
      </c>
      <c r="AA68" s="41">
        <v>33.099999999999994</v>
      </c>
      <c r="AB68" s="41">
        <v>29.199999999999989</v>
      </c>
      <c r="AC68" s="41">
        <v>28.5</v>
      </c>
      <c r="AD68" s="41">
        <v>37.5</v>
      </c>
      <c r="AE68" s="41">
        <v>28.299999999999997</v>
      </c>
      <c r="AF68" s="41">
        <v>28.700000000000003</v>
      </c>
      <c r="AG68" s="41">
        <v>32</v>
      </c>
      <c r="AH68" s="41">
        <v>31.799999999999997</v>
      </c>
      <c r="AI68" s="41">
        <v>30.399999999999991</v>
      </c>
      <c r="AJ68" s="41">
        <v>28.599999999999994</v>
      </c>
      <c r="AK68" s="41">
        <v>0</v>
      </c>
      <c r="AL68" s="41">
        <v>0</v>
      </c>
      <c r="AM68" s="41">
        <v>0</v>
      </c>
      <c r="AN68" s="41">
        <v>0</v>
      </c>
      <c r="AO68" s="41">
        <v>0</v>
      </c>
    </row>
    <row r="69" spans="1:41">
      <c r="A69" s="22" t="s">
        <v>249</v>
      </c>
      <c r="B69" s="41">
        <v>33.099999999999994</v>
      </c>
      <c r="C69" s="41">
        <v>30</v>
      </c>
      <c r="D69" s="41">
        <v>28.600000000000009</v>
      </c>
      <c r="E69" s="41">
        <v>32.200000000000003</v>
      </c>
      <c r="F69" s="41">
        <v>33.099999999999994</v>
      </c>
      <c r="G69" s="41">
        <v>33.999999999999986</v>
      </c>
      <c r="H69" s="41">
        <v>33.600000000000009</v>
      </c>
      <c r="I69" s="41">
        <v>34.599999999999994</v>
      </c>
      <c r="J69" s="41">
        <v>35.899999999999991</v>
      </c>
      <c r="K69" s="41">
        <v>34.399999999999991</v>
      </c>
      <c r="L69" s="41">
        <v>32.199999999999989</v>
      </c>
      <c r="M69" s="41">
        <v>32.400000000000006</v>
      </c>
      <c r="N69" s="41">
        <v>33.600000000000009</v>
      </c>
      <c r="O69" s="41">
        <v>29.400000000000006</v>
      </c>
      <c r="P69" s="41">
        <v>28.599999999999994</v>
      </c>
      <c r="Q69" s="41">
        <v>30</v>
      </c>
      <c r="R69" s="41">
        <v>31.100000000000009</v>
      </c>
      <c r="S69" s="41">
        <v>30.700000000000003</v>
      </c>
      <c r="T69" s="41">
        <v>31.799999999999997</v>
      </c>
      <c r="U69" s="41">
        <v>30.700000000000003</v>
      </c>
      <c r="V69" s="41">
        <v>30.899999999999991</v>
      </c>
      <c r="W69" s="41">
        <v>30.599999999999994</v>
      </c>
      <c r="X69" s="41">
        <v>29.5</v>
      </c>
      <c r="Y69" s="41">
        <v>29.099999999999994</v>
      </c>
      <c r="Z69" s="41">
        <v>28.5</v>
      </c>
      <c r="AA69" s="41">
        <v>29.299999999999997</v>
      </c>
      <c r="AB69" s="41">
        <v>29.699999999999989</v>
      </c>
      <c r="AC69" s="41">
        <v>27.5</v>
      </c>
      <c r="AD69" s="41">
        <v>27.899999999999991</v>
      </c>
      <c r="AE69" s="41">
        <v>30.799999999999997</v>
      </c>
      <c r="AF69" s="41">
        <v>29.400000000000006</v>
      </c>
      <c r="AG69" s="41">
        <v>24.299999999999997</v>
      </c>
      <c r="AH69" s="41">
        <v>32.099999999999994</v>
      </c>
      <c r="AI69" s="41">
        <v>27</v>
      </c>
      <c r="AJ69" s="41">
        <v>29.299999999999997</v>
      </c>
      <c r="AK69" s="41">
        <v>21.700000000000003</v>
      </c>
      <c r="AL69" s="41">
        <v>26.299999999999997</v>
      </c>
      <c r="AM69" s="41">
        <v>27.399999999999991</v>
      </c>
      <c r="AN69" s="41">
        <v>26.799999999999997</v>
      </c>
      <c r="AO69" s="41">
        <v>23.299999999999997</v>
      </c>
    </row>
    <row r="70" spans="1:41" hidden="1">
      <c r="A70" s="22" t="s">
        <v>586</v>
      </c>
      <c r="B70" s="41" t="s">
        <v>502</v>
      </c>
      <c r="C70" s="41" t="s">
        <v>502</v>
      </c>
      <c r="D70" s="41" t="s">
        <v>502</v>
      </c>
      <c r="E70" s="41" t="s">
        <v>502</v>
      </c>
      <c r="F70" s="41" t="s">
        <v>502</v>
      </c>
      <c r="G70" s="41" t="s">
        <v>502</v>
      </c>
      <c r="H70" s="41" t="s">
        <v>502</v>
      </c>
      <c r="I70" s="41" t="s">
        <v>502</v>
      </c>
      <c r="J70" s="41" t="s">
        <v>502</v>
      </c>
      <c r="K70" s="41" t="s">
        <v>502</v>
      </c>
      <c r="L70" s="41" t="s">
        <v>502</v>
      </c>
      <c r="M70" s="41" t="s">
        <v>502</v>
      </c>
      <c r="N70" s="41" t="s">
        <v>502</v>
      </c>
      <c r="O70" s="41" t="s">
        <v>502</v>
      </c>
      <c r="P70" s="41" t="s">
        <v>502</v>
      </c>
      <c r="Q70" s="41" t="s">
        <v>502</v>
      </c>
      <c r="R70" s="41" t="s">
        <v>502</v>
      </c>
      <c r="S70" s="41" t="s">
        <v>502</v>
      </c>
      <c r="T70" s="41" t="s">
        <v>502</v>
      </c>
      <c r="U70" s="41" t="s">
        <v>502</v>
      </c>
      <c r="V70" s="41" t="s">
        <v>502</v>
      </c>
      <c r="W70" s="41" t="s">
        <v>502</v>
      </c>
      <c r="X70" s="41" t="s">
        <v>502</v>
      </c>
      <c r="Y70" s="41" t="s">
        <v>502</v>
      </c>
      <c r="Z70" s="41">
        <v>-4.7000000000000028</v>
      </c>
      <c r="AA70" s="41">
        <v>-2.7000000000000028</v>
      </c>
      <c r="AB70" s="41">
        <v>9.9999999999994316E-2</v>
      </c>
      <c r="AC70" s="41">
        <v>1.7000000000000028</v>
      </c>
      <c r="AD70" s="41">
        <v>1.7999999999999972</v>
      </c>
      <c r="AE70" s="41">
        <v>2.2999999999999972</v>
      </c>
      <c r="AF70" s="41">
        <v>-2</v>
      </c>
      <c r="AG70" s="41">
        <v>-4.7999999999999972</v>
      </c>
      <c r="AH70" s="41">
        <v>-3.7000000000000028</v>
      </c>
      <c r="AI70" s="41">
        <v>-2.2999999999999972</v>
      </c>
      <c r="AJ70" s="41">
        <v>11.299999999999997</v>
      </c>
      <c r="AK70" s="41">
        <v>0</v>
      </c>
      <c r="AL70" s="41">
        <v>0</v>
      </c>
      <c r="AM70" s="41">
        <v>0</v>
      </c>
      <c r="AN70" s="41">
        <v>0</v>
      </c>
      <c r="AO70" s="41">
        <v>0</v>
      </c>
    </row>
    <row r="71" spans="1:41" hidden="1">
      <c r="A71" s="22" t="s">
        <v>587</v>
      </c>
      <c r="B71" s="41" t="s">
        <v>502</v>
      </c>
      <c r="C71" s="41" t="s">
        <v>502</v>
      </c>
      <c r="D71" s="41" t="s">
        <v>502</v>
      </c>
      <c r="E71" s="41" t="s">
        <v>502</v>
      </c>
      <c r="F71" s="41" t="s">
        <v>502</v>
      </c>
      <c r="G71" s="41" t="s">
        <v>502</v>
      </c>
      <c r="H71" s="41" t="s">
        <v>502</v>
      </c>
      <c r="I71" s="41" t="s">
        <v>502</v>
      </c>
      <c r="J71" s="41" t="s">
        <v>502</v>
      </c>
      <c r="K71" s="41" t="s">
        <v>502</v>
      </c>
      <c r="L71" s="41" t="s">
        <v>502</v>
      </c>
      <c r="M71" s="41" t="s">
        <v>502</v>
      </c>
      <c r="N71" s="41" t="s">
        <v>502</v>
      </c>
      <c r="O71" s="41" t="s">
        <v>502</v>
      </c>
      <c r="P71" s="41" t="s">
        <v>502</v>
      </c>
      <c r="Q71" s="41" t="s">
        <v>502</v>
      </c>
      <c r="R71" s="41" t="s">
        <v>502</v>
      </c>
      <c r="S71" s="41" t="s">
        <v>502</v>
      </c>
      <c r="T71" s="41" t="s">
        <v>502</v>
      </c>
      <c r="U71" s="41" t="s">
        <v>502</v>
      </c>
      <c r="V71" s="41" t="s">
        <v>502</v>
      </c>
      <c r="W71" s="41" t="s">
        <v>502</v>
      </c>
      <c r="X71" s="41" t="s">
        <v>502</v>
      </c>
      <c r="Y71" s="41" t="s">
        <v>502</v>
      </c>
      <c r="Z71" s="41">
        <v>21.599999999999994</v>
      </c>
      <c r="AA71" s="41">
        <v>21.900000000000006</v>
      </c>
      <c r="AB71" s="41">
        <v>18.899999999999991</v>
      </c>
      <c r="AC71" s="41">
        <v>20.699999999999989</v>
      </c>
      <c r="AD71" s="41">
        <v>21</v>
      </c>
      <c r="AE71" s="41">
        <v>24.899999999999991</v>
      </c>
      <c r="AF71" s="41">
        <v>24</v>
      </c>
      <c r="AG71" s="41">
        <v>20.200000000000003</v>
      </c>
      <c r="AH71" s="41">
        <v>25.700000000000003</v>
      </c>
      <c r="AI71" s="41">
        <v>22.700000000000003</v>
      </c>
      <c r="AJ71" s="41">
        <v>19.599999999999994</v>
      </c>
      <c r="AK71" s="41">
        <v>0</v>
      </c>
      <c r="AL71" s="41">
        <v>0</v>
      </c>
      <c r="AM71" s="41">
        <v>0</v>
      </c>
      <c r="AN71" s="41">
        <v>0</v>
      </c>
      <c r="AO71" s="41">
        <v>0</v>
      </c>
    </row>
    <row r="72" spans="1:41">
      <c r="A72" s="22" t="s">
        <v>251</v>
      </c>
      <c r="B72" s="41">
        <v>32.900000000000006</v>
      </c>
      <c r="C72" s="41">
        <v>30.700000000000003</v>
      </c>
      <c r="D72" s="41">
        <v>30.300000000000011</v>
      </c>
      <c r="E72" s="41">
        <v>27.299999999999997</v>
      </c>
      <c r="F72" s="41">
        <v>32.800000000000011</v>
      </c>
      <c r="G72" s="41">
        <v>32.399999999999991</v>
      </c>
      <c r="H72" s="41">
        <v>32.799999999999997</v>
      </c>
      <c r="I72" s="41">
        <v>30</v>
      </c>
      <c r="J72" s="41">
        <v>36.200000000000003</v>
      </c>
      <c r="K72" s="41">
        <v>32.5</v>
      </c>
      <c r="L72" s="41">
        <v>33.700000000000003</v>
      </c>
      <c r="M72" s="41">
        <v>32.200000000000003</v>
      </c>
      <c r="N72" s="41">
        <v>31.799999999999997</v>
      </c>
      <c r="O72" s="41">
        <v>33.299999999999997</v>
      </c>
      <c r="P72" s="41">
        <v>29.599999999999994</v>
      </c>
      <c r="Q72" s="41">
        <v>30</v>
      </c>
      <c r="R72" s="41">
        <v>32.099999999999994</v>
      </c>
      <c r="S72" s="41">
        <v>35.099999999999994</v>
      </c>
      <c r="T72" s="41">
        <v>31.900000000000006</v>
      </c>
      <c r="U72" s="41">
        <v>33.899999999999991</v>
      </c>
      <c r="V72" s="41">
        <v>37.599999999999994</v>
      </c>
      <c r="W72" s="41">
        <v>34.900000000000006</v>
      </c>
      <c r="X72" s="41">
        <v>33.399999999999991</v>
      </c>
      <c r="Y72" s="41">
        <v>32.600000000000009</v>
      </c>
      <c r="Z72" s="41">
        <v>30.900000000000006</v>
      </c>
      <c r="AA72" s="41">
        <v>33.700000000000003</v>
      </c>
      <c r="AB72" s="41">
        <v>29.100000000000009</v>
      </c>
      <c r="AC72" s="41">
        <v>30.700000000000003</v>
      </c>
      <c r="AD72" s="41">
        <v>29.299999999999997</v>
      </c>
      <c r="AE72" s="41">
        <v>31.600000000000009</v>
      </c>
      <c r="AF72" s="41">
        <v>31.400000000000006</v>
      </c>
      <c r="AG72" s="41">
        <v>33.5</v>
      </c>
      <c r="AH72" s="41">
        <v>28.399999999999991</v>
      </c>
      <c r="AI72" s="41">
        <v>26.700000000000003</v>
      </c>
      <c r="AJ72" s="41">
        <v>29.299999999999997</v>
      </c>
      <c r="AK72" s="41">
        <v>31.099999999999994</v>
      </c>
      <c r="AL72" s="41">
        <v>29.700000000000003</v>
      </c>
      <c r="AM72" s="41">
        <v>29.599999999999994</v>
      </c>
      <c r="AN72" s="41">
        <v>30.099999999999994</v>
      </c>
      <c r="AO72" s="41">
        <v>28.100000000000009</v>
      </c>
    </row>
    <row r="73" spans="1:41" hidden="1">
      <c r="A73" s="22" t="s">
        <v>586</v>
      </c>
      <c r="B73" s="41" t="s">
        <v>502</v>
      </c>
      <c r="C73" s="41" t="s">
        <v>502</v>
      </c>
      <c r="D73" s="41" t="s">
        <v>502</v>
      </c>
      <c r="E73" s="41" t="s">
        <v>502</v>
      </c>
      <c r="F73" s="41" t="s">
        <v>502</v>
      </c>
      <c r="G73" s="41" t="s">
        <v>502</v>
      </c>
      <c r="H73" s="41" t="s">
        <v>502</v>
      </c>
      <c r="I73" s="41" t="s">
        <v>502</v>
      </c>
      <c r="J73" s="41" t="s">
        <v>502</v>
      </c>
      <c r="K73" s="41" t="s">
        <v>502</v>
      </c>
      <c r="L73" s="41" t="s">
        <v>502</v>
      </c>
      <c r="M73" s="41" t="s">
        <v>502</v>
      </c>
      <c r="N73" s="41" t="s">
        <v>502</v>
      </c>
      <c r="O73" s="41" t="s">
        <v>502</v>
      </c>
      <c r="P73" s="41" t="s">
        <v>502</v>
      </c>
      <c r="Q73" s="41" t="s">
        <v>502</v>
      </c>
      <c r="R73" s="41" t="s">
        <v>502</v>
      </c>
      <c r="S73" s="41" t="s">
        <v>502</v>
      </c>
      <c r="T73" s="41" t="s">
        <v>502</v>
      </c>
      <c r="U73" s="41" t="s">
        <v>502</v>
      </c>
      <c r="V73" s="41" t="s">
        <v>502</v>
      </c>
      <c r="W73" s="41" t="s">
        <v>502</v>
      </c>
      <c r="X73" s="41" t="s">
        <v>502</v>
      </c>
      <c r="Y73" s="41" t="s">
        <v>502</v>
      </c>
      <c r="Z73" s="41">
        <v>6.3000000000000114</v>
      </c>
      <c r="AA73" s="41">
        <v>2.4000000000000057</v>
      </c>
      <c r="AB73" s="41">
        <v>0.60000000000000853</v>
      </c>
      <c r="AC73" s="41">
        <v>7.0999999999999943</v>
      </c>
      <c r="AD73" s="41">
        <v>-1.2000000000000028</v>
      </c>
      <c r="AE73" s="41">
        <v>7.5</v>
      </c>
      <c r="AF73" s="41">
        <v>7.5999999999999943</v>
      </c>
      <c r="AG73" s="41">
        <v>8.1999999999999886</v>
      </c>
      <c r="AH73" s="41">
        <v>7.5</v>
      </c>
      <c r="AI73" s="41">
        <v>6</v>
      </c>
      <c r="AJ73" s="41">
        <v>5.2000000000000028</v>
      </c>
      <c r="AK73" s="41">
        <v>0</v>
      </c>
      <c r="AL73" s="41">
        <v>0</v>
      </c>
      <c r="AM73" s="41">
        <v>0</v>
      </c>
      <c r="AN73" s="41">
        <v>0</v>
      </c>
      <c r="AO73" s="41">
        <v>0</v>
      </c>
    </row>
    <row r="74" spans="1:41" hidden="1">
      <c r="A74" s="22" t="s">
        <v>587</v>
      </c>
      <c r="B74" s="41" t="s">
        <v>502</v>
      </c>
      <c r="C74" s="41" t="s">
        <v>502</v>
      </c>
      <c r="D74" s="41" t="s">
        <v>502</v>
      </c>
      <c r="E74" s="41" t="s">
        <v>502</v>
      </c>
      <c r="F74" s="41" t="s">
        <v>502</v>
      </c>
      <c r="G74" s="41" t="s">
        <v>502</v>
      </c>
      <c r="H74" s="41" t="s">
        <v>502</v>
      </c>
      <c r="I74" s="41" t="s">
        <v>502</v>
      </c>
      <c r="J74" s="41" t="s">
        <v>502</v>
      </c>
      <c r="K74" s="41" t="s">
        <v>502</v>
      </c>
      <c r="L74" s="41" t="s">
        <v>502</v>
      </c>
      <c r="M74" s="41" t="s">
        <v>502</v>
      </c>
      <c r="N74" s="41" t="s">
        <v>502</v>
      </c>
      <c r="O74" s="41" t="s">
        <v>502</v>
      </c>
      <c r="P74" s="41" t="s">
        <v>502</v>
      </c>
      <c r="Q74" s="41" t="s">
        <v>502</v>
      </c>
      <c r="R74" s="41" t="s">
        <v>502</v>
      </c>
      <c r="S74" s="41" t="s">
        <v>502</v>
      </c>
      <c r="T74" s="41" t="s">
        <v>502</v>
      </c>
      <c r="U74" s="41" t="s">
        <v>502</v>
      </c>
      <c r="V74" s="41" t="s">
        <v>502</v>
      </c>
      <c r="W74" s="41" t="s">
        <v>502</v>
      </c>
      <c r="X74" s="41" t="s">
        <v>502</v>
      </c>
      <c r="Y74" s="41" t="s">
        <v>502</v>
      </c>
      <c r="Z74" s="41">
        <v>24.900000000000006</v>
      </c>
      <c r="AA74" s="41">
        <v>24.900000000000006</v>
      </c>
      <c r="AB74" s="41">
        <v>24.700000000000003</v>
      </c>
      <c r="AC74" s="41">
        <v>23.200000000000003</v>
      </c>
      <c r="AD74" s="41">
        <v>21.700000000000003</v>
      </c>
      <c r="AE74" s="41">
        <v>28.199999999999989</v>
      </c>
      <c r="AF74" s="41">
        <v>24.099999999999994</v>
      </c>
      <c r="AG74" s="41">
        <v>26.899999999999991</v>
      </c>
      <c r="AH74" s="41">
        <v>22.299999999999997</v>
      </c>
      <c r="AI74" s="41">
        <v>21.799999999999997</v>
      </c>
      <c r="AJ74" s="41">
        <v>27.400000000000006</v>
      </c>
      <c r="AK74" s="41">
        <v>0</v>
      </c>
      <c r="AL74" s="41">
        <v>0</v>
      </c>
      <c r="AM74" s="41">
        <v>0</v>
      </c>
      <c r="AN74" s="41">
        <v>0</v>
      </c>
      <c r="AO74" s="41">
        <v>0</v>
      </c>
    </row>
    <row r="75" spans="1:41">
      <c r="A75" s="22" t="s">
        <v>253</v>
      </c>
      <c r="B75" s="41">
        <v>19.200000000000003</v>
      </c>
      <c r="C75" s="41">
        <v>18.5</v>
      </c>
      <c r="D75" s="41">
        <v>20.100000000000009</v>
      </c>
      <c r="E75" s="41">
        <v>20.399999999999991</v>
      </c>
      <c r="F75" s="41">
        <v>20.799999999999997</v>
      </c>
      <c r="G75" s="41">
        <v>20.100000000000009</v>
      </c>
      <c r="H75" s="41">
        <v>19.799999999999997</v>
      </c>
      <c r="I75" s="41">
        <v>18.599999999999994</v>
      </c>
      <c r="J75" s="41">
        <v>21.199999999999989</v>
      </c>
      <c r="K75" s="41">
        <v>20</v>
      </c>
      <c r="L75" s="41">
        <v>23</v>
      </c>
      <c r="M75" s="41">
        <v>19.400000000000006</v>
      </c>
      <c r="N75" s="41">
        <v>20.600000000000009</v>
      </c>
      <c r="O75" s="41">
        <v>20.899999999999991</v>
      </c>
      <c r="P75" s="41">
        <v>20.899999999999991</v>
      </c>
      <c r="Q75" s="41">
        <v>21.300000000000011</v>
      </c>
      <c r="R75" s="41">
        <v>21.399999999999991</v>
      </c>
      <c r="S75" s="41">
        <v>20.199999999999989</v>
      </c>
      <c r="T75" s="41">
        <v>19.599999999999994</v>
      </c>
      <c r="U75" s="41">
        <v>21.400000000000006</v>
      </c>
      <c r="V75" s="41">
        <v>21</v>
      </c>
      <c r="W75" s="41">
        <v>20.900000000000006</v>
      </c>
      <c r="X75" s="41">
        <v>21.200000000000003</v>
      </c>
      <c r="Y75" s="41">
        <v>22.700000000000003</v>
      </c>
      <c r="Z75" s="41">
        <v>20.600000000000009</v>
      </c>
      <c r="AA75" s="41">
        <v>21.700000000000003</v>
      </c>
      <c r="AB75" s="41">
        <v>22</v>
      </c>
      <c r="AC75" s="41">
        <v>22.400000000000006</v>
      </c>
      <c r="AD75" s="41">
        <v>20.5</v>
      </c>
      <c r="AE75" s="41">
        <v>19.5</v>
      </c>
      <c r="AF75" s="41">
        <v>17.5</v>
      </c>
      <c r="AG75" s="41">
        <v>16.899999999999991</v>
      </c>
      <c r="AH75" s="41">
        <v>21.099999999999994</v>
      </c>
      <c r="AI75" s="41">
        <v>18.700000000000003</v>
      </c>
      <c r="AJ75" s="41">
        <v>20.099999999999994</v>
      </c>
      <c r="AK75" s="41">
        <v>15.100000000000009</v>
      </c>
      <c r="AL75" s="41">
        <v>15.700000000000003</v>
      </c>
      <c r="AM75" s="41">
        <v>17.5</v>
      </c>
      <c r="AN75" s="41">
        <v>19.799999999999997</v>
      </c>
      <c r="AO75" s="41">
        <v>19.599999999999994</v>
      </c>
    </row>
    <row r="76" spans="1:41" hidden="1">
      <c r="A76" s="22" t="s">
        <v>586</v>
      </c>
      <c r="B76" s="41" t="s">
        <v>502</v>
      </c>
      <c r="C76" s="41" t="s">
        <v>502</v>
      </c>
      <c r="D76" s="41" t="s">
        <v>502</v>
      </c>
      <c r="E76" s="41" t="s">
        <v>502</v>
      </c>
      <c r="F76" s="41" t="s">
        <v>502</v>
      </c>
      <c r="G76" s="41" t="s">
        <v>502</v>
      </c>
      <c r="H76" s="41" t="s">
        <v>502</v>
      </c>
      <c r="I76" s="41" t="s">
        <v>502</v>
      </c>
      <c r="J76" s="41" t="s">
        <v>502</v>
      </c>
      <c r="K76" s="41" t="s">
        <v>502</v>
      </c>
      <c r="L76" s="41" t="s">
        <v>502</v>
      </c>
      <c r="M76" s="41" t="s">
        <v>502</v>
      </c>
      <c r="N76" s="41" t="s">
        <v>502</v>
      </c>
      <c r="O76" s="41" t="s">
        <v>502</v>
      </c>
      <c r="P76" s="41" t="s">
        <v>502</v>
      </c>
      <c r="Q76" s="41" t="s">
        <v>502</v>
      </c>
      <c r="R76" s="41" t="s">
        <v>502</v>
      </c>
      <c r="S76" s="41" t="s">
        <v>502</v>
      </c>
      <c r="T76" s="41" t="s">
        <v>502</v>
      </c>
      <c r="U76" s="41" t="s">
        <v>502</v>
      </c>
      <c r="V76" s="41" t="s">
        <v>502</v>
      </c>
      <c r="W76" s="41" t="s">
        <v>502</v>
      </c>
      <c r="X76" s="41" t="s">
        <v>502</v>
      </c>
      <c r="Y76" s="41" t="s">
        <v>502</v>
      </c>
      <c r="Z76" s="41">
        <v>-1.2999999999999972</v>
      </c>
      <c r="AA76" s="41">
        <v>5.6999999999999886</v>
      </c>
      <c r="AB76" s="41">
        <v>7.4000000000000057</v>
      </c>
      <c r="AC76" s="41">
        <v>6.1000000000000085</v>
      </c>
      <c r="AD76" s="41">
        <v>8.5999999999999943</v>
      </c>
      <c r="AE76" s="41">
        <v>4.8999999999999915</v>
      </c>
      <c r="AF76" s="41">
        <v>3.7999999999999972</v>
      </c>
      <c r="AG76" s="41">
        <v>1.5</v>
      </c>
      <c r="AH76" s="41">
        <v>1.1000000000000085</v>
      </c>
      <c r="AI76" s="41">
        <v>3.0999999999999943</v>
      </c>
      <c r="AJ76" s="41">
        <v>0.79999999999999716</v>
      </c>
      <c r="AK76" s="41">
        <v>0</v>
      </c>
      <c r="AL76" s="41">
        <v>0</v>
      </c>
      <c r="AM76" s="41">
        <v>0</v>
      </c>
      <c r="AN76" s="41">
        <v>0</v>
      </c>
      <c r="AO76" s="41">
        <v>0</v>
      </c>
    </row>
    <row r="77" spans="1:41" hidden="1">
      <c r="A77" s="22" t="s">
        <v>587</v>
      </c>
      <c r="B77" s="41" t="s">
        <v>502</v>
      </c>
      <c r="C77" s="41" t="s">
        <v>502</v>
      </c>
      <c r="D77" s="41" t="s">
        <v>502</v>
      </c>
      <c r="E77" s="41" t="s">
        <v>502</v>
      </c>
      <c r="F77" s="41" t="s">
        <v>502</v>
      </c>
      <c r="G77" s="41" t="s">
        <v>502</v>
      </c>
      <c r="H77" s="41" t="s">
        <v>502</v>
      </c>
      <c r="I77" s="41" t="s">
        <v>502</v>
      </c>
      <c r="J77" s="41" t="s">
        <v>502</v>
      </c>
      <c r="K77" s="41" t="s">
        <v>502</v>
      </c>
      <c r="L77" s="41" t="s">
        <v>502</v>
      </c>
      <c r="M77" s="41" t="s">
        <v>502</v>
      </c>
      <c r="N77" s="41" t="s">
        <v>502</v>
      </c>
      <c r="O77" s="41" t="s">
        <v>502</v>
      </c>
      <c r="P77" s="41" t="s">
        <v>502</v>
      </c>
      <c r="Q77" s="41" t="s">
        <v>502</v>
      </c>
      <c r="R77" s="41" t="s">
        <v>502</v>
      </c>
      <c r="S77" s="41" t="s">
        <v>502</v>
      </c>
      <c r="T77" s="41" t="s">
        <v>502</v>
      </c>
      <c r="U77" s="41" t="s">
        <v>502</v>
      </c>
      <c r="V77" s="41" t="s">
        <v>502</v>
      </c>
      <c r="W77" s="41" t="s">
        <v>502</v>
      </c>
      <c r="X77" s="41" t="s">
        <v>502</v>
      </c>
      <c r="Y77" s="41" t="s">
        <v>502</v>
      </c>
      <c r="Z77" s="41">
        <v>13.799999999999997</v>
      </c>
      <c r="AA77" s="41">
        <v>11.799999999999997</v>
      </c>
      <c r="AB77" s="41">
        <v>16.900000000000006</v>
      </c>
      <c r="AC77" s="41">
        <v>12.199999999999989</v>
      </c>
      <c r="AD77" s="41">
        <v>11.799999999999997</v>
      </c>
      <c r="AE77" s="41">
        <v>10.600000000000009</v>
      </c>
      <c r="AF77" s="41">
        <v>10.700000000000003</v>
      </c>
      <c r="AG77" s="41">
        <v>10.700000000000003</v>
      </c>
      <c r="AH77" s="41">
        <v>15</v>
      </c>
      <c r="AI77" s="41">
        <v>10.600000000000009</v>
      </c>
      <c r="AJ77" s="41">
        <v>16.099999999999994</v>
      </c>
      <c r="AK77" s="41">
        <v>0</v>
      </c>
      <c r="AL77" s="41">
        <v>0</v>
      </c>
      <c r="AM77" s="41">
        <v>0</v>
      </c>
      <c r="AN77" s="41">
        <v>0</v>
      </c>
      <c r="AO77" s="41">
        <v>0</v>
      </c>
    </row>
    <row r="78" spans="1:41">
      <c r="A78" s="22" t="s">
        <v>600</v>
      </c>
      <c r="B78" s="41" t="s">
        <v>502</v>
      </c>
      <c r="C78" s="41" t="s">
        <v>502</v>
      </c>
      <c r="D78" s="41" t="s">
        <v>502</v>
      </c>
      <c r="E78" s="41" t="s">
        <v>502</v>
      </c>
      <c r="F78" s="41" t="s">
        <v>502</v>
      </c>
      <c r="G78" s="41" t="s">
        <v>502</v>
      </c>
      <c r="H78" s="41" t="s">
        <v>502</v>
      </c>
      <c r="I78" s="41" t="s">
        <v>502</v>
      </c>
      <c r="J78" s="41" t="s">
        <v>502</v>
      </c>
      <c r="K78" s="41" t="s">
        <v>502</v>
      </c>
      <c r="L78" s="41" t="s">
        <v>502</v>
      </c>
      <c r="M78" s="41" t="s">
        <v>502</v>
      </c>
      <c r="N78" s="41" t="s">
        <v>502</v>
      </c>
      <c r="O78" s="41" t="s">
        <v>502</v>
      </c>
      <c r="P78" s="41" t="s">
        <v>502</v>
      </c>
      <c r="Q78" s="41" t="s">
        <v>502</v>
      </c>
      <c r="R78" s="41" t="s">
        <v>502</v>
      </c>
      <c r="S78" s="41" t="s">
        <v>502</v>
      </c>
      <c r="T78" s="41" t="s">
        <v>502</v>
      </c>
      <c r="U78" s="41" t="s">
        <v>502</v>
      </c>
      <c r="V78" s="41" t="s">
        <v>502</v>
      </c>
      <c r="W78" s="41" t="s">
        <v>502</v>
      </c>
      <c r="X78" s="41" t="s">
        <v>502</v>
      </c>
      <c r="Y78" s="41" t="s">
        <v>502</v>
      </c>
      <c r="Z78" s="41">
        <v>22.5</v>
      </c>
      <c r="AA78" s="41">
        <v>22.700000000000003</v>
      </c>
      <c r="AB78" s="41">
        <v>23.900000000000006</v>
      </c>
      <c r="AC78" s="41">
        <v>26.5</v>
      </c>
      <c r="AD78" s="41">
        <v>26.299999999999997</v>
      </c>
      <c r="AE78" s="41">
        <v>37.5</v>
      </c>
      <c r="AF78" s="41">
        <v>26.200000000000003</v>
      </c>
      <c r="AG78" s="41">
        <v>23.799999999999997</v>
      </c>
      <c r="AH78" s="41">
        <v>24.099999999999994</v>
      </c>
      <c r="AI78" s="41">
        <v>24.899999999999991</v>
      </c>
      <c r="AJ78" s="41">
        <v>28.200000000000003</v>
      </c>
      <c r="AK78" s="41">
        <v>23.599999999999994</v>
      </c>
      <c r="AL78" s="41">
        <v>22.300000000000011</v>
      </c>
      <c r="AM78" s="41">
        <v>27.100000000000009</v>
      </c>
      <c r="AN78" s="41">
        <v>24.700000000000003</v>
      </c>
      <c r="AO78" s="41">
        <v>24.100000000000009</v>
      </c>
    </row>
    <row r="79" spans="1:41" hidden="1">
      <c r="A79" s="22" t="s">
        <v>586</v>
      </c>
      <c r="B79" s="41" t="s">
        <v>502</v>
      </c>
      <c r="C79" s="41" t="s">
        <v>502</v>
      </c>
      <c r="D79" s="41" t="s">
        <v>502</v>
      </c>
      <c r="E79" s="41" t="s">
        <v>502</v>
      </c>
      <c r="F79" s="41" t="s">
        <v>502</v>
      </c>
      <c r="G79" s="41" t="s">
        <v>502</v>
      </c>
      <c r="H79" s="41" t="s">
        <v>502</v>
      </c>
      <c r="I79" s="41" t="s">
        <v>502</v>
      </c>
      <c r="J79" s="41" t="s">
        <v>502</v>
      </c>
      <c r="K79" s="41" t="s">
        <v>502</v>
      </c>
      <c r="L79" s="41" t="s">
        <v>502</v>
      </c>
      <c r="M79" s="41" t="s">
        <v>502</v>
      </c>
      <c r="N79" s="41" t="s">
        <v>502</v>
      </c>
      <c r="O79" s="41" t="s">
        <v>502</v>
      </c>
      <c r="P79" s="41" t="s">
        <v>502</v>
      </c>
      <c r="Q79" s="41" t="s">
        <v>502</v>
      </c>
      <c r="R79" s="41" t="s">
        <v>502</v>
      </c>
      <c r="S79" s="41" t="s">
        <v>502</v>
      </c>
      <c r="T79" s="41" t="s">
        <v>502</v>
      </c>
      <c r="U79" s="41" t="s">
        <v>502</v>
      </c>
      <c r="V79" s="41" t="s">
        <v>502</v>
      </c>
      <c r="W79" s="41" t="s">
        <v>502</v>
      </c>
      <c r="X79" s="41" t="s">
        <v>502</v>
      </c>
      <c r="Y79" s="41" t="s">
        <v>502</v>
      </c>
      <c r="Z79" s="41">
        <v>3.5</v>
      </c>
      <c r="AA79" s="41">
        <v>2.2999999999999972</v>
      </c>
      <c r="AB79" s="41">
        <v>5.9000000000000057</v>
      </c>
      <c r="AC79" s="41">
        <v>9</v>
      </c>
      <c r="AD79" s="41">
        <v>9.2000000000000028</v>
      </c>
      <c r="AE79" s="41">
        <v>4.5</v>
      </c>
      <c r="AF79" s="41">
        <v>6.5</v>
      </c>
      <c r="AG79" s="41">
        <v>3.5</v>
      </c>
      <c r="AH79" s="41">
        <v>5.6000000000000085</v>
      </c>
      <c r="AI79" s="41">
        <v>6.6000000000000085</v>
      </c>
      <c r="AJ79" s="41">
        <v>5.2999999999999972</v>
      </c>
      <c r="AK79" s="41">
        <v>0</v>
      </c>
      <c r="AL79" s="41">
        <v>0</v>
      </c>
      <c r="AM79" s="41">
        <v>0</v>
      </c>
      <c r="AN79" s="41">
        <v>0</v>
      </c>
      <c r="AO79" s="41">
        <v>0</v>
      </c>
    </row>
    <row r="80" spans="1:41" hidden="1">
      <c r="A80" s="22" t="s">
        <v>587</v>
      </c>
      <c r="B80" s="41" t="s">
        <v>502</v>
      </c>
      <c r="C80" s="41" t="s">
        <v>502</v>
      </c>
      <c r="D80" s="41" t="s">
        <v>502</v>
      </c>
      <c r="E80" s="41" t="s">
        <v>502</v>
      </c>
      <c r="F80" s="41" t="s">
        <v>502</v>
      </c>
      <c r="G80" s="41" t="s">
        <v>502</v>
      </c>
      <c r="H80" s="41" t="s">
        <v>502</v>
      </c>
      <c r="I80" s="41" t="s">
        <v>502</v>
      </c>
      <c r="J80" s="41" t="s">
        <v>502</v>
      </c>
      <c r="K80" s="41" t="s">
        <v>502</v>
      </c>
      <c r="L80" s="41" t="s">
        <v>502</v>
      </c>
      <c r="M80" s="41" t="s">
        <v>502</v>
      </c>
      <c r="N80" s="41" t="s">
        <v>502</v>
      </c>
      <c r="O80" s="41" t="s">
        <v>502</v>
      </c>
      <c r="P80" s="41" t="s">
        <v>502</v>
      </c>
      <c r="Q80" s="41" t="s">
        <v>502</v>
      </c>
      <c r="R80" s="41" t="s">
        <v>502</v>
      </c>
      <c r="S80" s="41" t="s">
        <v>502</v>
      </c>
      <c r="T80" s="41" t="s">
        <v>502</v>
      </c>
      <c r="U80" s="41" t="s">
        <v>502</v>
      </c>
      <c r="V80" s="41" t="s">
        <v>502</v>
      </c>
      <c r="W80" s="41" t="s">
        <v>502</v>
      </c>
      <c r="X80" s="41" t="s">
        <v>502</v>
      </c>
      <c r="Y80" s="41" t="s">
        <v>502</v>
      </c>
      <c r="Z80" s="41">
        <v>14</v>
      </c>
      <c r="AA80" s="41">
        <v>15.200000000000003</v>
      </c>
      <c r="AB80" s="41">
        <v>17.900000000000006</v>
      </c>
      <c r="AC80" s="41">
        <v>18.700000000000003</v>
      </c>
      <c r="AD80" s="41">
        <v>17.200000000000003</v>
      </c>
      <c r="AE80" s="41">
        <v>29</v>
      </c>
      <c r="AF80" s="41">
        <v>17.200000000000003</v>
      </c>
      <c r="AG80" s="41">
        <v>14.299999999999997</v>
      </c>
      <c r="AH80" s="41">
        <v>17.299999999999997</v>
      </c>
      <c r="AI80" s="41">
        <v>17.299999999999997</v>
      </c>
      <c r="AJ80" s="41">
        <v>23.099999999999994</v>
      </c>
      <c r="AK80" s="41">
        <v>0</v>
      </c>
      <c r="AL80" s="41">
        <v>0</v>
      </c>
      <c r="AM80" s="41">
        <v>0</v>
      </c>
      <c r="AN80" s="41">
        <v>0</v>
      </c>
      <c r="AO80" s="41">
        <v>0</v>
      </c>
    </row>
    <row r="81" spans="1:41">
      <c r="A81" s="22" t="s">
        <v>601</v>
      </c>
      <c r="B81" s="41" t="s">
        <v>502</v>
      </c>
      <c r="C81" s="41" t="s">
        <v>502</v>
      </c>
      <c r="D81" s="41" t="s">
        <v>502</v>
      </c>
      <c r="E81" s="41" t="s">
        <v>502</v>
      </c>
      <c r="F81" s="41" t="s">
        <v>502</v>
      </c>
      <c r="G81" s="41" t="s">
        <v>502</v>
      </c>
      <c r="H81" s="41" t="s">
        <v>502</v>
      </c>
      <c r="I81" s="41" t="s">
        <v>502</v>
      </c>
      <c r="J81" s="41" t="s">
        <v>502</v>
      </c>
      <c r="K81" s="41" t="s">
        <v>502</v>
      </c>
      <c r="L81" s="41" t="s">
        <v>502</v>
      </c>
      <c r="M81" s="41" t="s">
        <v>502</v>
      </c>
      <c r="N81" s="41" t="s">
        <v>502</v>
      </c>
      <c r="O81" s="41" t="s">
        <v>502</v>
      </c>
      <c r="P81" s="41" t="s">
        <v>502</v>
      </c>
      <c r="Q81" s="41" t="s">
        <v>502</v>
      </c>
      <c r="R81" s="41" t="s">
        <v>502</v>
      </c>
      <c r="S81" s="41" t="s">
        <v>502</v>
      </c>
      <c r="T81" s="41" t="s">
        <v>502</v>
      </c>
      <c r="U81" s="41" t="s">
        <v>502</v>
      </c>
      <c r="V81" s="41" t="s">
        <v>502</v>
      </c>
      <c r="W81" s="41" t="s">
        <v>502</v>
      </c>
      <c r="X81" s="41" t="s">
        <v>502</v>
      </c>
      <c r="Y81" s="41" t="s">
        <v>502</v>
      </c>
      <c r="Z81" s="41">
        <v>22.400000000000006</v>
      </c>
      <c r="AA81" s="41">
        <v>23.900000000000006</v>
      </c>
      <c r="AB81" s="41">
        <v>22.099999999999994</v>
      </c>
      <c r="AC81" s="41">
        <v>27.400000000000006</v>
      </c>
      <c r="AD81" s="41">
        <v>23.600000000000009</v>
      </c>
      <c r="AE81" s="41">
        <v>24.699999999999989</v>
      </c>
      <c r="AF81" s="41">
        <v>21.200000000000003</v>
      </c>
      <c r="AG81" s="41">
        <v>22</v>
      </c>
      <c r="AH81" s="41">
        <v>22.799999999999997</v>
      </c>
      <c r="AI81" s="41">
        <v>22.5</v>
      </c>
      <c r="AJ81" s="41">
        <v>24.900000000000006</v>
      </c>
      <c r="AK81" s="41">
        <v>19.400000000000006</v>
      </c>
      <c r="AL81" s="41">
        <v>21.300000000000011</v>
      </c>
      <c r="AM81" s="41">
        <v>22.5</v>
      </c>
      <c r="AN81" s="41">
        <v>23.299999999999997</v>
      </c>
      <c r="AO81" s="41">
        <v>26</v>
      </c>
    </row>
    <row r="82" spans="1:41" hidden="1">
      <c r="A82" s="22" t="s">
        <v>586</v>
      </c>
      <c r="B82" s="41" t="s">
        <v>502</v>
      </c>
      <c r="C82" s="41" t="s">
        <v>502</v>
      </c>
      <c r="D82" s="41" t="s">
        <v>502</v>
      </c>
      <c r="E82" s="41" t="s">
        <v>502</v>
      </c>
      <c r="F82" s="41" t="s">
        <v>502</v>
      </c>
      <c r="G82" s="41" t="s">
        <v>502</v>
      </c>
      <c r="H82" s="41" t="s">
        <v>502</v>
      </c>
      <c r="I82" s="41" t="s">
        <v>502</v>
      </c>
      <c r="J82" s="41" t="s">
        <v>502</v>
      </c>
      <c r="K82" s="41" t="s">
        <v>502</v>
      </c>
      <c r="L82" s="41" t="s">
        <v>502</v>
      </c>
      <c r="M82" s="41" t="s">
        <v>502</v>
      </c>
      <c r="N82" s="41" t="s">
        <v>502</v>
      </c>
      <c r="O82" s="41" t="s">
        <v>502</v>
      </c>
      <c r="P82" s="41" t="s">
        <v>502</v>
      </c>
      <c r="Q82" s="41" t="s">
        <v>502</v>
      </c>
      <c r="R82" s="41" t="s">
        <v>502</v>
      </c>
      <c r="S82" s="41" t="s">
        <v>502</v>
      </c>
      <c r="T82" s="41" t="s">
        <v>502</v>
      </c>
      <c r="U82" s="41" t="s">
        <v>502</v>
      </c>
      <c r="V82" s="41" t="s">
        <v>502</v>
      </c>
      <c r="W82" s="41" t="s">
        <v>502</v>
      </c>
      <c r="X82" s="41" t="s">
        <v>502</v>
      </c>
      <c r="Y82" s="41" t="s">
        <v>502</v>
      </c>
      <c r="Z82" s="41">
        <v>7.7999999999999972</v>
      </c>
      <c r="AA82" s="41">
        <v>6.8999999999999915</v>
      </c>
      <c r="AB82" s="41">
        <v>11.300000000000011</v>
      </c>
      <c r="AC82" s="41">
        <v>17.900000000000006</v>
      </c>
      <c r="AD82" s="41">
        <v>6.7999999999999972</v>
      </c>
      <c r="AE82" s="41">
        <v>6.2000000000000028</v>
      </c>
      <c r="AF82" s="41">
        <v>8.3999999999999915</v>
      </c>
      <c r="AG82" s="41">
        <v>8</v>
      </c>
      <c r="AH82" s="41">
        <v>7.6999999999999886</v>
      </c>
      <c r="AI82" s="41">
        <v>3.2999999999999972</v>
      </c>
      <c r="AJ82" s="41">
        <v>9.8000000000000114</v>
      </c>
      <c r="AK82" s="41">
        <v>0</v>
      </c>
      <c r="AL82" s="41">
        <v>0</v>
      </c>
      <c r="AM82" s="41">
        <v>0</v>
      </c>
      <c r="AN82" s="41">
        <v>0</v>
      </c>
      <c r="AO82" s="41">
        <v>0</v>
      </c>
    </row>
    <row r="83" spans="1:41" hidden="1">
      <c r="A83" s="22" t="s">
        <v>587</v>
      </c>
      <c r="B83" s="41" t="s">
        <v>502</v>
      </c>
      <c r="C83" s="41" t="s">
        <v>502</v>
      </c>
      <c r="D83" s="41" t="s">
        <v>502</v>
      </c>
      <c r="E83" s="41" t="s">
        <v>502</v>
      </c>
      <c r="F83" s="41" t="s">
        <v>502</v>
      </c>
      <c r="G83" s="41" t="s">
        <v>502</v>
      </c>
      <c r="H83" s="41" t="s">
        <v>502</v>
      </c>
      <c r="I83" s="41" t="s">
        <v>502</v>
      </c>
      <c r="J83" s="41" t="s">
        <v>502</v>
      </c>
      <c r="K83" s="41" t="s">
        <v>502</v>
      </c>
      <c r="L83" s="41" t="s">
        <v>502</v>
      </c>
      <c r="M83" s="41" t="s">
        <v>502</v>
      </c>
      <c r="N83" s="41" t="s">
        <v>502</v>
      </c>
      <c r="O83" s="41" t="s">
        <v>502</v>
      </c>
      <c r="P83" s="41" t="s">
        <v>502</v>
      </c>
      <c r="Q83" s="41" t="s">
        <v>502</v>
      </c>
      <c r="R83" s="41" t="s">
        <v>502</v>
      </c>
      <c r="S83" s="41" t="s">
        <v>502</v>
      </c>
      <c r="T83" s="41" t="s">
        <v>502</v>
      </c>
      <c r="U83" s="41" t="s">
        <v>502</v>
      </c>
      <c r="V83" s="41" t="s">
        <v>502</v>
      </c>
      <c r="W83" s="41" t="s">
        <v>502</v>
      </c>
      <c r="X83" s="41" t="s">
        <v>502</v>
      </c>
      <c r="Y83" s="41" t="s">
        <v>502</v>
      </c>
      <c r="Z83" s="41">
        <v>15.200000000000003</v>
      </c>
      <c r="AA83" s="41">
        <v>18.100000000000009</v>
      </c>
      <c r="AB83" s="41">
        <v>14.399999999999991</v>
      </c>
      <c r="AC83" s="41">
        <v>19.100000000000009</v>
      </c>
      <c r="AD83" s="41">
        <v>15.799999999999997</v>
      </c>
      <c r="AE83" s="41">
        <v>20</v>
      </c>
      <c r="AF83" s="41">
        <v>15</v>
      </c>
      <c r="AG83" s="41">
        <v>13.799999999999997</v>
      </c>
      <c r="AH83" s="41">
        <v>15.700000000000003</v>
      </c>
      <c r="AI83" s="41">
        <v>17.799999999999997</v>
      </c>
      <c r="AJ83" s="41">
        <v>17.300000000000011</v>
      </c>
      <c r="AK83" s="41">
        <v>0</v>
      </c>
      <c r="AL83" s="41">
        <v>0</v>
      </c>
      <c r="AM83" s="41">
        <v>0</v>
      </c>
      <c r="AN83" s="41">
        <v>0</v>
      </c>
      <c r="AO83" s="41">
        <v>0</v>
      </c>
    </row>
    <row r="84" spans="1:41">
      <c r="A84" s="22" t="s">
        <v>602</v>
      </c>
      <c r="B84" s="41" t="s">
        <v>502</v>
      </c>
      <c r="C84" s="41" t="s">
        <v>502</v>
      </c>
      <c r="D84" s="41" t="s">
        <v>502</v>
      </c>
      <c r="E84" s="41" t="s">
        <v>502</v>
      </c>
      <c r="F84" s="41" t="s">
        <v>502</v>
      </c>
      <c r="G84" s="41" t="s">
        <v>502</v>
      </c>
      <c r="H84" s="41" t="s">
        <v>502</v>
      </c>
      <c r="I84" s="41" t="s">
        <v>502</v>
      </c>
      <c r="J84" s="41" t="s">
        <v>502</v>
      </c>
      <c r="K84" s="41" t="s">
        <v>502</v>
      </c>
      <c r="L84" s="41" t="s">
        <v>502</v>
      </c>
      <c r="M84" s="41" t="s">
        <v>502</v>
      </c>
      <c r="N84" s="41" t="s">
        <v>502</v>
      </c>
      <c r="O84" s="41" t="s">
        <v>502</v>
      </c>
      <c r="P84" s="41" t="s">
        <v>502</v>
      </c>
      <c r="Q84" s="41" t="s">
        <v>502</v>
      </c>
      <c r="R84" s="41" t="s">
        <v>502</v>
      </c>
      <c r="S84" s="41" t="s">
        <v>502</v>
      </c>
      <c r="T84" s="41" t="s">
        <v>502</v>
      </c>
      <c r="U84" s="41" t="s">
        <v>502</v>
      </c>
      <c r="V84" s="41" t="s">
        <v>502</v>
      </c>
      <c r="W84" s="41" t="s">
        <v>502</v>
      </c>
      <c r="X84" s="41" t="s">
        <v>502</v>
      </c>
      <c r="Y84" s="41" t="s">
        <v>502</v>
      </c>
      <c r="Z84" s="41">
        <v>25.899999999999991</v>
      </c>
      <c r="AA84" s="41">
        <v>23.900000000000006</v>
      </c>
      <c r="AB84" s="41">
        <v>30.200000000000003</v>
      </c>
      <c r="AC84" s="41">
        <v>27.399999999999991</v>
      </c>
      <c r="AD84" s="41">
        <v>28.400000000000006</v>
      </c>
      <c r="AE84" s="41">
        <v>27</v>
      </c>
      <c r="AF84" s="41">
        <v>27.5</v>
      </c>
      <c r="AG84" s="41">
        <v>30.799999999999997</v>
      </c>
      <c r="AH84" s="41">
        <v>23.199999999999989</v>
      </c>
      <c r="AI84" s="41">
        <v>27.5</v>
      </c>
      <c r="AJ84" s="41">
        <v>27.200000000000003</v>
      </c>
      <c r="AK84" s="41">
        <v>27.599999999999994</v>
      </c>
      <c r="AL84" s="41">
        <v>22.300000000000011</v>
      </c>
      <c r="AM84" s="41">
        <v>27.100000000000009</v>
      </c>
      <c r="AN84" s="41">
        <v>27.400000000000006</v>
      </c>
      <c r="AO84" s="41">
        <v>26.5</v>
      </c>
    </row>
    <row r="85" spans="1:41" hidden="1">
      <c r="A85" s="22" t="s">
        <v>586</v>
      </c>
      <c r="B85" s="41" t="s">
        <v>502</v>
      </c>
      <c r="C85" s="41" t="s">
        <v>502</v>
      </c>
      <c r="D85" s="41" t="s">
        <v>502</v>
      </c>
      <c r="E85" s="41" t="s">
        <v>502</v>
      </c>
      <c r="F85" s="41" t="s">
        <v>502</v>
      </c>
      <c r="G85" s="41" t="s">
        <v>502</v>
      </c>
      <c r="H85" s="41" t="s">
        <v>502</v>
      </c>
      <c r="I85" s="41" t="s">
        <v>502</v>
      </c>
      <c r="J85" s="41" t="s">
        <v>502</v>
      </c>
      <c r="K85" s="41" t="s">
        <v>502</v>
      </c>
      <c r="L85" s="41" t="s">
        <v>502</v>
      </c>
      <c r="M85" s="41" t="s">
        <v>502</v>
      </c>
      <c r="N85" s="41" t="s">
        <v>502</v>
      </c>
      <c r="O85" s="41" t="s">
        <v>502</v>
      </c>
      <c r="P85" s="41" t="s">
        <v>502</v>
      </c>
      <c r="Q85" s="41" t="s">
        <v>502</v>
      </c>
      <c r="R85" s="41" t="s">
        <v>502</v>
      </c>
      <c r="S85" s="41" t="s">
        <v>502</v>
      </c>
      <c r="T85" s="41" t="s">
        <v>502</v>
      </c>
      <c r="U85" s="41" t="s">
        <v>502</v>
      </c>
      <c r="V85" s="41" t="s">
        <v>502</v>
      </c>
      <c r="W85" s="41" t="s">
        <v>502</v>
      </c>
      <c r="X85" s="41" t="s">
        <v>502</v>
      </c>
      <c r="Y85" s="41" t="s">
        <v>502</v>
      </c>
      <c r="Z85" s="41">
        <v>16.5</v>
      </c>
      <c r="AA85" s="41">
        <v>10.5</v>
      </c>
      <c r="AB85" s="41">
        <v>10.200000000000003</v>
      </c>
      <c r="AC85" s="41">
        <v>11.900000000000006</v>
      </c>
      <c r="AD85" s="41">
        <v>14.899999999999991</v>
      </c>
      <c r="AE85" s="41">
        <v>14.299999999999997</v>
      </c>
      <c r="AF85" s="41">
        <v>13.299999999999997</v>
      </c>
      <c r="AG85" s="41">
        <v>12.5</v>
      </c>
      <c r="AH85" s="41">
        <v>7.3999999999999915</v>
      </c>
      <c r="AI85" s="41">
        <v>16.299999999999997</v>
      </c>
      <c r="AJ85" s="41">
        <v>12.299999999999997</v>
      </c>
      <c r="AK85" s="41">
        <v>0</v>
      </c>
      <c r="AL85" s="41">
        <v>0</v>
      </c>
      <c r="AM85" s="41">
        <v>0</v>
      </c>
      <c r="AN85" s="41">
        <v>0</v>
      </c>
      <c r="AO85" s="41">
        <v>0</v>
      </c>
    </row>
    <row r="86" spans="1:41" hidden="1">
      <c r="A86" s="22" t="s">
        <v>587</v>
      </c>
      <c r="B86" s="41" t="s">
        <v>502</v>
      </c>
      <c r="C86" s="41" t="s">
        <v>502</v>
      </c>
      <c r="D86" s="41" t="s">
        <v>502</v>
      </c>
      <c r="E86" s="41" t="s">
        <v>502</v>
      </c>
      <c r="F86" s="41" t="s">
        <v>502</v>
      </c>
      <c r="G86" s="41" t="s">
        <v>502</v>
      </c>
      <c r="H86" s="41" t="s">
        <v>502</v>
      </c>
      <c r="I86" s="41" t="s">
        <v>502</v>
      </c>
      <c r="J86" s="41" t="s">
        <v>502</v>
      </c>
      <c r="K86" s="41" t="s">
        <v>502</v>
      </c>
      <c r="L86" s="41" t="s">
        <v>502</v>
      </c>
      <c r="M86" s="41" t="s">
        <v>502</v>
      </c>
      <c r="N86" s="41" t="s">
        <v>502</v>
      </c>
      <c r="O86" s="41" t="s">
        <v>502</v>
      </c>
      <c r="P86" s="41" t="s">
        <v>502</v>
      </c>
      <c r="Q86" s="41" t="s">
        <v>502</v>
      </c>
      <c r="R86" s="41" t="s">
        <v>502</v>
      </c>
      <c r="S86" s="41" t="s">
        <v>502</v>
      </c>
      <c r="T86" s="41" t="s">
        <v>502</v>
      </c>
      <c r="U86" s="41" t="s">
        <v>502</v>
      </c>
      <c r="V86" s="41" t="s">
        <v>502</v>
      </c>
      <c r="W86" s="41" t="s">
        <v>502</v>
      </c>
      <c r="X86" s="41" t="s">
        <v>502</v>
      </c>
      <c r="Y86" s="41" t="s">
        <v>502</v>
      </c>
      <c r="Z86" s="41">
        <v>16.900000000000006</v>
      </c>
      <c r="AA86" s="41">
        <v>16.399999999999991</v>
      </c>
      <c r="AB86" s="41">
        <v>22.299999999999997</v>
      </c>
      <c r="AC86" s="41">
        <v>19.100000000000009</v>
      </c>
      <c r="AD86" s="41">
        <v>18.099999999999994</v>
      </c>
      <c r="AE86" s="41">
        <v>17.699999999999989</v>
      </c>
      <c r="AF86" s="41">
        <v>15.900000000000006</v>
      </c>
      <c r="AG86" s="41">
        <v>19.399999999999991</v>
      </c>
      <c r="AH86" s="41">
        <v>13.099999999999994</v>
      </c>
      <c r="AI86" s="41">
        <v>18.599999999999994</v>
      </c>
      <c r="AJ86" s="41">
        <v>17.100000000000009</v>
      </c>
      <c r="AK86" s="41">
        <v>0</v>
      </c>
      <c r="AL86" s="41">
        <v>0</v>
      </c>
      <c r="AM86" s="41">
        <v>0</v>
      </c>
      <c r="AN86" s="41">
        <v>0</v>
      </c>
      <c r="AO86" s="41">
        <v>0</v>
      </c>
    </row>
    <row r="87" spans="1:41">
      <c r="A87" s="22" t="s">
        <v>603</v>
      </c>
      <c r="B87" s="41">
        <v>20.200000000000003</v>
      </c>
      <c r="C87" s="41">
        <v>21.099999999999994</v>
      </c>
      <c r="D87" s="41">
        <v>22.300000000000011</v>
      </c>
      <c r="E87" s="41">
        <v>20.700000000000003</v>
      </c>
      <c r="F87" s="41">
        <v>22.700000000000003</v>
      </c>
      <c r="G87" s="41">
        <v>24.400000000000006</v>
      </c>
      <c r="H87" s="41">
        <v>22.599999999999994</v>
      </c>
      <c r="I87" s="41">
        <v>24.099999999999994</v>
      </c>
      <c r="J87" s="41">
        <v>23.099999999999994</v>
      </c>
      <c r="K87" s="41">
        <v>23.799999999999997</v>
      </c>
      <c r="L87" s="41">
        <v>23.600000000000009</v>
      </c>
      <c r="M87" s="41">
        <v>24.200000000000003</v>
      </c>
      <c r="N87" s="41">
        <v>24.700000000000003</v>
      </c>
      <c r="O87" s="41">
        <v>24.700000000000003</v>
      </c>
      <c r="P87" s="41">
        <v>23.5</v>
      </c>
      <c r="Q87" s="41">
        <v>24.799999999999997</v>
      </c>
      <c r="R87" s="41">
        <v>25.5</v>
      </c>
      <c r="S87" s="41">
        <v>25.299999999999997</v>
      </c>
      <c r="T87" s="41">
        <v>27.699999999999989</v>
      </c>
      <c r="U87" s="41">
        <v>26.900000000000006</v>
      </c>
      <c r="V87" s="41">
        <v>27.399999999999991</v>
      </c>
      <c r="W87" s="41">
        <v>28.599999999999994</v>
      </c>
      <c r="X87" s="41">
        <v>27.299999999999997</v>
      </c>
      <c r="Y87" s="41">
        <v>31</v>
      </c>
      <c r="Z87" s="41">
        <v>28.600000000000009</v>
      </c>
      <c r="AA87" s="41">
        <v>28.100000000000009</v>
      </c>
      <c r="AB87" s="41">
        <v>29.799999999999997</v>
      </c>
      <c r="AC87" s="41">
        <v>33</v>
      </c>
      <c r="AD87" s="41">
        <v>30.799999999999997</v>
      </c>
      <c r="AE87" s="41">
        <v>30.100000000000009</v>
      </c>
      <c r="AF87" s="41">
        <v>34.100000000000009</v>
      </c>
      <c r="AG87" s="41">
        <v>30</v>
      </c>
      <c r="AH87" s="41">
        <v>31.299999999999997</v>
      </c>
      <c r="AI87" s="41">
        <v>30</v>
      </c>
      <c r="AJ87" s="41">
        <v>29.700000000000003</v>
      </c>
      <c r="AK87" s="41">
        <v>27.099999999999994</v>
      </c>
      <c r="AL87" s="41">
        <v>25.899999999999991</v>
      </c>
      <c r="AM87" s="41">
        <v>30.5</v>
      </c>
      <c r="AN87" s="41">
        <v>31</v>
      </c>
      <c r="AO87" s="41">
        <v>28.400000000000006</v>
      </c>
    </row>
    <row r="88" spans="1:41" hidden="1">
      <c r="A88" s="22" t="s">
        <v>586</v>
      </c>
      <c r="B88" s="41" t="s">
        <v>502</v>
      </c>
      <c r="C88" s="41" t="s">
        <v>502</v>
      </c>
      <c r="D88" s="41" t="s">
        <v>502</v>
      </c>
      <c r="E88" s="41" t="s">
        <v>502</v>
      </c>
      <c r="F88" s="41" t="s">
        <v>502</v>
      </c>
      <c r="G88" s="41" t="s">
        <v>502</v>
      </c>
      <c r="H88" s="41" t="s">
        <v>502</v>
      </c>
      <c r="I88" s="41" t="s">
        <v>502</v>
      </c>
      <c r="J88" s="41" t="s">
        <v>502</v>
      </c>
      <c r="K88" s="41" t="s">
        <v>502</v>
      </c>
      <c r="L88" s="41" t="s">
        <v>502</v>
      </c>
      <c r="M88" s="41" t="s">
        <v>502</v>
      </c>
      <c r="N88" s="41" t="s">
        <v>502</v>
      </c>
      <c r="O88" s="41" t="s">
        <v>502</v>
      </c>
      <c r="P88" s="41" t="s">
        <v>502</v>
      </c>
      <c r="Q88" s="41" t="s">
        <v>502</v>
      </c>
      <c r="R88" s="41" t="s">
        <v>502</v>
      </c>
      <c r="S88" s="41" t="s">
        <v>502</v>
      </c>
      <c r="T88" s="41" t="s">
        <v>502</v>
      </c>
      <c r="U88" s="41" t="s">
        <v>502</v>
      </c>
      <c r="V88" s="41" t="s">
        <v>502</v>
      </c>
      <c r="W88" s="41" t="s">
        <v>502</v>
      </c>
      <c r="X88" s="41" t="s">
        <v>502</v>
      </c>
      <c r="Y88" s="41" t="s">
        <v>502</v>
      </c>
      <c r="Z88" s="41">
        <v>11.099999999999994</v>
      </c>
      <c r="AA88" s="41">
        <v>13.599999999999994</v>
      </c>
      <c r="AB88" s="41">
        <v>16.5</v>
      </c>
      <c r="AC88" s="41">
        <v>15.399999999999991</v>
      </c>
      <c r="AD88" s="41">
        <v>14.5</v>
      </c>
      <c r="AE88" s="41">
        <v>12.300000000000011</v>
      </c>
      <c r="AF88" s="41">
        <v>14.799999999999997</v>
      </c>
      <c r="AG88" s="41">
        <v>8.7000000000000028</v>
      </c>
      <c r="AH88" s="41">
        <v>17.299999999999997</v>
      </c>
      <c r="AI88" s="41">
        <v>11</v>
      </c>
      <c r="AJ88" s="41">
        <v>7</v>
      </c>
      <c r="AK88" s="41">
        <v>0</v>
      </c>
      <c r="AL88" s="41">
        <v>0</v>
      </c>
      <c r="AM88" s="41">
        <v>0</v>
      </c>
      <c r="AN88" s="41">
        <v>0</v>
      </c>
      <c r="AO88" s="41">
        <v>0</v>
      </c>
    </row>
    <row r="89" spans="1:41" hidden="1">
      <c r="A89" s="22" t="s">
        <v>587</v>
      </c>
      <c r="B89" s="41" t="s">
        <v>502</v>
      </c>
      <c r="C89" s="41" t="s">
        <v>502</v>
      </c>
      <c r="D89" s="41" t="s">
        <v>502</v>
      </c>
      <c r="E89" s="41" t="s">
        <v>502</v>
      </c>
      <c r="F89" s="41" t="s">
        <v>502</v>
      </c>
      <c r="G89" s="41" t="s">
        <v>502</v>
      </c>
      <c r="H89" s="41" t="s">
        <v>502</v>
      </c>
      <c r="I89" s="41" t="s">
        <v>502</v>
      </c>
      <c r="J89" s="41" t="s">
        <v>502</v>
      </c>
      <c r="K89" s="41" t="s">
        <v>502</v>
      </c>
      <c r="L89" s="41" t="s">
        <v>502</v>
      </c>
      <c r="M89" s="41" t="s">
        <v>502</v>
      </c>
      <c r="N89" s="41" t="s">
        <v>502</v>
      </c>
      <c r="O89" s="41" t="s">
        <v>502</v>
      </c>
      <c r="P89" s="41" t="s">
        <v>502</v>
      </c>
      <c r="Q89" s="41" t="s">
        <v>502</v>
      </c>
      <c r="R89" s="41" t="s">
        <v>502</v>
      </c>
      <c r="S89" s="41" t="s">
        <v>502</v>
      </c>
      <c r="T89" s="41" t="s">
        <v>502</v>
      </c>
      <c r="U89" s="41" t="s">
        <v>502</v>
      </c>
      <c r="V89" s="41" t="s">
        <v>502</v>
      </c>
      <c r="W89" s="41" t="s">
        <v>502</v>
      </c>
      <c r="X89" s="41" t="s">
        <v>502</v>
      </c>
      <c r="Y89" s="41" t="s">
        <v>502</v>
      </c>
      <c r="Z89" s="41">
        <v>20</v>
      </c>
      <c r="AA89" s="41">
        <v>17.700000000000003</v>
      </c>
      <c r="AB89" s="41">
        <v>20.900000000000006</v>
      </c>
      <c r="AC89" s="41">
        <v>22.700000000000003</v>
      </c>
      <c r="AD89" s="41">
        <v>20.700000000000003</v>
      </c>
      <c r="AE89" s="41">
        <v>22.699999999999989</v>
      </c>
      <c r="AF89" s="41">
        <v>24.099999999999994</v>
      </c>
      <c r="AG89" s="41">
        <v>22.600000000000009</v>
      </c>
      <c r="AH89" s="41">
        <v>22.400000000000006</v>
      </c>
      <c r="AI89" s="41">
        <v>21.299999999999997</v>
      </c>
      <c r="AJ89" s="41">
        <v>21.100000000000009</v>
      </c>
      <c r="AK89" s="41">
        <v>0</v>
      </c>
      <c r="AL89" s="41">
        <v>0</v>
      </c>
      <c r="AM89" s="41">
        <v>0</v>
      </c>
      <c r="AN89" s="41">
        <v>0</v>
      </c>
      <c r="AO89" s="41">
        <v>0</v>
      </c>
    </row>
    <row r="90" spans="1:41">
      <c r="A90" s="22" t="s">
        <v>604</v>
      </c>
      <c r="B90" s="41" t="s">
        <v>502</v>
      </c>
      <c r="C90" s="41" t="s">
        <v>502</v>
      </c>
      <c r="D90" s="41" t="s">
        <v>502</v>
      </c>
      <c r="E90" s="41" t="s">
        <v>502</v>
      </c>
      <c r="F90" s="41" t="s">
        <v>502</v>
      </c>
      <c r="G90" s="41" t="s">
        <v>502</v>
      </c>
      <c r="H90" s="41" t="s">
        <v>502</v>
      </c>
      <c r="I90" s="41" t="s">
        <v>502</v>
      </c>
      <c r="J90" s="41" t="s">
        <v>502</v>
      </c>
      <c r="K90" s="41" t="s">
        <v>502</v>
      </c>
      <c r="L90" s="41" t="s">
        <v>502</v>
      </c>
      <c r="M90" s="41" t="s">
        <v>502</v>
      </c>
      <c r="N90" s="41" t="s">
        <v>502</v>
      </c>
      <c r="O90" s="41" t="s">
        <v>502</v>
      </c>
      <c r="P90" s="41" t="s">
        <v>502</v>
      </c>
      <c r="Q90" s="41" t="s">
        <v>502</v>
      </c>
      <c r="R90" s="41" t="s">
        <v>502</v>
      </c>
      <c r="S90" s="41" t="s">
        <v>502</v>
      </c>
      <c r="T90" s="41" t="s">
        <v>502</v>
      </c>
      <c r="U90" s="41">
        <v>25.799999999999997</v>
      </c>
      <c r="V90" s="41">
        <v>28</v>
      </c>
      <c r="W90" s="41">
        <v>27</v>
      </c>
      <c r="X90" s="41">
        <v>26.299999999999997</v>
      </c>
      <c r="Y90" s="41">
        <v>31</v>
      </c>
      <c r="Z90" s="41">
        <v>27.299999999999997</v>
      </c>
      <c r="AA90" s="41">
        <v>24.399999999999991</v>
      </c>
      <c r="AB90" s="41">
        <v>31.900000000000006</v>
      </c>
      <c r="AC90" s="41">
        <v>30.5</v>
      </c>
      <c r="AD90" s="41">
        <v>30</v>
      </c>
      <c r="AE90" s="41">
        <v>30.099999999999994</v>
      </c>
      <c r="AF90" s="41">
        <v>32.600000000000009</v>
      </c>
      <c r="AG90" s="41">
        <v>30.800000000000011</v>
      </c>
      <c r="AH90" s="41">
        <v>36.5</v>
      </c>
      <c r="AI90" s="41">
        <v>32.299999999999997</v>
      </c>
      <c r="AJ90" s="41">
        <v>33.300000000000011</v>
      </c>
      <c r="AK90" s="41">
        <v>30.5</v>
      </c>
      <c r="AL90" s="41">
        <v>29.5</v>
      </c>
      <c r="AM90" s="41">
        <v>31.799999999999997</v>
      </c>
      <c r="AN90" s="41">
        <v>31.899999999999991</v>
      </c>
      <c r="AO90" s="41">
        <v>32.5</v>
      </c>
    </row>
    <row r="91" spans="1:41" hidden="1">
      <c r="A91" s="22" t="s">
        <v>586</v>
      </c>
      <c r="B91" s="41" t="s">
        <v>502</v>
      </c>
      <c r="C91" s="41" t="s">
        <v>502</v>
      </c>
      <c r="D91" s="41" t="s">
        <v>502</v>
      </c>
      <c r="E91" s="41" t="s">
        <v>502</v>
      </c>
      <c r="F91" s="41" t="s">
        <v>502</v>
      </c>
      <c r="G91" s="41" t="s">
        <v>502</v>
      </c>
      <c r="H91" s="41" t="s">
        <v>502</v>
      </c>
      <c r="I91" s="41" t="s">
        <v>502</v>
      </c>
      <c r="J91" s="41" t="s">
        <v>502</v>
      </c>
      <c r="K91" s="41" t="s">
        <v>502</v>
      </c>
      <c r="L91" s="41" t="s">
        <v>502</v>
      </c>
      <c r="M91" s="41" t="s">
        <v>502</v>
      </c>
      <c r="N91" s="41" t="s">
        <v>502</v>
      </c>
      <c r="O91" s="41" t="s">
        <v>502</v>
      </c>
      <c r="P91" s="41" t="s">
        <v>502</v>
      </c>
      <c r="Q91" s="41" t="s">
        <v>502</v>
      </c>
      <c r="R91" s="41" t="s">
        <v>502</v>
      </c>
      <c r="S91" s="41" t="s">
        <v>502</v>
      </c>
      <c r="T91" s="41" t="s">
        <v>502</v>
      </c>
      <c r="U91" s="41" t="s">
        <v>502</v>
      </c>
      <c r="V91" s="41" t="s">
        <v>502</v>
      </c>
      <c r="W91" s="41" t="s">
        <v>502</v>
      </c>
      <c r="X91" s="41" t="s">
        <v>502</v>
      </c>
      <c r="Y91" s="41" t="s">
        <v>502</v>
      </c>
      <c r="Z91" s="41">
        <v>8.2000000000000028</v>
      </c>
      <c r="AA91" s="41">
        <v>8</v>
      </c>
      <c r="AB91" s="41">
        <v>4.8000000000000114</v>
      </c>
      <c r="AC91" s="41">
        <v>4.1000000000000085</v>
      </c>
      <c r="AD91" s="41">
        <v>7.5999999999999943</v>
      </c>
      <c r="AE91" s="41">
        <v>5.5</v>
      </c>
      <c r="AF91" s="41">
        <v>6.7000000000000028</v>
      </c>
      <c r="AG91" s="41">
        <v>9.5</v>
      </c>
      <c r="AH91" s="41">
        <v>13.199999999999989</v>
      </c>
      <c r="AI91" s="41">
        <v>12.200000000000003</v>
      </c>
      <c r="AJ91" s="41">
        <v>11.400000000000006</v>
      </c>
      <c r="AK91" s="41">
        <v>0</v>
      </c>
      <c r="AL91" s="41">
        <v>0</v>
      </c>
      <c r="AM91" s="41">
        <v>0</v>
      </c>
      <c r="AN91" s="41">
        <v>0</v>
      </c>
      <c r="AO91" s="41">
        <v>0</v>
      </c>
    </row>
    <row r="92" spans="1:41" hidden="1">
      <c r="A92" s="22" t="s">
        <v>587</v>
      </c>
      <c r="B92" s="41" t="s">
        <v>502</v>
      </c>
      <c r="C92" s="41" t="s">
        <v>502</v>
      </c>
      <c r="D92" s="41" t="s">
        <v>502</v>
      </c>
      <c r="E92" s="41" t="s">
        <v>502</v>
      </c>
      <c r="F92" s="41" t="s">
        <v>502</v>
      </c>
      <c r="G92" s="41" t="s">
        <v>502</v>
      </c>
      <c r="H92" s="41" t="s">
        <v>502</v>
      </c>
      <c r="I92" s="41" t="s">
        <v>502</v>
      </c>
      <c r="J92" s="41" t="s">
        <v>502</v>
      </c>
      <c r="K92" s="41" t="s">
        <v>502</v>
      </c>
      <c r="L92" s="41" t="s">
        <v>502</v>
      </c>
      <c r="M92" s="41" t="s">
        <v>502</v>
      </c>
      <c r="N92" s="41" t="s">
        <v>502</v>
      </c>
      <c r="O92" s="41" t="s">
        <v>502</v>
      </c>
      <c r="P92" s="41" t="s">
        <v>502</v>
      </c>
      <c r="Q92" s="41" t="s">
        <v>502</v>
      </c>
      <c r="R92" s="41" t="s">
        <v>502</v>
      </c>
      <c r="S92" s="41" t="s">
        <v>502</v>
      </c>
      <c r="T92" s="41" t="s">
        <v>502</v>
      </c>
      <c r="U92" s="41" t="s">
        <v>502</v>
      </c>
      <c r="V92" s="41" t="s">
        <v>502</v>
      </c>
      <c r="W92" s="41" t="s">
        <v>502</v>
      </c>
      <c r="X92" s="41" t="s">
        <v>502</v>
      </c>
      <c r="Y92" s="41" t="s">
        <v>502</v>
      </c>
      <c r="Z92" s="41">
        <v>18.400000000000006</v>
      </c>
      <c r="AA92" s="41">
        <v>12</v>
      </c>
      <c r="AB92" s="41">
        <v>23.100000000000009</v>
      </c>
      <c r="AC92" s="41">
        <v>21</v>
      </c>
      <c r="AD92" s="41">
        <v>19</v>
      </c>
      <c r="AE92" s="41">
        <v>23.5</v>
      </c>
      <c r="AF92" s="41">
        <v>23.799999999999997</v>
      </c>
      <c r="AG92" s="41">
        <v>23.599999999999994</v>
      </c>
      <c r="AH92" s="41">
        <v>26.900000000000006</v>
      </c>
      <c r="AI92" s="41">
        <v>23.400000000000006</v>
      </c>
      <c r="AJ92" s="41">
        <v>23.299999999999997</v>
      </c>
      <c r="AK92" s="41">
        <v>0</v>
      </c>
      <c r="AL92" s="41">
        <v>0</v>
      </c>
      <c r="AM92" s="41">
        <v>0</v>
      </c>
      <c r="AN92" s="41">
        <v>0</v>
      </c>
      <c r="AO92" s="41">
        <v>0</v>
      </c>
    </row>
    <row r="93" spans="1:41">
      <c r="A93" s="22" t="s">
        <v>605</v>
      </c>
      <c r="B93" s="41" t="s">
        <v>502</v>
      </c>
      <c r="C93" s="41" t="s">
        <v>502</v>
      </c>
      <c r="D93" s="41" t="s">
        <v>502</v>
      </c>
      <c r="E93" s="41" t="s">
        <v>502</v>
      </c>
      <c r="F93" s="41" t="s">
        <v>502</v>
      </c>
      <c r="G93" s="41" t="s">
        <v>502</v>
      </c>
      <c r="H93" s="41" t="s">
        <v>502</v>
      </c>
      <c r="I93" s="41" t="s">
        <v>502</v>
      </c>
      <c r="J93" s="41" t="s">
        <v>502</v>
      </c>
      <c r="K93" s="41" t="s">
        <v>502</v>
      </c>
      <c r="L93" s="41" t="s">
        <v>502</v>
      </c>
      <c r="M93" s="41" t="s">
        <v>502</v>
      </c>
      <c r="N93" s="41" t="s">
        <v>502</v>
      </c>
      <c r="O93" s="41" t="s">
        <v>502</v>
      </c>
      <c r="P93" s="41" t="s">
        <v>502</v>
      </c>
      <c r="Q93" s="41" t="s">
        <v>502</v>
      </c>
      <c r="R93" s="41" t="s">
        <v>502</v>
      </c>
      <c r="S93" s="41" t="s">
        <v>502</v>
      </c>
      <c r="T93" s="41" t="s">
        <v>502</v>
      </c>
      <c r="U93" s="41">
        <v>26.799999999999997</v>
      </c>
      <c r="V93" s="41">
        <v>27.399999999999991</v>
      </c>
      <c r="W93" s="41">
        <v>29.599999999999994</v>
      </c>
      <c r="X93" s="41">
        <v>26.700000000000003</v>
      </c>
      <c r="Y93" s="41">
        <v>30.300000000000011</v>
      </c>
      <c r="Z93" s="41">
        <v>26.600000000000009</v>
      </c>
      <c r="AA93" s="41">
        <v>31.5</v>
      </c>
      <c r="AB93" s="41">
        <v>27.800000000000011</v>
      </c>
      <c r="AC93" s="41">
        <v>32.700000000000003</v>
      </c>
      <c r="AD93" s="41">
        <v>29.600000000000009</v>
      </c>
      <c r="AE93" s="41">
        <v>26.400000000000006</v>
      </c>
      <c r="AF93" s="41">
        <v>33.400000000000006</v>
      </c>
      <c r="AG93" s="41">
        <v>27.5</v>
      </c>
      <c r="AH93" s="41">
        <v>28.099999999999994</v>
      </c>
      <c r="AI93" s="41">
        <v>28.700000000000003</v>
      </c>
      <c r="AJ93" s="41">
        <v>25.700000000000003</v>
      </c>
      <c r="AK93" s="41">
        <v>25.700000000000003</v>
      </c>
      <c r="AL93" s="41">
        <v>23</v>
      </c>
      <c r="AM93" s="41">
        <v>21.599999999999994</v>
      </c>
      <c r="AN93" s="41">
        <v>30.100000000000009</v>
      </c>
      <c r="AO93" s="41">
        <v>24.799999999999997</v>
      </c>
    </row>
    <row r="94" spans="1:41" hidden="1">
      <c r="A94" s="22" t="s">
        <v>586</v>
      </c>
      <c r="B94" s="41" t="s">
        <v>502</v>
      </c>
      <c r="C94" s="41" t="s">
        <v>502</v>
      </c>
      <c r="D94" s="41" t="s">
        <v>502</v>
      </c>
      <c r="E94" s="41" t="s">
        <v>502</v>
      </c>
      <c r="F94" s="41" t="s">
        <v>502</v>
      </c>
      <c r="G94" s="41" t="s">
        <v>502</v>
      </c>
      <c r="H94" s="41" t="s">
        <v>502</v>
      </c>
      <c r="I94" s="41" t="s">
        <v>502</v>
      </c>
      <c r="J94" s="41" t="s">
        <v>502</v>
      </c>
      <c r="K94" s="41" t="s">
        <v>502</v>
      </c>
      <c r="L94" s="41" t="s">
        <v>502</v>
      </c>
      <c r="M94" s="41" t="s">
        <v>502</v>
      </c>
      <c r="N94" s="41" t="s">
        <v>502</v>
      </c>
      <c r="O94" s="41" t="s">
        <v>502</v>
      </c>
      <c r="P94" s="41" t="s">
        <v>502</v>
      </c>
      <c r="Q94" s="41" t="s">
        <v>502</v>
      </c>
      <c r="R94" s="41" t="s">
        <v>502</v>
      </c>
      <c r="S94" s="41" t="s">
        <v>502</v>
      </c>
      <c r="T94" s="41" t="s">
        <v>502</v>
      </c>
      <c r="U94" s="41" t="s">
        <v>502</v>
      </c>
      <c r="V94" s="41" t="s">
        <v>502</v>
      </c>
      <c r="W94" s="41" t="s">
        <v>502</v>
      </c>
      <c r="X94" s="41" t="s">
        <v>502</v>
      </c>
      <c r="Y94" s="41" t="s">
        <v>502</v>
      </c>
      <c r="Z94" s="41">
        <v>9.1000000000000085</v>
      </c>
      <c r="AA94" s="41">
        <v>18.5</v>
      </c>
      <c r="AB94" s="41">
        <v>19.099999999999994</v>
      </c>
      <c r="AC94" s="41">
        <v>11.299999999999997</v>
      </c>
      <c r="AD94" s="41">
        <v>5</v>
      </c>
      <c r="AE94" s="41">
        <v>2.4000000000000057</v>
      </c>
      <c r="AF94" s="41">
        <v>2.2999999999999972</v>
      </c>
      <c r="AG94" s="41">
        <v>7.1999999999999886</v>
      </c>
      <c r="AH94" s="41">
        <v>9</v>
      </c>
      <c r="AI94" s="41">
        <v>6.7000000000000028</v>
      </c>
      <c r="AJ94" s="41">
        <v>-3.7000000000000028</v>
      </c>
      <c r="AK94" s="41">
        <v>0</v>
      </c>
      <c r="AL94" s="41">
        <v>0</v>
      </c>
      <c r="AM94" s="41">
        <v>0</v>
      </c>
      <c r="AN94" s="41">
        <v>0</v>
      </c>
      <c r="AO94" s="41">
        <v>0</v>
      </c>
    </row>
    <row r="95" spans="1:41" hidden="1">
      <c r="A95" s="22" t="s">
        <v>587</v>
      </c>
      <c r="B95" s="41" t="s">
        <v>502</v>
      </c>
      <c r="C95" s="41" t="s">
        <v>502</v>
      </c>
      <c r="D95" s="41" t="s">
        <v>502</v>
      </c>
      <c r="E95" s="41" t="s">
        <v>502</v>
      </c>
      <c r="F95" s="41" t="s">
        <v>502</v>
      </c>
      <c r="G95" s="41" t="s">
        <v>502</v>
      </c>
      <c r="H95" s="41" t="s">
        <v>502</v>
      </c>
      <c r="I95" s="41" t="s">
        <v>502</v>
      </c>
      <c r="J95" s="41" t="s">
        <v>502</v>
      </c>
      <c r="K95" s="41" t="s">
        <v>502</v>
      </c>
      <c r="L95" s="41" t="s">
        <v>502</v>
      </c>
      <c r="M95" s="41" t="s">
        <v>502</v>
      </c>
      <c r="N95" s="41" t="s">
        <v>502</v>
      </c>
      <c r="O95" s="41" t="s">
        <v>502</v>
      </c>
      <c r="P95" s="41" t="s">
        <v>502</v>
      </c>
      <c r="Q95" s="41" t="s">
        <v>502</v>
      </c>
      <c r="R95" s="41" t="s">
        <v>502</v>
      </c>
      <c r="S95" s="41" t="s">
        <v>502</v>
      </c>
      <c r="T95" s="41" t="s">
        <v>502</v>
      </c>
      <c r="U95" s="41" t="s">
        <v>502</v>
      </c>
      <c r="V95" s="41" t="s">
        <v>502</v>
      </c>
      <c r="W95" s="41" t="s">
        <v>502</v>
      </c>
      <c r="X95" s="41" t="s">
        <v>502</v>
      </c>
      <c r="Y95" s="41" t="s">
        <v>502</v>
      </c>
      <c r="Z95" s="41">
        <v>18.799999999999997</v>
      </c>
      <c r="AA95" s="41">
        <v>22.299999999999997</v>
      </c>
      <c r="AB95" s="41">
        <v>18.700000000000003</v>
      </c>
      <c r="AC95" s="41">
        <v>23.099999999999994</v>
      </c>
      <c r="AD95" s="41">
        <v>21.099999999999994</v>
      </c>
      <c r="AE95" s="41">
        <v>21.599999999999994</v>
      </c>
      <c r="AF95" s="41">
        <v>23.299999999999997</v>
      </c>
      <c r="AG95" s="41">
        <v>21.799999999999997</v>
      </c>
      <c r="AH95" s="41">
        <v>20.700000000000003</v>
      </c>
      <c r="AI95" s="41">
        <v>20.599999999999994</v>
      </c>
      <c r="AJ95" s="41">
        <v>19.099999999999994</v>
      </c>
      <c r="AK95" s="41">
        <v>0</v>
      </c>
      <c r="AL95" s="41">
        <v>0</v>
      </c>
      <c r="AM95" s="41">
        <v>0</v>
      </c>
      <c r="AN95" s="41">
        <v>0</v>
      </c>
      <c r="AO95" s="41">
        <v>0</v>
      </c>
    </row>
    <row r="96" spans="1:41">
      <c r="A96" s="22" t="s">
        <v>606</v>
      </c>
      <c r="B96" s="41" t="s">
        <v>502</v>
      </c>
      <c r="C96" s="41" t="s">
        <v>502</v>
      </c>
      <c r="D96" s="41" t="s">
        <v>502</v>
      </c>
      <c r="E96" s="41" t="s">
        <v>502</v>
      </c>
      <c r="F96" s="41" t="s">
        <v>502</v>
      </c>
      <c r="G96" s="41" t="s">
        <v>502</v>
      </c>
      <c r="H96" s="41" t="s">
        <v>502</v>
      </c>
      <c r="I96" s="41" t="s">
        <v>502</v>
      </c>
      <c r="J96" s="41" t="s">
        <v>502</v>
      </c>
      <c r="K96" s="41" t="s">
        <v>502</v>
      </c>
      <c r="L96" s="41" t="s">
        <v>502</v>
      </c>
      <c r="M96" s="41" t="s">
        <v>502</v>
      </c>
      <c r="N96" s="41" t="s">
        <v>502</v>
      </c>
      <c r="O96" s="41" t="s">
        <v>502</v>
      </c>
      <c r="P96" s="41" t="s">
        <v>502</v>
      </c>
      <c r="Q96" s="41" t="s">
        <v>502</v>
      </c>
      <c r="R96" s="41" t="s">
        <v>502</v>
      </c>
      <c r="S96" s="41" t="s">
        <v>502</v>
      </c>
      <c r="T96" s="41" t="s">
        <v>502</v>
      </c>
      <c r="U96" s="41">
        <v>26.600000000000009</v>
      </c>
      <c r="V96" s="41">
        <v>24.899999999999991</v>
      </c>
      <c r="W96" s="41">
        <v>26.700000000000003</v>
      </c>
      <c r="X96" s="41">
        <v>29.600000000000009</v>
      </c>
      <c r="Y96" s="41">
        <v>29.799999999999997</v>
      </c>
      <c r="Z96" s="41">
        <v>30.599999999999994</v>
      </c>
      <c r="AA96" s="41">
        <v>27.400000000000006</v>
      </c>
      <c r="AB96" s="41">
        <v>27.300000000000011</v>
      </c>
      <c r="AC96" s="41">
        <v>30.399999999999991</v>
      </c>
      <c r="AD96" s="41">
        <v>29.700000000000003</v>
      </c>
      <c r="AE96" s="41">
        <v>30.200000000000003</v>
      </c>
      <c r="AF96" s="41">
        <v>31.299999999999997</v>
      </c>
      <c r="AG96" s="41">
        <v>29.799999999999997</v>
      </c>
      <c r="AH96" s="41">
        <v>26.299999999999997</v>
      </c>
      <c r="AI96" s="41">
        <v>28.199999999999989</v>
      </c>
      <c r="AJ96" s="41">
        <v>30.300000000000011</v>
      </c>
      <c r="AK96" s="41">
        <v>22.800000000000011</v>
      </c>
      <c r="AL96" s="41">
        <v>25</v>
      </c>
      <c r="AM96" s="41">
        <v>36.5</v>
      </c>
      <c r="AN96" s="41">
        <v>31.100000000000009</v>
      </c>
      <c r="AO96" s="41">
        <v>27.799999999999997</v>
      </c>
    </row>
    <row r="97" spans="1:41" hidden="1">
      <c r="A97" s="22" t="s">
        <v>586</v>
      </c>
      <c r="B97" s="41" t="s">
        <v>502</v>
      </c>
      <c r="C97" s="41" t="s">
        <v>502</v>
      </c>
      <c r="D97" s="41" t="s">
        <v>502</v>
      </c>
      <c r="E97" s="41" t="s">
        <v>502</v>
      </c>
      <c r="F97" s="41" t="s">
        <v>502</v>
      </c>
      <c r="G97" s="41" t="s">
        <v>502</v>
      </c>
      <c r="H97" s="41" t="s">
        <v>502</v>
      </c>
      <c r="I97" s="41" t="s">
        <v>502</v>
      </c>
      <c r="J97" s="41" t="s">
        <v>502</v>
      </c>
      <c r="K97" s="41" t="s">
        <v>502</v>
      </c>
      <c r="L97" s="41" t="s">
        <v>502</v>
      </c>
      <c r="M97" s="41" t="s">
        <v>502</v>
      </c>
      <c r="N97" s="41" t="s">
        <v>502</v>
      </c>
      <c r="O97" s="41" t="s">
        <v>502</v>
      </c>
      <c r="P97" s="41" t="s">
        <v>502</v>
      </c>
      <c r="Q97" s="41" t="s">
        <v>502</v>
      </c>
      <c r="R97" s="41" t="s">
        <v>502</v>
      </c>
      <c r="S97" s="41" t="s">
        <v>502</v>
      </c>
      <c r="T97" s="41" t="s">
        <v>502</v>
      </c>
      <c r="U97" s="41" t="s">
        <v>502</v>
      </c>
      <c r="V97" s="41" t="s">
        <v>502</v>
      </c>
      <c r="W97" s="41" t="s">
        <v>502</v>
      </c>
      <c r="X97" s="41" t="s">
        <v>502</v>
      </c>
      <c r="Y97" s="41" t="s">
        <v>502</v>
      </c>
      <c r="Z97" s="41">
        <v>18.5</v>
      </c>
      <c r="AA97" s="41">
        <v>10.899999999999991</v>
      </c>
      <c r="AB97" s="41">
        <v>23.5</v>
      </c>
      <c r="AC97" s="41">
        <v>32.700000000000003</v>
      </c>
      <c r="AD97" s="41">
        <v>35.400000000000006</v>
      </c>
      <c r="AE97" s="41">
        <v>35.400000000000006</v>
      </c>
      <c r="AF97" s="41">
        <v>32.600000000000009</v>
      </c>
      <c r="AG97" s="41">
        <v>12.400000000000006</v>
      </c>
      <c r="AH97" s="41">
        <v>32.099999999999994</v>
      </c>
      <c r="AI97" s="41">
        <v>19.5</v>
      </c>
      <c r="AJ97" s="41">
        <v>22.799999999999997</v>
      </c>
      <c r="AK97" s="41">
        <v>0</v>
      </c>
      <c r="AL97" s="41">
        <v>0</v>
      </c>
      <c r="AM97" s="41">
        <v>0</v>
      </c>
      <c r="AN97" s="41">
        <v>0</v>
      </c>
      <c r="AO97" s="41">
        <v>0</v>
      </c>
    </row>
    <row r="98" spans="1:41" hidden="1">
      <c r="A98" s="22" t="s">
        <v>587</v>
      </c>
      <c r="B98" s="41" t="s">
        <v>502</v>
      </c>
      <c r="C98" s="41" t="s">
        <v>502</v>
      </c>
      <c r="D98" s="41" t="s">
        <v>502</v>
      </c>
      <c r="E98" s="41" t="s">
        <v>502</v>
      </c>
      <c r="F98" s="41" t="s">
        <v>502</v>
      </c>
      <c r="G98" s="41" t="s">
        <v>502</v>
      </c>
      <c r="H98" s="41" t="s">
        <v>502</v>
      </c>
      <c r="I98" s="41" t="s">
        <v>502</v>
      </c>
      <c r="J98" s="41" t="s">
        <v>502</v>
      </c>
      <c r="K98" s="41" t="s">
        <v>502</v>
      </c>
      <c r="L98" s="41" t="s">
        <v>502</v>
      </c>
      <c r="M98" s="41" t="s">
        <v>502</v>
      </c>
      <c r="N98" s="41" t="s">
        <v>502</v>
      </c>
      <c r="O98" s="41" t="s">
        <v>502</v>
      </c>
      <c r="P98" s="41" t="s">
        <v>502</v>
      </c>
      <c r="Q98" s="41" t="s">
        <v>502</v>
      </c>
      <c r="R98" s="41" t="s">
        <v>502</v>
      </c>
      <c r="S98" s="41" t="s">
        <v>502</v>
      </c>
      <c r="T98" s="41" t="s">
        <v>502</v>
      </c>
      <c r="U98" s="41" t="s">
        <v>502</v>
      </c>
      <c r="V98" s="41" t="s">
        <v>502</v>
      </c>
      <c r="W98" s="41" t="s">
        <v>502</v>
      </c>
      <c r="X98" s="41" t="s">
        <v>502</v>
      </c>
      <c r="Y98" s="41" t="s">
        <v>502</v>
      </c>
      <c r="Z98" s="41">
        <v>23</v>
      </c>
      <c r="AA98" s="41">
        <v>20</v>
      </c>
      <c r="AB98" s="41">
        <v>19.699999999999989</v>
      </c>
      <c r="AC98" s="41">
        <v>20.900000000000006</v>
      </c>
      <c r="AD98" s="41">
        <v>20.100000000000009</v>
      </c>
      <c r="AE98" s="41">
        <v>19.900000000000006</v>
      </c>
      <c r="AF98" s="41">
        <v>23.299999999999997</v>
      </c>
      <c r="AG98" s="41">
        <v>20.599999999999994</v>
      </c>
      <c r="AH98" s="41">
        <v>17.5</v>
      </c>
      <c r="AI98" s="41">
        <v>18.399999999999991</v>
      </c>
      <c r="AJ98" s="41">
        <v>21.599999999999994</v>
      </c>
      <c r="AK98" s="41">
        <v>0</v>
      </c>
      <c r="AL98" s="41">
        <v>0</v>
      </c>
      <c r="AM98" s="41">
        <v>0</v>
      </c>
      <c r="AN98" s="41">
        <v>0</v>
      </c>
      <c r="AO98" s="41">
        <v>0</v>
      </c>
    </row>
    <row r="99" spans="1:41">
      <c r="A99" s="22" t="s">
        <v>607</v>
      </c>
      <c r="B99" s="41">
        <v>23.700000000000003</v>
      </c>
      <c r="C99" s="41">
        <v>24.100000000000009</v>
      </c>
      <c r="D99" s="41">
        <v>22.200000000000003</v>
      </c>
      <c r="E99" s="41">
        <v>22.5</v>
      </c>
      <c r="F99" s="41">
        <v>23.699999999999989</v>
      </c>
      <c r="G99" s="41">
        <v>22.400000000000006</v>
      </c>
      <c r="H99" s="41">
        <v>23.800000000000011</v>
      </c>
      <c r="I99" s="41">
        <v>24</v>
      </c>
      <c r="J99" s="41">
        <v>25</v>
      </c>
      <c r="K99" s="41">
        <v>23.200000000000003</v>
      </c>
      <c r="L99" s="41">
        <v>23.400000000000006</v>
      </c>
      <c r="M99" s="41">
        <v>24.400000000000006</v>
      </c>
      <c r="N99" s="41">
        <v>23.900000000000006</v>
      </c>
      <c r="O99" s="41">
        <v>25.100000000000009</v>
      </c>
      <c r="P99" s="41">
        <v>23.899999999999991</v>
      </c>
      <c r="Q99" s="41">
        <v>24.099999999999994</v>
      </c>
      <c r="R99" s="41">
        <v>22.599999999999994</v>
      </c>
      <c r="S99" s="41">
        <v>24</v>
      </c>
      <c r="T99" s="41">
        <v>23</v>
      </c>
      <c r="U99" s="41">
        <v>24.700000000000003</v>
      </c>
      <c r="V99" s="41">
        <v>21.799999999999997</v>
      </c>
      <c r="W99" s="41">
        <v>23.5</v>
      </c>
      <c r="X99" s="41">
        <v>25.799999999999997</v>
      </c>
      <c r="Y99" s="41">
        <v>23.599999999999994</v>
      </c>
      <c r="Z99" s="41">
        <v>27.600000000000009</v>
      </c>
      <c r="AA99" s="41">
        <v>25.299999999999997</v>
      </c>
      <c r="AB99" s="41">
        <v>24.200000000000003</v>
      </c>
      <c r="AC99" s="41">
        <v>24.799999999999997</v>
      </c>
      <c r="AD99" s="41">
        <v>25.400000000000006</v>
      </c>
      <c r="AE99" s="41">
        <v>25.799999999999997</v>
      </c>
      <c r="AF99" s="41">
        <v>25.099999999999994</v>
      </c>
      <c r="AG99" s="41">
        <v>26.5</v>
      </c>
      <c r="AH99" s="41">
        <v>23.700000000000003</v>
      </c>
      <c r="AI99" s="41">
        <v>23.400000000000006</v>
      </c>
      <c r="AJ99" s="41">
        <v>24.200000000000003</v>
      </c>
      <c r="AK99" s="41">
        <v>21.100000000000009</v>
      </c>
      <c r="AL99" s="41">
        <v>20.599999999999994</v>
      </c>
      <c r="AM99" s="41">
        <v>19.199999999999989</v>
      </c>
      <c r="AN99" s="41">
        <v>23.600000000000009</v>
      </c>
      <c r="AO99" s="41">
        <v>24.600000000000009</v>
      </c>
    </row>
    <row r="100" spans="1:41" hidden="1">
      <c r="A100" s="22" t="s">
        <v>586</v>
      </c>
      <c r="B100" s="41" t="s">
        <v>502</v>
      </c>
      <c r="C100" s="41" t="s">
        <v>502</v>
      </c>
      <c r="D100" s="41" t="s">
        <v>502</v>
      </c>
      <c r="E100" s="41" t="s">
        <v>502</v>
      </c>
      <c r="F100" s="41" t="s">
        <v>502</v>
      </c>
      <c r="G100" s="41" t="s">
        <v>502</v>
      </c>
      <c r="H100" s="41" t="s">
        <v>502</v>
      </c>
      <c r="I100" s="41" t="s">
        <v>502</v>
      </c>
      <c r="J100" s="41" t="s">
        <v>502</v>
      </c>
      <c r="K100" s="41" t="s">
        <v>502</v>
      </c>
      <c r="L100" s="41" t="s">
        <v>502</v>
      </c>
      <c r="M100" s="41" t="s">
        <v>502</v>
      </c>
      <c r="N100" s="41" t="s">
        <v>502</v>
      </c>
      <c r="O100" s="41" t="s">
        <v>502</v>
      </c>
      <c r="P100" s="41" t="s">
        <v>502</v>
      </c>
      <c r="Q100" s="41" t="s">
        <v>502</v>
      </c>
      <c r="R100" s="41" t="s">
        <v>502</v>
      </c>
      <c r="S100" s="41" t="s">
        <v>502</v>
      </c>
      <c r="T100" s="41" t="s">
        <v>502</v>
      </c>
      <c r="U100" s="41" t="s">
        <v>502</v>
      </c>
      <c r="V100" s="41" t="s">
        <v>502</v>
      </c>
      <c r="W100" s="41" t="s">
        <v>502</v>
      </c>
      <c r="X100" s="41" t="s">
        <v>502</v>
      </c>
      <c r="Y100" s="41" t="s">
        <v>502</v>
      </c>
      <c r="Z100" s="41">
        <v>-4</v>
      </c>
      <c r="AA100" s="41">
        <v>5.5</v>
      </c>
      <c r="AB100" s="41">
        <v>-3.7000000000000028</v>
      </c>
      <c r="AC100" s="41">
        <v>-0.29999999999999716</v>
      </c>
      <c r="AD100" s="41">
        <v>-6.3999999999999915</v>
      </c>
      <c r="AE100" s="41">
        <v>-2</v>
      </c>
      <c r="AF100" s="41">
        <v>-1.2999999999999972</v>
      </c>
      <c r="AG100" s="41">
        <v>-0.60000000000000853</v>
      </c>
      <c r="AH100" s="41">
        <v>-4.0999999999999943</v>
      </c>
      <c r="AI100" s="41">
        <v>-4.3999999999999915</v>
      </c>
      <c r="AJ100" s="41">
        <v>-4.8999999999999915</v>
      </c>
      <c r="AK100" s="41">
        <v>0</v>
      </c>
      <c r="AL100" s="41">
        <v>0</v>
      </c>
      <c r="AM100" s="41">
        <v>0</v>
      </c>
      <c r="AN100" s="41">
        <v>0</v>
      </c>
      <c r="AO100" s="41">
        <v>0</v>
      </c>
    </row>
    <row r="101" spans="1:41" hidden="1">
      <c r="A101" s="22" t="s">
        <v>587</v>
      </c>
      <c r="B101" s="41" t="s">
        <v>502</v>
      </c>
      <c r="C101" s="41" t="s">
        <v>502</v>
      </c>
      <c r="D101" s="41" t="s">
        <v>502</v>
      </c>
      <c r="E101" s="41" t="s">
        <v>502</v>
      </c>
      <c r="F101" s="41" t="s">
        <v>502</v>
      </c>
      <c r="G101" s="41" t="s">
        <v>502</v>
      </c>
      <c r="H101" s="41" t="s">
        <v>502</v>
      </c>
      <c r="I101" s="41" t="s">
        <v>502</v>
      </c>
      <c r="J101" s="41" t="s">
        <v>502</v>
      </c>
      <c r="K101" s="41" t="s">
        <v>502</v>
      </c>
      <c r="L101" s="41" t="s">
        <v>502</v>
      </c>
      <c r="M101" s="41" t="s">
        <v>502</v>
      </c>
      <c r="N101" s="41" t="s">
        <v>502</v>
      </c>
      <c r="O101" s="41" t="s">
        <v>502</v>
      </c>
      <c r="P101" s="41" t="s">
        <v>502</v>
      </c>
      <c r="Q101" s="41" t="s">
        <v>502</v>
      </c>
      <c r="R101" s="41" t="s">
        <v>502</v>
      </c>
      <c r="S101" s="41" t="s">
        <v>502</v>
      </c>
      <c r="T101" s="41" t="s">
        <v>502</v>
      </c>
      <c r="U101" s="41" t="s">
        <v>502</v>
      </c>
      <c r="V101" s="41" t="s">
        <v>502</v>
      </c>
      <c r="W101" s="41" t="s">
        <v>502</v>
      </c>
      <c r="X101" s="41" t="s">
        <v>502</v>
      </c>
      <c r="Y101" s="41" t="s">
        <v>502</v>
      </c>
      <c r="Z101" s="41">
        <v>18.299999999999997</v>
      </c>
      <c r="AA101" s="41">
        <v>16.600000000000009</v>
      </c>
      <c r="AB101" s="41">
        <v>17.599999999999994</v>
      </c>
      <c r="AC101" s="41">
        <v>17.100000000000009</v>
      </c>
      <c r="AD101" s="41">
        <v>18.100000000000009</v>
      </c>
      <c r="AE101" s="41">
        <v>20</v>
      </c>
      <c r="AF101" s="41">
        <v>16.600000000000009</v>
      </c>
      <c r="AG101" s="41">
        <v>19</v>
      </c>
      <c r="AH101" s="41">
        <v>15.400000000000006</v>
      </c>
      <c r="AI101" s="41">
        <v>16.699999999999989</v>
      </c>
      <c r="AJ101" s="41">
        <v>17.400000000000006</v>
      </c>
      <c r="AK101" s="41">
        <v>0</v>
      </c>
      <c r="AL101" s="41">
        <v>0</v>
      </c>
      <c r="AM101" s="41">
        <v>0</v>
      </c>
      <c r="AN101" s="41">
        <v>0</v>
      </c>
      <c r="AO101" s="41">
        <v>0</v>
      </c>
    </row>
    <row r="102" spans="1:41" hidden="1">
      <c r="A102" s="22" t="s">
        <v>273</v>
      </c>
      <c r="B102" s="41">
        <v>20.300000000000011</v>
      </c>
      <c r="C102" s="41">
        <v>18.799999999999997</v>
      </c>
      <c r="D102" s="41">
        <v>17.200000000000003</v>
      </c>
      <c r="E102" s="41">
        <v>21.799999999999997</v>
      </c>
      <c r="F102" s="41">
        <v>21.400000000000006</v>
      </c>
      <c r="G102" s="41">
        <v>20.100000000000009</v>
      </c>
      <c r="H102" s="41">
        <v>20.5</v>
      </c>
      <c r="I102" s="41">
        <v>21.400000000000006</v>
      </c>
      <c r="J102" s="41">
        <v>22</v>
      </c>
      <c r="K102" s="41">
        <v>20.200000000000003</v>
      </c>
      <c r="L102" s="41">
        <v>20.799999999999997</v>
      </c>
      <c r="M102" s="41">
        <v>19.5</v>
      </c>
      <c r="N102" s="41">
        <v>21.900000000000006</v>
      </c>
      <c r="O102" s="41">
        <v>21</v>
      </c>
      <c r="P102" s="41">
        <v>20.900000000000006</v>
      </c>
      <c r="Q102" s="41">
        <v>23.700000000000003</v>
      </c>
      <c r="R102" s="41">
        <v>23.700000000000003</v>
      </c>
      <c r="S102" s="41">
        <v>22.099999999999994</v>
      </c>
      <c r="T102" s="41">
        <v>23.100000000000009</v>
      </c>
      <c r="U102" s="41">
        <v>25.899999999999991</v>
      </c>
      <c r="V102" s="41">
        <v>27</v>
      </c>
      <c r="W102" s="41">
        <v>27.099999999999994</v>
      </c>
      <c r="X102" s="41">
        <v>25.599999999999994</v>
      </c>
      <c r="Y102" s="41">
        <v>29.200000000000003</v>
      </c>
      <c r="Z102" s="41">
        <v>27.799999999999997</v>
      </c>
      <c r="AA102" s="41">
        <v>27.699999999999989</v>
      </c>
      <c r="AB102" s="41">
        <v>23.299999999999997</v>
      </c>
      <c r="AC102" s="41">
        <v>27.600000000000009</v>
      </c>
      <c r="AD102" s="41">
        <v>22.599999999999994</v>
      </c>
      <c r="AE102" s="41">
        <v>24.700000000000003</v>
      </c>
      <c r="AF102" s="41">
        <v>25.700000000000003</v>
      </c>
      <c r="AG102" s="41">
        <v>27.599999999999994</v>
      </c>
      <c r="AH102" s="41">
        <v>23.5</v>
      </c>
      <c r="AI102" s="41">
        <v>31.5</v>
      </c>
      <c r="AJ102" s="41">
        <v>25.899999999999991</v>
      </c>
      <c r="AK102" s="41">
        <v>21</v>
      </c>
      <c r="AL102" s="41">
        <v>28.299999999999997</v>
      </c>
      <c r="AM102" s="41">
        <v>19</v>
      </c>
      <c r="AN102" s="41">
        <v>22.400000000000006</v>
      </c>
      <c r="AO102" s="41">
        <v>27.300000000000011</v>
      </c>
    </row>
    <row r="103" spans="1:41" hidden="1">
      <c r="A103" s="22" t="s">
        <v>586</v>
      </c>
      <c r="B103" s="41" t="s">
        <v>502</v>
      </c>
      <c r="C103" s="41" t="s">
        <v>502</v>
      </c>
      <c r="D103" s="41" t="s">
        <v>502</v>
      </c>
      <c r="E103" s="41" t="s">
        <v>502</v>
      </c>
      <c r="F103" s="41" t="s">
        <v>502</v>
      </c>
      <c r="G103" s="41" t="s">
        <v>502</v>
      </c>
      <c r="H103" s="41" t="s">
        <v>502</v>
      </c>
      <c r="I103" s="41" t="s">
        <v>502</v>
      </c>
      <c r="J103" s="41" t="s">
        <v>502</v>
      </c>
      <c r="K103" s="41" t="s">
        <v>502</v>
      </c>
      <c r="L103" s="41" t="s">
        <v>502</v>
      </c>
      <c r="M103" s="41" t="s">
        <v>502</v>
      </c>
      <c r="N103" s="41" t="s">
        <v>502</v>
      </c>
      <c r="O103" s="41" t="s">
        <v>502</v>
      </c>
      <c r="P103" s="41" t="s">
        <v>502</v>
      </c>
      <c r="Q103" s="41" t="s">
        <v>502</v>
      </c>
      <c r="R103" s="41" t="s">
        <v>502</v>
      </c>
      <c r="S103" s="41" t="s">
        <v>502</v>
      </c>
      <c r="T103" s="41" t="s">
        <v>502</v>
      </c>
      <c r="U103" s="41" t="s">
        <v>502</v>
      </c>
      <c r="V103" s="41" t="s">
        <v>502</v>
      </c>
      <c r="W103" s="41" t="s">
        <v>502</v>
      </c>
      <c r="X103" s="41" t="s">
        <v>502</v>
      </c>
      <c r="Y103" s="41" t="s">
        <v>502</v>
      </c>
      <c r="Z103" s="41">
        <v>9</v>
      </c>
      <c r="AA103" s="41">
        <v>7.4000000000000057</v>
      </c>
      <c r="AB103" s="41">
        <v>9.7000000000000028</v>
      </c>
      <c r="AC103" s="41">
        <v>12.5</v>
      </c>
      <c r="AD103" s="41">
        <v>5.5</v>
      </c>
      <c r="AE103" s="41">
        <v>8.7000000000000028</v>
      </c>
      <c r="AF103" s="41">
        <v>9.1000000000000085</v>
      </c>
      <c r="AG103" s="41">
        <v>12</v>
      </c>
      <c r="AH103" s="41">
        <v>8.2000000000000028</v>
      </c>
      <c r="AI103" s="41">
        <v>9.2999999999999972</v>
      </c>
      <c r="AJ103" s="41">
        <v>13.899999999999991</v>
      </c>
      <c r="AK103" s="41">
        <v>0</v>
      </c>
      <c r="AL103" s="41">
        <v>0</v>
      </c>
      <c r="AM103" s="41">
        <v>0</v>
      </c>
      <c r="AN103" s="41">
        <v>0</v>
      </c>
      <c r="AO103" s="41">
        <v>0</v>
      </c>
    </row>
    <row r="104" spans="1:41" hidden="1">
      <c r="A104" s="22" t="s">
        <v>587</v>
      </c>
      <c r="B104" s="41" t="s">
        <v>502</v>
      </c>
      <c r="C104" s="41" t="s">
        <v>502</v>
      </c>
      <c r="D104" s="41" t="s">
        <v>502</v>
      </c>
      <c r="E104" s="41" t="s">
        <v>502</v>
      </c>
      <c r="F104" s="41" t="s">
        <v>502</v>
      </c>
      <c r="G104" s="41" t="s">
        <v>502</v>
      </c>
      <c r="H104" s="41" t="s">
        <v>502</v>
      </c>
      <c r="I104" s="41" t="s">
        <v>502</v>
      </c>
      <c r="J104" s="41" t="s">
        <v>502</v>
      </c>
      <c r="K104" s="41" t="s">
        <v>502</v>
      </c>
      <c r="L104" s="41" t="s">
        <v>502</v>
      </c>
      <c r="M104" s="41" t="s">
        <v>502</v>
      </c>
      <c r="N104" s="41" t="s">
        <v>502</v>
      </c>
      <c r="O104" s="41" t="s">
        <v>502</v>
      </c>
      <c r="P104" s="41" t="s">
        <v>502</v>
      </c>
      <c r="Q104" s="41" t="s">
        <v>502</v>
      </c>
      <c r="R104" s="41" t="s">
        <v>502</v>
      </c>
      <c r="S104" s="41" t="s">
        <v>502</v>
      </c>
      <c r="T104" s="41" t="s">
        <v>502</v>
      </c>
      <c r="U104" s="41" t="s">
        <v>502</v>
      </c>
      <c r="V104" s="41" t="s">
        <v>502</v>
      </c>
      <c r="W104" s="41" t="s">
        <v>502</v>
      </c>
      <c r="X104" s="41" t="s">
        <v>502</v>
      </c>
      <c r="Y104" s="41" t="s">
        <v>502</v>
      </c>
      <c r="Z104" s="41">
        <v>17.5</v>
      </c>
      <c r="AA104" s="41">
        <v>20.800000000000011</v>
      </c>
      <c r="AB104" s="41">
        <v>16.5</v>
      </c>
      <c r="AC104" s="41">
        <v>18.200000000000003</v>
      </c>
      <c r="AD104" s="41">
        <v>15.099999999999994</v>
      </c>
      <c r="AE104" s="41">
        <v>16.799999999999997</v>
      </c>
      <c r="AF104" s="41">
        <v>19</v>
      </c>
      <c r="AG104" s="41">
        <v>18.600000000000009</v>
      </c>
      <c r="AH104" s="41">
        <v>12.700000000000003</v>
      </c>
      <c r="AI104" s="41">
        <v>21</v>
      </c>
      <c r="AJ104" s="41">
        <v>17.099999999999994</v>
      </c>
      <c r="AK104" s="41">
        <v>0</v>
      </c>
      <c r="AL104" s="41">
        <v>0</v>
      </c>
      <c r="AM104" s="41">
        <v>0</v>
      </c>
      <c r="AN104" s="41">
        <v>0</v>
      </c>
      <c r="AO104" s="41">
        <v>0</v>
      </c>
    </row>
    <row r="105" spans="1:41">
      <c r="A105" s="22"/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  <c r="AA105" s="41"/>
      <c r="AB105" s="41"/>
      <c r="AC105" s="41"/>
      <c r="AD105" s="41"/>
      <c r="AE105" s="41"/>
      <c r="AF105" s="41"/>
      <c r="AG105" s="41"/>
      <c r="AH105" s="41"/>
      <c r="AI105" s="41"/>
      <c r="AJ105" s="41"/>
      <c r="AK105" s="41"/>
      <c r="AL105" s="41"/>
      <c r="AM105" s="41"/>
      <c r="AN105" s="41"/>
      <c r="AO105" s="41"/>
    </row>
    <row r="106" spans="1:41">
      <c r="A106" s="22" t="s">
        <v>608</v>
      </c>
      <c r="B106" s="41" t="s">
        <v>502</v>
      </c>
      <c r="C106" s="41" t="s">
        <v>502</v>
      </c>
      <c r="D106" s="41" t="s">
        <v>502</v>
      </c>
      <c r="E106" s="41">
        <v>18.299999999999997</v>
      </c>
      <c r="F106" s="41">
        <v>19</v>
      </c>
      <c r="G106" s="41">
        <v>18.200000000000003</v>
      </c>
      <c r="H106" s="41">
        <v>14.200000000000003</v>
      </c>
      <c r="I106" s="41">
        <v>16.099999999999994</v>
      </c>
      <c r="J106" s="41">
        <v>16.899999999999991</v>
      </c>
      <c r="K106" s="41">
        <v>17.099999999999994</v>
      </c>
      <c r="L106" s="41">
        <v>17.200000000000003</v>
      </c>
      <c r="M106" s="41">
        <v>16.299999999999997</v>
      </c>
      <c r="N106" s="41">
        <v>16.100000000000009</v>
      </c>
      <c r="O106" s="41">
        <v>16.200000000000003</v>
      </c>
      <c r="P106" s="41">
        <v>14.400000000000006</v>
      </c>
      <c r="Q106" s="41">
        <v>16.200000000000003</v>
      </c>
      <c r="R106" s="41">
        <v>16.799999999999997</v>
      </c>
      <c r="S106" s="41">
        <v>17.299999999999997</v>
      </c>
      <c r="T106" s="41">
        <v>17.799999999999997</v>
      </c>
      <c r="U106" s="41">
        <v>18.300000000000011</v>
      </c>
      <c r="V106" s="41">
        <v>17.5</v>
      </c>
      <c r="W106" s="41">
        <v>18.699999999999989</v>
      </c>
      <c r="X106" s="41">
        <v>20</v>
      </c>
      <c r="Y106" s="41">
        <v>18.200000000000003</v>
      </c>
      <c r="Z106" s="41">
        <v>16.899999999999991</v>
      </c>
      <c r="AA106" s="41">
        <v>11.099999999999994</v>
      </c>
      <c r="AB106" s="41">
        <v>17.400000000000006</v>
      </c>
      <c r="AC106" s="41">
        <v>19.399999999999991</v>
      </c>
      <c r="AD106" s="41">
        <v>18.099999999999994</v>
      </c>
      <c r="AE106" s="41">
        <v>19.5</v>
      </c>
      <c r="AF106" s="41">
        <v>19</v>
      </c>
      <c r="AG106" s="41">
        <v>15.700000000000003</v>
      </c>
      <c r="AH106" s="41">
        <v>16.300000000000011</v>
      </c>
      <c r="AI106" s="41">
        <v>17.700000000000003</v>
      </c>
      <c r="AJ106" s="41">
        <v>12.400000000000006</v>
      </c>
      <c r="AK106" s="41">
        <v>13.5</v>
      </c>
      <c r="AL106" s="41">
        <v>15.300000000000011</v>
      </c>
      <c r="AM106" s="41">
        <v>14.200000000000003</v>
      </c>
      <c r="AN106" s="41">
        <v>17.5</v>
      </c>
      <c r="AO106" s="41">
        <v>18.099999999999994</v>
      </c>
    </row>
    <row r="107" spans="1:41" hidden="1">
      <c r="A107" s="22" t="s">
        <v>609</v>
      </c>
      <c r="B107" s="41" t="s">
        <v>502</v>
      </c>
      <c r="C107" s="41" t="s">
        <v>502</v>
      </c>
      <c r="D107" s="41" t="s">
        <v>502</v>
      </c>
      <c r="E107" s="41" t="s">
        <v>502</v>
      </c>
      <c r="F107" s="41" t="s">
        <v>502</v>
      </c>
      <c r="G107" s="41" t="s">
        <v>502</v>
      </c>
      <c r="H107" s="41" t="s">
        <v>502</v>
      </c>
      <c r="I107" s="41" t="s">
        <v>502</v>
      </c>
      <c r="J107" s="41" t="s">
        <v>502</v>
      </c>
      <c r="K107" s="41" t="s">
        <v>502</v>
      </c>
      <c r="L107" s="41" t="s">
        <v>502</v>
      </c>
      <c r="M107" s="41" t="s">
        <v>502</v>
      </c>
      <c r="N107" s="41" t="s">
        <v>502</v>
      </c>
      <c r="O107" s="41" t="s">
        <v>502</v>
      </c>
      <c r="P107" s="41" t="s">
        <v>502</v>
      </c>
      <c r="Q107" s="41" t="s">
        <v>502</v>
      </c>
      <c r="R107" s="41" t="s">
        <v>502</v>
      </c>
      <c r="S107" s="41" t="s">
        <v>502</v>
      </c>
      <c r="T107" s="41" t="s">
        <v>502</v>
      </c>
      <c r="U107" s="41" t="s">
        <v>502</v>
      </c>
      <c r="V107" s="41" t="s">
        <v>502</v>
      </c>
      <c r="W107" s="41" t="s">
        <v>502</v>
      </c>
      <c r="X107" s="41" t="s">
        <v>502</v>
      </c>
      <c r="Y107" s="41" t="s">
        <v>502</v>
      </c>
      <c r="Z107" s="41">
        <v>17.799999999999997</v>
      </c>
      <c r="AA107" s="41">
        <v>11.600000000000009</v>
      </c>
      <c r="AB107" s="41">
        <v>18.400000000000006</v>
      </c>
      <c r="AC107" s="41">
        <v>19.900000000000006</v>
      </c>
      <c r="AD107" s="41">
        <v>18.699999999999989</v>
      </c>
      <c r="AE107" s="41">
        <v>19.699999999999989</v>
      </c>
      <c r="AF107" s="41">
        <v>19.5</v>
      </c>
      <c r="AG107" s="41">
        <v>16.099999999999994</v>
      </c>
      <c r="AH107" s="41">
        <v>16.599999999999994</v>
      </c>
      <c r="AI107" s="41">
        <v>18.299999999999997</v>
      </c>
      <c r="AJ107" s="41">
        <v>12.699999999999989</v>
      </c>
      <c r="AK107" s="41">
        <v>14.100000000000009</v>
      </c>
      <c r="AL107" s="41">
        <v>16.199999999999989</v>
      </c>
      <c r="AM107" s="41">
        <v>15.200000000000003</v>
      </c>
      <c r="AN107" s="41">
        <v>19.100000000000009</v>
      </c>
      <c r="AO107" s="41">
        <v>19.100000000000009</v>
      </c>
    </row>
    <row r="108" spans="1:41">
      <c r="A108" s="22" t="s">
        <v>610</v>
      </c>
      <c r="B108" s="41" t="s">
        <v>502</v>
      </c>
      <c r="C108" s="41" t="s">
        <v>502</v>
      </c>
      <c r="D108" s="41" t="s">
        <v>502</v>
      </c>
      <c r="E108" s="41" t="s">
        <v>502</v>
      </c>
      <c r="F108" s="41" t="s">
        <v>502</v>
      </c>
      <c r="G108" s="41" t="s">
        <v>502</v>
      </c>
      <c r="H108" s="41" t="s">
        <v>502</v>
      </c>
      <c r="I108" s="41" t="s">
        <v>502</v>
      </c>
      <c r="J108" s="41" t="s">
        <v>502</v>
      </c>
      <c r="K108" s="41" t="s">
        <v>502</v>
      </c>
      <c r="L108" s="41" t="s">
        <v>502</v>
      </c>
      <c r="M108" s="41" t="s">
        <v>502</v>
      </c>
      <c r="N108" s="41" t="s">
        <v>502</v>
      </c>
      <c r="O108" s="41" t="s">
        <v>502</v>
      </c>
      <c r="P108" s="41" t="s">
        <v>502</v>
      </c>
      <c r="Q108" s="41" t="s">
        <v>502</v>
      </c>
      <c r="R108" s="41" t="s">
        <v>502</v>
      </c>
      <c r="S108" s="41" t="s">
        <v>502</v>
      </c>
      <c r="T108" s="41" t="s">
        <v>502</v>
      </c>
      <c r="U108" s="41">
        <v>12.799999999999997</v>
      </c>
      <c r="V108" s="41" t="s">
        <v>502</v>
      </c>
      <c r="W108" s="41" t="s">
        <v>502</v>
      </c>
      <c r="X108" s="41" t="s">
        <v>502</v>
      </c>
      <c r="Y108" s="41" t="s">
        <v>502</v>
      </c>
      <c r="Z108" s="41">
        <v>13</v>
      </c>
      <c r="AA108" s="41">
        <v>12.599999999999994</v>
      </c>
      <c r="AB108" s="41">
        <v>13.900000000000006</v>
      </c>
      <c r="AC108" s="41">
        <v>15.099999999999994</v>
      </c>
      <c r="AD108" s="41">
        <v>13.5</v>
      </c>
      <c r="AE108" s="41">
        <v>14.099999999999994</v>
      </c>
      <c r="AF108" s="41">
        <v>13.199999999999989</v>
      </c>
      <c r="AG108" s="41">
        <v>11.700000000000003</v>
      </c>
      <c r="AH108" s="41">
        <v>10.5</v>
      </c>
      <c r="AI108" s="41">
        <v>11.5</v>
      </c>
      <c r="AJ108" s="41">
        <v>10.100000000000009</v>
      </c>
      <c r="AK108" s="41">
        <v>9.3999999999999915</v>
      </c>
      <c r="AL108" s="41">
        <v>9.9000000000000057</v>
      </c>
      <c r="AM108" s="41">
        <v>13</v>
      </c>
      <c r="AN108" s="41">
        <v>11.300000000000011</v>
      </c>
      <c r="AO108" s="41">
        <v>8.7999999999999972</v>
      </c>
    </row>
    <row r="109" spans="1:41" hidden="1">
      <c r="A109" s="22" t="s">
        <v>283</v>
      </c>
      <c r="B109" s="41" t="s">
        <v>502</v>
      </c>
      <c r="C109" s="41" t="s">
        <v>502</v>
      </c>
      <c r="D109" s="41" t="s">
        <v>502</v>
      </c>
      <c r="E109" s="41" t="s">
        <v>502</v>
      </c>
      <c r="F109" s="41" t="s">
        <v>502</v>
      </c>
      <c r="G109" s="41" t="s">
        <v>502</v>
      </c>
      <c r="H109" s="41" t="s">
        <v>502</v>
      </c>
      <c r="I109" s="41" t="s">
        <v>502</v>
      </c>
      <c r="J109" s="41" t="s">
        <v>502</v>
      </c>
      <c r="K109" s="41" t="s">
        <v>502</v>
      </c>
      <c r="L109" s="41" t="s">
        <v>502</v>
      </c>
      <c r="M109" s="41" t="s">
        <v>502</v>
      </c>
      <c r="N109" s="41" t="s">
        <v>502</v>
      </c>
      <c r="O109" s="41" t="s">
        <v>502</v>
      </c>
      <c r="P109" s="41" t="s">
        <v>502</v>
      </c>
      <c r="Q109" s="41" t="s">
        <v>502</v>
      </c>
      <c r="R109" s="41" t="s">
        <v>502</v>
      </c>
      <c r="S109" s="41" t="s">
        <v>502</v>
      </c>
      <c r="T109" s="41" t="s">
        <v>502</v>
      </c>
      <c r="U109" s="41" t="s">
        <v>502</v>
      </c>
      <c r="V109" s="41" t="s">
        <v>502</v>
      </c>
      <c r="W109" s="41" t="s">
        <v>502</v>
      </c>
      <c r="X109" s="41" t="s">
        <v>502</v>
      </c>
      <c r="Y109" s="41" t="s">
        <v>502</v>
      </c>
      <c r="Z109" s="41">
        <v>12.299999999999997</v>
      </c>
      <c r="AA109" s="41">
        <v>16.299999999999997</v>
      </c>
      <c r="AB109" s="41">
        <v>9.2999999999999972</v>
      </c>
      <c r="AC109" s="41">
        <v>3.5999999999999943</v>
      </c>
      <c r="AD109" s="41">
        <v>23.299999999999997</v>
      </c>
      <c r="AE109" s="41">
        <v>21.599999999999994</v>
      </c>
      <c r="AF109" s="41">
        <v>23.100000000000009</v>
      </c>
      <c r="AG109" s="41">
        <v>27.5</v>
      </c>
      <c r="AH109" s="41">
        <v>27.5</v>
      </c>
      <c r="AI109" s="41">
        <v>11</v>
      </c>
      <c r="AJ109" s="41">
        <v>18.800000000000011</v>
      </c>
      <c r="AK109" s="41">
        <v>19.400000000000006</v>
      </c>
      <c r="AL109" s="41">
        <v>25.100000000000009</v>
      </c>
      <c r="AM109" s="41">
        <v>14.700000000000003</v>
      </c>
      <c r="AN109" s="41">
        <v>13.700000000000003</v>
      </c>
      <c r="AO109" s="41">
        <v>8.7999999999999972</v>
      </c>
    </row>
    <row r="110" spans="1:41" hidden="1">
      <c r="A110" s="22" t="s">
        <v>611</v>
      </c>
      <c r="B110" s="41" t="s">
        <v>502</v>
      </c>
      <c r="C110" s="41" t="s">
        <v>502</v>
      </c>
      <c r="D110" s="41" t="s">
        <v>502</v>
      </c>
      <c r="E110" s="41" t="s">
        <v>502</v>
      </c>
      <c r="F110" s="41" t="s">
        <v>502</v>
      </c>
      <c r="G110" s="41" t="s">
        <v>502</v>
      </c>
      <c r="H110" s="41" t="s">
        <v>502</v>
      </c>
      <c r="I110" s="41" t="s">
        <v>502</v>
      </c>
      <c r="J110" s="41" t="s">
        <v>502</v>
      </c>
      <c r="K110" s="41" t="s">
        <v>502</v>
      </c>
      <c r="L110" s="41" t="s">
        <v>502</v>
      </c>
      <c r="M110" s="41" t="s">
        <v>502</v>
      </c>
      <c r="N110" s="41" t="s">
        <v>502</v>
      </c>
      <c r="O110" s="41" t="s">
        <v>502</v>
      </c>
      <c r="P110" s="41" t="s">
        <v>502</v>
      </c>
      <c r="Q110" s="41" t="s">
        <v>502</v>
      </c>
      <c r="R110" s="41" t="s">
        <v>502</v>
      </c>
      <c r="S110" s="41" t="s">
        <v>502</v>
      </c>
      <c r="T110" s="41" t="s">
        <v>502</v>
      </c>
      <c r="U110" s="41" t="s">
        <v>502</v>
      </c>
      <c r="V110" s="41" t="s">
        <v>502</v>
      </c>
      <c r="W110" s="41" t="s">
        <v>502</v>
      </c>
      <c r="X110" s="41" t="s">
        <v>502</v>
      </c>
      <c r="Y110" s="41" t="s">
        <v>502</v>
      </c>
      <c r="Z110" s="41">
        <v>4.0999999999999943</v>
      </c>
      <c r="AA110" s="41">
        <v>5.7000000000000028</v>
      </c>
      <c r="AB110" s="41">
        <v>5.7000000000000028</v>
      </c>
      <c r="AC110" s="41">
        <v>6.4000000000000057</v>
      </c>
      <c r="AD110" s="41">
        <v>-1.5999999999999943</v>
      </c>
      <c r="AE110" s="41">
        <v>3.5</v>
      </c>
      <c r="AF110" s="41">
        <v>9.5999999999999943</v>
      </c>
      <c r="AG110" s="41">
        <v>8.5</v>
      </c>
      <c r="AH110" s="41">
        <v>6.4000000000000057</v>
      </c>
      <c r="AI110" s="41">
        <v>1.8999999999999915</v>
      </c>
      <c r="AJ110" s="41">
        <v>-0.29999999999999716</v>
      </c>
      <c r="AK110" s="41">
        <v>-11.5</v>
      </c>
      <c r="AL110" s="41">
        <v>-1</v>
      </c>
      <c r="AM110" s="41">
        <v>-3</v>
      </c>
      <c r="AN110" s="41">
        <v>1.7000000000000028</v>
      </c>
      <c r="AO110" s="41">
        <v>1.5999999999999943</v>
      </c>
    </row>
    <row r="111" spans="1:41">
      <c r="A111" s="22" t="s">
        <v>612</v>
      </c>
      <c r="B111" s="41" t="s">
        <v>502</v>
      </c>
      <c r="C111" s="41" t="s">
        <v>502</v>
      </c>
      <c r="D111" s="41" t="s">
        <v>502</v>
      </c>
      <c r="E111" s="41">
        <v>7.1000000000000085</v>
      </c>
      <c r="F111" s="41">
        <v>6.2000000000000028</v>
      </c>
      <c r="G111" s="41">
        <v>5.1000000000000085</v>
      </c>
      <c r="H111" s="41">
        <v>5.7000000000000028</v>
      </c>
      <c r="I111" s="41">
        <v>4.7999999999999972</v>
      </c>
      <c r="J111" s="41">
        <v>4.4000000000000057</v>
      </c>
      <c r="K111" s="41">
        <v>4.4000000000000057</v>
      </c>
      <c r="L111" s="41">
        <v>3.9000000000000057</v>
      </c>
      <c r="M111" s="41">
        <v>4.5</v>
      </c>
      <c r="N111" s="41">
        <v>4.3999999999999915</v>
      </c>
      <c r="O111" s="41">
        <v>4.4000000000000057</v>
      </c>
      <c r="P111" s="41">
        <v>4.0999999999999943</v>
      </c>
      <c r="Q111" s="41">
        <v>4.7000000000000028</v>
      </c>
      <c r="R111" s="41">
        <v>5.0999999999999943</v>
      </c>
      <c r="S111" s="41">
        <v>4.7000000000000028</v>
      </c>
      <c r="T111" s="41">
        <v>4.7999999999999972</v>
      </c>
      <c r="U111" s="41">
        <v>4.4000000000000057</v>
      </c>
      <c r="V111" s="41">
        <v>5.5999999999999943</v>
      </c>
      <c r="W111" s="41">
        <v>4.9000000000000057</v>
      </c>
      <c r="X111" s="41">
        <v>4.3999999999999915</v>
      </c>
      <c r="Y111" s="41">
        <v>6.7000000000000028</v>
      </c>
      <c r="Z111" s="41">
        <v>5.7999999999999972</v>
      </c>
      <c r="AA111" s="41">
        <v>6.1999999999999886</v>
      </c>
      <c r="AB111" s="41">
        <v>5.9000000000000057</v>
      </c>
      <c r="AC111" s="41">
        <v>7.4000000000000057</v>
      </c>
      <c r="AD111" s="41">
        <v>8</v>
      </c>
      <c r="AE111" s="41">
        <v>10.099999999999994</v>
      </c>
      <c r="AF111" s="41">
        <v>9.2000000000000028</v>
      </c>
      <c r="AG111" s="41">
        <v>11.099999999999994</v>
      </c>
      <c r="AH111" s="41">
        <v>11.299999999999997</v>
      </c>
      <c r="AI111" s="41">
        <v>8.9000000000000057</v>
      </c>
      <c r="AJ111" s="41">
        <v>9.9000000000000057</v>
      </c>
      <c r="AK111" s="41">
        <v>9.5</v>
      </c>
      <c r="AL111" s="41">
        <v>9.7999999999999972</v>
      </c>
      <c r="AM111" s="41">
        <v>12.099999999999994</v>
      </c>
      <c r="AN111" s="41">
        <v>10.5</v>
      </c>
      <c r="AO111" s="41">
        <v>10.299999999999997</v>
      </c>
    </row>
    <row r="112" spans="1:41" hidden="1">
      <c r="A112" s="22" t="s">
        <v>613</v>
      </c>
      <c r="B112" s="41" t="s">
        <v>502</v>
      </c>
      <c r="C112" s="41" t="s">
        <v>502</v>
      </c>
      <c r="D112" s="41" t="s">
        <v>502</v>
      </c>
      <c r="E112" s="41" t="s">
        <v>502</v>
      </c>
      <c r="F112" s="41" t="s">
        <v>502</v>
      </c>
      <c r="G112" s="41" t="s">
        <v>502</v>
      </c>
      <c r="H112" s="41" t="s">
        <v>502</v>
      </c>
      <c r="I112" s="41" t="s">
        <v>502</v>
      </c>
      <c r="J112" s="41" t="s">
        <v>502</v>
      </c>
      <c r="K112" s="41" t="s">
        <v>502</v>
      </c>
      <c r="L112" s="41" t="s">
        <v>502</v>
      </c>
      <c r="M112" s="41" t="s">
        <v>502</v>
      </c>
      <c r="N112" s="41" t="s">
        <v>502</v>
      </c>
      <c r="O112" s="41" t="s">
        <v>502</v>
      </c>
      <c r="P112" s="41" t="s">
        <v>502</v>
      </c>
      <c r="Q112" s="41" t="s">
        <v>502</v>
      </c>
      <c r="R112" s="41" t="s">
        <v>502</v>
      </c>
      <c r="S112" s="41" t="s">
        <v>502</v>
      </c>
      <c r="T112" s="41" t="s">
        <v>502</v>
      </c>
      <c r="U112" s="41" t="s">
        <v>502</v>
      </c>
      <c r="V112" s="41" t="s">
        <v>502</v>
      </c>
      <c r="W112" s="41" t="s">
        <v>502</v>
      </c>
      <c r="X112" s="41" t="s">
        <v>502</v>
      </c>
      <c r="Y112" s="41" t="s">
        <v>502</v>
      </c>
      <c r="Z112" s="41">
        <v>17.699999999999989</v>
      </c>
      <c r="AA112" s="41">
        <v>14.799999999999997</v>
      </c>
      <c r="AB112" s="41">
        <v>21.599999999999994</v>
      </c>
      <c r="AC112" s="41">
        <v>13.900000000000006</v>
      </c>
      <c r="AD112" s="41">
        <v>12</v>
      </c>
      <c r="AE112" s="41">
        <v>9.7000000000000028</v>
      </c>
      <c r="AF112" s="41">
        <v>16.899999999999991</v>
      </c>
      <c r="AG112" s="41">
        <v>14.299999999999997</v>
      </c>
      <c r="AH112" s="41">
        <v>17.5</v>
      </c>
      <c r="AI112" s="41">
        <v>6.2999999999999972</v>
      </c>
      <c r="AJ112" s="41">
        <v>4.2999999999999972</v>
      </c>
      <c r="AK112" s="41">
        <v>3.8999999999999915</v>
      </c>
      <c r="AL112" s="41">
        <v>9.6000000000000085</v>
      </c>
      <c r="AM112" s="41">
        <v>5.2000000000000028</v>
      </c>
      <c r="AN112" s="41">
        <v>11.399999999999991</v>
      </c>
      <c r="AO112" s="41">
        <v>9.2999999999999972</v>
      </c>
    </row>
    <row r="113" spans="1:41">
      <c r="A113" s="22" t="s">
        <v>614</v>
      </c>
      <c r="B113" s="41" t="s">
        <v>502</v>
      </c>
      <c r="C113" s="41" t="s">
        <v>502</v>
      </c>
      <c r="D113" s="41" t="s">
        <v>502</v>
      </c>
      <c r="E113" s="41" t="s">
        <v>502</v>
      </c>
      <c r="F113" s="41" t="s">
        <v>502</v>
      </c>
      <c r="G113" s="41" t="s">
        <v>502</v>
      </c>
      <c r="H113" s="41" t="s">
        <v>502</v>
      </c>
      <c r="I113" s="41" t="s">
        <v>502</v>
      </c>
      <c r="J113" s="41" t="s">
        <v>502</v>
      </c>
      <c r="K113" s="41" t="s">
        <v>502</v>
      </c>
      <c r="L113" s="41" t="s">
        <v>502</v>
      </c>
      <c r="M113" s="41" t="s">
        <v>502</v>
      </c>
      <c r="N113" s="41">
        <v>11.100000000000009</v>
      </c>
      <c r="O113" s="41">
        <v>9.0999999999999943</v>
      </c>
      <c r="P113" s="41">
        <v>6.4000000000000057</v>
      </c>
      <c r="Q113" s="41">
        <v>7.9000000000000057</v>
      </c>
      <c r="R113" s="41">
        <v>6.2999999999999972</v>
      </c>
      <c r="S113" s="41">
        <v>8.1999999999999886</v>
      </c>
      <c r="T113" s="41">
        <v>12</v>
      </c>
      <c r="U113" s="41">
        <v>15.600000000000009</v>
      </c>
      <c r="V113" s="41">
        <v>15.799999999999997</v>
      </c>
      <c r="W113" s="41">
        <v>24.099999999999994</v>
      </c>
      <c r="X113" s="41">
        <v>20.5</v>
      </c>
      <c r="Y113" s="41">
        <v>9.7000000000000028</v>
      </c>
      <c r="Z113" s="41">
        <v>10.299999999999997</v>
      </c>
      <c r="AA113" s="41">
        <v>13.100000000000009</v>
      </c>
      <c r="AB113" s="41">
        <v>28.200000000000003</v>
      </c>
      <c r="AC113" s="41">
        <v>14.700000000000003</v>
      </c>
      <c r="AD113" s="41">
        <v>13.900000000000006</v>
      </c>
      <c r="AE113" s="41">
        <v>18.400000000000006</v>
      </c>
      <c r="AF113" s="41">
        <v>15.900000000000006</v>
      </c>
      <c r="AG113" s="41">
        <v>17.5</v>
      </c>
      <c r="AH113" s="41">
        <v>13.799999999999997</v>
      </c>
      <c r="AI113" s="41">
        <v>3.2999999999999972</v>
      </c>
      <c r="AJ113" s="41">
        <v>16.100000000000009</v>
      </c>
      <c r="AK113" s="41">
        <v>20.700000000000003</v>
      </c>
      <c r="AL113" s="41">
        <v>20</v>
      </c>
      <c r="AM113" s="41">
        <v>15.099999999999994</v>
      </c>
      <c r="AN113" s="41">
        <v>3.8999999999999915</v>
      </c>
      <c r="AO113" s="41">
        <v>12.599999999999994</v>
      </c>
    </row>
    <row r="114" spans="1:41">
      <c r="A114" s="22" t="s">
        <v>615</v>
      </c>
      <c r="B114" s="41" t="s">
        <v>502</v>
      </c>
      <c r="C114" s="41">
        <v>24</v>
      </c>
      <c r="D114" s="41">
        <v>21.899999999999991</v>
      </c>
      <c r="E114" s="41" t="s">
        <v>502</v>
      </c>
      <c r="F114" s="41" t="s">
        <v>502</v>
      </c>
      <c r="G114" s="41" t="s">
        <v>502</v>
      </c>
      <c r="H114" s="41" t="s">
        <v>502</v>
      </c>
      <c r="I114" s="41">
        <v>16.899999999999991</v>
      </c>
      <c r="J114" s="41">
        <v>18.200000000000003</v>
      </c>
      <c r="K114" s="41">
        <v>17</v>
      </c>
      <c r="L114" s="41">
        <v>15.599999999999994</v>
      </c>
      <c r="M114" s="41">
        <v>17.900000000000006</v>
      </c>
      <c r="N114" s="41">
        <v>14.700000000000003</v>
      </c>
      <c r="O114" s="41">
        <v>18.400000000000006</v>
      </c>
      <c r="P114" s="41">
        <v>16.600000000000009</v>
      </c>
      <c r="Q114" s="41">
        <v>19.100000000000009</v>
      </c>
      <c r="R114" s="41">
        <v>19.799999999999997</v>
      </c>
      <c r="S114" s="41">
        <v>21.600000000000009</v>
      </c>
      <c r="T114" s="41">
        <v>17.700000000000003</v>
      </c>
      <c r="U114" s="41">
        <v>104.8</v>
      </c>
      <c r="V114" s="41">
        <v>12.299999999999997</v>
      </c>
      <c r="W114" s="41">
        <v>19.5</v>
      </c>
      <c r="X114" s="41">
        <v>25.5</v>
      </c>
      <c r="Y114" s="41">
        <v>16.900000000000006</v>
      </c>
      <c r="Z114" s="41">
        <v>12.299999999999997</v>
      </c>
      <c r="AA114" s="41">
        <v>29.599999999999994</v>
      </c>
      <c r="AB114" s="41">
        <v>11.300000000000011</v>
      </c>
      <c r="AC114" s="41">
        <v>15.200000000000003</v>
      </c>
      <c r="AD114" s="41">
        <v>18.299999999999997</v>
      </c>
      <c r="AE114" s="41">
        <v>32.400000000000006</v>
      </c>
      <c r="AF114" s="41">
        <v>32.799999999999997</v>
      </c>
      <c r="AG114" s="41">
        <v>28.200000000000003</v>
      </c>
      <c r="AH114" s="41">
        <v>32</v>
      </c>
      <c r="AI114" s="41">
        <v>37.400000000000006</v>
      </c>
      <c r="AJ114" s="41">
        <v>30.799999999999997</v>
      </c>
      <c r="AK114" s="41">
        <v>34.799999999999997</v>
      </c>
      <c r="AL114" s="41">
        <v>32.099999999999994</v>
      </c>
      <c r="AM114" s="41">
        <v>33.5</v>
      </c>
      <c r="AN114" s="41">
        <v>28.099999999999994</v>
      </c>
      <c r="AO114" s="41">
        <v>30.5</v>
      </c>
    </row>
    <row r="115" spans="1:41">
      <c r="A115" s="22" t="s">
        <v>616</v>
      </c>
      <c r="B115" s="41">
        <v>10</v>
      </c>
      <c r="C115" s="41">
        <v>9.5999999999999943</v>
      </c>
      <c r="D115" s="41">
        <v>8.8999999999999915</v>
      </c>
      <c r="E115" s="41">
        <v>9.1000000000000085</v>
      </c>
      <c r="F115" s="41">
        <v>10.700000000000003</v>
      </c>
      <c r="G115" s="41">
        <v>11.599999999999994</v>
      </c>
      <c r="H115" s="41">
        <v>8.7999999999999972</v>
      </c>
      <c r="I115" s="41">
        <v>7.2000000000000028</v>
      </c>
      <c r="J115" s="41">
        <v>10.599999999999994</v>
      </c>
      <c r="K115" s="41">
        <v>11.200000000000003</v>
      </c>
      <c r="L115" s="41">
        <v>9.8999999999999915</v>
      </c>
      <c r="M115" s="41">
        <v>9.5999999999999943</v>
      </c>
      <c r="N115" s="41">
        <v>12.099999999999994</v>
      </c>
      <c r="O115" s="41">
        <v>7.7999999999999972</v>
      </c>
      <c r="P115" s="41">
        <v>7.1999999999999886</v>
      </c>
      <c r="Q115" s="41">
        <v>7.7999999999999972</v>
      </c>
      <c r="R115" s="41">
        <v>9.2000000000000028</v>
      </c>
      <c r="S115" s="41">
        <v>9.5</v>
      </c>
      <c r="T115" s="41">
        <v>11.099999999999994</v>
      </c>
      <c r="U115" s="41">
        <v>10.299999999999997</v>
      </c>
      <c r="V115" s="41">
        <v>9.0999999999999943</v>
      </c>
      <c r="W115" s="41">
        <v>15.799999999999997</v>
      </c>
      <c r="X115" s="41">
        <v>15.100000000000009</v>
      </c>
      <c r="Y115" s="41">
        <v>10.899999999999991</v>
      </c>
      <c r="Z115" s="41">
        <v>16.700000000000003</v>
      </c>
      <c r="AA115" s="41">
        <v>12.399999999999991</v>
      </c>
      <c r="AB115" s="41">
        <v>18.599999999999994</v>
      </c>
      <c r="AC115" s="41">
        <v>22.900000000000006</v>
      </c>
      <c r="AD115" s="41">
        <v>25.099999999999994</v>
      </c>
      <c r="AE115" s="41">
        <v>11.600000000000009</v>
      </c>
      <c r="AF115" s="41">
        <v>16.299999999999997</v>
      </c>
      <c r="AG115" s="41">
        <v>11.600000000000009</v>
      </c>
      <c r="AH115" s="41">
        <v>12.599999999999994</v>
      </c>
      <c r="AI115" s="41">
        <v>14.700000000000003</v>
      </c>
      <c r="AJ115" s="41">
        <v>12.299999999999997</v>
      </c>
      <c r="AK115" s="41">
        <v>13.600000000000009</v>
      </c>
      <c r="AL115" s="41">
        <v>10.300000000000011</v>
      </c>
      <c r="AM115" s="41">
        <v>11.799999999999997</v>
      </c>
      <c r="AN115" s="41">
        <v>5</v>
      </c>
      <c r="AO115" s="41">
        <v>4.1000000000000085</v>
      </c>
    </row>
    <row r="116" spans="1:41" hidden="1">
      <c r="A116" s="22" t="s">
        <v>617</v>
      </c>
      <c r="B116" s="41" t="s">
        <v>502</v>
      </c>
      <c r="C116" s="41" t="s">
        <v>502</v>
      </c>
      <c r="D116" s="41" t="s">
        <v>502</v>
      </c>
      <c r="E116" s="41" t="s">
        <v>502</v>
      </c>
      <c r="F116" s="41" t="s">
        <v>502</v>
      </c>
      <c r="G116" s="41" t="s">
        <v>502</v>
      </c>
      <c r="H116" s="41" t="s">
        <v>502</v>
      </c>
      <c r="I116" s="41" t="s">
        <v>502</v>
      </c>
      <c r="J116" s="41" t="s">
        <v>502</v>
      </c>
      <c r="K116" s="41" t="s">
        <v>502</v>
      </c>
      <c r="L116" s="41" t="s">
        <v>502</v>
      </c>
      <c r="M116" s="41" t="s">
        <v>502</v>
      </c>
      <c r="N116" s="41" t="s">
        <v>502</v>
      </c>
      <c r="O116" s="41" t="s">
        <v>502</v>
      </c>
      <c r="P116" s="41" t="s">
        <v>502</v>
      </c>
      <c r="Q116" s="41" t="s">
        <v>502</v>
      </c>
      <c r="R116" s="41" t="s">
        <v>502</v>
      </c>
      <c r="S116" s="41" t="s">
        <v>502</v>
      </c>
      <c r="T116" s="41" t="s">
        <v>502</v>
      </c>
      <c r="U116" s="41">
        <v>102.2</v>
      </c>
      <c r="V116" s="41">
        <v>3.7999999999999972</v>
      </c>
      <c r="W116" s="41">
        <v>16.5</v>
      </c>
      <c r="X116" s="41" t="s">
        <v>502</v>
      </c>
      <c r="Y116" s="41">
        <v>17.400000000000006</v>
      </c>
      <c r="Z116" s="41">
        <v>18.399999999999991</v>
      </c>
      <c r="AA116" s="41">
        <v>12.899999999999991</v>
      </c>
      <c r="AB116" s="41">
        <v>-1</v>
      </c>
      <c r="AC116" s="41">
        <v>50.2</v>
      </c>
      <c r="AD116" s="41">
        <v>17.400000000000006</v>
      </c>
      <c r="AE116" s="41">
        <v>20.599999999999994</v>
      </c>
      <c r="AF116" s="41">
        <v>8.9000000000000057</v>
      </c>
      <c r="AG116" s="41">
        <v>30.599999999999994</v>
      </c>
      <c r="AH116" s="41">
        <v>30.5</v>
      </c>
      <c r="AI116" s="41">
        <v>36</v>
      </c>
      <c r="AJ116" s="41">
        <v>37.900000000000006</v>
      </c>
      <c r="AK116" s="41">
        <v>25.700000000000003</v>
      </c>
      <c r="AL116" s="41">
        <v>28.799999999999997</v>
      </c>
      <c r="AM116" s="41">
        <v>19.299999999999997</v>
      </c>
      <c r="AN116" s="41">
        <v>26.200000000000003</v>
      </c>
      <c r="AO116" s="41">
        <v>19.899999999999991</v>
      </c>
    </row>
    <row r="117" spans="1:41">
      <c r="A117" s="22" t="s">
        <v>618</v>
      </c>
      <c r="B117" s="41" t="s">
        <v>502</v>
      </c>
      <c r="C117" s="41" t="s">
        <v>502</v>
      </c>
      <c r="D117" s="41" t="s">
        <v>502</v>
      </c>
      <c r="E117" s="41" t="s">
        <v>502</v>
      </c>
      <c r="F117" s="41" t="s">
        <v>502</v>
      </c>
      <c r="G117" s="41" t="s">
        <v>502</v>
      </c>
      <c r="H117" s="41" t="s">
        <v>502</v>
      </c>
      <c r="I117" s="41" t="s">
        <v>502</v>
      </c>
      <c r="J117" s="41" t="s">
        <v>502</v>
      </c>
      <c r="K117" s="41" t="s">
        <v>502</v>
      </c>
      <c r="L117" s="41" t="s">
        <v>502</v>
      </c>
      <c r="M117" s="41" t="s">
        <v>502</v>
      </c>
      <c r="N117" s="41" t="s">
        <v>502</v>
      </c>
      <c r="O117" s="41" t="s">
        <v>502</v>
      </c>
      <c r="P117" s="41" t="s">
        <v>502</v>
      </c>
      <c r="Q117" s="41" t="s">
        <v>502</v>
      </c>
      <c r="R117" s="41" t="s">
        <v>502</v>
      </c>
      <c r="S117" s="41" t="s">
        <v>502</v>
      </c>
      <c r="T117" s="41" t="s">
        <v>502</v>
      </c>
      <c r="U117" s="41">
        <v>12.899999999999991</v>
      </c>
      <c r="V117" s="41">
        <v>13.599999999999994</v>
      </c>
      <c r="W117" s="41">
        <v>16.299999999999997</v>
      </c>
      <c r="X117" s="41">
        <v>17.400000000000006</v>
      </c>
      <c r="Y117" s="41">
        <v>16.799999999999997</v>
      </c>
      <c r="Z117" s="41">
        <v>19.400000000000006</v>
      </c>
      <c r="AA117" s="41">
        <v>26.900000000000006</v>
      </c>
      <c r="AB117" s="41">
        <v>16.200000000000003</v>
      </c>
      <c r="AC117" s="41">
        <v>14.299999999999997</v>
      </c>
      <c r="AD117" s="41">
        <v>18.299999999999997</v>
      </c>
      <c r="AE117" s="41">
        <v>19.700000000000003</v>
      </c>
      <c r="AF117" s="41">
        <v>27.299999999999997</v>
      </c>
      <c r="AG117" s="41">
        <v>23.299999999999997</v>
      </c>
      <c r="AH117" s="41">
        <v>28.100000000000009</v>
      </c>
      <c r="AI117" s="41">
        <v>15</v>
      </c>
      <c r="AJ117" s="41">
        <v>27.200000000000003</v>
      </c>
      <c r="AK117" s="41">
        <v>19.800000000000011</v>
      </c>
      <c r="AL117" s="41">
        <v>12.700000000000003</v>
      </c>
      <c r="AM117" s="41">
        <v>23.5</v>
      </c>
      <c r="AN117" s="41">
        <v>23.700000000000003</v>
      </c>
      <c r="AO117" s="41">
        <v>21.600000000000009</v>
      </c>
    </row>
    <row r="118" spans="1:41">
      <c r="A118" s="22" t="s">
        <v>619</v>
      </c>
      <c r="B118" s="41" t="s">
        <v>502</v>
      </c>
      <c r="C118" s="41" t="s">
        <v>502</v>
      </c>
      <c r="D118" s="41" t="s">
        <v>502</v>
      </c>
      <c r="E118" s="41">
        <v>28.899999999999991</v>
      </c>
      <c r="F118" s="41">
        <v>29.5</v>
      </c>
      <c r="G118" s="41">
        <v>28.900000000000006</v>
      </c>
      <c r="H118" s="41">
        <v>32</v>
      </c>
      <c r="I118" s="41">
        <v>31.799999999999997</v>
      </c>
      <c r="J118" s="41">
        <v>29.800000000000011</v>
      </c>
      <c r="K118" s="41">
        <v>29.600000000000009</v>
      </c>
      <c r="L118" s="41">
        <v>27.400000000000006</v>
      </c>
      <c r="M118" s="41">
        <v>35.200000000000017</v>
      </c>
      <c r="N118" s="41">
        <v>30.399999999999991</v>
      </c>
      <c r="O118" s="41">
        <v>28.5</v>
      </c>
      <c r="P118" s="41">
        <v>26.700000000000003</v>
      </c>
      <c r="Q118" s="41">
        <v>29.200000000000003</v>
      </c>
      <c r="R118" s="41">
        <v>29.399999999999991</v>
      </c>
      <c r="S118" s="41">
        <v>22.099999999999994</v>
      </c>
      <c r="T118" s="41">
        <v>27</v>
      </c>
      <c r="U118" s="41">
        <v>26.099999999999994</v>
      </c>
      <c r="V118" s="41">
        <v>18.5</v>
      </c>
      <c r="W118" s="41">
        <v>24.200000000000003</v>
      </c>
      <c r="X118" s="41">
        <v>31.899999999999991</v>
      </c>
      <c r="Y118" s="41">
        <v>23.5</v>
      </c>
      <c r="Z118" s="41">
        <v>11.700000000000003</v>
      </c>
      <c r="AA118" s="41">
        <v>17.100000000000009</v>
      </c>
      <c r="AB118" s="41">
        <v>15.699999999999989</v>
      </c>
      <c r="AC118" s="41">
        <v>13.200000000000003</v>
      </c>
      <c r="AD118" s="41">
        <v>15.900000000000006</v>
      </c>
      <c r="AE118" s="41">
        <v>21.099999999999994</v>
      </c>
      <c r="AF118" s="41">
        <v>19</v>
      </c>
      <c r="AG118" s="41">
        <v>7.8999999999999915</v>
      </c>
      <c r="AH118" s="41">
        <v>16.5</v>
      </c>
      <c r="AI118" s="41">
        <v>11.800000000000011</v>
      </c>
      <c r="AJ118" s="41">
        <v>12.5</v>
      </c>
      <c r="AK118" s="41">
        <v>12.199999999999989</v>
      </c>
      <c r="AL118" s="41">
        <v>12.599999999999994</v>
      </c>
      <c r="AM118" s="41">
        <v>9.7999999999999972</v>
      </c>
      <c r="AN118" s="41">
        <v>8.4000000000000057</v>
      </c>
      <c r="AO118" s="41">
        <v>18.5</v>
      </c>
    </row>
    <row r="119" spans="1:41" hidden="1">
      <c r="A119" s="22" t="s">
        <v>620</v>
      </c>
      <c r="B119" s="41" t="s">
        <v>502</v>
      </c>
      <c r="C119" s="41" t="s">
        <v>502</v>
      </c>
      <c r="D119" s="41" t="s">
        <v>502</v>
      </c>
      <c r="E119" s="41" t="s">
        <v>502</v>
      </c>
      <c r="F119" s="41" t="s">
        <v>502</v>
      </c>
      <c r="G119" s="41" t="s">
        <v>502</v>
      </c>
      <c r="H119" s="41" t="s">
        <v>502</v>
      </c>
      <c r="I119" s="41" t="s">
        <v>502</v>
      </c>
      <c r="J119" s="41" t="s">
        <v>502</v>
      </c>
      <c r="K119" s="41" t="s">
        <v>502</v>
      </c>
      <c r="L119" s="41" t="s">
        <v>502</v>
      </c>
      <c r="M119" s="41" t="s">
        <v>502</v>
      </c>
      <c r="N119" s="41" t="s">
        <v>502</v>
      </c>
      <c r="O119" s="41" t="s">
        <v>502</v>
      </c>
      <c r="P119" s="41" t="s">
        <v>502</v>
      </c>
      <c r="Q119" s="41" t="s">
        <v>502</v>
      </c>
      <c r="R119" s="41" t="s">
        <v>502</v>
      </c>
      <c r="S119" s="41" t="s">
        <v>502</v>
      </c>
      <c r="T119" s="41" t="s">
        <v>502</v>
      </c>
      <c r="U119" s="41" t="s">
        <v>502</v>
      </c>
      <c r="V119" s="41" t="s">
        <v>502</v>
      </c>
      <c r="W119" s="41" t="s">
        <v>502</v>
      </c>
      <c r="X119" s="41" t="s">
        <v>502</v>
      </c>
      <c r="Y119" s="41" t="s">
        <v>502</v>
      </c>
      <c r="Z119" s="41">
        <v>12.799999999999997</v>
      </c>
      <c r="AA119" s="41">
        <v>18.200000000000003</v>
      </c>
      <c r="AB119" s="41">
        <v>17.5</v>
      </c>
      <c r="AC119" s="41">
        <v>14.5</v>
      </c>
      <c r="AD119" s="41">
        <v>16.5</v>
      </c>
      <c r="AE119" s="41">
        <v>22.5</v>
      </c>
      <c r="AF119" s="41">
        <v>19</v>
      </c>
      <c r="AG119" s="41">
        <v>8.4000000000000057</v>
      </c>
      <c r="AH119" s="41">
        <v>17.299999999999997</v>
      </c>
      <c r="AI119" s="41">
        <v>13</v>
      </c>
      <c r="AJ119" s="41">
        <v>13.099999999999994</v>
      </c>
      <c r="AK119" s="41">
        <v>13</v>
      </c>
      <c r="AL119" s="41">
        <v>13.299999999999997</v>
      </c>
      <c r="AM119" s="41">
        <v>10.5</v>
      </c>
      <c r="AN119" s="41">
        <v>9.1000000000000085</v>
      </c>
      <c r="AO119" s="41">
        <v>20.199999999999989</v>
      </c>
    </row>
    <row r="120" spans="1:41">
      <c r="A120" s="22" t="s">
        <v>621</v>
      </c>
      <c r="B120" s="41">
        <v>24.5</v>
      </c>
      <c r="C120" s="41">
        <v>23.800000000000011</v>
      </c>
      <c r="D120" s="41">
        <v>22.300000000000011</v>
      </c>
      <c r="E120" s="41">
        <v>22.400000000000006</v>
      </c>
      <c r="F120" s="41">
        <v>29.700000000000003</v>
      </c>
      <c r="G120" s="41">
        <v>21.5</v>
      </c>
      <c r="H120" s="41">
        <v>18.699999999999989</v>
      </c>
      <c r="I120" s="41">
        <v>24.200000000000003</v>
      </c>
      <c r="J120" s="41">
        <v>18</v>
      </c>
      <c r="K120" s="41">
        <v>21.399999999999991</v>
      </c>
      <c r="L120" s="41">
        <v>19.299999999999997</v>
      </c>
      <c r="M120" s="41">
        <v>15.5</v>
      </c>
      <c r="N120" s="41">
        <v>18.5</v>
      </c>
      <c r="O120" s="41">
        <v>19.600000000000009</v>
      </c>
      <c r="P120" s="41">
        <v>10.599999999999994</v>
      </c>
      <c r="Q120" s="41">
        <v>12.200000000000003</v>
      </c>
      <c r="R120" s="41">
        <v>13</v>
      </c>
      <c r="S120" s="41">
        <v>15.200000000000003</v>
      </c>
      <c r="T120" s="41">
        <v>14.5</v>
      </c>
      <c r="U120" s="41">
        <v>9.1000000000000085</v>
      </c>
      <c r="V120" s="41">
        <v>11.699999999999989</v>
      </c>
      <c r="W120" s="41">
        <v>12.5</v>
      </c>
      <c r="X120" s="41">
        <v>12.299999999999997</v>
      </c>
      <c r="Y120" s="41">
        <v>14</v>
      </c>
      <c r="Z120" s="41">
        <v>10</v>
      </c>
      <c r="AA120" s="41">
        <v>4.8999999999999915</v>
      </c>
      <c r="AB120" s="41">
        <v>9.7999999999999972</v>
      </c>
      <c r="AC120" s="41">
        <v>10</v>
      </c>
      <c r="AD120" s="41">
        <v>7.7999999999999972</v>
      </c>
      <c r="AE120" s="41">
        <v>8.7000000000000028</v>
      </c>
      <c r="AF120" s="41">
        <v>11.899999999999991</v>
      </c>
      <c r="AG120" s="41">
        <v>8</v>
      </c>
      <c r="AH120" s="41">
        <v>6.6999999999999886</v>
      </c>
      <c r="AI120" s="41">
        <v>2</v>
      </c>
      <c r="AJ120" s="41">
        <v>5.8000000000000114</v>
      </c>
      <c r="AK120" s="41">
        <v>4.4000000000000057</v>
      </c>
      <c r="AL120" s="41">
        <v>8.5</v>
      </c>
      <c r="AM120" s="41">
        <v>10</v>
      </c>
      <c r="AN120" s="41">
        <v>17</v>
      </c>
      <c r="AO120" s="41">
        <v>2.2999999999999972</v>
      </c>
    </row>
    <row r="121" spans="1:41" hidden="1">
      <c r="A121" s="22" t="s">
        <v>622</v>
      </c>
      <c r="B121" s="41" t="s">
        <v>502</v>
      </c>
      <c r="C121" s="41" t="s">
        <v>502</v>
      </c>
      <c r="D121" s="41" t="s">
        <v>502</v>
      </c>
      <c r="E121" s="41" t="s">
        <v>502</v>
      </c>
      <c r="F121" s="41" t="s">
        <v>502</v>
      </c>
      <c r="G121" s="41" t="s">
        <v>502</v>
      </c>
      <c r="H121" s="41" t="s">
        <v>502</v>
      </c>
      <c r="I121" s="41" t="s">
        <v>502</v>
      </c>
      <c r="J121" s="41" t="s">
        <v>502</v>
      </c>
      <c r="K121" s="41" t="s">
        <v>502</v>
      </c>
      <c r="L121" s="41" t="s">
        <v>502</v>
      </c>
      <c r="M121" s="41" t="s">
        <v>502</v>
      </c>
      <c r="N121" s="41" t="s">
        <v>502</v>
      </c>
      <c r="O121" s="41" t="s">
        <v>502</v>
      </c>
      <c r="P121" s="41" t="s">
        <v>502</v>
      </c>
      <c r="Q121" s="41" t="s">
        <v>502</v>
      </c>
      <c r="R121" s="41" t="s">
        <v>502</v>
      </c>
      <c r="S121" s="41" t="s">
        <v>502</v>
      </c>
      <c r="T121" s="41" t="s">
        <v>502</v>
      </c>
      <c r="U121" s="41" t="s">
        <v>502</v>
      </c>
      <c r="V121" s="41" t="s">
        <v>502</v>
      </c>
      <c r="W121" s="41" t="s">
        <v>502</v>
      </c>
      <c r="X121" s="41" t="s">
        <v>502</v>
      </c>
      <c r="Y121" s="41" t="s">
        <v>502</v>
      </c>
      <c r="Z121" s="41">
        <v>10.5</v>
      </c>
      <c r="AA121" s="41">
        <v>6.0999999999999943</v>
      </c>
      <c r="AB121" s="41">
        <v>7.7000000000000028</v>
      </c>
      <c r="AC121" s="41">
        <v>10.700000000000003</v>
      </c>
      <c r="AD121" s="41">
        <v>8.3999999999999915</v>
      </c>
      <c r="AE121" s="41">
        <v>9.2999999999999972</v>
      </c>
      <c r="AF121" s="41">
        <v>13.200000000000003</v>
      </c>
      <c r="AG121" s="41">
        <v>7.5999999999999943</v>
      </c>
      <c r="AH121" s="41">
        <v>7.8999999999999915</v>
      </c>
      <c r="AI121" s="41">
        <v>3</v>
      </c>
      <c r="AJ121" s="41">
        <v>7.3999999999999915</v>
      </c>
      <c r="AK121" s="41">
        <v>4.7000000000000028</v>
      </c>
      <c r="AL121" s="41">
        <v>9</v>
      </c>
      <c r="AM121" s="41">
        <v>9.9000000000000057</v>
      </c>
      <c r="AN121" s="41">
        <v>17.599999999999994</v>
      </c>
      <c r="AO121" s="41">
        <v>2.5</v>
      </c>
    </row>
    <row r="122" spans="1:41">
      <c r="A122" s="22" t="s">
        <v>307</v>
      </c>
      <c r="B122" s="41">
        <v>10.299999999999997</v>
      </c>
      <c r="C122" s="41">
        <v>10.900000000000006</v>
      </c>
      <c r="D122" s="41">
        <v>10.299999999999997</v>
      </c>
      <c r="E122" s="41">
        <v>12.5</v>
      </c>
      <c r="F122" s="41">
        <v>12.799999999999997</v>
      </c>
      <c r="G122" s="41">
        <v>11.5</v>
      </c>
      <c r="H122" s="41">
        <v>5.8999999999999915</v>
      </c>
      <c r="I122" s="41">
        <v>7.4000000000000057</v>
      </c>
      <c r="J122" s="41">
        <v>16</v>
      </c>
      <c r="K122" s="41">
        <v>13.099999999999994</v>
      </c>
      <c r="L122" s="41">
        <v>9.8999999999999915</v>
      </c>
      <c r="M122" s="41">
        <v>8.7000000000000028</v>
      </c>
      <c r="N122" s="41">
        <v>9.2999999999999972</v>
      </c>
      <c r="O122" s="41">
        <v>12.799999999999997</v>
      </c>
      <c r="P122" s="41">
        <v>14.200000000000003</v>
      </c>
      <c r="Q122" s="41">
        <v>15</v>
      </c>
      <c r="R122" s="41">
        <v>17.399999999999991</v>
      </c>
      <c r="S122" s="41">
        <v>22.299999999999997</v>
      </c>
      <c r="T122" s="41">
        <v>17.200000000000003</v>
      </c>
      <c r="U122" s="41">
        <v>20.899999999999991</v>
      </c>
      <c r="V122" s="41">
        <v>23.5</v>
      </c>
      <c r="W122" s="41">
        <v>22.800000000000011</v>
      </c>
      <c r="X122" s="41">
        <v>14.400000000000006</v>
      </c>
      <c r="Y122" s="41">
        <v>11.299999999999997</v>
      </c>
      <c r="Z122" s="41">
        <v>18.700000000000003</v>
      </c>
      <c r="AA122" s="41">
        <v>19.200000000000003</v>
      </c>
      <c r="AB122" s="41">
        <v>18.599999999999994</v>
      </c>
      <c r="AC122" s="41">
        <v>14.5</v>
      </c>
      <c r="AD122" s="41">
        <v>20.099999999999994</v>
      </c>
      <c r="AE122" s="41">
        <v>22.100000000000009</v>
      </c>
      <c r="AF122" s="41">
        <v>8</v>
      </c>
      <c r="AG122" s="41">
        <v>8.5999999999999943</v>
      </c>
      <c r="AH122" s="41">
        <v>4.8999999999999915</v>
      </c>
      <c r="AI122" s="41">
        <v>14.599999999999994</v>
      </c>
      <c r="AJ122" s="41">
        <v>11.700000000000003</v>
      </c>
      <c r="AK122" s="41">
        <v>9.7000000000000028</v>
      </c>
      <c r="AL122" s="41">
        <v>15.5</v>
      </c>
      <c r="AM122" s="41">
        <v>8.6999999999999886</v>
      </c>
      <c r="AN122" s="41">
        <v>8.6000000000000085</v>
      </c>
      <c r="AO122" s="41">
        <v>8.7000000000000028</v>
      </c>
    </row>
    <row r="123" spans="1:41" hidden="1">
      <c r="A123" s="22" t="s">
        <v>309</v>
      </c>
      <c r="B123" s="41" t="s">
        <v>502</v>
      </c>
      <c r="C123" s="41" t="s">
        <v>502</v>
      </c>
      <c r="D123" s="41" t="s">
        <v>502</v>
      </c>
      <c r="E123" s="41" t="s">
        <v>502</v>
      </c>
      <c r="F123" s="41" t="s">
        <v>502</v>
      </c>
      <c r="G123" s="41" t="s">
        <v>502</v>
      </c>
      <c r="H123" s="41" t="s">
        <v>502</v>
      </c>
      <c r="I123" s="41" t="s">
        <v>502</v>
      </c>
      <c r="J123" s="41" t="s">
        <v>502</v>
      </c>
      <c r="K123" s="41" t="s">
        <v>502</v>
      </c>
      <c r="L123" s="41" t="s">
        <v>502</v>
      </c>
      <c r="M123" s="41" t="s">
        <v>502</v>
      </c>
      <c r="N123" s="41" t="s">
        <v>502</v>
      </c>
      <c r="O123" s="41" t="s">
        <v>502</v>
      </c>
      <c r="P123" s="41" t="s">
        <v>502</v>
      </c>
      <c r="Q123" s="41" t="s">
        <v>502</v>
      </c>
      <c r="R123" s="41" t="s">
        <v>502</v>
      </c>
      <c r="S123" s="41" t="s">
        <v>502</v>
      </c>
      <c r="T123" s="41" t="s">
        <v>502</v>
      </c>
      <c r="U123" s="41" t="s">
        <v>502</v>
      </c>
      <c r="V123" s="41" t="s">
        <v>502</v>
      </c>
      <c r="W123" s="41" t="s">
        <v>502</v>
      </c>
      <c r="X123" s="41" t="s">
        <v>502</v>
      </c>
      <c r="Y123" s="41" t="s">
        <v>502</v>
      </c>
      <c r="Z123" s="41">
        <v>45.900000000000006</v>
      </c>
      <c r="AA123" s="41">
        <v>48.5</v>
      </c>
      <c r="AB123" s="41">
        <v>41.3</v>
      </c>
      <c r="AC123" s="41">
        <v>39.400000000000006</v>
      </c>
      <c r="AD123" s="41">
        <v>33</v>
      </c>
      <c r="AE123" s="41">
        <v>36.100000000000009</v>
      </c>
      <c r="AF123" s="41">
        <v>40.599999999999994</v>
      </c>
      <c r="AG123" s="41">
        <v>16.5</v>
      </c>
      <c r="AH123" s="41">
        <v>28.299999999999997</v>
      </c>
      <c r="AI123" s="41">
        <v>38.299999999999997</v>
      </c>
      <c r="AJ123" s="41">
        <v>39.299999999999997</v>
      </c>
      <c r="AK123" s="41">
        <v>24.900000000000006</v>
      </c>
      <c r="AL123" s="41">
        <v>44.899999999999991</v>
      </c>
      <c r="AM123" s="41">
        <v>32.5</v>
      </c>
      <c r="AN123" s="41">
        <v>29.700000000000003</v>
      </c>
      <c r="AO123" s="41">
        <v>39.299999999999997</v>
      </c>
    </row>
    <row r="124" spans="1:41">
      <c r="A124" s="22" t="s">
        <v>311</v>
      </c>
      <c r="B124" s="41" t="s">
        <v>502</v>
      </c>
      <c r="C124" s="41" t="s">
        <v>502</v>
      </c>
      <c r="D124" s="41" t="s">
        <v>502</v>
      </c>
      <c r="E124" s="41" t="s">
        <v>502</v>
      </c>
      <c r="F124" s="41" t="s">
        <v>502</v>
      </c>
      <c r="G124" s="41" t="s">
        <v>502</v>
      </c>
      <c r="H124" s="41" t="s">
        <v>502</v>
      </c>
      <c r="I124" s="41" t="s">
        <v>502</v>
      </c>
      <c r="J124" s="41" t="s">
        <v>502</v>
      </c>
      <c r="K124" s="41" t="s">
        <v>502</v>
      </c>
      <c r="L124" s="41" t="s">
        <v>502</v>
      </c>
      <c r="M124" s="41" t="s">
        <v>502</v>
      </c>
      <c r="N124" s="41" t="s">
        <v>502</v>
      </c>
      <c r="O124" s="41" t="s">
        <v>502</v>
      </c>
      <c r="P124" s="41" t="s">
        <v>502</v>
      </c>
      <c r="Q124" s="41" t="s">
        <v>502</v>
      </c>
      <c r="R124" s="41" t="s">
        <v>502</v>
      </c>
      <c r="S124" s="41" t="s">
        <v>502</v>
      </c>
      <c r="T124" s="41" t="s">
        <v>502</v>
      </c>
      <c r="U124" s="41" t="s">
        <v>502</v>
      </c>
      <c r="V124" s="41" t="s">
        <v>502</v>
      </c>
      <c r="W124" s="41" t="s">
        <v>502</v>
      </c>
      <c r="X124" s="41" t="s">
        <v>502</v>
      </c>
      <c r="Y124" s="41" t="s">
        <v>502</v>
      </c>
      <c r="Z124" s="41">
        <v>11.200000000000003</v>
      </c>
      <c r="AA124" s="41">
        <v>19.300000000000011</v>
      </c>
      <c r="AB124" s="41">
        <v>21.399999999999991</v>
      </c>
      <c r="AC124" s="41">
        <v>22.299999999999997</v>
      </c>
      <c r="AD124" s="41">
        <v>1.2000000000000028</v>
      </c>
      <c r="AE124" s="41">
        <v>47.000000000000007</v>
      </c>
      <c r="AF124" s="41">
        <v>34.700000000000003</v>
      </c>
      <c r="AG124" s="41">
        <v>54.7</v>
      </c>
      <c r="AH124" s="41">
        <v>16.099999999999994</v>
      </c>
      <c r="AI124" s="41">
        <v>53.800000000000004</v>
      </c>
      <c r="AJ124" s="41">
        <v>33.299999999999997</v>
      </c>
      <c r="AK124" s="41">
        <v>68.099999999999994</v>
      </c>
      <c r="AL124" s="41">
        <v>18.399999999999991</v>
      </c>
      <c r="AM124" s="41">
        <v>22.899999999999991</v>
      </c>
      <c r="AN124" s="41">
        <v>60.5</v>
      </c>
      <c r="AO124" s="41">
        <v>28.599999999999994</v>
      </c>
    </row>
    <row r="125" spans="1:41" hidden="1">
      <c r="A125" s="22" t="s">
        <v>623</v>
      </c>
      <c r="B125" s="41" t="s">
        <v>502</v>
      </c>
      <c r="C125" s="41" t="s">
        <v>502</v>
      </c>
      <c r="D125" s="41" t="s">
        <v>502</v>
      </c>
      <c r="E125" s="41" t="s">
        <v>502</v>
      </c>
      <c r="F125" s="41" t="s">
        <v>502</v>
      </c>
      <c r="G125" s="41" t="s">
        <v>502</v>
      </c>
      <c r="H125" s="41" t="s">
        <v>502</v>
      </c>
      <c r="I125" s="41">
        <v>14.600000000000009</v>
      </c>
      <c r="J125" s="41">
        <v>16.599999999999994</v>
      </c>
      <c r="K125" s="41">
        <v>15.299999999999997</v>
      </c>
      <c r="L125" s="41">
        <v>11.299999999999997</v>
      </c>
      <c r="M125" s="41">
        <v>14.299999999999997</v>
      </c>
      <c r="N125" s="41">
        <v>23.5</v>
      </c>
      <c r="O125" s="41">
        <v>15.099999999999994</v>
      </c>
      <c r="P125" s="41">
        <v>18.900000000000006</v>
      </c>
      <c r="Q125" s="41">
        <v>23.900000000000006</v>
      </c>
      <c r="R125" s="41">
        <v>14.300000000000011</v>
      </c>
      <c r="S125" s="41">
        <v>21.299999999999997</v>
      </c>
      <c r="T125" s="41">
        <v>23.899999999999991</v>
      </c>
      <c r="U125" s="41">
        <v>18.400000000000006</v>
      </c>
      <c r="V125" s="41">
        <v>17.599999999999994</v>
      </c>
      <c r="W125" s="41">
        <v>28.299999999999997</v>
      </c>
      <c r="X125" s="41">
        <v>20.700000000000003</v>
      </c>
      <c r="Y125" s="41">
        <v>22.5</v>
      </c>
      <c r="Z125" s="41">
        <v>15.099999999999994</v>
      </c>
      <c r="AA125" s="41">
        <v>21</v>
      </c>
      <c r="AB125" s="41">
        <v>20.5</v>
      </c>
      <c r="AC125" s="41">
        <v>14.400000000000006</v>
      </c>
      <c r="AD125" s="41">
        <v>22.099999999999994</v>
      </c>
      <c r="AE125" s="41">
        <v>23.399999999999991</v>
      </c>
      <c r="AF125" s="41">
        <v>24.099999999999994</v>
      </c>
      <c r="AG125" s="41">
        <v>16.700000000000003</v>
      </c>
      <c r="AH125" s="41">
        <v>19</v>
      </c>
      <c r="AI125" s="41">
        <v>18</v>
      </c>
      <c r="AJ125" s="41">
        <v>14.5</v>
      </c>
      <c r="AK125" s="41">
        <v>16.700000000000003</v>
      </c>
      <c r="AL125" s="41">
        <v>26.400000000000006</v>
      </c>
      <c r="AM125" s="41">
        <v>23.400000000000006</v>
      </c>
      <c r="AN125" s="41">
        <v>22.5</v>
      </c>
      <c r="AO125" s="41">
        <v>17.600000000000009</v>
      </c>
    </row>
    <row r="126" spans="1:41" hidden="1">
      <c r="A126" s="22" t="s">
        <v>315</v>
      </c>
      <c r="B126" s="41" t="s">
        <v>502</v>
      </c>
      <c r="C126" s="41" t="s">
        <v>502</v>
      </c>
      <c r="D126" s="41" t="s">
        <v>502</v>
      </c>
      <c r="E126" s="41">
        <v>13.199999999999989</v>
      </c>
      <c r="F126" s="41">
        <v>15</v>
      </c>
      <c r="G126" s="41">
        <v>7.4000000000000057</v>
      </c>
      <c r="H126" s="41">
        <v>7.2999999999999972</v>
      </c>
      <c r="I126" s="41">
        <v>18.100000000000009</v>
      </c>
      <c r="J126" s="41">
        <v>18.900000000000006</v>
      </c>
      <c r="K126" s="41">
        <v>17.600000000000009</v>
      </c>
      <c r="L126" s="41">
        <v>16.5</v>
      </c>
      <c r="M126" s="41">
        <v>16</v>
      </c>
      <c r="N126" s="41">
        <v>17.700000000000003</v>
      </c>
      <c r="O126" s="41">
        <v>15.900000000000006</v>
      </c>
      <c r="P126" s="41">
        <v>16.700000000000003</v>
      </c>
      <c r="Q126" s="41">
        <v>16.300000000000011</v>
      </c>
      <c r="R126" s="41">
        <v>16</v>
      </c>
      <c r="S126" s="41">
        <v>19</v>
      </c>
      <c r="T126" s="41">
        <v>19.700000000000003</v>
      </c>
      <c r="U126" s="41">
        <v>24.400000000000006</v>
      </c>
      <c r="V126" s="41">
        <v>23.5</v>
      </c>
      <c r="W126" s="41">
        <v>21.799999999999997</v>
      </c>
      <c r="X126" s="41">
        <v>30.299999999999997</v>
      </c>
      <c r="Y126" s="41">
        <v>16.900000000000006</v>
      </c>
      <c r="Z126" s="41">
        <v>28.100000000000009</v>
      </c>
      <c r="AA126" s="41">
        <v>26.200000000000003</v>
      </c>
      <c r="AB126" s="41">
        <v>18.700000000000003</v>
      </c>
      <c r="AC126" s="41">
        <v>29.700000000000003</v>
      </c>
      <c r="AD126" s="41">
        <v>22.300000000000011</v>
      </c>
      <c r="AE126" s="41">
        <v>26.900000000000006</v>
      </c>
      <c r="AF126" s="41">
        <v>24.800000000000011</v>
      </c>
      <c r="AG126" s="41">
        <v>23.700000000000003</v>
      </c>
      <c r="AH126" s="41">
        <v>24.599999999999994</v>
      </c>
      <c r="AI126" s="41">
        <v>23.399999999999991</v>
      </c>
      <c r="AJ126" s="41">
        <v>22.799999999999997</v>
      </c>
      <c r="AK126" s="41">
        <v>23.299999999999997</v>
      </c>
      <c r="AL126" s="41">
        <v>22.299999999999997</v>
      </c>
      <c r="AM126" s="41">
        <v>26.299999999999997</v>
      </c>
      <c r="AN126" s="41">
        <v>23.599999999999994</v>
      </c>
      <c r="AO126" s="41">
        <v>13.099999999999994</v>
      </c>
    </row>
    <row r="127" spans="1:41" hidden="1">
      <c r="A127" s="22" t="s">
        <v>624</v>
      </c>
      <c r="B127" s="41" t="s">
        <v>502</v>
      </c>
      <c r="C127" s="41" t="s">
        <v>502</v>
      </c>
      <c r="D127" s="41" t="s">
        <v>502</v>
      </c>
      <c r="E127" s="41" t="s">
        <v>502</v>
      </c>
      <c r="F127" s="41" t="s">
        <v>502</v>
      </c>
      <c r="G127" s="41" t="s">
        <v>502</v>
      </c>
      <c r="H127" s="41" t="s">
        <v>502</v>
      </c>
      <c r="I127" s="41" t="s">
        <v>502</v>
      </c>
      <c r="J127" s="41" t="s">
        <v>502</v>
      </c>
      <c r="K127" s="41" t="s">
        <v>502</v>
      </c>
      <c r="L127" s="41" t="s">
        <v>502</v>
      </c>
      <c r="M127" s="41" t="s">
        <v>502</v>
      </c>
      <c r="N127" s="41" t="s">
        <v>502</v>
      </c>
      <c r="O127" s="41" t="s">
        <v>502</v>
      </c>
      <c r="P127" s="41" t="s">
        <v>502</v>
      </c>
      <c r="Q127" s="41" t="s">
        <v>502</v>
      </c>
      <c r="R127" s="41" t="s">
        <v>502</v>
      </c>
      <c r="S127" s="41" t="s">
        <v>502</v>
      </c>
      <c r="T127" s="41" t="s">
        <v>502</v>
      </c>
      <c r="U127" s="41" t="s">
        <v>502</v>
      </c>
      <c r="V127" s="41" t="s">
        <v>502</v>
      </c>
      <c r="W127" s="41" t="s">
        <v>502</v>
      </c>
      <c r="X127" s="41" t="s">
        <v>502</v>
      </c>
      <c r="Y127" s="41" t="s">
        <v>502</v>
      </c>
      <c r="Z127" s="41">
        <v>0.79999999999999716</v>
      </c>
      <c r="AA127" s="41">
        <v>0</v>
      </c>
      <c r="AB127" s="41">
        <v>2.2000000000000028</v>
      </c>
      <c r="AC127" s="41">
        <v>3</v>
      </c>
      <c r="AD127" s="41">
        <v>4.3999999999999915</v>
      </c>
      <c r="AE127" s="41">
        <v>0.89999999999999147</v>
      </c>
      <c r="AF127" s="41">
        <v>1.6000000000000085</v>
      </c>
      <c r="AG127" s="41">
        <v>16.5</v>
      </c>
      <c r="AH127" s="41">
        <v>-1.2999999999999972</v>
      </c>
      <c r="AI127" s="41">
        <v>9.1999999999999886</v>
      </c>
      <c r="AJ127" s="41">
        <v>14.200000000000003</v>
      </c>
      <c r="AK127" s="41">
        <v>-3</v>
      </c>
      <c r="AL127" s="41">
        <v>0.20000000000000284</v>
      </c>
      <c r="AM127" s="41">
        <v>0.40000000000000568</v>
      </c>
      <c r="AN127" s="41">
        <v>-1.0999999999999943</v>
      </c>
      <c r="AO127" s="41">
        <v>-1.5999999999999943</v>
      </c>
    </row>
    <row r="128" spans="1:41">
      <c r="A128" s="22" t="s">
        <v>625</v>
      </c>
      <c r="B128" s="41" t="s">
        <v>502</v>
      </c>
      <c r="C128" s="41" t="s">
        <v>502</v>
      </c>
      <c r="D128" s="41" t="s">
        <v>502</v>
      </c>
      <c r="E128" s="41" t="s">
        <v>502</v>
      </c>
      <c r="F128" s="41" t="s">
        <v>502</v>
      </c>
      <c r="G128" s="41" t="s">
        <v>502</v>
      </c>
      <c r="H128" s="41" t="s">
        <v>502</v>
      </c>
      <c r="I128" s="41" t="s">
        <v>502</v>
      </c>
      <c r="J128" s="41" t="s">
        <v>502</v>
      </c>
      <c r="K128" s="41" t="s">
        <v>502</v>
      </c>
      <c r="L128" s="41" t="s">
        <v>502</v>
      </c>
      <c r="M128" s="41" t="s">
        <v>502</v>
      </c>
      <c r="N128" s="41" t="s">
        <v>502</v>
      </c>
      <c r="O128" s="41" t="s">
        <v>502</v>
      </c>
      <c r="P128" s="41" t="s">
        <v>502</v>
      </c>
      <c r="Q128" s="41" t="s">
        <v>502</v>
      </c>
      <c r="R128" s="41" t="s">
        <v>502</v>
      </c>
      <c r="S128" s="41" t="s">
        <v>502</v>
      </c>
      <c r="T128" s="41" t="s">
        <v>502</v>
      </c>
      <c r="U128" s="41" t="s">
        <v>502</v>
      </c>
      <c r="V128" s="41" t="s">
        <v>502</v>
      </c>
      <c r="W128" s="41" t="s">
        <v>502</v>
      </c>
      <c r="X128" s="41" t="s">
        <v>502</v>
      </c>
      <c r="Y128" s="41" t="s">
        <v>502</v>
      </c>
      <c r="Z128" s="41">
        <v>1</v>
      </c>
      <c r="AA128" s="41">
        <v>1.5</v>
      </c>
      <c r="AB128" s="41">
        <v>1.7000000000000028</v>
      </c>
      <c r="AC128" s="41">
        <v>5.2999999999999972</v>
      </c>
      <c r="AD128" s="41">
        <v>4.4000000000000057</v>
      </c>
      <c r="AE128" s="41">
        <v>2.3000000000000114</v>
      </c>
      <c r="AF128" s="41">
        <v>7.4000000000000057</v>
      </c>
      <c r="AG128" s="41">
        <v>5</v>
      </c>
      <c r="AH128" s="41">
        <v>3.6000000000000085</v>
      </c>
      <c r="AI128" s="41">
        <v>2.7999999999999972</v>
      </c>
      <c r="AJ128" s="41">
        <v>2.9000000000000057</v>
      </c>
      <c r="AK128" s="41">
        <v>-0.79999999999999716</v>
      </c>
      <c r="AL128" s="41">
        <v>-9.9999999999994316E-2</v>
      </c>
      <c r="AM128" s="41">
        <v>0.39999999999999147</v>
      </c>
      <c r="AN128" s="41">
        <v>1</v>
      </c>
      <c r="AO128" s="41">
        <v>2</v>
      </c>
    </row>
    <row r="129" spans="1:41">
      <c r="A129" s="22"/>
      <c r="B129" s="41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  <c r="AA129" s="41"/>
      <c r="AB129" s="41"/>
      <c r="AC129" s="41"/>
      <c r="AD129" s="41"/>
      <c r="AE129" s="41"/>
      <c r="AF129" s="41"/>
      <c r="AG129" s="41"/>
      <c r="AH129" s="41"/>
      <c r="AI129" s="41"/>
      <c r="AJ129" s="41"/>
      <c r="AK129" s="41"/>
      <c r="AL129" s="41"/>
      <c r="AM129" s="41"/>
      <c r="AN129" s="41"/>
      <c r="AO129" s="41"/>
    </row>
    <row r="130" spans="1:41">
      <c r="A130" s="22" t="s">
        <v>626</v>
      </c>
      <c r="B130" s="41">
        <v>15.199999999999989</v>
      </c>
      <c r="C130" s="41">
        <v>16.700000000000003</v>
      </c>
      <c r="D130" s="41">
        <v>14.899999999999991</v>
      </c>
      <c r="E130" s="41">
        <v>16.600000000000009</v>
      </c>
      <c r="F130" s="41">
        <v>17.599999999999994</v>
      </c>
      <c r="G130" s="41">
        <v>19.599999999999994</v>
      </c>
      <c r="H130" s="41">
        <v>18.5</v>
      </c>
      <c r="I130" s="41">
        <v>16.800000000000011</v>
      </c>
      <c r="J130" s="41">
        <v>17.200000000000003</v>
      </c>
      <c r="K130" s="41">
        <v>17.200000000000003</v>
      </c>
      <c r="L130" s="41">
        <v>17</v>
      </c>
      <c r="M130" s="41">
        <v>16.799999999999997</v>
      </c>
      <c r="N130" s="41">
        <v>17.099999999999994</v>
      </c>
      <c r="O130" s="41">
        <v>20.199999999999989</v>
      </c>
      <c r="P130" s="41">
        <v>20.199999999999989</v>
      </c>
      <c r="Q130" s="41">
        <v>18.799999999999997</v>
      </c>
      <c r="R130" s="41">
        <v>20.200000000000003</v>
      </c>
      <c r="S130" s="41">
        <v>23.800000000000011</v>
      </c>
      <c r="T130" s="41">
        <v>21.800000000000011</v>
      </c>
      <c r="U130" s="41">
        <v>25.799999999999997</v>
      </c>
      <c r="V130" s="41">
        <v>24.299999999999997</v>
      </c>
      <c r="W130" s="41">
        <v>22.799999999999997</v>
      </c>
      <c r="X130" s="41">
        <v>22.400000000000006</v>
      </c>
      <c r="Y130" s="41">
        <v>23.799999999999997</v>
      </c>
      <c r="Z130" s="41">
        <v>24.899999999999991</v>
      </c>
      <c r="AA130" s="41">
        <v>25</v>
      </c>
      <c r="AB130" s="41">
        <v>24.799999999999997</v>
      </c>
      <c r="AC130" s="41">
        <v>27.399999999999991</v>
      </c>
      <c r="AD130" s="41">
        <v>26.5</v>
      </c>
      <c r="AE130" s="41">
        <v>30.399999999999991</v>
      </c>
      <c r="AF130" s="41">
        <v>30.299999999999997</v>
      </c>
      <c r="AG130" s="41">
        <v>27</v>
      </c>
      <c r="AH130" s="41">
        <v>26.600000000000009</v>
      </c>
      <c r="AI130" s="41">
        <v>30.100000000000009</v>
      </c>
      <c r="AJ130" s="41">
        <v>27.200000000000003</v>
      </c>
      <c r="AK130" s="41">
        <v>29.899999999999991</v>
      </c>
      <c r="AL130" s="41">
        <v>26.700000000000003</v>
      </c>
      <c r="AM130" s="41">
        <v>26</v>
      </c>
      <c r="AN130" s="41">
        <v>22.200000000000003</v>
      </c>
      <c r="AO130" s="41">
        <v>34.099999999999994</v>
      </c>
    </row>
    <row r="131" spans="1:41">
      <c r="A131" s="22" t="s">
        <v>627</v>
      </c>
      <c r="B131" s="41" t="s">
        <v>502</v>
      </c>
      <c r="C131" s="41" t="s">
        <v>502</v>
      </c>
      <c r="D131" s="41" t="s">
        <v>502</v>
      </c>
      <c r="E131" s="41" t="s">
        <v>502</v>
      </c>
      <c r="F131" s="41" t="s">
        <v>502</v>
      </c>
      <c r="G131" s="41" t="s">
        <v>502</v>
      </c>
      <c r="H131" s="41" t="s">
        <v>502</v>
      </c>
      <c r="I131" s="41" t="s">
        <v>502</v>
      </c>
      <c r="J131" s="41" t="s">
        <v>502</v>
      </c>
      <c r="K131" s="41" t="s">
        <v>502</v>
      </c>
      <c r="L131" s="41" t="s">
        <v>502</v>
      </c>
      <c r="M131" s="41" t="s">
        <v>502</v>
      </c>
      <c r="N131" s="41" t="s">
        <v>502</v>
      </c>
      <c r="O131" s="41" t="s">
        <v>502</v>
      </c>
      <c r="P131" s="41" t="s">
        <v>502</v>
      </c>
      <c r="Q131" s="41" t="s">
        <v>502</v>
      </c>
      <c r="R131" s="41" t="s">
        <v>502</v>
      </c>
      <c r="S131" s="41" t="s">
        <v>502</v>
      </c>
      <c r="T131" s="41" t="s">
        <v>502</v>
      </c>
      <c r="U131" s="41" t="s">
        <v>502</v>
      </c>
      <c r="V131" s="41" t="s">
        <v>502</v>
      </c>
      <c r="W131" s="41" t="s">
        <v>502</v>
      </c>
      <c r="X131" s="41" t="s">
        <v>502</v>
      </c>
      <c r="Y131" s="41" t="s">
        <v>502</v>
      </c>
      <c r="Z131" s="41">
        <v>44.899999999999991</v>
      </c>
      <c r="AA131" s="41">
        <v>51.000000000000007</v>
      </c>
      <c r="AB131" s="41">
        <v>49.9</v>
      </c>
      <c r="AC131" s="41">
        <v>48.8</v>
      </c>
      <c r="AD131" s="41">
        <v>51.1</v>
      </c>
      <c r="AE131" s="41">
        <v>47</v>
      </c>
      <c r="AF131" s="41">
        <v>53.3</v>
      </c>
      <c r="AG131" s="41">
        <v>49.400000000000006</v>
      </c>
      <c r="AH131" s="41">
        <v>53.9</v>
      </c>
      <c r="AI131" s="41">
        <v>52</v>
      </c>
      <c r="AJ131" s="41">
        <v>51.400000000000006</v>
      </c>
      <c r="AK131" s="41">
        <v>51.9</v>
      </c>
      <c r="AL131" s="41">
        <v>49.6</v>
      </c>
      <c r="AM131" s="41">
        <v>47</v>
      </c>
      <c r="AN131" s="41">
        <v>48.3</v>
      </c>
      <c r="AO131" s="41">
        <v>54.8</v>
      </c>
    </row>
    <row r="132" spans="1:41" hidden="1">
      <c r="A132" s="22" t="s">
        <v>628</v>
      </c>
      <c r="B132" s="41" t="s">
        <v>502</v>
      </c>
      <c r="C132" s="41" t="s">
        <v>502</v>
      </c>
      <c r="D132" s="41" t="s">
        <v>502</v>
      </c>
      <c r="E132" s="41" t="s">
        <v>502</v>
      </c>
      <c r="F132" s="41" t="s">
        <v>502</v>
      </c>
      <c r="G132" s="41" t="s">
        <v>502</v>
      </c>
      <c r="H132" s="41" t="s">
        <v>502</v>
      </c>
      <c r="I132" s="41" t="s">
        <v>502</v>
      </c>
      <c r="J132" s="41" t="s">
        <v>502</v>
      </c>
      <c r="K132" s="41" t="s">
        <v>502</v>
      </c>
      <c r="L132" s="41" t="s">
        <v>502</v>
      </c>
      <c r="M132" s="41" t="s">
        <v>502</v>
      </c>
      <c r="N132" s="41" t="s">
        <v>502</v>
      </c>
      <c r="O132" s="41" t="s">
        <v>502</v>
      </c>
      <c r="P132" s="41" t="s">
        <v>502</v>
      </c>
      <c r="Q132" s="41" t="s">
        <v>502</v>
      </c>
      <c r="R132" s="41" t="s">
        <v>502</v>
      </c>
      <c r="S132" s="41" t="s">
        <v>502</v>
      </c>
      <c r="T132" s="41" t="s">
        <v>502</v>
      </c>
      <c r="U132" s="41" t="s">
        <v>502</v>
      </c>
      <c r="V132" s="41" t="s">
        <v>502</v>
      </c>
      <c r="W132" s="41" t="s">
        <v>502</v>
      </c>
      <c r="X132" s="41" t="s">
        <v>502</v>
      </c>
      <c r="Y132" s="41" t="s">
        <v>502</v>
      </c>
      <c r="Z132" s="41">
        <v>14.799999999999997</v>
      </c>
      <c r="AA132" s="41">
        <v>12.400000000000006</v>
      </c>
      <c r="AB132" s="41">
        <v>12.799999999999997</v>
      </c>
      <c r="AC132" s="41">
        <v>20.600000000000009</v>
      </c>
      <c r="AD132" s="41">
        <v>15.300000000000011</v>
      </c>
      <c r="AE132" s="41">
        <v>16.399999999999991</v>
      </c>
      <c r="AF132" s="41">
        <v>18.199999999999989</v>
      </c>
      <c r="AG132" s="41">
        <v>18.5</v>
      </c>
      <c r="AH132" s="41">
        <v>14.799999999999997</v>
      </c>
      <c r="AI132" s="41">
        <v>15.399999999999991</v>
      </c>
      <c r="AJ132" s="41">
        <v>19</v>
      </c>
      <c r="AK132" s="41">
        <v>23.5</v>
      </c>
      <c r="AL132" s="41">
        <v>8.7000000000000028</v>
      </c>
      <c r="AM132" s="41">
        <v>17.900000000000006</v>
      </c>
      <c r="AN132" s="41">
        <v>21.800000000000011</v>
      </c>
      <c r="AO132" s="41">
        <v>20.099999999999994</v>
      </c>
    </row>
    <row r="133" spans="1:41" hidden="1">
      <c r="A133" s="22" t="s">
        <v>629</v>
      </c>
      <c r="B133" s="41" t="s">
        <v>502</v>
      </c>
      <c r="C133" s="41" t="s">
        <v>502</v>
      </c>
      <c r="D133" s="41" t="s">
        <v>502</v>
      </c>
      <c r="E133" s="41" t="s">
        <v>502</v>
      </c>
      <c r="F133" s="41" t="s">
        <v>502</v>
      </c>
      <c r="G133" s="41" t="s">
        <v>502</v>
      </c>
      <c r="H133" s="41" t="s">
        <v>502</v>
      </c>
      <c r="I133" s="41" t="s">
        <v>502</v>
      </c>
      <c r="J133" s="41" t="s">
        <v>502</v>
      </c>
      <c r="K133" s="41" t="s">
        <v>502</v>
      </c>
      <c r="L133" s="41" t="s">
        <v>502</v>
      </c>
      <c r="M133" s="41" t="s">
        <v>502</v>
      </c>
      <c r="N133" s="41" t="s">
        <v>502</v>
      </c>
      <c r="O133" s="41" t="s">
        <v>502</v>
      </c>
      <c r="P133" s="41" t="s">
        <v>502</v>
      </c>
      <c r="Q133" s="41" t="s">
        <v>502</v>
      </c>
      <c r="R133" s="41" t="s">
        <v>502</v>
      </c>
      <c r="S133" s="41" t="s">
        <v>502</v>
      </c>
      <c r="T133" s="41" t="s">
        <v>502</v>
      </c>
      <c r="U133" s="41" t="s">
        <v>502</v>
      </c>
      <c r="V133" s="41" t="s">
        <v>502</v>
      </c>
      <c r="W133" s="41" t="s">
        <v>502</v>
      </c>
      <c r="X133" s="41" t="s">
        <v>502</v>
      </c>
      <c r="Y133" s="41" t="s">
        <v>502</v>
      </c>
      <c r="Z133" s="41">
        <v>26.400000000000006</v>
      </c>
      <c r="AA133" s="41">
        <v>24.200000000000003</v>
      </c>
      <c r="AB133" s="41">
        <v>24.799999999999997</v>
      </c>
      <c r="AC133" s="41">
        <v>25.199999999999989</v>
      </c>
      <c r="AD133" s="41">
        <v>26.099999999999994</v>
      </c>
      <c r="AE133" s="41">
        <v>26.200000000000003</v>
      </c>
      <c r="AF133" s="41">
        <v>30.400000000000006</v>
      </c>
      <c r="AG133" s="41">
        <v>21.399999999999991</v>
      </c>
      <c r="AH133" s="41">
        <v>31</v>
      </c>
      <c r="AI133" s="41">
        <v>30.100000000000009</v>
      </c>
      <c r="AJ133" s="41">
        <v>30.099999999999994</v>
      </c>
      <c r="AK133" s="41">
        <v>34.700000000000003</v>
      </c>
      <c r="AL133" s="41">
        <v>27.400000000000006</v>
      </c>
      <c r="AM133" s="41">
        <v>31.100000000000009</v>
      </c>
      <c r="AN133" s="41">
        <v>18.700000000000003</v>
      </c>
      <c r="AO133" s="41">
        <v>38.400000000000006</v>
      </c>
    </row>
    <row r="134" spans="1:41" hidden="1">
      <c r="A134" s="22" t="s">
        <v>630</v>
      </c>
      <c r="B134" s="41" t="s">
        <v>502</v>
      </c>
      <c r="C134" s="41" t="s">
        <v>502</v>
      </c>
      <c r="D134" s="41" t="s">
        <v>502</v>
      </c>
      <c r="E134" s="41" t="s">
        <v>502</v>
      </c>
      <c r="F134" s="41" t="s">
        <v>502</v>
      </c>
      <c r="G134" s="41" t="s">
        <v>502</v>
      </c>
      <c r="H134" s="41" t="s">
        <v>502</v>
      </c>
      <c r="I134" s="41" t="s">
        <v>502</v>
      </c>
      <c r="J134" s="41" t="s">
        <v>502</v>
      </c>
      <c r="K134" s="41" t="s">
        <v>502</v>
      </c>
      <c r="L134" s="41" t="s">
        <v>502</v>
      </c>
      <c r="M134" s="41" t="s">
        <v>502</v>
      </c>
      <c r="N134" s="41" t="s">
        <v>502</v>
      </c>
      <c r="O134" s="41" t="s">
        <v>502</v>
      </c>
      <c r="P134" s="41" t="s">
        <v>502</v>
      </c>
      <c r="Q134" s="41" t="s">
        <v>502</v>
      </c>
      <c r="R134" s="41" t="s">
        <v>502</v>
      </c>
      <c r="S134" s="41" t="s">
        <v>502</v>
      </c>
      <c r="T134" s="41" t="s">
        <v>502</v>
      </c>
      <c r="U134" s="41" t="s">
        <v>502</v>
      </c>
      <c r="V134" s="41" t="s">
        <v>502</v>
      </c>
      <c r="W134" s="41" t="s">
        <v>502</v>
      </c>
      <c r="X134" s="41" t="s">
        <v>502</v>
      </c>
      <c r="Y134" s="41" t="s">
        <v>502</v>
      </c>
      <c r="Z134" s="41">
        <v>28.100000000000009</v>
      </c>
      <c r="AA134" s="41">
        <v>25.5</v>
      </c>
      <c r="AB134" s="41">
        <v>22.299999999999997</v>
      </c>
      <c r="AC134" s="41">
        <v>27.399999999999991</v>
      </c>
      <c r="AD134" s="41">
        <v>36.399999999999991</v>
      </c>
      <c r="AE134" s="41">
        <v>29.699999999999989</v>
      </c>
      <c r="AF134" s="41">
        <v>35.400000000000006</v>
      </c>
      <c r="AG134" s="41">
        <v>31.5</v>
      </c>
      <c r="AH134" s="41">
        <v>25.400000000000006</v>
      </c>
      <c r="AI134" s="41">
        <v>38</v>
      </c>
      <c r="AJ134" s="41">
        <v>32.5</v>
      </c>
      <c r="AK134" s="41">
        <v>29</v>
      </c>
      <c r="AL134" s="41">
        <v>28.299999999999997</v>
      </c>
      <c r="AM134" s="41">
        <v>30.400000000000006</v>
      </c>
      <c r="AN134" s="41">
        <v>24.900000000000006</v>
      </c>
      <c r="AO134" s="41">
        <v>31.199999999999989</v>
      </c>
    </row>
    <row r="135" spans="1:41" hidden="1">
      <c r="A135" s="22" t="s">
        <v>631</v>
      </c>
      <c r="B135" s="41" t="s">
        <v>502</v>
      </c>
      <c r="C135" s="41" t="s">
        <v>502</v>
      </c>
      <c r="D135" s="41" t="s">
        <v>502</v>
      </c>
      <c r="E135" s="41" t="s">
        <v>502</v>
      </c>
      <c r="F135" s="41" t="s">
        <v>502</v>
      </c>
      <c r="G135" s="41" t="s">
        <v>502</v>
      </c>
      <c r="H135" s="41" t="s">
        <v>502</v>
      </c>
      <c r="I135" s="41" t="s">
        <v>502</v>
      </c>
      <c r="J135" s="41" t="s">
        <v>502</v>
      </c>
      <c r="K135" s="41" t="s">
        <v>502</v>
      </c>
      <c r="L135" s="41" t="s">
        <v>502</v>
      </c>
      <c r="M135" s="41" t="s">
        <v>502</v>
      </c>
      <c r="N135" s="41" t="s">
        <v>502</v>
      </c>
      <c r="O135" s="41" t="s">
        <v>502</v>
      </c>
      <c r="P135" s="41" t="s">
        <v>502</v>
      </c>
      <c r="Q135" s="41" t="s">
        <v>502</v>
      </c>
      <c r="R135" s="41" t="s">
        <v>502</v>
      </c>
      <c r="S135" s="41" t="s">
        <v>502</v>
      </c>
      <c r="T135" s="41" t="s">
        <v>502</v>
      </c>
      <c r="U135" s="41" t="s">
        <v>502</v>
      </c>
      <c r="V135" s="41" t="s">
        <v>502</v>
      </c>
      <c r="W135" s="41" t="s">
        <v>502</v>
      </c>
      <c r="X135" s="41" t="s">
        <v>502</v>
      </c>
      <c r="Y135" s="41" t="s">
        <v>502</v>
      </c>
      <c r="Z135" s="41">
        <v>18</v>
      </c>
      <c r="AA135" s="41">
        <v>17.5</v>
      </c>
      <c r="AB135" s="41">
        <v>19.100000000000009</v>
      </c>
      <c r="AC135" s="41">
        <v>20.900000000000006</v>
      </c>
      <c r="AD135" s="41">
        <v>11.799999999999997</v>
      </c>
      <c r="AE135" s="41">
        <v>28.100000000000009</v>
      </c>
      <c r="AF135" s="41">
        <v>23.900000000000006</v>
      </c>
      <c r="AG135" s="41">
        <v>16.200000000000003</v>
      </c>
      <c r="AH135" s="41">
        <v>18.199999999999989</v>
      </c>
      <c r="AI135" s="41">
        <v>22.599999999999994</v>
      </c>
      <c r="AJ135" s="41">
        <v>18.5</v>
      </c>
      <c r="AK135" s="41">
        <v>26.600000000000009</v>
      </c>
      <c r="AL135" s="41">
        <v>23.599999999999994</v>
      </c>
      <c r="AM135" s="41">
        <v>20.799999999999997</v>
      </c>
      <c r="AN135" s="41">
        <v>21.099999999999994</v>
      </c>
      <c r="AO135" s="41">
        <v>33</v>
      </c>
    </row>
    <row r="136" spans="1:41" hidden="1">
      <c r="A136" s="22" t="s">
        <v>632</v>
      </c>
      <c r="B136" s="41" t="s">
        <v>502</v>
      </c>
      <c r="C136" s="41" t="s">
        <v>502</v>
      </c>
      <c r="D136" s="41" t="s">
        <v>502</v>
      </c>
      <c r="E136" s="41" t="s">
        <v>502</v>
      </c>
      <c r="F136" s="41" t="s">
        <v>502</v>
      </c>
      <c r="G136" s="41" t="s">
        <v>502</v>
      </c>
      <c r="H136" s="41" t="s">
        <v>502</v>
      </c>
      <c r="I136" s="41" t="s">
        <v>502</v>
      </c>
      <c r="J136" s="41" t="s">
        <v>502</v>
      </c>
      <c r="K136" s="41" t="s">
        <v>502</v>
      </c>
      <c r="L136" s="41" t="s">
        <v>502</v>
      </c>
      <c r="M136" s="41" t="s">
        <v>502</v>
      </c>
      <c r="N136" s="41" t="s">
        <v>502</v>
      </c>
      <c r="O136" s="41" t="s">
        <v>502</v>
      </c>
      <c r="P136" s="41" t="s">
        <v>502</v>
      </c>
      <c r="Q136" s="41" t="s">
        <v>502</v>
      </c>
      <c r="R136" s="41" t="s">
        <v>502</v>
      </c>
      <c r="S136" s="41" t="s">
        <v>502</v>
      </c>
      <c r="T136" s="41" t="s">
        <v>502</v>
      </c>
      <c r="U136" s="41" t="s">
        <v>502</v>
      </c>
      <c r="V136" s="41" t="s">
        <v>502</v>
      </c>
      <c r="W136" s="41" t="s">
        <v>502</v>
      </c>
      <c r="X136" s="41" t="s">
        <v>502</v>
      </c>
      <c r="Y136" s="41" t="s">
        <v>502</v>
      </c>
      <c r="Z136" s="41">
        <v>23.800000000000011</v>
      </c>
      <c r="AA136" s="41">
        <v>28.799999999999997</v>
      </c>
      <c r="AB136" s="41">
        <v>23.900000000000006</v>
      </c>
      <c r="AC136" s="41">
        <v>27.900000000000006</v>
      </c>
      <c r="AD136" s="41">
        <v>30.399999999999991</v>
      </c>
      <c r="AE136" s="41">
        <v>26.900000000000006</v>
      </c>
      <c r="AF136" s="41">
        <v>26.700000000000003</v>
      </c>
      <c r="AG136" s="41">
        <v>32.5</v>
      </c>
      <c r="AH136" s="41">
        <v>27.399999999999991</v>
      </c>
      <c r="AI136" s="41">
        <v>28.799999999999997</v>
      </c>
      <c r="AJ136" s="41">
        <v>27.899999999999991</v>
      </c>
      <c r="AK136" s="41">
        <v>26</v>
      </c>
      <c r="AL136" s="41">
        <v>25.299999999999997</v>
      </c>
      <c r="AM136" s="41">
        <v>24.299999999999997</v>
      </c>
      <c r="AN136" s="41">
        <v>23.799999999999997</v>
      </c>
      <c r="AO136" s="41">
        <v>27.700000000000003</v>
      </c>
    </row>
    <row r="137" spans="1:41">
      <c r="A137" s="22" t="s">
        <v>335</v>
      </c>
      <c r="B137" s="41">
        <v>10.100000000000009</v>
      </c>
      <c r="C137" s="41">
        <v>11.300000000000011</v>
      </c>
      <c r="D137" s="41">
        <v>11.299999999999997</v>
      </c>
      <c r="E137" s="41">
        <v>9.0999999999999943</v>
      </c>
      <c r="F137" s="41">
        <v>11.700000000000003</v>
      </c>
      <c r="G137" s="41">
        <v>11.700000000000003</v>
      </c>
      <c r="H137" s="41">
        <v>10.700000000000003</v>
      </c>
      <c r="I137" s="41">
        <v>11.400000000000006</v>
      </c>
      <c r="J137" s="41">
        <v>11.5</v>
      </c>
      <c r="K137" s="41">
        <v>10.799999999999997</v>
      </c>
      <c r="L137" s="41">
        <v>11.5</v>
      </c>
      <c r="M137" s="41">
        <v>11.799999999999997</v>
      </c>
      <c r="N137" s="41">
        <v>11.099999999999994</v>
      </c>
      <c r="O137" s="41">
        <v>12.599999999999994</v>
      </c>
      <c r="P137" s="41">
        <v>11.199999999999989</v>
      </c>
      <c r="Q137" s="41">
        <v>10.599999999999994</v>
      </c>
      <c r="R137" s="41">
        <v>11.5</v>
      </c>
      <c r="S137" s="41">
        <v>13.299999999999997</v>
      </c>
      <c r="T137" s="41">
        <v>12.599999999999994</v>
      </c>
      <c r="U137" s="41">
        <v>15.599999999999994</v>
      </c>
      <c r="V137" s="41">
        <v>17.700000000000003</v>
      </c>
      <c r="W137" s="41">
        <v>18.099999999999994</v>
      </c>
      <c r="X137" s="41">
        <v>18.599999999999994</v>
      </c>
      <c r="Y137" s="41">
        <v>20.099999999999994</v>
      </c>
      <c r="Z137" s="41">
        <v>17.200000000000003</v>
      </c>
      <c r="AA137" s="41">
        <v>15.600000000000009</v>
      </c>
      <c r="AB137" s="41">
        <v>17</v>
      </c>
      <c r="AC137" s="41">
        <v>16.799999999999997</v>
      </c>
      <c r="AD137" s="41">
        <v>19.299999999999997</v>
      </c>
      <c r="AE137" s="41">
        <v>17.900000000000006</v>
      </c>
      <c r="AF137" s="41">
        <v>18.099999999999994</v>
      </c>
      <c r="AG137" s="41">
        <v>18.900000000000006</v>
      </c>
      <c r="AH137" s="41">
        <v>17.700000000000003</v>
      </c>
      <c r="AI137" s="41">
        <v>16.700000000000003</v>
      </c>
      <c r="AJ137" s="41">
        <v>17.300000000000011</v>
      </c>
      <c r="AK137" s="41">
        <v>18.399999999999991</v>
      </c>
      <c r="AL137" s="41">
        <v>17.299999999999997</v>
      </c>
      <c r="AM137" s="41">
        <v>17.400000000000006</v>
      </c>
      <c r="AN137" s="41">
        <v>17.5</v>
      </c>
      <c r="AO137" s="41">
        <v>20.5</v>
      </c>
    </row>
    <row r="138" spans="1:41">
      <c r="A138" s="22" t="s">
        <v>337</v>
      </c>
      <c r="B138" s="41">
        <v>5.5</v>
      </c>
      <c r="C138" s="41">
        <v>6.2000000000000028</v>
      </c>
      <c r="D138" s="41">
        <v>6.6999999999999886</v>
      </c>
      <c r="E138" s="41">
        <v>4.5999999999999943</v>
      </c>
      <c r="F138" s="41">
        <v>6.5999999999999943</v>
      </c>
      <c r="G138" s="41">
        <v>5.6000000000000085</v>
      </c>
      <c r="H138" s="41">
        <v>8.2999999999999972</v>
      </c>
      <c r="I138" s="41">
        <v>8</v>
      </c>
      <c r="J138" s="41">
        <v>7</v>
      </c>
      <c r="K138" s="41">
        <v>4.9000000000000057</v>
      </c>
      <c r="L138" s="41">
        <v>8.1000000000000085</v>
      </c>
      <c r="M138" s="41">
        <v>9.5</v>
      </c>
      <c r="N138" s="41">
        <v>8.5999999999999943</v>
      </c>
      <c r="O138" s="41">
        <v>7.7999999999999972</v>
      </c>
      <c r="P138" s="41">
        <v>8.2000000000000028</v>
      </c>
      <c r="Q138" s="41">
        <v>8.9000000000000057</v>
      </c>
      <c r="R138" s="41">
        <v>9.5</v>
      </c>
      <c r="S138" s="41">
        <v>7.2999999999999972</v>
      </c>
      <c r="T138" s="41">
        <v>8.7999999999999972</v>
      </c>
      <c r="U138" s="41">
        <v>10.900000000000006</v>
      </c>
      <c r="V138" s="41">
        <v>12.5</v>
      </c>
      <c r="W138" s="41">
        <v>13.200000000000003</v>
      </c>
      <c r="X138" s="41">
        <v>9.1000000000000085</v>
      </c>
      <c r="Y138" s="41">
        <v>16.5</v>
      </c>
      <c r="Z138" s="41">
        <v>18.299999999999997</v>
      </c>
      <c r="AA138" s="41">
        <v>17.200000000000003</v>
      </c>
      <c r="AB138" s="41">
        <v>14.699999999999989</v>
      </c>
      <c r="AC138" s="41">
        <v>15</v>
      </c>
      <c r="AD138" s="41">
        <v>11.899999999999991</v>
      </c>
      <c r="AE138" s="41">
        <v>17.099999999999994</v>
      </c>
      <c r="AF138" s="41">
        <v>16.800000000000011</v>
      </c>
      <c r="AG138" s="41">
        <v>21.299999999999997</v>
      </c>
      <c r="AH138" s="41">
        <v>15.700000000000003</v>
      </c>
      <c r="AI138" s="41">
        <v>25.399999999999991</v>
      </c>
      <c r="AJ138" s="41">
        <v>17.400000000000006</v>
      </c>
      <c r="AK138" s="41">
        <v>17.299999999999997</v>
      </c>
      <c r="AL138" s="41">
        <v>18.299999999999997</v>
      </c>
      <c r="AM138" s="41">
        <v>18.5</v>
      </c>
      <c r="AN138" s="41">
        <v>27.5</v>
      </c>
      <c r="AO138" s="41">
        <v>22.100000000000009</v>
      </c>
    </row>
    <row r="139" spans="1:41">
      <c r="A139" s="22" t="s">
        <v>633</v>
      </c>
      <c r="B139" s="41">
        <v>7.5999999999999943</v>
      </c>
      <c r="C139" s="41">
        <v>12.400000000000006</v>
      </c>
      <c r="D139" s="41">
        <v>12.200000000000003</v>
      </c>
      <c r="E139" s="41">
        <v>5.0999999999999943</v>
      </c>
      <c r="F139" s="41">
        <v>6.4000000000000057</v>
      </c>
      <c r="G139" s="41">
        <v>9</v>
      </c>
      <c r="H139" s="41">
        <v>10.5</v>
      </c>
      <c r="I139" s="41">
        <v>9.2999999999999972</v>
      </c>
      <c r="J139" s="41">
        <v>8.8999999999999915</v>
      </c>
      <c r="K139" s="41">
        <v>14</v>
      </c>
      <c r="L139" s="41">
        <v>7.1000000000000085</v>
      </c>
      <c r="M139" s="41">
        <v>10.200000000000003</v>
      </c>
      <c r="N139" s="41">
        <v>8.2000000000000028</v>
      </c>
      <c r="O139" s="41">
        <v>7.2000000000000028</v>
      </c>
      <c r="P139" s="41">
        <v>15.299999999999997</v>
      </c>
      <c r="Q139" s="41">
        <v>10.900000000000006</v>
      </c>
      <c r="R139" s="41">
        <v>12.900000000000006</v>
      </c>
      <c r="S139" s="41">
        <v>9</v>
      </c>
      <c r="T139" s="41">
        <v>10.899999999999991</v>
      </c>
      <c r="U139" s="41">
        <v>10.399999999999991</v>
      </c>
      <c r="V139" s="41">
        <v>17.299999999999997</v>
      </c>
      <c r="W139" s="41">
        <v>9.7999999999999972</v>
      </c>
      <c r="X139" s="41">
        <v>19.200000000000003</v>
      </c>
      <c r="Y139" s="41">
        <v>13</v>
      </c>
      <c r="Z139" s="41">
        <v>14.900000000000006</v>
      </c>
      <c r="AA139" s="41">
        <v>8.3999999999999915</v>
      </c>
      <c r="AB139" s="41">
        <v>19.700000000000003</v>
      </c>
      <c r="AC139" s="41">
        <v>13.099999999999994</v>
      </c>
      <c r="AD139" s="41">
        <v>20.199999999999989</v>
      </c>
      <c r="AE139" s="41">
        <v>18.800000000000011</v>
      </c>
      <c r="AF139" s="41">
        <v>11.399999999999991</v>
      </c>
      <c r="AG139" s="41">
        <v>19.700000000000003</v>
      </c>
      <c r="AH139" s="41">
        <v>11.600000000000009</v>
      </c>
      <c r="AI139" s="41">
        <v>17.099999999999994</v>
      </c>
      <c r="AJ139" s="41">
        <v>26.899999999999991</v>
      </c>
      <c r="AK139" s="41">
        <v>18</v>
      </c>
      <c r="AL139" s="41">
        <v>23.799999999999997</v>
      </c>
      <c r="AM139" s="41">
        <v>20.400000000000006</v>
      </c>
      <c r="AN139" s="41">
        <v>21.300000000000011</v>
      </c>
      <c r="AO139" s="41">
        <v>18.899999999999991</v>
      </c>
    </row>
    <row r="140" spans="1:41">
      <c r="A140" s="22" t="s">
        <v>341</v>
      </c>
      <c r="B140" s="41">
        <v>7.9000000000000057</v>
      </c>
      <c r="C140" s="41">
        <v>8.5</v>
      </c>
      <c r="D140" s="41">
        <v>9.7000000000000028</v>
      </c>
      <c r="E140" s="41">
        <v>9.1000000000000085</v>
      </c>
      <c r="F140" s="41">
        <v>8.7999999999999972</v>
      </c>
      <c r="G140" s="41">
        <v>7.9000000000000057</v>
      </c>
      <c r="H140" s="41">
        <v>9</v>
      </c>
      <c r="I140" s="41">
        <v>11.5</v>
      </c>
      <c r="J140" s="41">
        <v>7</v>
      </c>
      <c r="K140" s="41">
        <v>5.5999999999999943</v>
      </c>
      <c r="L140" s="41">
        <v>6.3000000000000114</v>
      </c>
      <c r="M140" s="41">
        <v>6.9000000000000057</v>
      </c>
      <c r="N140" s="41">
        <v>11.5</v>
      </c>
      <c r="O140" s="41">
        <v>10.5</v>
      </c>
      <c r="P140" s="41">
        <v>10.100000000000009</v>
      </c>
      <c r="Q140" s="41">
        <v>8.3999999999999915</v>
      </c>
      <c r="R140" s="41">
        <v>6.3000000000000114</v>
      </c>
      <c r="S140" s="41">
        <v>13.5</v>
      </c>
      <c r="T140" s="41">
        <v>12.5</v>
      </c>
      <c r="U140" s="41">
        <v>15.600000000000009</v>
      </c>
      <c r="V140" s="41">
        <v>22.200000000000003</v>
      </c>
      <c r="W140" s="41">
        <v>21.200000000000003</v>
      </c>
      <c r="X140" s="41">
        <v>22.300000000000011</v>
      </c>
      <c r="Y140" s="41">
        <v>18.700000000000003</v>
      </c>
      <c r="Z140" s="41">
        <v>19.699999999999989</v>
      </c>
      <c r="AA140" s="41">
        <v>16.599999999999994</v>
      </c>
      <c r="AB140" s="41">
        <v>17.199999999999989</v>
      </c>
      <c r="AC140" s="41">
        <v>26.200000000000003</v>
      </c>
      <c r="AD140" s="41">
        <v>25.5</v>
      </c>
      <c r="AE140" s="41">
        <v>15.700000000000003</v>
      </c>
      <c r="AF140" s="41">
        <v>17</v>
      </c>
      <c r="AG140" s="41">
        <v>19.5</v>
      </c>
      <c r="AH140" s="41">
        <v>24.600000000000009</v>
      </c>
      <c r="AI140" s="41">
        <v>20.400000000000006</v>
      </c>
      <c r="AJ140" s="41">
        <v>19.200000000000003</v>
      </c>
      <c r="AK140" s="41">
        <v>15.599999999999994</v>
      </c>
      <c r="AL140" s="41">
        <v>19.400000000000006</v>
      </c>
      <c r="AM140" s="41">
        <v>14.799999999999997</v>
      </c>
      <c r="AN140" s="41">
        <v>17.599999999999994</v>
      </c>
      <c r="AO140" s="41">
        <v>24.400000000000006</v>
      </c>
    </row>
    <row r="141" spans="1:41">
      <c r="A141" s="22" t="s">
        <v>634</v>
      </c>
      <c r="B141" s="41">
        <v>6.0999999999999943</v>
      </c>
      <c r="C141" s="41">
        <v>6.6999999999999886</v>
      </c>
      <c r="D141" s="41">
        <v>5.0999999999999943</v>
      </c>
      <c r="E141" s="41">
        <v>5.8999999999999915</v>
      </c>
      <c r="F141" s="41">
        <v>7.7000000000000028</v>
      </c>
      <c r="G141" s="41">
        <v>9.5</v>
      </c>
      <c r="H141" s="41">
        <v>6.7999999999999972</v>
      </c>
      <c r="I141" s="41">
        <v>6.0999999999999943</v>
      </c>
      <c r="J141" s="41">
        <v>7.2000000000000028</v>
      </c>
      <c r="K141" s="41">
        <v>5.2000000000000028</v>
      </c>
      <c r="L141" s="41">
        <v>10.299999999999997</v>
      </c>
      <c r="M141" s="41">
        <v>8.3999999999999915</v>
      </c>
      <c r="N141" s="41">
        <v>9.2999999999999972</v>
      </c>
      <c r="O141" s="41">
        <v>10.5</v>
      </c>
      <c r="P141" s="41">
        <v>11.100000000000009</v>
      </c>
      <c r="Q141" s="41">
        <v>9.2000000000000028</v>
      </c>
      <c r="R141" s="41">
        <v>14.5</v>
      </c>
      <c r="S141" s="41">
        <v>9.2999999999999972</v>
      </c>
      <c r="T141" s="41">
        <v>12.200000000000003</v>
      </c>
      <c r="U141" s="41">
        <v>10.400000000000006</v>
      </c>
      <c r="V141" s="41">
        <v>15.399999999999991</v>
      </c>
      <c r="W141" s="41">
        <v>10.700000000000003</v>
      </c>
      <c r="X141" s="41">
        <v>10.299999999999997</v>
      </c>
      <c r="Y141" s="41">
        <v>24.5</v>
      </c>
      <c r="Z141" s="41">
        <v>8.2999999999999972</v>
      </c>
      <c r="AA141" s="41">
        <v>12.299999999999997</v>
      </c>
      <c r="AB141" s="41">
        <v>9.4000000000000057</v>
      </c>
      <c r="AC141" s="41">
        <v>8.2999999999999972</v>
      </c>
      <c r="AD141" s="41">
        <v>16.099999999999994</v>
      </c>
      <c r="AE141" s="41">
        <v>13.200000000000003</v>
      </c>
      <c r="AF141" s="41">
        <v>11.5</v>
      </c>
      <c r="AG141" s="41">
        <v>10.400000000000006</v>
      </c>
      <c r="AH141" s="41">
        <v>8.6000000000000085</v>
      </c>
      <c r="AI141" s="41">
        <v>8</v>
      </c>
      <c r="AJ141" s="41">
        <v>9.1999999999999886</v>
      </c>
      <c r="AK141" s="41">
        <v>11.299999999999997</v>
      </c>
      <c r="AL141" s="41">
        <v>11.299999999999997</v>
      </c>
      <c r="AM141" s="41">
        <v>10.5</v>
      </c>
      <c r="AN141" s="41">
        <v>9.6000000000000085</v>
      </c>
      <c r="AO141" s="41">
        <v>12.099999999999994</v>
      </c>
    </row>
    <row r="142" spans="1:41" hidden="1">
      <c r="A142" s="22" t="s">
        <v>345</v>
      </c>
      <c r="B142" s="41" t="s">
        <v>502</v>
      </c>
      <c r="C142" s="41" t="s">
        <v>502</v>
      </c>
      <c r="D142" s="41" t="s">
        <v>502</v>
      </c>
      <c r="E142" s="41">
        <v>6.9000000000000057</v>
      </c>
      <c r="F142" s="41">
        <v>13.799999999999997</v>
      </c>
      <c r="G142" s="41">
        <v>15.399999999999991</v>
      </c>
      <c r="H142" s="41">
        <v>13.5</v>
      </c>
      <c r="I142" s="41">
        <v>13.200000000000003</v>
      </c>
      <c r="J142" s="41">
        <v>13.299999999999997</v>
      </c>
      <c r="K142" s="41">
        <v>14.200000000000003</v>
      </c>
      <c r="L142" s="41">
        <v>13.699999999999989</v>
      </c>
      <c r="M142" s="41">
        <v>13.299999999999997</v>
      </c>
      <c r="N142" s="41">
        <v>10.799999999999997</v>
      </c>
      <c r="O142" s="41">
        <v>15.899999999999991</v>
      </c>
      <c r="P142" s="41">
        <v>9.4000000000000057</v>
      </c>
      <c r="Q142" s="41">
        <v>10.700000000000003</v>
      </c>
      <c r="R142" s="41">
        <v>16.099999999999994</v>
      </c>
      <c r="S142" s="41">
        <v>17.099999999999994</v>
      </c>
      <c r="T142" s="41">
        <v>13.300000000000011</v>
      </c>
      <c r="U142" s="41">
        <v>19.599999999999994</v>
      </c>
      <c r="V142" s="41">
        <v>14.699999999999989</v>
      </c>
      <c r="W142" s="41">
        <v>23.700000000000003</v>
      </c>
      <c r="X142" s="41">
        <v>26.300000000000011</v>
      </c>
      <c r="Y142" s="41">
        <v>21.199999999999989</v>
      </c>
      <c r="Z142" s="41">
        <v>18.400000000000006</v>
      </c>
      <c r="AA142" s="41">
        <v>14.800000000000011</v>
      </c>
      <c r="AB142" s="41">
        <v>19.200000000000003</v>
      </c>
      <c r="AC142" s="41">
        <v>15.599999999999994</v>
      </c>
      <c r="AD142" s="41">
        <v>13.900000000000006</v>
      </c>
      <c r="AE142" s="41">
        <v>24.200000000000003</v>
      </c>
      <c r="AF142" s="41">
        <v>25.299999999999997</v>
      </c>
      <c r="AG142" s="41">
        <v>24</v>
      </c>
      <c r="AH142" s="41">
        <v>21.699999999999989</v>
      </c>
      <c r="AI142" s="41">
        <v>18.099999999999994</v>
      </c>
      <c r="AJ142" s="41">
        <v>17.200000000000003</v>
      </c>
      <c r="AK142" s="41">
        <v>24.799999999999997</v>
      </c>
      <c r="AL142" s="41">
        <v>17.299999999999997</v>
      </c>
      <c r="AM142" s="41">
        <v>19.599999999999994</v>
      </c>
      <c r="AN142" s="41">
        <v>16.400000000000006</v>
      </c>
      <c r="AO142" s="41">
        <v>24.199999999999989</v>
      </c>
    </row>
    <row r="143" spans="1:41" hidden="1">
      <c r="A143" s="22" t="s">
        <v>635</v>
      </c>
      <c r="B143" s="41" t="s">
        <v>502</v>
      </c>
      <c r="C143" s="41" t="s">
        <v>502</v>
      </c>
      <c r="D143" s="41" t="s">
        <v>502</v>
      </c>
      <c r="E143" s="41" t="s">
        <v>502</v>
      </c>
      <c r="F143" s="41" t="s">
        <v>502</v>
      </c>
      <c r="G143" s="41" t="s">
        <v>502</v>
      </c>
      <c r="H143" s="41" t="s">
        <v>502</v>
      </c>
      <c r="I143" s="41" t="s">
        <v>502</v>
      </c>
      <c r="J143" s="41" t="s">
        <v>502</v>
      </c>
      <c r="K143" s="41" t="s">
        <v>502</v>
      </c>
      <c r="L143" s="41" t="s">
        <v>502</v>
      </c>
      <c r="M143" s="41" t="s">
        <v>502</v>
      </c>
      <c r="N143" s="41" t="s">
        <v>502</v>
      </c>
      <c r="O143" s="41" t="s">
        <v>502</v>
      </c>
      <c r="P143" s="41" t="s">
        <v>502</v>
      </c>
      <c r="Q143" s="41" t="s">
        <v>502</v>
      </c>
      <c r="R143" s="41" t="s">
        <v>502</v>
      </c>
      <c r="S143" s="41" t="s">
        <v>502</v>
      </c>
      <c r="T143" s="41" t="s">
        <v>502</v>
      </c>
      <c r="U143" s="41" t="s">
        <v>502</v>
      </c>
      <c r="V143" s="41" t="s">
        <v>502</v>
      </c>
      <c r="W143" s="41" t="s">
        <v>502</v>
      </c>
      <c r="X143" s="41" t="s">
        <v>502</v>
      </c>
      <c r="Y143" s="41" t="s">
        <v>502</v>
      </c>
      <c r="Z143" s="41">
        <v>-4.0999999999999943</v>
      </c>
      <c r="AA143" s="41">
        <v>52.599999999999994</v>
      </c>
      <c r="AB143" s="41">
        <v>16.200000000000003</v>
      </c>
      <c r="AC143" s="41">
        <v>13.299999999999997</v>
      </c>
      <c r="AD143" s="41">
        <v>14.5</v>
      </c>
      <c r="AE143" s="41">
        <v>10.799999999999997</v>
      </c>
      <c r="AF143" s="41">
        <v>12</v>
      </c>
      <c r="AG143" s="41">
        <v>15.599999999999994</v>
      </c>
      <c r="AH143" s="41">
        <v>6.8000000000000114</v>
      </c>
      <c r="AI143" s="41">
        <v>7.5</v>
      </c>
      <c r="AJ143" s="41">
        <v>13.699999999999989</v>
      </c>
      <c r="AK143" s="41">
        <v>20.900000000000006</v>
      </c>
      <c r="AL143" s="41">
        <v>8.5</v>
      </c>
      <c r="AM143" s="41">
        <v>15.299999999999997</v>
      </c>
      <c r="AN143" s="41">
        <v>24.799999999999997</v>
      </c>
      <c r="AO143" s="41">
        <v>12.299999999999997</v>
      </c>
    </row>
    <row r="144" spans="1:41">
      <c r="A144" s="22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  <c r="AA144" s="41"/>
      <c r="AB144" s="41"/>
      <c r="AC144" s="41"/>
      <c r="AD144" s="41"/>
      <c r="AE144" s="41"/>
      <c r="AF144" s="41"/>
      <c r="AG144" s="41"/>
      <c r="AH144" s="41"/>
      <c r="AI144" s="41"/>
      <c r="AJ144" s="41"/>
      <c r="AK144" s="41"/>
      <c r="AL144" s="41"/>
      <c r="AM144" s="41"/>
      <c r="AN144" s="41"/>
      <c r="AO144" s="41"/>
    </row>
    <row r="145" spans="1:41">
      <c r="A145" s="22" t="s">
        <v>636</v>
      </c>
      <c r="B145" s="41">
        <v>6.9000000000000057</v>
      </c>
      <c r="C145" s="41">
        <v>7.1000000000000085</v>
      </c>
      <c r="D145" s="41">
        <v>7.7000000000000028</v>
      </c>
      <c r="E145" s="41">
        <v>7.7999999999999972</v>
      </c>
      <c r="F145" s="41">
        <v>7</v>
      </c>
      <c r="G145" s="41">
        <v>8.6000000000000085</v>
      </c>
      <c r="H145" s="41">
        <v>8.7000000000000028</v>
      </c>
      <c r="I145" s="41">
        <v>8.7000000000000028</v>
      </c>
      <c r="J145" s="41">
        <v>7.7999999999999972</v>
      </c>
      <c r="K145" s="41">
        <v>7.9000000000000057</v>
      </c>
      <c r="L145" s="41">
        <v>9.6000000000000085</v>
      </c>
      <c r="M145" s="41">
        <v>9</v>
      </c>
      <c r="N145" s="41">
        <v>8.6999999999999886</v>
      </c>
      <c r="O145" s="41">
        <v>10.200000000000003</v>
      </c>
      <c r="P145" s="41">
        <v>10.100000000000009</v>
      </c>
      <c r="Q145" s="41">
        <v>11.5</v>
      </c>
      <c r="R145" s="41">
        <v>11.599999999999994</v>
      </c>
      <c r="S145" s="41">
        <v>12.5</v>
      </c>
      <c r="T145" s="41">
        <v>11.200000000000003</v>
      </c>
      <c r="U145" s="41">
        <v>10.700000000000003</v>
      </c>
      <c r="V145" s="41">
        <v>13.5</v>
      </c>
      <c r="W145" s="41">
        <v>14.599999999999994</v>
      </c>
      <c r="X145" s="41">
        <v>15.599999999999994</v>
      </c>
      <c r="Y145" s="41">
        <v>15.299999999999997</v>
      </c>
      <c r="Z145" s="41">
        <v>14.299999999999997</v>
      </c>
      <c r="AA145" s="41">
        <v>20.400000000000006</v>
      </c>
      <c r="AB145" s="41">
        <v>19</v>
      </c>
      <c r="AC145" s="41">
        <v>19.800000000000011</v>
      </c>
      <c r="AD145" s="41">
        <v>17.5</v>
      </c>
      <c r="AE145" s="41">
        <v>20.299999999999997</v>
      </c>
      <c r="AF145" s="41">
        <v>17.399999999999991</v>
      </c>
      <c r="AG145" s="41">
        <v>20.800000000000011</v>
      </c>
      <c r="AH145" s="41">
        <v>23.100000000000009</v>
      </c>
      <c r="AI145" s="41">
        <v>24.700000000000003</v>
      </c>
      <c r="AJ145" s="41">
        <v>23.899999999999991</v>
      </c>
      <c r="AK145" s="41">
        <v>18.599999999999994</v>
      </c>
      <c r="AL145" s="41">
        <v>27.700000000000003</v>
      </c>
      <c r="AM145" s="41">
        <v>24.700000000000003</v>
      </c>
      <c r="AN145" s="41">
        <v>30.299999999999997</v>
      </c>
      <c r="AO145" s="41">
        <v>21.299999999999997</v>
      </c>
    </row>
    <row r="146" spans="1:41">
      <c r="A146" s="22" t="s">
        <v>637</v>
      </c>
      <c r="B146" s="41">
        <v>4.7000000000000028</v>
      </c>
      <c r="C146" s="41">
        <v>4.2999999999999972</v>
      </c>
      <c r="D146" s="41">
        <v>6.2000000000000028</v>
      </c>
      <c r="E146" s="41">
        <v>5.2000000000000028</v>
      </c>
      <c r="F146" s="41">
        <v>5.8000000000000114</v>
      </c>
      <c r="G146" s="41">
        <v>5.4000000000000057</v>
      </c>
      <c r="H146" s="41">
        <v>7.5</v>
      </c>
      <c r="I146" s="41">
        <v>4.3999999999999915</v>
      </c>
      <c r="J146" s="41">
        <v>4.5</v>
      </c>
      <c r="K146" s="41">
        <v>6.2999999999999972</v>
      </c>
      <c r="L146" s="41">
        <v>5.5</v>
      </c>
      <c r="M146" s="41">
        <v>5.2999999999999972</v>
      </c>
      <c r="N146" s="41">
        <v>4.1000000000000085</v>
      </c>
      <c r="O146" s="41">
        <v>4.7999999999999972</v>
      </c>
      <c r="P146" s="41">
        <v>5.5999999999999943</v>
      </c>
      <c r="Q146" s="41">
        <v>5.5</v>
      </c>
      <c r="R146" s="41">
        <v>5.2000000000000028</v>
      </c>
      <c r="S146" s="41">
        <v>5.7000000000000028</v>
      </c>
      <c r="T146" s="41">
        <v>5.9000000000000057</v>
      </c>
      <c r="U146" s="41">
        <v>7.6000000000000085</v>
      </c>
      <c r="V146" s="41">
        <v>4.7000000000000028</v>
      </c>
      <c r="W146" s="41">
        <v>8.5999999999999943</v>
      </c>
      <c r="X146" s="41">
        <v>6.2999999999999972</v>
      </c>
      <c r="Y146" s="41">
        <v>7.2000000000000028</v>
      </c>
      <c r="Z146" s="41">
        <v>10.5</v>
      </c>
      <c r="AA146" s="41">
        <v>9.8000000000000114</v>
      </c>
      <c r="AB146" s="41">
        <v>9.1999999999999886</v>
      </c>
      <c r="AC146" s="41">
        <v>8.2000000000000028</v>
      </c>
      <c r="AD146" s="41">
        <v>9.0999999999999943</v>
      </c>
      <c r="AE146" s="41">
        <v>7.9000000000000057</v>
      </c>
      <c r="AF146" s="41">
        <v>5.7999999999999972</v>
      </c>
      <c r="AG146" s="41">
        <v>10.799999999999997</v>
      </c>
      <c r="AH146" s="41">
        <v>10.5</v>
      </c>
      <c r="AI146" s="41">
        <v>9</v>
      </c>
      <c r="AJ146" s="41">
        <v>10.700000000000003</v>
      </c>
      <c r="AK146" s="41">
        <v>6.8000000000000114</v>
      </c>
      <c r="AL146" s="41">
        <v>13.099999999999994</v>
      </c>
      <c r="AM146" s="41">
        <v>12.5</v>
      </c>
      <c r="AN146" s="41">
        <v>7.6000000000000085</v>
      </c>
      <c r="AO146" s="41">
        <v>11.900000000000006</v>
      </c>
    </row>
    <row r="147" spans="1:41" hidden="1">
      <c r="A147" s="22" t="s">
        <v>638</v>
      </c>
      <c r="B147" s="41" t="s">
        <v>502</v>
      </c>
      <c r="C147" s="41" t="s">
        <v>502</v>
      </c>
      <c r="D147" s="41" t="s">
        <v>502</v>
      </c>
      <c r="E147" s="41" t="s">
        <v>502</v>
      </c>
      <c r="F147" s="41" t="s">
        <v>502</v>
      </c>
      <c r="G147" s="41" t="s">
        <v>502</v>
      </c>
      <c r="H147" s="41" t="s">
        <v>502</v>
      </c>
      <c r="I147" s="41">
        <v>14.700000000000003</v>
      </c>
      <c r="J147" s="41">
        <v>16.299999999999997</v>
      </c>
      <c r="K147" s="41" t="s">
        <v>502</v>
      </c>
      <c r="L147" s="41" t="s">
        <v>502</v>
      </c>
      <c r="M147" s="41" t="s">
        <v>502</v>
      </c>
      <c r="N147" s="41" t="s">
        <v>502</v>
      </c>
      <c r="O147" s="41">
        <v>5.5</v>
      </c>
      <c r="P147" s="41">
        <v>1</v>
      </c>
      <c r="Q147" s="41">
        <v>1.6000000000000085</v>
      </c>
      <c r="R147" s="41">
        <v>0.10000000000000853</v>
      </c>
      <c r="S147" s="41">
        <v>8.5</v>
      </c>
      <c r="T147" s="41">
        <v>9.6000000000000085</v>
      </c>
      <c r="U147" s="41">
        <v>101.7</v>
      </c>
      <c r="V147" s="41">
        <v>5.1000000000000085</v>
      </c>
      <c r="W147" s="41">
        <v>14.399999999999991</v>
      </c>
      <c r="X147" s="41">
        <v>7.5999999999999943</v>
      </c>
      <c r="Y147" s="41">
        <v>11</v>
      </c>
      <c r="Z147" s="41">
        <v>13.700000000000003</v>
      </c>
      <c r="AA147" s="41">
        <v>7.8999999999999915</v>
      </c>
      <c r="AB147" s="41">
        <v>8.5</v>
      </c>
      <c r="AC147" s="41">
        <v>12.700000000000003</v>
      </c>
      <c r="AD147" s="41">
        <v>18.799999999999997</v>
      </c>
      <c r="AE147" s="41">
        <v>12.600000000000009</v>
      </c>
      <c r="AF147" s="41">
        <v>17.600000000000009</v>
      </c>
      <c r="AG147" s="41">
        <v>14.5</v>
      </c>
      <c r="AH147" s="41">
        <v>20.900000000000006</v>
      </c>
      <c r="AI147" s="41">
        <v>21</v>
      </c>
      <c r="AJ147" s="41">
        <v>15.299999999999997</v>
      </c>
      <c r="AK147" s="41">
        <v>24.300000000000011</v>
      </c>
      <c r="AL147" s="41">
        <v>20.299999999999997</v>
      </c>
      <c r="AM147" s="41">
        <v>30</v>
      </c>
      <c r="AN147" s="41">
        <v>18.400000000000006</v>
      </c>
      <c r="AO147" s="41">
        <v>22.200000000000003</v>
      </c>
    </row>
    <row r="148" spans="1:41">
      <c r="A148" s="22" t="s">
        <v>639</v>
      </c>
      <c r="B148" s="41" t="s">
        <v>502</v>
      </c>
      <c r="C148" s="41" t="s">
        <v>502</v>
      </c>
      <c r="D148" s="41" t="s">
        <v>502</v>
      </c>
      <c r="E148" s="41">
        <v>8.4000000000000057</v>
      </c>
      <c r="F148" s="41">
        <v>15.199999999999989</v>
      </c>
      <c r="G148" s="41">
        <v>14.400000000000006</v>
      </c>
      <c r="H148" s="41" t="s">
        <v>502</v>
      </c>
      <c r="I148" s="41">
        <v>10.600000000000009</v>
      </c>
      <c r="J148" s="41">
        <v>7.7999999999999972</v>
      </c>
      <c r="K148" s="41">
        <v>8.6999999999999886</v>
      </c>
      <c r="L148" s="41">
        <v>11.700000000000003</v>
      </c>
      <c r="M148" s="41">
        <v>7.5</v>
      </c>
      <c r="N148" s="41">
        <v>9.5</v>
      </c>
      <c r="O148" s="41">
        <v>7.7999999999999972</v>
      </c>
      <c r="P148" s="41">
        <v>7.8999999999999915</v>
      </c>
      <c r="Q148" s="41">
        <v>11.5</v>
      </c>
      <c r="R148" s="41">
        <v>10.599999999999994</v>
      </c>
      <c r="S148" s="41">
        <v>10.299999999999997</v>
      </c>
      <c r="T148" s="41">
        <v>16.200000000000003</v>
      </c>
      <c r="U148" s="41">
        <v>104.3</v>
      </c>
      <c r="V148" s="41">
        <v>22.5</v>
      </c>
      <c r="W148" s="41">
        <v>25.799999999999997</v>
      </c>
      <c r="X148" s="41">
        <v>26.299999999999997</v>
      </c>
      <c r="Y148" s="41">
        <v>17.200000000000003</v>
      </c>
      <c r="Z148" s="41">
        <v>31.5</v>
      </c>
      <c r="AA148" s="41">
        <v>23.799999999999997</v>
      </c>
      <c r="AB148" s="41">
        <v>43.5</v>
      </c>
      <c r="AC148" s="41">
        <v>28.200000000000003</v>
      </c>
      <c r="AD148" s="41">
        <v>19.799999999999997</v>
      </c>
      <c r="AE148" s="41">
        <v>25</v>
      </c>
      <c r="AF148" s="41">
        <v>18.900000000000006</v>
      </c>
      <c r="AG148" s="41">
        <v>26</v>
      </c>
      <c r="AH148" s="41">
        <v>36.099999999999994</v>
      </c>
      <c r="AI148" s="41">
        <v>33.600000000000009</v>
      </c>
      <c r="AJ148" s="41">
        <v>26.300000000000011</v>
      </c>
      <c r="AK148" s="41">
        <v>37.899999999999991</v>
      </c>
      <c r="AL148" s="41">
        <v>37.4</v>
      </c>
      <c r="AM148" s="41">
        <v>29.700000000000003</v>
      </c>
      <c r="AN148" s="41">
        <v>27.200000000000003</v>
      </c>
      <c r="AO148" s="41">
        <v>33.299999999999997</v>
      </c>
    </row>
    <row r="149" spans="1:41" hidden="1">
      <c r="A149" s="22" t="s">
        <v>640</v>
      </c>
      <c r="B149" s="41" t="s">
        <v>502</v>
      </c>
      <c r="C149" s="41" t="s">
        <v>502</v>
      </c>
      <c r="D149" s="41" t="s">
        <v>502</v>
      </c>
      <c r="E149" s="41" t="s">
        <v>502</v>
      </c>
      <c r="F149" s="41" t="s">
        <v>502</v>
      </c>
      <c r="G149" s="41" t="s">
        <v>502</v>
      </c>
      <c r="H149" s="41">
        <v>8.8000000000000114</v>
      </c>
      <c r="I149" s="41" t="s">
        <v>502</v>
      </c>
      <c r="J149" s="41" t="s">
        <v>502</v>
      </c>
      <c r="K149" s="41" t="s">
        <v>502</v>
      </c>
      <c r="L149" s="41" t="s">
        <v>502</v>
      </c>
      <c r="M149" s="41" t="s">
        <v>502</v>
      </c>
      <c r="N149" s="41" t="s">
        <v>502</v>
      </c>
      <c r="O149" s="41" t="s">
        <v>502</v>
      </c>
      <c r="P149" s="41" t="s">
        <v>502</v>
      </c>
      <c r="Q149" s="41" t="s">
        <v>502</v>
      </c>
      <c r="R149" s="41" t="s">
        <v>502</v>
      </c>
      <c r="S149" s="41" t="s">
        <v>502</v>
      </c>
      <c r="T149" s="41" t="s">
        <v>502</v>
      </c>
      <c r="U149" s="41" t="s">
        <v>502</v>
      </c>
      <c r="V149" s="41" t="s">
        <v>502</v>
      </c>
      <c r="W149" s="41" t="s">
        <v>502</v>
      </c>
      <c r="X149" s="41" t="s">
        <v>502</v>
      </c>
      <c r="Y149" s="41" t="s">
        <v>502</v>
      </c>
      <c r="Z149" s="41">
        <v>18.399999999999991</v>
      </c>
      <c r="AA149" s="41">
        <v>13.899999999999991</v>
      </c>
      <c r="AB149" s="41">
        <v>25.400000000000006</v>
      </c>
      <c r="AC149" s="41">
        <v>7.7000000000000028</v>
      </c>
      <c r="AD149" s="41">
        <v>9.2999999999999972</v>
      </c>
      <c r="AE149" s="41">
        <v>13.5</v>
      </c>
      <c r="AF149" s="41">
        <v>15.800000000000011</v>
      </c>
      <c r="AG149" s="41">
        <v>18.5</v>
      </c>
      <c r="AH149" s="41">
        <v>12.600000000000009</v>
      </c>
      <c r="AI149" s="41">
        <v>21.5</v>
      </c>
      <c r="AJ149" s="41">
        <v>17.699999999999989</v>
      </c>
      <c r="AK149" s="41">
        <v>11.5</v>
      </c>
      <c r="AL149" s="41">
        <v>10</v>
      </c>
      <c r="AM149" s="41">
        <v>27.200000000000003</v>
      </c>
      <c r="AN149" s="41">
        <v>17.599999999999994</v>
      </c>
      <c r="AO149" s="41">
        <v>16.799999999999997</v>
      </c>
    </row>
    <row r="150" spans="1:41">
      <c r="A150" s="22" t="s">
        <v>359</v>
      </c>
      <c r="B150" s="41">
        <v>15.799999999999997</v>
      </c>
      <c r="C150" s="41">
        <v>20.5</v>
      </c>
      <c r="D150" s="41">
        <v>25.799999999999997</v>
      </c>
      <c r="E150" s="41">
        <v>18.299999999999997</v>
      </c>
      <c r="F150" s="41">
        <v>21.199999999999989</v>
      </c>
      <c r="G150" s="41">
        <v>21.799999999999997</v>
      </c>
      <c r="H150" s="41" t="s">
        <v>502</v>
      </c>
      <c r="I150" s="41">
        <v>23.299999999999997</v>
      </c>
      <c r="J150" s="41">
        <v>23.700000000000003</v>
      </c>
      <c r="K150" s="41">
        <v>21.700000000000003</v>
      </c>
      <c r="L150" s="41">
        <v>21</v>
      </c>
      <c r="M150" s="41">
        <v>27.400000000000006</v>
      </c>
      <c r="N150" s="41">
        <v>22.099999999999994</v>
      </c>
      <c r="O150" s="41">
        <v>25.200000000000003</v>
      </c>
      <c r="P150" s="41">
        <v>20.799999999999997</v>
      </c>
      <c r="Q150" s="41">
        <v>21.599999999999994</v>
      </c>
      <c r="R150" s="41">
        <v>27</v>
      </c>
      <c r="S150" s="41">
        <v>25.600000000000009</v>
      </c>
      <c r="T150" s="41">
        <v>24.799999999999997</v>
      </c>
      <c r="U150" s="41">
        <v>29.699999999999989</v>
      </c>
      <c r="V150" s="41">
        <v>15.799999999999997</v>
      </c>
      <c r="W150" s="41">
        <v>28.599999999999994</v>
      </c>
      <c r="X150" s="41">
        <v>29.5</v>
      </c>
      <c r="Y150" s="41">
        <v>32.900000000000006</v>
      </c>
      <c r="Z150" s="41">
        <v>31.200000000000003</v>
      </c>
      <c r="AA150" s="41">
        <v>31.700000000000003</v>
      </c>
      <c r="AB150" s="41">
        <v>27.799999999999997</v>
      </c>
      <c r="AC150" s="41">
        <v>24.900000000000006</v>
      </c>
      <c r="AD150" s="41">
        <v>27.899999999999991</v>
      </c>
      <c r="AE150" s="41">
        <v>33.700000000000003</v>
      </c>
      <c r="AF150" s="41">
        <v>31.400000000000006</v>
      </c>
      <c r="AG150" s="41">
        <v>28.299999999999997</v>
      </c>
      <c r="AH150" s="41">
        <v>28.799999999999997</v>
      </c>
      <c r="AI150" s="41">
        <v>29.900000000000006</v>
      </c>
      <c r="AJ150" s="41">
        <v>23.700000000000003</v>
      </c>
      <c r="AK150" s="41">
        <v>29.5</v>
      </c>
      <c r="AL150" s="41">
        <v>24.799999999999997</v>
      </c>
      <c r="AM150" s="41">
        <v>30.299999999999997</v>
      </c>
      <c r="AN150" s="41">
        <v>27.400000000000006</v>
      </c>
      <c r="AO150" s="41">
        <v>25.799999999999997</v>
      </c>
    </row>
    <row r="151" spans="1:41">
      <c r="A151" s="22" t="s">
        <v>641</v>
      </c>
      <c r="B151" s="41">
        <v>15.600000000000009</v>
      </c>
      <c r="C151" s="41">
        <v>15.400000000000006</v>
      </c>
      <c r="D151" s="41">
        <v>15.800000000000011</v>
      </c>
      <c r="E151" s="41">
        <v>13</v>
      </c>
      <c r="F151" s="41">
        <v>12.200000000000003</v>
      </c>
      <c r="G151" s="41">
        <v>12.900000000000006</v>
      </c>
      <c r="H151" s="41">
        <v>21.899999999999991</v>
      </c>
      <c r="I151" s="41">
        <v>14.199999999999989</v>
      </c>
      <c r="J151" s="41">
        <v>15.199999999999989</v>
      </c>
      <c r="K151" s="41">
        <v>13.799999999999997</v>
      </c>
      <c r="L151" s="41">
        <v>15.100000000000009</v>
      </c>
      <c r="M151" s="41">
        <v>15.799999999999997</v>
      </c>
      <c r="N151" s="41">
        <v>18.200000000000003</v>
      </c>
      <c r="O151" s="41">
        <v>15.400000000000006</v>
      </c>
      <c r="P151" s="41">
        <v>13.300000000000011</v>
      </c>
      <c r="Q151" s="41">
        <v>13.399999999999991</v>
      </c>
      <c r="R151" s="41">
        <v>12.899999999999991</v>
      </c>
      <c r="S151" s="41">
        <v>11.700000000000003</v>
      </c>
      <c r="T151" s="41">
        <v>17.900000000000006</v>
      </c>
      <c r="U151" s="41">
        <v>18.299999999999997</v>
      </c>
      <c r="V151" s="41">
        <v>21</v>
      </c>
      <c r="W151" s="41">
        <v>18.799999999999997</v>
      </c>
      <c r="X151" s="41">
        <v>23.899999999999991</v>
      </c>
      <c r="Y151" s="41">
        <v>23</v>
      </c>
      <c r="Z151" s="41">
        <v>17.900000000000006</v>
      </c>
      <c r="AA151" s="41">
        <v>22.700000000000003</v>
      </c>
      <c r="AB151" s="41">
        <v>21.200000000000003</v>
      </c>
      <c r="AC151" s="41">
        <v>20.599999999999994</v>
      </c>
      <c r="AD151" s="41">
        <v>23.799999999999997</v>
      </c>
      <c r="AE151" s="41">
        <v>22.700000000000003</v>
      </c>
      <c r="AF151" s="41">
        <v>22.600000000000009</v>
      </c>
      <c r="AG151" s="41">
        <v>24.299999999999997</v>
      </c>
      <c r="AH151" s="41">
        <v>23</v>
      </c>
      <c r="AI151" s="41">
        <v>24.099999999999994</v>
      </c>
      <c r="AJ151" s="41">
        <v>25.399999999999991</v>
      </c>
      <c r="AK151" s="41">
        <v>23.599999999999994</v>
      </c>
      <c r="AL151" s="41">
        <v>18.5</v>
      </c>
      <c r="AM151" s="41">
        <v>17.700000000000003</v>
      </c>
      <c r="AN151" s="41">
        <v>25.900000000000006</v>
      </c>
      <c r="AO151" s="41">
        <v>34.700000000000003</v>
      </c>
    </row>
    <row r="152" spans="1:41" hidden="1">
      <c r="A152" s="22" t="s">
        <v>363</v>
      </c>
      <c r="B152" s="41" t="s">
        <v>502</v>
      </c>
      <c r="C152" s="41" t="s">
        <v>502</v>
      </c>
      <c r="D152" s="41" t="s">
        <v>502</v>
      </c>
      <c r="E152" s="41" t="s">
        <v>502</v>
      </c>
      <c r="F152" s="41" t="s">
        <v>502</v>
      </c>
      <c r="G152" s="41" t="s">
        <v>502</v>
      </c>
      <c r="H152" s="41">
        <v>14.899999999999991</v>
      </c>
      <c r="I152" s="41" t="s">
        <v>502</v>
      </c>
      <c r="J152" s="41" t="s">
        <v>502</v>
      </c>
      <c r="K152" s="41" t="s">
        <v>502</v>
      </c>
      <c r="L152" s="41" t="s">
        <v>502</v>
      </c>
      <c r="M152" s="41" t="s">
        <v>502</v>
      </c>
      <c r="N152" s="41" t="s">
        <v>502</v>
      </c>
      <c r="O152" s="41" t="s">
        <v>502</v>
      </c>
      <c r="P152" s="41" t="s">
        <v>502</v>
      </c>
      <c r="Q152" s="41" t="s">
        <v>502</v>
      </c>
      <c r="R152" s="41" t="s">
        <v>502</v>
      </c>
      <c r="S152" s="41" t="s">
        <v>502</v>
      </c>
      <c r="T152" s="41" t="s">
        <v>502</v>
      </c>
      <c r="U152" s="41" t="s">
        <v>502</v>
      </c>
      <c r="V152" s="41" t="s">
        <v>502</v>
      </c>
      <c r="W152" s="41" t="s">
        <v>502</v>
      </c>
      <c r="X152" s="41" t="s">
        <v>502</v>
      </c>
      <c r="Y152" s="41" t="s">
        <v>502</v>
      </c>
      <c r="Z152" s="41">
        <v>14</v>
      </c>
      <c r="AA152" s="41">
        <v>21.700000000000003</v>
      </c>
      <c r="AB152" s="41">
        <v>19.299999999999997</v>
      </c>
      <c r="AC152" s="41">
        <v>14.900000000000006</v>
      </c>
      <c r="AD152" s="41">
        <v>20.200000000000003</v>
      </c>
      <c r="AE152" s="41">
        <v>16.5</v>
      </c>
      <c r="AF152" s="41">
        <v>20.300000000000011</v>
      </c>
      <c r="AG152" s="41">
        <v>21</v>
      </c>
      <c r="AH152" s="41">
        <v>21</v>
      </c>
      <c r="AI152" s="41">
        <v>21.399999999999991</v>
      </c>
      <c r="AJ152" s="41">
        <v>21.700000000000003</v>
      </c>
      <c r="AK152" s="41">
        <v>18.799999999999997</v>
      </c>
      <c r="AL152" s="41">
        <v>17.599999999999994</v>
      </c>
      <c r="AM152" s="41">
        <v>6.5999999999999943</v>
      </c>
      <c r="AN152" s="41">
        <v>24.200000000000003</v>
      </c>
      <c r="AO152" s="41">
        <v>21.900000000000006</v>
      </c>
    </row>
    <row r="153" spans="1:41" hidden="1">
      <c r="A153" s="22" t="s">
        <v>642</v>
      </c>
      <c r="B153" s="41" t="s">
        <v>502</v>
      </c>
      <c r="C153" s="41" t="s">
        <v>502</v>
      </c>
      <c r="D153" s="41" t="s">
        <v>502</v>
      </c>
      <c r="E153" s="41" t="s">
        <v>502</v>
      </c>
      <c r="F153" s="41" t="s">
        <v>502</v>
      </c>
      <c r="G153" s="41" t="s">
        <v>502</v>
      </c>
      <c r="H153" s="41" t="s">
        <v>502</v>
      </c>
      <c r="I153" s="41" t="s">
        <v>502</v>
      </c>
      <c r="J153" s="41" t="s">
        <v>502</v>
      </c>
      <c r="K153" s="41" t="s">
        <v>502</v>
      </c>
      <c r="L153" s="41" t="s">
        <v>502</v>
      </c>
      <c r="M153" s="41" t="s">
        <v>502</v>
      </c>
      <c r="N153" s="41" t="s">
        <v>502</v>
      </c>
      <c r="O153" s="41" t="s">
        <v>502</v>
      </c>
      <c r="P153" s="41" t="s">
        <v>502</v>
      </c>
      <c r="Q153" s="41" t="s">
        <v>502</v>
      </c>
      <c r="R153" s="41" t="s">
        <v>502</v>
      </c>
      <c r="S153" s="41" t="s">
        <v>502</v>
      </c>
      <c r="T153" s="41" t="s">
        <v>502</v>
      </c>
      <c r="U153" s="41" t="s">
        <v>502</v>
      </c>
      <c r="V153" s="41" t="s">
        <v>502</v>
      </c>
      <c r="W153" s="41" t="s">
        <v>502</v>
      </c>
      <c r="X153" s="41" t="s">
        <v>502</v>
      </c>
      <c r="Y153" s="41" t="s">
        <v>502</v>
      </c>
      <c r="Z153" s="41">
        <v>18.599999999999994</v>
      </c>
      <c r="AA153" s="41">
        <v>23.299999999999997</v>
      </c>
      <c r="AB153" s="41">
        <v>22.299999999999997</v>
      </c>
      <c r="AC153" s="41">
        <v>24.900000000000006</v>
      </c>
      <c r="AD153" s="41">
        <v>25</v>
      </c>
      <c r="AE153" s="41">
        <v>26</v>
      </c>
      <c r="AF153" s="41">
        <v>24.200000000000003</v>
      </c>
      <c r="AG153" s="41">
        <v>25</v>
      </c>
      <c r="AH153" s="41">
        <v>22.899999999999991</v>
      </c>
      <c r="AI153" s="41">
        <v>25.400000000000006</v>
      </c>
      <c r="AJ153" s="41">
        <v>24.400000000000006</v>
      </c>
      <c r="AK153" s="41">
        <v>27.799999999999997</v>
      </c>
      <c r="AL153" s="41">
        <v>19.799999999999997</v>
      </c>
      <c r="AM153" s="41">
        <v>29</v>
      </c>
      <c r="AN153" s="41">
        <v>28.799999999999997</v>
      </c>
      <c r="AO153" s="41">
        <v>41.7</v>
      </c>
    </row>
    <row r="154" spans="1:41" hidden="1">
      <c r="A154" s="22" t="s">
        <v>367</v>
      </c>
      <c r="B154" s="41" t="s">
        <v>502</v>
      </c>
      <c r="C154" s="41" t="s">
        <v>502</v>
      </c>
      <c r="D154" s="41" t="s">
        <v>502</v>
      </c>
      <c r="E154" s="41" t="s">
        <v>502</v>
      </c>
      <c r="F154" s="41">
        <v>22.700000000000003</v>
      </c>
      <c r="G154" s="41">
        <v>27.199999999999989</v>
      </c>
      <c r="H154" s="41" t="s">
        <v>502</v>
      </c>
      <c r="I154" s="41">
        <v>19.099999999999994</v>
      </c>
      <c r="J154" s="41">
        <v>24.799999999999997</v>
      </c>
      <c r="K154" s="41">
        <v>23.799999999999997</v>
      </c>
      <c r="L154" s="41">
        <v>19.600000000000009</v>
      </c>
      <c r="M154" s="41">
        <v>19.900000000000006</v>
      </c>
      <c r="N154" s="41">
        <v>23.799999999999997</v>
      </c>
      <c r="O154" s="41">
        <v>17.099999999999994</v>
      </c>
      <c r="P154" s="41">
        <v>22.900000000000006</v>
      </c>
      <c r="Q154" s="41">
        <v>22</v>
      </c>
      <c r="R154" s="41">
        <v>21.600000000000009</v>
      </c>
      <c r="S154" s="41">
        <v>25.800000000000011</v>
      </c>
      <c r="T154" s="41">
        <v>24.600000000000009</v>
      </c>
      <c r="U154" s="41">
        <v>23.800000000000011</v>
      </c>
      <c r="V154" s="41">
        <v>28.199999999999989</v>
      </c>
      <c r="W154" s="41">
        <v>31.900000000000006</v>
      </c>
      <c r="X154" s="41">
        <v>29.099999999999994</v>
      </c>
      <c r="Y154" s="41">
        <v>29.699999999999989</v>
      </c>
      <c r="Z154" s="41">
        <v>23.5</v>
      </c>
      <c r="AA154" s="41">
        <v>27.5</v>
      </c>
      <c r="AB154" s="41">
        <v>28.300000000000011</v>
      </c>
      <c r="AC154" s="41">
        <v>32.299999999999997</v>
      </c>
      <c r="AD154" s="41">
        <v>24.400000000000006</v>
      </c>
      <c r="AE154" s="41">
        <v>33.100000000000009</v>
      </c>
      <c r="AF154" s="41">
        <v>24.600000000000009</v>
      </c>
      <c r="AG154" s="41">
        <v>32.400000000000006</v>
      </c>
      <c r="AH154" s="41">
        <v>31.400000000000006</v>
      </c>
      <c r="AI154" s="41">
        <v>25.899999999999991</v>
      </c>
      <c r="AJ154" s="41">
        <v>25</v>
      </c>
      <c r="AK154" s="41">
        <v>30.400000000000006</v>
      </c>
      <c r="AL154" s="41">
        <v>23.400000000000006</v>
      </c>
      <c r="AM154" s="41">
        <v>24</v>
      </c>
      <c r="AN154" s="41">
        <v>25.400000000000006</v>
      </c>
      <c r="AO154" s="41">
        <v>24.100000000000009</v>
      </c>
    </row>
    <row r="155" spans="1:41">
      <c r="A155" s="22"/>
      <c r="B155" s="41" t="s">
        <v>502</v>
      </c>
      <c r="C155" s="41" t="s">
        <v>502</v>
      </c>
      <c r="D155" s="41" t="s">
        <v>502</v>
      </c>
      <c r="E155" s="41" t="s">
        <v>502</v>
      </c>
      <c r="F155" s="41" t="s">
        <v>502</v>
      </c>
      <c r="G155" s="41" t="s">
        <v>502</v>
      </c>
      <c r="H155" s="41" t="s">
        <v>502</v>
      </c>
      <c r="I155" s="41" t="s">
        <v>502</v>
      </c>
      <c r="J155" s="41" t="s">
        <v>502</v>
      </c>
      <c r="K155" s="41" t="s">
        <v>502</v>
      </c>
      <c r="L155" s="41" t="s">
        <v>502</v>
      </c>
      <c r="M155" s="41" t="s">
        <v>502</v>
      </c>
      <c r="N155" s="41" t="s">
        <v>502</v>
      </c>
      <c r="O155" s="41" t="s">
        <v>502</v>
      </c>
      <c r="P155" s="41" t="s">
        <v>502</v>
      </c>
      <c r="Q155" s="41" t="s">
        <v>502</v>
      </c>
      <c r="R155" s="41" t="s">
        <v>502</v>
      </c>
      <c r="S155" s="41" t="s">
        <v>502</v>
      </c>
      <c r="T155" s="41" t="s">
        <v>502</v>
      </c>
      <c r="U155" s="41" t="s">
        <v>502</v>
      </c>
      <c r="V155" s="41" t="s">
        <v>502</v>
      </c>
      <c r="W155" s="41" t="s">
        <v>502</v>
      </c>
      <c r="X155" s="41" t="s">
        <v>502</v>
      </c>
      <c r="Y155" s="41" t="s">
        <v>502</v>
      </c>
      <c r="Z155" s="41" t="s">
        <v>502</v>
      </c>
      <c r="AA155" s="41" t="s">
        <v>502</v>
      </c>
      <c r="AB155" s="41" t="s">
        <v>502</v>
      </c>
      <c r="AC155" s="41" t="s">
        <v>502</v>
      </c>
      <c r="AD155" s="41" t="s">
        <v>502</v>
      </c>
      <c r="AE155" s="41" t="s">
        <v>502</v>
      </c>
      <c r="AF155" s="41" t="s">
        <v>502</v>
      </c>
      <c r="AG155" s="41" t="s">
        <v>502</v>
      </c>
      <c r="AH155" s="41" t="s">
        <v>502</v>
      </c>
      <c r="AI155" s="41" t="s">
        <v>502</v>
      </c>
      <c r="AJ155" s="41" t="s">
        <v>502</v>
      </c>
      <c r="AK155" s="41"/>
      <c r="AL155" s="41"/>
      <c r="AM155" s="41"/>
      <c r="AN155" s="41"/>
      <c r="AO155" s="41"/>
    </row>
    <row r="156" spans="1:41" hidden="1">
      <c r="A156" s="22" t="s">
        <v>643</v>
      </c>
      <c r="B156" s="41" t="s">
        <v>502</v>
      </c>
      <c r="C156" s="41" t="s">
        <v>502</v>
      </c>
      <c r="D156" s="41" t="s">
        <v>502</v>
      </c>
      <c r="E156" s="41" t="s">
        <v>502</v>
      </c>
      <c r="F156" s="41">
        <v>21.200000000000003</v>
      </c>
      <c r="G156" s="41">
        <v>23.200000000000003</v>
      </c>
      <c r="H156" s="41">
        <v>21.300000000000011</v>
      </c>
      <c r="I156" s="41">
        <v>20.899999999999991</v>
      </c>
      <c r="J156" s="41">
        <v>19.600000000000009</v>
      </c>
      <c r="K156" s="41">
        <v>19.400000000000006</v>
      </c>
      <c r="L156" s="41">
        <v>18.400000000000006</v>
      </c>
      <c r="M156" s="41">
        <v>19.300000000000011</v>
      </c>
      <c r="N156" s="41">
        <v>21.900000000000006</v>
      </c>
      <c r="O156" s="41">
        <v>22.799999999999997</v>
      </c>
      <c r="P156" s="41">
        <v>22.299999999999997</v>
      </c>
      <c r="Q156" s="41">
        <v>19.299999999999997</v>
      </c>
      <c r="R156" s="41">
        <v>20</v>
      </c>
      <c r="S156" s="41">
        <v>20.399999999999991</v>
      </c>
      <c r="T156" s="41">
        <v>21</v>
      </c>
      <c r="U156" s="41">
        <v>21.200000000000003</v>
      </c>
      <c r="V156" s="41">
        <v>22.5</v>
      </c>
      <c r="W156" s="41">
        <v>21</v>
      </c>
      <c r="X156" s="41">
        <v>23.200000000000003</v>
      </c>
      <c r="Y156" s="41">
        <v>20.399999999999991</v>
      </c>
      <c r="Z156" s="41">
        <v>20.099999999999994</v>
      </c>
      <c r="AA156" s="41">
        <v>22.599999999999994</v>
      </c>
      <c r="AB156" s="41">
        <v>25.5</v>
      </c>
      <c r="AC156" s="41">
        <v>20.5</v>
      </c>
      <c r="AD156" s="41">
        <v>26.099999999999994</v>
      </c>
      <c r="AE156" s="41">
        <v>24.5</v>
      </c>
      <c r="AF156" s="41">
        <v>22.5</v>
      </c>
      <c r="AG156" s="41">
        <v>22.400000000000006</v>
      </c>
      <c r="AH156" s="41">
        <v>23.199999999999989</v>
      </c>
      <c r="AI156" s="41">
        <v>22.799999999999997</v>
      </c>
      <c r="AJ156" s="41">
        <v>24.900000000000006</v>
      </c>
      <c r="AK156" s="41">
        <v>24</v>
      </c>
      <c r="AL156" s="41">
        <v>21.799999999999997</v>
      </c>
      <c r="AM156" s="41">
        <v>23.800000000000011</v>
      </c>
      <c r="AN156" s="41">
        <v>22.399999999999991</v>
      </c>
      <c r="AO156" s="41">
        <v>22</v>
      </c>
    </row>
    <row r="157" spans="1:41" hidden="1">
      <c r="A157" s="22" t="s">
        <v>371</v>
      </c>
      <c r="B157" s="41" t="s">
        <v>502</v>
      </c>
      <c r="C157" s="41" t="s">
        <v>502</v>
      </c>
      <c r="D157" s="41" t="s">
        <v>502</v>
      </c>
      <c r="E157" s="41">
        <v>14.5</v>
      </c>
      <c r="F157" s="41">
        <v>14.300000000000011</v>
      </c>
      <c r="G157" s="41">
        <v>16</v>
      </c>
      <c r="H157" s="41">
        <v>20.799999999999997</v>
      </c>
      <c r="I157" s="41">
        <v>17.5</v>
      </c>
      <c r="J157" s="41">
        <v>20</v>
      </c>
      <c r="K157" s="41">
        <v>17.099999999999994</v>
      </c>
      <c r="L157" s="41">
        <v>13.299999999999997</v>
      </c>
      <c r="M157" s="41">
        <v>15.5</v>
      </c>
      <c r="N157" s="41">
        <v>13.900000000000006</v>
      </c>
      <c r="O157" s="41">
        <v>16.299999999999997</v>
      </c>
      <c r="P157" s="41">
        <v>14.600000000000009</v>
      </c>
      <c r="Q157" s="41">
        <v>14.799999999999997</v>
      </c>
      <c r="R157" s="41">
        <v>17.400000000000006</v>
      </c>
      <c r="S157" s="41">
        <v>14.599999999999994</v>
      </c>
      <c r="T157" s="41">
        <v>18.299999999999997</v>
      </c>
      <c r="U157" s="41">
        <v>20.5</v>
      </c>
      <c r="V157" s="41">
        <v>25.299999999999997</v>
      </c>
      <c r="W157" s="41">
        <v>25.800000000000011</v>
      </c>
      <c r="X157" s="41">
        <v>27.5</v>
      </c>
      <c r="Y157" s="41">
        <v>20.099999999999994</v>
      </c>
      <c r="Z157" s="41">
        <v>22.799999999999997</v>
      </c>
      <c r="AA157" s="41">
        <v>22.799999999999997</v>
      </c>
      <c r="AB157" s="41">
        <v>23.5</v>
      </c>
      <c r="AC157" s="41">
        <v>23.300000000000011</v>
      </c>
      <c r="AD157" s="41">
        <v>25</v>
      </c>
      <c r="AE157" s="41">
        <v>26.299999999999997</v>
      </c>
      <c r="AF157" s="41">
        <v>18</v>
      </c>
      <c r="AG157" s="41">
        <v>19.300000000000011</v>
      </c>
      <c r="AH157" s="41">
        <v>26.5</v>
      </c>
      <c r="AI157" s="41">
        <v>31.299999999999997</v>
      </c>
      <c r="AJ157" s="41">
        <v>31.799999999999997</v>
      </c>
      <c r="AK157" s="41">
        <v>35.5</v>
      </c>
      <c r="AL157" s="41">
        <v>28.599999999999994</v>
      </c>
      <c r="AM157" s="41">
        <v>18</v>
      </c>
      <c r="AN157" s="41">
        <v>21.900000000000006</v>
      </c>
      <c r="AO157" s="41">
        <v>12.800000000000011</v>
      </c>
    </row>
    <row r="158" spans="1:41" hidden="1">
      <c r="A158" s="22" t="s">
        <v>373</v>
      </c>
      <c r="B158" s="41" t="s">
        <v>502</v>
      </c>
      <c r="C158" s="41" t="s">
        <v>502</v>
      </c>
      <c r="D158" s="41" t="s">
        <v>502</v>
      </c>
      <c r="E158" s="41">
        <v>7.7000000000000028</v>
      </c>
      <c r="F158" s="41">
        <v>21.699999999999989</v>
      </c>
      <c r="G158" s="41">
        <v>2.6999999999999886</v>
      </c>
      <c r="H158" s="41">
        <v>12.399999999999991</v>
      </c>
      <c r="I158" s="41" t="s">
        <v>502</v>
      </c>
      <c r="J158" s="41" t="s">
        <v>502</v>
      </c>
      <c r="K158" s="41" t="s">
        <v>502</v>
      </c>
      <c r="L158" s="41" t="s">
        <v>502</v>
      </c>
      <c r="M158" s="41">
        <v>18.700000000000003</v>
      </c>
      <c r="N158" s="41">
        <v>18.800000000000011</v>
      </c>
      <c r="O158" s="41">
        <v>25.700000000000003</v>
      </c>
      <c r="P158" s="41">
        <v>26.899999999999991</v>
      </c>
      <c r="Q158" s="41">
        <v>18.400000000000006</v>
      </c>
      <c r="R158" s="41">
        <v>19.200000000000003</v>
      </c>
      <c r="S158" s="41">
        <v>26.100000000000009</v>
      </c>
      <c r="T158" s="41">
        <v>27.5</v>
      </c>
      <c r="U158" s="41">
        <v>27.599999999999994</v>
      </c>
      <c r="V158" s="41">
        <v>34.899999999999991</v>
      </c>
      <c r="W158" s="41">
        <v>26.700000000000003</v>
      </c>
      <c r="X158" s="41">
        <v>31</v>
      </c>
      <c r="Y158" s="41">
        <v>22.299999999999997</v>
      </c>
      <c r="Z158" s="41">
        <v>33.399999999999991</v>
      </c>
      <c r="AA158" s="41">
        <v>26.599999999999994</v>
      </c>
      <c r="AB158" s="41">
        <v>31.200000000000003</v>
      </c>
      <c r="AC158" s="41">
        <v>35.700000000000003</v>
      </c>
      <c r="AD158" s="41">
        <v>34.799999999999997</v>
      </c>
      <c r="AE158" s="41">
        <v>39.299999999999997</v>
      </c>
      <c r="AF158" s="41">
        <v>29</v>
      </c>
      <c r="AG158" s="41">
        <v>28.099999999999994</v>
      </c>
      <c r="AH158" s="41">
        <v>48.4</v>
      </c>
      <c r="AI158" s="41">
        <v>22.799999999999997</v>
      </c>
      <c r="AJ158" s="41">
        <v>25</v>
      </c>
      <c r="AK158" s="41">
        <v>29.799999999999997</v>
      </c>
      <c r="AL158" s="41">
        <v>23.700000000000003</v>
      </c>
      <c r="AM158" s="41">
        <v>39.799999999999997</v>
      </c>
      <c r="AN158" s="41">
        <v>37.900000000000006</v>
      </c>
      <c r="AO158" s="41">
        <v>19.100000000000009</v>
      </c>
    </row>
    <row r="159" spans="1:41" hidden="1">
      <c r="A159" s="22" t="s">
        <v>644</v>
      </c>
      <c r="B159" s="41" t="s">
        <v>502</v>
      </c>
      <c r="C159" s="41" t="s">
        <v>502</v>
      </c>
      <c r="D159" s="41" t="s">
        <v>502</v>
      </c>
      <c r="E159" s="41" t="s">
        <v>502</v>
      </c>
      <c r="F159" s="41" t="s">
        <v>502</v>
      </c>
      <c r="G159" s="41" t="s">
        <v>502</v>
      </c>
      <c r="H159" s="41">
        <v>3</v>
      </c>
      <c r="I159" s="41" t="s">
        <v>502</v>
      </c>
      <c r="J159" s="41" t="s">
        <v>502</v>
      </c>
      <c r="K159" s="41" t="s">
        <v>502</v>
      </c>
      <c r="L159" s="41" t="s">
        <v>502</v>
      </c>
      <c r="M159" s="41" t="s">
        <v>502</v>
      </c>
      <c r="N159" s="41" t="s">
        <v>502</v>
      </c>
      <c r="O159" s="41" t="s">
        <v>502</v>
      </c>
      <c r="P159" s="41" t="s">
        <v>502</v>
      </c>
      <c r="Q159" s="41" t="s">
        <v>502</v>
      </c>
      <c r="R159" s="41" t="s">
        <v>502</v>
      </c>
      <c r="S159" s="41" t="s">
        <v>502</v>
      </c>
      <c r="T159" s="41" t="s">
        <v>502</v>
      </c>
      <c r="U159" s="41" t="s">
        <v>502</v>
      </c>
      <c r="V159" s="41" t="s">
        <v>502</v>
      </c>
      <c r="W159" s="41" t="s">
        <v>502</v>
      </c>
      <c r="X159" s="41" t="s">
        <v>502</v>
      </c>
      <c r="Y159" s="41" t="s">
        <v>502</v>
      </c>
      <c r="Z159" s="41">
        <v>15.5</v>
      </c>
      <c r="AA159" s="41">
        <v>13.100000000000009</v>
      </c>
      <c r="AB159" s="41">
        <v>14.899999999999991</v>
      </c>
      <c r="AC159" s="41">
        <v>19.899999999999991</v>
      </c>
      <c r="AD159" s="41">
        <v>20.100000000000009</v>
      </c>
      <c r="AE159" s="41">
        <v>22.200000000000003</v>
      </c>
      <c r="AF159" s="41">
        <v>21.299999999999997</v>
      </c>
      <c r="AG159" s="41">
        <v>19.600000000000009</v>
      </c>
      <c r="AH159" s="41">
        <v>20</v>
      </c>
      <c r="AI159" s="41">
        <v>16.200000000000003</v>
      </c>
      <c r="AJ159" s="41">
        <v>21.5</v>
      </c>
      <c r="AK159" s="41">
        <v>17.900000000000006</v>
      </c>
      <c r="AL159" s="41">
        <v>16.5</v>
      </c>
      <c r="AM159" s="41">
        <v>17.900000000000006</v>
      </c>
      <c r="AN159" s="41">
        <v>23.700000000000003</v>
      </c>
      <c r="AO159" s="41">
        <v>20.199999999999989</v>
      </c>
    </row>
    <row r="160" spans="1:41">
      <c r="A160" s="22" t="s">
        <v>645</v>
      </c>
      <c r="B160" s="41">
        <v>13.800000000000011</v>
      </c>
      <c r="C160" s="41">
        <v>10.799999999999997</v>
      </c>
      <c r="D160" s="41">
        <v>9.7999999999999972</v>
      </c>
      <c r="E160" s="41">
        <v>9.7000000000000028</v>
      </c>
      <c r="F160" s="41">
        <v>9.6999999999999886</v>
      </c>
      <c r="G160" s="41">
        <v>11.5</v>
      </c>
      <c r="H160" s="41" t="s">
        <v>502</v>
      </c>
      <c r="I160" s="41">
        <v>8.6999999999999886</v>
      </c>
      <c r="J160" s="41">
        <v>11.600000000000009</v>
      </c>
      <c r="K160" s="41">
        <v>11.200000000000003</v>
      </c>
      <c r="L160" s="41">
        <v>11.299999999999997</v>
      </c>
      <c r="M160" s="41">
        <v>9.3000000000000114</v>
      </c>
      <c r="N160" s="41">
        <v>11.299999999999997</v>
      </c>
      <c r="O160" s="41">
        <v>10.099999999999994</v>
      </c>
      <c r="P160" s="41">
        <v>8.8999999999999915</v>
      </c>
      <c r="Q160" s="41">
        <v>9.0999999999999943</v>
      </c>
      <c r="R160" s="41">
        <v>13.799999999999997</v>
      </c>
      <c r="S160" s="41">
        <v>12.700000000000003</v>
      </c>
      <c r="T160" s="41">
        <v>13.5</v>
      </c>
      <c r="U160" s="41">
        <v>8.4000000000000057</v>
      </c>
      <c r="V160" s="41">
        <v>12.200000000000003</v>
      </c>
      <c r="W160" s="41">
        <v>17.5</v>
      </c>
      <c r="X160" s="41">
        <v>13.099999999999994</v>
      </c>
      <c r="Y160" s="41">
        <v>13.399999999999991</v>
      </c>
      <c r="Z160" s="41">
        <v>13.899999999999991</v>
      </c>
      <c r="AA160" s="41">
        <v>15</v>
      </c>
      <c r="AB160" s="41">
        <v>15.100000000000009</v>
      </c>
      <c r="AC160" s="41">
        <v>9.2999999999999972</v>
      </c>
      <c r="AD160" s="41">
        <v>14.900000000000006</v>
      </c>
      <c r="AE160" s="41">
        <v>14.199999999999989</v>
      </c>
      <c r="AF160" s="41">
        <v>14.700000000000003</v>
      </c>
      <c r="AG160" s="41">
        <v>13.5</v>
      </c>
      <c r="AH160" s="41">
        <v>15.200000000000003</v>
      </c>
      <c r="AI160" s="41">
        <v>13.900000000000006</v>
      </c>
      <c r="AJ160" s="41">
        <v>15.700000000000003</v>
      </c>
      <c r="AK160" s="41">
        <v>12.100000000000009</v>
      </c>
      <c r="AL160" s="41">
        <v>11.799999999999997</v>
      </c>
      <c r="AM160" s="41">
        <v>12.600000000000009</v>
      </c>
      <c r="AN160" s="41">
        <v>12</v>
      </c>
      <c r="AO160" s="41">
        <v>14.799999999999997</v>
      </c>
    </row>
    <row r="161" spans="1:41">
      <c r="A161" s="22" t="s">
        <v>646</v>
      </c>
      <c r="B161" s="41">
        <v>10.899999999999991</v>
      </c>
      <c r="C161" s="41">
        <v>11.099999999999994</v>
      </c>
      <c r="D161" s="41">
        <v>14.5</v>
      </c>
      <c r="E161" s="41">
        <v>9.7999999999999972</v>
      </c>
      <c r="F161" s="41">
        <v>9.5</v>
      </c>
      <c r="G161" s="41">
        <v>9.0999999999999943</v>
      </c>
      <c r="H161" s="41">
        <v>11.5</v>
      </c>
      <c r="I161" s="41">
        <v>8.7000000000000028</v>
      </c>
      <c r="J161" s="41">
        <v>11.199999999999989</v>
      </c>
      <c r="K161" s="41">
        <v>16.5</v>
      </c>
      <c r="L161" s="41">
        <v>15.799999999999997</v>
      </c>
      <c r="M161" s="41">
        <v>11.5</v>
      </c>
      <c r="N161" s="41">
        <v>12.5</v>
      </c>
      <c r="O161" s="41">
        <v>10.700000000000003</v>
      </c>
      <c r="P161" s="41">
        <v>20.400000000000006</v>
      </c>
      <c r="Q161" s="41">
        <v>9.7000000000000028</v>
      </c>
      <c r="R161" s="41">
        <v>17</v>
      </c>
      <c r="S161" s="41">
        <v>15</v>
      </c>
      <c r="T161" s="41">
        <v>15.700000000000003</v>
      </c>
      <c r="U161" s="41">
        <v>12.400000000000006</v>
      </c>
      <c r="V161" s="41">
        <v>23.299999999999997</v>
      </c>
      <c r="W161" s="41">
        <v>14.100000000000009</v>
      </c>
      <c r="X161" s="41">
        <v>15.799999999999997</v>
      </c>
      <c r="Y161" s="41">
        <v>13.700000000000003</v>
      </c>
      <c r="Z161" s="41">
        <v>18.200000000000003</v>
      </c>
      <c r="AA161" s="41">
        <v>15.5</v>
      </c>
      <c r="AB161" s="41">
        <v>17.699999999999989</v>
      </c>
      <c r="AC161" s="41">
        <v>20.799999999999997</v>
      </c>
      <c r="AD161" s="41">
        <v>18.099999999999994</v>
      </c>
      <c r="AE161" s="41">
        <v>24.700000000000003</v>
      </c>
      <c r="AF161" s="41">
        <v>19.300000000000011</v>
      </c>
      <c r="AG161" s="41">
        <v>16.5</v>
      </c>
      <c r="AH161" s="41">
        <v>10.200000000000003</v>
      </c>
      <c r="AI161" s="41">
        <v>16.5</v>
      </c>
      <c r="AJ161" s="41">
        <v>15</v>
      </c>
      <c r="AK161" s="41">
        <v>9.7000000000000028</v>
      </c>
      <c r="AL161" s="41">
        <v>15.099999999999994</v>
      </c>
      <c r="AM161" s="41">
        <v>19.100000000000009</v>
      </c>
      <c r="AN161" s="41">
        <v>15.5</v>
      </c>
      <c r="AO161" s="41">
        <v>14.799999999999997</v>
      </c>
    </row>
    <row r="162" spans="1:41" hidden="1">
      <c r="A162" s="22" t="s">
        <v>647</v>
      </c>
      <c r="B162" s="41" t="s">
        <v>502</v>
      </c>
      <c r="C162" s="41" t="s">
        <v>502</v>
      </c>
      <c r="D162" s="41" t="s">
        <v>502</v>
      </c>
      <c r="E162" s="41" t="s">
        <v>502</v>
      </c>
      <c r="F162" s="41" t="s">
        <v>502</v>
      </c>
      <c r="G162" s="41" t="s">
        <v>502</v>
      </c>
      <c r="H162" s="41">
        <v>8.2999999999999972</v>
      </c>
      <c r="I162" s="41" t="s">
        <v>502</v>
      </c>
      <c r="J162" s="41" t="s">
        <v>502</v>
      </c>
      <c r="K162" s="41" t="s">
        <v>502</v>
      </c>
      <c r="L162" s="41" t="s">
        <v>502</v>
      </c>
      <c r="M162" s="41" t="s">
        <v>502</v>
      </c>
      <c r="N162" s="41" t="s">
        <v>502</v>
      </c>
      <c r="O162" s="41" t="s">
        <v>502</v>
      </c>
      <c r="P162" s="41" t="s">
        <v>502</v>
      </c>
      <c r="Q162" s="41" t="s">
        <v>502</v>
      </c>
      <c r="R162" s="41" t="s">
        <v>502</v>
      </c>
      <c r="S162" s="41" t="s">
        <v>502</v>
      </c>
      <c r="T162" s="41" t="s">
        <v>502</v>
      </c>
      <c r="U162" s="41" t="s">
        <v>502</v>
      </c>
      <c r="V162" s="41" t="s">
        <v>502</v>
      </c>
      <c r="W162" s="41" t="s">
        <v>502</v>
      </c>
      <c r="X162" s="41" t="s">
        <v>502</v>
      </c>
      <c r="Y162" s="41" t="s">
        <v>502</v>
      </c>
      <c r="Z162" s="41">
        <v>20.700000000000003</v>
      </c>
      <c r="AA162" s="41">
        <v>18.299999999999997</v>
      </c>
      <c r="AB162" s="41">
        <v>20.700000000000003</v>
      </c>
      <c r="AC162" s="41">
        <v>25.200000000000003</v>
      </c>
      <c r="AD162" s="41">
        <v>22.400000000000006</v>
      </c>
      <c r="AE162" s="41">
        <v>23.699999999999989</v>
      </c>
      <c r="AF162" s="41">
        <v>27.5</v>
      </c>
      <c r="AG162" s="41">
        <v>26.799999999999997</v>
      </c>
      <c r="AH162" s="41">
        <v>16.400000000000006</v>
      </c>
      <c r="AI162" s="41">
        <v>22.900000000000006</v>
      </c>
      <c r="AJ162" s="41">
        <v>22.299999999999997</v>
      </c>
      <c r="AK162" s="41">
        <v>33.600000000000009</v>
      </c>
      <c r="AL162" s="41">
        <v>34.5</v>
      </c>
      <c r="AM162" s="41">
        <v>26.099999999999994</v>
      </c>
      <c r="AN162" s="41">
        <v>34.5</v>
      </c>
      <c r="AO162" s="41">
        <v>45.599999999999994</v>
      </c>
    </row>
    <row r="163" spans="1:41" hidden="1">
      <c r="A163" s="22" t="s">
        <v>648</v>
      </c>
      <c r="B163" s="41" t="s">
        <v>502</v>
      </c>
      <c r="C163" s="41" t="s">
        <v>502</v>
      </c>
      <c r="D163" s="41" t="s">
        <v>502</v>
      </c>
      <c r="E163" s="41" t="s">
        <v>502</v>
      </c>
      <c r="F163" s="41">
        <v>17.099999999999994</v>
      </c>
      <c r="G163" s="41">
        <v>21.799999999999997</v>
      </c>
      <c r="H163" s="41" t="s">
        <v>502</v>
      </c>
      <c r="I163" s="41">
        <v>16.300000000000011</v>
      </c>
      <c r="J163" s="41">
        <v>13.799999999999997</v>
      </c>
      <c r="K163" s="41">
        <v>10.200000000000003</v>
      </c>
      <c r="L163" s="41">
        <v>15.700000000000003</v>
      </c>
      <c r="M163" s="41">
        <v>20.100000000000009</v>
      </c>
      <c r="N163" s="41">
        <v>17.800000000000011</v>
      </c>
      <c r="O163" s="41">
        <v>12.400000000000006</v>
      </c>
      <c r="P163" s="41">
        <v>14.600000000000009</v>
      </c>
      <c r="Q163" s="41">
        <v>12.700000000000003</v>
      </c>
      <c r="R163" s="41">
        <v>18.5</v>
      </c>
      <c r="S163" s="41">
        <v>13.400000000000006</v>
      </c>
      <c r="T163" s="41">
        <v>11.600000000000009</v>
      </c>
      <c r="U163" s="41" t="s">
        <v>502</v>
      </c>
      <c r="V163" s="41">
        <v>9.1000000000000085</v>
      </c>
      <c r="W163" s="41">
        <v>17.799999999999997</v>
      </c>
      <c r="X163" s="41">
        <v>26.5</v>
      </c>
      <c r="Y163" s="41">
        <v>24.400000000000006</v>
      </c>
      <c r="Z163" s="41">
        <v>18.299999999999997</v>
      </c>
      <c r="AA163" s="41">
        <v>43.5</v>
      </c>
      <c r="AB163" s="41">
        <v>23.100000000000009</v>
      </c>
      <c r="AC163" s="41">
        <v>21.200000000000003</v>
      </c>
      <c r="AD163" s="41">
        <v>23.299999999999997</v>
      </c>
      <c r="AE163" s="41">
        <v>24.099999999999994</v>
      </c>
      <c r="AF163" s="41">
        <v>17.899999999999991</v>
      </c>
      <c r="AG163" s="41">
        <v>19.200000000000003</v>
      </c>
      <c r="AH163" s="41">
        <v>23.100000000000009</v>
      </c>
      <c r="AI163" s="41">
        <v>23.799999999999997</v>
      </c>
      <c r="AJ163" s="41">
        <v>19.700000000000003</v>
      </c>
      <c r="AK163" s="41">
        <v>17.100000000000009</v>
      </c>
      <c r="AL163" s="41">
        <v>15.700000000000003</v>
      </c>
      <c r="AM163" s="41">
        <v>18.700000000000003</v>
      </c>
      <c r="AN163" s="41">
        <v>21.400000000000006</v>
      </c>
      <c r="AO163" s="41">
        <v>18.700000000000003</v>
      </c>
    </row>
    <row r="164" spans="1:41" hidden="1">
      <c r="A164" s="22" t="s">
        <v>649</v>
      </c>
      <c r="B164" s="41" t="s">
        <v>502</v>
      </c>
      <c r="C164" s="41" t="s">
        <v>502</v>
      </c>
      <c r="D164" s="41" t="s">
        <v>502</v>
      </c>
      <c r="E164" s="41" t="s">
        <v>502</v>
      </c>
      <c r="F164" s="41">
        <v>6.5999999999999943</v>
      </c>
      <c r="G164" s="41">
        <v>8.2999999999999972</v>
      </c>
      <c r="H164" s="41">
        <v>23.900000000000006</v>
      </c>
      <c r="I164" s="41">
        <v>-2.1000000000000085</v>
      </c>
      <c r="J164" s="41">
        <v>5.7999999999999972</v>
      </c>
      <c r="K164" s="41">
        <v>5.3999999999999915</v>
      </c>
      <c r="L164" s="41">
        <v>7.0999999999999943</v>
      </c>
      <c r="M164" s="41">
        <v>7.2000000000000028</v>
      </c>
      <c r="N164" s="41">
        <v>8.4000000000000057</v>
      </c>
      <c r="O164" s="41">
        <v>6.5</v>
      </c>
      <c r="P164" s="41">
        <v>6.3999999999999915</v>
      </c>
      <c r="Q164" s="41">
        <v>6.7000000000000028</v>
      </c>
      <c r="R164" s="41">
        <v>8.5</v>
      </c>
      <c r="S164" s="41">
        <v>8.5999999999999943</v>
      </c>
      <c r="T164" s="41">
        <v>7.5</v>
      </c>
      <c r="U164" s="41">
        <v>14.100000000000009</v>
      </c>
      <c r="V164" s="41">
        <v>19.099999999999994</v>
      </c>
      <c r="W164" s="41">
        <v>15.099999999999994</v>
      </c>
      <c r="X164" s="41">
        <v>17.100000000000009</v>
      </c>
      <c r="Y164" s="41">
        <v>24.299999999999997</v>
      </c>
      <c r="Z164" s="41">
        <v>20.299999999999997</v>
      </c>
      <c r="AA164" s="41">
        <v>16.399999999999991</v>
      </c>
      <c r="AB164" s="41">
        <v>14.700000000000003</v>
      </c>
      <c r="AC164" s="41">
        <v>15.799999999999997</v>
      </c>
      <c r="AD164" s="41">
        <v>17.5</v>
      </c>
      <c r="AE164" s="41">
        <v>21</v>
      </c>
      <c r="AF164" s="41">
        <v>19.200000000000003</v>
      </c>
      <c r="AG164" s="41">
        <v>20.5</v>
      </c>
      <c r="AH164" s="41">
        <v>16.299999999999997</v>
      </c>
      <c r="AI164" s="41">
        <v>15.5</v>
      </c>
      <c r="AJ164" s="41">
        <v>15.5</v>
      </c>
      <c r="AK164" s="41">
        <v>12.900000000000006</v>
      </c>
      <c r="AL164" s="41">
        <v>11.299999999999997</v>
      </c>
      <c r="AM164" s="41">
        <v>20.300000000000011</v>
      </c>
      <c r="AN164" s="41">
        <v>19.699999999999989</v>
      </c>
      <c r="AO164" s="41">
        <v>17.400000000000006</v>
      </c>
    </row>
    <row r="165" spans="1:41">
      <c r="A165" s="22" t="s">
        <v>387</v>
      </c>
      <c r="B165" s="41">
        <v>28.599999999999994</v>
      </c>
      <c r="C165" s="41">
        <v>30</v>
      </c>
      <c r="D165" s="41">
        <v>24.700000000000003</v>
      </c>
      <c r="E165" s="41">
        <v>34.299999999999983</v>
      </c>
      <c r="F165" s="41">
        <v>38.600000000000009</v>
      </c>
      <c r="G165" s="41">
        <v>36</v>
      </c>
      <c r="H165" s="41">
        <v>6.4000000000000057</v>
      </c>
      <c r="I165" s="41">
        <v>25.200000000000003</v>
      </c>
      <c r="J165" s="41">
        <v>20.599999999999994</v>
      </c>
      <c r="K165" s="41">
        <v>24.5</v>
      </c>
      <c r="L165" s="41">
        <v>22.099999999999994</v>
      </c>
      <c r="M165" s="41">
        <v>14.099999999999994</v>
      </c>
      <c r="N165" s="41">
        <v>15.400000000000006</v>
      </c>
      <c r="O165" s="41">
        <v>25</v>
      </c>
      <c r="P165" s="41">
        <v>28.5</v>
      </c>
      <c r="Q165" s="41">
        <v>26.300000000000011</v>
      </c>
      <c r="R165" s="41">
        <v>28.200000000000003</v>
      </c>
      <c r="S165" s="41">
        <v>24.900000000000006</v>
      </c>
      <c r="T165" s="41">
        <v>16.5</v>
      </c>
      <c r="U165" s="41">
        <v>16.799999999999997</v>
      </c>
      <c r="V165" s="41">
        <v>17.399999999999991</v>
      </c>
      <c r="W165" s="41">
        <v>20</v>
      </c>
      <c r="X165" s="41">
        <v>19.099999999999994</v>
      </c>
      <c r="Y165" s="41">
        <v>22.400000000000006</v>
      </c>
      <c r="Z165" s="41">
        <v>19.299999999999997</v>
      </c>
      <c r="AA165" s="41">
        <v>18.200000000000003</v>
      </c>
      <c r="AB165" s="41">
        <v>21.799999999999997</v>
      </c>
      <c r="AC165" s="41">
        <v>17.900000000000006</v>
      </c>
      <c r="AD165" s="41">
        <v>25.599999999999994</v>
      </c>
      <c r="AE165" s="41">
        <v>22.200000000000003</v>
      </c>
      <c r="AF165" s="41">
        <v>18.799999999999997</v>
      </c>
      <c r="AG165" s="41">
        <v>22.199999999999989</v>
      </c>
      <c r="AH165" s="41">
        <v>24.900000000000006</v>
      </c>
      <c r="AI165" s="41">
        <v>18.299999999999997</v>
      </c>
      <c r="AJ165" s="41">
        <v>21.700000000000003</v>
      </c>
      <c r="AK165" s="41">
        <v>16.700000000000003</v>
      </c>
      <c r="AL165" s="41">
        <v>17.200000000000003</v>
      </c>
      <c r="AM165" s="41">
        <v>19.299999999999997</v>
      </c>
      <c r="AN165" s="41">
        <v>16.399999999999991</v>
      </c>
      <c r="AO165" s="41">
        <v>14</v>
      </c>
    </row>
    <row r="166" spans="1:41">
      <c r="A166" s="22" t="s">
        <v>650</v>
      </c>
      <c r="B166" s="41" t="s">
        <v>502</v>
      </c>
      <c r="C166" s="41" t="s">
        <v>502</v>
      </c>
      <c r="D166" s="41" t="s">
        <v>502</v>
      </c>
      <c r="E166" s="41" t="s">
        <v>502</v>
      </c>
      <c r="F166" s="41" t="s">
        <v>502</v>
      </c>
      <c r="G166" s="41" t="s">
        <v>502</v>
      </c>
      <c r="H166" s="41">
        <v>26.399999999999991</v>
      </c>
      <c r="I166" s="41" t="s">
        <v>502</v>
      </c>
      <c r="J166" s="41" t="s">
        <v>502</v>
      </c>
      <c r="K166" s="41" t="s">
        <v>502</v>
      </c>
      <c r="L166" s="41" t="s">
        <v>502</v>
      </c>
      <c r="M166" s="41" t="s">
        <v>502</v>
      </c>
      <c r="N166" s="41" t="s">
        <v>502</v>
      </c>
      <c r="O166" s="41" t="s">
        <v>502</v>
      </c>
      <c r="P166" s="41" t="s">
        <v>502</v>
      </c>
      <c r="Q166" s="41" t="s">
        <v>502</v>
      </c>
      <c r="R166" s="41" t="s">
        <v>502</v>
      </c>
      <c r="S166" s="41" t="s">
        <v>502</v>
      </c>
      <c r="T166" s="41" t="s">
        <v>502</v>
      </c>
      <c r="U166" s="41">
        <v>36.899999999999991</v>
      </c>
      <c r="V166" s="41">
        <v>28.700000000000003</v>
      </c>
      <c r="W166" s="41">
        <v>30.200000000000003</v>
      </c>
      <c r="X166" s="41">
        <v>33.399999999999991</v>
      </c>
      <c r="Y166" s="41">
        <v>31</v>
      </c>
      <c r="Z166" s="41">
        <v>31.200000000000003</v>
      </c>
      <c r="AA166" s="41">
        <v>33.599999999999994</v>
      </c>
      <c r="AB166" s="41">
        <v>31.200000000000003</v>
      </c>
      <c r="AC166" s="41">
        <v>31.5</v>
      </c>
      <c r="AD166" s="41">
        <v>31.400000000000006</v>
      </c>
      <c r="AE166" s="41">
        <v>29.399999999999991</v>
      </c>
      <c r="AF166" s="41">
        <v>30.099999999999994</v>
      </c>
      <c r="AG166" s="41">
        <v>32.799999999999997</v>
      </c>
      <c r="AH166" s="41">
        <v>29.700000000000003</v>
      </c>
      <c r="AI166" s="41">
        <v>32.5</v>
      </c>
      <c r="AJ166" s="41">
        <v>32.200000000000003</v>
      </c>
      <c r="AK166" s="41">
        <v>32.799999999999997</v>
      </c>
      <c r="AL166" s="41">
        <v>32.700000000000003</v>
      </c>
      <c r="AM166" s="41">
        <v>31.900000000000006</v>
      </c>
      <c r="AN166" s="41">
        <v>33.900000000000006</v>
      </c>
      <c r="AO166" s="41">
        <v>32.699999999999989</v>
      </c>
    </row>
    <row r="167" spans="1:41" hidden="1">
      <c r="A167" s="22" t="s">
        <v>651</v>
      </c>
      <c r="B167" s="41" t="s">
        <v>502</v>
      </c>
      <c r="C167" s="41" t="s">
        <v>502</v>
      </c>
      <c r="D167" s="41" t="s">
        <v>502</v>
      </c>
      <c r="E167" s="41" t="s">
        <v>502</v>
      </c>
      <c r="F167" s="41" t="s">
        <v>502</v>
      </c>
      <c r="G167" s="41" t="s">
        <v>502</v>
      </c>
      <c r="H167" s="41" t="s">
        <v>502</v>
      </c>
      <c r="I167" s="41" t="s">
        <v>502</v>
      </c>
      <c r="J167" s="41" t="s">
        <v>502</v>
      </c>
      <c r="K167" s="41" t="s">
        <v>502</v>
      </c>
      <c r="L167" s="41" t="s">
        <v>502</v>
      </c>
      <c r="M167" s="41" t="s">
        <v>502</v>
      </c>
      <c r="N167" s="41" t="s">
        <v>502</v>
      </c>
      <c r="O167" s="41" t="s">
        <v>502</v>
      </c>
      <c r="P167" s="41" t="s">
        <v>502</v>
      </c>
      <c r="Q167" s="41" t="s">
        <v>502</v>
      </c>
      <c r="R167" s="41" t="s">
        <v>502</v>
      </c>
      <c r="S167" s="41" t="s">
        <v>502</v>
      </c>
      <c r="T167" s="41" t="s">
        <v>502</v>
      </c>
      <c r="U167" s="41">
        <v>20.400000000000006</v>
      </c>
      <c r="V167" s="41">
        <v>24.199999999999989</v>
      </c>
      <c r="W167" s="41">
        <v>25.899999999999991</v>
      </c>
      <c r="X167" s="41">
        <v>27.899999999999991</v>
      </c>
      <c r="Y167" s="41">
        <v>24.099999999999994</v>
      </c>
      <c r="Z167" s="41">
        <v>27.399999999999991</v>
      </c>
      <c r="AA167" s="41">
        <v>20.599999999999994</v>
      </c>
      <c r="AB167" s="41">
        <v>25.099999999999994</v>
      </c>
      <c r="AC167" s="41">
        <v>23.099999999999994</v>
      </c>
      <c r="AD167" s="41">
        <v>20</v>
      </c>
      <c r="AE167" s="41">
        <v>24.199999999999989</v>
      </c>
      <c r="AF167" s="41">
        <v>24.700000000000003</v>
      </c>
      <c r="AG167" s="41">
        <v>23.200000000000003</v>
      </c>
      <c r="AH167" s="41">
        <v>22.5</v>
      </c>
      <c r="AI167" s="41">
        <v>33.399999999999991</v>
      </c>
      <c r="AJ167" s="41">
        <v>18.5</v>
      </c>
      <c r="AK167" s="41">
        <v>19.799999999999997</v>
      </c>
      <c r="AL167" s="41">
        <v>30.799999999999997</v>
      </c>
      <c r="AM167" s="41">
        <v>23.200000000000003</v>
      </c>
      <c r="AN167" s="41">
        <v>15.399999999999991</v>
      </c>
      <c r="AO167" s="41">
        <v>15.799999999999997</v>
      </c>
    </row>
    <row r="168" spans="1:41">
      <c r="A168" s="22" t="s">
        <v>393</v>
      </c>
      <c r="B168" s="41">
        <v>73.7</v>
      </c>
      <c r="C168" s="41">
        <v>71.2</v>
      </c>
      <c r="D168" s="41">
        <v>65.3</v>
      </c>
      <c r="E168" s="41">
        <v>70.599999999999994</v>
      </c>
      <c r="F168" s="41">
        <v>67.2</v>
      </c>
      <c r="G168" s="41">
        <v>68.599999999999994</v>
      </c>
      <c r="H168" s="41" t="s">
        <v>502</v>
      </c>
      <c r="I168" s="41">
        <v>62.099999999999994</v>
      </c>
      <c r="J168" s="41">
        <v>63.599999999999994</v>
      </c>
      <c r="K168" s="41">
        <v>61.800000000000011</v>
      </c>
      <c r="L168" s="41">
        <v>62</v>
      </c>
      <c r="M168" s="41">
        <v>63.3</v>
      </c>
      <c r="N168" s="41">
        <v>63.300000000000011</v>
      </c>
      <c r="O168" s="41">
        <v>60.800000000000011</v>
      </c>
      <c r="P168" s="41">
        <v>62.400000000000006</v>
      </c>
      <c r="Q168" s="41">
        <v>62</v>
      </c>
      <c r="R168" s="41">
        <v>64.099999999999994</v>
      </c>
      <c r="S168" s="41">
        <v>63.800000000000011</v>
      </c>
      <c r="T168" s="41">
        <v>66.299999999999983</v>
      </c>
      <c r="U168" s="41">
        <v>67.099999999999994</v>
      </c>
      <c r="V168" s="41">
        <v>64</v>
      </c>
      <c r="W168" s="41">
        <v>70.5</v>
      </c>
      <c r="X168" s="41">
        <v>66.7</v>
      </c>
      <c r="Y168" s="41">
        <v>67.500000000000014</v>
      </c>
      <c r="Z168" s="41">
        <v>64.3</v>
      </c>
      <c r="AA168" s="41">
        <v>68.700000000000017</v>
      </c>
      <c r="AB168" s="41">
        <v>63.500000000000007</v>
      </c>
      <c r="AC168" s="41">
        <v>60.8</v>
      </c>
      <c r="AD168" s="41">
        <v>66.2</v>
      </c>
      <c r="AE168" s="41">
        <v>64</v>
      </c>
      <c r="AF168" s="41">
        <v>63.5</v>
      </c>
      <c r="AG168" s="41">
        <v>65.5</v>
      </c>
      <c r="AH168" s="41">
        <v>66.2</v>
      </c>
      <c r="AI168" s="41">
        <v>59.400000000000006</v>
      </c>
      <c r="AJ168" s="41">
        <v>62.1</v>
      </c>
      <c r="AK168" s="41">
        <v>71.599999999999994</v>
      </c>
      <c r="AL168" s="41">
        <v>68.2</v>
      </c>
      <c r="AM168" s="41">
        <v>72.7</v>
      </c>
      <c r="AN168" s="41">
        <v>64.800000000000011</v>
      </c>
      <c r="AO168" s="41">
        <v>71.900000000000006</v>
      </c>
    </row>
    <row r="169" spans="1:41" hidden="1">
      <c r="A169" s="22" t="s">
        <v>395</v>
      </c>
      <c r="B169" s="41" t="s">
        <v>502</v>
      </c>
      <c r="C169" s="41" t="s">
        <v>502</v>
      </c>
      <c r="D169" s="41" t="s">
        <v>502</v>
      </c>
      <c r="E169" s="41" t="s">
        <v>502</v>
      </c>
      <c r="F169" s="41" t="s">
        <v>502</v>
      </c>
      <c r="G169" s="41" t="s">
        <v>502</v>
      </c>
      <c r="H169" s="41">
        <v>67.400000000000006</v>
      </c>
      <c r="I169" s="41" t="s">
        <v>502</v>
      </c>
      <c r="J169" s="41" t="s">
        <v>502</v>
      </c>
      <c r="K169" s="41" t="s">
        <v>502</v>
      </c>
      <c r="L169" s="41" t="s">
        <v>502</v>
      </c>
      <c r="M169" s="41" t="s">
        <v>502</v>
      </c>
      <c r="N169" s="41" t="s">
        <v>502</v>
      </c>
      <c r="O169" s="41" t="s">
        <v>502</v>
      </c>
      <c r="P169" s="41" t="s">
        <v>502</v>
      </c>
      <c r="Q169" s="41" t="s">
        <v>502</v>
      </c>
      <c r="R169" s="41" t="s">
        <v>502</v>
      </c>
      <c r="S169" s="41" t="s">
        <v>502</v>
      </c>
      <c r="T169" s="41" t="s">
        <v>502</v>
      </c>
      <c r="U169" s="41">
        <v>20.799999999999997</v>
      </c>
      <c r="V169" s="41">
        <v>22.599999999999994</v>
      </c>
      <c r="W169" s="41">
        <v>24.299999999999997</v>
      </c>
      <c r="X169" s="41" t="s">
        <v>502</v>
      </c>
      <c r="Y169" s="41">
        <v>25.200000000000003</v>
      </c>
      <c r="Z169" s="41">
        <v>-4.7999999999999972</v>
      </c>
      <c r="AA169" s="41">
        <v>36.699999999999989</v>
      </c>
      <c r="AB169" s="41">
        <v>11.699999999999989</v>
      </c>
      <c r="AC169" s="41">
        <v>19.700000000000003</v>
      </c>
      <c r="AD169" s="41">
        <v>25.900000000000006</v>
      </c>
      <c r="AE169" s="41">
        <v>2</v>
      </c>
      <c r="AF169" s="41">
        <v>-5.2000000000000028</v>
      </c>
      <c r="AG169" s="41">
        <v>39</v>
      </c>
      <c r="AH169" s="41">
        <v>32.299999999999997</v>
      </c>
      <c r="AI169" s="41">
        <v>15.299999999999997</v>
      </c>
      <c r="AJ169" s="41">
        <v>30.400000000000006</v>
      </c>
      <c r="AK169" s="41">
        <v>22.599999999999994</v>
      </c>
      <c r="AL169" s="41">
        <v>13.400000000000006</v>
      </c>
      <c r="AM169" s="41">
        <v>-6.7000000000000028</v>
      </c>
      <c r="AN169" s="41">
        <v>18.799999999999997</v>
      </c>
      <c r="AO169" s="41">
        <v>13.700000000000003</v>
      </c>
    </row>
    <row r="170" spans="1:41">
      <c r="A170" s="22" t="s">
        <v>652</v>
      </c>
      <c r="B170" s="41">
        <v>13.700000000000003</v>
      </c>
      <c r="C170" s="41">
        <v>13.399999999999991</v>
      </c>
      <c r="D170" s="41">
        <v>11.799999999999997</v>
      </c>
      <c r="E170" s="41">
        <v>13.900000000000006</v>
      </c>
      <c r="F170" s="41">
        <v>10.399999999999991</v>
      </c>
      <c r="G170" s="41">
        <v>9.7999999999999972</v>
      </c>
      <c r="H170" s="41" t="s">
        <v>502</v>
      </c>
      <c r="I170" s="41">
        <v>14.200000000000003</v>
      </c>
      <c r="J170" s="41">
        <v>13.400000000000006</v>
      </c>
      <c r="K170" s="41">
        <v>13.099999999999994</v>
      </c>
      <c r="L170" s="41">
        <v>12.100000000000009</v>
      </c>
      <c r="M170" s="41">
        <v>13.899999999999991</v>
      </c>
      <c r="N170" s="41">
        <v>13.100000000000009</v>
      </c>
      <c r="O170" s="41">
        <v>12.700000000000003</v>
      </c>
      <c r="P170" s="41">
        <v>13</v>
      </c>
      <c r="Q170" s="41">
        <v>11.300000000000011</v>
      </c>
      <c r="R170" s="41">
        <v>11.600000000000009</v>
      </c>
      <c r="S170" s="41">
        <v>14.5</v>
      </c>
      <c r="T170" s="41">
        <v>20.400000000000006</v>
      </c>
      <c r="U170" s="41">
        <v>19.799999999999997</v>
      </c>
      <c r="V170" s="41">
        <v>19.199999999999989</v>
      </c>
      <c r="W170" s="41">
        <v>23</v>
      </c>
      <c r="X170" s="41">
        <v>17.599999999999994</v>
      </c>
      <c r="Y170" s="41">
        <v>22.700000000000003</v>
      </c>
      <c r="Z170" s="41">
        <v>21.300000000000011</v>
      </c>
      <c r="AA170" s="41">
        <v>21.300000000000011</v>
      </c>
      <c r="AB170" s="41">
        <v>20.599999999999994</v>
      </c>
      <c r="AC170" s="41">
        <v>23.099999999999994</v>
      </c>
      <c r="AD170" s="41">
        <v>24.399999999999991</v>
      </c>
      <c r="AE170" s="41">
        <v>16.799999999999997</v>
      </c>
      <c r="AF170" s="41">
        <v>16</v>
      </c>
      <c r="AG170" s="41">
        <v>16.400000000000006</v>
      </c>
      <c r="AH170" s="41">
        <v>17.899999999999991</v>
      </c>
      <c r="AI170" s="41">
        <v>16.799999999999997</v>
      </c>
      <c r="AJ170" s="41">
        <v>17.900000000000006</v>
      </c>
      <c r="AK170" s="41">
        <v>15.899999999999991</v>
      </c>
      <c r="AL170" s="41">
        <v>13.299999999999997</v>
      </c>
      <c r="AM170" s="41">
        <v>18.100000000000009</v>
      </c>
      <c r="AN170" s="41">
        <v>15.799999999999997</v>
      </c>
      <c r="AO170" s="41">
        <v>16.5</v>
      </c>
    </row>
    <row r="171" spans="1:41" hidden="1">
      <c r="A171" s="22" t="s">
        <v>653</v>
      </c>
      <c r="B171" s="41" t="s">
        <v>502</v>
      </c>
      <c r="C171" s="41" t="s">
        <v>502</v>
      </c>
      <c r="D171" s="41" t="s">
        <v>502</v>
      </c>
      <c r="E171" s="41" t="s">
        <v>502</v>
      </c>
      <c r="F171" s="41" t="s">
        <v>502</v>
      </c>
      <c r="G171" s="41" t="s">
        <v>502</v>
      </c>
      <c r="H171" s="41">
        <v>10.200000000000003</v>
      </c>
      <c r="I171" s="41" t="s">
        <v>502</v>
      </c>
      <c r="J171" s="41" t="s">
        <v>502</v>
      </c>
      <c r="K171" s="41" t="s">
        <v>502</v>
      </c>
      <c r="L171" s="41" t="s">
        <v>502</v>
      </c>
      <c r="M171" s="41" t="s">
        <v>502</v>
      </c>
      <c r="N171" s="41" t="s">
        <v>502</v>
      </c>
      <c r="O171" s="41" t="s">
        <v>502</v>
      </c>
      <c r="P171" s="41" t="s">
        <v>502</v>
      </c>
      <c r="Q171" s="41" t="s">
        <v>502</v>
      </c>
      <c r="R171" s="41" t="s">
        <v>502</v>
      </c>
      <c r="S171" s="41" t="s">
        <v>502</v>
      </c>
      <c r="T171" s="41" t="s">
        <v>502</v>
      </c>
      <c r="U171" s="41">
        <v>-0.59999999999999432</v>
      </c>
      <c r="V171" s="41">
        <v>-1.1000000000000085</v>
      </c>
      <c r="W171" s="41">
        <v>1</v>
      </c>
      <c r="X171" s="41">
        <v>2.5999999999999943</v>
      </c>
      <c r="Y171" s="41">
        <v>1.7000000000000028</v>
      </c>
      <c r="Z171" s="41">
        <v>-0.90000000000000568</v>
      </c>
      <c r="AA171" s="41">
        <v>0.60000000000000853</v>
      </c>
      <c r="AB171" s="41">
        <v>-0.89999999999999147</v>
      </c>
      <c r="AC171" s="41">
        <v>3.5999999999999943</v>
      </c>
      <c r="AD171" s="41">
        <v>4</v>
      </c>
      <c r="AE171" s="41">
        <v>2.3000000000000114</v>
      </c>
      <c r="AF171" s="41">
        <v>7.2999999999999972</v>
      </c>
      <c r="AG171" s="41">
        <v>4.9000000000000057</v>
      </c>
      <c r="AH171" s="41">
        <v>3.6000000000000085</v>
      </c>
      <c r="AI171" s="41">
        <v>2.7999999999999972</v>
      </c>
      <c r="AJ171" s="41">
        <v>2.9000000000000057</v>
      </c>
      <c r="AK171" s="41">
        <v>-0.30000000000001137</v>
      </c>
      <c r="AL171" s="41">
        <v>-0.29999999999999716</v>
      </c>
      <c r="AM171" s="41">
        <v>0.60000000000000853</v>
      </c>
      <c r="AN171" s="41">
        <v>1.7000000000000028</v>
      </c>
      <c r="AO171" s="41">
        <v>3</v>
      </c>
    </row>
    <row r="172" spans="1:41" hidden="1">
      <c r="A172" s="22" t="s">
        <v>654</v>
      </c>
      <c r="B172" s="41" t="s">
        <v>502</v>
      </c>
      <c r="C172" s="41" t="s">
        <v>502</v>
      </c>
      <c r="D172" s="41" t="s">
        <v>502</v>
      </c>
      <c r="E172" s="41" t="s">
        <v>502</v>
      </c>
      <c r="F172" s="41">
        <v>12.599999999999994</v>
      </c>
      <c r="G172" s="41" t="s">
        <v>502</v>
      </c>
      <c r="H172" s="41" t="s">
        <v>502</v>
      </c>
      <c r="I172" s="41">
        <v>12.400000000000006</v>
      </c>
      <c r="J172" s="41">
        <v>9.2999999999999972</v>
      </c>
      <c r="K172" s="41">
        <v>12.700000000000003</v>
      </c>
      <c r="L172" s="41">
        <v>11.200000000000003</v>
      </c>
      <c r="M172" s="41">
        <v>12.099999999999994</v>
      </c>
      <c r="N172" s="41">
        <v>14.599999999999994</v>
      </c>
      <c r="O172" s="41">
        <v>12.399999999999991</v>
      </c>
      <c r="P172" s="41">
        <v>13.5</v>
      </c>
      <c r="Q172" s="41">
        <v>10.400000000000006</v>
      </c>
      <c r="R172" s="41">
        <v>12.799999999999997</v>
      </c>
      <c r="S172" s="41">
        <v>12.5</v>
      </c>
      <c r="T172" s="41">
        <v>12.299999999999997</v>
      </c>
      <c r="U172" s="41">
        <v>11.900000000000006</v>
      </c>
      <c r="V172" s="41">
        <v>12.299999999999997</v>
      </c>
      <c r="W172" s="41">
        <v>15.700000000000003</v>
      </c>
      <c r="X172" s="41">
        <v>14</v>
      </c>
      <c r="Y172" s="41">
        <v>16.200000000000003</v>
      </c>
      <c r="Z172" s="41">
        <v>13.599999999999994</v>
      </c>
      <c r="AA172" s="41">
        <v>14.900000000000006</v>
      </c>
      <c r="AB172" s="41">
        <v>16.899999999999991</v>
      </c>
      <c r="AC172" s="41">
        <v>12.800000000000011</v>
      </c>
      <c r="AD172" s="41">
        <v>11.899999999999991</v>
      </c>
      <c r="AE172" s="41">
        <v>14.400000000000006</v>
      </c>
      <c r="AF172" s="41">
        <v>12.299999999999997</v>
      </c>
      <c r="AG172" s="41">
        <v>14.100000000000009</v>
      </c>
      <c r="AH172" s="41">
        <v>11.600000000000009</v>
      </c>
      <c r="AI172" s="41">
        <v>11.900000000000006</v>
      </c>
      <c r="AJ172" s="41">
        <v>13.100000000000009</v>
      </c>
      <c r="AK172" s="41">
        <v>10.300000000000011</v>
      </c>
      <c r="AL172" s="41">
        <v>11</v>
      </c>
      <c r="AM172" s="41">
        <v>10.799999999999997</v>
      </c>
      <c r="AN172" s="41">
        <v>12.600000000000009</v>
      </c>
      <c r="AO172" s="41">
        <v>11</v>
      </c>
    </row>
    <row r="173" spans="1:41">
      <c r="A173" s="22" t="s">
        <v>403</v>
      </c>
      <c r="B173" s="41" t="s">
        <v>502</v>
      </c>
      <c r="C173" s="41" t="s">
        <v>502</v>
      </c>
      <c r="D173" s="41" t="s">
        <v>502</v>
      </c>
      <c r="E173" s="41" t="s">
        <v>502</v>
      </c>
      <c r="F173" s="41">
        <v>7.5999999999999943</v>
      </c>
      <c r="G173" s="41">
        <v>5.5</v>
      </c>
      <c r="H173" s="41">
        <v>19.600000000000009</v>
      </c>
      <c r="I173" s="41">
        <v>12.200000000000003</v>
      </c>
      <c r="J173" s="41">
        <v>9.6000000000000085</v>
      </c>
      <c r="K173" s="41">
        <v>11</v>
      </c>
      <c r="L173" s="41">
        <v>8.2999999999999972</v>
      </c>
      <c r="M173" s="41">
        <v>10.299999999999997</v>
      </c>
      <c r="N173" s="41">
        <v>10.700000000000003</v>
      </c>
      <c r="O173" s="41">
        <v>9.2999999999999972</v>
      </c>
      <c r="P173" s="41">
        <v>13.700000000000003</v>
      </c>
      <c r="Q173" s="41">
        <v>13.400000000000006</v>
      </c>
      <c r="R173" s="41">
        <v>16.900000000000006</v>
      </c>
      <c r="S173" s="41">
        <v>12.599999999999994</v>
      </c>
      <c r="T173" s="41">
        <v>11.099999999999994</v>
      </c>
      <c r="U173" s="41" t="s">
        <v>502</v>
      </c>
      <c r="V173" s="41">
        <v>5.2999999999999972</v>
      </c>
      <c r="W173" s="41">
        <v>9.5</v>
      </c>
      <c r="X173" s="41">
        <v>19.599999999999994</v>
      </c>
      <c r="Y173" s="41">
        <v>10.199999999999989</v>
      </c>
      <c r="Z173" s="41">
        <v>13.399999999999991</v>
      </c>
      <c r="AA173" s="41">
        <v>13.099999999999994</v>
      </c>
      <c r="AB173" s="41">
        <v>8.8999999999999915</v>
      </c>
      <c r="AC173" s="41">
        <v>16.100000000000009</v>
      </c>
      <c r="AD173" s="41">
        <v>15.900000000000006</v>
      </c>
      <c r="AE173" s="41">
        <v>12.599999999999994</v>
      </c>
      <c r="AF173" s="41">
        <v>12.099999999999994</v>
      </c>
      <c r="AG173" s="41">
        <v>7.5</v>
      </c>
      <c r="AH173" s="41">
        <v>13.700000000000003</v>
      </c>
      <c r="AI173" s="41">
        <v>12.5</v>
      </c>
      <c r="AJ173" s="41">
        <v>17.700000000000003</v>
      </c>
      <c r="AK173" s="41">
        <v>13.699999999999989</v>
      </c>
      <c r="AL173" s="41">
        <v>5.0999999999999943</v>
      </c>
      <c r="AM173" s="41">
        <v>9.5999999999999943</v>
      </c>
      <c r="AN173" s="41">
        <v>14.800000000000011</v>
      </c>
      <c r="AO173" s="41">
        <v>12</v>
      </c>
    </row>
    <row r="174" spans="1:41" hidden="1">
      <c r="A174" s="22" t="s">
        <v>655</v>
      </c>
      <c r="B174" s="956" t="s">
        <v>502</v>
      </c>
      <c r="C174" s="956">
        <v>25.399999999999991</v>
      </c>
      <c r="D174" s="956">
        <v>23.5</v>
      </c>
      <c r="E174" s="956" t="s">
        <v>502</v>
      </c>
      <c r="F174" s="956" t="s">
        <v>502</v>
      </c>
      <c r="G174" s="956" t="s">
        <v>502</v>
      </c>
      <c r="H174" s="956">
        <v>-0.59999999999999432</v>
      </c>
      <c r="I174" s="956">
        <v>22.200000000000003</v>
      </c>
      <c r="J174" s="956">
        <v>17.399999999999991</v>
      </c>
      <c r="K174" s="956">
        <v>19.100000000000009</v>
      </c>
      <c r="L174" s="956">
        <v>16.199999999999989</v>
      </c>
      <c r="M174" s="956">
        <v>19</v>
      </c>
      <c r="N174" s="956">
        <v>16.600000000000009</v>
      </c>
      <c r="O174" s="956">
        <v>15.400000000000006</v>
      </c>
      <c r="P174" s="956">
        <v>15.200000000000003</v>
      </c>
      <c r="Q174" s="956">
        <v>12.100000000000009</v>
      </c>
      <c r="R174" s="956">
        <v>18.200000000000003</v>
      </c>
      <c r="S174" s="956">
        <v>13.099999999999994</v>
      </c>
      <c r="T174" s="956">
        <v>20.700000000000003</v>
      </c>
      <c r="U174" s="956" t="s">
        <v>502</v>
      </c>
      <c r="V174" s="956">
        <v>15</v>
      </c>
      <c r="W174" s="956">
        <v>9.3999999999999915</v>
      </c>
      <c r="X174" s="956">
        <v>14.200000000000003</v>
      </c>
      <c r="Y174" s="956">
        <v>16.5</v>
      </c>
      <c r="Z174" s="956">
        <v>21.700000000000003</v>
      </c>
      <c r="AA174" s="956">
        <v>7.9000000000000057</v>
      </c>
      <c r="AB174" s="956">
        <v>14.300000000000011</v>
      </c>
      <c r="AC174" s="956">
        <v>16.5</v>
      </c>
      <c r="AD174" s="956">
        <v>10.199999999999989</v>
      </c>
      <c r="AE174" s="956">
        <v>13.5</v>
      </c>
      <c r="AF174" s="956">
        <v>12.700000000000003</v>
      </c>
      <c r="AG174" s="956">
        <v>12.799999999999997</v>
      </c>
      <c r="AH174" s="956">
        <v>10.299999999999997</v>
      </c>
      <c r="AI174" s="956">
        <v>14.299999999999997</v>
      </c>
      <c r="AJ174" s="956">
        <v>11.299999999999997</v>
      </c>
      <c r="AK174" s="956"/>
      <c r="AL174" s="956"/>
      <c r="AM174" s="956"/>
      <c r="AN174" s="956">
        <v>10</v>
      </c>
      <c r="AO174" s="956"/>
    </row>
    <row r="175" spans="1:41" hidden="1">
      <c r="A175" s="22" t="s">
        <v>656</v>
      </c>
      <c r="B175" s="956" t="s">
        <v>502</v>
      </c>
      <c r="C175" s="956" t="s">
        <v>502</v>
      </c>
      <c r="D175" s="956" t="s">
        <v>502</v>
      </c>
      <c r="E175" s="956" t="s">
        <v>502</v>
      </c>
      <c r="F175" s="956">
        <v>16.5</v>
      </c>
      <c r="G175" s="956">
        <v>12.099999999999994</v>
      </c>
      <c r="H175" s="956" t="s">
        <v>502</v>
      </c>
      <c r="I175" s="956">
        <v>11</v>
      </c>
      <c r="J175" s="956">
        <v>13.600000000000009</v>
      </c>
      <c r="K175" s="956">
        <v>12.5</v>
      </c>
      <c r="L175" s="956">
        <v>16.100000000000009</v>
      </c>
      <c r="M175" s="956">
        <v>14.599999999999994</v>
      </c>
      <c r="N175" s="956">
        <v>12.200000000000003</v>
      </c>
      <c r="O175" s="956">
        <v>13.399999999999991</v>
      </c>
      <c r="P175" s="956">
        <v>13.400000000000006</v>
      </c>
      <c r="Q175" s="956">
        <v>14.100000000000009</v>
      </c>
      <c r="R175" s="956">
        <v>11.799999999999997</v>
      </c>
      <c r="S175" s="956">
        <v>19.099999999999994</v>
      </c>
      <c r="T175" s="956">
        <v>14.399999999999991</v>
      </c>
      <c r="U175" s="956">
        <v>7.7999999999999972</v>
      </c>
      <c r="V175" s="956">
        <v>13.100000000000009</v>
      </c>
      <c r="W175" s="956">
        <v>19.700000000000003</v>
      </c>
      <c r="X175" s="956">
        <v>16.299999999999997</v>
      </c>
      <c r="Y175" s="956">
        <v>16.299999999999997</v>
      </c>
      <c r="Z175" s="956">
        <v>14.700000000000003</v>
      </c>
      <c r="AA175" s="956">
        <v>13.299999999999997</v>
      </c>
      <c r="AB175" s="956">
        <v>14.5</v>
      </c>
      <c r="AC175" s="956">
        <v>8.2999999999999972</v>
      </c>
      <c r="AD175" s="956">
        <v>16.700000000000003</v>
      </c>
      <c r="AE175" s="956">
        <v>14</v>
      </c>
      <c r="AF175" s="956">
        <v>10.400000000000006</v>
      </c>
      <c r="AG175" s="956">
        <v>14.099999999999994</v>
      </c>
      <c r="AH175" s="956">
        <v>10.800000000000011</v>
      </c>
      <c r="AI175" s="956">
        <v>12</v>
      </c>
      <c r="AJ175" s="956">
        <v>11.799999999999997</v>
      </c>
      <c r="AK175" s="956"/>
      <c r="AL175" s="956"/>
      <c r="AM175" s="956"/>
      <c r="AN175" s="956">
        <v>8.3999999999999915</v>
      </c>
      <c r="AO175" s="956"/>
    </row>
    <row r="176" spans="1:41" hidden="1">
      <c r="A176" s="22" t="s">
        <v>657</v>
      </c>
      <c r="B176" s="956" t="s">
        <v>502</v>
      </c>
      <c r="C176" s="956" t="s">
        <v>502</v>
      </c>
      <c r="D176" s="956" t="s">
        <v>502</v>
      </c>
      <c r="E176" s="956" t="s">
        <v>502</v>
      </c>
      <c r="F176" s="956" t="s">
        <v>502</v>
      </c>
      <c r="G176" s="956" t="s">
        <v>502</v>
      </c>
      <c r="H176" s="956">
        <v>10.700000000000003</v>
      </c>
      <c r="I176" s="956" t="s">
        <v>502</v>
      </c>
      <c r="J176" s="956" t="s">
        <v>502</v>
      </c>
      <c r="K176" s="956" t="s">
        <v>502</v>
      </c>
      <c r="L176" s="956" t="s">
        <v>502</v>
      </c>
      <c r="M176" s="956" t="s">
        <v>502</v>
      </c>
      <c r="N176" s="956" t="s">
        <v>502</v>
      </c>
      <c r="O176" s="956" t="s">
        <v>502</v>
      </c>
      <c r="P176" s="956" t="s">
        <v>502</v>
      </c>
      <c r="Q176" s="956" t="s">
        <v>502</v>
      </c>
      <c r="R176" s="956" t="s">
        <v>502</v>
      </c>
      <c r="S176" s="956" t="s">
        <v>502</v>
      </c>
      <c r="T176" s="956" t="s">
        <v>502</v>
      </c>
      <c r="U176" s="956" t="s">
        <v>502</v>
      </c>
      <c r="V176" s="956" t="s">
        <v>502</v>
      </c>
      <c r="W176" s="956" t="s">
        <v>502</v>
      </c>
      <c r="X176" s="956" t="s">
        <v>502</v>
      </c>
      <c r="Y176" s="956" t="s">
        <v>502</v>
      </c>
      <c r="Z176" s="956">
        <v>22</v>
      </c>
      <c r="AA176" s="956">
        <v>23.200000000000003</v>
      </c>
      <c r="AB176" s="956">
        <v>33</v>
      </c>
      <c r="AC176" s="956">
        <v>33.700000000000003</v>
      </c>
      <c r="AD176" s="956">
        <v>28.100000000000009</v>
      </c>
      <c r="AE176" s="956">
        <v>25.200000000000003</v>
      </c>
      <c r="AF176" s="956">
        <v>36.900000000000006</v>
      </c>
      <c r="AG176" s="956">
        <v>24.100000000000009</v>
      </c>
      <c r="AH176" s="956">
        <v>26.200000000000003</v>
      </c>
      <c r="AI176" s="956">
        <v>23.600000000000009</v>
      </c>
      <c r="AJ176" s="956">
        <v>28.299999999999997</v>
      </c>
      <c r="AK176" s="956"/>
      <c r="AL176" s="956"/>
      <c r="AM176" s="956"/>
      <c r="AN176" s="956">
        <v>9.0999999999999943</v>
      </c>
      <c r="AO176" s="956"/>
    </row>
    <row r="177" spans="1:41" hidden="1">
      <c r="A177" s="22" t="s">
        <v>411</v>
      </c>
      <c r="B177" s="956" t="s">
        <v>502</v>
      </c>
      <c r="C177" s="956" t="s">
        <v>502</v>
      </c>
      <c r="D177" s="956" t="s">
        <v>502</v>
      </c>
      <c r="E177" s="956">
        <v>22.400000000000006</v>
      </c>
      <c r="F177" s="956">
        <v>17.899999999999991</v>
      </c>
      <c r="G177" s="956">
        <v>26.099999999999994</v>
      </c>
      <c r="H177" s="956" t="s">
        <v>502</v>
      </c>
      <c r="I177" s="956">
        <v>21</v>
      </c>
      <c r="J177" s="956">
        <v>25.799999999999997</v>
      </c>
      <c r="K177" s="956">
        <v>24.399999999999991</v>
      </c>
      <c r="L177" s="956">
        <v>25.5</v>
      </c>
      <c r="M177" s="956">
        <v>24.099999999999994</v>
      </c>
      <c r="N177" s="956">
        <v>31.099999999999994</v>
      </c>
      <c r="O177" s="956">
        <v>25.5</v>
      </c>
      <c r="P177" s="956">
        <v>24.600000000000009</v>
      </c>
      <c r="Q177" s="956">
        <v>27.599999999999994</v>
      </c>
      <c r="R177" s="956">
        <v>27.799999999999997</v>
      </c>
      <c r="S177" s="956">
        <v>25.599999999999994</v>
      </c>
      <c r="T177" s="956">
        <v>22.300000000000011</v>
      </c>
      <c r="U177" s="956">
        <v>26.799999999999997</v>
      </c>
      <c r="V177" s="956">
        <v>20.600000000000009</v>
      </c>
      <c r="W177" s="956">
        <v>22.799999999999997</v>
      </c>
      <c r="X177" s="956">
        <v>31.899999999999991</v>
      </c>
      <c r="Y177" s="956">
        <v>26.5</v>
      </c>
      <c r="Z177" s="956">
        <v>28.700000000000003</v>
      </c>
      <c r="AA177" s="956">
        <v>25.799999999999997</v>
      </c>
      <c r="AB177" s="956">
        <v>31.899999999999991</v>
      </c>
      <c r="AC177" s="956">
        <v>30.299999999999997</v>
      </c>
      <c r="AD177" s="956">
        <v>27.799999999999997</v>
      </c>
      <c r="AE177" s="956">
        <v>31.899999999999991</v>
      </c>
      <c r="AF177" s="956">
        <v>28.400000000000006</v>
      </c>
      <c r="AG177" s="956">
        <v>27.399999999999991</v>
      </c>
      <c r="AH177" s="956">
        <v>23.900000000000006</v>
      </c>
      <c r="AI177" s="956">
        <v>21.599999999999994</v>
      </c>
      <c r="AJ177" s="956">
        <v>30.600000000000009</v>
      </c>
      <c r="AK177" s="956"/>
      <c r="AL177" s="956"/>
      <c r="AM177" s="956"/>
      <c r="AN177" s="956">
        <v>30.800000000000011</v>
      </c>
      <c r="AO177" s="956"/>
    </row>
    <row r="178" spans="1:41" hidden="1">
      <c r="A178" s="22" t="s">
        <v>413</v>
      </c>
      <c r="B178" s="956" t="s">
        <v>502</v>
      </c>
      <c r="C178" s="956" t="s">
        <v>502</v>
      </c>
      <c r="D178" s="956" t="s">
        <v>502</v>
      </c>
      <c r="E178" s="956" t="s">
        <v>502</v>
      </c>
      <c r="F178" s="956">
        <v>14.900000000000006</v>
      </c>
      <c r="G178" s="956">
        <v>16.900000000000006</v>
      </c>
      <c r="H178" s="956">
        <v>18.5</v>
      </c>
      <c r="I178" s="956">
        <v>17.900000000000006</v>
      </c>
      <c r="J178" s="956">
        <v>19.900000000000006</v>
      </c>
      <c r="K178" s="956">
        <v>15.700000000000003</v>
      </c>
      <c r="L178" s="956">
        <v>14.700000000000003</v>
      </c>
      <c r="M178" s="956">
        <v>16.400000000000006</v>
      </c>
      <c r="N178" s="956">
        <v>14.299999999999997</v>
      </c>
      <c r="O178" s="956">
        <v>17.399999999999991</v>
      </c>
      <c r="P178" s="956">
        <v>12.900000000000006</v>
      </c>
      <c r="Q178" s="956">
        <v>16.299999999999997</v>
      </c>
      <c r="R178" s="956">
        <v>16</v>
      </c>
      <c r="S178" s="956">
        <v>12.100000000000009</v>
      </c>
      <c r="T178" s="956">
        <v>13.5</v>
      </c>
      <c r="U178" s="956">
        <v>12.5</v>
      </c>
      <c r="V178" s="956">
        <v>17.599999999999994</v>
      </c>
      <c r="W178" s="956">
        <v>24.099999999999994</v>
      </c>
      <c r="X178" s="956">
        <v>21.099999999999994</v>
      </c>
      <c r="Y178" s="956">
        <v>6.2000000000000028</v>
      </c>
      <c r="Z178" s="956">
        <v>18.400000000000006</v>
      </c>
      <c r="AA178" s="956">
        <v>22.700000000000003</v>
      </c>
      <c r="AB178" s="956">
        <v>15.700000000000003</v>
      </c>
      <c r="AC178" s="956">
        <v>10.200000000000003</v>
      </c>
      <c r="AD178" s="956">
        <v>16.400000000000006</v>
      </c>
      <c r="AE178" s="956">
        <v>18.100000000000009</v>
      </c>
      <c r="AF178" s="956">
        <v>20.5</v>
      </c>
      <c r="AG178" s="956">
        <v>12.900000000000006</v>
      </c>
      <c r="AH178" s="956">
        <v>15.299999999999997</v>
      </c>
      <c r="AI178" s="956">
        <v>15</v>
      </c>
      <c r="AJ178" s="956">
        <v>10.900000000000006</v>
      </c>
      <c r="AK178" s="956"/>
      <c r="AL178" s="956"/>
      <c r="AM178" s="956"/>
      <c r="AN178" s="956">
        <v>13</v>
      </c>
      <c r="AO178" s="956"/>
    </row>
    <row r="179" spans="1:41" hidden="1">
      <c r="A179" s="22" t="s">
        <v>658</v>
      </c>
      <c r="B179" s="956" t="s">
        <v>502</v>
      </c>
      <c r="C179" s="956" t="s">
        <v>502</v>
      </c>
      <c r="D179" s="956" t="s">
        <v>502</v>
      </c>
      <c r="E179" s="956" t="s">
        <v>502</v>
      </c>
      <c r="F179" s="956" t="s">
        <v>502</v>
      </c>
      <c r="G179" s="956" t="s">
        <v>502</v>
      </c>
      <c r="H179" s="956">
        <v>16.100000000000009</v>
      </c>
      <c r="I179" s="956" t="s">
        <v>502</v>
      </c>
      <c r="J179" s="956" t="s">
        <v>502</v>
      </c>
      <c r="K179" s="956" t="s">
        <v>502</v>
      </c>
      <c r="L179" s="956" t="s">
        <v>502</v>
      </c>
      <c r="M179" s="956" t="s">
        <v>502</v>
      </c>
      <c r="N179" s="956" t="s">
        <v>502</v>
      </c>
      <c r="O179" s="956" t="s">
        <v>502</v>
      </c>
      <c r="P179" s="956" t="s">
        <v>502</v>
      </c>
      <c r="Q179" s="956" t="s">
        <v>502</v>
      </c>
      <c r="R179" s="956" t="s">
        <v>502</v>
      </c>
      <c r="S179" s="956" t="s">
        <v>502</v>
      </c>
      <c r="T179" s="956" t="s">
        <v>502</v>
      </c>
      <c r="U179" s="956" t="s">
        <v>502</v>
      </c>
      <c r="V179" s="956" t="s">
        <v>502</v>
      </c>
      <c r="W179" s="956" t="s">
        <v>502</v>
      </c>
      <c r="X179" s="956" t="s">
        <v>502</v>
      </c>
      <c r="Y179" s="956" t="s">
        <v>502</v>
      </c>
      <c r="Z179" s="956">
        <v>24.5</v>
      </c>
      <c r="AA179" s="956">
        <v>20.900000000000006</v>
      </c>
      <c r="AB179" s="956">
        <v>22.200000000000003</v>
      </c>
      <c r="AC179" s="956">
        <v>29</v>
      </c>
      <c r="AD179" s="956">
        <v>25.400000000000006</v>
      </c>
      <c r="AE179" s="956">
        <v>28.800000000000011</v>
      </c>
      <c r="AF179" s="956">
        <v>21.600000000000009</v>
      </c>
      <c r="AG179" s="956">
        <v>17.700000000000003</v>
      </c>
      <c r="AH179" s="956">
        <v>20</v>
      </c>
      <c r="AI179" s="956">
        <v>20.700000000000003</v>
      </c>
      <c r="AJ179" s="956">
        <v>15.899999999999991</v>
      </c>
      <c r="AK179" s="956"/>
      <c r="AL179" s="956"/>
      <c r="AM179" s="956"/>
      <c r="AN179" s="956">
        <v>17.5</v>
      </c>
      <c r="AO179" s="956"/>
    </row>
    <row r="180" spans="1:41" hidden="1">
      <c r="A180" s="22" t="s">
        <v>659</v>
      </c>
      <c r="B180" s="956" t="s">
        <v>502</v>
      </c>
      <c r="C180" s="956" t="s">
        <v>502</v>
      </c>
      <c r="D180" s="956" t="s">
        <v>502</v>
      </c>
      <c r="E180" s="956" t="s">
        <v>502</v>
      </c>
      <c r="F180" s="956" t="s">
        <v>502</v>
      </c>
      <c r="G180" s="956" t="s">
        <v>502</v>
      </c>
      <c r="H180" s="956" t="s">
        <v>502</v>
      </c>
      <c r="I180" s="956" t="s">
        <v>502</v>
      </c>
      <c r="J180" s="956" t="s">
        <v>502</v>
      </c>
      <c r="K180" s="956" t="s">
        <v>502</v>
      </c>
      <c r="L180" s="956" t="s">
        <v>502</v>
      </c>
      <c r="M180" s="956" t="s">
        <v>502</v>
      </c>
      <c r="N180" s="956" t="s">
        <v>502</v>
      </c>
      <c r="O180" s="956" t="s">
        <v>502</v>
      </c>
      <c r="P180" s="956" t="s">
        <v>502</v>
      </c>
      <c r="Q180" s="956" t="s">
        <v>502</v>
      </c>
      <c r="R180" s="956" t="s">
        <v>502</v>
      </c>
      <c r="S180" s="956" t="s">
        <v>502</v>
      </c>
      <c r="T180" s="956" t="s">
        <v>502</v>
      </c>
      <c r="U180" s="956" t="s">
        <v>502</v>
      </c>
      <c r="V180" s="956" t="s">
        <v>502</v>
      </c>
      <c r="W180" s="956" t="s">
        <v>502</v>
      </c>
      <c r="X180" s="956" t="s">
        <v>502</v>
      </c>
      <c r="Y180" s="956" t="s">
        <v>502</v>
      </c>
      <c r="Z180" s="956">
        <v>12.900000000000006</v>
      </c>
      <c r="AA180" s="956">
        <v>19.599999999999994</v>
      </c>
      <c r="AB180" s="956">
        <v>16.699999999999989</v>
      </c>
      <c r="AC180" s="956">
        <v>25</v>
      </c>
      <c r="AD180" s="956">
        <v>22.299999999999997</v>
      </c>
      <c r="AE180" s="956">
        <v>21.600000000000009</v>
      </c>
      <c r="AF180" s="956">
        <v>17</v>
      </c>
      <c r="AG180" s="956">
        <v>17.200000000000003</v>
      </c>
      <c r="AH180" s="956">
        <v>24.900000000000006</v>
      </c>
      <c r="AI180" s="956">
        <v>18.699999999999989</v>
      </c>
      <c r="AJ180" s="956">
        <v>21.399999999999991</v>
      </c>
      <c r="AK180" s="956"/>
      <c r="AL180" s="956"/>
      <c r="AM180" s="956"/>
      <c r="AN180" s="956">
        <v>35.800000000000011</v>
      </c>
      <c r="AO180" s="956"/>
    </row>
    <row r="181" spans="1:41" ht="10.9" thickBot="1">
      <c r="A181" s="24"/>
      <c r="B181" s="65"/>
      <c r="C181" s="65"/>
      <c r="D181" s="65"/>
      <c r="E181" s="65"/>
      <c r="F181" s="65"/>
      <c r="G181" s="65"/>
      <c r="H181" s="65"/>
      <c r="I181" s="65"/>
      <c r="J181" s="65"/>
      <c r="K181" s="65"/>
      <c r="L181" s="65"/>
      <c r="M181" s="65"/>
      <c r="N181" s="65"/>
      <c r="O181" s="65"/>
      <c r="P181" s="65"/>
      <c r="Q181" s="65"/>
      <c r="R181" s="65"/>
      <c r="S181" s="65"/>
      <c r="T181" s="65"/>
      <c r="U181" s="65"/>
      <c r="V181" s="65"/>
      <c r="W181" s="65"/>
      <c r="X181" s="65"/>
      <c r="Y181" s="65"/>
      <c r="Z181" s="65"/>
      <c r="AA181" s="65"/>
      <c r="AB181" s="65"/>
      <c r="AC181" s="65"/>
      <c r="AD181" s="65"/>
      <c r="AE181" s="65"/>
      <c r="AF181" s="65"/>
      <c r="AG181" s="65"/>
      <c r="AH181" s="65"/>
      <c r="AI181" s="65"/>
      <c r="AJ181" s="65"/>
      <c r="AK181" s="65"/>
      <c r="AL181" s="65"/>
      <c r="AM181" s="65"/>
      <c r="AN181" s="65"/>
      <c r="AO181" s="65"/>
    </row>
    <row r="182" spans="1:41">
      <c r="B182" s="956"/>
      <c r="C182" s="956"/>
      <c r="D182" s="956"/>
      <c r="E182" s="956"/>
      <c r="F182" s="956"/>
      <c r="G182" s="956"/>
      <c r="H182" s="956"/>
      <c r="I182" s="956"/>
      <c r="J182" s="956"/>
      <c r="K182" s="956"/>
      <c r="L182" s="956"/>
      <c r="M182" s="956"/>
      <c r="N182" s="956"/>
      <c r="O182" s="956"/>
      <c r="P182" s="956"/>
      <c r="Q182" s="956"/>
      <c r="R182" s="956"/>
      <c r="S182" s="956"/>
      <c r="T182" s="956"/>
      <c r="U182" s="956"/>
      <c r="V182" s="956"/>
      <c r="W182" s="956"/>
      <c r="X182" s="956"/>
      <c r="Y182" s="956"/>
      <c r="Z182" s="956"/>
      <c r="AA182" s="956"/>
      <c r="AB182" s="956"/>
      <c r="AC182" s="956"/>
      <c r="AD182" s="956"/>
      <c r="AE182" s="956"/>
      <c r="AF182" s="956"/>
      <c r="AG182" s="956"/>
      <c r="AH182" s="956"/>
      <c r="AI182" s="956"/>
      <c r="AJ182" s="956"/>
      <c r="AK182" s="956"/>
      <c r="AL182" s="956"/>
      <c r="AM182" s="956"/>
      <c r="AN182" s="956"/>
      <c r="AO182" s="956"/>
    </row>
    <row r="183" spans="1:41">
      <c r="B183" s="956"/>
      <c r="C183" s="956"/>
      <c r="D183" s="956"/>
      <c r="E183" s="956"/>
      <c r="F183" s="956"/>
      <c r="G183" s="956"/>
      <c r="H183" s="956"/>
      <c r="I183" s="956"/>
      <c r="J183" s="956"/>
      <c r="K183" s="956"/>
      <c r="L183" s="956"/>
      <c r="M183" s="956"/>
      <c r="N183" s="956"/>
      <c r="O183" s="956"/>
      <c r="P183" s="956"/>
      <c r="Q183" s="956"/>
      <c r="R183" s="956"/>
      <c r="S183" s="956"/>
      <c r="T183" s="956"/>
      <c r="U183" s="956"/>
      <c r="V183" s="956"/>
      <c r="W183" s="956"/>
      <c r="X183" s="956"/>
      <c r="Y183" s="956"/>
      <c r="Z183" s="956"/>
      <c r="AA183" s="956"/>
      <c r="AB183" s="956"/>
      <c r="AC183" s="956"/>
      <c r="AD183" s="956"/>
      <c r="AE183" s="956"/>
      <c r="AF183" s="956"/>
      <c r="AG183" s="956"/>
      <c r="AH183" s="956"/>
      <c r="AI183" s="956"/>
      <c r="AJ183" s="956"/>
      <c r="AK183" s="956"/>
      <c r="AL183" s="956"/>
      <c r="AM183" s="956"/>
      <c r="AN183" s="956"/>
      <c r="AO183" s="956"/>
    </row>
    <row r="184" spans="1:41">
      <c r="B184" s="956"/>
      <c r="C184" s="956"/>
      <c r="D184" s="956"/>
      <c r="E184" s="956"/>
      <c r="F184" s="956"/>
      <c r="G184" s="956"/>
      <c r="H184" s="956"/>
      <c r="I184" s="956"/>
      <c r="J184" s="956"/>
      <c r="K184" s="956"/>
      <c r="L184" s="956"/>
      <c r="M184" s="956"/>
      <c r="N184" s="956"/>
      <c r="O184" s="956"/>
      <c r="P184" s="956"/>
      <c r="Q184" s="956"/>
      <c r="R184" s="956"/>
      <c r="S184" s="956"/>
      <c r="T184" s="956"/>
      <c r="U184" s="956"/>
      <c r="V184" s="956"/>
      <c r="W184" s="956"/>
      <c r="X184" s="956"/>
      <c r="Y184" s="956"/>
      <c r="Z184" s="956"/>
      <c r="AA184" s="956"/>
      <c r="AB184" s="956"/>
      <c r="AC184" s="956"/>
      <c r="AD184" s="956"/>
      <c r="AE184" s="956"/>
      <c r="AF184" s="956"/>
      <c r="AG184" s="956"/>
      <c r="AH184" s="956"/>
      <c r="AI184" s="956"/>
      <c r="AJ184" s="956"/>
      <c r="AK184" s="956"/>
      <c r="AL184" s="956"/>
      <c r="AM184" s="956"/>
      <c r="AN184" s="956"/>
      <c r="AO184" s="956"/>
    </row>
    <row r="185" spans="1:41">
      <c r="B185" s="956"/>
      <c r="C185" s="956"/>
      <c r="D185" s="956"/>
      <c r="E185" s="956"/>
      <c r="F185" s="956"/>
      <c r="G185" s="956"/>
      <c r="H185" s="956"/>
      <c r="I185" s="956"/>
      <c r="J185" s="956"/>
      <c r="K185" s="956"/>
      <c r="L185" s="956"/>
      <c r="M185" s="956"/>
      <c r="N185" s="956"/>
      <c r="O185" s="956"/>
      <c r="P185" s="956"/>
      <c r="Q185" s="956"/>
      <c r="R185" s="956"/>
      <c r="S185" s="956"/>
      <c r="T185" s="956"/>
      <c r="U185" s="956"/>
      <c r="V185" s="956"/>
      <c r="W185" s="956"/>
      <c r="X185" s="956"/>
      <c r="Y185" s="956"/>
      <c r="Z185" s="956"/>
      <c r="AA185" s="956"/>
      <c r="AB185" s="956"/>
      <c r="AC185" s="956"/>
      <c r="AD185" s="956"/>
      <c r="AE185" s="956"/>
      <c r="AF185" s="956"/>
      <c r="AG185" s="956"/>
      <c r="AH185" s="956"/>
      <c r="AI185" s="956"/>
      <c r="AJ185" s="956"/>
      <c r="AK185" s="956"/>
      <c r="AL185" s="956"/>
      <c r="AM185" s="956"/>
      <c r="AN185" s="956"/>
      <c r="AO185" s="956"/>
    </row>
    <row r="186" spans="1:41">
      <c r="B186" s="956"/>
      <c r="C186" s="956"/>
      <c r="D186" s="956"/>
      <c r="E186" s="956"/>
      <c r="F186" s="956"/>
      <c r="G186" s="956"/>
      <c r="H186" s="956"/>
      <c r="I186" s="956"/>
      <c r="J186" s="956"/>
      <c r="K186" s="956"/>
      <c r="L186" s="956"/>
      <c r="M186" s="956"/>
      <c r="N186" s="956"/>
      <c r="O186" s="956"/>
      <c r="P186" s="956"/>
      <c r="Q186" s="956"/>
      <c r="R186" s="956"/>
      <c r="S186" s="956"/>
      <c r="T186" s="956"/>
      <c r="U186" s="956"/>
      <c r="V186" s="956"/>
      <c r="W186" s="956"/>
      <c r="X186" s="956"/>
      <c r="Y186" s="956"/>
      <c r="Z186" s="956"/>
      <c r="AA186" s="956"/>
      <c r="AB186" s="956"/>
      <c r="AC186" s="956"/>
      <c r="AD186" s="956"/>
      <c r="AE186" s="956"/>
      <c r="AF186" s="956"/>
      <c r="AG186" s="956"/>
      <c r="AH186" s="956"/>
      <c r="AI186" s="956"/>
      <c r="AJ186" s="956"/>
      <c r="AK186" s="956"/>
      <c r="AL186" s="956"/>
      <c r="AM186" s="956"/>
      <c r="AN186" s="956"/>
      <c r="AO186" s="956"/>
    </row>
    <row r="187" spans="1:41">
      <c r="B187" s="956"/>
      <c r="C187" s="956"/>
      <c r="D187" s="956"/>
      <c r="E187" s="956"/>
      <c r="F187" s="956"/>
      <c r="G187" s="956"/>
      <c r="H187" s="956"/>
      <c r="I187" s="956"/>
      <c r="J187" s="956"/>
      <c r="K187" s="956"/>
      <c r="L187" s="956"/>
      <c r="M187" s="956"/>
      <c r="N187" s="956"/>
      <c r="O187" s="956"/>
      <c r="P187" s="956"/>
      <c r="Q187" s="956"/>
      <c r="R187" s="956"/>
      <c r="S187" s="956"/>
      <c r="T187" s="956"/>
      <c r="U187" s="956"/>
      <c r="V187" s="956"/>
      <c r="W187" s="956"/>
      <c r="X187" s="956"/>
      <c r="Y187" s="956"/>
      <c r="Z187" s="956"/>
      <c r="AA187" s="956"/>
      <c r="AB187" s="956"/>
      <c r="AC187" s="956"/>
      <c r="AD187" s="956"/>
      <c r="AE187" s="956"/>
      <c r="AF187" s="956"/>
      <c r="AG187" s="956"/>
      <c r="AH187" s="956"/>
      <c r="AI187" s="956"/>
      <c r="AJ187" s="956"/>
      <c r="AK187" s="956"/>
      <c r="AL187" s="956"/>
      <c r="AM187" s="956"/>
      <c r="AN187" s="956"/>
      <c r="AO187" s="956"/>
    </row>
    <row r="188" spans="1:41">
      <c r="B188" s="956"/>
      <c r="C188" s="956"/>
      <c r="D188" s="956"/>
      <c r="E188" s="956"/>
      <c r="F188" s="956"/>
      <c r="G188" s="956"/>
      <c r="H188" s="956"/>
      <c r="I188" s="956"/>
      <c r="J188" s="956"/>
      <c r="K188" s="956"/>
      <c r="L188" s="956"/>
      <c r="M188" s="956"/>
      <c r="N188" s="956"/>
      <c r="O188" s="956"/>
      <c r="P188" s="956"/>
      <c r="Q188" s="956"/>
      <c r="R188" s="956"/>
      <c r="S188" s="956"/>
      <c r="T188" s="956"/>
      <c r="U188" s="956"/>
      <c r="V188" s="956"/>
      <c r="W188" s="956"/>
      <c r="X188" s="956"/>
      <c r="Y188" s="956"/>
      <c r="Z188" s="956"/>
      <c r="AA188" s="956"/>
      <c r="AB188" s="956"/>
      <c r="AC188" s="956"/>
      <c r="AD188" s="956"/>
      <c r="AE188" s="956"/>
      <c r="AF188" s="956"/>
      <c r="AG188" s="956"/>
      <c r="AH188" s="956"/>
      <c r="AI188" s="956"/>
      <c r="AJ188" s="956"/>
      <c r="AK188" s="956"/>
      <c r="AL188" s="956"/>
      <c r="AM188" s="956"/>
      <c r="AN188" s="956"/>
      <c r="AO188" s="956"/>
    </row>
    <row r="189" spans="1:41">
      <c r="B189" s="956"/>
      <c r="C189" s="956"/>
      <c r="D189" s="956"/>
      <c r="E189" s="956"/>
      <c r="F189" s="956"/>
      <c r="G189" s="956"/>
      <c r="H189" s="956"/>
      <c r="I189" s="956"/>
      <c r="J189" s="956"/>
      <c r="K189" s="956"/>
      <c r="L189" s="956"/>
      <c r="M189" s="956"/>
      <c r="N189" s="956"/>
      <c r="O189" s="956"/>
      <c r="P189" s="956"/>
      <c r="Q189" s="956"/>
      <c r="R189" s="956"/>
      <c r="S189" s="956"/>
      <c r="T189" s="956"/>
      <c r="U189" s="956"/>
      <c r="V189" s="956"/>
      <c r="W189" s="956"/>
      <c r="X189" s="956"/>
      <c r="Y189" s="956"/>
      <c r="Z189" s="956"/>
      <c r="AA189" s="956"/>
      <c r="AB189" s="956"/>
      <c r="AC189" s="956"/>
      <c r="AD189" s="956"/>
      <c r="AE189" s="956"/>
      <c r="AF189" s="956"/>
      <c r="AG189" s="956"/>
      <c r="AH189" s="956"/>
      <c r="AI189" s="956"/>
      <c r="AJ189" s="956"/>
      <c r="AK189" s="956"/>
      <c r="AL189" s="956"/>
      <c r="AM189" s="956"/>
      <c r="AN189" s="956"/>
      <c r="AO189" s="956"/>
    </row>
    <row r="190" spans="1:41">
      <c r="B190" s="956"/>
      <c r="C190" s="956"/>
      <c r="D190" s="956"/>
      <c r="E190" s="956"/>
      <c r="F190" s="956"/>
      <c r="G190" s="956"/>
      <c r="H190" s="956"/>
      <c r="I190" s="956"/>
      <c r="J190" s="956"/>
      <c r="K190" s="956"/>
      <c r="L190" s="956"/>
      <c r="M190" s="956"/>
      <c r="N190" s="956"/>
      <c r="O190" s="956"/>
      <c r="P190" s="956"/>
      <c r="Q190" s="956"/>
      <c r="R190" s="956"/>
      <c r="S190" s="956"/>
      <c r="T190" s="956"/>
      <c r="U190" s="956"/>
      <c r="V190" s="956"/>
      <c r="W190" s="956"/>
      <c r="X190" s="956"/>
      <c r="Y190" s="956"/>
      <c r="Z190" s="956"/>
      <c r="AA190" s="956"/>
      <c r="AB190" s="956"/>
      <c r="AC190" s="956"/>
      <c r="AD190" s="956"/>
      <c r="AE190" s="956"/>
      <c r="AF190" s="956"/>
      <c r="AG190" s="956"/>
      <c r="AH190" s="956"/>
      <c r="AI190" s="956"/>
      <c r="AJ190" s="956"/>
      <c r="AK190" s="956"/>
      <c r="AL190" s="956"/>
      <c r="AM190" s="956"/>
      <c r="AN190" s="956"/>
      <c r="AO190" s="956"/>
    </row>
    <row r="191" spans="1:41">
      <c r="B191" s="956"/>
      <c r="C191" s="956"/>
      <c r="D191" s="956"/>
      <c r="E191" s="956"/>
      <c r="F191" s="956"/>
      <c r="G191" s="956"/>
      <c r="H191" s="956"/>
      <c r="I191" s="956"/>
      <c r="J191" s="956"/>
      <c r="K191" s="956"/>
      <c r="L191" s="956"/>
      <c r="M191" s="956"/>
      <c r="N191" s="956"/>
      <c r="O191" s="956"/>
      <c r="P191" s="956"/>
      <c r="Q191" s="956"/>
      <c r="R191" s="956"/>
      <c r="S191" s="956"/>
      <c r="T191" s="956"/>
      <c r="U191" s="956"/>
      <c r="V191" s="956"/>
      <c r="W191" s="956"/>
      <c r="X191" s="956"/>
      <c r="Y191" s="956"/>
      <c r="Z191" s="956"/>
      <c r="AA191" s="956"/>
      <c r="AB191" s="956"/>
      <c r="AC191" s="956"/>
      <c r="AD191" s="956"/>
      <c r="AE191" s="956"/>
      <c r="AF191" s="956"/>
      <c r="AG191" s="956"/>
      <c r="AH191" s="956"/>
      <c r="AI191" s="956"/>
      <c r="AJ191" s="956"/>
      <c r="AK191" s="956"/>
      <c r="AL191" s="956"/>
      <c r="AM191" s="956"/>
      <c r="AN191" s="956"/>
      <c r="AO191" s="956"/>
    </row>
    <row r="192" spans="1:41">
      <c r="B192" s="956"/>
      <c r="C192" s="956"/>
      <c r="D192" s="956"/>
      <c r="E192" s="956"/>
      <c r="F192" s="956"/>
      <c r="G192" s="956"/>
      <c r="H192" s="956"/>
      <c r="I192" s="956"/>
      <c r="J192" s="956"/>
      <c r="K192" s="956"/>
      <c r="L192" s="956"/>
      <c r="M192" s="956"/>
      <c r="N192" s="956"/>
      <c r="O192" s="956"/>
      <c r="P192" s="956"/>
      <c r="Q192" s="956"/>
      <c r="R192" s="956"/>
      <c r="S192" s="956"/>
      <c r="T192" s="956"/>
      <c r="U192" s="956"/>
      <c r="V192" s="956"/>
      <c r="W192" s="956"/>
      <c r="X192" s="956"/>
      <c r="Y192" s="956"/>
      <c r="Z192" s="956"/>
      <c r="AA192" s="956"/>
      <c r="AB192" s="956"/>
      <c r="AC192" s="956"/>
      <c r="AD192" s="956"/>
      <c r="AE192" s="956"/>
      <c r="AF192" s="956"/>
      <c r="AG192" s="956"/>
      <c r="AH192" s="956"/>
      <c r="AI192" s="956"/>
      <c r="AJ192" s="956"/>
      <c r="AK192" s="956"/>
      <c r="AL192" s="956"/>
      <c r="AM192" s="956"/>
      <c r="AN192" s="956"/>
      <c r="AO192" s="956"/>
    </row>
    <row r="193" spans="2:41">
      <c r="B193" s="956"/>
      <c r="C193" s="956"/>
      <c r="D193" s="956"/>
      <c r="E193" s="956"/>
      <c r="F193" s="956"/>
      <c r="G193" s="956"/>
      <c r="H193" s="956"/>
      <c r="I193" s="956"/>
      <c r="J193" s="956"/>
      <c r="K193" s="956"/>
      <c r="L193" s="956"/>
      <c r="M193" s="956"/>
      <c r="N193" s="956"/>
      <c r="O193" s="956"/>
      <c r="P193" s="956"/>
      <c r="Q193" s="956"/>
      <c r="R193" s="956"/>
      <c r="S193" s="956"/>
      <c r="T193" s="956"/>
      <c r="U193" s="956"/>
      <c r="V193" s="956"/>
      <c r="W193" s="956"/>
      <c r="X193" s="956"/>
      <c r="Y193" s="956"/>
      <c r="Z193" s="956"/>
      <c r="AA193" s="956"/>
      <c r="AB193" s="956"/>
      <c r="AC193" s="956"/>
      <c r="AD193" s="956"/>
      <c r="AE193" s="956"/>
      <c r="AF193" s="956"/>
      <c r="AG193" s="956"/>
      <c r="AH193" s="956"/>
      <c r="AI193" s="956"/>
      <c r="AJ193" s="956"/>
      <c r="AK193" s="956"/>
      <c r="AL193" s="956"/>
      <c r="AM193" s="956"/>
      <c r="AN193" s="956"/>
      <c r="AO193" s="956"/>
    </row>
    <row r="194" spans="2:41">
      <c r="B194" s="956"/>
      <c r="C194" s="956"/>
      <c r="D194" s="956"/>
      <c r="E194" s="956"/>
      <c r="F194" s="956"/>
      <c r="G194" s="956"/>
      <c r="H194" s="956"/>
      <c r="I194" s="956"/>
      <c r="J194" s="956"/>
      <c r="K194" s="956"/>
      <c r="L194" s="956"/>
      <c r="M194" s="956"/>
      <c r="N194" s="956"/>
      <c r="O194" s="956"/>
      <c r="P194" s="956"/>
      <c r="Q194" s="956"/>
      <c r="R194" s="956"/>
      <c r="S194" s="956"/>
      <c r="T194" s="956"/>
      <c r="U194" s="956"/>
      <c r="V194" s="956"/>
      <c r="W194" s="956"/>
      <c r="X194" s="956"/>
      <c r="Y194" s="956"/>
      <c r="Z194" s="956"/>
      <c r="AA194" s="956"/>
      <c r="AB194" s="956"/>
      <c r="AC194" s="956"/>
      <c r="AD194" s="956"/>
      <c r="AE194" s="956"/>
      <c r="AF194" s="956"/>
      <c r="AG194" s="956"/>
      <c r="AH194" s="956"/>
      <c r="AI194" s="956"/>
      <c r="AJ194" s="956"/>
      <c r="AK194" s="956"/>
      <c r="AL194" s="956"/>
      <c r="AM194" s="956"/>
      <c r="AN194" s="956"/>
      <c r="AO194" s="956"/>
    </row>
    <row r="195" spans="2:41">
      <c r="B195" s="956"/>
      <c r="C195" s="956"/>
      <c r="D195" s="956"/>
      <c r="E195" s="956"/>
      <c r="F195" s="956"/>
      <c r="G195" s="956"/>
      <c r="H195" s="956"/>
      <c r="I195" s="956"/>
      <c r="J195" s="956"/>
      <c r="K195" s="956"/>
      <c r="L195" s="956"/>
      <c r="M195" s="956"/>
      <c r="N195" s="956"/>
      <c r="O195" s="956"/>
      <c r="P195" s="956"/>
      <c r="Q195" s="956"/>
      <c r="R195" s="956"/>
      <c r="S195" s="956"/>
      <c r="T195" s="956"/>
      <c r="U195" s="956"/>
      <c r="V195" s="956"/>
      <c r="W195" s="956"/>
      <c r="X195" s="956"/>
      <c r="Y195" s="956"/>
      <c r="Z195" s="956"/>
      <c r="AA195" s="956"/>
      <c r="AB195" s="956"/>
      <c r="AC195" s="956"/>
      <c r="AD195" s="956"/>
      <c r="AE195" s="956"/>
      <c r="AF195" s="956"/>
      <c r="AG195" s="956"/>
      <c r="AH195" s="956"/>
      <c r="AI195" s="956"/>
      <c r="AJ195" s="956"/>
      <c r="AK195" s="956"/>
      <c r="AL195" s="956"/>
      <c r="AM195" s="956"/>
      <c r="AN195" s="956"/>
      <c r="AO195" s="956"/>
    </row>
    <row r="196" spans="2:41">
      <c r="B196" s="956"/>
      <c r="C196" s="956"/>
      <c r="D196" s="956"/>
      <c r="E196" s="956"/>
      <c r="F196" s="956"/>
      <c r="G196" s="956"/>
      <c r="H196" s="956"/>
      <c r="I196" s="956"/>
      <c r="J196" s="956"/>
      <c r="K196" s="956"/>
      <c r="L196" s="956"/>
      <c r="M196" s="956"/>
      <c r="N196" s="956"/>
      <c r="O196" s="956"/>
      <c r="P196" s="956"/>
      <c r="Q196" s="956"/>
      <c r="R196" s="956"/>
      <c r="S196" s="956"/>
      <c r="T196" s="956"/>
      <c r="U196" s="956"/>
      <c r="V196" s="956"/>
      <c r="W196" s="956"/>
      <c r="X196" s="956"/>
      <c r="Y196" s="956"/>
      <c r="Z196" s="956"/>
      <c r="AA196" s="956"/>
      <c r="AB196" s="956"/>
      <c r="AC196" s="956"/>
      <c r="AD196" s="956"/>
      <c r="AE196" s="956"/>
      <c r="AF196" s="956"/>
      <c r="AG196" s="956"/>
      <c r="AH196" s="956"/>
      <c r="AI196" s="956"/>
      <c r="AJ196" s="956"/>
      <c r="AK196" s="956"/>
      <c r="AL196" s="956"/>
      <c r="AM196" s="956"/>
      <c r="AN196" s="956"/>
      <c r="AO196" s="956"/>
    </row>
    <row r="197" spans="2:41">
      <c r="B197" s="956"/>
      <c r="C197" s="956"/>
      <c r="D197" s="956"/>
      <c r="E197" s="956"/>
      <c r="F197" s="956"/>
      <c r="G197" s="956"/>
      <c r="H197" s="956"/>
      <c r="I197" s="956"/>
      <c r="J197" s="956"/>
      <c r="K197" s="956"/>
      <c r="L197" s="956"/>
      <c r="M197" s="956"/>
      <c r="N197" s="956"/>
      <c r="O197" s="956"/>
      <c r="P197" s="956"/>
      <c r="Q197" s="956"/>
      <c r="R197" s="956"/>
      <c r="S197" s="956"/>
      <c r="T197" s="956"/>
      <c r="U197" s="956"/>
      <c r="V197" s="956"/>
      <c r="W197" s="956"/>
      <c r="X197" s="956"/>
      <c r="Y197" s="956"/>
      <c r="Z197" s="956"/>
      <c r="AA197" s="956"/>
      <c r="AB197" s="956"/>
      <c r="AC197" s="956"/>
      <c r="AD197" s="956"/>
      <c r="AE197" s="956"/>
      <c r="AF197" s="956"/>
      <c r="AG197" s="956"/>
      <c r="AH197" s="956"/>
      <c r="AI197" s="956"/>
      <c r="AJ197" s="956"/>
      <c r="AK197" s="956"/>
      <c r="AL197" s="956"/>
      <c r="AM197" s="956"/>
      <c r="AN197" s="956"/>
      <c r="AO197" s="956"/>
    </row>
    <row r="198" spans="2:41">
      <c r="B198" s="956"/>
      <c r="C198" s="956"/>
      <c r="D198" s="956"/>
      <c r="E198" s="956"/>
      <c r="F198" s="956"/>
      <c r="G198" s="956"/>
      <c r="H198" s="956"/>
      <c r="I198" s="956"/>
      <c r="J198" s="956"/>
      <c r="K198" s="956"/>
      <c r="L198" s="956"/>
      <c r="M198" s="956"/>
      <c r="N198" s="956"/>
      <c r="O198" s="956"/>
      <c r="P198" s="956"/>
      <c r="Q198" s="956"/>
      <c r="R198" s="956"/>
      <c r="S198" s="956"/>
      <c r="T198" s="956"/>
      <c r="U198" s="956"/>
      <c r="V198" s="956"/>
      <c r="W198" s="956"/>
      <c r="X198" s="956"/>
      <c r="Y198" s="956"/>
      <c r="Z198" s="956"/>
      <c r="AA198" s="956"/>
      <c r="AB198" s="956"/>
      <c r="AC198" s="956"/>
      <c r="AD198" s="956"/>
      <c r="AE198" s="956"/>
      <c r="AF198" s="956"/>
      <c r="AG198" s="956"/>
      <c r="AH198" s="956"/>
      <c r="AI198" s="956"/>
      <c r="AJ198" s="956"/>
      <c r="AK198" s="956"/>
      <c r="AL198" s="956"/>
      <c r="AM198" s="956"/>
      <c r="AN198" s="956"/>
      <c r="AO198" s="956"/>
    </row>
    <row r="199" spans="2:41">
      <c r="B199" s="956"/>
      <c r="C199" s="956"/>
      <c r="D199" s="956"/>
      <c r="E199" s="956"/>
      <c r="F199" s="956"/>
      <c r="G199" s="956"/>
      <c r="H199" s="956"/>
      <c r="I199" s="956"/>
      <c r="J199" s="956"/>
      <c r="K199" s="956"/>
      <c r="L199" s="956"/>
      <c r="M199" s="956"/>
      <c r="N199" s="956"/>
      <c r="O199" s="956"/>
      <c r="P199" s="956"/>
      <c r="Q199" s="956"/>
      <c r="R199" s="956"/>
      <c r="S199" s="956"/>
      <c r="T199" s="956"/>
      <c r="U199" s="956"/>
      <c r="V199" s="956"/>
      <c r="W199" s="956"/>
      <c r="X199" s="956"/>
      <c r="Y199" s="956"/>
      <c r="Z199" s="956"/>
      <c r="AA199" s="956"/>
      <c r="AB199" s="956"/>
      <c r="AC199" s="956"/>
      <c r="AD199" s="956"/>
      <c r="AE199" s="956"/>
      <c r="AF199" s="956"/>
      <c r="AG199" s="956"/>
      <c r="AH199" s="956"/>
      <c r="AI199" s="956"/>
      <c r="AJ199" s="956"/>
      <c r="AK199" s="956"/>
      <c r="AL199" s="956"/>
      <c r="AM199" s="956"/>
      <c r="AN199" s="956"/>
      <c r="AO199" s="956"/>
    </row>
    <row r="200" spans="2:41">
      <c r="B200" s="956"/>
      <c r="C200" s="956"/>
      <c r="D200" s="956"/>
      <c r="E200" s="956"/>
      <c r="F200" s="956"/>
      <c r="G200" s="956"/>
      <c r="H200" s="956"/>
      <c r="I200" s="956"/>
      <c r="J200" s="956"/>
      <c r="K200" s="956"/>
      <c r="L200" s="956"/>
      <c r="M200" s="956"/>
      <c r="N200" s="956"/>
      <c r="O200" s="956"/>
      <c r="P200" s="956"/>
      <c r="Q200" s="956"/>
      <c r="R200" s="956"/>
      <c r="S200" s="956"/>
      <c r="T200" s="956"/>
      <c r="U200" s="956"/>
      <c r="V200" s="956"/>
      <c r="W200" s="956"/>
      <c r="X200" s="956"/>
      <c r="Y200" s="956"/>
      <c r="Z200" s="956"/>
      <c r="AA200" s="956"/>
      <c r="AB200" s="956"/>
      <c r="AC200" s="956"/>
      <c r="AD200" s="956"/>
      <c r="AE200" s="956"/>
      <c r="AF200" s="956"/>
      <c r="AG200" s="956"/>
      <c r="AH200" s="956"/>
      <c r="AI200" s="956"/>
      <c r="AJ200" s="956"/>
      <c r="AK200" s="956"/>
      <c r="AL200" s="956"/>
      <c r="AM200" s="956"/>
      <c r="AN200" s="956"/>
      <c r="AO200" s="956"/>
    </row>
    <row r="201" spans="2:41">
      <c r="B201" s="956"/>
      <c r="C201" s="956"/>
      <c r="D201" s="956"/>
      <c r="E201" s="956"/>
      <c r="F201" s="956"/>
      <c r="G201" s="956"/>
      <c r="H201" s="956"/>
      <c r="I201" s="956"/>
      <c r="J201" s="956"/>
      <c r="K201" s="956"/>
      <c r="L201" s="956"/>
      <c r="M201" s="956"/>
      <c r="N201" s="956"/>
      <c r="O201" s="956"/>
      <c r="P201" s="956"/>
      <c r="Q201" s="956"/>
      <c r="R201" s="956"/>
      <c r="S201" s="956"/>
      <c r="T201" s="956"/>
      <c r="U201" s="956"/>
      <c r="V201" s="956"/>
      <c r="W201" s="956"/>
      <c r="X201" s="956"/>
      <c r="Y201" s="956"/>
      <c r="Z201" s="956"/>
      <c r="AA201" s="956"/>
      <c r="AB201" s="956"/>
      <c r="AC201" s="956"/>
      <c r="AD201" s="956"/>
      <c r="AE201" s="956"/>
      <c r="AF201" s="956"/>
      <c r="AG201" s="956"/>
      <c r="AH201" s="956"/>
      <c r="AI201" s="956"/>
      <c r="AJ201" s="956"/>
      <c r="AK201" s="956"/>
      <c r="AL201" s="956"/>
      <c r="AM201" s="956"/>
      <c r="AN201" s="956"/>
      <c r="AO201" s="956"/>
    </row>
    <row r="202" spans="2:41">
      <c r="B202" s="956"/>
      <c r="C202" s="956"/>
      <c r="D202" s="956"/>
      <c r="E202" s="956"/>
      <c r="F202" s="956"/>
      <c r="G202" s="956"/>
      <c r="H202" s="956"/>
      <c r="I202" s="956"/>
      <c r="J202" s="956"/>
      <c r="K202" s="956"/>
      <c r="L202" s="956"/>
      <c r="M202" s="956"/>
      <c r="N202" s="956"/>
      <c r="O202" s="956"/>
      <c r="P202" s="956"/>
      <c r="Q202" s="956"/>
      <c r="R202" s="956"/>
      <c r="S202" s="956"/>
      <c r="T202" s="956"/>
      <c r="U202" s="956"/>
      <c r="V202" s="956"/>
      <c r="W202" s="956"/>
      <c r="X202" s="956"/>
      <c r="Y202" s="956"/>
      <c r="Z202" s="956"/>
      <c r="AA202" s="956"/>
      <c r="AB202" s="956"/>
      <c r="AC202" s="956"/>
      <c r="AD202" s="956"/>
      <c r="AE202" s="956"/>
      <c r="AF202" s="956"/>
      <c r="AG202" s="956"/>
      <c r="AH202" s="956"/>
      <c r="AI202" s="956"/>
      <c r="AJ202" s="956"/>
      <c r="AK202" s="956"/>
      <c r="AL202" s="956"/>
      <c r="AM202" s="956"/>
      <c r="AN202" s="956"/>
      <c r="AO202" s="956"/>
    </row>
    <row r="203" spans="2:41">
      <c r="B203" s="956"/>
      <c r="C203" s="956"/>
      <c r="D203" s="956"/>
      <c r="E203" s="956"/>
      <c r="F203" s="956"/>
      <c r="G203" s="956"/>
      <c r="H203" s="956"/>
      <c r="I203" s="956"/>
      <c r="J203" s="956"/>
      <c r="K203" s="956"/>
      <c r="L203" s="956"/>
      <c r="M203" s="956"/>
      <c r="N203" s="956"/>
      <c r="O203" s="956"/>
      <c r="P203" s="956"/>
      <c r="Q203" s="956"/>
      <c r="R203" s="956"/>
      <c r="S203" s="956"/>
      <c r="T203" s="956"/>
      <c r="U203" s="956"/>
      <c r="V203" s="956"/>
      <c r="W203" s="956"/>
      <c r="X203" s="956"/>
      <c r="Y203" s="956"/>
      <c r="Z203" s="956"/>
      <c r="AA203" s="956"/>
      <c r="AB203" s="956"/>
      <c r="AC203" s="956"/>
      <c r="AD203" s="956"/>
      <c r="AE203" s="956"/>
      <c r="AF203" s="956"/>
      <c r="AG203" s="956"/>
      <c r="AH203" s="956"/>
      <c r="AI203" s="956"/>
      <c r="AJ203" s="956"/>
      <c r="AK203" s="956"/>
      <c r="AL203" s="956"/>
      <c r="AM203" s="956"/>
      <c r="AN203" s="956"/>
      <c r="AO203" s="956"/>
    </row>
    <row r="204" spans="2:41">
      <c r="B204" s="956"/>
      <c r="C204" s="956"/>
      <c r="D204" s="956"/>
      <c r="E204" s="956"/>
      <c r="F204" s="956"/>
      <c r="G204" s="956"/>
      <c r="H204" s="956"/>
      <c r="I204" s="956"/>
      <c r="J204" s="956"/>
      <c r="K204" s="956"/>
      <c r="L204" s="956"/>
      <c r="M204" s="956"/>
      <c r="N204" s="956"/>
      <c r="O204" s="956"/>
      <c r="P204" s="956"/>
      <c r="Q204" s="956"/>
      <c r="R204" s="956"/>
      <c r="S204" s="956"/>
      <c r="T204" s="956"/>
      <c r="U204" s="956"/>
      <c r="V204" s="956"/>
      <c r="W204" s="956"/>
      <c r="X204" s="956"/>
      <c r="Y204" s="956"/>
      <c r="Z204" s="956"/>
      <c r="AA204" s="956"/>
      <c r="AB204" s="956"/>
      <c r="AC204" s="956"/>
      <c r="AD204" s="956"/>
      <c r="AE204" s="956"/>
      <c r="AF204" s="956"/>
      <c r="AG204" s="956"/>
      <c r="AH204" s="956"/>
      <c r="AI204" s="956"/>
      <c r="AJ204" s="956"/>
      <c r="AK204" s="956"/>
      <c r="AL204" s="956"/>
      <c r="AM204" s="956"/>
      <c r="AN204" s="956"/>
      <c r="AO204" s="956"/>
    </row>
    <row r="205" spans="2:41">
      <c r="B205" s="956"/>
      <c r="C205" s="956"/>
      <c r="D205" s="956"/>
      <c r="E205" s="956"/>
      <c r="F205" s="956"/>
      <c r="G205" s="956"/>
      <c r="H205" s="956"/>
      <c r="I205" s="956"/>
      <c r="J205" s="956"/>
      <c r="K205" s="956"/>
      <c r="L205" s="956"/>
      <c r="M205" s="956"/>
      <c r="N205" s="956"/>
      <c r="O205" s="956"/>
      <c r="P205" s="956"/>
      <c r="Q205" s="956"/>
      <c r="R205" s="956"/>
      <c r="S205" s="956"/>
      <c r="T205" s="956"/>
      <c r="U205" s="956"/>
      <c r="V205" s="956"/>
      <c r="W205" s="956"/>
      <c r="X205" s="956"/>
      <c r="Y205" s="956"/>
      <c r="Z205" s="956"/>
      <c r="AA205" s="956"/>
      <c r="AB205" s="956"/>
      <c r="AC205" s="956"/>
      <c r="AD205" s="956"/>
      <c r="AE205" s="956"/>
      <c r="AF205" s="956"/>
      <c r="AG205" s="956"/>
      <c r="AH205" s="956"/>
      <c r="AI205" s="956"/>
      <c r="AJ205" s="956"/>
      <c r="AK205" s="956"/>
      <c r="AL205" s="956"/>
      <c r="AM205" s="956"/>
      <c r="AN205" s="956"/>
      <c r="AO205" s="956"/>
    </row>
    <row r="206" spans="2:41">
      <c r="B206" s="956"/>
      <c r="C206" s="956"/>
      <c r="D206" s="956"/>
      <c r="E206" s="956"/>
      <c r="F206" s="956"/>
      <c r="G206" s="956"/>
      <c r="H206" s="956"/>
      <c r="I206" s="956"/>
      <c r="J206" s="956"/>
      <c r="K206" s="956"/>
      <c r="L206" s="956"/>
      <c r="M206" s="956"/>
      <c r="N206" s="956"/>
      <c r="O206" s="956"/>
      <c r="P206" s="956"/>
      <c r="Q206" s="956"/>
      <c r="R206" s="956"/>
      <c r="S206" s="956"/>
      <c r="T206" s="956"/>
      <c r="U206" s="956"/>
      <c r="V206" s="956"/>
      <c r="W206" s="956"/>
      <c r="X206" s="956"/>
      <c r="Y206" s="956"/>
      <c r="Z206" s="956"/>
      <c r="AA206" s="956"/>
      <c r="AB206" s="956"/>
      <c r="AC206" s="956"/>
      <c r="AD206" s="956"/>
      <c r="AE206" s="956"/>
      <c r="AF206" s="956"/>
      <c r="AG206" s="956"/>
      <c r="AH206" s="956"/>
      <c r="AI206" s="956"/>
      <c r="AJ206" s="956"/>
      <c r="AK206" s="956"/>
      <c r="AL206" s="956"/>
      <c r="AM206" s="956"/>
      <c r="AN206" s="956"/>
      <c r="AO206" s="956"/>
    </row>
    <row r="207" spans="2:41">
      <c r="B207" s="956"/>
      <c r="C207" s="956"/>
      <c r="D207" s="956"/>
      <c r="E207" s="956"/>
      <c r="F207" s="956"/>
      <c r="G207" s="956"/>
      <c r="H207" s="956"/>
      <c r="I207" s="956"/>
      <c r="J207" s="956"/>
      <c r="K207" s="956"/>
      <c r="L207" s="956"/>
      <c r="M207" s="956"/>
      <c r="N207" s="956"/>
      <c r="O207" s="956"/>
      <c r="P207" s="956"/>
      <c r="Q207" s="956"/>
      <c r="R207" s="956"/>
      <c r="S207" s="956"/>
      <c r="T207" s="956"/>
      <c r="U207" s="956"/>
      <c r="V207" s="956"/>
      <c r="W207" s="956"/>
      <c r="X207" s="956"/>
      <c r="Y207" s="956"/>
      <c r="Z207" s="956"/>
      <c r="AA207" s="956"/>
      <c r="AB207" s="956"/>
      <c r="AC207" s="956"/>
      <c r="AD207" s="956"/>
      <c r="AE207" s="956"/>
      <c r="AF207" s="956"/>
      <c r="AG207" s="956"/>
      <c r="AH207" s="956"/>
      <c r="AI207" s="956"/>
      <c r="AJ207" s="956"/>
      <c r="AK207" s="956"/>
      <c r="AL207" s="956"/>
      <c r="AM207" s="956"/>
      <c r="AN207" s="956"/>
      <c r="AO207" s="956"/>
    </row>
    <row r="208" spans="2:41">
      <c r="B208" s="956"/>
      <c r="C208" s="956"/>
      <c r="D208" s="956"/>
      <c r="E208" s="956"/>
      <c r="F208" s="956"/>
      <c r="G208" s="956"/>
      <c r="H208" s="956"/>
      <c r="I208" s="956"/>
      <c r="J208" s="956"/>
      <c r="K208" s="956"/>
      <c r="L208" s="956"/>
      <c r="M208" s="956"/>
      <c r="N208" s="956"/>
      <c r="O208" s="956"/>
      <c r="P208" s="956"/>
      <c r="Q208" s="956"/>
      <c r="R208" s="956"/>
      <c r="S208" s="956"/>
      <c r="T208" s="956"/>
      <c r="U208" s="956"/>
      <c r="V208" s="956"/>
      <c r="W208" s="956"/>
      <c r="X208" s="956"/>
      <c r="Y208" s="956"/>
      <c r="Z208" s="956"/>
      <c r="AA208" s="956"/>
      <c r="AB208" s="956"/>
      <c r="AC208" s="956"/>
      <c r="AD208" s="956"/>
      <c r="AE208" s="956"/>
      <c r="AF208" s="956"/>
      <c r="AG208" s="956"/>
      <c r="AH208" s="956"/>
      <c r="AI208" s="956"/>
      <c r="AJ208" s="956"/>
      <c r="AK208" s="956"/>
      <c r="AL208" s="956"/>
      <c r="AM208" s="956"/>
      <c r="AN208" s="956"/>
      <c r="AO208" s="956"/>
    </row>
    <row r="209" spans="2:41">
      <c r="B209" s="956"/>
      <c r="C209" s="956"/>
      <c r="D209" s="956"/>
      <c r="E209" s="956"/>
      <c r="F209" s="956"/>
      <c r="G209" s="956"/>
      <c r="H209" s="956"/>
      <c r="I209" s="956"/>
      <c r="J209" s="956"/>
      <c r="K209" s="956"/>
      <c r="L209" s="956"/>
      <c r="M209" s="956"/>
      <c r="N209" s="956"/>
      <c r="O209" s="956"/>
      <c r="P209" s="956"/>
      <c r="Q209" s="956"/>
      <c r="R209" s="956"/>
      <c r="S209" s="956"/>
      <c r="T209" s="956"/>
      <c r="U209" s="956"/>
      <c r="V209" s="956"/>
      <c r="W209" s="956"/>
      <c r="X209" s="956"/>
      <c r="Y209" s="956"/>
      <c r="Z209" s="956"/>
      <c r="AA209" s="956"/>
      <c r="AB209" s="956"/>
      <c r="AC209" s="956"/>
      <c r="AD209" s="956"/>
      <c r="AE209" s="956"/>
      <c r="AF209" s="956"/>
      <c r="AG209" s="956"/>
      <c r="AH209" s="956"/>
      <c r="AI209" s="956"/>
      <c r="AJ209" s="956"/>
      <c r="AK209" s="956"/>
      <c r="AL209" s="956"/>
      <c r="AM209" s="956"/>
      <c r="AN209" s="956"/>
      <c r="AO209" s="956"/>
    </row>
    <row r="210" spans="2:41">
      <c r="B210" s="956"/>
      <c r="C210" s="956"/>
      <c r="D210" s="956"/>
      <c r="E210" s="956"/>
      <c r="F210" s="956"/>
      <c r="G210" s="956"/>
      <c r="H210" s="956"/>
      <c r="I210" s="956"/>
      <c r="J210" s="956"/>
      <c r="K210" s="956"/>
      <c r="L210" s="956"/>
      <c r="M210" s="956"/>
      <c r="N210" s="956"/>
      <c r="O210" s="956"/>
      <c r="P210" s="956"/>
      <c r="Q210" s="956"/>
      <c r="R210" s="956"/>
      <c r="S210" s="956"/>
      <c r="T210" s="956"/>
      <c r="U210" s="956"/>
      <c r="V210" s="956"/>
      <c r="W210" s="956"/>
      <c r="X210" s="956"/>
      <c r="Y210" s="956"/>
      <c r="Z210" s="956"/>
      <c r="AA210" s="956"/>
      <c r="AB210" s="956"/>
      <c r="AC210" s="956"/>
      <c r="AD210" s="956"/>
      <c r="AE210" s="956"/>
      <c r="AF210" s="956"/>
      <c r="AG210" s="956"/>
      <c r="AH210" s="956"/>
      <c r="AI210" s="956"/>
      <c r="AJ210" s="956"/>
      <c r="AK210" s="956"/>
      <c r="AL210" s="956"/>
      <c r="AM210" s="956"/>
      <c r="AN210" s="956"/>
      <c r="AO210" s="956"/>
    </row>
    <row r="211" spans="2:41">
      <c r="B211" s="956"/>
      <c r="C211" s="956"/>
      <c r="D211" s="956"/>
      <c r="E211" s="956"/>
      <c r="F211" s="956"/>
      <c r="G211" s="956"/>
      <c r="H211" s="956"/>
      <c r="I211" s="956"/>
      <c r="J211" s="956"/>
      <c r="K211" s="956"/>
      <c r="L211" s="956"/>
      <c r="M211" s="956"/>
      <c r="N211" s="956"/>
      <c r="O211" s="956"/>
      <c r="P211" s="956"/>
      <c r="Q211" s="956"/>
      <c r="R211" s="956"/>
      <c r="S211" s="956"/>
      <c r="T211" s="956"/>
      <c r="U211" s="956"/>
      <c r="V211" s="956"/>
      <c r="W211" s="956"/>
      <c r="X211" s="956"/>
      <c r="Y211" s="956"/>
      <c r="Z211" s="956"/>
      <c r="AA211" s="956"/>
      <c r="AB211" s="956"/>
      <c r="AC211" s="956"/>
      <c r="AD211" s="956"/>
      <c r="AE211" s="956"/>
      <c r="AF211" s="956"/>
      <c r="AG211" s="956"/>
      <c r="AH211" s="956"/>
      <c r="AI211" s="956"/>
      <c r="AJ211" s="956"/>
      <c r="AK211" s="956"/>
      <c r="AL211" s="956"/>
      <c r="AM211" s="956"/>
      <c r="AN211" s="956"/>
      <c r="AO211" s="956"/>
    </row>
    <row r="212" spans="2:41">
      <c r="B212" s="956"/>
      <c r="C212" s="956"/>
      <c r="D212" s="956"/>
      <c r="E212" s="956"/>
      <c r="F212" s="956"/>
      <c r="G212" s="956"/>
      <c r="H212" s="956"/>
      <c r="I212" s="956"/>
      <c r="J212" s="956"/>
      <c r="K212" s="956"/>
      <c r="L212" s="956"/>
      <c r="M212" s="956"/>
      <c r="N212" s="956"/>
      <c r="O212" s="956"/>
      <c r="P212" s="956"/>
      <c r="Q212" s="956"/>
      <c r="R212" s="956"/>
      <c r="S212" s="956"/>
      <c r="T212" s="956"/>
      <c r="U212" s="956"/>
      <c r="V212" s="956"/>
      <c r="W212" s="956"/>
      <c r="X212" s="956"/>
      <c r="Y212" s="956"/>
      <c r="Z212" s="956"/>
      <c r="AA212" s="956"/>
      <c r="AB212" s="956"/>
      <c r="AC212" s="956"/>
      <c r="AD212" s="956"/>
      <c r="AE212" s="956"/>
      <c r="AF212" s="956"/>
      <c r="AG212" s="956"/>
      <c r="AH212" s="956"/>
      <c r="AI212" s="956"/>
      <c r="AJ212" s="956"/>
      <c r="AK212" s="956"/>
      <c r="AL212" s="956"/>
      <c r="AM212" s="956"/>
      <c r="AN212" s="956"/>
      <c r="AO212" s="956"/>
    </row>
    <row r="213" spans="2:41">
      <c r="B213" s="956"/>
      <c r="C213" s="956"/>
      <c r="D213" s="956"/>
      <c r="E213" s="956"/>
      <c r="F213" s="956"/>
      <c r="G213" s="956"/>
      <c r="H213" s="956"/>
      <c r="I213" s="956"/>
      <c r="J213" s="956"/>
      <c r="K213" s="956"/>
      <c r="L213" s="956"/>
      <c r="M213" s="956"/>
      <c r="N213" s="956"/>
      <c r="O213" s="956"/>
      <c r="P213" s="956"/>
      <c r="Q213" s="956"/>
      <c r="R213" s="956"/>
      <c r="S213" s="956"/>
      <c r="T213" s="956"/>
      <c r="U213" s="956"/>
      <c r="V213" s="956"/>
      <c r="W213" s="956"/>
      <c r="X213" s="956"/>
      <c r="Y213" s="956"/>
      <c r="Z213" s="956"/>
      <c r="AA213" s="956"/>
      <c r="AB213" s="956"/>
      <c r="AC213" s="956"/>
      <c r="AD213" s="956"/>
      <c r="AE213" s="956"/>
      <c r="AF213" s="956"/>
      <c r="AG213" s="956"/>
      <c r="AH213" s="956"/>
      <c r="AI213" s="956"/>
      <c r="AJ213" s="956"/>
      <c r="AK213" s="956"/>
      <c r="AL213" s="956"/>
      <c r="AM213" s="956"/>
      <c r="AN213" s="956"/>
      <c r="AO213" s="956"/>
    </row>
    <row r="214" spans="2:41">
      <c r="B214" s="956"/>
      <c r="C214" s="956"/>
      <c r="D214" s="956"/>
      <c r="E214" s="956"/>
      <c r="F214" s="956"/>
      <c r="G214" s="956"/>
      <c r="H214" s="956"/>
      <c r="I214" s="956"/>
      <c r="J214" s="956"/>
      <c r="K214" s="956"/>
      <c r="L214" s="956"/>
      <c r="M214" s="956"/>
      <c r="N214" s="956"/>
      <c r="O214" s="956"/>
      <c r="P214" s="956"/>
      <c r="Q214" s="956"/>
      <c r="R214" s="956"/>
      <c r="S214" s="956"/>
      <c r="T214" s="956"/>
      <c r="U214" s="956"/>
      <c r="V214" s="956"/>
      <c r="W214" s="956"/>
      <c r="X214" s="956"/>
      <c r="Y214" s="956"/>
      <c r="Z214" s="956"/>
      <c r="AA214" s="956"/>
      <c r="AB214" s="956"/>
      <c r="AC214" s="956"/>
      <c r="AD214" s="956"/>
      <c r="AE214" s="956"/>
      <c r="AF214" s="956"/>
      <c r="AG214" s="956"/>
      <c r="AH214" s="956"/>
      <c r="AI214" s="956"/>
      <c r="AJ214" s="956"/>
      <c r="AK214" s="956"/>
      <c r="AL214" s="956"/>
      <c r="AM214" s="956"/>
      <c r="AN214" s="956"/>
      <c r="AO214" s="956"/>
    </row>
    <row r="215" spans="2:41">
      <c r="B215" s="956"/>
      <c r="C215" s="956"/>
      <c r="D215" s="956"/>
      <c r="E215" s="956"/>
      <c r="F215" s="956"/>
      <c r="G215" s="956"/>
      <c r="H215" s="956"/>
      <c r="I215" s="956"/>
      <c r="J215" s="956"/>
      <c r="K215" s="956"/>
      <c r="L215" s="956"/>
      <c r="M215" s="956"/>
      <c r="N215" s="956"/>
      <c r="O215" s="956"/>
      <c r="P215" s="956"/>
      <c r="Q215" s="956"/>
      <c r="R215" s="956"/>
      <c r="S215" s="956"/>
      <c r="T215" s="956"/>
      <c r="U215" s="956"/>
      <c r="V215" s="956"/>
      <c r="W215" s="956"/>
      <c r="X215" s="956"/>
      <c r="Y215" s="956"/>
      <c r="Z215" s="956"/>
      <c r="AA215" s="956"/>
      <c r="AB215" s="956"/>
      <c r="AC215" s="956"/>
      <c r="AD215" s="956"/>
      <c r="AE215" s="956"/>
      <c r="AF215" s="956"/>
      <c r="AG215" s="956"/>
      <c r="AH215" s="956"/>
      <c r="AI215" s="956"/>
      <c r="AJ215" s="956"/>
      <c r="AK215" s="956"/>
      <c r="AL215" s="956"/>
      <c r="AM215" s="956"/>
      <c r="AN215" s="956"/>
      <c r="AO215" s="956"/>
    </row>
    <row r="216" spans="2:41">
      <c r="B216" s="956"/>
      <c r="C216" s="956"/>
      <c r="D216" s="956"/>
      <c r="E216" s="956"/>
      <c r="F216" s="956"/>
      <c r="G216" s="956"/>
      <c r="H216" s="956"/>
      <c r="I216" s="956"/>
      <c r="J216" s="956"/>
      <c r="K216" s="956"/>
      <c r="L216" s="956"/>
      <c r="M216" s="956"/>
      <c r="N216" s="956"/>
      <c r="O216" s="956"/>
      <c r="P216" s="956"/>
      <c r="Q216" s="956"/>
      <c r="R216" s="956"/>
      <c r="S216" s="956"/>
      <c r="T216" s="956"/>
      <c r="U216" s="956"/>
      <c r="V216" s="956"/>
      <c r="W216" s="956"/>
      <c r="X216" s="956"/>
      <c r="Y216" s="956"/>
      <c r="Z216" s="956"/>
      <c r="AA216" s="956"/>
      <c r="AB216" s="956"/>
      <c r="AC216" s="956"/>
      <c r="AD216" s="956"/>
      <c r="AE216" s="956"/>
      <c r="AF216" s="956"/>
      <c r="AG216" s="956"/>
      <c r="AH216" s="956"/>
      <c r="AI216" s="956"/>
      <c r="AJ216" s="956"/>
      <c r="AK216" s="956"/>
      <c r="AL216" s="956"/>
      <c r="AM216" s="956"/>
      <c r="AN216" s="956"/>
      <c r="AO216" s="956"/>
    </row>
    <row r="217" spans="2:41">
      <c r="B217" s="956"/>
      <c r="C217" s="956"/>
      <c r="D217" s="956"/>
      <c r="E217" s="956"/>
      <c r="F217" s="956"/>
      <c r="G217" s="956"/>
      <c r="H217" s="956"/>
      <c r="I217" s="956"/>
      <c r="J217" s="956"/>
      <c r="K217" s="956"/>
      <c r="L217" s="956"/>
      <c r="M217" s="956"/>
      <c r="N217" s="956"/>
      <c r="O217" s="956"/>
      <c r="P217" s="956"/>
      <c r="Q217" s="956"/>
      <c r="R217" s="956"/>
      <c r="S217" s="956"/>
      <c r="T217" s="956"/>
      <c r="U217" s="956"/>
      <c r="V217" s="956"/>
      <c r="W217" s="956"/>
      <c r="X217" s="956"/>
      <c r="Y217" s="956"/>
      <c r="Z217" s="956"/>
      <c r="AA217" s="956"/>
      <c r="AB217" s="956"/>
      <c r="AC217" s="956"/>
      <c r="AD217" s="956"/>
      <c r="AE217" s="956"/>
      <c r="AF217" s="956"/>
      <c r="AG217" s="956"/>
      <c r="AH217" s="956"/>
      <c r="AI217" s="956"/>
      <c r="AJ217" s="956"/>
      <c r="AK217" s="956"/>
      <c r="AL217" s="956"/>
      <c r="AM217" s="956"/>
      <c r="AN217" s="956"/>
      <c r="AO217" s="956"/>
    </row>
    <row r="218" spans="2:41">
      <c r="B218" s="956"/>
      <c r="C218" s="956"/>
      <c r="D218" s="956"/>
      <c r="E218" s="956"/>
      <c r="F218" s="956"/>
      <c r="G218" s="956"/>
      <c r="H218" s="956"/>
      <c r="I218" s="956"/>
      <c r="J218" s="956"/>
      <c r="K218" s="956"/>
      <c r="L218" s="956"/>
      <c r="M218" s="956"/>
      <c r="N218" s="956"/>
      <c r="O218" s="956"/>
      <c r="P218" s="956"/>
      <c r="Q218" s="956"/>
      <c r="R218" s="956"/>
      <c r="S218" s="956"/>
      <c r="T218" s="956"/>
      <c r="U218" s="956"/>
      <c r="V218" s="956"/>
      <c r="W218" s="956"/>
      <c r="X218" s="956"/>
      <c r="Y218" s="956"/>
      <c r="Z218" s="956"/>
      <c r="AA218" s="956"/>
      <c r="AB218" s="956"/>
      <c r="AC218" s="956"/>
      <c r="AD218" s="956"/>
      <c r="AE218" s="956"/>
      <c r="AF218" s="956"/>
      <c r="AG218" s="956"/>
      <c r="AH218" s="956"/>
      <c r="AI218" s="956"/>
      <c r="AJ218" s="956"/>
      <c r="AK218" s="956"/>
      <c r="AL218" s="956"/>
      <c r="AM218" s="956"/>
      <c r="AN218" s="956"/>
      <c r="AO218" s="956"/>
    </row>
    <row r="219" spans="2:41">
      <c r="B219" s="956"/>
      <c r="C219" s="956"/>
      <c r="D219" s="956"/>
      <c r="E219" s="956"/>
      <c r="F219" s="956"/>
      <c r="G219" s="956"/>
      <c r="H219" s="956"/>
      <c r="I219" s="956"/>
      <c r="J219" s="956"/>
      <c r="K219" s="956"/>
      <c r="L219" s="956"/>
      <c r="M219" s="956"/>
      <c r="N219" s="956"/>
      <c r="O219" s="956"/>
      <c r="P219" s="956"/>
      <c r="Q219" s="956"/>
      <c r="R219" s="956"/>
      <c r="S219" s="956"/>
      <c r="T219" s="956"/>
      <c r="U219" s="956"/>
      <c r="V219" s="956"/>
      <c r="W219" s="956"/>
      <c r="X219" s="956"/>
      <c r="Y219" s="956"/>
      <c r="Z219" s="956"/>
      <c r="AA219" s="956"/>
      <c r="AB219" s="956"/>
      <c r="AC219" s="956"/>
      <c r="AD219" s="956"/>
      <c r="AE219" s="956"/>
      <c r="AF219" s="956"/>
      <c r="AG219" s="956"/>
      <c r="AH219" s="956"/>
      <c r="AI219" s="956"/>
      <c r="AJ219" s="956"/>
      <c r="AK219" s="956"/>
      <c r="AL219" s="956"/>
      <c r="AM219" s="956"/>
      <c r="AN219" s="956"/>
      <c r="AO219" s="956"/>
    </row>
    <row r="220" spans="2:41">
      <c r="B220" s="956"/>
      <c r="C220" s="956"/>
      <c r="D220" s="956"/>
      <c r="E220" s="956"/>
      <c r="F220" s="956"/>
      <c r="G220" s="956"/>
      <c r="H220" s="956"/>
      <c r="I220" s="956"/>
      <c r="J220" s="956"/>
      <c r="K220" s="956"/>
      <c r="L220" s="956"/>
      <c r="M220" s="956"/>
      <c r="N220" s="956"/>
      <c r="O220" s="956"/>
      <c r="P220" s="956"/>
      <c r="Q220" s="956"/>
      <c r="R220" s="956"/>
      <c r="S220" s="956"/>
      <c r="T220" s="956"/>
      <c r="U220" s="956"/>
      <c r="V220" s="956"/>
      <c r="W220" s="956"/>
      <c r="X220" s="956"/>
      <c r="Y220" s="956"/>
      <c r="Z220" s="956"/>
      <c r="AA220" s="956"/>
      <c r="AB220" s="956"/>
      <c r="AC220" s="956"/>
      <c r="AD220" s="956"/>
      <c r="AE220" s="956"/>
      <c r="AF220" s="956"/>
      <c r="AG220" s="956"/>
      <c r="AH220" s="956"/>
      <c r="AI220" s="956"/>
      <c r="AJ220" s="956"/>
      <c r="AK220" s="956"/>
      <c r="AL220" s="956"/>
      <c r="AM220" s="956"/>
      <c r="AN220" s="956"/>
      <c r="AO220" s="956"/>
    </row>
    <row r="221" spans="2:41">
      <c r="B221" s="956"/>
      <c r="C221" s="956"/>
      <c r="D221" s="956"/>
      <c r="E221" s="956"/>
      <c r="F221" s="956"/>
      <c r="G221" s="956"/>
      <c r="H221" s="956"/>
      <c r="I221" s="956"/>
      <c r="J221" s="956"/>
      <c r="K221" s="956"/>
      <c r="L221" s="956"/>
      <c r="M221" s="956"/>
      <c r="N221" s="956"/>
      <c r="O221" s="956"/>
      <c r="P221" s="956"/>
      <c r="Q221" s="956"/>
      <c r="R221" s="956"/>
      <c r="S221" s="956"/>
      <c r="T221" s="956"/>
      <c r="U221" s="956"/>
      <c r="V221" s="956"/>
      <c r="W221" s="956"/>
      <c r="X221" s="956"/>
      <c r="Y221" s="956"/>
      <c r="Z221" s="956"/>
      <c r="AA221" s="956"/>
      <c r="AB221" s="956"/>
      <c r="AC221" s="956"/>
      <c r="AD221" s="956"/>
      <c r="AE221" s="956"/>
      <c r="AF221" s="956"/>
      <c r="AG221" s="956"/>
      <c r="AH221" s="956"/>
      <c r="AI221" s="956"/>
      <c r="AJ221" s="956"/>
      <c r="AK221" s="956"/>
      <c r="AL221" s="956"/>
      <c r="AM221" s="956"/>
      <c r="AN221" s="956"/>
      <c r="AO221" s="956"/>
    </row>
    <row r="222" spans="2:41">
      <c r="B222" s="956"/>
      <c r="C222" s="956"/>
      <c r="D222" s="956"/>
      <c r="E222" s="956"/>
      <c r="F222" s="956"/>
      <c r="G222" s="956"/>
      <c r="H222" s="956"/>
      <c r="I222" s="956"/>
      <c r="J222" s="956"/>
      <c r="K222" s="956"/>
      <c r="L222" s="956"/>
      <c r="M222" s="956"/>
      <c r="N222" s="956"/>
      <c r="O222" s="956"/>
      <c r="P222" s="956"/>
      <c r="Q222" s="956"/>
      <c r="R222" s="956"/>
      <c r="S222" s="956"/>
      <c r="T222" s="956"/>
      <c r="U222" s="956"/>
      <c r="V222" s="956"/>
      <c r="W222" s="956"/>
      <c r="X222" s="956"/>
      <c r="Y222" s="956"/>
      <c r="Z222" s="956"/>
      <c r="AA222" s="956"/>
      <c r="AB222" s="956"/>
      <c r="AC222" s="956"/>
      <c r="AD222" s="956"/>
      <c r="AE222" s="956"/>
      <c r="AF222" s="956"/>
      <c r="AG222" s="956"/>
      <c r="AH222" s="956"/>
      <c r="AI222" s="956"/>
      <c r="AJ222" s="956"/>
      <c r="AK222" s="956"/>
      <c r="AL222" s="956"/>
      <c r="AM222" s="956"/>
      <c r="AN222" s="956"/>
      <c r="AO222" s="956"/>
    </row>
    <row r="223" spans="2:41">
      <c r="B223" s="956"/>
      <c r="C223" s="956"/>
      <c r="D223" s="956"/>
      <c r="E223" s="956"/>
      <c r="F223" s="956"/>
      <c r="G223" s="956"/>
      <c r="H223" s="956"/>
      <c r="I223" s="956"/>
      <c r="J223" s="956"/>
      <c r="K223" s="956"/>
      <c r="L223" s="956"/>
      <c r="M223" s="956"/>
      <c r="N223" s="956"/>
      <c r="O223" s="956"/>
      <c r="P223" s="956"/>
      <c r="Q223" s="956"/>
      <c r="R223" s="956"/>
      <c r="S223" s="956"/>
      <c r="T223" s="956"/>
      <c r="U223" s="956"/>
      <c r="V223" s="956"/>
      <c r="W223" s="956"/>
      <c r="X223" s="956"/>
      <c r="Y223" s="956"/>
      <c r="Z223" s="956"/>
      <c r="AA223" s="956"/>
      <c r="AB223" s="956"/>
      <c r="AC223" s="956"/>
      <c r="AD223" s="956"/>
      <c r="AE223" s="956"/>
      <c r="AF223" s="956"/>
      <c r="AG223" s="956"/>
      <c r="AH223" s="956"/>
      <c r="AI223" s="956"/>
      <c r="AJ223" s="956"/>
      <c r="AK223" s="956"/>
      <c r="AL223" s="956"/>
      <c r="AM223" s="956"/>
      <c r="AN223" s="956"/>
      <c r="AO223" s="956"/>
    </row>
    <row r="224" spans="2:41">
      <c r="B224" s="956"/>
      <c r="C224" s="956"/>
      <c r="D224" s="956"/>
      <c r="E224" s="956"/>
      <c r="F224" s="956"/>
      <c r="G224" s="956"/>
      <c r="H224" s="956"/>
      <c r="I224" s="956"/>
      <c r="J224" s="956"/>
      <c r="K224" s="956"/>
      <c r="L224" s="956"/>
      <c r="M224" s="956"/>
      <c r="N224" s="956"/>
      <c r="O224" s="956"/>
      <c r="P224" s="956"/>
      <c r="Q224" s="956"/>
      <c r="R224" s="956"/>
      <c r="S224" s="956"/>
      <c r="T224" s="956"/>
      <c r="U224" s="956"/>
      <c r="V224" s="956"/>
      <c r="W224" s="956"/>
      <c r="X224" s="956"/>
      <c r="Y224" s="956"/>
      <c r="Z224" s="956"/>
      <c r="AA224" s="956"/>
      <c r="AB224" s="956"/>
      <c r="AC224" s="956"/>
      <c r="AD224" s="956"/>
      <c r="AE224" s="956"/>
      <c r="AF224" s="956"/>
      <c r="AG224" s="956"/>
      <c r="AH224" s="956"/>
      <c r="AI224" s="956"/>
      <c r="AJ224" s="956"/>
      <c r="AK224" s="956"/>
      <c r="AL224" s="956"/>
      <c r="AM224" s="956"/>
      <c r="AN224" s="956"/>
      <c r="AO224" s="956"/>
    </row>
    <row r="225" spans="2:41">
      <c r="B225" s="956"/>
      <c r="C225" s="956"/>
      <c r="D225" s="956"/>
      <c r="E225" s="956"/>
      <c r="F225" s="956"/>
      <c r="G225" s="956"/>
      <c r="H225" s="956"/>
      <c r="I225" s="956"/>
      <c r="J225" s="956"/>
      <c r="K225" s="956"/>
      <c r="L225" s="956"/>
      <c r="M225" s="956"/>
      <c r="N225" s="956"/>
      <c r="O225" s="956"/>
      <c r="P225" s="956"/>
      <c r="Q225" s="956"/>
      <c r="R225" s="956"/>
      <c r="S225" s="956"/>
      <c r="T225" s="956"/>
      <c r="U225" s="956"/>
      <c r="V225" s="956"/>
      <c r="W225" s="956"/>
      <c r="X225" s="956"/>
      <c r="Y225" s="956"/>
      <c r="Z225" s="956"/>
      <c r="AA225" s="956"/>
      <c r="AB225" s="956"/>
      <c r="AC225" s="956"/>
      <c r="AD225" s="956"/>
      <c r="AE225" s="956"/>
      <c r="AF225" s="956"/>
      <c r="AG225" s="956"/>
      <c r="AH225" s="956"/>
      <c r="AI225" s="956"/>
      <c r="AJ225" s="956"/>
      <c r="AK225" s="956"/>
      <c r="AL225" s="956"/>
      <c r="AM225" s="956"/>
      <c r="AN225" s="956"/>
      <c r="AO225" s="956"/>
    </row>
    <row r="226" spans="2:41">
      <c r="B226" s="956"/>
      <c r="C226" s="956"/>
      <c r="D226" s="956"/>
      <c r="E226" s="956"/>
      <c r="F226" s="956"/>
      <c r="G226" s="956"/>
      <c r="H226" s="956"/>
      <c r="I226" s="956"/>
      <c r="J226" s="956"/>
      <c r="K226" s="956"/>
      <c r="L226" s="956"/>
      <c r="M226" s="956"/>
      <c r="N226" s="956"/>
      <c r="O226" s="956"/>
      <c r="P226" s="956"/>
      <c r="Q226" s="956"/>
      <c r="R226" s="956"/>
      <c r="S226" s="956"/>
      <c r="T226" s="956"/>
      <c r="U226" s="956"/>
      <c r="V226" s="956"/>
      <c r="W226" s="956"/>
      <c r="X226" s="956"/>
      <c r="Y226" s="956"/>
      <c r="Z226" s="956"/>
      <c r="AA226" s="956"/>
      <c r="AB226" s="956"/>
      <c r="AC226" s="956"/>
      <c r="AD226" s="956"/>
      <c r="AE226" s="956"/>
      <c r="AF226" s="956"/>
      <c r="AG226" s="956"/>
      <c r="AH226" s="956"/>
      <c r="AI226" s="956"/>
      <c r="AJ226" s="956"/>
      <c r="AK226" s="956"/>
      <c r="AL226" s="956"/>
      <c r="AM226" s="956"/>
      <c r="AN226" s="956"/>
      <c r="AO226" s="956"/>
    </row>
    <row r="227" spans="2:41">
      <c r="B227" s="956"/>
      <c r="C227" s="956"/>
      <c r="D227" s="956"/>
      <c r="E227" s="956"/>
      <c r="F227" s="956"/>
      <c r="G227" s="956"/>
      <c r="H227" s="956"/>
      <c r="I227" s="956"/>
      <c r="J227" s="956"/>
      <c r="K227" s="956"/>
      <c r="L227" s="956"/>
      <c r="M227" s="956"/>
      <c r="N227" s="956"/>
      <c r="O227" s="956"/>
      <c r="P227" s="956"/>
      <c r="Q227" s="956"/>
      <c r="R227" s="956"/>
      <c r="S227" s="956"/>
      <c r="T227" s="956"/>
      <c r="U227" s="956"/>
      <c r="V227" s="956"/>
      <c r="W227" s="956"/>
      <c r="X227" s="956"/>
      <c r="Y227" s="956"/>
      <c r="Z227" s="956"/>
      <c r="AA227" s="956"/>
      <c r="AB227" s="956"/>
      <c r="AC227" s="956"/>
      <c r="AD227" s="956"/>
      <c r="AE227" s="956"/>
      <c r="AF227" s="956"/>
      <c r="AG227" s="956"/>
      <c r="AH227" s="956"/>
      <c r="AI227" s="956"/>
      <c r="AJ227" s="956"/>
      <c r="AK227" s="956"/>
      <c r="AL227" s="956"/>
      <c r="AM227" s="956"/>
      <c r="AN227" s="956"/>
      <c r="AO227" s="956"/>
    </row>
    <row r="228" spans="2:41">
      <c r="B228" s="956"/>
      <c r="C228" s="956"/>
      <c r="D228" s="956"/>
      <c r="E228" s="956"/>
      <c r="F228" s="956"/>
      <c r="G228" s="956"/>
      <c r="H228" s="956"/>
      <c r="I228" s="956"/>
      <c r="J228" s="956"/>
      <c r="K228" s="956"/>
      <c r="L228" s="956"/>
      <c r="M228" s="956"/>
      <c r="N228" s="956"/>
      <c r="O228" s="956"/>
      <c r="P228" s="956"/>
      <c r="Q228" s="956"/>
      <c r="R228" s="956"/>
      <c r="S228" s="956"/>
      <c r="T228" s="956"/>
      <c r="U228" s="956"/>
      <c r="V228" s="956"/>
      <c r="W228" s="956"/>
      <c r="X228" s="956"/>
      <c r="Y228" s="956"/>
      <c r="Z228" s="956"/>
      <c r="AA228" s="956"/>
      <c r="AB228" s="956"/>
      <c r="AC228" s="956"/>
      <c r="AD228" s="956"/>
      <c r="AE228" s="956"/>
      <c r="AF228" s="956"/>
      <c r="AG228" s="956"/>
      <c r="AH228" s="956"/>
      <c r="AI228" s="956"/>
      <c r="AJ228" s="956"/>
      <c r="AK228" s="956"/>
      <c r="AL228" s="956"/>
      <c r="AM228" s="956"/>
      <c r="AN228" s="956"/>
      <c r="AO228" s="956"/>
    </row>
    <row r="229" spans="2:41">
      <c r="B229" s="956"/>
      <c r="C229" s="956"/>
      <c r="D229" s="956"/>
      <c r="E229" s="956"/>
      <c r="F229" s="956"/>
      <c r="G229" s="956"/>
      <c r="H229" s="956"/>
      <c r="I229" s="956"/>
      <c r="J229" s="956"/>
      <c r="K229" s="956"/>
      <c r="L229" s="956"/>
      <c r="M229" s="956"/>
      <c r="N229" s="956"/>
      <c r="O229" s="956"/>
      <c r="P229" s="956"/>
      <c r="Q229" s="956"/>
      <c r="R229" s="956"/>
      <c r="S229" s="956"/>
      <c r="T229" s="956"/>
      <c r="U229" s="956"/>
      <c r="V229" s="956"/>
      <c r="W229" s="956"/>
      <c r="X229" s="956"/>
      <c r="Y229" s="956"/>
      <c r="Z229" s="956"/>
      <c r="AA229" s="956"/>
      <c r="AB229" s="956"/>
      <c r="AC229" s="956"/>
      <c r="AD229" s="956"/>
      <c r="AE229" s="956"/>
      <c r="AF229" s="956"/>
      <c r="AG229" s="956"/>
      <c r="AH229" s="956"/>
      <c r="AI229" s="956"/>
      <c r="AJ229" s="956"/>
      <c r="AK229" s="956"/>
      <c r="AL229" s="956"/>
      <c r="AM229" s="956"/>
      <c r="AN229" s="956"/>
      <c r="AO229" s="956"/>
    </row>
    <row r="230" spans="2:41">
      <c r="B230" s="956"/>
      <c r="C230" s="956"/>
      <c r="D230" s="956"/>
      <c r="E230" s="956"/>
      <c r="F230" s="956"/>
      <c r="G230" s="956"/>
      <c r="H230" s="956"/>
      <c r="I230" s="956"/>
      <c r="J230" s="956"/>
      <c r="K230" s="956"/>
      <c r="L230" s="956"/>
      <c r="M230" s="956"/>
      <c r="N230" s="956"/>
      <c r="O230" s="956"/>
      <c r="P230" s="956"/>
      <c r="Q230" s="956"/>
      <c r="R230" s="956"/>
      <c r="S230" s="956"/>
      <c r="T230" s="956"/>
      <c r="U230" s="956"/>
      <c r="V230" s="956"/>
      <c r="W230" s="956"/>
      <c r="X230" s="956"/>
      <c r="Y230" s="956"/>
      <c r="Z230" s="956"/>
      <c r="AA230" s="956"/>
      <c r="AB230" s="956"/>
      <c r="AC230" s="956"/>
      <c r="AD230" s="956"/>
      <c r="AE230" s="956"/>
      <c r="AF230" s="956"/>
      <c r="AG230" s="956"/>
      <c r="AH230" s="956"/>
      <c r="AI230" s="956"/>
      <c r="AJ230" s="956"/>
      <c r="AK230" s="956"/>
      <c r="AL230" s="956"/>
      <c r="AM230" s="956"/>
      <c r="AN230" s="956"/>
      <c r="AO230" s="956"/>
    </row>
    <row r="231" spans="2:41">
      <c r="B231" s="956"/>
      <c r="C231" s="956"/>
      <c r="D231" s="956"/>
      <c r="E231" s="956"/>
      <c r="F231" s="956"/>
      <c r="G231" s="956"/>
      <c r="H231" s="956"/>
      <c r="I231" s="956"/>
      <c r="J231" s="956"/>
      <c r="K231" s="956"/>
      <c r="L231" s="956"/>
      <c r="M231" s="956"/>
      <c r="N231" s="956"/>
      <c r="O231" s="956"/>
      <c r="P231" s="956"/>
      <c r="Q231" s="956"/>
      <c r="R231" s="956"/>
      <c r="S231" s="956"/>
      <c r="T231" s="956"/>
      <c r="U231" s="956"/>
      <c r="V231" s="956"/>
      <c r="W231" s="956"/>
      <c r="X231" s="956"/>
      <c r="Y231" s="956"/>
      <c r="Z231" s="956"/>
      <c r="AA231" s="956"/>
      <c r="AB231" s="956"/>
      <c r="AC231" s="956"/>
      <c r="AD231" s="956"/>
      <c r="AE231" s="956"/>
      <c r="AF231" s="956"/>
      <c r="AG231" s="956"/>
      <c r="AH231" s="956"/>
      <c r="AI231" s="956"/>
      <c r="AJ231" s="956"/>
      <c r="AK231" s="956"/>
      <c r="AL231" s="956"/>
      <c r="AM231" s="956"/>
      <c r="AN231" s="956"/>
      <c r="AO231" s="956"/>
    </row>
    <row r="232" spans="2:41">
      <c r="B232" s="956"/>
      <c r="C232" s="956"/>
      <c r="D232" s="956"/>
      <c r="E232" s="956"/>
      <c r="F232" s="956"/>
      <c r="G232" s="956"/>
      <c r="H232" s="956"/>
      <c r="I232" s="956"/>
      <c r="J232" s="956"/>
      <c r="K232" s="956"/>
      <c r="L232" s="956"/>
      <c r="M232" s="956"/>
      <c r="N232" s="956"/>
      <c r="O232" s="956"/>
      <c r="P232" s="956"/>
      <c r="Q232" s="956"/>
      <c r="R232" s="956"/>
      <c r="S232" s="956"/>
      <c r="T232" s="956"/>
      <c r="U232" s="956"/>
      <c r="V232" s="956"/>
      <c r="W232" s="956"/>
      <c r="X232" s="956"/>
      <c r="Y232" s="956"/>
      <c r="Z232" s="956"/>
      <c r="AA232" s="956"/>
      <c r="AB232" s="956"/>
      <c r="AC232" s="956"/>
      <c r="AD232" s="956"/>
      <c r="AE232" s="956"/>
      <c r="AF232" s="956"/>
      <c r="AG232" s="956"/>
      <c r="AH232" s="956"/>
      <c r="AI232" s="956"/>
      <c r="AJ232" s="956"/>
      <c r="AK232" s="956"/>
      <c r="AL232" s="956"/>
      <c r="AM232" s="956"/>
      <c r="AN232" s="956"/>
      <c r="AO232" s="956"/>
    </row>
    <row r="233" spans="2:41">
      <c r="B233" s="956"/>
      <c r="C233" s="956"/>
      <c r="D233" s="956"/>
      <c r="E233" s="956"/>
      <c r="F233" s="956"/>
      <c r="G233" s="956"/>
      <c r="H233" s="956"/>
      <c r="I233" s="956"/>
      <c r="J233" s="956"/>
      <c r="K233" s="956"/>
      <c r="L233" s="956"/>
      <c r="M233" s="956"/>
      <c r="N233" s="956"/>
      <c r="O233" s="956"/>
      <c r="P233" s="956"/>
      <c r="Q233" s="956"/>
      <c r="R233" s="956"/>
      <c r="S233" s="956"/>
      <c r="T233" s="956"/>
      <c r="U233" s="956"/>
      <c r="V233" s="956"/>
      <c r="W233" s="956"/>
      <c r="X233" s="956"/>
      <c r="Y233" s="956"/>
      <c r="Z233" s="956"/>
      <c r="AA233" s="956"/>
      <c r="AB233" s="956"/>
      <c r="AC233" s="956"/>
      <c r="AD233" s="956"/>
      <c r="AE233" s="956"/>
      <c r="AF233" s="956"/>
      <c r="AG233" s="956"/>
      <c r="AH233" s="956"/>
      <c r="AI233" s="956"/>
      <c r="AJ233" s="956"/>
      <c r="AK233" s="956"/>
      <c r="AL233" s="956"/>
      <c r="AM233" s="956"/>
      <c r="AN233" s="956"/>
      <c r="AO233" s="956"/>
    </row>
    <row r="234" spans="2:41">
      <c r="B234" s="956"/>
      <c r="C234" s="956"/>
      <c r="D234" s="956"/>
      <c r="E234" s="956"/>
      <c r="F234" s="956"/>
      <c r="G234" s="956"/>
      <c r="H234" s="956"/>
      <c r="I234" s="956"/>
      <c r="J234" s="956"/>
      <c r="K234" s="956"/>
      <c r="L234" s="956"/>
      <c r="M234" s="956"/>
      <c r="N234" s="956"/>
      <c r="O234" s="956"/>
      <c r="P234" s="956"/>
      <c r="Q234" s="956"/>
      <c r="R234" s="956"/>
      <c r="S234" s="956"/>
      <c r="T234" s="956"/>
      <c r="U234" s="956"/>
      <c r="V234" s="956"/>
      <c r="W234" s="956"/>
      <c r="X234" s="956"/>
      <c r="Y234" s="956"/>
      <c r="Z234" s="956"/>
      <c r="AA234" s="956"/>
      <c r="AB234" s="956"/>
      <c r="AC234" s="956"/>
      <c r="AD234" s="956"/>
      <c r="AE234" s="956"/>
      <c r="AF234" s="956"/>
      <c r="AG234" s="956"/>
      <c r="AH234" s="956"/>
      <c r="AI234" s="956"/>
      <c r="AJ234" s="956"/>
      <c r="AK234" s="956"/>
      <c r="AL234" s="956"/>
      <c r="AM234" s="956"/>
      <c r="AN234" s="956"/>
      <c r="AO234" s="956"/>
    </row>
    <row r="235" spans="2:41">
      <c r="B235" s="956"/>
      <c r="C235" s="956"/>
      <c r="D235" s="956"/>
      <c r="E235" s="956"/>
      <c r="F235" s="956"/>
      <c r="G235" s="956"/>
      <c r="H235" s="956"/>
      <c r="I235" s="956"/>
      <c r="J235" s="956"/>
      <c r="K235" s="956"/>
      <c r="L235" s="956"/>
      <c r="M235" s="956"/>
      <c r="N235" s="956"/>
      <c r="O235" s="956"/>
      <c r="P235" s="956"/>
      <c r="Q235" s="956"/>
      <c r="R235" s="956"/>
      <c r="S235" s="956"/>
      <c r="T235" s="956"/>
      <c r="U235" s="956"/>
      <c r="V235" s="956"/>
      <c r="W235" s="956"/>
      <c r="X235" s="956"/>
      <c r="Y235" s="956"/>
      <c r="Z235" s="956"/>
      <c r="AA235" s="956"/>
      <c r="AB235" s="956"/>
      <c r="AC235" s="956"/>
      <c r="AD235" s="956"/>
      <c r="AE235" s="956"/>
      <c r="AF235" s="956"/>
      <c r="AG235" s="956"/>
      <c r="AH235" s="956"/>
      <c r="AI235" s="956"/>
      <c r="AJ235" s="956"/>
      <c r="AK235" s="956"/>
      <c r="AL235" s="956"/>
      <c r="AM235" s="956"/>
      <c r="AN235" s="956"/>
      <c r="AO235" s="956"/>
    </row>
    <row r="236" spans="2:41">
      <c r="B236" s="956"/>
      <c r="C236" s="956"/>
      <c r="D236" s="956"/>
      <c r="E236" s="956"/>
      <c r="F236" s="956"/>
      <c r="G236" s="956"/>
      <c r="H236" s="956"/>
      <c r="I236" s="956"/>
      <c r="J236" s="956"/>
      <c r="K236" s="956"/>
      <c r="L236" s="956"/>
      <c r="M236" s="956"/>
      <c r="N236" s="956"/>
      <c r="O236" s="956"/>
      <c r="P236" s="956"/>
      <c r="Q236" s="956"/>
      <c r="R236" s="956"/>
      <c r="S236" s="956"/>
      <c r="T236" s="956"/>
      <c r="U236" s="956"/>
      <c r="V236" s="956"/>
      <c r="W236" s="956"/>
      <c r="X236" s="956"/>
      <c r="Y236" s="956"/>
      <c r="Z236" s="956"/>
      <c r="AA236" s="956"/>
      <c r="AB236" s="956"/>
      <c r="AC236" s="956"/>
      <c r="AD236" s="956"/>
      <c r="AE236" s="956"/>
      <c r="AF236" s="956"/>
      <c r="AG236" s="956"/>
      <c r="AH236" s="956"/>
      <c r="AI236" s="956"/>
      <c r="AJ236" s="956"/>
      <c r="AK236" s="956"/>
      <c r="AL236" s="956"/>
      <c r="AM236" s="956"/>
      <c r="AN236" s="956"/>
      <c r="AO236" s="956"/>
    </row>
    <row r="237" spans="2:41">
      <c r="B237" s="956"/>
      <c r="C237" s="956"/>
      <c r="D237" s="956"/>
      <c r="E237" s="956"/>
      <c r="F237" s="956"/>
      <c r="G237" s="956"/>
      <c r="H237" s="956"/>
      <c r="I237" s="956"/>
      <c r="J237" s="956"/>
      <c r="K237" s="956"/>
      <c r="L237" s="956"/>
      <c r="M237" s="956"/>
      <c r="N237" s="956"/>
      <c r="O237" s="956"/>
      <c r="P237" s="956"/>
      <c r="Q237" s="956"/>
      <c r="R237" s="956"/>
      <c r="S237" s="956"/>
      <c r="T237" s="956"/>
      <c r="U237" s="956"/>
      <c r="V237" s="956"/>
      <c r="W237" s="956"/>
      <c r="X237" s="956"/>
      <c r="Y237" s="956"/>
      <c r="Z237" s="956"/>
      <c r="AA237" s="956"/>
      <c r="AB237" s="956"/>
      <c r="AC237" s="956"/>
      <c r="AD237" s="956"/>
      <c r="AE237" s="956"/>
      <c r="AF237" s="956"/>
      <c r="AG237" s="956"/>
      <c r="AH237" s="956"/>
      <c r="AI237" s="956"/>
      <c r="AJ237" s="956"/>
      <c r="AK237" s="956"/>
      <c r="AL237" s="956"/>
      <c r="AM237" s="956"/>
      <c r="AN237" s="956"/>
      <c r="AO237" s="956"/>
    </row>
    <row r="238" spans="2:41">
      <c r="B238" s="956"/>
      <c r="C238" s="956"/>
      <c r="D238" s="956"/>
      <c r="E238" s="956"/>
      <c r="F238" s="956"/>
      <c r="G238" s="956"/>
      <c r="H238" s="956"/>
      <c r="I238" s="956"/>
      <c r="J238" s="956"/>
      <c r="K238" s="956"/>
      <c r="L238" s="956"/>
      <c r="M238" s="956"/>
      <c r="N238" s="956"/>
      <c r="O238" s="956"/>
      <c r="P238" s="956"/>
      <c r="Q238" s="956"/>
      <c r="R238" s="956"/>
      <c r="S238" s="956"/>
      <c r="T238" s="956"/>
      <c r="U238" s="956"/>
      <c r="V238" s="956"/>
      <c r="W238" s="956"/>
      <c r="X238" s="956"/>
      <c r="Y238" s="956"/>
      <c r="Z238" s="956"/>
      <c r="AA238" s="956"/>
      <c r="AB238" s="956"/>
      <c r="AC238" s="956"/>
      <c r="AD238" s="956"/>
      <c r="AE238" s="956"/>
      <c r="AF238" s="956"/>
      <c r="AG238" s="956"/>
      <c r="AH238" s="956"/>
      <c r="AI238" s="956"/>
      <c r="AJ238" s="956"/>
      <c r="AK238" s="956"/>
      <c r="AL238" s="956"/>
      <c r="AM238" s="956"/>
      <c r="AN238" s="956"/>
      <c r="AO238" s="956"/>
    </row>
    <row r="239" spans="2:41">
      <c r="B239" s="956"/>
      <c r="C239" s="956"/>
      <c r="D239" s="956"/>
      <c r="E239" s="956"/>
      <c r="F239" s="956"/>
      <c r="G239" s="956"/>
      <c r="H239" s="956"/>
      <c r="I239" s="956"/>
      <c r="J239" s="956"/>
      <c r="K239" s="956"/>
      <c r="L239" s="956"/>
      <c r="M239" s="956"/>
      <c r="N239" s="956"/>
      <c r="O239" s="956"/>
      <c r="P239" s="956"/>
      <c r="Q239" s="956"/>
      <c r="R239" s="956"/>
      <c r="S239" s="956"/>
      <c r="T239" s="956"/>
      <c r="U239" s="956"/>
      <c r="V239" s="956"/>
      <c r="W239" s="956"/>
      <c r="X239" s="956"/>
      <c r="Y239" s="956"/>
      <c r="Z239" s="956"/>
      <c r="AA239" s="956"/>
      <c r="AB239" s="956"/>
      <c r="AC239" s="956"/>
      <c r="AD239" s="956"/>
      <c r="AE239" s="956"/>
      <c r="AF239" s="956"/>
      <c r="AG239" s="956"/>
      <c r="AH239" s="956"/>
      <c r="AI239" s="956"/>
      <c r="AJ239" s="956"/>
      <c r="AK239" s="956"/>
      <c r="AL239" s="956"/>
      <c r="AM239" s="956"/>
      <c r="AN239" s="956"/>
      <c r="AO239" s="956"/>
    </row>
    <row r="240" spans="2:41">
      <c r="B240" s="956"/>
      <c r="C240" s="956"/>
      <c r="D240" s="956"/>
      <c r="E240" s="956"/>
      <c r="F240" s="956"/>
      <c r="G240" s="956"/>
      <c r="H240" s="956"/>
      <c r="I240" s="956"/>
      <c r="J240" s="956"/>
      <c r="K240" s="956"/>
      <c r="L240" s="956"/>
      <c r="M240" s="956"/>
      <c r="N240" s="956"/>
      <c r="O240" s="956"/>
      <c r="P240" s="956"/>
      <c r="Q240" s="956"/>
      <c r="R240" s="956"/>
      <c r="S240" s="956"/>
      <c r="T240" s="956"/>
      <c r="U240" s="956"/>
      <c r="V240" s="956"/>
      <c r="W240" s="956"/>
      <c r="X240" s="956"/>
      <c r="Y240" s="956"/>
      <c r="Z240" s="956"/>
      <c r="AA240" s="956"/>
      <c r="AB240" s="956"/>
      <c r="AC240" s="956"/>
      <c r="AD240" s="956"/>
      <c r="AE240" s="956"/>
      <c r="AF240" s="956"/>
      <c r="AG240" s="956"/>
      <c r="AH240" s="956"/>
      <c r="AI240" s="956"/>
      <c r="AJ240" s="956"/>
      <c r="AK240" s="956"/>
      <c r="AL240" s="956"/>
      <c r="AM240" s="956"/>
      <c r="AN240" s="956"/>
      <c r="AO240" s="956"/>
    </row>
    <row r="241" spans="2:41">
      <c r="B241" s="956"/>
      <c r="C241" s="956"/>
      <c r="D241" s="956"/>
      <c r="E241" s="956"/>
      <c r="F241" s="956"/>
      <c r="G241" s="956"/>
      <c r="H241" s="956"/>
      <c r="I241" s="956"/>
      <c r="J241" s="956"/>
      <c r="K241" s="956"/>
      <c r="L241" s="956"/>
      <c r="M241" s="956"/>
      <c r="N241" s="956"/>
      <c r="O241" s="956"/>
      <c r="P241" s="956"/>
      <c r="Q241" s="956"/>
      <c r="R241" s="956"/>
      <c r="S241" s="956"/>
      <c r="T241" s="956"/>
      <c r="U241" s="956"/>
      <c r="V241" s="956"/>
      <c r="W241" s="956"/>
      <c r="X241" s="956"/>
      <c r="Y241" s="956"/>
      <c r="Z241" s="956"/>
      <c r="AA241" s="956"/>
      <c r="AB241" s="956"/>
      <c r="AC241" s="956"/>
      <c r="AD241" s="956"/>
      <c r="AE241" s="956"/>
      <c r="AF241" s="956"/>
      <c r="AG241" s="956"/>
      <c r="AH241" s="956"/>
      <c r="AI241" s="956"/>
      <c r="AJ241" s="956"/>
      <c r="AK241" s="956"/>
      <c r="AL241" s="956"/>
      <c r="AM241" s="956"/>
      <c r="AN241" s="956"/>
      <c r="AO241" s="956"/>
    </row>
    <row r="242" spans="2:41">
      <c r="B242" s="956"/>
      <c r="C242" s="956"/>
      <c r="D242" s="956"/>
      <c r="E242" s="956"/>
      <c r="F242" s="956"/>
      <c r="G242" s="956"/>
      <c r="H242" s="956"/>
      <c r="I242" s="956"/>
      <c r="J242" s="956"/>
      <c r="K242" s="956"/>
      <c r="L242" s="956"/>
      <c r="M242" s="956"/>
      <c r="N242" s="956"/>
      <c r="O242" s="956"/>
      <c r="P242" s="956"/>
      <c r="Q242" s="956"/>
      <c r="R242" s="956"/>
      <c r="S242" s="956"/>
      <c r="T242" s="956"/>
      <c r="U242" s="956"/>
      <c r="V242" s="956"/>
      <c r="W242" s="956"/>
      <c r="X242" s="956"/>
      <c r="Y242" s="956"/>
      <c r="Z242" s="956"/>
      <c r="AA242" s="956"/>
      <c r="AB242" s="956"/>
      <c r="AC242" s="956"/>
      <c r="AD242" s="956"/>
      <c r="AE242" s="956"/>
      <c r="AF242" s="956"/>
      <c r="AG242" s="956"/>
      <c r="AH242" s="956"/>
      <c r="AI242" s="956"/>
      <c r="AJ242" s="956"/>
      <c r="AK242" s="956"/>
      <c r="AL242" s="956"/>
      <c r="AM242" s="956"/>
      <c r="AN242" s="956"/>
      <c r="AO242" s="956"/>
    </row>
    <row r="243" spans="2:41">
      <c r="B243" s="956"/>
      <c r="C243" s="956"/>
      <c r="D243" s="956"/>
      <c r="E243" s="956"/>
      <c r="F243" s="956"/>
      <c r="G243" s="956"/>
      <c r="H243" s="956"/>
      <c r="I243" s="956"/>
      <c r="J243" s="956"/>
      <c r="K243" s="956"/>
      <c r="L243" s="956"/>
      <c r="M243" s="956"/>
      <c r="N243" s="956"/>
      <c r="O243" s="956"/>
      <c r="P243" s="956"/>
      <c r="Q243" s="956"/>
      <c r="R243" s="956"/>
      <c r="S243" s="956"/>
      <c r="T243" s="956"/>
      <c r="U243" s="956"/>
      <c r="V243" s="956"/>
      <c r="W243" s="956"/>
      <c r="X243" s="956"/>
      <c r="Y243" s="956"/>
      <c r="Z243" s="956"/>
      <c r="AA243" s="956"/>
      <c r="AB243" s="956"/>
      <c r="AC243" s="956"/>
      <c r="AD243" s="956"/>
      <c r="AE243" s="956"/>
      <c r="AF243" s="956"/>
      <c r="AG243" s="956"/>
      <c r="AH243" s="956"/>
      <c r="AI243" s="956"/>
      <c r="AJ243" s="956"/>
      <c r="AK243" s="956"/>
      <c r="AL243" s="956"/>
      <c r="AM243" s="956"/>
      <c r="AN243" s="956"/>
      <c r="AO243" s="956"/>
    </row>
    <row r="244" spans="2:41">
      <c r="B244" s="956"/>
      <c r="C244" s="956"/>
      <c r="D244" s="956"/>
      <c r="E244" s="956"/>
      <c r="F244" s="956"/>
      <c r="G244" s="956"/>
      <c r="H244" s="956"/>
      <c r="I244" s="956"/>
      <c r="J244" s="956"/>
      <c r="K244" s="956"/>
      <c r="L244" s="956"/>
      <c r="M244" s="956"/>
      <c r="N244" s="956"/>
      <c r="O244" s="956"/>
      <c r="P244" s="956"/>
      <c r="Q244" s="956"/>
      <c r="R244" s="956"/>
      <c r="S244" s="956"/>
      <c r="T244" s="956"/>
      <c r="U244" s="956"/>
      <c r="V244" s="956"/>
      <c r="W244" s="956"/>
      <c r="X244" s="956"/>
      <c r="Y244" s="956"/>
      <c r="Z244" s="956"/>
      <c r="AA244" s="956"/>
      <c r="AB244" s="956"/>
      <c r="AC244" s="956"/>
      <c r="AD244" s="956"/>
      <c r="AE244" s="956"/>
      <c r="AF244" s="956"/>
      <c r="AG244" s="956"/>
      <c r="AH244" s="956"/>
      <c r="AI244" s="956"/>
      <c r="AJ244" s="956"/>
      <c r="AK244" s="956"/>
      <c r="AL244" s="956"/>
      <c r="AM244" s="956"/>
      <c r="AN244" s="956"/>
      <c r="AO244" s="956"/>
    </row>
    <row r="245" spans="2:41">
      <c r="B245" s="956"/>
      <c r="C245" s="956"/>
      <c r="D245" s="956"/>
      <c r="E245" s="956"/>
      <c r="F245" s="956"/>
      <c r="G245" s="956"/>
      <c r="H245" s="956"/>
      <c r="I245" s="956"/>
      <c r="J245" s="956"/>
      <c r="K245" s="956"/>
      <c r="L245" s="956"/>
      <c r="M245" s="956"/>
      <c r="N245" s="956"/>
      <c r="O245" s="956"/>
      <c r="P245" s="956"/>
      <c r="Q245" s="956"/>
      <c r="R245" s="956"/>
      <c r="S245" s="956"/>
      <c r="T245" s="956"/>
      <c r="U245" s="956"/>
      <c r="V245" s="956"/>
      <c r="W245" s="956"/>
      <c r="X245" s="956"/>
      <c r="Y245" s="956"/>
      <c r="Z245" s="956"/>
      <c r="AA245" s="956"/>
      <c r="AB245" s="956"/>
      <c r="AC245" s="956"/>
      <c r="AD245" s="956"/>
      <c r="AE245" s="956"/>
      <c r="AF245" s="956"/>
      <c r="AG245" s="956"/>
      <c r="AH245" s="956"/>
      <c r="AI245" s="956"/>
      <c r="AJ245" s="956"/>
      <c r="AK245" s="956"/>
      <c r="AL245" s="956"/>
      <c r="AM245" s="956"/>
      <c r="AN245" s="956"/>
      <c r="AO245" s="956"/>
    </row>
    <row r="246" spans="2:41">
      <c r="B246" s="956"/>
      <c r="C246" s="956"/>
      <c r="D246" s="956"/>
      <c r="E246" s="956"/>
      <c r="F246" s="956"/>
      <c r="G246" s="956"/>
      <c r="H246" s="956"/>
      <c r="I246" s="956"/>
      <c r="J246" s="956"/>
      <c r="K246" s="956"/>
      <c r="L246" s="956"/>
      <c r="M246" s="956"/>
      <c r="N246" s="956"/>
      <c r="O246" s="956"/>
      <c r="P246" s="956"/>
      <c r="Q246" s="956"/>
      <c r="R246" s="956"/>
      <c r="S246" s="956"/>
      <c r="T246" s="956"/>
      <c r="U246" s="956"/>
      <c r="V246" s="956"/>
      <c r="W246" s="956"/>
      <c r="X246" s="956"/>
      <c r="Y246" s="956"/>
      <c r="Z246" s="956"/>
      <c r="AA246" s="956"/>
      <c r="AB246" s="956"/>
      <c r="AC246" s="956"/>
      <c r="AD246" s="956"/>
      <c r="AE246" s="956"/>
      <c r="AF246" s="956"/>
      <c r="AG246" s="956"/>
      <c r="AH246" s="956"/>
      <c r="AI246" s="956"/>
      <c r="AJ246" s="956"/>
      <c r="AK246" s="956"/>
      <c r="AL246" s="956"/>
      <c r="AM246" s="956"/>
      <c r="AN246" s="956"/>
      <c r="AO246" s="956"/>
    </row>
    <row r="253" spans="2:41">
      <c r="B253" s="956"/>
      <c r="C253" s="956"/>
      <c r="D253" s="956"/>
      <c r="E253" s="956"/>
      <c r="F253" s="956"/>
      <c r="G253" s="956"/>
      <c r="H253" s="956"/>
      <c r="I253" s="956"/>
      <c r="J253" s="956"/>
      <c r="K253" s="956"/>
      <c r="L253" s="956"/>
      <c r="M253" s="956"/>
      <c r="N253" s="956"/>
      <c r="O253" s="956"/>
      <c r="P253" s="956"/>
      <c r="Q253" s="956"/>
      <c r="R253" s="956"/>
      <c r="S253" s="956"/>
      <c r="T253" s="956"/>
      <c r="U253" s="956"/>
      <c r="V253" s="956"/>
      <c r="W253" s="956"/>
      <c r="X253" s="956"/>
      <c r="Y253" s="956"/>
      <c r="Z253" s="956"/>
      <c r="AA253" s="956"/>
      <c r="AB253" s="956"/>
      <c r="AC253" s="956"/>
      <c r="AD253" s="956"/>
      <c r="AE253" s="956"/>
      <c r="AF253" s="956"/>
      <c r="AG253" s="956"/>
      <c r="AH253" s="956"/>
      <c r="AI253" s="956"/>
      <c r="AJ253" s="956"/>
      <c r="AK253" s="956"/>
      <c r="AL253" s="956"/>
      <c r="AM253" s="956"/>
      <c r="AN253" s="956"/>
      <c r="AO253" s="956"/>
    </row>
    <row r="254" spans="2:41">
      <c r="B254" s="956"/>
      <c r="C254" s="956"/>
      <c r="D254" s="956"/>
      <c r="E254" s="956"/>
      <c r="F254" s="956"/>
      <c r="G254" s="956"/>
      <c r="H254" s="956"/>
      <c r="I254" s="956"/>
      <c r="J254" s="956"/>
      <c r="K254" s="956"/>
      <c r="L254" s="956"/>
      <c r="M254" s="956"/>
      <c r="N254" s="956"/>
      <c r="O254" s="956"/>
      <c r="P254" s="956"/>
      <c r="Q254" s="956"/>
      <c r="R254" s="956"/>
      <c r="S254" s="956"/>
      <c r="T254" s="956"/>
      <c r="U254" s="956"/>
      <c r="V254" s="956"/>
      <c r="W254" s="956"/>
      <c r="X254" s="956"/>
      <c r="Y254" s="956"/>
      <c r="Z254" s="956"/>
      <c r="AA254" s="956"/>
      <c r="AB254" s="956"/>
      <c r="AC254" s="956"/>
      <c r="AD254" s="956"/>
      <c r="AE254" s="956"/>
      <c r="AF254" s="956"/>
      <c r="AG254" s="956"/>
      <c r="AH254" s="956"/>
      <c r="AI254" s="956"/>
      <c r="AJ254" s="956"/>
      <c r="AK254" s="956"/>
      <c r="AL254" s="956"/>
      <c r="AM254" s="956"/>
      <c r="AN254" s="956"/>
      <c r="AO254" s="956"/>
    </row>
    <row r="256" spans="2:41">
      <c r="B256" s="4"/>
      <c r="C256" s="4"/>
      <c r="D256" s="4"/>
      <c r="E256" s="4"/>
      <c r="F256" s="4"/>
      <c r="G256" s="4"/>
      <c r="H256" s="4"/>
      <c r="I256" s="4"/>
      <c r="J256" s="4"/>
      <c r="K256" s="4"/>
      <c r="L256" s="4"/>
      <c r="M256" s="4"/>
      <c r="N256" s="4"/>
      <c r="O256" s="4"/>
      <c r="P256" s="4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/>
      <c r="AF256" s="4"/>
      <c r="AG256" s="4"/>
      <c r="AH256" s="4"/>
      <c r="AI256" s="4"/>
      <c r="AJ256" s="4"/>
      <c r="AK256" s="4"/>
      <c r="AL256" s="4"/>
      <c r="AM256" s="4"/>
      <c r="AN256" s="4"/>
      <c r="AO256" s="4"/>
    </row>
    <row r="257" spans="2:41">
      <c r="B257" s="4"/>
      <c r="C257" s="4"/>
      <c r="D257" s="4"/>
      <c r="E257" s="4"/>
      <c r="F257" s="4"/>
      <c r="G257" s="4"/>
      <c r="H257" s="4"/>
      <c r="I257" s="4"/>
      <c r="J257" s="4"/>
      <c r="K257" s="4"/>
      <c r="L257" s="4"/>
      <c r="M257" s="4"/>
      <c r="N257" s="4"/>
      <c r="O257" s="4"/>
      <c r="P257" s="4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/>
      <c r="AF257" s="4"/>
      <c r="AG257" s="4"/>
      <c r="AH257" s="4"/>
      <c r="AI257" s="4"/>
      <c r="AJ257" s="4"/>
      <c r="AK257" s="4"/>
      <c r="AL257" s="4"/>
      <c r="AM257" s="4"/>
      <c r="AN257" s="4"/>
      <c r="AO257" s="4"/>
    </row>
    <row r="258" spans="2:41">
      <c r="B258" s="4"/>
      <c r="C258" s="4"/>
      <c r="D258" s="4"/>
      <c r="E258" s="4"/>
      <c r="F258" s="4"/>
      <c r="G258" s="4"/>
      <c r="H258" s="4"/>
      <c r="I258" s="4"/>
      <c r="J258" s="4"/>
      <c r="K258" s="4"/>
      <c r="L258" s="4"/>
      <c r="M258" s="4"/>
      <c r="N258" s="4"/>
      <c r="O258" s="4"/>
      <c r="P258" s="4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/>
      <c r="AF258" s="4"/>
      <c r="AG258" s="4"/>
      <c r="AH258" s="4"/>
      <c r="AI258" s="4"/>
      <c r="AJ258" s="4"/>
      <c r="AK258" s="4"/>
      <c r="AL258" s="4"/>
      <c r="AM258" s="4"/>
      <c r="AN258" s="4"/>
      <c r="AO258" s="4"/>
    </row>
    <row r="259" spans="2:41">
      <c r="B259" s="4"/>
      <c r="C259" s="4"/>
      <c r="D259" s="4"/>
      <c r="E259" s="4"/>
      <c r="F259" s="4"/>
      <c r="G259" s="4"/>
      <c r="H259" s="4"/>
      <c r="I259" s="4"/>
      <c r="J259" s="4"/>
      <c r="K259" s="4"/>
      <c r="L259" s="4"/>
      <c r="M259" s="4"/>
      <c r="N259" s="4"/>
      <c r="O259" s="4"/>
      <c r="P259" s="4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/>
      <c r="AF259" s="4"/>
      <c r="AG259" s="4"/>
      <c r="AH259" s="4"/>
      <c r="AI259" s="4"/>
      <c r="AJ259" s="4"/>
      <c r="AK259" s="4"/>
      <c r="AL259" s="4"/>
      <c r="AM259" s="4"/>
      <c r="AN259" s="4"/>
      <c r="AO259" s="4"/>
    </row>
    <row r="260" spans="2:41">
      <c r="B260" s="4"/>
      <c r="C260" s="4"/>
      <c r="D260" s="4"/>
      <c r="E260" s="4"/>
      <c r="F260" s="4"/>
      <c r="G260" s="4"/>
      <c r="H260" s="4"/>
      <c r="I260" s="4"/>
      <c r="J260" s="4"/>
      <c r="K260" s="4"/>
      <c r="L260" s="4"/>
      <c r="M260" s="4"/>
      <c r="N260" s="4"/>
      <c r="O260" s="4"/>
      <c r="P260" s="4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/>
      <c r="AF260" s="4"/>
      <c r="AG260" s="4"/>
      <c r="AH260" s="4"/>
      <c r="AI260" s="4"/>
      <c r="AJ260" s="4"/>
      <c r="AK260" s="4"/>
      <c r="AL260" s="4"/>
      <c r="AM260" s="4"/>
      <c r="AN260" s="4"/>
      <c r="AO260" s="4"/>
    </row>
    <row r="261" spans="2:41">
      <c r="B261" s="4"/>
      <c r="C261" s="4"/>
      <c r="D261" s="4"/>
      <c r="E261" s="4"/>
      <c r="F261" s="4"/>
      <c r="G261" s="4"/>
      <c r="H261" s="4"/>
      <c r="I261" s="4"/>
      <c r="J261" s="4"/>
      <c r="K261" s="4"/>
      <c r="L261" s="4"/>
      <c r="M261" s="4"/>
      <c r="N261" s="4"/>
      <c r="O261" s="4"/>
      <c r="P261" s="4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/>
      <c r="AF261" s="4"/>
      <c r="AG261" s="4"/>
      <c r="AH261" s="4"/>
      <c r="AI261" s="4"/>
      <c r="AJ261" s="4"/>
      <c r="AK261" s="4"/>
      <c r="AL261" s="4"/>
      <c r="AM261" s="4"/>
      <c r="AN261" s="4"/>
      <c r="AO261" s="4"/>
    </row>
    <row r="262" spans="2:41">
      <c r="B262" s="4"/>
      <c r="C262" s="4"/>
      <c r="D262" s="4"/>
      <c r="E262" s="4"/>
      <c r="F262" s="4"/>
      <c r="G262" s="4"/>
      <c r="H262" s="4"/>
      <c r="I262" s="4"/>
      <c r="J262" s="4"/>
      <c r="K262" s="4"/>
      <c r="L262" s="4"/>
      <c r="M262" s="4"/>
      <c r="N262" s="4"/>
      <c r="O262" s="4"/>
      <c r="P262" s="4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/>
      <c r="AF262" s="4"/>
      <c r="AG262" s="4"/>
      <c r="AH262" s="4"/>
      <c r="AI262" s="4"/>
      <c r="AJ262" s="4"/>
      <c r="AK262" s="4"/>
      <c r="AL262" s="4"/>
      <c r="AM262" s="4"/>
      <c r="AN262" s="4"/>
      <c r="AO262" s="4"/>
    </row>
    <row r="263" spans="2:41">
      <c r="B263" s="4"/>
      <c r="C263" s="4"/>
      <c r="D263" s="4"/>
      <c r="E263" s="4"/>
      <c r="F263" s="4"/>
      <c r="G263" s="4"/>
      <c r="H263" s="4"/>
      <c r="I263" s="4"/>
      <c r="J263" s="4"/>
      <c r="K263" s="4"/>
      <c r="L263" s="4"/>
      <c r="M263" s="4"/>
      <c r="N263" s="4"/>
      <c r="O263" s="4"/>
      <c r="P263" s="4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/>
      <c r="AF263" s="4"/>
      <c r="AG263" s="4"/>
      <c r="AH263" s="4"/>
      <c r="AI263" s="4"/>
      <c r="AJ263" s="4"/>
      <c r="AK263" s="4"/>
      <c r="AL263" s="4"/>
      <c r="AM263" s="4"/>
      <c r="AN263" s="4"/>
      <c r="AO263" s="4"/>
    </row>
    <row r="264" spans="2:41">
      <c r="B264" s="4"/>
      <c r="C264" s="4"/>
      <c r="D264" s="4"/>
      <c r="E264" s="4"/>
      <c r="F264" s="4"/>
      <c r="G264" s="4"/>
      <c r="H264" s="4"/>
      <c r="I264" s="4"/>
      <c r="J264" s="4"/>
      <c r="K264" s="4"/>
      <c r="L264" s="4"/>
      <c r="M264" s="4"/>
      <c r="N264" s="4"/>
      <c r="O264" s="4"/>
      <c r="P264" s="4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/>
      <c r="AF264" s="4"/>
      <c r="AG264" s="4"/>
      <c r="AH264" s="4"/>
      <c r="AI264" s="4"/>
      <c r="AJ264" s="4"/>
      <c r="AK264" s="4"/>
      <c r="AL264" s="4"/>
      <c r="AM264" s="4"/>
      <c r="AN264" s="4"/>
      <c r="AO264" s="4"/>
    </row>
    <row r="265" spans="2:41">
      <c r="B265" s="4"/>
      <c r="C265" s="4"/>
      <c r="D265" s="4"/>
      <c r="E265" s="4"/>
      <c r="F265" s="4"/>
      <c r="G265" s="4"/>
      <c r="H265" s="4"/>
      <c r="I265" s="4"/>
      <c r="J265" s="4"/>
      <c r="K265" s="4"/>
      <c r="L265" s="4"/>
      <c r="M265" s="4"/>
      <c r="N265" s="4"/>
      <c r="O265" s="4"/>
      <c r="P265" s="4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/>
      <c r="AF265" s="4"/>
      <c r="AG265" s="4"/>
      <c r="AH265" s="4"/>
      <c r="AI265" s="4"/>
      <c r="AJ265" s="4"/>
      <c r="AK265" s="4"/>
      <c r="AL265" s="4"/>
      <c r="AM265" s="4"/>
      <c r="AN265" s="4"/>
      <c r="AO265" s="4"/>
    </row>
    <row r="266" spans="2:41">
      <c r="B266" s="4"/>
      <c r="C266" s="4"/>
      <c r="D266" s="4"/>
      <c r="E266" s="4"/>
      <c r="F266" s="4"/>
      <c r="G266" s="4"/>
      <c r="H266" s="4"/>
      <c r="I266" s="4"/>
      <c r="J266" s="4"/>
      <c r="K266" s="4"/>
      <c r="L266" s="4"/>
      <c r="M266" s="4"/>
      <c r="N266" s="4"/>
      <c r="O266" s="4"/>
      <c r="P266" s="4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/>
      <c r="AF266" s="4"/>
      <c r="AG266" s="4"/>
      <c r="AH266" s="4"/>
      <c r="AI266" s="4"/>
      <c r="AJ266" s="4"/>
      <c r="AK266" s="4"/>
      <c r="AL266" s="4"/>
      <c r="AM266" s="4"/>
      <c r="AN266" s="4"/>
      <c r="AO266" s="4"/>
    </row>
    <row r="267" spans="2:41">
      <c r="B267" s="4"/>
      <c r="C267" s="4"/>
      <c r="D267" s="4"/>
      <c r="E267" s="4"/>
      <c r="F267" s="4"/>
      <c r="G267" s="4"/>
      <c r="H267" s="4"/>
      <c r="I267" s="4"/>
      <c r="J267" s="4"/>
      <c r="K267" s="4"/>
      <c r="L267" s="4"/>
      <c r="M267" s="4"/>
      <c r="N267" s="4"/>
      <c r="O267" s="4"/>
      <c r="P267" s="4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/>
      <c r="AF267" s="4"/>
      <c r="AG267" s="4"/>
      <c r="AH267" s="4"/>
      <c r="AI267" s="4"/>
      <c r="AJ267" s="4"/>
      <c r="AK267" s="4"/>
      <c r="AL267" s="4"/>
      <c r="AM267" s="4"/>
      <c r="AN267" s="4"/>
      <c r="AO267" s="4"/>
    </row>
    <row r="268" spans="2:41">
      <c r="B268" s="4"/>
      <c r="C268" s="4"/>
      <c r="D268" s="4"/>
      <c r="E268" s="4"/>
      <c r="F268" s="4"/>
      <c r="G268" s="4"/>
      <c r="H268" s="4"/>
      <c r="I268" s="4"/>
      <c r="J268" s="4"/>
      <c r="K268" s="4"/>
      <c r="L268" s="4"/>
      <c r="M268" s="4"/>
      <c r="N268" s="4"/>
      <c r="O268" s="4"/>
      <c r="P268" s="4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/>
      <c r="AF268" s="4"/>
      <c r="AG268" s="4"/>
      <c r="AH268" s="4"/>
      <c r="AI268" s="4"/>
      <c r="AJ268" s="4"/>
      <c r="AK268" s="4"/>
      <c r="AL268" s="4"/>
      <c r="AM268" s="4"/>
      <c r="AN268" s="4"/>
      <c r="AO268" s="4"/>
    </row>
    <row r="269" spans="2:41">
      <c r="B269" s="4"/>
      <c r="C269" s="4"/>
      <c r="D269" s="4"/>
      <c r="E269" s="4"/>
      <c r="F269" s="4"/>
      <c r="G269" s="4"/>
      <c r="H269" s="4"/>
      <c r="I269" s="4"/>
      <c r="J269" s="4"/>
      <c r="K269" s="4"/>
      <c r="L269" s="4"/>
      <c r="M269" s="4"/>
      <c r="N269" s="4"/>
      <c r="O269" s="4"/>
      <c r="P269" s="4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/>
      <c r="AF269" s="4"/>
      <c r="AG269" s="4"/>
      <c r="AH269" s="4"/>
      <c r="AI269" s="4"/>
      <c r="AJ269" s="4"/>
      <c r="AK269" s="4"/>
      <c r="AL269" s="4"/>
      <c r="AM269" s="4"/>
      <c r="AN269" s="4"/>
      <c r="AO269" s="4"/>
    </row>
    <row r="270" spans="2:41">
      <c r="B270" s="4"/>
      <c r="C270" s="4"/>
      <c r="D270" s="4"/>
      <c r="E270" s="4"/>
      <c r="F270" s="4"/>
      <c r="G270" s="4"/>
      <c r="H270" s="4"/>
      <c r="I270" s="4"/>
      <c r="J270" s="4"/>
      <c r="K270" s="4"/>
      <c r="L270" s="4"/>
      <c r="M270" s="4"/>
      <c r="N270" s="4"/>
      <c r="O270" s="4"/>
      <c r="P270" s="4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/>
      <c r="AF270" s="4"/>
      <c r="AG270" s="4"/>
      <c r="AH270" s="4"/>
      <c r="AI270" s="4"/>
      <c r="AJ270" s="4"/>
      <c r="AK270" s="4"/>
      <c r="AL270" s="4"/>
      <c r="AM270" s="4"/>
      <c r="AN270" s="4"/>
      <c r="AO270" s="4"/>
    </row>
    <row r="271" spans="2:41">
      <c r="B271" s="4"/>
      <c r="C271" s="4"/>
      <c r="D271" s="4"/>
      <c r="E271" s="4"/>
      <c r="F271" s="4"/>
      <c r="G271" s="4"/>
      <c r="H271" s="4"/>
      <c r="I271" s="4"/>
      <c r="J271" s="4"/>
      <c r="K271" s="4"/>
      <c r="L271" s="4"/>
      <c r="M271" s="4"/>
      <c r="N271" s="4"/>
      <c r="O271" s="4"/>
      <c r="P271" s="4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/>
      <c r="AF271" s="4"/>
      <c r="AG271" s="4"/>
      <c r="AH271" s="4"/>
      <c r="AI271" s="4"/>
      <c r="AJ271" s="4"/>
      <c r="AK271" s="4"/>
      <c r="AL271" s="4"/>
      <c r="AM271" s="4"/>
      <c r="AN271" s="4"/>
      <c r="AO271" s="4"/>
    </row>
    <row r="272" spans="2:41">
      <c r="B272" s="4"/>
      <c r="C272" s="4"/>
      <c r="D272" s="4"/>
      <c r="E272" s="4"/>
      <c r="F272" s="4"/>
      <c r="G272" s="4"/>
      <c r="H272" s="4"/>
      <c r="I272" s="4"/>
      <c r="J272" s="4"/>
      <c r="K272" s="4"/>
      <c r="L272" s="4"/>
      <c r="M272" s="4"/>
      <c r="N272" s="4"/>
      <c r="O272" s="4"/>
      <c r="P272" s="4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/>
      <c r="AF272" s="4"/>
      <c r="AG272" s="4"/>
      <c r="AH272" s="4"/>
      <c r="AI272" s="4"/>
      <c r="AJ272" s="4"/>
      <c r="AK272" s="4"/>
      <c r="AL272" s="4"/>
      <c r="AM272" s="4"/>
      <c r="AN272" s="4"/>
      <c r="AO272" s="4"/>
    </row>
    <row r="273" spans="2:41">
      <c r="B273" s="4"/>
      <c r="C273" s="4"/>
      <c r="D273" s="4"/>
      <c r="E273" s="4"/>
      <c r="F273" s="4"/>
      <c r="G273" s="4"/>
      <c r="H273" s="4"/>
      <c r="I273" s="4"/>
      <c r="J273" s="4"/>
      <c r="K273" s="4"/>
      <c r="L273" s="4"/>
      <c r="M273" s="4"/>
      <c r="N273" s="4"/>
      <c r="O273" s="4"/>
      <c r="P273" s="4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/>
      <c r="AF273" s="4"/>
      <c r="AG273" s="4"/>
      <c r="AH273" s="4"/>
      <c r="AI273" s="4"/>
      <c r="AJ273" s="4"/>
      <c r="AK273" s="4"/>
      <c r="AL273" s="4"/>
      <c r="AM273" s="4"/>
      <c r="AN273" s="4"/>
      <c r="AO273" s="4"/>
    </row>
    <row r="274" spans="2:41">
      <c r="B274" s="4"/>
      <c r="C274" s="4"/>
      <c r="D274" s="4"/>
      <c r="E274" s="4"/>
      <c r="F274" s="4"/>
      <c r="G274" s="4"/>
      <c r="H274" s="4"/>
      <c r="I274" s="4"/>
      <c r="J274" s="4"/>
      <c r="K274" s="4"/>
      <c r="L274" s="4"/>
      <c r="M274" s="4"/>
      <c r="N274" s="4"/>
      <c r="O274" s="4"/>
      <c r="P274" s="4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/>
      <c r="AF274" s="4"/>
      <c r="AG274" s="4"/>
      <c r="AH274" s="4"/>
      <c r="AI274" s="4"/>
      <c r="AJ274" s="4"/>
      <c r="AK274" s="4"/>
      <c r="AL274" s="4"/>
      <c r="AM274" s="4"/>
      <c r="AN274" s="4"/>
      <c r="AO274" s="4"/>
    </row>
    <row r="275" spans="2:41">
      <c r="B275" s="4"/>
      <c r="C275" s="4"/>
      <c r="D275" s="4"/>
      <c r="E275" s="4"/>
      <c r="F275" s="4"/>
      <c r="G275" s="4"/>
      <c r="H275" s="4"/>
      <c r="I275" s="4"/>
      <c r="J275" s="4"/>
      <c r="K275" s="4"/>
      <c r="L275" s="4"/>
      <c r="M275" s="4"/>
      <c r="N275" s="4"/>
      <c r="O275" s="4"/>
      <c r="P275" s="4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/>
      <c r="AF275" s="4"/>
      <c r="AG275" s="4"/>
      <c r="AH275" s="4"/>
      <c r="AI275" s="4"/>
      <c r="AJ275" s="4"/>
      <c r="AK275" s="4"/>
      <c r="AL275" s="4"/>
      <c r="AM275" s="4"/>
      <c r="AN275" s="4"/>
      <c r="AO275" s="4"/>
    </row>
    <row r="276" spans="2:41">
      <c r="B276" s="4"/>
      <c r="C276" s="4"/>
      <c r="D276" s="4"/>
      <c r="E276" s="4"/>
      <c r="F276" s="4"/>
      <c r="G276" s="4"/>
      <c r="H276" s="4"/>
      <c r="I276" s="4"/>
      <c r="J276" s="4"/>
      <c r="K276" s="4"/>
      <c r="L276" s="4"/>
      <c r="M276" s="4"/>
      <c r="N276" s="4"/>
      <c r="O276" s="4"/>
      <c r="P276" s="4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/>
      <c r="AF276" s="4"/>
      <c r="AG276" s="4"/>
      <c r="AH276" s="4"/>
      <c r="AI276" s="4"/>
      <c r="AJ276" s="4"/>
      <c r="AK276" s="4"/>
      <c r="AL276" s="4"/>
      <c r="AM276" s="4"/>
      <c r="AN276" s="4"/>
      <c r="AO276" s="4"/>
    </row>
    <row r="277" spans="2:41">
      <c r="B277" s="4"/>
      <c r="C277" s="4"/>
      <c r="D277" s="4"/>
      <c r="E277" s="4"/>
      <c r="F277" s="4"/>
      <c r="G277" s="4"/>
      <c r="H277" s="4"/>
      <c r="I277" s="4"/>
      <c r="J277" s="4"/>
      <c r="K277" s="4"/>
      <c r="L277" s="4"/>
      <c r="M277" s="4"/>
      <c r="N277" s="4"/>
      <c r="O277" s="4"/>
      <c r="P277" s="4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/>
      <c r="AF277" s="4"/>
      <c r="AG277" s="4"/>
      <c r="AH277" s="4"/>
      <c r="AI277" s="4"/>
      <c r="AJ277" s="4"/>
      <c r="AK277" s="4"/>
      <c r="AL277" s="4"/>
      <c r="AM277" s="4"/>
      <c r="AN277" s="4"/>
      <c r="AO277" s="4"/>
    </row>
    <row r="278" spans="2:41">
      <c r="B278" s="4"/>
      <c r="C278" s="4"/>
      <c r="D278" s="4"/>
      <c r="E278" s="4"/>
      <c r="F278" s="4"/>
      <c r="G278" s="4"/>
      <c r="H278" s="4"/>
      <c r="I278" s="4"/>
      <c r="J278" s="4"/>
      <c r="K278" s="4"/>
      <c r="L278" s="4"/>
      <c r="M278" s="4"/>
      <c r="N278" s="4"/>
      <c r="O278" s="4"/>
      <c r="P278" s="4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/>
      <c r="AF278" s="4"/>
      <c r="AG278" s="4"/>
      <c r="AH278" s="4"/>
      <c r="AI278" s="4"/>
      <c r="AJ278" s="4"/>
      <c r="AK278" s="4"/>
      <c r="AL278" s="4"/>
      <c r="AM278" s="4"/>
      <c r="AN278" s="4"/>
      <c r="AO278" s="4"/>
    </row>
    <row r="279" spans="2:41">
      <c r="B279" s="4"/>
      <c r="C279" s="4"/>
      <c r="D279" s="4"/>
      <c r="E279" s="4"/>
      <c r="F279" s="4"/>
      <c r="G279" s="4"/>
      <c r="H279" s="4"/>
      <c r="I279" s="4"/>
      <c r="J279" s="4"/>
      <c r="K279" s="4"/>
      <c r="L279" s="4"/>
      <c r="M279" s="4"/>
      <c r="N279" s="4"/>
      <c r="O279" s="4"/>
      <c r="P279" s="4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/>
      <c r="AF279" s="4"/>
      <c r="AG279" s="4"/>
      <c r="AH279" s="4"/>
      <c r="AI279" s="4"/>
      <c r="AJ279" s="4"/>
      <c r="AK279" s="4"/>
      <c r="AL279" s="4"/>
      <c r="AM279" s="4"/>
      <c r="AN279" s="4"/>
      <c r="AO279" s="4"/>
    </row>
    <row r="280" spans="2:41">
      <c r="B280" s="4"/>
      <c r="C280" s="4"/>
      <c r="D280" s="4"/>
      <c r="E280" s="4"/>
      <c r="F280" s="4"/>
      <c r="G280" s="4"/>
      <c r="H280" s="4"/>
      <c r="I280" s="4"/>
      <c r="J280" s="4"/>
      <c r="K280" s="4"/>
      <c r="L280" s="4"/>
      <c r="M280" s="4"/>
      <c r="N280" s="4"/>
      <c r="O280" s="4"/>
      <c r="P280" s="4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/>
      <c r="AF280" s="4"/>
      <c r="AG280" s="4"/>
      <c r="AH280" s="4"/>
      <c r="AI280" s="4"/>
      <c r="AJ280" s="4"/>
      <c r="AK280" s="4"/>
      <c r="AL280" s="4"/>
      <c r="AM280" s="4"/>
      <c r="AN280" s="4"/>
      <c r="AO280" s="4"/>
    </row>
    <row r="281" spans="2:41">
      <c r="B281" s="4"/>
      <c r="C281" s="4"/>
      <c r="D281" s="4"/>
      <c r="E281" s="4"/>
      <c r="F281" s="4"/>
      <c r="G281" s="4"/>
      <c r="H281" s="4"/>
      <c r="I281" s="4"/>
      <c r="J281" s="4"/>
      <c r="K281" s="4"/>
      <c r="L281" s="4"/>
      <c r="M281" s="4"/>
      <c r="N281" s="4"/>
      <c r="O281" s="4"/>
      <c r="P281" s="4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/>
      <c r="AF281" s="4"/>
      <c r="AG281" s="4"/>
      <c r="AH281" s="4"/>
      <c r="AI281" s="4"/>
      <c r="AJ281" s="4"/>
      <c r="AK281" s="4"/>
      <c r="AL281" s="4"/>
      <c r="AM281" s="4"/>
      <c r="AN281" s="4"/>
      <c r="AO281" s="4"/>
    </row>
    <row r="282" spans="2:41">
      <c r="B282" s="4"/>
      <c r="C282" s="4"/>
      <c r="D282" s="4"/>
      <c r="E282" s="4"/>
      <c r="F282" s="4"/>
      <c r="G282" s="4"/>
      <c r="H282" s="4"/>
      <c r="I282" s="4"/>
      <c r="J282" s="4"/>
      <c r="K282" s="4"/>
      <c r="L282" s="4"/>
      <c r="M282" s="4"/>
      <c r="N282" s="4"/>
      <c r="O282" s="4"/>
      <c r="P282" s="4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/>
      <c r="AF282" s="4"/>
      <c r="AG282" s="4"/>
      <c r="AH282" s="4"/>
      <c r="AI282" s="4"/>
      <c r="AJ282" s="4"/>
      <c r="AK282" s="4"/>
      <c r="AL282" s="4"/>
      <c r="AM282" s="4"/>
      <c r="AN282" s="4"/>
      <c r="AO282" s="4"/>
    </row>
    <row r="283" spans="2:41">
      <c r="B283" s="4"/>
      <c r="C283" s="4"/>
      <c r="D283" s="4"/>
      <c r="E283" s="4"/>
      <c r="F283" s="4"/>
      <c r="G283" s="4"/>
      <c r="H283" s="4"/>
      <c r="I283" s="4"/>
      <c r="J283" s="4"/>
      <c r="K283" s="4"/>
      <c r="L283" s="4"/>
      <c r="M283" s="4"/>
      <c r="N283" s="4"/>
      <c r="O283" s="4"/>
      <c r="P283" s="4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/>
      <c r="AF283" s="4"/>
      <c r="AG283" s="4"/>
      <c r="AH283" s="4"/>
      <c r="AI283" s="4"/>
      <c r="AJ283" s="4"/>
      <c r="AK283" s="4"/>
      <c r="AL283" s="4"/>
      <c r="AM283" s="4"/>
      <c r="AN283" s="4"/>
      <c r="AO283" s="4"/>
    </row>
    <row r="284" spans="2:41">
      <c r="B284" s="4"/>
      <c r="C284" s="4"/>
      <c r="D284" s="4"/>
      <c r="E284" s="4"/>
      <c r="F284" s="4"/>
      <c r="G284" s="4"/>
      <c r="H284" s="4"/>
      <c r="I284" s="4"/>
      <c r="J284" s="4"/>
      <c r="K284" s="4"/>
      <c r="L284" s="4"/>
      <c r="M284" s="4"/>
      <c r="N284" s="4"/>
      <c r="O284" s="4"/>
      <c r="P284" s="4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/>
      <c r="AF284" s="4"/>
      <c r="AG284" s="4"/>
      <c r="AH284" s="4"/>
      <c r="AI284" s="4"/>
      <c r="AJ284" s="4"/>
      <c r="AK284" s="4"/>
      <c r="AL284" s="4"/>
      <c r="AM284" s="4"/>
      <c r="AN284" s="4"/>
      <c r="AO284" s="4"/>
    </row>
    <row r="285" spans="2:41">
      <c r="B285" s="4"/>
      <c r="C285" s="4"/>
      <c r="D285" s="4"/>
      <c r="E285" s="4"/>
      <c r="F285" s="4"/>
      <c r="G285" s="4"/>
      <c r="H285" s="4"/>
      <c r="I285" s="4"/>
      <c r="J285" s="4"/>
      <c r="K285" s="4"/>
      <c r="L285" s="4"/>
      <c r="M285" s="4"/>
      <c r="N285" s="4"/>
      <c r="O285" s="4"/>
      <c r="P285" s="4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/>
      <c r="AF285" s="4"/>
      <c r="AG285" s="4"/>
      <c r="AH285" s="4"/>
      <c r="AI285" s="4"/>
      <c r="AJ285" s="4"/>
      <c r="AK285" s="4"/>
      <c r="AL285" s="4"/>
      <c r="AM285" s="4"/>
      <c r="AN285" s="4"/>
      <c r="AO285" s="4"/>
    </row>
    <row r="286" spans="2:41">
      <c r="B286" s="4"/>
      <c r="C286" s="4"/>
      <c r="D286" s="4"/>
      <c r="E286" s="4"/>
      <c r="F286" s="4"/>
      <c r="G286" s="4"/>
      <c r="H286" s="4"/>
      <c r="I286" s="4"/>
      <c r="J286" s="4"/>
      <c r="K286" s="4"/>
      <c r="L286" s="4"/>
      <c r="M286" s="4"/>
      <c r="N286" s="4"/>
      <c r="O286" s="4"/>
      <c r="P286" s="4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/>
      <c r="AF286" s="4"/>
      <c r="AG286" s="4"/>
      <c r="AH286" s="4"/>
      <c r="AI286" s="4"/>
      <c r="AJ286" s="4"/>
      <c r="AK286" s="4"/>
      <c r="AL286" s="4"/>
      <c r="AM286" s="4"/>
      <c r="AN286" s="4"/>
      <c r="AO286" s="4"/>
    </row>
    <row r="287" spans="2:41">
      <c r="B287" s="4"/>
      <c r="C287" s="4"/>
      <c r="D287" s="4"/>
      <c r="E287" s="4"/>
      <c r="F287" s="4"/>
      <c r="G287" s="4"/>
      <c r="H287" s="4"/>
      <c r="I287" s="4"/>
      <c r="J287" s="4"/>
      <c r="K287" s="4"/>
      <c r="L287" s="4"/>
      <c r="M287" s="4"/>
      <c r="N287" s="4"/>
      <c r="O287" s="4"/>
      <c r="P287" s="4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/>
      <c r="AF287" s="4"/>
      <c r="AG287" s="4"/>
      <c r="AH287" s="4"/>
      <c r="AI287" s="4"/>
      <c r="AJ287" s="4"/>
      <c r="AK287" s="4"/>
      <c r="AL287" s="4"/>
      <c r="AM287" s="4"/>
      <c r="AN287" s="4"/>
      <c r="AO287" s="4"/>
    </row>
    <row r="288" spans="2:41">
      <c r="B288" s="4"/>
      <c r="C288" s="4"/>
      <c r="D288" s="4"/>
      <c r="E288" s="4"/>
      <c r="F288" s="4"/>
      <c r="G288" s="4"/>
      <c r="H288" s="4"/>
      <c r="I288" s="4"/>
      <c r="J288" s="4"/>
      <c r="K288" s="4"/>
      <c r="L288" s="4"/>
      <c r="M288" s="4"/>
      <c r="N288" s="4"/>
      <c r="O288" s="4"/>
      <c r="P288" s="4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/>
      <c r="AF288" s="4"/>
      <c r="AG288" s="4"/>
      <c r="AH288" s="4"/>
      <c r="AI288" s="4"/>
      <c r="AJ288" s="4"/>
      <c r="AK288" s="4"/>
      <c r="AL288" s="4"/>
      <c r="AM288" s="4"/>
      <c r="AN288" s="4"/>
      <c r="AO288" s="4"/>
    </row>
    <row r="289" spans="2:41">
      <c r="B289" s="4"/>
      <c r="C289" s="4"/>
      <c r="D289" s="4"/>
      <c r="E289" s="4"/>
      <c r="F289" s="4"/>
      <c r="G289" s="4"/>
      <c r="H289" s="4"/>
      <c r="I289" s="4"/>
      <c r="J289" s="4"/>
      <c r="K289" s="4"/>
      <c r="L289" s="4"/>
      <c r="M289" s="4"/>
      <c r="N289" s="4"/>
      <c r="O289" s="4"/>
      <c r="P289" s="4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/>
      <c r="AF289" s="4"/>
      <c r="AG289" s="4"/>
      <c r="AH289" s="4"/>
      <c r="AI289" s="4"/>
      <c r="AJ289" s="4"/>
      <c r="AK289" s="4"/>
      <c r="AL289" s="4"/>
      <c r="AM289" s="4"/>
      <c r="AN289" s="4"/>
      <c r="AO289" s="4"/>
    </row>
    <row r="290" spans="2:41">
      <c r="B290" s="4"/>
      <c r="C290" s="4"/>
      <c r="D290" s="4"/>
      <c r="E290" s="4"/>
      <c r="F290" s="4"/>
      <c r="G290" s="4"/>
      <c r="H290" s="4"/>
      <c r="I290" s="4"/>
      <c r="J290" s="4"/>
      <c r="K290" s="4"/>
      <c r="L290" s="4"/>
      <c r="M290" s="4"/>
      <c r="N290" s="4"/>
      <c r="O290" s="4"/>
      <c r="P290" s="4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/>
      <c r="AF290" s="4"/>
      <c r="AG290" s="4"/>
      <c r="AH290" s="4"/>
      <c r="AI290" s="4"/>
      <c r="AJ290" s="4"/>
      <c r="AK290" s="4"/>
      <c r="AL290" s="4"/>
      <c r="AM290" s="4"/>
      <c r="AN290" s="4"/>
      <c r="AO290" s="4"/>
    </row>
    <row r="291" spans="2:41">
      <c r="B291" s="4"/>
      <c r="C291" s="4"/>
      <c r="D291" s="4"/>
      <c r="E291" s="4"/>
      <c r="F291" s="4"/>
      <c r="G291" s="4"/>
      <c r="H291" s="4"/>
      <c r="I291" s="4"/>
      <c r="J291" s="4"/>
      <c r="K291" s="4"/>
      <c r="L291" s="4"/>
      <c r="M291" s="4"/>
      <c r="N291" s="4"/>
      <c r="O291" s="4"/>
      <c r="P291" s="4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/>
      <c r="AF291" s="4"/>
      <c r="AG291" s="4"/>
      <c r="AH291" s="4"/>
      <c r="AI291" s="4"/>
      <c r="AJ291" s="4"/>
      <c r="AK291" s="4"/>
      <c r="AL291" s="4"/>
      <c r="AM291" s="4"/>
      <c r="AN291" s="4"/>
      <c r="AO291" s="4"/>
    </row>
    <row r="292" spans="2:41">
      <c r="B292" s="4"/>
      <c r="C292" s="4"/>
      <c r="D292" s="4"/>
      <c r="E292" s="4"/>
      <c r="F292" s="4"/>
      <c r="G292" s="4"/>
      <c r="H292" s="4"/>
      <c r="I292" s="4"/>
      <c r="J292" s="4"/>
      <c r="K292" s="4"/>
      <c r="L292" s="4"/>
      <c r="M292" s="4"/>
      <c r="N292" s="4"/>
      <c r="O292" s="4"/>
      <c r="P292" s="4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/>
      <c r="AF292" s="4"/>
      <c r="AG292" s="4"/>
      <c r="AH292" s="4"/>
      <c r="AI292" s="4"/>
      <c r="AJ292" s="4"/>
      <c r="AK292" s="4"/>
      <c r="AL292" s="4"/>
      <c r="AM292" s="4"/>
      <c r="AN292" s="4"/>
      <c r="AO292" s="4"/>
    </row>
    <row r="293" spans="2:41">
      <c r="B293" s="4"/>
      <c r="C293" s="4"/>
      <c r="D293" s="4"/>
      <c r="E293" s="4"/>
      <c r="F293" s="4"/>
      <c r="G293" s="4"/>
      <c r="H293" s="4"/>
      <c r="I293" s="4"/>
      <c r="J293" s="4"/>
      <c r="K293" s="4"/>
      <c r="L293" s="4"/>
      <c r="M293" s="4"/>
      <c r="N293" s="4"/>
      <c r="O293" s="4"/>
      <c r="P293" s="4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/>
      <c r="AF293" s="4"/>
      <c r="AG293" s="4"/>
      <c r="AH293" s="4"/>
      <c r="AI293" s="4"/>
      <c r="AJ293" s="4"/>
      <c r="AK293" s="4"/>
      <c r="AL293" s="4"/>
      <c r="AM293" s="4"/>
      <c r="AN293" s="4"/>
      <c r="AO293" s="4"/>
    </row>
    <row r="294" spans="2:41">
      <c r="B294" s="4"/>
      <c r="C294" s="4"/>
      <c r="D294" s="4"/>
      <c r="E294" s="4"/>
      <c r="F294" s="4"/>
      <c r="G294" s="4"/>
      <c r="H294" s="4"/>
      <c r="I294" s="4"/>
      <c r="J294" s="4"/>
      <c r="K294" s="4"/>
      <c r="L294" s="4"/>
      <c r="M294" s="4"/>
      <c r="N294" s="4"/>
      <c r="O294" s="4"/>
      <c r="P294" s="4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/>
      <c r="AF294" s="4"/>
      <c r="AG294" s="4"/>
      <c r="AH294" s="4"/>
      <c r="AI294" s="4"/>
      <c r="AJ294" s="4"/>
      <c r="AK294" s="4"/>
      <c r="AL294" s="4"/>
      <c r="AM294" s="4"/>
      <c r="AN294" s="4"/>
      <c r="AO294" s="4"/>
    </row>
    <row r="295" spans="2:41">
      <c r="B295" s="4"/>
      <c r="C295" s="4"/>
      <c r="D295" s="4"/>
      <c r="E295" s="4"/>
      <c r="F295" s="4"/>
      <c r="G295" s="4"/>
      <c r="H295" s="4"/>
      <c r="I295" s="4"/>
      <c r="J295" s="4"/>
      <c r="K295" s="4"/>
      <c r="L295" s="4"/>
      <c r="M295" s="4"/>
      <c r="N295" s="4"/>
      <c r="O295" s="4"/>
      <c r="P295" s="4"/>
      <c r="Q295" s="4"/>
      <c r="R295" s="4"/>
      <c r="S295" s="4"/>
      <c r="T295" s="4"/>
      <c r="U295" s="4"/>
      <c r="V295" s="4"/>
      <c r="W295" s="4"/>
      <c r="X295" s="4"/>
      <c r="Y295" s="4"/>
      <c r="Z295" s="4"/>
      <c r="AA295" s="4"/>
      <c r="AB295" s="4"/>
      <c r="AC295" s="4"/>
      <c r="AD295" s="4"/>
      <c r="AE295" s="4"/>
      <c r="AF295" s="4"/>
      <c r="AG295" s="4"/>
      <c r="AH295" s="4"/>
      <c r="AI295" s="4"/>
      <c r="AJ295" s="4"/>
      <c r="AK295" s="4"/>
      <c r="AL295" s="4"/>
      <c r="AM295" s="4"/>
      <c r="AN295" s="4"/>
      <c r="AO295" s="4"/>
    </row>
    <row r="296" spans="2:41">
      <c r="B296" s="4"/>
      <c r="C296" s="4"/>
      <c r="D296" s="4"/>
      <c r="E296" s="4"/>
      <c r="F296" s="4"/>
      <c r="G296" s="4"/>
      <c r="H296" s="4"/>
      <c r="I296" s="4"/>
      <c r="J296" s="4"/>
      <c r="K296" s="4"/>
      <c r="L296" s="4"/>
      <c r="M296" s="4"/>
      <c r="N296" s="4"/>
      <c r="O296" s="4"/>
      <c r="P296" s="4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/>
      <c r="AF296" s="4"/>
      <c r="AG296" s="4"/>
      <c r="AH296" s="4"/>
      <c r="AI296" s="4"/>
      <c r="AJ296" s="4"/>
      <c r="AK296" s="4"/>
      <c r="AL296" s="4"/>
      <c r="AM296" s="4"/>
      <c r="AN296" s="4"/>
      <c r="AO296" s="4"/>
    </row>
    <row r="297" spans="2:41">
      <c r="B297" s="4"/>
      <c r="C297" s="4"/>
      <c r="D297" s="4"/>
      <c r="E297" s="4"/>
      <c r="F297" s="4"/>
      <c r="G297" s="4"/>
      <c r="H297" s="4"/>
      <c r="I297" s="4"/>
      <c r="J297" s="4"/>
      <c r="K297" s="4"/>
      <c r="L297" s="4"/>
      <c r="M297" s="4"/>
      <c r="N297" s="4"/>
      <c r="O297" s="4"/>
      <c r="P297" s="4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/>
      <c r="AF297" s="4"/>
      <c r="AG297" s="4"/>
      <c r="AH297" s="4"/>
      <c r="AI297" s="4"/>
      <c r="AJ297" s="4"/>
      <c r="AK297" s="4"/>
      <c r="AL297" s="4"/>
      <c r="AM297" s="4"/>
      <c r="AN297" s="4"/>
      <c r="AO297" s="4"/>
    </row>
    <row r="298" spans="2:41">
      <c r="B298" s="4"/>
      <c r="C298" s="4"/>
      <c r="D298" s="4"/>
      <c r="E298" s="4"/>
      <c r="F298" s="4"/>
      <c r="G298" s="4"/>
      <c r="H298" s="4"/>
      <c r="I298" s="4"/>
      <c r="J298" s="4"/>
      <c r="K298" s="4"/>
      <c r="L298" s="4"/>
      <c r="M298" s="4"/>
      <c r="N298" s="4"/>
      <c r="O298" s="4"/>
      <c r="P298" s="4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/>
      <c r="AF298" s="4"/>
      <c r="AG298" s="4"/>
      <c r="AH298" s="4"/>
      <c r="AI298" s="4"/>
      <c r="AJ298" s="4"/>
      <c r="AK298" s="4"/>
      <c r="AL298" s="4"/>
      <c r="AM298" s="4"/>
      <c r="AN298" s="4"/>
      <c r="AO298" s="4"/>
    </row>
    <row r="299" spans="2:41">
      <c r="B299" s="4"/>
      <c r="C299" s="4"/>
      <c r="D299" s="4"/>
      <c r="E299" s="4"/>
      <c r="F299" s="4"/>
      <c r="G299" s="4"/>
      <c r="H299" s="4"/>
      <c r="I299" s="4"/>
      <c r="J299" s="4"/>
      <c r="K299" s="4"/>
      <c r="L299" s="4"/>
      <c r="M299" s="4"/>
      <c r="N299" s="4"/>
      <c r="O299" s="4"/>
      <c r="P299" s="4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/>
      <c r="AF299" s="4"/>
      <c r="AG299" s="4"/>
      <c r="AH299" s="4"/>
      <c r="AI299" s="4"/>
      <c r="AJ299" s="4"/>
      <c r="AK299" s="4"/>
      <c r="AL299" s="4"/>
      <c r="AM299" s="4"/>
      <c r="AN299" s="4"/>
      <c r="AO299" s="4"/>
    </row>
    <row r="300" spans="2:41">
      <c r="B300" s="4"/>
      <c r="C300" s="4"/>
      <c r="D300" s="4"/>
      <c r="E300" s="4"/>
      <c r="F300" s="4"/>
      <c r="G300" s="4"/>
      <c r="H300" s="4"/>
      <c r="I300" s="4"/>
      <c r="J300" s="4"/>
      <c r="K300" s="4"/>
      <c r="L300" s="4"/>
      <c r="M300" s="4"/>
      <c r="N300" s="4"/>
      <c r="O300" s="4"/>
      <c r="P300" s="4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/>
      <c r="AF300" s="4"/>
      <c r="AG300" s="4"/>
      <c r="AH300" s="4"/>
      <c r="AI300" s="4"/>
      <c r="AJ300" s="4"/>
      <c r="AK300" s="4"/>
      <c r="AL300" s="4"/>
      <c r="AM300" s="4"/>
      <c r="AN300" s="4"/>
      <c r="AO300" s="4"/>
    </row>
    <row r="301" spans="2:41">
      <c r="B301" s="4"/>
      <c r="C301" s="4"/>
      <c r="D301" s="4"/>
      <c r="E301" s="4"/>
      <c r="F301" s="4"/>
      <c r="G301" s="4"/>
      <c r="H301" s="4"/>
      <c r="I301" s="4"/>
      <c r="J301" s="4"/>
      <c r="K301" s="4"/>
      <c r="L301" s="4"/>
      <c r="M301" s="4"/>
      <c r="N301" s="4"/>
      <c r="O301" s="4"/>
      <c r="P301" s="4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/>
      <c r="AF301" s="4"/>
      <c r="AG301" s="4"/>
      <c r="AH301" s="4"/>
      <c r="AI301" s="4"/>
      <c r="AJ301" s="4"/>
      <c r="AK301" s="4"/>
      <c r="AL301" s="4"/>
      <c r="AM301" s="4"/>
      <c r="AN301" s="4"/>
      <c r="AO301" s="4"/>
    </row>
    <row r="302" spans="2:41">
      <c r="B302" s="4"/>
      <c r="C302" s="4"/>
      <c r="D302" s="4"/>
      <c r="E302" s="4"/>
      <c r="F302" s="4"/>
      <c r="G302" s="4"/>
      <c r="H302" s="4"/>
      <c r="I302" s="4"/>
      <c r="J302" s="4"/>
      <c r="K302" s="4"/>
      <c r="L302" s="4"/>
      <c r="M302" s="4"/>
      <c r="N302" s="4"/>
      <c r="O302" s="4"/>
      <c r="P302" s="4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/>
      <c r="AF302" s="4"/>
      <c r="AG302" s="4"/>
      <c r="AH302" s="4"/>
      <c r="AI302" s="4"/>
      <c r="AJ302" s="4"/>
      <c r="AK302" s="4"/>
      <c r="AL302" s="4"/>
      <c r="AM302" s="4"/>
      <c r="AN302" s="4"/>
      <c r="AO302" s="4"/>
    </row>
    <row r="303" spans="2:41">
      <c r="B303" s="4"/>
      <c r="C303" s="4"/>
      <c r="D303" s="4"/>
      <c r="E303" s="4"/>
      <c r="F303" s="4"/>
      <c r="G303" s="4"/>
      <c r="H303" s="4"/>
      <c r="I303" s="4"/>
      <c r="J303" s="4"/>
      <c r="K303" s="4"/>
      <c r="L303" s="4"/>
      <c r="M303" s="4"/>
      <c r="N303" s="4"/>
      <c r="O303" s="4"/>
      <c r="P303" s="4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/>
      <c r="AF303" s="4"/>
      <c r="AG303" s="4"/>
      <c r="AH303" s="4"/>
      <c r="AI303" s="4"/>
      <c r="AJ303" s="4"/>
      <c r="AK303" s="4"/>
      <c r="AL303" s="4"/>
      <c r="AM303" s="4"/>
      <c r="AN303" s="4"/>
      <c r="AO303" s="4"/>
    </row>
    <row r="304" spans="2:41">
      <c r="B304" s="4"/>
      <c r="C304" s="4"/>
      <c r="D304" s="4"/>
      <c r="E304" s="4"/>
      <c r="F304" s="4"/>
      <c r="G304" s="4"/>
      <c r="H304" s="4"/>
      <c r="I304" s="4"/>
      <c r="J304" s="4"/>
      <c r="K304" s="4"/>
      <c r="L304" s="4"/>
      <c r="M304" s="4"/>
      <c r="N304" s="4"/>
      <c r="O304" s="4"/>
      <c r="P304" s="4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/>
      <c r="AF304" s="4"/>
      <c r="AG304" s="4"/>
      <c r="AH304" s="4"/>
      <c r="AI304" s="4"/>
      <c r="AJ304" s="4"/>
      <c r="AK304" s="4"/>
      <c r="AL304" s="4"/>
      <c r="AM304" s="4"/>
      <c r="AN304" s="4"/>
      <c r="AO304" s="4"/>
    </row>
    <row r="305" spans="2:41">
      <c r="B305" s="4"/>
      <c r="C305" s="4"/>
      <c r="D305" s="4"/>
      <c r="E305" s="4"/>
      <c r="F305" s="4"/>
      <c r="G305" s="4"/>
      <c r="H305" s="4"/>
      <c r="I305" s="4"/>
      <c r="J305" s="4"/>
      <c r="K305" s="4"/>
      <c r="L305" s="4"/>
      <c r="M305" s="4"/>
      <c r="N305" s="4"/>
      <c r="O305" s="4"/>
      <c r="P305" s="4"/>
      <c r="Q305" s="4"/>
      <c r="R305" s="4"/>
      <c r="S305" s="4"/>
      <c r="T305" s="4"/>
      <c r="U305" s="4"/>
      <c r="V305" s="4"/>
      <c r="W305" s="4"/>
      <c r="X305" s="4"/>
      <c r="Y305" s="4"/>
      <c r="Z305" s="4"/>
      <c r="AA305" s="4"/>
      <c r="AB305" s="4"/>
      <c r="AC305" s="4"/>
      <c r="AD305" s="4"/>
      <c r="AE305" s="4"/>
      <c r="AF305" s="4"/>
      <c r="AG305" s="4"/>
      <c r="AH305" s="4"/>
      <c r="AI305" s="4"/>
      <c r="AJ305" s="4"/>
      <c r="AK305" s="4"/>
      <c r="AL305" s="4"/>
      <c r="AM305" s="4"/>
      <c r="AN305" s="4"/>
      <c r="AO305" s="4"/>
    </row>
    <row r="306" spans="2:41">
      <c r="B306" s="4"/>
      <c r="C306" s="4"/>
      <c r="D306" s="4"/>
      <c r="E306" s="4"/>
      <c r="F306" s="4"/>
      <c r="G306" s="4"/>
      <c r="H306" s="4"/>
      <c r="I306" s="4"/>
      <c r="J306" s="4"/>
      <c r="K306" s="4"/>
      <c r="L306" s="4"/>
      <c r="M306" s="4"/>
      <c r="N306" s="4"/>
      <c r="O306" s="4"/>
      <c r="P306" s="4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/>
      <c r="AF306" s="4"/>
      <c r="AG306" s="4"/>
      <c r="AH306" s="4"/>
      <c r="AI306" s="4"/>
      <c r="AJ306" s="4"/>
      <c r="AK306" s="4"/>
      <c r="AL306" s="4"/>
      <c r="AM306" s="4"/>
      <c r="AN306" s="4"/>
      <c r="AO306" s="4"/>
    </row>
    <row r="307" spans="2:41">
      <c r="B307" s="4"/>
      <c r="C307" s="4"/>
      <c r="D307" s="4"/>
      <c r="E307" s="4"/>
      <c r="F307" s="4"/>
      <c r="G307" s="4"/>
      <c r="H307" s="4"/>
      <c r="I307" s="4"/>
      <c r="J307" s="4"/>
      <c r="K307" s="4"/>
      <c r="L307" s="4"/>
      <c r="M307" s="4"/>
      <c r="N307" s="4"/>
      <c r="O307" s="4"/>
      <c r="P307" s="4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/>
      <c r="AF307" s="4"/>
      <c r="AG307" s="4"/>
      <c r="AH307" s="4"/>
      <c r="AI307" s="4"/>
      <c r="AJ307" s="4"/>
      <c r="AK307" s="4"/>
      <c r="AL307" s="4"/>
      <c r="AM307" s="4"/>
      <c r="AN307" s="4"/>
      <c r="AO307" s="4"/>
    </row>
    <row r="308" spans="2:41">
      <c r="B308" s="4"/>
      <c r="C308" s="4"/>
      <c r="D308" s="4"/>
      <c r="E308" s="4"/>
      <c r="F308" s="4"/>
      <c r="G308" s="4"/>
      <c r="H308" s="4"/>
      <c r="I308" s="4"/>
      <c r="J308" s="4"/>
      <c r="K308" s="4"/>
      <c r="L308" s="4"/>
      <c r="M308" s="4"/>
      <c r="N308" s="4"/>
      <c r="O308" s="4"/>
      <c r="P308" s="4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/>
      <c r="AF308" s="4"/>
      <c r="AG308" s="4"/>
      <c r="AH308" s="4"/>
      <c r="AI308" s="4"/>
      <c r="AJ308" s="4"/>
      <c r="AK308" s="4"/>
      <c r="AL308" s="4"/>
      <c r="AM308" s="4"/>
      <c r="AN308" s="4"/>
      <c r="AO308" s="4"/>
    </row>
    <row r="309" spans="2:41">
      <c r="B309" s="4"/>
      <c r="C309" s="4"/>
      <c r="D309" s="4"/>
      <c r="E309" s="4"/>
      <c r="F309" s="4"/>
      <c r="G309" s="4"/>
      <c r="H309" s="4"/>
      <c r="I309" s="4"/>
      <c r="J309" s="4"/>
      <c r="K309" s="4"/>
      <c r="L309" s="4"/>
      <c r="M309" s="4"/>
      <c r="N309" s="4"/>
      <c r="O309" s="4"/>
      <c r="P309" s="4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/>
      <c r="AF309" s="4"/>
      <c r="AG309" s="4"/>
      <c r="AH309" s="4"/>
      <c r="AI309" s="4"/>
      <c r="AJ309" s="4"/>
      <c r="AK309" s="4"/>
      <c r="AL309" s="4"/>
      <c r="AM309" s="4"/>
      <c r="AN309" s="4"/>
      <c r="AO309" s="4"/>
    </row>
    <row r="310" spans="2:41">
      <c r="B310" s="4"/>
      <c r="C310" s="4"/>
      <c r="D310" s="4"/>
      <c r="E310" s="4"/>
      <c r="F310" s="4"/>
      <c r="G310" s="4"/>
      <c r="H310" s="4"/>
      <c r="I310" s="4"/>
      <c r="J310" s="4"/>
      <c r="K310" s="4"/>
      <c r="L310" s="4"/>
      <c r="M310" s="4"/>
      <c r="N310" s="4"/>
      <c r="O310" s="4"/>
      <c r="P310" s="4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/>
      <c r="AF310" s="4"/>
      <c r="AG310" s="4"/>
      <c r="AH310" s="4"/>
      <c r="AI310" s="4"/>
      <c r="AJ310" s="4"/>
      <c r="AK310" s="4"/>
      <c r="AL310" s="4"/>
      <c r="AM310" s="4"/>
      <c r="AN310" s="4"/>
      <c r="AO310" s="4"/>
    </row>
    <row r="311" spans="2:41">
      <c r="B311" s="4"/>
      <c r="C311" s="4"/>
      <c r="D311" s="4"/>
      <c r="E311" s="4"/>
      <c r="F311" s="4"/>
      <c r="G311" s="4"/>
      <c r="H311" s="4"/>
      <c r="I311" s="4"/>
      <c r="J311" s="4"/>
      <c r="K311" s="4"/>
      <c r="L311" s="4"/>
      <c r="M311" s="4"/>
      <c r="N311" s="4"/>
      <c r="O311" s="4"/>
      <c r="P311" s="4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/>
      <c r="AF311" s="4"/>
      <c r="AG311" s="4"/>
      <c r="AH311" s="4"/>
      <c r="AI311" s="4"/>
      <c r="AJ311" s="4"/>
      <c r="AK311" s="4"/>
      <c r="AL311" s="4"/>
      <c r="AM311" s="4"/>
      <c r="AN311" s="4"/>
      <c r="AO311" s="4"/>
    </row>
    <row r="312" spans="2:41">
      <c r="B312" s="4"/>
      <c r="C312" s="4"/>
      <c r="D312" s="4"/>
      <c r="E312" s="4"/>
      <c r="F312" s="4"/>
      <c r="G312" s="4"/>
      <c r="H312" s="4"/>
      <c r="I312" s="4"/>
      <c r="J312" s="4"/>
      <c r="K312" s="4"/>
      <c r="L312" s="4"/>
      <c r="M312" s="4"/>
      <c r="N312" s="4"/>
      <c r="O312" s="4"/>
      <c r="P312" s="4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/>
      <c r="AF312" s="4"/>
      <c r="AG312" s="4"/>
      <c r="AH312" s="4"/>
      <c r="AI312" s="4"/>
      <c r="AJ312" s="4"/>
      <c r="AK312" s="4"/>
      <c r="AL312" s="4"/>
      <c r="AM312" s="4"/>
      <c r="AN312" s="4"/>
      <c r="AO312" s="4"/>
    </row>
    <row r="313" spans="2:41">
      <c r="B313" s="4"/>
      <c r="C313" s="4"/>
      <c r="D313" s="4"/>
      <c r="E313" s="4"/>
      <c r="F313" s="4"/>
      <c r="G313" s="4"/>
      <c r="H313" s="4"/>
      <c r="I313" s="4"/>
      <c r="J313" s="4"/>
      <c r="K313" s="4"/>
      <c r="L313" s="4"/>
      <c r="M313" s="4"/>
      <c r="N313" s="4"/>
      <c r="O313" s="4"/>
      <c r="P313" s="4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/>
      <c r="AF313" s="4"/>
      <c r="AG313" s="4"/>
      <c r="AH313" s="4"/>
      <c r="AI313" s="4"/>
      <c r="AJ313" s="4"/>
      <c r="AK313" s="4"/>
      <c r="AL313" s="4"/>
      <c r="AM313" s="4"/>
      <c r="AN313" s="4"/>
      <c r="AO313" s="4"/>
    </row>
    <row r="314" spans="2:41">
      <c r="B314" s="4"/>
      <c r="C314" s="4"/>
      <c r="D314" s="4"/>
      <c r="E314" s="4"/>
      <c r="F314" s="4"/>
      <c r="G314" s="4"/>
      <c r="H314" s="4"/>
      <c r="I314" s="4"/>
      <c r="J314" s="4"/>
      <c r="K314" s="4"/>
      <c r="L314" s="4"/>
      <c r="M314" s="4"/>
      <c r="N314" s="4"/>
      <c r="O314" s="4"/>
      <c r="P314" s="4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/>
      <c r="AF314" s="4"/>
      <c r="AG314" s="4"/>
      <c r="AH314" s="4"/>
      <c r="AI314" s="4"/>
      <c r="AJ314" s="4"/>
      <c r="AK314" s="4"/>
      <c r="AL314" s="4"/>
      <c r="AM314" s="4"/>
      <c r="AN314" s="4"/>
      <c r="AO314" s="4"/>
    </row>
    <row r="315" spans="2:41">
      <c r="B315" s="4"/>
      <c r="C315" s="4"/>
      <c r="D315" s="4"/>
      <c r="E315" s="4"/>
      <c r="F315" s="4"/>
      <c r="G315" s="4"/>
      <c r="H315" s="4"/>
      <c r="I315" s="4"/>
      <c r="J315" s="4"/>
      <c r="K315" s="4"/>
      <c r="L315" s="4"/>
      <c r="M315" s="4"/>
      <c r="N315" s="4"/>
      <c r="O315" s="4"/>
      <c r="P315" s="4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/>
      <c r="AF315" s="4"/>
      <c r="AG315" s="4"/>
      <c r="AH315" s="4"/>
      <c r="AI315" s="4"/>
      <c r="AJ315" s="4"/>
      <c r="AK315" s="4"/>
      <c r="AL315" s="4"/>
      <c r="AM315" s="4"/>
      <c r="AN315" s="4"/>
      <c r="AO315" s="4"/>
    </row>
    <row r="316" spans="2:41">
      <c r="B316" s="4"/>
      <c r="C316" s="4"/>
      <c r="D316" s="4"/>
      <c r="E316" s="4"/>
      <c r="F316" s="4"/>
      <c r="G316" s="4"/>
      <c r="H316" s="4"/>
      <c r="I316" s="4"/>
      <c r="J316" s="4"/>
      <c r="K316" s="4"/>
      <c r="L316" s="4"/>
      <c r="M316" s="4"/>
      <c r="N316" s="4"/>
      <c r="O316" s="4"/>
      <c r="P316" s="4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/>
      <c r="AF316" s="4"/>
      <c r="AG316" s="4"/>
      <c r="AH316" s="4"/>
      <c r="AI316" s="4"/>
      <c r="AJ316" s="4"/>
      <c r="AK316" s="4"/>
      <c r="AL316" s="4"/>
      <c r="AM316" s="4"/>
      <c r="AN316" s="4"/>
      <c r="AO316" s="4"/>
    </row>
    <row r="317" spans="2:41">
      <c r="B317" s="4"/>
      <c r="C317" s="4"/>
      <c r="D317" s="4"/>
      <c r="E317" s="4"/>
      <c r="F317" s="4"/>
      <c r="G317" s="4"/>
      <c r="H317" s="4"/>
      <c r="I317" s="4"/>
      <c r="J317" s="4"/>
      <c r="K317" s="4"/>
      <c r="L317" s="4"/>
      <c r="M317" s="4"/>
      <c r="N317" s="4"/>
      <c r="O317" s="4"/>
      <c r="P317" s="4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/>
      <c r="AF317" s="4"/>
      <c r="AG317" s="4"/>
      <c r="AH317" s="4"/>
      <c r="AI317" s="4"/>
      <c r="AJ317" s="4"/>
      <c r="AK317" s="4"/>
      <c r="AL317" s="4"/>
      <c r="AM317" s="4"/>
      <c r="AN317" s="4"/>
      <c r="AO317" s="4"/>
    </row>
    <row r="318" spans="2:41">
      <c r="B318" s="4"/>
      <c r="C318" s="4"/>
      <c r="D318" s="4"/>
      <c r="E318" s="4"/>
      <c r="F318" s="4"/>
      <c r="G318" s="4"/>
      <c r="H318" s="4"/>
      <c r="I318" s="4"/>
      <c r="J318" s="4"/>
      <c r="K318" s="4"/>
      <c r="L318" s="4"/>
      <c r="M318" s="4"/>
      <c r="N318" s="4"/>
      <c r="O318" s="4"/>
      <c r="P318" s="4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/>
      <c r="AF318" s="4"/>
      <c r="AG318" s="4"/>
      <c r="AH318" s="4"/>
      <c r="AI318" s="4"/>
      <c r="AJ318" s="4"/>
      <c r="AK318" s="4"/>
      <c r="AL318" s="4"/>
      <c r="AM318" s="4"/>
      <c r="AN318" s="4"/>
      <c r="AO318" s="4"/>
    </row>
    <row r="319" spans="2:41">
      <c r="B319" s="4"/>
      <c r="C319" s="4"/>
      <c r="D319" s="4"/>
      <c r="E319" s="4"/>
      <c r="F319" s="4"/>
      <c r="G319" s="4"/>
      <c r="H319" s="4"/>
      <c r="I319" s="4"/>
      <c r="J319" s="4"/>
      <c r="K319" s="4"/>
      <c r="L319" s="4"/>
      <c r="M319" s="4"/>
      <c r="N319" s="4"/>
      <c r="O319" s="4"/>
      <c r="P319" s="4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/>
      <c r="AF319" s="4"/>
      <c r="AG319" s="4"/>
      <c r="AH319" s="4"/>
      <c r="AI319" s="4"/>
      <c r="AJ319" s="4"/>
      <c r="AK319" s="4"/>
      <c r="AL319" s="4"/>
      <c r="AM319" s="4"/>
      <c r="AN319" s="4"/>
      <c r="AO319" s="4"/>
    </row>
    <row r="320" spans="2:41">
      <c r="B320" s="4"/>
      <c r="C320" s="4"/>
      <c r="D320" s="4"/>
      <c r="E320" s="4"/>
      <c r="F320" s="4"/>
      <c r="G320" s="4"/>
      <c r="H320" s="4"/>
      <c r="I320" s="4"/>
      <c r="J320" s="4"/>
      <c r="K320" s="4"/>
      <c r="L320" s="4"/>
      <c r="M320" s="4"/>
      <c r="N320" s="4"/>
      <c r="O320" s="4"/>
      <c r="P320" s="4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/>
      <c r="AF320" s="4"/>
      <c r="AG320" s="4"/>
      <c r="AH320" s="4"/>
      <c r="AI320" s="4"/>
      <c r="AJ320" s="4"/>
      <c r="AK320" s="4"/>
      <c r="AL320" s="4"/>
      <c r="AM320" s="4"/>
      <c r="AN320" s="4"/>
      <c r="AO320" s="4"/>
    </row>
    <row r="321" spans="2:41">
      <c r="B321" s="4"/>
      <c r="C321" s="4"/>
      <c r="D321" s="4"/>
      <c r="E321" s="4"/>
      <c r="F321" s="4"/>
      <c r="G321" s="4"/>
      <c r="H321" s="4"/>
      <c r="I321" s="4"/>
      <c r="J321" s="4"/>
      <c r="K321" s="4"/>
      <c r="L321" s="4"/>
      <c r="M321" s="4"/>
      <c r="N321" s="4"/>
      <c r="O321" s="4"/>
      <c r="P321" s="4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/>
      <c r="AF321" s="4"/>
      <c r="AG321" s="4"/>
      <c r="AH321" s="4"/>
      <c r="AI321" s="4"/>
      <c r="AJ321" s="4"/>
      <c r="AK321" s="4"/>
      <c r="AL321" s="4"/>
      <c r="AM321" s="4"/>
      <c r="AN321" s="4"/>
      <c r="AO321" s="4"/>
    </row>
    <row r="322" spans="2:41">
      <c r="B322" s="4"/>
      <c r="C322" s="4"/>
      <c r="D322" s="4"/>
      <c r="E322" s="4"/>
      <c r="F322" s="4"/>
      <c r="G322" s="4"/>
      <c r="H322" s="4"/>
      <c r="I322" s="4"/>
      <c r="J322" s="4"/>
      <c r="K322" s="4"/>
      <c r="L322" s="4"/>
      <c r="M322" s="4"/>
      <c r="N322" s="4"/>
      <c r="O322" s="4"/>
      <c r="P322" s="4"/>
      <c r="Q322" s="4"/>
      <c r="R322" s="4"/>
      <c r="S322" s="4"/>
      <c r="T322" s="4"/>
      <c r="U322" s="4"/>
      <c r="V322" s="4"/>
      <c r="W322" s="4"/>
      <c r="X322" s="4"/>
      <c r="Y322" s="4"/>
      <c r="Z322" s="4"/>
      <c r="AA322" s="4"/>
      <c r="AB322" s="4"/>
      <c r="AC322" s="4"/>
      <c r="AD322" s="4"/>
      <c r="AE322" s="4"/>
      <c r="AF322" s="4"/>
      <c r="AG322" s="4"/>
      <c r="AH322" s="4"/>
      <c r="AI322" s="4"/>
      <c r="AJ322" s="4"/>
      <c r="AK322" s="4"/>
      <c r="AL322" s="4"/>
      <c r="AM322" s="4"/>
      <c r="AN322" s="4"/>
      <c r="AO322" s="4"/>
    </row>
    <row r="323" spans="2:41">
      <c r="B323" s="4"/>
      <c r="C323" s="4"/>
      <c r="D323" s="4"/>
      <c r="E323" s="4"/>
      <c r="F323" s="4"/>
      <c r="G323" s="4"/>
      <c r="H323" s="4"/>
      <c r="I323" s="4"/>
      <c r="J323" s="4"/>
      <c r="K323" s="4"/>
      <c r="L323" s="4"/>
      <c r="M323" s="4"/>
      <c r="N323" s="4"/>
      <c r="O323" s="4"/>
      <c r="P323" s="4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/>
      <c r="AF323" s="4"/>
      <c r="AG323" s="4"/>
      <c r="AH323" s="4"/>
      <c r="AI323" s="4"/>
      <c r="AJ323" s="4"/>
      <c r="AK323" s="4"/>
      <c r="AL323" s="4"/>
      <c r="AM323" s="4"/>
      <c r="AN323" s="4"/>
      <c r="AO323" s="4"/>
    </row>
    <row r="324" spans="2:41">
      <c r="B324" s="4"/>
      <c r="C324" s="4"/>
      <c r="D324" s="4"/>
      <c r="E324" s="4"/>
      <c r="F324" s="4"/>
      <c r="G324" s="4"/>
      <c r="H324" s="4"/>
      <c r="I324" s="4"/>
      <c r="J324" s="4"/>
      <c r="K324" s="4"/>
      <c r="L324" s="4"/>
      <c r="M324" s="4"/>
      <c r="N324" s="4"/>
      <c r="O324" s="4"/>
      <c r="P324" s="4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/>
      <c r="AF324" s="4"/>
      <c r="AG324" s="4"/>
      <c r="AH324" s="4"/>
      <c r="AI324" s="4"/>
      <c r="AJ324" s="4"/>
      <c r="AK324" s="4"/>
      <c r="AL324" s="4"/>
      <c r="AM324" s="4"/>
      <c r="AN324" s="4"/>
      <c r="AO324" s="4"/>
    </row>
    <row r="325" spans="2:41">
      <c r="B325" s="4"/>
      <c r="C325" s="4"/>
      <c r="D325" s="4"/>
      <c r="E325" s="4"/>
      <c r="F325" s="4"/>
      <c r="G325" s="4"/>
      <c r="H325" s="4"/>
      <c r="I325" s="4"/>
      <c r="J325" s="4"/>
      <c r="K325" s="4"/>
      <c r="L325" s="4"/>
      <c r="M325" s="4"/>
      <c r="N325" s="4"/>
      <c r="O325" s="4"/>
      <c r="P325" s="4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/>
      <c r="AF325" s="4"/>
      <c r="AG325" s="4"/>
      <c r="AH325" s="4"/>
      <c r="AI325" s="4"/>
      <c r="AJ325" s="4"/>
      <c r="AK325" s="4"/>
      <c r="AL325" s="4"/>
      <c r="AM325" s="4"/>
      <c r="AN325" s="4"/>
      <c r="AO325" s="4"/>
    </row>
    <row r="326" spans="2:41">
      <c r="B326" s="4"/>
      <c r="C326" s="4"/>
      <c r="D326" s="4"/>
      <c r="E326" s="4"/>
      <c r="F326" s="4"/>
      <c r="G326" s="4"/>
      <c r="H326" s="4"/>
      <c r="I326" s="4"/>
      <c r="J326" s="4"/>
      <c r="K326" s="4"/>
      <c r="L326" s="4"/>
      <c r="M326" s="4"/>
      <c r="N326" s="4"/>
      <c r="O326" s="4"/>
      <c r="P326" s="4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/>
      <c r="AF326" s="4"/>
      <c r="AG326" s="4"/>
      <c r="AH326" s="4"/>
      <c r="AI326" s="4"/>
      <c r="AJ326" s="4"/>
      <c r="AK326" s="4"/>
      <c r="AL326" s="4"/>
      <c r="AM326" s="4"/>
      <c r="AN326" s="4"/>
      <c r="AO326" s="4"/>
    </row>
    <row r="327" spans="2:41">
      <c r="B327" s="4"/>
      <c r="C327" s="4"/>
      <c r="D327" s="4"/>
      <c r="E327" s="4"/>
      <c r="F327" s="4"/>
      <c r="G327" s="4"/>
      <c r="H327" s="4"/>
      <c r="I327" s="4"/>
      <c r="J327" s="4"/>
      <c r="K327" s="4"/>
      <c r="L327" s="4"/>
      <c r="M327" s="4"/>
      <c r="N327" s="4"/>
      <c r="O327" s="4"/>
      <c r="P327" s="4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/>
      <c r="AF327" s="4"/>
      <c r="AG327" s="4"/>
      <c r="AH327" s="4"/>
      <c r="AI327" s="4"/>
      <c r="AJ327" s="4"/>
      <c r="AK327" s="4"/>
      <c r="AL327" s="4"/>
      <c r="AM327" s="4"/>
      <c r="AN327" s="4"/>
      <c r="AO327" s="4"/>
    </row>
    <row r="328" spans="2:41">
      <c r="B328" s="4"/>
      <c r="C328" s="4"/>
      <c r="D328" s="4"/>
      <c r="E328" s="4"/>
      <c r="F328" s="4"/>
      <c r="G328" s="4"/>
      <c r="H328" s="4"/>
      <c r="I328" s="4"/>
      <c r="J328" s="4"/>
      <c r="K328" s="4"/>
      <c r="L328" s="4"/>
      <c r="M328" s="4"/>
      <c r="N328" s="4"/>
      <c r="O328" s="4"/>
      <c r="P328" s="4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/>
      <c r="AF328" s="4"/>
      <c r="AG328" s="4"/>
      <c r="AH328" s="4"/>
      <c r="AI328" s="4"/>
      <c r="AJ328" s="4"/>
      <c r="AK328" s="4"/>
      <c r="AL328" s="4"/>
      <c r="AM328" s="4"/>
      <c r="AN328" s="4"/>
      <c r="AO328" s="4"/>
    </row>
    <row r="329" spans="2:41">
      <c r="B329" s="4"/>
      <c r="C329" s="4"/>
      <c r="D329" s="4"/>
      <c r="E329" s="4"/>
      <c r="F329" s="4"/>
      <c r="G329" s="4"/>
      <c r="H329" s="4"/>
      <c r="I329" s="4"/>
      <c r="J329" s="4"/>
      <c r="K329" s="4"/>
      <c r="L329" s="4"/>
      <c r="M329" s="4"/>
      <c r="N329" s="4"/>
      <c r="O329" s="4"/>
      <c r="P329" s="4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/>
      <c r="AF329" s="4"/>
      <c r="AG329" s="4"/>
      <c r="AH329" s="4"/>
      <c r="AI329" s="4"/>
      <c r="AJ329" s="4"/>
      <c r="AK329" s="4"/>
      <c r="AL329" s="4"/>
      <c r="AM329" s="4"/>
      <c r="AN329" s="4"/>
      <c r="AO329" s="4"/>
    </row>
    <row r="330" spans="2:41">
      <c r="B330" s="4"/>
      <c r="C330" s="4"/>
      <c r="D330" s="4"/>
      <c r="E330" s="4"/>
      <c r="F330" s="4"/>
      <c r="G330" s="4"/>
      <c r="H330" s="4"/>
      <c r="I330" s="4"/>
      <c r="J330" s="4"/>
      <c r="K330" s="4"/>
      <c r="L330" s="4"/>
      <c r="M330" s="4"/>
      <c r="N330" s="4"/>
      <c r="O330" s="4"/>
      <c r="P330" s="4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/>
      <c r="AF330" s="4"/>
      <c r="AG330" s="4"/>
      <c r="AH330" s="4"/>
      <c r="AI330" s="4"/>
      <c r="AJ330" s="4"/>
      <c r="AK330" s="4"/>
      <c r="AL330" s="4"/>
      <c r="AM330" s="4"/>
      <c r="AN330" s="4"/>
      <c r="AO330" s="4"/>
    </row>
    <row r="331" spans="2:41">
      <c r="B331" s="4"/>
      <c r="C331" s="4"/>
      <c r="D331" s="4"/>
      <c r="E331" s="4"/>
      <c r="F331" s="4"/>
      <c r="G331" s="4"/>
      <c r="H331" s="4"/>
      <c r="I331" s="4"/>
      <c r="J331" s="4"/>
      <c r="K331" s="4"/>
      <c r="L331" s="4"/>
      <c r="M331" s="4"/>
      <c r="N331" s="4"/>
      <c r="O331" s="4"/>
      <c r="P331" s="4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/>
      <c r="AF331" s="4"/>
      <c r="AG331" s="4"/>
      <c r="AH331" s="4"/>
      <c r="AI331" s="4"/>
      <c r="AJ331" s="4"/>
      <c r="AK331" s="4"/>
      <c r="AL331" s="4"/>
      <c r="AM331" s="4"/>
      <c r="AN331" s="4"/>
      <c r="AO331" s="4"/>
    </row>
    <row r="332" spans="2:41">
      <c r="B332" s="4"/>
      <c r="C332" s="4"/>
      <c r="D332" s="4"/>
      <c r="E332" s="4"/>
      <c r="F332" s="4"/>
      <c r="G332" s="4"/>
      <c r="H332" s="4"/>
      <c r="I332" s="4"/>
      <c r="J332" s="4"/>
      <c r="K332" s="4"/>
      <c r="L332" s="4"/>
      <c r="M332" s="4"/>
      <c r="N332" s="4"/>
      <c r="O332" s="4"/>
      <c r="P332" s="4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/>
      <c r="AF332" s="4"/>
      <c r="AG332" s="4"/>
      <c r="AH332" s="4"/>
      <c r="AI332" s="4"/>
      <c r="AJ332" s="4"/>
      <c r="AK332" s="4"/>
      <c r="AL332" s="4"/>
      <c r="AM332" s="4"/>
      <c r="AN332" s="4"/>
      <c r="AO332" s="4"/>
    </row>
    <row r="333" spans="2:41">
      <c r="B333" s="4"/>
      <c r="C333" s="4"/>
      <c r="D333" s="4"/>
      <c r="E333" s="4"/>
      <c r="F333" s="4"/>
      <c r="G333" s="4"/>
      <c r="H333" s="4"/>
      <c r="I333" s="4"/>
      <c r="J333" s="4"/>
      <c r="K333" s="4"/>
      <c r="L333" s="4"/>
      <c r="M333" s="4"/>
      <c r="N333" s="4"/>
      <c r="O333" s="4"/>
      <c r="P333" s="4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/>
      <c r="AF333" s="4"/>
      <c r="AG333" s="4"/>
      <c r="AH333" s="4"/>
      <c r="AI333" s="4"/>
      <c r="AJ333" s="4"/>
      <c r="AK333" s="4"/>
      <c r="AL333" s="4"/>
      <c r="AM333" s="4"/>
      <c r="AN333" s="4"/>
      <c r="AO333" s="4"/>
    </row>
    <row r="334" spans="2:41">
      <c r="B334" s="4"/>
      <c r="C334" s="4"/>
      <c r="D334" s="4"/>
      <c r="E334" s="4"/>
      <c r="F334" s="4"/>
      <c r="G334" s="4"/>
      <c r="H334" s="4"/>
      <c r="I334" s="4"/>
      <c r="J334" s="4"/>
      <c r="K334" s="4"/>
      <c r="L334" s="4"/>
      <c r="M334" s="4"/>
      <c r="N334" s="4"/>
      <c r="O334" s="4"/>
      <c r="P334" s="4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/>
      <c r="AF334" s="4"/>
      <c r="AG334" s="4"/>
      <c r="AH334" s="4"/>
      <c r="AI334" s="4"/>
      <c r="AJ334" s="4"/>
      <c r="AK334" s="4"/>
      <c r="AL334" s="4"/>
      <c r="AM334" s="4"/>
      <c r="AN334" s="4"/>
      <c r="AO334" s="4"/>
    </row>
    <row r="335" spans="2:41">
      <c r="B335" s="4"/>
      <c r="C335" s="4"/>
      <c r="D335" s="4"/>
      <c r="E335" s="4"/>
      <c r="F335" s="4"/>
      <c r="G335" s="4"/>
      <c r="H335" s="4"/>
      <c r="I335" s="4"/>
      <c r="J335" s="4"/>
      <c r="K335" s="4"/>
      <c r="L335" s="4"/>
      <c r="M335" s="4"/>
      <c r="N335" s="4"/>
      <c r="O335" s="4"/>
      <c r="P335" s="4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/>
      <c r="AF335" s="4"/>
      <c r="AG335" s="4"/>
      <c r="AH335" s="4"/>
      <c r="AI335" s="4"/>
      <c r="AJ335" s="4"/>
      <c r="AK335" s="4"/>
      <c r="AL335" s="4"/>
      <c r="AM335" s="4"/>
      <c r="AN335" s="4"/>
      <c r="AO335" s="4"/>
    </row>
    <row r="336" spans="2:41">
      <c r="B336" s="4"/>
      <c r="C336" s="4"/>
      <c r="D336" s="4"/>
      <c r="E336" s="4"/>
      <c r="F336" s="4"/>
      <c r="G336" s="4"/>
      <c r="H336" s="4"/>
      <c r="I336" s="4"/>
      <c r="J336" s="4"/>
      <c r="K336" s="4"/>
      <c r="L336" s="4"/>
      <c r="M336" s="4"/>
      <c r="N336" s="4"/>
      <c r="O336" s="4"/>
      <c r="P336" s="4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/>
      <c r="AF336" s="4"/>
      <c r="AG336" s="4"/>
      <c r="AH336" s="4"/>
      <c r="AI336" s="4"/>
      <c r="AJ336" s="4"/>
      <c r="AK336" s="4"/>
      <c r="AL336" s="4"/>
      <c r="AM336" s="4"/>
      <c r="AN336" s="4"/>
      <c r="AO336" s="4"/>
    </row>
    <row r="337" spans="2:41">
      <c r="B337" s="4"/>
      <c r="C337" s="4"/>
      <c r="D337" s="4"/>
      <c r="E337" s="4"/>
      <c r="F337" s="4"/>
      <c r="G337" s="4"/>
      <c r="H337" s="4"/>
      <c r="I337" s="4"/>
      <c r="J337" s="4"/>
      <c r="K337" s="4"/>
      <c r="L337" s="4"/>
      <c r="M337" s="4"/>
      <c r="N337" s="4"/>
      <c r="O337" s="4"/>
      <c r="P337" s="4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/>
      <c r="AF337" s="4"/>
      <c r="AG337" s="4"/>
      <c r="AH337" s="4"/>
      <c r="AI337" s="4"/>
      <c r="AJ337" s="4"/>
      <c r="AK337" s="4"/>
      <c r="AL337" s="4"/>
      <c r="AM337" s="4"/>
      <c r="AN337" s="4"/>
      <c r="AO337" s="4"/>
    </row>
    <row r="338" spans="2:41">
      <c r="B338" s="4"/>
      <c r="C338" s="4"/>
      <c r="D338" s="4"/>
      <c r="E338" s="4"/>
      <c r="F338" s="4"/>
      <c r="G338" s="4"/>
      <c r="H338" s="4"/>
      <c r="I338" s="4"/>
      <c r="J338" s="4"/>
      <c r="K338" s="4"/>
      <c r="L338" s="4"/>
      <c r="M338" s="4"/>
      <c r="N338" s="4"/>
      <c r="O338" s="4"/>
      <c r="P338" s="4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/>
      <c r="AF338" s="4"/>
      <c r="AG338" s="4"/>
      <c r="AH338" s="4"/>
      <c r="AI338" s="4"/>
      <c r="AJ338" s="4"/>
      <c r="AK338" s="4"/>
      <c r="AL338" s="4"/>
      <c r="AM338" s="4"/>
      <c r="AN338" s="4"/>
      <c r="AO338" s="4"/>
    </row>
    <row r="339" spans="2:41">
      <c r="B339" s="4"/>
      <c r="C339" s="4"/>
      <c r="D339" s="4"/>
      <c r="E339" s="4"/>
      <c r="F339" s="4"/>
      <c r="G339" s="4"/>
      <c r="H339" s="4"/>
      <c r="I339" s="4"/>
      <c r="J339" s="4"/>
      <c r="K339" s="4"/>
      <c r="L339" s="4"/>
      <c r="M339" s="4"/>
      <c r="N339" s="4"/>
      <c r="O339" s="4"/>
      <c r="P339" s="4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/>
      <c r="AF339" s="4"/>
      <c r="AG339" s="4"/>
      <c r="AH339" s="4"/>
      <c r="AI339" s="4"/>
      <c r="AJ339" s="4"/>
      <c r="AK339" s="4"/>
      <c r="AL339" s="4"/>
      <c r="AM339" s="4"/>
      <c r="AN339" s="4"/>
      <c r="AO339" s="4"/>
    </row>
    <row r="340" spans="2:41">
      <c r="B340" s="42"/>
      <c r="C340" s="42"/>
      <c r="D340" s="42"/>
      <c r="E340" s="42"/>
      <c r="F340" s="42"/>
      <c r="G340" s="42"/>
      <c r="H340" s="42"/>
      <c r="I340" s="42"/>
      <c r="J340" s="42"/>
      <c r="K340" s="42"/>
      <c r="L340" s="42"/>
      <c r="M340" s="42"/>
      <c r="N340" s="42"/>
      <c r="O340" s="42"/>
      <c r="P340" s="42"/>
      <c r="Q340" s="42"/>
      <c r="R340" s="42"/>
      <c r="S340" s="42"/>
      <c r="T340" s="42"/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F340" s="42"/>
      <c r="AG340" s="42"/>
      <c r="AH340" s="42"/>
      <c r="AI340" s="42"/>
      <c r="AJ340" s="42"/>
      <c r="AK340" s="42"/>
      <c r="AL340" s="42"/>
      <c r="AM340" s="42"/>
      <c r="AN340" s="42"/>
      <c r="AO340" s="42"/>
    </row>
    <row r="341" spans="2:41">
      <c r="B341" s="42"/>
      <c r="C341" s="42"/>
      <c r="D341" s="42"/>
      <c r="E341" s="42"/>
      <c r="F341" s="42"/>
      <c r="G341" s="42"/>
      <c r="H341" s="42"/>
      <c r="I341" s="42"/>
      <c r="J341" s="42"/>
      <c r="K341" s="42"/>
      <c r="L341" s="42"/>
      <c r="M341" s="42"/>
      <c r="N341" s="42"/>
      <c r="O341" s="42"/>
      <c r="P341" s="42"/>
      <c r="Q341" s="42"/>
      <c r="R341" s="42"/>
      <c r="S341" s="42"/>
      <c r="T341" s="42"/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F341" s="42"/>
      <c r="AG341" s="42"/>
      <c r="AH341" s="42"/>
      <c r="AI341" s="42"/>
      <c r="AJ341" s="42"/>
      <c r="AK341" s="42"/>
      <c r="AL341" s="42"/>
      <c r="AM341" s="42"/>
      <c r="AN341" s="42"/>
      <c r="AO341" s="42"/>
    </row>
    <row r="342" spans="2:41">
      <c r="B342" s="42"/>
      <c r="C342" s="42"/>
      <c r="D342" s="42"/>
      <c r="E342" s="42"/>
      <c r="F342" s="42"/>
      <c r="G342" s="42"/>
      <c r="H342" s="42"/>
      <c r="I342" s="42"/>
      <c r="J342" s="42"/>
      <c r="K342" s="42"/>
      <c r="L342" s="42"/>
      <c r="M342" s="42"/>
      <c r="N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F342" s="42"/>
      <c r="AG342" s="42"/>
      <c r="AH342" s="42"/>
      <c r="AI342" s="42"/>
      <c r="AJ342" s="42"/>
      <c r="AK342" s="42"/>
      <c r="AL342" s="42"/>
      <c r="AM342" s="42"/>
      <c r="AN342" s="42"/>
      <c r="AO342" s="42"/>
    </row>
    <row r="345" spans="2:41">
      <c r="B345" s="956"/>
      <c r="C345" s="956"/>
      <c r="D345" s="956"/>
      <c r="E345" s="956"/>
      <c r="F345" s="956"/>
      <c r="G345" s="956"/>
      <c r="H345" s="956"/>
      <c r="I345" s="956"/>
      <c r="J345" s="956"/>
      <c r="K345" s="956"/>
      <c r="L345" s="956"/>
      <c r="M345" s="956"/>
      <c r="N345" s="956"/>
      <c r="O345" s="956"/>
      <c r="P345" s="956"/>
      <c r="Q345" s="956"/>
      <c r="R345" s="956"/>
      <c r="S345" s="956"/>
      <c r="T345" s="956"/>
      <c r="U345" s="956"/>
      <c r="V345" s="956"/>
      <c r="W345" s="956"/>
      <c r="X345" s="956"/>
      <c r="Y345" s="956"/>
      <c r="Z345" s="956"/>
      <c r="AA345" s="956"/>
      <c r="AB345" s="956"/>
      <c r="AC345" s="956"/>
      <c r="AD345" s="956"/>
      <c r="AE345" s="956"/>
      <c r="AF345" s="956"/>
      <c r="AG345" s="956"/>
      <c r="AH345" s="956"/>
      <c r="AI345" s="956"/>
      <c r="AJ345" s="956"/>
      <c r="AK345" s="956"/>
      <c r="AL345" s="956"/>
      <c r="AM345" s="956"/>
      <c r="AN345" s="956"/>
      <c r="AO345" s="956"/>
    </row>
    <row r="346" spans="2:41">
      <c r="B346" s="956"/>
      <c r="C346" s="956"/>
      <c r="D346" s="956"/>
      <c r="E346" s="956"/>
      <c r="F346" s="956"/>
      <c r="G346" s="956"/>
      <c r="H346" s="956"/>
      <c r="I346" s="956"/>
      <c r="J346" s="956"/>
      <c r="K346" s="956"/>
      <c r="L346" s="956"/>
      <c r="M346" s="956"/>
      <c r="N346" s="956"/>
      <c r="O346" s="956"/>
      <c r="P346" s="956"/>
      <c r="Q346" s="956"/>
      <c r="R346" s="956"/>
      <c r="S346" s="956"/>
      <c r="T346" s="956"/>
      <c r="U346" s="956"/>
      <c r="V346" s="956"/>
      <c r="W346" s="956"/>
      <c r="X346" s="956"/>
      <c r="Y346" s="956"/>
      <c r="Z346" s="956"/>
      <c r="AA346" s="956"/>
      <c r="AB346" s="956"/>
      <c r="AC346" s="956"/>
      <c r="AD346" s="956"/>
      <c r="AE346" s="956"/>
      <c r="AF346" s="956"/>
      <c r="AG346" s="956"/>
      <c r="AH346" s="956"/>
      <c r="AI346" s="956"/>
      <c r="AJ346" s="956"/>
      <c r="AK346" s="956"/>
      <c r="AL346" s="956"/>
      <c r="AM346" s="956"/>
      <c r="AN346" s="956"/>
      <c r="AO346" s="956"/>
    </row>
    <row r="348" spans="2:41">
      <c r="B348" s="4"/>
      <c r="C348" s="4"/>
      <c r="D348" s="4"/>
      <c r="E348" s="4"/>
      <c r="F348" s="4"/>
      <c r="G348" s="4"/>
      <c r="H348" s="4"/>
      <c r="I348" s="4"/>
      <c r="J348" s="4"/>
      <c r="K348" s="4"/>
      <c r="L348" s="4"/>
      <c r="M348" s="4"/>
      <c r="N348" s="4"/>
      <c r="O348" s="4"/>
      <c r="P348" s="4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/>
      <c r="AF348" s="4"/>
      <c r="AG348" s="4"/>
      <c r="AH348" s="4"/>
      <c r="AI348" s="4"/>
      <c r="AJ348" s="4"/>
      <c r="AK348" s="4"/>
      <c r="AL348" s="4"/>
      <c r="AM348" s="4"/>
      <c r="AN348" s="4"/>
      <c r="AO348" s="4"/>
    </row>
    <row r="349" spans="2:41">
      <c r="B349" s="4"/>
      <c r="C349" s="4"/>
      <c r="D349" s="4"/>
      <c r="E349" s="4"/>
      <c r="F349" s="4"/>
      <c r="G349" s="4"/>
      <c r="H349" s="4"/>
      <c r="I349" s="4"/>
      <c r="J349" s="4"/>
      <c r="K349" s="4"/>
      <c r="L349" s="4"/>
      <c r="M349" s="4"/>
      <c r="N349" s="4"/>
      <c r="O349" s="4"/>
      <c r="P349" s="4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/>
      <c r="AF349" s="4"/>
      <c r="AG349" s="4"/>
      <c r="AH349" s="4"/>
      <c r="AI349" s="4"/>
      <c r="AJ349" s="4"/>
      <c r="AK349" s="4"/>
      <c r="AL349" s="4"/>
      <c r="AM349" s="4"/>
      <c r="AN349" s="4"/>
      <c r="AO349" s="4"/>
    </row>
    <row r="350" spans="2:41">
      <c r="B350" s="4"/>
      <c r="C350" s="4"/>
      <c r="D350" s="4"/>
      <c r="E350" s="4"/>
      <c r="F350" s="4"/>
      <c r="G350" s="4"/>
      <c r="H350" s="4"/>
      <c r="I350" s="4"/>
      <c r="J350" s="4"/>
      <c r="K350" s="4"/>
      <c r="L350" s="4"/>
      <c r="M350" s="4"/>
      <c r="N350" s="4"/>
      <c r="O350" s="4"/>
      <c r="P350" s="4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/>
      <c r="AF350" s="4"/>
      <c r="AG350" s="4"/>
      <c r="AH350" s="4"/>
      <c r="AI350" s="4"/>
      <c r="AJ350" s="4"/>
      <c r="AK350" s="4"/>
      <c r="AL350" s="4"/>
      <c r="AM350" s="4"/>
      <c r="AN350" s="4"/>
      <c r="AO350" s="4"/>
    </row>
    <row r="351" spans="2:41">
      <c r="B351" s="4"/>
      <c r="C351" s="4"/>
      <c r="D351" s="4"/>
      <c r="E351" s="4"/>
      <c r="F351" s="4"/>
      <c r="G351" s="4"/>
      <c r="H351" s="4"/>
      <c r="I351" s="4"/>
      <c r="J351" s="4"/>
      <c r="K351" s="4"/>
      <c r="L351" s="4"/>
      <c r="M351" s="4"/>
      <c r="N351" s="4"/>
      <c r="O351" s="4"/>
      <c r="P351" s="4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/>
      <c r="AF351" s="4"/>
      <c r="AG351" s="4"/>
      <c r="AH351" s="4"/>
      <c r="AI351" s="4"/>
      <c r="AJ351" s="4"/>
      <c r="AK351" s="4"/>
      <c r="AL351" s="4"/>
      <c r="AM351" s="4"/>
      <c r="AN351" s="4"/>
      <c r="AO351" s="4"/>
    </row>
    <row r="352" spans="2:41">
      <c r="B352" s="4"/>
      <c r="C352" s="4"/>
      <c r="D352" s="4"/>
      <c r="E352" s="4"/>
      <c r="F352" s="4"/>
      <c r="G352" s="4"/>
      <c r="H352" s="4"/>
      <c r="I352" s="4"/>
      <c r="J352" s="4"/>
      <c r="K352" s="4"/>
      <c r="L352" s="4"/>
      <c r="M352" s="4"/>
      <c r="N352" s="4"/>
      <c r="O352" s="4"/>
      <c r="P352" s="4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/>
      <c r="AF352" s="4"/>
      <c r="AG352" s="4"/>
      <c r="AH352" s="4"/>
      <c r="AI352" s="4"/>
      <c r="AJ352" s="4"/>
      <c r="AK352" s="4"/>
      <c r="AL352" s="4"/>
      <c r="AM352" s="4"/>
      <c r="AN352" s="4"/>
      <c r="AO352" s="4"/>
    </row>
    <row r="353" spans="2:41">
      <c r="B353" s="4"/>
      <c r="C353" s="4"/>
      <c r="D353" s="4"/>
      <c r="E353" s="4"/>
      <c r="F353" s="4"/>
      <c r="G353" s="4"/>
      <c r="H353" s="4"/>
      <c r="I353" s="4"/>
      <c r="J353" s="4"/>
      <c r="K353" s="4"/>
      <c r="L353" s="4"/>
      <c r="M353" s="4"/>
      <c r="N353" s="4"/>
      <c r="O353" s="4"/>
      <c r="P353" s="4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/>
      <c r="AF353" s="4"/>
      <c r="AG353" s="4"/>
      <c r="AH353" s="4"/>
      <c r="AI353" s="4"/>
      <c r="AJ353" s="4"/>
      <c r="AK353" s="4"/>
      <c r="AL353" s="4"/>
      <c r="AM353" s="4"/>
      <c r="AN353" s="4"/>
      <c r="AO353" s="4"/>
    </row>
    <row r="354" spans="2:41">
      <c r="B354" s="4"/>
      <c r="C354" s="4"/>
      <c r="D354" s="4"/>
      <c r="E354" s="4"/>
      <c r="F354" s="4"/>
      <c r="G354" s="4"/>
      <c r="H354" s="4"/>
      <c r="I354" s="4"/>
      <c r="J354" s="4"/>
      <c r="K354" s="4"/>
      <c r="L354" s="4"/>
      <c r="M354" s="4"/>
      <c r="N354" s="4"/>
      <c r="O354" s="4"/>
      <c r="P354" s="4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/>
      <c r="AF354" s="4"/>
      <c r="AG354" s="4"/>
      <c r="AH354" s="4"/>
      <c r="AI354" s="4"/>
      <c r="AJ354" s="4"/>
      <c r="AK354" s="4"/>
      <c r="AL354" s="4"/>
      <c r="AM354" s="4"/>
      <c r="AN354" s="4"/>
      <c r="AO354" s="4"/>
    </row>
    <row r="355" spans="2:41">
      <c r="B355" s="4"/>
      <c r="C355" s="4"/>
      <c r="D355" s="4"/>
      <c r="E355" s="4"/>
      <c r="F355" s="4"/>
      <c r="G355" s="4"/>
      <c r="H355" s="4"/>
      <c r="I355" s="4"/>
      <c r="J355" s="4"/>
      <c r="K355" s="4"/>
      <c r="L355" s="4"/>
      <c r="M355" s="4"/>
      <c r="N355" s="4"/>
      <c r="O355" s="4"/>
      <c r="P355" s="4"/>
      <c r="Q355" s="4"/>
      <c r="R355" s="4"/>
      <c r="S355" s="4"/>
      <c r="T355" s="4"/>
      <c r="U355" s="4"/>
      <c r="V355" s="4"/>
      <c r="W355" s="4"/>
      <c r="X355" s="4"/>
      <c r="Y355" s="4"/>
      <c r="Z355" s="4"/>
      <c r="AA355" s="4"/>
      <c r="AB355" s="4"/>
      <c r="AC355" s="4"/>
      <c r="AD355" s="4"/>
      <c r="AE355" s="4"/>
      <c r="AF355" s="4"/>
      <c r="AG355" s="4"/>
      <c r="AH355" s="4"/>
      <c r="AI355" s="4"/>
      <c r="AJ355" s="4"/>
      <c r="AK355" s="4"/>
      <c r="AL355" s="4"/>
      <c r="AM355" s="4"/>
      <c r="AN355" s="4"/>
      <c r="AO355" s="4"/>
    </row>
    <row r="356" spans="2:41">
      <c r="B356" s="4"/>
      <c r="C356" s="4"/>
      <c r="D356" s="4"/>
      <c r="E356" s="4"/>
      <c r="F356" s="4"/>
      <c r="G356" s="4"/>
      <c r="H356" s="4"/>
      <c r="I356" s="4"/>
      <c r="J356" s="4"/>
      <c r="K356" s="4"/>
      <c r="L356" s="4"/>
      <c r="M356" s="4"/>
      <c r="N356" s="4"/>
      <c r="O356" s="4"/>
      <c r="P356" s="4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/>
      <c r="AF356" s="4"/>
      <c r="AG356" s="4"/>
      <c r="AH356" s="4"/>
      <c r="AI356" s="4"/>
      <c r="AJ356" s="4"/>
      <c r="AK356" s="4"/>
      <c r="AL356" s="4"/>
      <c r="AM356" s="4"/>
      <c r="AN356" s="4"/>
      <c r="AO356" s="4"/>
    </row>
    <row r="357" spans="2:41">
      <c r="B357" s="4"/>
      <c r="C357" s="4"/>
      <c r="D357" s="4"/>
      <c r="E357" s="4"/>
      <c r="F357" s="4"/>
      <c r="G357" s="4"/>
      <c r="H357" s="4"/>
      <c r="I357" s="4"/>
      <c r="J357" s="4"/>
      <c r="K357" s="4"/>
      <c r="L357" s="4"/>
      <c r="M357" s="4"/>
      <c r="N357" s="4"/>
      <c r="O357" s="4"/>
      <c r="P357" s="4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/>
      <c r="AF357" s="4"/>
      <c r="AG357" s="4"/>
      <c r="AH357" s="4"/>
      <c r="AI357" s="4"/>
      <c r="AJ357" s="4"/>
      <c r="AK357" s="4"/>
      <c r="AL357" s="4"/>
      <c r="AM357" s="4"/>
      <c r="AN357" s="4"/>
      <c r="AO357" s="4"/>
    </row>
    <row r="358" spans="2:41">
      <c r="B358" s="4"/>
      <c r="C358" s="4"/>
      <c r="D358" s="4"/>
      <c r="E358" s="4"/>
      <c r="F358" s="4"/>
      <c r="G358" s="4"/>
      <c r="H358" s="4"/>
      <c r="I358" s="4"/>
      <c r="J358" s="4"/>
      <c r="K358" s="4"/>
      <c r="L358" s="4"/>
      <c r="M358" s="4"/>
      <c r="N358" s="4"/>
      <c r="O358" s="4"/>
      <c r="P358" s="4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/>
      <c r="AF358" s="4"/>
      <c r="AG358" s="4"/>
      <c r="AH358" s="4"/>
      <c r="AI358" s="4"/>
      <c r="AJ358" s="4"/>
      <c r="AK358" s="4"/>
      <c r="AL358" s="4"/>
      <c r="AM358" s="4"/>
      <c r="AN358" s="4"/>
      <c r="AO358" s="4"/>
    </row>
    <row r="359" spans="2:41">
      <c r="B359" s="4"/>
      <c r="C359" s="4"/>
      <c r="D359" s="4"/>
      <c r="E359" s="4"/>
      <c r="F359" s="4"/>
      <c r="G359" s="4"/>
      <c r="H359" s="4"/>
      <c r="I359" s="4"/>
      <c r="J359" s="4"/>
      <c r="K359" s="4"/>
      <c r="L359" s="4"/>
      <c r="M359" s="4"/>
      <c r="N359" s="4"/>
      <c r="O359" s="4"/>
      <c r="P359" s="4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/>
      <c r="AF359" s="4"/>
      <c r="AG359" s="4"/>
      <c r="AH359" s="4"/>
      <c r="AI359" s="4"/>
      <c r="AJ359" s="4"/>
      <c r="AK359" s="4"/>
      <c r="AL359" s="4"/>
      <c r="AM359" s="4"/>
      <c r="AN359" s="4"/>
      <c r="AO359" s="4"/>
    </row>
    <row r="360" spans="2:41">
      <c r="B360" s="4"/>
      <c r="C360" s="4"/>
      <c r="D360" s="4"/>
      <c r="E360" s="4"/>
      <c r="F360" s="4"/>
      <c r="G360" s="4"/>
      <c r="H360" s="4"/>
      <c r="I360" s="4"/>
      <c r="J360" s="4"/>
      <c r="K360" s="4"/>
      <c r="L360" s="4"/>
      <c r="M360" s="4"/>
      <c r="N360" s="4"/>
      <c r="O360" s="4"/>
      <c r="P360" s="4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/>
      <c r="AF360" s="4"/>
      <c r="AG360" s="4"/>
      <c r="AH360" s="4"/>
      <c r="AI360" s="4"/>
      <c r="AJ360" s="4"/>
      <c r="AK360" s="4"/>
      <c r="AL360" s="4"/>
      <c r="AM360" s="4"/>
      <c r="AN360" s="4"/>
      <c r="AO360" s="4"/>
    </row>
    <row r="361" spans="2:41">
      <c r="B361" s="4"/>
      <c r="C361" s="4"/>
      <c r="D361" s="4"/>
      <c r="E361" s="4"/>
      <c r="F361" s="4"/>
      <c r="G361" s="4"/>
      <c r="H361" s="4"/>
      <c r="I361" s="4"/>
      <c r="J361" s="4"/>
      <c r="K361" s="4"/>
      <c r="L361" s="4"/>
      <c r="M361" s="4"/>
      <c r="N361" s="4"/>
      <c r="O361" s="4"/>
      <c r="P361" s="4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/>
      <c r="AF361" s="4"/>
      <c r="AG361" s="4"/>
      <c r="AH361" s="4"/>
      <c r="AI361" s="4"/>
      <c r="AJ361" s="4"/>
      <c r="AK361" s="4"/>
      <c r="AL361" s="4"/>
      <c r="AM361" s="4"/>
      <c r="AN361" s="4"/>
      <c r="AO361" s="4"/>
    </row>
    <row r="362" spans="2:41">
      <c r="B362" s="4"/>
      <c r="C362" s="4"/>
      <c r="D362" s="4"/>
      <c r="E362" s="4"/>
      <c r="F362" s="4"/>
      <c r="G362" s="4"/>
      <c r="H362" s="4"/>
      <c r="I362" s="4"/>
      <c r="J362" s="4"/>
      <c r="K362" s="4"/>
      <c r="L362" s="4"/>
      <c r="M362" s="4"/>
      <c r="N362" s="4"/>
      <c r="O362" s="4"/>
      <c r="P362" s="4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/>
      <c r="AF362" s="4"/>
      <c r="AG362" s="4"/>
      <c r="AH362" s="4"/>
      <c r="AI362" s="4"/>
      <c r="AJ362" s="4"/>
      <c r="AK362" s="4"/>
      <c r="AL362" s="4"/>
      <c r="AM362" s="4"/>
      <c r="AN362" s="4"/>
      <c r="AO362" s="4"/>
    </row>
    <row r="363" spans="2:41">
      <c r="B363" s="4"/>
      <c r="C363" s="4"/>
      <c r="D363" s="4"/>
      <c r="E363" s="4"/>
      <c r="F363" s="4"/>
      <c r="G363" s="4"/>
      <c r="H363" s="4"/>
      <c r="I363" s="4"/>
      <c r="J363" s="4"/>
      <c r="K363" s="4"/>
      <c r="L363" s="4"/>
      <c r="M363" s="4"/>
      <c r="N363" s="4"/>
      <c r="O363" s="4"/>
      <c r="P363" s="4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/>
      <c r="AF363" s="4"/>
      <c r="AG363" s="4"/>
      <c r="AH363" s="4"/>
      <c r="AI363" s="4"/>
      <c r="AJ363" s="4"/>
      <c r="AK363" s="4"/>
      <c r="AL363" s="4"/>
      <c r="AM363" s="4"/>
      <c r="AN363" s="4"/>
      <c r="AO363" s="4"/>
    </row>
    <row r="364" spans="2:41">
      <c r="B364" s="4"/>
      <c r="C364" s="4"/>
      <c r="D364" s="4"/>
      <c r="E364" s="4"/>
      <c r="F364" s="4"/>
      <c r="G364" s="4"/>
      <c r="H364" s="4"/>
      <c r="I364" s="4"/>
      <c r="J364" s="4"/>
      <c r="K364" s="4"/>
      <c r="L364" s="4"/>
      <c r="M364" s="4"/>
      <c r="N364" s="4"/>
      <c r="O364" s="4"/>
      <c r="P364" s="4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/>
      <c r="AF364" s="4"/>
      <c r="AG364" s="4"/>
      <c r="AH364" s="4"/>
      <c r="AI364" s="4"/>
      <c r="AJ364" s="4"/>
      <c r="AK364" s="4"/>
      <c r="AL364" s="4"/>
      <c r="AM364" s="4"/>
      <c r="AN364" s="4"/>
      <c r="AO364" s="4"/>
    </row>
    <row r="365" spans="2:41">
      <c r="B365" s="4"/>
      <c r="C365" s="4"/>
      <c r="D365" s="4"/>
      <c r="E365" s="4"/>
      <c r="F365" s="4"/>
      <c r="G365" s="4"/>
      <c r="H365" s="4"/>
      <c r="I365" s="4"/>
      <c r="J365" s="4"/>
      <c r="K365" s="4"/>
      <c r="L365" s="4"/>
      <c r="M365" s="4"/>
      <c r="N365" s="4"/>
      <c r="O365" s="4"/>
      <c r="P365" s="4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/>
      <c r="AF365" s="4"/>
      <c r="AG365" s="4"/>
      <c r="AH365" s="4"/>
      <c r="AI365" s="4"/>
      <c r="AJ365" s="4"/>
      <c r="AK365" s="4"/>
      <c r="AL365" s="4"/>
      <c r="AM365" s="4"/>
      <c r="AN365" s="4"/>
      <c r="AO365" s="4"/>
    </row>
    <row r="366" spans="2:41">
      <c r="B366" s="4"/>
      <c r="C366" s="4"/>
      <c r="D366" s="4"/>
      <c r="E366" s="4"/>
      <c r="F366" s="4"/>
      <c r="G366" s="4"/>
      <c r="H366" s="4"/>
      <c r="I366" s="4"/>
      <c r="J366" s="4"/>
      <c r="K366" s="4"/>
      <c r="L366" s="4"/>
      <c r="M366" s="4"/>
      <c r="N366" s="4"/>
      <c r="O366" s="4"/>
      <c r="P366" s="4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/>
      <c r="AF366" s="4"/>
      <c r="AG366" s="4"/>
      <c r="AH366" s="4"/>
      <c r="AI366" s="4"/>
      <c r="AJ366" s="4"/>
      <c r="AK366" s="4"/>
      <c r="AL366" s="4"/>
      <c r="AM366" s="4"/>
      <c r="AN366" s="4"/>
      <c r="AO366" s="4"/>
    </row>
    <row r="367" spans="2:41">
      <c r="B367" s="4"/>
      <c r="C367" s="4"/>
      <c r="D367" s="4"/>
      <c r="E367" s="4"/>
      <c r="F367" s="4"/>
      <c r="G367" s="4"/>
      <c r="H367" s="4"/>
      <c r="I367" s="4"/>
      <c r="J367" s="4"/>
      <c r="K367" s="4"/>
      <c r="L367" s="4"/>
      <c r="M367" s="4"/>
      <c r="N367" s="4"/>
      <c r="O367" s="4"/>
      <c r="P367" s="4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/>
      <c r="AF367" s="4"/>
      <c r="AG367" s="4"/>
      <c r="AH367" s="4"/>
      <c r="AI367" s="4"/>
      <c r="AJ367" s="4"/>
      <c r="AK367" s="4"/>
      <c r="AL367" s="4"/>
      <c r="AM367" s="4"/>
      <c r="AN367" s="4"/>
      <c r="AO367" s="4"/>
    </row>
    <row r="368" spans="2:41">
      <c r="B368" s="4"/>
      <c r="C368" s="4"/>
      <c r="D368" s="4"/>
      <c r="E368" s="4"/>
      <c r="F368" s="4"/>
      <c r="G368" s="4"/>
      <c r="H368" s="4"/>
      <c r="I368" s="4"/>
      <c r="J368" s="4"/>
      <c r="K368" s="4"/>
      <c r="L368" s="4"/>
      <c r="M368" s="4"/>
      <c r="N368" s="4"/>
      <c r="O368" s="4"/>
      <c r="P368" s="4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/>
      <c r="AF368" s="4"/>
      <c r="AG368" s="4"/>
      <c r="AH368" s="4"/>
      <c r="AI368" s="4"/>
      <c r="AJ368" s="4"/>
      <c r="AK368" s="4"/>
      <c r="AL368" s="4"/>
      <c r="AM368" s="4"/>
      <c r="AN368" s="4"/>
      <c r="AO368" s="4"/>
    </row>
    <row r="369" spans="2:41">
      <c r="B369" s="4"/>
      <c r="C369" s="4"/>
      <c r="D369" s="4"/>
      <c r="E369" s="4"/>
      <c r="F369" s="4"/>
      <c r="G369" s="4"/>
      <c r="H369" s="4"/>
      <c r="I369" s="4"/>
      <c r="J369" s="4"/>
      <c r="K369" s="4"/>
      <c r="L369" s="4"/>
      <c r="M369" s="4"/>
      <c r="N369" s="4"/>
      <c r="O369" s="4"/>
      <c r="P369" s="4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/>
      <c r="AF369" s="4"/>
      <c r="AG369" s="4"/>
      <c r="AH369" s="4"/>
      <c r="AI369" s="4"/>
      <c r="AJ369" s="4"/>
      <c r="AK369" s="4"/>
      <c r="AL369" s="4"/>
      <c r="AM369" s="4"/>
      <c r="AN369" s="4"/>
      <c r="AO369" s="4"/>
    </row>
    <row r="370" spans="2:41">
      <c r="B370" s="4"/>
      <c r="C370" s="4"/>
      <c r="D370" s="4"/>
      <c r="E370" s="4"/>
      <c r="F370" s="4"/>
      <c r="G370" s="4"/>
      <c r="H370" s="4"/>
      <c r="I370" s="4"/>
      <c r="J370" s="4"/>
      <c r="K370" s="4"/>
      <c r="L370" s="4"/>
      <c r="M370" s="4"/>
      <c r="N370" s="4"/>
      <c r="O370" s="4"/>
      <c r="P370" s="4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/>
      <c r="AF370" s="4"/>
      <c r="AG370" s="4"/>
      <c r="AH370" s="4"/>
      <c r="AI370" s="4"/>
      <c r="AJ370" s="4"/>
      <c r="AK370" s="4"/>
      <c r="AL370" s="4"/>
      <c r="AM370" s="4"/>
      <c r="AN370" s="4"/>
      <c r="AO370" s="4"/>
    </row>
    <row r="371" spans="2:41">
      <c r="B371" s="4"/>
      <c r="C371" s="4"/>
      <c r="D371" s="4"/>
      <c r="E371" s="4"/>
      <c r="F371" s="4"/>
      <c r="G371" s="4"/>
      <c r="H371" s="4"/>
      <c r="I371" s="4"/>
      <c r="J371" s="4"/>
      <c r="K371" s="4"/>
      <c r="L371" s="4"/>
      <c r="M371" s="4"/>
      <c r="N371" s="4"/>
      <c r="O371" s="4"/>
      <c r="P371" s="4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/>
      <c r="AF371" s="4"/>
      <c r="AG371" s="4"/>
      <c r="AH371" s="4"/>
      <c r="AI371" s="4"/>
      <c r="AJ371" s="4"/>
      <c r="AK371" s="4"/>
      <c r="AL371" s="4"/>
      <c r="AM371" s="4"/>
      <c r="AN371" s="4"/>
      <c r="AO371" s="4"/>
    </row>
    <row r="372" spans="2:41">
      <c r="B372" s="4"/>
      <c r="C372" s="4"/>
      <c r="D372" s="4"/>
      <c r="E372" s="4"/>
      <c r="F372" s="4"/>
      <c r="G372" s="4"/>
      <c r="H372" s="4"/>
      <c r="I372" s="4"/>
      <c r="J372" s="4"/>
      <c r="K372" s="4"/>
      <c r="L372" s="4"/>
      <c r="M372" s="4"/>
      <c r="N372" s="4"/>
      <c r="O372" s="4"/>
      <c r="P372" s="4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/>
      <c r="AF372" s="4"/>
      <c r="AG372" s="4"/>
      <c r="AH372" s="4"/>
      <c r="AI372" s="4"/>
      <c r="AJ372" s="4"/>
      <c r="AK372" s="4"/>
      <c r="AL372" s="4"/>
      <c r="AM372" s="4"/>
      <c r="AN372" s="4"/>
      <c r="AO372" s="4"/>
    </row>
    <row r="373" spans="2:41">
      <c r="B373" s="4"/>
      <c r="C373" s="4"/>
      <c r="D373" s="4"/>
      <c r="E373" s="4"/>
      <c r="F373" s="4"/>
      <c r="G373" s="4"/>
      <c r="H373" s="4"/>
      <c r="I373" s="4"/>
      <c r="J373" s="4"/>
      <c r="K373" s="4"/>
      <c r="L373" s="4"/>
      <c r="M373" s="4"/>
      <c r="N373" s="4"/>
      <c r="O373" s="4"/>
      <c r="P373" s="4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/>
      <c r="AF373" s="4"/>
      <c r="AG373" s="4"/>
      <c r="AH373" s="4"/>
      <c r="AI373" s="4"/>
      <c r="AJ373" s="4"/>
      <c r="AK373" s="4"/>
      <c r="AL373" s="4"/>
      <c r="AM373" s="4"/>
      <c r="AN373" s="4"/>
      <c r="AO373" s="4"/>
    </row>
    <row r="374" spans="2:41">
      <c r="B374" s="4"/>
      <c r="C374" s="4"/>
      <c r="D374" s="4"/>
      <c r="E374" s="4"/>
      <c r="F374" s="4"/>
      <c r="G374" s="4"/>
      <c r="H374" s="4"/>
      <c r="I374" s="4"/>
      <c r="J374" s="4"/>
      <c r="K374" s="4"/>
      <c r="L374" s="4"/>
      <c r="M374" s="4"/>
      <c r="N374" s="4"/>
      <c r="O374" s="4"/>
      <c r="P374" s="4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/>
      <c r="AF374" s="4"/>
      <c r="AG374" s="4"/>
      <c r="AH374" s="4"/>
      <c r="AI374" s="4"/>
      <c r="AJ374" s="4"/>
      <c r="AK374" s="4"/>
      <c r="AL374" s="4"/>
      <c r="AM374" s="4"/>
      <c r="AN374" s="4"/>
      <c r="AO374" s="4"/>
    </row>
    <row r="375" spans="2:41">
      <c r="B375" s="4"/>
      <c r="C375" s="4"/>
      <c r="D375" s="4"/>
      <c r="E375" s="4"/>
      <c r="F375" s="4"/>
      <c r="G375" s="4"/>
      <c r="H375" s="4"/>
      <c r="I375" s="4"/>
      <c r="J375" s="4"/>
      <c r="K375" s="4"/>
      <c r="L375" s="4"/>
      <c r="M375" s="4"/>
      <c r="N375" s="4"/>
      <c r="O375" s="4"/>
      <c r="P375" s="4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/>
      <c r="AF375" s="4"/>
      <c r="AG375" s="4"/>
      <c r="AH375" s="4"/>
      <c r="AI375" s="4"/>
      <c r="AJ375" s="4"/>
      <c r="AK375" s="4"/>
      <c r="AL375" s="4"/>
      <c r="AM375" s="4"/>
      <c r="AN375" s="4"/>
      <c r="AO375" s="4"/>
    </row>
    <row r="376" spans="2:41">
      <c r="B376" s="4"/>
      <c r="C376" s="4"/>
      <c r="D376" s="4"/>
      <c r="E376" s="4"/>
      <c r="F376" s="4"/>
      <c r="G376" s="4"/>
      <c r="H376" s="4"/>
      <c r="I376" s="4"/>
      <c r="J376" s="4"/>
      <c r="K376" s="4"/>
      <c r="L376" s="4"/>
      <c r="M376" s="4"/>
      <c r="N376" s="4"/>
      <c r="O376" s="4"/>
      <c r="P376" s="4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/>
      <c r="AF376" s="4"/>
      <c r="AG376" s="4"/>
      <c r="AH376" s="4"/>
      <c r="AI376" s="4"/>
      <c r="AJ376" s="4"/>
      <c r="AK376" s="4"/>
      <c r="AL376" s="4"/>
      <c r="AM376" s="4"/>
      <c r="AN376" s="4"/>
      <c r="AO376" s="4"/>
    </row>
    <row r="377" spans="2:41">
      <c r="B377" s="4"/>
      <c r="C377" s="4"/>
      <c r="D377" s="4"/>
      <c r="E377" s="4"/>
      <c r="F377" s="4"/>
      <c r="G377" s="4"/>
      <c r="H377" s="4"/>
      <c r="I377" s="4"/>
      <c r="J377" s="4"/>
      <c r="K377" s="4"/>
      <c r="L377" s="4"/>
      <c r="M377" s="4"/>
      <c r="N377" s="4"/>
      <c r="O377" s="4"/>
      <c r="P377" s="4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/>
      <c r="AF377" s="4"/>
      <c r="AG377" s="4"/>
      <c r="AH377" s="4"/>
      <c r="AI377" s="4"/>
      <c r="AJ377" s="4"/>
      <c r="AK377" s="4"/>
      <c r="AL377" s="4"/>
      <c r="AM377" s="4"/>
      <c r="AN377" s="4"/>
      <c r="AO377" s="4"/>
    </row>
    <row r="378" spans="2:41">
      <c r="B378" s="4"/>
      <c r="C378" s="4"/>
      <c r="D378" s="4"/>
      <c r="E378" s="4"/>
      <c r="F378" s="4"/>
      <c r="G378" s="4"/>
      <c r="H378" s="4"/>
      <c r="I378" s="4"/>
      <c r="J378" s="4"/>
      <c r="K378" s="4"/>
      <c r="L378" s="4"/>
      <c r="M378" s="4"/>
      <c r="N378" s="4"/>
      <c r="O378" s="4"/>
      <c r="P378" s="4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/>
      <c r="AF378" s="4"/>
      <c r="AG378" s="4"/>
      <c r="AH378" s="4"/>
      <c r="AI378" s="4"/>
      <c r="AJ378" s="4"/>
      <c r="AK378" s="4"/>
      <c r="AL378" s="4"/>
      <c r="AM378" s="4"/>
      <c r="AN378" s="4"/>
      <c r="AO378" s="4"/>
    </row>
    <row r="379" spans="2:41">
      <c r="B379" s="4"/>
      <c r="C379" s="4"/>
      <c r="D379" s="4"/>
      <c r="E379" s="4"/>
      <c r="F379" s="4"/>
      <c r="G379" s="4"/>
      <c r="H379" s="4"/>
      <c r="I379" s="4"/>
      <c r="J379" s="4"/>
      <c r="K379" s="4"/>
      <c r="L379" s="4"/>
      <c r="M379" s="4"/>
      <c r="N379" s="4"/>
      <c r="O379" s="4"/>
      <c r="P379" s="4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/>
      <c r="AF379" s="4"/>
      <c r="AG379" s="4"/>
      <c r="AH379" s="4"/>
      <c r="AI379" s="4"/>
      <c r="AJ379" s="4"/>
      <c r="AK379" s="4"/>
      <c r="AL379" s="4"/>
      <c r="AM379" s="4"/>
      <c r="AN379" s="4"/>
      <c r="AO379" s="4"/>
    </row>
    <row r="380" spans="2:41">
      <c r="B380" s="4"/>
      <c r="C380" s="4"/>
      <c r="D380" s="4"/>
      <c r="E380" s="4"/>
      <c r="F380" s="4"/>
      <c r="G380" s="4"/>
      <c r="H380" s="4"/>
      <c r="I380" s="4"/>
      <c r="J380" s="4"/>
      <c r="K380" s="4"/>
      <c r="L380" s="4"/>
      <c r="M380" s="4"/>
      <c r="N380" s="4"/>
      <c r="O380" s="4"/>
      <c r="P380" s="4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/>
      <c r="AF380" s="4"/>
      <c r="AG380" s="4"/>
      <c r="AH380" s="4"/>
      <c r="AI380" s="4"/>
      <c r="AJ380" s="4"/>
      <c r="AK380" s="4"/>
      <c r="AL380" s="4"/>
      <c r="AM380" s="4"/>
      <c r="AN380" s="4"/>
      <c r="AO380" s="4"/>
    </row>
    <row r="381" spans="2:41">
      <c r="B381" s="4"/>
      <c r="C381" s="4"/>
      <c r="D381" s="4"/>
      <c r="E381" s="4"/>
      <c r="F381" s="4"/>
      <c r="G381" s="4"/>
      <c r="H381" s="4"/>
      <c r="I381" s="4"/>
      <c r="J381" s="4"/>
      <c r="K381" s="4"/>
      <c r="L381" s="4"/>
      <c r="M381" s="4"/>
      <c r="N381" s="4"/>
      <c r="O381" s="4"/>
      <c r="P381" s="4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/>
      <c r="AF381" s="4"/>
      <c r="AG381" s="4"/>
      <c r="AH381" s="4"/>
      <c r="AI381" s="4"/>
      <c r="AJ381" s="4"/>
      <c r="AK381" s="4"/>
      <c r="AL381" s="4"/>
      <c r="AM381" s="4"/>
      <c r="AN381" s="4"/>
      <c r="AO381" s="4"/>
    </row>
    <row r="382" spans="2:41">
      <c r="B382" s="4"/>
      <c r="C382" s="4"/>
      <c r="D382" s="4"/>
      <c r="E382" s="4"/>
      <c r="F382" s="4"/>
      <c r="G382" s="4"/>
      <c r="H382" s="4"/>
      <c r="I382" s="4"/>
      <c r="J382" s="4"/>
      <c r="K382" s="4"/>
      <c r="L382" s="4"/>
      <c r="M382" s="4"/>
      <c r="N382" s="4"/>
      <c r="O382" s="4"/>
      <c r="P382" s="4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/>
      <c r="AF382" s="4"/>
      <c r="AG382" s="4"/>
      <c r="AH382" s="4"/>
      <c r="AI382" s="4"/>
      <c r="AJ382" s="4"/>
      <c r="AK382" s="4"/>
      <c r="AL382" s="4"/>
      <c r="AM382" s="4"/>
      <c r="AN382" s="4"/>
      <c r="AO382" s="4"/>
    </row>
    <row r="383" spans="2:41">
      <c r="B383" s="4"/>
      <c r="C383" s="4"/>
      <c r="D383" s="4"/>
      <c r="E383" s="4"/>
      <c r="F383" s="4"/>
      <c r="G383" s="4"/>
      <c r="H383" s="4"/>
      <c r="I383" s="4"/>
      <c r="J383" s="4"/>
      <c r="K383" s="4"/>
      <c r="L383" s="4"/>
      <c r="M383" s="4"/>
      <c r="N383" s="4"/>
      <c r="O383" s="4"/>
      <c r="P383" s="4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/>
      <c r="AF383" s="4"/>
      <c r="AG383" s="4"/>
      <c r="AH383" s="4"/>
      <c r="AI383" s="4"/>
      <c r="AJ383" s="4"/>
      <c r="AK383" s="4"/>
      <c r="AL383" s="4"/>
      <c r="AM383" s="4"/>
      <c r="AN383" s="4"/>
      <c r="AO383" s="4"/>
    </row>
    <row r="384" spans="2:41">
      <c r="B384" s="4"/>
      <c r="C384" s="4"/>
      <c r="D384" s="4"/>
      <c r="E384" s="4"/>
      <c r="F384" s="4"/>
      <c r="G384" s="4"/>
      <c r="H384" s="4"/>
      <c r="I384" s="4"/>
      <c r="J384" s="4"/>
      <c r="K384" s="4"/>
      <c r="L384" s="4"/>
      <c r="M384" s="4"/>
      <c r="N384" s="4"/>
      <c r="O384" s="4"/>
      <c r="P384" s="4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/>
      <c r="AF384" s="4"/>
      <c r="AG384" s="4"/>
      <c r="AH384" s="4"/>
      <c r="AI384" s="4"/>
      <c r="AJ384" s="4"/>
      <c r="AK384" s="4"/>
      <c r="AL384" s="4"/>
      <c r="AM384" s="4"/>
      <c r="AN384" s="4"/>
      <c r="AO384" s="4"/>
    </row>
    <row r="385" spans="2:41">
      <c r="B385" s="4"/>
      <c r="C385" s="4"/>
      <c r="D385" s="4"/>
      <c r="E385" s="4"/>
      <c r="F385" s="4"/>
      <c r="G385" s="4"/>
      <c r="H385" s="4"/>
      <c r="I385" s="4"/>
      <c r="J385" s="4"/>
      <c r="K385" s="4"/>
      <c r="L385" s="4"/>
      <c r="M385" s="4"/>
      <c r="N385" s="4"/>
      <c r="O385" s="4"/>
      <c r="P385" s="4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/>
      <c r="AF385" s="4"/>
      <c r="AG385" s="4"/>
      <c r="AH385" s="4"/>
      <c r="AI385" s="4"/>
      <c r="AJ385" s="4"/>
      <c r="AK385" s="4"/>
      <c r="AL385" s="4"/>
      <c r="AM385" s="4"/>
      <c r="AN385" s="4"/>
      <c r="AO385" s="4"/>
    </row>
    <row r="386" spans="2:41">
      <c r="B386" s="4"/>
      <c r="C386" s="4"/>
      <c r="D386" s="4"/>
      <c r="E386" s="4"/>
      <c r="F386" s="4"/>
      <c r="G386" s="4"/>
      <c r="H386" s="4"/>
      <c r="I386" s="4"/>
      <c r="J386" s="4"/>
      <c r="K386" s="4"/>
      <c r="L386" s="4"/>
      <c r="M386" s="4"/>
      <c r="N386" s="4"/>
      <c r="O386" s="4"/>
      <c r="P386" s="4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/>
      <c r="AF386" s="4"/>
      <c r="AG386" s="4"/>
      <c r="AH386" s="4"/>
      <c r="AI386" s="4"/>
      <c r="AJ386" s="4"/>
      <c r="AK386" s="4"/>
      <c r="AL386" s="4"/>
      <c r="AM386" s="4"/>
      <c r="AN386" s="4"/>
      <c r="AO386" s="4"/>
    </row>
    <row r="387" spans="2:41">
      <c r="B387" s="4"/>
      <c r="C387" s="4"/>
      <c r="D387" s="4"/>
      <c r="E387" s="4"/>
      <c r="F387" s="4"/>
      <c r="G387" s="4"/>
      <c r="H387" s="4"/>
      <c r="I387" s="4"/>
      <c r="J387" s="4"/>
      <c r="K387" s="4"/>
      <c r="L387" s="4"/>
      <c r="M387" s="4"/>
      <c r="N387" s="4"/>
      <c r="O387" s="4"/>
      <c r="P387" s="4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/>
      <c r="AF387" s="4"/>
      <c r="AG387" s="4"/>
      <c r="AH387" s="4"/>
      <c r="AI387" s="4"/>
      <c r="AJ387" s="4"/>
      <c r="AK387" s="4"/>
      <c r="AL387" s="4"/>
      <c r="AM387" s="4"/>
      <c r="AN387" s="4"/>
      <c r="AO387" s="4"/>
    </row>
    <row r="388" spans="2:41">
      <c r="B388" s="4"/>
      <c r="C388" s="4"/>
      <c r="D388" s="4"/>
      <c r="E388" s="4"/>
      <c r="F388" s="4"/>
      <c r="G388" s="4"/>
      <c r="H388" s="4"/>
      <c r="I388" s="4"/>
      <c r="J388" s="4"/>
      <c r="K388" s="4"/>
      <c r="L388" s="4"/>
      <c r="M388" s="4"/>
      <c r="N388" s="4"/>
      <c r="O388" s="4"/>
      <c r="P388" s="4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/>
      <c r="AF388" s="4"/>
      <c r="AG388" s="4"/>
      <c r="AH388" s="4"/>
      <c r="AI388" s="4"/>
      <c r="AJ388" s="4"/>
      <c r="AK388" s="4"/>
      <c r="AL388" s="4"/>
      <c r="AM388" s="4"/>
      <c r="AN388" s="4"/>
      <c r="AO388" s="4"/>
    </row>
    <row r="389" spans="2:41">
      <c r="B389" s="4"/>
      <c r="C389" s="4"/>
      <c r="D389" s="4"/>
      <c r="E389" s="4"/>
      <c r="F389" s="4"/>
      <c r="G389" s="4"/>
      <c r="H389" s="4"/>
      <c r="I389" s="4"/>
      <c r="J389" s="4"/>
      <c r="K389" s="4"/>
      <c r="L389" s="4"/>
      <c r="M389" s="4"/>
      <c r="N389" s="4"/>
      <c r="O389" s="4"/>
      <c r="P389" s="4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/>
      <c r="AF389" s="4"/>
      <c r="AG389" s="4"/>
      <c r="AH389" s="4"/>
      <c r="AI389" s="4"/>
      <c r="AJ389" s="4"/>
      <c r="AK389" s="4"/>
      <c r="AL389" s="4"/>
      <c r="AM389" s="4"/>
      <c r="AN389" s="4"/>
      <c r="AO389" s="4"/>
    </row>
    <row r="390" spans="2:41">
      <c r="B390" s="4"/>
      <c r="C390" s="4"/>
      <c r="D390" s="4"/>
      <c r="E390" s="4"/>
      <c r="F390" s="4"/>
      <c r="G390" s="4"/>
      <c r="H390" s="4"/>
      <c r="I390" s="4"/>
      <c r="J390" s="4"/>
      <c r="K390" s="4"/>
      <c r="L390" s="4"/>
      <c r="M390" s="4"/>
      <c r="N390" s="4"/>
      <c r="O390" s="4"/>
      <c r="P390" s="4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/>
      <c r="AF390" s="4"/>
      <c r="AG390" s="4"/>
      <c r="AH390" s="4"/>
      <c r="AI390" s="4"/>
      <c r="AJ390" s="4"/>
      <c r="AK390" s="4"/>
      <c r="AL390" s="4"/>
      <c r="AM390" s="4"/>
      <c r="AN390" s="4"/>
      <c r="AO390" s="4"/>
    </row>
    <row r="391" spans="2:41">
      <c r="B391" s="4"/>
      <c r="C391" s="4"/>
      <c r="D391" s="4"/>
      <c r="E391" s="4"/>
      <c r="F391" s="4"/>
      <c r="G391" s="4"/>
      <c r="H391" s="4"/>
      <c r="I391" s="4"/>
      <c r="J391" s="4"/>
      <c r="K391" s="4"/>
      <c r="L391" s="4"/>
      <c r="M391" s="4"/>
      <c r="N391" s="4"/>
      <c r="O391" s="4"/>
      <c r="P391" s="4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/>
      <c r="AF391" s="4"/>
      <c r="AG391" s="4"/>
      <c r="AH391" s="4"/>
      <c r="AI391" s="4"/>
      <c r="AJ391" s="4"/>
      <c r="AK391" s="4"/>
      <c r="AL391" s="4"/>
      <c r="AM391" s="4"/>
      <c r="AN391" s="4"/>
      <c r="AO391" s="4"/>
    </row>
    <row r="392" spans="2:41">
      <c r="B392" s="4"/>
      <c r="C392" s="4"/>
      <c r="D392" s="4"/>
      <c r="E392" s="4"/>
      <c r="F392" s="4"/>
      <c r="G392" s="4"/>
      <c r="H392" s="4"/>
      <c r="I392" s="4"/>
      <c r="J392" s="4"/>
      <c r="K392" s="4"/>
      <c r="L392" s="4"/>
      <c r="M392" s="4"/>
      <c r="N392" s="4"/>
      <c r="O392" s="4"/>
      <c r="P392" s="4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/>
      <c r="AF392" s="4"/>
      <c r="AG392" s="4"/>
      <c r="AH392" s="4"/>
      <c r="AI392" s="4"/>
      <c r="AJ392" s="4"/>
      <c r="AK392" s="4"/>
      <c r="AL392" s="4"/>
      <c r="AM392" s="4"/>
      <c r="AN392" s="4"/>
      <c r="AO392" s="4"/>
    </row>
    <row r="393" spans="2:41">
      <c r="B393" s="4"/>
      <c r="C393" s="4"/>
      <c r="D393" s="4"/>
      <c r="E393" s="4"/>
      <c r="F393" s="4"/>
      <c r="G393" s="4"/>
      <c r="H393" s="4"/>
      <c r="I393" s="4"/>
      <c r="J393" s="4"/>
      <c r="K393" s="4"/>
      <c r="L393" s="4"/>
      <c r="M393" s="4"/>
      <c r="N393" s="4"/>
      <c r="O393" s="4"/>
      <c r="P393" s="4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/>
      <c r="AF393" s="4"/>
      <c r="AG393" s="4"/>
      <c r="AH393" s="4"/>
      <c r="AI393" s="4"/>
      <c r="AJ393" s="4"/>
      <c r="AK393" s="4"/>
      <c r="AL393" s="4"/>
      <c r="AM393" s="4"/>
      <c r="AN393" s="4"/>
      <c r="AO393" s="4"/>
    </row>
    <row r="394" spans="2:41">
      <c r="B394" s="4"/>
      <c r="C394" s="4"/>
      <c r="D394" s="4"/>
      <c r="E394" s="4"/>
      <c r="F394" s="4"/>
      <c r="G394" s="4"/>
      <c r="H394" s="4"/>
      <c r="I394" s="4"/>
      <c r="J394" s="4"/>
      <c r="K394" s="4"/>
      <c r="L394" s="4"/>
      <c r="M394" s="4"/>
      <c r="N394" s="4"/>
      <c r="O394" s="4"/>
      <c r="P394" s="4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/>
      <c r="AF394" s="4"/>
      <c r="AG394" s="4"/>
      <c r="AH394" s="4"/>
      <c r="AI394" s="4"/>
      <c r="AJ394" s="4"/>
      <c r="AK394" s="4"/>
      <c r="AL394" s="4"/>
      <c r="AM394" s="4"/>
      <c r="AN394" s="4"/>
      <c r="AO394" s="4"/>
    </row>
    <row r="395" spans="2:41">
      <c r="B395" s="4"/>
      <c r="C395" s="4"/>
      <c r="D395" s="4"/>
      <c r="E395" s="4"/>
      <c r="F395" s="4"/>
      <c r="G395" s="4"/>
      <c r="H395" s="4"/>
      <c r="I395" s="4"/>
      <c r="J395" s="4"/>
      <c r="K395" s="4"/>
      <c r="L395" s="4"/>
      <c r="M395" s="4"/>
      <c r="N395" s="4"/>
      <c r="O395" s="4"/>
      <c r="P395" s="4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/>
      <c r="AF395" s="4"/>
      <c r="AG395" s="4"/>
      <c r="AH395" s="4"/>
      <c r="AI395" s="4"/>
      <c r="AJ395" s="4"/>
      <c r="AK395" s="4"/>
      <c r="AL395" s="4"/>
      <c r="AM395" s="4"/>
      <c r="AN395" s="4"/>
      <c r="AO395" s="4"/>
    </row>
    <row r="396" spans="2:41">
      <c r="B396" s="4"/>
      <c r="C396" s="4"/>
      <c r="D396" s="4"/>
      <c r="E396" s="4"/>
      <c r="F396" s="4"/>
      <c r="G396" s="4"/>
      <c r="H396" s="4"/>
      <c r="I396" s="4"/>
      <c r="J396" s="4"/>
      <c r="K396" s="4"/>
      <c r="L396" s="4"/>
      <c r="M396" s="4"/>
      <c r="N396" s="4"/>
      <c r="O396" s="4"/>
      <c r="P396" s="4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/>
      <c r="AF396" s="4"/>
      <c r="AG396" s="4"/>
      <c r="AH396" s="4"/>
      <c r="AI396" s="4"/>
      <c r="AJ396" s="4"/>
      <c r="AK396" s="4"/>
      <c r="AL396" s="4"/>
      <c r="AM396" s="4"/>
      <c r="AN396" s="4"/>
      <c r="AO396" s="4"/>
    </row>
    <row r="397" spans="2:41">
      <c r="B397" s="4"/>
      <c r="C397" s="4"/>
      <c r="D397" s="4"/>
      <c r="E397" s="4"/>
      <c r="F397" s="4"/>
      <c r="G397" s="4"/>
      <c r="H397" s="4"/>
      <c r="I397" s="4"/>
      <c r="J397" s="4"/>
      <c r="K397" s="4"/>
      <c r="L397" s="4"/>
      <c r="M397" s="4"/>
      <c r="N397" s="4"/>
      <c r="O397" s="4"/>
      <c r="P397" s="4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/>
      <c r="AF397" s="4"/>
      <c r="AG397" s="4"/>
      <c r="AH397" s="4"/>
      <c r="AI397" s="4"/>
      <c r="AJ397" s="4"/>
      <c r="AK397" s="4"/>
      <c r="AL397" s="4"/>
      <c r="AM397" s="4"/>
      <c r="AN397" s="4"/>
      <c r="AO397" s="4"/>
    </row>
    <row r="398" spans="2:41">
      <c r="B398" s="4"/>
      <c r="C398" s="4"/>
      <c r="D398" s="4"/>
      <c r="E398" s="4"/>
      <c r="F398" s="4"/>
      <c r="G398" s="4"/>
      <c r="H398" s="4"/>
      <c r="I398" s="4"/>
      <c r="J398" s="4"/>
      <c r="K398" s="4"/>
      <c r="L398" s="4"/>
      <c r="M398" s="4"/>
      <c r="N398" s="4"/>
      <c r="O398" s="4"/>
      <c r="P398" s="4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/>
      <c r="AF398" s="4"/>
      <c r="AG398" s="4"/>
      <c r="AH398" s="4"/>
      <c r="AI398" s="4"/>
      <c r="AJ398" s="4"/>
      <c r="AK398" s="4"/>
      <c r="AL398" s="4"/>
      <c r="AM398" s="4"/>
      <c r="AN398" s="4"/>
      <c r="AO398" s="4"/>
    </row>
    <row r="399" spans="2:41">
      <c r="B399" s="4"/>
      <c r="C399" s="4"/>
      <c r="D399" s="4"/>
      <c r="E399" s="4"/>
      <c r="F399" s="4"/>
      <c r="G399" s="4"/>
      <c r="H399" s="4"/>
      <c r="I399" s="4"/>
      <c r="J399" s="4"/>
      <c r="K399" s="4"/>
      <c r="L399" s="4"/>
      <c r="M399" s="4"/>
      <c r="N399" s="4"/>
      <c r="O399" s="4"/>
      <c r="P399" s="4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/>
      <c r="AF399" s="4"/>
      <c r="AG399" s="4"/>
      <c r="AH399" s="4"/>
      <c r="AI399" s="4"/>
      <c r="AJ399" s="4"/>
      <c r="AK399" s="4"/>
      <c r="AL399" s="4"/>
      <c r="AM399" s="4"/>
      <c r="AN399" s="4"/>
      <c r="AO399" s="4"/>
    </row>
    <row r="400" spans="2:41">
      <c r="B400" s="4"/>
      <c r="C400" s="4"/>
      <c r="D400" s="4"/>
      <c r="E400" s="4"/>
      <c r="F400" s="4"/>
      <c r="G400" s="4"/>
      <c r="H400" s="4"/>
      <c r="I400" s="4"/>
      <c r="J400" s="4"/>
      <c r="K400" s="4"/>
      <c r="L400" s="4"/>
      <c r="M400" s="4"/>
      <c r="N400" s="4"/>
      <c r="O400" s="4"/>
      <c r="P400" s="4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/>
      <c r="AF400" s="4"/>
      <c r="AG400" s="4"/>
      <c r="AH400" s="4"/>
      <c r="AI400" s="4"/>
      <c r="AJ400" s="4"/>
      <c r="AK400" s="4"/>
      <c r="AL400" s="4"/>
      <c r="AM400" s="4"/>
      <c r="AN400" s="4"/>
      <c r="AO400" s="4"/>
    </row>
    <row r="401" spans="2:41">
      <c r="B401" s="4"/>
      <c r="C401" s="4"/>
      <c r="D401" s="4"/>
      <c r="E401" s="4"/>
      <c r="F401" s="4"/>
      <c r="G401" s="4"/>
      <c r="H401" s="4"/>
      <c r="I401" s="4"/>
      <c r="J401" s="4"/>
      <c r="K401" s="4"/>
      <c r="L401" s="4"/>
      <c r="M401" s="4"/>
      <c r="N401" s="4"/>
      <c r="O401" s="4"/>
      <c r="P401" s="4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/>
      <c r="AF401" s="4"/>
      <c r="AG401" s="4"/>
      <c r="AH401" s="4"/>
      <c r="AI401" s="4"/>
      <c r="AJ401" s="4"/>
      <c r="AK401" s="4"/>
      <c r="AL401" s="4"/>
      <c r="AM401" s="4"/>
      <c r="AN401" s="4"/>
      <c r="AO401" s="4"/>
    </row>
    <row r="402" spans="2:41">
      <c r="B402" s="4"/>
      <c r="C402" s="4"/>
      <c r="D402" s="4"/>
      <c r="E402" s="4"/>
      <c r="F402" s="4"/>
      <c r="G402" s="4"/>
      <c r="H402" s="4"/>
      <c r="I402" s="4"/>
      <c r="J402" s="4"/>
      <c r="K402" s="4"/>
      <c r="L402" s="4"/>
      <c r="M402" s="4"/>
      <c r="N402" s="4"/>
      <c r="O402" s="4"/>
      <c r="P402" s="4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/>
      <c r="AF402" s="4"/>
      <c r="AG402" s="4"/>
      <c r="AH402" s="4"/>
      <c r="AI402" s="4"/>
      <c r="AJ402" s="4"/>
      <c r="AK402" s="4"/>
      <c r="AL402" s="4"/>
      <c r="AM402" s="4"/>
      <c r="AN402" s="4"/>
      <c r="AO402" s="4"/>
    </row>
    <row r="403" spans="2:41">
      <c r="B403" s="4"/>
      <c r="C403" s="4"/>
      <c r="D403" s="4"/>
      <c r="E403" s="4"/>
      <c r="F403" s="4"/>
      <c r="G403" s="4"/>
      <c r="H403" s="4"/>
      <c r="I403" s="4"/>
      <c r="J403" s="4"/>
      <c r="K403" s="4"/>
      <c r="L403" s="4"/>
      <c r="M403" s="4"/>
      <c r="N403" s="4"/>
      <c r="O403" s="4"/>
      <c r="P403" s="4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/>
      <c r="AF403" s="4"/>
      <c r="AG403" s="4"/>
      <c r="AH403" s="4"/>
      <c r="AI403" s="4"/>
      <c r="AJ403" s="4"/>
      <c r="AK403" s="4"/>
      <c r="AL403" s="4"/>
      <c r="AM403" s="4"/>
      <c r="AN403" s="4"/>
      <c r="AO403" s="4"/>
    </row>
    <row r="404" spans="2:41">
      <c r="B404" s="4"/>
      <c r="C404" s="4"/>
      <c r="D404" s="4"/>
      <c r="E404" s="4"/>
      <c r="F404" s="4"/>
      <c r="G404" s="4"/>
      <c r="H404" s="4"/>
      <c r="I404" s="4"/>
      <c r="J404" s="4"/>
      <c r="K404" s="4"/>
      <c r="L404" s="4"/>
      <c r="M404" s="4"/>
      <c r="N404" s="4"/>
      <c r="O404" s="4"/>
      <c r="P404" s="4"/>
      <c r="Q404" s="4"/>
      <c r="R404" s="4"/>
      <c r="S404" s="4"/>
      <c r="T404" s="4"/>
      <c r="U404" s="4"/>
      <c r="V404" s="4"/>
      <c r="W404" s="4"/>
      <c r="X404" s="4"/>
      <c r="Y404" s="4"/>
      <c r="Z404" s="4"/>
      <c r="AA404" s="4"/>
      <c r="AB404" s="4"/>
      <c r="AC404" s="4"/>
      <c r="AD404" s="4"/>
      <c r="AE404" s="4"/>
      <c r="AF404" s="4"/>
      <c r="AG404" s="4"/>
      <c r="AH404" s="4"/>
      <c r="AI404" s="4"/>
      <c r="AJ404" s="4"/>
      <c r="AK404" s="4"/>
      <c r="AL404" s="4"/>
      <c r="AM404" s="4"/>
      <c r="AN404" s="4"/>
      <c r="AO404" s="4"/>
    </row>
    <row r="405" spans="2:41">
      <c r="B405" s="4"/>
      <c r="C405" s="4"/>
      <c r="D405" s="4"/>
      <c r="E405" s="4"/>
      <c r="F405" s="4"/>
      <c r="G405" s="4"/>
      <c r="H405" s="4"/>
      <c r="I405" s="4"/>
      <c r="J405" s="4"/>
      <c r="K405" s="4"/>
      <c r="L405" s="4"/>
      <c r="M405" s="4"/>
      <c r="N405" s="4"/>
      <c r="O405" s="4"/>
      <c r="P405" s="4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/>
      <c r="AF405" s="4"/>
      <c r="AG405" s="4"/>
      <c r="AH405" s="4"/>
      <c r="AI405" s="4"/>
      <c r="AJ405" s="4"/>
      <c r="AK405" s="4"/>
      <c r="AL405" s="4"/>
      <c r="AM405" s="4"/>
      <c r="AN405" s="4"/>
      <c r="AO405" s="4"/>
    </row>
    <row r="406" spans="2:41">
      <c r="B406" s="4"/>
      <c r="C406" s="4"/>
      <c r="D406" s="4"/>
      <c r="E406" s="4"/>
      <c r="F406" s="4"/>
      <c r="G406" s="4"/>
      <c r="H406" s="4"/>
      <c r="I406" s="4"/>
      <c r="J406" s="4"/>
      <c r="K406" s="4"/>
      <c r="L406" s="4"/>
      <c r="M406" s="4"/>
      <c r="N406" s="4"/>
      <c r="O406" s="4"/>
      <c r="P406" s="4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/>
      <c r="AF406" s="4"/>
      <c r="AG406" s="4"/>
      <c r="AH406" s="4"/>
      <c r="AI406" s="4"/>
      <c r="AJ406" s="4"/>
      <c r="AK406" s="4"/>
      <c r="AL406" s="4"/>
      <c r="AM406" s="4"/>
      <c r="AN406" s="4"/>
      <c r="AO406" s="4"/>
    </row>
    <row r="407" spans="2:41">
      <c r="B407" s="4"/>
      <c r="C407" s="4"/>
      <c r="D407" s="4"/>
      <c r="E407" s="4"/>
      <c r="F407" s="4"/>
      <c r="G407" s="4"/>
      <c r="H407" s="4"/>
      <c r="I407" s="4"/>
      <c r="J407" s="4"/>
      <c r="K407" s="4"/>
      <c r="L407" s="4"/>
      <c r="M407" s="4"/>
      <c r="N407" s="4"/>
      <c r="O407" s="4"/>
      <c r="P407" s="4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/>
      <c r="AF407" s="4"/>
      <c r="AG407" s="4"/>
      <c r="AH407" s="4"/>
      <c r="AI407" s="4"/>
      <c r="AJ407" s="4"/>
      <c r="AK407" s="4"/>
      <c r="AL407" s="4"/>
      <c r="AM407" s="4"/>
      <c r="AN407" s="4"/>
      <c r="AO407" s="4"/>
    </row>
    <row r="408" spans="2:41">
      <c r="B408" s="4"/>
      <c r="C408" s="4"/>
      <c r="D408" s="4"/>
      <c r="E408" s="4"/>
      <c r="F408" s="4"/>
      <c r="G408" s="4"/>
      <c r="H408" s="4"/>
      <c r="I408" s="4"/>
      <c r="J408" s="4"/>
      <c r="K408" s="4"/>
      <c r="L408" s="4"/>
      <c r="M408" s="4"/>
      <c r="N408" s="4"/>
      <c r="O408" s="4"/>
      <c r="P408" s="4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/>
      <c r="AF408" s="4"/>
      <c r="AG408" s="4"/>
      <c r="AH408" s="4"/>
      <c r="AI408" s="4"/>
      <c r="AJ408" s="4"/>
      <c r="AK408" s="4"/>
      <c r="AL408" s="4"/>
      <c r="AM408" s="4"/>
      <c r="AN408" s="4"/>
      <c r="AO408" s="4"/>
    </row>
    <row r="409" spans="2:41">
      <c r="B409" s="4"/>
      <c r="C409" s="4"/>
      <c r="D409" s="4"/>
      <c r="E409" s="4"/>
      <c r="F409" s="4"/>
      <c r="G409" s="4"/>
      <c r="H409" s="4"/>
      <c r="I409" s="4"/>
      <c r="J409" s="4"/>
      <c r="K409" s="4"/>
      <c r="L409" s="4"/>
      <c r="M409" s="4"/>
      <c r="N409" s="4"/>
      <c r="O409" s="4"/>
      <c r="P409" s="4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/>
      <c r="AF409" s="4"/>
      <c r="AG409" s="4"/>
      <c r="AH409" s="4"/>
      <c r="AI409" s="4"/>
      <c r="AJ409" s="4"/>
      <c r="AK409" s="4"/>
      <c r="AL409" s="4"/>
      <c r="AM409" s="4"/>
      <c r="AN409" s="4"/>
      <c r="AO409" s="4"/>
    </row>
    <row r="410" spans="2:41">
      <c r="B410" s="4"/>
      <c r="C410" s="4"/>
      <c r="D410" s="4"/>
      <c r="E410" s="4"/>
      <c r="F410" s="4"/>
      <c r="G410" s="4"/>
      <c r="H410" s="4"/>
      <c r="I410" s="4"/>
      <c r="J410" s="4"/>
      <c r="K410" s="4"/>
      <c r="L410" s="4"/>
      <c r="M410" s="4"/>
      <c r="N410" s="4"/>
      <c r="O410" s="4"/>
      <c r="P410" s="4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/>
      <c r="AF410" s="4"/>
      <c r="AG410" s="4"/>
      <c r="AH410" s="4"/>
      <c r="AI410" s="4"/>
      <c r="AJ410" s="4"/>
      <c r="AK410" s="4"/>
      <c r="AL410" s="4"/>
      <c r="AM410" s="4"/>
      <c r="AN410" s="4"/>
      <c r="AO410" s="4"/>
    </row>
    <row r="411" spans="2:41">
      <c r="B411" s="4"/>
      <c r="C411" s="4"/>
      <c r="D411" s="4"/>
      <c r="E411" s="4"/>
      <c r="F411" s="4"/>
      <c r="G411" s="4"/>
      <c r="H411" s="4"/>
      <c r="I411" s="4"/>
      <c r="J411" s="4"/>
      <c r="K411" s="4"/>
      <c r="L411" s="4"/>
      <c r="M411" s="4"/>
      <c r="N411" s="4"/>
      <c r="O411" s="4"/>
      <c r="P411" s="4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/>
      <c r="AF411" s="4"/>
      <c r="AG411" s="4"/>
      <c r="AH411" s="4"/>
      <c r="AI411" s="4"/>
      <c r="AJ411" s="4"/>
      <c r="AK411" s="4"/>
      <c r="AL411" s="4"/>
      <c r="AM411" s="4"/>
      <c r="AN411" s="4"/>
      <c r="AO411" s="4"/>
    </row>
    <row r="412" spans="2:41">
      <c r="B412" s="4"/>
      <c r="C412" s="4"/>
      <c r="D412" s="4"/>
      <c r="E412" s="4"/>
      <c r="F412" s="4"/>
      <c r="G412" s="4"/>
      <c r="H412" s="4"/>
      <c r="I412" s="4"/>
      <c r="J412" s="4"/>
      <c r="K412" s="4"/>
      <c r="L412" s="4"/>
      <c r="M412" s="4"/>
      <c r="N412" s="4"/>
      <c r="O412" s="4"/>
      <c r="P412" s="4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/>
      <c r="AF412" s="4"/>
      <c r="AG412" s="4"/>
      <c r="AH412" s="4"/>
      <c r="AI412" s="4"/>
      <c r="AJ412" s="4"/>
      <c r="AK412" s="4"/>
      <c r="AL412" s="4"/>
      <c r="AM412" s="4"/>
      <c r="AN412" s="4"/>
      <c r="AO412" s="4"/>
    </row>
    <row r="413" spans="2:41">
      <c r="B413" s="4"/>
      <c r="C413" s="4"/>
      <c r="D413" s="4"/>
      <c r="E413" s="4"/>
      <c r="F413" s="4"/>
      <c r="G413" s="4"/>
      <c r="H413" s="4"/>
      <c r="I413" s="4"/>
      <c r="J413" s="4"/>
      <c r="K413" s="4"/>
      <c r="L413" s="4"/>
      <c r="M413" s="4"/>
      <c r="N413" s="4"/>
      <c r="O413" s="4"/>
      <c r="P413" s="4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/>
      <c r="AF413" s="4"/>
      <c r="AG413" s="4"/>
      <c r="AH413" s="4"/>
      <c r="AI413" s="4"/>
      <c r="AJ413" s="4"/>
      <c r="AK413" s="4"/>
      <c r="AL413" s="4"/>
      <c r="AM413" s="4"/>
      <c r="AN413" s="4"/>
      <c r="AO413" s="4"/>
    </row>
    <row r="414" spans="2:41">
      <c r="B414" s="4"/>
      <c r="C414" s="4"/>
      <c r="D414" s="4"/>
      <c r="E414" s="4"/>
      <c r="F414" s="4"/>
      <c r="G414" s="4"/>
      <c r="H414" s="4"/>
      <c r="I414" s="4"/>
      <c r="J414" s="4"/>
      <c r="K414" s="4"/>
      <c r="L414" s="4"/>
      <c r="M414" s="4"/>
      <c r="N414" s="4"/>
      <c r="O414" s="4"/>
      <c r="P414" s="4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/>
      <c r="AF414" s="4"/>
      <c r="AG414" s="4"/>
      <c r="AH414" s="4"/>
      <c r="AI414" s="4"/>
      <c r="AJ414" s="4"/>
      <c r="AK414" s="4"/>
      <c r="AL414" s="4"/>
      <c r="AM414" s="4"/>
      <c r="AN414" s="4"/>
      <c r="AO414" s="4"/>
    </row>
    <row r="415" spans="2:41">
      <c r="B415" s="4"/>
      <c r="C415" s="4"/>
      <c r="D415" s="4"/>
      <c r="E415" s="4"/>
      <c r="F415" s="4"/>
      <c r="G415" s="4"/>
      <c r="H415" s="4"/>
      <c r="I415" s="4"/>
      <c r="J415" s="4"/>
      <c r="K415" s="4"/>
      <c r="L415" s="4"/>
      <c r="M415" s="4"/>
      <c r="N415" s="4"/>
      <c r="O415" s="4"/>
      <c r="P415" s="4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/>
      <c r="AF415" s="4"/>
      <c r="AG415" s="4"/>
      <c r="AH415" s="4"/>
      <c r="AI415" s="4"/>
      <c r="AJ415" s="4"/>
      <c r="AK415" s="4"/>
      <c r="AL415" s="4"/>
      <c r="AM415" s="4"/>
      <c r="AN415" s="4"/>
      <c r="AO415" s="4"/>
    </row>
    <row r="416" spans="2:41">
      <c r="B416" s="4"/>
      <c r="C416" s="4"/>
      <c r="D416" s="4"/>
      <c r="E416" s="4"/>
      <c r="F416" s="4"/>
      <c r="G416" s="4"/>
      <c r="H416" s="4"/>
      <c r="I416" s="4"/>
      <c r="J416" s="4"/>
      <c r="K416" s="4"/>
      <c r="L416" s="4"/>
      <c r="M416" s="4"/>
      <c r="N416" s="4"/>
      <c r="O416" s="4"/>
      <c r="P416" s="4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/>
      <c r="AF416" s="4"/>
      <c r="AG416" s="4"/>
      <c r="AH416" s="4"/>
      <c r="AI416" s="4"/>
      <c r="AJ416" s="4"/>
      <c r="AK416" s="4"/>
      <c r="AL416" s="4"/>
      <c r="AM416" s="4"/>
      <c r="AN416" s="4"/>
      <c r="AO416" s="4"/>
    </row>
    <row r="417" spans="2:41">
      <c r="B417" s="4"/>
      <c r="C417" s="4"/>
      <c r="D417" s="4"/>
      <c r="E417" s="4"/>
      <c r="F417" s="4"/>
      <c r="G417" s="4"/>
      <c r="H417" s="4"/>
      <c r="I417" s="4"/>
      <c r="J417" s="4"/>
      <c r="K417" s="4"/>
      <c r="L417" s="4"/>
      <c r="M417" s="4"/>
      <c r="N417" s="4"/>
      <c r="O417" s="4"/>
      <c r="P417" s="4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/>
      <c r="AF417" s="4"/>
      <c r="AG417" s="4"/>
      <c r="AH417" s="4"/>
      <c r="AI417" s="4"/>
      <c r="AJ417" s="4"/>
      <c r="AK417" s="4"/>
      <c r="AL417" s="4"/>
      <c r="AM417" s="4"/>
      <c r="AN417" s="4"/>
      <c r="AO417" s="4"/>
    </row>
    <row r="418" spans="2:41">
      <c r="B418" s="4"/>
      <c r="C418" s="4"/>
      <c r="D418" s="4"/>
      <c r="E418" s="4"/>
      <c r="F418" s="4"/>
      <c r="G418" s="4"/>
      <c r="H418" s="4"/>
      <c r="I418" s="4"/>
      <c r="J418" s="4"/>
      <c r="K418" s="4"/>
      <c r="L418" s="4"/>
      <c r="M418" s="4"/>
      <c r="N418" s="4"/>
      <c r="O418" s="4"/>
      <c r="P418" s="4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/>
      <c r="AF418" s="4"/>
      <c r="AG418" s="4"/>
      <c r="AH418" s="4"/>
      <c r="AI418" s="4"/>
      <c r="AJ418" s="4"/>
      <c r="AK418" s="4"/>
      <c r="AL418" s="4"/>
      <c r="AM418" s="4"/>
      <c r="AN418" s="4"/>
      <c r="AO418" s="4"/>
    </row>
    <row r="419" spans="2:41">
      <c r="B419" s="4"/>
      <c r="C419" s="4"/>
      <c r="D419" s="4"/>
      <c r="E419" s="4"/>
      <c r="F419" s="4"/>
      <c r="G419" s="4"/>
      <c r="H419" s="4"/>
      <c r="I419" s="4"/>
      <c r="J419" s="4"/>
      <c r="K419" s="4"/>
      <c r="L419" s="4"/>
      <c r="M419" s="4"/>
      <c r="N419" s="4"/>
      <c r="O419" s="4"/>
      <c r="P419" s="4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/>
      <c r="AF419" s="4"/>
      <c r="AG419" s="4"/>
      <c r="AH419" s="4"/>
      <c r="AI419" s="4"/>
      <c r="AJ419" s="4"/>
      <c r="AK419" s="4"/>
      <c r="AL419" s="4"/>
      <c r="AM419" s="4"/>
      <c r="AN419" s="4"/>
      <c r="AO419" s="4"/>
    </row>
    <row r="420" spans="2:41">
      <c r="B420" s="4"/>
      <c r="C420" s="4"/>
      <c r="D420" s="4"/>
      <c r="E420" s="4"/>
      <c r="F420" s="4"/>
      <c r="G420" s="4"/>
      <c r="H420" s="4"/>
      <c r="I420" s="4"/>
      <c r="J420" s="4"/>
      <c r="K420" s="4"/>
      <c r="L420" s="4"/>
      <c r="M420" s="4"/>
      <c r="N420" s="4"/>
      <c r="O420" s="4"/>
      <c r="P420" s="4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/>
      <c r="AF420" s="4"/>
      <c r="AG420" s="4"/>
      <c r="AH420" s="4"/>
      <c r="AI420" s="4"/>
      <c r="AJ420" s="4"/>
      <c r="AK420" s="4"/>
      <c r="AL420" s="4"/>
      <c r="AM420" s="4"/>
      <c r="AN420" s="4"/>
      <c r="AO420" s="4"/>
    </row>
    <row r="421" spans="2:41">
      <c r="B421" s="4"/>
      <c r="C421" s="4"/>
      <c r="D421" s="4"/>
      <c r="E421" s="4"/>
      <c r="F421" s="4"/>
      <c r="G421" s="4"/>
      <c r="H421" s="4"/>
      <c r="I421" s="4"/>
      <c r="J421" s="4"/>
      <c r="K421" s="4"/>
      <c r="L421" s="4"/>
      <c r="M421" s="4"/>
      <c r="N421" s="4"/>
      <c r="O421" s="4"/>
      <c r="P421" s="4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/>
      <c r="AF421" s="4"/>
      <c r="AG421" s="4"/>
      <c r="AH421" s="4"/>
      <c r="AI421" s="4"/>
      <c r="AJ421" s="4"/>
      <c r="AK421" s="4"/>
      <c r="AL421" s="4"/>
      <c r="AM421" s="4"/>
      <c r="AN421" s="4"/>
      <c r="AO421" s="4"/>
    </row>
    <row r="422" spans="2:41">
      <c r="B422" s="4"/>
      <c r="C422" s="4"/>
      <c r="D422" s="4"/>
      <c r="E422" s="4"/>
      <c r="F422" s="4"/>
      <c r="G422" s="4"/>
      <c r="H422" s="4"/>
      <c r="I422" s="4"/>
      <c r="J422" s="4"/>
      <c r="K422" s="4"/>
      <c r="L422" s="4"/>
      <c r="M422" s="4"/>
      <c r="N422" s="4"/>
      <c r="O422" s="4"/>
      <c r="P422" s="4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/>
      <c r="AF422" s="4"/>
      <c r="AG422" s="4"/>
      <c r="AH422" s="4"/>
      <c r="AI422" s="4"/>
      <c r="AJ422" s="4"/>
      <c r="AK422" s="4"/>
      <c r="AL422" s="4"/>
      <c r="AM422" s="4"/>
      <c r="AN422" s="4"/>
      <c r="AO422" s="4"/>
    </row>
    <row r="423" spans="2:41">
      <c r="B423" s="4"/>
      <c r="C423" s="4"/>
      <c r="D423" s="4"/>
      <c r="E423" s="4"/>
      <c r="F423" s="4"/>
      <c r="G423" s="4"/>
      <c r="H423" s="4"/>
      <c r="I423" s="4"/>
      <c r="J423" s="4"/>
      <c r="K423" s="4"/>
      <c r="L423" s="4"/>
      <c r="M423" s="4"/>
      <c r="N423" s="4"/>
      <c r="O423" s="4"/>
      <c r="P423" s="4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/>
      <c r="AF423" s="4"/>
      <c r="AG423" s="4"/>
      <c r="AH423" s="4"/>
      <c r="AI423" s="4"/>
      <c r="AJ423" s="4"/>
      <c r="AK423" s="4"/>
      <c r="AL423" s="4"/>
      <c r="AM423" s="4"/>
      <c r="AN423" s="4"/>
      <c r="AO423" s="4"/>
    </row>
    <row r="424" spans="2:41">
      <c r="B424" s="4"/>
      <c r="C424" s="4"/>
      <c r="D424" s="4"/>
      <c r="E424" s="4"/>
      <c r="F424" s="4"/>
      <c r="G424" s="4"/>
      <c r="H424" s="4"/>
      <c r="I424" s="4"/>
      <c r="J424" s="4"/>
      <c r="K424" s="4"/>
      <c r="L424" s="4"/>
      <c r="M424" s="4"/>
      <c r="N424" s="4"/>
      <c r="O424" s="4"/>
      <c r="P424" s="4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/>
      <c r="AF424" s="4"/>
      <c r="AG424" s="4"/>
      <c r="AH424" s="4"/>
      <c r="AI424" s="4"/>
      <c r="AJ424" s="4"/>
      <c r="AK424" s="4"/>
      <c r="AL424" s="4"/>
      <c r="AM424" s="4"/>
      <c r="AN424" s="4"/>
      <c r="AO424" s="4"/>
    </row>
    <row r="425" spans="2:41">
      <c r="B425" s="4"/>
      <c r="C425" s="4"/>
      <c r="D425" s="4"/>
      <c r="E425" s="4"/>
      <c r="F425" s="4"/>
      <c r="G425" s="4"/>
      <c r="H425" s="4"/>
      <c r="I425" s="4"/>
      <c r="J425" s="4"/>
      <c r="K425" s="4"/>
      <c r="L425" s="4"/>
      <c r="M425" s="4"/>
      <c r="N425" s="4"/>
      <c r="O425" s="4"/>
      <c r="P425" s="4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/>
      <c r="AF425" s="4"/>
      <c r="AG425" s="4"/>
      <c r="AH425" s="4"/>
      <c r="AI425" s="4"/>
      <c r="AJ425" s="4"/>
      <c r="AK425" s="4"/>
      <c r="AL425" s="4"/>
      <c r="AM425" s="4"/>
      <c r="AN425" s="4"/>
      <c r="AO425" s="4"/>
    </row>
    <row r="426" spans="2:41">
      <c r="B426" s="4"/>
      <c r="C426" s="4"/>
      <c r="D426" s="4"/>
      <c r="E426" s="4"/>
      <c r="F426" s="4"/>
      <c r="G426" s="4"/>
      <c r="H426" s="4"/>
      <c r="I426" s="4"/>
      <c r="J426" s="4"/>
      <c r="K426" s="4"/>
      <c r="L426" s="4"/>
      <c r="M426" s="4"/>
      <c r="N426" s="4"/>
      <c r="O426" s="4"/>
      <c r="P426" s="4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/>
      <c r="AF426" s="4"/>
      <c r="AG426" s="4"/>
      <c r="AH426" s="4"/>
      <c r="AI426" s="4"/>
      <c r="AJ426" s="4"/>
      <c r="AK426" s="4"/>
      <c r="AL426" s="4"/>
      <c r="AM426" s="4"/>
      <c r="AN426" s="4"/>
      <c r="AO426" s="4"/>
    </row>
    <row r="427" spans="2:41">
      <c r="B427" s="4"/>
      <c r="C427" s="4"/>
      <c r="D427" s="4"/>
      <c r="E427" s="4"/>
      <c r="F427" s="4"/>
      <c r="G427" s="4"/>
      <c r="H427" s="4"/>
      <c r="I427" s="4"/>
      <c r="J427" s="4"/>
      <c r="K427" s="4"/>
      <c r="L427" s="4"/>
      <c r="M427" s="4"/>
      <c r="N427" s="4"/>
      <c r="O427" s="4"/>
      <c r="P427" s="4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/>
      <c r="AF427" s="4"/>
      <c r="AG427" s="4"/>
      <c r="AH427" s="4"/>
      <c r="AI427" s="4"/>
      <c r="AJ427" s="4"/>
      <c r="AK427" s="4"/>
      <c r="AL427" s="4"/>
      <c r="AM427" s="4"/>
      <c r="AN427" s="4"/>
      <c r="AO427" s="4"/>
    </row>
    <row r="428" spans="2:41">
      <c r="B428" s="4"/>
      <c r="C428" s="4"/>
      <c r="D428" s="4"/>
      <c r="E428" s="4"/>
      <c r="F428" s="4"/>
      <c r="G428" s="4"/>
      <c r="H428" s="4"/>
      <c r="I428" s="4"/>
      <c r="J428" s="4"/>
      <c r="K428" s="4"/>
      <c r="L428" s="4"/>
      <c r="M428" s="4"/>
      <c r="N428" s="4"/>
      <c r="O428" s="4"/>
      <c r="P428" s="4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/>
      <c r="AF428" s="4"/>
      <c r="AG428" s="4"/>
      <c r="AH428" s="4"/>
      <c r="AI428" s="4"/>
      <c r="AJ428" s="4"/>
      <c r="AK428" s="4"/>
      <c r="AL428" s="4"/>
      <c r="AM428" s="4"/>
      <c r="AN428" s="4"/>
      <c r="AO428" s="4"/>
    </row>
    <row r="429" spans="2:41">
      <c r="B429" s="4"/>
      <c r="C429" s="4"/>
      <c r="D429" s="4"/>
      <c r="E429" s="4"/>
      <c r="F429" s="4"/>
      <c r="G429" s="4"/>
      <c r="H429" s="4"/>
      <c r="I429" s="4"/>
      <c r="J429" s="4"/>
      <c r="K429" s="4"/>
      <c r="L429" s="4"/>
      <c r="M429" s="4"/>
      <c r="N429" s="4"/>
      <c r="O429" s="4"/>
      <c r="P429" s="4"/>
      <c r="Q429" s="4"/>
      <c r="R429" s="4"/>
      <c r="S429" s="4"/>
      <c r="T429" s="4"/>
      <c r="U429" s="4"/>
      <c r="V429" s="4"/>
      <c r="W429" s="4"/>
      <c r="X429" s="4"/>
      <c r="Y429" s="4"/>
      <c r="Z429" s="4"/>
      <c r="AA429" s="4"/>
      <c r="AB429" s="4"/>
      <c r="AC429" s="4"/>
      <c r="AD429" s="4"/>
      <c r="AE429" s="4"/>
      <c r="AF429" s="4"/>
      <c r="AG429" s="4"/>
      <c r="AH429" s="4"/>
      <c r="AI429" s="4"/>
      <c r="AJ429" s="4"/>
      <c r="AK429" s="4"/>
      <c r="AL429" s="4"/>
      <c r="AM429" s="4"/>
      <c r="AN429" s="4"/>
      <c r="AO429" s="4"/>
    </row>
    <row r="430" spans="2:41">
      <c r="B430" s="4"/>
      <c r="C430" s="4"/>
      <c r="D430" s="4"/>
      <c r="E430" s="4"/>
      <c r="F430" s="4"/>
      <c r="G430" s="4"/>
      <c r="H430" s="4"/>
      <c r="I430" s="4"/>
      <c r="J430" s="4"/>
      <c r="K430" s="4"/>
      <c r="L430" s="4"/>
      <c r="M430" s="4"/>
      <c r="N430" s="4"/>
      <c r="O430" s="4"/>
      <c r="P430" s="4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/>
      <c r="AF430" s="4"/>
      <c r="AG430" s="4"/>
      <c r="AH430" s="4"/>
      <c r="AI430" s="4"/>
      <c r="AJ430" s="4"/>
      <c r="AK430" s="4"/>
      <c r="AL430" s="4"/>
      <c r="AM430" s="4"/>
      <c r="AN430" s="4"/>
      <c r="AO430" s="4"/>
    </row>
    <row r="431" spans="2:41">
      <c r="B431" s="4"/>
      <c r="C431" s="4"/>
      <c r="D431" s="4"/>
      <c r="E431" s="4"/>
      <c r="F431" s="4"/>
      <c r="G431" s="4"/>
      <c r="H431" s="4"/>
      <c r="I431" s="4"/>
      <c r="J431" s="4"/>
      <c r="K431" s="4"/>
      <c r="L431" s="4"/>
      <c r="M431" s="4"/>
      <c r="N431" s="4"/>
      <c r="O431" s="4"/>
      <c r="P431" s="4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/>
      <c r="AF431" s="4"/>
      <c r="AG431" s="4"/>
      <c r="AH431" s="4"/>
      <c r="AI431" s="4"/>
      <c r="AJ431" s="4"/>
      <c r="AK431" s="4"/>
      <c r="AL431" s="4"/>
      <c r="AM431" s="4"/>
      <c r="AN431" s="4"/>
      <c r="AO431" s="4"/>
    </row>
    <row r="432" spans="2:41">
      <c r="B432" s="42"/>
      <c r="C432" s="42"/>
      <c r="D432" s="42"/>
      <c r="E432" s="42"/>
      <c r="F432" s="42"/>
      <c r="G432" s="42"/>
      <c r="H432" s="42"/>
      <c r="I432" s="42"/>
      <c r="J432" s="42"/>
      <c r="K432" s="42"/>
      <c r="L432" s="42"/>
      <c r="M432" s="42"/>
      <c r="N432" s="42"/>
      <c r="O432" s="42"/>
      <c r="P432" s="42"/>
      <c r="Q432" s="42"/>
      <c r="R432" s="42"/>
      <c r="S432" s="42"/>
      <c r="T432" s="42"/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F432" s="42"/>
      <c r="AG432" s="42"/>
      <c r="AH432" s="42"/>
      <c r="AI432" s="42"/>
      <c r="AJ432" s="42"/>
      <c r="AK432" s="42"/>
      <c r="AL432" s="42"/>
      <c r="AM432" s="42"/>
      <c r="AN432" s="42"/>
      <c r="AO432" s="42"/>
    </row>
    <row r="433" spans="2:41">
      <c r="B433" s="42"/>
      <c r="C433" s="42"/>
      <c r="D433" s="42"/>
      <c r="E433" s="42"/>
      <c r="F433" s="42"/>
      <c r="G433" s="42"/>
      <c r="H433" s="42"/>
      <c r="I433" s="42"/>
      <c r="J433" s="42"/>
      <c r="K433" s="42"/>
      <c r="L433" s="42"/>
      <c r="M433" s="42"/>
      <c r="N433" s="42"/>
      <c r="O433" s="42"/>
      <c r="P433" s="42"/>
      <c r="Q433" s="42"/>
      <c r="R433" s="42"/>
      <c r="S433" s="42"/>
      <c r="T433" s="42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F433" s="42"/>
      <c r="AG433" s="42"/>
      <c r="AH433" s="42"/>
      <c r="AI433" s="42"/>
      <c r="AJ433" s="42"/>
      <c r="AK433" s="42"/>
      <c r="AL433" s="42"/>
      <c r="AM433" s="42"/>
      <c r="AN433" s="42"/>
      <c r="AO433" s="42"/>
    </row>
    <row r="434" spans="2:41">
      <c r="B434" s="42"/>
      <c r="C434" s="42"/>
      <c r="D434" s="42"/>
      <c r="E434" s="42"/>
      <c r="F434" s="42"/>
      <c r="G434" s="42"/>
      <c r="H434" s="42"/>
      <c r="I434" s="42"/>
      <c r="J434" s="42"/>
      <c r="K434" s="42"/>
      <c r="L434" s="42"/>
      <c r="M434" s="42"/>
      <c r="N434" s="42"/>
      <c r="O434" s="42"/>
      <c r="P434" s="42"/>
      <c r="Q434" s="42"/>
      <c r="R434" s="42"/>
      <c r="S434" s="42"/>
      <c r="T434" s="42"/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F434" s="42"/>
      <c r="AG434" s="42"/>
      <c r="AH434" s="42"/>
      <c r="AI434" s="42"/>
      <c r="AJ434" s="42"/>
      <c r="AK434" s="42"/>
      <c r="AL434" s="42"/>
      <c r="AM434" s="42"/>
      <c r="AN434" s="42"/>
      <c r="AO434" s="42"/>
    </row>
    <row r="435" spans="2:41">
      <c r="B435" s="42"/>
      <c r="C435" s="42"/>
      <c r="D435" s="42"/>
      <c r="E435" s="42"/>
      <c r="F435" s="42"/>
      <c r="G435" s="42"/>
      <c r="H435" s="42"/>
      <c r="I435" s="42"/>
      <c r="J435" s="42"/>
      <c r="K435" s="42"/>
      <c r="L435" s="42"/>
      <c r="M435" s="42"/>
      <c r="N435" s="42"/>
      <c r="O435" s="42"/>
      <c r="P435" s="42"/>
      <c r="Q435" s="42"/>
      <c r="R435" s="42"/>
      <c r="S435" s="42"/>
      <c r="T435" s="42"/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F435" s="42"/>
      <c r="AG435" s="42"/>
      <c r="AH435" s="42"/>
      <c r="AI435" s="42"/>
      <c r="AJ435" s="42"/>
      <c r="AK435" s="42"/>
      <c r="AL435" s="42"/>
      <c r="AM435" s="42"/>
      <c r="AN435" s="42"/>
      <c r="AO435" s="42"/>
    </row>
    <row r="436" spans="2:41">
      <c r="B436" s="42"/>
      <c r="C436" s="42"/>
      <c r="D436" s="42"/>
      <c r="E436" s="42"/>
      <c r="F436" s="42"/>
      <c r="G436" s="42"/>
      <c r="H436" s="42"/>
      <c r="I436" s="42"/>
      <c r="J436" s="42"/>
      <c r="K436" s="42"/>
      <c r="L436" s="42"/>
      <c r="M436" s="42"/>
      <c r="N436" s="42"/>
      <c r="O436" s="42"/>
      <c r="P436" s="42"/>
      <c r="Q436" s="42"/>
      <c r="R436" s="42"/>
      <c r="S436" s="42"/>
      <c r="T436" s="42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F436" s="42"/>
      <c r="AG436" s="42"/>
      <c r="AH436" s="42"/>
      <c r="AI436" s="42"/>
      <c r="AJ436" s="42"/>
      <c r="AK436" s="42"/>
      <c r="AL436" s="42"/>
      <c r="AM436" s="42"/>
      <c r="AN436" s="42"/>
      <c r="AO436" s="42"/>
    </row>
    <row r="439" spans="2:41">
      <c r="B439" s="956"/>
      <c r="C439" s="956"/>
      <c r="D439" s="956"/>
      <c r="E439" s="956"/>
      <c r="F439" s="956"/>
      <c r="G439" s="956"/>
      <c r="H439" s="956"/>
      <c r="I439" s="956"/>
      <c r="J439" s="956"/>
      <c r="K439" s="956"/>
      <c r="L439" s="956"/>
      <c r="M439" s="956"/>
      <c r="N439" s="956"/>
      <c r="O439" s="956"/>
      <c r="P439" s="956"/>
      <c r="Q439" s="956"/>
      <c r="R439" s="956"/>
      <c r="S439" s="956"/>
      <c r="T439" s="956"/>
      <c r="U439" s="956"/>
      <c r="V439" s="956"/>
      <c r="W439" s="956"/>
      <c r="X439" s="956"/>
      <c r="Y439" s="956"/>
      <c r="Z439" s="956"/>
      <c r="AA439" s="956"/>
      <c r="AB439" s="956"/>
      <c r="AC439" s="956"/>
      <c r="AD439" s="956"/>
      <c r="AE439" s="956"/>
      <c r="AF439" s="956"/>
      <c r="AG439" s="956"/>
      <c r="AH439" s="956"/>
      <c r="AI439" s="956"/>
      <c r="AJ439" s="956"/>
      <c r="AK439" s="956"/>
      <c r="AL439" s="956"/>
      <c r="AM439" s="956"/>
      <c r="AN439" s="956"/>
      <c r="AO439" s="956"/>
    </row>
    <row r="440" spans="2:41">
      <c r="B440" s="956"/>
      <c r="C440" s="956"/>
      <c r="D440" s="956"/>
      <c r="E440" s="956"/>
      <c r="F440" s="956"/>
      <c r="G440" s="956"/>
      <c r="H440" s="956"/>
      <c r="I440" s="956"/>
      <c r="J440" s="956"/>
      <c r="K440" s="956"/>
      <c r="L440" s="956"/>
      <c r="M440" s="956"/>
      <c r="N440" s="956"/>
      <c r="O440" s="956"/>
      <c r="P440" s="956"/>
      <c r="Q440" s="956"/>
      <c r="R440" s="956"/>
      <c r="S440" s="956"/>
      <c r="T440" s="956"/>
      <c r="U440" s="956"/>
      <c r="V440" s="956"/>
      <c r="W440" s="956"/>
      <c r="X440" s="956"/>
      <c r="Y440" s="956"/>
      <c r="Z440" s="956"/>
      <c r="AA440" s="956"/>
      <c r="AB440" s="956"/>
      <c r="AC440" s="956"/>
      <c r="AD440" s="956"/>
      <c r="AE440" s="956"/>
      <c r="AF440" s="956"/>
      <c r="AG440" s="956"/>
      <c r="AH440" s="956"/>
      <c r="AI440" s="956"/>
      <c r="AJ440" s="956"/>
      <c r="AK440" s="956"/>
      <c r="AL440" s="956"/>
      <c r="AM440" s="956"/>
      <c r="AN440" s="956"/>
      <c r="AO440" s="956"/>
    </row>
    <row r="442" spans="2:41">
      <c r="B442" s="4"/>
      <c r="C442" s="4"/>
      <c r="D442" s="4"/>
      <c r="E442" s="4"/>
      <c r="F442" s="4"/>
      <c r="G442" s="4"/>
      <c r="H442" s="4"/>
      <c r="I442" s="4"/>
      <c r="J442" s="4"/>
      <c r="K442" s="4"/>
      <c r="L442" s="4"/>
      <c r="M442" s="4"/>
      <c r="N442" s="4"/>
      <c r="O442" s="4"/>
      <c r="P442" s="4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4"/>
      <c r="AD442" s="4"/>
      <c r="AE442" s="4"/>
      <c r="AF442" s="4"/>
      <c r="AG442" s="4"/>
      <c r="AH442" s="4"/>
      <c r="AI442" s="4"/>
      <c r="AJ442" s="4"/>
      <c r="AK442" s="4"/>
      <c r="AL442" s="4"/>
      <c r="AM442" s="4"/>
      <c r="AN442" s="4"/>
      <c r="AO442" s="4"/>
    </row>
    <row r="443" spans="2:41">
      <c r="B443" s="4"/>
      <c r="C443" s="4"/>
      <c r="D443" s="4"/>
      <c r="E443" s="4"/>
      <c r="F443" s="4"/>
      <c r="G443" s="4"/>
      <c r="H443" s="4"/>
      <c r="I443" s="4"/>
      <c r="J443" s="4"/>
      <c r="K443" s="4"/>
      <c r="L443" s="4"/>
      <c r="M443" s="4"/>
      <c r="N443" s="4"/>
      <c r="O443" s="4"/>
      <c r="P443" s="4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4"/>
      <c r="AD443" s="4"/>
      <c r="AE443" s="4"/>
      <c r="AF443" s="4"/>
      <c r="AG443" s="4"/>
      <c r="AH443" s="4"/>
      <c r="AI443" s="4"/>
      <c r="AJ443" s="4"/>
      <c r="AK443" s="4"/>
      <c r="AL443" s="4"/>
      <c r="AM443" s="4"/>
      <c r="AN443" s="4"/>
      <c r="AO443" s="4"/>
    </row>
    <row r="444" spans="2:41">
      <c r="B444" s="4"/>
      <c r="C444" s="4"/>
      <c r="D444" s="4"/>
      <c r="E444" s="4"/>
      <c r="F444" s="4"/>
      <c r="G444" s="4"/>
      <c r="H444" s="4"/>
      <c r="I444" s="4"/>
      <c r="J444" s="4"/>
      <c r="K444" s="4"/>
      <c r="L444" s="4"/>
      <c r="M444" s="4"/>
      <c r="N444" s="4"/>
      <c r="O444" s="4"/>
      <c r="P444" s="4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4"/>
      <c r="AD444" s="4"/>
      <c r="AE444" s="4"/>
      <c r="AF444" s="4"/>
      <c r="AG444" s="4"/>
      <c r="AH444" s="4"/>
      <c r="AI444" s="4"/>
      <c r="AJ444" s="4"/>
      <c r="AK444" s="4"/>
      <c r="AL444" s="4"/>
      <c r="AM444" s="4"/>
      <c r="AN444" s="4"/>
      <c r="AO444" s="4"/>
    </row>
    <row r="445" spans="2:41">
      <c r="B445" s="4"/>
      <c r="C445" s="4"/>
      <c r="D445" s="4"/>
      <c r="E445" s="4"/>
      <c r="F445" s="4"/>
      <c r="G445" s="4"/>
      <c r="H445" s="4"/>
      <c r="I445" s="4"/>
      <c r="J445" s="4"/>
      <c r="K445" s="4"/>
      <c r="L445" s="4"/>
      <c r="M445" s="4"/>
      <c r="N445" s="4"/>
      <c r="O445" s="4"/>
      <c r="P445" s="4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4"/>
      <c r="AD445" s="4"/>
      <c r="AE445" s="4"/>
      <c r="AF445" s="4"/>
      <c r="AG445" s="4"/>
      <c r="AH445" s="4"/>
      <c r="AI445" s="4"/>
      <c r="AJ445" s="4"/>
      <c r="AK445" s="4"/>
      <c r="AL445" s="4"/>
      <c r="AM445" s="4"/>
      <c r="AN445" s="4"/>
      <c r="AO445" s="4"/>
    </row>
    <row r="446" spans="2:41">
      <c r="B446" s="4"/>
      <c r="C446" s="4"/>
      <c r="D446" s="4"/>
      <c r="E446" s="4"/>
      <c r="F446" s="4"/>
      <c r="G446" s="4"/>
      <c r="H446" s="4"/>
      <c r="I446" s="4"/>
      <c r="J446" s="4"/>
      <c r="K446" s="4"/>
      <c r="L446" s="4"/>
      <c r="M446" s="4"/>
      <c r="N446" s="4"/>
      <c r="O446" s="4"/>
      <c r="P446" s="4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4"/>
      <c r="AD446" s="4"/>
      <c r="AE446" s="4"/>
      <c r="AF446" s="4"/>
      <c r="AG446" s="4"/>
      <c r="AH446" s="4"/>
      <c r="AI446" s="4"/>
      <c r="AJ446" s="4"/>
      <c r="AK446" s="4"/>
      <c r="AL446" s="4"/>
      <c r="AM446" s="4"/>
      <c r="AN446" s="4"/>
      <c r="AO446" s="4"/>
    </row>
    <row r="447" spans="2:41">
      <c r="B447" s="4"/>
      <c r="C447" s="4"/>
      <c r="D447" s="4"/>
      <c r="E447" s="4"/>
      <c r="F447" s="4"/>
      <c r="G447" s="4"/>
      <c r="H447" s="4"/>
      <c r="I447" s="4"/>
      <c r="J447" s="4"/>
      <c r="K447" s="4"/>
      <c r="L447" s="4"/>
      <c r="M447" s="4"/>
      <c r="N447" s="4"/>
      <c r="O447" s="4"/>
      <c r="P447" s="4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4"/>
      <c r="AD447" s="4"/>
      <c r="AE447" s="4"/>
      <c r="AF447" s="4"/>
      <c r="AG447" s="4"/>
      <c r="AH447" s="4"/>
      <c r="AI447" s="4"/>
      <c r="AJ447" s="4"/>
      <c r="AK447" s="4"/>
      <c r="AL447" s="4"/>
      <c r="AM447" s="4"/>
      <c r="AN447" s="4"/>
      <c r="AO447" s="4"/>
    </row>
    <row r="448" spans="2:41">
      <c r="B448" s="4"/>
      <c r="C448" s="4"/>
      <c r="D448" s="4"/>
      <c r="E448" s="4"/>
      <c r="F448" s="4"/>
      <c r="G448" s="4"/>
      <c r="H448" s="4"/>
      <c r="I448" s="4"/>
      <c r="J448" s="4"/>
      <c r="K448" s="4"/>
      <c r="L448" s="4"/>
      <c r="M448" s="4"/>
      <c r="N448" s="4"/>
      <c r="O448" s="4"/>
      <c r="P448" s="4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4"/>
      <c r="AD448" s="4"/>
      <c r="AE448" s="4"/>
      <c r="AF448" s="4"/>
      <c r="AG448" s="4"/>
      <c r="AH448" s="4"/>
      <c r="AI448" s="4"/>
      <c r="AJ448" s="4"/>
      <c r="AK448" s="4"/>
      <c r="AL448" s="4"/>
      <c r="AM448" s="4"/>
      <c r="AN448" s="4"/>
      <c r="AO448" s="4"/>
    </row>
    <row r="449" spans="2:41">
      <c r="B449" s="4"/>
      <c r="C449" s="4"/>
      <c r="D449" s="4"/>
      <c r="E449" s="4"/>
      <c r="F449" s="4"/>
      <c r="G449" s="4"/>
      <c r="H449" s="4"/>
      <c r="I449" s="4"/>
      <c r="J449" s="4"/>
      <c r="K449" s="4"/>
      <c r="L449" s="4"/>
      <c r="M449" s="4"/>
      <c r="N449" s="4"/>
      <c r="O449" s="4"/>
      <c r="P449" s="4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4"/>
      <c r="AD449" s="4"/>
      <c r="AE449" s="4"/>
      <c r="AF449" s="4"/>
      <c r="AG449" s="4"/>
      <c r="AH449" s="4"/>
      <c r="AI449" s="4"/>
      <c r="AJ449" s="4"/>
      <c r="AK449" s="4"/>
      <c r="AL449" s="4"/>
      <c r="AM449" s="4"/>
      <c r="AN449" s="4"/>
      <c r="AO449" s="4"/>
    </row>
    <row r="450" spans="2:41">
      <c r="B450" s="4"/>
      <c r="C450" s="4"/>
      <c r="D450" s="4"/>
      <c r="E450" s="4"/>
      <c r="F450" s="4"/>
      <c r="G450" s="4"/>
      <c r="H450" s="4"/>
      <c r="I450" s="4"/>
      <c r="J450" s="4"/>
      <c r="K450" s="4"/>
      <c r="L450" s="4"/>
      <c r="M450" s="4"/>
      <c r="N450" s="4"/>
      <c r="O450" s="4"/>
      <c r="P450" s="4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4"/>
      <c r="AD450" s="4"/>
      <c r="AE450" s="4"/>
      <c r="AF450" s="4"/>
      <c r="AG450" s="4"/>
      <c r="AH450" s="4"/>
      <c r="AI450" s="4"/>
      <c r="AJ450" s="4"/>
      <c r="AK450" s="4"/>
      <c r="AL450" s="4"/>
      <c r="AM450" s="4"/>
      <c r="AN450" s="4"/>
      <c r="AO450" s="4"/>
    </row>
    <row r="451" spans="2:41">
      <c r="B451" s="4"/>
      <c r="C451" s="4"/>
      <c r="D451" s="4"/>
      <c r="E451" s="4"/>
      <c r="F451" s="4"/>
      <c r="G451" s="4"/>
      <c r="H451" s="4"/>
      <c r="I451" s="4"/>
      <c r="J451" s="4"/>
      <c r="K451" s="4"/>
      <c r="L451" s="4"/>
      <c r="M451" s="4"/>
      <c r="N451" s="4"/>
      <c r="O451" s="4"/>
      <c r="P451" s="4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/>
      <c r="AF451" s="4"/>
      <c r="AG451" s="4"/>
      <c r="AH451" s="4"/>
      <c r="AI451" s="4"/>
      <c r="AJ451" s="4"/>
      <c r="AK451" s="4"/>
      <c r="AL451" s="4"/>
      <c r="AM451" s="4"/>
      <c r="AN451" s="4"/>
      <c r="AO451" s="4"/>
    </row>
    <row r="452" spans="2:41">
      <c r="B452" s="4"/>
      <c r="C452" s="4"/>
      <c r="D452" s="4"/>
      <c r="E452" s="4"/>
      <c r="F452" s="4"/>
      <c r="G452" s="4"/>
      <c r="H452" s="4"/>
      <c r="I452" s="4"/>
      <c r="J452" s="4"/>
      <c r="K452" s="4"/>
      <c r="L452" s="4"/>
      <c r="M452" s="4"/>
      <c r="N452" s="4"/>
      <c r="O452" s="4"/>
      <c r="P452" s="4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/>
      <c r="AE452" s="4"/>
      <c r="AF452" s="4"/>
      <c r="AG452" s="4"/>
      <c r="AH452" s="4"/>
      <c r="AI452" s="4"/>
      <c r="AJ452" s="4"/>
      <c r="AK452" s="4"/>
      <c r="AL452" s="4"/>
      <c r="AM452" s="4"/>
      <c r="AN452" s="4"/>
      <c r="AO452" s="4"/>
    </row>
    <row r="453" spans="2:41">
      <c r="B453" s="4"/>
      <c r="C453" s="4"/>
      <c r="D453" s="4"/>
      <c r="E453" s="4"/>
      <c r="F453" s="4"/>
      <c r="G453" s="4"/>
      <c r="H453" s="4"/>
      <c r="I453" s="4"/>
      <c r="J453" s="4"/>
      <c r="K453" s="4"/>
      <c r="L453" s="4"/>
      <c r="M453" s="4"/>
      <c r="N453" s="4"/>
      <c r="O453" s="4"/>
      <c r="P453" s="4"/>
      <c r="Q453" s="4"/>
      <c r="R453" s="4"/>
      <c r="S453" s="4"/>
      <c r="T453" s="4"/>
      <c r="U453" s="4"/>
      <c r="V453" s="4"/>
      <c r="W453" s="4"/>
      <c r="X453" s="4"/>
      <c r="Y453" s="4"/>
      <c r="Z453" s="4"/>
      <c r="AA453" s="4"/>
      <c r="AB453" s="4"/>
      <c r="AC453" s="4"/>
      <c r="AD453" s="4"/>
      <c r="AE453" s="4"/>
      <c r="AF453" s="4"/>
      <c r="AG453" s="4"/>
      <c r="AH453" s="4"/>
      <c r="AI453" s="4"/>
      <c r="AJ453" s="4"/>
      <c r="AK453" s="4"/>
      <c r="AL453" s="4"/>
      <c r="AM453" s="4"/>
      <c r="AN453" s="4"/>
      <c r="AO453" s="4"/>
    </row>
    <row r="454" spans="2:41">
      <c r="B454" s="4"/>
      <c r="C454" s="4"/>
      <c r="D454" s="4"/>
      <c r="E454" s="4"/>
      <c r="F454" s="4"/>
      <c r="G454" s="4"/>
      <c r="H454" s="4"/>
      <c r="I454" s="4"/>
      <c r="J454" s="4"/>
      <c r="K454" s="4"/>
      <c r="L454" s="4"/>
      <c r="M454" s="4"/>
      <c r="N454" s="4"/>
      <c r="O454" s="4"/>
      <c r="P454" s="4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/>
      <c r="AF454" s="4"/>
      <c r="AG454" s="4"/>
      <c r="AH454" s="4"/>
      <c r="AI454" s="4"/>
      <c r="AJ454" s="4"/>
      <c r="AK454" s="4"/>
      <c r="AL454" s="4"/>
      <c r="AM454" s="4"/>
      <c r="AN454" s="4"/>
      <c r="AO454" s="4"/>
    </row>
    <row r="455" spans="2:41">
      <c r="B455" s="4"/>
      <c r="C455" s="4"/>
      <c r="D455" s="4"/>
      <c r="E455" s="4"/>
      <c r="F455" s="4"/>
      <c r="G455" s="4"/>
      <c r="H455" s="4"/>
      <c r="I455" s="4"/>
      <c r="J455" s="4"/>
      <c r="K455" s="4"/>
      <c r="L455" s="4"/>
      <c r="M455" s="4"/>
      <c r="N455" s="4"/>
      <c r="O455" s="4"/>
      <c r="P455" s="4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/>
      <c r="AF455" s="4"/>
      <c r="AG455" s="4"/>
      <c r="AH455" s="4"/>
      <c r="AI455" s="4"/>
      <c r="AJ455" s="4"/>
      <c r="AK455" s="4"/>
      <c r="AL455" s="4"/>
      <c r="AM455" s="4"/>
      <c r="AN455" s="4"/>
      <c r="AO455" s="4"/>
    </row>
    <row r="456" spans="2:41">
      <c r="B456" s="4"/>
      <c r="C456" s="4"/>
      <c r="D456" s="4"/>
      <c r="E456" s="4"/>
      <c r="F456" s="4"/>
      <c r="G456" s="4"/>
      <c r="H456" s="4"/>
      <c r="I456" s="4"/>
      <c r="J456" s="4"/>
      <c r="K456" s="4"/>
      <c r="L456" s="4"/>
      <c r="M456" s="4"/>
      <c r="N456" s="4"/>
      <c r="O456" s="4"/>
      <c r="P456" s="4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/>
      <c r="AF456" s="4"/>
      <c r="AG456" s="4"/>
      <c r="AH456" s="4"/>
      <c r="AI456" s="4"/>
      <c r="AJ456" s="4"/>
      <c r="AK456" s="4"/>
      <c r="AL456" s="4"/>
      <c r="AM456" s="4"/>
      <c r="AN456" s="4"/>
      <c r="AO456" s="4"/>
    </row>
    <row r="457" spans="2:41">
      <c r="B457" s="4"/>
      <c r="C457" s="4"/>
      <c r="D457" s="4"/>
      <c r="E457" s="4"/>
      <c r="F457" s="4"/>
      <c r="G457" s="4"/>
      <c r="H457" s="4"/>
      <c r="I457" s="4"/>
      <c r="J457" s="4"/>
      <c r="K457" s="4"/>
      <c r="L457" s="4"/>
      <c r="M457" s="4"/>
      <c r="N457" s="4"/>
      <c r="O457" s="4"/>
      <c r="P457" s="4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/>
      <c r="AF457" s="4"/>
      <c r="AG457" s="4"/>
      <c r="AH457" s="4"/>
      <c r="AI457" s="4"/>
      <c r="AJ457" s="4"/>
      <c r="AK457" s="4"/>
      <c r="AL457" s="4"/>
      <c r="AM457" s="4"/>
      <c r="AN457" s="4"/>
      <c r="AO457" s="4"/>
    </row>
    <row r="458" spans="2:41">
      <c r="B458" s="4"/>
      <c r="C458" s="4"/>
      <c r="D458" s="4"/>
      <c r="E458" s="4"/>
      <c r="F458" s="4"/>
      <c r="G458" s="4"/>
      <c r="H458" s="4"/>
      <c r="I458" s="4"/>
      <c r="J458" s="4"/>
      <c r="K458" s="4"/>
      <c r="L458" s="4"/>
      <c r="M458" s="4"/>
      <c r="N458" s="4"/>
      <c r="O458" s="4"/>
      <c r="P458" s="4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/>
      <c r="AF458" s="4"/>
      <c r="AG458" s="4"/>
      <c r="AH458" s="4"/>
      <c r="AI458" s="4"/>
      <c r="AJ458" s="4"/>
      <c r="AK458" s="4"/>
      <c r="AL458" s="4"/>
      <c r="AM458" s="4"/>
      <c r="AN458" s="4"/>
      <c r="AO458" s="4"/>
    </row>
    <row r="459" spans="2:41">
      <c r="B459" s="4"/>
      <c r="C459" s="4"/>
      <c r="D459" s="4"/>
      <c r="E459" s="4"/>
      <c r="F459" s="4"/>
      <c r="G459" s="4"/>
      <c r="H459" s="4"/>
      <c r="I459" s="4"/>
      <c r="J459" s="4"/>
      <c r="K459" s="4"/>
      <c r="L459" s="4"/>
      <c r="M459" s="4"/>
      <c r="N459" s="4"/>
      <c r="O459" s="4"/>
      <c r="P459" s="4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/>
      <c r="AF459" s="4"/>
      <c r="AG459" s="4"/>
      <c r="AH459" s="4"/>
      <c r="AI459" s="4"/>
      <c r="AJ459" s="4"/>
      <c r="AK459" s="4"/>
      <c r="AL459" s="4"/>
      <c r="AM459" s="4"/>
      <c r="AN459" s="4"/>
      <c r="AO459" s="4"/>
    </row>
    <row r="460" spans="2:41">
      <c r="B460" s="4"/>
      <c r="C460" s="4"/>
      <c r="D460" s="4"/>
      <c r="E460" s="4"/>
      <c r="F460" s="4"/>
      <c r="G460" s="4"/>
      <c r="H460" s="4"/>
      <c r="I460" s="4"/>
      <c r="J460" s="4"/>
      <c r="K460" s="4"/>
      <c r="L460" s="4"/>
      <c r="M460" s="4"/>
      <c r="N460" s="4"/>
      <c r="O460" s="4"/>
      <c r="P460" s="4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/>
      <c r="AF460" s="4"/>
      <c r="AG460" s="4"/>
      <c r="AH460" s="4"/>
      <c r="AI460" s="4"/>
      <c r="AJ460" s="4"/>
      <c r="AK460" s="4"/>
      <c r="AL460" s="4"/>
      <c r="AM460" s="4"/>
      <c r="AN460" s="4"/>
      <c r="AO460" s="4"/>
    </row>
    <row r="461" spans="2:41">
      <c r="B461" s="4"/>
      <c r="C461" s="4"/>
      <c r="D461" s="4"/>
      <c r="E461" s="4"/>
      <c r="F461" s="4"/>
      <c r="G461" s="4"/>
      <c r="H461" s="4"/>
      <c r="I461" s="4"/>
      <c r="J461" s="4"/>
      <c r="K461" s="4"/>
      <c r="L461" s="4"/>
      <c r="M461" s="4"/>
      <c r="N461" s="4"/>
      <c r="O461" s="4"/>
      <c r="P461" s="4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/>
      <c r="AF461" s="4"/>
      <c r="AG461" s="4"/>
      <c r="AH461" s="4"/>
      <c r="AI461" s="4"/>
      <c r="AJ461" s="4"/>
      <c r="AK461" s="4"/>
      <c r="AL461" s="4"/>
      <c r="AM461" s="4"/>
      <c r="AN461" s="4"/>
      <c r="AO461" s="4"/>
    </row>
    <row r="462" spans="2:41">
      <c r="B462" s="4"/>
      <c r="C462" s="4"/>
      <c r="D462" s="4"/>
      <c r="E462" s="4"/>
      <c r="F462" s="4"/>
      <c r="G462" s="4"/>
      <c r="H462" s="4"/>
      <c r="I462" s="4"/>
      <c r="J462" s="4"/>
      <c r="K462" s="4"/>
      <c r="L462" s="4"/>
      <c r="M462" s="4"/>
      <c r="N462" s="4"/>
      <c r="O462" s="4"/>
      <c r="P462" s="4"/>
      <c r="Q462" s="4"/>
      <c r="R462" s="4"/>
      <c r="S462" s="4"/>
      <c r="T462" s="4"/>
      <c r="U462" s="4"/>
      <c r="V462" s="4"/>
      <c r="W462" s="4"/>
      <c r="X462" s="4"/>
      <c r="Y462" s="4"/>
      <c r="Z462" s="4"/>
      <c r="AA462" s="4"/>
      <c r="AB462" s="4"/>
      <c r="AC462" s="4"/>
      <c r="AD462" s="4"/>
      <c r="AE462" s="4"/>
      <c r="AF462" s="4"/>
      <c r="AG462" s="4"/>
      <c r="AH462" s="4"/>
      <c r="AI462" s="4"/>
      <c r="AJ462" s="4"/>
      <c r="AK462" s="4"/>
      <c r="AL462" s="4"/>
      <c r="AM462" s="4"/>
      <c r="AN462" s="4"/>
      <c r="AO462" s="4"/>
    </row>
    <row r="463" spans="2:41">
      <c r="B463" s="4"/>
      <c r="C463" s="4"/>
      <c r="D463" s="4"/>
      <c r="E463" s="4"/>
      <c r="F463" s="4"/>
      <c r="G463" s="4"/>
      <c r="H463" s="4"/>
      <c r="I463" s="4"/>
      <c r="J463" s="4"/>
      <c r="K463" s="4"/>
      <c r="L463" s="4"/>
      <c r="M463" s="4"/>
      <c r="N463" s="4"/>
      <c r="O463" s="4"/>
      <c r="P463" s="4"/>
      <c r="Q463" s="4"/>
      <c r="R463" s="4"/>
      <c r="S463" s="4"/>
      <c r="T463" s="4"/>
      <c r="U463" s="4"/>
      <c r="V463" s="4"/>
      <c r="W463" s="4"/>
      <c r="X463" s="4"/>
      <c r="Y463" s="4"/>
      <c r="Z463" s="4"/>
      <c r="AA463" s="4"/>
      <c r="AB463" s="4"/>
      <c r="AC463" s="4"/>
      <c r="AD463" s="4"/>
      <c r="AE463" s="4"/>
      <c r="AF463" s="4"/>
      <c r="AG463" s="4"/>
      <c r="AH463" s="4"/>
      <c r="AI463" s="4"/>
      <c r="AJ463" s="4"/>
      <c r="AK463" s="4"/>
      <c r="AL463" s="4"/>
      <c r="AM463" s="4"/>
      <c r="AN463" s="4"/>
      <c r="AO463" s="4"/>
    </row>
    <row r="464" spans="2:41">
      <c r="B464" s="4"/>
      <c r="C464" s="4"/>
      <c r="D464" s="4"/>
      <c r="E464" s="4"/>
      <c r="F464" s="4"/>
      <c r="G464" s="4"/>
      <c r="H464" s="4"/>
      <c r="I464" s="4"/>
      <c r="J464" s="4"/>
      <c r="K464" s="4"/>
      <c r="L464" s="4"/>
      <c r="M464" s="4"/>
      <c r="N464" s="4"/>
      <c r="O464" s="4"/>
      <c r="P464" s="4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/>
      <c r="AF464" s="4"/>
      <c r="AG464" s="4"/>
      <c r="AH464" s="4"/>
      <c r="AI464" s="4"/>
      <c r="AJ464" s="4"/>
      <c r="AK464" s="4"/>
      <c r="AL464" s="4"/>
      <c r="AM464" s="4"/>
      <c r="AN464" s="4"/>
      <c r="AO464" s="4"/>
    </row>
    <row r="465" spans="2:41">
      <c r="B465" s="4"/>
      <c r="C465" s="4"/>
      <c r="D465" s="4"/>
      <c r="E465" s="4"/>
      <c r="F465" s="4"/>
      <c r="G465" s="4"/>
      <c r="H465" s="4"/>
      <c r="I465" s="4"/>
      <c r="J465" s="4"/>
      <c r="K465" s="4"/>
      <c r="L465" s="4"/>
      <c r="M465" s="4"/>
      <c r="N465" s="4"/>
      <c r="O465" s="4"/>
      <c r="P465" s="4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/>
      <c r="AF465" s="4"/>
      <c r="AG465" s="4"/>
      <c r="AH465" s="4"/>
      <c r="AI465" s="4"/>
      <c r="AJ465" s="4"/>
      <c r="AK465" s="4"/>
      <c r="AL465" s="4"/>
      <c r="AM465" s="4"/>
      <c r="AN465" s="4"/>
      <c r="AO465" s="4"/>
    </row>
    <row r="466" spans="2:41">
      <c r="B466" s="4"/>
      <c r="C466" s="4"/>
      <c r="D466" s="4"/>
      <c r="E466" s="4"/>
      <c r="F466" s="4"/>
      <c r="G466" s="4"/>
      <c r="H466" s="4"/>
      <c r="I466" s="4"/>
      <c r="J466" s="4"/>
      <c r="K466" s="4"/>
      <c r="L466" s="4"/>
      <c r="M466" s="4"/>
      <c r="N466" s="4"/>
      <c r="O466" s="4"/>
      <c r="P466" s="4"/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/>
      <c r="AF466" s="4"/>
      <c r="AG466" s="4"/>
      <c r="AH466" s="4"/>
      <c r="AI466" s="4"/>
      <c r="AJ466" s="4"/>
      <c r="AK466" s="4"/>
      <c r="AL466" s="4"/>
      <c r="AM466" s="4"/>
      <c r="AN466" s="4"/>
      <c r="AO466" s="4"/>
    </row>
    <row r="467" spans="2:41">
      <c r="B467" s="4"/>
      <c r="C467" s="4"/>
      <c r="D467" s="4"/>
      <c r="E467" s="4"/>
      <c r="F467" s="4"/>
      <c r="G467" s="4"/>
      <c r="H467" s="4"/>
      <c r="I467" s="4"/>
      <c r="J467" s="4"/>
      <c r="K467" s="4"/>
      <c r="L467" s="4"/>
      <c r="M467" s="4"/>
      <c r="N467" s="4"/>
      <c r="O467" s="4"/>
      <c r="P467" s="4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/>
      <c r="AF467" s="4"/>
      <c r="AG467" s="4"/>
      <c r="AH467" s="4"/>
      <c r="AI467" s="4"/>
      <c r="AJ467" s="4"/>
      <c r="AK467" s="4"/>
      <c r="AL467" s="4"/>
      <c r="AM467" s="4"/>
      <c r="AN467" s="4"/>
      <c r="AO467" s="4"/>
    </row>
    <row r="468" spans="2:41">
      <c r="B468" s="4"/>
      <c r="C468" s="4"/>
      <c r="D468" s="4"/>
      <c r="E468" s="4"/>
      <c r="F468" s="4"/>
      <c r="G468" s="4"/>
      <c r="H468" s="4"/>
      <c r="I468" s="4"/>
      <c r="J468" s="4"/>
      <c r="K468" s="4"/>
      <c r="L468" s="4"/>
      <c r="M468" s="4"/>
      <c r="N468" s="4"/>
      <c r="O468" s="4"/>
      <c r="P468" s="4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/>
      <c r="AF468" s="4"/>
      <c r="AG468" s="4"/>
      <c r="AH468" s="4"/>
      <c r="AI468" s="4"/>
      <c r="AJ468" s="4"/>
      <c r="AK468" s="4"/>
      <c r="AL468" s="4"/>
      <c r="AM468" s="4"/>
      <c r="AN468" s="4"/>
      <c r="AO468" s="4"/>
    </row>
    <row r="469" spans="2:41">
      <c r="B469" s="4"/>
      <c r="C469" s="4"/>
      <c r="D469" s="4"/>
      <c r="E469" s="4"/>
      <c r="F469" s="4"/>
      <c r="G469" s="4"/>
      <c r="H469" s="4"/>
      <c r="I469" s="4"/>
      <c r="J469" s="4"/>
      <c r="K469" s="4"/>
      <c r="L469" s="4"/>
      <c r="M469" s="4"/>
      <c r="N469" s="4"/>
      <c r="O469" s="4"/>
      <c r="P469" s="4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/>
      <c r="AF469" s="4"/>
      <c r="AG469" s="4"/>
      <c r="AH469" s="4"/>
      <c r="AI469" s="4"/>
      <c r="AJ469" s="4"/>
      <c r="AK469" s="4"/>
      <c r="AL469" s="4"/>
      <c r="AM469" s="4"/>
      <c r="AN469" s="4"/>
      <c r="AO469" s="4"/>
    </row>
    <row r="470" spans="2:41">
      <c r="B470" s="4"/>
      <c r="C470" s="4"/>
      <c r="D470" s="4"/>
      <c r="E470" s="4"/>
      <c r="F470" s="4"/>
      <c r="G470" s="4"/>
      <c r="H470" s="4"/>
      <c r="I470" s="4"/>
      <c r="J470" s="4"/>
      <c r="K470" s="4"/>
      <c r="L470" s="4"/>
      <c r="M470" s="4"/>
      <c r="N470" s="4"/>
      <c r="O470" s="4"/>
      <c r="P470" s="4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/>
      <c r="AF470" s="4"/>
      <c r="AG470" s="4"/>
      <c r="AH470" s="4"/>
      <c r="AI470" s="4"/>
      <c r="AJ470" s="4"/>
      <c r="AK470" s="4"/>
      <c r="AL470" s="4"/>
      <c r="AM470" s="4"/>
      <c r="AN470" s="4"/>
      <c r="AO470" s="4"/>
    </row>
    <row r="471" spans="2:41">
      <c r="B471" s="4"/>
      <c r="C471" s="4"/>
      <c r="D471" s="4"/>
      <c r="E471" s="4"/>
      <c r="F471" s="4"/>
      <c r="G471" s="4"/>
      <c r="H471" s="4"/>
      <c r="I471" s="4"/>
      <c r="J471" s="4"/>
      <c r="K471" s="4"/>
      <c r="L471" s="4"/>
      <c r="M471" s="4"/>
      <c r="N471" s="4"/>
      <c r="O471" s="4"/>
      <c r="P471" s="4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/>
      <c r="AF471" s="4"/>
      <c r="AG471" s="4"/>
      <c r="AH471" s="4"/>
      <c r="AI471" s="4"/>
      <c r="AJ471" s="4"/>
      <c r="AK471" s="4"/>
      <c r="AL471" s="4"/>
      <c r="AM471" s="4"/>
      <c r="AN471" s="4"/>
      <c r="AO471" s="4"/>
    </row>
    <row r="472" spans="2:41">
      <c r="B472" s="4"/>
      <c r="C472" s="4"/>
      <c r="D472" s="4"/>
      <c r="E472" s="4"/>
      <c r="F472" s="4"/>
      <c r="G472" s="4"/>
      <c r="H472" s="4"/>
      <c r="I472" s="4"/>
      <c r="J472" s="4"/>
      <c r="K472" s="4"/>
      <c r="L472" s="4"/>
      <c r="M472" s="4"/>
      <c r="N472" s="4"/>
      <c r="O472" s="4"/>
      <c r="P472" s="4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/>
      <c r="AF472" s="4"/>
      <c r="AG472" s="4"/>
      <c r="AH472" s="4"/>
      <c r="AI472" s="4"/>
      <c r="AJ472" s="4"/>
      <c r="AK472" s="4"/>
      <c r="AL472" s="4"/>
      <c r="AM472" s="4"/>
      <c r="AN472" s="4"/>
      <c r="AO472" s="4"/>
    </row>
    <row r="473" spans="2:41">
      <c r="B473" s="4"/>
      <c r="C473" s="4"/>
      <c r="D473" s="4"/>
      <c r="E473" s="4"/>
      <c r="F473" s="4"/>
      <c r="G473" s="4"/>
      <c r="H473" s="4"/>
      <c r="I473" s="4"/>
      <c r="J473" s="4"/>
      <c r="K473" s="4"/>
      <c r="L473" s="4"/>
      <c r="M473" s="4"/>
      <c r="N473" s="4"/>
      <c r="O473" s="4"/>
      <c r="P473" s="4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/>
      <c r="AF473" s="4"/>
      <c r="AG473" s="4"/>
      <c r="AH473" s="4"/>
      <c r="AI473" s="4"/>
      <c r="AJ473" s="4"/>
      <c r="AK473" s="4"/>
      <c r="AL473" s="4"/>
      <c r="AM473" s="4"/>
      <c r="AN473" s="4"/>
      <c r="AO473" s="4"/>
    </row>
    <row r="474" spans="2:41">
      <c r="B474" s="4"/>
      <c r="C474" s="4"/>
      <c r="D474" s="4"/>
      <c r="E474" s="4"/>
      <c r="F474" s="4"/>
      <c r="G474" s="4"/>
      <c r="H474" s="4"/>
      <c r="I474" s="4"/>
      <c r="J474" s="4"/>
      <c r="K474" s="4"/>
      <c r="L474" s="4"/>
      <c r="M474" s="4"/>
      <c r="N474" s="4"/>
      <c r="O474" s="4"/>
      <c r="P474" s="4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/>
      <c r="AF474" s="4"/>
      <c r="AG474" s="4"/>
      <c r="AH474" s="4"/>
      <c r="AI474" s="4"/>
      <c r="AJ474" s="4"/>
      <c r="AK474" s="4"/>
      <c r="AL474" s="4"/>
      <c r="AM474" s="4"/>
      <c r="AN474" s="4"/>
      <c r="AO474" s="4"/>
    </row>
    <row r="475" spans="2:41">
      <c r="B475" s="4"/>
      <c r="C475" s="4"/>
      <c r="D475" s="4"/>
      <c r="E475" s="4"/>
      <c r="F475" s="4"/>
      <c r="G475" s="4"/>
      <c r="H475" s="4"/>
      <c r="I475" s="4"/>
      <c r="J475" s="4"/>
      <c r="K475" s="4"/>
      <c r="L475" s="4"/>
      <c r="M475" s="4"/>
      <c r="N475" s="4"/>
      <c r="O475" s="4"/>
      <c r="P475" s="4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/>
      <c r="AF475" s="4"/>
      <c r="AG475" s="4"/>
      <c r="AH475" s="4"/>
      <c r="AI475" s="4"/>
      <c r="AJ475" s="4"/>
      <c r="AK475" s="4"/>
      <c r="AL475" s="4"/>
      <c r="AM475" s="4"/>
      <c r="AN475" s="4"/>
      <c r="AO475" s="4"/>
    </row>
    <row r="476" spans="2:41">
      <c r="B476" s="4"/>
      <c r="C476" s="4"/>
      <c r="D476" s="4"/>
      <c r="E476" s="4"/>
      <c r="F476" s="4"/>
      <c r="G476" s="4"/>
      <c r="H476" s="4"/>
      <c r="I476" s="4"/>
      <c r="J476" s="4"/>
      <c r="K476" s="4"/>
      <c r="L476" s="4"/>
      <c r="M476" s="4"/>
      <c r="N476" s="4"/>
      <c r="O476" s="4"/>
      <c r="P476" s="4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/>
      <c r="AF476" s="4"/>
      <c r="AG476" s="4"/>
      <c r="AH476" s="4"/>
      <c r="AI476" s="4"/>
      <c r="AJ476" s="4"/>
      <c r="AK476" s="4"/>
      <c r="AL476" s="4"/>
      <c r="AM476" s="4"/>
      <c r="AN476" s="4"/>
      <c r="AO476" s="4"/>
    </row>
    <row r="477" spans="2:41">
      <c r="B477" s="4"/>
      <c r="C477" s="4"/>
      <c r="D477" s="4"/>
      <c r="E477" s="4"/>
      <c r="F477" s="4"/>
      <c r="G477" s="4"/>
      <c r="H477" s="4"/>
      <c r="I477" s="4"/>
      <c r="J477" s="4"/>
      <c r="K477" s="4"/>
      <c r="L477" s="4"/>
      <c r="M477" s="4"/>
      <c r="N477" s="4"/>
      <c r="O477" s="4"/>
      <c r="P477" s="4"/>
      <c r="Q477" s="4"/>
      <c r="R477" s="4"/>
      <c r="S477" s="4"/>
      <c r="T477" s="4"/>
      <c r="U477" s="4"/>
      <c r="V477" s="4"/>
      <c r="W477" s="4"/>
      <c r="X477" s="4"/>
      <c r="Y477" s="4"/>
      <c r="Z477" s="4"/>
      <c r="AA477" s="4"/>
      <c r="AB477" s="4"/>
      <c r="AC477" s="4"/>
      <c r="AD477" s="4"/>
      <c r="AE477" s="4"/>
      <c r="AF477" s="4"/>
      <c r="AG477" s="4"/>
      <c r="AH477" s="4"/>
      <c r="AI477" s="4"/>
      <c r="AJ477" s="4"/>
      <c r="AK477" s="4"/>
      <c r="AL477" s="4"/>
      <c r="AM477" s="4"/>
      <c r="AN477" s="4"/>
      <c r="AO477" s="4"/>
    </row>
    <row r="478" spans="2:41">
      <c r="B478" s="4"/>
      <c r="C478" s="4"/>
      <c r="D478" s="4"/>
      <c r="E478" s="4"/>
      <c r="F478" s="4"/>
      <c r="G478" s="4"/>
      <c r="H478" s="4"/>
      <c r="I478" s="4"/>
      <c r="J478" s="4"/>
      <c r="K478" s="4"/>
      <c r="L478" s="4"/>
      <c r="M478" s="4"/>
      <c r="N478" s="4"/>
      <c r="O478" s="4"/>
      <c r="P478" s="4"/>
      <c r="Q478" s="4"/>
      <c r="R478" s="4"/>
      <c r="S478" s="4"/>
      <c r="T478" s="4"/>
      <c r="U478" s="4"/>
      <c r="V478" s="4"/>
      <c r="W478" s="4"/>
      <c r="X478" s="4"/>
      <c r="Y478" s="4"/>
      <c r="Z478" s="4"/>
      <c r="AA478" s="4"/>
      <c r="AB478" s="4"/>
      <c r="AC478" s="4"/>
      <c r="AD478" s="4"/>
      <c r="AE478" s="4"/>
      <c r="AF478" s="4"/>
      <c r="AG478" s="4"/>
      <c r="AH478" s="4"/>
      <c r="AI478" s="4"/>
      <c r="AJ478" s="4"/>
      <c r="AK478" s="4"/>
      <c r="AL478" s="4"/>
      <c r="AM478" s="4"/>
      <c r="AN478" s="4"/>
      <c r="AO478" s="4"/>
    </row>
    <row r="479" spans="2:41">
      <c r="B479" s="4"/>
      <c r="C479" s="4"/>
      <c r="D479" s="4"/>
      <c r="E479" s="4"/>
      <c r="F479" s="4"/>
      <c r="G479" s="4"/>
      <c r="H479" s="4"/>
      <c r="I479" s="4"/>
      <c r="J479" s="4"/>
      <c r="K479" s="4"/>
      <c r="L479" s="4"/>
      <c r="M479" s="4"/>
      <c r="N479" s="4"/>
      <c r="O479" s="4"/>
      <c r="P479" s="4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/>
      <c r="AF479" s="4"/>
      <c r="AG479" s="4"/>
      <c r="AH479" s="4"/>
      <c r="AI479" s="4"/>
      <c r="AJ479" s="4"/>
      <c r="AK479" s="4"/>
      <c r="AL479" s="4"/>
      <c r="AM479" s="4"/>
      <c r="AN479" s="4"/>
      <c r="AO479" s="4"/>
    </row>
    <row r="480" spans="2:41">
      <c r="B480" s="4"/>
      <c r="C480" s="4"/>
      <c r="D480" s="4"/>
      <c r="E480" s="4"/>
      <c r="F480" s="4"/>
      <c r="G480" s="4"/>
      <c r="H480" s="4"/>
      <c r="I480" s="4"/>
      <c r="J480" s="4"/>
      <c r="K480" s="4"/>
      <c r="L480" s="4"/>
      <c r="M480" s="4"/>
      <c r="N480" s="4"/>
      <c r="O480" s="4"/>
      <c r="P480" s="4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/>
      <c r="AF480" s="4"/>
      <c r="AG480" s="4"/>
      <c r="AH480" s="4"/>
      <c r="AI480" s="4"/>
      <c r="AJ480" s="4"/>
      <c r="AK480" s="4"/>
      <c r="AL480" s="4"/>
      <c r="AM480" s="4"/>
      <c r="AN480" s="4"/>
      <c r="AO480" s="4"/>
    </row>
    <row r="481" spans="2:41">
      <c r="B481" s="4"/>
      <c r="C481" s="4"/>
      <c r="D481" s="4"/>
      <c r="E481" s="4"/>
      <c r="F481" s="4"/>
      <c r="G481" s="4"/>
      <c r="H481" s="4"/>
      <c r="I481" s="4"/>
      <c r="J481" s="4"/>
      <c r="K481" s="4"/>
      <c r="L481" s="4"/>
      <c r="M481" s="4"/>
      <c r="N481" s="4"/>
      <c r="O481" s="4"/>
      <c r="P481" s="4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/>
      <c r="AF481" s="4"/>
      <c r="AG481" s="4"/>
      <c r="AH481" s="4"/>
      <c r="AI481" s="4"/>
      <c r="AJ481" s="4"/>
      <c r="AK481" s="4"/>
      <c r="AL481" s="4"/>
      <c r="AM481" s="4"/>
      <c r="AN481" s="4"/>
      <c r="AO481" s="4"/>
    </row>
    <row r="482" spans="2:41">
      <c r="B482" s="4"/>
      <c r="C482" s="4"/>
      <c r="D482" s="4"/>
      <c r="E482" s="4"/>
      <c r="F482" s="4"/>
      <c r="G482" s="4"/>
      <c r="H482" s="4"/>
      <c r="I482" s="4"/>
      <c r="J482" s="4"/>
      <c r="K482" s="4"/>
      <c r="L482" s="4"/>
      <c r="M482" s="4"/>
      <c r="N482" s="4"/>
      <c r="O482" s="4"/>
      <c r="P482" s="4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/>
      <c r="AF482" s="4"/>
      <c r="AG482" s="4"/>
      <c r="AH482" s="4"/>
      <c r="AI482" s="4"/>
      <c r="AJ482" s="4"/>
      <c r="AK482" s="4"/>
      <c r="AL482" s="4"/>
      <c r="AM482" s="4"/>
      <c r="AN482" s="4"/>
      <c r="AO482" s="4"/>
    </row>
    <row r="483" spans="2:41">
      <c r="B483" s="4"/>
      <c r="C483" s="4"/>
      <c r="D483" s="4"/>
      <c r="E483" s="4"/>
      <c r="F483" s="4"/>
      <c r="G483" s="4"/>
      <c r="H483" s="4"/>
      <c r="I483" s="4"/>
      <c r="J483" s="4"/>
      <c r="K483" s="4"/>
      <c r="L483" s="4"/>
      <c r="M483" s="4"/>
      <c r="N483" s="4"/>
      <c r="O483" s="4"/>
      <c r="P483" s="4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/>
      <c r="AF483" s="4"/>
      <c r="AG483" s="4"/>
      <c r="AH483" s="4"/>
      <c r="AI483" s="4"/>
      <c r="AJ483" s="4"/>
      <c r="AK483" s="4"/>
      <c r="AL483" s="4"/>
      <c r="AM483" s="4"/>
      <c r="AN483" s="4"/>
      <c r="AO483" s="4"/>
    </row>
    <row r="484" spans="2:41">
      <c r="B484" s="4"/>
      <c r="C484" s="4"/>
      <c r="D484" s="4"/>
      <c r="E484" s="4"/>
      <c r="F484" s="4"/>
      <c r="G484" s="4"/>
      <c r="H484" s="4"/>
      <c r="I484" s="4"/>
      <c r="J484" s="4"/>
      <c r="K484" s="4"/>
      <c r="L484" s="4"/>
      <c r="M484" s="4"/>
      <c r="N484" s="4"/>
      <c r="O484" s="4"/>
      <c r="P484" s="4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/>
      <c r="AF484" s="4"/>
      <c r="AG484" s="4"/>
      <c r="AH484" s="4"/>
      <c r="AI484" s="4"/>
      <c r="AJ484" s="4"/>
      <c r="AK484" s="4"/>
      <c r="AL484" s="4"/>
      <c r="AM484" s="4"/>
      <c r="AN484" s="4"/>
      <c r="AO484" s="4"/>
    </row>
    <row r="485" spans="2:41">
      <c r="B485" s="4"/>
      <c r="C485" s="4"/>
      <c r="D485" s="4"/>
      <c r="E485" s="4"/>
      <c r="F485" s="4"/>
      <c r="G485" s="4"/>
      <c r="H485" s="4"/>
      <c r="I485" s="4"/>
      <c r="J485" s="4"/>
      <c r="K485" s="4"/>
      <c r="L485" s="4"/>
      <c r="M485" s="4"/>
      <c r="N485" s="4"/>
      <c r="O485" s="4"/>
      <c r="P485" s="4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/>
      <c r="AF485" s="4"/>
      <c r="AG485" s="4"/>
      <c r="AH485" s="4"/>
      <c r="AI485" s="4"/>
      <c r="AJ485" s="4"/>
      <c r="AK485" s="4"/>
      <c r="AL485" s="4"/>
      <c r="AM485" s="4"/>
      <c r="AN485" s="4"/>
      <c r="AO485" s="4"/>
    </row>
    <row r="486" spans="2:41">
      <c r="B486" s="4"/>
      <c r="C486" s="4"/>
      <c r="D486" s="4"/>
      <c r="E486" s="4"/>
      <c r="F486" s="4"/>
      <c r="G486" s="4"/>
      <c r="H486" s="4"/>
      <c r="I486" s="4"/>
      <c r="J486" s="4"/>
      <c r="K486" s="4"/>
      <c r="L486" s="4"/>
      <c r="M486" s="4"/>
      <c r="N486" s="4"/>
      <c r="O486" s="4"/>
      <c r="P486" s="4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/>
      <c r="AF486" s="4"/>
      <c r="AG486" s="4"/>
      <c r="AH486" s="4"/>
      <c r="AI486" s="4"/>
      <c r="AJ486" s="4"/>
      <c r="AK486" s="4"/>
      <c r="AL486" s="4"/>
      <c r="AM486" s="4"/>
      <c r="AN486" s="4"/>
      <c r="AO486" s="4"/>
    </row>
    <row r="487" spans="2:41">
      <c r="B487" s="4"/>
      <c r="C487" s="4"/>
      <c r="D487" s="4"/>
      <c r="E487" s="4"/>
      <c r="F487" s="4"/>
      <c r="G487" s="4"/>
      <c r="H487" s="4"/>
      <c r="I487" s="4"/>
      <c r="J487" s="4"/>
      <c r="K487" s="4"/>
      <c r="L487" s="4"/>
      <c r="M487" s="4"/>
      <c r="N487" s="4"/>
      <c r="O487" s="4"/>
      <c r="P487" s="4"/>
      <c r="Q487" s="4"/>
      <c r="R487" s="4"/>
      <c r="S487" s="4"/>
      <c r="T487" s="4"/>
      <c r="U487" s="4"/>
      <c r="V487" s="4"/>
      <c r="W487" s="4"/>
      <c r="X487" s="4"/>
      <c r="Y487" s="4"/>
      <c r="Z487" s="4"/>
      <c r="AA487" s="4"/>
      <c r="AB487" s="4"/>
      <c r="AC487" s="4"/>
      <c r="AD487" s="4"/>
      <c r="AE487" s="4"/>
      <c r="AF487" s="4"/>
      <c r="AG487" s="4"/>
      <c r="AH487" s="4"/>
      <c r="AI487" s="4"/>
      <c r="AJ487" s="4"/>
      <c r="AK487" s="4"/>
      <c r="AL487" s="4"/>
      <c r="AM487" s="4"/>
      <c r="AN487" s="4"/>
      <c r="AO487" s="4"/>
    </row>
    <row r="488" spans="2:41">
      <c r="B488" s="4"/>
      <c r="C488" s="4"/>
      <c r="D488" s="4"/>
      <c r="E488" s="4"/>
      <c r="F488" s="4"/>
      <c r="G488" s="4"/>
      <c r="H488" s="4"/>
      <c r="I488" s="4"/>
      <c r="J488" s="4"/>
      <c r="K488" s="4"/>
      <c r="L488" s="4"/>
      <c r="M488" s="4"/>
      <c r="N488" s="4"/>
      <c r="O488" s="4"/>
      <c r="P488" s="4"/>
      <c r="Q488" s="4"/>
      <c r="R488" s="4"/>
      <c r="S488" s="4"/>
      <c r="T488" s="4"/>
      <c r="U488" s="4"/>
      <c r="V488" s="4"/>
      <c r="W488" s="4"/>
      <c r="X488" s="4"/>
      <c r="Y488" s="4"/>
      <c r="Z488" s="4"/>
      <c r="AA488" s="4"/>
      <c r="AB488" s="4"/>
      <c r="AC488" s="4"/>
      <c r="AD488" s="4"/>
      <c r="AE488" s="4"/>
      <c r="AF488" s="4"/>
      <c r="AG488" s="4"/>
      <c r="AH488" s="4"/>
      <c r="AI488" s="4"/>
      <c r="AJ488" s="4"/>
      <c r="AK488" s="4"/>
      <c r="AL488" s="4"/>
      <c r="AM488" s="4"/>
      <c r="AN488" s="4"/>
      <c r="AO488" s="4"/>
    </row>
    <row r="489" spans="2:41">
      <c r="B489" s="4"/>
      <c r="C489" s="4"/>
      <c r="D489" s="4"/>
      <c r="E489" s="4"/>
      <c r="F489" s="4"/>
      <c r="G489" s="4"/>
      <c r="H489" s="4"/>
      <c r="I489" s="4"/>
      <c r="J489" s="4"/>
      <c r="K489" s="4"/>
      <c r="L489" s="4"/>
      <c r="M489" s="4"/>
      <c r="N489" s="4"/>
      <c r="O489" s="4"/>
      <c r="P489" s="4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/>
      <c r="AF489" s="4"/>
      <c r="AG489" s="4"/>
      <c r="AH489" s="4"/>
      <c r="AI489" s="4"/>
      <c r="AJ489" s="4"/>
      <c r="AK489" s="4"/>
      <c r="AL489" s="4"/>
      <c r="AM489" s="4"/>
      <c r="AN489" s="4"/>
      <c r="AO489" s="4"/>
    </row>
    <row r="490" spans="2:41">
      <c r="B490" s="4"/>
      <c r="C490" s="4"/>
      <c r="D490" s="4"/>
      <c r="E490" s="4"/>
      <c r="F490" s="4"/>
      <c r="G490" s="4"/>
      <c r="H490" s="4"/>
      <c r="I490" s="4"/>
      <c r="J490" s="4"/>
      <c r="K490" s="4"/>
      <c r="L490" s="4"/>
      <c r="M490" s="4"/>
      <c r="N490" s="4"/>
      <c r="O490" s="4"/>
      <c r="P490" s="4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/>
      <c r="AF490" s="4"/>
      <c r="AG490" s="4"/>
      <c r="AH490" s="4"/>
      <c r="AI490" s="4"/>
      <c r="AJ490" s="4"/>
      <c r="AK490" s="4"/>
      <c r="AL490" s="4"/>
      <c r="AM490" s="4"/>
      <c r="AN490" s="4"/>
      <c r="AO490" s="4"/>
    </row>
    <row r="491" spans="2:41">
      <c r="B491" s="4"/>
      <c r="C491" s="4"/>
      <c r="D491" s="4"/>
      <c r="E491" s="4"/>
      <c r="F491" s="4"/>
      <c r="G491" s="4"/>
      <c r="H491" s="4"/>
      <c r="I491" s="4"/>
      <c r="J491" s="4"/>
      <c r="K491" s="4"/>
      <c r="L491" s="4"/>
      <c r="M491" s="4"/>
      <c r="N491" s="4"/>
      <c r="O491" s="4"/>
      <c r="P491" s="4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/>
      <c r="AF491" s="4"/>
      <c r="AG491" s="4"/>
      <c r="AH491" s="4"/>
      <c r="AI491" s="4"/>
      <c r="AJ491" s="4"/>
      <c r="AK491" s="4"/>
      <c r="AL491" s="4"/>
      <c r="AM491" s="4"/>
      <c r="AN491" s="4"/>
      <c r="AO491" s="4"/>
    </row>
    <row r="492" spans="2:41">
      <c r="B492" s="4"/>
      <c r="C492" s="4"/>
      <c r="D492" s="4"/>
      <c r="E492" s="4"/>
      <c r="F492" s="4"/>
      <c r="G492" s="4"/>
      <c r="H492" s="4"/>
      <c r="I492" s="4"/>
      <c r="J492" s="4"/>
      <c r="K492" s="4"/>
      <c r="L492" s="4"/>
      <c r="M492" s="4"/>
      <c r="N492" s="4"/>
      <c r="O492" s="4"/>
      <c r="P492" s="4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/>
      <c r="AF492" s="4"/>
      <c r="AG492" s="4"/>
      <c r="AH492" s="4"/>
      <c r="AI492" s="4"/>
      <c r="AJ492" s="4"/>
      <c r="AK492" s="4"/>
      <c r="AL492" s="4"/>
      <c r="AM492" s="4"/>
      <c r="AN492" s="4"/>
      <c r="AO492" s="4"/>
    </row>
    <row r="493" spans="2:41">
      <c r="B493" s="4"/>
      <c r="C493" s="4"/>
      <c r="D493" s="4"/>
      <c r="E493" s="4"/>
      <c r="F493" s="4"/>
      <c r="G493" s="4"/>
      <c r="H493" s="4"/>
      <c r="I493" s="4"/>
      <c r="J493" s="4"/>
      <c r="K493" s="4"/>
      <c r="L493" s="4"/>
      <c r="M493" s="4"/>
      <c r="N493" s="4"/>
      <c r="O493" s="4"/>
      <c r="P493" s="4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/>
      <c r="AF493" s="4"/>
      <c r="AG493" s="4"/>
      <c r="AH493" s="4"/>
      <c r="AI493" s="4"/>
      <c r="AJ493" s="4"/>
      <c r="AK493" s="4"/>
      <c r="AL493" s="4"/>
      <c r="AM493" s="4"/>
      <c r="AN493" s="4"/>
      <c r="AO493" s="4"/>
    </row>
    <row r="494" spans="2:41">
      <c r="B494" s="4"/>
      <c r="C494" s="4"/>
      <c r="D494" s="4"/>
      <c r="E494" s="4"/>
      <c r="F494" s="4"/>
      <c r="G494" s="4"/>
      <c r="H494" s="4"/>
      <c r="I494" s="4"/>
      <c r="J494" s="4"/>
      <c r="K494" s="4"/>
      <c r="L494" s="4"/>
      <c r="M494" s="4"/>
      <c r="N494" s="4"/>
      <c r="O494" s="4"/>
      <c r="P494" s="4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/>
      <c r="AF494" s="4"/>
      <c r="AG494" s="4"/>
      <c r="AH494" s="4"/>
      <c r="AI494" s="4"/>
      <c r="AJ494" s="4"/>
      <c r="AK494" s="4"/>
      <c r="AL494" s="4"/>
      <c r="AM494" s="4"/>
      <c r="AN494" s="4"/>
      <c r="AO494" s="4"/>
    </row>
    <row r="495" spans="2:41">
      <c r="B495" s="4"/>
      <c r="C495" s="4"/>
      <c r="D495" s="4"/>
      <c r="E495" s="4"/>
      <c r="F495" s="4"/>
      <c r="G495" s="4"/>
      <c r="H495" s="4"/>
      <c r="I495" s="4"/>
      <c r="J495" s="4"/>
      <c r="K495" s="4"/>
      <c r="L495" s="4"/>
      <c r="M495" s="4"/>
      <c r="N495" s="4"/>
      <c r="O495" s="4"/>
      <c r="P495" s="4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/>
      <c r="AF495" s="4"/>
      <c r="AG495" s="4"/>
      <c r="AH495" s="4"/>
      <c r="AI495" s="4"/>
      <c r="AJ495" s="4"/>
      <c r="AK495" s="4"/>
      <c r="AL495" s="4"/>
      <c r="AM495" s="4"/>
      <c r="AN495" s="4"/>
      <c r="AO495" s="4"/>
    </row>
    <row r="496" spans="2:41">
      <c r="B496" s="4"/>
      <c r="C496" s="4"/>
      <c r="D496" s="4"/>
      <c r="E496" s="4"/>
      <c r="F496" s="4"/>
      <c r="G496" s="4"/>
      <c r="H496" s="4"/>
      <c r="I496" s="4"/>
      <c r="J496" s="4"/>
      <c r="K496" s="4"/>
      <c r="L496" s="4"/>
      <c r="M496" s="4"/>
      <c r="N496" s="4"/>
      <c r="O496" s="4"/>
      <c r="P496" s="4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/>
      <c r="AF496" s="4"/>
      <c r="AG496" s="4"/>
      <c r="AH496" s="4"/>
      <c r="AI496" s="4"/>
      <c r="AJ496" s="4"/>
      <c r="AK496" s="4"/>
      <c r="AL496" s="4"/>
      <c r="AM496" s="4"/>
      <c r="AN496" s="4"/>
      <c r="AO496" s="4"/>
    </row>
    <row r="497" spans="2:41">
      <c r="B497" s="4"/>
      <c r="C497" s="4"/>
      <c r="D497" s="4"/>
      <c r="E497" s="4"/>
      <c r="F497" s="4"/>
      <c r="G497" s="4"/>
      <c r="H497" s="4"/>
      <c r="I497" s="4"/>
      <c r="J497" s="4"/>
      <c r="K497" s="4"/>
      <c r="L497" s="4"/>
      <c r="M497" s="4"/>
      <c r="N497" s="4"/>
      <c r="O497" s="4"/>
      <c r="P497" s="4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/>
      <c r="AF497" s="4"/>
      <c r="AG497" s="4"/>
      <c r="AH497" s="4"/>
      <c r="AI497" s="4"/>
      <c r="AJ497" s="4"/>
      <c r="AK497" s="4"/>
      <c r="AL497" s="4"/>
      <c r="AM497" s="4"/>
      <c r="AN497" s="4"/>
      <c r="AO497" s="4"/>
    </row>
    <row r="498" spans="2:41">
      <c r="B498" s="4"/>
      <c r="C498" s="4"/>
      <c r="D498" s="4"/>
      <c r="E498" s="4"/>
      <c r="F498" s="4"/>
      <c r="G498" s="4"/>
      <c r="H498" s="4"/>
      <c r="I498" s="4"/>
      <c r="J498" s="4"/>
      <c r="K498" s="4"/>
      <c r="L498" s="4"/>
      <c r="M498" s="4"/>
      <c r="N498" s="4"/>
      <c r="O498" s="4"/>
      <c r="P498" s="4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/>
      <c r="AF498" s="4"/>
      <c r="AG498" s="4"/>
      <c r="AH498" s="4"/>
      <c r="AI498" s="4"/>
      <c r="AJ498" s="4"/>
      <c r="AK498" s="4"/>
      <c r="AL498" s="4"/>
      <c r="AM498" s="4"/>
      <c r="AN498" s="4"/>
      <c r="AO498" s="4"/>
    </row>
    <row r="499" spans="2:41">
      <c r="B499" s="4"/>
      <c r="C499" s="4"/>
      <c r="D499" s="4"/>
      <c r="E499" s="4"/>
      <c r="F499" s="4"/>
      <c r="G499" s="4"/>
      <c r="H499" s="4"/>
      <c r="I499" s="4"/>
      <c r="J499" s="4"/>
      <c r="K499" s="4"/>
      <c r="L499" s="4"/>
      <c r="M499" s="4"/>
      <c r="N499" s="4"/>
      <c r="O499" s="4"/>
      <c r="P499" s="4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/>
      <c r="AF499" s="4"/>
      <c r="AG499" s="4"/>
      <c r="AH499" s="4"/>
      <c r="AI499" s="4"/>
      <c r="AJ499" s="4"/>
      <c r="AK499" s="4"/>
      <c r="AL499" s="4"/>
      <c r="AM499" s="4"/>
      <c r="AN499" s="4"/>
      <c r="AO499" s="4"/>
    </row>
    <row r="500" spans="2:41">
      <c r="B500" s="4"/>
      <c r="C500" s="4"/>
      <c r="D500" s="4"/>
      <c r="E500" s="4"/>
      <c r="F500" s="4"/>
      <c r="G500" s="4"/>
      <c r="H500" s="4"/>
      <c r="I500" s="4"/>
      <c r="J500" s="4"/>
      <c r="K500" s="4"/>
      <c r="L500" s="4"/>
      <c r="M500" s="4"/>
      <c r="N500" s="4"/>
      <c r="O500" s="4"/>
      <c r="P500" s="4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/>
      <c r="AF500" s="4"/>
      <c r="AG500" s="4"/>
      <c r="AH500" s="4"/>
      <c r="AI500" s="4"/>
      <c r="AJ500" s="4"/>
      <c r="AK500" s="4"/>
      <c r="AL500" s="4"/>
      <c r="AM500" s="4"/>
      <c r="AN500" s="4"/>
      <c r="AO500" s="4"/>
    </row>
    <row r="501" spans="2:41">
      <c r="B501" s="4"/>
      <c r="C501" s="4"/>
      <c r="D501" s="4"/>
      <c r="E501" s="4"/>
      <c r="F501" s="4"/>
      <c r="G501" s="4"/>
      <c r="H501" s="4"/>
      <c r="I501" s="4"/>
      <c r="J501" s="4"/>
      <c r="K501" s="4"/>
      <c r="L501" s="4"/>
      <c r="M501" s="4"/>
      <c r="N501" s="4"/>
      <c r="O501" s="4"/>
      <c r="P501" s="4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/>
      <c r="AF501" s="4"/>
      <c r="AG501" s="4"/>
      <c r="AH501" s="4"/>
      <c r="AI501" s="4"/>
      <c r="AJ501" s="4"/>
      <c r="AK501" s="4"/>
      <c r="AL501" s="4"/>
      <c r="AM501" s="4"/>
      <c r="AN501" s="4"/>
      <c r="AO501" s="4"/>
    </row>
    <row r="502" spans="2:41">
      <c r="B502" s="4"/>
      <c r="C502" s="4"/>
      <c r="D502" s="4"/>
      <c r="E502" s="4"/>
      <c r="F502" s="4"/>
      <c r="G502" s="4"/>
      <c r="H502" s="4"/>
      <c r="I502" s="4"/>
      <c r="J502" s="4"/>
      <c r="K502" s="4"/>
      <c r="L502" s="4"/>
      <c r="M502" s="4"/>
      <c r="N502" s="4"/>
      <c r="O502" s="4"/>
      <c r="P502" s="4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/>
      <c r="AF502" s="4"/>
      <c r="AG502" s="4"/>
      <c r="AH502" s="4"/>
      <c r="AI502" s="4"/>
      <c r="AJ502" s="4"/>
      <c r="AK502" s="4"/>
      <c r="AL502" s="4"/>
      <c r="AM502" s="4"/>
      <c r="AN502" s="4"/>
      <c r="AO502" s="4"/>
    </row>
    <row r="503" spans="2:41">
      <c r="B503" s="4"/>
      <c r="C503" s="4"/>
      <c r="D503" s="4"/>
      <c r="E503" s="4"/>
      <c r="F503" s="4"/>
      <c r="G503" s="4"/>
      <c r="H503" s="4"/>
      <c r="I503" s="4"/>
      <c r="J503" s="4"/>
      <c r="K503" s="4"/>
      <c r="L503" s="4"/>
      <c r="M503" s="4"/>
      <c r="N503" s="4"/>
      <c r="O503" s="4"/>
      <c r="P503" s="4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/>
      <c r="AF503" s="4"/>
      <c r="AG503" s="4"/>
      <c r="AH503" s="4"/>
      <c r="AI503" s="4"/>
      <c r="AJ503" s="4"/>
      <c r="AK503" s="4"/>
      <c r="AL503" s="4"/>
      <c r="AM503" s="4"/>
      <c r="AN503" s="4"/>
      <c r="AO503" s="4"/>
    </row>
    <row r="504" spans="2:41">
      <c r="B504" s="4"/>
      <c r="C504" s="4"/>
      <c r="D504" s="4"/>
      <c r="E504" s="4"/>
      <c r="F504" s="4"/>
      <c r="G504" s="4"/>
      <c r="H504" s="4"/>
      <c r="I504" s="4"/>
      <c r="J504" s="4"/>
      <c r="K504" s="4"/>
      <c r="L504" s="4"/>
      <c r="M504" s="4"/>
      <c r="N504" s="4"/>
      <c r="O504" s="4"/>
      <c r="P504" s="4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/>
      <c r="AF504" s="4"/>
      <c r="AG504" s="4"/>
      <c r="AH504" s="4"/>
      <c r="AI504" s="4"/>
      <c r="AJ504" s="4"/>
      <c r="AK504" s="4"/>
      <c r="AL504" s="4"/>
      <c r="AM504" s="4"/>
      <c r="AN504" s="4"/>
      <c r="AO504" s="4"/>
    </row>
    <row r="505" spans="2:41">
      <c r="B505" s="4"/>
      <c r="C505" s="4"/>
      <c r="D505" s="4"/>
      <c r="E505" s="4"/>
      <c r="F505" s="4"/>
      <c r="G505" s="4"/>
      <c r="H505" s="4"/>
      <c r="I505" s="4"/>
      <c r="J505" s="4"/>
      <c r="K505" s="4"/>
      <c r="L505" s="4"/>
      <c r="M505" s="4"/>
      <c r="N505" s="4"/>
      <c r="O505" s="4"/>
      <c r="P505" s="4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/>
      <c r="AF505" s="4"/>
      <c r="AG505" s="4"/>
      <c r="AH505" s="4"/>
      <c r="AI505" s="4"/>
      <c r="AJ505" s="4"/>
      <c r="AK505" s="4"/>
      <c r="AL505" s="4"/>
      <c r="AM505" s="4"/>
      <c r="AN505" s="4"/>
      <c r="AO505" s="4"/>
    </row>
    <row r="506" spans="2:41">
      <c r="B506" s="4"/>
      <c r="C506" s="4"/>
      <c r="D506" s="4"/>
      <c r="E506" s="4"/>
      <c r="F506" s="4"/>
      <c r="G506" s="4"/>
      <c r="H506" s="4"/>
      <c r="I506" s="4"/>
      <c r="J506" s="4"/>
      <c r="K506" s="4"/>
      <c r="L506" s="4"/>
      <c r="M506" s="4"/>
      <c r="N506" s="4"/>
      <c r="O506" s="4"/>
      <c r="P506" s="4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/>
      <c r="AF506" s="4"/>
      <c r="AG506" s="4"/>
      <c r="AH506" s="4"/>
      <c r="AI506" s="4"/>
      <c r="AJ506" s="4"/>
      <c r="AK506" s="4"/>
      <c r="AL506" s="4"/>
      <c r="AM506" s="4"/>
      <c r="AN506" s="4"/>
      <c r="AO506" s="4"/>
    </row>
    <row r="507" spans="2:41">
      <c r="B507" s="4"/>
      <c r="C507" s="4"/>
      <c r="D507" s="4"/>
      <c r="E507" s="4"/>
      <c r="F507" s="4"/>
      <c r="G507" s="4"/>
      <c r="H507" s="4"/>
      <c r="I507" s="4"/>
      <c r="J507" s="4"/>
      <c r="K507" s="4"/>
      <c r="L507" s="4"/>
      <c r="M507" s="4"/>
      <c r="N507" s="4"/>
      <c r="O507" s="4"/>
      <c r="P507" s="4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/>
      <c r="AF507" s="4"/>
      <c r="AG507" s="4"/>
      <c r="AH507" s="4"/>
      <c r="AI507" s="4"/>
      <c r="AJ507" s="4"/>
      <c r="AK507" s="4"/>
      <c r="AL507" s="4"/>
      <c r="AM507" s="4"/>
      <c r="AN507" s="4"/>
      <c r="AO507" s="4"/>
    </row>
    <row r="508" spans="2:41">
      <c r="B508" s="4"/>
      <c r="C508" s="4"/>
      <c r="D508" s="4"/>
      <c r="E508" s="4"/>
      <c r="F508" s="4"/>
      <c r="G508" s="4"/>
      <c r="H508" s="4"/>
      <c r="I508" s="4"/>
      <c r="J508" s="4"/>
      <c r="K508" s="4"/>
      <c r="L508" s="4"/>
      <c r="M508" s="4"/>
      <c r="N508" s="4"/>
      <c r="O508" s="4"/>
      <c r="P508" s="4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/>
      <c r="AF508" s="4"/>
      <c r="AG508" s="4"/>
      <c r="AH508" s="4"/>
      <c r="AI508" s="4"/>
      <c r="AJ508" s="4"/>
      <c r="AK508" s="4"/>
      <c r="AL508" s="4"/>
      <c r="AM508" s="4"/>
      <c r="AN508" s="4"/>
      <c r="AO508" s="4"/>
    </row>
    <row r="509" spans="2:41">
      <c r="B509" s="4"/>
      <c r="C509" s="4"/>
      <c r="D509" s="4"/>
      <c r="E509" s="4"/>
      <c r="F509" s="4"/>
      <c r="G509" s="4"/>
      <c r="H509" s="4"/>
      <c r="I509" s="4"/>
      <c r="J509" s="4"/>
      <c r="K509" s="4"/>
      <c r="L509" s="4"/>
      <c r="M509" s="4"/>
      <c r="N509" s="4"/>
      <c r="O509" s="4"/>
      <c r="P509" s="4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/>
      <c r="AF509" s="4"/>
      <c r="AG509" s="4"/>
      <c r="AH509" s="4"/>
      <c r="AI509" s="4"/>
      <c r="AJ509" s="4"/>
      <c r="AK509" s="4"/>
      <c r="AL509" s="4"/>
      <c r="AM509" s="4"/>
      <c r="AN509" s="4"/>
      <c r="AO509" s="4"/>
    </row>
    <row r="510" spans="2:41">
      <c r="B510" s="4"/>
      <c r="C510" s="4"/>
      <c r="D510" s="4"/>
      <c r="E510" s="4"/>
      <c r="F510" s="4"/>
      <c r="G510" s="4"/>
      <c r="H510" s="4"/>
      <c r="I510" s="4"/>
      <c r="J510" s="4"/>
      <c r="K510" s="4"/>
      <c r="L510" s="4"/>
      <c r="M510" s="4"/>
      <c r="N510" s="4"/>
      <c r="O510" s="4"/>
      <c r="P510" s="4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/>
      <c r="AF510" s="4"/>
      <c r="AG510" s="4"/>
      <c r="AH510" s="4"/>
      <c r="AI510" s="4"/>
      <c r="AJ510" s="4"/>
      <c r="AK510" s="4"/>
      <c r="AL510" s="4"/>
      <c r="AM510" s="4"/>
      <c r="AN510" s="4"/>
      <c r="AO510" s="4"/>
    </row>
    <row r="511" spans="2:41">
      <c r="B511" s="4"/>
      <c r="C511" s="4"/>
      <c r="D511" s="4"/>
      <c r="E511" s="4"/>
      <c r="F511" s="4"/>
      <c r="G511" s="4"/>
      <c r="H511" s="4"/>
      <c r="I511" s="4"/>
      <c r="J511" s="4"/>
      <c r="K511" s="4"/>
      <c r="L511" s="4"/>
      <c r="M511" s="4"/>
      <c r="N511" s="4"/>
      <c r="O511" s="4"/>
      <c r="P511" s="4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/>
      <c r="AF511" s="4"/>
      <c r="AG511" s="4"/>
      <c r="AH511" s="4"/>
      <c r="AI511" s="4"/>
      <c r="AJ511" s="4"/>
      <c r="AK511" s="4"/>
      <c r="AL511" s="4"/>
      <c r="AM511" s="4"/>
      <c r="AN511" s="4"/>
      <c r="AO511" s="4"/>
    </row>
    <row r="512" spans="2:41">
      <c r="B512" s="4"/>
      <c r="C512" s="4"/>
      <c r="D512" s="4"/>
      <c r="E512" s="4"/>
      <c r="F512" s="4"/>
      <c r="G512" s="4"/>
      <c r="H512" s="4"/>
      <c r="I512" s="4"/>
      <c r="J512" s="4"/>
      <c r="K512" s="4"/>
      <c r="L512" s="4"/>
      <c r="M512" s="4"/>
      <c r="N512" s="4"/>
      <c r="O512" s="4"/>
      <c r="P512" s="4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/>
      <c r="AF512" s="4"/>
      <c r="AG512" s="4"/>
      <c r="AH512" s="4"/>
      <c r="AI512" s="4"/>
      <c r="AJ512" s="4"/>
      <c r="AK512" s="4"/>
      <c r="AL512" s="4"/>
      <c r="AM512" s="4"/>
      <c r="AN512" s="4"/>
      <c r="AO512" s="4"/>
    </row>
    <row r="513" spans="2:41">
      <c r="B513" s="4"/>
      <c r="C513" s="4"/>
      <c r="D513" s="4"/>
      <c r="E513" s="4"/>
      <c r="F513" s="4"/>
      <c r="G513" s="4"/>
      <c r="H513" s="4"/>
      <c r="I513" s="4"/>
      <c r="J513" s="4"/>
      <c r="K513" s="4"/>
      <c r="L513" s="4"/>
      <c r="M513" s="4"/>
      <c r="N513" s="4"/>
      <c r="O513" s="4"/>
      <c r="P513" s="4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/>
      <c r="AF513" s="4"/>
      <c r="AG513" s="4"/>
      <c r="AH513" s="4"/>
      <c r="AI513" s="4"/>
      <c r="AJ513" s="4"/>
      <c r="AK513" s="4"/>
      <c r="AL513" s="4"/>
      <c r="AM513" s="4"/>
      <c r="AN513" s="4"/>
      <c r="AO513" s="4"/>
    </row>
    <row r="514" spans="2:41">
      <c r="B514" s="4"/>
      <c r="C514" s="4"/>
      <c r="D514" s="4"/>
      <c r="E514" s="4"/>
      <c r="F514" s="4"/>
      <c r="G514" s="4"/>
      <c r="H514" s="4"/>
      <c r="I514" s="4"/>
      <c r="J514" s="4"/>
      <c r="K514" s="4"/>
      <c r="L514" s="4"/>
      <c r="M514" s="4"/>
      <c r="N514" s="4"/>
      <c r="O514" s="4"/>
      <c r="P514" s="4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/>
      <c r="AF514" s="4"/>
      <c r="AG514" s="4"/>
      <c r="AH514" s="4"/>
      <c r="AI514" s="4"/>
      <c r="AJ514" s="4"/>
      <c r="AK514" s="4"/>
      <c r="AL514" s="4"/>
      <c r="AM514" s="4"/>
      <c r="AN514" s="4"/>
      <c r="AO514" s="4"/>
    </row>
    <row r="515" spans="2:41">
      <c r="B515" s="4"/>
      <c r="C515" s="4"/>
      <c r="D515" s="4"/>
      <c r="E515" s="4"/>
      <c r="F515" s="4"/>
      <c r="G515" s="4"/>
      <c r="H515" s="4"/>
      <c r="I515" s="4"/>
      <c r="J515" s="4"/>
      <c r="K515" s="4"/>
      <c r="L515" s="4"/>
      <c r="M515" s="4"/>
      <c r="N515" s="4"/>
      <c r="O515" s="4"/>
      <c r="P515" s="4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/>
      <c r="AF515" s="4"/>
      <c r="AG515" s="4"/>
      <c r="AH515" s="4"/>
      <c r="AI515" s="4"/>
      <c r="AJ515" s="4"/>
      <c r="AK515" s="4"/>
      <c r="AL515" s="4"/>
      <c r="AM515" s="4"/>
      <c r="AN515" s="4"/>
      <c r="AO515" s="4"/>
    </row>
    <row r="516" spans="2:41">
      <c r="B516" s="4"/>
      <c r="C516" s="4"/>
      <c r="D516" s="4"/>
      <c r="E516" s="4"/>
      <c r="F516" s="4"/>
      <c r="G516" s="4"/>
      <c r="H516" s="4"/>
      <c r="I516" s="4"/>
      <c r="J516" s="4"/>
      <c r="K516" s="4"/>
      <c r="L516" s="4"/>
      <c r="M516" s="4"/>
      <c r="N516" s="4"/>
      <c r="O516" s="4"/>
      <c r="P516" s="4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/>
      <c r="AF516" s="4"/>
      <c r="AG516" s="4"/>
      <c r="AH516" s="4"/>
      <c r="AI516" s="4"/>
      <c r="AJ516" s="4"/>
      <c r="AK516" s="4"/>
      <c r="AL516" s="4"/>
      <c r="AM516" s="4"/>
      <c r="AN516" s="4"/>
      <c r="AO516" s="4"/>
    </row>
    <row r="517" spans="2:41">
      <c r="B517" s="4"/>
      <c r="C517" s="4"/>
      <c r="D517" s="4"/>
      <c r="E517" s="4"/>
      <c r="F517" s="4"/>
      <c r="G517" s="4"/>
      <c r="H517" s="4"/>
      <c r="I517" s="4"/>
      <c r="J517" s="4"/>
      <c r="K517" s="4"/>
      <c r="L517" s="4"/>
      <c r="M517" s="4"/>
      <c r="N517" s="4"/>
      <c r="O517" s="4"/>
      <c r="P517" s="4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/>
      <c r="AF517" s="4"/>
      <c r="AG517" s="4"/>
      <c r="AH517" s="4"/>
      <c r="AI517" s="4"/>
      <c r="AJ517" s="4"/>
      <c r="AK517" s="4"/>
      <c r="AL517" s="4"/>
      <c r="AM517" s="4"/>
      <c r="AN517" s="4"/>
      <c r="AO517" s="4"/>
    </row>
    <row r="518" spans="2:41">
      <c r="B518" s="4"/>
      <c r="C518" s="4"/>
      <c r="D518" s="4"/>
      <c r="E518" s="4"/>
      <c r="F518" s="4"/>
      <c r="G518" s="4"/>
      <c r="H518" s="4"/>
      <c r="I518" s="4"/>
      <c r="J518" s="4"/>
      <c r="K518" s="4"/>
      <c r="L518" s="4"/>
      <c r="M518" s="4"/>
      <c r="N518" s="4"/>
      <c r="O518" s="4"/>
      <c r="P518" s="4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/>
      <c r="AF518" s="4"/>
      <c r="AG518" s="4"/>
      <c r="AH518" s="4"/>
      <c r="AI518" s="4"/>
      <c r="AJ518" s="4"/>
      <c r="AK518" s="4"/>
      <c r="AL518" s="4"/>
      <c r="AM518" s="4"/>
      <c r="AN518" s="4"/>
      <c r="AO518" s="4"/>
    </row>
    <row r="519" spans="2:41">
      <c r="B519" s="4"/>
      <c r="C519" s="4"/>
      <c r="D519" s="4"/>
      <c r="E519" s="4"/>
      <c r="F519" s="4"/>
      <c r="G519" s="4"/>
      <c r="H519" s="4"/>
      <c r="I519" s="4"/>
      <c r="J519" s="4"/>
      <c r="K519" s="4"/>
      <c r="L519" s="4"/>
      <c r="M519" s="4"/>
      <c r="N519" s="4"/>
      <c r="O519" s="4"/>
      <c r="P519" s="4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/>
      <c r="AF519" s="4"/>
      <c r="AG519" s="4"/>
      <c r="AH519" s="4"/>
      <c r="AI519" s="4"/>
      <c r="AJ519" s="4"/>
      <c r="AK519" s="4"/>
      <c r="AL519" s="4"/>
      <c r="AM519" s="4"/>
      <c r="AN519" s="4"/>
      <c r="AO519" s="4"/>
    </row>
    <row r="520" spans="2:41">
      <c r="B520" s="4"/>
      <c r="C520" s="4"/>
      <c r="D520" s="4"/>
      <c r="E520" s="4"/>
      <c r="F520" s="4"/>
      <c r="G520" s="4"/>
      <c r="H520" s="4"/>
      <c r="I520" s="4"/>
      <c r="J520" s="4"/>
      <c r="K520" s="4"/>
      <c r="L520" s="4"/>
      <c r="M520" s="4"/>
      <c r="N520" s="4"/>
      <c r="O520" s="4"/>
      <c r="P520" s="4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/>
      <c r="AF520" s="4"/>
      <c r="AG520" s="4"/>
      <c r="AH520" s="4"/>
      <c r="AI520" s="4"/>
      <c r="AJ520" s="4"/>
      <c r="AK520" s="4"/>
      <c r="AL520" s="4"/>
      <c r="AM520" s="4"/>
      <c r="AN520" s="4"/>
      <c r="AO520" s="4"/>
    </row>
    <row r="521" spans="2:41">
      <c r="B521" s="4"/>
      <c r="C521" s="4"/>
      <c r="D521" s="4"/>
      <c r="E521" s="4"/>
      <c r="F521" s="4"/>
      <c r="G521" s="4"/>
      <c r="H521" s="4"/>
      <c r="I521" s="4"/>
      <c r="J521" s="4"/>
      <c r="K521" s="4"/>
      <c r="L521" s="4"/>
      <c r="M521" s="4"/>
      <c r="N521" s="4"/>
      <c r="O521" s="4"/>
      <c r="P521" s="4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/>
      <c r="AF521" s="4"/>
      <c r="AG521" s="4"/>
      <c r="AH521" s="4"/>
      <c r="AI521" s="4"/>
      <c r="AJ521" s="4"/>
      <c r="AK521" s="4"/>
      <c r="AL521" s="4"/>
      <c r="AM521" s="4"/>
      <c r="AN521" s="4"/>
      <c r="AO521" s="4"/>
    </row>
    <row r="522" spans="2:41">
      <c r="B522" s="4"/>
      <c r="C522" s="4"/>
      <c r="D522" s="4"/>
      <c r="E522" s="4"/>
      <c r="F522" s="4"/>
      <c r="G522" s="4"/>
      <c r="H522" s="4"/>
      <c r="I522" s="4"/>
      <c r="J522" s="4"/>
      <c r="K522" s="4"/>
      <c r="L522" s="4"/>
      <c r="M522" s="4"/>
      <c r="N522" s="4"/>
      <c r="O522" s="4"/>
      <c r="P522" s="4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/>
      <c r="AF522" s="4"/>
      <c r="AG522" s="4"/>
      <c r="AH522" s="4"/>
      <c r="AI522" s="4"/>
      <c r="AJ522" s="4"/>
      <c r="AK522" s="4"/>
      <c r="AL522" s="4"/>
      <c r="AM522" s="4"/>
      <c r="AN522" s="4"/>
      <c r="AO522" s="4"/>
    </row>
    <row r="523" spans="2:41">
      <c r="B523" s="4"/>
      <c r="C523" s="4"/>
      <c r="D523" s="4"/>
      <c r="E523" s="4"/>
      <c r="F523" s="4"/>
      <c r="G523" s="4"/>
      <c r="H523" s="4"/>
      <c r="I523" s="4"/>
      <c r="J523" s="4"/>
      <c r="K523" s="4"/>
      <c r="L523" s="4"/>
      <c r="M523" s="4"/>
      <c r="N523" s="4"/>
      <c r="O523" s="4"/>
      <c r="P523" s="4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/>
      <c r="AF523" s="4"/>
      <c r="AG523" s="4"/>
      <c r="AH523" s="4"/>
      <c r="AI523" s="4"/>
      <c r="AJ523" s="4"/>
      <c r="AK523" s="4"/>
      <c r="AL523" s="4"/>
      <c r="AM523" s="4"/>
      <c r="AN523" s="4"/>
      <c r="AO523" s="4"/>
    </row>
    <row r="524" spans="2:41">
      <c r="B524" s="4"/>
      <c r="C524" s="4"/>
      <c r="D524" s="4"/>
      <c r="E524" s="4"/>
      <c r="F524" s="4"/>
      <c r="G524" s="4"/>
      <c r="H524" s="4"/>
      <c r="I524" s="4"/>
      <c r="J524" s="4"/>
      <c r="K524" s="4"/>
      <c r="L524" s="4"/>
      <c r="M524" s="4"/>
      <c r="N524" s="4"/>
      <c r="O524" s="4"/>
      <c r="P524" s="4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/>
      <c r="AF524" s="4"/>
      <c r="AG524" s="4"/>
      <c r="AH524" s="4"/>
      <c r="AI524" s="4"/>
      <c r="AJ524" s="4"/>
      <c r="AK524" s="4"/>
      <c r="AL524" s="4"/>
      <c r="AM524" s="4"/>
      <c r="AN524" s="4"/>
      <c r="AO524" s="4"/>
    </row>
    <row r="525" spans="2:41">
      <c r="B525" s="4"/>
      <c r="C525" s="4"/>
      <c r="D525" s="4"/>
      <c r="E525" s="4"/>
      <c r="F525" s="4"/>
      <c r="G525" s="4"/>
      <c r="H525" s="4"/>
      <c r="I525" s="4"/>
      <c r="J525" s="4"/>
      <c r="K525" s="4"/>
      <c r="L525" s="4"/>
      <c r="M525" s="4"/>
      <c r="N525" s="4"/>
      <c r="O525" s="4"/>
      <c r="P525" s="4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/>
      <c r="AF525" s="4"/>
      <c r="AG525" s="4"/>
      <c r="AH525" s="4"/>
      <c r="AI525" s="4"/>
      <c r="AJ525" s="4"/>
      <c r="AK525" s="4"/>
      <c r="AL525" s="4"/>
      <c r="AM525" s="4"/>
      <c r="AN525" s="4"/>
      <c r="AO525" s="4"/>
    </row>
    <row r="526" spans="2:41">
      <c r="B526" s="42"/>
      <c r="C526" s="42"/>
      <c r="D526" s="42"/>
      <c r="E526" s="42"/>
      <c r="F526" s="42"/>
      <c r="G526" s="42"/>
      <c r="H526" s="42"/>
      <c r="I526" s="42"/>
      <c r="J526" s="42"/>
      <c r="K526" s="42"/>
      <c r="L526" s="42"/>
      <c r="M526" s="42"/>
      <c r="N526" s="42"/>
      <c r="O526" s="42"/>
      <c r="P526" s="42"/>
      <c r="Q526" s="42"/>
      <c r="R526" s="42"/>
      <c r="S526" s="42"/>
      <c r="T526" s="42"/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F526" s="42"/>
      <c r="AG526" s="42"/>
      <c r="AH526" s="42"/>
      <c r="AI526" s="42"/>
      <c r="AJ526" s="42"/>
      <c r="AK526" s="42"/>
      <c r="AL526" s="42"/>
      <c r="AM526" s="42"/>
      <c r="AN526" s="42"/>
      <c r="AO526" s="42"/>
    </row>
    <row r="527" spans="2:41">
      <c r="B527" s="42"/>
      <c r="C527" s="42"/>
      <c r="D527" s="42"/>
      <c r="E527" s="42"/>
      <c r="F527" s="42"/>
      <c r="G527" s="42"/>
      <c r="H527" s="42"/>
      <c r="I527" s="42"/>
      <c r="J527" s="42"/>
      <c r="K527" s="42"/>
      <c r="L527" s="42"/>
      <c r="M527" s="42"/>
      <c r="N527" s="42"/>
      <c r="O527" s="42"/>
      <c r="P527" s="42"/>
      <c r="Q527" s="42"/>
      <c r="R527" s="42"/>
      <c r="S527" s="42"/>
      <c r="T527" s="42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F527" s="42"/>
      <c r="AG527" s="42"/>
      <c r="AH527" s="42"/>
      <c r="AI527" s="42"/>
      <c r="AJ527" s="42"/>
      <c r="AK527" s="42"/>
      <c r="AL527" s="42"/>
      <c r="AM527" s="42"/>
      <c r="AN527" s="42"/>
      <c r="AO527" s="42"/>
    </row>
    <row r="528" spans="2:41">
      <c r="B528" s="42"/>
      <c r="C528" s="42"/>
      <c r="D528" s="42"/>
      <c r="E528" s="42"/>
      <c r="F528" s="42"/>
      <c r="G528" s="42"/>
      <c r="H528" s="42"/>
      <c r="I528" s="42"/>
      <c r="J528" s="42"/>
      <c r="K528" s="42"/>
      <c r="L528" s="42"/>
      <c r="M528" s="42"/>
      <c r="N528" s="42"/>
      <c r="O528" s="42"/>
      <c r="P528" s="42"/>
      <c r="Q528" s="42"/>
      <c r="R528" s="42"/>
      <c r="S528" s="42"/>
      <c r="T528" s="42"/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F528" s="42"/>
      <c r="AG528" s="42"/>
      <c r="AH528" s="42"/>
      <c r="AI528" s="42"/>
      <c r="AJ528" s="42"/>
      <c r="AK528" s="42"/>
      <c r="AL528" s="42"/>
      <c r="AM528" s="42"/>
      <c r="AN528" s="42"/>
      <c r="AO528" s="42"/>
    </row>
    <row r="529" spans="2:41">
      <c r="B529" s="42"/>
      <c r="C529" s="42"/>
      <c r="D529" s="42"/>
      <c r="E529" s="42"/>
      <c r="F529" s="42"/>
      <c r="G529" s="42"/>
      <c r="H529" s="42"/>
      <c r="I529" s="42"/>
      <c r="J529" s="42"/>
      <c r="K529" s="42"/>
      <c r="L529" s="42"/>
      <c r="M529" s="42"/>
      <c r="N529" s="42"/>
      <c r="O529" s="42"/>
      <c r="P529" s="42"/>
      <c r="Q529" s="42"/>
      <c r="R529" s="42"/>
      <c r="S529" s="42"/>
      <c r="T529" s="42"/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F529" s="42"/>
      <c r="AG529" s="42"/>
      <c r="AH529" s="42"/>
      <c r="AI529" s="42"/>
      <c r="AJ529" s="42"/>
      <c r="AK529" s="42"/>
      <c r="AL529" s="42"/>
      <c r="AM529" s="42"/>
      <c r="AN529" s="42"/>
      <c r="AO529" s="42"/>
    </row>
    <row r="532" spans="2:41">
      <c r="B532" s="956"/>
      <c r="C532" s="956"/>
      <c r="D532" s="956"/>
      <c r="E532" s="956"/>
      <c r="F532" s="956"/>
      <c r="G532" s="956"/>
      <c r="H532" s="956"/>
      <c r="I532" s="956"/>
      <c r="J532" s="956"/>
      <c r="K532" s="956"/>
      <c r="L532" s="956"/>
      <c r="M532" s="956"/>
      <c r="N532" s="956"/>
      <c r="O532" s="956"/>
      <c r="P532" s="956"/>
      <c r="Q532" s="956"/>
      <c r="R532" s="956"/>
      <c r="S532" s="956"/>
      <c r="T532" s="956"/>
      <c r="U532" s="956"/>
      <c r="V532" s="956"/>
      <c r="W532" s="956"/>
      <c r="X532" s="956"/>
      <c r="Y532" s="956"/>
      <c r="Z532" s="956"/>
      <c r="AA532" s="956"/>
      <c r="AB532" s="956"/>
      <c r="AC532" s="956"/>
      <c r="AD532" s="956"/>
      <c r="AE532" s="956"/>
      <c r="AF532" s="956"/>
      <c r="AG532" s="956"/>
      <c r="AH532" s="956"/>
      <c r="AI532" s="956"/>
      <c r="AJ532" s="956"/>
      <c r="AK532" s="956"/>
      <c r="AL532" s="956"/>
      <c r="AM532" s="956"/>
      <c r="AN532" s="956"/>
      <c r="AO532" s="956"/>
    </row>
    <row r="533" spans="2:41">
      <c r="B533" s="956"/>
      <c r="C533" s="956"/>
      <c r="D533" s="956"/>
      <c r="E533" s="956"/>
      <c r="F533" s="956"/>
      <c r="G533" s="956"/>
      <c r="H533" s="956"/>
      <c r="I533" s="956"/>
      <c r="J533" s="956"/>
      <c r="K533" s="956"/>
      <c r="L533" s="956"/>
      <c r="M533" s="956"/>
      <c r="N533" s="956"/>
      <c r="O533" s="956"/>
      <c r="P533" s="956"/>
      <c r="Q533" s="956"/>
      <c r="R533" s="956"/>
      <c r="S533" s="956"/>
      <c r="T533" s="956"/>
      <c r="U533" s="956"/>
      <c r="V533" s="956"/>
      <c r="W533" s="956"/>
      <c r="X533" s="956"/>
      <c r="Y533" s="956"/>
      <c r="Z533" s="956"/>
      <c r="AA533" s="956"/>
      <c r="AB533" s="956"/>
      <c r="AC533" s="956"/>
      <c r="AD533" s="956"/>
      <c r="AE533" s="956"/>
      <c r="AF533" s="956"/>
      <c r="AG533" s="956"/>
      <c r="AH533" s="956"/>
      <c r="AI533" s="956"/>
      <c r="AJ533" s="956"/>
      <c r="AK533" s="956"/>
      <c r="AL533" s="956"/>
      <c r="AM533" s="956"/>
      <c r="AN533" s="956"/>
      <c r="AO533" s="956"/>
    </row>
    <row r="535" spans="2:41">
      <c r="B535" s="4"/>
      <c r="C535" s="4"/>
      <c r="D535" s="4"/>
      <c r="E535" s="4"/>
      <c r="F535" s="4"/>
      <c r="G535" s="4"/>
      <c r="H535" s="4"/>
      <c r="I535" s="4"/>
      <c r="J535" s="4"/>
      <c r="K535" s="4"/>
      <c r="L535" s="4"/>
      <c r="M535" s="4"/>
      <c r="N535" s="4"/>
      <c r="O535" s="4"/>
      <c r="P535" s="4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/>
      <c r="AF535" s="4"/>
      <c r="AG535" s="4"/>
      <c r="AH535" s="4"/>
      <c r="AI535" s="4"/>
      <c r="AJ535" s="4"/>
      <c r="AK535" s="4"/>
      <c r="AL535" s="4"/>
      <c r="AM535" s="4"/>
      <c r="AN535" s="4"/>
      <c r="AO535" s="4"/>
    </row>
    <row r="536" spans="2:41">
      <c r="B536" s="4"/>
      <c r="C536" s="4"/>
      <c r="D536" s="4"/>
      <c r="E536" s="4"/>
      <c r="F536" s="4"/>
      <c r="G536" s="4"/>
      <c r="H536" s="4"/>
      <c r="I536" s="4"/>
      <c r="J536" s="4"/>
      <c r="K536" s="4"/>
      <c r="L536" s="4"/>
      <c r="M536" s="4"/>
      <c r="N536" s="4"/>
      <c r="O536" s="4"/>
      <c r="P536" s="4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/>
      <c r="AF536" s="4"/>
      <c r="AG536" s="4"/>
      <c r="AH536" s="4"/>
      <c r="AI536" s="4"/>
      <c r="AJ536" s="4"/>
      <c r="AK536" s="4"/>
      <c r="AL536" s="4"/>
      <c r="AM536" s="4"/>
      <c r="AN536" s="4"/>
      <c r="AO536" s="4"/>
    </row>
    <row r="537" spans="2:41">
      <c r="B537" s="4"/>
      <c r="C537" s="4"/>
      <c r="D537" s="4"/>
      <c r="E537" s="4"/>
      <c r="F537" s="4"/>
      <c r="G537" s="4"/>
      <c r="H537" s="4"/>
      <c r="I537" s="4"/>
      <c r="J537" s="4"/>
      <c r="K537" s="4"/>
      <c r="L537" s="4"/>
      <c r="M537" s="4"/>
      <c r="N537" s="4"/>
      <c r="O537" s="4"/>
      <c r="P537" s="4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/>
      <c r="AF537" s="4"/>
      <c r="AG537" s="4"/>
      <c r="AH537" s="4"/>
      <c r="AI537" s="4"/>
      <c r="AJ537" s="4"/>
      <c r="AK537" s="4"/>
      <c r="AL537" s="4"/>
      <c r="AM537" s="4"/>
      <c r="AN537" s="4"/>
      <c r="AO537" s="4"/>
    </row>
    <row r="538" spans="2:41">
      <c r="B538" s="4"/>
      <c r="C538" s="4"/>
      <c r="D538" s="4"/>
      <c r="E538" s="4"/>
      <c r="F538" s="4"/>
      <c r="G538" s="4"/>
      <c r="H538" s="4"/>
      <c r="I538" s="4"/>
      <c r="J538" s="4"/>
      <c r="K538" s="4"/>
      <c r="L538" s="4"/>
      <c r="M538" s="4"/>
      <c r="N538" s="4"/>
      <c r="O538" s="4"/>
      <c r="P538" s="4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/>
      <c r="AF538" s="4"/>
      <c r="AG538" s="4"/>
      <c r="AH538" s="4"/>
      <c r="AI538" s="4"/>
      <c r="AJ538" s="4"/>
      <c r="AK538" s="4"/>
      <c r="AL538" s="4"/>
      <c r="AM538" s="4"/>
      <c r="AN538" s="4"/>
      <c r="AO538" s="4"/>
    </row>
    <row r="539" spans="2:41">
      <c r="B539" s="4"/>
      <c r="C539" s="4"/>
      <c r="D539" s="4"/>
      <c r="E539" s="4"/>
      <c r="F539" s="4"/>
      <c r="G539" s="4"/>
      <c r="H539" s="4"/>
      <c r="I539" s="4"/>
      <c r="J539" s="4"/>
      <c r="K539" s="4"/>
      <c r="L539" s="4"/>
      <c r="M539" s="4"/>
      <c r="N539" s="4"/>
      <c r="O539" s="4"/>
      <c r="P539" s="4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/>
      <c r="AF539" s="4"/>
      <c r="AG539" s="4"/>
      <c r="AH539" s="4"/>
      <c r="AI539" s="4"/>
      <c r="AJ539" s="4"/>
      <c r="AK539" s="4"/>
      <c r="AL539" s="4"/>
      <c r="AM539" s="4"/>
      <c r="AN539" s="4"/>
      <c r="AO539" s="4"/>
    </row>
    <row r="540" spans="2:41">
      <c r="B540" s="4"/>
      <c r="C540" s="4"/>
      <c r="D540" s="4"/>
      <c r="E540" s="4"/>
      <c r="F540" s="4"/>
      <c r="G540" s="4"/>
      <c r="H540" s="4"/>
      <c r="I540" s="4"/>
      <c r="J540" s="4"/>
      <c r="K540" s="4"/>
      <c r="L540" s="4"/>
      <c r="M540" s="4"/>
      <c r="N540" s="4"/>
      <c r="O540" s="4"/>
      <c r="P540" s="4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/>
      <c r="AF540" s="4"/>
      <c r="AG540" s="4"/>
      <c r="AH540" s="4"/>
      <c r="AI540" s="4"/>
      <c r="AJ540" s="4"/>
      <c r="AK540" s="4"/>
      <c r="AL540" s="4"/>
      <c r="AM540" s="4"/>
      <c r="AN540" s="4"/>
      <c r="AO540" s="4"/>
    </row>
    <row r="541" spans="2:41">
      <c r="B541" s="4"/>
      <c r="C541" s="4"/>
      <c r="D541" s="4"/>
      <c r="E541" s="4"/>
      <c r="F541" s="4"/>
      <c r="G541" s="4"/>
      <c r="H541" s="4"/>
      <c r="I541" s="4"/>
      <c r="J541" s="4"/>
      <c r="K541" s="4"/>
      <c r="L541" s="4"/>
      <c r="M541" s="4"/>
      <c r="N541" s="4"/>
      <c r="O541" s="4"/>
      <c r="P541" s="4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/>
      <c r="AF541" s="4"/>
      <c r="AG541" s="4"/>
      <c r="AH541" s="4"/>
      <c r="AI541" s="4"/>
      <c r="AJ541" s="4"/>
      <c r="AK541" s="4"/>
      <c r="AL541" s="4"/>
      <c r="AM541" s="4"/>
      <c r="AN541" s="4"/>
      <c r="AO541" s="4"/>
    </row>
    <row r="542" spans="2:41">
      <c r="B542" s="4"/>
      <c r="C542" s="4"/>
      <c r="D542" s="4"/>
      <c r="E542" s="4"/>
      <c r="F542" s="4"/>
      <c r="G542" s="4"/>
      <c r="H542" s="4"/>
      <c r="I542" s="4"/>
      <c r="J542" s="4"/>
      <c r="K542" s="4"/>
      <c r="L542" s="4"/>
      <c r="M542" s="4"/>
      <c r="N542" s="4"/>
      <c r="O542" s="4"/>
      <c r="P542" s="4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/>
      <c r="AF542" s="4"/>
      <c r="AG542" s="4"/>
      <c r="AH542" s="4"/>
      <c r="AI542" s="4"/>
      <c r="AJ542" s="4"/>
      <c r="AK542" s="4"/>
      <c r="AL542" s="4"/>
      <c r="AM542" s="4"/>
      <c r="AN542" s="4"/>
      <c r="AO542" s="4"/>
    </row>
    <row r="543" spans="2:41">
      <c r="B543" s="4"/>
      <c r="C543" s="4"/>
      <c r="D543" s="4"/>
      <c r="E543" s="4"/>
      <c r="F543" s="4"/>
      <c r="G543" s="4"/>
      <c r="H543" s="4"/>
      <c r="I543" s="4"/>
      <c r="J543" s="4"/>
      <c r="K543" s="4"/>
      <c r="L543" s="4"/>
      <c r="M543" s="4"/>
      <c r="N543" s="4"/>
      <c r="O543" s="4"/>
      <c r="P543" s="4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/>
      <c r="AF543" s="4"/>
      <c r="AG543" s="4"/>
      <c r="AH543" s="4"/>
      <c r="AI543" s="4"/>
      <c r="AJ543" s="4"/>
      <c r="AK543" s="4"/>
      <c r="AL543" s="4"/>
      <c r="AM543" s="4"/>
      <c r="AN543" s="4"/>
      <c r="AO543" s="4"/>
    </row>
    <row r="544" spans="2:41">
      <c r="B544" s="4"/>
      <c r="C544" s="4"/>
      <c r="D544" s="4"/>
      <c r="E544" s="4"/>
      <c r="F544" s="4"/>
      <c r="G544" s="4"/>
      <c r="H544" s="4"/>
      <c r="I544" s="4"/>
      <c r="J544" s="4"/>
      <c r="K544" s="4"/>
      <c r="L544" s="4"/>
      <c r="M544" s="4"/>
      <c r="N544" s="4"/>
      <c r="O544" s="4"/>
      <c r="P544" s="4"/>
      <c r="Q544" s="4"/>
      <c r="R544" s="4"/>
      <c r="S544" s="4"/>
      <c r="T544" s="4"/>
      <c r="U544" s="4"/>
      <c r="V544" s="4"/>
      <c r="W544" s="4"/>
      <c r="X544" s="4"/>
      <c r="Y544" s="4"/>
      <c r="Z544" s="4"/>
      <c r="AA544" s="4"/>
      <c r="AB544" s="4"/>
      <c r="AC544" s="4"/>
      <c r="AD544" s="4"/>
      <c r="AE544" s="4"/>
      <c r="AF544" s="4"/>
      <c r="AG544" s="4"/>
      <c r="AH544" s="4"/>
      <c r="AI544" s="4"/>
      <c r="AJ544" s="4"/>
      <c r="AK544" s="4"/>
      <c r="AL544" s="4"/>
      <c r="AM544" s="4"/>
      <c r="AN544" s="4"/>
      <c r="AO544" s="4"/>
    </row>
    <row r="545" spans="2:41">
      <c r="B545" s="4"/>
      <c r="C545" s="4"/>
      <c r="D545" s="4"/>
      <c r="E545" s="4"/>
      <c r="F545" s="4"/>
      <c r="G545" s="4"/>
      <c r="H545" s="4"/>
      <c r="I545" s="4"/>
      <c r="J545" s="4"/>
      <c r="K545" s="4"/>
      <c r="L545" s="4"/>
      <c r="M545" s="4"/>
      <c r="N545" s="4"/>
      <c r="O545" s="4"/>
      <c r="P545" s="4"/>
      <c r="Q545" s="4"/>
      <c r="R545" s="4"/>
      <c r="S545" s="4"/>
      <c r="T545" s="4"/>
      <c r="U545" s="4"/>
      <c r="V545" s="4"/>
      <c r="W545" s="4"/>
      <c r="X545" s="4"/>
      <c r="Y545" s="4"/>
      <c r="Z545" s="4"/>
      <c r="AA545" s="4"/>
      <c r="AB545" s="4"/>
      <c r="AC545" s="4"/>
      <c r="AD545" s="4"/>
      <c r="AE545" s="4"/>
      <c r="AF545" s="4"/>
      <c r="AG545" s="4"/>
      <c r="AH545" s="4"/>
      <c r="AI545" s="4"/>
      <c r="AJ545" s="4"/>
      <c r="AK545" s="4"/>
      <c r="AL545" s="4"/>
      <c r="AM545" s="4"/>
      <c r="AN545" s="4"/>
      <c r="AO545" s="4"/>
    </row>
    <row r="546" spans="2:41">
      <c r="B546" s="4"/>
      <c r="C546" s="4"/>
      <c r="D546" s="4"/>
      <c r="E546" s="4"/>
      <c r="F546" s="4"/>
      <c r="G546" s="4"/>
      <c r="H546" s="4"/>
      <c r="I546" s="4"/>
      <c r="J546" s="4"/>
      <c r="K546" s="4"/>
      <c r="L546" s="4"/>
      <c r="M546" s="4"/>
      <c r="N546" s="4"/>
      <c r="O546" s="4"/>
      <c r="P546" s="4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/>
      <c r="AF546" s="4"/>
      <c r="AG546" s="4"/>
      <c r="AH546" s="4"/>
      <c r="AI546" s="4"/>
      <c r="AJ546" s="4"/>
      <c r="AK546" s="4"/>
      <c r="AL546" s="4"/>
      <c r="AM546" s="4"/>
      <c r="AN546" s="4"/>
      <c r="AO546" s="4"/>
    </row>
    <row r="547" spans="2:41">
      <c r="B547" s="4"/>
      <c r="C547" s="4"/>
      <c r="D547" s="4"/>
      <c r="E547" s="4"/>
      <c r="F547" s="4"/>
      <c r="G547" s="4"/>
      <c r="H547" s="4"/>
      <c r="I547" s="4"/>
      <c r="J547" s="4"/>
      <c r="K547" s="4"/>
      <c r="L547" s="4"/>
      <c r="M547" s="4"/>
      <c r="N547" s="4"/>
      <c r="O547" s="4"/>
      <c r="P547" s="4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/>
      <c r="AF547" s="4"/>
      <c r="AG547" s="4"/>
      <c r="AH547" s="4"/>
      <c r="AI547" s="4"/>
      <c r="AJ547" s="4"/>
      <c r="AK547" s="4"/>
      <c r="AL547" s="4"/>
      <c r="AM547" s="4"/>
      <c r="AN547" s="4"/>
      <c r="AO547" s="4"/>
    </row>
    <row r="548" spans="2:41">
      <c r="B548" s="4"/>
      <c r="C548" s="4"/>
      <c r="D548" s="4"/>
      <c r="E548" s="4"/>
      <c r="F548" s="4"/>
      <c r="G548" s="4"/>
      <c r="H548" s="4"/>
      <c r="I548" s="4"/>
      <c r="J548" s="4"/>
      <c r="K548" s="4"/>
      <c r="L548" s="4"/>
      <c r="M548" s="4"/>
      <c r="N548" s="4"/>
      <c r="O548" s="4"/>
      <c r="P548" s="4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/>
      <c r="AF548" s="4"/>
      <c r="AG548" s="4"/>
      <c r="AH548" s="4"/>
      <c r="AI548" s="4"/>
      <c r="AJ548" s="4"/>
      <c r="AK548" s="4"/>
      <c r="AL548" s="4"/>
      <c r="AM548" s="4"/>
      <c r="AN548" s="4"/>
      <c r="AO548" s="4"/>
    </row>
    <row r="549" spans="2:41">
      <c r="B549" s="4"/>
      <c r="C549" s="4"/>
      <c r="D549" s="4"/>
      <c r="E549" s="4"/>
      <c r="F549" s="4"/>
      <c r="G549" s="4"/>
      <c r="H549" s="4"/>
      <c r="I549" s="4"/>
      <c r="J549" s="4"/>
      <c r="K549" s="4"/>
      <c r="L549" s="4"/>
      <c r="M549" s="4"/>
      <c r="N549" s="4"/>
      <c r="O549" s="4"/>
      <c r="P549" s="4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/>
      <c r="AF549" s="4"/>
      <c r="AG549" s="4"/>
      <c r="AH549" s="4"/>
      <c r="AI549" s="4"/>
      <c r="AJ549" s="4"/>
      <c r="AK549" s="4"/>
      <c r="AL549" s="4"/>
      <c r="AM549" s="4"/>
      <c r="AN549" s="4"/>
      <c r="AO549" s="4"/>
    </row>
    <row r="550" spans="2:41">
      <c r="B550" s="4"/>
      <c r="C550" s="4"/>
      <c r="D550" s="4"/>
      <c r="E550" s="4"/>
      <c r="F550" s="4"/>
      <c r="G550" s="4"/>
      <c r="H550" s="4"/>
      <c r="I550" s="4"/>
      <c r="J550" s="4"/>
      <c r="K550" s="4"/>
      <c r="L550" s="4"/>
      <c r="M550" s="4"/>
      <c r="N550" s="4"/>
      <c r="O550" s="4"/>
      <c r="P550" s="4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/>
      <c r="AF550" s="4"/>
      <c r="AG550" s="4"/>
      <c r="AH550" s="4"/>
      <c r="AI550" s="4"/>
      <c r="AJ550" s="4"/>
      <c r="AK550" s="4"/>
      <c r="AL550" s="4"/>
      <c r="AM550" s="4"/>
      <c r="AN550" s="4"/>
      <c r="AO550" s="4"/>
    </row>
    <row r="551" spans="2:41">
      <c r="B551" s="4"/>
      <c r="C551" s="4"/>
      <c r="D551" s="4"/>
      <c r="E551" s="4"/>
      <c r="F551" s="4"/>
      <c r="G551" s="4"/>
      <c r="H551" s="4"/>
      <c r="I551" s="4"/>
      <c r="J551" s="4"/>
      <c r="K551" s="4"/>
      <c r="L551" s="4"/>
      <c r="M551" s="4"/>
      <c r="N551" s="4"/>
      <c r="O551" s="4"/>
      <c r="P551" s="4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/>
      <c r="AF551" s="4"/>
      <c r="AG551" s="4"/>
      <c r="AH551" s="4"/>
      <c r="AI551" s="4"/>
      <c r="AJ551" s="4"/>
      <c r="AK551" s="4"/>
      <c r="AL551" s="4"/>
      <c r="AM551" s="4"/>
      <c r="AN551" s="4"/>
      <c r="AO551" s="4"/>
    </row>
    <row r="552" spans="2:41">
      <c r="B552" s="4"/>
      <c r="C552" s="4"/>
      <c r="D552" s="4"/>
      <c r="E552" s="4"/>
      <c r="F552" s="4"/>
      <c r="G552" s="4"/>
      <c r="H552" s="4"/>
      <c r="I552" s="4"/>
      <c r="J552" s="4"/>
      <c r="K552" s="4"/>
      <c r="L552" s="4"/>
      <c r="M552" s="4"/>
      <c r="N552" s="4"/>
      <c r="O552" s="4"/>
      <c r="P552" s="4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/>
      <c r="AF552" s="4"/>
      <c r="AG552" s="4"/>
      <c r="AH552" s="4"/>
      <c r="AI552" s="4"/>
      <c r="AJ552" s="4"/>
      <c r="AK552" s="4"/>
      <c r="AL552" s="4"/>
      <c r="AM552" s="4"/>
      <c r="AN552" s="4"/>
      <c r="AO552" s="4"/>
    </row>
    <row r="553" spans="2:41">
      <c r="B553" s="4"/>
      <c r="C553" s="4"/>
      <c r="D553" s="4"/>
      <c r="E553" s="4"/>
      <c r="F553" s="4"/>
      <c r="G553" s="4"/>
      <c r="H553" s="4"/>
      <c r="I553" s="4"/>
      <c r="J553" s="4"/>
      <c r="K553" s="4"/>
      <c r="L553" s="4"/>
      <c r="M553" s="4"/>
      <c r="N553" s="4"/>
      <c r="O553" s="4"/>
      <c r="P553" s="4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/>
      <c r="AF553" s="4"/>
      <c r="AG553" s="4"/>
      <c r="AH553" s="4"/>
      <c r="AI553" s="4"/>
      <c r="AJ553" s="4"/>
      <c r="AK553" s="4"/>
      <c r="AL553" s="4"/>
      <c r="AM553" s="4"/>
      <c r="AN553" s="4"/>
      <c r="AO553" s="4"/>
    </row>
    <row r="554" spans="2:41">
      <c r="B554" s="4"/>
      <c r="C554" s="4"/>
      <c r="D554" s="4"/>
      <c r="E554" s="4"/>
      <c r="F554" s="4"/>
      <c r="G554" s="4"/>
      <c r="H554" s="4"/>
      <c r="I554" s="4"/>
      <c r="J554" s="4"/>
      <c r="K554" s="4"/>
      <c r="L554" s="4"/>
      <c r="M554" s="4"/>
      <c r="N554" s="4"/>
      <c r="O554" s="4"/>
      <c r="P554" s="4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/>
      <c r="AF554" s="4"/>
      <c r="AG554" s="4"/>
      <c r="AH554" s="4"/>
      <c r="AI554" s="4"/>
      <c r="AJ554" s="4"/>
      <c r="AK554" s="4"/>
      <c r="AL554" s="4"/>
      <c r="AM554" s="4"/>
      <c r="AN554" s="4"/>
      <c r="AO554" s="4"/>
    </row>
    <row r="555" spans="2:41">
      <c r="B555" s="4"/>
      <c r="C555" s="4"/>
      <c r="D555" s="4"/>
      <c r="E555" s="4"/>
      <c r="F555" s="4"/>
      <c r="G555" s="4"/>
      <c r="H555" s="4"/>
      <c r="I555" s="4"/>
      <c r="J555" s="4"/>
      <c r="K555" s="4"/>
      <c r="L555" s="4"/>
      <c r="M555" s="4"/>
      <c r="N555" s="4"/>
      <c r="O555" s="4"/>
      <c r="P555" s="4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/>
      <c r="AF555" s="4"/>
      <c r="AG555" s="4"/>
      <c r="AH555" s="4"/>
      <c r="AI555" s="4"/>
      <c r="AJ555" s="4"/>
      <c r="AK555" s="4"/>
      <c r="AL555" s="4"/>
      <c r="AM555" s="4"/>
      <c r="AN555" s="4"/>
      <c r="AO555" s="4"/>
    </row>
    <row r="556" spans="2:41">
      <c r="B556" s="4"/>
      <c r="C556" s="4"/>
      <c r="D556" s="4"/>
      <c r="E556" s="4"/>
      <c r="F556" s="4"/>
      <c r="G556" s="4"/>
      <c r="H556" s="4"/>
      <c r="I556" s="4"/>
      <c r="J556" s="4"/>
      <c r="K556" s="4"/>
      <c r="L556" s="4"/>
      <c r="M556" s="4"/>
      <c r="N556" s="4"/>
      <c r="O556" s="4"/>
      <c r="P556" s="4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/>
      <c r="AF556" s="4"/>
      <c r="AG556" s="4"/>
      <c r="AH556" s="4"/>
      <c r="AI556" s="4"/>
      <c r="AJ556" s="4"/>
      <c r="AK556" s="4"/>
      <c r="AL556" s="4"/>
      <c r="AM556" s="4"/>
      <c r="AN556" s="4"/>
      <c r="AO556" s="4"/>
    </row>
    <row r="557" spans="2:41">
      <c r="B557" s="4"/>
      <c r="C557" s="4"/>
      <c r="D557" s="4"/>
      <c r="E557" s="4"/>
      <c r="F557" s="4"/>
      <c r="G557" s="4"/>
      <c r="H557" s="4"/>
      <c r="I557" s="4"/>
      <c r="J557" s="4"/>
      <c r="K557" s="4"/>
      <c r="L557" s="4"/>
      <c r="M557" s="4"/>
      <c r="N557" s="4"/>
      <c r="O557" s="4"/>
      <c r="P557" s="4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/>
      <c r="AF557" s="4"/>
      <c r="AG557" s="4"/>
      <c r="AH557" s="4"/>
      <c r="AI557" s="4"/>
      <c r="AJ557" s="4"/>
      <c r="AK557" s="4"/>
      <c r="AL557" s="4"/>
      <c r="AM557" s="4"/>
      <c r="AN557" s="4"/>
      <c r="AO557" s="4"/>
    </row>
    <row r="558" spans="2:41">
      <c r="B558" s="4"/>
      <c r="C558" s="4"/>
      <c r="D558" s="4"/>
      <c r="E558" s="4"/>
      <c r="F558" s="4"/>
      <c r="G558" s="4"/>
      <c r="H558" s="4"/>
      <c r="I558" s="4"/>
      <c r="J558" s="4"/>
      <c r="K558" s="4"/>
      <c r="L558" s="4"/>
      <c r="M558" s="4"/>
      <c r="N558" s="4"/>
      <c r="O558" s="4"/>
      <c r="P558" s="4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/>
      <c r="AF558" s="4"/>
      <c r="AG558" s="4"/>
      <c r="AH558" s="4"/>
      <c r="AI558" s="4"/>
      <c r="AJ558" s="4"/>
      <c r="AK558" s="4"/>
      <c r="AL558" s="4"/>
      <c r="AM558" s="4"/>
      <c r="AN558" s="4"/>
      <c r="AO558" s="4"/>
    </row>
    <row r="559" spans="2:41">
      <c r="B559" s="4"/>
      <c r="C559" s="4"/>
      <c r="D559" s="4"/>
      <c r="E559" s="4"/>
      <c r="F559" s="4"/>
      <c r="G559" s="4"/>
      <c r="H559" s="4"/>
      <c r="I559" s="4"/>
      <c r="J559" s="4"/>
      <c r="K559" s="4"/>
      <c r="L559" s="4"/>
      <c r="M559" s="4"/>
      <c r="N559" s="4"/>
      <c r="O559" s="4"/>
      <c r="P559" s="4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/>
      <c r="AF559" s="4"/>
      <c r="AG559" s="4"/>
      <c r="AH559" s="4"/>
      <c r="AI559" s="4"/>
      <c r="AJ559" s="4"/>
      <c r="AK559" s="4"/>
      <c r="AL559" s="4"/>
      <c r="AM559" s="4"/>
      <c r="AN559" s="4"/>
      <c r="AO559" s="4"/>
    </row>
    <row r="560" spans="2:41">
      <c r="B560" s="4"/>
      <c r="C560" s="4"/>
      <c r="D560" s="4"/>
      <c r="E560" s="4"/>
      <c r="F560" s="4"/>
      <c r="G560" s="4"/>
      <c r="H560" s="4"/>
      <c r="I560" s="4"/>
      <c r="J560" s="4"/>
      <c r="K560" s="4"/>
      <c r="L560" s="4"/>
      <c r="M560" s="4"/>
      <c r="N560" s="4"/>
      <c r="O560" s="4"/>
      <c r="P560" s="4"/>
      <c r="Q560" s="4"/>
      <c r="R560" s="4"/>
      <c r="S560" s="4"/>
      <c r="T560" s="4"/>
      <c r="U560" s="4"/>
      <c r="V560" s="4"/>
      <c r="W560" s="4"/>
      <c r="X560" s="4"/>
      <c r="Y560" s="4"/>
      <c r="Z560" s="4"/>
      <c r="AA560" s="4"/>
      <c r="AB560" s="4"/>
      <c r="AC560" s="4"/>
      <c r="AD560" s="4"/>
      <c r="AE560" s="4"/>
      <c r="AF560" s="4"/>
      <c r="AG560" s="4"/>
      <c r="AH560" s="4"/>
      <c r="AI560" s="4"/>
      <c r="AJ560" s="4"/>
      <c r="AK560" s="4"/>
      <c r="AL560" s="4"/>
      <c r="AM560" s="4"/>
      <c r="AN560" s="4"/>
      <c r="AO560" s="4"/>
    </row>
    <row r="561" spans="2:41">
      <c r="B561" s="4"/>
      <c r="C561" s="4"/>
      <c r="D561" s="4"/>
      <c r="E561" s="4"/>
      <c r="F561" s="4"/>
      <c r="G561" s="4"/>
      <c r="H561" s="4"/>
      <c r="I561" s="4"/>
      <c r="J561" s="4"/>
      <c r="K561" s="4"/>
      <c r="L561" s="4"/>
      <c r="M561" s="4"/>
      <c r="N561" s="4"/>
      <c r="O561" s="4"/>
      <c r="P561" s="4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/>
      <c r="AF561" s="4"/>
      <c r="AG561" s="4"/>
      <c r="AH561" s="4"/>
      <c r="AI561" s="4"/>
      <c r="AJ561" s="4"/>
      <c r="AK561" s="4"/>
      <c r="AL561" s="4"/>
      <c r="AM561" s="4"/>
      <c r="AN561" s="4"/>
      <c r="AO561" s="4"/>
    </row>
    <row r="562" spans="2:41">
      <c r="B562" s="4"/>
      <c r="C562" s="4"/>
      <c r="D562" s="4"/>
      <c r="E562" s="4"/>
      <c r="F562" s="4"/>
      <c r="G562" s="4"/>
      <c r="H562" s="4"/>
      <c r="I562" s="4"/>
      <c r="J562" s="4"/>
      <c r="K562" s="4"/>
      <c r="L562" s="4"/>
      <c r="M562" s="4"/>
      <c r="N562" s="4"/>
      <c r="O562" s="4"/>
      <c r="P562" s="4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/>
      <c r="AF562" s="4"/>
      <c r="AG562" s="4"/>
      <c r="AH562" s="4"/>
      <c r="AI562" s="4"/>
      <c r="AJ562" s="4"/>
      <c r="AK562" s="4"/>
      <c r="AL562" s="4"/>
      <c r="AM562" s="4"/>
      <c r="AN562" s="4"/>
      <c r="AO562" s="4"/>
    </row>
    <row r="563" spans="2:41">
      <c r="B563" s="4"/>
      <c r="C563" s="4"/>
      <c r="D563" s="4"/>
      <c r="E563" s="4"/>
      <c r="F563" s="4"/>
      <c r="G563" s="4"/>
      <c r="H563" s="4"/>
      <c r="I563" s="4"/>
      <c r="J563" s="4"/>
      <c r="K563" s="4"/>
      <c r="L563" s="4"/>
      <c r="M563" s="4"/>
      <c r="N563" s="4"/>
      <c r="O563" s="4"/>
      <c r="P563" s="4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/>
      <c r="AF563" s="4"/>
      <c r="AG563" s="4"/>
      <c r="AH563" s="4"/>
      <c r="AI563" s="4"/>
      <c r="AJ563" s="4"/>
      <c r="AK563" s="4"/>
      <c r="AL563" s="4"/>
      <c r="AM563" s="4"/>
      <c r="AN563" s="4"/>
      <c r="AO563" s="4"/>
    </row>
    <row r="564" spans="2:41">
      <c r="B564" s="4"/>
      <c r="C564" s="4"/>
      <c r="D564" s="4"/>
      <c r="E564" s="4"/>
      <c r="F564" s="4"/>
      <c r="G564" s="4"/>
      <c r="H564" s="4"/>
      <c r="I564" s="4"/>
      <c r="J564" s="4"/>
      <c r="K564" s="4"/>
      <c r="L564" s="4"/>
      <c r="M564" s="4"/>
      <c r="N564" s="4"/>
      <c r="O564" s="4"/>
      <c r="P564" s="4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/>
      <c r="AF564" s="4"/>
      <c r="AG564" s="4"/>
      <c r="AH564" s="4"/>
      <c r="AI564" s="4"/>
      <c r="AJ564" s="4"/>
      <c r="AK564" s="4"/>
      <c r="AL564" s="4"/>
      <c r="AM564" s="4"/>
      <c r="AN564" s="4"/>
      <c r="AO564" s="4"/>
    </row>
    <row r="565" spans="2:41">
      <c r="B565" s="4"/>
      <c r="C565" s="4"/>
      <c r="D565" s="4"/>
      <c r="E565" s="4"/>
      <c r="F565" s="4"/>
      <c r="G565" s="4"/>
      <c r="H565" s="4"/>
      <c r="I565" s="4"/>
      <c r="J565" s="4"/>
      <c r="K565" s="4"/>
      <c r="L565" s="4"/>
      <c r="M565" s="4"/>
      <c r="N565" s="4"/>
      <c r="O565" s="4"/>
      <c r="P565" s="4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/>
      <c r="AF565" s="4"/>
      <c r="AG565" s="4"/>
      <c r="AH565" s="4"/>
      <c r="AI565" s="4"/>
      <c r="AJ565" s="4"/>
      <c r="AK565" s="4"/>
      <c r="AL565" s="4"/>
      <c r="AM565" s="4"/>
      <c r="AN565" s="4"/>
      <c r="AO565" s="4"/>
    </row>
    <row r="566" spans="2:41">
      <c r="B566" s="4"/>
      <c r="C566" s="4"/>
      <c r="D566" s="4"/>
      <c r="E566" s="4"/>
      <c r="F566" s="4"/>
      <c r="G566" s="4"/>
      <c r="H566" s="4"/>
      <c r="I566" s="4"/>
      <c r="J566" s="4"/>
      <c r="K566" s="4"/>
      <c r="L566" s="4"/>
      <c r="M566" s="4"/>
      <c r="N566" s="4"/>
      <c r="O566" s="4"/>
      <c r="P566" s="4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/>
      <c r="AF566" s="4"/>
      <c r="AG566" s="4"/>
      <c r="AH566" s="4"/>
      <c r="AI566" s="4"/>
      <c r="AJ566" s="4"/>
      <c r="AK566" s="4"/>
      <c r="AL566" s="4"/>
      <c r="AM566" s="4"/>
      <c r="AN566" s="4"/>
      <c r="AO566" s="4"/>
    </row>
    <row r="567" spans="2:41">
      <c r="B567" s="4"/>
      <c r="C567" s="4"/>
      <c r="D567" s="4"/>
      <c r="E567" s="4"/>
      <c r="F567" s="4"/>
      <c r="G567" s="4"/>
      <c r="H567" s="4"/>
      <c r="I567" s="4"/>
      <c r="J567" s="4"/>
      <c r="K567" s="4"/>
      <c r="L567" s="4"/>
      <c r="M567" s="4"/>
      <c r="N567" s="4"/>
      <c r="O567" s="4"/>
      <c r="P567" s="4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/>
      <c r="AF567" s="4"/>
      <c r="AG567" s="4"/>
      <c r="AH567" s="4"/>
      <c r="AI567" s="4"/>
      <c r="AJ567" s="4"/>
      <c r="AK567" s="4"/>
      <c r="AL567" s="4"/>
      <c r="AM567" s="4"/>
      <c r="AN567" s="4"/>
      <c r="AO567" s="4"/>
    </row>
    <row r="568" spans="2:41">
      <c r="B568" s="4"/>
      <c r="C568" s="4"/>
      <c r="D568" s="4"/>
      <c r="E568" s="4"/>
      <c r="F568" s="4"/>
      <c r="G568" s="4"/>
      <c r="H568" s="4"/>
      <c r="I568" s="4"/>
      <c r="J568" s="4"/>
      <c r="K568" s="4"/>
      <c r="L568" s="4"/>
      <c r="M568" s="4"/>
      <c r="N568" s="4"/>
      <c r="O568" s="4"/>
      <c r="P568" s="4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/>
      <c r="AF568" s="4"/>
      <c r="AG568" s="4"/>
      <c r="AH568" s="4"/>
      <c r="AI568" s="4"/>
      <c r="AJ568" s="4"/>
      <c r="AK568" s="4"/>
      <c r="AL568" s="4"/>
      <c r="AM568" s="4"/>
      <c r="AN568" s="4"/>
      <c r="AO568" s="4"/>
    </row>
    <row r="569" spans="2:41">
      <c r="B569" s="4"/>
      <c r="C569" s="4"/>
      <c r="D569" s="4"/>
      <c r="E569" s="4"/>
      <c r="F569" s="4"/>
      <c r="G569" s="4"/>
      <c r="H569" s="4"/>
      <c r="I569" s="4"/>
      <c r="J569" s="4"/>
      <c r="K569" s="4"/>
      <c r="L569" s="4"/>
      <c r="M569" s="4"/>
      <c r="N569" s="4"/>
      <c r="O569" s="4"/>
      <c r="P569" s="4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/>
      <c r="AF569" s="4"/>
      <c r="AG569" s="4"/>
      <c r="AH569" s="4"/>
      <c r="AI569" s="4"/>
      <c r="AJ569" s="4"/>
      <c r="AK569" s="4"/>
      <c r="AL569" s="4"/>
      <c r="AM569" s="4"/>
      <c r="AN569" s="4"/>
      <c r="AO569" s="4"/>
    </row>
    <row r="570" spans="2:41">
      <c r="B570" s="4"/>
      <c r="C570" s="4"/>
      <c r="D570" s="4"/>
      <c r="E570" s="4"/>
      <c r="F570" s="4"/>
      <c r="G570" s="4"/>
      <c r="H570" s="4"/>
      <c r="I570" s="4"/>
      <c r="J570" s="4"/>
      <c r="K570" s="4"/>
      <c r="L570" s="4"/>
      <c r="M570" s="4"/>
      <c r="N570" s="4"/>
      <c r="O570" s="4"/>
      <c r="P570" s="4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/>
      <c r="AF570" s="4"/>
      <c r="AG570" s="4"/>
      <c r="AH570" s="4"/>
      <c r="AI570" s="4"/>
      <c r="AJ570" s="4"/>
      <c r="AK570" s="4"/>
      <c r="AL570" s="4"/>
      <c r="AM570" s="4"/>
      <c r="AN570" s="4"/>
      <c r="AO570" s="4"/>
    </row>
    <row r="571" spans="2:41">
      <c r="B571" s="4"/>
      <c r="C571" s="4"/>
      <c r="D571" s="4"/>
      <c r="E571" s="4"/>
      <c r="F571" s="4"/>
      <c r="G571" s="4"/>
      <c r="H571" s="4"/>
      <c r="I571" s="4"/>
      <c r="J571" s="4"/>
      <c r="K571" s="4"/>
      <c r="L571" s="4"/>
      <c r="M571" s="4"/>
      <c r="N571" s="4"/>
      <c r="O571" s="4"/>
      <c r="P571" s="4"/>
      <c r="Q571" s="4"/>
      <c r="R571" s="4"/>
      <c r="S571" s="4"/>
      <c r="T571" s="4"/>
      <c r="U571" s="4"/>
      <c r="V571" s="4"/>
      <c r="W571" s="4"/>
      <c r="X571" s="4"/>
      <c r="Y571" s="4"/>
      <c r="Z571" s="4"/>
      <c r="AA571" s="4"/>
      <c r="AB571" s="4"/>
      <c r="AC571" s="4"/>
      <c r="AD571" s="4"/>
      <c r="AE571" s="4"/>
      <c r="AF571" s="4"/>
      <c r="AG571" s="4"/>
      <c r="AH571" s="4"/>
      <c r="AI571" s="4"/>
      <c r="AJ571" s="4"/>
      <c r="AK571" s="4"/>
      <c r="AL571" s="4"/>
      <c r="AM571" s="4"/>
      <c r="AN571" s="4"/>
      <c r="AO571" s="4"/>
    </row>
    <row r="572" spans="2:41">
      <c r="B572" s="4"/>
      <c r="C572" s="4"/>
      <c r="D572" s="4"/>
      <c r="E572" s="4"/>
      <c r="F572" s="4"/>
      <c r="G572" s="4"/>
      <c r="H572" s="4"/>
      <c r="I572" s="4"/>
      <c r="J572" s="4"/>
      <c r="K572" s="4"/>
      <c r="L572" s="4"/>
      <c r="M572" s="4"/>
      <c r="N572" s="4"/>
      <c r="O572" s="4"/>
      <c r="P572" s="4"/>
      <c r="Q572" s="4"/>
      <c r="R572" s="4"/>
      <c r="S572" s="4"/>
      <c r="T572" s="4"/>
      <c r="U572" s="4"/>
      <c r="V572" s="4"/>
      <c r="W572" s="4"/>
      <c r="X572" s="4"/>
      <c r="Y572" s="4"/>
      <c r="Z572" s="4"/>
      <c r="AA572" s="4"/>
      <c r="AB572" s="4"/>
      <c r="AC572" s="4"/>
      <c r="AD572" s="4"/>
      <c r="AE572" s="4"/>
      <c r="AF572" s="4"/>
      <c r="AG572" s="4"/>
      <c r="AH572" s="4"/>
      <c r="AI572" s="4"/>
      <c r="AJ572" s="4"/>
      <c r="AK572" s="4"/>
      <c r="AL572" s="4"/>
      <c r="AM572" s="4"/>
      <c r="AN572" s="4"/>
      <c r="AO572" s="4"/>
    </row>
    <row r="573" spans="2:41">
      <c r="B573" s="4"/>
      <c r="C573" s="4"/>
      <c r="D573" s="4"/>
      <c r="E573" s="4"/>
      <c r="F573" s="4"/>
      <c r="G573" s="4"/>
      <c r="H573" s="4"/>
      <c r="I573" s="4"/>
      <c r="J573" s="4"/>
      <c r="K573" s="4"/>
      <c r="L573" s="4"/>
      <c r="M573" s="4"/>
      <c r="N573" s="4"/>
      <c r="O573" s="4"/>
      <c r="P573" s="4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/>
      <c r="AF573" s="4"/>
      <c r="AG573" s="4"/>
      <c r="AH573" s="4"/>
      <c r="AI573" s="4"/>
      <c r="AJ573" s="4"/>
      <c r="AK573" s="4"/>
      <c r="AL573" s="4"/>
      <c r="AM573" s="4"/>
      <c r="AN573" s="4"/>
      <c r="AO573" s="4"/>
    </row>
    <row r="574" spans="2:41">
      <c r="B574" s="4"/>
      <c r="C574" s="4"/>
      <c r="D574" s="4"/>
      <c r="E574" s="4"/>
      <c r="F574" s="4"/>
      <c r="G574" s="4"/>
      <c r="H574" s="4"/>
      <c r="I574" s="4"/>
      <c r="J574" s="4"/>
      <c r="K574" s="4"/>
      <c r="L574" s="4"/>
      <c r="M574" s="4"/>
      <c r="N574" s="4"/>
      <c r="O574" s="4"/>
      <c r="P574" s="4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/>
      <c r="AF574" s="4"/>
      <c r="AG574" s="4"/>
      <c r="AH574" s="4"/>
      <c r="AI574" s="4"/>
      <c r="AJ574" s="4"/>
      <c r="AK574" s="4"/>
      <c r="AL574" s="4"/>
      <c r="AM574" s="4"/>
      <c r="AN574" s="4"/>
      <c r="AO574" s="4"/>
    </row>
    <row r="575" spans="2:41">
      <c r="B575" s="4"/>
      <c r="C575" s="4"/>
      <c r="D575" s="4"/>
      <c r="E575" s="4"/>
      <c r="F575" s="4"/>
      <c r="G575" s="4"/>
      <c r="H575" s="4"/>
      <c r="I575" s="4"/>
      <c r="J575" s="4"/>
      <c r="K575" s="4"/>
      <c r="L575" s="4"/>
      <c r="M575" s="4"/>
      <c r="N575" s="4"/>
      <c r="O575" s="4"/>
      <c r="P575" s="4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/>
      <c r="AF575" s="4"/>
      <c r="AG575" s="4"/>
      <c r="AH575" s="4"/>
      <c r="AI575" s="4"/>
      <c r="AJ575" s="4"/>
      <c r="AK575" s="4"/>
      <c r="AL575" s="4"/>
      <c r="AM575" s="4"/>
      <c r="AN575" s="4"/>
      <c r="AO575" s="4"/>
    </row>
    <row r="576" spans="2:41">
      <c r="B576" s="4"/>
      <c r="C576" s="4"/>
      <c r="D576" s="4"/>
      <c r="E576" s="4"/>
      <c r="F576" s="4"/>
      <c r="G576" s="4"/>
      <c r="H576" s="4"/>
      <c r="I576" s="4"/>
      <c r="J576" s="4"/>
      <c r="K576" s="4"/>
      <c r="L576" s="4"/>
      <c r="M576" s="4"/>
      <c r="N576" s="4"/>
      <c r="O576" s="4"/>
      <c r="P576" s="4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/>
      <c r="AF576" s="4"/>
      <c r="AG576" s="4"/>
      <c r="AH576" s="4"/>
      <c r="AI576" s="4"/>
      <c r="AJ576" s="4"/>
      <c r="AK576" s="4"/>
      <c r="AL576" s="4"/>
      <c r="AM576" s="4"/>
      <c r="AN576" s="4"/>
      <c r="AO576" s="4"/>
    </row>
    <row r="577" spans="2:41">
      <c r="B577" s="4"/>
      <c r="C577" s="4"/>
      <c r="D577" s="4"/>
      <c r="E577" s="4"/>
      <c r="F577" s="4"/>
      <c r="G577" s="4"/>
      <c r="H577" s="4"/>
      <c r="I577" s="4"/>
      <c r="J577" s="4"/>
      <c r="K577" s="4"/>
      <c r="L577" s="4"/>
      <c r="M577" s="4"/>
      <c r="N577" s="4"/>
      <c r="O577" s="4"/>
      <c r="P577" s="4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/>
      <c r="AF577" s="4"/>
      <c r="AG577" s="4"/>
      <c r="AH577" s="4"/>
      <c r="AI577" s="4"/>
      <c r="AJ577" s="4"/>
      <c r="AK577" s="4"/>
      <c r="AL577" s="4"/>
      <c r="AM577" s="4"/>
      <c r="AN577" s="4"/>
      <c r="AO577" s="4"/>
    </row>
    <row r="578" spans="2:41">
      <c r="B578" s="4"/>
      <c r="C578" s="4"/>
      <c r="D578" s="4"/>
      <c r="E578" s="4"/>
      <c r="F578" s="4"/>
      <c r="G578" s="4"/>
      <c r="H578" s="4"/>
      <c r="I578" s="4"/>
      <c r="J578" s="4"/>
      <c r="K578" s="4"/>
      <c r="L578" s="4"/>
      <c r="M578" s="4"/>
      <c r="N578" s="4"/>
      <c r="O578" s="4"/>
      <c r="P578" s="4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/>
      <c r="AF578" s="4"/>
      <c r="AG578" s="4"/>
      <c r="AH578" s="4"/>
      <c r="AI578" s="4"/>
      <c r="AJ578" s="4"/>
      <c r="AK578" s="4"/>
      <c r="AL578" s="4"/>
      <c r="AM578" s="4"/>
      <c r="AN578" s="4"/>
      <c r="AO578" s="4"/>
    </row>
    <row r="579" spans="2:41">
      <c r="B579" s="4"/>
      <c r="C579" s="4"/>
      <c r="D579" s="4"/>
      <c r="E579" s="4"/>
      <c r="F579" s="4"/>
      <c r="G579" s="4"/>
      <c r="H579" s="4"/>
      <c r="I579" s="4"/>
      <c r="J579" s="4"/>
      <c r="K579" s="4"/>
      <c r="L579" s="4"/>
      <c r="M579" s="4"/>
      <c r="N579" s="4"/>
      <c r="O579" s="4"/>
      <c r="P579" s="4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/>
      <c r="AF579" s="4"/>
      <c r="AG579" s="4"/>
      <c r="AH579" s="4"/>
      <c r="AI579" s="4"/>
      <c r="AJ579" s="4"/>
      <c r="AK579" s="4"/>
      <c r="AL579" s="4"/>
      <c r="AM579" s="4"/>
      <c r="AN579" s="4"/>
      <c r="AO579" s="4"/>
    </row>
    <row r="580" spans="2:41">
      <c r="B580" s="4"/>
      <c r="C580" s="4"/>
      <c r="D580" s="4"/>
      <c r="E580" s="4"/>
      <c r="F580" s="4"/>
      <c r="G580" s="4"/>
      <c r="H580" s="4"/>
      <c r="I580" s="4"/>
      <c r="J580" s="4"/>
      <c r="K580" s="4"/>
      <c r="L580" s="4"/>
      <c r="M580" s="4"/>
      <c r="N580" s="4"/>
      <c r="O580" s="4"/>
      <c r="P580" s="4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/>
      <c r="AF580" s="4"/>
      <c r="AG580" s="4"/>
      <c r="AH580" s="4"/>
      <c r="AI580" s="4"/>
      <c r="AJ580" s="4"/>
      <c r="AK580" s="4"/>
      <c r="AL580" s="4"/>
      <c r="AM580" s="4"/>
      <c r="AN580" s="4"/>
      <c r="AO580" s="4"/>
    </row>
    <row r="581" spans="2:41">
      <c r="B581" s="4"/>
      <c r="C581" s="4"/>
      <c r="D581" s="4"/>
      <c r="E581" s="4"/>
      <c r="F581" s="4"/>
      <c r="G581" s="4"/>
      <c r="H581" s="4"/>
      <c r="I581" s="4"/>
      <c r="J581" s="4"/>
      <c r="K581" s="4"/>
      <c r="L581" s="4"/>
      <c r="M581" s="4"/>
      <c r="N581" s="4"/>
      <c r="O581" s="4"/>
      <c r="P581" s="4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/>
      <c r="AF581" s="4"/>
      <c r="AG581" s="4"/>
      <c r="AH581" s="4"/>
      <c r="AI581" s="4"/>
      <c r="AJ581" s="4"/>
      <c r="AK581" s="4"/>
      <c r="AL581" s="4"/>
      <c r="AM581" s="4"/>
      <c r="AN581" s="4"/>
      <c r="AO581" s="4"/>
    </row>
    <row r="582" spans="2:41">
      <c r="B582" s="4"/>
      <c r="C582" s="4"/>
      <c r="D582" s="4"/>
      <c r="E582" s="4"/>
      <c r="F582" s="4"/>
      <c r="G582" s="4"/>
      <c r="H582" s="4"/>
      <c r="I582" s="4"/>
      <c r="J582" s="4"/>
      <c r="K582" s="4"/>
      <c r="L582" s="4"/>
      <c r="M582" s="4"/>
      <c r="N582" s="4"/>
      <c r="O582" s="4"/>
      <c r="P582" s="4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/>
      <c r="AF582" s="4"/>
      <c r="AG582" s="4"/>
      <c r="AH582" s="4"/>
      <c r="AI582" s="4"/>
      <c r="AJ582" s="4"/>
      <c r="AK582" s="4"/>
      <c r="AL582" s="4"/>
      <c r="AM582" s="4"/>
      <c r="AN582" s="4"/>
      <c r="AO582" s="4"/>
    </row>
    <row r="583" spans="2:41">
      <c r="B583" s="4"/>
      <c r="C583" s="4"/>
      <c r="D583" s="4"/>
      <c r="E583" s="4"/>
      <c r="F583" s="4"/>
      <c r="G583" s="4"/>
      <c r="H583" s="4"/>
      <c r="I583" s="4"/>
      <c r="J583" s="4"/>
      <c r="K583" s="4"/>
      <c r="L583" s="4"/>
      <c r="M583" s="4"/>
      <c r="N583" s="4"/>
      <c r="O583" s="4"/>
      <c r="P583" s="4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/>
      <c r="AF583" s="4"/>
      <c r="AG583" s="4"/>
      <c r="AH583" s="4"/>
      <c r="AI583" s="4"/>
      <c r="AJ583" s="4"/>
      <c r="AK583" s="4"/>
      <c r="AL583" s="4"/>
      <c r="AM583" s="4"/>
      <c r="AN583" s="4"/>
      <c r="AO583" s="4"/>
    </row>
    <row r="584" spans="2:41">
      <c r="B584" s="4"/>
      <c r="C584" s="4"/>
      <c r="D584" s="4"/>
      <c r="E584" s="4"/>
      <c r="F584" s="4"/>
      <c r="G584" s="4"/>
      <c r="H584" s="4"/>
      <c r="I584" s="4"/>
      <c r="J584" s="4"/>
      <c r="K584" s="4"/>
      <c r="L584" s="4"/>
      <c r="M584" s="4"/>
      <c r="N584" s="4"/>
      <c r="O584" s="4"/>
      <c r="P584" s="4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/>
      <c r="AF584" s="4"/>
      <c r="AG584" s="4"/>
      <c r="AH584" s="4"/>
      <c r="AI584" s="4"/>
      <c r="AJ584" s="4"/>
      <c r="AK584" s="4"/>
      <c r="AL584" s="4"/>
      <c r="AM584" s="4"/>
      <c r="AN584" s="4"/>
      <c r="AO584" s="4"/>
    </row>
    <row r="585" spans="2:41">
      <c r="B585" s="4"/>
      <c r="C585" s="4"/>
      <c r="D585" s="4"/>
      <c r="E585" s="4"/>
      <c r="F585" s="4"/>
      <c r="G585" s="4"/>
      <c r="H585" s="4"/>
      <c r="I585" s="4"/>
      <c r="J585" s="4"/>
      <c r="K585" s="4"/>
      <c r="L585" s="4"/>
      <c r="M585" s="4"/>
      <c r="N585" s="4"/>
      <c r="O585" s="4"/>
      <c r="P585" s="4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/>
      <c r="AF585" s="4"/>
      <c r="AG585" s="4"/>
      <c r="AH585" s="4"/>
      <c r="AI585" s="4"/>
      <c r="AJ585" s="4"/>
      <c r="AK585" s="4"/>
      <c r="AL585" s="4"/>
      <c r="AM585" s="4"/>
      <c r="AN585" s="4"/>
      <c r="AO585" s="4"/>
    </row>
    <row r="586" spans="2:41">
      <c r="B586" s="4"/>
      <c r="C586" s="4"/>
      <c r="D586" s="4"/>
      <c r="E586" s="4"/>
      <c r="F586" s="4"/>
      <c r="G586" s="4"/>
      <c r="H586" s="4"/>
      <c r="I586" s="4"/>
      <c r="J586" s="4"/>
      <c r="K586" s="4"/>
      <c r="L586" s="4"/>
      <c r="M586" s="4"/>
      <c r="N586" s="4"/>
      <c r="O586" s="4"/>
      <c r="P586" s="4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/>
      <c r="AF586" s="4"/>
      <c r="AG586" s="4"/>
      <c r="AH586" s="4"/>
      <c r="AI586" s="4"/>
      <c r="AJ586" s="4"/>
      <c r="AK586" s="4"/>
      <c r="AL586" s="4"/>
      <c r="AM586" s="4"/>
      <c r="AN586" s="4"/>
      <c r="AO586" s="4"/>
    </row>
    <row r="587" spans="2:41">
      <c r="B587" s="4"/>
      <c r="C587" s="4"/>
      <c r="D587" s="4"/>
      <c r="E587" s="4"/>
      <c r="F587" s="4"/>
      <c r="G587" s="4"/>
      <c r="H587" s="4"/>
      <c r="I587" s="4"/>
      <c r="J587" s="4"/>
      <c r="K587" s="4"/>
      <c r="L587" s="4"/>
      <c r="M587" s="4"/>
      <c r="N587" s="4"/>
      <c r="O587" s="4"/>
      <c r="P587" s="4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/>
      <c r="AF587" s="4"/>
      <c r="AG587" s="4"/>
      <c r="AH587" s="4"/>
      <c r="AI587" s="4"/>
      <c r="AJ587" s="4"/>
      <c r="AK587" s="4"/>
      <c r="AL587" s="4"/>
      <c r="AM587" s="4"/>
      <c r="AN587" s="4"/>
      <c r="AO587" s="4"/>
    </row>
    <row r="588" spans="2:41">
      <c r="B588" s="4"/>
      <c r="C588" s="4"/>
      <c r="D588" s="4"/>
      <c r="E588" s="4"/>
      <c r="F588" s="4"/>
      <c r="G588" s="4"/>
      <c r="H588" s="4"/>
      <c r="I588" s="4"/>
      <c r="J588" s="4"/>
      <c r="K588" s="4"/>
      <c r="L588" s="4"/>
      <c r="M588" s="4"/>
      <c r="N588" s="4"/>
      <c r="O588" s="4"/>
      <c r="P588" s="4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/>
      <c r="AF588" s="4"/>
      <c r="AG588" s="4"/>
      <c r="AH588" s="4"/>
      <c r="AI588" s="4"/>
      <c r="AJ588" s="4"/>
      <c r="AK588" s="4"/>
      <c r="AL588" s="4"/>
      <c r="AM588" s="4"/>
      <c r="AN588" s="4"/>
      <c r="AO588" s="4"/>
    </row>
    <row r="589" spans="2:41">
      <c r="B589" s="4"/>
      <c r="C589" s="4"/>
      <c r="D589" s="4"/>
      <c r="E589" s="4"/>
      <c r="F589" s="4"/>
      <c r="G589" s="4"/>
      <c r="H589" s="4"/>
      <c r="I589" s="4"/>
      <c r="J589" s="4"/>
      <c r="K589" s="4"/>
      <c r="L589" s="4"/>
      <c r="M589" s="4"/>
      <c r="N589" s="4"/>
      <c r="O589" s="4"/>
      <c r="P589" s="4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/>
      <c r="AF589" s="4"/>
      <c r="AG589" s="4"/>
      <c r="AH589" s="4"/>
      <c r="AI589" s="4"/>
      <c r="AJ589" s="4"/>
      <c r="AK589" s="4"/>
      <c r="AL589" s="4"/>
      <c r="AM589" s="4"/>
      <c r="AN589" s="4"/>
      <c r="AO589" s="4"/>
    </row>
    <row r="590" spans="2:41">
      <c r="B590" s="4"/>
      <c r="C590" s="4"/>
      <c r="D590" s="4"/>
      <c r="E590" s="4"/>
      <c r="F590" s="4"/>
      <c r="G590" s="4"/>
      <c r="H590" s="4"/>
      <c r="I590" s="4"/>
      <c r="J590" s="4"/>
      <c r="K590" s="4"/>
      <c r="L590" s="4"/>
      <c r="M590" s="4"/>
      <c r="N590" s="4"/>
      <c r="O590" s="4"/>
      <c r="P590" s="4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/>
      <c r="AF590" s="4"/>
      <c r="AG590" s="4"/>
      <c r="AH590" s="4"/>
      <c r="AI590" s="4"/>
      <c r="AJ590" s="4"/>
      <c r="AK590" s="4"/>
      <c r="AL590" s="4"/>
      <c r="AM590" s="4"/>
      <c r="AN590" s="4"/>
      <c r="AO590" s="4"/>
    </row>
    <row r="591" spans="2:41">
      <c r="B591" s="4"/>
      <c r="C591" s="4"/>
      <c r="D591" s="4"/>
      <c r="E591" s="4"/>
      <c r="F591" s="4"/>
      <c r="G591" s="4"/>
      <c r="H591" s="4"/>
      <c r="I591" s="4"/>
      <c r="J591" s="4"/>
      <c r="K591" s="4"/>
      <c r="L591" s="4"/>
      <c r="M591" s="4"/>
      <c r="N591" s="4"/>
      <c r="O591" s="4"/>
      <c r="P591" s="4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/>
      <c r="AF591" s="4"/>
      <c r="AG591" s="4"/>
      <c r="AH591" s="4"/>
      <c r="AI591" s="4"/>
      <c r="AJ591" s="4"/>
      <c r="AK591" s="4"/>
      <c r="AL591" s="4"/>
      <c r="AM591" s="4"/>
      <c r="AN591" s="4"/>
      <c r="AO591" s="4"/>
    </row>
    <row r="592" spans="2:41">
      <c r="B592" s="4"/>
      <c r="C592" s="4"/>
      <c r="D592" s="4"/>
      <c r="E592" s="4"/>
      <c r="F592" s="4"/>
      <c r="G592" s="4"/>
      <c r="H592" s="4"/>
      <c r="I592" s="4"/>
      <c r="J592" s="4"/>
      <c r="K592" s="4"/>
      <c r="L592" s="4"/>
      <c r="M592" s="4"/>
      <c r="N592" s="4"/>
      <c r="O592" s="4"/>
      <c r="P592" s="4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/>
      <c r="AF592" s="4"/>
      <c r="AG592" s="4"/>
      <c r="AH592" s="4"/>
      <c r="AI592" s="4"/>
      <c r="AJ592" s="4"/>
      <c r="AK592" s="4"/>
      <c r="AL592" s="4"/>
      <c r="AM592" s="4"/>
      <c r="AN592" s="4"/>
      <c r="AO592" s="4"/>
    </row>
    <row r="593" spans="2:41">
      <c r="B593" s="4"/>
      <c r="C593" s="4"/>
      <c r="D593" s="4"/>
      <c r="E593" s="4"/>
      <c r="F593" s="4"/>
      <c r="G593" s="4"/>
      <c r="H593" s="4"/>
      <c r="I593" s="4"/>
      <c r="J593" s="4"/>
      <c r="K593" s="4"/>
      <c r="L593" s="4"/>
      <c r="M593" s="4"/>
      <c r="N593" s="4"/>
      <c r="O593" s="4"/>
      <c r="P593" s="4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/>
      <c r="AF593" s="4"/>
      <c r="AG593" s="4"/>
      <c r="AH593" s="4"/>
      <c r="AI593" s="4"/>
      <c r="AJ593" s="4"/>
      <c r="AK593" s="4"/>
      <c r="AL593" s="4"/>
      <c r="AM593" s="4"/>
      <c r="AN593" s="4"/>
      <c r="AO593" s="4"/>
    </row>
    <row r="594" spans="2:41">
      <c r="B594" s="4"/>
      <c r="C594" s="4"/>
      <c r="D594" s="4"/>
      <c r="E594" s="4"/>
      <c r="F594" s="4"/>
      <c r="G594" s="4"/>
      <c r="H594" s="4"/>
      <c r="I594" s="4"/>
      <c r="J594" s="4"/>
      <c r="K594" s="4"/>
      <c r="L594" s="4"/>
      <c r="M594" s="4"/>
      <c r="N594" s="4"/>
      <c r="O594" s="4"/>
      <c r="P594" s="4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/>
      <c r="AF594" s="4"/>
      <c r="AG594" s="4"/>
      <c r="AH594" s="4"/>
      <c r="AI594" s="4"/>
      <c r="AJ594" s="4"/>
      <c r="AK594" s="4"/>
      <c r="AL594" s="4"/>
      <c r="AM594" s="4"/>
      <c r="AN594" s="4"/>
      <c r="AO594" s="4"/>
    </row>
    <row r="595" spans="2:41">
      <c r="B595" s="4"/>
      <c r="C595" s="4"/>
      <c r="D595" s="4"/>
      <c r="E595" s="4"/>
      <c r="F595" s="4"/>
      <c r="G595" s="4"/>
      <c r="H595" s="4"/>
      <c r="I595" s="4"/>
      <c r="J595" s="4"/>
      <c r="K595" s="4"/>
      <c r="L595" s="4"/>
      <c r="M595" s="4"/>
      <c r="N595" s="4"/>
      <c r="O595" s="4"/>
      <c r="P595" s="4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/>
      <c r="AF595" s="4"/>
      <c r="AG595" s="4"/>
      <c r="AH595" s="4"/>
      <c r="AI595" s="4"/>
      <c r="AJ595" s="4"/>
      <c r="AK595" s="4"/>
      <c r="AL595" s="4"/>
      <c r="AM595" s="4"/>
      <c r="AN595" s="4"/>
      <c r="AO595" s="4"/>
    </row>
    <row r="596" spans="2:41">
      <c r="B596" s="4"/>
      <c r="C596" s="4"/>
      <c r="D596" s="4"/>
      <c r="E596" s="4"/>
      <c r="F596" s="4"/>
      <c r="G596" s="4"/>
      <c r="H596" s="4"/>
      <c r="I596" s="4"/>
      <c r="J596" s="4"/>
      <c r="K596" s="4"/>
      <c r="L596" s="4"/>
      <c r="M596" s="4"/>
      <c r="N596" s="4"/>
      <c r="O596" s="4"/>
      <c r="P596" s="4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/>
      <c r="AF596" s="4"/>
      <c r="AG596" s="4"/>
      <c r="AH596" s="4"/>
      <c r="AI596" s="4"/>
      <c r="AJ596" s="4"/>
      <c r="AK596" s="4"/>
      <c r="AL596" s="4"/>
      <c r="AM596" s="4"/>
      <c r="AN596" s="4"/>
      <c r="AO596" s="4"/>
    </row>
    <row r="597" spans="2:41">
      <c r="B597" s="4"/>
      <c r="C597" s="4"/>
      <c r="D597" s="4"/>
      <c r="E597" s="4"/>
      <c r="F597" s="4"/>
      <c r="G597" s="4"/>
      <c r="H597" s="4"/>
      <c r="I597" s="4"/>
      <c r="J597" s="4"/>
      <c r="K597" s="4"/>
      <c r="L597" s="4"/>
      <c r="M597" s="4"/>
      <c r="N597" s="4"/>
      <c r="O597" s="4"/>
      <c r="P597" s="4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/>
      <c r="AF597" s="4"/>
      <c r="AG597" s="4"/>
      <c r="AH597" s="4"/>
      <c r="AI597" s="4"/>
      <c r="AJ597" s="4"/>
      <c r="AK597" s="4"/>
      <c r="AL597" s="4"/>
      <c r="AM597" s="4"/>
      <c r="AN597" s="4"/>
      <c r="AO597" s="4"/>
    </row>
    <row r="598" spans="2:41">
      <c r="B598" s="4"/>
      <c r="C598" s="4"/>
      <c r="D598" s="4"/>
      <c r="E598" s="4"/>
      <c r="F598" s="4"/>
      <c r="G598" s="4"/>
      <c r="H598" s="4"/>
      <c r="I598" s="4"/>
      <c r="J598" s="4"/>
      <c r="K598" s="4"/>
      <c r="L598" s="4"/>
      <c r="M598" s="4"/>
      <c r="N598" s="4"/>
      <c r="O598" s="4"/>
      <c r="P598" s="4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/>
      <c r="AF598" s="4"/>
      <c r="AG598" s="4"/>
      <c r="AH598" s="4"/>
      <c r="AI598" s="4"/>
      <c r="AJ598" s="4"/>
      <c r="AK598" s="4"/>
      <c r="AL598" s="4"/>
      <c r="AM598" s="4"/>
      <c r="AN598" s="4"/>
      <c r="AO598" s="4"/>
    </row>
    <row r="599" spans="2:41">
      <c r="B599" s="4"/>
      <c r="C599" s="4"/>
      <c r="D599" s="4"/>
      <c r="E599" s="4"/>
      <c r="F599" s="4"/>
      <c r="G599" s="4"/>
      <c r="H599" s="4"/>
      <c r="I599" s="4"/>
      <c r="J599" s="4"/>
      <c r="K599" s="4"/>
      <c r="L599" s="4"/>
      <c r="M599" s="4"/>
      <c r="N599" s="4"/>
      <c r="O599" s="4"/>
      <c r="P599" s="4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/>
      <c r="AF599" s="4"/>
      <c r="AG599" s="4"/>
      <c r="AH599" s="4"/>
      <c r="AI599" s="4"/>
      <c r="AJ599" s="4"/>
      <c r="AK599" s="4"/>
      <c r="AL599" s="4"/>
      <c r="AM599" s="4"/>
      <c r="AN599" s="4"/>
      <c r="AO599" s="4"/>
    </row>
    <row r="600" spans="2:41">
      <c r="B600" s="4"/>
      <c r="C600" s="4"/>
      <c r="D600" s="4"/>
      <c r="E600" s="4"/>
      <c r="F600" s="4"/>
      <c r="G600" s="4"/>
      <c r="H600" s="4"/>
      <c r="I600" s="4"/>
      <c r="J600" s="4"/>
      <c r="K600" s="4"/>
      <c r="L600" s="4"/>
      <c r="M600" s="4"/>
      <c r="N600" s="4"/>
      <c r="O600" s="4"/>
      <c r="P600" s="4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/>
      <c r="AF600" s="4"/>
      <c r="AG600" s="4"/>
      <c r="AH600" s="4"/>
      <c r="AI600" s="4"/>
      <c r="AJ600" s="4"/>
      <c r="AK600" s="4"/>
      <c r="AL600" s="4"/>
      <c r="AM600" s="4"/>
      <c r="AN600" s="4"/>
      <c r="AO600" s="4"/>
    </row>
    <row r="601" spans="2:41">
      <c r="B601" s="4"/>
      <c r="C601" s="4"/>
      <c r="D601" s="4"/>
      <c r="E601" s="4"/>
      <c r="F601" s="4"/>
      <c r="G601" s="4"/>
      <c r="H601" s="4"/>
      <c r="I601" s="4"/>
      <c r="J601" s="4"/>
      <c r="K601" s="4"/>
      <c r="L601" s="4"/>
      <c r="M601" s="4"/>
      <c r="N601" s="4"/>
      <c r="O601" s="4"/>
      <c r="P601" s="4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/>
      <c r="AF601" s="4"/>
      <c r="AG601" s="4"/>
      <c r="AH601" s="4"/>
      <c r="AI601" s="4"/>
      <c r="AJ601" s="4"/>
      <c r="AK601" s="4"/>
      <c r="AL601" s="4"/>
      <c r="AM601" s="4"/>
      <c r="AN601" s="4"/>
      <c r="AO601" s="4"/>
    </row>
    <row r="602" spans="2:41">
      <c r="B602" s="4"/>
      <c r="C602" s="4"/>
      <c r="D602" s="4"/>
      <c r="E602" s="4"/>
      <c r="F602" s="4"/>
      <c r="G602" s="4"/>
      <c r="H602" s="4"/>
      <c r="I602" s="4"/>
      <c r="J602" s="4"/>
      <c r="K602" s="4"/>
      <c r="L602" s="4"/>
      <c r="M602" s="4"/>
      <c r="N602" s="4"/>
      <c r="O602" s="4"/>
      <c r="P602" s="4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/>
      <c r="AF602" s="4"/>
      <c r="AG602" s="4"/>
      <c r="AH602" s="4"/>
      <c r="AI602" s="4"/>
      <c r="AJ602" s="4"/>
      <c r="AK602" s="4"/>
      <c r="AL602" s="4"/>
      <c r="AM602" s="4"/>
      <c r="AN602" s="4"/>
      <c r="AO602" s="4"/>
    </row>
    <row r="603" spans="2:41">
      <c r="B603" s="4"/>
      <c r="C603" s="4"/>
      <c r="D603" s="4"/>
      <c r="E603" s="4"/>
      <c r="F603" s="4"/>
      <c r="G603" s="4"/>
      <c r="H603" s="4"/>
      <c r="I603" s="4"/>
      <c r="J603" s="4"/>
      <c r="K603" s="4"/>
      <c r="L603" s="4"/>
      <c r="M603" s="4"/>
      <c r="N603" s="4"/>
      <c r="O603" s="4"/>
      <c r="P603" s="4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/>
      <c r="AF603" s="4"/>
      <c r="AG603" s="4"/>
      <c r="AH603" s="4"/>
      <c r="AI603" s="4"/>
      <c r="AJ603" s="4"/>
      <c r="AK603" s="4"/>
      <c r="AL603" s="4"/>
      <c r="AM603" s="4"/>
      <c r="AN603" s="4"/>
      <c r="AO603" s="4"/>
    </row>
    <row r="604" spans="2:41">
      <c r="B604" s="4"/>
      <c r="C604" s="4"/>
      <c r="D604" s="4"/>
      <c r="E604" s="4"/>
      <c r="F604" s="4"/>
      <c r="G604" s="4"/>
      <c r="H604" s="4"/>
      <c r="I604" s="4"/>
      <c r="J604" s="4"/>
      <c r="K604" s="4"/>
      <c r="L604" s="4"/>
      <c r="M604" s="4"/>
      <c r="N604" s="4"/>
      <c r="O604" s="4"/>
      <c r="P604" s="4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/>
      <c r="AF604" s="4"/>
      <c r="AG604" s="4"/>
      <c r="AH604" s="4"/>
      <c r="AI604" s="4"/>
      <c r="AJ604" s="4"/>
      <c r="AK604" s="4"/>
      <c r="AL604" s="4"/>
      <c r="AM604" s="4"/>
      <c r="AN604" s="4"/>
      <c r="AO604" s="4"/>
    </row>
    <row r="605" spans="2:41">
      <c r="B605" s="4"/>
      <c r="C605" s="4"/>
      <c r="D605" s="4"/>
      <c r="E605" s="4"/>
      <c r="F605" s="4"/>
      <c r="G605" s="4"/>
      <c r="H605" s="4"/>
      <c r="I605" s="4"/>
      <c r="J605" s="4"/>
      <c r="K605" s="4"/>
      <c r="L605" s="4"/>
      <c r="M605" s="4"/>
      <c r="N605" s="4"/>
      <c r="O605" s="4"/>
      <c r="P605" s="4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/>
      <c r="AF605" s="4"/>
      <c r="AG605" s="4"/>
      <c r="AH605" s="4"/>
      <c r="AI605" s="4"/>
      <c r="AJ605" s="4"/>
      <c r="AK605" s="4"/>
      <c r="AL605" s="4"/>
      <c r="AM605" s="4"/>
      <c r="AN605" s="4"/>
      <c r="AO605" s="4"/>
    </row>
    <row r="606" spans="2:41">
      <c r="B606" s="4"/>
      <c r="C606" s="4"/>
      <c r="D606" s="4"/>
      <c r="E606" s="4"/>
      <c r="F606" s="4"/>
      <c r="G606" s="4"/>
      <c r="H606" s="4"/>
      <c r="I606" s="4"/>
      <c r="J606" s="4"/>
      <c r="K606" s="4"/>
      <c r="L606" s="4"/>
      <c r="M606" s="4"/>
      <c r="N606" s="4"/>
      <c r="O606" s="4"/>
      <c r="P606" s="4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/>
      <c r="AF606" s="4"/>
      <c r="AG606" s="4"/>
      <c r="AH606" s="4"/>
      <c r="AI606" s="4"/>
      <c r="AJ606" s="4"/>
      <c r="AK606" s="4"/>
      <c r="AL606" s="4"/>
      <c r="AM606" s="4"/>
      <c r="AN606" s="4"/>
      <c r="AO606" s="4"/>
    </row>
    <row r="607" spans="2:41">
      <c r="B607" s="4"/>
      <c r="C607" s="4"/>
      <c r="D607" s="4"/>
      <c r="E607" s="4"/>
      <c r="F607" s="4"/>
      <c r="G607" s="4"/>
      <c r="H607" s="4"/>
      <c r="I607" s="4"/>
      <c r="J607" s="4"/>
      <c r="K607" s="4"/>
      <c r="L607" s="4"/>
      <c r="M607" s="4"/>
      <c r="N607" s="4"/>
      <c r="O607" s="4"/>
      <c r="P607" s="4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/>
      <c r="AF607" s="4"/>
      <c r="AG607" s="4"/>
      <c r="AH607" s="4"/>
      <c r="AI607" s="4"/>
      <c r="AJ607" s="4"/>
      <c r="AK607" s="4"/>
      <c r="AL607" s="4"/>
      <c r="AM607" s="4"/>
      <c r="AN607" s="4"/>
      <c r="AO607" s="4"/>
    </row>
    <row r="608" spans="2:41">
      <c r="B608" s="4"/>
      <c r="C608" s="4"/>
      <c r="D608" s="4"/>
      <c r="E608" s="4"/>
      <c r="F608" s="4"/>
      <c r="G608" s="4"/>
      <c r="H608" s="4"/>
      <c r="I608" s="4"/>
      <c r="J608" s="4"/>
      <c r="K608" s="4"/>
      <c r="L608" s="4"/>
      <c r="M608" s="4"/>
      <c r="N608" s="4"/>
      <c r="O608" s="4"/>
      <c r="P608" s="4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/>
      <c r="AF608" s="4"/>
      <c r="AG608" s="4"/>
      <c r="AH608" s="4"/>
      <c r="AI608" s="4"/>
      <c r="AJ608" s="4"/>
      <c r="AK608" s="4"/>
      <c r="AL608" s="4"/>
      <c r="AM608" s="4"/>
      <c r="AN608" s="4"/>
      <c r="AO608" s="4"/>
    </row>
    <row r="609" spans="2:41">
      <c r="B609" s="4"/>
      <c r="C609" s="4"/>
      <c r="D609" s="4"/>
      <c r="E609" s="4"/>
      <c r="F609" s="4"/>
      <c r="G609" s="4"/>
      <c r="H609" s="4"/>
      <c r="I609" s="4"/>
      <c r="J609" s="4"/>
      <c r="K609" s="4"/>
      <c r="L609" s="4"/>
      <c r="M609" s="4"/>
      <c r="N609" s="4"/>
      <c r="O609" s="4"/>
      <c r="P609" s="4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/>
      <c r="AF609" s="4"/>
      <c r="AG609" s="4"/>
      <c r="AH609" s="4"/>
      <c r="AI609" s="4"/>
      <c r="AJ609" s="4"/>
      <c r="AK609" s="4"/>
      <c r="AL609" s="4"/>
      <c r="AM609" s="4"/>
      <c r="AN609" s="4"/>
      <c r="AO609" s="4"/>
    </row>
    <row r="610" spans="2:41">
      <c r="B610" s="4"/>
      <c r="C610" s="4"/>
      <c r="D610" s="4"/>
      <c r="E610" s="4"/>
      <c r="F610" s="4"/>
      <c r="G610" s="4"/>
      <c r="H610" s="4"/>
      <c r="I610" s="4"/>
      <c r="J610" s="4"/>
      <c r="K610" s="4"/>
      <c r="L610" s="4"/>
      <c r="M610" s="4"/>
      <c r="N610" s="4"/>
      <c r="O610" s="4"/>
      <c r="P610" s="4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/>
      <c r="AF610" s="4"/>
      <c r="AG610" s="4"/>
      <c r="AH610" s="4"/>
      <c r="AI610" s="4"/>
      <c r="AJ610" s="4"/>
      <c r="AK610" s="4"/>
      <c r="AL610" s="4"/>
      <c r="AM610" s="4"/>
      <c r="AN610" s="4"/>
      <c r="AO610" s="4"/>
    </row>
    <row r="611" spans="2:41">
      <c r="B611" s="4"/>
      <c r="C611" s="4"/>
      <c r="D611" s="4"/>
      <c r="E611" s="4"/>
      <c r="F611" s="4"/>
      <c r="G611" s="4"/>
      <c r="H611" s="4"/>
      <c r="I611" s="4"/>
      <c r="J611" s="4"/>
      <c r="K611" s="4"/>
      <c r="L611" s="4"/>
      <c r="M611" s="4"/>
      <c r="N611" s="4"/>
      <c r="O611" s="4"/>
      <c r="P611" s="4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/>
      <c r="AF611" s="4"/>
      <c r="AG611" s="4"/>
      <c r="AH611" s="4"/>
      <c r="AI611" s="4"/>
      <c r="AJ611" s="4"/>
      <c r="AK611" s="4"/>
      <c r="AL611" s="4"/>
      <c r="AM611" s="4"/>
      <c r="AN611" s="4"/>
      <c r="AO611" s="4"/>
    </row>
    <row r="612" spans="2:41">
      <c r="B612" s="4"/>
      <c r="C612" s="4"/>
      <c r="D612" s="4"/>
      <c r="E612" s="4"/>
      <c r="F612" s="4"/>
      <c r="G612" s="4"/>
      <c r="H612" s="4"/>
      <c r="I612" s="4"/>
      <c r="J612" s="4"/>
      <c r="K612" s="4"/>
      <c r="L612" s="4"/>
      <c r="M612" s="4"/>
      <c r="N612" s="4"/>
      <c r="O612" s="4"/>
      <c r="P612" s="4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/>
      <c r="AF612" s="4"/>
      <c r="AG612" s="4"/>
      <c r="AH612" s="4"/>
      <c r="AI612" s="4"/>
      <c r="AJ612" s="4"/>
      <c r="AK612" s="4"/>
      <c r="AL612" s="4"/>
      <c r="AM612" s="4"/>
      <c r="AN612" s="4"/>
      <c r="AO612" s="4"/>
    </row>
    <row r="613" spans="2:41">
      <c r="B613" s="4"/>
      <c r="C613" s="4"/>
      <c r="D613" s="4"/>
      <c r="E613" s="4"/>
      <c r="F613" s="4"/>
      <c r="G613" s="4"/>
      <c r="H613" s="4"/>
      <c r="I613" s="4"/>
      <c r="J613" s="4"/>
      <c r="K613" s="4"/>
      <c r="L613" s="4"/>
      <c r="M613" s="4"/>
      <c r="N613" s="4"/>
      <c r="O613" s="4"/>
      <c r="P613" s="4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/>
      <c r="AF613" s="4"/>
      <c r="AG613" s="4"/>
      <c r="AH613" s="4"/>
      <c r="AI613" s="4"/>
      <c r="AJ613" s="4"/>
      <c r="AK613" s="4"/>
      <c r="AL613" s="4"/>
      <c r="AM613" s="4"/>
      <c r="AN613" s="4"/>
      <c r="AO613" s="4"/>
    </row>
    <row r="614" spans="2:41">
      <c r="B614" s="4"/>
      <c r="C614" s="4"/>
      <c r="D614" s="4"/>
      <c r="E614" s="4"/>
      <c r="F614" s="4"/>
      <c r="G614" s="4"/>
      <c r="H614" s="4"/>
      <c r="I614" s="4"/>
      <c r="J614" s="4"/>
      <c r="K614" s="4"/>
      <c r="L614" s="4"/>
      <c r="M614" s="4"/>
      <c r="N614" s="4"/>
      <c r="O614" s="4"/>
      <c r="P614" s="4"/>
      <c r="Q614" s="4"/>
      <c r="R614" s="4"/>
      <c r="S614" s="4"/>
      <c r="T614" s="4"/>
      <c r="U614" s="4"/>
      <c r="V614" s="4"/>
      <c r="W614" s="4"/>
      <c r="X614" s="4"/>
      <c r="Y614" s="4"/>
      <c r="Z614" s="4"/>
      <c r="AA614" s="4"/>
      <c r="AB614" s="4"/>
      <c r="AC614" s="4"/>
      <c r="AD614" s="4"/>
      <c r="AE614" s="4"/>
      <c r="AF614" s="4"/>
      <c r="AG614" s="4"/>
      <c r="AH614" s="4"/>
      <c r="AI614" s="4"/>
      <c r="AJ614" s="4"/>
      <c r="AK614" s="4"/>
      <c r="AL614" s="4"/>
      <c r="AM614" s="4"/>
      <c r="AN614" s="4"/>
      <c r="AO614" s="4"/>
    </row>
    <row r="615" spans="2:41">
      <c r="B615" s="4"/>
      <c r="C615" s="4"/>
      <c r="D615" s="4"/>
      <c r="E615" s="4"/>
      <c r="F615" s="4"/>
      <c r="G615" s="4"/>
      <c r="H615" s="4"/>
      <c r="I615" s="4"/>
      <c r="J615" s="4"/>
      <c r="K615" s="4"/>
      <c r="L615" s="4"/>
      <c r="M615" s="4"/>
      <c r="N615" s="4"/>
      <c r="O615" s="4"/>
      <c r="P615" s="4"/>
      <c r="Q615" s="4"/>
      <c r="R615" s="4"/>
      <c r="S615" s="4"/>
      <c r="T615" s="4"/>
      <c r="U615" s="4"/>
      <c r="V615" s="4"/>
      <c r="W615" s="4"/>
      <c r="X615" s="4"/>
      <c r="Y615" s="4"/>
      <c r="Z615" s="4"/>
      <c r="AA615" s="4"/>
      <c r="AB615" s="4"/>
      <c r="AC615" s="4"/>
      <c r="AD615" s="4"/>
      <c r="AE615" s="4"/>
      <c r="AF615" s="4"/>
      <c r="AG615" s="4"/>
      <c r="AH615" s="4"/>
      <c r="AI615" s="4"/>
      <c r="AJ615" s="4"/>
      <c r="AK615" s="4"/>
      <c r="AL615" s="4"/>
      <c r="AM615" s="4"/>
      <c r="AN615" s="4"/>
      <c r="AO615" s="4"/>
    </row>
    <row r="616" spans="2:41">
      <c r="B616" s="4"/>
      <c r="C616" s="4"/>
      <c r="D616" s="4"/>
      <c r="E616" s="4"/>
      <c r="F616" s="4"/>
      <c r="G616" s="4"/>
      <c r="H616" s="4"/>
      <c r="I616" s="4"/>
      <c r="J616" s="4"/>
      <c r="K616" s="4"/>
      <c r="L616" s="4"/>
      <c r="M616" s="4"/>
      <c r="N616" s="4"/>
      <c r="O616" s="4"/>
      <c r="P616" s="4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/>
      <c r="AF616" s="4"/>
      <c r="AG616" s="4"/>
      <c r="AH616" s="4"/>
      <c r="AI616" s="4"/>
      <c r="AJ616" s="4"/>
      <c r="AK616" s="4"/>
      <c r="AL616" s="4"/>
      <c r="AM616" s="4"/>
      <c r="AN616" s="4"/>
      <c r="AO616" s="4"/>
    </row>
    <row r="617" spans="2:41">
      <c r="B617" s="4"/>
      <c r="C617" s="4"/>
      <c r="D617" s="4"/>
      <c r="E617" s="4"/>
      <c r="F617" s="4"/>
      <c r="G617" s="4"/>
      <c r="H617" s="4"/>
      <c r="I617" s="4"/>
      <c r="J617" s="4"/>
      <c r="K617" s="4"/>
      <c r="L617" s="4"/>
      <c r="M617" s="4"/>
      <c r="N617" s="4"/>
      <c r="O617" s="4"/>
      <c r="P617" s="4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/>
      <c r="AF617" s="4"/>
      <c r="AG617" s="4"/>
      <c r="AH617" s="4"/>
      <c r="AI617" s="4"/>
      <c r="AJ617" s="4"/>
      <c r="AK617" s="4"/>
      <c r="AL617" s="4"/>
      <c r="AM617" s="4"/>
      <c r="AN617" s="4"/>
      <c r="AO617" s="4"/>
    </row>
    <row r="618" spans="2:41">
      <c r="B618" s="4"/>
      <c r="C618" s="4"/>
      <c r="D618" s="4"/>
      <c r="E618" s="4"/>
      <c r="F618" s="4"/>
      <c r="G618" s="4"/>
      <c r="H618" s="4"/>
      <c r="I618" s="4"/>
      <c r="J618" s="4"/>
      <c r="K618" s="4"/>
      <c r="L618" s="4"/>
      <c r="M618" s="4"/>
      <c r="N618" s="4"/>
      <c r="O618" s="4"/>
      <c r="P618" s="4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/>
      <c r="AF618" s="4"/>
      <c r="AG618" s="4"/>
      <c r="AH618" s="4"/>
      <c r="AI618" s="4"/>
      <c r="AJ618" s="4"/>
      <c r="AK618" s="4"/>
      <c r="AL618" s="4"/>
      <c r="AM618" s="4"/>
      <c r="AN618" s="4"/>
      <c r="AO618" s="4"/>
    </row>
    <row r="619" spans="2:41">
      <c r="B619" s="42"/>
      <c r="C619" s="42"/>
      <c r="D619" s="42"/>
      <c r="E619" s="42"/>
      <c r="F619" s="42"/>
      <c r="G619" s="42"/>
      <c r="H619" s="42"/>
      <c r="I619" s="42"/>
      <c r="J619" s="42"/>
      <c r="K619" s="42"/>
      <c r="L619" s="42"/>
      <c r="M619" s="42"/>
      <c r="N619" s="42"/>
      <c r="O619" s="42"/>
      <c r="P619" s="42"/>
      <c r="Q619" s="42"/>
      <c r="R619" s="42"/>
      <c r="S619" s="42"/>
      <c r="T619" s="42"/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F619" s="42"/>
      <c r="AG619" s="42"/>
      <c r="AH619" s="42"/>
      <c r="AI619" s="42"/>
      <c r="AJ619" s="42"/>
      <c r="AK619" s="42"/>
      <c r="AL619" s="42"/>
      <c r="AM619" s="42"/>
      <c r="AN619" s="42"/>
      <c r="AO619" s="42"/>
    </row>
    <row r="624" spans="2:41">
      <c r="B624" s="956"/>
      <c r="C624" s="956"/>
      <c r="D624" s="956"/>
      <c r="E624" s="956"/>
      <c r="F624" s="956"/>
      <c r="G624" s="956"/>
      <c r="H624" s="956"/>
      <c r="I624" s="956"/>
      <c r="J624" s="956"/>
      <c r="K624" s="956"/>
      <c r="L624" s="956"/>
      <c r="M624" s="956"/>
      <c r="N624" s="956"/>
      <c r="O624" s="956"/>
      <c r="P624" s="956"/>
      <c r="Q624" s="956"/>
      <c r="R624" s="956"/>
      <c r="S624" s="956"/>
      <c r="T624" s="956"/>
      <c r="U624" s="956"/>
      <c r="V624" s="956"/>
      <c r="W624" s="956"/>
      <c r="X624" s="956"/>
      <c r="Y624" s="956"/>
      <c r="Z624" s="956"/>
      <c r="AA624" s="956"/>
      <c r="AB624" s="956"/>
      <c r="AC624" s="956"/>
      <c r="AD624" s="956"/>
      <c r="AE624" s="956"/>
      <c r="AF624" s="956"/>
      <c r="AG624" s="956"/>
      <c r="AH624" s="956"/>
      <c r="AI624" s="956"/>
      <c r="AJ624" s="956"/>
      <c r="AK624" s="956"/>
      <c r="AL624" s="956"/>
      <c r="AM624" s="956"/>
      <c r="AN624" s="956"/>
      <c r="AO624" s="956"/>
    </row>
    <row r="625" spans="2:41">
      <c r="B625" s="956"/>
      <c r="C625" s="956"/>
      <c r="D625" s="956"/>
      <c r="E625" s="956"/>
      <c r="F625" s="956"/>
      <c r="G625" s="956"/>
      <c r="H625" s="956"/>
      <c r="I625" s="956"/>
      <c r="J625" s="956"/>
      <c r="K625" s="956"/>
      <c r="L625" s="956"/>
      <c r="M625" s="956"/>
      <c r="N625" s="956"/>
      <c r="O625" s="956"/>
      <c r="P625" s="956"/>
      <c r="Q625" s="956"/>
      <c r="R625" s="956"/>
      <c r="S625" s="956"/>
      <c r="T625" s="956"/>
      <c r="U625" s="956"/>
      <c r="V625" s="956"/>
      <c r="W625" s="956"/>
      <c r="X625" s="956"/>
      <c r="Y625" s="956"/>
      <c r="Z625" s="956"/>
      <c r="AA625" s="956"/>
      <c r="AB625" s="956"/>
      <c r="AC625" s="956"/>
      <c r="AD625" s="956"/>
      <c r="AE625" s="956"/>
      <c r="AF625" s="956"/>
      <c r="AG625" s="956"/>
      <c r="AH625" s="956"/>
      <c r="AI625" s="956"/>
      <c r="AJ625" s="956"/>
      <c r="AK625" s="956"/>
      <c r="AL625" s="956"/>
      <c r="AM625" s="956"/>
      <c r="AN625" s="956"/>
      <c r="AO625" s="956"/>
    </row>
    <row r="627" spans="2:41">
      <c r="B627" s="956"/>
      <c r="C627" s="956"/>
      <c r="D627" s="956"/>
      <c r="E627" s="956"/>
      <c r="F627" s="956"/>
      <c r="G627" s="956"/>
      <c r="H627" s="956"/>
      <c r="I627" s="956"/>
      <c r="J627" s="956"/>
      <c r="K627" s="956"/>
      <c r="L627" s="956"/>
      <c r="M627" s="956"/>
      <c r="N627" s="956"/>
      <c r="O627" s="956"/>
      <c r="P627" s="956"/>
      <c r="Q627" s="956"/>
      <c r="R627" s="956"/>
      <c r="S627" s="956"/>
      <c r="T627" s="956"/>
      <c r="U627" s="956"/>
      <c r="V627" s="956"/>
      <c r="W627" s="956"/>
      <c r="X627" s="956"/>
      <c r="Y627" s="956"/>
      <c r="Z627" s="956"/>
      <c r="AA627" s="956"/>
      <c r="AB627" s="956"/>
      <c r="AC627" s="956"/>
      <c r="AD627" s="956"/>
      <c r="AE627" s="956"/>
      <c r="AF627" s="956"/>
      <c r="AG627" s="956"/>
      <c r="AH627" s="956"/>
      <c r="AI627" s="956"/>
      <c r="AJ627" s="956"/>
      <c r="AK627" s="956"/>
      <c r="AL627" s="956"/>
      <c r="AM627" s="956"/>
      <c r="AN627" s="956"/>
      <c r="AO627" s="956"/>
    </row>
    <row r="628" spans="2:41">
      <c r="B628" s="956"/>
      <c r="C628" s="956"/>
      <c r="D628" s="956"/>
      <c r="E628" s="956"/>
      <c r="F628" s="956"/>
      <c r="G628" s="956"/>
      <c r="H628" s="956"/>
      <c r="I628" s="956"/>
      <c r="J628" s="956"/>
      <c r="K628" s="956"/>
      <c r="L628" s="956"/>
      <c r="M628" s="956"/>
      <c r="N628" s="956"/>
      <c r="O628" s="956"/>
      <c r="P628" s="956"/>
      <c r="Q628" s="956"/>
      <c r="R628" s="956"/>
      <c r="S628" s="956"/>
      <c r="T628" s="956"/>
      <c r="U628" s="956"/>
      <c r="V628" s="956"/>
      <c r="W628" s="956"/>
      <c r="X628" s="956"/>
      <c r="Y628" s="956"/>
      <c r="Z628" s="956"/>
      <c r="AA628" s="956"/>
      <c r="AB628" s="956"/>
      <c r="AC628" s="956"/>
      <c r="AD628" s="956"/>
      <c r="AE628" s="956"/>
      <c r="AF628" s="956"/>
      <c r="AG628" s="956"/>
      <c r="AH628" s="956"/>
      <c r="AI628" s="956"/>
      <c r="AJ628" s="956"/>
      <c r="AK628" s="956"/>
      <c r="AL628" s="956"/>
      <c r="AM628" s="956"/>
      <c r="AN628" s="956"/>
      <c r="AO628" s="956"/>
    </row>
    <row r="629" spans="2:41">
      <c r="B629" s="956"/>
      <c r="C629" s="956"/>
      <c r="D629" s="956"/>
      <c r="E629" s="956"/>
      <c r="F629" s="956"/>
      <c r="G629" s="956"/>
      <c r="H629" s="956"/>
      <c r="I629" s="956"/>
      <c r="J629" s="956"/>
      <c r="K629" s="956"/>
      <c r="L629" s="956"/>
      <c r="M629" s="956"/>
      <c r="N629" s="956"/>
      <c r="O629" s="956"/>
      <c r="P629" s="956"/>
      <c r="Q629" s="956"/>
      <c r="R629" s="956"/>
      <c r="S629" s="956"/>
      <c r="T629" s="956"/>
      <c r="U629" s="956"/>
      <c r="V629" s="956"/>
      <c r="W629" s="956"/>
      <c r="X629" s="956"/>
      <c r="Y629" s="956"/>
      <c r="Z629" s="956"/>
      <c r="AA629" s="956"/>
      <c r="AB629" s="956"/>
      <c r="AC629" s="956"/>
      <c r="AD629" s="956"/>
      <c r="AE629" s="956"/>
      <c r="AF629" s="956"/>
      <c r="AG629" s="956"/>
      <c r="AH629" s="956"/>
      <c r="AI629" s="956"/>
      <c r="AJ629" s="956"/>
      <c r="AK629" s="956"/>
      <c r="AL629" s="956"/>
      <c r="AM629" s="956"/>
      <c r="AN629" s="956"/>
      <c r="AO629" s="956"/>
    </row>
    <row r="630" spans="2:41">
      <c r="B630" s="956"/>
      <c r="C630" s="956"/>
      <c r="D630" s="956"/>
      <c r="E630" s="956"/>
      <c r="F630" s="956"/>
      <c r="G630" s="956"/>
      <c r="H630" s="956"/>
      <c r="I630" s="956"/>
      <c r="J630" s="956"/>
      <c r="K630" s="956"/>
      <c r="L630" s="956"/>
      <c r="M630" s="956"/>
      <c r="N630" s="956"/>
      <c r="O630" s="956"/>
      <c r="P630" s="956"/>
      <c r="Q630" s="956"/>
      <c r="R630" s="956"/>
      <c r="S630" s="956"/>
      <c r="T630" s="956"/>
      <c r="U630" s="956"/>
      <c r="V630" s="956"/>
      <c r="W630" s="956"/>
      <c r="X630" s="956"/>
      <c r="Y630" s="956"/>
      <c r="Z630" s="956"/>
      <c r="AA630" s="956"/>
      <c r="AB630" s="956"/>
      <c r="AC630" s="956"/>
      <c r="AD630" s="956"/>
      <c r="AE630" s="956"/>
      <c r="AF630" s="956"/>
      <c r="AG630" s="956"/>
      <c r="AH630" s="956"/>
      <c r="AI630" s="956"/>
      <c r="AJ630" s="956"/>
      <c r="AK630" s="956"/>
      <c r="AL630" s="956"/>
      <c r="AM630" s="956"/>
      <c r="AN630" s="956"/>
      <c r="AO630" s="956"/>
    </row>
    <row r="631" spans="2:41">
      <c r="B631" s="956"/>
      <c r="C631" s="956"/>
      <c r="D631" s="956"/>
      <c r="E631" s="956"/>
      <c r="F631" s="956"/>
      <c r="G631" s="956"/>
      <c r="H631" s="956"/>
      <c r="I631" s="956"/>
      <c r="J631" s="956"/>
      <c r="K631" s="956"/>
      <c r="L631" s="956"/>
      <c r="M631" s="956"/>
      <c r="N631" s="956"/>
      <c r="O631" s="956"/>
      <c r="P631" s="956"/>
      <c r="Q631" s="956"/>
      <c r="R631" s="956"/>
      <c r="S631" s="956"/>
      <c r="T631" s="956"/>
      <c r="U631" s="956"/>
      <c r="V631" s="956"/>
      <c r="W631" s="956"/>
      <c r="X631" s="956"/>
      <c r="Y631" s="956"/>
      <c r="Z631" s="956"/>
      <c r="AA631" s="956"/>
      <c r="AB631" s="956"/>
      <c r="AC631" s="956"/>
      <c r="AD631" s="956"/>
      <c r="AE631" s="956"/>
      <c r="AF631" s="956"/>
      <c r="AG631" s="956"/>
      <c r="AH631" s="956"/>
      <c r="AI631" s="956"/>
      <c r="AJ631" s="956"/>
      <c r="AK631" s="956"/>
      <c r="AL631" s="956"/>
      <c r="AM631" s="956"/>
      <c r="AN631" s="956"/>
      <c r="AO631" s="956"/>
    </row>
    <row r="632" spans="2:41">
      <c r="B632" s="956"/>
      <c r="C632" s="956"/>
      <c r="D632" s="956"/>
      <c r="E632" s="956"/>
      <c r="F632" s="956"/>
      <c r="G632" s="956"/>
      <c r="H632" s="956"/>
      <c r="I632" s="956"/>
      <c r="J632" s="956"/>
      <c r="K632" s="956"/>
      <c r="L632" s="956"/>
      <c r="M632" s="956"/>
      <c r="N632" s="956"/>
      <c r="O632" s="956"/>
      <c r="P632" s="956"/>
      <c r="Q632" s="956"/>
      <c r="R632" s="956"/>
      <c r="S632" s="956"/>
      <c r="T632" s="956"/>
      <c r="U632" s="956"/>
      <c r="V632" s="956"/>
      <c r="W632" s="956"/>
      <c r="X632" s="956"/>
      <c r="Y632" s="956"/>
      <c r="Z632" s="956"/>
      <c r="AA632" s="956"/>
      <c r="AB632" s="956"/>
      <c r="AC632" s="956"/>
      <c r="AD632" s="956"/>
      <c r="AE632" s="956"/>
      <c r="AF632" s="956"/>
      <c r="AG632" s="956"/>
      <c r="AH632" s="956"/>
      <c r="AI632" s="956"/>
      <c r="AJ632" s="956"/>
      <c r="AK632" s="956"/>
      <c r="AL632" s="956"/>
      <c r="AM632" s="956"/>
      <c r="AN632" s="956"/>
      <c r="AO632" s="956"/>
    </row>
    <row r="633" spans="2:41">
      <c r="B633" s="956"/>
      <c r="C633" s="956"/>
      <c r="D633" s="956"/>
      <c r="E633" s="956"/>
      <c r="F633" s="956"/>
      <c r="G633" s="956"/>
      <c r="H633" s="956"/>
      <c r="I633" s="956"/>
      <c r="J633" s="956"/>
      <c r="K633" s="956"/>
      <c r="L633" s="956"/>
      <c r="M633" s="956"/>
      <c r="N633" s="956"/>
      <c r="O633" s="956"/>
      <c r="P633" s="956"/>
      <c r="Q633" s="956"/>
      <c r="R633" s="956"/>
      <c r="S633" s="956"/>
      <c r="T633" s="956"/>
      <c r="U633" s="956"/>
      <c r="V633" s="956"/>
      <c r="W633" s="956"/>
      <c r="X633" s="956"/>
      <c r="Y633" s="956"/>
      <c r="Z633" s="956"/>
      <c r="AA633" s="956"/>
      <c r="AB633" s="956"/>
      <c r="AC633" s="956"/>
      <c r="AD633" s="956"/>
      <c r="AE633" s="956"/>
      <c r="AF633" s="956"/>
      <c r="AG633" s="956"/>
      <c r="AH633" s="956"/>
      <c r="AI633" s="956"/>
      <c r="AJ633" s="956"/>
      <c r="AK633" s="956"/>
      <c r="AL633" s="956"/>
      <c r="AM633" s="956"/>
      <c r="AN633" s="956"/>
      <c r="AO633" s="956"/>
    </row>
    <row r="634" spans="2:41">
      <c r="B634" s="956"/>
      <c r="C634" s="956"/>
      <c r="D634" s="956"/>
      <c r="E634" s="956"/>
      <c r="F634" s="956"/>
      <c r="G634" s="956"/>
      <c r="H634" s="956"/>
      <c r="I634" s="956"/>
      <c r="J634" s="956"/>
      <c r="K634" s="956"/>
      <c r="L634" s="956"/>
      <c r="M634" s="956"/>
      <c r="N634" s="956"/>
      <c r="O634" s="956"/>
      <c r="P634" s="956"/>
      <c r="Q634" s="956"/>
      <c r="R634" s="956"/>
      <c r="S634" s="956"/>
      <c r="T634" s="956"/>
      <c r="U634" s="956"/>
      <c r="V634" s="956"/>
      <c r="W634" s="956"/>
      <c r="X634" s="956"/>
      <c r="Y634" s="956"/>
      <c r="Z634" s="956"/>
      <c r="AA634" s="956"/>
      <c r="AB634" s="956"/>
      <c r="AC634" s="956"/>
      <c r="AD634" s="956"/>
      <c r="AE634" s="956"/>
      <c r="AF634" s="956"/>
      <c r="AG634" s="956"/>
      <c r="AH634" s="956"/>
      <c r="AI634" s="956"/>
      <c r="AJ634" s="956"/>
      <c r="AK634" s="956"/>
      <c r="AL634" s="956"/>
      <c r="AM634" s="956"/>
      <c r="AN634" s="956"/>
      <c r="AO634" s="956"/>
    </row>
    <row r="635" spans="2:41">
      <c r="B635" s="956"/>
      <c r="C635" s="956"/>
      <c r="D635" s="956"/>
      <c r="E635" s="956"/>
      <c r="F635" s="956"/>
      <c r="G635" s="956"/>
      <c r="H635" s="956"/>
      <c r="I635" s="956"/>
      <c r="J635" s="956"/>
      <c r="K635" s="956"/>
      <c r="L635" s="956"/>
      <c r="M635" s="956"/>
      <c r="N635" s="956"/>
      <c r="O635" s="956"/>
      <c r="P635" s="956"/>
      <c r="Q635" s="956"/>
      <c r="R635" s="956"/>
      <c r="S635" s="956"/>
      <c r="T635" s="956"/>
      <c r="U635" s="956"/>
      <c r="V635" s="956"/>
      <c r="W635" s="956"/>
      <c r="X635" s="956"/>
      <c r="Y635" s="956"/>
      <c r="Z635" s="956"/>
      <c r="AA635" s="956"/>
      <c r="AB635" s="956"/>
      <c r="AC635" s="956"/>
      <c r="AD635" s="956"/>
      <c r="AE635" s="956"/>
      <c r="AF635" s="956"/>
      <c r="AG635" s="956"/>
      <c r="AH635" s="956"/>
      <c r="AI635" s="956"/>
      <c r="AJ635" s="956"/>
      <c r="AK635" s="956"/>
      <c r="AL635" s="956"/>
      <c r="AM635" s="956"/>
      <c r="AN635" s="956"/>
      <c r="AO635" s="956"/>
    </row>
    <row r="636" spans="2:41">
      <c r="B636" s="956"/>
      <c r="C636" s="956"/>
      <c r="D636" s="956"/>
      <c r="E636" s="956"/>
      <c r="F636" s="956"/>
      <c r="G636" s="956"/>
      <c r="H636" s="956"/>
      <c r="I636" s="956"/>
      <c r="J636" s="956"/>
      <c r="K636" s="956"/>
      <c r="L636" s="956"/>
      <c r="M636" s="956"/>
      <c r="N636" s="956"/>
      <c r="O636" s="956"/>
      <c r="P636" s="956"/>
      <c r="Q636" s="956"/>
      <c r="R636" s="956"/>
      <c r="S636" s="956"/>
      <c r="T636" s="956"/>
      <c r="U636" s="956"/>
      <c r="V636" s="956"/>
      <c r="W636" s="956"/>
      <c r="X636" s="956"/>
      <c r="Y636" s="956"/>
      <c r="Z636" s="956"/>
      <c r="AA636" s="956"/>
      <c r="AB636" s="956"/>
      <c r="AC636" s="956"/>
      <c r="AD636" s="956"/>
      <c r="AE636" s="956"/>
      <c r="AF636" s="956"/>
      <c r="AG636" s="956"/>
      <c r="AH636" s="956"/>
      <c r="AI636" s="956"/>
      <c r="AJ636" s="956"/>
      <c r="AK636" s="956"/>
      <c r="AL636" s="956"/>
      <c r="AM636" s="956"/>
      <c r="AN636" s="956"/>
      <c r="AO636" s="956"/>
    </row>
    <row r="637" spans="2:41">
      <c r="B637" s="956"/>
      <c r="C637" s="956"/>
      <c r="D637" s="956"/>
      <c r="E637" s="956"/>
      <c r="F637" s="956"/>
      <c r="G637" s="956"/>
      <c r="H637" s="956"/>
      <c r="I637" s="956"/>
      <c r="J637" s="956"/>
      <c r="K637" s="956"/>
      <c r="L637" s="956"/>
      <c r="M637" s="956"/>
      <c r="N637" s="956"/>
      <c r="O637" s="956"/>
      <c r="P637" s="956"/>
      <c r="Q637" s="956"/>
      <c r="R637" s="956"/>
      <c r="S637" s="956"/>
      <c r="T637" s="956"/>
      <c r="U637" s="956"/>
      <c r="V637" s="956"/>
      <c r="W637" s="956"/>
      <c r="X637" s="956"/>
      <c r="Y637" s="956"/>
      <c r="Z637" s="956"/>
      <c r="AA637" s="956"/>
      <c r="AB637" s="956"/>
      <c r="AC637" s="956"/>
      <c r="AD637" s="956"/>
      <c r="AE637" s="956"/>
      <c r="AF637" s="956"/>
      <c r="AG637" s="956"/>
      <c r="AH637" s="956"/>
      <c r="AI637" s="956"/>
      <c r="AJ637" s="956"/>
      <c r="AK637" s="956"/>
      <c r="AL637" s="956"/>
      <c r="AM637" s="956"/>
      <c r="AN637" s="956"/>
      <c r="AO637" s="956"/>
    </row>
    <row r="638" spans="2:41">
      <c r="B638" s="956"/>
      <c r="C638" s="956"/>
      <c r="D638" s="956"/>
      <c r="E638" s="956"/>
      <c r="F638" s="956"/>
      <c r="G638" s="956"/>
      <c r="H638" s="956"/>
      <c r="I638" s="956"/>
      <c r="J638" s="956"/>
      <c r="K638" s="956"/>
      <c r="L638" s="956"/>
      <c r="M638" s="956"/>
      <c r="N638" s="956"/>
      <c r="O638" s="956"/>
      <c r="P638" s="956"/>
      <c r="Q638" s="956"/>
      <c r="R638" s="956"/>
      <c r="S638" s="956"/>
      <c r="T638" s="956"/>
      <c r="U638" s="956"/>
      <c r="V638" s="956"/>
      <c r="W638" s="956"/>
      <c r="X638" s="956"/>
      <c r="Y638" s="956"/>
      <c r="Z638" s="956"/>
      <c r="AA638" s="956"/>
      <c r="AB638" s="956"/>
      <c r="AC638" s="956"/>
      <c r="AD638" s="956"/>
      <c r="AE638" s="956"/>
      <c r="AF638" s="956"/>
      <c r="AG638" s="956"/>
      <c r="AH638" s="956"/>
      <c r="AI638" s="956"/>
      <c r="AJ638" s="956"/>
      <c r="AK638" s="956"/>
      <c r="AL638" s="956"/>
      <c r="AM638" s="956"/>
      <c r="AN638" s="956"/>
      <c r="AO638" s="956"/>
    </row>
    <row r="639" spans="2:41">
      <c r="B639" s="956"/>
      <c r="C639" s="956"/>
      <c r="D639" s="956"/>
      <c r="E639" s="956"/>
      <c r="F639" s="956"/>
      <c r="G639" s="956"/>
      <c r="H639" s="956"/>
      <c r="I639" s="956"/>
      <c r="J639" s="956"/>
      <c r="K639" s="956"/>
      <c r="L639" s="956"/>
      <c r="M639" s="956"/>
      <c r="N639" s="956"/>
      <c r="O639" s="956"/>
      <c r="P639" s="956"/>
      <c r="Q639" s="956"/>
      <c r="R639" s="956"/>
      <c r="S639" s="956"/>
      <c r="T639" s="956"/>
      <c r="U639" s="956"/>
      <c r="V639" s="956"/>
      <c r="W639" s="956"/>
      <c r="X639" s="956"/>
      <c r="Y639" s="956"/>
      <c r="Z639" s="956"/>
      <c r="AA639" s="956"/>
      <c r="AB639" s="956"/>
      <c r="AC639" s="956"/>
      <c r="AD639" s="956"/>
      <c r="AE639" s="956"/>
      <c r="AF639" s="956"/>
      <c r="AG639" s="956"/>
      <c r="AH639" s="956"/>
      <c r="AI639" s="956"/>
      <c r="AJ639" s="956"/>
      <c r="AK639" s="956"/>
      <c r="AL639" s="956"/>
      <c r="AM639" s="956"/>
      <c r="AN639" s="956"/>
      <c r="AO639" s="956"/>
    </row>
    <row r="640" spans="2:41">
      <c r="B640" s="956"/>
      <c r="C640" s="956"/>
      <c r="D640" s="956"/>
      <c r="E640" s="956"/>
      <c r="F640" s="956"/>
      <c r="G640" s="956"/>
      <c r="H640" s="956"/>
      <c r="I640" s="956"/>
      <c r="J640" s="956"/>
      <c r="K640" s="956"/>
      <c r="L640" s="956"/>
      <c r="M640" s="956"/>
      <c r="N640" s="956"/>
      <c r="O640" s="956"/>
      <c r="P640" s="956"/>
      <c r="Q640" s="956"/>
      <c r="R640" s="956"/>
      <c r="S640" s="956"/>
      <c r="T640" s="956"/>
      <c r="U640" s="956"/>
      <c r="V640" s="956"/>
      <c r="W640" s="956"/>
      <c r="X640" s="956"/>
      <c r="Y640" s="956"/>
      <c r="Z640" s="956"/>
      <c r="AA640" s="956"/>
      <c r="AB640" s="956"/>
      <c r="AC640" s="956"/>
      <c r="AD640" s="956"/>
      <c r="AE640" s="956"/>
      <c r="AF640" s="956"/>
      <c r="AG640" s="956"/>
      <c r="AH640" s="956"/>
      <c r="AI640" s="956"/>
      <c r="AJ640" s="956"/>
      <c r="AK640" s="956"/>
      <c r="AL640" s="956"/>
      <c r="AM640" s="956"/>
      <c r="AN640" s="956"/>
      <c r="AO640" s="956"/>
    </row>
    <row r="641" spans="2:41">
      <c r="B641" s="956"/>
      <c r="C641" s="956"/>
      <c r="D641" s="956"/>
      <c r="E641" s="956"/>
      <c r="F641" s="956"/>
      <c r="G641" s="956"/>
      <c r="H641" s="956"/>
      <c r="I641" s="956"/>
      <c r="J641" s="956"/>
      <c r="K641" s="956"/>
      <c r="L641" s="956"/>
      <c r="M641" s="956"/>
      <c r="N641" s="956"/>
      <c r="O641" s="956"/>
      <c r="P641" s="956"/>
      <c r="Q641" s="956"/>
      <c r="R641" s="956"/>
      <c r="S641" s="956"/>
      <c r="T641" s="956"/>
      <c r="U641" s="956"/>
      <c r="V641" s="956"/>
      <c r="W641" s="956"/>
      <c r="X641" s="956"/>
      <c r="Y641" s="956"/>
      <c r="Z641" s="956"/>
      <c r="AA641" s="956"/>
      <c r="AB641" s="956"/>
      <c r="AC641" s="956"/>
      <c r="AD641" s="956"/>
      <c r="AE641" s="956"/>
      <c r="AF641" s="956"/>
      <c r="AG641" s="956"/>
      <c r="AH641" s="956"/>
      <c r="AI641" s="956"/>
      <c r="AJ641" s="956"/>
      <c r="AK641" s="956"/>
      <c r="AL641" s="956"/>
      <c r="AM641" s="956"/>
      <c r="AN641" s="956"/>
      <c r="AO641" s="956"/>
    </row>
    <row r="642" spans="2:41">
      <c r="B642" s="956"/>
      <c r="C642" s="956"/>
      <c r="D642" s="956"/>
      <c r="E642" s="956"/>
      <c r="F642" s="956"/>
      <c r="G642" s="956"/>
      <c r="H642" s="956"/>
      <c r="I642" s="956"/>
      <c r="J642" s="956"/>
      <c r="K642" s="956"/>
      <c r="L642" s="956"/>
      <c r="M642" s="956"/>
      <c r="N642" s="956"/>
      <c r="O642" s="956"/>
      <c r="P642" s="956"/>
      <c r="Q642" s="956"/>
      <c r="R642" s="956"/>
      <c r="S642" s="956"/>
      <c r="T642" s="956"/>
      <c r="U642" s="956"/>
      <c r="V642" s="956"/>
      <c r="W642" s="956"/>
      <c r="X642" s="956"/>
      <c r="Y642" s="956"/>
      <c r="Z642" s="956"/>
      <c r="AA642" s="956"/>
      <c r="AB642" s="956"/>
      <c r="AC642" s="956"/>
      <c r="AD642" s="956"/>
      <c r="AE642" s="956"/>
      <c r="AF642" s="956"/>
      <c r="AG642" s="956"/>
      <c r="AH642" s="956"/>
      <c r="AI642" s="956"/>
      <c r="AJ642" s="956"/>
      <c r="AK642" s="956"/>
      <c r="AL642" s="956"/>
      <c r="AM642" s="956"/>
      <c r="AN642" s="956"/>
      <c r="AO642" s="956"/>
    </row>
    <row r="643" spans="2:41">
      <c r="B643" s="956"/>
      <c r="C643" s="956"/>
      <c r="D643" s="956"/>
      <c r="E643" s="956"/>
      <c r="F643" s="956"/>
      <c r="G643" s="956"/>
      <c r="H643" s="956"/>
      <c r="I643" s="956"/>
      <c r="J643" s="956"/>
      <c r="K643" s="956"/>
      <c r="L643" s="956"/>
      <c r="M643" s="956"/>
      <c r="N643" s="956"/>
      <c r="O643" s="956"/>
      <c r="P643" s="956"/>
      <c r="Q643" s="956"/>
      <c r="R643" s="956"/>
      <c r="S643" s="956"/>
      <c r="T643" s="956"/>
      <c r="U643" s="956"/>
      <c r="V643" s="956"/>
      <c r="W643" s="956"/>
      <c r="X643" s="956"/>
      <c r="Y643" s="956"/>
      <c r="Z643" s="956"/>
      <c r="AA643" s="956"/>
      <c r="AB643" s="956"/>
      <c r="AC643" s="956"/>
      <c r="AD643" s="956"/>
      <c r="AE643" s="956"/>
      <c r="AF643" s="956"/>
      <c r="AG643" s="956"/>
      <c r="AH643" s="956"/>
      <c r="AI643" s="956"/>
      <c r="AJ643" s="956"/>
      <c r="AK643" s="956"/>
      <c r="AL643" s="956"/>
      <c r="AM643" s="956"/>
      <c r="AN643" s="956"/>
      <c r="AO643" s="956"/>
    </row>
    <row r="644" spans="2:41">
      <c r="B644" s="956"/>
      <c r="C644" s="956"/>
      <c r="D644" s="956"/>
      <c r="E644" s="956"/>
      <c r="F644" s="956"/>
      <c r="G644" s="956"/>
      <c r="H644" s="956"/>
      <c r="I644" s="956"/>
      <c r="J644" s="956"/>
      <c r="K644" s="956"/>
      <c r="L644" s="956"/>
      <c r="M644" s="956"/>
      <c r="N644" s="956"/>
      <c r="O644" s="956"/>
      <c r="P644" s="956"/>
      <c r="Q644" s="956"/>
      <c r="R644" s="956"/>
      <c r="S644" s="956"/>
      <c r="T644" s="956"/>
      <c r="U644" s="956"/>
      <c r="V644" s="956"/>
      <c r="W644" s="956"/>
      <c r="X644" s="956"/>
      <c r="Y644" s="956"/>
      <c r="Z644" s="956"/>
      <c r="AA644" s="956"/>
      <c r="AB644" s="956"/>
      <c r="AC644" s="956"/>
      <c r="AD644" s="956"/>
      <c r="AE644" s="956"/>
      <c r="AF644" s="956"/>
      <c r="AG644" s="956"/>
      <c r="AH644" s="956"/>
      <c r="AI644" s="956"/>
      <c r="AJ644" s="956"/>
      <c r="AK644" s="956"/>
      <c r="AL644" s="956"/>
      <c r="AM644" s="956"/>
      <c r="AN644" s="956"/>
      <c r="AO644" s="956"/>
    </row>
    <row r="645" spans="2:41">
      <c r="B645" s="956"/>
      <c r="C645" s="956"/>
      <c r="D645" s="956"/>
      <c r="E645" s="956"/>
      <c r="F645" s="956"/>
      <c r="G645" s="956"/>
      <c r="H645" s="956"/>
      <c r="I645" s="956"/>
      <c r="J645" s="956"/>
      <c r="K645" s="956"/>
      <c r="L645" s="956"/>
      <c r="M645" s="956"/>
      <c r="N645" s="956"/>
      <c r="O645" s="956"/>
      <c r="P645" s="956"/>
      <c r="Q645" s="956"/>
      <c r="R645" s="956"/>
      <c r="S645" s="956"/>
      <c r="T645" s="956"/>
      <c r="U645" s="956"/>
      <c r="V645" s="956"/>
      <c r="W645" s="956"/>
      <c r="X645" s="956"/>
      <c r="Y645" s="956"/>
      <c r="Z645" s="956"/>
      <c r="AA645" s="956"/>
      <c r="AB645" s="956"/>
      <c r="AC645" s="956"/>
      <c r="AD645" s="956"/>
      <c r="AE645" s="956"/>
      <c r="AF645" s="956"/>
      <c r="AG645" s="956"/>
      <c r="AH645" s="956"/>
      <c r="AI645" s="956"/>
      <c r="AJ645" s="956"/>
      <c r="AK645" s="956"/>
      <c r="AL645" s="956"/>
      <c r="AM645" s="956"/>
      <c r="AN645" s="956"/>
      <c r="AO645" s="956"/>
    </row>
    <row r="646" spans="2:41">
      <c r="B646" s="956"/>
      <c r="C646" s="956"/>
      <c r="D646" s="956"/>
      <c r="E646" s="956"/>
      <c r="F646" s="956"/>
      <c r="G646" s="956"/>
      <c r="H646" s="956"/>
      <c r="I646" s="956"/>
      <c r="J646" s="956"/>
      <c r="K646" s="956"/>
      <c r="L646" s="956"/>
      <c r="M646" s="956"/>
      <c r="N646" s="956"/>
      <c r="O646" s="956"/>
      <c r="P646" s="956"/>
      <c r="Q646" s="956"/>
      <c r="R646" s="956"/>
      <c r="S646" s="956"/>
      <c r="T646" s="956"/>
      <c r="U646" s="956"/>
      <c r="V646" s="956"/>
      <c r="W646" s="956"/>
      <c r="X646" s="956"/>
      <c r="Y646" s="956"/>
      <c r="Z646" s="956"/>
      <c r="AA646" s="956"/>
      <c r="AB646" s="956"/>
      <c r="AC646" s="956"/>
      <c r="AD646" s="956"/>
      <c r="AE646" s="956"/>
      <c r="AF646" s="956"/>
      <c r="AG646" s="956"/>
      <c r="AH646" s="956"/>
      <c r="AI646" s="956"/>
      <c r="AJ646" s="956"/>
      <c r="AK646" s="956"/>
      <c r="AL646" s="956"/>
      <c r="AM646" s="956"/>
      <c r="AN646" s="956"/>
      <c r="AO646" s="956"/>
    </row>
    <row r="647" spans="2:41">
      <c r="B647" s="956"/>
      <c r="C647" s="956"/>
      <c r="D647" s="956"/>
      <c r="E647" s="956"/>
      <c r="F647" s="956"/>
      <c r="G647" s="956"/>
      <c r="H647" s="956"/>
      <c r="I647" s="956"/>
      <c r="J647" s="956"/>
      <c r="K647" s="956"/>
      <c r="L647" s="956"/>
      <c r="M647" s="956"/>
      <c r="N647" s="956"/>
      <c r="O647" s="956"/>
      <c r="P647" s="956"/>
      <c r="Q647" s="956"/>
      <c r="R647" s="956"/>
      <c r="S647" s="956"/>
      <c r="T647" s="956"/>
      <c r="U647" s="956"/>
      <c r="V647" s="956"/>
      <c r="W647" s="956"/>
      <c r="X647" s="956"/>
      <c r="Y647" s="956"/>
      <c r="Z647" s="956"/>
      <c r="AA647" s="956"/>
      <c r="AB647" s="956"/>
      <c r="AC647" s="956"/>
      <c r="AD647" s="956"/>
      <c r="AE647" s="956"/>
      <c r="AF647" s="956"/>
      <c r="AG647" s="956"/>
      <c r="AH647" s="956"/>
      <c r="AI647" s="956"/>
      <c r="AJ647" s="956"/>
      <c r="AK647" s="956"/>
      <c r="AL647" s="956"/>
      <c r="AM647" s="956"/>
      <c r="AN647" s="956"/>
      <c r="AO647" s="956"/>
    </row>
    <row r="648" spans="2:41">
      <c r="B648" s="956"/>
      <c r="C648" s="956"/>
      <c r="D648" s="956"/>
      <c r="E648" s="956"/>
      <c r="F648" s="956"/>
      <c r="G648" s="956"/>
      <c r="H648" s="956"/>
      <c r="I648" s="956"/>
      <c r="J648" s="956"/>
      <c r="K648" s="956"/>
      <c r="L648" s="956"/>
      <c r="M648" s="956"/>
      <c r="N648" s="956"/>
      <c r="O648" s="956"/>
      <c r="P648" s="956"/>
      <c r="Q648" s="956"/>
      <c r="R648" s="956"/>
      <c r="S648" s="956"/>
      <c r="T648" s="956"/>
      <c r="U648" s="956"/>
      <c r="V648" s="956"/>
      <c r="W648" s="956"/>
      <c r="X648" s="956"/>
      <c r="Y648" s="956"/>
      <c r="Z648" s="956"/>
      <c r="AA648" s="956"/>
      <c r="AB648" s="956"/>
      <c r="AC648" s="956"/>
      <c r="AD648" s="956"/>
      <c r="AE648" s="956"/>
      <c r="AF648" s="956"/>
      <c r="AG648" s="956"/>
      <c r="AH648" s="956"/>
      <c r="AI648" s="956"/>
      <c r="AJ648" s="956"/>
      <c r="AK648" s="956"/>
      <c r="AL648" s="956"/>
      <c r="AM648" s="956"/>
      <c r="AN648" s="956"/>
      <c r="AO648" s="956"/>
    </row>
    <row r="649" spans="2:41">
      <c r="B649" s="956"/>
      <c r="C649" s="956"/>
      <c r="D649" s="956"/>
      <c r="E649" s="956"/>
      <c r="F649" s="956"/>
      <c r="G649" s="956"/>
      <c r="H649" s="956"/>
      <c r="I649" s="956"/>
      <c r="J649" s="956"/>
      <c r="K649" s="956"/>
      <c r="L649" s="956"/>
      <c r="M649" s="956"/>
      <c r="N649" s="956"/>
      <c r="O649" s="956"/>
      <c r="P649" s="956"/>
      <c r="Q649" s="956"/>
      <c r="R649" s="956"/>
      <c r="S649" s="956"/>
      <c r="T649" s="956"/>
      <c r="U649" s="956"/>
      <c r="V649" s="956"/>
      <c r="W649" s="956"/>
      <c r="X649" s="956"/>
      <c r="Y649" s="956"/>
      <c r="Z649" s="956"/>
      <c r="AA649" s="956"/>
      <c r="AB649" s="956"/>
      <c r="AC649" s="956"/>
      <c r="AD649" s="956"/>
      <c r="AE649" s="956"/>
      <c r="AF649" s="956"/>
      <c r="AG649" s="956"/>
      <c r="AH649" s="956"/>
      <c r="AI649" s="956"/>
      <c r="AJ649" s="956"/>
      <c r="AK649" s="956"/>
      <c r="AL649" s="956"/>
      <c r="AM649" s="956"/>
      <c r="AN649" s="956"/>
      <c r="AO649" s="956"/>
    </row>
    <row r="650" spans="2:41">
      <c r="B650" s="956"/>
      <c r="C650" s="956"/>
      <c r="D650" s="956"/>
      <c r="E650" s="956"/>
      <c r="F650" s="956"/>
      <c r="G650" s="956"/>
      <c r="H650" s="956"/>
      <c r="I650" s="956"/>
      <c r="J650" s="956"/>
      <c r="K650" s="956"/>
      <c r="L650" s="956"/>
      <c r="M650" s="956"/>
      <c r="N650" s="956"/>
      <c r="O650" s="956"/>
      <c r="P650" s="956"/>
      <c r="Q650" s="956"/>
      <c r="R650" s="956"/>
      <c r="S650" s="956"/>
      <c r="T650" s="956"/>
      <c r="U650" s="956"/>
      <c r="V650" s="956"/>
      <c r="W650" s="956"/>
      <c r="X650" s="956"/>
      <c r="Y650" s="956"/>
      <c r="Z650" s="956"/>
      <c r="AA650" s="956"/>
      <c r="AB650" s="956"/>
      <c r="AC650" s="956"/>
      <c r="AD650" s="956"/>
      <c r="AE650" s="956"/>
      <c r="AF650" s="956"/>
      <c r="AG650" s="956"/>
      <c r="AH650" s="956"/>
      <c r="AI650" s="956"/>
      <c r="AJ650" s="956"/>
      <c r="AK650" s="956"/>
      <c r="AL650" s="956"/>
      <c r="AM650" s="956"/>
      <c r="AN650" s="956"/>
      <c r="AO650" s="956"/>
    </row>
    <row r="651" spans="2:41">
      <c r="B651" s="956"/>
      <c r="C651" s="956"/>
      <c r="D651" s="956"/>
      <c r="E651" s="956"/>
      <c r="F651" s="956"/>
      <c r="G651" s="956"/>
      <c r="H651" s="956"/>
      <c r="I651" s="956"/>
      <c r="J651" s="956"/>
      <c r="K651" s="956"/>
      <c r="L651" s="956"/>
      <c r="M651" s="956"/>
      <c r="N651" s="956"/>
      <c r="O651" s="956"/>
      <c r="P651" s="956"/>
      <c r="Q651" s="956"/>
      <c r="R651" s="956"/>
      <c r="S651" s="956"/>
      <c r="T651" s="956"/>
      <c r="U651" s="956"/>
      <c r="V651" s="956"/>
      <c r="W651" s="956"/>
      <c r="X651" s="956"/>
      <c r="Y651" s="956"/>
      <c r="Z651" s="956"/>
      <c r="AA651" s="956"/>
      <c r="AB651" s="956"/>
      <c r="AC651" s="956"/>
      <c r="AD651" s="956"/>
      <c r="AE651" s="956"/>
      <c r="AF651" s="956"/>
      <c r="AG651" s="956"/>
      <c r="AH651" s="956"/>
      <c r="AI651" s="956"/>
      <c r="AJ651" s="956"/>
      <c r="AK651" s="956"/>
      <c r="AL651" s="956"/>
      <c r="AM651" s="956"/>
      <c r="AN651" s="956"/>
      <c r="AO651" s="956"/>
    </row>
    <row r="652" spans="2:41">
      <c r="B652" s="956"/>
      <c r="C652" s="956"/>
      <c r="D652" s="956"/>
      <c r="E652" s="956"/>
      <c r="F652" s="956"/>
      <c r="G652" s="956"/>
      <c r="H652" s="956"/>
      <c r="I652" s="956"/>
      <c r="J652" s="956"/>
      <c r="K652" s="956"/>
      <c r="L652" s="956"/>
      <c r="M652" s="956"/>
      <c r="N652" s="956"/>
      <c r="O652" s="956"/>
      <c r="P652" s="956"/>
      <c r="Q652" s="956"/>
      <c r="R652" s="956"/>
      <c r="S652" s="956"/>
      <c r="T652" s="956"/>
      <c r="U652" s="956"/>
      <c r="V652" s="956"/>
      <c r="W652" s="956"/>
      <c r="X652" s="956"/>
      <c r="Y652" s="956"/>
      <c r="Z652" s="956"/>
      <c r="AA652" s="956"/>
      <c r="AB652" s="956"/>
      <c r="AC652" s="956"/>
      <c r="AD652" s="956"/>
      <c r="AE652" s="956"/>
      <c r="AF652" s="956"/>
      <c r="AG652" s="956"/>
      <c r="AH652" s="956"/>
      <c r="AI652" s="956"/>
      <c r="AJ652" s="956"/>
      <c r="AK652" s="956"/>
      <c r="AL652" s="956"/>
      <c r="AM652" s="956"/>
      <c r="AN652" s="956"/>
      <c r="AO652" s="956"/>
    </row>
    <row r="653" spans="2:41">
      <c r="B653" s="956"/>
      <c r="C653" s="956"/>
      <c r="D653" s="956"/>
      <c r="E653" s="956"/>
      <c r="F653" s="956"/>
      <c r="G653" s="956"/>
      <c r="H653" s="956"/>
      <c r="I653" s="956"/>
      <c r="J653" s="956"/>
      <c r="K653" s="956"/>
      <c r="L653" s="956"/>
      <c r="M653" s="956"/>
      <c r="N653" s="956"/>
      <c r="O653" s="956"/>
      <c r="P653" s="956"/>
      <c r="Q653" s="956"/>
      <c r="R653" s="956"/>
      <c r="S653" s="956"/>
      <c r="T653" s="956"/>
      <c r="U653" s="956"/>
      <c r="V653" s="956"/>
      <c r="W653" s="956"/>
      <c r="X653" s="956"/>
      <c r="Y653" s="956"/>
      <c r="Z653" s="956"/>
      <c r="AA653" s="956"/>
      <c r="AB653" s="956"/>
      <c r="AC653" s="956"/>
      <c r="AD653" s="956"/>
      <c r="AE653" s="956"/>
      <c r="AF653" s="956"/>
      <c r="AG653" s="956"/>
      <c r="AH653" s="956"/>
      <c r="AI653" s="956"/>
      <c r="AJ653" s="956"/>
      <c r="AK653" s="956"/>
      <c r="AL653" s="956"/>
      <c r="AM653" s="956"/>
      <c r="AN653" s="956"/>
      <c r="AO653" s="956"/>
    </row>
    <row r="654" spans="2:41">
      <c r="B654" s="956"/>
      <c r="C654" s="956"/>
      <c r="D654" s="956"/>
      <c r="E654" s="956"/>
      <c r="F654" s="956"/>
      <c r="G654" s="956"/>
      <c r="H654" s="956"/>
      <c r="I654" s="956"/>
      <c r="J654" s="956"/>
      <c r="K654" s="956"/>
      <c r="L654" s="956"/>
      <c r="M654" s="956"/>
      <c r="N654" s="956"/>
      <c r="O654" s="956"/>
      <c r="P654" s="956"/>
      <c r="Q654" s="956"/>
      <c r="R654" s="956"/>
      <c r="S654" s="956"/>
      <c r="T654" s="956"/>
      <c r="U654" s="956"/>
      <c r="V654" s="956"/>
      <c r="W654" s="956"/>
      <c r="X654" s="956"/>
      <c r="Y654" s="956"/>
      <c r="Z654" s="956"/>
      <c r="AA654" s="956"/>
      <c r="AB654" s="956"/>
      <c r="AC654" s="956"/>
      <c r="AD654" s="956"/>
      <c r="AE654" s="956"/>
      <c r="AF654" s="956"/>
      <c r="AG654" s="956"/>
      <c r="AH654" s="956"/>
      <c r="AI654" s="956"/>
      <c r="AJ654" s="956"/>
      <c r="AK654" s="956"/>
      <c r="AL654" s="956"/>
      <c r="AM654" s="956"/>
      <c r="AN654" s="956"/>
      <c r="AO654" s="956"/>
    </row>
    <row r="655" spans="2:41">
      <c r="B655" s="956"/>
      <c r="C655" s="956"/>
      <c r="D655" s="956"/>
      <c r="E655" s="956"/>
      <c r="F655" s="956"/>
      <c r="G655" s="956"/>
      <c r="H655" s="956"/>
      <c r="I655" s="956"/>
      <c r="J655" s="956"/>
      <c r="K655" s="956"/>
      <c r="L655" s="956"/>
      <c r="M655" s="956"/>
      <c r="N655" s="956"/>
      <c r="O655" s="956"/>
      <c r="P655" s="956"/>
      <c r="Q655" s="956"/>
      <c r="R655" s="956"/>
      <c r="S655" s="956"/>
      <c r="T655" s="956"/>
      <c r="U655" s="956"/>
      <c r="V655" s="956"/>
      <c r="W655" s="956"/>
      <c r="X655" s="956"/>
      <c r="Y655" s="956"/>
      <c r="Z655" s="956"/>
      <c r="AA655" s="956"/>
      <c r="AB655" s="956"/>
      <c r="AC655" s="956"/>
      <c r="AD655" s="956"/>
      <c r="AE655" s="956"/>
      <c r="AF655" s="956"/>
      <c r="AG655" s="956"/>
      <c r="AH655" s="956"/>
      <c r="AI655" s="956"/>
      <c r="AJ655" s="956"/>
      <c r="AK655" s="956"/>
      <c r="AL655" s="956"/>
      <c r="AM655" s="956"/>
      <c r="AN655" s="956"/>
      <c r="AO655" s="956"/>
    </row>
    <row r="656" spans="2:41">
      <c r="B656" s="956"/>
      <c r="C656" s="956"/>
      <c r="D656" s="956"/>
      <c r="E656" s="956"/>
      <c r="F656" s="956"/>
      <c r="G656" s="956"/>
      <c r="H656" s="956"/>
      <c r="I656" s="956"/>
      <c r="J656" s="956"/>
      <c r="K656" s="956"/>
      <c r="L656" s="956"/>
      <c r="M656" s="956"/>
      <c r="N656" s="956"/>
      <c r="O656" s="956"/>
      <c r="P656" s="956"/>
      <c r="Q656" s="956"/>
      <c r="R656" s="956"/>
      <c r="S656" s="956"/>
      <c r="T656" s="956"/>
      <c r="U656" s="956"/>
      <c r="V656" s="956"/>
      <c r="W656" s="956"/>
      <c r="X656" s="956"/>
      <c r="Y656" s="956"/>
      <c r="Z656" s="956"/>
      <c r="AA656" s="956"/>
      <c r="AB656" s="956"/>
      <c r="AC656" s="956"/>
      <c r="AD656" s="956"/>
      <c r="AE656" s="956"/>
      <c r="AF656" s="956"/>
      <c r="AG656" s="956"/>
      <c r="AH656" s="956"/>
      <c r="AI656" s="956"/>
      <c r="AJ656" s="956"/>
      <c r="AK656" s="956"/>
      <c r="AL656" s="956"/>
      <c r="AM656" s="956"/>
      <c r="AN656" s="956"/>
      <c r="AO656" s="956"/>
    </row>
    <row r="657" spans="2:41">
      <c r="B657" s="956"/>
      <c r="C657" s="956"/>
      <c r="D657" s="956"/>
      <c r="E657" s="956"/>
      <c r="F657" s="956"/>
      <c r="G657" s="956"/>
      <c r="H657" s="956"/>
      <c r="I657" s="956"/>
      <c r="J657" s="956"/>
      <c r="K657" s="956"/>
      <c r="L657" s="956"/>
      <c r="M657" s="956"/>
      <c r="N657" s="956"/>
      <c r="O657" s="956"/>
      <c r="P657" s="956"/>
      <c r="Q657" s="956"/>
      <c r="R657" s="956"/>
      <c r="S657" s="956"/>
      <c r="T657" s="956"/>
      <c r="U657" s="956"/>
      <c r="V657" s="956"/>
      <c r="W657" s="956"/>
      <c r="X657" s="956"/>
      <c r="Y657" s="956"/>
      <c r="Z657" s="956"/>
      <c r="AA657" s="956"/>
      <c r="AB657" s="956"/>
      <c r="AC657" s="956"/>
      <c r="AD657" s="956"/>
      <c r="AE657" s="956"/>
      <c r="AF657" s="956"/>
      <c r="AG657" s="956"/>
      <c r="AH657" s="956"/>
      <c r="AI657" s="956"/>
      <c r="AJ657" s="956"/>
      <c r="AK657" s="956"/>
      <c r="AL657" s="956"/>
      <c r="AM657" s="956"/>
      <c r="AN657" s="956"/>
      <c r="AO657" s="956"/>
    </row>
    <row r="658" spans="2:41">
      <c r="B658" s="956"/>
      <c r="C658" s="956"/>
      <c r="D658" s="956"/>
      <c r="E658" s="956"/>
      <c r="F658" s="956"/>
      <c r="G658" s="956"/>
      <c r="H658" s="956"/>
      <c r="I658" s="956"/>
      <c r="J658" s="956"/>
      <c r="K658" s="956"/>
      <c r="L658" s="956"/>
      <c r="M658" s="956"/>
      <c r="N658" s="956"/>
      <c r="O658" s="956"/>
      <c r="P658" s="956"/>
      <c r="Q658" s="956"/>
      <c r="R658" s="956"/>
      <c r="S658" s="956"/>
      <c r="T658" s="956"/>
      <c r="U658" s="956"/>
      <c r="V658" s="956"/>
      <c r="W658" s="956"/>
      <c r="X658" s="956"/>
      <c r="Y658" s="956"/>
      <c r="Z658" s="956"/>
      <c r="AA658" s="956"/>
      <c r="AB658" s="956"/>
      <c r="AC658" s="956"/>
      <c r="AD658" s="956"/>
      <c r="AE658" s="956"/>
      <c r="AF658" s="956"/>
      <c r="AG658" s="956"/>
      <c r="AH658" s="956"/>
      <c r="AI658" s="956"/>
      <c r="AJ658" s="956"/>
      <c r="AK658" s="956"/>
      <c r="AL658" s="956"/>
      <c r="AM658" s="956"/>
      <c r="AN658" s="956"/>
      <c r="AO658" s="956"/>
    </row>
    <row r="659" spans="2:41">
      <c r="B659" s="956"/>
      <c r="C659" s="956"/>
      <c r="D659" s="956"/>
      <c r="E659" s="956"/>
      <c r="F659" s="956"/>
      <c r="G659" s="956"/>
      <c r="H659" s="956"/>
      <c r="I659" s="956"/>
      <c r="J659" s="956"/>
      <c r="K659" s="956"/>
      <c r="L659" s="956"/>
      <c r="M659" s="956"/>
      <c r="N659" s="956"/>
      <c r="O659" s="956"/>
      <c r="P659" s="956"/>
      <c r="Q659" s="956"/>
      <c r="R659" s="956"/>
      <c r="S659" s="956"/>
      <c r="T659" s="956"/>
      <c r="U659" s="956"/>
      <c r="V659" s="956"/>
      <c r="W659" s="956"/>
      <c r="X659" s="956"/>
      <c r="Y659" s="956"/>
      <c r="Z659" s="956"/>
      <c r="AA659" s="956"/>
      <c r="AB659" s="956"/>
      <c r="AC659" s="956"/>
      <c r="AD659" s="956"/>
      <c r="AE659" s="956"/>
      <c r="AF659" s="956"/>
      <c r="AG659" s="956"/>
      <c r="AH659" s="956"/>
      <c r="AI659" s="956"/>
      <c r="AJ659" s="956"/>
      <c r="AK659" s="956"/>
      <c r="AL659" s="956"/>
      <c r="AM659" s="956"/>
      <c r="AN659" s="956"/>
      <c r="AO659" s="956"/>
    </row>
    <row r="660" spans="2:41">
      <c r="B660" s="956"/>
      <c r="C660" s="956"/>
      <c r="D660" s="956"/>
      <c r="E660" s="956"/>
      <c r="F660" s="956"/>
      <c r="G660" s="956"/>
      <c r="H660" s="956"/>
      <c r="I660" s="956"/>
      <c r="J660" s="956"/>
      <c r="K660" s="956"/>
      <c r="L660" s="956"/>
      <c r="M660" s="956"/>
      <c r="N660" s="956"/>
      <c r="O660" s="956"/>
      <c r="P660" s="956"/>
      <c r="Q660" s="956"/>
      <c r="R660" s="956"/>
      <c r="S660" s="956"/>
      <c r="T660" s="956"/>
      <c r="U660" s="956"/>
      <c r="V660" s="956"/>
      <c r="W660" s="956"/>
      <c r="X660" s="956"/>
      <c r="Y660" s="956"/>
      <c r="Z660" s="956"/>
      <c r="AA660" s="956"/>
      <c r="AB660" s="956"/>
      <c r="AC660" s="956"/>
      <c r="AD660" s="956"/>
      <c r="AE660" s="956"/>
      <c r="AF660" s="956"/>
      <c r="AG660" s="956"/>
      <c r="AH660" s="956"/>
      <c r="AI660" s="956"/>
      <c r="AJ660" s="956"/>
      <c r="AK660" s="956"/>
      <c r="AL660" s="956"/>
      <c r="AM660" s="956"/>
      <c r="AN660" s="956"/>
      <c r="AO660" s="956"/>
    </row>
    <row r="661" spans="2:41">
      <c r="B661" s="956"/>
      <c r="C661" s="956"/>
      <c r="D661" s="956"/>
      <c r="E661" s="956"/>
      <c r="F661" s="956"/>
      <c r="G661" s="956"/>
      <c r="H661" s="956"/>
      <c r="I661" s="956"/>
      <c r="J661" s="956"/>
      <c r="K661" s="956"/>
      <c r="L661" s="956"/>
      <c r="M661" s="956"/>
      <c r="N661" s="956"/>
      <c r="O661" s="956"/>
      <c r="P661" s="956"/>
      <c r="Q661" s="956"/>
      <c r="R661" s="956"/>
      <c r="S661" s="956"/>
      <c r="T661" s="956"/>
      <c r="U661" s="956"/>
      <c r="V661" s="956"/>
      <c r="W661" s="956"/>
      <c r="X661" s="956"/>
      <c r="Y661" s="956"/>
      <c r="Z661" s="956"/>
      <c r="AA661" s="956"/>
      <c r="AB661" s="956"/>
      <c r="AC661" s="956"/>
      <c r="AD661" s="956"/>
      <c r="AE661" s="956"/>
      <c r="AF661" s="956"/>
      <c r="AG661" s="956"/>
      <c r="AH661" s="956"/>
      <c r="AI661" s="956"/>
      <c r="AJ661" s="956"/>
      <c r="AK661" s="956"/>
      <c r="AL661" s="956"/>
      <c r="AM661" s="956"/>
      <c r="AN661" s="956"/>
      <c r="AO661" s="956"/>
    </row>
    <row r="662" spans="2:41">
      <c r="B662" s="956"/>
      <c r="C662" s="956"/>
      <c r="D662" s="956"/>
      <c r="E662" s="956"/>
      <c r="F662" s="956"/>
      <c r="G662" s="956"/>
      <c r="H662" s="956"/>
      <c r="I662" s="956"/>
      <c r="J662" s="956"/>
      <c r="K662" s="956"/>
      <c r="L662" s="956"/>
      <c r="M662" s="956"/>
      <c r="N662" s="956"/>
      <c r="O662" s="956"/>
      <c r="P662" s="956"/>
      <c r="Q662" s="956"/>
      <c r="R662" s="956"/>
      <c r="S662" s="956"/>
      <c r="T662" s="956"/>
      <c r="U662" s="956"/>
      <c r="V662" s="956"/>
      <c r="W662" s="956"/>
      <c r="X662" s="956"/>
      <c r="Y662" s="956"/>
      <c r="Z662" s="956"/>
      <c r="AA662" s="956"/>
      <c r="AB662" s="956"/>
      <c r="AC662" s="956"/>
      <c r="AD662" s="956"/>
      <c r="AE662" s="956"/>
      <c r="AF662" s="956"/>
      <c r="AG662" s="956"/>
      <c r="AH662" s="956"/>
      <c r="AI662" s="956"/>
      <c r="AJ662" s="956"/>
      <c r="AK662" s="956"/>
      <c r="AL662" s="956"/>
      <c r="AM662" s="956"/>
      <c r="AN662" s="956"/>
      <c r="AO662" s="956"/>
    </row>
    <row r="663" spans="2:41">
      <c r="B663" s="956"/>
      <c r="C663" s="956"/>
      <c r="D663" s="956"/>
      <c r="E663" s="956"/>
      <c r="F663" s="956"/>
      <c r="G663" s="956"/>
      <c r="H663" s="956"/>
      <c r="I663" s="956"/>
      <c r="J663" s="956"/>
      <c r="K663" s="956"/>
      <c r="L663" s="956"/>
      <c r="M663" s="956"/>
      <c r="N663" s="956"/>
      <c r="O663" s="956"/>
      <c r="P663" s="956"/>
      <c r="Q663" s="956"/>
      <c r="R663" s="956"/>
      <c r="S663" s="956"/>
      <c r="T663" s="956"/>
      <c r="U663" s="956"/>
      <c r="V663" s="956"/>
      <c r="W663" s="956"/>
      <c r="X663" s="956"/>
      <c r="Y663" s="956"/>
      <c r="Z663" s="956"/>
      <c r="AA663" s="956"/>
      <c r="AB663" s="956"/>
      <c r="AC663" s="956"/>
      <c r="AD663" s="956"/>
      <c r="AE663" s="956"/>
      <c r="AF663" s="956"/>
      <c r="AG663" s="956"/>
      <c r="AH663" s="956"/>
      <c r="AI663" s="956"/>
      <c r="AJ663" s="956"/>
      <c r="AK663" s="956"/>
      <c r="AL663" s="956"/>
      <c r="AM663" s="956"/>
      <c r="AN663" s="956"/>
      <c r="AO663" s="956"/>
    </row>
    <row r="664" spans="2:41">
      <c r="B664" s="956"/>
      <c r="C664" s="956"/>
      <c r="D664" s="956"/>
      <c r="E664" s="956"/>
      <c r="F664" s="956"/>
      <c r="G664" s="956"/>
      <c r="H664" s="956"/>
      <c r="I664" s="956"/>
      <c r="J664" s="956"/>
      <c r="K664" s="956"/>
      <c r="L664" s="956"/>
      <c r="M664" s="956"/>
      <c r="N664" s="956"/>
      <c r="O664" s="956"/>
      <c r="P664" s="956"/>
      <c r="Q664" s="956"/>
      <c r="R664" s="956"/>
      <c r="S664" s="956"/>
      <c r="T664" s="956"/>
      <c r="U664" s="956"/>
      <c r="V664" s="956"/>
      <c r="W664" s="956"/>
      <c r="X664" s="956"/>
      <c r="Y664" s="956"/>
      <c r="Z664" s="956"/>
      <c r="AA664" s="956"/>
      <c r="AB664" s="956"/>
      <c r="AC664" s="956"/>
      <c r="AD664" s="956"/>
      <c r="AE664" s="956"/>
      <c r="AF664" s="956"/>
      <c r="AG664" s="956"/>
      <c r="AH664" s="956"/>
      <c r="AI664" s="956"/>
      <c r="AJ664" s="956"/>
      <c r="AK664" s="956"/>
      <c r="AL664" s="956"/>
      <c r="AM664" s="956"/>
      <c r="AN664" s="956"/>
      <c r="AO664" s="956"/>
    </row>
    <row r="665" spans="2:41">
      <c r="B665" s="956"/>
      <c r="C665" s="956"/>
      <c r="D665" s="956"/>
      <c r="E665" s="956"/>
      <c r="F665" s="956"/>
      <c r="G665" s="956"/>
      <c r="H665" s="956"/>
      <c r="I665" s="956"/>
      <c r="J665" s="956"/>
      <c r="K665" s="956"/>
      <c r="L665" s="956"/>
      <c r="M665" s="956"/>
      <c r="N665" s="956"/>
      <c r="O665" s="956"/>
      <c r="P665" s="956"/>
      <c r="Q665" s="956"/>
      <c r="R665" s="956"/>
      <c r="S665" s="956"/>
      <c r="T665" s="956"/>
      <c r="U665" s="956"/>
      <c r="V665" s="956"/>
      <c r="W665" s="956"/>
      <c r="X665" s="956"/>
      <c r="Y665" s="956"/>
      <c r="Z665" s="956"/>
      <c r="AA665" s="956"/>
      <c r="AB665" s="956"/>
      <c r="AC665" s="956"/>
      <c r="AD665" s="956"/>
      <c r="AE665" s="956"/>
      <c r="AF665" s="956"/>
      <c r="AG665" s="956"/>
      <c r="AH665" s="956"/>
      <c r="AI665" s="956"/>
      <c r="AJ665" s="956"/>
      <c r="AK665" s="956"/>
      <c r="AL665" s="956"/>
      <c r="AM665" s="956"/>
      <c r="AN665" s="956"/>
      <c r="AO665" s="956"/>
    </row>
    <row r="666" spans="2:41">
      <c r="B666" s="956"/>
      <c r="C666" s="956"/>
      <c r="D666" s="956"/>
      <c r="E666" s="956"/>
      <c r="F666" s="956"/>
      <c r="G666" s="956"/>
      <c r="H666" s="956"/>
      <c r="I666" s="956"/>
      <c r="J666" s="956"/>
      <c r="K666" s="956"/>
      <c r="L666" s="956"/>
      <c r="M666" s="956"/>
      <c r="N666" s="956"/>
      <c r="O666" s="956"/>
      <c r="P666" s="956"/>
      <c r="Q666" s="956"/>
      <c r="R666" s="956"/>
      <c r="S666" s="956"/>
      <c r="T666" s="956"/>
      <c r="U666" s="956"/>
      <c r="V666" s="956"/>
      <c r="W666" s="956"/>
      <c r="X666" s="956"/>
      <c r="Y666" s="956"/>
      <c r="Z666" s="956"/>
      <c r="AA666" s="956"/>
      <c r="AB666" s="956"/>
      <c r="AC666" s="956"/>
      <c r="AD666" s="956"/>
      <c r="AE666" s="956"/>
      <c r="AF666" s="956"/>
      <c r="AG666" s="956"/>
      <c r="AH666" s="956"/>
      <c r="AI666" s="956"/>
      <c r="AJ666" s="956"/>
      <c r="AK666" s="956"/>
      <c r="AL666" s="956"/>
      <c r="AM666" s="956"/>
      <c r="AN666" s="956"/>
      <c r="AO666" s="956"/>
    </row>
    <row r="672" spans="2:41">
      <c r="B672" s="956"/>
      <c r="C672" s="956"/>
      <c r="D672" s="956"/>
      <c r="E672" s="956"/>
      <c r="F672" s="956"/>
      <c r="G672" s="956"/>
      <c r="H672" s="956"/>
      <c r="I672" s="956"/>
      <c r="J672" s="956"/>
      <c r="K672" s="956"/>
      <c r="L672" s="956"/>
      <c r="M672" s="956"/>
      <c r="N672" s="956"/>
      <c r="O672" s="956"/>
      <c r="P672" s="956"/>
      <c r="Q672" s="956"/>
      <c r="R672" s="956"/>
      <c r="S672" s="956"/>
      <c r="T672" s="956"/>
      <c r="U672" s="956"/>
      <c r="V672" s="956"/>
      <c r="W672" s="956"/>
      <c r="X672" s="956"/>
      <c r="Y672" s="956"/>
      <c r="Z672" s="956"/>
      <c r="AA672" s="956"/>
      <c r="AB672" s="956"/>
      <c r="AC672" s="956"/>
      <c r="AD672" s="956"/>
      <c r="AE672" s="956"/>
      <c r="AF672" s="956"/>
      <c r="AG672" s="956"/>
      <c r="AH672" s="956"/>
      <c r="AI672" s="956"/>
      <c r="AJ672" s="956"/>
      <c r="AK672" s="956"/>
      <c r="AL672" s="956"/>
      <c r="AM672" s="956"/>
      <c r="AN672" s="956"/>
      <c r="AO672" s="956"/>
    </row>
    <row r="673" spans="2:41">
      <c r="B673" s="956"/>
      <c r="C673" s="956"/>
      <c r="D673" s="956"/>
      <c r="E673" s="956"/>
      <c r="F673" s="956"/>
      <c r="G673" s="956"/>
      <c r="H673" s="956"/>
      <c r="I673" s="956"/>
      <c r="J673" s="956"/>
      <c r="K673" s="956"/>
      <c r="L673" s="956"/>
      <c r="M673" s="956"/>
      <c r="N673" s="956"/>
      <c r="O673" s="956"/>
      <c r="P673" s="956"/>
      <c r="Q673" s="956"/>
      <c r="R673" s="956"/>
      <c r="S673" s="956"/>
      <c r="T673" s="956"/>
      <c r="U673" s="956"/>
      <c r="V673" s="956"/>
      <c r="W673" s="956"/>
      <c r="X673" s="956"/>
      <c r="Y673" s="956"/>
      <c r="Z673" s="956"/>
      <c r="AA673" s="956"/>
      <c r="AB673" s="956"/>
      <c r="AC673" s="956"/>
      <c r="AD673" s="956"/>
      <c r="AE673" s="956"/>
      <c r="AF673" s="956"/>
      <c r="AG673" s="956"/>
      <c r="AH673" s="956"/>
      <c r="AI673" s="956"/>
      <c r="AJ673" s="956"/>
      <c r="AK673" s="956"/>
      <c r="AL673" s="956"/>
      <c r="AM673" s="956"/>
      <c r="AN673" s="956"/>
      <c r="AO673" s="956"/>
    </row>
    <row r="675" spans="2:41">
      <c r="B675" s="956"/>
      <c r="C675" s="956"/>
      <c r="D675" s="956"/>
      <c r="E675" s="956"/>
      <c r="F675" s="956"/>
      <c r="G675" s="956"/>
      <c r="H675" s="956"/>
      <c r="I675" s="956"/>
      <c r="J675" s="956"/>
      <c r="K675" s="956"/>
      <c r="L675" s="956"/>
      <c r="M675" s="956"/>
      <c r="N675" s="956"/>
      <c r="O675" s="956"/>
      <c r="P675" s="956"/>
      <c r="Q675" s="956"/>
      <c r="R675" s="956"/>
      <c r="S675" s="956"/>
      <c r="T675" s="956"/>
      <c r="U675" s="956"/>
      <c r="V675" s="956"/>
      <c r="W675" s="956"/>
      <c r="X675" s="956"/>
      <c r="Y675" s="956"/>
      <c r="Z675" s="956"/>
      <c r="AA675" s="956"/>
      <c r="AB675" s="956"/>
      <c r="AC675" s="956"/>
      <c r="AD675" s="956"/>
      <c r="AE675" s="956"/>
      <c r="AF675" s="956"/>
      <c r="AG675" s="956"/>
      <c r="AH675" s="956"/>
      <c r="AI675" s="956"/>
      <c r="AJ675" s="956"/>
      <c r="AK675" s="956"/>
      <c r="AL675" s="956"/>
      <c r="AM675" s="956"/>
      <c r="AN675" s="956"/>
      <c r="AO675" s="956"/>
    </row>
    <row r="676" spans="2:41">
      <c r="B676" s="956"/>
      <c r="C676" s="956"/>
      <c r="D676" s="956"/>
      <c r="E676" s="956"/>
      <c r="F676" s="956"/>
      <c r="G676" s="956"/>
      <c r="H676" s="956"/>
      <c r="I676" s="956"/>
      <c r="J676" s="956"/>
      <c r="K676" s="956"/>
      <c r="L676" s="956"/>
      <c r="M676" s="956"/>
      <c r="N676" s="956"/>
      <c r="O676" s="956"/>
      <c r="P676" s="956"/>
      <c r="Q676" s="956"/>
      <c r="R676" s="956"/>
      <c r="S676" s="956"/>
      <c r="T676" s="956"/>
      <c r="U676" s="956"/>
      <c r="V676" s="956"/>
      <c r="W676" s="956"/>
      <c r="X676" s="956"/>
      <c r="Y676" s="956"/>
      <c r="Z676" s="956"/>
      <c r="AA676" s="956"/>
      <c r="AB676" s="956"/>
      <c r="AC676" s="956"/>
      <c r="AD676" s="956"/>
      <c r="AE676" s="956"/>
      <c r="AF676" s="956"/>
      <c r="AG676" s="956"/>
      <c r="AH676" s="956"/>
      <c r="AI676" s="956"/>
      <c r="AJ676" s="956"/>
      <c r="AK676" s="956"/>
      <c r="AL676" s="956"/>
      <c r="AM676" s="956"/>
      <c r="AN676" s="956"/>
      <c r="AO676" s="956"/>
    </row>
    <row r="677" spans="2:41">
      <c r="B677" s="956"/>
      <c r="C677" s="956"/>
      <c r="D677" s="956"/>
      <c r="E677" s="956"/>
      <c r="F677" s="956"/>
      <c r="G677" s="956"/>
      <c r="H677" s="956"/>
      <c r="I677" s="956"/>
      <c r="J677" s="956"/>
      <c r="K677" s="956"/>
      <c r="L677" s="956"/>
      <c r="M677" s="956"/>
      <c r="N677" s="956"/>
      <c r="O677" s="956"/>
      <c r="P677" s="956"/>
      <c r="Q677" s="956"/>
      <c r="R677" s="956"/>
      <c r="S677" s="956"/>
      <c r="T677" s="956"/>
      <c r="U677" s="956"/>
      <c r="V677" s="956"/>
      <c r="W677" s="956"/>
      <c r="X677" s="956"/>
      <c r="Y677" s="956"/>
      <c r="Z677" s="956"/>
      <c r="AA677" s="956"/>
      <c r="AB677" s="956"/>
      <c r="AC677" s="956"/>
      <c r="AD677" s="956"/>
      <c r="AE677" s="956"/>
      <c r="AF677" s="956"/>
      <c r="AG677" s="956"/>
      <c r="AH677" s="956"/>
      <c r="AI677" s="956"/>
      <c r="AJ677" s="956"/>
      <c r="AK677" s="956"/>
      <c r="AL677" s="956"/>
      <c r="AM677" s="956"/>
      <c r="AN677" s="956"/>
      <c r="AO677" s="956"/>
    </row>
    <row r="678" spans="2:41">
      <c r="B678" s="956"/>
      <c r="C678" s="956"/>
      <c r="D678" s="956"/>
      <c r="E678" s="956"/>
      <c r="F678" s="956"/>
      <c r="G678" s="956"/>
      <c r="H678" s="956"/>
      <c r="I678" s="956"/>
      <c r="J678" s="956"/>
      <c r="K678" s="956"/>
      <c r="L678" s="956"/>
      <c r="M678" s="956"/>
      <c r="N678" s="956"/>
      <c r="O678" s="956"/>
      <c r="P678" s="956"/>
      <c r="Q678" s="956"/>
      <c r="R678" s="956"/>
      <c r="S678" s="956"/>
      <c r="T678" s="956"/>
      <c r="U678" s="956"/>
      <c r="V678" s="956"/>
      <c r="W678" s="956"/>
      <c r="X678" s="956"/>
      <c r="Y678" s="956"/>
      <c r="Z678" s="956"/>
      <c r="AA678" s="956"/>
      <c r="AB678" s="956"/>
      <c r="AC678" s="956"/>
      <c r="AD678" s="956"/>
      <c r="AE678" s="956"/>
      <c r="AF678" s="956"/>
      <c r="AG678" s="956"/>
      <c r="AH678" s="956"/>
      <c r="AI678" s="956"/>
      <c r="AJ678" s="956"/>
      <c r="AK678" s="956"/>
      <c r="AL678" s="956"/>
      <c r="AM678" s="956"/>
      <c r="AN678" s="956"/>
      <c r="AO678" s="956"/>
    </row>
    <row r="679" spans="2:41">
      <c r="B679" s="956"/>
      <c r="C679" s="956"/>
      <c r="D679" s="956"/>
      <c r="E679" s="956"/>
      <c r="F679" s="956"/>
      <c r="G679" s="956"/>
      <c r="H679" s="956"/>
      <c r="I679" s="956"/>
      <c r="J679" s="956"/>
      <c r="K679" s="956"/>
      <c r="L679" s="956"/>
      <c r="M679" s="956"/>
      <c r="N679" s="956"/>
      <c r="O679" s="956"/>
      <c r="P679" s="956"/>
      <c r="Q679" s="956"/>
      <c r="R679" s="956"/>
      <c r="S679" s="956"/>
      <c r="T679" s="956"/>
      <c r="U679" s="956"/>
      <c r="V679" s="956"/>
      <c r="W679" s="956"/>
      <c r="X679" s="956"/>
      <c r="Y679" s="956"/>
      <c r="Z679" s="956"/>
      <c r="AA679" s="956"/>
      <c r="AB679" s="956"/>
      <c r="AC679" s="956"/>
      <c r="AD679" s="956"/>
      <c r="AE679" s="956"/>
      <c r="AF679" s="956"/>
      <c r="AG679" s="956"/>
      <c r="AH679" s="956"/>
      <c r="AI679" s="956"/>
      <c r="AJ679" s="956"/>
      <c r="AK679" s="956"/>
      <c r="AL679" s="956"/>
      <c r="AM679" s="956"/>
      <c r="AN679" s="956"/>
      <c r="AO679" s="956"/>
    </row>
    <row r="680" spans="2:41">
      <c r="B680" s="956"/>
      <c r="C680" s="956"/>
      <c r="D680" s="956"/>
      <c r="E680" s="956"/>
      <c r="F680" s="956"/>
      <c r="G680" s="956"/>
      <c r="H680" s="956"/>
      <c r="I680" s="956"/>
      <c r="J680" s="956"/>
      <c r="K680" s="956"/>
      <c r="L680" s="956"/>
      <c r="M680" s="956"/>
      <c r="N680" s="956"/>
      <c r="O680" s="956"/>
      <c r="P680" s="956"/>
      <c r="Q680" s="956"/>
      <c r="R680" s="956"/>
      <c r="S680" s="956"/>
      <c r="T680" s="956"/>
      <c r="U680" s="956"/>
      <c r="V680" s="956"/>
      <c r="W680" s="956"/>
      <c r="X680" s="956"/>
      <c r="Y680" s="956"/>
      <c r="Z680" s="956"/>
      <c r="AA680" s="956"/>
      <c r="AB680" s="956"/>
      <c r="AC680" s="956"/>
      <c r="AD680" s="956"/>
      <c r="AE680" s="956"/>
      <c r="AF680" s="956"/>
      <c r="AG680" s="956"/>
      <c r="AH680" s="956"/>
      <c r="AI680" s="956"/>
      <c r="AJ680" s="956"/>
      <c r="AK680" s="956"/>
      <c r="AL680" s="956"/>
      <c r="AM680" s="956"/>
      <c r="AN680" s="956"/>
      <c r="AO680" s="956"/>
    </row>
    <row r="681" spans="2:41">
      <c r="B681" s="956"/>
      <c r="C681" s="956"/>
      <c r="D681" s="956"/>
      <c r="E681" s="956"/>
      <c r="F681" s="956"/>
      <c r="G681" s="956"/>
      <c r="H681" s="956"/>
      <c r="I681" s="956"/>
      <c r="J681" s="956"/>
      <c r="K681" s="956"/>
      <c r="L681" s="956"/>
      <c r="M681" s="956"/>
      <c r="N681" s="956"/>
      <c r="O681" s="956"/>
      <c r="P681" s="956"/>
      <c r="Q681" s="956"/>
      <c r="R681" s="956"/>
      <c r="S681" s="956"/>
      <c r="T681" s="956"/>
      <c r="U681" s="956"/>
      <c r="V681" s="956"/>
      <c r="W681" s="956"/>
      <c r="X681" s="956"/>
      <c r="Y681" s="956"/>
      <c r="Z681" s="956"/>
      <c r="AA681" s="956"/>
      <c r="AB681" s="956"/>
      <c r="AC681" s="956"/>
      <c r="AD681" s="956"/>
      <c r="AE681" s="956"/>
      <c r="AF681" s="956"/>
      <c r="AG681" s="956"/>
      <c r="AH681" s="956"/>
      <c r="AI681" s="956"/>
      <c r="AJ681" s="956"/>
      <c r="AK681" s="956"/>
      <c r="AL681" s="956"/>
      <c r="AM681" s="956"/>
      <c r="AN681" s="956"/>
      <c r="AO681" s="956"/>
    </row>
    <row r="682" spans="2:41">
      <c r="B682" s="956"/>
      <c r="C682" s="956"/>
      <c r="D682" s="956"/>
      <c r="E682" s="956"/>
      <c r="F682" s="956"/>
      <c r="G682" s="956"/>
      <c r="H682" s="956"/>
      <c r="I682" s="956"/>
      <c r="J682" s="956"/>
      <c r="K682" s="956"/>
      <c r="L682" s="956"/>
      <c r="M682" s="956"/>
      <c r="N682" s="956"/>
      <c r="O682" s="956"/>
      <c r="P682" s="956"/>
      <c r="Q682" s="956"/>
      <c r="R682" s="956"/>
      <c r="S682" s="956"/>
      <c r="T682" s="956"/>
      <c r="U682" s="956"/>
      <c r="V682" s="956"/>
      <c r="W682" s="956"/>
      <c r="X682" s="956"/>
      <c r="Y682" s="956"/>
      <c r="Z682" s="956"/>
      <c r="AA682" s="956"/>
      <c r="AB682" s="956"/>
      <c r="AC682" s="956"/>
      <c r="AD682" s="956"/>
      <c r="AE682" s="956"/>
      <c r="AF682" s="956"/>
      <c r="AG682" s="956"/>
      <c r="AH682" s="956"/>
      <c r="AI682" s="956"/>
      <c r="AJ682" s="956"/>
      <c r="AK682" s="956"/>
      <c r="AL682" s="956"/>
      <c r="AM682" s="956"/>
      <c r="AN682" s="956"/>
      <c r="AO682" s="956"/>
    </row>
    <row r="683" spans="2:41">
      <c r="B683" s="956"/>
      <c r="C683" s="956"/>
      <c r="D683" s="956"/>
      <c r="E683" s="956"/>
      <c r="F683" s="956"/>
      <c r="G683" s="956"/>
      <c r="H683" s="956"/>
      <c r="I683" s="956"/>
      <c r="J683" s="956"/>
      <c r="K683" s="956"/>
      <c r="L683" s="956"/>
      <c r="M683" s="956"/>
      <c r="N683" s="956"/>
      <c r="O683" s="956"/>
      <c r="P683" s="956"/>
      <c r="Q683" s="956"/>
      <c r="R683" s="956"/>
      <c r="S683" s="956"/>
      <c r="T683" s="956"/>
      <c r="U683" s="956"/>
      <c r="V683" s="956"/>
      <c r="W683" s="956"/>
      <c r="X683" s="956"/>
      <c r="Y683" s="956"/>
      <c r="Z683" s="956"/>
      <c r="AA683" s="956"/>
      <c r="AB683" s="956"/>
      <c r="AC683" s="956"/>
      <c r="AD683" s="956"/>
      <c r="AE683" s="956"/>
      <c r="AF683" s="956"/>
      <c r="AG683" s="956"/>
      <c r="AH683" s="956"/>
      <c r="AI683" s="956"/>
      <c r="AJ683" s="956"/>
      <c r="AK683" s="956"/>
      <c r="AL683" s="956"/>
      <c r="AM683" s="956"/>
      <c r="AN683" s="956"/>
      <c r="AO683" s="956"/>
    </row>
    <row r="684" spans="2:41">
      <c r="B684" s="956"/>
      <c r="C684" s="956"/>
      <c r="D684" s="956"/>
      <c r="E684" s="956"/>
      <c r="F684" s="956"/>
      <c r="G684" s="956"/>
      <c r="H684" s="956"/>
      <c r="I684" s="956"/>
      <c r="J684" s="956"/>
      <c r="K684" s="956"/>
      <c r="L684" s="956"/>
      <c r="M684" s="956"/>
      <c r="N684" s="956"/>
      <c r="O684" s="956"/>
      <c r="P684" s="956"/>
      <c r="Q684" s="956"/>
      <c r="R684" s="956"/>
      <c r="S684" s="956"/>
      <c r="T684" s="956"/>
      <c r="U684" s="956"/>
      <c r="V684" s="956"/>
      <c r="W684" s="956"/>
      <c r="X684" s="956"/>
      <c r="Y684" s="956"/>
      <c r="Z684" s="956"/>
      <c r="AA684" s="956"/>
      <c r="AB684" s="956"/>
      <c r="AC684" s="956"/>
      <c r="AD684" s="956"/>
      <c r="AE684" s="956"/>
      <c r="AF684" s="956"/>
      <c r="AG684" s="956"/>
      <c r="AH684" s="956"/>
      <c r="AI684" s="956"/>
      <c r="AJ684" s="956"/>
      <c r="AK684" s="956"/>
      <c r="AL684" s="956"/>
      <c r="AM684" s="956"/>
      <c r="AN684" s="956"/>
      <c r="AO684" s="956"/>
    </row>
    <row r="685" spans="2:41">
      <c r="B685" s="956"/>
      <c r="C685" s="956"/>
      <c r="D685" s="956"/>
      <c r="E685" s="956"/>
      <c r="F685" s="956"/>
      <c r="G685" s="956"/>
      <c r="H685" s="956"/>
      <c r="I685" s="956"/>
      <c r="J685" s="956"/>
      <c r="K685" s="956"/>
      <c r="L685" s="956"/>
      <c r="M685" s="956"/>
      <c r="N685" s="956"/>
      <c r="O685" s="956"/>
      <c r="P685" s="956"/>
      <c r="Q685" s="956"/>
      <c r="R685" s="956"/>
      <c r="S685" s="956"/>
      <c r="T685" s="956"/>
      <c r="U685" s="956"/>
      <c r="V685" s="956"/>
      <c r="W685" s="956"/>
      <c r="X685" s="956"/>
      <c r="Y685" s="956"/>
      <c r="Z685" s="956"/>
      <c r="AA685" s="956"/>
      <c r="AB685" s="956"/>
      <c r="AC685" s="956"/>
      <c r="AD685" s="956"/>
      <c r="AE685" s="956"/>
      <c r="AF685" s="956"/>
      <c r="AG685" s="956"/>
      <c r="AH685" s="956"/>
      <c r="AI685" s="956"/>
      <c r="AJ685" s="956"/>
      <c r="AK685" s="956"/>
      <c r="AL685" s="956"/>
      <c r="AM685" s="956"/>
      <c r="AN685" s="956"/>
      <c r="AO685" s="956"/>
    </row>
    <row r="686" spans="2:41">
      <c r="B686" s="956"/>
      <c r="C686" s="956"/>
      <c r="D686" s="956"/>
      <c r="E686" s="956"/>
      <c r="F686" s="956"/>
      <c r="G686" s="956"/>
      <c r="H686" s="956"/>
      <c r="I686" s="956"/>
      <c r="J686" s="956"/>
      <c r="K686" s="956"/>
      <c r="L686" s="956"/>
      <c r="M686" s="956"/>
      <c r="N686" s="956"/>
      <c r="O686" s="956"/>
      <c r="P686" s="956"/>
      <c r="Q686" s="956"/>
      <c r="R686" s="956"/>
      <c r="S686" s="956"/>
      <c r="T686" s="956"/>
      <c r="U686" s="956"/>
      <c r="V686" s="956"/>
      <c r="W686" s="956"/>
      <c r="X686" s="956"/>
      <c r="Y686" s="956"/>
      <c r="Z686" s="956"/>
      <c r="AA686" s="956"/>
      <c r="AB686" s="956"/>
      <c r="AC686" s="956"/>
      <c r="AD686" s="956"/>
      <c r="AE686" s="956"/>
      <c r="AF686" s="956"/>
      <c r="AG686" s="956"/>
      <c r="AH686" s="956"/>
      <c r="AI686" s="956"/>
      <c r="AJ686" s="956"/>
      <c r="AK686" s="956"/>
      <c r="AL686" s="956"/>
      <c r="AM686" s="956"/>
      <c r="AN686" s="956"/>
      <c r="AO686" s="956"/>
    </row>
    <row r="687" spans="2:41">
      <c r="B687" s="956"/>
      <c r="C687" s="956"/>
      <c r="D687" s="956"/>
      <c r="E687" s="956"/>
      <c r="F687" s="956"/>
      <c r="G687" s="956"/>
      <c r="H687" s="956"/>
      <c r="I687" s="956"/>
      <c r="J687" s="956"/>
      <c r="K687" s="956"/>
      <c r="L687" s="956"/>
      <c r="M687" s="956"/>
      <c r="N687" s="956"/>
      <c r="O687" s="956"/>
      <c r="P687" s="956"/>
      <c r="Q687" s="956"/>
      <c r="R687" s="956"/>
      <c r="S687" s="956"/>
      <c r="T687" s="956"/>
      <c r="U687" s="956"/>
      <c r="V687" s="956"/>
      <c r="W687" s="956"/>
      <c r="X687" s="956"/>
      <c r="Y687" s="956"/>
      <c r="Z687" s="956"/>
      <c r="AA687" s="956"/>
      <c r="AB687" s="956"/>
      <c r="AC687" s="956"/>
      <c r="AD687" s="956"/>
      <c r="AE687" s="956"/>
      <c r="AF687" s="956"/>
      <c r="AG687" s="956"/>
      <c r="AH687" s="956"/>
      <c r="AI687" s="956"/>
      <c r="AJ687" s="956"/>
      <c r="AK687" s="956"/>
      <c r="AL687" s="956"/>
      <c r="AM687" s="956"/>
      <c r="AN687" s="956"/>
      <c r="AO687" s="956"/>
    </row>
    <row r="688" spans="2:41">
      <c r="B688" s="956"/>
      <c r="C688" s="956"/>
      <c r="D688" s="956"/>
      <c r="E688" s="956"/>
      <c r="F688" s="956"/>
      <c r="G688" s="956"/>
      <c r="H688" s="956"/>
      <c r="I688" s="956"/>
      <c r="J688" s="956"/>
      <c r="K688" s="956"/>
      <c r="L688" s="956"/>
      <c r="M688" s="956"/>
      <c r="N688" s="956"/>
      <c r="O688" s="956"/>
      <c r="P688" s="956"/>
      <c r="Q688" s="956"/>
      <c r="R688" s="956"/>
      <c r="S688" s="956"/>
      <c r="T688" s="956"/>
      <c r="U688" s="956"/>
      <c r="V688" s="956"/>
      <c r="W688" s="956"/>
      <c r="X688" s="956"/>
      <c r="Y688" s="956"/>
      <c r="Z688" s="956"/>
      <c r="AA688" s="956"/>
      <c r="AB688" s="956"/>
      <c r="AC688" s="956"/>
      <c r="AD688" s="956"/>
      <c r="AE688" s="956"/>
      <c r="AF688" s="956"/>
      <c r="AG688" s="956"/>
      <c r="AH688" s="956"/>
      <c r="AI688" s="956"/>
      <c r="AJ688" s="956"/>
      <c r="AK688" s="956"/>
      <c r="AL688" s="956"/>
      <c r="AM688" s="956"/>
      <c r="AN688" s="956"/>
      <c r="AO688" s="956"/>
    </row>
    <row r="689" spans="2:41">
      <c r="B689" s="956"/>
      <c r="C689" s="956"/>
      <c r="D689" s="956"/>
      <c r="E689" s="956"/>
      <c r="F689" s="956"/>
      <c r="G689" s="956"/>
      <c r="H689" s="956"/>
      <c r="I689" s="956"/>
      <c r="J689" s="956"/>
      <c r="K689" s="956"/>
      <c r="L689" s="956"/>
      <c r="M689" s="956"/>
      <c r="N689" s="956"/>
      <c r="O689" s="956"/>
      <c r="P689" s="956"/>
      <c r="Q689" s="956"/>
      <c r="R689" s="956"/>
      <c r="S689" s="956"/>
      <c r="T689" s="956"/>
      <c r="U689" s="956"/>
      <c r="V689" s="956"/>
      <c r="W689" s="956"/>
      <c r="X689" s="956"/>
      <c r="Y689" s="956"/>
      <c r="Z689" s="956"/>
      <c r="AA689" s="956"/>
      <c r="AB689" s="956"/>
      <c r="AC689" s="956"/>
      <c r="AD689" s="956"/>
      <c r="AE689" s="956"/>
      <c r="AF689" s="956"/>
      <c r="AG689" s="956"/>
      <c r="AH689" s="956"/>
      <c r="AI689" s="956"/>
      <c r="AJ689" s="956"/>
      <c r="AK689" s="956"/>
      <c r="AL689" s="956"/>
      <c r="AM689" s="956"/>
      <c r="AN689" s="956"/>
      <c r="AO689" s="956"/>
    </row>
    <row r="690" spans="2:41">
      <c r="B690" s="956"/>
      <c r="C690" s="956"/>
      <c r="D690" s="956"/>
      <c r="E690" s="956"/>
      <c r="F690" s="956"/>
      <c r="G690" s="956"/>
      <c r="H690" s="956"/>
      <c r="I690" s="956"/>
      <c r="J690" s="956"/>
      <c r="K690" s="956"/>
      <c r="L690" s="956"/>
      <c r="M690" s="956"/>
      <c r="N690" s="956"/>
      <c r="O690" s="956"/>
      <c r="P690" s="956"/>
      <c r="Q690" s="956"/>
      <c r="R690" s="956"/>
      <c r="S690" s="956"/>
      <c r="T690" s="956"/>
      <c r="U690" s="956"/>
      <c r="V690" s="956"/>
      <c r="W690" s="956"/>
      <c r="X690" s="956"/>
      <c r="Y690" s="956"/>
      <c r="Z690" s="956"/>
      <c r="AA690" s="956"/>
      <c r="AB690" s="956"/>
      <c r="AC690" s="956"/>
      <c r="AD690" s="956"/>
      <c r="AE690" s="956"/>
      <c r="AF690" s="956"/>
      <c r="AG690" s="956"/>
      <c r="AH690" s="956"/>
      <c r="AI690" s="956"/>
      <c r="AJ690" s="956"/>
      <c r="AK690" s="956"/>
      <c r="AL690" s="956"/>
      <c r="AM690" s="956"/>
      <c r="AN690" s="956"/>
      <c r="AO690" s="956"/>
    </row>
    <row r="691" spans="2:41">
      <c r="B691" s="956"/>
      <c r="C691" s="956"/>
      <c r="D691" s="956"/>
      <c r="E691" s="956"/>
      <c r="F691" s="956"/>
      <c r="G691" s="956"/>
      <c r="H691" s="956"/>
      <c r="I691" s="956"/>
      <c r="J691" s="956"/>
      <c r="K691" s="956"/>
      <c r="L691" s="956"/>
      <c r="M691" s="956"/>
      <c r="N691" s="956"/>
      <c r="O691" s="956"/>
      <c r="P691" s="956"/>
      <c r="Q691" s="956"/>
      <c r="R691" s="956"/>
      <c r="S691" s="956"/>
      <c r="T691" s="956"/>
      <c r="U691" s="956"/>
      <c r="V691" s="956"/>
      <c r="W691" s="956"/>
      <c r="X691" s="956"/>
      <c r="Y691" s="956"/>
      <c r="Z691" s="956"/>
      <c r="AA691" s="956"/>
      <c r="AB691" s="956"/>
      <c r="AC691" s="956"/>
      <c r="AD691" s="956"/>
      <c r="AE691" s="956"/>
      <c r="AF691" s="956"/>
      <c r="AG691" s="956"/>
      <c r="AH691" s="956"/>
      <c r="AI691" s="956"/>
      <c r="AJ691" s="956"/>
      <c r="AK691" s="956"/>
      <c r="AL691" s="956"/>
      <c r="AM691" s="956"/>
      <c r="AN691" s="956"/>
      <c r="AO691" s="956"/>
    </row>
    <row r="692" spans="2:41">
      <c r="B692" s="956"/>
      <c r="C692" s="956"/>
      <c r="D692" s="956"/>
      <c r="E692" s="956"/>
      <c r="F692" s="956"/>
      <c r="G692" s="956"/>
      <c r="H692" s="956"/>
      <c r="I692" s="956"/>
      <c r="J692" s="956"/>
      <c r="K692" s="956"/>
      <c r="L692" s="956"/>
      <c r="M692" s="956"/>
      <c r="N692" s="956"/>
      <c r="O692" s="956"/>
      <c r="P692" s="956"/>
      <c r="Q692" s="956"/>
      <c r="R692" s="956"/>
      <c r="S692" s="956"/>
      <c r="T692" s="956"/>
      <c r="U692" s="956"/>
      <c r="V692" s="956"/>
      <c r="W692" s="956"/>
      <c r="X692" s="956"/>
      <c r="Y692" s="956"/>
      <c r="Z692" s="956"/>
      <c r="AA692" s="956"/>
      <c r="AB692" s="956"/>
      <c r="AC692" s="956"/>
      <c r="AD692" s="956"/>
      <c r="AE692" s="956"/>
      <c r="AF692" s="956"/>
      <c r="AG692" s="956"/>
      <c r="AH692" s="956"/>
      <c r="AI692" s="956"/>
      <c r="AJ692" s="956"/>
      <c r="AK692" s="956"/>
      <c r="AL692" s="956"/>
      <c r="AM692" s="956"/>
      <c r="AN692" s="956"/>
      <c r="AO692" s="956"/>
    </row>
    <row r="693" spans="2:41">
      <c r="B693" s="956"/>
      <c r="C693" s="956"/>
      <c r="D693" s="956"/>
      <c r="E693" s="956"/>
      <c r="F693" s="956"/>
      <c r="G693" s="956"/>
      <c r="H693" s="956"/>
      <c r="I693" s="956"/>
      <c r="J693" s="956"/>
      <c r="K693" s="956"/>
      <c r="L693" s="956"/>
      <c r="M693" s="956"/>
      <c r="N693" s="956"/>
      <c r="O693" s="956"/>
      <c r="P693" s="956"/>
      <c r="Q693" s="956"/>
      <c r="R693" s="956"/>
      <c r="S693" s="956"/>
      <c r="T693" s="956"/>
      <c r="U693" s="956"/>
      <c r="V693" s="956"/>
      <c r="W693" s="956"/>
      <c r="X693" s="956"/>
      <c r="Y693" s="956"/>
      <c r="Z693" s="956"/>
      <c r="AA693" s="956"/>
      <c r="AB693" s="956"/>
      <c r="AC693" s="956"/>
      <c r="AD693" s="956"/>
      <c r="AE693" s="956"/>
      <c r="AF693" s="956"/>
      <c r="AG693" s="956"/>
      <c r="AH693" s="956"/>
      <c r="AI693" s="956"/>
      <c r="AJ693" s="956"/>
      <c r="AK693" s="956"/>
      <c r="AL693" s="956"/>
      <c r="AM693" s="956"/>
      <c r="AN693" s="956"/>
      <c r="AO693" s="956"/>
    </row>
    <row r="694" spans="2:41">
      <c r="B694" s="956"/>
      <c r="C694" s="956"/>
      <c r="D694" s="956"/>
      <c r="E694" s="956"/>
      <c r="F694" s="956"/>
      <c r="G694" s="956"/>
      <c r="H694" s="956"/>
      <c r="I694" s="956"/>
      <c r="J694" s="956"/>
      <c r="K694" s="956"/>
      <c r="L694" s="956"/>
      <c r="M694" s="956"/>
      <c r="N694" s="956"/>
      <c r="O694" s="956"/>
      <c r="P694" s="956"/>
      <c r="Q694" s="956"/>
      <c r="R694" s="956"/>
      <c r="S694" s="956"/>
      <c r="T694" s="956"/>
      <c r="U694" s="956"/>
      <c r="V694" s="956"/>
      <c r="W694" s="956"/>
      <c r="X694" s="956"/>
      <c r="Y694" s="956"/>
      <c r="Z694" s="956"/>
      <c r="AA694" s="956"/>
      <c r="AB694" s="956"/>
      <c r="AC694" s="956"/>
      <c r="AD694" s="956"/>
      <c r="AE694" s="956"/>
      <c r="AF694" s="956"/>
      <c r="AG694" s="956"/>
      <c r="AH694" s="956"/>
      <c r="AI694" s="956"/>
      <c r="AJ694" s="956"/>
      <c r="AK694" s="956"/>
      <c r="AL694" s="956"/>
      <c r="AM694" s="956"/>
      <c r="AN694" s="956"/>
      <c r="AO694" s="956"/>
    </row>
    <row r="695" spans="2:41">
      <c r="B695" s="956"/>
      <c r="C695" s="956"/>
      <c r="D695" s="956"/>
      <c r="E695" s="956"/>
      <c r="F695" s="956"/>
      <c r="G695" s="956"/>
      <c r="H695" s="956"/>
      <c r="I695" s="956"/>
      <c r="J695" s="956"/>
      <c r="K695" s="956"/>
      <c r="L695" s="956"/>
      <c r="M695" s="956"/>
      <c r="N695" s="956"/>
      <c r="O695" s="956"/>
      <c r="P695" s="956"/>
      <c r="Q695" s="956"/>
      <c r="R695" s="956"/>
      <c r="S695" s="956"/>
      <c r="T695" s="956"/>
      <c r="U695" s="956"/>
      <c r="V695" s="956"/>
      <c r="W695" s="956"/>
      <c r="X695" s="956"/>
      <c r="Y695" s="956"/>
      <c r="Z695" s="956"/>
      <c r="AA695" s="956"/>
      <c r="AB695" s="956"/>
      <c r="AC695" s="956"/>
      <c r="AD695" s="956"/>
      <c r="AE695" s="956"/>
      <c r="AF695" s="956"/>
      <c r="AG695" s="956"/>
      <c r="AH695" s="956"/>
      <c r="AI695" s="956"/>
      <c r="AJ695" s="956"/>
      <c r="AK695" s="956"/>
      <c r="AL695" s="956"/>
      <c r="AM695" s="956"/>
      <c r="AN695" s="956"/>
      <c r="AO695" s="956"/>
    </row>
    <row r="696" spans="2:41">
      <c r="B696" s="956"/>
      <c r="C696" s="956"/>
      <c r="D696" s="956"/>
      <c r="E696" s="956"/>
      <c r="F696" s="956"/>
      <c r="G696" s="956"/>
      <c r="H696" s="956"/>
      <c r="I696" s="956"/>
      <c r="J696" s="956"/>
      <c r="K696" s="956"/>
      <c r="L696" s="956"/>
      <c r="M696" s="956"/>
      <c r="N696" s="956"/>
      <c r="O696" s="956"/>
      <c r="P696" s="956"/>
      <c r="Q696" s="956"/>
      <c r="R696" s="956"/>
      <c r="S696" s="956"/>
      <c r="T696" s="956"/>
      <c r="U696" s="956"/>
      <c r="V696" s="956"/>
      <c r="W696" s="956"/>
      <c r="X696" s="956"/>
      <c r="Y696" s="956"/>
      <c r="Z696" s="956"/>
      <c r="AA696" s="956"/>
      <c r="AB696" s="956"/>
      <c r="AC696" s="956"/>
      <c r="AD696" s="956"/>
      <c r="AE696" s="956"/>
      <c r="AF696" s="956"/>
      <c r="AG696" s="956"/>
      <c r="AH696" s="956"/>
      <c r="AI696" s="956"/>
      <c r="AJ696" s="956"/>
      <c r="AK696" s="956"/>
      <c r="AL696" s="956"/>
      <c r="AM696" s="956"/>
      <c r="AN696" s="956"/>
      <c r="AO696" s="956"/>
    </row>
    <row r="697" spans="2:41">
      <c r="B697" s="956"/>
      <c r="C697" s="956"/>
      <c r="D697" s="956"/>
      <c r="E697" s="956"/>
      <c r="F697" s="956"/>
      <c r="G697" s="956"/>
      <c r="H697" s="956"/>
      <c r="I697" s="956"/>
      <c r="J697" s="956"/>
      <c r="K697" s="956"/>
      <c r="L697" s="956"/>
      <c r="M697" s="956"/>
      <c r="N697" s="956"/>
      <c r="O697" s="956"/>
      <c r="P697" s="956"/>
      <c r="Q697" s="956"/>
      <c r="R697" s="956"/>
      <c r="S697" s="956"/>
      <c r="T697" s="956"/>
      <c r="U697" s="956"/>
      <c r="V697" s="956"/>
      <c r="W697" s="956"/>
      <c r="X697" s="956"/>
      <c r="Y697" s="956"/>
      <c r="Z697" s="956"/>
      <c r="AA697" s="956"/>
      <c r="AB697" s="956"/>
      <c r="AC697" s="956"/>
      <c r="AD697" s="956"/>
      <c r="AE697" s="956"/>
      <c r="AF697" s="956"/>
      <c r="AG697" s="956"/>
      <c r="AH697" s="956"/>
      <c r="AI697" s="956"/>
      <c r="AJ697" s="956"/>
      <c r="AK697" s="956"/>
      <c r="AL697" s="956"/>
      <c r="AM697" s="956"/>
      <c r="AN697" s="956"/>
      <c r="AO697" s="956"/>
    </row>
    <row r="698" spans="2:41">
      <c r="B698" s="956"/>
      <c r="C698" s="956"/>
      <c r="D698" s="956"/>
      <c r="E698" s="956"/>
      <c r="F698" s="956"/>
      <c r="G698" s="956"/>
      <c r="H698" s="956"/>
      <c r="I698" s="956"/>
      <c r="J698" s="956"/>
      <c r="K698" s="956"/>
      <c r="L698" s="956"/>
      <c r="M698" s="956"/>
      <c r="N698" s="956"/>
      <c r="O698" s="956"/>
      <c r="P698" s="956"/>
      <c r="Q698" s="956"/>
      <c r="R698" s="956"/>
      <c r="S698" s="956"/>
      <c r="T698" s="956"/>
      <c r="U698" s="956"/>
      <c r="V698" s="956"/>
      <c r="W698" s="956"/>
      <c r="X698" s="956"/>
      <c r="Y698" s="956"/>
      <c r="Z698" s="956"/>
      <c r="AA698" s="956"/>
      <c r="AB698" s="956"/>
      <c r="AC698" s="956"/>
      <c r="AD698" s="956"/>
      <c r="AE698" s="956"/>
      <c r="AF698" s="956"/>
      <c r="AG698" s="956"/>
      <c r="AH698" s="956"/>
      <c r="AI698" s="956"/>
      <c r="AJ698" s="956"/>
      <c r="AK698" s="956"/>
      <c r="AL698" s="956"/>
      <c r="AM698" s="956"/>
      <c r="AN698" s="956"/>
      <c r="AO698" s="956"/>
    </row>
    <row r="699" spans="2:41">
      <c r="B699" s="956"/>
      <c r="C699" s="956"/>
      <c r="D699" s="956"/>
      <c r="E699" s="956"/>
      <c r="F699" s="956"/>
      <c r="G699" s="956"/>
      <c r="H699" s="956"/>
      <c r="I699" s="956"/>
      <c r="J699" s="956"/>
      <c r="K699" s="956"/>
      <c r="L699" s="956"/>
      <c r="M699" s="956"/>
      <c r="N699" s="956"/>
      <c r="O699" s="956"/>
      <c r="P699" s="956"/>
      <c r="Q699" s="956"/>
      <c r="R699" s="956"/>
      <c r="S699" s="956"/>
      <c r="T699" s="956"/>
      <c r="U699" s="956"/>
      <c r="V699" s="956"/>
      <c r="W699" s="956"/>
      <c r="X699" s="956"/>
      <c r="Y699" s="956"/>
      <c r="Z699" s="956"/>
      <c r="AA699" s="956"/>
      <c r="AB699" s="956"/>
      <c r="AC699" s="956"/>
      <c r="AD699" s="956"/>
      <c r="AE699" s="956"/>
      <c r="AF699" s="956"/>
      <c r="AG699" s="956"/>
      <c r="AH699" s="956"/>
      <c r="AI699" s="956"/>
      <c r="AJ699" s="956"/>
      <c r="AK699" s="956"/>
      <c r="AL699" s="956"/>
      <c r="AM699" s="956"/>
      <c r="AN699" s="956"/>
      <c r="AO699" s="956"/>
    </row>
    <row r="700" spans="2:41">
      <c r="B700" s="956"/>
      <c r="C700" s="956"/>
      <c r="D700" s="956"/>
      <c r="E700" s="956"/>
      <c r="F700" s="956"/>
      <c r="G700" s="956"/>
      <c r="H700" s="956"/>
      <c r="I700" s="956"/>
      <c r="J700" s="956"/>
      <c r="K700" s="956"/>
      <c r="L700" s="956"/>
      <c r="M700" s="956"/>
      <c r="N700" s="956"/>
      <c r="O700" s="956"/>
      <c r="P700" s="956"/>
      <c r="Q700" s="956"/>
      <c r="R700" s="956"/>
      <c r="S700" s="956"/>
      <c r="T700" s="956"/>
      <c r="U700" s="956"/>
      <c r="V700" s="956"/>
      <c r="W700" s="956"/>
      <c r="X700" s="956"/>
      <c r="Y700" s="956"/>
      <c r="Z700" s="956"/>
      <c r="AA700" s="956"/>
      <c r="AB700" s="956"/>
      <c r="AC700" s="956"/>
      <c r="AD700" s="956"/>
      <c r="AE700" s="956"/>
      <c r="AF700" s="956"/>
      <c r="AG700" s="956"/>
      <c r="AH700" s="956"/>
      <c r="AI700" s="956"/>
      <c r="AJ700" s="956"/>
      <c r="AK700" s="956"/>
      <c r="AL700" s="956"/>
      <c r="AM700" s="956"/>
      <c r="AN700" s="956"/>
      <c r="AO700" s="956"/>
    </row>
    <row r="701" spans="2:41">
      <c r="B701" s="956"/>
      <c r="C701" s="956"/>
      <c r="D701" s="956"/>
      <c r="E701" s="956"/>
      <c r="F701" s="956"/>
      <c r="G701" s="956"/>
      <c r="H701" s="956"/>
      <c r="I701" s="956"/>
      <c r="J701" s="956"/>
      <c r="K701" s="956"/>
      <c r="L701" s="956"/>
      <c r="M701" s="956"/>
      <c r="N701" s="956"/>
      <c r="O701" s="956"/>
      <c r="P701" s="956"/>
      <c r="Q701" s="956"/>
      <c r="R701" s="956"/>
      <c r="S701" s="956"/>
      <c r="T701" s="956"/>
      <c r="U701" s="956"/>
      <c r="V701" s="956"/>
      <c r="W701" s="956"/>
      <c r="X701" s="956"/>
      <c r="Y701" s="956"/>
      <c r="Z701" s="956"/>
      <c r="AA701" s="956"/>
      <c r="AB701" s="956"/>
      <c r="AC701" s="956"/>
      <c r="AD701" s="956"/>
      <c r="AE701" s="956"/>
      <c r="AF701" s="956"/>
      <c r="AG701" s="956"/>
      <c r="AH701" s="956"/>
      <c r="AI701" s="956"/>
      <c r="AJ701" s="956"/>
      <c r="AK701" s="956"/>
      <c r="AL701" s="956"/>
      <c r="AM701" s="956"/>
      <c r="AN701" s="956"/>
      <c r="AO701" s="956"/>
    </row>
    <row r="702" spans="2:41">
      <c r="B702" s="956"/>
      <c r="C702" s="956"/>
      <c r="D702" s="956"/>
      <c r="E702" s="956"/>
      <c r="F702" s="956"/>
      <c r="G702" s="956"/>
      <c r="H702" s="956"/>
      <c r="I702" s="956"/>
      <c r="J702" s="956"/>
      <c r="K702" s="956"/>
      <c r="L702" s="956"/>
      <c r="M702" s="956"/>
      <c r="N702" s="956"/>
      <c r="O702" s="956"/>
      <c r="P702" s="956"/>
      <c r="Q702" s="956"/>
      <c r="R702" s="956"/>
      <c r="S702" s="956"/>
      <c r="T702" s="956"/>
      <c r="U702" s="956"/>
      <c r="V702" s="956"/>
      <c r="W702" s="956"/>
      <c r="X702" s="956"/>
      <c r="Y702" s="956"/>
      <c r="Z702" s="956"/>
      <c r="AA702" s="956"/>
      <c r="AB702" s="956"/>
      <c r="AC702" s="956"/>
      <c r="AD702" s="956"/>
      <c r="AE702" s="956"/>
      <c r="AF702" s="956"/>
      <c r="AG702" s="956"/>
      <c r="AH702" s="956"/>
      <c r="AI702" s="956"/>
      <c r="AJ702" s="956"/>
      <c r="AK702" s="956"/>
      <c r="AL702" s="956"/>
      <c r="AM702" s="956"/>
      <c r="AN702" s="956"/>
      <c r="AO702" s="956"/>
    </row>
    <row r="703" spans="2:41">
      <c r="B703" s="956"/>
      <c r="C703" s="956"/>
      <c r="D703" s="956"/>
      <c r="E703" s="956"/>
      <c r="F703" s="956"/>
      <c r="G703" s="956"/>
      <c r="H703" s="956"/>
      <c r="I703" s="956"/>
      <c r="J703" s="956"/>
      <c r="K703" s="956"/>
      <c r="L703" s="956"/>
      <c r="M703" s="956"/>
      <c r="N703" s="956"/>
      <c r="O703" s="956"/>
      <c r="P703" s="956"/>
      <c r="Q703" s="956"/>
      <c r="R703" s="956"/>
      <c r="S703" s="956"/>
      <c r="T703" s="956"/>
      <c r="U703" s="956"/>
      <c r="V703" s="956"/>
      <c r="W703" s="956"/>
      <c r="X703" s="956"/>
      <c r="Y703" s="956"/>
      <c r="Z703" s="956"/>
      <c r="AA703" s="956"/>
      <c r="AB703" s="956"/>
      <c r="AC703" s="956"/>
      <c r="AD703" s="956"/>
      <c r="AE703" s="956"/>
      <c r="AF703" s="956"/>
      <c r="AG703" s="956"/>
      <c r="AH703" s="956"/>
      <c r="AI703" s="956"/>
      <c r="AJ703" s="956"/>
      <c r="AK703" s="956"/>
      <c r="AL703" s="956"/>
      <c r="AM703" s="956"/>
      <c r="AN703" s="956"/>
      <c r="AO703" s="956"/>
    </row>
    <row r="704" spans="2:41">
      <c r="B704" s="956"/>
      <c r="C704" s="956"/>
      <c r="D704" s="956"/>
      <c r="E704" s="956"/>
      <c r="F704" s="956"/>
      <c r="G704" s="956"/>
      <c r="H704" s="956"/>
      <c r="I704" s="956"/>
      <c r="J704" s="956"/>
      <c r="K704" s="956"/>
      <c r="L704" s="956"/>
      <c r="M704" s="956"/>
      <c r="N704" s="956"/>
      <c r="O704" s="956"/>
      <c r="P704" s="956"/>
      <c r="Q704" s="956"/>
      <c r="R704" s="956"/>
      <c r="S704" s="956"/>
      <c r="T704" s="956"/>
      <c r="U704" s="956"/>
      <c r="V704" s="956"/>
      <c r="W704" s="956"/>
      <c r="X704" s="956"/>
      <c r="Y704" s="956"/>
      <c r="Z704" s="956"/>
      <c r="AA704" s="956"/>
      <c r="AB704" s="956"/>
      <c r="AC704" s="956"/>
      <c r="AD704" s="956"/>
      <c r="AE704" s="956"/>
      <c r="AF704" s="956"/>
      <c r="AG704" s="956"/>
      <c r="AH704" s="956"/>
      <c r="AI704" s="956"/>
      <c r="AJ704" s="956"/>
      <c r="AK704" s="956"/>
      <c r="AL704" s="956"/>
      <c r="AM704" s="956"/>
      <c r="AN704" s="956"/>
      <c r="AO704" s="956"/>
    </row>
    <row r="705" spans="2:41">
      <c r="B705" s="956"/>
      <c r="C705" s="956"/>
      <c r="D705" s="956"/>
      <c r="E705" s="956"/>
      <c r="F705" s="956"/>
      <c r="G705" s="956"/>
      <c r="H705" s="956"/>
      <c r="I705" s="956"/>
      <c r="J705" s="956"/>
      <c r="K705" s="956"/>
      <c r="L705" s="956"/>
      <c r="M705" s="956"/>
      <c r="N705" s="956"/>
      <c r="O705" s="956"/>
      <c r="P705" s="956"/>
      <c r="Q705" s="956"/>
      <c r="R705" s="956"/>
      <c r="S705" s="956"/>
      <c r="T705" s="956"/>
      <c r="U705" s="956"/>
      <c r="V705" s="956"/>
      <c r="W705" s="956"/>
      <c r="X705" s="956"/>
      <c r="Y705" s="956"/>
      <c r="Z705" s="956"/>
      <c r="AA705" s="956"/>
      <c r="AB705" s="956"/>
      <c r="AC705" s="956"/>
      <c r="AD705" s="956"/>
      <c r="AE705" s="956"/>
      <c r="AF705" s="956"/>
      <c r="AG705" s="956"/>
      <c r="AH705" s="956"/>
      <c r="AI705" s="956"/>
      <c r="AJ705" s="956"/>
      <c r="AK705" s="956"/>
      <c r="AL705" s="956"/>
      <c r="AM705" s="956"/>
      <c r="AN705" s="956"/>
      <c r="AO705" s="956"/>
    </row>
    <row r="706" spans="2:41">
      <c r="B706" s="956"/>
      <c r="C706" s="956"/>
      <c r="D706" s="956"/>
      <c r="E706" s="956"/>
      <c r="F706" s="956"/>
      <c r="G706" s="956"/>
      <c r="H706" s="956"/>
      <c r="I706" s="956"/>
      <c r="J706" s="956"/>
      <c r="K706" s="956"/>
      <c r="L706" s="956"/>
      <c r="M706" s="956"/>
      <c r="N706" s="956"/>
      <c r="O706" s="956"/>
      <c r="P706" s="956"/>
      <c r="Q706" s="956"/>
      <c r="R706" s="956"/>
      <c r="S706" s="956"/>
      <c r="T706" s="956"/>
      <c r="U706" s="956"/>
      <c r="V706" s="956"/>
      <c r="W706" s="956"/>
      <c r="X706" s="956"/>
      <c r="Y706" s="956"/>
      <c r="Z706" s="956"/>
      <c r="AA706" s="956"/>
      <c r="AB706" s="956"/>
      <c r="AC706" s="956"/>
      <c r="AD706" s="956"/>
      <c r="AE706" s="956"/>
      <c r="AF706" s="956"/>
      <c r="AG706" s="956"/>
      <c r="AH706" s="956"/>
      <c r="AI706" s="956"/>
      <c r="AJ706" s="956"/>
      <c r="AK706" s="956"/>
      <c r="AL706" s="956"/>
      <c r="AM706" s="956"/>
      <c r="AN706" s="956"/>
      <c r="AO706" s="956"/>
    </row>
    <row r="707" spans="2:41">
      <c r="B707" s="956"/>
      <c r="C707" s="956"/>
      <c r="D707" s="956"/>
      <c r="E707" s="956"/>
      <c r="F707" s="956"/>
      <c r="G707" s="956"/>
      <c r="H707" s="956"/>
      <c r="I707" s="956"/>
      <c r="J707" s="956"/>
      <c r="K707" s="956"/>
      <c r="L707" s="956"/>
      <c r="M707" s="956"/>
      <c r="N707" s="956"/>
      <c r="O707" s="956"/>
      <c r="P707" s="956"/>
      <c r="Q707" s="956"/>
      <c r="R707" s="956"/>
      <c r="S707" s="956"/>
      <c r="T707" s="956"/>
      <c r="U707" s="956"/>
      <c r="V707" s="956"/>
      <c r="W707" s="956"/>
      <c r="X707" s="956"/>
      <c r="Y707" s="956"/>
      <c r="Z707" s="956"/>
      <c r="AA707" s="956"/>
      <c r="AB707" s="956"/>
      <c r="AC707" s="956"/>
      <c r="AD707" s="956"/>
      <c r="AE707" s="956"/>
      <c r="AF707" s="956"/>
      <c r="AG707" s="956"/>
      <c r="AH707" s="956"/>
      <c r="AI707" s="956"/>
      <c r="AJ707" s="956"/>
      <c r="AK707" s="956"/>
      <c r="AL707" s="956"/>
      <c r="AM707" s="956"/>
      <c r="AN707" s="956"/>
      <c r="AO707" s="956"/>
    </row>
    <row r="708" spans="2:41">
      <c r="B708" s="956"/>
      <c r="C708" s="956"/>
      <c r="D708" s="956"/>
      <c r="E708" s="956"/>
      <c r="F708" s="956"/>
      <c r="G708" s="956"/>
      <c r="H708" s="956"/>
      <c r="I708" s="956"/>
      <c r="J708" s="956"/>
      <c r="K708" s="956"/>
      <c r="L708" s="956"/>
      <c r="M708" s="956"/>
      <c r="N708" s="956"/>
      <c r="O708" s="956"/>
      <c r="P708" s="956"/>
      <c r="Q708" s="956"/>
      <c r="R708" s="956"/>
      <c r="S708" s="956"/>
      <c r="T708" s="956"/>
      <c r="U708" s="956"/>
      <c r="V708" s="956"/>
      <c r="W708" s="956"/>
      <c r="X708" s="956"/>
      <c r="Y708" s="956"/>
      <c r="Z708" s="956"/>
      <c r="AA708" s="956"/>
      <c r="AB708" s="956"/>
      <c r="AC708" s="956"/>
      <c r="AD708" s="956"/>
      <c r="AE708" s="956"/>
      <c r="AF708" s="956"/>
      <c r="AG708" s="956"/>
      <c r="AH708" s="956"/>
      <c r="AI708" s="956"/>
      <c r="AJ708" s="956"/>
      <c r="AK708" s="956"/>
      <c r="AL708" s="956"/>
      <c r="AM708" s="956"/>
      <c r="AN708" s="956"/>
      <c r="AO708" s="956"/>
    </row>
    <row r="709" spans="2:41">
      <c r="B709" s="956"/>
      <c r="C709" s="956"/>
      <c r="D709" s="956"/>
      <c r="E709" s="956"/>
      <c r="F709" s="956"/>
      <c r="G709" s="956"/>
      <c r="H709" s="956"/>
      <c r="I709" s="956"/>
      <c r="J709" s="956"/>
      <c r="K709" s="956"/>
      <c r="L709" s="956"/>
      <c r="M709" s="956"/>
      <c r="N709" s="956"/>
      <c r="O709" s="956"/>
      <c r="P709" s="956"/>
      <c r="Q709" s="956"/>
      <c r="R709" s="956"/>
      <c r="S709" s="956"/>
      <c r="T709" s="956"/>
      <c r="U709" s="956"/>
      <c r="V709" s="956"/>
      <c r="W709" s="956"/>
      <c r="X709" s="956"/>
      <c r="Y709" s="956"/>
      <c r="Z709" s="956"/>
      <c r="AA709" s="956"/>
      <c r="AB709" s="956"/>
      <c r="AC709" s="956"/>
      <c r="AD709" s="956"/>
      <c r="AE709" s="956"/>
      <c r="AF709" s="956"/>
      <c r="AG709" s="956"/>
      <c r="AH709" s="956"/>
      <c r="AI709" s="956"/>
      <c r="AJ709" s="956"/>
      <c r="AK709" s="956"/>
      <c r="AL709" s="956"/>
      <c r="AM709" s="956"/>
      <c r="AN709" s="956"/>
      <c r="AO709" s="956"/>
    </row>
    <row r="710" spans="2:41">
      <c r="B710" s="956"/>
      <c r="C710" s="956"/>
      <c r="D710" s="956"/>
      <c r="E710" s="956"/>
      <c r="F710" s="956"/>
      <c r="G710" s="956"/>
      <c r="H710" s="956"/>
      <c r="I710" s="956"/>
      <c r="J710" s="956"/>
      <c r="K710" s="956"/>
      <c r="L710" s="956"/>
      <c r="M710" s="956"/>
      <c r="N710" s="956"/>
      <c r="O710" s="956"/>
      <c r="P710" s="956"/>
      <c r="Q710" s="956"/>
      <c r="R710" s="956"/>
      <c r="S710" s="956"/>
      <c r="T710" s="956"/>
      <c r="U710" s="956"/>
      <c r="V710" s="956"/>
      <c r="W710" s="956"/>
      <c r="X710" s="956"/>
      <c r="Y710" s="956"/>
      <c r="Z710" s="956"/>
      <c r="AA710" s="956"/>
      <c r="AB710" s="956"/>
      <c r="AC710" s="956"/>
      <c r="AD710" s="956"/>
      <c r="AE710" s="956"/>
      <c r="AF710" s="956"/>
      <c r="AG710" s="956"/>
      <c r="AH710" s="956"/>
      <c r="AI710" s="956"/>
      <c r="AJ710" s="956"/>
      <c r="AK710" s="956"/>
      <c r="AL710" s="956"/>
      <c r="AM710" s="956"/>
      <c r="AN710" s="956"/>
      <c r="AO710" s="956"/>
    </row>
    <row r="711" spans="2:41">
      <c r="B711" s="956"/>
      <c r="C711" s="956"/>
      <c r="D711" s="956"/>
      <c r="E711" s="956"/>
      <c r="F711" s="956"/>
      <c r="G711" s="956"/>
      <c r="H711" s="956"/>
      <c r="I711" s="956"/>
      <c r="J711" s="956"/>
      <c r="K711" s="956"/>
      <c r="L711" s="956"/>
      <c r="M711" s="956"/>
      <c r="N711" s="956"/>
      <c r="O711" s="956"/>
      <c r="P711" s="956"/>
      <c r="Q711" s="956"/>
      <c r="R711" s="956"/>
      <c r="S711" s="956"/>
      <c r="T711" s="956"/>
      <c r="U711" s="956"/>
      <c r="V711" s="956"/>
      <c r="W711" s="956"/>
      <c r="X711" s="956"/>
      <c r="Y711" s="956"/>
      <c r="Z711" s="956"/>
      <c r="AA711" s="956"/>
      <c r="AB711" s="956"/>
      <c r="AC711" s="956"/>
      <c r="AD711" s="956"/>
      <c r="AE711" s="956"/>
      <c r="AF711" s="956"/>
      <c r="AG711" s="956"/>
      <c r="AH711" s="956"/>
      <c r="AI711" s="956"/>
      <c r="AJ711" s="956"/>
      <c r="AK711" s="956"/>
      <c r="AL711" s="956"/>
      <c r="AM711" s="956"/>
      <c r="AN711" s="956"/>
      <c r="AO711" s="956"/>
    </row>
    <row r="712" spans="2:41">
      <c r="B712" s="956"/>
      <c r="C712" s="956"/>
      <c r="D712" s="956"/>
      <c r="E712" s="956"/>
      <c r="F712" s="956"/>
      <c r="G712" s="956"/>
      <c r="H712" s="956"/>
      <c r="I712" s="956"/>
      <c r="J712" s="956"/>
      <c r="K712" s="956"/>
      <c r="L712" s="956"/>
      <c r="M712" s="956"/>
      <c r="N712" s="956"/>
      <c r="O712" s="956"/>
      <c r="P712" s="956"/>
      <c r="Q712" s="956"/>
      <c r="R712" s="956"/>
      <c r="S712" s="956"/>
      <c r="T712" s="956"/>
      <c r="U712" s="956"/>
      <c r="V712" s="956"/>
      <c r="W712" s="956"/>
      <c r="X712" s="956"/>
      <c r="Y712" s="956"/>
      <c r="Z712" s="956"/>
      <c r="AA712" s="956"/>
      <c r="AB712" s="956"/>
      <c r="AC712" s="956"/>
      <c r="AD712" s="956"/>
      <c r="AE712" s="956"/>
      <c r="AF712" s="956"/>
      <c r="AG712" s="956"/>
      <c r="AH712" s="956"/>
      <c r="AI712" s="956"/>
      <c r="AJ712" s="956"/>
      <c r="AK712" s="956"/>
      <c r="AL712" s="956"/>
      <c r="AM712" s="956"/>
      <c r="AN712" s="956"/>
      <c r="AO712" s="956"/>
    </row>
    <row r="713" spans="2:41">
      <c r="B713" s="956"/>
      <c r="C713" s="956"/>
      <c r="D713" s="956"/>
      <c r="E713" s="956"/>
      <c r="F713" s="956"/>
      <c r="G713" s="956"/>
      <c r="H713" s="956"/>
      <c r="I713" s="956"/>
      <c r="J713" s="956"/>
      <c r="K713" s="956"/>
      <c r="L713" s="956"/>
      <c r="M713" s="956"/>
      <c r="N713" s="956"/>
      <c r="O713" s="956"/>
      <c r="P713" s="956"/>
      <c r="Q713" s="956"/>
      <c r="R713" s="956"/>
      <c r="S713" s="956"/>
      <c r="T713" s="956"/>
      <c r="U713" s="956"/>
      <c r="V713" s="956"/>
      <c r="W713" s="956"/>
      <c r="X713" s="956"/>
      <c r="Y713" s="956"/>
      <c r="Z713" s="956"/>
      <c r="AA713" s="956"/>
      <c r="AB713" s="956"/>
      <c r="AC713" s="956"/>
      <c r="AD713" s="956"/>
      <c r="AE713" s="956"/>
      <c r="AF713" s="956"/>
      <c r="AG713" s="956"/>
      <c r="AH713" s="956"/>
      <c r="AI713" s="956"/>
      <c r="AJ713" s="956"/>
      <c r="AK713" s="956"/>
      <c r="AL713" s="956"/>
      <c r="AM713" s="956"/>
      <c r="AN713" s="956"/>
      <c r="AO713" s="956"/>
    </row>
    <row r="714" spans="2:41">
      <c r="B714" s="956"/>
      <c r="C714" s="956"/>
      <c r="D714" s="956"/>
      <c r="E714" s="956"/>
      <c r="F714" s="956"/>
      <c r="G714" s="956"/>
      <c r="H714" s="956"/>
      <c r="I714" s="956"/>
      <c r="J714" s="956"/>
      <c r="K714" s="956"/>
      <c r="L714" s="956"/>
      <c r="M714" s="956"/>
      <c r="N714" s="956"/>
      <c r="O714" s="956"/>
      <c r="P714" s="956"/>
      <c r="Q714" s="956"/>
      <c r="R714" s="956"/>
      <c r="S714" s="956"/>
      <c r="T714" s="956"/>
      <c r="U714" s="956"/>
      <c r="V714" s="956"/>
      <c r="W714" s="956"/>
      <c r="X714" s="956"/>
      <c r="Y714" s="956"/>
      <c r="Z714" s="956"/>
      <c r="AA714" s="956"/>
      <c r="AB714" s="956"/>
      <c r="AC714" s="956"/>
      <c r="AD714" s="956"/>
      <c r="AE714" s="956"/>
      <c r="AF714" s="956"/>
      <c r="AG714" s="956"/>
      <c r="AH714" s="956"/>
      <c r="AI714" s="956"/>
      <c r="AJ714" s="956"/>
      <c r="AK714" s="956"/>
      <c r="AL714" s="956"/>
      <c r="AM714" s="956"/>
      <c r="AN714" s="956"/>
      <c r="AO714" s="956"/>
    </row>
    <row r="720" spans="2:41">
      <c r="B720" s="956"/>
      <c r="C720" s="956"/>
      <c r="D720" s="956"/>
      <c r="E720" s="956"/>
      <c r="F720" s="956"/>
      <c r="G720" s="956"/>
      <c r="H720" s="956"/>
      <c r="I720" s="956"/>
      <c r="J720" s="956"/>
      <c r="K720" s="956"/>
      <c r="L720" s="956"/>
      <c r="M720" s="956"/>
      <c r="N720" s="956"/>
      <c r="O720" s="956"/>
      <c r="P720" s="956"/>
      <c r="Q720" s="956"/>
      <c r="R720" s="956"/>
      <c r="S720" s="956"/>
      <c r="T720" s="956"/>
      <c r="U720" s="956"/>
      <c r="V720" s="956"/>
      <c r="W720" s="956"/>
      <c r="X720" s="956"/>
      <c r="Y720" s="956"/>
      <c r="Z720" s="956"/>
      <c r="AA720" s="956"/>
      <c r="AB720" s="956"/>
      <c r="AC720" s="956"/>
      <c r="AD720" s="956"/>
      <c r="AE720" s="956"/>
      <c r="AF720" s="956"/>
      <c r="AG720" s="956"/>
      <c r="AH720" s="956"/>
      <c r="AI720" s="956"/>
      <c r="AJ720" s="956"/>
      <c r="AK720" s="956"/>
      <c r="AL720" s="956"/>
      <c r="AM720" s="956"/>
      <c r="AN720" s="956"/>
      <c r="AO720" s="956"/>
    </row>
    <row r="721" spans="2:41">
      <c r="B721" s="956"/>
      <c r="C721" s="956"/>
      <c r="D721" s="956"/>
      <c r="E721" s="956"/>
      <c r="F721" s="956"/>
      <c r="G721" s="956"/>
      <c r="H721" s="956"/>
      <c r="I721" s="956"/>
      <c r="J721" s="956"/>
      <c r="K721" s="956"/>
      <c r="L721" s="956"/>
      <c r="M721" s="956"/>
      <c r="N721" s="956"/>
      <c r="O721" s="956"/>
      <c r="P721" s="956"/>
      <c r="Q721" s="956"/>
      <c r="R721" s="956"/>
      <c r="S721" s="956"/>
      <c r="T721" s="956"/>
      <c r="U721" s="956"/>
      <c r="V721" s="956"/>
      <c r="W721" s="956"/>
      <c r="X721" s="956"/>
      <c r="Y721" s="956"/>
      <c r="Z721" s="956"/>
      <c r="AA721" s="956"/>
      <c r="AB721" s="956"/>
      <c r="AC721" s="956"/>
      <c r="AD721" s="956"/>
      <c r="AE721" s="956"/>
      <c r="AF721" s="956"/>
      <c r="AG721" s="956"/>
      <c r="AH721" s="956"/>
      <c r="AI721" s="956"/>
      <c r="AJ721" s="956"/>
      <c r="AK721" s="956"/>
      <c r="AL721" s="956"/>
      <c r="AM721" s="956"/>
      <c r="AN721" s="956"/>
      <c r="AO721" s="956"/>
    </row>
    <row r="722" spans="2:41">
      <c r="B722" s="956"/>
      <c r="C722" s="956"/>
      <c r="D722" s="956"/>
      <c r="E722" s="956"/>
      <c r="F722" s="956"/>
      <c r="G722" s="956"/>
      <c r="H722" s="956"/>
      <c r="I722" s="956"/>
      <c r="J722" s="956"/>
      <c r="K722" s="956"/>
      <c r="L722" s="956"/>
      <c r="M722" s="956"/>
      <c r="N722" s="956"/>
      <c r="O722" s="956"/>
      <c r="P722" s="956"/>
      <c r="Q722" s="956"/>
      <c r="R722" s="956"/>
      <c r="S722" s="956"/>
      <c r="T722" s="956"/>
      <c r="U722" s="956"/>
      <c r="V722" s="956"/>
      <c r="W722" s="956"/>
      <c r="X722" s="956"/>
      <c r="Y722" s="956"/>
      <c r="Z722" s="956"/>
      <c r="AA722" s="956"/>
      <c r="AB722" s="956"/>
      <c r="AC722" s="956"/>
      <c r="AD722" s="956"/>
      <c r="AE722" s="956"/>
      <c r="AF722" s="956"/>
      <c r="AG722" s="956"/>
      <c r="AH722" s="956"/>
      <c r="AI722" s="956"/>
      <c r="AJ722" s="956"/>
      <c r="AK722" s="956"/>
      <c r="AL722" s="956"/>
      <c r="AM722" s="956"/>
      <c r="AN722" s="956"/>
      <c r="AO722" s="956"/>
    </row>
    <row r="723" spans="2:41">
      <c r="B723" s="956"/>
      <c r="C723" s="956"/>
      <c r="D723" s="956"/>
      <c r="E723" s="956"/>
      <c r="F723" s="956"/>
      <c r="G723" s="956"/>
      <c r="H723" s="956"/>
      <c r="I723" s="956"/>
      <c r="J723" s="956"/>
      <c r="K723" s="956"/>
      <c r="L723" s="956"/>
      <c r="M723" s="956"/>
      <c r="N723" s="956"/>
      <c r="O723" s="956"/>
      <c r="P723" s="956"/>
      <c r="Q723" s="956"/>
      <c r="R723" s="956"/>
      <c r="S723" s="956"/>
      <c r="T723" s="956"/>
      <c r="U723" s="956"/>
      <c r="V723" s="956"/>
      <c r="W723" s="956"/>
      <c r="X723" s="956"/>
      <c r="Y723" s="956"/>
      <c r="Z723" s="956"/>
      <c r="AA723" s="956"/>
      <c r="AB723" s="956"/>
      <c r="AC723" s="956"/>
      <c r="AD723" s="956"/>
      <c r="AE723" s="956"/>
      <c r="AF723" s="956"/>
      <c r="AG723" s="956"/>
      <c r="AH723" s="956"/>
      <c r="AI723" s="956"/>
      <c r="AJ723" s="956"/>
      <c r="AK723" s="956"/>
      <c r="AL723" s="956"/>
      <c r="AM723" s="956"/>
      <c r="AN723" s="956"/>
      <c r="AO723" s="956"/>
    </row>
    <row r="724" spans="2:41">
      <c r="B724" s="956"/>
      <c r="C724" s="956"/>
      <c r="D724" s="956"/>
      <c r="E724" s="956"/>
      <c r="F724" s="956"/>
      <c r="G724" s="956"/>
      <c r="H724" s="956"/>
      <c r="I724" s="956"/>
      <c r="J724" s="956"/>
      <c r="K724" s="956"/>
      <c r="L724" s="956"/>
      <c r="M724" s="956"/>
      <c r="N724" s="956"/>
      <c r="O724" s="956"/>
      <c r="P724" s="956"/>
      <c r="Q724" s="956"/>
      <c r="R724" s="956"/>
      <c r="S724" s="956"/>
      <c r="T724" s="956"/>
      <c r="U724" s="956"/>
      <c r="V724" s="956"/>
      <c r="W724" s="956"/>
      <c r="X724" s="956"/>
      <c r="Y724" s="956"/>
      <c r="Z724" s="956"/>
      <c r="AA724" s="956"/>
      <c r="AB724" s="956"/>
      <c r="AC724" s="956"/>
      <c r="AD724" s="956"/>
      <c r="AE724" s="956"/>
      <c r="AF724" s="956"/>
      <c r="AG724" s="956"/>
      <c r="AH724" s="956"/>
      <c r="AI724" s="956"/>
      <c r="AJ724" s="956"/>
      <c r="AK724" s="956"/>
      <c r="AL724" s="956"/>
      <c r="AM724" s="956"/>
      <c r="AN724" s="956"/>
      <c r="AO724" s="956"/>
    </row>
    <row r="725" spans="2:41">
      <c r="B725" s="956"/>
      <c r="C725" s="956"/>
      <c r="D725" s="956"/>
      <c r="E725" s="956"/>
      <c r="F725" s="956"/>
      <c r="G725" s="956"/>
      <c r="H725" s="956"/>
      <c r="I725" s="956"/>
      <c r="J725" s="956"/>
      <c r="K725" s="956"/>
      <c r="L725" s="956"/>
      <c r="M725" s="956"/>
      <c r="N725" s="956"/>
      <c r="O725" s="956"/>
      <c r="P725" s="956"/>
      <c r="Q725" s="956"/>
      <c r="R725" s="956"/>
      <c r="S725" s="956"/>
      <c r="T725" s="956"/>
      <c r="U725" s="956"/>
      <c r="V725" s="956"/>
      <c r="W725" s="956"/>
      <c r="X725" s="956"/>
      <c r="Y725" s="956"/>
      <c r="Z725" s="956"/>
      <c r="AA725" s="956"/>
      <c r="AB725" s="956"/>
      <c r="AC725" s="956"/>
      <c r="AD725" s="956"/>
      <c r="AE725" s="956"/>
      <c r="AF725" s="956"/>
      <c r="AG725" s="956"/>
      <c r="AH725" s="956"/>
      <c r="AI725" s="956"/>
      <c r="AJ725" s="956"/>
      <c r="AK725" s="956"/>
      <c r="AL725" s="956"/>
      <c r="AM725" s="956"/>
      <c r="AN725" s="956"/>
      <c r="AO725" s="956"/>
    </row>
    <row r="726" spans="2:41">
      <c r="B726" s="956"/>
      <c r="C726" s="956"/>
      <c r="D726" s="956"/>
      <c r="E726" s="956"/>
      <c r="F726" s="956"/>
      <c r="G726" s="956"/>
      <c r="H726" s="956"/>
      <c r="I726" s="956"/>
      <c r="J726" s="956"/>
      <c r="K726" s="956"/>
      <c r="L726" s="956"/>
      <c r="M726" s="956"/>
      <c r="N726" s="956"/>
      <c r="O726" s="956"/>
      <c r="P726" s="956"/>
      <c r="Q726" s="956"/>
      <c r="R726" s="956"/>
      <c r="S726" s="956"/>
      <c r="T726" s="956"/>
      <c r="U726" s="956"/>
      <c r="V726" s="956"/>
      <c r="W726" s="956"/>
      <c r="X726" s="956"/>
      <c r="Y726" s="956"/>
      <c r="Z726" s="956"/>
      <c r="AA726" s="956"/>
      <c r="AB726" s="956"/>
      <c r="AC726" s="956"/>
      <c r="AD726" s="956"/>
      <c r="AE726" s="956"/>
      <c r="AF726" s="956"/>
      <c r="AG726" s="956"/>
      <c r="AH726" s="956"/>
      <c r="AI726" s="956"/>
      <c r="AJ726" s="956"/>
      <c r="AK726" s="956"/>
      <c r="AL726" s="956"/>
      <c r="AM726" s="956"/>
      <c r="AN726" s="956"/>
      <c r="AO726" s="956"/>
    </row>
    <row r="727" spans="2:41">
      <c r="B727" s="956"/>
      <c r="C727" s="956"/>
      <c r="D727" s="956"/>
      <c r="E727" s="956"/>
      <c r="F727" s="956"/>
      <c r="G727" s="956"/>
      <c r="H727" s="956"/>
      <c r="I727" s="956"/>
      <c r="J727" s="956"/>
      <c r="K727" s="956"/>
      <c r="L727" s="956"/>
      <c r="M727" s="956"/>
      <c r="N727" s="956"/>
      <c r="O727" s="956"/>
      <c r="P727" s="956"/>
      <c r="Q727" s="956"/>
      <c r="R727" s="956"/>
      <c r="S727" s="956"/>
      <c r="T727" s="956"/>
      <c r="U727" s="956"/>
      <c r="V727" s="956"/>
      <c r="W727" s="956"/>
      <c r="X727" s="956"/>
      <c r="Y727" s="956"/>
      <c r="Z727" s="956"/>
      <c r="AA727" s="956"/>
      <c r="AB727" s="956"/>
      <c r="AC727" s="956"/>
      <c r="AD727" s="956"/>
      <c r="AE727" s="956"/>
      <c r="AF727" s="956"/>
      <c r="AG727" s="956"/>
      <c r="AH727" s="956"/>
      <c r="AI727" s="956"/>
      <c r="AJ727" s="956"/>
      <c r="AK727" s="956"/>
      <c r="AL727" s="956"/>
      <c r="AM727" s="956"/>
      <c r="AN727" s="956"/>
      <c r="AO727" s="956"/>
    </row>
    <row r="728" spans="2:41">
      <c r="B728" s="956"/>
      <c r="C728" s="956"/>
      <c r="D728" s="956"/>
      <c r="E728" s="956"/>
      <c r="F728" s="956"/>
      <c r="G728" s="956"/>
      <c r="H728" s="956"/>
      <c r="I728" s="956"/>
      <c r="J728" s="956"/>
      <c r="K728" s="956"/>
      <c r="L728" s="956"/>
      <c r="M728" s="956"/>
      <c r="N728" s="956"/>
      <c r="O728" s="956"/>
      <c r="P728" s="956"/>
      <c r="Q728" s="956"/>
      <c r="R728" s="956"/>
      <c r="S728" s="956"/>
      <c r="T728" s="956"/>
      <c r="U728" s="956"/>
      <c r="V728" s="956"/>
      <c r="W728" s="956"/>
      <c r="X728" s="956"/>
      <c r="Y728" s="956"/>
      <c r="Z728" s="956"/>
      <c r="AA728" s="956"/>
      <c r="AB728" s="956"/>
      <c r="AC728" s="956"/>
      <c r="AD728" s="956"/>
      <c r="AE728" s="956"/>
      <c r="AF728" s="956"/>
      <c r="AG728" s="956"/>
      <c r="AH728" s="956"/>
      <c r="AI728" s="956"/>
      <c r="AJ728" s="956"/>
      <c r="AK728" s="956"/>
      <c r="AL728" s="956"/>
      <c r="AM728" s="956"/>
      <c r="AN728" s="956"/>
      <c r="AO728" s="956"/>
    </row>
    <row r="729" spans="2:41">
      <c r="B729" s="956"/>
      <c r="C729" s="956"/>
      <c r="D729" s="956"/>
      <c r="E729" s="956"/>
      <c r="F729" s="956"/>
      <c r="G729" s="956"/>
      <c r="H729" s="956"/>
      <c r="I729" s="956"/>
      <c r="J729" s="956"/>
      <c r="K729" s="956"/>
      <c r="L729" s="956"/>
      <c r="M729" s="956"/>
      <c r="N729" s="956"/>
      <c r="O729" s="956"/>
      <c r="P729" s="956"/>
      <c r="Q729" s="956"/>
      <c r="R729" s="956"/>
      <c r="S729" s="956"/>
      <c r="T729" s="956"/>
      <c r="U729" s="956"/>
      <c r="V729" s="956"/>
      <c r="W729" s="956"/>
      <c r="X729" s="956"/>
      <c r="Y729" s="956"/>
      <c r="Z729" s="956"/>
      <c r="AA729" s="956"/>
      <c r="AB729" s="956"/>
      <c r="AC729" s="956"/>
      <c r="AD729" s="956"/>
      <c r="AE729" s="956"/>
      <c r="AF729" s="956"/>
      <c r="AG729" s="956"/>
      <c r="AH729" s="956"/>
      <c r="AI729" s="956"/>
      <c r="AJ729" s="956"/>
      <c r="AK729" s="956"/>
      <c r="AL729" s="956"/>
      <c r="AM729" s="956"/>
      <c r="AN729" s="956"/>
      <c r="AO729" s="956"/>
    </row>
    <row r="730" spans="2:41">
      <c r="B730" s="956"/>
      <c r="C730" s="956"/>
      <c r="D730" s="956"/>
      <c r="E730" s="956"/>
      <c r="F730" s="956"/>
      <c r="G730" s="956"/>
      <c r="H730" s="956"/>
      <c r="I730" s="956"/>
      <c r="J730" s="956"/>
      <c r="K730" s="956"/>
      <c r="L730" s="956"/>
      <c r="M730" s="956"/>
      <c r="N730" s="956"/>
      <c r="O730" s="956"/>
      <c r="P730" s="956"/>
      <c r="Q730" s="956"/>
      <c r="R730" s="956"/>
      <c r="S730" s="956"/>
      <c r="T730" s="956"/>
      <c r="U730" s="956"/>
      <c r="V730" s="956"/>
      <c r="W730" s="956"/>
      <c r="X730" s="956"/>
      <c r="Y730" s="956"/>
      <c r="Z730" s="956"/>
      <c r="AA730" s="956"/>
      <c r="AB730" s="956"/>
      <c r="AC730" s="956"/>
      <c r="AD730" s="956"/>
      <c r="AE730" s="956"/>
      <c r="AF730" s="956"/>
      <c r="AG730" s="956"/>
      <c r="AH730" s="956"/>
      <c r="AI730" s="956"/>
      <c r="AJ730" s="956"/>
      <c r="AK730" s="956"/>
      <c r="AL730" s="956"/>
      <c r="AM730" s="956"/>
      <c r="AN730" s="956"/>
      <c r="AO730" s="956"/>
    </row>
    <row r="731" spans="2:41">
      <c r="B731" s="956"/>
      <c r="C731" s="956"/>
      <c r="D731" s="956"/>
      <c r="E731" s="956"/>
      <c r="F731" s="956"/>
      <c r="G731" s="956"/>
      <c r="H731" s="956"/>
      <c r="I731" s="956"/>
      <c r="J731" s="956"/>
      <c r="K731" s="956"/>
      <c r="L731" s="956"/>
      <c r="M731" s="956"/>
      <c r="N731" s="956"/>
      <c r="O731" s="956"/>
      <c r="P731" s="956"/>
      <c r="Q731" s="956"/>
      <c r="R731" s="956"/>
      <c r="S731" s="956"/>
      <c r="T731" s="956"/>
      <c r="U731" s="956"/>
      <c r="V731" s="956"/>
      <c r="W731" s="956"/>
      <c r="X731" s="956"/>
      <c r="Y731" s="956"/>
      <c r="Z731" s="956"/>
      <c r="AA731" s="956"/>
      <c r="AB731" s="956"/>
      <c r="AC731" s="956"/>
      <c r="AD731" s="956"/>
      <c r="AE731" s="956"/>
      <c r="AF731" s="956"/>
      <c r="AG731" s="956"/>
      <c r="AH731" s="956"/>
      <c r="AI731" s="956"/>
      <c r="AJ731" s="956"/>
      <c r="AK731" s="956"/>
      <c r="AL731" s="956"/>
      <c r="AM731" s="956"/>
      <c r="AN731" s="956"/>
      <c r="AO731" s="956"/>
    </row>
    <row r="732" spans="2:41">
      <c r="B732" s="956"/>
      <c r="C732" s="956"/>
      <c r="D732" s="956"/>
      <c r="E732" s="956"/>
      <c r="F732" s="956"/>
      <c r="G732" s="956"/>
      <c r="H732" s="956"/>
      <c r="I732" s="956"/>
      <c r="J732" s="956"/>
      <c r="K732" s="956"/>
      <c r="L732" s="956"/>
      <c r="M732" s="956"/>
      <c r="N732" s="956"/>
      <c r="O732" s="956"/>
      <c r="P732" s="956"/>
      <c r="Q732" s="956"/>
      <c r="R732" s="956"/>
      <c r="S732" s="956"/>
      <c r="T732" s="956"/>
      <c r="U732" s="956"/>
      <c r="V732" s="956"/>
      <c r="W732" s="956"/>
      <c r="X732" s="956"/>
      <c r="Y732" s="956"/>
      <c r="Z732" s="956"/>
      <c r="AA732" s="956"/>
      <c r="AB732" s="956"/>
      <c r="AC732" s="956"/>
      <c r="AD732" s="956"/>
      <c r="AE732" s="956"/>
      <c r="AF732" s="956"/>
      <c r="AG732" s="956"/>
      <c r="AH732" s="956"/>
      <c r="AI732" s="956"/>
      <c r="AJ732" s="956"/>
      <c r="AK732" s="956"/>
      <c r="AL732" s="956"/>
      <c r="AM732" s="956"/>
      <c r="AN732" s="956"/>
      <c r="AO732" s="956"/>
    </row>
    <row r="733" spans="2:41">
      <c r="B733" s="956"/>
      <c r="C733" s="956"/>
      <c r="D733" s="956"/>
      <c r="E733" s="956"/>
      <c r="F733" s="956"/>
      <c r="G733" s="956"/>
      <c r="H733" s="956"/>
      <c r="I733" s="956"/>
      <c r="J733" s="956"/>
      <c r="K733" s="956"/>
      <c r="L733" s="956"/>
      <c r="M733" s="956"/>
      <c r="N733" s="956"/>
      <c r="O733" s="956"/>
      <c r="P733" s="956"/>
      <c r="Q733" s="956"/>
      <c r="R733" s="956"/>
      <c r="S733" s="956"/>
      <c r="T733" s="956"/>
      <c r="U733" s="956"/>
      <c r="V733" s="956"/>
      <c r="W733" s="956"/>
      <c r="X733" s="956"/>
      <c r="Y733" s="956"/>
      <c r="Z733" s="956"/>
      <c r="AA733" s="956"/>
      <c r="AB733" s="956"/>
      <c r="AC733" s="956"/>
      <c r="AD733" s="956"/>
      <c r="AE733" s="956"/>
      <c r="AF733" s="956"/>
      <c r="AG733" s="956"/>
      <c r="AH733" s="956"/>
      <c r="AI733" s="956"/>
      <c r="AJ733" s="956"/>
      <c r="AK733" s="956"/>
      <c r="AL733" s="956"/>
      <c r="AM733" s="956"/>
      <c r="AN733" s="956"/>
      <c r="AO733" s="956"/>
    </row>
    <row r="734" spans="2:41">
      <c r="B734" s="956"/>
      <c r="C734" s="956"/>
      <c r="D734" s="956"/>
      <c r="E734" s="956"/>
      <c r="F734" s="956"/>
      <c r="G734" s="956"/>
      <c r="H734" s="956"/>
      <c r="I734" s="956"/>
      <c r="J734" s="956"/>
      <c r="K734" s="956"/>
      <c r="L734" s="956"/>
      <c r="M734" s="956"/>
      <c r="N734" s="956"/>
      <c r="O734" s="956"/>
      <c r="P734" s="956"/>
      <c r="Q734" s="956"/>
      <c r="R734" s="956"/>
      <c r="S734" s="956"/>
      <c r="T734" s="956"/>
      <c r="U734" s="956"/>
      <c r="V734" s="956"/>
      <c r="W734" s="956"/>
      <c r="X734" s="956"/>
      <c r="Y734" s="956"/>
      <c r="Z734" s="956"/>
      <c r="AA734" s="956"/>
      <c r="AB734" s="956"/>
      <c r="AC734" s="956"/>
      <c r="AD734" s="956"/>
      <c r="AE734" s="956"/>
      <c r="AF734" s="956"/>
      <c r="AG734" s="956"/>
      <c r="AH734" s="956"/>
      <c r="AI734" s="956"/>
      <c r="AJ734" s="956"/>
      <c r="AK734" s="956"/>
      <c r="AL734" s="956"/>
      <c r="AM734" s="956"/>
      <c r="AN734" s="956"/>
      <c r="AO734" s="956"/>
    </row>
    <row r="735" spans="2:41">
      <c r="B735" s="956"/>
      <c r="C735" s="956"/>
      <c r="D735" s="956"/>
      <c r="E735" s="956"/>
      <c r="F735" s="956"/>
      <c r="G735" s="956"/>
      <c r="H735" s="956"/>
      <c r="I735" s="956"/>
      <c r="J735" s="956"/>
      <c r="K735" s="956"/>
      <c r="L735" s="956"/>
      <c r="M735" s="956"/>
      <c r="N735" s="956"/>
      <c r="O735" s="956"/>
      <c r="P735" s="956"/>
      <c r="Q735" s="956"/>
      <c r="R735" s="956"/>
      <c r="S735" s="956"/>
      <c r="T735" s="956"/>
      <c r="U735" s="956"/>
      <c r="V735" s="956"/>
      <c r="W735" s="956"/>
      <c r="X735" s="956"/>
      <c r="Y735" s="956"/>
      <c r="Z735" s="956"/>
      <c r="AA735" s="956"/>
      <c r="AB735" s="956"/>
      <c r="AC735" s="956"/>
      <c r="AD735" s="956"/>
      <c r="AE735" s="956"/>
      <c r="AF735" s="956"/>
      <c r="AG735" s="956"/>
      <c r="AH735" s="956"/>
      <c r="AI735" s="956"/>
      <c r="AJ735" s="956"/>
      <c r="AK735" s="956"/>
      <c r="AL735" s="956"/>
      <c r="AM735" s="956"/>
      <c r="AN735" s="956"/>
      <c r="AO735" s="956"/>
    </row>
    <row r="736" spans="2:41">
      <c r="B736" s="956"/>
      <c r="C736" s="956"/>
      <c r="D736" s="956"/>
      <c r="E736" s="956"/>
      <c r="F736" s="956"/>
      <c r="G736" s="956"/>
      <c r="H736" s="956"/>
      <c r="I736" s="956"/>
      <c r="J736" s="956"/>
      <c r="K736" s="956"/>
      <c r="L736" s="956"/>
      <c r="M736" s="956"/>
      <c r="N736" s="956"/>
      <c r="O736" s="956"/>
      <c r="P736" s="956"/>
      <c r="Q736" s="956"/>
      <c r="R736" s="956"/>
      <c r="S736" s="956"/>
      <c r="T736" s="956"/>
      <c r="U736" s="956"/>
      <c r="V736" s="956"/>
      <c r="W736" s="956"/>
      <c r="X736" s="956"/>
      <c r="Y736" s="956"/>
      <c r="Z736" s="956"/>
      <c r="AA736" s="956"/>
      <c r="AB736" s="956"/>
      <c r="AC736" s="956"/>
      <c r="AD736" s="956"/>
      <c r="AE736" s="956"/>
      <c r="AF736" s="956"/>
      <c r="AG736" s="956"/>
      <c r="AH736" s="956"/>
      <c r="AI736" s="956"/>
      <c r="AJ736" s="956"/>
      <c r="AK736" s="956"/>
      <c r="AL736" s="956"/>
      <c r="AM736" s="956"/>
      <c r="AN736" s="956"/>
      <c r="AO736" s="956"/>
    </row>
    <row r="737" spans="2:41">
      <c r="B737" s="956"/>
      <c r="C737" s="956"/>
      <c r="D737" s="956"/>
      <c r="E737" s="956"/>
      <c r="F737" s="956"/>
      <c r="G737" s="956"/>
      <c r="H737" s="956"/>
      <c r="I737" s="956"/>
      <c r="J737" s="956"/>
      <c r="K737" s="956"/>
      <c r="L737" s="956"/>
      <c r="M737" s="956"/>
      <c r="N737" s="956"/>
      <c r="O737" s="956"/>
      <c r="P737" s="956"/>
      <c r="Q737" s="956"/>
      <c r="R737" s="956"/>
      <c r="S737" s="956"/>
      <c r="T737" s="956"/>
      <c r="U737" s="956"/>
      <c r="V737" s="956"/>
      <c r="W737" s="956"/>
      <c r="X737" s="956"/>
      <c r="Y737" s="956"/>
      <c r="Z737" s="956"/>
      <c r="AA737" s="956"/>
      <c r="AB737" s="956"/>
      <c r="AC737" s="956"/>
      <c r="AD737" s="956"/>
      <c r="AE737" s="956"/>
      <c r="AF737" s="956"/>
      <c r="AG737" s="956"/>
      <c r="AH737" s="956"/>
      <c r="AI737" s="956"/>
      <c r="AJ737" s="956"/>
      <c r="AK737" s="956"/>
      <c r="AL737" s="956"/>
      <c r="AM737" s="956"/>
      <c r="AN737" s="956"/>
      <c r="AO737" s="956"/>
    </row>
    <row r="738" spans="2:41">
      <c r="B738" s="956"/>
      <c r="C738" s="956"/>
      <c r="D738" s="956"/>
      <c r="E738" s="956"/>
      <c r="F738" s="956"/>
      <c r="G738" s="956"/>
      <c r="H738" s="956"/>
      <c r="I738" s="956"/>
      <c r="J738" s="956"/>
      <c r="K738" s="956"/>
      <c r="L738" s="956"/>
      <c r="M738" s="956"/>
      <c r="N738" s="956"/>
      <c r="O738" s="956"/>
      <c r="P738" s="956"/>
      <c r="Q738" s="956"/>
      <c r="R738" s="956"/>
      <c r="S738" s="956"/>
      <c r="T738" s="956"/>
      <c r="U738" s="956"/>
      <c r="V738" s="956"/>
      <c r="W738" s="956"/>
      <c r="X738" s="956"/>
      <c r="Y738" s="956"/>
      <c r="Z738" s="956"/>
      <c r="AA738" s="956"/>
      <c r="AB738" s="956"/>
      <c r="AC738" s="956"/>
      <c r="AD738" s="956"/>
      <c r="AE738" s="956"/>
      <c r="AF738" s="956"/>
      <c r="AG738" s="956"/>
      <c r="AH738" s="956"/>
      <c r="AI738" s="956"/>
      <c r="AJ738" s="956"/>
      <c r="AK738" s="956"/>
      <c r="AL738" s="956"/>
      <c r="AM738" s="956"/>
      <c r="AN738" s="956"/>
      <c r="AO738" s="956"/>
    </row>
    <row r="739" spans="2:41">
      <c r="B739" s="956"/>
      <c r="C739" s="956"/>
      <c r="D739" s="956"/>
      <c r="E739" s="956"/>
      <c r="F739" s="956"/>
      <c r="G739" s="956"/>
      <c r="H739" s="956"/>
      <c r="I739" s="956"/>
      <c r="J739" s="956"/>
      <c r="K739" s="956"/>
      <c r="L739" s="956"/>
      <c r="M739" s="956"/>
      <c r="N739" s="956"/>
      <c r="O739" s="956"/>
      <c r="P739" s="956"/>
      <c r="Q739" s="956"/>
      <c r="R739" s="956"/>
      <c r="S739" s="956"/>
      <c r="T739" s="956"/>
      <c r="U739" s="956"/>
      <c r="V739" s="956"/>
      <c r="W739" s="956"/>
      <c r="X739" s="956"/>
      <c r="Y739" s="956"/>
      <c r="Z739" s="956"/>
      <c r="AA739" s="956"/>
      <c r="AB739" s="956"/>
      <c r="AC739" s="956"/>
      <c r="AD739" s="956"/>
      <c r="AE739" s="956"/>
      <c r="AF739" s="956"/>
      <c r="AG739" s="956"/>
      <c r="AH739" s="956"/>
      <c r="AI739" s="956"/>
      <c r="AJ739" s="956"/>
      <c r="AK739" s="956"/>
      <c r="AL739" s="956"/>
      <c r="AM739" s="956"/>
      <c r="AN739" s="956"/>
      <c r="AO739" s="956"/>
    </row>
    <row r="740" spans="2:41">
      <c r="B740" s="956"/>
      <c r="C740" s="956"/>
      <c r="D740" s="956"/>
      <c r="E740" s="956"/>
      <c r="F740" s="956"/>
      <c r="G740" s="956"/>
      <c r="H740" s="956"/>
      <c r="I740" s="956"/>
      <c r="J740" s="956"/>
      <c r="K740" s="956"/>
      <c r="L740" s="956"/>
      <c r="M740" s="956"/>
      <c r="N740" s="956"/>
      <c r="O740" s="956"/>
      <c r="P740" s="956"/>
      <c r="Q740" s="956"/>
      <c r="R740" s="956"/>
      <c r="S740" s="956"/>
      <c r="T740" s="956"/>
      <c r="U740" s="956"/>
      <c r="V740" s="956"/>
      <c r="W740" s="956"/>
      <c r="X740" s="956"/>
      <c r="Y740" s="956"/>
      <c r="Z740" s="956"/>
      <c r="AA740" s="956"/>
      <c r="AB740" s="956"/>
      <c r="AC740" s="956"/>
      <c r="AD740" s="956"/>
      <c r="AE740" s="956"/>
      <c r="AF740" s="956"/>
      <c r="AG740" s="956"/>
      <c r="AH740" s="956"/>
      <c r="AI740" s="956"/>
      <c r="AJ740" s="956"/>
      <c r="AK740" s="956"/>
      <c r="AL740" s="956"/>
      <c r="AM740" s="956"/>
      <c r="AN740" s="956"/>
      <c r="AO740" s="956"/>
    </row>
    <row r="741" spans="2:41">
      <c r="B741" s="956"/>
      <c r="C741" s="956"/>
      <c r="D741" s="956"/>
      <c r="E741" s="956"/>
      <c r="F741" s="956"/>
      <c r="G741" s="956"/>
      <c r="H741" s="956"/>
      <c r="I741" s="956"/>
      <c r="J741" s="956"/>
      <c r="K741" s="956"/>
      <c r="L741" s="956"/>
      <c r="M741" s="956"/>
      <c r="N741" s="956"/>
      <c r="O741" s="956"/>
      <c r="P741" s="956"/>
      <c r="Q741" s="956"/>
      <c r="R741" s="956"/>
      <c r="S741" s="956"/>
      <c r="T741" s="956"/>
      <c r="U741" s="956"/>
      <c r="V741" s="956"/>
      <c r="W741" s="956"/>
      <c r="X741" s="956"/>
      <c r="Y741" s="956"/>
      <c r="Z741" s="956"/>
      <c r="AA741" s="956"/>
      <c r="AB741" s="956"/>
      <c r="AC741" s="956"/>
      <c r="AD741" s="956"/>
      <c r="AE741" s="956"/>
      <c r="AF741" s="956"/>
      <c r="AG741" s="956"/>
      <c r="AH741" s="956"/>
      <c r="AI741" s="956"/>
      <c r="AJ741" s="956"/>
      <c r="AK741" s="956"/>
      <c r="AL741" s="956"/>
      <c r="AM741" s="956"/>
      <c r="AN741" s="956"/>
      <c r="AO741" s="956"/>
    </row>
    <row r="742" spans="2:41">
      <c r="B742" s="956"/>
      <c r="C742" s="956"/>
      <c r="D742" s="956"/>
      <c r="E742" s="956"/>
      <c r="F742" s="956"/>
      <c r="G742" s="956"/>
      <c r="H742" s="956"/>
      <c r="I742" s="956"/>
      <c r="J742" s="956"/>
      <c r="K742" s="956"/>
      <c r="L742" s="956"/>
      <c r="M742" s="956"/>
      <c r="N742" s="956"/>
      <c r="O742" s="956"/>
      <c r="P742" s="956"/>
      <c r="Q742" s="956"/>
      <c r="R742" s="956"/>
      <c r="S742" s="956"/>
      <c r="T742" s="956"/>
      <c r="U742" s="956"/>
      <c r="V742" s="956"/>
      <c r="W742" s="956"/>
      <c r="X742" s="956"/>
      <c r="Y742" s="956"/>
      <c r="Z742" s="956"/>
      <c r="AA742" s="956"/>
      <c r="AB742" s="956"/>
      <c r="AC742" s="956"/>
      <c r="AD742" s="956"/>
      <c r="AE742" s="956"/>
      <c r="AF742" s="956"/>
      <c r="AG742" s="956"/>
      <c r="AH742" s="956"/>
      <c r="AI742" s="956"/>
      <c r="AJ742" s="956"/>
      <c r="AK742" s="956"/>
      <c r="AL742" s="956"/>
      <c r="AM742" s="956"/>
      <c r="AN742" s="956"/>
      <c r="AO742" s="956"/>
    </row>
    <row r="743" spans="2:41">
      <c r="B743" s="956"/>
      <c r="C743" s="956"/>
      <c r="D743" s="956"/>
      <c r="E743" s="956"/>
      <c r="F743" s="956"/>
      <c r="G743" s="956"/>
      <c r="H743" s="956"/>
      <c r="I743" s="956"/>
      <c r="J743" s="956"/>
      <c r="K743" s="956"/>
      <c r="L743" s="956"/>
      <c r="M743" s="956"/>
      <c r="N743" s="956"/>
      <c r="O743" s="956"/>
      <c r="P743" s="956"/>
      <c r="Q743" s="956"/>
      <c r="R743" s="956"/>
      <c r="S743" s="956"/>
      <c r="T743" s="956"/>
      <c r="U743" s="956"/>
      <c r="V743" s="956"/>
      <c r="W743" s="956"/>
      <c r="X743" s="956"/>
      <c r="Y743" s="956"/>
      <c r="Z743" s="956"/>
      <c r="AA743" s="956"/>
      <c r="AB743" s="956"/>
      <c r="AC743" s="956"/>
      <c r="AD743" s="956"/>
      <c r="AE743" s="956"/>
      <c r="AF743" s="956"/>
      <c r="AG743" s="956"/>
      <c r="AH743" s="956"/>
      <c r="AI743" s="956"/>
      <c r="AJ743" s="956"/>
      <c r="AK743" s="956"/>
      <c r="AL743" s="956"/>
      <c r="AM743" s="956"/>
      <c r="AN743" s="956"/>
      <c r="AO743" s="956"/>
    </row>
    <row r="744" spans="2:41">
      <c r="B744" s="956"/>
      <c r="C744" s="956"/>
      <c r="D744" s="956"/>
      <c r="E744" s="956"/>
      <c r="F744" s="956"/>
      <c r="G744" s="956"/>
      <c r="H744" s="956"/>
      <c r="I744" s="956"/>
      <c r="J744" s="956"/>
      <c r="K744" s="956"/>
      <c r="L744" s="956"/>
      <c r="M744" s="956"/>
      <c r="N744" s="956"/>
      <c r="O744" s="956"/>
      <c r="P744" s="956"/>
      <c r="Q744" s="956"/>
      <c r="R744" s="956"/>
      <c r="S744" s="956"/>
      <c r="T744" s="956"/>
      <c r="U744" s="956"/>
      <c r="V744" s="956"/>
      <c r="W744" s="956"/>
      <c r="X744" s="956"/>
      <c r="Y744" s="956"/>
      <c r="Z744" s="956"/>
      <c r="AA744" s="956"/>
      <c r="AB744" s="956"/>
      <c r="AC744" s="956"/>
      <c r="AD744" s="956"/>
      <c r="AE744" s="956"/>
      <c r="AF744" s="956"/>
      <c r="AG744" s="956"/>
      <c r="AH744" s="956"/>
      <c r="AI744" s="956"/>
      <c r="AJ744" s="956"/>
      <c r="AK744" s="956"/>
      <c r="AL744" s="956"/>
      <c r="AM744" s="956"/>
      <c r="AN744" s="956"/>
      <c r="AO744" s="956"/>
    </row>
    <row r="745" spans="2:41">
      <c r="B745" s="956"/>
      <c r="C745" s="956"/>
      <c r="D745" s="956"/>
      <c r="E745" s="956"/>
      <c r="F745" s="956"/>
      <c r="G745" s="956"/>
      <c r="H745" s="956"/>
      <c r="I745" s="956"/>
      <c r="J745" s="956"/>
      <c r="K745" s="956"/>
      <c r="L745" s="956"/>
      <c r="M745" s="956"/>
      <c r="N745" s="956"/>
      <c r="O745" s="956"/>
      <c r="P745" s="956"/>
      <c r="Q745" s="956"/>
      <c r="R745" s="956"/>
      <c r="S745" s="956"/>
      <c r="T745" s="956"/>
      <c r="U745" s="956"/>
      <c r="V745" s="956"/>
      <c r="W745" s="956"/>
      <c r="X745" s="956"/>
      <c r="Y745" s="956"/>
      <c r="Z745" s="956"/>
      <c r="AA745" s="956"/>
      <c r="AB745" s="956"/>
      <c r="AC745" s="956"/>
      <c r="AD745" s="956"/>
      <c r="AE745" s="956"/>
      <c r="AF745" s="956"/>
      <c r="AG745" s="956"/>
      <c r="AH745" s="956"/>
      <c r="AI745" s="956"/>
      <c r="AJ745" s="956"/>
      <c r="AK745" s="956"/>
      <c r="AL745" s="956"/>
      <c r="AM745" s="956"/>
      <c r="AN745" s="956"/>
      <c r="AO745" s="956"/>
    </row>
    <row r="746" spans="2:41">
      <c r="B746" s="956"/>
      <c r="C746" s="956"/>
      <c r="D746" s="956"/>
      <c r="E746" s="956"/>
      <c r="F746" s="956"/>
      <c r="G746" s="956"/>
      <c r="H746" s="956"/>
      <c r="I746" s="956"/>
      <c r="J746" s="956"/>
      <c r="K746" s="956"/>
      <c r="L746" s="956"/>
      <c r="M746" s="956"/>
      <c r="N746" s="956"/>
      <c r="O746" s="956"/>
      <c r="P746" s="956"/>
      <c r="Q746" s="956"/>
      <c r="R746" s="956"/>
      <c r="S746" s="956"/>
      <c r="T746" s="956"/>
      <c r="U746" s="956"/>
      <c r="V746" s="956"/>
      <c r="W746" s="956"/>
      <c r="X746" s="956"/>
      <c r="Y746" s="956"/>
      <c r="Z746" s="956"/>
      <c r="AA746" s="956"/>
      <c r="AB746" s="956"/>
      <c r="AC746" s="956"/>
      <c r="AD746" s="956"/>
      <c r="AE746" s="956"/>
      <c r="AF746" s="956"/>
      <c r="AG746" s="956"/>
      <c r="AH746" s="956"/>
      <c r="AI746" s="956"/>
      <c r="AJ746" s="956"/>
      <c r="AK746" s="956"/>
      <c r="AL746" s="956"/>
      <c r="AM746" s="956"/>
      <c r="AN746" s="956"/>
      <c r="AO746" s="956"/>
    </row>
    <row r="747" spans="2:41">
      <c r="B747" s="956"/>
      <c r="C747" s="956"/>
      <c r="D747" s="956"/>
      <c r="E747" s="956"/>
      <c r="F747" s="956"/>
      <c r="G747" s="956"/>
      <c r="H747" s="956"/>
      <c r="I747" s="956"/>
      <c r="J747" s="956"/>
      <c r="K747" s="956"/>
      <c r="L747" s="956"/>
      <c r="M747" s="956"/>
      <c r="N747" s="956"/>
      <c r="O747" s="956"/>
      <c r="P747" s="956"/>
      <c r="Q747" s="956"/>
      <c r="R747" s="956"/>
      <c r="S747" s="956"/>
      <c r="T747" s="956"/>
      <c r="U747" s="956"/>
      <c r="V747" s="956"/>
      <c r="W747" s="956"/>
      <c r="X747" s="956"/>
      <c r="Y747" s="956"/>
      <c r="Z747" s="956"/>
      <c r="AA747" s="956"/>
      <c r="AB747" s="956"/>
      <c r="AC747" s="956"/>
      <c r="AD747" s="956"/>
      <c r="AE747" s="956"/>
      <c r="AF747" s="956"/>
      <c r="AG747" s="956"/>
      <c r="AH747" s="956"/>
      <c r="AI747" s="956"/>
      <c r="AJ747" s="956"/>
      <c r="AK747" s="956"/>
      <c r="AL747" s="956"/>
      <c r="AM747" s="956"/>
      <c r="AN747" s="956"/>
      <c r="AO747" s="956"/>
    </row>
    <row r="748" spans="2:41">
      <c r="B748" s="956"/>
      <c r="C748" s="956"/>
      <c r="D748" s="956"/>
      <c r="E748" s="956"/>
      <c r="F748" s="956"/>
      <c r="G748" s="956"/>
      <c r="H748" s="956"/>
      <c r="I748" s="956"/>
      <c r="J748" s="956"/>
      <c r="K748" s="956"/>
      <c r="L748" s="956"/>
      <c r="M748" s="956"/>
      <c r="N748" s="956"/>
      <c r="O748" s="956"/>
      <c r="P748" s="956"/>
      <c r="Q748" s="956"/>
      <c r="R748" s="956"/>
      <c r="S748" s="956"/>
      <c r="T748" s="956"/>
      <c r="U748" s="956"/>
      <c r="V748" s="956"/>
      <c r="W748" s="956"/>
      <c r="X748" s="956"/>
      <c r="Y748" s="956"/>
      <c r="Z748" s="956"/>
      <c r="AA748" s="956"/>
      <c r="AB748" s="956"/>
      <c r="AC748" s="956"/>
      <c r="AD748" s="956"/>
      <c r="AE748" s="956"/>
      <c r="AF748" s="956"/>
      <c r="AG748" s="956"/>
      <c r="AH748" s="956"/>
      <c r="AI748" s="956"/>
      <c r="AJ748" s="956"/>
      <c r="AK748" s="956"/>
      <c r="AL748" s="956"/>
      <c r="AM748" s="956"/>
      <c r="AN748" s="956"/>
      <c r="AO748" s="956"/>
    </row>
    <row r="749" spans="2:41">
      <c r="B749" s="956"/>
      <c r="C749" s="956"/>
      <c r="D749" s="956"/>
      <c r="E749" s="956"/>
      <c r="F749" s="956"/>
      <c r="G749" s="956"/>
      <c r="H749" s="956"/>
      <c r="I749" s="956"/>
      <c r="J749" s="956"/>
      <c r="K749" s="956"/>
      <c r="L749" s="956"/>
      <c r="M749" s="956"/>
      <c r="N749" s="956"/>
      <c r="O749" s="956"/>
      <c r="P749" s="956"/>
      <c r="Q749" s="956"/>
      <c r="R749" s="956"/>
      <c r="S749" s="956"/>
      <c r="T749" s="956"/>
      <c r="U749" s="956"/>
      <c r="V749" s="956"/>
      <c r="W749" s="956"/>
      <c r="X749" s="956"/>
      <c r="Y749" s="956"/>
      <c r="Z749" s="956"/>
      <c r="AA749" s="956"/>
      <c r="AB749" s="956"/>
      <c r="AC749" s="956"/>
      <c r="AD749" s="956"/>
      <c r="AE749" s="956"/>
      <c r="AF749" s="956"/>
      <c r="AG749" s="956"/>
      <c r="AH749" s="956"/>
      <c r="AI749" s="956"/>
      <c r="AJ749" s="956"/>
      <c r="AK749" s="956"/>
      <c r="AL749" s="956"/>
      <c r="AM749" s="956"/>
      <c r="AN749" s="956"/>
      <c r="AO749" s="956"/>
    </row>
    <row r="750" spans="2:41">
      <c r="B750" s="956"/>
      <c r="C750" s="956"/>
      <c r="D750" s="956"/>
      <c r="E750" s="956"/>
      <c r="F750" s="956"/>
      <c r="G750" s="956"/>
      <c r="H750" s="956"/>
      <c r="I750" s="956"/>
      <c r="J750" s="956"/>
      <c r="K750" s="956"/>
      <c r="L750" s="956"/>
      <c r="M750" s="956"/>
      <c r="N750" s="956"/>
      <c r="O750" s="956"/>
      <c r="P750" s="956"/>
      <c r="Q750" s="956"/>
      <c r="R750" s="956"/>
      <c r="S750" s="956"/>
      <c r="T750" s="956"/>
      <c r="U750" s="956"/>
      <c r="V750" s="956"/>
      <c r="W750" s="956"/>
      <c r="X750" s="956"/>
      <c r="Y750" s="956"/>
      <c r="Z750" s="956"/>
      <c r="AA750" s="956"/>
      <c r="AB750" s="956"/>
      <c r="AC750" s="956"/>
      <c r="AD750" s="956"/>
      <c r="AE750" s="956"/>
      <c r="AF750" s="956"/>
      <c r="AG750" s="956"/>
      <c r="AH750" s="956"/>
      <c r="AI750" s="956"/>
      <c r="AJ750" s="956"/>
      <c r="AK750" s="956"/>
      <c r="AL750" s="956"/>
      <c r="AM750" s="956"/>
      <c r="AN750" s="956"/>
      <c r="AO750" s="956"/>
    </row>
    <row r="751" spans="2:41">
      <c r="B751" s="956"/>
      <c r="C751" s="956"/>
      <c r="D751" s="956"/>
      <c r="E751" s="956"/>
      <c r="F751" s="956"/>
      <c r="G751" s="956"/>
      <c r="H751" s="956"/>
      <c r="I751" s="956"/>
      <c r="J751" s="956"/>
      <c r="K751" s="956"/>
      <c r="L751" s="956"/>
      <c r="M751" s="956"/>
      <c r="N751" s="956"/>
      <c r="O751" s="956"/>
      <c r="P751" s="956"/>
      <c r="Q751" s="956"/>
      <c r="R751" s="956"/>
      <c r="S751" s="956"/>
      <c r="T751" s="956"/>
      <c r="U751" s="956"/>
      <c r="V751" s="956"/>
      <c r="W751" s="956"/>
      <c r="X751" s="956"/>
      <c r="Y751" s="956"/>
      <c r="Z751" s="956"/>
      <c r="AA751" s="956"/>
      <c r="AB751" s="956"/>
      <c r="AC751" s="956"/>
      <c r="AD751" s="956"/>
      <c r="AE751" s="956"/>
      <c r="AF751" s="956"/>
      <c r="AG751" s="956"/>
      <c r="AH751" s="956"/>
      <c r="AI751" s="956"/>
      <c r="AJ751" s="956"/>
      <c r="AK751" s="956"/>
      <c r="AL751" s="956"/>
      <c r="AM751" s="956"/>
      <c r="AN751" s="956"/>
      <c r="AO751" s="956"/>
    </row>
    <row r="752" spans="2:41">
      <c r="B752" s="956"/>
      <c r="C752" s="956"/>
      <c r="D752" s="956"/>
      <c r="E752" s="956"/>
      <c r="F752" s="956"/>
      <c r="G752" s="956"/>
      <c r="H752" s="956"/>
      <c r="I752" s="956"/>
      <c r="J752" s="956"/>
      <c r="K752" s="956"/>
      <c r="L752" s="956"/>
      <c r="M752" s="956"/>
      <c r="N752" s="956"/>
      <c r="O752" s="956"/>
      <c r="P752" s="956"/>
      <c r="Q752" s="956"/>
      <c r="R752" s="956"/>
      <c r="S752" s="956"/>
      <c r="T752" s="956"/>
      <c r="U752" s="956"/>
      <c r="V752" s="956"/>
      <c r="W752" s="956"/>
      <c r="X752" s="956"/>
      <c r="Y752" s="956"/>
      <c r="Z752" s="956"/>
      <c r="AA752" s="956"/>
      <c r="AB752" s="956"/>
      <c r="AC752" s="956"/>
      <c r="AD752" s="956"/>
      <c r="AE752" s="956"/>
      <c r="AF752" s="956"/>
      <c r="AG752" s="956"/>
      <c r="AH752" s="956"/>
      <c r="AI752" s="956"/>
      <c r="AJ752" s="956"/>
      <c r="AK752" s="956"/>
      <c r="AL752" s="956"/>
      <c r="AM752" s="956"/>
      <c r="AN752" s="956"/>
      <c r="AO752" s="956"/>
    </row>
    <row r="753" spans="2:41">
      <c r="B753" s="956"/>
      <c r="C753" s="956"/>
      <c r="D753" s="956"/>
      <c r="E753" s="956"/>
      <c r="F753" s="956"/>
      <c r="G753" s="956"/>
      <c r="H753" s="956"/>
      <c r="I753" s="956"/>
      <c r="J753" s="956"/>
      <c r="K753" s="956"/>
      <c r="L753" s="956"/>
      <c r="M753" s="956"/>
      <c r="N753" s="956"/>
      <c r="O753" s="956"/>
      <c r="P753" s="956"/>
      <c r="Q753" s="956"/>
      <c r="R753" s="956"/>
      <c r="S753" s="956"/>
      <c r="T753" s="956"/>
      <c r="U753" s="956"/>
      <c r="V753" s="956"/>
      <c r="W753" s="956"/>
      <c r="X753" s="956"/>
      <c r="Y753" s="956"/>
      <c r="Z753" s="956"/>
      <c r="AA753" s="956"/>
      <c r="AB753" s="956"/>
      <c r="AC753" s="956"/>
      <c r="AD753" s="956"/>
      <c r="AE753" s="956"/>
      <c r="AF753" s="956"/>
      <c r="AG753" s="956"/>
      <c r="AH753" s="956"/>
      <c r="AI753" s="956"/>
      <c r="AJ753" s="956"/>
      <c r="AK753" s="956"/>
      <c r="AL753" s="956"/>
      <c r="AM753" s="956"/>
      <c r="AN753" s="956"/>
      <c r="AO753" s="956"/>
    </row>
    <row r="754" spans="2:41">
      <c r="B754" s="956"/>
      <c r="C754" s="956"/>
      <c r="D754" s="956"/>
      <c r="E754" s="956"/>
      <c r="F754" s="956"/>
      <c r="G754" s="956"/>
      <c r="H754" s="956"/>
      <c r="I754" s="956"/>
      <c r="J754" s="956"/>
      <c r="K754" s="956"/>
      <c r="L754" s="956"/>
      <c r="M754" s="956"/>
      <c r="N754" s="956"/>
      <c r="O754" s="956"/>
      <c r="P754" s="956"/>
      <c r="Q754" s="956"/>
      <c r="R754" s="956"/>
      <c r="S754" s="956"/>
      <c r="T754" s="956"/>
      <c r="U754" s="956"/>
      <c r="V754" s="956"/>
      <c r="W754" s="956"/>
      <c r="X754" s="956"/>
      <c r="Y754" s="956"/>
      <c r="Z754" s="956"/>
      <c r="AA754" s="956"/>
      <c r="AB754" s="956"/>
      <c r="AC754" s="956"/>
      <c r="AD754" s="956"/>
      <c r="AE754" s="956"/>
      <c r="AF754" s="956"/>
      <c r="AG754" s="956"/>
      <c r="AH754" s="956"/>
      <c r="AI754" s="956"/>
      <c r="AJ754" s="956"/>
      <c r="AK754" s="956"/>
      <c r="AL754" s="956"/>
      <c r="AM754" s="956"/>
      <c r="AN754" s="956"/>
      <c r="AO754" s="956"/>
    </row>
    <row r="755" spans="2:41">
      <c r="B755" s="956"/>
      <c r="C755" s="956"/>
      <c r="D755" s="956"/>
      <c r="E755" s="956"/>
      <c r="F755" s="956"/>
      <c r="G755" s="956"/>
      <c r="H755" s="956"/>
      <c r="I755" s="956"/>
      <c r="J755" s="956"/>
      <c r="K755" s="956"/>
      <c r="L755" s="956"/>
      <c r="M755" s="956"/>
      <c r="N755" s="956"/>
      <c r="O755" s="956"/>
      <c r="P755" s="956"/>
      <c r="Q755" s="956"/>
      <c r="R755" s="956"/>
      <c r="S755" s="956"/>
      <c r="T755" s="956"/>
      <c r="U755" s="956"/>
      <c r="V755" s="956"/>
      <c r="W755" s="956"/>
      <c r="X755" s="956"/>
      <c r="Y755" s="956"/>
      <c r="Z755" s="956"/>
      <c r="AA755" s="956"/>
      <c r="AB755" s="956"/>
      <c r="AC755" s="956"/>
      <c r="AD755" s="956"/>
      <c r="AE755" s="956"/>
      <c r="AF755" s="956"/>
      <c r="AG755" s="956"/>
      <c r="AH755" s="956"/>
      <c r="AI755" s="956"/>
      <c r="AJ755" s="956"/>
      <c r="AK755" s="956"/>
      <c r="AL755" s="956"/>
      <c r="AM755" s="956"/>
      <c r="AN755" s="956"/>
      <c r="AO755" s="956"/>
    </row>
    <row r="756" spans="2:41">
      <c r="B756" s="956"/>
      <c r="C756" s="956"/>
      <c r="D756" s="956"/>
      <c r="E756" s="956"/>
      <c r="F756" s="956"/>
      <c r="G756" s="956"/>
      <c r="H756" s="956"/>
      <c r="I756" s="956"/>
      <c r="J756" s="956"/>
      <c r="K756" s="956"/>
      <c r="L756" s="956"/>
      <c r="M756" s="956"/>
      <c r="N756" s="956"/>
      <c r="O756" s="956"/>
      <c r="P756" s="956"/>
      <c r="Q756" s="956"/>
      <c r="R756" s="956"/>
      <c r="S756" s="956"/>
      <c r="T756" s="956"/>
      <c r="U756" s="956"/>
      <c r="V756" s="956"/>
      <c r="W756" s="956"/>
      <c r="X756" s="956"/>
      <c r="Y756" s="956"/>
      <c r="Z756" s="956"/>
      <c r="AA756" s="956"/>
      <c r="AB756" s="956"/>
      <c r="AC756" s="956"/>
      <c r="AD756" s="956"/>
      <c r="AE756" s="956"/>
      <c r="AF756" s="956"/>
      <c r="AG756" s="956"/>
      <c r="AH756" s="956"/>
      <c r="AI756" s="956"/>
      <c r="AJ756" s="956"/>
      <c r="AK756" s="956"/>
      <c r="AL756" s="956"/>
      <c r="AM756" s="956"/>
      <c r="AN756" s="956"/>
      <c r="AO756" s="956"/>
    </row>
    <row r="757" spans="2:41">
      <c r="B757" s="956"/>
      <c r="C757" s="956"/>
      <c r="D757" s="956"/>
      <c r="E757" s="956"/>
      <c r="F757" s="956"/>
      <c r="G757" s="956"/>
      <c r="H757" s="956"/>
      <c r="I757" s="956"/>
      <c r="J757" s="956"/>
      <c r="K757" s="956"/>
      <c r="L757" s="956"/>
      <c r="M757" s="956"/>
      <c r="N757" s="956"/>
      <c r="O757" s="956"/>
      <c r="P757" s="956"/>
      <c r="Q757" s="956"/>
      <c r="R757" s="956"/>
      <c r="S757" s="956"/>
      <c r="T757" s="956"/>
      <c r="U757" s="956"/>
      <c r="V757" s="956"/>
      <c r="W757" s="956"/>
      <c r="X757" s="956"/>
      <c r="Y757" s="956"/>
      <c r="Z757" s="956"/>
      <c r="AA757" s="956"/>
      <c r="AB757" s="956"/>
      <c r="AC757" s="956"/>
      <c r="AD757" s="956"/>
      <c r="AE757" s="956"/>
      <c r="AF757" s="956"/>
      <c r="AG757" s="956"/>
      <c r="AH757" s="956"/>
      <c r="AI757" s="956"/>
      <c r="AJ757" s="956"/>
      <c r="AK757" s="956"/>
      <c r="AL757" s="956"/>
      <c r="AM757" s="956"/>
      <c r="AN757" s="956"/>
      <c r="AO757" s="956"/>
    </row>
    <row r="759" spans="2:41">
      <c r="B759" s="956"/>
      <c r="C759" s="956"/>
      <c r="D759" s="956"/>
      <c r="E759" s="956"/>
      <c r="F759" s="956"/>
      <c r="G759" s="956"/>
      <c r="H759" s="956"/>
      <c r="I759" s="956"/>
      <c r="J759" s="956"/>
      <c r="K759" s="956"/>
      <c r="L759" s="956"/>
      <c r="M759" s="956"/>
      <c r="N759" s="956"/>
      <c r="O759" s="956"/>
      <c r="P759" s="956"/>
      <c r="Q759" s="956"/>
      <c r="R759" s="956"/>
      <c r="S759" s="956"/>
      <c r="T759" s="956"/>
      <c r="U759" s="956"/>
      <c r="V759" s="956"/>
      <c r="W759" s="956"/>
      <c r="X759" s="956"/>
      <c r="Y759" s="956"/>
      <c r="Z759" s="956"/>
      <c r="AA759" s="956"/>
      <c r="AB759" s="956"/>
      <c r="AC759" s="956"/>
      <c r="AD759" s="956"/>
      <c r="AE759" s="956"/>
      <c r="AF759" s="956"/>
      <c r="AG759" s="956"/>
      <c r="AH759" s="956"/>
      <c r="AI759" s="956"/>
      <c r="AJ759" s="956"/>
      <c r="AK759" s="956"/>
      <c r="AL759" s="956"/>
      <c r="AM759" s="956"/>
      <c r="AN759" s="956"/>
      <c r="AO759" s="956"/>
    </row>
    <row r="760" spans="2:41">
      <c r="B760" s="956"/>
      <c r="C760" s="956"/>
      <c r="D760" s="956"/>
      <c r="E760" s="956"/>
      <c r="F760" s="956"/>
      <c r="G760" s="956"/>
      <c r="H760" s="956"/>
      <c r="I760" s="956"/>
      <c r="J760" s="956"/>
      <c r="K760" s="956"/>
      <c r="L760" s="956"/>
      <c r="M760" s="956"/>
      <c r="N760" s="956"/>
      <c r="O760" s="956"/>
      <c r="P760" s="956"/>
      <c r="Q760" s="956"/>
      <c r="R760" s="956"/>
      <c r="S760" s="956"/>
      <c r="T760" s="956"/>
      <c r="U760" s="956"/>
      <c r="V760" s="956"/>
      <c r="W760" s="956"/>
      <c r="X760" s="956"/>
      <c r="Y760" s="956"/>
      <c r="Z760" s="956"/>
      <c r="AA760" s="956"/>
      <c r="AB760" s="956"/>
      <c r="AC760" s="956"/>
      <c r="AD760" s="956"/>
      <c r="AE760" s="956"/>
      <c r="AF760" s="956"/>
      <c r="AG760" s="956"/>
      <c r="AH760" s="956"/>
      <c r="AI760" s="956"/>
      <c r="AJ760" s="956"/>
      <c r="AK760" s="956"/>
      <c r="AL760" s="956"/>
      <c r="AM760" s="956"/>
      <c r="AN760" s="956"/>
      <c r="AO760" s="956"/>
    </row>
    <row r="761" spans="2:41">
      <c r="B761" s="956"/>
      <c r="C761" s="956"/>
      <c r="D761" s="956"/>
      <c r="E761" s="956"/>
      <c r="F761" s="956"/>
      <c r="G761" s="956"/>
      <c r="H761" s="956"/>
      <c r="I761" s="956"/>
      <c r="J761" s="956"/>
      <c r="K761" s="956"/>
      <c r="L761" s="956"/>
      <c r="M761" s="956"/>
      <c r="N761" s="956"/>
      <c r="O761" s="956"/>
      <c r="P761" s="956"/>
      <c r="Q761" s="956"/>
      <c r="R761" s="956"/>
      <c r="S761" s="956"/>
      <c r="T761" s="956"/>
      <c r="U761" s="956"/>
      <c r="V761" s="956"/>
      <c r="W761" s="956"/>
      <c r="X761" s="956"/>
      <c r="Y761" s="956"/>
      <c r="Z761" s="956"/>
      <c r="AA761" s="956"/>
      <c r="AB761" s="956"/>
      <c r="AC761" s="956"/>
      <c r="AD761" s="956"/>
      <c r="AE761" s="956"/>
      <c r="AF761" s="956"/>
      <c r="AG761" s="956"/>
      <c r="AH761" s="956"/>
      <c r="AI761" s="956"/>
      <c r="AJ761" s="956"/>
      <c r="AK761" s="956"/>
      <c r="AL761" s="956"/>
      <c r="AM761" s="956"/>
      <c r="AN761" s="956"/>
      <c r="AO761" s="956"/>
    </row>
    <row r="762" spans="2:41">
      <c r="B762" s="956"/>
      <c r="C762" s="956"/>
      <c r="D762" s="956"/>
      <c r="E762" s="956"/>
      <c r="F762" s="956"/>
      <c r="G762" s="956"/>
      <c r="H762" s="956"/>
      <c r="I762" s="956"/>
      <c r="J762" s="956"/>
      <c r="K762" s="956"/>
      <c r="L762" s="956"/>
      <c r="M762" s="956"/>
      <c r="N762" s="956"/>
      <c r="O762" s="956"/>
      <c r="P762" s="956"/>
      <c r="Q762" s="956"/>
      <c r="R762" s="956"/>
      <c r="S762" s="956"/>
      <c r="T762" s="956"/>
      <c r="U762" s="956"/>
      <c r="V762" s="956"/>
      <c r="W762" s="956"/>
      <c r="X762" s="956"/>
      <c r="Y762" s="956"/>
      <c r="Z762" s="956"/>
      <c r="AA762" s="956"/>
      <c r="AB762" s="956"/>
      <c r="AC762" s="956"/>
      <c r="AD762" s="956"/>
      <c r="AE762" s="956"/>
      <c r="AF762" s="956"/>
      <c r="AG762" s="956"/>
      <c r="AH762" s="956"/>
      <c r="AI762" s="956"/>
      <c r="AJ762" s="956"/>
      <c r="AK762" s="956"/>
      <c r="AL762" s="956"/>
      <c r="AM762" s="956"/>
      <c r="AN762" s="956"/>
      <c r="AO762" s="956"/>
    </row>
    <row r="832" spans="2:41">
      <c r="B832" s="956"/>
      <c r="C832" s="956"/>
      <c r="D832" s="956"/>
      <c r="E832" s="956"/>
      <c r="F832" s="956"/>
      <c r="G832" s="956"/>
      <c r="H832" s="956"/>
      <c r="I832" s="956"/>
      <c r="J832" s="956"/>
      <c r="K832" s="956"/>
      <c r="L832" s="956"/>
      <c r="M832" s="956"/>
      <c r="N832" s="956"/>
      <c r="O832" s="956"/>
      <c r="P832" s="956"/>
      <c r="Q832" s="956"/>
      <c r="R832" s="956"/>
      <c r="S832" s="956"/>
      <c r="T832" s="956"/>
      <c r="U832" s="956"/>
      <c r="V832" s="956"/>
      <c r="W832" s="956"/>
      <c r="X832" s="956"/>
      <c r="Y832" s="956"/>
      <c r="Z832" s="956"/>
      <c r="AA832" s="956"/>
      <c r="AB832" s="956"/>
      <c r="AC832" s="956"/>
      <c r="AD832" s="956"/>
      <c r="AE832" s="956"/>
      <c r="AF832" s="956"/>
      <c r="AG832" s="956"/>
      <c r="AH832" s="956"/>
      <c r="AI832" s="956"/>
      <c r="AJ832" s="956"/>
      <c r="AK832" s="956"/>
      <c r="AL832" s="956"/>
      <c r="AM832" s="956"/>
      <c r="AN832" s="956"/>
      <c r="AO832" s="956"/>
    </row>
  </sheetData>
  <phoneticPr fontId="0"/>
  <pageMargins left="0.7" right="0.7" top="0.75" bottom="0.75" header="0.3" footer="0.3"/>
  <pageSetup paperSize="9" scale="90" orientation="portrait" horizontalDpi="360" verticalDpi="36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6BEC6-98AE-475E-8588-C178B47BC628}">
  <dimension ref="A1:BF163"/>
  <sheetViews>
    <sheetView showGridLines="0" topLeftCell="AL1" workbookViewId="0">
      <selection activeCell="AM1" sqref="AM1"/>
    </sheetView>
  </sheetViews>
  <sheetFormatPr defaultColWidth="10.28515625" defaultRowHeight="10.5"/>
  <cols>
    <col min="1" max="1" width="2.28515625" style="728" customWidth="1"/>
    <col min="2" max="2" width="24" style="728" customWidth="1"/>
    <col min="3" max="3" width="7.42578125" style="1352" customWidth="1"/>
    <col min="4" max="4" width="6.42578125" style="728" customWidth="1"/>
    <col min="5" max="5" width="5.85546875" style="732" customWidth="1"/>
    <col min="6" max="6" width="5.7109375" style="732" customWidth="1"/>
    <col min="7" max="7" width="5.5703125" style="731" customWidth="1"/>
    <col min="8" max="9" width="5.7109375" style="731" customWidth="1"/>
    <col min="10" max="10" width="6.42578125" style="728" customWidth="1"/>
    <col min="11" max="11" width="5.140625" style="728" customWidth="1"/>
    <col min="12" max="12" width="6.28515625" style="728" customWidth="1"/>
    <col min="13" max="13" width="6.5703125" style="728" customWidth="1"/>
    <col min="14" max="14" width="6.28515625" style="732" customWidth="1"/>
    <col min="15" max="15" width="5.85546875" style="728" customWidth="1"/>
    <col min="16" max="16" width="6.140625" style="728" customWidth="1"/>
    <col min="17" max="17" width="6.7109375" style="728" customWidth="1"/>
    <col min="18" max="18" width="7.140625" style="728" customWidth="1"/>
    <col min="19" max="19" width="6.7109375" style="728" customWidth="1"/>
    <col min="20" max="20" width="2.28515625" style="728" customWidth="1"/>
    <col min="21" max="21" width="24" style="728" customWidth="1"/>
    <col min="22" max="22" width="7.42578125" style="1352" customWidth="1"/>
    <col min="23" max="23" width="6.42578125" style="728" customWidth="1"/>
    <col min="24" max="24" width="5.85546875" style="732" customWidth="1"/>
    <col min="25" max="25" width="5.7109375" style="732" customWidth="1"/>
    <col min="26" max="26" width="5.5703125" style="731" customWidth="1"/>
    <col min="27" max="28" width="5.7109375" style="731" customWidth="1"/>
    <col min="29" max="29" width="6.42578125" style="728" customWidth="1"/>
    <col min="30" max="30" width="5.140625" style="728" customWidth="1"/>
    <col min="31" max="31" width="6.28515625" style="728" customWidth="1"/>
    <col min="32" max="32" width="6.5703125" style="728" customWidth="1"/>
    <col min="33" max="33" width="6.28515625" style="732" customWidth="1"/>
    <col min="34" max="34" width="5.85546875" style="728" customWidth="1"/>
    <col min="35" max="35" width="6.140625" style="728" customWidth="1"/>
    <col min="36" max="36" width="6.7109375" style="728" customWidth="1"/>
    <col min="37" max="37" width="7.140625" style="728" customWidth="1"/>
    <col min="38" max="38" width="6.7109375" style="728" customWidth="1"/>
    <col min="39" max="39" width="2.28515625" style="728" customWidth="1"/>
    <col min="40" max="40" width="24" style="728" customWidth="1"/>
    <col min="41" max="41" width="7.42578125" style="1352" customWidth="1"/>
    <col min="42" max="42" width="6.42578125" style="728" customWidth="1"/>
    <col min="43" max="43" width="5.85546875" style="732" customWidth="1"/>
    <col min="44" max="44" width="5.7109375" style="732" customWidth="1"/>
    <col min="45" max="45" width="5.5703125" style="731" customWidth="1"/>
    <col min="46" max="47" width="5.7109375" style="731" customWidth="1"/>
    <col min="48" max="48" width="6.42578125" style="728" customWidth="1"/>
    <col min="49" max="49" width="5.140625" style="728" customWidth="1"/>
    <col min="50" max="50" width="6.28515625" style="728" customWidth="1"/>
    <col min="51" max="51" width="6.5703125" style="728" customWidth="1"/>
    <col min="52" max="52" width="6.28515625" style="732" customWidth="1"/>
    <col min="53" max="53" width="5.85546875" style="728" customWidth="1"/>
    <col min="54" max="54" width="6.140625" style="728" customWidth="1"/>
    <col min="55" max="55" width="6.7109375" style="728" customWidth="1"/>
    <col min="56" max="56" width="7.140625" style="728" customWidth="1"/>
    <col min="57" max="58" width="6.7109375" style="728" customWidth="1"/>
    <col min="59" max="16384" width="10.28515625" style="728"/>
  </cols>
  <sheetData>
    <row r="1" spans="1:58" ht="14.45" customHeight="1">
      <c r="A1" s="726" t="s">
        <v>988</v>
      </c>
      <c r="B1" s="416"/>
      <c r="C1" s="1227"/>
      <c r="E1" s="1228"/>
      <c r="F1" s="1228"/>
      <c r="S1" s="829" t="s">
        <v>989</v>
      </c>
      <c r="T1" s="726" t="s">
        <v>990</v>
      </c>
      <c r="U1" s="416"/>
      <c r="V1" s="1227"/>
      <c r="X1" s="1228"/>
      <c r="Y1" s="1228"/>
      <c r="AL1" s="829" t="s">
        <v>991</v>
      </c>
      <c r="AM1" s="726" t="s">
        <v>992</v>
      </c>
      <c r="AN1" s="416"/>
      <c r="AO1" s="1227"/>
      <c r="AQ1" s="1228"/>
      <c r="AR1" s="1228"/>
      <c r="BE1" s="829" t="s">
        <v>993</v>
      </c>
      <c r="BF1" s="733"/>
    </row>
    <row r="2" spans="1:58" ht="8.4499999999999993" customHeight="1">
      <c r="A2" s="734"/>
      <c r="B2" s="734"/>
      <c r="C2" s="1297"/>
      <c r="D2" s="734"/>
      <c r="E2" s="1298"/>
      <c r="F2" s="1298"/>
      <c r="G2" s="1299"/>
      <c r="H2" s="1299"/>
      <c r="I2" s="1299"/>
      <c r="J2" s="734"/>
      <c r="K2" s="734"/>
      <c r="L2" s="734"/>
      <c r="M2" s="734"/>
      <c r="N2" s="1298"/>
      <c r="O2" s="734"/>
      <c r="P2" s="734"/>
      <c r="Q2" s="734"/>
      <c r="R2" s="734"/>
      <c r="S2" s="734"/>
      <c r="T2" s="734"/>
      <c r="U2" s="734"/>
      <c r="V2" s="1297"/>
      <c r="W2" s="734"/>
      <c r="X2" s="1298"/>
      <c r="Y2" s="1298"/>
      <c r="Z2" s="1299"/>
      <c r="AA2" s="1299"/>
      <c r="AB2" s="1299"/>
      <c r="AC2" s="734"/>
      <c r="AD2" s="734"/>
      <c r="AE2" s="734"/>
      <c r="AF2" s="734"/>
      <c r="AG2" s="1298"/>
      <c r="AH2" s="734"/>
      <c r="AI2" s="734"/>
      <c r="AJ2" s="734"/>
      <c r="AK2" s="734"/>
      <c r="AL2" s="734"/>
      <c r="AM2" s="734"/>
      <c r="AN2" s="734"/>
      <c r="AO2" s="1297"/>
      <c r="AP2" s="734"/>
      <c r="AQ2" s="1298"/>
      <c r="AR2" s="1298"/>
      <c r="AS2" s="1299"/>
      <c r="AT2" s="1299"/>
      <c r="AU2" s="1299"/>
      <c r="AV2" s="734"/>
      <c r="AW2" s="734"/>
      <c r="AX2" s="734"/>
      <c r="AY2" s="734"/>
      <c r="AZ2" s="1298"/>
      <c r="BA2" s="734"/>
      <c r="BB2" s="734"/>
      <c r="BC2" s="734"/>
      <c r="BD2" s="734"/>
      <c r="BE2" s="734"/>
    </row>
    <row r="3" spans="1:58" s="737" customFormat="1" ht="31.15" customHeight="1">
      <c r="A3" s="735"/>
      <c r="B3" s="736"/>
      <c r="C3" s="1370" t="s">
        <v>994</v>
      </c>
      <c r="D3" s="1372" t="s">
        <v>995</v>
      </c>
      <c r="E3" s="1374" t="s">
        <v>996</v>
      </c>
      <c r="F3" s="1374" t="s">
        <v>997</v>
      </c>
      <c r="G3" s="1300" t="s">
        <v>998</v>
      </c>
      <c r="H3" s="1301" t="s">
        <v>999</v>
      </c>
      <c r="I3" s="1301" t="s">
        <v>1000</v>
      </c>
      <c r="J3" s="1376" t="s">
        <v>1001</v>
      </c>
      <c r="K3" s="1376" t="s">
        <v>1002</v>
      </c>
      <c r="L3" s="1378" t="s">
        <v>1003</v>
      </c>
      <c r="M3" s="1380" t="s">
        <v>1004</v>
      </c>
      <c r="N3" s="1381"/>
      <c r="O3" s="1382"/>
      <c r="P3" s="1368" t="s">
        <v>1005</v>
      </c>
      <c r="Q3" s="1365" t="s">
        <v>1006</v>
      </c>
      <c r="R3" s="1366"/>
      <c r="S3" s="1367"/>
      <c r="T3" s="735"/>
      <c r="U3" s="736"/>
      <c r="V3" s="1370" t="s">
        <v>994</v>
      </c>
      <c r="W3" s="1372" t="s">
        <v>995</v>
      </c>
      <c r="X3" s="1374" t="s">
        <v>1007</v>
      </c>
      <c r="Y3" s="1374" t="s">
        <v>997</v>
      </c>
      <c r="Z3" s="1300" t="s">
        <v>998</v>
      </c>
      <c r="AA3" s="1301" t="s">
        <v>999</v>
      </c>
      <c r="AB3" s="1301" t="s">
        <v>1000</v>
      </c>
      <c r="AC3" s="1376" t="s">
        <v>1001</v>
      </c>
      <c r="AD3" s="1376" t="s">
        <v>1002</v>
      </c>
      <c r="AE3" s="1378" t="s">
        <v>1003</v>
      </c>
      <c r="AF3" s="1380" t="s">
        <v>1008</v>
      </c>
      <c r="AG3" s="1381"/>
      <c r="AH3" s="1382"/>
      <c r="AI3" s="1368" t="s">
        <v>1005</v>
      </c>
      <c r="AJ3" s="1365" t="s">
        <v>1009</v>
      </c>
      <c r="AK3" s="1366"/>
      <c r="AL3" s="1367"/>
      <c r="AM3" s="735"/>
      <c r="AN3" s="736"/>
      <c r="AO3" s="1370" t="s">
        <v>994</v>
      </c>
      <c r="AP3" s="1372" t="s">
        <v>995</v>
      </c>
      <c r="AQ3" s="1374" t="s">
        <v>996</v>
      </c>
      <c r="AR3" s="1374" t="s">
        <v>997</v>
      </c>
      <c r="AS3" s="1300" t="s">
        <v>998</v>
      </c>
      <c r="AT3" s="1301" t="s">
        <v>999</v>
      </c>
      <c r="AU3" s="1301" t="s">
        <v>1000</v>
      </c>
      <c r="AV3" s="1376" t="s">
        <v>1001</v>
      </c>
      <c r="AW3" s="1376" t="s">
        <v>1002</v>
      </c>
      <c r="AX3" s="1378" t="s">
        <v>1003</v>
      </c>
      <c r="AY3" s="1380" t="s">
        <v>1008</v>
      </c>
      <c r="AZ3" s="1381"/>
      <c r="BA3" s="1382"/>
      <c r="BB3" s="1368" t="s">
        <v>1005</v>
      </c>
      <c r="BC3" s="1365" t="s">
        <v>1009</v>
      </c>
      <c r="BD3" s="1366"/>
      <c r="BE3" s="1367"/>
      <c r="BF3" s="1302"/>
    </row>
    <row r="4" spans="1:58" s="737" customFormat="1" ht="12" customHeight="1">
      <c r="A4" s="1303"/>
      <c r="C4" s="1371"/>
      <c r="D4" s="1373"/>
      <c r="E4" s="1375"/>
      <c r="F4" s="1375"/>
      <c r="G4" s="1304"/>
      <c r="H4" s="1305"/>
      <c r="I4" s="1305"/>
      <c r="J4" s="1377"/>
      <c r="K4" s="1377"/>
      <c r="L4" s="1379"/>
      <c r="M4" s="1306" t="s">
        <v>1010</v>
      </c>
      <c r="N4" s="1307" t="s">
        <v>1011</v>
      </c>
      <c r="O4" s="1308" t="s">
        <v>1012</v>
      </c>
      <c r="P4" s="1369"/>
      <c r="Q4" s="1309" t="s">
        <v>1013</v>
      </c>
      <c r="R4" s="1310" t="s">
        <v>1011</v>
      </c>
      <c r="S4" s="1308" t="s">
        <v>1014</v>
      </c>
      <c r="T4" s="1303"/>
      <c r="V4" s="1371"/>
      <c r="W4" s="1373"/>
      <c r="X4" s="1375"/>
      <c r="Y4" s="1375"/>
      <c r="Z4" s="1304"/>
      <c r="AA4" s="1305"/>
      <c r="AB4" s="1305"/>
      <c r="AC4" s="1377"/>
      <c r="AD4" s="1377"/>
      <c r="AE4" s="1379"/>
      <c r="AF4" s="1306" t="s">
        <v>1010</v>
      </c>
      <c r="AG4" s="1307" t="s">
        <v>1011</v>
      </c>
      <c r="AH4" s="1308" t="s">
        <v>1012</v>
      </c>
      <c r="AI4" s="1369"/>
      <c r="AJ4" s="1309" t="s">
        <v>1013</v>
      </c>
      <c r="AK4" s="1310" t="s">
        <v>1011</v>
      </c>
      <c r="AL4" s="1308" t="s">
        <v>1014</v>
      </c>
      <c r="AM4" s="1303"/>
      <c r="AO4" s="1371"/>
      <c r="AP4" s="1373"/>
      <c r="AQ4" s="1375"/>
      <c r="AR4" s="1375"/>
      <c r="AS4" s="1304"/>
      <c r="AT4" s="1305"/>
      <c r="AU4" s="1305"/>
      <c r="AV4" s="1377"/>
      <c r="AW4" s="1377"/>
      <c r="AX4" s="1379"/>
      <c r="AY4" s="1306" t="s">
        <v>1010</v>
      </c>
      <c r="AZ4" s="1307" t="s">
        <v>1011</v>
      </c>
      <c r="BA4" s="1308" t="s">
        <v>1012</v>
      </c>
      <c r="BB4" s="1369"/>
      <c r="BC4" s="1309" t="s">
        <v>1013</v>
      </c>
      <c r="BD4" s="1310" t="s">
        <v>1011</v>
      </c>
      <c r="BE4" s="1308" t="s">
        <v>1014</v>
      </c>
      <c r="BF4" s="1302"/>
    </row>
    <row r="5" spans="1:58" s="1326" customFormat="1" ht="12" customHeight="1">
      <c r="A5" s="1311"/>
      <c r="B5" s="1312"/>
      <c r="C5" s="1313" t="s">
        <v>1015</v>
      </c>
      <c r="D5" s="1314" t="s">
        <v>1016</v>
      </c>
      <c r="E5" s="1315" t="s">
        <v>1017</v>
      </c>
      <c r="F5" s="1316" t="s">
        <v>1017</v>
      </c>
      <c r="G5" s="1317" t="s">
        <v>1018</v>
      </c>
      <c r="H5" s="1318" t="s">
        <v>1019</v>
      </c>
      <c r="I5" s="1318" t="s">
        <v>1020</v>
      </c>
      <c r="J5" s="1319" t="s">
        <v>1021</v>
      </c>
      <c r="K5" s="1319" t="s">
        <v>1021</v>
      </c>
      <c r="L5" s="1320" t="s">
        <v>1017</v>
      </c>
      <c r="M5" s="1321" t="s">
        <v>1022</v>
      </c>
      <c r="N5" s="1315" t="s">
        <v>1022</v>
      </c>
      <c r="O5" s="1322" t="s">
        <v>1023</v>
      </c>
      <c r="P5" s="1323" t="s">
        <v>1024</v>
      </c>
      <c r="Q5" s="1324"/>
      <c r="R5" s="1314"/>
      <c r="S5" s="1322"/>
      <c r="T5" s="1311"/>
      <c r="U5" s="1312"/>
      <c r="V5" s="1313" t="s">
        <v>1015</v>
      </c>
      <c r="W5" s="1314" t="s">
        <v>1016</v>
      </c>
      <c r="X5" s="1315" t="s">
        <v>1017</v>
      </c>
      <c r="Y5" s="1316" t="s">
        <v>1017</v>
      </c>
      <c r="Z5" s="1317" t="s">
        <v>1018</v>
      </c>
      <c r="AA5" s="1318" t="s">
        <v>1019</v>
      </c>
      <c r="AB5" s="1318" t="s">
        <v>1020</v>
      </c>
      <c r="AC5" s="1319" t="s">
        <v>1021</v>
      </c>
      <c r="AD5" s="1319" t="s">
        <v>1021</v>
      </c>
      <c r="AE5" s="1320" t="s">
        <v>1017</v>
      </c>
      <c r="AF5" s="1321" t="s">
        <v>1022</v>
      </c>
      <c r="AG5" s="1315" t="s">
        <v>1022</v>
      </c>
      <c r="AH5" s="1322" t="s">
        <v>1023</v>
      </c>
      <c r="AI5" s="1323" t="s">
        <v>1024</v>
      </c>
      <c r="AJ5" s="1324"/>
      <c r="AK5" s="1314"/>
      <c r="AL5" s="1322"/>
      <c r="AM5" s="1311"/>
      <c r="AN5" s="1312"/>
      <c r="AO5" s="1313" t="s">
        <v>1015</v>
      </c>
      <c r="AP5" s="1314" t="s">
        <v>1016</v>
      </c>
      <c r="AQ5" s="1315" t="s">
        <v>1017</v>
      </c>
      <c r="AR5" s="1316" t="s">
        <v>1017</v>
      </c>
      <c r="AS5" s="1317" t="s">
        <v>1018</v>
      </c>
      <c r="AT5" s="1318" t="s">
        <v>1019</v>
      </c>
      <c r="AU5" s="1318" t="s">
        <v>1020</v>
      </c>
      <c r="AV5" s="1319" t="s">
        <v>1021</v>
      </c>
      <c r="AW5" s="1319" t="s">
        <v>1021</v>
      </c>
      <c r="AX5" s="1320" t="s">
        <v>1017</v>
      </c>
      <c r="AY5" s="1321" t="s">
        <v>1022</v>
      </c>
      <c r="AZ5" s="1315" t="s">
        <v>1022</v>
      </c>
      <c r="BA5" s="1322" t="s">
        <v>1023</v>
      </c>
      <c r="BB5" s="1323" t="s">
        <v>1024</v>
      </c>
      <c r="BC5" s="1324"/>
      <c r="BD5" s="1314"/>
      <c r="BE5" s="1322"/>
      <c r="BF5" s="1325"/>
    </row>
    <row r="6" spans="1:58" ht="11.85" customHeight="1">
      <c r="A6" s="738" t="s">
        <v>1025</v>
      </c>
      <c r="B6" s="739"/>
      <c r="C6" s="740">
        <v>292514.59999999998</v>
      </c>
      <c r="D6" s="741">
        <v>1000</v>
      </c>
      <c r="E6" s="742">
        <v>0.37226107688300009</v>
      </c>
      <c r="F6" s="743">
        <v>0.34062539100612416</v>
      </c>
      <c r="G6" s="1327">
        <v>44.1</v>
      </c>
      <c r="H6" s="1328">
        <v>12.4</v>
      </c>
      <c r="I6" s="1328">
        <v>11.204107418911741</v>
      </c>
      <c r="J6" s="744">
        <v>160</v>
      </c>
      <c r="K6" s="744">
        <v>11</v>
      </c>
      <c r="L6" s="1329">
        <v>6.8750000000000006E-2</v>
      </c>
      <c r="M6" s="1330">
        <v>330.4</v>
      </c>
      <c r="N6" s="1331">
        <v>954.7</v>
      </c>
      <c r="O6" s="1332">
        <v>491.95</v>
      </c>
      <c r="P6" s="1333">
        <v>2.8895278450363198</v>
      </c>
      <c r="Q6" s="745">
        <v>100</v>
      </c>
      <c r="R6" s="746">
        <v>100</v>
      </c>
      <c r="S6" s="747">
        <v>100</v>
      </c>
      <c r="T6" s="738" t="s">
        <v>1025</v>
      </c>
      <c r="U6" s="739"/>
      <c r="V6" s="740">
        <v>183622.7</v>
      </c>
      <c r="W6" s="741">
        <v>1000</v>
      </c>
      <c r="X6" s="742">
        <v>0.62773858125372217</v>
      </c>
      <c r="Y6" s="743">
        <v>0.34499765007267619</v>
      </c>
      <c r="Z6" s="1327">
        <v>44.9</v>
      </c>
      <c r="AA6" s="1328">
        <v>13.9</v>
      </c>
      <c r="AB6" s="1328">
        <v>11.766261469850948</v>
      </c>
      <c r="AC6" s="744">
        <v>162</v>
      </c>
      <c r="AD6" s="744">
        <v>13</v>
      </c>
      <c r="AE6" s="1329">
        <v>8.0246913580246909E-2</v>
      </c>
      <c r="AF6" s="1330">
        <v>363.1</v>
      </c>
      <c r="AG6" s="1331">
        <v>1124.9000000000001</v>
      </c>
      <c r="AH6" s="1332">
        <v>548.21</v>
      </c>
      <c r="AI6" s="1333">
        <v>3.0980446158083175</v>
      </c>
      <c r="AJ6" s="745">
        <v>100</v>
      </c>
      <c r="AK6" s="746">
        <v>100</v>
      </c>
      <c r="AL6" s="747">
        <v>100</v>
      </c>
      <c r="AM6" s="738" t="s">
        <v>1025</v>
      </c>
      <c r="AN6" s="739"/>
      <c r="AO6" s="740">
        <v>108891.8</v>
      </c>
      <c r="AP6" s="741">
        <v>1000</v>
      </c>
      <c r="AQ6" s="742">
        <v>0.37226107688300009</v>
      </c>
      <c r="AR6" s="743">
        <v>0.33325282528160982</v>
      </c>
      <c r="AS6" s="1327">
        <v>42.7</v>
      </c>
      <c r="AT6" s="1328">
        <v>10</v>
      </c>
      <c r="AU6" s="1328">
        <v>10.25614509081492</v>
      </c>
      <c r="AV6" s="744">
        <v>158</v>
      </c>
      <c r="AW6" s="744">
        <v>7</v>
      </c>
      <c r="AX6" s="1329">
        <v>4.4303797468354431E-2</v>
      </c>
      <c r="AY6" s="1330">
        <v>275.3</v>
      </c>
      <c r="AZ6" s="1331">
        <v>667.6</v>
      </c>
      <c r="BA6" s="1332">
        <v>397.12</v>
      </c>
      <c r="BB6" s="1333">
        <v>2.4249909189974574</v>
      </c>
      <c r="BC6" s="745">
        <v>100</v>
      </c>
      <c r="BD6" s="746">
        <v>100</v>
      </c>
      <c r="BE6" s="747">
        <v>100</v>
      </c>
      <c r="BF6" s="1334"/>
    </row>
    <row r="7" spans="1:58" ht="11.85" customHeight="1">
      <c r="A7" s="748" t="s">
        <v>1026</v>
      </c>
      <c r="B7" s="744"/>
      <c r="C7" s="749">
        <v>18648</v>
      </c>
      <c r="D7" s="750">
        <v>63.750664069417404</v>
      </c>
      <c r="E7" s="751">
        <v>0.11184577434577433</v>
      </c>
      <c r="F7" s="752">
        <v>0.38303303303303304</v>
      </c>
      <c r="G7" s="1335">
        <v>51.2</v>
      </c>
      <c r="H7" s="1336">
        <v>22.1</v>
      </c>
      <c r="I7" s="1336">
        <v>13.611687580437581</v>
      </c>
      <c r="J7" s="744">
        <v>161</v>
      </c>
      <c r="K7" s="744">
        <v>2</v>
      </c>
      <c r="L7" s="1329">
        <v>1.2422360248447204E-2</v>
      </c>
      <c r="M7" s="1337">
        <v>571.6</v>
      </c>
      <c r="N7" s="1338">
        <v>2213.1</v>
      </c>
      <c r="O7" s="1339">
        <v>907.23000000000013</v>
      </c>
      <c r="P7" s="1333">
        <v>3.8717634709587121</v>
      </c>
      <c r="Q7" s="745">
        <v>173.00242130750607</v>
      </c>
      <c r="R7" s="746">
        <v>231.81104011731429</v>
      </c>
      <c r="S7" s="747">
        <v>184.41508283362134</v>
      </c>
      <c r="T7" s="748" t="s">
        <v>1026</v>
      </c>
      <c r="U7" s="744"/>
      <c r="V7" s="749">
        <v>16562.3</v>
      </c>
      <c r="W7" s="750">
        <v>90.197453800646642</v>
      </c>
      <c r="X7" s="751">
        <v>0.88815422565422564</v>
      </c>
      <c r="Y7" s="752">
        <v>0.3807502581163244</v>
      </c>
      <c r="Z7" s="1335">
        <v>51.3</v>
      </c>
      <c r="AA7" s="1336">
        <v>22.3</v>
      </c>
      <c r="AB7" s="1336">
        <v>13.665614075339779</v>
      </c>
      <c r="AC7" s="744">
        <v>161</v>
      </c>
      <c r="AD7" s="744">
        <v>2</v>
      </c>
      <c r="AE7" s="1329">
        <v>1.2422360248447204E-2</v>
      </c>
      <c r="AF7" s="1337">
        <v>579.6</v>
      </c>
      <c r="AG7" s="1338">
        <v>2252.1</v>
      </c>
      <c r="AH7" s="1339">
        <v>920.73000000000013</v>
      </c>
      <c r="AI7" s="1333">
        <v>3.8856107660455486</v>
      </c>
      <c r="AJ7" s="745">
        <v>159.62544753511429</v>
      </c>
      <c r="AK7" s="746">
        <v>200.20446261889941</v>
      </c>
      <c r="AL7" s="747">
        <v>167.9520621659583</v>
      </c>
      <c r="AM7" s="748" t="s">
        <v>1026</v>
      </c>
      <c r="AN7" s="744"/>
      <c r="AO7" s="749">
        <v>2085.6999999999998</v>
      </c>
      <c r="AP7" s="750">
        <v>19.153875682099109</v>
      </c>
      <c r="AQ7" s="751">
        <v>0.11184577434577433</v>
      </c>
      <c r="AR7" s="752">
        <v>0.40116028191973918</v>
      </c>
      <c r="AS7" s="1335">
        <v>50.4</v>
      </c>
      <c r="AT7" s="1336">
        <v>19.899999999999999</v>
      </c>
      <c r="AU7" s="1336">
        <v>13.183127966629909</v>
      </c>
      <c r="AV7" s="744">
        <v>158</v>
      </c>
      <c r="AW7" s="744">
        <v>3</v>
      </c>
      <c r="AX7" s="1329">
        <v>1.8987341772151899E-2</v>
      </c>
      <c r="AY7" s="1337">
        <v>507.3</v>
      </c>
      <c r="AZ7" s="1338">
        <v>1903.4</v>
      </c>
      <c r="BA7" s="1339">
        <v>799.1</v>
      </c>
      <c r="BB7" s="1333">
        <v>3.7520205006899272</v>
      </c>
      <c r="BC7" s="745">
        <v>184.271703596077</v>
      </c>
      <c r="BD7" s="746">
        <v>285.11084481725584</v>
      </c>
      <c r="BE7" s="747">
        <v>201.22381144238517</v>
      </c>
      <c r="BF7" s="1334"/>
    </row>
    <row r="8" spans="1:58" ht="11.85" customHeight="1">
      <c r="A8" s="753"/>
      <c r="B8" s="728" t="s">
        <v>1027</v>
      </c>
      <c r="C8" s="754">
        <v>18648</v>
      </c>
      <c r="D8" s="755">
        <v>63.750664069417404</v>
      </c>
      <c r="E8" s="756">
        <v>0.11184577434577433</v>
      </c>
      <c r="F8" s="757">
        <v>0.38303303303303304</v>
      </c>
      <c r="G8" s="1340">
        <v>51.2</v>
      </c>
      <c r="H8" s="731">
        <v>22.1</v>
      </c>
      <c r="I8" s="731">
        <v>13.611687580437581</v>
      </c>
      <c r="J8" s="728">
        <v>161</v>
      </c>
      <c r="K8" s="728">
        <v>2</v>
      </c>
      <c r="L8" s="1341">
        <v>1.2422360248447204E-2</v>
      </c>
      <c r="M8" s="1342">
        <v>571.6</v>
      </c>
      <c r="N8" s="758">
        <v>2213.1</v>
      </c>
      <c r="O8" s="759">
        <v>907.23000000000013</v>
      </c>
      <c r="P8" s="1343">
        <v>3.8717634709587121</v>
      </c>
      <c r="Q8" s="760">
        <v>173.00242130750607</v>
      </c>
      <c r="R8" s="1344">
        <v>231.81104011731429</v>
      </c>
      <c r="S8" s="761">
        <v>184.41508283362134</v>
      </c>
      <c r="T8" s="753"/>
      <c r="U8" s="728" t="s">
        <v>1027</v>
      </c>
      <c r="V8" s="754">
        <v>16562.3</v>
      </c>
      <c r="W8" s="755">
        <v>90.197453800646642</v>
      </c>
      <c r="X8" s="756">
        <v>0.88815422565422564</v>
      </c>
      <c r="Y8" s="757">
        <v>0.3807502581163244</v>
      </c>
      <c r="Z8" s="1340">
        <v>51.3</v>
      </c>
      <c r="AA8" s="731">
        <v>22.3</v>
      </c>
      <c r="AB8" s="731">
        <v>13.665614075339779</v>
      </c>
      <c r="AC8" s="728">
        <v>161</v>
      </c>
      <c r="AD8" s="728">
        <v>2</v>
      </c>
      <c r="AE8" s="1341">
        <v>1.2422360248447204E-2</v>
      </c>
      <c r="AF8" s="1342">
        <v>579.6</v>
      </c>
      <c r="AG8" s="758">
        <v>2252.1</v>
      </c>
      <c r="AH8" s="759">
        <v>920.73000000000013</v>
      </c>
      <c r="AI8" s="1343">
        <v>3.8856107660455486</v>
      </c>
      <c r="AJ8" s="760">
        <v>159.62544753511429</v>
      </c>
      <c r="AK8" s="1344">
        <v>200.20446261889941</v>
      </c>
      <c r="AL8" s="761">
        <v>167.9520621659583</v>
      </c>
      <c r="AM8" s="753"/>
      <c r="AN8" s="728" t="s">
        <v>1027</v>
      </c>
      <c r="AO8" s="754">
        <v>2085.6999999999998</v>
      </c>
      <c r="AP8" s="755">
        <v>19.153875682099109</v>
      </c>
      <c r="AQ8" s="756">
        <v>0.11184577434577433</v>
      </c>
      <c r="AR8" s="757">
        <v>0.40116028191973918</v>
      </c>
      <c r="AS8" s="1340">
        <v>50.4</v>
      </c>
      <c r="AT8" s="731">
        <v>19.899999999999999</v>
      </c>
      <c r="AU8" s="731">
        <v>13.183127966629909</v>
      </c>
      <c r="AV8" s="728">
        <v>158</v>
      </c>
      <c r="AW8" s="728">
        <v>3</v>
      </c>
      <c r="AX8" s="1341">
        <v>1.8987341772151899E-2</v>
      </c>
      <c r="AY8" s="1342">
        <v>507.3</v>
      </c>
      <c r="AZ8" s="758">
        <v>1903.4</v>
      </c>
      <c r="BA8" s="759">
        <v>799.1</v>
      </c>
      <c r="BB8" s="1343">
        <v>3.7520205006899272</v>
      </c>
      <c r="BC8" s="760">
        <v>184.271703596077</v>
      </c>
      <c r="BD8" s="1344">
        <v>285.11084481725584</v>
      </c>
      <c r="BE8" s="761">
        <v>201.22381144238517</v>
      </c>
      <c r="BF8" s="1345"/>
    </row>
    <row r="9" spans="1:58" ht="11.85" customHeight="1">
      <c r="A9" s="748" t="s">
        <v>1028</v>
      </c>
      <c r="B9" s="744"/>
      <c r="C9" s="749">
        <v>71280.5</v>
      </c>
      <c r="D9" s="750">
        <v>68.025916770494092</v>
      </c>
      <c r="E9" s="751">
        <v>0.41594685783629465</v>
      </c>
      <c r="F9" s="752">
        <v>0.35857632872945616</v>
      </c>
      <c r="G9" s="1335">
        <v>41.9</v>
      </c>
      <c r="H9" s="1336">
        <v>11.6</v>
      </c>
      <c r="I9" s="1336">
        <v>11.68131957547997</v>
      </c>
      <c r="J9" s="744">
        <v>158</v>
      </c>
      <c r="K9" s="744">
        <v>10</v>
      </c>
      <c r="L9" s="1329">
        <v>6.3291139240506333E-2</v>
      </c>
      <c r="M9" s="1337">
        <v>370.6</v>
      </c>
      <c r="N9" s="1338">
        <v>1147</v>
      </c>
      <c r="O9" s="1339">
        <v>559.42000000000007</v>
      </c>
      <c r="P9" s="1333">
        <v>3.0949811117107391</v>
      </c>
      <c r="Q9" s="745">
        <v>112.1670702179177</v>
      </c>
      <c r="R9" s="746">
        <v>120.14245312663662</v>
      </c>
      <c r="S9" s="747">
        <v>113.7148084154894</v>
      </c>
      <c r="T9" s="748" t="s">
        <v>1028</v>
      </c>
      <c r="U9" s="744"/>
      <c r="V9" s="749">
        <v>41631.599999999999</v>
      </c>
      <c r="W9" s="750">
        <v>68.025916770494092</v>
      </c>
      <c r="X9" s="751">
        <v>0.5840531421637053</v>
      </c>
      <c r="Y9" s="752">
        <v>0.39259600880100692</v>
      </c>
      <c r="Z9" s="1335">
        <v>42.8</v>
      </c>
      <c r="AA9" s="1336">
        <v>13.1</v>
      </c>
      <c r="AB9" s="1336">
        <v>12.038683355912335</v>
      </c>
      <c r="AC9" s="744">
        <v>158</v>
      </c>
      <c r="AD9" s="744">
        <v>13</v>
      </c>
      <c r="AE9" s="1329">
        <v>8.2278481012658222E-2</v>
      </c>
      <c r="AF9" s="1337">
        <v>410.2</v>
      </c>
      <c r="AG9" s="1338">
        <v>1366.9</v>
      </c>
      <c r="AH9" s="1339">
        <v>628.92999999999995</v>
      </c>
      <c r="AI9" s="1333">
        <v>3.3322769380789863</v>
      </c>
      <c r="AJ9" s="745">
        <v>112.97163315890938</v>
      </c>
      <c r="AK9" s="746">
        <v>121.51302337985599</v>
      </c>
      <c r="AL9" s="747">
        <v>114.72428448952041</v>
      </c>
      <c r="AM9" s="748" t="s">
        <v>1028</v>
      </c>
      <c r="AN9" s="744"/>
      <c r="AO9" s="749">
        <v>29648.9</v>
      </c>
      <c r="AP9" s="750">
        <v>272.27853704319335</v>
      </c>
      <c r="AQ9" s="751">
        <v>0.41594685783629465</v>
      </c>
      <c r="AR9" s="752">
        <v>0.3108108563892758</v>
      </c>
      <c r="AS9" s="1335">
        <v>40.6</v>
      </c>
      <c r="AT9" s="1336">
        <v>9.4</v>
      </c>
      <c r="AU9" s="1336">
        <v>11.179483893162985</v>
      </c>
      <c r="AV9" s="744">
        <v>158</v>
      </c>
      <c r="AW9" s="744">
        <v>7</v>
      </c>
      <c r="AX9" s="1329">
        <v>4.4303797468354431E-2</v>
      </c>
      <c r="AY9" s="1337">
        <v>315</v>
      </c>
      <c r="AZ9" s="1338">
        <v>838.3</v>
      </c>
      <c r="BA9" s="1339">
        <v>461.83000000000004</v>
      </c>
      <c r="BB9" s="1333">
        <v>2.6612698412698412</v>
      </c>
      <c r="BC9" s="745">
        <v>114.42063203777697</v>
      </c>
      <c r="BD9" s="746">
        <v>125.5692031156381</v>
      </c>
      <c r="BE9" s="747">
        <v>116.29482272361</v>
      </c>
      <c r="BF9" s="1334"/>
    </row>
    <row r="10" spans="1:58" ht="11.85" customHeight="1">
      <c r="A10" s="753"/>
      <c r="B10" s="728" t="s">
        <v>1029</v>
      </c>
      <c r="C10" s="754">
        <v>1596.5</v>
      </c>
      <c r="D10" s="755">
        <v>5.4578472322407166</v>
      </c>
      <c r="E10" s="756">
        <v>0.25299091763232068</v>
      </c>
      <c r="F10" s="757">
        <v>0.72809270278734728</v>
      </c>
      <c r="G10" s="1340">
        <v>40.6</v>
      </c>
      <c r="H10" s="731">
        <v>13</v>
      </c>
      <c r="I10" s="731">
        <v>10.730723457563419</v>
      </c>
      <c r="J10" s="728">
        <v>154</v>
      </c>
      <c r="K10" s="728">
        <v>14</v>
      </c>
      <c r="L10" s="1341">
        <v>9.0909090909090912E-2</v>
      </c>
      <c r="M10" s="1342">
        <v>428.1</v>
      </c>
      <c r="N10" s="758">
        <v>1863.3</v>
      </c>
      <c r="O10" s="759">
        <v>700.05000000000007</v>
      </c>
      <c r="P10" s="1343">
        <v>4.3524877365101604</v>
      </c>
      <c r="Q10" s="760">
        <v>129.57021791767556</v>
      </c>
      <c r="R10" s="1344">
        <v>195.17125798680212</v>
      </c>
      <c r="S10" s="761">
        <v>142.30104685435515</v>
      </c>
      <c r="T10" s="753"/>
      <c r="U10" s="728" t="s">
        <v>1029</v>
      </c>
      <c r="V10" s="754">
        <v>1192.5999999999999</v>
      </c>
      <c r="W10" s="755">
        <v>6.4948396902997274</v>
      </c>
      <c r="X10" s="756">
        <v>0.74700908236767927</v>
      </c>
      <c r="Y10" s="757">
        <v>0.75591145396612447</v>
      </c>
      <c r="Z10" s="1340">
        <v>41.5</v>
      </c>
      <c r="AA10" s="731">
        <v>13.9</v>
      </c>
      <c r="AB10" s="731">
        <v>11.294985745430152</v>
      </c>
      <c r="AC10" s="728">
        <v>155</v>
      </c>
      <c r="AD10" s="728">
        <v>15</v>
      </c>
      <c r="AE10" s="1341">
        <v>9.6774193548387094E-2</v>
      </c>
      <c r="AF10" s="1342">
        <v>451.8</v>
      </c>
      <c r="AG10" s="758">
        <v>2064</v>
      </c>
      <c r="AH10" s="759">
        <v>748.56000000000006</v>
      </c>
      <c r="AI10" s="1343">
        <v>4.5683930942895081</v>
      </c>
      <c r="AJ10" s="760">
        <v>124.42853208482512</v>
      </c>
      <c r="AK10" s="1344">
        <v>183.48297626455684</v>
      </c>
      <c r="AL10" s="761">
        <v>136.54621404206418</v>
      </c>
      <c r="AM10" s="753"/>
      <c r="AN10" s="728" t="s">
        <v>1029</v>
      </c>
      <c r="AO10" s="754">
        <v>403.9</v>
      </c>
      <c r="AP10" s="755">
        <v>3.7091865503187567</v>
      </c>
      <c r="AQ10" s="756">
        <v>0.25299091763232068</v>
      </c>
      <c r="AR10" s="757">
        <v>0.64595196830898738</v>
      </c>
      <c r="AS10" s="1340">
        <v>38.200000000000003</v>
      </c>
      <c r="AT10" s="731">
        <v>10.3</v>
      </c>
      <c r="AU10" s="731">
        <v>9.0646199554345142</v>
      </c>
      <c r="AV10" s="728">
        <v>153</v>
      </c>
      <c r="AW10" s="728">
        <v>10</v>
      </c>
      <c r="AX10" s="1341">
        <v>6.535947712418301E-2</v>
      </c>
      <c r="AY10" s="1342">
        <v>358.1</v>
      </c>
      <c r="AZ10" s="758">
        <v>1270.8</v>
      </c>
      <c r="BA10" s="759">
        <v>556.80000000000007</v>
      </c>
      <c r="BB10" s="1343">
        <v>3.5487294051940794</v>
      </c>
      <c r="BC10" s="760">
        <v>130.07628042135852</v>
      </c>
      <c r="BD10" s="1344">
        <v>190.35350509286997</v>
      </c>
      <c r="BE10" s="761">
        <v>140.20950846091861</v>
      </c>
      <c r="BF10" s="1345"/>
    </row>
    <row r="11" spans="1:58" ht="11.85" customHeight="1">
      <c r="A11" s="753"/>
      <c r="B11" s="728" t="s">
        <v>1030</v>
      </c>
      <c r="C11" s="754">
        <v>4790.5</v>
      </c>
      <c r="D11" s="755">
        <v>16.3769603295015</v>
      </c>
      <c r="E11" s="756">
        <v>8.9489614862749187E-2</v>
      </c>
      <c r="F11" s="757">
        <v>0.56983613401523847</v>
      </c>
      <c r="G11" s="1340">
        <v>43.8</v>
      </c>
      <c r="H11" s="731">
        <v>15.7</v>
      </c>
      <c r="I11" s="731">
        <v>12.752875482726228</v>
      </c>
      <c r="J11" s="728">
        <v>156</v>
      </c>
      <c r="K11" s="728">
        <v>15</v>
      </c>
      <c r="L11" s="1341">
        <v>9.6153846153846159E-2</v>
      </c>
      <c r="M11" s="1342">
        <v>434.9</v>
      </c>
      <c r="N11" s="758">
        <v>1805.2</v>
      </c>
      <c r="O11" s="759">
        <v>702.39999999999986</v>
      </c>
      <c r="P11" s="1343">
        <v>4.1508392733961834</v>
      </c>
      <c r="Q11" s="760">
        <v>131.62832929782081</v>
      </c>
      <c r="R11" s="1344">
        <v>189.08557662092804</v>
      </c>
      <c r="S11" s="761">
        <v>142.77873767659312</v>
      </c>
      <c r="T11" s="753"/>
      <c r="U11" s="728" t="s">
        <v>1030</v>
      </c>
      <c r="V11" s="754">
        <v>4361.8999999999996</v>
      </c>
      <c r="W11" s="755">
        <v>23.754688282004345</v>
      </c>
      <c r="X11" s="756">
        <v>0.91053125978499105</v>
      </c>
      <c r="Y11" s="757">
        <v>0.56507485270180424</v>
      </c>
      <c r="Z11" s="1340">
        <v>44</v>
      </c>
      <c r="AA11" s="731">
        <v>15.8</v>
      </c>
      <c r="AB11" s="731">
        <v>12.866319723056467</v>
      </c>
      <c r="AC11" s="728">
        <v>156</v>
      </c>
      <c r="AD11" s="728">
        <v>16</v>
      </c>
      <c r="AE11" s="1341">
        <v>0.10256410256410256</v>
      </c>
      <c r="AF11" s="1342">
        <v>443.6</v>
      </c>
      <c r="AG11" s="758">
        <v>1848</v>
      </c>
      <c r="AH11" s="759">
        <v>717.12000000000012</v>
      </c>
      <c r="AI11" s="1343">
        <v>4.1659152389540122</v>
      </c>
      <c r="AJ11" s="760">
        <v>122.17020104654365</v>
      </c>
      <c r="AK11" s="1344">
        <v>164.28126944617298</v>
      </c>
      <c r="AL11" s="761">
        <v>130.81118549460976</v>
      </c>
      <c r="AM11" s="753"/>
      <c r="AN11" s="728" t="s">
        <v>1030</v>
      </c>
      <c r="AO11" s="754">
        <v>428.7</v>
      </c>
      <c r="AP11" s="755">
        <v>3.9369355635594232</v>
      </c>
      <c r="AQ11" s="756">
        <v>8.9489614862749187E-2</v>
      </c>
      <c r="AR11" s="757">
        <v>0.61791462561231636</v>
      </c>
      <c r="AS11" s="1340">
        <v>41.5</v>
      </c>
      <c r="AT11" s="731">
        <v>14.1</v>
      </c>
      <c r="AU11" s="731">
        <v>11.596337765337065</v>
      </c>
      <c r="AV11" s="728">
        <v>153</v>
      </c>
      <c r="AW11" s="728">
        <v>10</v>
      </c>
      <c r="AX11" s="1341">
        <v>6.535947712418301E-2</v>
      </c>
      <c r="AY11" s="1342">
        <v>346.8</v>
      </c>
      <c r="AZ11" s="758">
        <v>1370.1</v>
      </c>
      <c r="BA11" s="759">
        <v>553.17000000000007</v>
      </c>
      <c r="BB11" s="1343">
        <v>3.9506920415224909</v>
      </c>
      <c r="BC11" s="760">
        <v>125.97166727206684</v>
      </c>
      <c r="BD11" s="1344">
        <v>205.22768124625523</v>
      </c>
      <c r="BE11" s="761">
        <v>139.2954270749396</v>
      </c>
      <c r="BF11" s="1345"/>
    </row>
    <row r="12" spans="1:58" ht="11.85" customHeight="1">
      <c r="A12" s="753"/>
      <c r="B12" s="728" t="s">
        <v>1031</v>
      </c>
      <c r="C12" s="754">
        <v>4040.2</v>
      </c>
      <c r="D12" s="755">
        <v>13.81196015515123</v>
      </c>
      <c r="E12" s="756">
        <v>9.3881491015296276E-2</v>
      </c>
      <c r="F12" s="757">
        <v>0.4948022375129944</v>
      </c>
      <c r="G12" s="1340">
        <v>42.2</v>
      </c>
      <c r="H12" s="731">
        <v>15.2</v>
      </c>
      <c r="I12" s="731">
        <v>12.27913222117717</v>
      </c>
      <c r="J12" s="728">
        <v>158</v>
      </c>
      <c r="K12" s="728">
        <v>17</v>
      </c>
      <c r="L12" s="1341">
        <v>0.10759493670886076</v>
      </c>
      <c r="M12" s="1342">
        <v>376.9</v>
      </c>
      <c r="N12" s="758">
        <v>1601.4</v>
      </c>
      <c r="O12" s="759">
        <v>612.41999999999985</v>
      </c>
      <c r="P12" s="1343">
        <v>4.2488723799416297</v>
      </c>
      <c r="Q12" s="760">
        <v>114.07384987893462</v>
      </c>
      <c r="R12" s="1344">
        <v>167.73855661464333</v>
      </c>
      <c r="S12" s="761">
        <v>124.48826100213432</v>
      </c>
      <c r="T12" s="753"/>
      <c r="U12" s="728" t="s">
        <v>1031</v>
      </c>
      <c r="V12" s="754">
        <v>3660.9</v>
      </c>
      <c r="W12" s="755">
        <v>19.937077496409756</v>
      </c>
      <c r="X12" s="756">
        <v>0.90611850898470381</v>
      </c>
      <c r="Y12" s="757">
        <v>0.49105411237673796</v>
      </c>
      <c r="Z12" s="1340">
        <v>42.3</v>
      </c>
      <c r="AA12" s="731">
        <v>15.3</v>
      </c>
      <c r="AB12" s="731">
        <v>12.425824250867272</v>
      </c>
      <c r="AC12" s="728">
        <v>159</v>
      </c>
      <c r="AD12" s="728">
        <v>18</v>
      </c>
      <c r="AE12" s="1341">
        <v>0.11320754716981132</v>
      </c>
      <c r="AF12" s="1342">
        <v>383.6</v>
      </c>
      <c r="AG12" s="758">
        <v>1634.6</v>
      </c>
      <c r="AH12" s="759">
        <v>623.78000000000009</v>
      </c>
      <c r="AI12" s="1343">
        <v>4.2612095933263809</v>
      </c>
      <c r="AJ12" s="760">
        <v>105.64582759570366</v>
      </c>
      <c r="AK12" s="1344">
        <v>145.31069428393633</v>
      </c>
      <c r="AL12" s="761">
        <v>113.78486346473066</v>
      </c>
      <c r="AM12" s="753"/>
      <c r="AN12" s="728" t="s">
        <v>1031</v>
      </c>
      <c r="AO12" s="754">
        <v>379.3</v>
      </c>
      <c r="AP12" s="755">
        <v>3.483274222668741</v>
      </c>
      <c r="AQ12" s="756">
        <v>9.3881491015296276E-2</v>
      </c>
      <c r="AR12" s="757">
        <v>0.530978117585025</v>
      </c>
      <c r="AS12" s="1340">
        <v>41.3</v>
      </c>
      <c r="AT12" s="731">
        <v>13.9</v>
      </c>
      <c r="AU12" s="731">
        <v>10.864091747956762</v>
      </c>
      <c r="AV12" s="728">
        <v>153</v>
      </c>
      <c r="AW12" s="728">
        <v>11</v>
      </c>
      <c r="AX12" s="1341">
        <v>7.1895424836601302E-2</v>
      </c>
      <c r="AY12" s="1342">
        <v>312.2</v>
      </c>
      <c r="AZ12" s="758">
        <v>1280.9000000000001</v>
      </c>
      <c r="BA12" s="759">
        <v>502.7299999999999</v>
      </c>
      <c r="BB12" s="1343">
        <v>4.1028187059577199</v>
      </c>
      <c r="BC12" s="760">
        <v>113.40355975299671</v>
      </c>
      <c r="BD12" s="1344">
        <v>191.86638705811865</v>
      </c>
      <c r="BE12" s="761">
        <v>126.59397663174856</v>
      </c>
      <c r="BF12" s="1345"/>
    </row>
    <row r="13" spans="1:58" ht="11.85" customHeight="1">
      <c r="A13" s="753"/>
      <c r="B13" s="728" t="s">
        <v>1032</v>
      </c>
      <c r="C13" s="754">
        <v>1520.4</v>
      </c>
      <c r="D13" s="755">
        <v>5.1976892777317785</v>
      </c>
      <c r="E13" s="756">
        <v>0.10345961589055512</v>
      </c>
      <c r="F13" s="757">
        <v>0.70520915548539853</v>
      </c>
      <c r="G13" s="1340">
        <v>42</v>
      </c>
      <c r="H13" s="731">
        <v>16.7</v>
      </c>
      <c r="I13" s="731">
        <v>11.709418574059457</v>
      </c>
      <c r="J13" s="728">
        <v>156</v>
      </c>
      <c r="K13" s="728">
        <v>20</v>
      </c>
      <c r="L13" s="1341">
        <v>0.12820512820512819</v>
      </c>
      <c r="M13" s="1342">
        <v>384.8</v>
      </c>
      <c r="N13" s="758">
        <v>1704.2</v>
      </c>
      <c r="O13" s="759">
        <v>632.18000000000006</v>
      </c>
      <c r="P13" s="1343">
        <v>4.4287941787941785</v>
      </c>
      <c r="Q13" s="760">
        <v>116.46489104116225</v>
      </c>
      <c r="R13" s="1344">
        <v>178.50633706923639</v>
      </c>
      <c r="S13" s="761">
        <v>128.50492936274014</v>
      </c>
      <c r="T13" s="753"/>
      <c r="U13" s="728" t="s">
        <v>1032</v>
      </c>
      <c r="V13" s="754">
        <v>1363.2</v>
      </c>
      <c r="W13" s="755">
        <v>7.4239187202889401</v>
      </c>
      <c r="X13" s="756">
        <v>0.89660615627466456</v>
      </c>
      <c r="Y13" s="757">
        <v>0.69483568075117375</v>
      </c>
      <c r="Z13" s="1340">
        <v>42.4</v>
      </c>
      <c r="AA13" s="731">
        <v>17.2</v>
      </c>
      <c r="AB13" s="731">
        <v>11.927156690140846</v>
      </c>
      <c r="AC13" s="728">
        <v>157</v>
      </c>
      <c r="AD13" s="728">
        <v>21</v>
      </c>
      <c r="AE13" s="1341">
        <v>0.13375796178343949</v>
      </c>
      <c r="AF13" s="1342">
        <v>394.4</v>
      </c>
      <c r="AG13" s="758">
        <v>1764.4</v>
      </c>
      <c r="AH13" s="759">
        <v>649.71999999999991</v>
      </c>
      <c r="AI13" s="1343">
        <v>4.4736308316430025</v>
      </c>
      <c r="AJ13" s="760">
        <v>108.62021481685484</v>
      </c>
      <c r="AK13" s="1344">
        <v>156.84949773313184</v>
      </c>
      <c r="AL13" s="761">
        <v>118.51662684007951</v>
      </c>
      <c r="AM13" s="753"/>
      <c r="AN13" s="728" t="s">
        <v>1032</v>
      </c>
      <c r="AO13" s="754">
        <v>157.30000000000001</v>
      </c>
      <c r="AP13" s="755">
        <v>1.4445532170466464</v>
      </c>
      <c r="AQ13" s="756">
        <v>0.10345961589055512</v>
      </c>
      <c r="AR13" s="757">
        <v>0.79465988556897649</v>
      </c>
      <c r="AS13" s="1340">
        <v>38.4</v>
      </c>
      <c r="AT13" s="731">
        <v>11.8</v>
      </c>
      <c r="AU13" s="731">
        <v>9.8130959949141765</v>
      </c>
      <c r="AV13" s="728">
        <v>155</v>
      </c>
      <c r="AW13" s="728">
        <v>16</v>
      </c>
      <c r="AX13" s="1341">
        <v>0.1032258064516129</v>
      </c>
      <c r="AY13" s="1342">
        <v>301.2</v>
      </c>
      <c r="AZ13" s="758">
        <v>1181.5</v>
      </c>
      <c r="BA13" s="759">
        <v>479.59</v>
      </c>
      <c r="BB13" s="1343">
        <v>3.9226427622841968</v>
      </c>
      <c r="BC13" s="760">
        <v>109.40791863421721</v>
      </c>
      <c r="BD13" s="1344">
        <v>176.97723187537446</v>
      </c>
      <c r="BE13" s="761">
        <v>120.76702256244963</v>
      </c>
      <c r="BF13" s="1345"/>
    </row>
    <row r="14" spans="1:58" ht="11.85" customHeight="1">
      <c r="A14" s="753"/>
      <c r="B14" s="728" t="s">
        <v>1033</v>
      </c>
      <c r="C14" s="754">
        <v>513.79999999999995</v>
      </c>
      <c r="D14" s="755">
        <v>1.7564935220327464</v>
      </c>
      <c r="E14" s="756">
        <v>7.8240560529388881E-2</v>
      </c>
      <c r="F14" s="757">
        <v>0.1640716231996886</v>
      </c>
      <c r="G14" s="1340">
        <v>41.1</v>
      </c>
      <c r="H14" s="731">
        <v>14.9</v>
      </c>
      <c r="I14" s="731">
        <v>12.938302841572597</v>
      </c>
      <c r="J14" s="728">
        <v>162</v>
      </c>
      <c r="K14" s="728">
        <v>19</v>
      </c>
      <c r="L14" s="1341">
        <v>0.11728395061728394</v>
      </c>
      <c r="M14" s="1342">
        <v>327.10000000000002</v>
      </c>
      <c r="N14" s="758">
        <v>1230.9000000000001</v>
      </c>
      <c r="O14" s="759">
        <v>515.61</v>
      </c>
      <c r="P14" s="1343">
        <v>3.763069397737695</v>
      </c>
      <c r="Q14" s="760">
        <v>99.001210653753034</v>
      </c>
      <c r="R14" s="1344">
        <v>128.93055410076465</v>
      </c>
      <c r="S14" s="761">
        <v>104.80943185283058</v>
      </c>
      <c r="T14" s="753"/>
      <c r="U14" s="728" t="s">
        <v>1033</v>
      </c>
      <c r="V14" s="754">
        <v>473.5</v>
      </c>
      <c r="W14" s="755">
        <v>2.5786572139501271</v>
      </c>
      <c r="X14" s="756">
        <v>0.92156481121058786</v>
      </c>
      <c r="Y14" s="757">
        <v>0.16261879619852165</v>
      </c>
      <c r="Z14" s="1340">
        <v>41.4</v>
      </c>
      <c r="AA14" s="731">
        <v>15.5</v>
      </c>
      <c r="AB14" s="731">
        <v>13.364625131995776</v>
      </c>
      <c r="AC14" s="728">
        <v>162</v>
      </c>
      <c r="AD14" s="728">
        <v>20</v>
      </c>
      <c r="AE14" s="1341">
        <v>0.12345679012345678</v>
      </c>
      <c r="AF14" s="1342">
        <v>332.9</v>
      </c>
      <c r="AG14" s="758">
        <v>1282.5999999999999</v>
      </c>
      <c r="AH14" s="759">
        <v>527.74</v>
      </c>
      <c r="AI14" s="1343">
        <v>3.8528086512466206</v>
      </c>
      <c r="AJ14" s="760">
        <v>91.68273202974386</v>
      </c>
      <c r="AK14" s="1344">
        <v>114.01902391323671</v>
      </c>
      <c r="AL14" s="761">
        <v>96.266029441272508</v>
      </c>
      <c r="AM14" s="753"/>
      <c r="AN14" s="728" t="s">
        <v>1033</v>
      </c>
      <c r="AO14" s="754">
        <v>40.200000000000003</v>
      </c>
      <c r="AP14" s="755">
        <v>0.3691738037207577</v>
      </c>
      <c r="AQ14" s="756">
        <v>7.8240560529388881E-2</v>
      </c>
      <c r="AR14" s="757">
        <v>0.18159203980099503</v>
      </c>
      <c r="AS14" s="1340">
        <v>37.799999999999997</v>
      </c>
      <c r="AT14" s="731">
        <v>7.5</v>
      </c>
      <c r="AU14" s="731">
        <v>7.9490049751243781</v>
      </c>
      <c r="AV14" s="728">
        <v>161</v>
      </c>
      <c r="AW14" s="728">
        <v>11</v>
      </c>
      <c r="AX14" s="1341">
        <v>6.8322981366459631E-2</v>
      </c>
      <c r="AY14" s="1342">
        <v>258.7</v>
      </c>
      <c r="AZ14" s="758">
        <v>622.29999999999995</v>
      </c>
      <c r="BA14" s="759">
        <v>372.66999999999996</v>
      </c>
      <c r="BB14" s="1343">
        <v>2.4054889833784308</v>
      </c>
      <c r="BC14" s="760">
        <v>93.970214311659987</v>
      </c>
      <c r="BD14" s="1344">
        <v>93.21449970041941</v>
      </c>
      <c r="BE14" s="761">
        <v>93.843170829975818</v>
      </c>
      <c r="BF14" s="1345"/>
    </row>
    <row r="15" spans="1:58" ht="11.85" customHeight="1">
      <c r="A15" s="753"/>
      <c r="B15" s="728" t="s">
        <v>1034</v>
      </c>
      <c r="C15" s="754">
        <v>1034.5</v>
      </c>
      <c r="D15" s="755">
        <v>3.5365756102430446</v>
      </c>
      <c r="E15" s="756">
        <v>0.26476558724021265</v>
      </c>
      <c r="F15" s="757">
        <v>0.49850169163847269</v>
      </c>
      <c r="G15" s="1340">
        <v>40.5</v>
      </c>
      <c r="H15" s="731">
        <v>13</v>
      </c>
      <c r="I15" s="731">
        <v>10.908554857419043</v>
      </c>
      <c r="J15" s="728">
        <v>156</v>
      </c>
      <c r="K15" s="728">
        <v>15</v>
      </c>
      <c r="L15" s="1341">
        <v>9.6153846153846159E-2</v>
      </c>
      <c r="M15" s="1342">
        <v>355.8</v>
      </c>
      <c r="N15" s="758">
        <v>1355.7</v>
      </c>
      <c r="O15" s="759">
        <v>562.53</v>
      </c>
      <c r="P15" s="1343">
        <v>3.8102866779089375</v>
      </c>
      <c r="Q15" s="760">
        <v>107.68765133171914</v>
      </c>
      <c r="R15" s="1344">
        <v>142.00272336859746</v>
      </c>
      <c r="S15" s="761">
        <v>114.34698648236609</v>
      </c>
      <c r="T15" s="753"/>
      <c r="U15" s="728" t="s">
        <v>1034</v>
      </c>
      <c r="V15" s="754">
        <v>760.5</v>
      </c>
      <c r="W15" s="755">
        <v>4.1416447966400662</v>
      </c>
      <c r="X15" s="756">
        <v>0.73513774770420492</v>
      </c>
      <c r="Y15" s="757">
        <v>0.47100591715976331</v>
      </c>
      <c r="Z15" s="1340">
        <v>41.3</v>
      </c>
      <c r="AA15" s="731">
        <v>13.9</v>
      </c>
      <c r="AB15" s="731">
        <v>11.280078895463511</v>
      </c>
      <c r="AC15" s="728">
        <v>157</v>
      </c>
      <c r="AD15" s="728">
        <v>16</v>
      </c>
      <c r="AE15" s="1341">
        <v>0.10191082802547771</v>
      </c>
      <c r="AF15" s="1342">
        <v>369.3</v>
      </c>
      <c r="AG15" s="758">
        <v>1458.2</v>
      </c>
      <c r="AH15" s="759">
        <v>588.98</v>
      </c>
      <c r="AI15" s="1343">
        <v>3.948551313295424</v>
      </c>
      <c r="AJ15" s="760">
        <v>101.70751858992013</v>
      </c>
      <c r="AK15" s="1344">
        <v>129.62930038225619</v>
      </c>
      <c r="AL15" s="761">
        <v>107.43693110304444</v>
      </c>
      <c r="AM15" s="753"/>
      <c r="AN15" s="728" t="s">
        <v>1034</v>
      </c>
      <c r="AO15" s="754">
        <v>273.89999999999998</v>
      </c>
      <c r="AP15" s="755">
        <v>2.5153409163959086</v>
      </c>
      <c r="AQ15" s="756">
        <v>0.26476558724021265</v>
      </c>
      <c r="AR15" s="757">
        <v>0.5750273822562979</v>
      </c>
      <c r="AS15" s="1340">
        <v>38.4</v>
      </c>
      <c r="AT15" s="731">
        <v>10.5</v>
      </c>
      <c r="AU15" s="731">
        <v>9.8736765242789346</v>
      </c>
      <c r="AV15" s="728">
        <v>154</v>
      </c>
      <c r="AW15" s="728">
        <v>12</v>
      </c>
      <c r="AX15" s="1341">
        <v>7.792207792207792E-2</v>
      </c>
      <c r="AY15" s="1342">
        <v>318.39999999999998</v>
      </c>
      <c r="AZ15" s="758">
        <v>1071.2</v>
      </c>
      <c r="BA15" s="759">
        <v>489.2</v>
      </c>
      <c r="BB15" s="1343">
        <v>3.3643216080402012</v>
      </c>
      <c r="BC15" s="760">
        <v>115.65564838358154</v>
      </c>
      <c r="BD15" s="1344">
        <v>160.45536249251049</v>
      </c>
      <c r="BE15" s="761">
        <v>123.18694601128122</v>
      </c>
      <c r="BF15" s="1345"/>
    </row>
    <row r="16" spans="1:58" ht="11.85" customHeight="1">
      <c r="A16" s="753"/>
      <c r="B16" s="728" t="s">
        <v>1035</v>
      </c>
      <c r="C16" s="754">
        <v>4127.6000000000004</v>
      </c>
      <c r="D16" s="755">
        <v>14.110748660066884</v>
      </c>
      <c r="E16" s="756">
        <v>0.13465452078689794</v>
      </c>
      <c r="F16" s="757">
        <v>0.25683205736990017</v>
      </c>
      <c r="G16" s="1340">
        <v>43.6</v>
      </c>
      <c r="H16" s="731">
        <v>12.9</v>
      </c>
      <c r="I16" s="731">
        <v>12.143703362728946</v>
      </c>
      <c r="J16" s="728">
        <v>163</v>
      </c>
      <c r="K16" s="728">
        <v>17</v>
      </c>
      <c r="L16" s="1341">
        <v>0.10429447852760736</v>
      </c>
      <c r="M16" s="1342">
        <v>387.1</v>
      </c>
      <c r="N16" s="758">
        <v>1200</v>
      </c>
      <c r="O16" s="759">
        <v>584.5200000000001</v>
      </c>
      <c r="P16" s="1343">
        <v>3.0999741668819425</v>
      </c>
      <c r="Q16" s="760">
        <v>117.16101694915255</v>
      </c>
      <c r="R16" s="1344">
        <v>125.69393526762333</v>
      </c>
      <c r="S16" s="761">
        <v>118.81695294237223</v>
      </c>
      <c r="T16" s="753"/>
      <c r="U16" s="728" t="s">
        <v>1035</v>
      </c>
      <c r="V16" s="754">
        <v>3571.8</v>
      </c>
      <c r="W16" s="755">
        <v>19.451843372306367</v>
      </c>
      <c r="X16" s="756">
        <v>0.86534547921310201</v>
      </c>
      <c r="Y16" s="757">
        <v>0.2460944061817571</v>
      </c>
      <c r="Z16" s="1340">
        <v>44.6</v>
      </c>
      <c r="AA16" s="731">
        <v>13.6</v>
      </c>
      <c r="AB16" s="731">
        <v>12.700767120219497</v>
      </c>
      <c r="AC16" s="728">
        <v>163</v>
      </c>
      <c r="AD16" s="728">
        <v>17</v>
      </c>
      <c r="AE16" s="1341">
        <v>0.10429447852760736</v>
      </c>
      <c r="AF16" s="1342">
        <v>401.4</v>
      </c>
      <c r="AG16" s="758">
        <v>1256.2</v>
      </c>
      <c r="AH16" s="759">
        <v>607.29999999999995</v>
      </c>
      <c r="AI16" s="1343">
        <v>3.1295465869456902</v>
      </c>
      <c r="AJ16" s="760">
        <v>110.54805838611952</v>
      </c>
      <c r="AK16" s="1344">
        <v>111.67214863543427</v>
      </c>
      <c r="AL16" s="761">
        <v>110.77871618540338</v>
      </c>
      <c r="AM16" s="753"/>
      <c r="AN16" s="728" t="s">
        <v>1035</v>
      </c>
      <c r="AO16" s="754">
        <v>555.79999999999995</v>
      </c>
      <c r="AP16" s="755">
        <v>5.1041492564178377</v>
      </c>
      <c r="AQ16" s="756">
        <v>0.13465452078689794</v>
      </c>
      <c r="AR16" s="757">
        <v>0.32601655271680463</v>
      </c>
      <c r="AS16" s="1340">
        <v>37.200000000000003</v>
      </c>
      <c r="AT16" s="731">
        <v>8.1999999999999993</v>
      </c>
      <c r="AU16" s="731">
        <v>8.5637819359481835</v>
      </c>
      <c r="AV16" s="728">
        <v>159</v>
      </c>
      <c r="AW16" s="728">
        <v>16</v>
      </c>
      <c r="AX16" s="1341">
        <v>0.10062893081761007</v>
      </c>
      <c r="AY16" s="1342">
        <v>295</v>
      </c>
      <c r="AZ16" s="758">
        <v>838.8</v>
      </c>
      <c r="BA16" s="759">
        <v>437.88</v>
      </c>
      <c r="BB16" s="1343">
        <v>2.8433898305084746</v>
      </c>
      <c r="BC16" s="760">
        <v>107.1558300036324</v>
      </c>
      <c r="BD16" s="1344">
        <v>125.64409826243259</v>
      </c>
      <c r="BE16" s="761">
        <v>110.26390008058019</v>
      </c>
      <c r="BF16" s="1345"/>
    </row>
    <row r="17" spans="1:57" ht="11.85" customHeight="1">
      <c r="A17" s="753"/>
      <c r="B17" s="728" t="s">
        <v>1036</v>
      </c>
      <c r="C17" s="754">
        <v>3086.2</v>
      </c>
      <c r="D17" s="755">
        <v>10.550584483646286</v>
      </c>
      <c r="E17" s="756">
        <v>5.9069405741688813E-2</v>
      </c>
      <c r="F17" s="757">
        <v>8.9333160521029104E-2</v>
      </c>
      <c r="G17" s="1340">
        <v>46</v>
      </c>
      <c r="H17" s="731">
        <v>14.8</v>
      </c>
      <c r="I17" s="731">
        <v>13.885798068822501</v>
      </c>
      <c r="J17" s="728">
        <v>164</v>
      </c>
      <c r="K17" s="728">
        <v>11</v>
      </c>
      <c r="L17" s="1341">
        <v>6.7073170731707321E-2</v>
      </c>
      <c r="M17" s="1342">
        <v>368.6</v>
      </c>
      <c r="N17" s="758">
        <v>1102.9000000000001</v>
      </c>
      <c r="O17" s="759">
        <v>552.61</v>
      </c>
      <c r="P17" s="1343">
        <v>2.9921323928377648</v>
      </c>
      <c r="Q17" s="760">
        <v>111.56174334140437</v>
      </c>
      <c r="R17" s="1344">
        <v>115.52320100555148</v>
      </c>
      <c r="S17" s="761">
        <v>112.33052139445066</v>
      </c>
      <c r="T17" s="753"/>
      <c r="U17" s="728" t="s">
        <v>1036</v>
      </c>
      <c r="V17" s="754">
        <v>2903.9</v>
      </c>
      <c r="W17" s="755">
        <v>15.814493523948835</v>
      </c>
      <c r="X17" s="756">
        <v>0.94093059425831127</v>
      </c>
      <c r="Y17" s="757">
        <v>8.6469919763077246E-2</v>
      </c>
      <c r="Z17" s="1340">
        <v>46.6</v>
      </c>
      <c r="AA17" s="731">
        <v>15.2</v>
      </c>
      <c r="AB17" s="731">
        <v>14.246806019491029</v>
      </c>
      <c r="AC17" s="728">
        <v>164</v>
      </c>
      <c r="AD17" s="728">
        <v>11</v>
      </c>
      <c r="AE17" s="1341">
        <v>6.7073170731707321E-2</v>
      </c>
      <c r="AF17" s="1342">
        <v>374.5</v>
      </c>
      <c r="AG17" s="758">
        <v>1122.3</v>
      </c>
      <c r="AH17" s="759">
        <v>561.63</v>
      </c>
      <c r="AI17" s="1343">
        <v>2.9967957276368491</v>
      </c>
      <c r="AJ17" s="760">
        <v>103.13963095565958</v>
      </c>
      <c r="AK17" s="1344">
        <v>99.768868343852773</v>
      </c>
      <c r="AL17" s="761">
        <v>102.44796701993761</v>
      </c>
      <c r="AM17" s="753"/>
      <c r="AN17" s="728" t="s">
        <v>1036</v>
      </c>
      <c r="AO17" s="754">
        <v>182.3</v>
      </c>
      <c r="AP17" s="755">
        <v>1.6741389158779632</v>
      </c>
      <c r="AQ17" s="756">
        <v>5.9069405741688813E-2</v>
      </c>
      <c r="AR17" s="757">
        <v>0.13494240263302248</v>
      </c>
      <c r="AS17" s="1340">
        <v>36.4</v>
      </c>
      <c r="AT17" s="731">
        <v>7.9</v>
      </c>
      <c r="AU17" s="731">
        <v>8.1396050466264391</v>
      </c>
      <c r="AV17" s="728">
        <v>159</v>
      </c>
      <c r="AW17" s="728">
        <v>9</v>
      </c>
      <c r="AX17" s="1341">
        <v>5.6603773584905662E-2</v>
      </c>
      <c r="AY17" s="1342">
        <v>273.89999999999998</v>
      </c>
      <c r="AZ17" s="758">
        <v>792.5</v>
      </c>
      <c r="BA17" s="759">
        <v>407.92999999999995</v>
      </c>
      <c r="BB17" s="1343">
        <v>2.893391748813436</v>
      </c>
      <c r="BC17" s="760">
        <v>99.491463857609858</v>
      </c>
      <c r="BD17" s="1344">
        <v>118.70880766926302</v>
      </c>
      <c r="BE17" s="761">
        <v>102.72209911361803</v>
      </c>
    </row>
    <row r="18" spans="1:57" ht="11.85" customHeight="1">
      <c r="A18" s="753"/>
      <c r="B18" s="728" t="s">
        <v>1037</v>
      </c>
      <c r="C18" s="754">
        <v>213.8</v>
      </c>
      <c r="D18" s="755">
        <v>0.73090368822616036</v>
      </c>
      <c r="E18" s="756">
        <v>0.13283442469597753</v>
      </c>
      <c r="F18" s="757">
        <v>1.5434985968194575E-2</v>
      </c>
      <c r="G18" s="1340">
        <v>45</v>
      </c>
      <c r="H18" s="731">
        <v>14.3</v>
      </c>
      <c r="I18" s="731">
        <v>13.003274087932647</v>
      </c>
      <c r="J18" s="728">
        <v>161</v>
      </c>
      <c r="K18" s="728">
        <v>9</v>
      </c>
      <c r="L18" s="1341">
        <v>5.5900621118012424E-2</v>
      </c>
      <c r="M18" s="1342">
        <v>312.10000000000002</v>
      </c>
      <c r="N18" s="758">
        <v>1040.0999999999999</v>
      </c>
      <c r="O18" s="759">
        <v>478.53000000000003</v>
      </c>
      <c r="P18" s="1343">
        <v>3.3325857097084262</v>
      </c>
      <c r="Q18" s="760">
        <v>94.461259079903158</v>
      </c>
      <c r="R18" s="1344">
        <v>108.94521839321251</v>
      </c>
      <c r="S18" s="761">
        <v>97.272080495985364</v>
      </c>
      <c r="T18" s="753"/>
      <c r="U18" s="728" t="s">
        <v>1037</v>
      </c>
      <c r="V18" s="754">
        <v>185.4</v>
      </c>
      <c r="W18" s="755">
        <v>1.0096790865181702</v>
      </c>
      <c r="X18" s="756">
        <v>0.86716557530402238</v>
      </c>
      <c r="Y18" s="757">
        <v>1.4563106796116505E-2</v>
      </c>
      <c r="Z18" s="1340">
        <v>46</v>
      </c>
      <c r="AA18" s="731">
        <v>15.1</v>
      </c>
      <c r="AB18" s="731">
        <v>13.662621359223301</v>
      </c>
      <c r="AC18" s="728">
        <v>161</v>
      </c>
      <c r="AD18" s="728">
        <v>9</v>
      </c>
      <c r="AE18" s="1341">
        <v>5.5900621118012424E-2</v>
      </c>
      <c r="AF18" s="1342">
        <v>327.8</v>
      </c>
      <c r="AG18" s="758">
        <v>1096.2</v>
      </c>
      <c r="AH18" s="759">
        <v>502.98</v>
      </c>
      <c r="AI18" s="1343">
        <v>3.3441122635753509</v>
      </c>
      <c r="AJ18" s="760">
        <v>90.278160286422477</v>
      </c>
      <c r="AK18" s="1344">
        <v>97.448662103298062</v>
      </c>
      <c r="AL18" s="761">
        <v>91.749512048302648</v>
      </c>
      <c r="AM18" s="753"/>
      <c r="AN18" s="728" t="s">
        <v>1037</v>
      </c>
      <c r="AO18" s="754">
        <v>28.4</v>
      </c>
      <c r="AP18" s="755">
        <v>0.26080935387237603</v>
      </c>
      <c r="AQ18" s="756">
        <v>0.13283442469597753</v>
      </c>
      <c r="AR18" s="757">
        <v>2.1126760563380281E-2</v>
      </c>
      <c r="AS18" s="1340">
        <v>38.299999999999997</v>
      </c>
      <c r="AT18" s="731">
        <v>9</v>
      </c>
      <c r="AU18" s="731">
        <v>8.6285211267605639</v>
      </c>
      <c r="AV18" s="728">
        <v>160</v>
      </c>
      <c r="AW18" s="728">
        <v>11</v>
      </c>
      <c r="AX18" s="1341">
        <v>6.8750000000000006E-2</v>
      </c>
      <c r="AY18" s="1342">
        <v>209.4</v>
      </c>
      <c r="AZ18" s="758">
        <v>674.2</v>
      </c>
      <c r="BA18" s="759">
        <v>318.7</v>
      </c>
      <c r="BB18" s="1343">
        <v>3.2196752626552056</v>
      </c>
      <c r="BC18" s="760">
        <v>76.062477297493643</v>
      </c>
      <c r="BD18" s="1344">
        <v>100.98861593768724</v>
      </c>
      <c r="BE18" s="761">
        <v>80.252820306204669</v>
      </c>
    </row>
    <row r="19" spans="1:57" ht="11.85" customHeight="1">
      <c r="A19" s="753"/>
      <c r="B19" s="728" t="s">
        <v>1038</v>
      </c>
      <c r="C19" s="754">
        <v>1490.5</v>
      </c>
      <c r="D19" s="755">
        <v>5.0954721576290556</v>
      </c>
      <c r="E19" s="756">
        <v>0.2093928212009393</v>
      </c>
      <c r="F19" s="757">
        <v>0.63367997316336799</v>
      </c>
      <c r="G19" s="1340">
        <v>41.4</v>
      </c>
      <c r="H19" s="731">
        <v>14.5</v>
      </c>
      <c r="I19" s="731">
        <v>11.751123783965113</v>
      </c>
      <c r="J19" s="728">
        <v>158</v>
      </c>
      <c r="K19" s="728">
        <v>15</v>
      </c>
      <c r="L19" s="1341">
        <v>9.49367088607595E-2</v>
      </c>
      <c r="M19" s="1342">
        <v>431.7</v>
      </c>
      <c r="N19" s="758">
        <v>1757.3</v>
      </c>
      <c r="O19" s="759">
        <v>693.77</v>
      </c>
      <c r="P19" s="1343">
        <v>4.0706509149872598</v>
      </c>
      <c r="Q19" s="760">
        <v>130.65980629539953</v>
      </c>
      <c r="R19" s="1344">
        <v>184.06829370482873</v>
      </c>
      <c r="S19" s="761">
        <v>141.02449435918285</v>
      </c>
      <c r="T19" s="753"/>
      <c r="U19" s="728" t="s">
        <v>1038</v>
      </c>
      <c r="V19" s="754">
        <v>1178.4000000000001</v>
      </c>
      <c r="W19" s="755">
        <v>6.417507203630052</v>
      </c>
      <c r="X19" s="756">
        <v>0.79060717879906073</v>
      </c>
      <c r="Y19" s="757">
        <v>0.65198574338085535</v>
      </c>
      <c r="Z19" s="1340">
        <v>42.8</v>
      </c>
      <c r="AA19" s="731">
        <v>16.100000000000001</v>
      </c>
      <c r="AB19" s="731">
        <v>12.804607942973524</v>
      </c>
      <c r="AC19" s="728">
        <v>158</v>
      </c>
      <c r="AD19" s="728">
        <v>16</v>
      </c>
      <c r="AE19" s="1341">
        <v>0.10126582278481013</v>
      </c>
      <c r="AF19" s="1342">
        <v>444.7</v>
      </c>
      <c r="AG19" s="758">
        <v>1903.9</v>
      </c>
      <c r="AH19" s="759">
        <v>724.03</v>
      </c>
      <c r="AI19" s="1343">
        <v>4.281313244884192</v>
      </c>
      <c r="AJ19" s="760">
        <v>122.47314789314237</v>
      </c>
      <c r="AK19" s="1344">
        <v>169.25060005333808</v>
      </c>
      <c r="AL19" s="761">
        <v>132.07165137447328</v>
      </c>
      <c r="AM19" s="753"/>
      <c r="AN19" s="728" t="s">
        <v>1038</v>
      </c>
      <c r="AO19" s="754">
        <v>312.10000000000002</v>
      </c>
      <c r="AP19" s="755">
        <v>2.866147864210161</v>
      </c>
      <c r="AQ19" s="756">
        <v>0.2093928212009393</v>
      </c>
      <c r="AR19" s="757">
        <v>0.5645626401794297</v>
      </c>
      <c r="AS19" s="1340">
        <v>36.299999999999997</v>
      </c>
      <c r="AT19" s="731">
        <v>8.6</v>
      </c>
      <c r="AU19" s="731">
        <v>7.773309836590836</v>
      </c>
      <c r="AV19" s="728">
        <v>158</v>
      </c>
      <c r="AW19" s="728">
        <v>15</v>
      </c>
      <c r="AX19" s="1341">
        <v>9.49367088607595E-2</v>
      </c>
      <c r="AY19" s="1342">
        <v>382.6</v>
      </c>
      <c r="AZ19" s="758">
        <v>1204.0999999999999</v>
      </c>
      <c r="BA19" s="759">
        <v>579.53000000000009</v>
      </c>
      <c r="BB19" s="1343">
        <v>3.1471510716152635</v>
      </c>
      <c r="BC19" s="760">
        <v>138.9756629131856</v>
      </c>
      <c r="BD19" s="1344">
        <v>180.36249251048531</v>
      </c>
      <c r="BE19" s="761">
        <v>145.93321917808223</v>
      </c>
    </row>
    <row r="20" spans="1:57" ht="11.85" customHeight="1">
      <c r="A20" s="753"/>
      <c r="B20" s="728" t="s">
        <v>1039</v>
      </c>
      <c r="C20" s="754">
        <v>7792.6</v>
      </c>
      <c r="D20" s="755">
        <v>26.640037796404009</v>
      </c>
      <c r="E20" s="756">
        <v>0.18965428740086748</v>
      </c>
      <c r="F20" s="757">
        <v>0.31227061571234249</v>
      </c>
      <c r="G20" s="1340">
        <v>38</v>
      </c>
      <c r="H20" s="731">
        <v>10.7</v>
      </c>
      <c r="I20" s="731">
        <v>10.690565408207787</v>
      </c>
      <c r="J20" s="728">
        <v>155</v>
      </c>
      <c r="K20" s="728">
        <v>11</v>
      </c>
      <c r="L20" s="1341">
        <v>7.0967741935483872E-2</v>
      </c>
      <c r="M20" s="1342">
        <v>357</v>
      </c>
      <c r="N20" s="758">
        <v>1106.8</v>
      </c>
      <c r="O20" s="759">
        <v>539.08000000000004</v>
      </c>
      <c r="P20" s="1343">
        <v>3.100280112044818</v>
      </c>
      <c r="Q20" s="760">
        <v>108.05084745762711</v>
      </c>
      <c r="R20" s="1344">
        <v>115.93170629517124</v>
      </c>
      <c r="S20" s="761">
        <v>109.58024189450148</v>
      </c>
      <c r="T20" s="753"/>
      <c r="U20" s="728" t="s">
        <v>1039</v>
      </c>
      <c r="V20" s="754">
        <v>6314.6</v>
      </c>
      <c r="W20" s="755">
        <v>34.388994389037954</v>
      </c>
      <c r="X20" s="756">
        <v>0.8103328799117111</v>
      </c>
      <c r="Y20" s="757">
        <v>0.32633896050422828</v>
      </c>
      <c r="Z20" s="1340">
        <v>39</v>
      </c>
      <c r="AA20" s="731">
        <v>11.3</v>
      </c>
      <c r="AB20" s="731">
        <v>11.231701137047477</v>
      </c>
      <c r="AC20" s="728">
        <v>156</v>
      </c>
      <c r="AD20" s="728">
        <v>11</v>
      </c>
      <c r="AE20" s="1341">
        <v>7.0512820512820512E-2</v>
      </c>
      <c r="AF20" s="1342">
        <v>370.3</v>
      </c>
      <c r="AG20" s="758">
        <v>1170</v>
      </c>
      <c r="AH20" s="759">
        <v>561.36</v>
      </c>
      <c r="AI20" s="1343">
        <v>3.1596003240615715</v>
      </c>
      <c r="AJ20" s="760">
        <v>101.98292481410081</v>
      </c>
      <c r="AK20" s="1344">
        <v>104.00924526624588</v>
      </c>
      <c r="AL20" s="761">
        <v>102.39871582057971</v>
      </c>
      <c r="AM20" s="753"/>
      <c r="AN20" s="728" t="s">
        <v>1039</v>
      </c>
      <c r="AO20" s="754">
        <v>1477.9</v>
      </c>
      <c r="AP20" s="755">
        <v>13.572188172112135</v>
      </c>
      <c r="AQ20" s="756">
        <v>0.18965428740086748</v>
      </c>
      <c r="AR20" s="757">
        <v>0.25218215034846742</v>
      </c>
      <c r="AS20" s="1340">
        <v>34.1</v>
      </c>
      <c r="AT20" s="731">
        <v>8</v>
      </c>
      <c r="AU20" s="731">
        <v>8.380539955342039</v>
      </c>
      <c r="AV20" s="728">
        <v>154</v>
      </c>
      <c r="AW20" s="728">
        <v>10</v>
      </c>
      <c r="AX20" s="1341">
        <v>6.4935064935064929E-2</v>
      </c>
      <c r="AY20" s="1342">
        <v>300.2</v>
      </c>
      <c r="AZ20" s="758">
        <v>837.1</v>
      </c>
      <c r="BA20" s="759">
        <v>443.95</v>
      </c>
      <c r="BB20" s="1343">
        <v>2.7884743504330447</v>
      </c>
      <c r="BC20" s="760">
        <v>109.04467853250999</v>
      </c>
      <c r="BD20" s="1344">
        <v>125.38945476333134</v>
      </c>
      <c r="BE20" s="761">
        <v>111.79240531829169</v>
      </c>
    </row>
    <row r="21" spans="1:57" ht="11.85" customHeight="1">
      <c r="A21" s="753"/>
      <c r="B21" s="728" t="s">
        <v>1040</v>
      </c>
      <c r="C21" s="754">
        <v>3432.9</v>
      </c>
      <c r="D21" s="755">
        <v>11.735824468248765</v>
      </c>
      <c r="E21" s="756">
        <v>0.20195752862011709</v>
      </c>
      <c r="F21" s="757">
        <v>0.59538582539543827</v>
      </c>
      <c r="G21" s="1340">
        <v>43.4</v>
      </c>
      <c r="H21" s="731">
        <v>10.7</v>
      </c>
      <c r="I21" s="731">
        <v>9.9488187829531878</v>
      </c>
      <c r="J21" s="728">
        <v>152</v>
      </c>
      <c r="K21" s="728">
        <v>13</v>
      </c>
      <c r="L21" s="1341">
        <v>8.5526315789473686E-2</v>
      </c>
      <c r="M21" s="1342">
        <v>384.5</v>
      </c>
      <c r="N21" s="758">
        <v>1232.5999999999999</v>
      </c>
      <c r="O21" s="759">
        <v>584.66000000000008</v>
      </c>
      <c r="P21" s="1343">
        <v>3.2057217165149541</v>
      </c>
      <c r="Q21" s="760">
        <v>116.37409200968524</v>
      </c>
      <c r="R21" s="1344">
        <v>129.10862050906042</v>
      </c>
      <c r="S21" s="761">
        <v>118.84541111901619</v>
      </c>
      <c r="T21" s="753"/>
      <c r="U21" s="728" t="s">
        <v>1040</v>
      </c>
      <c r="V21" s="754">
        <v>2739.6</v>
      </c>
      <c r="W21" s="755">
        <v>14.919723977482086</v>
      </c>
      <c r="X21" s="756">
        <v>0.79804247137988282</v>
      </c>
      <c r="Y21" s="757">
        <v>0.60928602715724922</v>
      </c>
      <c r="Z21" s="1340">
        <v>44.5</v>
      </c>
      <c r="AA21" s="731">
        <v>11.2</v>
      </c>
      <c r="AB21" s="731">
        <v>10.25516498758943</v>
      </c>
      <c r="AC21" s="728">
        <v>152</v>
      </c>
      <c r="AD21" s="728">
        <v>13</v>
      </c>
      <c r="AE21" s="1341">
        <v>8.5526315789473686E-2</v>
      </c>
      <c r="AF21" s="1342">
        <v>394.9</v>
      </c>
      <c r="AG21" s="758">
        <v>1319.7</v>
      </c>
      <c r="AH21" s="759">
        <v>605.84999999999991</v>
      </c>
      <c r="AI21" s="1343">
        <v>3.3418586984046597</v>
      </c>
      <c r="AJ21" s="760">
        <v>108.75791792894518</v>
      </c>
      <c r="AK21" s="1344">
        <v>117.3170948528758</v>
      </c>
      <c r="AL21" s="761">
        <v>110.51421900366645</v>
      </c>
      <c r="AM21" s="753"/>
      <c r="AN21" s="728" t="s">
        <v>1040</v>
      </c>
      <c r="AO21" s="754">
        <v>693.3</v>
      </c>
      <c r="AP21" s="755">
        <v>6.3668705999900812</v>
      </c>
      <c r="AQ21" s="756">
        <v>0.20195752862011709</v>
      </c>
      <c r="AR21" s="757">
        <v>0.54031443819414393</v>
      </c>
      <c r="AS21" s="1340">
        <v>39.200000000000003</v>
      </c>
      <c r="AT21" s="731">
        <v>8.6999999999999993</v>
      </c>
      <c r="AU21" s="731">
        <v>8.7397951824606945</v>
      </c>
      <c r="AV21" s="728">
        <v>151</v>
      </c>
      <c r="AW21" s="728">
        <v>10</v>
      </c>
      <c r="AX21" s="1341">
        <v>6.6225165562913912E-2</v>
      </c>
      <c r="AY21" s="1342">
        <v>343.3</v>
      </c>
      <c r="AZ21" s="758">
        <v>888.4</v>
      </c>
      <c r="BA21" s="759">
        <v>500.8</v>
      </c>
      <c r="BB21" s="1343">
        <v>2.5878240605884066</v>
      </c>
      <c r="BC21" s="760">
        <v>124.70032691609154</v>
      </c>
      <c r="BD21" s="1344">
        <v>133.07369682444576</v>
      </c>
      <c r="BE21" s="761">
        <v>126.10797743755036</v>
      </c>
    </row>
    <row r="22" spans="1:57" ht="11.85" customHeight="1">
      <c r="A22" s="753"/>
      <c r="B22" s="728" t="s">
        <v>1041</v>
      </c>
      <c r="C22" s="754">
        <v>1283.9000000000001</v>
      </c>
      <c r="D22" s="755">
        <v>4.3891826254142536</v>
      </c>
      <c r="E22" s="756">
        <v>0.20507827712438662</v>
      </c>
      <c r="F22" s="757">
        <v>0.33172365449022512</v>
      </c>
      <c r="G22" s="1340">
        <v>43</v>
      </c>
      <c r="H22" s="731">
        <v>14</v>
      </c>
      <c r="I22" s="731">
        <v>10.836630578705506</v>
      </c>
      <c r="J22" s="728">
        <v>158</v>
      </c>
      <c r="K22" s="728">
        <v>13</v>
      </c>
      <c r="L22" s="1341">
        <v>8.2278481012658222E-2</v>
      </c>
      <c r="M22" s="1342">
        <v>344.4</v>
      </c>
      <c r="N22" s="758">
        <v>1161.5</v>
      </c>
      <c r="O22" s="759">
        <v>529.42999999999995</v>
      </c>
      <c r="P22" s="1343">
        <v>3.3725319396051106</v>
      </c>
      <c r="Q22" s="760">
        <v>104.23728813559323</v>
      </c>
      <c r="R22" s="1344">
        <v>121.66125484445377</v>
      </c>
      <c r="S22" s="761">
        <v>107.61866043297081</v>
      </c>
      <c r="T22" s="753"/>
      <c r="U22" s="728" t="s">
        <v>1041</v>
      </c>
      <c r="V22" s="754">
        <v>1020.5</v>
      </c>
      <c r="W22" s="755">
        <v>5.557591735662311</v>
      </c>
      <c r="X22" s="756">
        <v>0.79484383518965651</v>
      </c>
      <c r="Y22" s="757">
        <v>0.33953944145026949</v>
      </c>
      <c r="Z22" s="1340">
        <v>43.6</v>
      </c>
      <c r="AA22" s="731">
        <v>14.8</v>
      </c>
      <c r="AB22" s="731">
        <v>11.303968642822147</v>
      </c>
      <c r="AC22" s="728">
        <v>158</v>
      </c>
      <c r="AD22" s="728">
        <v>14</v>
      </c>
      <c r="AE22" s="1341">
        <v>8.8607594936708861E-2</v>
      </c>
      <c r="AF22" s="1342">
        <v>357.4</v>
      </c>
      <c r="AG22" s="758">
        <v>1226</v>
      </c>
      <c r="AH22" s="759">
        <v>551.4799999999999</v>
      </c>
      <c r="AI22" s="1343">
        <v>3.4303301622831563</v>
      </c>
      <c r="AJ22" s="760">
        <v>98.43018452217018</v>
      </c>
      <c r="AK22" s="1344">
        <v>108.98746555249355</v>
      </c>
      <c r="AL22" s="761">
        <v>100.5964867477791</v>
      </c>
      <c r="AM22" s="753"/>
      <c r="AN22" s="728" t="s">
        <v>1041</v>
      </c>
      <c r="AO22" s="754">
        <v>263.3</v>
      </c>
      <c r="AP22" s="755">
        <v>2.41799658009143</v>
      </c>
      <c r="AQ22" s="756">
        <v>0.20507827712438662</v>
      </c>
      <c r="AR22" s="757">
        <v>0.30155715913406761</v>
      </c>
      <c r="AS22" s="1340">
        <v>40.5</v>
      </c>
      <c r="AT22" s="731">
        <v>11</v>
      </c>
      <c r="AU22" s="731">
        <v>9.0355108241549562</v>
      </c>
      <c r="AV22" s="728">
        <v>157</v>
      </c>
      <c r="AW22" s="728">
        <v>10</v>
      </c>
      <c r="AX22" s="1341">
        <v>6.3694267515923567E-2</v>
      </c>
      <c r="AY22" s="1342">
        <v>294.10000000000002</v>
      </c>
      <c r="AZ22" s="758">
        <v>911.6</v>
      </c>
      <c r="BA22" s="759">
        <v>444.08000000000004</v>
      </c>
      <c r="BB22" s="1343">
        <v>3.0996259775586532</v>
      </c>
      <c r="BC22" s="760">
        <v>106.8289139120959</v>
      </c>
      <c r="BD22" s="1344">
        <v>136.54883163571</v>
      </c>
      <c r="BE22" s="761">
        <v>111.82514101531025</v>
      </c>
    </row>
    <row r="23" spans="1:57" ht="11.85" customHeight="1">
      <c r="A23" s="753"/>
      <c r="B23" s="728" t="s">
        <v>1042</v>
      </c>
      <c r="C23" s="754">
        <v>1486.9</v>
      </c>
      <c r="D23" s="755">
        <v>5.0831650796233774</v>
      </c>
      <c r="E23" s="756">
        <v>0.270562916134239</v>
      </c>
      <c r="F23" s="757">
        <v>0.64093079561503796</v>
      </c>
      <c r="G23" s="1340">
        <v>44.1</v>
      </c>
      <c r="H23" s="731">
        <v>7.5</v>
      </c>
      <c r="I23" s="731">
        <v>11.040419665074989</v>
      </c>
      <c r="J23" s="728">
        <v>154</v>
      </c>
      <c r="K23" s="728">
        <v>19</v>
      </c>
      <c r="L23" s="1341">
        <v>0.12337662337662338</v>
      </c>
      <c r="M23" s="1342">
        <v>911.6</v>
      </c>
      <c r="N23" s="758">
        <v>1069.3</v>
      </c>
      <c r="O23" s="759">
        <v>1200.8499999999999</v>
      </c>
      <c r="P23" s="1343">
        <v>1.1729925405879771</v>
      </c>
      <c r="Q23" s="760">
        <v>275.90799031477002</v>
      </c>
      <c r="R23" s="1344">
        <v>112.00377081805802</v>
      </c>
      <c r="S23" s="761">
        <v>244.10001016363449</v>
      </c>
      <c r="T23" s="753"/>
      <c r="U23" s="728" t="s">
        <v>1042</v>
      </c>
      <c r="V23" s="754">
        <v>1084.7</v>
      </c>
      <c r="W23" s="755">
        <v>5.9072217106054969</v>
      </c>
      <c r="X23" s="756">
        <v>0.72950433788418856</v>
      </c>
      <c r="Y23" s="757">
        <v>0.61611505485387663</v>
      </c>
      <c r="Z23" s="1340">
        <v>45.8</v>
      </c>
      <c r="AA23" s="731">
        <v>7.8</v>
      </c>
      <c r="AB23" s="731">
        <v>11.970314372637596</v>
      </c>
      <c r="AC23" s="728">
        <v>154</v>
      </c>
      <c r="AD23" s="728">
        <v>20</v>
      </c>
      <c r="AE23" s="1341">
        <v>0.12987012987012986</v>
      </c>
      <c r="AF23" s="1342">
        <v>974</v>
      </c>
      <c r="AG23" s="758">
        <v>1224.3</v>
      </c>
      <c r="AH23" s="759">
        <v>1291.23</v>
      </c>
      <c r="AI23" s="1343">
        <v>1.2569815195071867</v>
      </c>
      <c r="AJ23" s="760">
        <v>268.24566235196914</v>
      </c>
      <c r="AK23" s="1344">
        <v>108.83634100808959</v>
      </c>
      <c r="AL23" s="761">
        <v>235.53565239597964</v>
      </c>
      <c r="AM23" s="753"/>
      <c r="AN23" s="728" t="s">
        <v>1042</v>
      </c>
      <c r="AO23" s="754">
        <v>402.3</v>
      </c>
      <c r="AP23" s="755">
        <v>3.6944930655935524</v>
      </c>
      <c r="AQ23" s="756">
        <v>0.270562916134239</v>
      </c>
      <c r="AR23" s="757">
        <v>0.70768083519761371</v>
      </c>
      <c r="AS23" s="1340">
        <v>39.4</v>
      </c>
      <c r="AT23" s="731">
        <v>6.6</v>
      </c>
      <c r="AU23" s="731">
        <v>8.5304499130002487</v>
      </c>
      <c r="AV23" s="728">
        <v>155</v>
      </c>
      <c r="AW23" s="728">
        <v>15</v>
      </c>
      <c r="AX23" s="1341">
        <v>9.6774193548387094E-2</v>
      </c>
      <c r="AY23" s="1342">
        <v>743.4</v>
      </c>
      <c r="AZ23" s="758">
        <v>651.6</v>
      </c>
      <c r="BA23" s="759">
        <v>957.24</v>
      </c>
      <c r="BB23" s="1343">
        <v>0.87651331719128334</v>
      </c>
      <c r="BC23" s="760">
        <v>270.03269160915363</v>
      </c>
      <c r="BD23" s="1344">
        <v>97.603355302576389</v>
      </c>
      <c r="BE23" s="761">
        <v>241.04552780016118</v>
      </c>
    </row>
    <row r="24" spans="1:57" ht="11.85" customHeight="1">
      <c r="A24" s="753"/>
      <c r="B24" s="728" t="s">
        <v>1043</v>
      </c>
      <c r="C24" s="754">
        <v>138.69999999999999</v>
      </c>
      <c r="D24" s="755">
        <v>0.47416436649657828</v>
      </c>
      <c r="E24" s="756">
        <v>0.2826243691420332</v>
      </c>
      <c r="F24" s="757">
        <v>0.11247296322999278</v>
      </c>
      <c r="G24" s="1340">
        <v>36.200000000000003</v>
      </c>
      <c r="H24" s="731">
        <v>5.6</v>
      </c>
      <c r="I24" s="731">
        <v>8.2995674116798845</v>
      </c>
      <c r="J24" s="728">
        <v>163</v>
      </c>
      <c r="K24" s="728">
        <v>3</v>
      </c>
      <c r="L24" s="1341">
        <v>1.8404907975460124E-2</v>
      </c>
      <c r="M24" s="1342">
        <v>895</v>
      </c>
      <c r="N24" s="758">
        <v>444.8</v>
      </c>
      <c r="O24" s="759">
        <v>1118.48</v>
      </c>
      <c r="P24" s="1343">
        <v>0.49698324022346368</v>
      </c>
      <c r="Q24" s="760">
        <v>270.88377723970945</v>
      </c>
      <c r="R24" s="1344">
        <v>46.590552005865717</v>
      </c>
      <c r="S24" s="761">
        <v>227.35643866246571</v>
      </c>
      <c r="T24" s="753"/>
      <c r="U24" s="728" t="s">
        <v>1043</v>
      </c>
      <c r="V24" s="754">
        <v>99.5</v>
      </c>
      <c r="W24" s="755">
        <v>0.54187200166428218</v>
      </c>
      <c r="X24" s="756">
        <v>0.71737563085796685</v>
      </c>
      <c r="Y24" s="757">
        <v>4.8241206030150752E-2</v>
      </c>
      <c r="Z24" s="1340">
        <v>36.700000000000003</v>
      </c>
      <c r="AA24" s="731">
        <v>5.9</v>
      </c>
      <c r="AB24" s="731">
        <v>8.4547738693467345</v>
      </c>
      <c r="AC24" s="728">
        <v>167</v>
      </c>
      <c r="AD24" s="728">
        <v>2</v>
      </c>
      <c r="AE24" s="1341">
        <v>1.1976047904191617E-2</v>
      </c>
      <c r="AF24" s="1342">
        <v>1042.5</v>
      </c>
      <c r="AG24" s="758">
        <v>355.2</v>
      </c>
      <c r="AH24" s="759">
        <v>1286.52</v>
      </c>
      <c r="AI24" s="1343">
        <v>0.34071942446043163</v>
      </c>
      <c r="AJ24" s="760">
        <v>287.11098870834479</v>
      </c>
      <c r="AK24" s="1344">
        <v>31.576140101342336</v>
      </c>
      <c r="AL24" s="761">
        <v>234.67649258495831</v>
      </c>
      <c r="AM24" s="753"/>
      <c r="AN24" s="728" t="s">
        <v>1043</v>
      </c>
      <c r="AO24" s="754">
        <v>39.200000000000003</v>
      </c>
      <c r="AP24" s="755">
        <v>0.35999037576750503</v>
      </c>
      <c r="AQ24" s="756">
        <v>0.2826243691420332</v>
      </c>
      <c r="AR24" s="757">
        <v>0.27551020408163263</v>
      </c>
      <c r="AS24" s="1340">
        <v>34.799999999999997</v>
      </c>
      <c r="AT24" s="731">
        <v>4.8</v>
      </c>
      <c r="AU24" s="731">
        <v>7.9119897959183669</v>
      </c>
      <c r="AV24" s="728">
        <v>154</v>
      </c>
      <c r="AW24" s="728">
        <v>4</v>
      </c>
      <c r="AX24" s="1341">
        <v>2.5974025974025976E-2</v>
      </c>
      <c r="AY24" s="1342">
        <v>520.6</v>
      </c>
      <c r="AZ24" s="758">
        <v>672.4</v>
      </c>
      <c r="BA24" s="759">
        <v>691.96</v>
      </c>
      <c r="BB24" s="1343">
        <v>1.291586630810603</v>
      </c>
      <c r="BC24" s="760">
        <v>189.10279694878312</v>
      </c>
      <c r="BD24" s="1344">
        <v>100.71899340922708</v>
      </c>
      <c r="BE24" s="761">
        <v>174.24456083803386</v>
      </c>
    </row>
    <row r="25" spans="1:57" ht="11.85" customHeight="1">
      <c r="A25" s="753"/>
      <c r="B25" s="728" t="s">
        <v>1044</v>
      </c>
      <c r="C25" s="754">
        <v>119.1</v>
      </c>
      <c r="D25" s="755">
        <v>0.40715916402121466</v>
      </c>
      <c r="E25" s="756">
        <v>0.18387909319899243</v>
      </c>
      <c r="F25" s="757">
        <v>4.7019311502938706E-2</v>
      </c>
      <c r="G25" s="1340">
        <v>46.7</v>
      </c>
      <c r="H25" s="731">
        <v>12.2</v>
      </c>
      <c r="I25" s="731">
        <v>14.784634760705289</v>
      </c>
      <c r="J25" s="728">
        <v>195</v>
      </c>
      <c r="K25" s="728">
        <v>6</v>
      </c>
      <c r="L25" s="1341">
        <v>3.0769230769230771E-2</v>
      </c>
      <c r="M25" s="1342">
        <v>683.7</v>
      </c>
      <c r="N25" s="758">
        <v>291.8</v>
      </c>
      <c r="O25" s="759">
        <v>849.62000000000012</v>
      </c>
      <c r="P25" s="1343">
        <v>0.42679537808980544</v>
      </c>
      <c r="Q25" s="760">
        <v>206.93099273607749</v>
      </c>
      <c r="R25" s="1344">
        <v>30.564575259243743</v>
      </c>
      <c r="S25" s="761">
        <v>172.70454314462856</v>
      </c>
      <c r="T25" s="753"/>
      <c r="U25" s="728" t="s">
        <v>1044</v>
      </c>
      <c r="V25" s="754">
        <v>97.1</v>
      </c>
      <c r="W25" s="755">
        <v>0.52880172222715383</v>
      </c>
      <c r="X25" s="756">
        <v>0.81528127623845503</v>
      </c>
      <c r="Y25" s="757">
        <v>3.5015447991761074E-2</v>
      </c>
      <c r="Z25" s="1340">
        <v>47.6</v>
      </c>
      <c r="AA25" s="731">
        <v>12.8</v>
      </c>
      <c r="AB25" s="731">
        <v>15.409886714727085</v>
      </c>
      <c r="AC25" s="728">
        <v>201</v>
      </c>
      <c r="AD25" s="728">
        <v>5</v>
      </c>
      <c r="AE25" s="1341">
        <v>2.4875621890547265E-2</v>
      </c>
      <c r="AF25" s="1342">
        <v>735.4</v>
      </c>
      <c r="AG25" s="758">
        <v>253</v>
      </c>
      <c r="AH25" s="759">
        <v>907.78</v>
      </c>
      <c r="AI25" s="1343">
        <v>0.34403045961381562</v>
      </c>
      <c r="AJ25" s="760">
        <v>202.53373726246213</v>
      </c>
      <c r="AK25" s="1344">
        <v>22.490888078940348</v>
      </c>
      <c r="AL25" s="761">
        <v>165.58982871527331</v>
      </c>
      <c r="AM25" s="753"/>
      <c r="AN25" s="728" t="s">
        <v>1044</v>
      </c>
      <c r="AO25" s="754">
        <v>21.9</v>
      </c>
      <c r="AP25" s="755">
        <v>0.20111707217623365</v>
      </c>
      <c r="AQ25" s="756">
        <v>0.18387909319899243</v>
      </c>
      <c r="AR25" s="757">
        <v>0.1050228310502283</v>
      </c>
      <c r="AS25" s="1340">
        <v>42.8</v>
      </c>
      <c r="AT25" s="731">
        <v>9.6</v>
      </c>
      <c r="AU25" s="731">
        <v>12.079908675799087</v>
      </c>
      <c r="AV25" s="728">
        <v>172</v>
      </c>
      <c r="AW25" s="728">
        <v>11</v>
      </c>
      <c r="AX25" s="1341">
        <v>6.3953488372093026E-2</v>
      </c>
      <c r="AY25" s="1342">
        <v>454.9</v>
      </c>
      <c r="AZ25" s="758">
        <v>463.3</v>
      </c>
      <c r="BA25" s="759">
        <v>592.20999999999992</v>
      </c>
      <c r="BB25" s="1343">
        <v>1.0184655968344691</v>
      </c>
      <c r="BC25" s="760">
        <v>165.23792226661823</v>
      </c>
      <c r="BD25" s="1344">
        <v>69.397843019772324</v>
      </c>
      <c r="BE25" s="761">
        <v>149.12620870265914</v>
      </c>
    </row>
    <row r="26" spans="1:57" ht="11.85" customHeight="1">
      <c r="A26" s="753"/>
      <c r="B26" s="728" t="s">
        <v>1045</v>
      </c>
      <c r="C26" s="754">
        <v>1195.3</v>
      </c>
      <c r="D26" s="755">
        <v>4.0862917611633742</v>
      </c>
      <c r="E26" s="756">
        <v>0.54354555341755217</v>
      </c>
      <c r="F26" s="757">
        <v>0.45528319250397392</v>
      </c>
      <c r="G26" s="1340">
        <v>40.9</v>
      </c>
      <c r="H26" s="731">
        <v>8.8000000000000007</v>
      </c>
      <c r="I26" s="731">
        <v>11.290847485986781</v>
      </c>
      <c r="J26" s="728">
        <v>159</v>
      </c>
      <c r="K26" s="728">
        <v>8</v>
      </c>
      <c r="L26" s="1341">
        <v>5.0314465408805034E-2</v>
      </c>
      <c r="M26" s="1342">
        <v>407</v>
      </c>
      <c r="N26" s="758">
        <v>823.6</v>
      </c>
      <c r="O26" s="759">
        <v>570.76</v>
      </c>
      <c r="P26" s="1343">
        <v>2.0235872235872234</v>
      </c>
      <c r="Q26" s="760">
        <v>123.18401937046006</v>
      </c>
      <c r="R26" s="1344">
        <v>86.267937572012144</v>
      </c>
      <c r="S26" s="761">
        <v>116.01992072365077</v>
      </c>
      <c r="T26" s="753"/>
      <c r="U26" s="728" t="s">
        <v>1045</v>
      </c>
      <c r="V26" s="754">
        <v>545.6</v>
      </c>
      <c r="W26" s="755">
        <v>2.9713101920405269</v>
      </c>
      <c r="X26" s="756">
        <v>0.45645444658244794</v>
      </c>
      <c r="Y26" s="757">
        <v>0.42027126099706746</v>
      </c>
      <c r="Z26" s="1340">
        <v>42.7</v>
      </c>
      <c r="AA26" s="731">
        <v>9.5</v>
      </c>
      <c r="AB26" s="731">
        <v>11.926136363636363</v>
      </c>
      <c r="AC26" s="728">
        <v>162</v>
      </c>
      <c r="AD26" s="728">
        <v>9</v>
      </c>
      <c r="AE26" s="1341">
        <v>5.5555555555555552E-2</v>
      </c>
      <c r="AF26" s="1342">
        <v>445</v>
      </c>
      <c r="AG26" s="758">
        <v>841.2</v>
      </c>
      <c r="AH26" s="759">
        <v>618.12</v>
      </c>
      <c r="AI26" s="1343">
        <v>1.8903370786516855</v>
      </c>
      <c r="AJ26" s="760">
        <v>122.55576976039657</v>
      </c>
      <c r="AK26" s="1344">
        <v>74.77998044270602</v>
      </c>
      <c r="AL26" s="761">
        <v>112.75241239670927</v>
      </c>
      <c r="AM26" s="753"/>
      <c r="AN26" s="728" t="s">
        <v>1045</v>
      </c>
      <c r="AO26" s="754">
        <v>649.70000000000005</v>
      </c>
      <c r="AP26" s="755">
        <v>5.9664731412282652</v>
      </c>
      <c r="AQ26" s="756">
        <v>0.54354555341755217</v>
      </c>
      <c r="AR26" s="757">
        <v>0.48483915653378484</v>
      </c>
      <c r="AS26" s="1340">
        <v>39.299999999999997</v>
      </c>
      <c r="AT26" s="731">
        <v>8.1999999999999993</v>
      </c>
      <c r="AU26" s="731">
        <v>10.757426504540557</v>
      </c>
      <c r="AV26" s="728">
        <v>157</v>
      </c>
      <c r="AW26" s="728">
        <v>7</v>
      </c>
      <c r="AX26" s="1341">
        <v>4.4585987261146494E-2</v>
      </c>
      <c r="AY26" s="1342">
        <v>375</v>
      </c>
      <c r="AZ26" s="758">
        <v>808.8</v>
      </c>
      <c r="BA26" s="759">
        <v>530.88</v>
      </c>
      <c r="BB26" s="1343">
        <v>2.1568000000000001</v>
      </c>
      <c r="BC26" s="760">
        <v>136.21503814021068</v>
      </c>
      <c r="BD26" s="1344">
        <v>121.15038945476333</v>
      </c>
      <c r="BE26" s="761">
        <v>133.68251410153101</v>
      </c>
    </row>
    <row r="27" spans="1:57" ht="11.85" customHeight="1">
      <c r="A27" s="753"/>
      <c r="B27" s="728" t="s">
        <v>1046</v>
      </c>
      <c r="C27" s="754">
        <v>216.6</v>
      </c>
      <c r="D27" s="755">
        <v>0.74047586000835519</v>
      </c>
      <c r="E27" s="756">
        <v>0.94506001846722065</v>
      </c>
      <c r="F27" s="757">
        <v>0.60664819944598336</v>
      </c>
      <c r="G27" s="1340">
        <v>38.700000000000003</v>
      </c>
      <c r="H27" s="731">
        <v>6.9</v>
      </c>
      <c r="I27" s="731">
        <v>9.8765004616805179</v>
      </c>
      <c r="J27" s="728">
        <v>154</v>
      </c>
      <c r="K27" s="728">
        <v>10</v>
      </c>
      <c r="L27" s="1341">
        <v>6.4935064935064929E-2</v>
      </c>
      <c r="M27" s="1342">
        <v>313.3</v>
      </c>
      <c r="N27" s="758">
        <v>999.2</v>
      </c>
      <c r="O27" s="759">
        <v>475.88</v>
      </c>
      <c r="P27" s="1343">
        <v>3.189275454835621</v>
      </c>
      <c r="Q27" s="760">
        <v>94.824455205811148</v>
      </c>
      <c r="R27" s="1344">
        <v>104.66115009950769</v>
      </c>
      <c r="S27" s="761">
        <v>96.733407866653124</v>
      </c>
      <c r="T27" s="753"/>
      <c r="U27" s="728" t="s">
        <v>1046</v>
      </c>
      <c r="V27" s="754">
        <v>11.9</v>
      </c>
      <c r="W27" s="755">
        <v>6.4806802209095071E-2</v>
      </c>
      <c r="X27" s="756">
        <v>5.493998153277932E-2</v>
      </c>
      <c r="Y27" s="757">
        <v>0.56302521008403361</v>
      </c>
      <c r="Z27" s="1340">
        <v>38</v>
      </c>
      <c r="AA27" s="731">
        <v>2.2000000000000002</v>
      </c>
      <c r="AC27" s="728">
        <v>159</v>
      </c>
      <c r="AD27" s="728">
        <v>11</v>
      </c>
      <c r="AE27" s="1341">
        <v>6.9182389937106917E-2</v>
      </c>
      <c r="AF27" s="1342">
        <v>293.60000000000002</v>
      </c>
      <c r="AG27" s="758">
        <v>339</v>
      </c>
      <c r="AH27" s="759">
        <v>386.22</v>
      </c>
      <c r="AI27" s="1343">
        <v>1.1546321525885557</v>
      </c>
      <c r="AJ27" s="760">
        <v>80.859267419443682</v>
      </c>
      <c r="AK27" s="1344">
        <v>30.13601208996355</v>
      </c>
      <c r="AL27" s="761">
        <v>70.451104503748567</v>
      </c>
      <c r="AM27" s="753"/>
      <c r="AN27" s="728" t="s">
        <v>1046</v>
      </c>
      <c r="AO27" s="754">
        <v>204.7</v>
      </c>
      <c r="AP27" s="755">
        <v>1.8798477020308231</v>
      </c>
      <c r="AQ27" s="756">
        <v>0.94506001846722065</v>
      </c>
      <c r="AR27" s="757">
        <v>0.60918417195896435</v>
      </c>
      <c r="AS27" s="1340">
        <v>38.700000000000003</v>
      </c>
      <c r="AT27" s="731">
        <v>7.2</v>
      </c>
      <c r="AU27" s="731">
        <v>9.8739618954567661</v>
      </c>
      <c r="AV27" s="728">
        <v>153</v>
      </c>
      <c r="AW27" s="728">
        <v>9</v>
      </c>
      <c r="AX27" s="1341">
        <v>5.8823529411764705E-2</v>
      </c>
      <c r="AY27" s="1342">
        <v>314.39999999999998</v>
      </c>
      <c r="AZ27" s="758">
        <v>1037.5999999999999</v>
      </c>
      <c r="BA27" s="759">
        <v>481.03999999999996</v>
      </c>
      <c r="BB27" s="1343">
        <v>3.3002544529262088</v>
      </c>
      <c r="BC27" s="760">
        <v>114.20268797675261</v>
      </c>
      <c r="BD27" s="1344">
        <v>155.4224086279209</v>
      </c>
      <c r="BE27" s="761">
        <v>121.13215149073326</v>
      </c>
    </row>
    <row r="28" spans="1:57" ht="11.85" customHeight="1">
      <c r="A28" s="753"/>
      <c r="B28" s="728" t="s">
        <v>1047</v>
      </c>
      <c r="C28" s="754">
        <v>204.5</v>
      </c>
      <c r="D28" s="755">
        <v>0.69911040337815622</v>
      </c>
      <c r="E28" s="756">
        <v>1</v>
      </c>
      <c r="F28" s="757">
        <v>0.53594132029339858</v>
      </c>
      <c r="G28" s="1340">
        <v>38.700000000000003</v>
      </c>
      <c r="H28" s="731">
        <v>8.9</v>
      </c>
      <c r="I28" s="731">
        <v>11.241075794621027</v>
      </c>
      <c r="J28" s="728">
        <v>154</v>
      </c>
      <c r="K28" s="728">
        <v>8</v>
      </c>
      <c r="L28" s="1341">
        <v>5.1948051948051951E-2</v>
      </c>
      <c r="M28" s="1342">
        <v>347.2</v>
      </c>
      <c r="N28" s="758">
        <v>1010.4</v>
      </c>
      <c r="O28" s="759">
        <v>517.67999999999995</v>
      </c>
      <c r="P28" s="1343">
        <v>2.9101382488479262</v>
      </c>
      <c r="Q28" s="760">
        <v>105.08474576271188</v>
      </c>
      <c r="R28" s="1344">
        <v>105.83429349533884</v>
      </c>
      <c r="S28" s="761">
        <v>105.23020632178066</v>
      </c>
      <c r="T28" s="753"/>
      <c r="U28" s="728" t="s">
        <v>1047</v>
      </c>
      <c r="V28" s="754"/>
      <c r="W28" s="755"/>
      <c r="X28" s="756"/>
      <c r="Y28" s="757"/>
      <c r="Z28" s="1340"/>
      <c r="AE28" s="1341"/>
      <c r="AF28" s="1342"/>
      <c r="AG28" s="758"/>
      <c r="AH28" s="759"/>
      <c r="AI28" s="1343"/>
      <c r="AJ28" s="760"/>
      <c r="AK28" s="1344"/>
      <c r="AL28" s="761"/>
      <c r="AM28" s="753"/>
      <c r="AN28" s="728" t="s">
        <v>1047</v>
      </c>
      <c r="AO28" s="754">
        <v>204.5</v>
      </c>
      <c r="AP28" s="755">
        <v>1.8780110164401727</v>
      </c>
      <c r="AQ28" s="756">
        <v>1</v>
      </c>
      <c r="AR28" s="757">
        <v>0.53594132029339858</v>
      </c>
      <c r="AS28" s="1340">
        <v>38.700000000000003</v>
      </c>
      <c r="AT28" s="731">
        <v>8.9</v>
      </c>
      <c r="AU28" s="731">
        <v>11.241075794621027</v>
      </c>
      <c r="AV28" s="728">
        <v>154</v>
      </c>
      <c r="AW28" s="728">
        <v>8</v>
      </c>
      <c r="AX28" s="1341">
        <v>5.1948051948051951E-2</v>
      </c>
      <c r="AY28" s="1342">
        <v>347.2</v>
      </c>
      <c r="AZ28" s="758">
        <v>1010.4</v>
      </c>
      <c r="BA28" s="759">
        <v>517.67999999999995</v>
      </c>
      <c r="BB28" s="1343">
        <v>2.9101382488479262</v>
      </c>
      <c r="BC28" s="760">
        <v>126.1169633127497</v>
      </c>
      <c r="BD28" s="1344">
        <v>151.34811264230078</v>
      </c>
      <c r="BE28" s="761">
        <v>130.35858178887992</v>
      </c>
    </row>
    <row r="29" spans="1:57" ht="11.85" customHeight="1">
      <c r="A29" s="753"/>
      <c r="B29" s="728" t="s">
        <v>1048</v>
      </c>
      <c r="C29" s="754">
        <v>9048.1</v>
      </c>
      <c r="D29" s="755">
        <v>30.932131250884574</v>
      </c>
      <c r="E29" s="756">
        <v>0.89308252561311208</v>
      </c>
      <c r="F29" s="757">
        <v>0.42558106121727213</v>
      </c>
      <c r="G29" s="1340">
        <v>41.2</v>
      </c>
      <c r="H29" s="731">
        <v>9.4</v>
      </c>
      <c r="I29" s="731">
        <v>12.345442689625447</v>
      </c>
      <c r="J29" s="728">
        <v>155</v>
      </c>
      <c r="K29" s="728">
        <v>6</v>
      </c>
      <c r="L29" s="1341">
        <v>3.870967741935484E-2</v>
      </c>
      <c r="M29" s="1342">
        <v>329.6</v>
      </c>
      <c r="N29" s="758">
        <v>835</v>
      </c>
      <c r="O29" s="759">
        <v>479.0200000000001</v>
      </c>
      <c r="P29" s="1343">
        <v>2.533373786407767</v>
      </c>
      <c r="Q29" s="760">
        <v>99.757869249394687</v>
      </c>
      <c r="R29" s="1344">
        <v>87.462029957054568</v>
      </c>
      <c r="S29" s="761">
        <v>97.371684114239272</v>
      </c>
      <c r="T29" s="753"/>
      <c r="U29" s="728" t="s">
        <v>1048</v>
      </c>
      <c r="V29" s="754">
        <v>967.4</v>
      </c>
      <c r="W29" s="755">
        <v>5.2684118031158453</v>
      </c>
      <c r="X29" s="756">
        <v>0.10691747438688785</v>
      </c>
      <c r="Y29" s="757">
        <v>0.36737647302046722</v>
      </c>
      <c r="Z29" s="1340">
        <v>39.6</v>
      </c>
      <c r="AA29" s="731">
        <v>9.9</v>
      </c>
      <c r="AB29" s="731">
        <v>11.905468265453793</v>
      </c>
      <c r="AC29" s="728">
        <v>155</v>
      </c>
      <c r="AD29" s="728">
        <v>6</v>
      </c>
      <c r="AE29" s="1341">
        <v>3.870967741935484E-2</v>
      </c>
      <c r="AF29" s="1342">
        <v>332.5</v>
      </c>
      <c r="AG29" s="758">
        <v>866.3</v>
      </c>
      <c r="AH29" s="759">
        <v>485.63</v>
      </c>
      <c r="AI29" s="1343">
        <v>2.6054135338345863</v>
      </c>
      <c r="AJ29" s="760">
        <v>91.572569540071598</v>
      </c>
      <c r="AK29" s="1344">
        <v>77.011289892434874</v>
      </c>
      <c r="AL29" s="761">
        <v>88.584666459933231</v>
      </c>
      <c r="AM29" s="753"/>
      <c r="AN29" s="728" t="s">
        <v>1048</v>
      </c>
      <c r="AO29" s="754">
        <v>8080.7</v>
      </c>
      <c r="AP29" s="755">
        <v>74.208526261848917</v>
      </c>
      <c r="AQ29" s="756">
        <v>0.89308252561311208</v>
      </c>
      <c r="AR29" s="757">
        <v>0.43254916034501961</v>
      </c>
      <c r="AS29" s="1340">
        <v>41.4</v>
      </c>
      <c r="AT29" s="731">
        <v>9.4</v>
      </c>
      <c r="AU29" s="731">
        <v>12.398208076033017</v>
      </c>
      <c r="AV29" s="728">
        <v>155</v>
      </c>
      <c r="AW29" s="728">
        <v>6</v>
      </c>
      <c r="AX29" s="1341">
        <v>3.870967741935484E-2</v>
      </c>
      <c r="AY29" s="1342">
        <v>329.3</v>
      </c>
      <c r="AZ29" s="758">
        <v>831.3</v>
      </c>
      <c r="BA29" s="759">
        <v>478.29000000000008</v>
      </c>
      <c r="BB29" s="1343">
        <v>2.5244457941087153</v>
      </c>
      <c r="BC29" s="760">
        <v>119.61496549219032</v>
      </c>
      <c r="BD29" s="1344">
        <v>124.52067106051527</v>
      </c>
      <c r="BE29" s="761">
        <v>120.4396655922643</v>
      </c>
    </row>
    <row r="30" spans="1:57" ht="11.85" customHeight="1">
      <c r="A30" s="753"/>
      <c r="B30" s="728" t="s">
        <v>1049</v>
      </c>
      <c r="C30" s="754">
        <v>1391.6</v>
      </c>
      <c r="D30" s="755">
        <v>4.7573693757508178</v>
      </c>
      <c r="E30" s="756">
        <v>0.88739580339177937</v>
      </c>
      <c r="F30" s="757">
        <v>6.6542109801667151E-2</v>
      </c>
      <c r="G30" s="1340">
        <v>51.5</v>
      </c>
      <c r="H30" s="731">
        <v>13.6</v>
      </c>
      <c r="I30" s="731">
        <v>16.224310146593847</v>
      </c>
      <c r="J30" s="728">
        <v>159</v>
      </c>
      <c r="K30" s="728">
        <v>4</v>
      </c>
      <c r="L30" s="1341">
        <v>2.5157232704402517E-2</v>
      </c>
      <c r="M30" s="1342">
        <v>273.7</v>
      </c>
      <c r="N30" s="758">
        <v>640.1</v>
      </c>
      <c r="O30" s="759">
        <v>392.44999999999993</v>
      </c>
      <c r="P30" s="1343">
        <v>2.3386919985385459</v>
      </c>
      <c r="Q30" s="760">
        <v>82.83898305084746</v>
      </c>
      <c r="R30" s="1344">
        <v>67.047239970671413</v>
      </c>
      <c r="S30" s="761">
        <v>79.774367313751384</v>
      </c>
      <c r="T30" s="753"/>
      <c r="U30" s="728" t="s">
        <v>1049</v>
      </c>
      <c r="V30" s="754">
        <v>156.6</v>
      </c>
      <c r="W30" s="755">
        <v>0.85283573327262907</v>
      </c>
      <c r="X30" s="756">
        <v>0.11253233687841334</v>
      </c>
      <c r="Y30" s="757">
        <v>5.8748403575989781E-2</v>
      </c>
      <c r="Z30" s="1340">
        <v>44.1</v>
      </c>
      <c r="AA30" s="731">
        <v>10.9</v>
      </c>
      <c r="AB30" s="731">
        <v>13.515644955300127</v>
      </c>
      <c r="AC30" s="728">
        <v>158</v>
      </c>
      <c r="AD30" s="728">
        <v>3</v>
      </c>
      <c r="AE30" s="1341">
        <v>1.8987341772151899E-2</v>
      </c>
      <c r="AF30" s="1342">
        <v>279.39999999999998</v>
      </c>
      <c r="AG30" s="758">
        <v>665.1</v>
      </c>
      <c r="AH30" s="759">
        <v>401.78999999999996</v>
      </c>
      <c r="AI30" s="1343">
        <v>2.3804581245526131</v>
      </c>
      <c r="AJ30" s="760">
        <v>76.948499036078204</v>
      </c>
      <c r="AK30" s="1344">
        <v>59.125255578273617</v>
      </c>
      <c r="AL30" s="761">
        <v>73.291257000054713</v>
      </c>
      <c r="AM30" s="753"/>
      <c r="AN30" s="728" t="s">
        <v>1049</v>
      </c>
      <c r="AO30" s="754">
        <v>1234.9000000000001</v>
      </c>
      <c r="AP30" s="755">
        <v>11.340615179471733</v>
      </c>
      <c r="AQ30" s="756">
        <v>0.88739580339177937</v>
      </c>
      <c r="AR30" s="757">
        <v>6.7535832860960404E-2</v>
      </c>
      <c r="AS30" s="1340">
        <v>52.5</v>
      </c>
      <c r="AT30" s="731">
        <v>14</v>
      </c>
      <c r="AU30" s="731">
        <v>16.570127135800469</v>
      </c>
      <c r="AV30" s="728">
        <v>159</v>
      </c>
      <c r="AW30" s="728">
        <v>4</v>
      </c>
      <c r="AX30" s="1341">
        <v>2.5157232704402517E-2</v>
      </c>
      <c r="AY30" s="1342">
        <v>273</v>
      </c>
      <c r="AZ30" s="758">
        <v>637</v>
      </c>
      <c r="BA30" s="759">
        <v>391.3</v>
      </c>
      <c r="BB30" s="1343">
        <v>2.3333333333333335</v>
      </c>
      <c r="BC30" s="760">
        <v>99.164547766073369</v>
      </c>
      <c r="BD30" s="1344">
        <v>95.416417016177348</v>
      </c>
      <c r="BE30" s="761">
        <v>98.534448025785665</v>
      </c>
    </row>
    <row r="31" spans="1:57" ht="11.85" customHeight="1">
      <c r="A31" s="753"/>
      <c r="B31" s="728" t="s">
        <v>1050</v>
      </c>
      <c r="C31" s="754">
        <v>510.1</v>
      </c>
      <c r="D31" s="755">
        <v>1.7438445807491321</v>
      </c>
      <c r="E31" s="756">
        <v>0.30111742795530283</v>
      </c>
      <c r="F31" s="757">
        <v>0.48167026073318958</v>
      </c>
      <c r="G31" s="1340">
        <v>40</v>
      </c>
      <c r="H31" s="731">
        <v>13</v>
      </c>
      <c r="I31" s="731">
        <v>12.629092334836306</v>
      </c>
      <c r="J31" s="728">
        <v>157</v>
      </c>
      <c r="K31" s="728">
        <v>10</v>
      </c>
      <c r="L31" s="1341">
        <v>6.3694267515923567E-2</v>
      </c>
      <c r="M31" s="1342">
        <v>342.6</v>
      </c>
      <c r="N31" s="758">
        <v>991.3</v>
      </c>
      <c r="O31" s="759">
        <v>510.25000000000011</v>
      </c>
      <c r="P31" s="1343">
        <v>2.8934617629889079</v>
      </c>
      <c r="Q31" s="760">
        <v>103.69249394673126</v>
      </c>
      <c r="R31" s="1344">
        <v>103.8336650256625</v>
      </c>
      <c r="S31" s="761">
        <v>103.71989023274726</v>
      </c>
      <c r="T31" s="753"/>
      <c r="U31" s="728" t="s">
        <v>1050</v>
      </c>
      <c r="V31" s="754">
        <v>356.5</v>
      </c>
      <c r="W31" s="755">
        <v>1.9414810913901168</v>
      </c>
      <c r="X31" s="756">
        <v>0.69888257204469706</v>
      </c>
      <c r="Y31" s="757">
        <v>0.45806451612903226</v>
      </c>
      <c r="Z31" s="1340">
        <v>42.9</v>
      </c>
      <c r="AA31" s="731">
        <v>15.2</v>
      </c>
      <c r="AB31" s="731">
        <v>14.102244039270687</v>
      </c>
      <c r="AC31" s="728">
        <v>158</v>
      </c>
      <c r="AD31" s="728">
        <v>11</v>
      </c>
      <c r="AE31" s="1341">
        <v>6.9620253164556958E-2</v>
      </c>
      <c r="AF31" s="1342">
        <v>359.6</v>
      </c>
      <c r="AG31" s="758">
        <v>1062.8</v>
      </c>
      <c r="AH31" s="759">
        <v>537.80000000000007</v>
      </c>
      <c r="AI31" s="1343">
        <v>2.9555061179087874</v>
      </c>
      <c r="AJ31" s="760">
        <v>99.036078215367667</v>
      </c>
      <c r="AK31" s="1344">
        <v>94.479509289714628</v>
      </c>
      <c r="AL31" s="761">
        <v>98.101092646978344</v>
      </c>
      <c r="AM31" s="753"/>
      <c r="AN31" s="728" t="s">
        <v>1050</v>
      </c>
      <c r="AO31" s="754">
        <v>153.6</v>
      </c>
      <c r="AP31" s="755">
        <v>1.4105745336196114</v>
      </c>
      <c r="AQ31" s="756">
        <v>0.30111742795530283</v>
      </c>
      <c r="AR31" s="757">
        <v>0.53645833333333337</v>
      </c>
      <c r="AS31" s="1340">
        <v>33.200000000000003</v>
      </c>
      <c r="AT31" s="731">
        <v>7.9</v>
      </c>
      <c r="AU31" s="731">
        <v>9.1839192708333339</v>
      </c>
      <c r="AV31" s="728">
        <v>156</v>
      </c>
      <c r="AW31" s="728">
        <v>7</v>
      </c>
      <c r="AX31" s="1341">
        <v>4.4871794871794872E-2</v>
      </c>
      <c r="AY31" s="1342">
        <v>303.3</v>
      </c>
      <c r="AZ31" s="758">
        <v>825.2</v>
      </c>
      <c r="BA31" s="759">
        <v>446.48</v>
      </c>
      <c r="BB31" s="1343">
        <v>2.7207385426969997</v>
      </c>
      <c r="BC31" s="760">
        <v>110.17072284780241</v>
      </c>
      <c r="BD31" s="1344">
        <v>123.60695026962254</v>
      </c>
      <c r="BE31" s="761">
        <v>112.42949234488316</v>
      </c>
    </row>
    <row r="32" spans="1:57" ht="11.85" customHeight="1">
      <c r="A32" s="753"/>
      <c r="B32" s="728" t="s">
        <v>1051</v>
      </c>
      <c r="C32" s="754">
        <v>754.6</v>
      </c>
      <c r="D32" s="755">
        <v>2.5797002953014996</v>
      </c>
      <c r="E32" s="756">
        <v>0.66326530612244894</v>
      </c>
      <c r="F32" s="757">
        <v>0.50490326000530084</v>
      </c>
      <c r="G32" s="1340">
        <v>40.4</v>
      </c>
      <c r="H32" s="731">
        <v>11.3</v>
      </c>
      <c r="I32" s="731">
        <v>12.520871985157699</v>
      </c>
      <c r="J32" s="728">
        <v>156</v>
      </c>
      <c r="K32" s="728">
        <v>10</v>
      </c>
      <c r="L32" s="1341">
        <v>6.4102564102564097E-2</v>
      </c>
      <c r="M32" s="1342">
        <v>314.8</v>
      </c>
      <c r="N32" s="758">
        <v>923.8</v>
      </c>
      <c r="O32" s="759">
        <v>470.14000000000004</v>
      </c>
      <c r="P32" s="1343">
        <v>2.9345616264294789</v>
      </c>
      <c r="Q32" s="760">
        <v>95.278450363196129</v>
      </c>
      <c r="R32" s="1344">
        <v>96.763381166858693</v>
      </c>
      <c r="S32" s="761">
        <v>95.566622624250442</v>
      </c>
      <c r="T32" s="753"/>
      <c r="U32" s="728" t="s">
        <v>1051</v>
      </c>
      <c r="V32" s="754">
        <v>254.2</v>
      </c>
      <c r="W32" s="755">
        <v>1.3843604303825179</v>
      </c>
      <c r="X32" s="756">
        <v>0.33686721441823481</v>
      </c>
      <c r="Y32" s="757">
        <v>0.53579858379228951</v>
      </c>
      <c r="Z32" s="1340">
        <v>40.5</v>
      </c>
      <c r="AA32" s="731">
        <v>11.1</v>
      </c>
      <c r="AB32" s="731">
        <v>11.834579071597167</v>
      </c>
      <c r="AC32" s="728">
        <v>157</v>
      </c>
      <c r="AD32" s="728">
        <v>11</v>
      </c>
      <c r="AE32" s="1341">
        <v>7.0063694267515922E-2</v>
      </c>
      <c r="AF32" s="1342">
        <v>340.7</v>
      </c>
      <c r="AG32" s="758">
        <v>975.2</v>
      </c>
      <c r="AH32" s="759">
        <v>506.35999999999996</v>
      </c>
      <c r="AI32" s="1343">
        <v>2.8623422365717643</v>
      </c>
      <c r="AJ32" s="760">
        <v>93.830900578353067</v>
      </c>
      <c r="AK32" s="1344">
        <v>86.692150413370072</v>
      </c>
      <c r="AL32" s="761">
        <v>92.366064099523896</v>
      </c>
      <c r="AM32" s="753"/>
      <c r="AN32" s="728" t="s">
        <v>1051</v>
      </c>
      <c r="AO32" s="754">
        <v>500.5</v>
      </c>
      <c r="AP32" s="755">
        <v>4.596305690602966</v>
      </c>
      <c r="AQ32" s="756">
        <v>0.66326530612244894</v>
      </c>
      <c r="AR32" s="757">
        <v>0.48911088911088912</v>
      </c>
      <c r="AS32" s="1340">
        <v>40.4</v>
      </c>
      <c r="AT32" s="731">
        <v>11.4</v>
      </c>
      <c r="AU32" s="731">
        <v>12.870329670329671</v>
      </c>
      <c r="AV32" s="728">
        <v>156</v>
      </c>
      <c r="AW32" s="728">
        <v>10</v>
      </c>
      <c r="AX32" s="1341">
        <v>6.4102564102564097E-2</v>
      </c>
      <c r="AY32" s="1342">
        <v>301.60000000000002</v>
      </c>
      <c r="AZ32" s="758">
        <v>897.6</v>
      </c>
      <c r="BA32" s="759">
        <v>451.68</v>
      </c>
      <c r="BB32" s="1343">
        <v>2.9761273209549071</v>
      </c>
      <c r="BC32" s="760">
        <v>109.55321467490012</v>
      </c>
      <c r="BD32" s="1344">
        <v>134.45176752546436</v>
      </c>
      <c r="BE32" s="761">
        <v>113.73892022562451</v>
      </c>
    </row>
    <row r="33" spans="1:57" ht="11.85" customHeight="1">
      <c r="A33" s="753"/>
      <c r="B33" s="728" t="s">
        <v>1052</v>
      </c>
      <c r="C33" s="754">
        <v>2527.5</v>
      </c>
      <c r="D33" s="755">
        <v>8.6405943498204891</v>
      </c>
      <c r="E33" s="756">
        <v>0.46524233432245304</v>
      </c>
      <c r="F33" s="757">
        <v>0.23216617210682491</v>
      </c>
      <c r="G33" s="1340">
        <v>35.5</v>
      </c>
      <c r="H33" s="731">
        <v>7.8</v>
      </c>
      <c r="I33" s="731">
        <v>10.49725024727992</v>
      </c>
      <c r="J33" s="728">
        <v>159</v>
      </c>
      <c r="K33" s="728">
        <v>5</v>
      </c>
      <c r="L33" s="1341">
        <v>3.1446540880503145E-2</v>
      </c>
      <c r="M33" s="1342">
        <v>299.39999999999998</v>
      </c>
      <c r="N33" s="758">
        <v>704.7</v>
      </c>
      <c r="O33" s="759">
        <v>429.75</v>
      </c>
      <c r="P33" s="1343">
        <v>2.3537074148296595</v>
      </c>
      <c r="Q33" s="760">
        <v>90.617433414043575</v>
      </c>
      <c r="R33" s="1344">
        <v>73.813763485911807</v>
      </c>
      <c r="S33" s="761">
        <v>87.356438662465692</v>
      </c>
      <c r="T33" s="753"/>
      <c r="U33" s="728" t="s">
        <v>1052</v>
      </c>
      <c r="V33" s="754">
        <v>1351.6</v>
      </c>
      <c r="W33" s="755">
        <v>7.3607457030094849</v>
      </c>
      <c r="X33" s="756">
        <v>0.5347576656775469</v>
      </c>
      <c r="Y33" s="757">
        <v>0.22218111867416396</v>
      </c>
      <c r="Z33" s="1340">
        <v>35.5</v>
      </c>
      <c r="AA33" s="731">
        <v>7.8</v>
      </c>
      <c r="AB33" s="731">
        <v>10.395790174607873</v>
      </c>
      <c r="AC33" s="728">
        <v>160</v>
      </c>
      <c r="AD33" s="728">
        <v>5</v>
      </c>
      <c r="AE33" s="1341">
        <v>3.125E-2</v>
      </c>
      <c r="AF33" s="1342">
        <v>310.5</v>
      </c>
      <c r="AG33" s="758">
        <v>709.1</v>
      </c>
      <c r="AH33" s="759">
        <v>443.51000000000005</v>
      </c>
      <c r="AI33" s="1343">
        <v>2.2837359098228665</v>
      </c>
      <c r="AJ33" s="760">
        <v>85.513632608096941</v>
      </c>
      <c r="AK33" s="1344">
        <v>63.036714374611066</v>
      </c>
      <c r="AL33" s="761">
        <v>80.901479360099245</v>
      </c>
      <c r="AM33" s="753"/>
      <c r="AN33" s="728" t="s">
        <v>1052</v>
      </c>
      <c r="AO33" s="754">
        <v>1175.9000000000001</v>
      </c>
      <c r="AP33" s="755">
        <v>10.798792930229824</v>
      </c>
      <c r="AQ33" s="756">
        <v>0.46524233432245304</v>
      </c>
      <c r="AR33" s="757">
        <v>0.24364316693596394</v>
      </c>
      <c r="AS33" s="1340">
        <v>35.5</v>
      </c>
      <c r="AT33" s="731">
        <v>7.9</v>
      </c>
      <c r="AU33" s="731">
        <v>10.615571051960201</v>
      </c>
      <c r="AV33" s="728">
        <v>158</v>
      </c>
      <c r="AW33" s="728">
        <v>4</v>
      </c>
      <c r="AX33" s="1341">
        <v>2.5316455696202531E-2</v>
      </c>
      <c r="AY33" s="1342">
        <v>286.60000000000002</v>
      </c>
      <c r="AZ33" s="758">
        <v>699.7</v>
      </c>
      <c r="BA33" s="759">
        <v>413.89000000000004</v>
      </c>
      <c r="BB33" s="1343">
        <v>2.4413817166782974</v>
      </c>
      <c r="BC33" s="760">
        <v>104.10461314929169</v>
      </c>
      <c r="BD33" s="1344">
        <v>104.80826842420612</v>
      </c>
      <c r="BE33" s="761">
        <v>104.22290491539081</v>
      </c>
    </row>
    <row r="34" spans="1:57" ht="11.85" customHeight="1">
      <c r="A34" s="753"/>
      <c r="B34" s="728" t="s">
        <v>1053</v>
      </c>
      <c r="C34" s="754">
        <v>539.79999999999995</v>
      </c>
      <c r="D34" s="755">
        <v>1.8453779742959837</v>
      </c>
      <c r="E34" s="756">
        <v>0.99314560948499453</v>
      </c>
      <c r="F34" s="757">
        <v>9.1515376065209333E-2</v>
      </c>
      <c r="G34" s="1340">
        <v>35.9</v>
      </c>
      <c r="H34" s="731">
        <v>6.1</v>
      </c>
      <c r="I34" s="731">
        <v>9.8165987402741752</v>
      </c>
      <c r="J34" s="728">
        <v>160</v>
      </c>
      <c r="K34" s="728">
        <v>5</v>
      </c>
      <c r="L34" s="1341">
        <v>3.125E-2</v>
      </c>
      <c r="M34" s="1342">
        <v>286.60000000000002</v>
      </c>
      <c r="N34" s="758">
        <v>484.4</v>
      </c>
      <c r="O34" s="759">
        <v>392.36</v>
      </c>
      <c r="P34" s="1343">
        <v>1.6901605024424282</v>
      </c>
      <c r="Q34" s="760">
        <v>86.743341404358361</v>
      </c>
      <c r="R34" s="1344">
        <v>50.738451869697286</v>
      </c>
      <c r="S34" s="761">
        <v>79.756072771623138</v>
      </c>
      <c r="T34" s="753"/>
      <c r="U34" s="728" t="s">
        <v>1053</v>
      </c>
      <c r="V34" s="754">
        <v>3.7</v>
      </c>
      <c r="W34" s="755">
        <v>2.015001413223964E-2</v>
      </c>
      <c r="X34" s="756">
        <v>6.8543905150055583E-3</v>
      </c>
      <c r="Y34" s="757">
        <v>5.4054054054054057E-2</v>
      </c>
      <c r="Z34" s="1340">
        <v>43</v>
      </c>
      <c r="AA34" s="731">
        <v>6.8</v>
      </c>
      <c r="AC34" s="728">
        <v>158</v>
      </c>
      <c r="AD34" s="728">
        <v>0</v>
      </c>
      <c r="AE34" s="1341">
        <v>0</v>
      </c>
      <c r="AF34" s="1342">
        <v>331.9</v>
      </c>
      <c r="AG34" s="758">
        <v>507.6</v>
      </c>
      <c r="AH34" s="759">
        <v>449.03999999999996</v>
      </c>
      <c r="AI34" s="1343">
        <v>1.529376318168123</v>
      </c>
      <c r="AJ34" s="760">
        <v>91.40732580556319</v>
      </c>
      <c r="AK34" s="1344">
        <v>45.124011023202058</v>
      </c>
      <c r="AL34" s="761">
        <v>81.910216887689018</v>
      </c>
      <c r="AM34" s="753"/>
      <c r="AN34" s="728" t="s">
        <v>1053</v>
      </c>
      <c r="AO34" s="754">
        <v>536.1</v>
      </c>
      <c r="AP34" s="755">
        <v>4.9232357257387607</v>
      </c>
      <c r="AQ34" s="756">
        <v>0.99314560948499453</v>
      </c>
      <c r="AR34" s="757">
        <v>9.1587390412236527E-2</v>
      </c>
      <c r="AS34" s="1340">
        <v>35.799999999999997</v>
      </c>
      <c r="AT34" s="731">
        <v>6.1</v>
      </c>
      <c r="AU34" s="731">
        <v>9.8351053907853014</v>
      </c>
      <c r="AV34" s="728">
        <v>160</v>
      </c>
      <c r="AW34" s="728">
        <v>5</v>
      </c>
      <c r="AX34" s="1341">
        <v>3.125E-2</v>
      </c>
      <c r="AY34" s="1342">
        <v>286.3</v>
      </c>
      <c r="AZ34" s="758">
        <v>484.3</v>
      </c>
      <c r="BA34" s="759">
        <v>391.99000000000007</v>
      </c>
      <c r="BB34" s="1343">
        <v>1.6915822563744325</v>
      </c>
      <c r="BC34" s="760">
        <v>103.9956411187795</v>
      </c>
      <c r="BD34" s="1344">
        <v>72.543439185140798</v>
      </c>
      <c r="BE34" s="761">
        <v>98.708199033037886</v>
      </c>
    </row>
    <row r="35" spans="1:57" ht="11.85" customHeight="1">
      <c r="A35" s="753"/>
      <c r="B35" s="728" t="s">
        <v>1054</v>
      </c>
      <c r="C35" s="754">
        <v>132.30000000000001</v>
      </c>
      <c r="D35" s="755">
        <v>0.45228511670870453</v>
      </c>
      <c r="E35" s="756">
        <v>0.3476946334089191</v>
      </c>
      <c r="F35" s="757">
        <v>0.25396825396825395</v>
      </c>
      <c r="G35" s="1340">
        <v>40.9</v>
      </c>
      <c r="H35" s="731">
        <v>12.7</v>
      </c>
      <c r="I35" s="731">
        <v>14.535903250188964</v>
      </c>
      <c r="J35" s="728">
        <v>167</v>
      </c>
      <c r="K35" s="728">
        <v>8</v>
      </c>
      <c r="L35" s="1341">
        <v>4.790419161676647E-2</v>
      </c>
      <c r="M35" s="1342">
        <v>315.39999999999998</v>
      </c>
      <c r="N35" s="758">
        <v>592</v>
      </c>
      <c r="O35" s="759">
        <v>437.67999999999995</v>
      </c>
      <c r="P35" s="1343">
        <v>1.876981610653139</v>
      </c>
      <c r="Q35" s="760">
        <v>95.460048426150124</v>
      </c>
      <c r="R35" s="1344">
        <v>62.009008065360845</v>
      </c>
      <c r="S35" s="761">
        <v>88.968391096656148</v>
      </c>
      <c r="T35" s="753"/>
      <c r="U35" s="728" t="s">
        <v>1054</v>
      </c>
      <c r="V35" s="754">
        <v>86.3</v>
      </c>
      <c r="W35" s="755">
        <v>0.46998546476007591</v>
      </c>
      <c r="X35" s="756">
        <v>0.65230536659108085</v>
      </c>
      <c r="Y35" s="757">
        <v>0.26071842410196988</v>
      </c>
      <c r="Z35" s="1340">
        <v>42.2</v>
      </c>
      <c r="AA35" s="731">
        <v>14.5</v>
      </c>
      <c r="AB35" s="731">
        <v>15.532444959443801</v>
      </c>
      <c r="AC35" s="728">
        <v>167</v>
      </c>
      <c r="AD35" s="728">
        <v>8</v>
      </c>
      <c r="AE35" s="1341">
        <v>4.790419161676647E-2</v>
      </c>
      <c r="AF35" s="1342">
        <v>342.4</v>
      </c>
      <c r="AG35" s="758">
        <v>702.9</v>
      </c>
      <c r="AH35" s="759">
        <v>481.1699999999999</v>
      </c>
      <c r="AI35" s="1343">
        <v>2.0528621495327104</v>
      </c>
      <c r="AJ35" s="760">
        <v>94.29909115946019</v>
      </c>
      <c r="AK35" s="1344">
        <v>62.485554271490798</v>
      </c>
      <c r="AL35" s="761">
        <v>87.771109611280323</v>
      </c>
      <c r="AM35" s="753"/>
      <c r="AN35" s="728" t="s">
        <v>1054</v>
      </c>
      <c r="AO35" s="754">
        <v>46</v>
      </c>
      <c r="AP35" s="755">
        <v>0.42243768584962321</v>
      </c>
      <c r="AQ35" s="756">
        <v>0.3476946334089191</v>
      </c>
      <c r="AR35" s="757">
        <v>0.24130434782608695</v>
      </c>
      <c r="AS35" s="1340">
        <v>38.5</v>
      </c>
      <c r="AT35" s="731">
        <v>9.3000000000000007</v>
      </c>
      <c r="AU35" s="731" t="s">
        <v>1055</v>
      </c>
      <c r="AV35" s="728">
        <v>167</v>
      </c>
      <c r="AW35" s="728">
        <v>7</v>
      </c>
      <c r="AX35" s="1341">
        <v>4.1916167664670656E-2</v>
      </c>
      <c r="AY35" s="1342">
        <v>264.8</v>
      </c>
      <c r="AZ35" s="758">
        <v>384.2</v>
      </c>
      <c r="BA35" s="759">
        <v>356.18</v>
      </c>
      <c r="BB35" s="1343">
        <v>1.4509063444108761</v>
      </c>
      <c r="BC35" s="760">
        <v>96.185978932074107</v>
      </c>
      <c r="BD35" s="1344">
        <v>57.549430796884359</v>
      </c>
      <c r="BE35" s="761">
        <v>89.690773569701861</v>
      </c>
    </row>
    <row r="36" spans="1:57" ht="11.85" customHeight="1">
      <c r="A36" s="753"/>
      <c r="B36" s="728" t="s">
        <v>1056</v>
      </c>
      <c r="C36" s="754">
        <v>1226.5</v>
      </c>
      <c r="D36" s="755">
        <v>4.1929531038792591</v>
      </c>
      <c r="E36" s="756">
        <v>0.92743579290664491</v>
      </c>
      <c r="F36" s="757">
        <v>0.2868324500611496</v>
      </c>
      <c r="G36" s="1340">
        <v>37.5</v>
      </c>
      <c r="H36" s="731">
        <v>8.4</v>
      </c>
      <c r="I36" s="731">
        <v>10.286261720342438</v>
      </c>
      <c r="J36" s="728">
        <v>162</v>
      </c>
      <c r="K36" s="728">
        <v>8</v>
      </c>
      <c r="L36" s="1341">
        <v>4.9382716049382713E-2</v>
      </c>
      <c r="M36" s="1342">
        <v>258.39999999999998</v>
      </c>
      <c r="N36" s="758">
        <v>654.6</v>
      </c>
      <c r="O36" s="759">
        <v>375.53999999999996</v>
      </c>
      <c r="P36" s="1343">
        <v>2.5332817337461302</v>
      </c>
      <c r="Q36" s="760">
        <v>78.208232445520579</v>
      </c>
      <c r="R36" s="1344">
        <v>68.566041688488539</v>
      </c>
      <c r="S36" s="761">
        <v>76.337026120540699</v>
      </c>
      <c r="T36" s="753"/>
      <c r="U36" s="728" t="s">
        <v>1056</v>
      </c>
      <c r="V36" s="754">
        <v>89</v>
      </c>
      <c r="W36" s="755">
        <v>0.48468952912684538</v>
      </c>
      <c r="X36" s="756">
        <v>7.2564207093355079E-2</v>
      </c>
      <c r="Y36" s="757">
        <v>0.44831460674157303</v>
      </c>
      <c r="Z36" s="1340">
        <v>36.4</v>
      </c>
      <c r="AA36" s="731">
        <v>7.9</v>
      </c>
      <c r="AB36" s="731">
        <v>9.5426966292134825</v>
      </c>
      <c r="AC36" s="728">
        <v>160</v>
      </c>
      <c r="AD36" s="728">
        <v>8</v>
      </c>
      <c r="AE36" s="1341">
        <v>0.05</v>
      </c>
      <c r="AF36" s="1342">
        <v>286.10000000000002</v>
      </c>
      <c r="AG36" s="758">
        <v>715.6</v>
      </c>
      <c r="AH36" s="759">
        <v>414.88</v>
      </c>
      <c r="AI36" s="1343">
        <v>2.5012233484795523</v>
      </c>
      <c r="AJ36" s="760">
        <v>78.79372073808868</v>
      </c>
      <c r="AK36" s="1344">
        <v>63.614543514979104</v>
      </c>
      <c r="AL36" s="761">
        <v>75.679028109666007</v>
      </c>
      <c r="AM36" s="753"/>
      <c r="AN36" s="728" t="s">
        <v>1056</v>
      </c>
      <c r="AO36" s="754">
        <v>1137.5</v>
      </c>
      <c r="AP36" s="755">
        <v>10.44614929682492</v>
      </c>
      <c r="AQ36" s="756">
        <v>0.92743579290664491</v>
      </c>
      <c r="AR36" s="757">
        <v>0.27419780219780221</v>
      </c>
      <c r="AS36" s="1340">
        <v>37.5</v>
      </c>
      <c r="AT36" s="731">
        <v>8.4</v>
      </c>
      <c r="AU36" s="731">
        <v>10.345274725274725</v>
      </c>
      <c r="AV36" s="728">
        <v>163</v>
      </c>
      <c r="AW36" s="728">
        <v>8</v>
      </c>
      <c r="AX36" s="1341">
        <v>4.9079754601226995E-2</v>
      </c>
      <c r="AY36" s="1342">
        <v>256.2</v>
      </c>
      <c r="AZ36" s="758">
        <v>649.79999999999995</v>
      </c>
      <c r="BA36" s="759">
        <v>372.41999999999996</v>
      </c>
      <c r="BB36" s="1343">
        <v>2.5362997658079625</v>
      </c>
      <c r="BC36" s="760">
        <v>93.062114057391938</v>
      </c>
      <c r="BD36" s="1344">
        <v>97.333732774116228</v>
      </c>
      <c r="BE36" s="761">
        <v>93.780217566478626</v>
      </c>
    </row>
    <row r="37" spans="1:57" ht="11.85" customHeight="1">
      <c r="A37" s="753"/>
      <c r="B37" s="728" t="s">
        <v>1057</v>
      </c>
      <c r="C37" s="754">
        <v>905.6</v>
      </c>
      <c r="D37" s="755">
        <v>3.0959138449841483</v>
      </c>
      <c r="E37" s="756">
        <v>0.42965989399293286</v>
      </c>
      <c r="F37" s="757">
        <v>0.32464664310954061</v>
      </c>
      <c r="G37" s="1340">
        <v>39.9</v>
      </c>
      <c r="H37" s="731">
        <v>9.3000000000000007</v>
      </c>
      <c r="I37" s="731">
        <v>10.827352031802119</v>
      </c>
      <c r="J37" s="728">
        <v>157</v>
      </c>
      <c r="K37" s="728">
        <v>7</v>
      </c>
      <c r="L37" s="1341">
        <v>4.4585987261146494E-2</v>
      </c>
      <c r="M37" s="1342">
        <v>282.8</v>
      </c>
      <c r="N37" s="758">
        <v>659</v>
      </c>
      <c r="O37" s="759">
        <v>405.26000000000005</v>
      </c>
      <c r="P37" s="1343">
        <v>2.3302687411598302</v>
      </c>
      <c r="Q37" s="760">
        <v>85.593220338983059</v>
      </c>
      <c r="R37" s="1344">
        <v>69.026919451136479</v>
      </c>
      <c r="S37" s="761">
        <v>82.378290476674465</v>
      </c>
      <c r="T37" s="753"/>
      <c r="U37" s="728" t="s">
        <v>1057</v>
      </c>
      <c r="V37" s="754">
        <v>516.5</v>
      </c>
      <c r="W37" s="755">
        <v>2.8128330538653441</v>
      </c>
      <c r="X37" s="756">
        <v>0.57034010600706708</v>
      </c>
      <c r="Y37" s="757">
        <v>0.36108422071636009</v>
      </c>
      <c r="Z37" s="1340">
        <v>39.6</v>
      </c>
      <c r="AA37" s="731">
        <v>10.199999999999999</v>
      </c>
      <c r="AB37" s="731">
        <v>11.398741529525653</v>
      </c>
      <c r="AC37" s="728">
        <v>158</v>
      </c>
      <c r="AD37" s="728">
        <v>8</v>
      </c>
      <c r="AE37" s="1341">
        <v>5.0632911392405063E-2</v>
      </c>
      <c r="AF37" s="1342">
        <v>311.5</v>
      </c>
      <c r="AG37" s="758">
        <v>738.7</v>
      </c>
      <c r="AH37" s="759">
        <v>447.66999999999996</v>
      </c>
      <c r="AI37" s="1343">
        <v>2.3714285714285714</v>
      </c>
      <c r="AJ37" s="760">
        <v>85.789038832277612</v>
      </c>
      <c r="AK37" s="1344">
        <v>65.66805938305626</v>
      </c>
      <c r="AL37" s="761">
        <v>81.660312653909983</v>
      </c>
      <c r="AM37" s="753"/>
      <c r="AN37" s="728" t="s">
        <v>1057</v>
      </c>
      <c r="AO37" s="754">
        <v>389.1</v>
      </c>
      <c r="AP37" s="755">
        <v>3.573271816610617</v>
      </c>
      <c r="AQ37" s="756">
        <v>0.42965989399293286</v>
      </c>
      <c r="AR37" s="757">
        <v>0.27602158828064766</v>
      </c>
      <c r="AS37" s="1340">
        <v>40.299999999999997</v>
      </c>
      <c r="AT37" s="731">
        <v>8</v>
      </c>
      <c r="AU37" s="731">
        <v>10.065792855307119</v>
      </c>
      <c r="AV37" s="728">
        <v>155</v>
      </c>
      <c r="AW37" s="728">
        <v>6</v>
      </c>
      <c r="AX37" s="1341">
        <v>3.870967741935484E-2</v>
      </c>
      <c r="AY37" s="1342">
        <v>244.7</v>
      </c>
      <c r="AZ37" s="758">
        <v>553.4</v>
      </c>
      <c r="BA37" s="759">
        <v>348.97999999999996</v>
      </c>
      <c r="BB37" s="1343">
        <v>2.261544748671843</v>
      </c>
      <c r="BC37" s="760">
        <v>88.884852887758797</v>
      </c>
      <c r="BD37" s="1344">
        <v>82.893948472139002</v>
      </c>
      <c r="BE37" s="761">
        <v>87.877719580983069</v>
      </c>
    </row>
    <row r="38" spans="1:57" ht="11.85" customHeight="1">
      <c r="A38" s="753"/>
      <c r="B38" s="728" t="s">
        <v>1058</v>
      </c>
      <c r="C38" s="754">
        <v>3176</v>
      </c>
      <c r="D38" s="755">
        <v>10.857577707232393</v>
      </c>
      <c r="E38" s="756">
        <v>0.93394206549118386</v>
      </c>
      <c r="F38" s="757">
        <v>0.12931360201511335</v>
      </c>
      <c r="G38" s="1340">
        <v>39.5</v>
      </c>
      <c r="H38" s="731">
        <v>8.6</v>
      </c>
      <c r="I38" s="731">
        <v>11.163365869017632</v>
      </c>
      <c r="J38" s="728">
        <v>162</v>
      </c>
      <c r="K38" s="728">
        <v>3</v>
      </c>
      <c r="L38" s="1341">
        <v>1.8518518518518517E-2</v>
      </c>
      <c r="M38" s="1342">
        <v>270.3</v>
      </c>
      <c r="N38" s="758">
        <v>741.7</v>
      </c>
      <c r="O38" s="759">
        <v>398.53000000000003</v>
      </c>
      <c r="P38" s="1343">
        <v>2.7439881613022568</v>
      </c>
      <c r="Q38" s="760">
        <v>81.809927360774822</v>
      </c>
      <c r="R38" s="1344">
        <v>77.689326489996859</v>
      </c>
      <c r="S38" s="761">
        <v>81.01026527086087</v>
      </c>
      <c r="T38" s="753"/>
      <c r="U38" s="728" t="s">
        <v>1058</v>
      </c>
      <c r="V38" s="754">
        <v>209.8</v>
      </c>
      <c r="W38" s="755">
        <v>1.1425602607956424</v>
      </c>
      <c r="X38" s="756">
        <v>6.6057934508816127E-2</v>
      </c>
      <c r="Y38" s="757">
        <v>0.11630123927550047</v>
      </c>
      <c r="Z38" s="1340">
        <v>37</v>
      </c>
      <c r="AA38" s="731">
        <v>7.4</v>
      </c>
      <c r="AB38" s="731">
        <v>10.299809342230695</v>
      </c>
      <c r="AC38" s="728">
        <v>162</v>
      </c>
      <c r="AD38" s="728">
        <v>3</v>
      </c>
      <c r="AE38" s="1341">
        <v>1.8518518518518517E-2</v>
      </c>
      <c r="AF38" s="1342">
        <v>292.2</v>
      </c>
      <c r="AG38" s="758">
        <v>793.3</v>
      </c>
      <c r="AH38" s="759">
        <v>429.96999999999997</v>
      </c>
      <c r="AI38" s="1343">
        <v>2.71492128678987</v>
      </c>
      <c r="AJ38" s="760">
        <v>80.473698705590735</v>
      </c>
      <c r="AK38" s="1344">
        <v>70.521824162147738</v>
      </c>
      <c r="AL38" s="761">
        <v>78.431622918224747</v>
      </c>
      <c r="AM38" s="753"/>
      <c r="AN38" s="728" t="s">
        <v>1058</v>
      </c>
      <c r="AO38" s="754">
        <v>2966.2</v>
      </c>
      <c r="AP38" s="755">
        <v>27.239883994938094</v>
      </c>
      <c r="AQ38" s="756">
        <v>0.93394206549118386</v>
      </c>
      <c r="AR38" s="757">
        <v>0.13023396938844312</v>
      </c>
      <c r="AS38" s="1340">
        <v>39.700000000000003</v>
      </c>
      <c r="AT38" s="731">
        <v>8.6999999999999993</v>
      </c>
      <c r="AU38" s="731">
        <v>11.22454655788551</v>
      </c>
      <c r="AV38" s="728">
        <v>162</v>
      </c>
      <c r="AW38" s="728">
        <v>3</v>
      </c>
      <c r="AX38" s="1341">
        <v>1.8518518518518517E-2</v>
      </c>
      <c r="AY38" s="1342">
        <v>268.8</v>
      </c>
      <c r="AZ38" s="758">
        <v>738</v>
      </c>
      <c r="BA38" s="759">
        <v>396.36</v>
      </c>
      <c r="BB38" s="1343">
        <v>2.745535714285714</v>
      </c>
      <c r="BC38" s="760">
        <v>97.638939338903015</v>
      </c>
      <c r="BD38" s="1344">
        <v>110.54523666866388</v>
      </c>
      <c r="BE38" s="761">
        <v>99.808622078968583</v>
      </c>
    </row>
    <row r="39" spans="1:57" ht="11.85" customHeight="1">
      <c r="A39" s="753"/>
      <c r="B39" s="728" t="s">
        <v>1059</v>
      </c>
      <c r="C39" s="754">
        <v>909.4</v>
      </c>
      <c r="D39" s="755">
        <v>3.108904649545698</v>
      </c>
      <c r="E39" s="756">
        <v>0.70870903892676496</v>
      </c>
      <c r="F39" s="757">
        <v>0.1126017154167583</v>
      </c>
      <c r="G39" s="1340">
        <v>52.8</v>
      </c>
      <c r="H39" s="731">
        <v>11.4</v>
      </c>
      <c r="I39" s="731">
        <v>14.222454365515725</v>
      </c>
      <c r="J39" s="728">
        <v>163</v>
      </c>
      <c r="K39" s="728">
        <v>4</v>
      </c>
      <c r="L39" s="1341">
        <v>2.4539877300613498E-2</v>
      </c>
      <c r="M39" s="1342">
        <v>291.39999999999998</v>
      </c>
      <c r="N39" s="758">
        <v>676.7</v>
      </c>
      <c r="O39" s="759">
        <v>417.35</v>
      </c>
      <c r="P39" s="1343">
        <v>2.3222374742621827</v>
      </c>
      <c r="Q39" s="760">
        <v>88.196125907990321</v>
      </c>
      <c r="R39" s="1344">
        <v>70.880904996333925</v>
      </c>
      <c r="S39" s="761">
        <v>84.835857302571398</v>
      </c>
      <c r="T39" s="753"/>
      <c r="U39" s="728" t="s">
        <v>1059</v>
      </c>
      <c r="V39" s="754">
        <v>265</v>
      </c>
      <c r="W39" s="755">
        <v>1.443176687849596</v>
      </c>
      <c r="X39" s="756">
        <v>0.29140092368594678</v>
      </c>
      <c r="Y39" s="757">
        <v>0.11245283018867924</v>
      </c>
      <c r="Z39" s="1340">
        <v>48.6</v>
      </c>
      <c r="AA39" s="731">
        <v>12.5</v>
      </c>
      <c r="AB39" s="731">
        <v>13.59377358490566</v>
      </c>
      <c r="AC39" s="728">
        <v>165</v>
      </c>
      <c r="AD39" s="728">
        <v>4</v>
      </c>
      <c r="AE39" s="1341">
        <v>2.4242424242424242E-2</v>
      </c>
      <c r="AF39" s="1342">
        <v>320.7</v>
      </c>
      <c r="AG39" s="758">
        <v>786.1</v>
      </c>
      <c r="AH39" s="759">
        <v>463.45</v>
      </c>
      <c r="AI39" s="1343">
        <v>2.4512004989086376</v>
      </c>
      <c r="AJ39" s="760">
        <v>88.322776094739737</v>
      </c>
      <c r="AK39" s="1344">
        <v>69.881767268201614</v>
      </c>
      <c r="AL39" s="761">
        <v>84.538771638605638</v>
      </c>
      <c r="AM39" s="753"/>
      <c r="AN39" s="728" t="s">
        <v>1059</v>
      </c>
      <c r="AO39" s="754">
        <v>644.5</v>
      </c>
      <c r="AP39" s="755">
        <v>5.9187193158713507</v>
      </c>
      <c r="AQ39" s="756">
        <v>0.70870903892676496</v>
      </c>
      <c r="AR39" s="757">
        <v>0.1126454615981381</v>
      </c>
      <c r="AS39" s="1340">
        <v>54.5</v>
      </c>
      <c r="AT39" s="731">
        <v>11</v>
      </c>
      <c r="AU39" s="731">
        <v>14.478743211792088</v>
      </c>
      <c r="AV39" s="728">
        <v>162</v>
      </c>
      <c r="AW39" s="728">
        <v>4</v>
      </c>
      <c r="AX39" s="1341">
        <v>2.4691358024691357E-2</v>
      </c>
      <c r="AY39" s="1342">
        <v>279.39999999999998</v>
      </c>
      <c r="AZ39" s="758">
        <v>631.70000000000005</v>
      </c>
      <c r="BA39" s="759">
        <v>398.45</v>
      </c>
      <c r="BB39" s="1343">
        <v>2.2609162491052257</v>
      </c>
      <c r="BC39" s="760">
        <v>101.48928441699962</v>
      </c>
      <c r="BD39" s="1344">
        <v>94.622528460155792</v>
      </c>
      <c r="BE39" s="761">
        <v>100.33491136180498</v>
      </c>
    </row>
    <row r="40" spans="1:57" ht="11.85" customHeight="1">
      <c r="A40" s="753"/>
      <c r="B40" s="728" t="s">
        <v>1060</v>
      </c>
      <c r="C40" s="754">
        <v>2281.1</v>
      </c>
      <c r="D40" s="755">
        <v>7.7982432329873452</v>
      </c>
      <c r="E40" s="756">
        <v>0.62596992678970675</v>
      </c>
      <c r="F40" s="757">
        <v>0.12866599447634913</v>
      </c>
      <c r="G40" s="1340">
        <v>45.4</v>
      </c>
      <c r="H40" s="731">
        <v>10.6</v>
      </c>
      <c r="I40" s="731">
        <v>11.466069001797379</v>
      </c>
      <c r="J40" s="728">
        <v>159</v>
      </c>
      <c r="K40" s="728">
        <v>5</v>
      </c>
      <c r="L40" s="1341">
        <v>3.1446540880503145E-2</v>
      </c>
      <c r="M40" s="1342">
        <v>288.10000000000002</v>
      </c>
      <c r="N40" s="758">
        <v>791.6</v>
      </c>
      <c r="O40" s="759">
        <v>424.88</v>
      </c>
      <c r="P40" s="1343">
        <v>2.7476570635196111</v>
      </c>
      <c r="Q40" s="760">
        <v>87.197336561743356</v>
      </c>
      <c r="R40" s="1344">
        <v>82.916099298208863</v>
      </c>
      <c r="S40" s="761">
        <v>86.366500660636248</v>
      </c>
      <c r="T40" s="753"/>
      <c r="U40" s="728" t="s">
        <v>1060</v>
      </c>
      <c r="V40" s="754">
        <v>853.2</v>
      </c>
      <c r="W40" s="755">
        <v>4.6464843398991515</v>
      </c>
      <c r="X40" s="756">
        <v>0.3740300732102933</v>
      </c>
      <c r="Y40" s="757">
        <v>8.3567744960150028E-2</v>
      </c>
      <c r="Z40" s="1340">
        <v>44.6</v>
      </c>
      <c r="AA40" s="731">
        <v>11.2</v>
      </c>
      <c r="AB40" s="731">
        <v>11.585501640881388</v>
      </c>
      <c r="AC40" s="728">
        <v>161</v>
      </c>
      <c r="AD40" s="728">
        <v>6</v>
      </c>
      <c r="AE40" s="1341">
        <v>3.7267080745341616E-2</v>
      </c>
      <c r="AF40" s="1342">
        <v>306.89999999999998</v>
      </c>
      <c r="AG40" s="758">
        <v>852.4</v>
      </c>
      <c r="AH40" s="759">
        <v>453.52</v>
      </c>
      <c r="AI40" s="1343">
        <v>2.7774519387422614</v>
      </c>
      <c r="AJ40" s="760">
        <v>84.522170201046535</v>
      </c>
      <c r="AK40" s="1344">
        <v>75.775624499955541</v>
      </c>
      <c r="AL40" s="761">
        <v>82.727421973331388</v>
      </c>
      <c r="AM40" s="753"/>
      <c r="AN40" s="728" t="s">
        <v>1060</v>
      </c>
      <c r="AO40" s="754">
        <v>1427.9</v>
      </c>
      <c r="AP40" s="755">
        <v>13.1130167744495</v>
      </c>
      <c r="AQ40" s="756">
        <v>0.62596992678970675</v>
      </c>
      <c r="AR40" s="757">
        <v>0.15554310525947196</v>
      </c>
      <c r="AS40" s="1340">
        <v>45.9</v>
      </c>
      <c r="AT40" s="731">
        <v>10.3</v>
      </c>
      <c r="AU40" s="731">
        <v>11.394705511590448</v>
      </c>
      <c r="AV40" s="728">
        <v>159</v>
      </c>
      <c r="AW40" s="728">
        <v>5</v>
      </c>
      <c r="AX40" s="1341">
        <v>3.1446540880503145E-2</v>
      </c>
      <c r="AY40" s="1342">
        <v>276.89999999999998</v>
      </c>
      <c r="AZ40" s="758">
        <v>755.3</v>
      </c>
      <c r="BA40" s="759">
        <v>407.80999999999995</v>
      </c>
      <c r="BB40" s="1343">
        <v>2.727699530516432</v>
      </c>
      <c r="BC40" s="760">
        <v>100.58118416273156</v>
      </c>
      <c r="BD40" s="1344">
        <v>113.13660874775313</v>
      </c>
      <c r="BE40" s="761">
        <v>102.6918815471394</v>
      </c>
    </row>
    <row r="41" spans="1:57" ht="11.85" customHeight="1">
      <c r="A41" s="753"/>
      <c r="B41" s="728" t="s">
        <v>1061</v>
      </c>
      <c r="C41" s="754">
        <v>136.80000000000001</v>
      </c>
      <c r="D41" s="755">
        <v>0.46766896421580328</v>
      </c>
      <c r="E41" s="756">
        <v>0.2039473684210526</v>
      </c>
      <c r="F41" s="757">
        <v>0.17470760233918128</v>
      </c>
      <c r="G41" s="1340">
        <v>47.2</v>
      </c>
      <c r="H41" s="731">
        <v>11.3</v>
      </c>
      <c r="I41" s="731">
        <v>13.81359649122807</v>
      </c>
      <c r="J41" s="728">
        <v>159</v>
      </c>
      <c r="K41" s="728">
        <v>9</v>
      </c>
      <c r="L41" s="1341">
        <v>5.6603773584905662E-2</v>
      </c>
      <c r="M41" s="1342">
        <v>507.2</v>
      </c>
      <c r="N41" s="758">
        <v>1208.7</v>
      </c>
      <c r="O41" s="759">
        <v>729.51</v>
      </c>
      <c r="P41" s="1343">
        <v>2.3830835962145112</v>
      </c>
      <c r="Q41" s="760">
        <v>153.51089588377724</v>
      </c>
      <c r="R41" s="1344">
        <v>126.60521629831361</v>
      </c>
      <c r="S41" s="761">
        <v>148.28946031100722</v>
      </c>
      <c r="T41" s="753"/>
      <c r="U41" s="728" t="s">
        <v>1061</v>
      </c>
      <c r="V41" s="754">
        <v>108.9</v>
      </c>
      <c r="W41" s="755">
        <v>0.59306392945970188</v>
      </c>
      <c r="X41" s="756">
        <v>0.79605263157894735</v>
      </c>
      <c r="Y41" s="757">
        <v>0.21579430670339761</v>
      </c>
      <c r="Z41" s="1340">
        <v>47.1</v>
      </c>
      <c r="AA41" s="731">
        <v>11.4</v>
      </c>
      <c r="AB41" s="731">
        <v>13.420569329660239</v>
      </c>
      <c r="AC41" s="728">
        <v>160</v>
      </c>
      <c r="AD41" s="728">
        <v>10</v>
      </c>
      <c r="AE41" s="1341">
        <v>6.25E-2</v>
      </c>
      <c r="AF41" s="1342">
        <v>516.70000000000005</v>
      </c>
      <c r="AG41" s="758">
        <v>1196.5</v>
      </c>
      <c r="AH41" s="759">
        <v>739.69</v>
      </c>
      <c r="AI41" s="1343">
        <v>2.3156570543835882</v>
      </c>
      <c r="AJ41" s="760">
        <v>142.30239603415038</v>
      </c>
      <c r="AK41" s="1344">
        <v>106.36501022313094</v>
      </c>
      <c r="AL41" s="761">
        <v>134.92822093723208</v>
      </c>
      <c r="AM41" s="753"/>
      <c r="AN41" s="728" t="s">
        <v>1061</v>
      </c>
      <c r="AO41" s="754">
        <v>27.9</v>
      </c>
      <c r="AP41" s="755">
        <v>0.25621763989574969</v>
      </c>
      <c r="AQ41" s="756">
        <v>0.2039473684210526</v>
      </c>
      <c r="AR41" s="757">
        <v>1.4336917562724014E-2</v>
      </c>
      <c r="AS41" s="1340">
        <v>47.5</v>
      </c>
      <c r="AT41" s="731">
        <v>11</v>
      </c>
      <c r="AU41" s="731">
        <v>15.275985663082437</v>
      </c>
      <c r="AV41" s="728">
        <v>154</v>
      </c>
      <c r="AW41" s="728">
        <v>4</v>
      </c>
      <c r="AX41" s="1341">
        <v>2.5974025974025976E-2</v>
      </c>
      <c r="AY41" s="1342">
        <v>470.1</v>
      </c>
      <c r="AZ41" s="758">
        <v>1256.0999999999999</v>
      </c>
      <c r="BA41" s="759">
        <v>689.73000000000013</v>
      </c>
      <c r="BB41" s="1343">
        <v>2.6719846841097636</v>
      </c>
      <c r="BC41" s="760">
        <v>170.7591718125681</v>
      </c>
      <c r="BD41" s="1344">
        <v>188.15158777711204</v>
      </c>
      <c r="BE41" s="761">
        <v>173.68301772763903</v>
      </c>
    </row>
    <row r="42" spans="1:57" ht="11.85" customHeight="1">
      <c r="A42" s="753"/>
      <c r="B42" s="728" t="s">
        <v>1062</v>
      </c>
      <c r="C42" s="754">
        <v>202.1</v>
      </c>
      <c r="D42" s="755">
        <v>0.69090568470770353</v>
      </c>
      <c r="E42" s="756">
        <v>0.39287481444829297</v>
      </c>
      <c r="F42" s="757">
        <v>0.47055912914398812</v>
      </c>
      <c r="G42" s="1340">
        <v>43.1</v>
      </c>
      <c r="H42" s="731">
        <v>11.1</v>
      </c>
      <c r="I42" s="731">
        <v>13.487629886194952</v>
      </c>
      <c r="J42" s="728">
        <v>158</v>
      </c>
      <c r="K42" s="728">
        <v>16</v>
      </c>
      <c r="L42" s="1341">
        <v>0.10126582278481013</v>
      </c>
      <c r="M42" s="1342">
        <v>508.2</v>
      </c>
      <c r="N42" s="758">
        <v>1870.2</v>
      </c>
      <c r="O42" s="759">
        <v>796.8599999999999</v>
      </c>
      <c r="P42" s="1343">
        <v>3.6800472255017711</v>
      </c>
      <c r="Q42" s="760">
        <v>153.81355932203391</v>
      </c>
      <c r="R42" s="1344">
        <v>195.89399811459097</v>
      </c>
      <c r="S42" s="761">
        <v>161.97987600365889</v>
      </c>
      <c r="T42" s="753"/>
      <c r="U42" s="728" t="s">
        <v>1062</v>
      </c>
      <c r="V42" s="754">
        <v>122.8</v>
      </c>
      <c r="W42" s="755">
        <v>0.66876263119973722</v>
      </c>
      <c r="X42" s="756">
        <v>0.60761999010390899</v>
      </c>
      <c r="Y42" s="757">
        <v>0.42426710097719872</v>
      </c>
      <c r="Z42" s="1340">
        <v>45.8</v>
      </c>
      <c r="AA42" s="731">
        <v>13.4</v>
      </c>
      <c r="AB42" s="731">
        <v>14.811482084690553</v>
      </c>
      <c r="AC42" s="728">
        <v>156</v>
      </c>
      <c r="AD42" s="728">
        <v>15</v>
      </c>
      <c r="AE42" s="1341">
        <v>9.6153846153846159E-2</v>
      </c>
      <c r="AF42" s="1342">
        <v>613</v>
      </c>
      <c r="AG42" s="758">
        <v>2298.5</v>
      </c>
      <c r="AH42" s="759">
        <v>965.45</v>
      </c>
      <c r="AI42" s="1343">
        <v>3.7495921696574226</v>
      </c>
      <c r="AJ42" s="760">
        <v>168.82401542274854</v>
      </c>
      <c r="AK42" s="1344">
        <v>204.32927371321892</v>
      </c>
      <c r="AL42" s="761">
        <v>176.10952007442404</v>
      </c>
      <c r="AM42" s="753"/>
      <c r="AN42" s="728" t="s">
        <v>1062</v>
      </c>
      <c r="AO42" s="754">
        <v>79.400000000000006</v>
      </c>
      <c r="AP42" s="755">
        <v>0.72916417948826273</v>
      </c>
      <c r="AQ42" s="756">
        <v>0.39287481444829297</v>
      </c>
      <c r="AR42" s="757">
        <v>0.54156171284634758</v>
      </c>
      <c r="AS42" s="1340">
        <v>39</v>
      </c>
      <c r="AT42" s="731">
        <v>7.4</v>
      </c>
      <c r="AU42" s="731">
        <v>11.463476070528968</v>
      </c>
      <c r="AV42" s="728">
        <v>161</v>
      </c>
      <c r="AW42" s="728">
        <v>18</v>
      </c>
      <c r="AX42" s="1341">
        <v>0.11180124223602485</v>
      </c>
      <c r="AY42" s="1342">
        <v>346</v>
      </c>
      <c r="AZ42" s="758">
        <v>1207.7</v>
      </c>
      <c r="BA42" s="759">
        <v>535.97</v>
      </c>
      <c r="BB42" s="1343">
        <v>3.4904624277456651</v>
      </c>
      <c r="BC42" s="760">
        <v>125.68107519070104</v>
      </c>
      <c r="BD42" s="1344">
        <v>180.90173756740563</v>
      </c>
      <c r="BE42" s="761">
        <v>134.96424254633362</v>
      </c>
    </row>
    <row r="43" spans="1:57" ht="11.85" customHeight="1">
      <c r="A43" s="753"/>
      <c r="B43" s="728" t="s">
        <v>1063</v>
      </c>
      <c r="C43" s="754">
        <v>292.89999999999998</v>
      </c>
      <c r="D43" s="755">
        <v>1.0013175410731636</v>
      </c>
      <c r="E43" s="756">
        <v>0.31000341413451693</v>
      </c>
      <c r="F43" s="757">
        <v>0.27142369409354727</v>
      </c>
      <c r="G43" s="1340">
        <v>39.5</v>
      </c>
      <c r="H43" s="731">
        <v>8.1</v>
      </c>
      <c r="I43" s="731">
        <v>7.938545578695801</v>
      </c>
      <c r="J43" s="728">
        <v>161</v>
      </c>
      <c r="K43" s="728">
        <v>7</v>
      </c>
      <c r="L43" s="1341">
        <v>4.3478260869565216E-2</v>
      </c>
      <c r="M43" s="1342">
        <v>562.4</v>
      </c>
      <c r="N43" s="758">
        <v>2038.6</v>
      </c>
      <c r="O43" s="759">
        <v>878.74</v>
      </c>
      <c r="P43" s="1343">
        <v>3.6248221906116642</v>
      </c>
      <c r="Q43" s="760">
        <v>170.21791767554478</v>
      </c>
      <c r="R43" s="1344">
        <v>213.53304703048076</v>
      </c>
      <c r="S43" s="761">
        <v>178.62384388657384</v>
      </c>
      <c r="T43" s="753"/>
      <c r="U43" s="728" t="s">
        <v>1063</v>
      </c>
      <c r="V43" s="754">
        <v>202.1</v>
      </c>
      <c r="W43" s="755">
        <v>1.100626447601522</v>
      </c>
      <c r="X43" s="756">
        <v>0.68999658586548318</v>
      </c>
      <c r="Y43" s="757">
        <v>0.27362691736763978</v>
      </c>
      <c r="Z43" s="1340">
        <v>39.700000000000003</v>
      </c>
      <c r="AA43" s="731">
        <v>8.1</v>
      </c>
      <c r="AB43" s="731">
        <v>8.0794161306284025</v>
      </c>
      <c r="AC43" s="728">
        <v>163</v>
      </c>
      <c r="AD43" s="728">
        <v>6</v>
      </c>
      <c r="AE43" s="1341">
        <v>3.6809815950920248E-2</v>
      </c>
      <c r="AF43" s="1342">
        <v>587.5</v>
      </c>
      <c r="AG43" s="758">
        <v>2251.9</v>
      </c>
      <c r="AH43" s="759">
        <v>930.18999999999994</v>
      </c>
      <c r="AI43" s="1343">
        <v>3.833021276595745</v>
      </c>
      <c r="AJ43" s="760">
        <v>161.80115670614154</v>
      </c>
      <c r="AK43" s="1344">
        <v>200.18668326073427</v>
      </c>
      <c r="AL43" s="761">
        <v>169.67767826197988</v>
      </c>
      <c r="AM43" s="753"/>
      <c r="AN43" s="728" t="s">
        <v>1063</v>
      </c>
      <c r="AO43" s="754">
        <v>90.8</v>
      </c>
      <c r="AP43" s="755">
        <v>0.83385525815534312</v>
      </c>
      <c r="AQ43" s="756">
        <v>0.31000341413451693</v>
      </c>
      <c r="AR43" s="757">
        <v>0.26651982378854627</v>
      </c>
      <c r="AS43" s="1340">
        <v>39.1</v>
      </c>
      <c r="AT43" s="731">
        <v>8</v>
      </c>
      <c r="AU43" s="731">
        <v>7.5947136563876656</v>
      </c>
      <c r="AV43" s="728">
        <v>157</v>
      </c>
      <c r="AW43" s="728">
        <v>7</v>
      </c>
      <c r="AX43" s="1341">
        <v>4.4585987261146494E-2</v>
      </c>
      <c r="AY43" s="1342">
        <v>506.7</v>
      </c>
      <c r="AZ43" s="758">
        <v>1564.3</v>
      </c>
      <c r="BA43" s="759">
        <v>764.47</v>
      </c>
      <c r="BB43" s="1343">
        <v>3.0872311032168938</v>
      </c>
      <c r="BC43" s="760">
        <v>184.05375953505265</v>
      </c>
      <c r="BD43" s="1344">
        <v>234.31695626123425</v>
      </c>
      <c r="BE43" s="761">
        <v>192.50352538275584</v>
      </c>
    </row>
    <row r="44" spans="1:57" ht="11.85" customHeight="1">
      <c r="A44" s="753"/>
      <c r="B44" s="728" t="s">
        <v>1064</v>
      </c>
      <c r="C44" s="754">
        <v>1923.4</v>
      </c>
      <c r="D44" s="755">
        <v>6.5753982878119599</v>
      </c>
      <c r="E44" s="756">
        <v>0.9452531974628261</v>
      </c>
      <c r="F44" s="757">
        <v>1.6325257356764062E-2</v>
      </c>
      <c r="G44" s="1340">
        <v>38.5</v>
      </c>
      <c r="H44" s="731">
        <v>9.8000000000000007</v>
      </c>
      <c r="I44" s="731">
        <v>11.113678901944473</v>
      </c>
      <c r="J44" s="728">
        <v>164</v>
      </c>
      <c r="K44" s="728">
        <v>2</v>
      </c>
      <c r="L44" s="1341">
        <v>1.2195121951219513E-2</v>
      </c>
      <c r="M44" s="1342">
        <v>271.89999999999998</v>
      </c>
      <c r="N44" s="758">
        <v>808.1</v>
      </c>
      <c r="O44" s="759">
        <v>407.09</v>
      </c>
      <c r="P44" s="1343">
        <v>2.9720485472600222</v>
      </c>
      <c r="Q44" s="760">
        <v>82.294188861985475</v>
      </c>
      <c r="R44" s="1344">
        <v>84.644390908138675</v>
      </c>
      <c r="S44" s="761">
        <v>82.750279499949173</v>
      </c>
      <c r="T44" s="753"/>
      <c r="U44" s="728" t="s">
        <v>1064</v>
      </c>
      <c r="V44" s="754">
        <v>105.3</v>
      </c>
      <c r="W44" s="755">
        <v>0.57345851030400918</v>
      </c>
      <c r="X44" s="756">
        <v>5.4746802537173754E-2</v>
      </c>
      <c r="Y44" s="757">
        <v>2.6590693257359924E-2</v>
      </c>
      <c r="Z44" s="1340">
        <v>44.2</v>
      </c>
      <c r="AA44" s="731">
        <v>11.9</v>
      </c>
      <c r="AB44" s="731">
        <v>12.110636277302945</v>
      </c>
      <c r="AC44" s="728">
        <v>166</v>
      </c>
      <c r="AD44" s="728">
        <v>2</v>
      </c>
      <c r="AE44" s="1341">
        <v>1.2048192771084338E-2</v>
      </c>
      <c r="AF44" s="1342">
        <v>348.7</v>
      </c>
      <c r="AG44" s="758">
        <v>1074.4000000000001</v>
      </c>
      <c r="AH44" s="759">
        <v>525.87999999999988</v>
      </c>
      <c r="AI44" s="1343">
        <v>3.0811585890450246</v>
      </c>
      <c r="AJ44" s="760">
        <v>96.03415037179839</v>
      </c>
      <c r="AK44" s="1344">
        <v>95.510712063294505</v>
      </c>
      <c r="AL44" s="761">
        <v>95.926743401251315</v>
      </c>
      <c r="AM44" s="753"/>
      <c r="AN44" s="728" t="s">
        <v>1064</v>
      </c>
      <c r="AO44" s="754">
        <v>1818.1</v>
      </c>
      <c r="AP44" s="755">
        <v>16.696390361808692</v>
      </c>
      <c r="AQ44" s="756">
        <v>0.9452531974628261</v>
      </c>
      <c r="AR44" s="757">
        <v>1.5730707881854683E-2</v>
      </c>
      <c r="AS44" s="1340">
        <v>38.1</v>
      </c>
      <c r="AT44" s="731">
        <v>9.6</v>
      </c>
      <c r="AU44" s="731">
        <v>11.055745008525383</v>
      </c>
      <c r="AV44" s="728">
        <v>164</v>
      </c>
      <c r="AW44" s="728">
        <v>2</v>
      </c>
      <c r="AX44" s="1341">
        <v>1.2195121951219513E-2</v>
      </c>
      <c r="AY44" s="1342">
        <v>267.5</v>
      </c>
      <c r="AZ44" s="758">
        <v>792.7</v>
      </c>
      <c r="BA44" s="759">
        <v>400.27</v>
      </c>
      <c r="BB44" s="1343">
        <v>2.9633644859813084</v>
      </c>
      <c r="BC44" s="760">
        <v>97.166727206683618</v>
      </c>
      <c r="BD44" s="1344">
        <v>118.73876572798083</v>
      </c>
      <c r="BE44" s="761">
        <v>100.79321112006446</v>
      </c>
    </row>
    <row r="45" spans="1:57" ht="11.85" customHeight="1">
      <c r="A45" s="753"/>
      <c r="B45" s="728" t="s">
        <v>1065</v>
      </c>
      <c r="C45" s="754">
        <v>315</v>
      </c>
      <c r="D45" s="755">
        <v>1.0768693254969155</v>
      </c>
      <c r="E45" s="756">
        <v>0.45301587301587298</v>
      </c>
      <c r="F45" s="757">
        <v>0.23142857142857143</v>
      </c>
      <c r="G45" s="1340">
        <v>42.3</v>
      </c>
      <c r="H45" s="731">
        <v>12.2</v>
      </c>
      <c r="I45" s="731">
        <v>12.705714285714286</v>
      </c>
      <c r="J45" s="728">
        <v>167</v>
      </c>
      <c r="K45" s="728">
        <v>4</v>
      </c>
      <c r="L45" s="1341">
        <v>2.3952095808383235E-2</v>
      </c>
      <c r="M45" s="1342">
        <v>447.9</v>
      </c>
      <c r="N45" s="758">
        <v>1757.4</v>
      </c>
      <c r="O45" s="759">
        <v>713.21999999999991</v>
      </c>
      <c r="P45" s="1343">
        <v>3.9236436704621571</v>
      </c>
      <c r="Q45" s="760">
        <v>135.56295399515739</v>
      </c>
      <c r="R45" s="1344">
        <v>184.07876819943439</v>
      </c>
      <c r="S45" s="761">
        <v>144.97814818579121</v>
      </c>
      <c r="T45" s="753"/>
      <c r="U45" s="728" t="s">
        <v>1065</v>
      </c>
      <c r="V45" s="754">
        <v>172.3</v>
      </c>
      <c r="W45" s="755">
        <v>0.93833714459051087</v>
      </c>
      <c r="X45" s="756">
        <v>0.54698412698412702</v>
      </c>
      <c r="Y45" s="757">
        <v>0.21938479396401625</v>
      </c>
      <c r="Z45" s="1340">
        <v>42.9</v>
      </c>
      <c r="AA45" s="731">
        <v>13</v>
      </c>
      <c r="AB45" s="731">
        <v>13.205165409170052</v>
      </c>
      <c r="AC45" s="728">
        <v>167</v>
      </c>
      <c r="AD45" s="728">
        <v>4</v>
      </c>
      <c r="AE45" s="1341">
        <v>2.3952095808383235E-2</v>
      </c>
      <c r="AF45" s="1342">
        <v>473.4</v>
      </c>
      <c r="AG45" s="758">
        <v>1928.9</v>
      </c>
      <c r="AH45" s="759">
        <v>760.96999999999991</v>
      </c>
      <c r="AI45" s="1343">
        <v>4.0745669623996621</v>
      </c>
      <c r="AJ45" s="760">
        <v>130.3773065271275</v>
      </c>
      <c r="AK45" s="1344">
        <v>171.47301982398434</v>
      </c>
      <c r="AL45" s="761">
        <v>138.80994509403328</v>
      </c>
      <c r="AM45" s="753"/>
      <c r="AN45" s="728" t="s">
        <v>1065</v>
      </c>
      <c r="AO45" s="754">
        <v>142.69999999999999</v>
      </c>
      <c r="AP45" s="755">
        <v>1.3104751689291572</v>
      </c>
      <c r="AQ45" s="756">
        <v>0.45301587301587298</v>
      </c>
      <c r="AR45" s="757">
        <v>0.24526979677645411</v>
      </c>
      <c r="AS45" s="1340">
        <v>41.5</v>
      </c>
      <c r="AT45" s="731">
        <v>11.2</v>
      </c>
      <c r="AU45" s="731">
        <v>12.102662929222145</v>
      </c>
      <c r="AV45" s="728">
        <v>167</v>
      </c>
      <c r="AW45" s="728">
        <v>3</v>
      </c>
      <c r="AX45" s="1341">
        <v>1.7964071856287425E-2</v>
      </c>
      <c r="AY45" s="1342">
        <v>417.1</v>
      </c>
      <c r="AZ45" s="758">
        <v>1550.4</v>
      </c>
      <c r="BA45" s="759">
        <v>655.56000000000006</v>
      </c>
      <c r="BB45" s="1343">
        <v>3.7170942220091105</v>
      </c>
      <c r="BC45" s="760">
        <v>151.507446422085</v>
      </c>
      <c r="BD45" s="1344">
        <v>232.23487118034751</v>
      </c>
      <c r="BE45" s="761">
        <v>165.07856567284449</v>
      </c>
    </row>
    <row r="46" spans="1:57" ht="11.85" customHeight="1">
      <c r="A46" s="753"/>
      <c r="B46" s="728" t="s">
        <v>1066</v>
      </c>
      <c r="C46" s="754">
        <v>754.3</v>
      </c>
      <c r="D46" s="755">
        <v>2.5786747054676931</v>
      </c>
      <c r="E46" s="756">
        <v>0.33819435237968981</v>
      </c>
      <c r="F46" s="757">
        <v>9.28012727031685E-2</v>
      </c>
      <c r="G46" s="1340">
        <v>43.5</v>
      </c>
      <c r="H46" s="731">
        <v>14.2</v>
      </c>
      <c r="I46" s="731">
        <v>13.63502585178311</v>
      </c>
      <c r="J46" s="728">
        <v>166</v>
      </c>
      <c r="K46" s="728">
        <v>3</v>
      </c>
      <c r="L46" s="1341">
        <v>1.8072289156626505E-2</v>
      </c>
      <c r="M46" s="1342">
        <v>421.8</v>
      </c>
      <c r="N46" s="758">
        <v>1617.1</v>
      </c>
      <c r="O46" s="759">
        <v>667.87000000000012</v>
      </c>
      <c r="P46" s="1343">
        <v>3.833807491702228</v>
      </c>
      <c r="Q46" s="760">
        <v>127.66343825665859</v>
      </c>
      <c r="R46" s="1344">
        <v>169.38305226772806</v>
      </c>
      <c r="S46" s="761">
        <v>135.75973168004882</v>
      </c>
      <c r="T46" s="753"/>
      <c r="U46" s="728" t="s">
        <v>1066</v>
      </c>
      <c r="V46" s="754">
        <v>499.2</v>
      </c>
      <c r="W46" s="755">
        <v>2.71861812292271</v>
      </c>
      <c r="X46" s="756">
        <v>0.66180564762031024</v>
      </c>
      <c r="Y46" s="757">
        <v>9.4150641025641024E-2</v>
      </c>
      <c r="Z46" s="1340">
        <v>44.5</v>
      </c>
      <c r="AA46" s="731">
        <v>15.1</v>
      </c>
      <c r="AB46" s="731">
        <v>14.147736378205128</v>
      </c>
      <c r="AC46" s="728">
        <v>167</v>
      </c>
      <c r="AD46" s="728">
        <v>3</v>
      </c>
      <c r="AE46" s="1341">
        <v>1.7964071856287425E-2</v>
      </c>
      <c r="AF46" s="1342">
        <v>438.4</v>
      </c>
      <c r="AG46" s="758">
        <v>1698.3</v>
      </c>
      <c r="AH46" s="759">
        <v>695.91</v>
      </c>
      <c r="AI46" s="1343">
        <v>3.8738594890510951</v>
      </c>
      <c r="AJ46" s="760">
        <v>120.73808868080418</v>
      </c>
      <c r="AK46" s="1344">
        <v>150.97341985954304</v>
      </c>
      <c r="AL46" s="761">
        <v>126.94223016727165</v>
      </c>
      <c r="AM46" s="753"/>
      <c r="AN46" s="728" t="s">
        <v>1066</v>
      </c>
      <c r="AO46" s="754">
        <v>255.1</v>
      </c>
      <c r="AP46" s="755">
        <v>2.3426924708747578</v>
      </c>
      <c r="AQ46" s="756">
        <v>0.33819435237968981</v>
      </c>
      <c r="AR46" s="757">
        <v>9.0160721285770282E-2</v>
      </c>
      <c r="AS46" s="1340">
        <v>41.6</v>
      </c>
      <c r="AT46" s="731">
        <v>12.4</v>
      </c>
      <c r="AU46" s="731">
        <v>12.636613092904744</v>
      </c>
      <c r="AV46" s="728">
        <v>165</v>
      </c>
      <c r="AW46" s="728">
        <v>3</v>
      </c>
      <c r="AX46" s="1341">
        <v>1.8181818181818181E-2</v>
      </c>
      <c r="AY46" s="1342">
        <v>389.3</v>
      </c>
      <c r="AZ46" s="758">
        <v>1458.3</v>
      </c>
      <c r="BA46" s="759">
        <v>612.99</v>
      </c>
      <c r="BB46" s="1343">
        <v>3.7459542769072693</v>
      </c>
      <c r="BC46" s="760">
        <v>141.40937159462402</v>
      </c>
      <c r="BD46" s="1344">
        <v>218.43918514080286</v>
      </c>
      <c r="BE46" s="761">
        <v>154.3588839645447</v>
      </c>
    </row>
    <row r="47" spans="1:57" ht="11.85" customHeight="1">
      <c r="A47" s="753"/>
      <c r="B47" s="728" t="s">
        <v>1067</v>
      </c>
      <c r="C47" s="754">
        <v>701.8</v>
      </c>
      <c r="D47" s="755">
        <v>2.3991964845515406</v>
      </c>
      <c r="E47" s="756">
        <v>0.22656027358221717</v>
      </c>
      <c r="F47" s="757">
        <v>0.61684240524365919</v>
      </c>
      <c r="G47" s="1340">
        <v>58.1</v>
      </c>
      <c r="H47" s="731">
        <v>16.5</v>
      </c>
      <c r="I47" s="731">
        <v>12.75555713878598</v>
      </c>
      <c r="J47" s="728">
        <v>156</v>
      </c>
      <c r="K47" s="728">
        <v>1</v>
      </c>
      <c r="L47" s="1341">
        <v>6.41025641025641E-3</v>
      </c>
      <c r="M47" s="1342">
        <v>664.3</v>
      </c>
      <c r="N47" s="758">
        <v>2918.3</v>
      </c>
      <c r="O47" s="759">
        <v>1088.99</v>
      </c>
      <c r="P47" s="1343">
        <v>4.3930453108535303</v>
      </c>
      <c r="Q47" s="760">
        <v>201.05932203389833</v>
      </c>
      <c r="R47" s="1344">
        <v>305.67717607625428</v>
      </c>
      <c r="S47" s="761">
        <v>221.36192702510419</v>
      </c>
      <c r="T47" s="753"/>
      <c r="U47" s="728" t="s">
        <v>1067</v>
      </c>
      <c r="V47" s="754">
        <v>542.79999999999995</v>
      </c>
      <c r="W47" s="755">
        <v>2.9560615326972095</v>
      </c>
      <c r="X47" s="756">
        <v>0.7734397264177828</v>
      </c>
      <c r="Y47" s="757">
        <v>0.64222549742078117</v>
      </c>
      <c r="Z47" s="1340">
        <v>58.1</v>
      </c>
      <c r="AA47" s="731">
        <v>16.8</v>
      </c>
      <c r="AB47" s="731">
        <v>12.884764185703759</v>
      </c>
      <c r="AC47" s="728">
        <v>157</v>
      </c>
      <c r="AD47" s="728">
        <v>1</v>
      </c>
      <c r="AE47" s="1341">
        <v>6.369426751592357E-3</v>
      </c>
      <c r="AF47" s="1342">
        <v>674.3</v>
      </c>
      <c r="AG47" s="758">
        <v>2959.5</v>
      </c>
      <c r="AH47" s="759">
        <v>1105.1099999999999</v>
      </c>
      <c r="AI47" s="1343">
        <v>4.3889959958475462</v>
      </c>
      <c r="AJ47" s="760">
        <v>185.70641696502338</v>
      </c>
      <c r="AK47" s="1344">
        <v>263.09005244910657</v>
      </c>
      <c r="AL47" s="761">
        <v>201.58515897192677</v>
      </c>
      <c r="AM47" s="753"/>
      <c r="AN47" s="728" t="s">
        <v>1067</v>
      </c>
      <c r="AO47" s="754">
        <v>159</v>
      </c>
      <c r="AP47" s="755">
        <v>1.4601650445671757</v>
      </c>
      <c r="AQ47" s="756">
        <v>0.22656027358221717</v>
      </c>
      <c r="AR47" s="757">
        <v>0.53018867924528301</v>
      </c>
      <c r="AS47" s="1340">
        <v>58.2</v>
      </c>
      <c r="AT47" s="731">
        <v>15.4</v>
      </c>
      <c r="AU47" s="731">
        <v>12.314465408805031</v>
      </c>
      <c r="AV47" s="728">
        <v>156</v>
      </c>
      <c r="AW47" s="728">
        <v>0</v>
      </c>
      <c r="AX47" s="1341">
        <v>0</v>
      </c>
      <c r="AY47" s="1342">
        <v>630.20000000000005</v>
      </c>
      <c r="AZ47" s="758">
        <v>2777.5</v>
      </c>
      <c r="BA47" s="759">
        <v>1033.9900000000002</v>
      </c>
      <c r="BB47" s="1343">
        <v>4.4073310060298319</v>
      </c>
      <c r="BC47" s="760">
        <v>228.9139120958954</v>
      </c>
      <c r="BD47" s="1344">
        <v>416.04254044337921</v>
      </c>
      <c r="BE47" s="761">
        <v>260.37217969379537</v>
      </c>
    </row>
    <row r="48" spans="1:57" ht="11.85" customHeight="1">
      <c r="A48" s="753"/>
      <c r="B48" s="728" t="s">
        <v>1068</v>
      </c>
      <c r="C48" s="754">
        <v>404.5</v>
      </c>
      <c r="D48" s="755">
        <v>1.3828369592492136</v>
      </c>
      <c r="E48" s="756">
        <v>0.31297898640296662</v>
      </c>
      <c r="F48" s="757">
        <v>0.61013597033374534</v>
      </c>
      <c r="G48" s="1340">
        <v>48.8</v>
      </c>
      <c r="H48" s="731">
        <v>11</v>
      </c>
      <c r="I48" s="731">
        <v>9.8817058096415327</v>
      </c>
      <c r="J48" s="728">
        <v>157</v>
      </c>
      <c r="K48" s="728">
        <v>1</v>
      </c>
      <c r="L48" s="1341">
        <v>6.369426751592357E-3</v>
      </c>
      <c r="M48" s="1342">
        <v>545.4</v>
      </c>
      <c r="N48" s="758">
        <v>2218.9</v>
      </c>
      <c r="O48" s="759">
        <v>876.36999999999989</v>
      </c>
      <c r="P48" s="1343">
        <v>4.0683901723505684</v>
      </c>
      <c r="Q48" s="760">
        <v>165.0726392251816</v>
      </c>
      <c r="R48" s="1344">
        <v>232.41856080444117</v>
      </c>
      <c r="S48" s="761">
        <v>178.1420876105295</v>
      </c>
      <c r="T48" s="753"/>
      <c r="U48" s="728" t="s">
        <v>1068</v>
      </c>
      <c r="V48" s="754">
        <v>277.89999999999998</v>
      </c>
      <c r="W48" s="755">
        <v>1.513429439824161</v>
      </c>
      <c r="X48" s="756">
        <v>0.68702101359703327</v>
      </c>
      <c r="Y48" s="757">
        <v>0.64267722202231015</v>
      </c>
      <c r="Z48" s="1340">
        <v>48.3</v>
      </c>
      <c r="AA48" s="731">
        <v>11.3</v>
      </c>
      <c r="AB48" s="731">
        <v>9.8961856783015474</v>
      </c>
      <c r="AC48" s="728">
        <v>157</v>
      </c>
      <c r="AD48" s="728">
        <v>1</v>
      </c>
      <c r="AE48" s="1341">
        <v>6.369426751592357E-3</v>
      </c>
      <c r="AF48" s="1342">
        <v>556.1</v>
      </c>
      <c r="AG48" s="758">
        <v>2202.1</v>
      </c>
      <c r="AH48" s="759">
        <v>887.53000000000009</v>
      </c>
      <c r="AI48" s="1343">
        <v>3.9598992986872861</v>
      </c>
      <c r="AJ48" s="760">
        <v>153.15340126686863</v>
      </c>
      <c r="AK48" s="1344">
        <v>195.75962307760688</v>
      </c>
      <c r="AL48" s="761">
        <v>161.89598876343007</v>
      </c>
      <c r="AM48" s="753"/>
      <c r="AN48" s="728" t="s">
        <v>1068</v>
      </c>
      <c r="AO48" s="754">
        <v>126.6</v>
      </c>
      <c r="AP48" s="755">
        <v>1.1626219788817889</v>
      </c>
      <c r="AQ48" s="756">
        <v>0.31297898640296662</v>
      </c>
      <c r="AR48" s="757">
        <v>0.53791469194312791</v>
      </c>
      <c r="AS48" s="1340">
        <v>50</v>
      </c>
      <c r="AT48" s="731">
        <v>10.199999999999999</v>
      </c>
      <c r="AU48" s="731">
        <v>9.8499210110584521</v>
      </c>
      <c r="AV48" s="728">
        <v>157</v>
      </c>
      <c r="AW48" s="728">
        <v>1</v>
      </c>
      <c r="AX48" s="1341">
        <v>6.369426751592357E-3</v>
      </c>
      <c r="AY48" s="1342">
        <v>522</v>
      </c>
      <c r="AZ48" s="758">
        <v>2255.6999999999998</v>
      </c>
      <c r="BA48" s="759">
        <v>851.97</v>
      </c>
      <c r="BB48" s="1343">
        <v>4.3212643678160916</v>
      </c>
      <c r="BC48" s="760">
        <v>189.61133309117326</v>
      </c>
      <c r="BD48" s="1344">
        <v>337.88196524865185</v>
      </c>
      <c r="BE48" s="761">
        <v>214.53716760676875</v>
      </c>
    </row>
    <row r="49" spans="1:57" ht="11.85" customHeight="1">
      <c r="A49" s="753"/>
      <c r="B49" s="728" t="s">
        <v>1069</v>
      </c>
      <c r="C49" s="754">
        <v>549.29999999999995</v>
      </c>
      <c r="D49" s="755">
        <v>1.8778549856998592</v>
      </c>
      <c r="E49" s="756">
        <v>0.38612779901693067</v>
      </c>
      <c r="F49" s="757">
        <v>0.72037138175860183</v>
      </c>
      <c r="G49" s="1340">
        <v>42.8</v>
      </c>
      <c r="H49" s="731">
        <v>7.7</v>
      </c>
      <c r="I49" s="731">
        <v>8.5860185690879298</v>
      </c>
      <c r="J49" s="728">
        <v>156</v>
      </c>
      <c r="K49" s="728">
        <v>4</v>
      </c>
      <c r="L49" s="1341">
        <v>2.564102564102564E-2</v>
      </c>
      <c r="M49" s="1342">
        <v>466.4</v>
      </c>
      <c r="N49" s="758">
        <v>1302.8</v>
      </c>
      <c r="O49" s="759">
        <v>689.95999999999992</v>
      </c>
      <c r="P49" s="1343">
        <v>2.793310463121784</v>
      </c>
      <c r="Q49" s="760">
        <v>141.16222760290557</v>
      </c>
      <c r="R49" s="1344">
        <v>136.46171572221638</v>
      </c>
      <c r="S49" s="761">
        <v>140.25002540908628</v>
      </c>
      <c r="T49" s="753"/>
      <c r="U49" s="728" t="s">
        <v>1069</v>
      </c>
      <c r="V49" s="754">
        <v>337.1</v>
      </c>
      <c r="W49" s="755">
        <v>1.8358296659399953</v>
      </c>
      <c r="X49" s="756">
        <v>0.6136901511014019</v>
      </c>
      <c r="Y49" s="757">
        <v>0.76238504894690007</v>
      </c>
      <c r="Z49" s="1340">
        <v>42.6</v>
      </c>
      <c r="AA49" s="731">
        <v>8.4</v>
      </c>
      <c r="AB49" s="731">
        <v>9.0706021951943043</v>
      </c>
      <c r="AC49" s="728">
        <v>156</v>
      </c>
      <c r="AD49" s="728">
        <v>6</v>
      </c>
      <c r="AE49" s="1341">
        <v>3.8461538461538464E-2</v>
      </c>
      <c r="AF49" s="1342">
        <v>480.3</v>
      </c>
      <c r="AG49" s="758">
        <v>1383.3</v>
      </c>
      <c r="AH49" s="759">
        <v>714.69</v>
      </c>
      <c r="AI49" s="1343">
        <v>2.8800749531542782</v>
      </c>
      <c r="AJ49" s="760">
        <v>132.27760947397411</v>
      </c>
      <c r="AK49" s="1344">
        <v>122.97093074939993</v>
      </c>
      <c r="AL49" s="761">
        <v>130.36792470038853</v>
      </c>
      <c r="AM49" s="753"/>
      <c r="AN49" s="728" t="s">
        <v>1069</v>
      </c>
      <c r="AO49" s="754">
        <v>212.1</v>
      </c>
      <c r="AP49" s="755">
        <v>1.9478050688848929</v>
      </c>
      <c r="AQ49" s="756">
        <v>0.38612779901693067</v>
      </c>
      <c r="AR49" s="757">
        <v>0.6539368222536539</v>
      </c>
      <c r="AS49" s="1340">
        <v>43</v>
      </c>
      <c r="AT49" s="731">
        <v>6.4</v>
      </c>
      <c r="AU49" s="731">
        <v>7.8198962753418195</v>
      </c>
      <c r="AV49" s="728">
        <v>156</v>
      </c>
      <c r="AW49" s="728">
        <v>3</v>
      </c>
      <c r="AX49" s="1341">
        <v>1.9230769230769232E-2</v>
      </c>
      <c r="AY49" s="1342">
        <v>444.4</v>
      </c>
      <c r="AZ49" s="758">
        <v>1174.9000000000001</v>
      </c>
      <c r="BA49" s="759">
        <v>650.76999999999987</v>
      </c>
      <c r="BB49" s="1343">
        <v>2.6437893789378943</v>
      </c>
      <c r="BC49" s="760">
        <v>161.42390119869233</v>
      </c>
      <c r="BD49" s="1344">
        <v>175.98861593768726</v>
      </c>
      <c r="BE49" s="761">
        <v>163.87238114423849</v>
      </c>
    </row>
    <row r="50" spans="1:57" ht="11.85" customHeight="1">
      <c r="A50" s="753"/>
      <c r="B50" s="728" t="s">
        <v>1070</v>
      </c>
      <c r="C50" s="754">
        <v>882.3</v>
      </c>
      <c r="D50" s="755">
        <v>3.0162597012251697</v>
      </c>
      <c r="E50" s="756">
        <v>0.39057010087271909</v>
      </c>
      <c r="F50" s="757">
        <v>0.12501416751671768</v>
      </c>
      <c r="G50" s="1340">
        <v>45.6</v>
      </c>
      <c r="H50" s="731">
        <v>11.5</v>
      </c>
      <c r="I50" s="731">
        <v>11.411991386149836</v>
      </c>
      <c r="J50" s="728">
        <v>162</v>
      </c>
      <c r="K50" s="728">
        <v>12</v>
      </c>
      <c r="L50" s="1341">
        <v>7.407407407407407E-2</v>
      </c>
      <c r="M50" s="1342">
        <v>319.7</v>
      </c>
      <c r="N50" s="758">
        <v>772.4</v>
      </c>
      <c r="O50" s="759">
        <v>460.87999999999994</v>
      </c>
      <c r="P50" s="1343">
        <v>2.416015014075696</v>
      </c>
      <c r="Q50" s="760">
        <v>96.761501210653762</v>
      </c>
      <c r="R50" s="1344">
        <v>80.904996333926888</v>
      </c>
      <c r="S50" s="761">
        <v>93.684317511942254</v>
      </c>
      <c r="T50" s="753"/>
      <c r="U50" s="728" t="s">
        <v>1070</v>
      </c>
      <c r="V50" s="754">
        <v>537.70000000000005</v>
      </c>
      <c r="W50" s="755">
        <v>2.9282871888933122</v>
      </c>
      <c r="X50" s="756">
        <v>0.60942989912728107</v>
      </c>
      <c r="Y50" s="757">
        <v>0.11140040915008369</v>
      </c>
      <c r="Z50" s="1340">
        <v>47.2</v>
      </c>
      <c r="AA50" s="731">
        <v>13.5</v>
      </c>
      <c r="AB50" s="731">
        <v>12.83373628417333</v>
      </c>
      <c r="AC50" s="728">
        <v>162</v>
      </c>
      <c r="AD50" s="728">
        <v>15</v>
      </c>
      <c r="AE50" s="1341">
        <v>9.2592592592592587E-2</v>
      </c>
      <c r="AF50" s="1342">
        <v>326.8</v>
      </c>
      <c r="AG50" s="758">
        <v>789.4</v>
      </c>
      <c r="AH50" s="759">
        <v>471.1</v>
      </c>
      <c r="AI50" s="1343">
        <v>2.4155446756425949</v>
      </c>
      <c r="AJ50" s="760">
        <v>90.002754062241806</v>
      </c>
      <c r="AK50" s="1344">
        <v>70.175126677926926</v>
      </c>
      <c r="AL50" s="761">
        <v>85.934222287079763</v>
      </c>
      <c r="AM50" s="753"/>
      <c r="AN50" s="728" t="s">
        <v>1070</v>
      </c>
      <c r="AO50" s="754">
        <v>344.6</v>
      </c>
      <c r="AP50" s="755">
        <v>3.164609272690873</v>
      </c>
      <c r="AQ50" s="756">
        <v>0.39057010087271909</v>
      </c>
      <c r="AR50" s="757">
        <v>0.14625652930934416</v>
      </c>
      <c r="AS50" s="1340">
        <v>42.9</v>
      </c>
      <c r="AT50" s="731">
        <v>8.3000000000000007</v>
      </c>
      <c r="AU50" s="731">
        <v>9.195734184561811</v>
      </c>
      <c r="AV50" s="728">
        <v>161</v>
      </c>
      <c r="AW50" s="728">
        <v>6</v>
      </c>
      <c r="AX50" s="1341">
        <v>3.7267080745341616E-2</v>
      </c>
      <c r="AY50" s="1342">
        <v>308.60000000000002</v>
      </c>
      <c r="AZ50" s="758">
        <v>745.7</v>
      </c>
      <c r="BA50" s="759">
        <v>444.89000000000004</v>
      </c>
      <c r="BB50" s="1343">
        <v>2.4163966299416719</v>
      </c>
      <c r="BC50" s="760">
        <v>112.09589538685071</v>
      </c>
      <c r="BD50" s="1344">
        <v>111.69862192929898</v>
      </c>
      <c r="BE50" s="761">
        <v>112.02910958904111</v>
      </c>
    </row>
    <row r="51" spans="1:57" ht="11.85" customHeight="1">
      <c r="A51" s="753"/>
      <c r="B51" s="728" t="s">
        <v>1071</v>
      </c>
      <c r="C51" s="754">
        <v>71.7</v>
      </c>
      <c r="D51" s="755">
        <v>0.24511597027977408</v>
      </c>
      <c r="E51" s="756">
        <v>0.17433751743375173</v>
      </c>
      <c r="F51" s="757">
        <v>7.3919107391910738E-2</v>
      </c>
      <c r="G51" s="1340">
        <v>43.5</v>
      </c>
      <c r="H51" s="731">
        <v>13.2</v>
      </c>
      <c r="I51" s="731">
        <v>12.053695955369596</v>
      </c>
      <c r="J51" s="728">
        <v>164</v>
      </c>
      <c r="K51" s="728">
        <v>6</v>
      </c>
      <c r="L51" s="1341">
        <v>3.6585365853658534E-2</v>
      </c>
      <c r="M51" s="1342">
        <v>340.3</v>
      </c>
      <c r="N51" s="758">
        <v>1021.2</v>
      </c>
      <c r="O51" s="759">
        <v>510.48</v>
      </c>
      <c r="P51" s="1343">
        <v>3.0008815750808111</v>
      </c>
      <c r="Q51" s="760">
        <v>102.99636803874093</v>
      </c>
      <c r="R51" s="1344">
        <v>106.96553891274745</v>
      </c>
      <c r="S51" s="761">
        <v>103.76664295151947</v>
      </c>
      <c r="T51" s="753"/>
      <c r="U51" s="728" t="s">
        <v>1071</v>
      </c>
      <c r="V51" s="754">
        <v>59.3</v>
      </c>
      <c r="W51" s="755">
        <v>0.32294482109238126</v>
      </c>
      <c r="X51" s="756">
        <v>0.82705718270571815</v>
      </c>
      <c r="Y51" s="757">
        <v>5.0590219224283306E-2</v>
      </c>
      <c r="Z51" s="1340">
        <v>44</v>
      </c>
      <c r="AA51" s="731">
        <v>13.8</v>
      </c>
      <c r="AB51" s="731">
        <v>12.839797639123104</v>
      </c>
      <c r="AC51" s="728">
        <v>165</v>
      </c>
      <c r="AD51" s="728">
        <v>6</v>
      </c>
      <c r="AE51" s="1341">
        <v>3.6363636363636362E-2</v>
      </c>
      <c r="AF51" s="1342">
        <v>354.6</v>
      </c>
      <c r="AG51" s="758">
        <v>1086.5</v>
      </c>
      <c r="AH51" s="759">
        <v>534.17000000000007</v>
      </c>
      <c r="AI51" s="1343">
        <v>3.0640157924421882</v>
      </c>
      <c r="AJ51" s="760">
        <v>97.659047094464341</v>
      </c>
      <c r="AK51" s="1344">
        <v>96.586363232287312</v>
      </c>
      <c r="AL51" s="761">
        <v>97.438937633388662</v>
      </c>
      <c r="AM51" s="753"/>
      <c r="AN51" s="728" t="s">
        <v>1071</v>
      </c>
      <c r="AO51" s="754">
        <v>12.5</v>
      </c>
      <c r="AP51" s="755">
        <v>0.11479284941565848</v>
      </c>
      <c r="AQ51" s="756">
        <v>0.17433751743375173</v>
      </c>
      <c r="AR51" s="757">
        <v>0.184</v>
      </c>
      <c r="AS51" s="1340">
        <v>41.1</v>
      </c>
      <c r="AT51" s="731">
        <v>10.199999999999999</v>
      </c>
      <c r="AU51" s="731">
        <v>8.4120000000000008</v>
      </c>
      <c r="AV51" s="728">
        <v>162</v>
      </c>
      <c r="AW51" s="728">
        <v>5</v>
      </c>
      <c r="AX51" s="1341">
        <v>3.0864197530864196E-2</v>
      </c>
      <c r="AY51" s="1342">
        <v>272.10000000000002</v>
      </c>
      <c r="AZ51" s="758">
        <v>710.4</v>
      </c>
      <c r="BA51" s="759">
        <v>397.56000000000006</v>
      </c>
      <c r="BB51" s="1343">
        <v>2.6108048511576625</v>
      </c>
      <c r="BC51" s="760">
        <v>98.83763167453688</v>
      </c>
      <c r="BD51" s="1344">
        <v>106.41102456560813</v>
      </c>
      <c r="BE51" s="761">
        <v>100.11079774375504</v>
      </c>
    </row>
    <row r="52" spans="1:57" ht="11.85" customHeight="1">
      <c r="A52" s="753"/>
      <c r="B52" s="728" t="s">
        <v>1072</v>
      </c>
      <c r="C52" s="754">
        <v>563.29999999999995</v>
      </c>
      <c r="D52" s="755">
        <v>1.9257158446108331</v>
      </c>
      <c r="E52" s="756">
        <v>0.40724303213207885</v>
      </c>
      <c r="F52" s="757">
        <v>0.1508965027516421</v>
      </c>
      <c r="G52" s="1340">
        <v>41.5</v>
      </c>
      <c r="H52" s="731">
        <v>13.4</v>
      </c>
      <c r="I52" s="731">
        <v>11.348038345464229</v>
      </c>
      <c r="J52" s="728">
        <v>157</v>
      </c>
      <c r="K52" s="728">
        <v>8</v>
      </c>
      <c r="L52" s="1341">
        <v>5.0955414012738856E-2</v>
      </c>
      <c r="M52" s="1342">
        <v>414.5</v>
      </c>
      <c r="N52" s="758">
        <v>1406.4</v>
      </c>
      <c r="O52" s="759">
        <v>638.04</v>
      </c>
      <c r="P52" s="1343">
        <v>3.3930036188178532</v>
      </c>
      <c r="Q52" s="760">
        <v>125.45399515738499</v>
      </c>
      <c r="R52" s="1344">
        <v>147.31329213365456</v>
      </c>
      <c r="S52" s="761">
        <v>129.69610732798049</v>
      </c>
      <c r="T52" s="753"/>
      <c r="U52" s="728" t="s">
        <v>1072</v>
      </c>
      <c r="V52" s="754">
        <v>333.9</v>
      </c>
      <c r="W52" s="755">
        <v>1.8184026266904907</v>
      </c>
      <c r="X52" s="756">
        <v>0.5927569678679212</v>
      </c>
      <c r="Y52" s="757">
        <v>0.16022761305780173</v>
      </c>
      <c r="Z52" s="1340">
        <v>44.2</v>
      </c>
      <c r="AA52" s="731">
        <v>16.5</v>
      </c>
      <c r="AB52" s="731">
        <v>12.934710991314764</v>
      </c>
      <c r="AC52" s="728">
        <v>155</v>
      </c>
      <c r="AD52" s="728">
        <v>8</v>
      </c>
      <c r="AE52" s="1341">
        <v>5.1612903225806452E-2</v>
      </c>
      <c r="AF52" s="1342">
        <v>452.1</v>
      </c>
      <c r="AG52" s="758">
        <v>1563.6</v>
      </c>
      <c r="AH52" s="759">
        <v>698.88000000000011</v>
      </c>
      <c r="AI52" s="1343">
        <v>3.4585268745852682</v>
      </c>
      <c r="AJ52" s="760">
        <v>124.51115395207933</v>
      </c>
      <c r="AK52" s="1344">
        <v>138.99902213530089</v>
      </c>
      <c r="AL52" s="761">
        <v>127.48399336020869</v>
      </c>
      <c r="AM52" s="753"/>
      <c r="AN52" s="728" t="s">
        <v>1072</v>
      </c>
      <c r="AO52" s="754">
        <v>229.4</v>
      </c>
      <c r="AP52" s="755">
        <v>2.1066783724761642</v>
      </c>
      <c r="AQ52" s="756">
        <v>0.40724303213207885</v>
      </c>
      <c r="AR52" s="757">
        <v>0.13775065387968613</v>
      </c>
      <c r="AS52" s="1340">
        <v>37.6</v>
      </c>
      <c r="AT52" s="731">
        <v>8.9</v>
      </c>
      <c r="AU52" s="731">
        <v>9.0398866608544033</v>
      </c>
      <c r="AV52" s="728">
        <v>158</v>
      </c>
      <c r="AW52" s="728">
        <v>8</v>
      </c>
      <c r="AX52" s="1341">
        <v>5.0632911392405063E-2</v>
      </c>
      <c r="AY52" s="1342">
        <v>359.8</v>
      </c>
      <c r="AZ52" s="758">
        <v>1177.4000000000001</v>
      </c>
      <c r="BA52" s="759">
        <v>549.5</v>
      </c>
      <c r="BB52" s="1343">
        <v>3.2723735408560315</v>
      </c>
      <c r="BC52" s="760">
        <v>130.69378859426081</v>
      </c>
      <c r="BD52" s="1344">
        <v>176.36309167165967</v>
      </c>
      <c r="BE52" s="761">
        <v>138.37127316680096</v>
      </c>
    </row>
    <row r="53" spans="1:57" ht="11.85" customHeight="1">
      <c r="A53" s="753"/>
      <c r="B53" s="728" t="s">
        <v>1073</v>
      </c>
      <c r="C53" s="754">
        <v>118.5</v>
      </c>
      <c r="D53" s="755">
        <v>0.40510798435360157</v>
      </c>
      <c r="E53" s="756">
        <v>0.23459915611814347</v>
      </c>
      <c r="F53" s="757">
        <v>0.22531645569620254</v>
      </c>
      <c r="G53" s="1340">
        <v>36.799999999999997</v>
      </c>
      <c r="H53" s="731">
        <v>8.5</v>
      </c>
      <c r="I53" s="731">
        <v>8.5168776371308024</v>
      </c>
      <c r="J53" s="728">
        <v>170</v>
      </c>
      <c r="K53" s="728">
        <v>10</v>
      </c>
      <c r="L53" s="1341">
        <v>5.8823529411764705E-2</v>
      </c>
      <c r="M53" s="1342">
        <v>305.60000000000002</v>
      </c>
      <c r="N53" s="758">
        <v>564.9</v>
      </c>
      <c r="O53" s="759">
        <v>423.21000000000004</v>
      </c>
      <c r="P53" s="1343">
        <v>1.8484947643979055</v>
      </c>
      <c r="Q53" s="760">
        <v>92.493946731234871</v>
      </c>
      <c r="R53" s="1344">
        <v>59.170420027233682</v>
      </c>
      <c r="S53" s="761">
        <v>86.027035267811783</v>
      </c>
      <c r="T53" s="753"/>
      <c r="U53" s="728" t="s">
        <v>1073</v>
      </c>
      <c r="V53" s="754">
        <v>90.7</v>
      </c>
      <c r="W53" s="755">
        <v>0.4939476437281447</v>
      </c>
      <c r="X53" s="756">
        <v>0.76540084388185659</v>
      </c>
      <c r="Y53" s="757">
        <v>0.27783902976846747</v>
      </c>
      <c r="Z53" s="1340">
        <v>38.200000000000003</v>
      </c>
      <c r="AA53" s="731">
        <v>9.1999999999999993</v>
      </c>
      <c r="AB53" s="731">
        <v>9.0898566703417867</v>
      </c>
      <c r="AC53" s="728">
        <v>172</v>
      </c>
      <c r="AD53" s="728">
        <v>10</v>
      </c>
      <c r="AE53" s="1341">
        <v>5.8139534883720929E-2</v>
      </c>
      <c r="AF53" s="1342">
        <v>318.2</v>
      </c>
      <c r="AG53" s="758">
        <v>590.20000000000005</v>
      </c>
      <c r="AH53" s="759">
        <v>440.85999999999996</v>
      </c>
      <c r="AI53" s="1343">
        <v>1.854808296668762</v>
      </c>
      <c r="AJ53" s="760">
        <v>87.63426053428806</v>
      </c>
      <c r="AK53" s="1344">
        <v>52.466885945417374</v>
      </c>
      <c r="AL53" s="761">
        <v>80.418087958993794</v>
      </c>
      <c r="AM53" s="753"/>
      <c r="AN53" s="728" t="s">
        <v>1073</v>
      </c>
      <c r="AO53" s="754">
        <v>27.8</v>
      </c>
      <c r="AP53" s="755">
        <v>0.25529929710042448</v>
      </c>
      <c r="AQ53" s="756">
        <v>0.23459915611814347</v>
      </c>
      <c r="AR53" s="757">
        <v>5.3956834532374098E-2</v>
      </c>
      <c r="AS53" s="1340">
        <v>32.1</v>
      </c>
      <c r="AT53" s="731">
        <v>6.3</v>
      </c>
      <c r="AU53" s="731">
        <v>6.6205035971223021</v>
      </c>
      <c r="AV53" s="728">
        <v>162</v>
      </c>
      <c r="AW53" s="728">
        <v>9</v>
      </c>
      <c r="AX53" s="1341">
        <v>5.5555555555555552E-2</v>
      </c>
      <c r="AY53" s="1342">
        <v>264.5</v>
      </c>
      <c r="AZ53" s="758">
        <v>482.4</v>
      </c>
      <c r="BA53" s="759">
        <v>365.64</v>
      </c>
      <c r="BB53" s="1343">
        <v>1.8238185255198487</v>
      </c>
      <c r="BC53" s="760">
        <v>96.07700690156193</v>
      </c>
      <c r="BD53" s="1344">
        <v>72.258837627321753</v>
      </c>
      <c r="BE53" s="761">
        <v>92.072925060435125</v>
      </c>
    </row>
    <row r="54" spans="1:57" ht="11.85" customHeight="1">
      <c r="A54" s="753"/>
      <c r="B54" s="728" t="s">
        <v>1074</v>
      </c>
      <c r="C54" s="754">
        <v>772.4</v>
      </c>
      <c r="D54" s="755">
        <v>2.6405519587740236</v>
      </c>
      <c r="E54" s="756">
        <v>0.54026411185914036</v>
      </c>
      <c r="F54" s="757">
        <v>0.14176592439150698</v>
      </c>
      <c r="G54" s="1340">
        <v>38.5</v>
      </c>
      <c r="H54" s="731">
        <v>9.1</v>
      </c>
      <c r="I54" s="731">
        <v>9.949378560331434</v>
      </c>
      <c r="J54" s="728">
        <v>165</v>
      </c>
      <c r="K54" s="728">
        <v>6</v>
      </c>
      <c r="L54" s="1341">
        <v>3.6363636363636362E-2</v>
      </c>
      <c r="M54" s="1342">
        <v>326.2</v>
      </c>
      <c r="N54" s="758">
        <v>740.1</v>
      </c>
      <c r="O54" s="759">
        <v>465.45</v>
      </c>
      <c r="P54" s="1343">
        <v>2.2688534641324343</v>
      </c>
      <c r="Q54" s="760">
        <v>98.728813559322035</v>
      </c>
      <c r="R54" s="1344">
        <v>77.521734576306685</v>
      </c>
      <c r="S54" s="761">
        <v>94.613273706677504</v>
      </c>
      <c r="T54" s="753"/>
      <c r="U54" s="728" t="s">
        <v>1074</v>
      </c>
      <c r="V54" s="754">
        <v>355.1</v>
      </c>
      <c r="W54" s="755">
        <v>1.9338567617184586</v>
      </c>
      <c r="X54" s="756">
        <v>0.45973588814085969</v>
      </c>
      <c r="Y54" s="757">
        <v>0.14362151506617854</v>
      </c>
      <c r="Z54" s="1340">
        <v>40</v>
      </c>
      <c r="AA54" s="731">
        <v>10.4</v>
      </c>
      <c r="AB54" s="731">
        <v>11.155308363841172</v>
      </c>
      <c r="AC54" s="728">
        <v>165</v>
      </c>
      <c r="AD54" s="728">
        <v>7</v>
      </c>
      <c r="AE54" s="1341">
        <v>4.2424242424242427E-2</v>
      </c>
      <c r="AF54" s="1342">
        <v>362.5</v>
      </c>
      <c r="AG54" s="758">
        <v>951.5</v>
      </c>
      <c r="AH54" s="759">
        <v>530.15</v>
      </c>
      <c r="AI54" s="1343">
        <v>2.6248275862068966</v>
      </c>
      <c r="AJ54" s="760">
        <v>99.834756265491592</v>
      </c>
      <c r="AK54" s="1344">
        <v>84.585296470797402</v>
      </c>
      <c r="AL54" s="761">
        <v>96.705641998504206</v>
      </c>
      <c r="AM54" s="753"/>
      <c r="AN54" s="728" t="s">
        <v>1074</v>
      </c>
      <c r="AO54" s="754">
        <v>417.3</v>
      </c>
      <c r="AP54" s="755">
        <v>3.8322444848923425</v>
      </c>
      <c r="AQ54" s="756">
        <v>0.54026411185914036</v>
      </c>
      <c r="AR54" s="757">
        <v>0.14018691588785046</v>
      </c>
      <c r="AS54" s="1340">
        <v>37.200000000000003</v>
      </c>
      <c r="AT54" s="731">
        <v>8</v>
      </c>
      <c r="AU54" s="731">
        <v>8.9231967409537507</v>
      </c>
      <c r="AV54" s="728">
        <v>164</v>
      </c>
      <c r="AW54" s="728">
        <v>6</v>
      </c>
      <c r="AX54" s="1341">
        <v>3.6585365853658534E-2</v>
      </c>
      <c r="AY54" s="1342">
        <v>295.39999999999998</v>
      </c>
      <c r="AZ54" s="758">
        <v>560.20000000000005</v>
      </c>
      <c r="BA54" s="759">
        <v>410.5</v>
      </c>
      <c r="BB54" s="1343">
        <v>1.8964116452268114</v>
      </c>
      <c r="BC54" s="760">
        <v>107.30112604431528</v>
      </c>
      <c r="BD54" s="1344">
        <v>83.91252246854404</v>
      </c>
      <c r="BE54" s="761">
        <v>103.36925866236906</v>
      </c>
    </row>
    <row r="55" spans="1:57" ht="11.85" customHeight="1">
      <c r="A55" s="753"/>
      <c r="B55" s="728" t="s">
        <v>1075</v>
      </c>
      <c r="C55" s="754">
        <v>259.10000000000002</v>
      </c>
      <c r="D55" s="755">
        <v>0.8857677531309549</v>
      </c>
      <c r="E55" s="756">
        <v>0.40910845233500576</v>
      </c>
      <c r="F55" s="757">
        <v>8.8382863759166347E-2</v>
      </c>
      <c r="G55" s="1340">
        <v>40</v>
      </c>
      <c r="H55" s="731">
        <v>12.2</v>
      </c>
      <c r="I55" s="731">
        <v>11.133539174064069</v>
      </c>
      <c r="J55" s="728">
        <v>159</v>
      </c>
      <c r="K55" s="728">
        <v>9</v>
      </c>
      <c r="L55" s="1341">
        <v>5.6603773584905662E-2</v>
      </c>
      <c r="M55" s="1342">
        <v>368.9</v>
      </c>
      <c r="N55" s="758">
        <v>1077.8</v>
      </c>
      <c r="O55" s="759">
        <v>550.45999999999992</v>
      </c>
      <c r="P55" s="1343">
        <v>2.9216589861751152</v>
      </c>
      <c r="Q55" s="760">
        <v>111.65254237288136</v>
      </c>
      <c r="R55" s="1344">
        <v>112.89410285953703</v>
      </c>
      <c r="S55" s="761">
        <v>111.89348511027542</v>
      </c>
      <c r="T55" s="753"/>
      <c r="U55" s="728" t="s">
        <v>1075</v>
      </c>
      <c r="V55" s="754">
        <v>153</v>
      </c>
      <c r="W55" s="755">
        <v>0.83323031411693649</v>
      </c>
      <c r="X55" s="756">
        <v>0.59050559629486676</v>
      </c>
      <c r="Y55" s="757">
        <v>8.4313725490196084E-2</v>
      </c>
      <c r="Z55" s="1340">
        <v>42.3</v>
      </c>
      <c r="AA55" s="731">
        <v>13.5</v>
      </c>
      <c r="AB55" s="731">
        <v>12.422549019607843</v>
      </c>
      <c r="AC55" s="728">
        <v>160</v>
      </c>
      <c r="AD55" s="728">
        <v>9</v>
      </c>
      <c r="AE55" s="1341">
        <v>5.6250000000000001E-2</v>
      </c>
      <c r="AF55" s="1342">
        <v>408.9</v>
      </c>
      <c r="AG55" s="758">
        <v>1206.2</v>
      </c>
      <c r="AH55" s="759">
        <v>611.29999999999995</v>
      </c>
      <c r="AI55" s="1343">
        <v>2.9498654927855226</v>
      </c>
      <c r="AJ55" s="760">
        <v>112.61360506747451</v>
      </c>
      <c r="AK55" s="1344">
        <v>107.22730909414169</v>
      </c>
      <c r="AL55" s="761">
        <v>111.50836358329836</v>
      </c>
      <c r="AM55" s="753"/>
      <c r="AN55" s="728" t="s">
        <v>1075</v>
      </c>
      <c r="AO55" s="754">
        <v>106</v>
      </c>
      <c r="AP55" s="755">
        <v>0.97344336304478385</v>
      </c>
      <c r="AQ55" s="756">
        <v>0.40910845233500576</v>
      </c>
      <c r="AR55" s="757">
        <v>9.4339622641509441E-2</v>
      </c>
      <c r="AS55" s="1340">
        <v>36.700000000000003</v>
      </c>
      <c r="AT55" s="731">
        <v>10.4</v>
      </c>
      <c r="AU55" s="731">
        <v>9.2910377358490575</v>
      </c>
      <c r="AV55" s="728">
        <v>158</v>
      </c>
      <c r="AW55" s="728">
        <v>9</v>
      </c>
      <c r="AX55" s="1341">
        <v>5.6962025316455694E-2</v>
      </c>
      <c r="AY55" s="1342">
        <v>311.10000000000002</v>
      </c>
      <c r="AZ55" s="758">
        <v>892.6</v>
      </c>
      <c r="BA55" s="759">
        <v>462.58000000000004</v>
      </c>
      <c r="BB55" s="1343">
        <v>2.8691738990678237</v>
      </c>
      <c r="BC55" s="760">
        <v>113.00399564111878</v>
      </c>
      <c r="BD55" s="1344">
        <v>133.70281605751947</v>
      </c>
      <c r="BE55" s="761">
        <v>116.48368251410155</v>
      </c>
    </row>
    <row r="56" spans="1:57" ht="11.85" customHeight="1">
      <c r="A56" s="753"/>
      <c r="B56" s="728" t="s">
        <v>1076</v>
      </c>
      <c r="C56" s="754">
        <v>353</v>
      </c>
      <c r="D56" s="755">
        <v>1.2067773711124163</v>
      </c>
      <c r="E56" s="756">
        <v>0.31048158640226625</v>
      </c>
      <c r="F56" s="757">
        <v>0.37422096317280451</v>
      </c>
      <c r="G56" s="1340">
        <v>38.5</v>
      </c>
      <c r="H56" s="731">
        <v>9.6999999999999993</v>
      </c>
      <c r="I56" s="731">
        <v>9.9386685552407936</v>
      </c>
      <c r="J56" s="728">
        <v>166</v>
      </c>
      <c r="K56" s="728">
        <v>6</v>
      </c>
      <c r="L56" s="1341">
        <v>3.614457831325301E-2</v>
      </c>
      <c r="M56" s="1342">
        <v>312.7</v>
      </c>
      <c r="N56" s="758">
        <v>465</v>
      </c>
      <c r="O56" s="759">
        <v>421.73999999999995</v>
      </c>
      <c r="P56" s="1343">
        <v>1.4870482890949792</v>
      </c>
      <c r="Q56" s="760">
        <v>94.642857142857153</v>
      </c>
      <c r="R56" s="1344">
        <v>48.706399916204042</v>
      </c>
      <c r="S56" s="761">
        <v>85.7282244130501</v>
      </c>
      <c r="T56" s="753"/>
      <c r="U56" s="728" t="s">
        <v>1076</v>
      </c>
      <c r="V56" s="754">
        <v>243.5</v>
      </c>
      <c r="W56" s="755">
        <v>1.3260887678919873</v>
      </c>
      <c r="X56" s="756">
        <v>0.6898016997167139</v>
      </c>
      <c r="Y56" s="757">
        <v>0.37043121149897329</v>
      </c>
      <c r="Z56" s="1340">
        <v>39.1</v>
      </c>
      <c r="AA56" s="731">
        <v>10.1</v>
      </c>
      <c r="AB56" s="731">
        <v>10.259137577002054</v>
      </c>
      <c r="AC56" s="728">
        <v>167</v>
      </c>
      <c r="AD56" s="728">
        <v>6</v>
      </c>
      <c r="AE56" s="1341">
        <v>3.5928143712574849E-2</v>
      </c>
      <c r="AF56" s="1342">
        <v>339.4</v>
      </c>
      <c r="AG56" s="758">
        <v>515.20000000000005</v>
      </c>
      <c r="AH56" s="759">
        <v>458.8</v>
      </c>
      <c r="AI56" s="1343">
        <v>1.5179728933411907</v>
      </c>
      <c r="AJ56" s="760">
        <v>93.472872486918192</v>
      </c>
      <c r="AK56" s="1344">
        <v>45.799626633478532</v>
      </c>
      <c r="AL56" s="761">
        <v>83.690556538552741</v>
      </c>
      <c r="AM56" s="753"/>
      <c r="AN56" s="728" t="s">
        <v>1076</v>
      </c>
      <c r="AO56" s="754">
        <v>109.6</v>
      </c>
      <c r="AP56" s="755">
        <v>1.0065037036764934</v>
      </c>
      <c r="AQ56" s="756">
        <v>0.31048158640226625</v>
      </c>
      <c r="AR56" s="757">
        <v>0.38229927007299269</v>
      </c>
      <c r="AS56" s="1340">
        <v>37.1</v>
      </c>
      <c r="AT56" s="731">
        <v>8.9</v>
      </c>
      <c r="AU56" s="731">
        <v>9.2239963503649633</v>
      </c>
      <c r="AV56" s="728">
        <v>163</v>
      </c>
      <c r="AW56" s="728">
        <v>5</v>
      </c>
      <c r="AX56" s="1341">
        <v>3.0674846625766871E-2</v>
      </c>
      <c r="AY56" s="1342">
        <v>253.4</v>
      </c>
      <c r="AZ56" s="758">
        <v>353.5</v>
      </c>
      <c r="BA56" s="759">
        <v>339.43</v>
      </c>
      <c r="BB56" s="1343">
        <v>1.3950276243093922</v>
      </c>
      <c r="BC56" s="760">
        <v>92.045041772611697</v>
      </c>
      <c r="BD56" s="1344">
        <v>52.950868783702809</v>
      </c>
      <c r="BE56" s="761">
        <v>85.472904915390814</v>
      </c>
    </row>
    <row r="57" spans="1:57" ht="11.85" customHeight="1">
      <c r="A57" s="753"/>
      <c r="B57" s="728" t="s">
        <v>1077</v>
      </c>
      <c r="C57" s="754">
        <v>1292.8</v>
      </c>
      <c r="D57" s="755">
        <v>4.419608457150515</v>
      </c>
      <c r="E57" s="756">
        <v>0.37004950495049505</v>
      </c>
      <c r="F57" s="757">
        <v>0.32317450495049505</v>
      </c>
      <c r="G57" s="1340">
        <v>42.7</v>
      </c>
      <c r="H57" s="731">
        <v>11.3</v>
      </c>
      <c r="I57" s="731">
        <v>10.524675123762377</v>
      </c>
      <c r="J57" s="728">
        <v>154</v>
      </c>
      <c r="K57" s="728">
        <v>12</v>
      </c>
      <c r="L57" s="1341">
        <v>7.792207792207792E-2</v>
      </c>
      <c r="M57" s="1342">
        <v>349.1</v>
      </c>
      <c r="N57" s="758">
        <v>1312.9</v>
      </c>
      <c r="O57" s="759">
        <v>550.21</v>
      </c>
      <c r="P57" s="1343">
        <v>3.7608135204812374</v>
      </c>
      <c r="Q57" s="760">
        <v>105.65980629539953</v>
      </c>
      <c r="R57" s="1344">
        <v>137.51963967738556</v>
      </c>
      <c r="S57" s="761">
        <v>111.84266693769693</v>
      </c>
      <c r="T57" s="753"/>
      <c r="U57" s="728" t="s">
        <v>1077</v>
      </c>
      <c r="V57" s="754">
        <v>814.4</v>
      </c>
      <c r="W57" s="755">
        <v>4.435181488998909</v>
      </c>
      <c r="X57" s="756">
        <v>0.62995049504950495</v>
      </c>
      <c r="Y57" s="757">
        <v>0.33214636542239684</v>
      </c>
      <c r="Z57" s="1340">
        <v>44.4</v>
      </c>
      <c r="AA57" s="731">
        <v>12.5</v>
      </c>
      <c r="AB57" s="731">
        <v>11.203646856581532</v>
      </c>
      <c r="AC57" s="728">
        <v>153</v>
      </c>
      <c r="AD57" s="728">
        <v>13</v>
      </c>
      <c r="AE57" s="1341">
        <v>8.4967320261437912E-2</v>
      </c>
      <c r="AF57" s="1342">
        <v>380.7</v>
      </c>
      <c r="AG57" s="758">
        <v>1579.3</v>
      </c>
      <c r="AH57" s="759">
        <v>614.77</v>
      </c>
      <c r="AI57" s="1343">
        <v>4.1484108221696872</v>
      </c>
      <c r="AJ57" s="760">
        <v>104.84714954557973</v>
      </c>
      <c r="AK57" s="1344">
        <v>140.39470175126675</v>
      </c>
      <c r="AL57" s="761">
        <v>112.14133270097224</v>
      </c>
      <c r="AM57" s="753"/>
      <c r="AN57" s="728" t="s">
        <v>1077</v>
      </c>
      <c r="AO57" s="754">
        <v>478.4</v>
      </c>
      <c r="AP57" s="755">
        <v>4.3933519328360813</v>
      </c>
      <c r="AQ57" s="756">
        <v>0.37004950495049505</v>
      </c>
      <c r="AR57" s="757">
        <v>0.30790133779264212</v>
      </c>
      <c r="AS57" s="1340">
        <v>40</v>
      </c>
      <c r="AT57" s="731">
        <v>9.1999999999999993</v>
      </c>
      <c r="AU57" s="731">
        <v>9.3688336120401345</v>
      </c>
      <c r="AV57" s="728">
        <v>155</v>
      </c>
      <c r="AW57" s="728">
        <v>9</v>
      </c>
      <c r="AX57" s="1341">
        <v>5.8064516129032261E-2</v>
      </c>
      <c r="AY57" s="1342">
        <v>295.39999999999998</v>
      </c>
      <c r="AZ57" s="758">
        <v>859.6</v>
      </c>
      <c r="BA57" s="759">
        <v>440.43999999999994</v>
      </c>
      <c r="BB57" s="1343">
        <v>2.9099526066350716</v>
      </c>
      <c r="BC57" s="760">
        <v>107.30112604431528</v>
      </c>
      <c r="BD57" s="1344">
        <v>128.7597363690833</v>
      </c>
      <c r="BE57" s="761">
        <v>110.90854149879128</v>
      </c>
    </row>
    <row r="58" spans="1:57" ht="11.85" customHeight="1">
      <c r="A58" s="748" t="s">
        <v>1078</v>
      </c>
      <c r="B58" s="744"/>
      <c r="C58" s="749">
        <v>57821.5</v>
      </c>
      <c r="D58" s="750">
        <v>197.67047525149172</v>
      </c>
      <c r="E58" s="751">
        <v>0.58410452859230566</v>
      </c>
      <c r="F58" s="752">
        <v>0.38857518397136015</v>
      </c>
      <c r="G58" s="1335">
        <v>43.8</v>
      </c>
      <c r="H58" s="1336">
        <v>12.6</v>
      </c>
      <c r="I58" s="1336">
        <v>10.578101571214859</v>
      </c>
      <c r="J58" s="744">
        <v>157</v>
      </c>
      <c r="K58" s="744">
        <v>10</v>
      </c>
      <c r="L58" s="1329">
        <v>6.3694267515923567E-2</v>
      </c>
      <c r="M58" s="1337">
        <v>321.39999999999998</v>
      </c>
      <c r="N58" s="1338">
        <v>999</v>
      </c>
      <c r="O58" s="1339">
        <v>485.57999999999993</v>
      </c>
      <c r="P58" s="1333">
        <v>3.108276291225887</v>
      </c>
      <c r="Q58" s="745">
        <v>97.276029055690074</v>
      </c>
      <c r="R58" s="746">
        <v>104.64020111029642</v>
      </c>
      <c r="S58" s="747">
        <v>98.705152962699444</v>
      </c>
      <c r="T58" s="748" t="s">
        <v>1078</v>
      </c>
      <c r="U58" s="744"/>
      <c r="V58" s="749">
        <v>24047.599999999999</v>
      </c>
      <c r="W58" s="750">
        <v>130.96202158012051</v>
      </c>
      <c r="X58" s="751">
        <v>0.41589374194719952</v>
      </c>
      <c r="Y58" s="752">
        <v>0.44190272625958515</v>
      </c>
      <c r="Z58" s="1335">
        <v>45.3</v>
      </c>
      <c r="AA58" s="1336">
        <v>15.1</v>
      </c>
      <c r="AB58" s="1336">
        <v>11.230711172840532</v>
      </c>
      <c r="AC58" s="744">
        <v>157</v>
      </c>
      <c r="AD58" s="744">
        <v>12</v>
      </c>
      <c r="AE58" s="1329">
        <v>7.6433121019108277E-2</v>
      </c>
      <c r="AF58" s="1337">
        <v>383.3</v>
      </c>
      <c r="AG58" s="1338">
        <v>1328</v>
      </c>
      <c r="AH58" s="1339">
        <v>592.76</v>
      </c>
      <c r="AI58" s="1333">
        <v>3.4646490999217323</v>
      </c>
      <c r="AJ58" s="745">
        <v>105.56320572844946</v>
      </c>
      <c r="AK58" s="746">
        <v>118.05493821673036</v>
      </c>
      <c r="AL58" s="747">
        <v>108.12644789405519</v>
      </c>
      <c r="AM58" s="748" t="s">
        <v>1078</v>
      </c>
      <c r="AN58" s="744"/>
      <c r="AO58" s="749">
        <v>33773.800000000003</v>
      </c>
      <c r="AP58" s="750">
        <v>310.15925900756531</v>
      </c>
      <c r="AQ58" s="751">
        <v>0.58410452859230566</v>
      </c>
      <c r="AR58" s="752">
        <v>0.35060609111204544</v>
      </c>
      <c r="AS58" s="1335">
        <v>42.7</v>
      </c>
      <c r="AT58" s="1336">
        <v>10.8</v>
      </c>
      <c r="AU58" s="1336">
        <v>10.113490338664882</v>
      </c>
      <c r="AV58" s="744">
        <v>156</v>
      </c>
      <c r="AW58" s="744">
        <v>8</v>
      </c>
      <c r="AX58" s="1329">
        <v>5.128205128205128E-2</v>
      </c>
      <c r="AY58" s="1337">
        <v>277.3</v>
      </c>
      <c r="AZ58" s="1338">
        <v>764.8</v>
      </c>
      <c r="BA58" s="1339">
        <v>409.24000000000007</v>
      </c>
      <c r="BB58" s="1333">
        <v>2.7580238009376123</v>
      </c>
      <c r="BC58" s="745">
        <v>100.72648020341445</v>
      </c>
      <c r="BD58" s="746">
        <v>114.55961653684841</v>
      </c>
      <c r="BE58" s="747">
        <v>103.05197421434329</v>
      </c>
    </row>
    <row r="59" spans="1:57" ht="11.85" customHeight="1">
      <c r="A59" s="753"/>
      <c r="B59" s="728" t="s">
        <v>1079</v>
      </c>
      <c r="C59" s="754">
        <v>7719.8</v>
      </c>
      <c r="D59" s="755">
        <v>26.391161330066947</v>
      </c>
      <c r="E59" s="756">
        <v>0.63223140495867769</v>
      </c>
      <c r="F59" s="757">
        <v>0.36822197466255602</v>
      </c>
      <c r="G59" s="1340">
        <v>44.6</v>
      </c>
      <c r="H59" s="731">
        <v>13</v>
      </c>
      <c r="I59" s="731">
        <v>10.91855358947123</v>
      </c>
      <c r="J59" s="728">
        <v>157</v>
      </c>
      <c r="K59" s="728">
        <v>8</v>
      </c>
      <c r="L59" s="1341">
        <v>5.0955414012738856E-2</v>
      </c>
      <c r="M59" s="1342">
        <v>324.7</v>
      </c>
      <c r="N59" s="758">
        <v>977.2</v>
      </c>
      <c r="O59" s="759">
        <v>487.35999999999996</v>
      </c>
      <c r="P59" s="1343">
        <v>3.0095472744071454</v>
      </c>
      <c r="Q59" s="760">
        <v>98.274818401937054</v>
      </c>
      <c r="R59" s="1344">
        <v>102.35676128626794</v>
      </c>
      <c r="S59" s="761">
        <v>99.066978351458474</v>
      </c>
      <c r="T59" s="753"/>
      <c r="U59" s="728" t="s">
        <v>1079</v>
      </c>
      <c r="V59" s="754">
        <v>2839.1</v>
      </c>
      <c r="W59" s="755">
        <v>15.461595979146368</v>
      </c>
      <c r="X59" s="756">
        <v>0.36776859504132231</v>
      </c>
      <c r="Y59" s="757">
        <v>0.42837518932055935</v>
      </c>
      <c r="Z59" s="1340">
        <v>46</v>
      </c>
      <c r="AA59" s="731">
        <v>14.8</v>
      </c>
      <c r="AB59" s="731">
        <v>11.202476136803917</v>
      </c>
      <c r="AC59" s="728">
        <v>158</v>
      </c>
      <c r="AD59" s="728">
        <v>10</v>
      </c>
      <c r="AE59" s="1341">
        <v>6.3291139240506333E-2</v>
      </c>
      <c r="AF59" s="1342">
        <v>392.5</v>
      </c>
      <c r="AG59" s="758">
        <v>1282.5</v>
      </c>
      <c r="AH59" s="759">
        <v>599.25</v>
      </c>
      <c r="AI59" s="1343">
        <v>3.2675159235668789</v>
      </c>
      <c r="AJ59" s="760">
        <v>108.0969429909116</v>
      </c>
      <c r="AK59" s="1344">
        <v>114.01013423415414</v>
      </c>
      <c r="AL59" s="761">
        <v>109.31030079713977</v>
      </c>
      <c r="AM59" s="753"/>
      <c r="AN59" s="728" t="s">
        <v>1079</v>
      </c>
      <c r="AO59" s="754">
        <v>4880.7</v>
      </c>
      <c r="AP59" s="755">
        <v>44.821556811440345</v>
      </c>
      <c r="AQ59" s="756">
        <v>0.63223140495867769</v>
      </c>
      <c r="AR59" s="757">
        <v>0.33323088901182207</v>
      </c>
      <c r="AS59" s="1340">
        <v>43.8</v>
      </c>
      <c r="AT59" s="731">
        <v>12</v>
      </c>
      <c r="AU59" s="731">
        <v>10.75313991845432</v>
      </c>
      <c r="AV59" s="728">
        <v>157</v>
      </c>
      <c r="AW59" s="728">
        <v>7</v>
      </c>
      <c r="AX59" s="1341">
        <v>4.4585987261146494E-2</v>
      </c>
      <c r="AY59" s="1342">
        <v>285.3</v>
      </c>
      <c r="AZ59" s="758">
        <v>799.6</v>
      </c>
      <c r="BA59" s="759">
        <v>422.32000000000005</v>
      </c>
      <c r="BB59" s="1343">
        <v>2.8026638626007712</v>
      </c>
      <c r="BC59" s="760">
        <v>103.6324010170723</v>
      </c>
      <c r="BD59" s="1344">
        <v>119.77231875374477</v>
      </c>
      <c r="BE59" s="761">
        <v>106.34568896051573</v>
      </c>
    </row>
    <row r="60" spans="1:57" ht="11.85" customHeight="1">
      <c r="A60" s="753"/>
      <c r="B60" s="728" t="s">
        <v>1080</v>
      </c>
      <c r="C60" s="754">
        <v>4251.7</v>
      </c>
      <c r="D60" s="755">
        <v>14.535000987984874</v>
      </c>
      <c r="E60" s="756">
        <v>0.41016534562645535</v>
      </c>
      <c r="F60" s="757">
        <v>0.50276360044217605</v>
      </c>
      <c r="G60" s="1340">
        <v>42</v>
      </c>
      <c r="H60" s="731">
        <v>12.7</v>
      </c>
      <c r="I60" s="731">
        <v>10.117858738857398</v>
      </c>
      <c r="J60" s="728">
        <v>156</v>
      </c>
      <c r="K60" s="728">
        <v>11</v>
      </c>
      <c r="L60" s="1341">
        <v>7.0512820512820512E-2</v>
      </c>
      <c r="M60" s="1342">
        <v>413.4</v>
      </c>
      <c r="N60" s="758">
        <v>1579.1</v>
      </c>
      <c r="O60" s="759">
        <v>653.99</v>
      </c>
      <c r="P60" s="1343">
        <v>3.8197871311078857</v>
      </c>
      <c r="Q60" s="760">
        <v>125.12106537530268</v>
      </c>
      <c r="R60" s="1344">
        <v>165.40274431758667</v>
      </c>
      <c r="S60" s="761">
        <v>132.9383067384897</v>
      </c>
      <c r="T60" s="753"/>
      <c r="U60" s="728" t="s">
        <v>1080</v>
      </c>
      <c r="V60" s="754">
        <v>2507.8000000000002</v>
      </c>
      <c r="W60" s="755">
        <v>13.657352821846102</v>
      </c>
      <c r="X60" s="756">
        <v>0.58983465437354476</v>
      </c>
      <c r="Y60" s="757">
        <v>0.54414227609857246</v>
      </c>
      <c r="Z60" s="1340">
        <v>43.8</v>
      </c>
      <c r="AA60" s="731">
        <v>14.5</v>
      </c>
      <c r="AB60" s="731">
        <v>10.935242044820161</v>
      </c>
      <c r="AC60" s="728">
        <v>157</v>
      </c>
      <c r="AD60" s="728">
        <v>11</v>
      </c>
      <c r="AE60" s="1341">
        <v>7.0063694267515922E-2</v>
      </c>
      <c r="AF60" s="1342">
        <v>455.1</v>
      </c>
      <c r="AG60" s="758">
        <v>1838</v>
      </c>
      <c r="AH60" s="759">
        <v>729.92000000000007</v>
      </c>
      <c r="AI60" s="1343">
        <v>4.0386728191606238</v>
      </c>
      <c r="AJ60" s="760">
        <v>125.33737262462132</v>
      </c>
      <c r="AK60" s="1344">
        <v>163.39230153791448</v>
      </c>
      <c r="AL60" s="761">
        <v>133.14605716787361</v>
      </c>
      <c r="AM60" s="753"/>
      <c r="AN60" s="728" t="s">
        <v>1080</v>
      </c>
      <c r="AO60" s="754">
        <v>1743.9</v>
      </c>
      <c r="AP60" s="755">
        <v>16.014980007677348</v>
      </c>
      <c r="AQ60" s="756">
        <v>0.41016534562645535</v>
      </c>
      <c r="AR60" s="757">
        <v>0.44325936120190379</v>
      </c>
      <c r="AS60" s="1340">
        <v>39.299999999999997</v>
      </c>
      <c r="AT60" s="731">
        <v>10.199999999999999</v>
      </c>
      <c r="AU60" s="731">
        <v>8.9424278915075401</v>
      </c>
      <c r="AV60" s="728">
        <v>155</v>
      </c>
      <c r="AW60" s="728">
        <v>10</v>
      </c>
      <c r="AX60" s="1341">
        <v>6.4516129032258063E-2</v>
      </c>
      <c r="AY60" s="1342">
        <v>353.5</v>
      </c>
      <c r="AZ60" s="758">
        <v>1206.5999999999999</v>
      </c>
      <c r="BA60" s="759">
        <v>544.86</v>
      </c>
      <c r="BB60" s="1343">
        <v>3.4132956152758132</v>
      </c>
      <c r="BC60" s="760">
        <v>128.40537595350526</v>
      </c>
      <c r="BD60" s="1344">
        <v>180.73696824445773</v>
      </c>
      <c r="BE60" s="761">
        <v>137.20286059629331</v>
      </c>
    </row>
    <row r="61" spans="1:57" ht="11.85" customHeight="1">
      <c r="A61" s="753"/>
      <c r="B61" s="728" t="s">
        <v>1081</v>
      </c>
      <c r="C61" s="754">
        <v>848.8</v>
      </c>
      <c r="D61" s="755">
        <v>2.9017355031167678</v>
      </c>
      <c r="E61" s="756">
        <v>0.79394439208294065</v>
      </c>
      <c r="F61" s="757">
        <v>0.33824222431668238</v>
      </c>
      <c r="G61" s="1340">
        <v>42</v>
      </c>
      <c r="H61" s="731">
        <v>8.6</v>
      </c>
      <c r="I61" s="731">
        <v>9.2271442035815276</v>
      </c>
      <c r="J61" s="728">
        <v>160</v>
      </c>
      <c r="K61" s="728">
        <v>7</v>
      </c>
      <c r="L61" s="1341">
        <v>4.3749999999999997E-2</v>
      </c>
      <c r="M61" s="1342">
        <v>241.6</v>
      </c>
      <c r="N61" s="758">
        <v>485.8</v>
      </c>
      <c r="O61" s="759">
        <v>338.5</v>
      </c>
      <c r="P61" s="1343">
        <v>2.0107615894039736</v>
      </c>
      <c r="Q61" s="760">
        <v>73.123486682808732</v>
      </c>
      <c r="R61" s="1344">
        <v>50.885094794176176</v>
      </c>
      <c r="S61" s="761">
        <v>68.80780567130806</v>
      </c>
      <c r="T61" s="753"/>
      <c r="U61" s="728" t="s">
        <v>1081</v>
      </c>
      <c r="V61" s="754">
        <v>174.9</v>
      </c>
      <c r="W61" s="755">
        <v>0.95249661398073326</v>
      </c>
      <c r="X61" s="756">
        <v>0.2060556079170594</v>
      </c>
      <c r="Y61" s="757">
        <v>0.35048599199542596</v>
      </c>
      <c r="Z61" s="1340">
        <v>48.4</v>
      </c>
      <c r="AA61" s="731">
        <v>13.2</v>
      </c>
      <c r="AB61" s="731">
        <v>10.923098913664951</v>
      </c>
      <c r="AC61" s="728">
        <v>161</v>
      </c>
      <c r="AD61" s="728">
        <v>10</v>
      </c>
      <c r="AE61" s="1341">
        <v>6.2111801242236024E-2</v>
      </c>
      <c r="AF61" s="1342">
        <v>291.89999999999998</v>
      </c>
      <c r="AG61" s="758">
        <v>730.4</v>
      </c>
      <c r="AH61" s="759">
        <v>423.32</v>
      </c>
      <c r="AI61" s="1343">
        <v>2.5022267899965742</v>
      </c>
      <c r="AJ61" s="760">
        <v>80.391076838336545</v>
      </c>
      <c r="AK61" s="1344">
        <v>64.930216019201708</v>
      </c>
      <c r="AL61" s="761">
        <v>77.218584119224374</v>
      </c>
      <c r="AM61" s="753"/>
      <c r="AN61" s="728" t="s">
        <v>1081</v>
      </c>
      <c r="AO61" s="754">
        <v>673.9</v>
      </c>
      <c r="AP61" s="755">
        <v>6.1887120976969801</v>
      </c>
      <c r="AQ61" s="756">
        <v>0.79394439208294065</v>
      </c>
      <c r="AR61" s="757">
        <v>0.33506454963644455</v>
      </c>
      <c r="AS61" s="1340">
        <v>40.299999999999997</v>
      </c>
      <c r="AT61" s="731">
        <v>7.5</v>
      </c>
      <c r="AU61" s="731">
        <v>8.7865410298263829</v>
      </c>
      <c r="AV61" s="728">
        <v>160</v>
      </c>
      <c r="AW61" s="728">
        <v>7</v>
      </c>
      <c r="AX61" s="1341">
        <v>4.3749999999999997E-2</v>
      </c>
      <c r="AY61" s="1342">
        <v>228.5</v>
      </c>
      <c r="AZ61" s="758">
        <v>422.3</v>
      </c>
      <c r="BA61" s="759">
        <v>316.43</v>
      </c>
      <c r="BB61" s="1343">
        <v>1.8481400437636761</v>
      </c>
      <c r="BC61" s="760">
        <v>83.000363240101706</v>
      </c>
      <c r="BD61" s="1344">
        <v>63.256440982624326</v>
      </c>
      <c r="BE61" s="761">
        <v>79.681204673650285</v>
      </c>
    </row>
    <row r="62" spans="1:57" ht="11.85" customHeight="1">
      <c r="A62" s="753"/>
      <c r="B62" s="728" t="s">
        <v>1082</v>
      </c>
      <c r="C62" s="754">
        <v>194.8</v>
      </c>
      <c r="D62" s="755">
        <v>0.66594966541840994</v>
      </c>
      <c r="E62" s="756">
        <v>0.88963039014373713</v>
      </c>
      <c r="F62" s="757">
        <v>0.38757700205338808</v>
      </c>
      <c r="G62" s="1340">
        <v>44.9</v>
      </c>
      <c r="H62" s="731">
        <v>9.8000000000000007</v>
      </c>
      <c r="I62" s="731">
        <v>8.3236652977412735</v>
      </c>
      <c r="J62" s="728">
        <v>152</v>
      </c>
      <c r="K62" s="728">
        <v>8</v>
      </c>
      <c r="L62" s="1341">
        <v>5.2631578947368418E-2</v>
      </c>
      <c r="M62" s="1342">
        <v>356.8</v>
      </c>
      <c r="N62" s="758">
        <v>1012</v>
      </c>
      <c r="O62" s="759">
        <v>529.36</v>
      </c>
      <c r="P62" s="1343">
        <v>2.8363228699551568</v>
      </c>
      <c r="Q62" s="760">
        <v>107.99031476997581</v>
      </c>
      <c r="R62" s="1344">
        <v>106.00188540902901</v>
      </c>
      <c r="S62" s="761">
        <v>107.60443134464886</v>
      </c>
      <c r="T62" s="753"/>
      <c r="U62" s="728" t="s">
        <v>1082</v>
      </c>
      <c r="V62" s="754">
        <v>21.4</v>
      </c>
      <c r="W62" s="755">
        <v>0.11654332498106169</v>
      </c>
      <c r="X62" s="756">
        <v>0.10985626283367556</v>
      </c>
      <c r="Y62" s="757">
        <v>0.59813084112149528</v>
      </c>
      <c r="Z62" s="1340">
        <v>39.9</v>
      </c>
      <c r="AA62" s="731">
        <v>10.3</v>
      </c>
      <c r="AB62" s="731">
        <v>6.5420560747663554</v>
      </c>
      <c r="AC62" s="728">
        <v>157</v>
      </c>
      <c r="AD62" s="728">
        <v>8</v>
      </c>
      <c r="AE62" s="1341">
        <v>5.0955414012738856E-2</v>
      </c>
      <c r="AF62" s="1342">
        <v>426.6</v>
      </c>
      <c r="AG62" s="758">
        <v>1523.1</v>
      </c>
      <c r="AH62" s="759">
        <v>664.23000000000013</v>
      </c>
      <c r="AI62" s="1343">
        <v>3.5703234880450068</v>
      </c>
      <c r="AJ62" s="760">
        <v>117.48829523547232</v>
      </c>
      <c r="AK62" s="1344">
        <v>135.39870210685393</v>
      </c>
      <c r="AL62" s="761">
        <v>121.16342277594354</v>
      </c>
      <c r="AM62" s="753"/>
      <c r="AN62" s="728" t="s">
        <v>1082</v>
      </c>
      <c r="AO62" s="754">
        <v>173.3</v>
      </c>
      <c r="AP62" s="755">
        <v>1.5914880642986893</v>
      </c>
      <c r="AQ62" s="756">
        <v>0.88963039014373713</v>
      </c>
      <c r="AR62" s="757">
        <v>0.36237738026543564</v>
      </c>
      <c r="AS62" s="1340">
        <v>45.5</v>
      </c>
      <c r="AT62" s="731">
        <v>9.8000000000000007</v>
      </c>
      <c r="AU62" s="731">
        <v>8.5369301788805547</v>
      </c>
      <c r="AV62" s="728">
        <v>151</v>
      </c>
      <c r="AW62" s="728">
        <v>8</v>
      </c>
      <c r="AX62" s="1341">
        <v>5.2980132450331126E-2</v>
      </c>
      <c r="AY62" s="1342">
        <v>348.2</v>
      </c>
      <c r="AZ62" s="758">
        <v>948.8</v>
      </c>
      <c r="BA62" s="759">
        <v>512.72</v>
      </c>
      <c r="BB62" s="1343">
        <v>2.7248707639287764</v>
      </c>
      <c r="BC62" s="760">
        <v>126.48020341445694</v>
      </c>
      <c r="BD62" s="1344">
        <v>142.12103055721988</v>
      </c>
      <c r="BE62" s="761">
        <v>129.10958904109592</v>
      </c>
    </row>
    <row r="63" spans="1:57" ht="11.85" customHeight="1">
      <c r="A63" s="753"/>
      <c r="B63" s="728" t="s">
        <v>1083</v>
      </c>
      <c r="C63" s="754">
        <v>1795.4</v>
      </c>
      <c r="D63" s="755">
        <v>6.1378132920544832</v>
      </c>
      <c r="E63" s="756">
        <v>0.66475437228472756</v>
      </c>
      <c r="F63" s="757">
        <v>0.45421633062270245</v>
      </c>
      <c r="G63" s="1340">
        <v>43.6</v>
      </c>
      <c r="H63" s="731">
        <v>7.8</v>
      </c>
      <c r="I63" s="731">
        <v>7.9267294196279376</v>
      </c>
      <c r="J63" s="728">
        <v>154</v>
      </c>
      <c r="K63" s="728">
        <v>8</v>
      </c>
      <c r="L63" s="1341">
        <v>5.1948051948051951E-2</v>
      </c>
      <c r="M63" s="1342">
        <v>277.7</v>
      </c>
      <c r="N63" s="758">
        <v>393.7</v>
      </c>
      <c r="O63" s="759">
        <v>372.60999999999996</v>
      </c>
      <c r="P63" s="1343">
        <v>1.4177169607490097</v>
      </c>
      <c r="Q63" s="760">
        <v>84.049636803874094</v>
      </c>
      <c r="R63" s="1344">
        <v>41.238085262386086</v>
      </c>
      <c r="S63" s="761">
        <v>75.741437137920514</v>
      </c>
      <c r="T63" s="753"/>
      <c r="U63" s="728" t="s">
        <v>1083</v>
      </c>
      <c r="V63" s="754">
        <v>601.9</v>
      </c>
      <c r="W63" s="755">
        <v>3.2779171638364968</v>
      </c>
      <c r="X63" s="756">
        <v>0.33524562771527233</v>
      </c>
      <c r="Y63" s="757">
        <v>0.39458381790995184</v>
      </c>
      <c r="Z63" s="1340">
        <v>43.7</v>
      </c>
      <c r="AA63" s="731">
        <v>8.5</v>
      </c>
      <c r="AB63" s="731">
        <v>8.2413191560059804</v>
      </c>
      <c r="AC63" s="728">
        <v>156</v>
      </c>
      <c r="AD63" s="728">
        <v>8</v>
      </c>
      <c r="AE63" s="1341">
        <v>5.128205128205128E-2</v>
      </c>
      <c r="AF63" s="1342">
        <v>322.3</v>
      </c>
      <c r="AG63" s="758">
        <v>526.9</v>
      </c>
      <c r="AH63" s="759">
        <v>439.45</v>
      </c>
      <c r="AI63" s="1343">
        <v>1.6348122866894197</v>
      </c>
      <c r="AJ63" s="760">
        <v>88.763426053428802</v>
      </c>
      <c r="AK63" s="1344">
        <v>46.839719086140988</v>
      </c>
      <c r="AL63" s="761">
        <v>80.160887251235835</v>
      </c>
      <c r="AM63" s="753"/>
      <c r="AN63" s="728" t="s">
        <v>1083</v>
      </c>
      <c r="AO63" s="754">
        <v>1193.5</v>
      </c>
      <c r="AP63" s="755">
        <v>10.960421262207072</v>
      </c>
      <c r="AQ63" s="756">
        <v>0.66475437228472756</v>
      </c>
      <c r="AR63" s="757">
        <v>0.48428990364474234</v>
      </c>
      <c r="AS63" s="1340">
        <v>43.6</v>
      </c>
      <c r="AT63" s="731">
        <v>7.5</v>
      </c>
      <c r="AU63" s="731">
        <v>7.7683284457478008</v>
      </c>
      <c r="AV63" s="728">
        <v>153</v>
      </c>
      <c r="AW63" s="728">
        <v>8</v>
      </c>
      <c r="AX63" s="1341">
        <v>5.2287581699346407E-2</v>
      </c>
      <c r="AY63" s="1342">
        <v>255.2</v>
      </c>
      <c r="AZ63" s="758">
        <v>326.60000000000002</v>
      </c>
      <c r="BA63" s="759">
        <v>338.9</v>
      </c>
      <c r="BB63" s="1343">
        <v>1.2797805642633231</v>
      </c>
      <c r="BC63" s="760">
        <v>92.698873955684704</v>
      </c>
      <c r="BD63" s="1344">
        <v>48.921509886159384</v>
      </c>
      <c r="BE63" s="761">
        <v>85.339443996776794</v>
      </c>
    </row>
    <row r="64" spans="1:57" ht="11.85" customHeight="1">
      <c r="A64" s="753"/>
      <c r="B64" s="728" t="s">
        <v>1084</v>
      </c>
      <c r="C64" s="754">
        <v>11950.3</v>
      </c>
      <c r="D64" s="755">
        <v>40.853687303129483</v>
      </c>
      <c r="E64" s="756">
        <v>0.58141636611633185</v>
      </c>
      <c r="F64" s="757">
        <v>0.40224931591675522</v>
      </c>
      <c r="G64" s="1340">
        <v>44.5</v>
      </c>
      <c r="H64" s="731">
        <v>13</v>
      </c>
      <c r="I64" s="731">
        <v>10.92480105101964</v>
      </c>
      <c r="J64" s="728">
        <v>155</v>
      </c>
      <c r="K64" s="728">
        <v>10</v>
      </c>
      <c r="L64" s="1341">
        <v>6.4516129032258063E-2</v>
      </c>
      <c r="M64" s="1342">
        <v>324.3</v>
      </c>
      <c r="N64" s="758">
        <v>1075.5</v>
      </c>
      <c r="O64" s="759">
        <v>496.71000000000004</v>
      </c>
      <c r="P64" s="1343">
        <v>3.316373728029602</v>
      </c>
      <c r="Q64" s="760">
        <v>98.153753026634391</v>
      </c>
      <c r="R64" s="1344">
        <v>112.65318948360741</v>
      </c>
      <c r="S64" s="761">
        <v>100.96757800589491</v>
      </c>
      <c r="T64" s="753"/>
      <c r="U64" s="728" t="s">
        <v>1084</v>
      </c>
      <c r="V64" s="754">
        <v>5002.2</v>
      </c>
      <c r="W64" s="755">
        <v>27.241729916834899</v>
      </c>
      <c r="X64" s="756">
        <v>0.4185836338836682</v>
      </c>
      <c r="Y64" s="757">
        <v>0.48756547119267524</v>
      </c>
      <c r="Z64" s="1340">
        <v>45.8</v>
      </c>
      <c r="AA64" s="731">
        <v>15.5</v>
      </c>
      <c r="AB64" s="731">
        <v>11.459367878133621</v>
      </c>
      <c r="AC64" s="728">
        <v>156</v>
      </c>
      <c r="AD64" s="728">
        <v>14</v>
      </c>
      <c r="AE64" s="1341">
        <v>8.9743589743589744E-2</v>
      </c>
      <c r="AF64" s="1342">
        <v>391.6</v>
      </c>
      <c r="AG64" s="758">
        <v>1466.2</v>
      </c>
      <c r="AH64" s="759">
        <v>616.54000000000008</v>
      </c>
      <c r="AI64" s="1343">
        <v>3.7441266598569967</v>
      </c>
      <c r="AJ64" s="760">
        <v>107.84907738914899</v>
      </c>
      <c r="AK64" s="1344">
        <v>130.34047470886301</v>
      </c>
      <c r="AL64" s="761">
        <v>112.46420167454079</v>
      </c>
      <c r="AM64" s="753"/>
      <c r="AN64" s="728" t="s">
        <v>1084</v>
      </c>
      <c r="AO64" s="754">
        <v>6948.1</v>
      </c>
      <c r="AP64" s="755">
        <v>63.80737576199494</v>
      </c>
      <c r="AQ64" s="756">
        <v>0.58141636611633185</v>
      </c>
      <c r="AR64" s="757">
        <v>0.34082698867316247</v>
      </c>
      <c r="AS64" s="1340">
        <v>43.6</v>
      </c>
      <c r="AT64" s="731">
        <v>11.2</v>
      </c>
      <c r="AU64" s="731">
        <v>10.539953368546797</v>
      </c>
      <c r="AV64" s="728">
        <v>155</v>
      </c>
      <c r="AW64" s="728">
        <v>8</v>
      </c>
      <c r="AX64" s="1341">
        <v>5.1612903225806452E-2</v>
      </c>
      <c r="AY64" s="1342">
        <v>275.89999999999998</v>
      </c>
      <c r="AZ64" s="758">
        <v>794.3</v>
      </c>
      <c r="BA64" s="759">
        <v>410.50999999999993</v>
      </c>
      <c r="BB64" s="1343">
        <v>2.8789416455237404</v>
      </c>
      <c r="BC64" s="760">
        <v>100.21794406102433</v>
      </c>
      <c r="BD64" s="1344">
        <v>118.97843019772318</v>
      </c>
      <c r="BE64" s="761">
        <v>103.37177679290892</v>
      </c>
    </row>
    <row r="65" spans="1:57" ht="11.85" customHeight="1">
      <c r="A65" s="753"/>
      <c r="B65" s="728" t="s">
        <v>1085</v>
      </c>
      <c r="C65" s="754">
        <v>10122</v>
      </c>
      <c r="D65" s="755">
        <v>34.603400992634221</v>
      </c>
      <c r="E65" s="756">
        <v>0.66216162813673185</v>
      </c>
      <c r="F65" s="757">
        <v>0.46112428373839165</v>
      </c>
      <c r="G65" s="1340">
        <v>43.5</v>
      </c>
      <c r="H65" s="731">
        <v>11.7</v>
      </c>
      <c r="I65" s="731">
        <v>10.325133372851216</v>
      </c>
      <c r="J65" s="728">
        <v>154</v>
      </c>
      <c r="K65" s="728">
        <v>9</v>
      </c>
      <c r="L65" s="1341">
        <v>5.844155844155844E-2</v>
      </c>
      <c r="M65" s="1342">
        <v>308</v>
      </c>
      <c r="N65" s="758">
        <v>843.3</v>
      </c>
      <c r="O65" s="759">
        <v>453.93</v>
      </c>
      <c r="P65" s="1343">
        <v>2.7379870129870127</v>
      </c>
      <c r="Q65" s="760">
        <v>93.220338983050851</v>
      </c>
      <c r="R65" s="1344">
        <v>88.33141300932229</v>
      </c>
      <c r="S65" s="761">
        <v>92.271572314259586</v>
      </c>
      <c r="T65" s="753"/>
      <c r="U65" s="728" t="s">
        <v>1085</v>
      </c>
      <c r="V65" s="754">
        <v>3419.6</v>
      </c>
      <c r="W65" s="755">
        <v>18.622969818001806</v>
      </c>
      <c r="X65" s="756">
        <v>0.33783837186326809</v>
      </c>
      <c r="Y65" s="757">
        <v>0.54298748391624752</v>
      </c>
      <c r="Z65" s="1340">
        <v>45.7</v>
      </c>
      <c r="AA65" s="731">
        <v>15.8</v>
      </c>
      <c r="AB65" s="731">
        <v>11.118083986431161</v>
      </c>
      <c r="AC65" s="728">
        <v>153</v>
      </c>
      <c r="AD65" s="728">
        <v>12</v>
      </c>
      <c r="AE65" s="1341">
        <v>7.8431372549019607E-2</v>
      </c>
      <c r="AF65" s="1342">
        <v>393</v>
      </c>
      <c r="AG65" s="758">
        <v>1211.4000000000001</v>
      </c>
      <c r="AH65" s="759">
        <v>592.74</v>
      </c>
      <c r="AI65" s="1343">
        <v>3.0824427480916032</v>
      </c>
      <c r="AJ65" s="760">
        <v>108.23464610300194</v>
      </c>
      <c r="AK65" s="1344">
        <v>107.68957240643613</v>
      </c>
      <c r="AL65" s="761">
        <v>108.12279965706573</v>
      </c>
      <c r="AM65" s="753"/>
      <c r="AN65" s="728" t="s">
        <v>1085</v>
      </c>
      <c r="AO65" s="754">
        <v>6702.4</v>
      </c>
      <c r="AP65" s="755">
        <v>61.551007513880748</v>
      </c>
      <c r="AQ65" s="756">
        <v>0.66216162813673185</v>
      </c>
      <c r="AR65" s="757">
        <v>0.41937216519455717</v>
      </c>
      <c r="AS65" s="1340">
        <v>42.4</v>
      </c>
      <c r="AT65" s="731">
        <v>9.6</v>
      </c>
      <c r="AU65" s="731">
        <v>9.920267366913345</v>
      </c>
      <c r="AV65" s="728">
        <v>154</v>
      </c>
      <c r="AW65" s="728">
        <v>7</v>
      </c>
      <c r="AX65" s="1341">
        <v>4.5454545454545456E-2</v>
      </c>
      <c r="AY65" s="1342">
        <v>264.60000000000002</v>
      </c>
      <c r="AZ65" s="758">
        <v>655.5</v>
      </c>
      <c r="BA65" s="759">
        <v>383.07000000000005</v>
      </c>
      <c r="BB65" s="1343">
        <v>2.4773242630385486</v>
      </c>
      <c r="BC65" s="760">
        <v>96.11333091173266</v>
      </c>
      <c r="BD65" s="1344">
        <v>98.187537447573391</v>
      </c>
      <c r="BE65" s="761">
        <v>96.46202659145851</v>
      </c>
    </row>
    <row r="66" spans="1:57" ht="11.85" customHeight="1">
      <c r="A66" s="753"/>
      <c r="B66" s="728" t="s">
        <v>1086</v>
      </c>
      <c r="C66" s="754">
        <v>4828.6000000000004</v>
      </c>
      <c r="D66" s="755">
        <v>16.50721023839494</v>
      </c>
      <c r="E66" s="756">
        <v>0.66727415814107605</v>
      </c>
      <c r="F66" s="757">
        <v>0.29847160667688355</v>
      </c>
      <c r="G66" s="1340">
        <v>43.4</v>
      </c>
      <c r="H66" s="731">
        <v>12.7</v>
      </c>
      <c r="I66" s="731">
        <v>11.058236341796794</v>
      </c>
      <c r="J66" s="728">
        <v>157</v>
      </c>
      <c r="K66" s="728">
        <v>9</v>
      </c>
      <c r="L66" s="1341">
        <v>5.7324840764331211E-2</v>
      </c>
      <c r="M66" s="1342">
        <v>318.3</v>
      </c>
      <c r="N66" s="758">
        <v>1008.2</v>
      </c>
      <c r="O66" s="759">
        <v>482.78000000000003</v>
      </c>
      <c r="P66" s="1343">
        <v>3.1674520892240023</v>
      </c>
      <c r="Q66" s="760">
        <v>96.33777239709444</v>
      </c>
      <c r="R66" s="1344">
        <v>105.60385461401486</v>
      </c>
      <c r="S66" s="761">
        <v>98.135989429820114</v>
      </c>
      <c r="T66" s="753"/>
      <c r="U66" s="728" t="s">
        <v>1086</v>
      </c>
      <c r="V66" s="754">
        <v>1606.6</v>
      </c>
      <c r="W66" s="755">
        <v>8.7494628932043792</v>
      </c>
      <c r="X66" s="756">
        <v>0.33272584185892384</v>
      </c>
      <c r="Y66" s="757">
        <v>0.33735839661396738</v>
      </c>
      <c r="Z66" s="1340">
        <v>42.8</v>
      </c>
      <c r="AA66" s="731">
        <v>13.3</v>
      </c>
      <c r="AB66" s="731">
        <v>10.902713805552098</v>
      </c>
      <c r="AC66" s="728">
        <v>159</v>
      </c>
      <c r="AD66" s="728">
        <v>11</v>
      </c>
      <c r="AE66" s="1341">
        <v>6.9182389937106917E-2</v>
      </c>
      <c r="AF66" s="1342">
        <v>376.6</v>
      </c>
      <c r="AG66" s="758">
        <v>1302.0999999999999</v>
      </c>
      <c r="AH66" s="759">
        <v>582.13000000000011</v>
      </c>
      <c r="AI66" s="1343">
        <v>3.4575146043547527</v>
      </c>
      <c r="AJ66" s="760">
        <v>103.717984026439</v>
      </c>
      <c r="AK66" s="1344">
        <v>115.75251133434081</v>
      </c>
      <c r="AL66" s="761">
        <v>106.18740993414934</v>
      </c>
      <c r="AM66" s="753"/>
      <c r="AN66" s="728" t="s">
        <v>1086</v>
      </c>
      <c r="AO66" s="754">
        <v>3222</v>
      </c>
      <c r="AP66" s="755">
        <v>29.589004865380126</v>
      </c>
      <c r="AQ66" s="756">
        <v>0.66727415814107605</v>
      </c>
      <c r="AR66" s="757">
        <v>0.27908131595282432</v>
      </c>
      <c r="AS66" s="1340">
        <v>43.7</v>
      </c>
      <c r="AT66" s="731">
        <v>12.4</v>
      </c>
      <c r="AU66" s="731">
        <v>11.13578522656735</v>
      </c>
      <c r="AV66" s="728">
        <v>156</v>
      </c>
      <c r="AW66" s="728">
        <v>7</v>
      </c>
      <c r="AX66" s="1341">
        <v>4.4871794871794872E-2</v>
      </c>
      <c r="AY66" s="1342">
        <v>289.2</v>
      </c>
      <c r="AZ66" s="758">
        <v>861.6</v>
      </c>
      <c r="BA66" s="759">
        <v>433.2</v>
      </c>
      <c r="BB66" s="1343">
        <v>2.9792531120331951</v>
      </c>
      <c r="BC66" s="760">
        <v>105.04903741373046</v>
      </c>
      <c r="BD66" s="1344">
        <v>129.05931695626123</v>
      </c>
      <c r="BE66" s="761">
        <v>109.08541498791297</v>
      </c>
    </row>
    <row r="67" spans="1:57" ht="11.85" customHeight="1">
      <c r="A67" s="753"/>
      <c r="B67" s="728" t="s">
        <v>1087</v>
      </c>
      <c r="C67" s="754">
        <v>4751.8999999999996</v>
      </c>
      <c r="D67" s="755">
        <v>16.245001104218389</v>
      </c>
      <c r="E67" s="756">
        <v>0.410509480418359</v>
      </c>
      <c r="F67" s="757">
        <v>0.28956838317304656</v>
      </c>
      <c r="G67" s="1340">
        <v>45.1</v>
      </c>
      <c r="H67" s="731">
        <v>15.8</v>
      </c>
      <c r="I67" s="731">
        <v>11.831814642564026</v>
      </c>
      <c r="J67" s="728">
        <v>160</v>
      </c>
      <c r="K67" s="728">
        <v>12</v>
      </c>
      <c r="L67" s="1341">
        <v>7.4999999999999997E-2</v>
      </c>
      <c r="M67" s="1342">
        <v>314.8</v>
      </c>
      <c r="N67" s="758">
        <v>1081.3</v>
      </c>
      <c r="O67" s="759">
        <v>485.89000000000004</v>
      </c>
      <c r="P67" s="1343">
        <v>3.4348792884371027</v>
      </c>
      <c r="Q67" s="760">
        <v>95.278450363196129</v>
      </c>
      <c r="R67" s="1344">
        <v>113.26071017073424</v>
      </c>
      <c r="S67" s="761">
        <v>98.768167496696833</v>
      </c>
      <c r="T67" s="753"/>
      <c r="U67" s="728" t="s">
        <v>1087</v>
      </c>
      <c r="V67" s="754">
        <v>2801.2</v>
      </c>
      <c r="W67" s="755">
        <v>15.255194483035048</v>
      </c>
      <c r="X67" s="756">
        <v>0.589490519581641</v>
      </c>
      <c r="Y67" s="757">
        <v>0.32453948307868058</v>
      </c>
      <c r="Z67" s="1340">
        <v>46.1</v>
      </c>
      <c r="AA67" s="731">
        <v>17.5</v>
      </c>
      <c r="AB67" s="731">
        <v>12.46671069541625</v>
      </c>
      <c r="AC67" s="728">
        <v>160</v>
      </c>
      <c r="AD67" s="728">
        <v>14</v>
      </c>
      <c r="AE67" s="1341">
        <v>8.7499999999999994E-2</v>
      </c>
      <c r="AF67" s="1342">
        <v>351.1</v>
      </c>
      <c r="AG67" s="758">
        <v>1289</v>
      </c>
      <c r="AH67" s="759">
        <v>550.22</v>
      </c>
      <c r="AI67" s="1343">
        <v>3.6713187126174875</v>
      </c>
      <c r="AJ67" s="760">
        <v>96.695125309831994</v>
      </c>
      <c r="AK67" s="1344">
        <v>114.58796337452218</v>
      </c>
      <c r="AL67" s="761">
        <v>100.36664781744223</v>
      </c>
      <c r="AM67" s="753"/>
      <c r="AN67" s="728" t="s">
        <v>1087</v>
      </c>
      <c r="AO67" s="754">
        <v>1950.7</v>
      </c>
      <c r="AP67" s="755">
        <v>17.914112908410001</v>
      </c>
      <c r="AQ67" s="756">
        <v>0.410509480418359</v>
      </c>
      <c r="AR67" s="757">
        <v>0.23934997693135798</v>
      </c>
      <c r="AS67" s="1340">
        <v>43.7</v>
      </c>
      <c r="AT67" s="731">
        <v>13.3</v>
      </c>
      <c r="AU67" s="731">
        <v>10.918824011893166</v>
      </c>
      <c r="AV67" s="728">
        <v>160</v>
      </c>
      <c r="AW67" s="728">
        <v>9</v>
      </c>
      <c r="AX67" s="1341">
        <v>5.6250000000000001E-2</v>
      </c>
      <c r="AY67" s="1342">
        <v>262.60000000000002</v>
      </c>
      <c r="AZ67" s="758">
        <v>782.9</v>
      </c>
      <c r="BA67" s="759">
        <v>393.41</v>
      </c>
      <c r="BB67" s="1343">
        <v>2.9813404417364811</v>
      </c>
      <c r="BC67" s="760">
        <v>95.386850708318207</v>
      </c>
      <c r="BD67" s="1344">
        <v>117.27082085080886</v>
      </c>
      <c r="BE67" s="761">
        <v>99.065773569701861</v>
      </c>
    </row>
    <row r="68" spans="1:57" ht="11.85" customHeight="1">
      <c r="A68" s="753"/>
      <c r="B68" s="728" t="s">
        <v>1088</v>
      </c>
      <c r="C68" s="754">
        <v>8265.5</v>
      </c>
      <c r="D68" s="755">
        <v>28.256709237761125</v>
      </c>
      <c r="E68" s="756">
        <v>0.61133627729719919</v>
      </c>
      <c r="F68" s="757">
        <v>0.3232835279172464</v>
      </c>
      <c r="G68" s="1340">
        <v>42.4</v>
      </c>
      <c r="H68" s="731">
        <v>12.3</v>
      </c>
      <c r="I68" s="731">
        <v>10.414185469723551</v>
      </c>
      <c r="J68" s="728">
        <v>158</v>
      </c>
      <c r="K68" s="728">
        <v>9</v>
      </c>
      <c r="L68" s="1341">
        <v>5.6962025316455694E-2</v>
      </c>
      <c r="M68" s="1342">
        <v>318</v>
      </c>
      <c r="N68" s="758">
        <v>1027.8</v>
      </c>
      <c r="O68" s="759">
        <v>484.38</v>
      </c>
      <c r="P68" s="1343">
        <v>3.232075471698113</v>
      </c>
      <c r="Q68" s="760">
        <v>96.246973365617436</v>
      </c>
      <c r="R68" s="1344">
        <v>107.65685555671938</v>
      </c>
      <c r="S68" s="761">
        <v>98.461225734322596</v>
      </c>
      <c r="T68" s="753"/>
      <c r="U68" s="728" t="s">
        <v>1088</v>
      </c>
      <c r="V68" s="754">
        <v>3212.5</v>
      </c>
      <c r="W68" s="755">
        <v>17.49511362157293</v>
      </c>
      <c r="X68" s="756">
        <v>0.38866372270280081</v>
      </c>
      <c r="Y68" s="757">
        <v>0.34001556420233464</v>
      </c>
      <c r="Z68" s="1340">
        <v>44.5</v>
      </c>
      <c r="AA68" s="731">
        <v>14.7</v>
      </c>
      <c r="AB68" s="731">
        <v>11.427782101167315</v>
      </c>
      <c r="AC68" s="728">
        <v>160</v>
      </c>
      <c r="AD68" s="728">
        <v>11</v>
      </c>
      <c r="AE68" s="1341">
        <v>6.8750000000000006E-2</v>
      </c>
      <c r="AF68" s="1342">
        <v>383.8</v>
      </c>
      <c r="AG68" s="758">
        <v>1346.4</v>
      </c>
      <c r="AH68" s="759">
        <v>595.20000000000005</v>
      </c>
      <c r="AI68" s="1343">
        <v>3.508077123501824</v>
      </c>
      <c r="AJ68" s="760">
        <v>105.7009088405398</v>
      </c>
      <c r="AK68" s="1344">
        <v>119.69063916792604</v>
      </c>
      <c r="AL68" s="761">
        <v>108.57153280677112</v>
      </c>
      <c r="AM68" s="753"/>
      <c r="AN68" s="728" t="s">
        <v>1088</v>
      </c>
      <c r="AO68" s="754">
        <v>5053</v>
      </c>
      <c r="AP68" s="755">
        <v>46.403861447785786</v>
      </c>
      <c r="AQ68" s="756">
        <v>0.61133627729719919</v>
      </c>
      <c r="AR68" s="757">
        <v>0.3126657431228973</v>
      </c>
      <c r="AS68" s="1340">
        <v>41</v>
      </c>
      <c r="AT68" s="731">
        <v>10.8</v>
      </c>
      <c r="AU68" s="731">
        <v>9.7697704334058972</v>
      </c>
      <c r="AV68" s="728">
        <v>157</v>
      </c>
      <c r="AW68" s="728">
        <v>8</v>
      </c>
      <c r="AX68" s="1341">
        <v>5.0955414012738856E-2</v>
      </c>
      <c r="AY68" s="1342">
        <v>276.2</v>
      </c>
      <c r="AZ68" s="758">
        <v>825.2</v>
      </c>
      <c r="BA68" s="759">
        <v>413.95999999999992</v>
      </c>
      <c r="BB68" s="1343">
        <v>2.9876900796524262</v>
      </c>
      <c r="BC68" s="760">
        <v>100.3269160915365</v>
      </c>
      <c r="BD68" s="1344">
        <v>123.60695026962254</v>
      </c>
      <c r="BE68" s="761">
        <v>104.24053182917001</v>
      </c>
    </row>
    <row r="69" spans="1:57" ht="11.85" customHeight="1">
      <c r="A69" s="753"/>
      <c r="B69" s="728" t="s">
        <v>1089</v>
      </c>
      <c r="C69" s="754">
        <v>127.8</v>
      </c>
      <c r="D69" s="755">
        <v>0.43690126920160566</v>
      </c>
      <c r="E69" s="756">
        <v>0.43270735524256648</v>
      </c>
      <c r="F69" s="757">
        <v>0.24334898278560249</v>
      </c>
      <c r="G69" s="1340">
        <v>48.5</v>
      </c>
      <c r="H69" s="731">
        <v>11.7</v>
      </c>
      <c r="I69" s="731">
        <v>10.357981220657276</v>
      </c>
      <c r="J69" s="728">
        <v>157</v>
      </c>
      <c r="K69" s="728">
        <v>5</v>
      </c>
      <c r="L69" s="1341">
        <v>3.1847133757961783E-2</v>
      </c>
      <c r="M69" s="1342">
        <v>279.5</v>
      </c>
      <c r="N69" s="758">
        <v>742.6</v>
      </c>
      <c r="O69" s="759">
        <v>409.66</v>
      </c>
      <c r="P69" s="1343">
        <v>2.6568872987477641</v>
      </c>
      <c r="Q69" s="760">
        <v>84.594430992736079</v>
      </c>
      <c r="R69" s="1344">
        <v>77.78359694144757</v>
      </c>
      <c r="S69" s="761">
        <v>83.272690314056319</v>
      </c>
      <c r="T69" s="753"/>
      <c r="U69" s="728" t="s">
        <v>1089</v>
      </c>
      <c r="V69" s="754">
        <v>72.5</v>
      </c>
      <c r="W69" s="755">
        <v>0.39483135799658758</v>
      </c>
      <c r="X69" s="756">
        <v>0.56729264475743346</v>
      </c>
      <c r="Y69" s="757">
        <v>0.34620689655172415</v>
      </c>
      <c r="Z69" s="1340">
        <v>48</v>
      </c>
      <c r="AA69" s="731">
        <v>11.8</v>
      </c>
      <c r="AB69" s="731">
        <v>8.2855172413793099</v>
      </c>
      <c r="AC69" s="728">
        <v>160</v>
      </c>
      <c r="AD69" s="728">
        <v>8</v>
      </c>
      <c r="AE69" s="1341">
        <v>0.05</v>
      </c>
      <c r="AF69" s="1342">
        <v>280.10000000000002</v>
      </c>
      <c r="AG69" s="758">
        <v>885.2</v>
      </c>
      <c r="AH69" s="759">
        <v>424.64000000000004</v>
      </c>
      <c r="AI69" s="1343">
        <v>3.1602998928953943</v>
      </c>
      <c r="AJ69" s="760">
        <v>77.141283393004684</v>
      </c>
      <c r="AK69" s="1344">
        <v>78.691439239043476</v>
      </c>
      <c r="AL69" s="761">
        <v>77.45936776052973</v>
      </c>
      <c r="AM69" s="753"/>
      <c r="AN69" s="728" t="s">
        <v>1089</v>
      </c>
      <c r="AO69" s="754">
        <v>55.3</v>
      </c>
      <c r="AP69" s="755">
        <v>0.507843565814873</v>
      </c>
      <c r="AQ69" s="756">
        <v>0.43270735524256648</v>
      </c>
      <c r="AR69" s="757">
        <v>0.10849909584086799</v>
      </c>
      <c r="AS69" s="1340">
        <v>49.1</v>
      </c>
      <c r="AT69" s="731">
        <v>11.5</v>
      </c>
      <c r="AU69" s="731">
        <v>13.11121157323689</v>
      </c>
      <c r="AV69" s="728">
        <v>154</v>
      </c>
      <c r="AW69" s="728">
        <v>2</v>
      </c>
      <c r="AX69" s="1341">
        <v>1.2987012987012988E-2</v>
      </c>
      <c r="AY69" s="1342">
        <v>278.60000000000002</v>
      </c>
      <c r="AZ69" s="758">
        <v>555.9</v>
      </c>
      <c r="BA69" s="759">
        <v>389.91</v>
      </c>
      <c r="BB69" s="1343">
        <v>1.9953338119167263</v>
      </c>
      <c r="BC69" s="760">
        <v>101.19869233563385</v>
      </c>
      <c r="BD69" s="1344">
        <v>83.268424206111433</v>
      </c>
      <c r="BE69" s="761">
        <v>98.184427880741339</v>
      </c>
    </row>
    <row r="70" spans="1:57" ht="11.85" customHeight="1">
      <c r="A70" s="753"/>
      <c r="B70" s="728" t="s">
        <v>1090</v>
      </c>
      <c r="C70" s="754">
        <v>2023.8</v>
      </c>
      <c r="D70" s="755">
        <v>6.9186290188592299</v>
      </c>
      <c r="E70" s="756">
        <v>0.28639193596205159</v>
      </c>
      <c r="F70" s="757">
        <v>0.55781203676252589</v>
      </c>
      <c r="G70" s="1340">
        <v>45.9</v>
      </c>
      <c r="H70" s="731">
        <v>14.2</v>
      </c>
      <c r="I70" s="731">
        <v>10.129113548769642</v>
      </c>
      <c r="J70" s="728">
        <v>161</v>
      </c>
      <c r="K70" s="728">
        <v>13</v>
      </c>
      <c r="L70" s="1341">
        <v>8.0745341614906832E-2</v>
      </c>
      <c r="M70" s="1342">
        <v>307.89999999999998</v>
      </c>
      <c r="N70" s="758">
        <v>922.4</v>
      </c>
      <c r="O70" s="759">
        <v>461.71999999999997</v>
      </c>
      <c r="P70" s="1343">
        <v>2.995777849951283</v>
      </c>
      <c r="Q70" s="760">
        <v>93.190072639225178</v>
      </c>
      <c r="R70" s="1344">
        <v>96.616738242379796</v>
      </c>
      <c r="S70" s="761">
        <v>93.855066571806077</v>
      </c>
      <c r="T70" s="753"/>
      <c r="U70" s="728" t="s">
        <v>1090</v>
      </c>
      <c r="V70" s="754">
        <v>1444.2</v>
      </c>
      <c r="W70" s="755">
        <v>7.8650406512920243</v>
      </c>
      <c r="X70" s="756">
        <v>0.71360806403794841</v>
      </c>
      <c r="Y70" s="757">
        <v>0.54943913585375992</v>
      </c>
      <c r="Z70" s="1340">
        <v>47.9</v>
      </c>
      <c r="AA70" s="731">
        <v>16.2</v>
      </c>
      <c r="AB70" s="731">
        <v>10.760074781886166</v>
      </c>
      <c r="AC70" s="728">
        <v>162</v>
      </c>
      <c r="AD70" s="728">
        <v>15</v>
      </c>
      <c r="AE70" s="1341">
        <v>9.2592592592592587E-2</v>
      </c>
      <c r="AF70" s="1342">
        <v>327.60000000000002</v>
      </c>
      <c r="AG70" s="758">
        <v>1024.7</v>
      </c>
      <c r="AH70" s="759">
        <v>495.59000000000003</v>
      </c>
      <c r="AI70" s="1343">
        <v>3.1278998778998779</v>
      </c>
      <c r="AJ70" s="760">
        <v>90.223079041586345</v>
      </c>
      <c r="AK70" s="1344">
        <v>91.09254155924971</v>
      </c>
      <c r="AL70" s="761">
        <v>90.401488480691711</v>
      </c>
      <c r="AM70" s="753"/>
      <c r="AN70" s="728" t="s">
        <v>1090</v>
      </c>
      <c r="AO70" s="754">
        <v>579.6</v>
      </c>
      <c r="AP70" s="755">
        <v>5.3227148417052526</v>
      </c>
      <c r="AQ70" s="756">
        <v>0.28639193596205159</v>
      </c>
      <c r="AR70" s="757">
        <v>0.57850241545893721</v>
      </c>
      <c r="AS70" s="1340">
        <v>41.1</v>
      </c>
      <c r="AT70" s="731">
        <v>9.4</v>
      </c>
      <c r="AU70" s="731">
        <v>8.5568495514147696</v>
      </c>
      <c r="AV70" s="728">
        <v>157</v>
      </c>
      <c r="AW70" s="728">
        <v>8</v>
      </c>
      <c r="AX70" s="1341">
        <v>5.0955414012738856E-2</v>
      </c>
      <c r="AY70" s="1342">
        <v>258.60000000000002</v>
      </c>
      <c r="AZ70" s="758">
        <v>667.6</v>
      </c>
      <c r="BA70" s="759">
        <v>377.08000000000004</v>
      </c>
      <c r="BB70" s="1343">
        <v>2.5815931941221963</v>
      </c>
      <c r="BC70" s="760">
        <v>93.933890301489285</v>
      </c>
      <c r="BD70" s="1344">
        <v>100</v>
      </c>
      <c r="BE70" s="761">
        <v>94.953666398066076</v>
      </c>
    </row>
    <row r="71" spans="1:57" ht="11.85" customHeight="1">
      <c r="A71" s="753"/>
      <c r="B71" s="728" t="s">
        <v>1091</v>
      </c>
      <c r="C71" s="754">
        <v>941.1</v>
      </c>
      <c r="D71" s="755">
        <v>3.2172753086512609</v>
      </c>
      <c r="E71" s="756">
        <v>0.63489533524598873</v>
      </c>
      <c r="F71" s="757">
        <v>0.19742854106896185</v>
      </c>
      <c r="G71" s="1340">
        <v>41</v>
      </c>
      <c r="H71" s="731">
        <v>7.5</v>
      </c>
      <c r="I71" s="731">
        <v>8.5692806290511108</v>
      </c>
      <c r="J71" s="728">
        <v>156</v>
      </c>
      <c r="K71" s="728">
        <v>10</v>
      </c>
      <c r="L71" s="1341">
        <v>6.4102564102564097E-2</v>
      </c>
      <c r="M71" s="1342">
        <v>246</v>
      </c>
      <c r="N71" s="758">
        <v>361.7</v>
      </c>
      <c r="O71" s="759">
        <v>331.37</v>
      </c>
      <c r="P71" s="1343">
        <v>1.4703252032520324</v>
      </c>
      <c r="Q71" s="760">
        <v>74.455205811138015</v>
      </c>
      <c r="R71" s="1344">
        <v>37.886246988582798</v>
      </c>
      <c r="S71" s="761">
        <v>67.358471389368844</v>
      </c>
      <c r="T71" s="753"/>
      <c r="U71" s="728" t="s">
        <v>1091</v>
      </c>
      <c r="V71" s="754">
        <v>343.6</v>
      </c>
      <c r="W71" s="755">
        <v>1.8712283394155516</v>
      </c>
      <c r="X71" s="756">
        <v>0.36510466475401127</v>
      </c>
      <c r="Y71" s="757">
        <v>0.2229336437718277</v>
      </c>
      <c r="Z71" s="1340">
        <v>41.1</v>
      </c>
      <c r="AA71" s="731">
        <v>8.1</v>
      </c>
      <c r="AB71" s="731">
        <v>9.2940919674039577</v>
      </c>
      <c r="AC71" s="728">
        <v>156</v>
      </c>
      <c r="AD71" s="728">
        <v>12</v>
      </c>
      <c r="AE71" s="1341">
        <v>7.6923076923076927E-2</v>
      </c>
      <c r="AF71" s="1342">
        <v>259.39999999999998</v>
      </c>
      <c r="AG71" s="758">
        <v>461.5</v>
      </c>
      <c r="AH71" s="759">
        <v>357.42999999999995</v>
      </c>
      <c r="AI71" s="1343">
        <v>1.779105628373169</v>
      </c>
      <c r="AJ71" s="760">
        <v>71.440374552464874</v>
      </c>
      <c r="AK71" s="1344">
        <v>41.025868966130318</v>
      </c>
      <c r="AL71" s="761">
        <v>65.199467357399527</v>
      </c>
      <c r="AM71" s="753"/>
      <c r="AN71" s="728" t="s">
        <v>1091</v>
      </c>
      <c r="AO71" s="754">
        <v>597.5</v>
      </c>
      <c r="AP71" s="755">
        <v>5.4870982020684753</v>
      </c>
      <c r="AQ71" s="756">
        <v>0.63489533524598873</v>
      </c>
      <c r="AR71" s="757">
        <v>0.18276150627615062</v>
      </c>
      <c r="AS71" s="1340">
        <v>40.9</v>
      </c>
      <c r="AT71" s="731">
        <v>7.1</v>
      </c>
      <c r="AU71" s="731">
        <v>8.1525523012552306</v>
      </c>
      <c r="AV71" s="728">
        <v>156</v>
      </c>
      <c r="AW71" s="728">
        <v>8</v>
      </c>
      <c r="AX71" s="1341">
        <v>5.128205128205128E-2</v>
      </c>
      <c r="AY71" s="1342">
        <v>238.4</v>
      </c>
      <c r="AZ71" s="758">
        <v>304.3</v>
      </c>
      <c r="BA71" s="759">
        <v>316.51000000000005</v>
      </c>
      <c r="BB71" s="1343">
        <v>1.2764261744966443</v>
      </c>
      <c r="BC71" s="760">
        <v>86.596440247003272</v>
      </c>
      <c r="BD71" s="1344">
        <v>45.581186339125225</v>
      </c>
      <c r="BE71" s="761">
        <v>79.701349717969393</v>
      </c>
    </row>
    <row r="72" spans="1:57" ht="11.85" customHeight="1">
      <c r="A72" s="748" t="s">
        <v>1092</v>
      </c>
      <c r="B72" s="744"/>
      <c r="C72" s="749">
        <v>31829.599999999999</v>
      </c>
      <c r="D72" s="750">
        <v>68.025916770494092</v>
      </c>
      <c r="E72" s="751">
        <v>0.37137758564355189</v>
      </c>
      <c r="F72" s="752">
        <v>0.46234008595772491</v>
      </c>
      <c r="G72" s="1335">
        <v>42.2</v>
      </c>
      <c r="H72" s="1336">
        <v>12.1</v>
      </c>
      <c r="I72" s="1336">
        <v>10.653047791992359</v>
      </c>
      <c r="J72" s="744">
        <v>160</v>
      </c>
      <c r="K72" s="744">
        <v>9</v>
      </c>
      <c r="L72" s="1329">
        <v>5.6250000000000001E-2</v>
      </c>
      <c r="M72" s="1337">
        <v>325.8</v>
      </c>
      <c r="N72" s="1338">
        <v>940.1</v>
      </c>
      <c r="O72" s="1339">
        <v>484.97000000000008</v>
      </c>
      <c r="P72" s="1333">
        <v>2.8855125844076119</v>
      </c>
      <c r="Q72" s="745">
        <v>98.607748184019385</v>
      </c>
      <c r="R72" s="746">
        <v>98.470723787577256</v>
      </c>
      <c r="S72" s="747">
        <v>98.581156621607903</v>
      </c>
      <c r="T72" s="748" t="s">
        <v>1092</v>
      </c>
      <c r="U72" s="744"/>
      <c r="V72" s="749">
        <v>20008.8</v>
      </c>
      <c r="W72" s="750">
        <v>68.025916770494092</v>
      </c>
      <c r="X72" s="751">
        <v>0.62862241435644806</v>
      </c>
      <c r="Y72" s="752">
        <v>0.39231738035264485</v>
      </c>
      <c r="Z72" s="1335">
        <v>42.2</v>
      </c>
      <c r="AA72" s="1336">
        <v>13.2</v>
      </c>
      <c r="AB72" s="1336">
        <v>11.419615369237535</v>
      </c>
      <c r="AC72" s="744">
        <v>163</v>
      </c>
      <c r="AD72" s="744">
        <v>10</v>
      </c>
      <c r="AE72" s="1329">
        <v>6.1349693251533742E-2</v>
      </c>
      <c r="AF72" s="1337">
        <v>364.6</v>
      </c>
      <c r="AG72" s="1338">
        <v>1180</v>
      </c>
      <c r="AH72" s="1339">
        <v>555.5200000000001</v>
      </c>
      <c r="AI72" s="1333">
        <v>3.2364234777838727</v>
      </c>
      <c r="AJ72" s="745">
        <v>100.41310933627099</v>
      </c>
      <c r="AK72" s="746">
        <v>104.89821317450438</v>
      </c>
      <c r="AL72" s="747">
        <v>101.33343061965306</v>
      </c>
      <c r="AM72" s="748" t="s">
        <v>1092</v>
      </c>
      <c r="AN72" s="744"/>
      <c r="AO72" s="749">
        <v>11820.8</v>
      </c>
      <c r="AP72" s="750">
        <v>108.55546514980925</v>
      </c>
      <c r="AQ72" s="751">
        <v>0.37137758564355189</v>
      </c>
      <c r="AR72" s="752">
        <v>0.58086593123984842</v>
      </c>
      <c r="AS72" s="1335">
        <v>42.1</v>
      </c>
      <c r="AT72" s="1336">
        <v>10.1</v>
      </c>
      <c r="AU72" s="1336">
        <v>9.3554074174336765</v>
      </c>
      <c r="AV72" s="744">
        <v>154</v>
      </c>
      <c r="AW72" s="744">
        <v>6</v>
      </c>
      <c r="AX72" s="1329">
        <v>3.896103896103896E-2</v>
      </c>
      <c r="AY72" s="1337">
        <v>260</v>
      </c>
      <c r="AZ72" s="1338">
        <v>533.9</v>
      </c>
      <c r="BA72" s="1339">
        <v>365.39</v>
      </c>
      <c r="BB72" s="1333">
        <v>2.0534615384615384</v>
      </c>
      <c r="BC72" s="745">
        <v>94.442426443879398</v>
      </c>
      <c r="BD72" s="746">
        <v>79.973037747153981</v>
      </c>
      <c r="BE72" s="747">
        <v>92.009971796937947</v>
      </c>
    </row>
    <row r="73" spans="1:57" ht="11.85" customHeight="1">
      <c r="A73" s="753"/>
      <c r="B73" s="728" t="s">
        <v>1093</v>
      </c>
      <c r="C73" s="754">
        <v>12269.1</v>
      </c>
      <c r="D73" s="755">
        <v>41.943547433187959</v>
      </c>
      <c r="E73" s="756">
        <v>0.51655785672950738</v>
      </c>
      <c r="F73" s="757">
        <v>0.54909488063509138</v>
      </c>
      <c r="G73" s="1340">
        <v>42.7</v>
      </c>
      <c r="H73" s="731">
        <v>11.3</v>
      </c>
      <c r="I73" s="731">
        <v>10.479313886104116</v>
      </c>
      <c r="J73" s="728">
        <v>162</v>
      </c>
      <c r="K73" s="728">
        <v>8</v>
      </c>
      <c r="L73" s="1341">
        <v>4.9382716049382713E-2</v>
      </c>
      <c r="M73" s="1342">
        <v>254.8</v>
      </c>
      <c r="N73" s="758">
        <v>439.9</v>
      </c>
      <c r="O73" s="759">
        <v>349.75000000000006</v>
      </c>
      <c r="P73" s="1343">
        <v>1.7264521193092619</v>
      </c>
      <c r="Q73" s="760">
        <v>77.118644067796609</v>
      </c>
      <c r="R73" s="1344">
        <v>46.077301770189585</v>
      </c>
      <c r="S73" s="761">
        <v>71.094623437341212</v>
      </c>
      <c r="T73" s="753"/>
      <c r="U73" s="728" t="s">
        <v>1093</v>
      </c>
      <c r="V73" s="754">
        <v>5931.4</v>
      </c>
      <c r="W73" s="755">
        <v>32.302106438909782</v>
      </c>
      <c r="X73" s="756">
        <v>0.48344214327049251</v>
      </c>
      <c r="Y73" s="757">
        <v>0.53720875341403374</v>
      </c>
      <c r="Z73" s="1340">
        <v>42.2</v>
      </c>
      <c r="AA73" s="731">
        <v>12.8</v>
      </c>
      <c r="AB73" s="731">
        <v>11.339801733149004</v>
      </c>
      <c r="AC73" s="728">
        <v>166</v>
      </c>
      <c r="AD73" s="728">
        <v>10</v>
      </c>
      <c r="AE73" s="1341">
        <v>6.0240963855421686E-2</v>
      </c>
      <c r="AF73" s="1342">
        <v>292.2</v>
      </c>
      <c r="AG73" s="758">
        <v>631.6</v>
      </c>
      <c r="AH73" s="759">
        <v>413.8</v>
      </c>
      <c r="AI73" s="1343">
        <v>2.1615331964407942</v>
      </c>
      <c r="AJ73" s="760">
        <v>80.473698705590735</v>
      </c>
      <c r="AK73" s="1344">
        <v>56.147213085607603</v>
      </c>
      <c r="AL73" s="761">
        <v>75.482023312234361</v>
      </c>
      <c r="AM73" s="753"/>
      <c r="AN73" s="728" t="s">
        <v>1093</v>
      </c>
      <c r="AO73" s="754">
        <v>6337.7</v>
      </c>
      <c r="AP73" s="755">
        <v>58.201811339329495</v>
      </c>
      <c r="AQ73" s="756">
        <v>0.51655785672950738</v>
      </c>
      <c r="AR73" s="757">
        <v>0.56023478549000427</v>
      </c>
      <c r="AS73" s="1340">
        <v>43.1</v>
      </c>
      <c r="AT73" s="731">
        <v>9.9</v>
      </c>
      <c r="AU73" s="731">
        <v>9.6741877968348131</v>
      </c>
      <c r="AV73" s="728">
        <v>157</v>
      </c>
      <c r="AW73" s="728">
        <v>6</v>
      </c>
      <c r="AX73" s="1341">
        <v>3.8216560509554139E-2</v>
      </c>
      <c r="AY73" s="1342">
        <v>219.7</v>
      </c>
      <c r="AZ73" s="758">
        <v>260.60000000000002</v>
      </c>
      <c r="BA73" s="759">
        <v>289.69999999999993</v>
      </c>
      <c r="BB73" s="1343">
        <v>1.1861629494765591</v>
      </c>
      <c r="BC73" s="760">
        <v>79.803850345078089</v>
      </c>
      <c r="BD73" s="1344">
        <v>39.035350509286999</v>
      </c>
      <c r="BE73" s="761">
        <v>72.950241740531808</v>
      </c>
    </row>
    <row r="74" spans="1:57" ht="11.85" customHeight="1">
      <c r="A74" s="753"/>
      <c r="B74" s="728" t="s">
        <v>1094</v>
      </c>
      <c r="C74" s="754">
        <v>1290.3</v>
      </c>
      <c r="D74" s="755">
        <v>4.4110618752021269</v>
      </c>
      <c r="E74" s="756">
        <v>0.32573820041850732</v>
      </c>
      <c r="F74" s="757">
        <v>0.38161667829187013</v>
      </c>
      <c r="G74" s="1340">
        <v>42.3</v>
      </c>
      <c r="H74" s="731">
        <v>12.1</v>
      </c>
      <c r="I74" s="731">
        <v>10.568433697589708</v>
      </c>
      <c r="J74" s="728">
        <v>165</v>
      </c>
      <c r="K74" s="728">
        <v>9</v>
      </c>
      <c r="L74" s="1341">
        <v>5.4545454545454543E-2</v>
      </c>
      <c r="M74" s="1342">
        <v>304.3</v>
      </c>
      <c r="N74" s="758">
        <v>851.2</v>
      </c>
      <c r="O74" s="759">
        <v>450.28000000000003</v>
      </c>
      <c r="P74" s="1343">
        <v>2.7972395662175487</v>
      </c>
      <c r="Q74" s="760">
        <v>92.100484261501222</v>
      </c>
      <c r="R74" s="1344">
        <v>89.158898083167486</v>
      </c>
      <c r="S74" s="761">
        <v>91.529626994613281</v>
      </c>
      <c r="T74" s="753"/>
      <c r="U74" s="728" t="s">
        <v>1094</v>
      </c>
      <c r="V74" s="754">
        <v>869.9</v>
      </c>
      <c r="W74" s="755">
        <v>4.7374317009825031</v>
      </c>
      <c r="X74" s="756">
        <v>0.67418429822521897</v>
      </c>
      <c r="Y74" s="757">
        <v>0.24680997815840902</v>
      </c>
      <c r="Z74" s="1340">
        <v>43.1</v>
      </c>
      <c r="AA74" s="731">
        <v>13.5</v>
      </c>
      <c r="AB74" s="731">
        <v>11.372858949304518</v>
      </c>
      <c r="AC74" s="728">
        <v>167</v>
      </c>
      <c r="AD74" s="728">
        <v>9</v>
      </c>
      <c r="AE74" s="1341">
        <v>5.3892215568862277E-2</v>
      </c>
      <c r="AF74" s="1342">
        <v>336.1</v>
      </c>
      <c r="AG74" s="758">
        <v>970.6</v>
      </c>
      <c r="AH74" s="759">
        <v>500.38</v>
      </c>
      <c r="AI74" s="1343">
        <v>2.8878310026777743</v>
      </c>
      <c r="AJ74" s="760">
        <v>92.564031947122004</v>
      </c>
      <c r="AK74" s="1344">
        <v>86.283225175571161</v>
      </c>
      <c r="AL74" s="761">
        <v>91.275241239670919</v>
      </c>
      <c r="AM74" s="753"/>
      <c r="AN74" s="728" t="s">
        <v>1094</v>
      </c>
      <c r="AO74" s="754">
        <v>420.3</v>
      </c>
      <c r="AP74" s="755">
        <v>3.8597947687521006</v>
      </c>
      <c r="AQ74" s="756">
        <v>0.32573820041850732</v>
      </c>
      <c r="AR74" s="757">
        <v>0.66071853438020467</v>
      </c>
      <c r="AS74" s="1340">
        <v>40.700000000000003</v>
      </c>
      <c r="AT74" s="731">
        <v>9.1999999999999993</v>
      </c>
      <c r="AU74" s="731">
        <v>8.9078039495598382</v>
      </c>
      <c r="AV74" s="728">
        <v>160</v>
      </c>
      <c r="AW74" s="728">
        <v>7</v>
      </c>
      <c r="AX74" s="1341">
        <v>4.3749999999999997E-2</v>
      </c>
      <c r="AY74" s="1342">
        <v>238.4</v>
      </c>
      <c r="AZ74" s="758">
        <v>604</v>
      </c>
      <c r="BA74" s="759">
        <v>346.48</v>
      </c>
      <c r="BB74" s="1343">
        <v>2.5335570469798658</v>
      </c>
      <c r="BC74" s="760">
        <v>86.596440247003272</v>
      </c>
      <c r="BD74" s="1344">
        <v>90.473337327741149</v>
      </c>
      <c r="BE74" s="761">
        <v>87.248186946011288</v>
      </c>
    </row>
    <row r="75" spans="1:57" ht="11.85" customHeight="1">
      <c r="A75" s="753"/>
      <c r="B75" s="728" t="s">
        <v>1095</v>
      </c>
      <c r="C75" s="754">
        <v>1194.2</v>
      </c>
      <c r="D75" s="755">
        <v>4.0825312651060841</v>
      </c>
      <c r="E75" s="756">
        <v>0.25657343828504436</v>
      </c>
      <c r="F75" s="757">
        <v>0.26821302964327581</v>
      </c>
      <c r="G75" s="1340">
        <v>40.700000000000003</v>
      </c>
      <c r="H75" s="731">
        <v>10.199999999999999</v>
      </c>
      <c r="I75" s="731">
        <v>9.9352286049237986</v>
      </c>
      <c r="J75" s="728">
        <v>159</v>
      </c>
      <c r="K75" s="728">
        <v>11</v>
      </c>
      <c r="L75" s="1341">
        <v>6.9182389937106917E-2</v>
      </c>
      <c r="M75" s="1342">
        <v>394.4</v>
      </c>
      <c r="N75" s="758">
        <v>1540.2</v>
      </c>
      <c r="O75" s="759">
        <v>627.29999999999995</v>
      </c>
      <c r="P75" s="1343">
        <v>3.9051724137931036</v>
      </c>
      <c r="Q75" s="760">
        <v>119.37046004842615</v>
      </c>
      <c r="R75" s="1344">
        <v>161.32816591599456</v>
      </c>
      <c r="S75" s="761">
        <v>127.51295863400752</v>
      </c>
      <c r="T75" s="753"/>
      <c r="U75" s="728" t="s">
        <v>1095</v>
      </c>
      <c r="V75" s="754">
        <v>887.8</v>
      </c>
      <c r="W75" s="755">
        <v>4.8349142017844189</v>
      </c>
      <c r="X75" s="756">
        <v>0.74342656171495558</v>
      </c>
      <c r="Y75" s="757">
        <v>0.28159495381842758</v>
      </c>
      <c r="Z75" s="1340">
        <v>41.5</v>
      </c>
      <c r="AA75" s="731">
        <v>10.9</v>
      </c>
      <c r="AB75" s="731">
        <v>10.691991439513403</v>
      </c>
      <c r="AC75" s="728">
        <v>160</v>
      </c>
      <c r="AD75" s="728">
        <v>11</v>
      </c>
      <c r="AE75" s="1341">
        <v>6.8750000000000006E-2</v>
      </c>
      <c r="AF75" s="1342">
        <v>418.3</v>
      </c>
      <c r="AG75" s="758">
        <v>1707.3</v>
      </c>
      <c r="AH75" s="759">
        <v>672.69</v>
      </c>
      <c r="AI75" s="1343">
        <v>4.0815204398756872</v>
      </c>
      <c r="AJ75" s="760">
        <v>115.20242357477279</v>
      </c>
      <c r="AK75" s="1344">
        <v>151.77349097697572</v>
      </c>
      <c r="AL75" s="761">
        <v>122.70662702249138</v>
      </c>
      <c r="AM75" s="753"/>
      <c r="AN75" s="728" t="s">
        <v>1095</v>
      </c>
      <c r="AO75" s="754">
        <v>306.39999999999998</v>
      </c>
      <c r="AP75" s="755">
        <v>2.8138023248766202</v>
      </c>
      <c r="AQ75" s="756">
        <v>0.25657343828504436</v>
      </c>
      <c r="AR75" s="757">
        <v>0.22943864229765012</v>
      </c>
      <c r="AS75" s="1340">
        <v>38.299999999999997</v>
      </c>
      <c r="AT75" s="731">
        <v>8.1999999999999993</v>
      </c>
      <c r="AU75" s="731">
        <v>7.7433093994778064</v>
      </c>
      <c r="AV75" s="728">
        <v>157</v>
      </c>
      <c r="AW75" s="728">
        <v>12</v>
      </c>
      <c r="AX75" s="1341">
        <v>7.6433121019108277E-2</v>
      </c>
      <c r="AY75" s="1342">
        <v>325</v>
      </c>
      <c r="AZ75" s="758">
        <v>1055.8</v>
      </c>
      <c r="BA75" s="759">
        <v>495.58000000000004</v>
      </c>
      <c r="BB75" s="1343">
        <v>3.2486153846153845</v>
      </c>
      <c r="BC75" s="760">
        <v>118.05303305484924</v>
      </c>
      <c r="BD75" s="1344">
        <v>158.14859197124025</v>
      </c>
      <c r="BE75" s="761">
        <v>124.79351329572926</v>
      </c>
    </row>
    <row r="76" spans="1:57" ht="11.85" customHeight="1">
      <c r="A76" s="753"/>
      <c r="B76" s="728" t="s">
        <v>1096</v>
      </c>
      <c r="C76" s="754">
        <v>984.6</v>
      </c>
      <c r="D76" s="755">
        <v>3.3659858345532156</v>
      </c>
      <c r="E76" s="756">
        <v>7.7188706073532398E-2</v>
      </c>
      <c r="F76" s="757">
        <v>0.28417631525492587</v>
      </c>
      <c r="G76" s="1340">
        <v>40.9</v>
      </c>
      <c r="H76" s="731">
        <v>14.7</v>
      </c>
      <c r="I76" s="731">
        <v>11.84877107454804</v>
      </c>
      <c r="J76" s="728">
        <v>165</v>
      </c>
      <c r="K76" s="728">
        <v>15</v>
      </c>
      <c r="L76" s="1341">
        <v>9.0909090909090912E-2</v>
      </c>
      <c r="M76" s="1342">
        <v>370.6</v>
      </c>
      <c r="N76" s="758">
        <v>1086.0999999999999</v>
      </c>
      <c r="O76" s="759">
        <v>553.33000000000015</v>
      </c>
      <c r="P76" s="1343">
        <v>2.9306529951430109</v>
      </c>
      <c r="Q76" s="760">
        <v>112.1670702179177</v>
      </c>
      <c r="R76" s="1344">
        <v>113.76348591180474</v>
      </c>
      <c r="S76" s="761">
        <v>112.4768777314768</v>
      </c>
      <c r="T76" s="753"/>
      <c r="U76" s="728" t="s">
        <v>1096</v>
      </c>
      <c r="V76" s="754">
        <v>908.6</v>
      </c>
      <c r="W76" s="755">
        <v>4.9481899569061998</v>
      </c>
      <c r="X76" s="756">
        <v>0.92281129392646766</v>
      </c>
      <c r="Y76" s="757">
        <v>0.28857583094871231</v>
      </c>
      <c r="Z76" s="1340">
        <v>41.5</v>
      </c>
      <c r="AA76" s="731">
        <v>15.3</v>
      </c>
      <c r="AB76" s="731">
        <v>12.23877393792648</v>
      </c>
      <c r="AC76" s="728">
        <v>165</v>
      </c>
      <c r="AD76" s="728">
        <v>15</v>
      </c>
      <c r="AE76" s="1341">
        <v>9.0909090909090912E-2</v>
      </c>
      <c r="AF76" s="1342">
        <v>376.1</v>
      </c>
      <c r="AG76" s="758">
        <v>1109.5999999999999</v>
      </c>
      <c r="AH76" s="759">
        <v>562.28000000000009</v>
      </c>
      <c r="AI76" s="1343">
        <v>2.9502791810688644</v>
      </c>
      <c r="AJ76" s="760">
        <v>103.58028091434865</v>
      </c>
      <c r="AK76" s="1344">
        <v>98.639879100364453</v>
      </c>
      <c r="AL76" s="761">
        <v>102.56653472209555</v>
      </c>
      <c r="AM76" s="753"/>
      <c r="AN76" s="728" t="s">
        <v>1096</v>
      </c>
      <c r="AO76" s="754">
        <v>76</v>
      </c>
      <c r="AP76" s="755">
        <v>0.69794052444720356</v>
      </c>
      <c r="AQ76" s="756">
        <v>7.7188706073532398E-2</v>
      </c>
      <c r="AR76" s="757">
        <v>0.23289473684210527</v>
      </c>
      <c r="AS76" s="1340">
        <v>33</v>
      </c>
      <c r="AT76" s="731">
        <v>8.4</v>
      </c>
      <c r="AU76" s="731">
        <v>7.2125000000000004</v>
      </c>
      <c r="AV76" s="728">
        <v>163</v>
      </c>
      <c r="AW76" s="728">
        <v>14</v>
      </c>
      <c r="AX76" s="1341">
        <v>8.5889570552147243E-2</v>
      </c>
      <c r="AY76" s="1342">
        <v>305.10000000000002</v>
      </c>
      <c r="AZ76" s="758">
        <v>805.8</v>
      </c>
      <c r="BA76" s="759">
        <v>446.7</v>
      </c>
      <c r="BB76" s="1343">
        <v>2.6411012782694194</v>
      </c>
      <c r="BC76" s="760">
        <v>110.8245550308754</v>
      </c>
      <c r="BD76" s="1344">
        <v>120.70101857399639</v>
      </c>
      <c r="BE76" s="761">
        <v>112.48489121676066</v>
      </c>
    </row>
    <row r="77" spans="1:57" ht="11.85" customHeight="1">
      <c r="A77" s="753"/>
      <c r="B77" s="728" t="s">
        <v>1097</v>
      </c>
      <c r="C77" s="754">
        <v>2713.1</v>
      </c>
      <c r="D77" s="755">
        <v>9.2750925936688304</v>
      </c>
      <c r="E77" s="756">
        <v>0.1450001842910324</v>
      </c>
      <c r="F77" s="757">
        <v>0.38067155652205964</v>
      </c>
      <c r="G77" s="1340">
        <v>41.3</v>
      </c>
      <c r="H77" s="731">
        <v>13.6</v>
      </c>
      <c r="I77" s="731">
        <v>11.644834322361874</v>
      </c>
      <c r="J77" s="728">
        <v>160</v>
      </c>
      <c r="K77" s="728">
        <v>11</v>
      </c>
      <c r="L77" s="1341">
        <v>6.8750000000000006E-2</v>
      </c>
      <c r="M77" s="1342">
        <v>384.8</v>
      </c>
      <c r="N77" s="758">
        <v>1545.8</v>
      </c>
      <c r="O77" s="759">
        <v>616.34</v>
      </c>
      <c r="P77" s="1343">
        <v>4.0171517671517671</v>
      </c>
      <c r="Q77" s="760">
        <v>116.46489104116225</v>
      </c>
      <c r="R77" s="1344">
        <v>161.91473761391012</v>
      </c>
      <c r="S77" s="761">
        <v>125.28508994816548</v>
      </c>
      <c r="T77" s="753"/>
      <c r="U77" s="728" t="s">
        <v>1097</v>
      </c>
      <c r="V77" s="754">
        <v>2319.6999999999998</v>
      </c>
      <c r="W77" s="755">
        <v>12.63296967096116</v>
      </c>
      <c r="X77" s="756">
        <v>0.85499981570896755</v>
      </c>
      <c r="Y77" s="757">
        <v>0.36948743371987758</v>
      </c>
      <c r="Z77" s="1340">
        <v>42.2</v>
      </c>
      <c r="AA77" s="731">
        <v>14.4</v>
      </c>
      <c r="AB77" s="731">
        <v>12.117019442169246</v>
      </c>
      <c r="AC77" s="728">
        <v>160</v>
      </c>
      <c r="AD77" s="728">
        <v>11</v>
      </c>
      <c r="AE77" s="1341">
        <v>6.8750000000000006E-2</v>
      </c>
      <c r="AF77" s="1342">
        <v>395.8</v>
      </c>
      <c r="AG77" s="758">
        <v>1624.7</v>
      </c>
      <c r="AH77" s="759">
        <v>637.43000000000006</v>
      </c>
      <c r="AI77" s="1343">
        <v>4.1048509348155635</v>
      </c>
      <c r="AJ77" s="760">
        <v>109.0057835307078</v>
      </c>
      <c r="AK77" s="1344">
        <v>144.43061605476041</v>
      </c>
      <c r="AL77" s="761">
        <v>116.27478521004724</v>
      </c>
      <c r="AM77" s="753"/>
      <c r="AN77" s="728" t="s">
        <v>1097</v>
      </c>
      <c r="AO77" s="754">
        <v>393.4</v>
      </c>
      <c r="AP77" s="755">
        <v>3.6127605568096031</v>
      </c>
      <c r="AQ77" s="756">
        <v>0.1450001842910324</v>
      </c>
      <c r="AR77" s="757">
        <v>0.44661921708185054</v>
      </c>
      <c r="AS77" s="1340">
        <v>35.9</v>
      </c>
      <c r="AT77" s="731">
        <v>9.3000000000000007</v>
      </c>
      <c r="AU77" s="731">
        <v>8.8598118962887646</v>
      </c>
      <c r="AV77" s="728">
        <v>156</v>
      </c>
      <c r="AW77" s="728">
        <v>10</v>
      </c>
      <c r="AX77" s="1341">
        <v>6.4102564102564097E-2</v>
      </c>
      <c r="AY77" s="1342">
        <v>319.8</v>
      </c>
      <c r="AZ77" s="758">
        <v>1080.5999999999999</v>
      </c>
      <c r="BA77" s="759">
        <v>491.82000000000005</v>
      </c>
      <c r="BB77" s="1343">
        <v>3.3789868667917444</v>
      </c>
      <c r="BC77" s="760">
        <v>116.16418452597166</v>
      </c>
      <c r="BD77" s="1344">
        <v>161.86339125224683</v>
      </c>
      <c r="BE77" s="761">
        <v>123.84669621273167</v>
      </c>
    </row>
    <row r="78" spans="1:57" ht="11.85" customHeight="1">
      <c r="A78" s="753"/>
      <c r="B78" s="728" t="s">
        <v>1098</v>
      </c>
      <c r="C78" s="754">
        <v>1627</v>
      </c>
      <c r="D78" s="755">
        <v>5.5621155320110516</v>
      </c>
      <c r="E78" s="756">
        <v>0.3895513214505224</v>
      </c>
      <c r="F78" s="757">
        <v>0.70417947141979098</v>
      </c>
      <c r="G78" s="1340">
        <v>37.9</v>
      </c>
      <c r="H78" s="731">
        <v>12.5</v>
      </c>
      <c r="I78" s="731">
        <v>8.864904732636754</v>
      </c>
      <c r="J78" s="728">
        <v>152</v>
      </c>
      <c r="K78" s="728">
        <v>16</v>
      </c>
      <c r="L78" s="1341">
        <v>0.10526315789473684</v>
      </c>
      <c r="M78" s="1342">
        <v>358.3</v>
      </c>
      <c r="N78" s="758">
        <v>1488.4</v>
      </c>
      <c r="O78" s="759">
        <v>578.79999999999995</v>
      </c>
      <c r="P78" s="1343">
        <v>4.1540608428691046</v>
      </c>
      <c r="Q78" s="760">
        <v>108.44430992736078</v>
      </c>
      <c r="R78" s="1344">
        <v>155.90237771027549</v>
      </c>
      <c r="S78" s="761">
        <v>117.65423315377579</v>
      </c>
      <c r="T78" s="753"/>
      <c r="U78" s="728" t="s">
        <v>1098</v>
      </c>
      <c r="V78" s="754">
        <v>993.2</v>
      </c>
      <c r="W78" s="755">
        <v>5.4089173070649759</v>
      </c>
      <c r="X78" s="756">
        <v>0.6104486785494776</v>
      </c>
      <c r="Y78" s="757">
        <v>0.64065646395489328</v>
      </c>
      <c r="Z78" s="1340">
        <v>37.9</v>
      </c>
      <c r="AA78" s="731">
        <v>12.5</v>
      </c>
      <c r="AB78" s="731">
        <v>8.5692207007652037</v>
      </c>
      <c r="AC78" s="728">
        <v>154</v>
      </c>
      <c r="AD78" s="728">
        <v>18</v>
      </c>
      <c r="AE78" s="1341">
        <v>0.11688311688311688</v>
      </c>
      <c r="AF78" s="1342">
        <v>387.9</v>
      </c>
      <c r="AG78" s="758">
        <v>1625.2</v>
      </c>
      <c r="AH78" s="759">
        <v>627.99999999999989</v>
      </c>
      <c r="AI78" s="1343">
        <v>4.1897396236143338</v>
      </c>
      <c r="AJ78" s="760">
        <v>106.83007435968052</v>
      </c>
      <c r="AK78" s="1344">
        <v>144.47506445017336</v>
      </c>
      <c r="AL78" s="761">
        <v>114.55464146950982</v>
      </c>
      <c r="AM78" s="753"/>
      <c r="AN78" s="728" t="s">
        <v>1098</v>
      </c>
      <c r="AO78" s="754">
        <v>633.79999999999995</v>
      </c>
      <c r="AP78" s="755">
        <v>5.8204566367715467</v>
      </c>
      <c r="AQ78" s="756">
        <v>0.3895513214505224</v>
      </c>
      <c r="AR78" s="757">
        <v>0.80372357210476486</v>
      </c>
      <c r="AS78" s="1340">
        <v>38</v>
      </c>
      <c r="AT78" s="731">
        <v>12.5</v>
      </c>
      <c r="AU78" s="731">
        <v>9.3281792363521614</v>
      </c>
      <c r="AV78" s="728">
        <v>149</v>
      </c>
      <c r="AW78" s="728">
        <v>14</v>
      </c>
      <c r="AX78" s="1341">
        <v>9.3959731543624164E-2</v>
      </c>
      <c r="AY78" s="1342">
        <v>311.89999999999998</v>
      </c>
      <c r="AZ78" s="758">
        <v>1274.0999999999999</v>
      </c>
      <c r="BA78" s="759">
        <v>501.68999999999994</v>
      </c>
      <c r="BB78" s="1343">
        <v>4.0849631292080799</v>
      </c>
      <c r="BC78" s="760">
        <v>113.29458772248455</v>
      </c>
      <c r="BD78" s="1344">
        <v>190.84781306171359</v>
      </c>
      <c r="BE78" s="761">
        <v>126.3320910556003</v>
      </c>
    </row>
    <row r="79" spans="1:57" ht="11.85" customHeight="1">
      <c r="A79" s="753"/>
      <c r="B79" s="728" t="s">
        <v>1099</v>
      </c>
      <c r="C79" s="754">
        <v>2332.5</v>
      </c>
      <c r="D79" s="755">
        <v>7.9739609578462076</v>
      </c>
      <c r="E79" s="756">
        <v>0.75832797427652732</v>
      </c>
      <c r="F79" s="757">
        <v>0.87511254019292606</v>
      </c>
      <c r="G79" s="1340">
        <v>46.7</v>
      </c>
      <c r="H79" s="731">
        <v>10.8</v>
      </c>
      <c r="I79" s="731">
        <v>10.113397642015006</v>
      </c>
      <c r="J79" s="728">
        <v>141</v>
      </c>
      <c r="K79" s="728">
        <v>1</v>
      </c>
      <c r="L79" s="1341">
        <v>7.0921985815602835E-3</v>
      </c>
      <c r="M79" s="1342">
        <v>364</v>
      </c>
      <c r="N79" s="758">
        <v>592.70000000000005</v>
      </c>
      <c r="O79" s="759">
        <v>496.07</v>
      </c>
      <c r="P79" s="1343">
        <v>1.6282967032967035</v>
      </c>
      <c r="Q79" s="760">
        <v>110.16949152542375</v>
      </c>
      <c r="R79" s="1344">
        <v>62.082329527600301</v>
      </c>
      <c r="S79" s="761">
        <v>100.83748348409391</v>
      </c>
      <c r="T79" s="753"/>
      <c r="U79" s="728" t="s">
        <v>1099</v>
      </c>
      <c r="V79" s="754">
        <v>563.70000000000005</v>
      </c>
      <c r="W79" s="755">
        <v>3.0698818827955368</v>
      </c>
      <c r="X79" s="756">
        <v>0.24167202572347268</v>
      </c>
      <c r="Y79" s="757">
        <v>0.62888061025368103</v>
      </c>
      <c r="Z79" s="1340">
        <v>45.5</v>
      </c>
      <c r="AA79" s="731">
        <v>11.4</v>
      </c>
      <c r="AB79" s="731">
        <v>12.165602270711371</v>
      </c>
      <c r="AC79" s="728">
        <v>155</v>
      </c>
      <c r="AD79" s="728">
        <v>4</v>
      </c>
      <c r="AE79" s="1341">
        <v>2.5806451612903226E-2</v>
      </c>
      <c r="AF79" s="1342">
        <v>564.9</v>
      </c>
      <c r="AG79" s="758">
        <v>877.5</v>
      </c>
      <c r="AH79" s="759">
        <v>765.62999999999988</v>
      </c>
      <c r="AI79" s="1343">
        <v>1.5533722782793415</v>
      </c>
      <c r="AJ79" s="760">
        <v>155.57697603965849</v>
      </c>
      <c r="AK79" s="1344">
        <v>78.006933949684409</v>
      </c>
      <c r="AL79" s="761">
        <v>139.65998431258092</v>
      </c>
      <c r="AM79" s="753"/>
      <c r="AN79" s="728" t="s">
        <v>1099</v>
      </c>
      <c r="AO79" s="754">
        <v>1768.8</v>
      </c>
      <c r="AP79" s="755">
        <v>16.243647363713336</v>
      </c>
      <c r="AQ79" s="756">
        <v>0.75832797427652732</v>
      </c>
      <c r="AR79" s="757">
        <v>0.95358435097241068</v>
      </c>
      <c r="AS79" s="1340">
        <v>47.1</v>
      </c>
      <c r="AT79" s="731">
        <v>10.7</v>
      </c>
      <c r="AU79" s="731">
        <v>9.4590965626413386</v>
      </c>
      <c r="AV79" s="728">
        <v>137</v>
      </c>
      <c r="AW79" s="728">
        <v>1</v>
      </c>
      <c r="AX79" s="1341">
        <v>7.2992700729927005E-3</v>
      </c>
      <c r="AY79" s="1342">
        <v>299.89999999999998</v>
      </c>
      <c r="AZ79" s="758">
        <v>501.9</v>
      </c>
      <c r="BA79" s="759">
        <v>410.07</v>
      </c>
      <c r="BB79" s="1343">
        <v>1.6735578526175392</v>
      </c>
      <c r="BC79" s="760">
        <v>108.9357065019978</v>
      </c>
      <c r="BD79" s="1344">
        <v>75.17974835230676</v>
      </c>
      <c r="BE79" s="761">
        <v>103.2609790491539</v>
      </c>
    </row>
    <row r="80" spans="1:57" ht="11.85" customHeight="1">
      <c r="A80" s="753"/>
      <c r="B80" s="728" t="s">
        <v>1100</v>
      </c>
      <c r="C80" s="754">
        <v>9418.7999999999993</v>
      </c>
      <c r="D80" s="755">
        <v>32.199418422191577</v>
      </c>
      <c r="E80" s="756">
        <v>0.20007856627171192</v>
      </c>
      <c r="F80" s="757">
        <v>0.28314647301142398</v>
      </c>
      <c r="G80" s="1340">
        <v>41.6</v>
      </c>
      <c r="H80" s="731">
        <v>12.7</v>
      </c>
      <c r="I80" s="731">
        <v>11.013669469571495</v>
      </c>
      <c r="J80" s="728">
        <v>161</v>
      </c>
      <c r="K80" s="728">
        <v>9</v>
      </c>
      <c r="L80" s="1341">
        <v>5.5900621118012424E-2</v>
      </c>
      <c r="M80" s="1342">
        <v>375.7</v>
      </c>
      <c r="N80" s="758">
        <v>1329.2</v>
      </c>
      <c r="O80" s="759">
        <v>583.76</v>
      </c>
      <c r="P80" s="1343">
        <v>3.537929198828853</v>
      </c>
      <c r="Q80" s="760">
        <v>113.71065375302665</v>
      </c>
      <c r="R80" s="1344">
        <v>139.2269822981041</v>
      </c>
      <c r="S80" s="761">
        <v>118.66246569773351</v>
      </c>
      <c r="T80" s="753"/>
      <c r="U80" s="728" t="s">
        <v>1100</v>
      </c>
      <c r="V80" s="754">
        <v>7534.3</v>
      </c>
      <c r="W80" s="755">
        <v>41.031419317981928</v>
      </c>
      <c r="X80" s="756">
        <v>0.79992143372828817</v>
      </c>
      <c r="Y80" s="757">
        <v>0.27721221613155833</v>
      </c>
      <c r="Z80" s="1340">
        <v>42.5</v>
      </c>
      <c r="AA80" s="731">
        <v>13.4</v>
      </c>
      <c r="AB80" s="731">
        <v>11.580518429051139</v>
      </c>
      <c r="AC80" s="728">
        <v>162</v>
      </c>
      <c r="AD80" s="728">
        <v>9</v>
      </c>
      <c r="AE80" s="1341">
        <v>5.5555555555555552E-2</v>
      </c>
      <c r="AF80" s="1342">
        <v>389.5</v>
      </c>
      <c r="AG80" s="758">
        <v>1409.4</v>
      </c>
      <c r="AH80" s="759">
        <v>608.33999999999992</v>
      </c>
      <c r="AI80" s="1343">
        <v>3.618485237483954</v>
      </c>
      <c r="AJ80" s="760">
        <v>107.27072431836959</v>
      </c>
      <c r="AK80" s="1344">
        <v>125.29113698995467</v>
      </c>
      <c r="AL80" s="761">
        <v>110.96842450885606</v>
      </c>
      <c r="AM80" s="753"/>
      <c r="AN80" s="728" t="s">
        <v>1100</v>
      </c>
      <c r="AO80" s="754">
        <v>1884.5</v>
      </c>
      <c r="AP80" s="755">
        <v>17.30616997790467</v>
      </c>
      <c r="AQ80" s="756">
        <v>0.20007856627171192</v>
      </c>
      <c r="AR80" s="757">
        <v>0.3068718492968957</v>
      </c>
      <c r="AS80" s="1340">
        <v>38.200000000000003</v>
      </c>
      <c r="AT80" s="731">
        <v>10.3</v>
      </c>
      <c r="AU80" s="731">
        <v>8.7474131069249133</v>
      </c>
      <c r="AV80" s="728">
        <v>158</v>
      </c>
      <c r="AW80" s="728">
        <v>8</v>
      </c>
      <c r="AX80" s="1341">
        <v>5.0632911392405063E-2</v>
      </c>
      <c r="AY80" s="1342">
        <v>320.7</v>
      </c>
      <c r="AZ80" s="758">
        <v>1008.8</v>
      </c>
      <c r="BA80" s="759">
        <v>485.71999999999997</v>
      </c>
      <c r="BB80" s="1343">
        <v>3.1456189585282197</v>
      </c>
      <c r="BC80" s="760">
        <v>116.49110061750815</v>
      </c>
      <c r="BD80" s="1344">
        <v>151.10844817255838</v>
      </c>
      <c r="BE80" s="761">
        <v>122.31063658340047</v>
      </c>
    </row>
    <row r="81" spans="1:57" ht="11.85" customHeight="1">
      <c r="A81" s="748" t="s">
        <v>1101</v>
      </c>
      <c r="B81" s="744"/>
      <c r="C81" s="749">
        <v>28307.599999999999</v>
      </c>
      <c r="D81" s="750">
        <v>96.773289264877718</v>
      </c>
      <c r="E81" s="751">
        <v>0.57612090039424046</v>
      </c>
      <c r="F81" s="752">
        <v>0.2484668428266614</v>
      </c>
      <c r="G81" s="1335">
        <v>44</v>
      </c>
      <c r="H81" s="1336">
        <v>8.6</v>
      </c>
      <c r="I81" s="1336">
        <v>10.252177860362588</v>
      </c>
      <c r="J81" s="744">
        <v>164</v>
      </c>
      <c r="K81" s="744">
        <v>8</v>
      </c>
      <c r="L81" s="1329">
        <v>4.878048780487805E-2</v>
      </c>
      <c r="M81" s="1337">
        <v>254.7</v>
      </c>
      <c r="N81" s="1338">
        <v>432.5</v>
      </c>
      <c r="O81" s="1339">
        <v>348.89</v>
      </c>
      <c r="P81" s="1333">
        <v>1.6980761680408325</v>
      </c>
      <c r="Q81" s="745">
        <v>77.08837772397095</v>
      </c>
      <c r="R81" s="746">
        <v>45.302189169372575</v>
      </c>
      <c r="S81" s="747">
        <v>70.919808923671098</v>
      </c>
      <c r="T81" s="748" t="s">
        <v>1101</v>
      </c>
      <c r="U81" s="744"/>
      <c r="V81" s="749">
        <v>11999</v>
      </c>
      <c r="W81" s="750">
        <v>65.345951235876612</v>
      </c>
      <c r="X81" s="751">
        <v>0.42387909960575959</v>
      </c>
      <c r="Y81" s="752">
        <v>0.27819818318193185</v>
      </c>
      <c r="Z81" s="1335">
        <v>43.2</v>
      </c>
      <c r="AA81" s="1336">
        <v>9.1</v>
      </c>
      <c r="AB81" s="1336">
        <v>10.407079756646388</v>
      </c>
      <c r="AC81" s="744">
        <v>166</v>
      </c>
      <c r="AD81" s="744">
        <v>10</v>
      </c>
      <c r="AE81" s="1329">
        <v>6.0240963855421686E-2</v>
      </c>
      <c r="AF81" s="1337">
        <v>277.5</v>
      </c>
      <c r="AG81" s="1338">
        <v>492.4</v>
      </c>
      <c r="AH81" s="1339">
        <v>382.24</v>
      </c>
      <c r="AI81" s="1333">
        <v>1.7744144144144143</v>
      </c>
      <c r="AJ81" s="745">
        <v>76.425227210134949</v>
      </c>
      <c r="AK81" s="746">
        <v>43.772779802649119</v>
      </c>
      <c r="AL81" s="747">
        <v>69.725105342843065</v>
      </c>
      <c r="AM81" s="748" t="s">
        <v>1101</v>
      </c>
      <c r="AN81" s="744"/>
      <c r="AO81" s="749">
        <v>16308.6</v>
      </c>
      <c r="AP81" s="750">
        <v>149.76885311841662</v>
      </c>
      <c r="AQ81" s="751">
        <v>0.57612090039424046</v>
      </c>
      <c r="AR81" s="752">
        <v>0.22659210477907363</v>
      </c>
      <c r="AS81" s="1335">
        <v>44.7</v>
      </c>
      <c r="AT81" s="1336">
        <v>8.3000000000000007</v>
      </c>
      <c r="AU81" s="1336">
        <v>10.138135707540807</v>
      </c>
      <c r="AV81" s="744">
        <v>162</v>
      </c>
      <c r="AW81" s="744">
        <v>6</v>
      </c>
      <c r="AX81" s="1329">
        <v>3.7037037037037035E-2</v>
      </c>
      <c r="AY81" s="1337">
        <v>237.9</v>
      </c>
      <c r="AZ81" s="1338">
        <v>388.4</v>
      </c>
      <c r="BA81" s="1339">
        <v>324.32000000000005</v>
      </c>
      <c r="BB81" s="1333">
        <v>1.6326187473728455</v>
      </c>
      <c r="BC81" s="745">
        <v>86.414820196149662</v>
      </c>
      <c r="BD81" s="746">
        <v>58.178550029958053</v>
      </c>
      <c r="BE81" s="747">
        <v>81.668009669621284</v>
      </c>
    </row>
    <row r="82" spans="1:57" ht="11.85" customHeight="1">
      <c r="A82" s="753"/>
      <c r="B82" s="728" t="s">
        <v>1102</v>
      </c>
      <c r="C82" s="754">
        <v>11924.9</v>
      </c>
      <c r="D82" s="755">
        <v>40.766854030533864</v>
      </c>
      <c r="E82" s="756">
        <v>0.65268471853013443</v>
      </c>
      <c r="F82" s="757">
        <v>0.12718764937232177</v>
      </c>
      <c r="G82" s="1340">
        <v>45.2</v>
      </c>
      <c r="H82" s="731">
        <v>8.5</v>
      </c>
      <c r="I82" s="731">
        <v>10.98945064528843</v>
      </c>
      <c r="J82" s="728">
        <v>163</v>
      </c>
      <c r="K82" s="728">
        <v>5</v>
      </c>
      <c r="L82" s="1341">
        <v>3.0674846625766871E-2</v>
      </c>
      <c r="M82" s="1342">
        <v>255.4</v>
      </c>
      <c r="N82" s="758">
        <v>508.3</v>
      </c>
      <c r="O82" s="759">
        <v>357.31000000000006</v>
      </c>
      <c r="P82" s="1343">
        <v>1.990211433046202</v>
      </c>
      <c r="Q82" s="760">
        <v>77.300242130750604</v>
      </c>
      <c r="R82" s="1344">
        <v>53.241856080444116</v>
      </c>
      <c r="S82" s="761">
        <v>72.631364976115478</v>
      </c>
      <c r="T82" s="753"/>
      <c r="U82" s="728" t="s">
        <v>1102</v>
      </c>
      <c r="V82" s="754">
        <v>4141.7</v>
      </c>
      <c r="W82" s="755">
        <v>22.555490143647813</v>
      </c>
      <c r="X82" s="756">
        <v>0.34731528146986557</v>
      </c>
      <c r="Y82" s="757">
        <v>0.13257840983171162</v>
      </c>
      <c r="Z82" s="1340">
        <v>42.1</v>
      </c>
      <c r="AA82" s="731">
        <v>8.3000000000000007</v>
      </c>
      <c r="AB82" s="731">
        <v>10.668662626457735</v>
      </c>
      <c r="AC82" s="728">
        <v>164</v>
      </c>
      <c r="AD82" s="728">
        <v>5</v>
      </c>
      <c r="AE82" s="1341">
        <v>3.048780487804878E-2</v>
      </c>
      <c r="AF82" s="1342">
        <v>271.2</v>
      </c>
      <c r="AG82" s="758">
        <v>568.79999999999995</v>
      </c>
      <c r="AH82" s="759">
        <v>382.32</v>
      </c>
      <c r="AI82" s="1343">
        <v>2.0973451327433628</v>
      </c>
      <c r="AJ82" s="760">
        <v>74.690167997796735</v>
      </c>
      <c r="AK82" s="1344">
        <v>50.564494621744146</v>
      </c>
      <c r="AL82" s="761">
        <v>69.739698290800973</v>
      </c>
      <c r="AM82" s="753"/>
      <c r="AN82" s="728" t="s">
        <v>1102</v>
      </c>
      <c r="AO82" s="754">
        <v>7783.2</v>
      </c>
      <c r="AP82" s="755">
        <v>71.476456445756241</v>
      </c>
      <c r="AQ82" s="756">
        <v>0.65268471853013443</v>
      </c>
      <c r="AR82" s="757">
        <v>0.12431904615068352</v>
      </c>
      <c r="AS82" s="1340">
        <v>46.8</v>
      </c>
      <c r="AT82" s="731">
        <v>8.6</v>
      </c>
      <c r="AU82" s="731">
        <v>11.160409600164456</v>
      </c>
      <c r="AV82" s="728">
        <v>163</v>
      </c>
      <c r="AW82" s="728">
        <v>4</v>
      </c>
      <c r="AX82" s="1341">
        <v>2.4539877300613498E-2</v>
      </c>
      <c r="AY82" s="1342">
        <v>247</v>
      </c>
      <c r="AZ82" s="758">
        <v>476</v>
      </c>
      <c r="BA82" s="759">
        <v>344</v>
      </c>
      <c r="BB82" s="1343">
        <v>1.9271255060728745</v>
      </c>
      <c r="BC82" s="760">
        <v>89.720305121685428</v>
      </c>
      <c r="BD82" s="1344">
        <v>71.300179748352292</v>
      </c>
      <c r="BE82" s="761">
        <v>86.623690572119258</v>
      </c>
    </row>
    <row r="83" spans="1:57" ht="11.85" customHeight="1">
      <c r="A83" s="753"/>
      <c r="B83" s="728" t="s">
        <v>1103</v>
      </c>
      <c r="C83" s="754">
        <v>761</v>
      </c>
      <c r="D83" s="755">
        <v>2.6015795450893737</v>
      </c>
      <c r="E83" s="756">
        <v>0.74441524310118268</v>
      </c>
      <c r="F83" s="757">
        <v>0.19250985545335086</v>
      </c>
      <c r="G83" s="1340">
        <v>49.1</v>
      </c>
      <c r="H83" s="731">
        <v>8.1999999999999993</v>
      </c>
      <c r="I83" s="731">
        <v>11.231471747700395</v>
      </c>
      <c r="J83" s="728">
        <v>163</v>
      </c>
      <c r="K83" s="728">
        <v>9</v>
      </c>
      <c r="L83" s="1341">
        <v>5.5214723926380369E-2</v>
      </c>
      <c r="M83" s="1342">
        <v>266</v>
      </c>
      <c r="N83" s="758">
        <v>382.7</v>
      </c>
      <c r="O83" s="759">
        <v>357.46999999999997</v>
      </c>
      <c r="P83" s="1343">
        <v>1.4387218045112782</v>
      </c>
      <c r="Q83" s="760">
        <v>80.508474576271198</v>
      </c>
      <c r="R83" s="1344">
        <v>40.085890855766202</v>
      </c>
      <c r="S83" s="761">
        <v>72.663888606565706</v>
      </c>
      <c r="T83" s="753"/>
      <c r="U83" s="728" t="s">
        <v>1103</v>
      </c>
      <c r="V83" s="754">
        <v>194.5</v>
      </c>
      <c r="W83" s="755">
        <v>1.0592372293839487</v>
      </c>
      <c r="X83" s="756">
        <v>0.25558475689881732</v>
      </c>
      <c r="Y83" s="757">
        <v>0.12956298200514138</v>
      </c>
      <c r="Z83" s="1340">
        <v>44.8</v>
      </c>
      <c r="AA83" s="731">
        <v>6.8</v>
      </c>
      <c r="AB83" s="731">
        <v>9.5706940874035986</v>
      </c>
      <c r="AC83" s="728">
        <v>164</v>
      </c>
      <c r="AD83" s="728">
        <v>12</v>
      </c>
      <c r="AE83" s="1341">
        <v>7.3170731707317069E-2</v>
      </c>
      <c r="AF83" s="1342">
        <v>272.5</v>
      </c>
      <c r="AG83" s="758">
        <v>396.6</v>
      </c>
      <c r="AH83" s="759">
        <v>366.65999999999997</v>
      </c>
      <c r="AI83" s="1343">
        <v>1.4554128440366974</v>
      </c>
      <c r="AJ83" s="760">
        <v>75.04819608923161</v>
      </c>
      <c r="AK83" s="1344">
        <v>35.256467241532583</v>
      </c>
      <c r="AL83" s="761">
        <v>66.883128728042166</v>
      </c>
      <c r="AM83" s="753"/>
      <c r="AN83" s="728" t="s">
        <v>1103</v>
      </c>
      <c r="AO83" s="754">
        <v>566.5</v>
      </c>
      <c r="AP83" s="755">
        <v>5.2024119355176426</v>
      </c>
      <c r="AQ83" s="756">
        <v>0.74441524310118268</v>
      </c>
      <c r="AR83" s="757">
        <v>0.21412180052956753</v>
      </c>
      <c r="AS83" s="1340">
        <v>50.6</v>
      </c>
      <c r="AT83" s="731">
        <v>8.6999999999999993</v>
      </c>
      <c r="AU83" s="731">
        <v>11.802559576345985</v>
      </c>
      <c r="AV83" s="728">
        <v>162</v>
      </c>
      <c r="AW83" s="728">
        <v>7</v>
      </c>
      <c r="AX83" s="1341">
        <v>4.3209876543209874E-2</v>
      </c>
      <c r="AY83" s="1342">
        <v>263.8</v>
      </c>
      <c r="AZ83" s="758">
        <v>377.9</v>
      </c>
      <c r="BA83" s="759">
        <v>354.35</v>
      </c>
      <c r="BB83" s="1343">
        <v>1.4325246398786959</v>
      </c>
      <c r="BC83" s="760">
        <v>95.822738830366873</v>
      </c>
      <c r="BD83" s="1344">
        <v>56.605751947273809</v>
      </c>
      <c r="BE83" s="761">
        <v>89.229955680902506</v>
      </c>
    </row>
    <row r="84" spans="1:57" ht="11.85" customHeight="1">
      <c r="A84" s="753"/>
      <c r="B84" s="728" t="s">
        <v>1104</v>
      </c>
      <c r="C84" s="754">
        <v>1170.2</v>
      </c>
      <c r="D84" s="755">
        <v>4.0004840784015574</v>
      </c>
      <c r="E84" s="756">
        <v>0.85472568791659542</v>
      </c>
      <c r="F84" s="757">
        <v>0.23354982054349685</v>
      </c>
      <c r="G84" s="1340">
        <v>48.6</v>
      </c>
      <c r="H84" s="731">
        <v>9.4</v>
      </c>
      <c r="I84" s="731">
        <v>11.77379935053837</v>
      </c>
      <c r="J84" s="728">
        <v>155</v>
      </c>
      <c r="K84" s="728">
        <v>2</v>
      </c>
      <c r="L84" s="1341">
        <v>1.2903225806451613E-2</v>
      </c>
      <c r="M84" s="1342">
        <v>220.8</v>
      </c>
      <c r="N84" s="758">
        <v>463.3</v>
      </c>
      <c r="O84" s="759">
        <v>311.29000000000008</v>
      </c>
      <c r="P84" s="1343">
        <v>2.0982789855072461</v>
      </c>
      <c r="Q84" s="760">
        <v>66.828087167070223</v>
      </c>
      <c r="R84" s="1344">
        <v>48.528333507908243</v>
      </c>
      <c r="S84" s="761">
        <v>63.276755767862603</v>
      </c>
      <c r="T84" s="753"/>
      <c r="U84" s="728" t="s">
        <v>1104</v>
      </c>
      <c r="V84" s="754">
        <v>170</v>
      </c>
      <c r="W84" s="755">
        <v>0.92581146012992943</v>
      </c>
      <c r="X84" s="756">
        <v>0.14527431208340455</v>
      </c>
      <c r="Y84" s="757">
        <v>0.22588235294117648</v>
      </c>
      <c r="Z84" s="1340">
        <v>46.1</v>
      </c>
      <c r="AA84" s="731">
        <v>9.1999999999999993</v>
      </c>
      <c r="AB84" s="731">
        <v>11.354411764705882</v>
      </c>
      <c r="AC84" s="728">
        <v>156</v>
      </c>
      <c r="AD84" s="728">
        <v>2</v>
      </c>
      <c r="AE84" s="1341">
        <v>1.282051282051282E-2</v>
      </c>
      <c r="AF84" s="1342">
        <v>226.7</v>
      </c>
      <c r="AG84" s="758">
        <v>459.4</v>
      </c>
      <c r="AH84" s="759">
        <v>317.97999999999996</v>
      </c>
      <c r="AI84" s="1343">
        <v>2.0264666960741069</v>
      </c>
      <c r="AJ84" s="760">
        <v>62.434591021757079</v>
      </c>
      <c r="AK84" s="1344">
        <v>40.839185705396034</v>
      </c>
      <c r="AL84" s="761">
        <v>58.003319895660411</v>
      </c>
      <c r="AM84" s="753"/>
      <c r="AN84" s="728" t="s">
        <v>1104</v>
      </c>
      <c r="AO84" s="754">
        <v>1000.2</v>
      </c>
      <c r="AP84" s="755">
        <v>9.1852646388433286</v>
      </c>
      <c r="AQ84" s="756">
        <v>0.85472568791659542</v>
      </c>
      <c r="AR84" s="757">
        <v>0.23475304939012198</v>
      </c>
      <c r="AS84" s="1340">
        <v>49.1</v>
      </c>
      <c r="AT84" s="731">
        <v>9.5</v>
      </c>
      <c r="AU84" s="731">
        <v>11.842831433713258</v>
      </c>
      <c r="AV84" s="728">
        <v>155</v>
      </c>
      <c r="AW84" s="728">
        <v>2</v>
      </c>
      <c r="AX84" s="1341">
        <v>1.2903225806451613E-2</v>
      </c>
      <c r="AY84" s="1342">
        <v>219.8</v>
      </c>
      <c r="AZ84" s="758">
        <v>464</v>
      </c>
      <c r="BA84" s="759">
        <v>310.16000000000003</v>
      </c>
      <c r="BB84" s="1343">
        <v>2.1110100090991808</v>
      </c>
      <c r="BC84" s="760">
        <v>79.84017435524882</v>
      </c>
      <c r="BD84" s="1344">
        <v>69.502696225284595</v>
      </c>
      <c r="BE84" s="761">
        <v>78.102336825141023</v>
      </c>
    </row>
    <row r="85" spans="1:57" ht="11.85" customHeight="1">
      <c r="A85" s="753"/>
      <c r="B85" s="728" t="s">
        <v>1105</v>
      </c>
      <c r="C85" s="754">
        <v>332.1</v>
      </c>
      <c r="D85" s="755">
        <v>1.135327946023891</v>
      </c>
      <c r="E85" s="756">
        <v>0.87383318277627209</v>
      </c>
      <c r="F85" s="757">
        <v>8.1300813008130079E-2</v>
      </c>
      <c r="G85" s="1340">
        <v>34.9</v>
      </c>
      <c r="H85" s="731">
        <v>6.4</v>
      </c>
      <c r="I85" s="731">
        <v>7.8979223125564593</v>
      </c>
      <c r="J85" s="728">
        <v>161</v>
      </c>
      <c r="K85" s="728">
        <v>9</v>
      </c>
      <c r="L85" s="1341">
        <v>5.5900621118012424E-2</v>
      </c>
      <c r="M85" s="1342">
        <v>224.5</v>
      </c>
      <c r="N85" s="758">
        <v>360</v>
      </c>
      <c r="O85" s="759">
        <v>305.39999999999998</v>
      </c>
      <c r="P85" s="1343">
        <v>1.6035634743875278</v>
      </c>
      <c r="Q85" s="760">
        <v>67.947941888619852</v>
      </c>
      <c r="R85" s="1344">
        <v>37.708180580286999</v>
      </c>
      <c r="S85" s="761">
        <v>62.079479621912789</v>
      </c>
      <c r="T85" s="753"/>
      <c r="U85" s="728" t="s">
        <v>1105</v>
      </c>
      <c r="V85" s="754">
        <v>41.9</v>
      </c>
      <c r="W85" s="755">
        <v>0.22818529517320024</v>
      </c>
      <c r="X85" s="756">
        <v>0.12616681722372777</v>
      </c>
      <c r="Y85" s="757">
        <v>0.13842482100238662</v>
      </c>
      <c r="Z85" s="1340">
        <v>40.299999999999997</v>
      </c>
      <c r="AA85" s="731">
        <v>7.3</v>
      </c>
      <c r="AB85" s="731">
        <v>9.0035799522673035</v>
      </c>
      <c r="AC85" s="728">
        <v>156</v>
      </c>
      <c r="AD85" s="728">
        <v>8</v>
      </c>
      <c r="AE85" s="1341">
        <v>5.128205128205128E-2</v>
      </c>
      <c r="AF85" s="1342">
        <v>247.8</v>
      </c>
      <c r="AG85" s="758">
        <v>408.1</v>
      </c>
      <c r="AH85" s="759">
        <v>338.17</v>
      </c>
      <c r="AI85" s="1343">
        <v>1.6468926553672316</v>
      </c>
      <c r="AJ85" s="760">
        <v>68.245662351969145</v>
      </c>
      <c r="AK85" s="1344">
        <v>36.278780336029868</v>
      </c>
      <c r="AL85" s="761">
        <v>61.686215136535274</v>
      </c>
      <c r="AM85" s="753"/>
      <c r="AN85" s="728" t="s">
        <v>1105</v>
      </c>
      <c r="AO85" s="754">
        <v>290.2</v>
      </c>
      <c r="AP85" s="755">
        <v>2.6650307920339271</v>
      </c>
      <c r="AQ85" s="756">
        <v>0.87383318277627209</v>
      </c>
      <c r="AR85" s="757">
        <v>7.3053066850447962E-2</v>
      </c>
      <c r="AS85" s="1340">
        <v>34.1</v>
      </c>
      <c r="AT85" s="731">
        <v>6.3</v>
      </c>
      <c r="AU85" s="731">
        <v>7.7384562370778776</v>
      </c>
      <c r="AV85" s="728">
        <v>161</v>
      </c>
      <c r="AW85" s="728">
        <v>9</v>
      </c>
      <c r="AX85" s="1341">
        <v>5.5900621118012424E-2</v>
      </c>
      <c r="AY85" s="1342">
        <v>221.1</v>
      </c>
      <c r="AZ85" s="758">
        <v>353.1</v>
      </c>
      <c r="BA85" s="759">
        <v>300.63</v>
      </c>
      <c r="BB85" s="1343">
        <v>1.5970149253731345</v>
      </c>
      <c r="BC85" s="760">
        <v>80.312386487468217</v>
      </c>
      <c r="BD85" s="1344">
        <v>52.890952666267232</v>
      </c>
      <c r="BE85" s="761">
        <v>75.70255842062852</v>
      </c>
    </row>
    <row r="86" spans="1:57" ht="11.85" customHeight="1">
      <c r="A86" s="753"/>
      <c r="B86" s="728" t="s">
        <v>1106</v>
      </c>
      <c r="C86" s="754">
        <v>436.1</v>
      </c>
      <c r="D86" s="755">
        <v>1.4908657550768407</v>
      </c>
      <c r="E86" s="756">
        <v>0.63540472368722767</v>
      </c>
      <c r="F86" s="757">
        <v>0.11006649850951616</v>
      </c>
      <c r="G86" s="1340">
        <v>32.799999999999997</v>
      </c>
      <c r="H86" s="731">
        <v>7.7</v>
      </c>
      <c r="I86" s="731">
        <v>9.3962393946342591</v>
      </c>
      <c r="J86" s="728">
        <v>173</v>
      </c>
      <c r="K86" s="728">
        <v>3</v>
      </c>
      <c r="L86" s="1341">
        <v>1.7341040462427744E-2</v>
      </c>
      <c r="M86" s="1342">
        <v>293.7</v>
      </c>
      <c r="N86" s="758">
        <v>109.8</v>
      </c>
      <c r="O86" s="759">
        <v>363.41999999999996</v>
      </c>
      <c r="P86" s="1343">
        <v>0.37385086823289071</v>
      </c>
      <c r="Q86" s="760">
        <v>88.892251815980629</v>
      </c>
      <c r="R86" s="1344">
        <v>11.500995076987534</v>
      </c>
      <c r="S86" s="761">
        <v>73.873361113934337</v>
      </c>
      <c r="T86" s="753"/>
      <c r="U86" s="728" t="s">
        <v>1106</v>
      </c>
      <c r="V86" s="754">
        <v>159</v>
      </c>
      <c r="W86" s="755">
        <v>0.86590601270975742</v>
      </c>
      <c r="X86" s="756">
        <v>0.36459527631277228</v>
      </c>
      <c r="Y86" s="757">
        <v>0.1591194968553459</v>
      </c>
      <c r="Z86" s="1340">
        <v>34.6</v>
      </c>
      <c r="AA86" s="731">
        <v>9.1</v>
      </c>
      <c r="AB86" s="731">
        <v>10.70691823899371</v>
      </c>
      <c r="AC86" s="728">
        <v>176</v>
      </c>
      <c r="AD86" s="728">
        <v>4</v>
      </c>
      <c r="AE86" s="1341">
        <v>2.2727272727272728E-2</v>
      </c>
      <c r="AF86" s="1342">
        <v>334.7</v>
      </c>
      <c r="AG86" s="758">
        <v>147.80000000000001</v>
      </c>
      <c r="AH86" s="759">
        <v>416.41999999999996</v>
      </c>
      <c r="AI86" s="1343">
        <v>0.44158948311921126</v>
      </c>
      <c r="AJ86" s="760">
        <v>92.178463233269056</v>
      </c>
      <c r="AK86" s="1344">
        <v>13.138945684060804</v>
      </c>
      <c r="AL86" s="761">
        <v>75.959942357855553</v>
      </c>
      <c r="AM86" s="753"/>
      <c r="AN86" s="728" t="s">
        <v>1106</v>
      </c>
      <c r="AO86" s="754">
        <v>277.10000000000002</v>
      </c>
      <c r="AP86" s="755">
        <v>2.5447278858463176</v>
      </c>
      <c r="AQ86" s="756">
        <v>0.63540472368722767</v>
      </c>
      <c r="AR86" s="757">
        <v>8.1919884518224462E-2</v>
      </c>
      <c r="AS86" s="1340">
        <v>31.7</v>
      </c>
      <c r="AT86" s="731">
        <v>6.9</v>
      </c>
      <c r="AU86" s="731">
        <v>8.6443522194153743</v>
      </c>
      <c r="AV86" s="728">
        <v>171</v>
      </c>
      <c r="AW86" s="728">
        <v>3</v>
      </c>
      <c r="AX86" s="1341">
        <v>1.7543859649122806E-2</v>
      </c>
      <c r="AY86" s="1342">
        <v>270.10000000000002</v>
      </c>
      <c r="AZ86" s="758">
        <v>87.9</v>
      </c>
      <c r="BA86" s="759">
        <v>332.91</v>
      </c>
      <c r="BB86" s="1343">
        <v>0.32543502406516106</v>
      </c>
      <c r="BC86" s="760">
        <v>98.111151471122412</v>
      </c>
      <c r="BD86" s="1344">
        <v>13.166566806470941</v>
      </c>
      <c r="BE86" s="761">
        <v>83.831083803384374</v>
      </c>
    </row>
    <row r="87" spans="1:57" ht="11.85" customHeight="1">
      <c r="A87" s="753"/>
      <c r="B87" s="728" t="s">
        <v>1107</v>
      </c>
      <c r="C87" s="754">
        <v>326</v>
      </c>
      <c r="D87" s="755">
        <v>1.1144742860698238</v>
      </c>
      <c r="E87" s="756">
        <v>0.75644171779141101</v>
      </c>
      <c r="F87" s="757">
        <v>0.49263803680981594</v>
      </c>
      <c r="G87" s="1340">
        <v>40.700000000000003</v>
      </c>
      <c r="H87" s="731">
        <v>6.8</v>
      </c>
      <c r="I87" s="731">
        <v>6.8615030674846622</v>
      </c>
      <c r="J87" s="728">
        <v>170</v>
      </c>
      <c r="K87" s="728">
        <v>5</v>
      </c>
      <c r="L87" s="1341">
        <v>2.9411764705882353E-2</v>
      </c>
      <c r="M87" s="1342">
        <v>252.8</v>
      </c>
      <c r="N87" s="758">
        <v>153.1</v>
      </c>
      <c r="O87" s="759">
        <v>318.67</v>
      </c>
      <c r="P87" s="1343">
        <v>0.60561708860759489</v>
      </c>
      <c r="Q87" s="760">
        <v>76.513317191283306</v>
      </c>
      <c r="R87" s="1344">
        <v>16.03645124122761</v>
      </c>
      <c r="S87" s="761">
        <v>64.776908222380328</v>
      </c>
      <c r="T87" s="753"/>
      <c r="U87" s="728" t="s">
        <v>1107</v>
      </c>
      <c r="V87" s="754">
        <v>79.5</v>
      </c>
      <c r="W87" s="755">
        <v>0.43295300635487871</v>
      </c>
      <c r="X87" s="756">
        <v>0.24386503067484663</v>
      </c>
      <c r="Y87" s="757">
        <v>0.48176100628930818</v>
      </c>
      <c r="Z87" s="1340">
        <v>40</v>
      </c>
      <c r="AA87" s="731">
        <v>4.7</v>
      </c>
      <c r="AB87" s="731">
        <v>5.0911949685534594</v>
      </c>
      <c r="AC87" s="728">
        <v>171</v>
      </c>
      <c r="AD87" s="728">
        <v>5</v>
      </c>
      <c r="AE87" s="1341">
        <v>2.9239766081871343E-2</v>
      </c>
      <c r="AF87" s="1342">
        <v>250.4</v>
      </c>
      <c r="AG87" s="758">
        <v>138.80000000000001</v>
      </c>
      <c r="AH87" s="759">
        <v>314.36</v>
      </c>
      <c r="AI87" s="1343">
        <v>0.55431309904153359</v>
      </c>
      <c r="AJ87" s="760">
        <v>68.961718534838894</v>
      </c>
      <c r="AK87" s="1344">
        <v>12.338874566628144</v>
      </c>
      <c r="AL87" s="761">
        <v>57.342989000565481</v>
      </c>
      <c r="AM87" s="753"/>
      <c r="AN87" s="728" t="s">
        <v>1107</v>
      </c>
      <c r="AO87" s="754">
        <v>246.6</v>
      </c>
      <c r="AP87" s="755">
        <v>2.2646333332721102</v>
      </c>
      <c r="AQ87" s="756">
        <v>0.75644171779141101</v>
      </c>
      <c r="AR87" s="757">
        <v>0.49594484995944849</v>
      </c>
      <c r="AS87" s="1340">
        <v>41</v>
      </c>
      <c r="AT87" s="731">
        <v>7.5</v>
      </c>
      <c r="AU87" s="731">
        <v>7.4345093268450935</v>
      </c>
      <c r="AV87" s="728">
        <v>169</v>
      </c>
      <c r="AW87" s="728">
        <v>4</v>
      </c>
      <c r="AX87" s="1341">
        <v>2.3668639053254437E-2</v>
      </c>
      <c r="AY87" s="1342">
        <v>253.6</v>
      </c>
      <c r="AZ87" s="758">
        <v>157.80000000000001</v>
      </c>
      <c r="BA87" s="759">
        <v>320.10000000000002</v>
      </c>
      <c r="BB87" s="1343">
        <v>0.62223974763406942</v>
      </c>
      <c r="BC87" s="760">
        <v>92.117689792953144</v>
      </c>
      <c r="BD87" s="1344">
        <v>23.636908328340326</v>
      </c>
      <c r="BE87" s="761">
        <v>80.605358581788892</v>
      </c>
    </row>
    <row r="88" spans="1:57" ht="11.85" customHeight="1">
      <c r="A88" s="753"/>
      <c r="B88" s="728" t="s">
        <v>1108</v>
      </c>
      <c r="C88" s="754">
        <v>411.2</v>
      </c>
      <c r="D88" s="755">
        <v>1.405741798870894</v>
      </c>
      <c r="E88" s="756">
        <v>0.52966926070038911</v>
      </c>
      <c r="F88" s="757">
        <v>0.11746108949416342</v>
      </c>
      <c r="G88" s="1340">
        <v>48.6</v>
      </c>
      <c r="H88" s="731">
        <v>11.4</v>
      </c>
      <c r="I88" s="731">
        <v>10.293652723735409</v>
      </c>
      <c r="J88" s="728">
        <v>163</v>
      </c>
      <c r="K88" s="728">
        <v>10</v>
      </c>
      <c r="L88" s="1341">
        <v>6.1349693251533742E-2</v>
      </c>
      <c r="M88" s="1342">
        <v>211.7</v>
      </c>
      <c r="N88" s="758">
        <v>229.3</v>
      </c>
      <c r="O88" s="759">
        <v>276.96999999999997</v>
      </c>
      <c r="P88" s="1343">
        <v>1.0831365139348135</v>
      </c>
      <c r="Q88" s="760">
        <v>64.073849878934624</v>
      </c>
      <c r="R88" s="1344">
        <v>24.018016130721691</v>
      </c>
      <c r="S88" s="761">
        <v>56.300437036284166</v>
      </c>
      <c r="T88" s="753"/>
      <c r="U88" s="728" t="s">
        <v>1108</v>
      </c>
      <c r="V88" s="754">
        <v>193.3</v>
      </c>
      <c r="W88" s="755">
        <v>1.0527020896653845</v>
      </c>
      <c r="X88" s="756">
        <v>0.47008754863813235</v>
      </c>
      <c r="Y88" s="757">
        <v>0.12312467666839111</v>
      </c>
      <c r="Z88" s="1340">
        <v>47</v>
      </c>
      <c r="AA88" s="731">
        <v>12.1</v>
      </c>
      <c r="AB88" s="731">
        <v>10.762545266425246</v>
      </c>
      <c r="AC88" s="728">
        <v>166</v>
      </c>
      <c r="AD88" s="728">
        <v>13</v>
      </c>
      <c r="AE88" s="1341">
        <v>7.8313253012048195E-2</v>
      </c>
      <c r="AF88" s="1342">
        <v>240.2</v>
      </c>
      <c r="AG88" s="758">
        <v>316.10000000000002</v>
      </c>
      <c r="AH88" s="759">
        <v>319.84999999999997</v>
      </c>
      <c r="AI88" s="1343">
        <v>1.3159866777685263</v>
      </c>
      <c r="AJ88" s="760">
        <v>66.152575048196084</v>
      </c>
      <c r="AK88" s="1344">
        <v>28.100275580051559</v>
      </c>
      <c r="AL88" s="761">
        <v>58.344430054176314</v>
      </c>
      <c r="AM88" s="753"/>
      <c r="AN88" s="728" t="s">
        <v>1108</v>
      </c>
      <c r="AO88" s="754">
        <v>217.8</v>
      </c>
      <c r="AP88" s="755">
        <v>2.0001506082184335</v>
      </c>
      <c r="AQ88" s="756">
        <v>0.52966926070038911</v>
      </c>
      <c r="AR88" s="757">
        <v>0.11248852157943066</v>
      </c>
      <c r="AS88" s="1340">
        <v>50.2</v>
      </c>
      <c r="AT88" s="731">
        <v>10.7</v>
      </c>
      <c r="AU88" s="731">
        <v>9.8838383838383841</v>
      </c>
      <c r="AV88" s="728">
        <v>160</v>
      </c>
      <c r="AW88" s="728">
        <v>7</v>
      </c>
      <c r="AX88" s="1341">
        <v>4.3749999999999997E-2</v>
      </c>
      <c r="AY88" s="1342">
        <v>186.4</v>
      </c>
      <c r="AZ88" s="758">
        <v>152.30000000000001</v>
      </c>
      <c r="BA88" s="759">
        <v>238.91000000000003</v>
      </c>
      <c r="BB88" s="1343">
        <v>0.81706008583690992</v>
      </c>
      <c r="BC88" s="760">
        <v>67.70795495822739</v>
      </c>
      <c r="BD88" s="1344">
        <v>22.813061713600959</v>
      </c>
      <c r="BE88" s="761">
        <v>60.160656728444806</v>
      </c>
    </row>
    <row r="89" spans="1:57" ht="11.85" customHeight="1">
      <c r="A89" s="753"/>
      <c r="B89" s="728" t="s">
        <v>1109</v>
      </c>
      <c r="C89" s="754">
        <v>4303.8999999999996</v>
      </c>
      <c r="D89" s="755">
        <v>14.713453619067218</v>
      </c>
      <c r="E89" s="756">
        <v>0.43992657821975423</v>
      </c>
      <c r="F89" s="757">
        <v>0.35040312274913449</v>
      </c>
      <c r="G89" s="1340">
        <v>45.2</v>
      </c>
      <c r="H89" s="731">
        <v>9.1999999999999993</v>
      </c>
      <c r="I89" s="731">
        <v>11.059457701154766</v>
      </c>
      <c r="J89" s="728">
        <v>168</v>
      </c>
      <c r="K89" s="728">
        <v>13</v>
      </c>
      <c r="L89" s="1341">
        <v>7.7380952380952384E-2</v>
      </c>
      <c r="M89" s="1342">
        <v>251.3</v>
      </c>
      <c r="N89" s="758">
        <v>356.4</v>
      </c>
      <c r="O89" s="759">
        <v>337.20000000000005</v>
      </c>
      <c r="P89" s="1343">
        <v>1.4182252288101869</v>
      </c>
      <c r="Q89" s="760">
        <v>76.059322033898312</v>
      </c>
      <c r="R89" s="1344">
        <v>37.331098774484126</v>
      </c>
      <c r="S89" s="761">
        <v>68.5435511738998</v>
      </c>
      <c r="T89" s="753"/>
      <c r="U89" s="728" t="s">
        <v>1109</v>
      </c>
      <c r="V89" s="754">
        <v>2410.5</v>
      </c>
      <c r="W89" s="755">
        <v>13.12746190966585</v>
      </c>
      <c r="X89" s="756">
        <v>0.56007342178024588</v>
      </c>
      <c r="Y89" s="757">
        <v>0.33690105787181085</v>
      </c>
      <c r="Z89" s="1340">
        <v>44.6</v>
      </c>
      <c r="AA89" s="731">
        <v>9.9</v>
      </c>
      <c r="AB89" s="731">
        <v>11.908566687409252</v>
      </c>
      <c r="AC89" s="728">
        <v>173</v>
      </c>
      <c r="AD89" s="728">
        <v>16</v>
      </c>
      <c r="AE89" s="1341">
        <v>9.2485549132947972E-2</v>
      </c>
      <c r="AF89" s="1342">
        <v>283.39999999999998</v>
      </c>
      <c r="AG89" s="758">
        <v>404.2</v>
      </c>
      <c r="AH89" s="759">
        <v>380.49999999999994</v>
      </c>
      <c r="AI89" s="1343">
        <v>1.4262526464361327</v>
      </c>
      <c r="AJ89" s="760">
        <v>78.050123932800872</v>
      </c>
      <c r="AK89" s="1344">
        <v>35.932082851809042</v>
      </c>
      <c r="AL89" s="761">
        <v>69.407708724758749</v>
      </c>
      <c r="AM89" s="753"/>
      <c r="AN89" s="728" t="s">
        <v>1109</v>
      </c>
      <c r="AO89" s="754">
        <v>1893.4</v>
      </c>
      <c r="AP89" s="755">
        <v>17.38790248668862</v>
      </c>
      <c r="AQ89" s="756">
        <v>0.43992657821975423</v>
      </c>
      <c r="AR89" s="757">
        <v>0.3675926903982254</v>
      </c>
      <c r="AS89" s="1340">
        <v>45.9</v>
      </c>
      <c r="AT89" s="731">
        <v>8.4</v>
      </c>
      <c r="AU89" s="731">
        <v>9.9784514629766559</v>
      </c>
      <c r="AV89" s="728">
        <v>163</v>
      </c>
      <c r="AW89" s="728">
        <v>10</v>
      </c>
      <c r="AX89" s="1341">
        <v>6.1349693251533742E-2</v>
      </c>
      <c r="AY89" s="1342">
        <v>210.5</v>
      </c>
      <c r="AZ89" s="758">
        <v>295.60000000000002</v>
      </c>
      <c r="BA89" s="759">
        <v>282.15999999999997</v>
      </c>
      <c r="BB89" s="1343">
        <v>1.4042755344418054</v>
      </c>
      <c r="BC89" s="760">
        <v>76.462041409371594</v>
      </c>
      <c r="BD89" s="1344">
        <v>44.278010784901142</v>
      </c>
      <c r="BE89" s="761">
        <v>71.05157131345689</v>
      </c>
    </row>
    <row r="90" spans="1:57" ht="11.85" customHeight="1">
      <c r="A90" s="753"/>
      <c r="B90" s="728" t="s">
        <v>1110</v>
      </c>
      <c r="C90" s="754">
        <v>2222.6</v>
      </c>
      <c r="D90" s="755">
        <v>7.5982532153950615</v>
      </c>
      <c r="E90" s="756">
        <v>0.59650859353909835</v>
      </c>
      <c r="F90" s="757">
        <v>0.3851795194816881</v>
      </c>
      <c r="G90" s="1340">
        <v>39.9</v>
      </c>
      <c r="H90" s="731">
        <v>8.5</v>
      </c>
      <c r="I90" s="731">
        <v>8.9871546837037712</v>
      </c>
      <c r="J90" s="728">
        <v>165</v>
      </c>
      <c r="K90" s="728">
        <v>15</v>
      </c>
      <c r="L90" s="1341">
        <v>9.0909090909090912E-2</v>
      </c>
      <c r="M90" s="1342">
        <v>245.5</v>
      </c>
      <c r="N90" s="758">
        <v>279.10000000000002</v>
      </c>
      <c r="O90" s="759">
        <v>322.51</v>
      </c>
      <c r="P90" s="1343">
        <v>1.1368635437881875</v>
      </c>
      <c r="Q90" s="760">
        <v>74.303874092009693</v>
      </c>
      <c r="R90" s="1344">
        <v>29.234314444328064</v>
      </c>
      <c r="S90" s="761">
        <v>65.557475353186305</v>
      </c>
      <c r="T90" s="753"/>
      <c r="U90" s="728" t="s">
        <v>1110</v>
      </c>
      <c r="V90" s="754">
        <v>896.8</v>
      </c>
      <c r="W90" s="755">
        <v>4.8839277496736511</v>
      </c>
      <c r="X90" s="756">
        <v>0.40349140646090165</v>
      </c>
      <c r="Y90" s="757">
        <v>0.41402765388046386</v>
      </c>
      <c r="Z90" s="1340">
        <v>39.299999999999997</v>
      </c>
      <c r="AA90" s="731">
        <v>9.4</v>
      </c>
      <c r="AB90" s="731">
        <v>9.4930865298840317</v>
      </c>
      <c r="AC90" s="728">
        <v>169</v>
      </c>
      <c r="AD90" s="728">
        <v>19</v>
      </c>
      <c r="AE90" s="1341">
        <v>0.11242603550295859</v>
      </c>
      <c r="AF90" s="1342">
        <v>278.39999999999998</v>
      </c>
      <c r="AG90" s="758">
        <v>390.1</v>
      </c>
      <c r="AH90" s="759">
        <v>373.09</v>
      </c>
      <c r="AI90" s="1343">
        <v>1.4012212643678164</v>
      </c>
      <c r="AJ90" s="760">
        <v>76.673092811897533</v>
      </c>
      <c r="AK90" s="1344">
        <v>34.678638101164552</v>
      </c>
      <c r="AL90" s="761">
        <v>68.05603692015832</v>
      </c>
      <c r="AM90" s="753"/>
      <c r="AN90" s="728" t="s">
        <v>1110</v>
      </c>
      <c r="AO90" s="754">
        <v>1325.8</v>
      </c>
      <c r="AP90" s="755">
        <v>12.1753887804224</v>
      </c>
      <c r="AQ90" s="756">
        <v>0.59650859353909835</v>
      </c>
      <c r="AR90" s="757">
        <v>0.36566601297329915</v>
      </c>
      <c r="AS90" s="1340">
        <v>40.299999999999997</v>
      </c>
      <c r="AT90" s="731">
        <v>8</v>
      </c>
      <c r="AU90" s="731">
        <v>8.6447050837230357</v>
      </c>
      <c r="AV90" s="728">
        <v>162</v>
      </c>
      <c r="AW90" s="728">
        <v>13</v>
      </c>
      <c r="AX90" s="1341">
        <v>8.0246913580246909E-2</v>
      </c>
      <c r="AY90" s="1342">
        <v>223.3</v>
      </c>
      <c r="AZ90" s="758">
        <v>204.1</v>
      </c>
      <c r="BA90" s="759">
        <v>288.37</v>
      </c>
      <c r="BB90" s="1343">
        <v>0.91401701746529329</v>
      </c>
      <c r="BC90" s="760">
        <v>81.111514711224117</v>
      </c>
      <c r="BD90" s="1344">
        <v>30.572198921509887</v>
      </c>
      <c r="BE90" s="761">
        <v>72.615330378726838</v>
      </c>
    </row>
    <row r="91" spans="1:57" ht="11.85" customHeight="1">
      <c r="A91" s="753"/>
      <c r="B91" s="728" t="s">
        <v>1111</v>
      </c>
      <c r="C91" s="754">
        <v>158.30000000000001</v>
      </c>
      <c r="D91" s="755">
        <v>0.54116956897194202</v>
      </c>
      <c r="E91" s="756">
        <v>0.96399241945672764</v>
      </c>
      <c r="F91" s="757">
        <v>0.81301326595072643</v>
      </c>
      <c r="G91" s="1340">
        <v>33.6</v>
      </c>
      <c r="H91" s="731">
        <v>9.1999999999999993</v>
      </c>
      <c r="I91" s="731">
        <v>8.2896399241945673</v>
      </c>
      <c r="J91" s="728">
        <v>149</v>
      </c>
      <c r="K91" s="728">
        <v>1</v>
      </c>
      <c r="L91" s="1341">
        <v>6.7114093959731542E-3</v>
      </c>
      <c r="M91" s="1342">
        <v>392.1</v>
      </c>
      <c r="N91" s="758">
        <v>1100.7</v>
      </c>
      <c r="O91" s="759">
        <v>580.59</v>
      </c>
      <c r="P91" s="1343">
        <v>2.8071920428462125</v>
      </c>
      <c r="Q91" s="760">
        <v>118.67433414043585</v>
      </c>
      <c r="R91" s="1344">
        <v>115.29276212422749</v>
      </c>
      <c r="S91" s="761">
        <v>118.01809126943796</v>
      </c>
      <c r="T91" s="753"/>
      <c r="U91" s="728" t="s">
        <v>1111</v>
      </c>
      <c r="V91" s="754">
        <v>5.7</v>
      </c>
      <c r="W91" s="755">
        <v>3.1041913663179987E-2</v>
      </c>
      <c r="X91" s="756">
        <v>3.6007580543272265E-2</v>
      </c>
      <c r="Y91" s="757">
        <v>0.82456140350877194</v>
      </c>
      <c r="Z91" s="1340">
        <v>34.200000000000003</v>
      </c>
      <c r="AA91" s="731">
        <v>7</v>
      </c>
      <c r="AB91" s="731">
        <v>7.5087719298245617</v>
      </c>
      <c r="AC91" s="728">
        <v>148</v>
      </c>
      <c r="AD91" s="728">
        <v>1</v>
      </c>
      <c r="AE91" s="1341">
        <v>6.7567567567567571E-3</v>
      </c>
      <c r="AF91" s="1342">
        <v>445</v>
      </c>
      <c r="AG91" s="758">
        <v>724.3</v>
      </c>
      <c r="AH91" s="759">
        <v>606.43000000000006</v>
      </c>
      <c r="AI91" s="1343">
        <v>1.6276404494382022</v>
      </c>
      <c r="AJ91" s="760">
        <v>122.55576976039657</v>
      </c>
      <c r="AK91" s="1344">
        <v>64.387945595164013</v>
      </c>
      <c r="AL91" s="761">
        <v>110.62001787636125</v>
      </c>
      <c r="AM91" s="753"/>
      <c r="AN91" s="728" t="s">
        <v>1111</v>
      </c>
      <c r="AO91" s="754">
        <v>152.6</v>
      </c>
      <c r="AP91" s="755">
        <v>1.4013911056663586</v>
      </c>
      <c r="AQ91" s="756">
        <v>0.96399241945672764</v>
      </c>
      <c r="AR91" s="757">
        <v>0.81323722149410227</v>
      </c>
      <c r="AS91" s="1340">
        <v>33.6</v>
      </c>
      <c r="AT91" s="731">
        <v>9.3000000000000007</v>
      </c>
      <c r="AU91" s="731">
        <v>8.3106159895150729</v>
      </c>
      <c r="AV91" s="728">
        <v>149</v>
      </c>
      <c r="AW91" s="728">
        <v>1</v>
      </c>
      <c r="AX91" s="1341">
        <v>6.7114093959731542E-3</v>
      </c>
      <c r="AY91" s="1342">
        <v>390.1</v>
      </c>
      <c r="AZ91" s="758">
        <v>1114.8</v>
      </c>
      <c r="BA91" s="759">
        <v>579.60000000000014</v>
      </c>
      <c r="BB91" s="1343">
        <v>2.8577287874903869</v>
      </c>
      <c r="BC91" s="760">
        <v>141.69996367598984</v>
      </c>
      <c r="BD91" s="1344">
        <v>166.9862192929898</v>
      </c>
      <c r="BE91" s="761">
        <v>145.95084609186145</v>
      </c>
    </row>
    <row r="92" spans="1:57" ht="11.85" customHeight="1">
      <c r="A92" s="753"/>
      <c r="B92" s="728" t="s">
        <v>1112</v>
      </c>
      <c r="C92" s="754">
        <v>1042.8</v>
      </c>
      <c r="D92" s="755">
        <v>3.5649502623116929</v>
      </c>
      <c r="E92" s="756">
        <v>0.53154967395473718</v>
      </c>
      <c r="F92" s="757">
        <v>0.43459915611814348</v>
      </c>
      <c r="G92" s="1340">
        <v>39</v>
      </c>
      <c r="H92" s="731">
        <v>6.8</v>
      </c>
      <c r="I92" s="731">
        <v>7.3646432681242811</v>
      </c>
      <c r="J92" s="728">
        <v>169</v>
      </c>
      <c r="K92" s="728">
        <v>11</v>
      </c>
      <c r="L92" s="1341">
        <v>6.5088757396449703E-2</v>
      </c>
      <c r="M92" s="1342">
        <v>238.1</v>
      </c>
      <c r="N92" s="758">
        <v>268.8</v>
      </c>
      <c r="O92" s="759">
        <v>312.60000000000002</v>
      </c>
      <c r="P92" s="1343">
        <v>1.128937421251575</v>
      </c>
      <c r="Q92" s="760">
        <v>72.064164648910406</v>
      </c>
      <c r="R92" s="1344">
        <v>28.155441499947624</v>
      </c>
      <c r="S92" s="761">
        <v>63.543042992174001</v>
      </c>
      <c r="T92" s="753"/>
      <c r="U92" s="728" t="s">
        <v>1112</v>
      </c>
      <c r="V92" s="754">
        <v>488.4</v>
      </c>
      <c r="W92" s="755">
        <v>2.6598018654556324</v>
      </c>
      <c r="X92" s="756">
        <v>0.46835443037974683</v>
      </c>
      <c r="Y92" s="757">
        <v>0.43775593775593774</v>
      </c>
      <c r="Z92" s="1340">
        <v>40.700000000000003</v>
      </c>
      <c r="AA92" s="731">
        <v>7.8</v>
      </c>
      <c r="AB92" s="731">
        <v>8.0462735462735466</v>
      </c>
      <c r="AC92" s="728">
        <v>169</v>
      </c>
      <c r="AD92" s="728">
        <v>12</v>
      </c>
      <c r="AE92" s="1341">
        <v>7.1005917159763315E-2</v>
      </c>
      <c r="AF92" s="1342">
        <v>253.4</v>
      </c>
      <c r="AG92" s="758">
        <v>320.89999999999998</v>
      </c>
      <c r="AH92" s="759">
        <v>336.17</v>
      </c>
      <c r="AI92" s="1343">
        <v>1.2663772691396999</v>
      </c>
      <c r="AJ92" s="760">
        <v>69.787937207380878</v>
      </c>
      <c r="AK92" s="1344">
        <v>28.526980176015641</v>
      </c>
      <c r="AL92" s="761">
        <v>61.321391437587778</v>
      </c>
      <c r="AM92" s="753"/>
      <c r="AN92" s="728" t="s">
        <v>1112</v>
      </c>
      <c r="AO92" s="754">
        <v>554.29999999999995</v>
      </c>
      <c r="AP92" s="755">
        <v>5.0903741144879593</v>
      </c>
      <c r="AQ92" s="756">
        <v>0.53154967395473718</v>
      </c>
      <c r="AR92" s="757">
        <v>0.43189608515244454</v>
      </c>
      <c r="AS92" s="1340">
        <v>37.5</v>
      </c>
      <c r="AT92" s="731">
        <v>5.9</v>
      </c>
      <c r="AU92" s="731">
        <v>6.7640267003427743</v>
      </c>
      <c r="AV92" s="728">
        <v>169</v>
      </c>
      <c r="AW92" s="728">
        <v>10</v>
      </c>
      <c r="AX92" s="1341">
        <v>5.9171597633136092E-2</v>
      </c>
      <c r="AY92" s="1342">
        <v>224.6</v>
      </c>
      <c r="AZ92" s="758">
        <v>222.9</v>
      </c>
      <c r="BA92" s="759">
        <v>291.81</v>
      </c>
      <c r="BB92" s="1343">
        <v>0.99243098842386468</v>
      </c>
      <c r="BC92" s="760">
        <v>81.583726843443515</v>
      </c>
      <c r="BD92" s="1344">
        <v>33.388256440982623</v>
      </c>
      <c r="BE92" s="761">
        <v>73.481567284448019</v>
      </c>
    </row>
    <row r="93" spans="1:57" ht="11.85" customHeight="1">
      <c r="A93" s="753"/>
      <c r="B93" s="728" t="s">
        <v>1113</v>
      </c>
      <c r="C93" s="754">
        <v>1864.4</v>
      </c>
      <c r="D93" s="755">
        <v>6.3736989538299973</v>
      </c>
      <c r="E93" s="756">
        <v>0.44244797253808194</v>
      </c>
      <c r="F93" s="757">
        <v>0.35491310877494098</v>
      </c>
      <c r="G93" s="1340">
        <v>39.799999999999997</v>
      </c>
      <c r="H93" s="731">
        <v>9.1</v>
      </c>
      <c r="I93" s="731">
        <v>9.3703336193949802</v>
      </c>
      <c r="J93" s="728">
        <v>163</v>
      </c>
      <c r="K93" s="728">
        <v>7</v>
      </c>
      <c r="L93" s="1341">
        <v>4.2944785276073622E-2</v>
      </c>
      <c r="M93" s="1342">
        <v>263.10000000000002</v>
      </c>
      <c r="N93" s="758">
        <v>355.4</v>
      </c>
      <c r="O93" s="759">
        <v>351.26000000000005</v>
      </c>
      <c r="P93" s="1343">
        <v>1.3508171797795514</v>
      </c>
      <c r="Q93" s="760">
        <v>79.630750605326895</v>
      </c>
      <c r="R93" s="1344">
        <v>37.226353828427769</v>
      </c>
      <c r="S93" s="761">
        <v>71.401565199715435</v>
      </c>
      <c r="T93" s="753"/>
      <c r="U93" s="728" t="s">
        <v>1113</v>
      </c>
      <c r="V93" s="754">
        <v>1039.5</v>
      </c>
      <c r="W93" s="755">
        <v>5.6610647812062451</v>
      </c>
      <c r="X93" s="756">
        <v>0.55755202746191801</v>
      </c>
      <c r="Y93" s="757">
        <v>0.36719576719576719</v>
      </c>
      <c r="Z93" s="1340">
        <v>40.6</v>
      </c>
      <c r="AA93" s="731">
        <v>10.199999999999999</v>
      </c>
      <c r="AB93" s="731">
        <v>10.35964405964406</v>
      </c>
      <c r="AC93" s="728">
        <v>165</v>
      </c>
      <c r="AD93" s="728">
        <v>8</v>
      </c>
      <c r="AE93" s="1341">
        <v>4.8484848484848485E-2</v>
      </c>
      <c r="AF93" s="1342">
        <v>288.3</v>
      </c>
      <c r="AG93" s="758">
        <v>443.7</v>
      </c>
      <c r="AH93" s="759">
        <v>390.33000000000004</v>
      </c>
      <c r="AI93" s="1343">
        <v>1.5390218522372527</v>
      </c>
      <c r="AJ93" s="760">
        <v>79.399614431286153</v>
      </c>
      <c r="AK93" s="1344">
        <v>39.443506089430173</v>
      </c>
      <c r="AL93" s="761">
        <v>71.200817205085642</v>
      </c>
      <c r="AM93" s="753"/>
      <c r="AN93" s="728" t="s">
        <v>1113</v>
      </c>
      <c r="AO93" s="754">
        <v>824.9</v>
      </c>
      <c r="AP93" s="755">
        <v>7.5754097186381344</v>
      </c>
      <c r="AQ93" s="756">
        <v>0.44244797253808194</v>
      </c>
      <c r="AR93" s="757">
        <v>0.33943508304036851</v>
      </c>
      <c r="AS93" s="1340">
        <v>38.799999999999997</v>
      </c>
      <c r="AT93" s="731">
        <v>7.8</v>
      </c>
      <c r="AU93" s="731">
        <v>8.1212268153715605</v>
      </c>
      <c r="AV93" s="728">
        <v>160</v>
      </c>
      <c r="AW93" s="728">
        <v>7</v>
      </c>
      <c r="AX93" s="1341">
        <v>4.3749999999999997E-2</v>
      </c>
      <c r="AY93" s="1342">
        <v>231.2</v>
      </c>
      <c r="AZ93" s="758">
        <v>244.1</v>
      </c>
      <c r="BA93" s="759">
        <v>301.84999999999997</v>
      </c>
      <c r="BB93" s="1343">
        <v>1.0557958477508651</v>
      </c>
      <c r="BC93" s="760">
        <v>83.981111514711216</v>
      </c>
      <c r="BD93" s="1344">
        <v>36.5638106650689</v>
      </c>
      <c r="BE93" s="761">
        <v>76.009770346494747</v>
      </c>
    </row>
    <row r="94" spans="1:57" ht="11.85" customHeight="1">
      <c r="A94" s="753"/>
      <c r="B94" s="728" t="s">
        <v>1114</v>
      </c>
      <c r="C94" s="754">
        <v>834.4</v>
      </c>
      <c r="D94" s="755">
        <v>2.8525071910940514</v>
      </c>
      <c r="E94" s="756">
        <v>0.10151006711409397</v>
      </c>
      <c r="F94" s="757">
        <v>0.67485618408437198</v>
      </c>
      <c r="G94" s="1340">
        <v>51</v>
      </c>
      <c r="H94" s="731">
        <v>8.5</v>
      </c>
      <c r="I94" s="731">
        <v>8.2979985618408438</v>
      </c>
      <c r="J94" s="728">
        <v>157</v>
      </c>
      <c r="K94" s="728">
        <v>8</v>
      </c>
      <c r="L94" s="1341">
        <v>5.0955414012738856E-2</v>
      </c>
      <c r="M94" s="1342">
        <v>271.60000000000002</v>
      </c>
      <c r="N94" s="758">
        <v>631</v>
      </c>
      <c r="O94" s="759">
        <v>389.02000000000004</v>
      </c>
      <c r="P94" s="1343">
        <v>2.3232695139911632</v>
      </c>
      <c r="Q94" s="760">
        <v>82.203389830508485</v>
      </c>
      <c r="R94" s="1344">
        <v>66.094060961558597</v>
      </c>
      <c r="S94" s="761">
        <v>79.077141985974194</v>
      </c>
      <c r="T94" s="753"/>
      <c r="U94" s="728" t="s">
        <v>1114</v>
      </c>
      <c r="V94" s="754">
        <v>749.6</v>
      </c>
      <c r="W94" s="755">
        <v>4.0822839441964414</v>
      </c>
      <c r="X94" s="756">
        <v>0.8983700862895494</v>
      </c>
      <c r="Y94" s="757">
        <v>0.70090715048025609</v>
      </c>
      <c r="Z94" s="1340">
        <v>51.3</v>
      </c>
      <c r="AA94" s="731">
        <v>8.5</v>
      </c>
      <c r="AB94" s="731">
        <v>8.3525880469583775</v>
      </c>
      <c r="AC94" s="728">
        <v>156</v>
      </c>
      <c r="AD94" s="728">
        <v>8</v>
      </c>
      <c r="AE94" s="1341">
        <v>5.128205128205128E-2</v>
      </c>
      <c r="AF94" s="1342">
        <v>277.10000000000002</v>
      </c>
      <c r="AG94" s="758">
        <v>649.4</v>
      </c>
      <c r="AH94" s="759">
        <v>397.46000000000004</v>
      </c>
      <c r="AI94" s="1343">
        <v>2.3435582822085887</v>
      </c>
      <c r="AJ94" s="760">
        <v>76.315064720462686</v>
      </c>
      <c r="AK94" s="1344">
        <v>57.729575962307756</v>
      </c>
      <c r="AL94" s="761">
        <v>72.50141369183342</v>
      </c>
      <c r="AM94" s="753"/>
      <c r="AN94" s="728" t="s">
        <v>1114</v>
      </c>
      <c r="AO94" s="754">
        <v>84.7</v>
      </c>
      <c r="AP94" s="755">
        <v>0.7778363476405018</v>
      </c>
      <c r="AQ94" s="756">
        <v>0.10151006711409397</v>
      </c>
      <c r="AR94" s="757">
        <v>0.44510035419126326</v>
      </c>
      <c r="AS94" s="1340">
        <v>48.1</v>
      </c>
      <c r="AT94" s="731">
        <v>7.8</v>
      </c>
      <c r="AU94" s="731">
        <v>7.8335301062573786</v>
      </c>
      <c r="AV94" s="728">
        <v>157</v>
      </c>
      <c r="AW94" s="728">
        <v>6</v>
      </c>
      <c r="AX94" s="1341">
        <v>3.8216560509554139E-2</v>
      </c>
      <c r="AY94" s="1342">
        <v>222.5</v>
      </c>
      <c r="AZ94" s="758">
        <v>468.2</v>
      </c>
      <c r="BA94" s="759">
        <v>313.82</v>
      </c>
      <c r="BB94" s="1343">
        <v>2.1042696629213484</v>
      </c>
      <c r="BC94" s="760">
        <v>80.820922629858345</v>
      </c>
      <c r="BD94" s="1344">
        <v>70.13181545835829</v>
      </c>
      <c r="BE94" s="761">
        <v>79.023972602739718</v>
      </c>
    </row>
    <row r="95" spans="1:57" ht="11.85" customHeight="1">
      <c r="A95" s="753"/>
      <c r="B95" s="728" t="s">
        <v>1115</v>
      </c>
      <c r="C95" s="754">
        <v>2519.9</v>
      </c>
      <c r="D95" s="755">
        <v>8.6146127406973871</v>
      </c>
      <c r="E95" s="756">
        <v>0.43307274098178494</v>
      </c>
      <c r="F95" s="757">
        <v>0.25481169887693955</v>
      </c>
      <c r="G95" s="1340">
        <v>43.1</v>
      </c>
      <c r="H95" s="731">
        <v>9</v>
      </c>
      <c r="I95" s="731">
        <v>9.0058930909956736</v>
      </c>
      <c r="J95" s="728">
        <v>161</v>
      </c>
      <c r="K95" s="728">
        <v>9</v>
      </c>
      <c r="L95" s="1341">
        <v>5.5900621118012424E-2</v>
      </c>
      <c r="M95" s="1342">
        <v>268.2</v>
      </c>
      <c r="N95" s="758">
        <v>491.6</v>
      </c>
      <c r="O95" s="759">
        <v>370.99999999999994</v>
      </c>
      <c r="P95" s="1343">
        <v>1.8329604772557795</v>
      </c>
      <c r="Q95" s="760">
        <v>81.174334140435832</v>
      </c>
      <c r="R95" s="1344">
        <v>51.492615481303027</v>
      </c>
      <c r="S95" s="761">
        <v>75.414168106514879</v>
      </c>
      <c r="T95" s="753"/>
      <c r="U95" s="728" t="s">
        <v>1115</v>
      </c>
      <c r="V95" s="754">
        <v>1428.5</v>
      </c>
      <c r="W95" s="755">
        <v>7.7795392399741425</v>
      </c>
      <c r="X95" s="756">
        <v>0.56688757490376596</v>
      </c>
      <c r="Y95" s="757">
        <v>0.22625131256562828</v>
      </c>
      <c r="Z95" s="1340">
        <v>44.7</v>
      </c>
      <c r="AA95" s="731">
        <v>10.199999999999999</v>
      </c>
      <c r="AB95" s="731">
        <v>9.8772138606930344</v>
      </c>
      <c r="AC95" s="728">
        <v>162</v>
      </c>
      <c r="AD95" s="728">
        <v>11</v>
      </c>
      <c r="AE95" s="1341">
        <v>6.7901234567901231E-2</v>
      </c>
      <c r="AF95" s="1342">
        <v>292.60000000000002</v>
      </c>
      <c r="AG95" s="758">
        <v>596</v>
      </c>
      <c r="AH95" s="759">
        <v>410.72000000000008</v>
      </c>
      <c r="AI95" s="1343">
        <v>2.0369104579630894</v>
      </c>
      <c r="AJ95" s="760">
        <v>80.583861195263012</v>
      </c>
      <c r="AK95" s="1344">
        <v>52.982487332207306</v>
      </c>
      <c r="AL95" s="761">
        <v>74.92019481585524</v>
      </c>
      <c r="AM95" s="753"/>
      <c r="AN95" s="728" t="s">
        <v>1115</v>
      </c>
      <c r="AO95" s="754">
        <v>1091.3</v>
      </c>
      <c r="AP95" s="755">
        <v>10.021874925384648</v>
      </c>
      <c r="AQ95" s="756">
        <v>0.43307274098178494</v>
      </c>
      <c r="AR95" s="757">
        <v>0.29222028773023001</v>
      </c>
      <c r="AS95" s="1340">
        <v>41.1</v>
      </c>
      <c r="AT95" s="731">
        <v>7.3</v>
      </c>
      <c r="AU95" s="731">
        <v>7.8658938880234581</v>
      </c>
      <c r="AV95" s="728">
        <v>160</v>
      </c>
      <c r="AW95" s="728">
        <v>7</v>
      </c>
      <c r="AX95" s="1341">
        <v>4.3749999999999997E-2</v>
      </c>
      <c r="AY95" s="1342">
        <v>236.2</v>
      </c>
      <c r="AZ95" s="758">
        <v>355</v>
      </c>
      <c r="BA95" s="759">
        <v>318.93999999999994</v>
      </c>
      <c r="BB95" s="1343">
        <v>1.5029635901778156</v>
      </c>
      <c r="BC95" s="760">
        <v>85.797312023247358</v>
      </c>
      <c r="BD95" s="1344">
        <v>53.175554224086277</v>
      </c>
      <c r="BE95" s="761">
        <v>80.313255439161949</v>
      </c>
    </row>
    <row r="96" spans="1:57" ht="11.85" customHeight="1">
      <c r="A96" s="748" t="s">
        <v>1116</v>
      </c>
      <c r="B96" s="744"/>
      <c r="C96" s="749">
        <v>3016.1</v>
      </c>
      <c r="D96" s="750">
        <v>10.310938325813481</v>
      </c>
      <c r="E96" s="751">
        <v>9.2205165611219803E-2</v>
      </c>
      <c r="F96" s="752">
        <v>0.31003613938529889</v>
      </c>
      <c r="G96" s="1335">
        <v>52.9</v>
      </c>
      <c r="H96" s="1336">
        <v>9.9</v>
      </c>
      <c r="I96" s="1336">
        <v>9.8710918073008198</v>
      </c>
      <c r="J96" s="744">
        <v>166</v>
      </c>
      <c r="K96" s="744">
        <v>16</v>
      </c>
      <c r="L96" s="1329">
        <v>9.6385542168674704E-2</v>
      </c>
      <c r="M96" s="1337">
        <v>230.3</v>
      </c>
      <c r="N96" s="1338">
        <v>307.89999999999998</v>
      </c>
      <c r="O96" s="1339">
        <v>307.15000000000003</v>
      </c>
      <c r="P96" s="1333">
        <v>1.3369518019973945</v>
      </c>
      <c r="Q96" s="745">
        <v>69.703389830508485</v>
      </c>
      <c r="R96" s="746">
        <v>32.250968890751018</v>
      </c>
      <c r="S96" s="747">
        <v>62.435206829962397</v>
      </c>
      <c r="T96" s="748" t="s">
        <v>1116</v>
      </c>
      <c r="U96" s="744"/>
      <c r="V96" s="749">
        <v>2738</v>
      </c>
      <c r="W96" s="750">
        <v>14.911010457857333</v>
      </c>
      <c r="X96" s="751">
        <v>0.90779483438878028</v>
      </c>
      <c r="Y96" s="752">
        <v>0.27823228634039443</v>
      </c>
      <c r="Z96" s="1335">
        <v>53.8</v>
      </c>
      <c r="AA96" s="1336">
        <v>10.1</v>
      </c>
      <c r="AB96" s="1336">
        <v>9.9749452154857554</v>
      </c>
      <c r="AC96" s="744">
        <v>166</v>
      </c>
      <c r="AD96" s="744">
        <v>17</v>
      </c>
      <c r="AE96" s="1329">
        <v>0.10240963855421686</v>
      </c>
      <c r="AF96" s="1337">
        <v>229</v>
      </c>
      <c r="AG96" s="1338">
        <v>298.3</v>
      </c>
      <c r="AH96" s="1339">
        <v>304.63</v>
      </c>
      <c r="AI96" s="1333">
        <v>1.3026200873362446</v>
      </c>
      <c r="AJ96" s="745">
        <v>63.068025337372625</v>
      </c>
      <c r="AK96" s="746">
        <v>26.51791270335141</v>
      </c>
      <c r="AL96" s="747">
        <v>55.568121705185966</v>
      </c>
      <c r="AM96" s="748" t="s">
        <v>1116</v>
      </c>
      <c r="AN96" s="744"/>
      <c r="AO96" s="749">
        <v>278.10000000000002</v>
      </c>
      <c r="AP96" s="750">
        <v>2.5539113137995701</v>
      </c>
      <c r="AQ96" s="751">
        <v>9.2205165611219803E-2</v>
      </c>
      <c r="AR96" s="752">
        <v>0.6231571377202445</v>
      </c>
      <c r="AS96" s="1335">
        <v>44.1</v>
      </c>
      <c r="AT96" s="1336">
        <v>8.6999999999999993</v>
      </c>
      <c r="AU96" s="1336">
        <v>8.8486156058971588</v>
      </c>
      <c r="AV96" s="744">
        <v>165</v>
      </c>
      <c r="AW96" s="744">
        <v>12</v>
      </c>
      <c r="AX96" s="1329">
        <v>7.2727272727272724E-2</v>
      </c>
      <c r="AY96" s="1337">
        <v>243.4</v>
      </c>
      <c r="AZ96" s="1338">
        <v>402.7</v>
      </c>
      <c r="BA96" s="1339">
        <v>332.35</v>
      </c>
      <c r="BB96" s="1333">
        <v>1.6544782251437962</v>
      </c>
      <c r="BC96" s="745">
        <v>88.4126407555394</v>
      </c>
      <c r="BD96" s="746">
        <v>60.320551228280408</v>
      </c>
      <c r="BE96" s="747">
        <v>83.69006849315069</v>
      </c>
    </row>
    <row r="97" spans="1:57" ht="11.85" customHeight="1">
      <c r="A97" s="753"/>
      <c r="B97" s="728" t="s">
        <v>1117</v>
      </c>
      <c r="C97" s="754">
        <v>2257.3000000000002</v>
      </c>
      <c r="D97" s="755">
        <v>7.7168797728386904</v>
      </c>
      <c r="E97" s="756">
        <v>7.451379967217471E-2</v>
      </c>
      <c r="F97" s="757">
        <v>0.3488238160634386</v>
      </c>
      <c r="G97" s="1340">
        <v>52.9</v>
      </c>
      <c r="H97" s="731">
        <v>10.4</v>
      </c>
      <c r="I97" s="731">
        <v>10.070415983697337</v>
      </c>
      <c r="J97" s="728">
        <v>166</v>
      </c>
      <c r="K97" s="728">
        <v>19</v>
      </c>
      <c r="L97" s="1341">
        <v>0.1144578313253012</v>
      </c>
      <c r="M97" s="1342">
        <v>230.6</v>
      </c>
      <c r="N97" s="758">
        <v>318.5</v>
      </c>
      <c r="O97" s="759">
        <v>308.57</v>
      </c>
      <c r="P97" s="1343">
        <v>1.3811795316565483</v>
      </c>
      <c r="Q97" s="760">
        <v>69.794188861985475</v>
      </c>
      <c r="R97" s="1344">
        <v>33.361265318948355</v>
      </c>
      <c r="S97" s="761">
        <v>62.723854050208352</v>
      </c>
      <c r="T97" s="753"/>
      <c r="U97" s="728" t="s">
        <v>1117</v>
      </c>
      <c r="V97" s="754">
        <v>2089.1999999999998</v>
      </c>
      <c r="W97" s="755">
        <v>11.377678250020285</v>
      </c>
      <c r="X97" s="756">
        <v>0.9255305010410666</v>
      </c>
      <c r="Y97" s="757">
        <v>0.33208883783266324</v>
      </c>
      <c r="Z97" s="1340">
        <v>53.6</v>
      </c>
      <c r="AA97" s="731">
        <v>10.5</v>
      </c>
      <c r="AB97" s="731">
        <v>10.206969174803753</v>
      </c>
      <c r="AC97" s="728">
        <v>167</v>
      </c>
      <c r="AD97" s="728">
        <v>19</v>
      </c>
      <c r="AE97" s="1341">
        <v>0.11377245508982035</v>
      </c>
      <c r="AF97" s="1342">
        <v>230.9</v>
      </c>
      <c r="AG97" s="758">
        <v>325.2</v>
      </c>
      <c r="AH97" s="759">
        <v>309.60000000000002</v>
      </c>
      <c r="AI97" s="1343">
        <v>1.408401905586834</v>
      </c>
      <c r="AJ97" s="760">
        <v>63.591297163315886</v>
      </c>
      <c r="AK97" s="1344">
        <v>28.909236376566806</v>
      </c>
      <c r="AL97" s="761">
        <v>56.474708597070467</v>
      </c>
      <c r="AM97" s="753"/>
      <c r="AN97" s="728" t="s">
        <v>1117</v>
      </c>
      <c r="AO97" s="754">
        <v>168.2</v>
      </c>
      <c r="AP97" s="755">
        <v>1.5446525817371004</v>
      </c>
      <c r="AQ97" s="756">
        <v>7.451379967217471E-2</v>
      </c>
      <c r="AR97" s="757">
        <v>0.55648038049940551</v>
      </c>
      <c r="AS97" s="1340">
        <v>44.7</v>
      </c>
      <c r="AT97" s="731">
        <v>8.6</v>
      </c>
      <c r="AU97" s="731">
        <v>8.3683115338882281</v>
      </c>
      <c r="AV97" s="728">
        <v>164</v>
      </c>
      <c r="AW97" s="728">
        <v>14</v>
      </c>
      <c r="AX97" s="1341">
        <v>8.5365853658536592E-2</v>
      </c>
      <c r="AY97" s="1342">
        <v>226.2</v>
      </c>
      <c r="AZ97" s="758">
        <v>234.1</v>
      </c>
      <c r="BA97" s="759">
        <v>294.84999999999997</v>
      </c>
      <c r="BB97" s="1343">
        <v>1.0349248452696729</v>
      </c>
      <c r="BC97" s="760">
        <v>82.164911006175075</v>
      </c>
      <c r="BD97" s="1344">
        <v>35.065907729179145</v>
      </c>
      <c r="BE97" s="761">
        <v>74.247078968573717</v>
      </c>
    </row>
    <row r="98" spans="1:57" ht="11.85" customHeight="1">
      <c r="A98" s="753"/>
      <c r="B98" s="728" t="s">
        <v>1118</v>
      </c>
      <c r="C98" s="754">
        <v>758.7</v>
      </c>
      <c r="D98" s="755">
        <v>2.5937166896968566</v>
      </c>
      <c r="E98" s="756">
        <v>0.14498484249373927</v>
      </c>
      <c r="F98" s="757">
        <v>0.19467510214841174</v>
      </c>
      <c r="G98" s="1340">
        <v>53</v>
      </c>
      <c r="H98" s="731">
        <v>8.6999999999999993</v>
      </c>
      <c r="I98" s="731">
        <v>9.2797548438117836</v>
      </c>
      <c r="J98" s="728">
        <v>163</v>
      </c>
      <c r="K98" s="728">
        <v>10</v>
      </c>
      <c r="L98" s="1341">
        <v>6.1349693251533742E-2</v>
      </c>
      <c r="M98" s="1342">
        <v>229.6</v>
      </c>
      <c r="N98" s="758">
        <v>276.5</v>
      </c>
      <c r="O98" s="759">
        <v>303.16999999999996</v>
      </c>
      <c r="P98" s="1343">
        <v>1.2042682926829269</v>
      </c>
      <c r="Q98" s="760">
        <v>69.491525423728817</v>
      </c>
      <c r="R98" s="1344">
        <v>28.961977584581543</v>
      </c>
      <c r="S98" s="761">
        <v>61.626181522512447</v>
      </c>
      <c r="T98" s="753"/>
      <c r="U98" s="728" t="s">
        <v>1118</v>
      </c>
      <c r="V98" s="754">
        <v>648.79999999999995</v>
      </c>
      <c r="W98" s="755">
        <v>3.5333322078370482</v>
      </c>
      <c r="X98" s="756">
        <v>0.85514696190852768</v>
      </c>
      <c r="Y98" s="757">
        <v>0.10480887792848335</v>
      </c>
      <c r="Z98" s="1340">
        <v>54.6</v>
      </c>
      <c r="AA98" s="731">
        <v>8.6</v>
      </c>
      <c r="AB98" s="731">
        <v>9.2266491985203452</v>
      </c>
      <c r="AC98" s="728">
        <v>163</v>
      </c>
      <c r="AD98" s="728">
        <v>10</v>
      </c>
      <c r="AE98" s="1341">
        <v>6.1349693251533742E-2</v>
      </c>
      <c r="AF98" s="1342">
        <v>222.8</v>
      </c>
      <c r="AG98" s="758">
        <v>211.4</v>
      </c>
      <c r="AH98" s="759">
        <v>288.50000000000006</v>
      </c>
      <c r="AI98" s="1343">
        <v>0.94883303411131059</v>
      </c>
      <c r="AJ98" s="760">
        <v>61.36050674745249</v>
      </c>
      <c r="AK98" s="1344">
        <v>18.79278158058494</v>
      </c>
      <c r="AL98" s="761">
        <v>52.62581857317452</v>
      </c>
      <c r="AM98" s="753"/>
      <c r="AN98" s="728" t="s">
        <v>1118</v>
      </c>
      <c r="AO98" s="754">
        <v>110</v>
      </c>
      <c r="AP98" s="755">
        <v>1.0101770748577945</v>
      </c>
      <c r="AQ98" s="756">
        <v>0.14498484249373927</v>
      </c>
      <c r="AR98" s="757">
        <v>0.72454545454545449</v>
      </c>
      <c r="AS98" s="1340">
        <v>43.2</v>
      </c>
      <c r="AT98" s="731">
        <v>8.8000000000000007</v>
      </c>
      <c r="AU98" s="731">
        <v>9.581818181818182</v>
      </c>
      <c r="AV98" s="728">
        <v>166</v>
      </c>
      <c r="AW98" s="728">
        <v>8</v>
      </c>
      <c r="AX98" s="1341">
        <v>4.8192771084337352E-2</v>
      </c>
      <c r="AY98" s="1342">
        <v>269.7</v>
      </c>
      <c r="AZ98" s="758">
        <v>660.4</v>
      </c>
      <c r="BA98" s="759">
        <v>389.67999999999995</v>
      </c>
      <c r="BB98" s="1343">
        <v>2.4486466444197257</v>
      </c>
      <c r="BC98" s="760">
        <v>97.965855430439504</v>
      </c>
      <c r="BD98" s="1344">
        <v>98.92150988615937</v>
      </c>
      <c r="BE98" s="761">
        <v>98.126510878323913</v>
      </c>
    </row>
    <row r="99" spans="1:57" ht="11.85" customHeight="1">
      <c r="A99" s="748" t="s">
        <v>1119</v>
      </c>
      <c r="B99" s="744"/>
      <c r="C99" s="749">
        <v>567.29999999999995</v>
      </c>
      <c r="D99" s="750">
        <v>1.9393903757282542</v>
      </c>
      <c r="E99" s="751">
        <v>0.19971796227745461</v>
      </c>
      <c r="F99" s="752">
        <v>0.33985545566719549</v>
      </c>
      <c r="G99" s="1335">
        <v>42.5</v>
      </c>
      <c r="H99" s="1336">
        <v>8.1999999999999993</v>
      </c>
      <c r="I99" s="1336">
        <v>7.9832540102238676</v>
      </c>
      <c r="J99" s="744">
        <v>173</v>
      </c>
      <c r="K99" s="744">
        <v>7</v>
      </c>
      <c r="L99" s="1329">
        <v>4.046242774566474E-2</v>
      </c>
      <c r="M99" s="1337">
        <v>248.9</v>
      </c>
      <c r="N99" s="1338">
        <v>386</v>
      </c>
      <c r="O99" s="1339">
        <v>337.28000000000003</v>
      </c>
      <c r="P99" s="1333">
        <v>1.5508236239453594</v>
      </c>
      <c r="Q99" s="745">
        <v>75.332929782082331</v>
      </c>
      <c r="R99" s="746">
        <v>40.431549177752174</v>
      </c>
      <c r="S99" s="747">
        <v>68.559812989124922</v>
      </c>
      <c r="T99" s="748" t="s">
        <v>1119</v>
      </c>
      <c r="U99" s="744"/>
      <c r="V99" s="749">
        <v>454</v>
      </c>
      <c r="W99" s="750">
        <v>2.4724611935234586</v>
      </c>
      <c r="X99" s="751">
        <v>0.80028203772254547</v>
      </c>
      <c r="Y99" s="752">
        <v>0.32643171806167398</v>
      </c>
      <c r="Z99" s="1335">
        <v>42.6</v>
      </c>
      <c r="AA99" s="1336">
        <v>8.8000000000000007</v>
      </c>
      <c r="AB99" s="1336">
        <v>8.5518722466960355</v>
      </c>
      <c r="AC99" s="744">
        <v>175</v>
      </c>
      <c r="AD99" s="744">
        <v>7</v>
      </c>
      <c r="AE99" s="1329">
        <v>0.04</v>
      </c>
      <c r="AF99" s="1337">
        <v>258.8</v>
      </c>
      <c r="AG99" s="1338">
        <v>431.1</v>
      </c>
      <c r="AH99" s="1339">
        <v>353.67</v>
      </c>
      <c r="AI99" s="1333">
        <v>1.6657650695517774</v>
      </c>
      <c r="AJ99" s="745">
        <v>71.275130817956494</v>
      </c>
      <c r="AK99" s="746">
        <v>38.323406525024446</v>
      </c>
      <c r="AL99" s="747">
        <v>64.513598803378272</v>
      </c>
      <c r="AM99" s="748" t="s">
        <v>1119</v>
      </c>
      <c r="AN99" s="744"/>
      <c r="AO99" s="749">
        <v>113.3</v>
      </c>
      <c r="AP99" s="750">
        <v>1.0404823871035285</v>
      </c>
      <c r="AQ99" s="751">
        <v>0.19971796227745461</v>
      </c>
      <c r="AR99" s="752">
        <v>0.3936451897616946</v>
      </c>
      <c r="AS99" s="1335">
        <v>42.1</v>
      </c>
      <c r="AT99" s="1336">
        <v>6</v>
      </c>
      <c r="AU99" s="1336">
        <v>5.714033539276258</v>
      </c>
      <c r="AV99" s="744">
        <v>168</v>
      </c>
      <c r="AW99" s="744">
        <v>5</v>
      </c>
      <c r="AX99" s="1329">
        <v>2.976190476190476E-2</v>
      </c>
      <c r="AY99" s="1337">
        <v>209.1</v>
      </c>
      <c r="AZ99" s="1338">
        <v>205.4</v>
      </c>
      <c r="BA99" s="1339">
        <v>271.45999999999998</v>
      </c>
      <c r="BB99" s="1333">
        <v>0.98230511716881885</v>
      </c>
      <c r="BC99" s="745">
        <v>75.953505266981466</v>
      </c>
      <c r="BD99" s="746">
        <v>30.766926303175552</v>
      </c>
      <c r="BE99" s="747">
        <v>68.35717163577759</v>
      </c>
    </row>
    <row r="100" spans="1:57" ht="11.85" customHeight="1">
      <c r="A100" s="753"/>
      <c r="B100" s="728" t="s">
        <v>1120</v>
      </c>
      <c r="C100" s="754">
        <v>567.29999999999995</v>
      </c>
      <c r="D100" s="755">
        <v>1.9393903757282542</v>
      </c>
      <c r="E100" s="756">
        <v>0.19971796227745461</v>
      </c>
      <c r="F100" s="757">
        <v>0.33985545566719549</v>
      </c>
      <c r="G100" s="1340">
        <v>42.5</v>
      </c>
      <c r="H100" s="731">
        <v>8.1999999999999993</v>
      </c>
      <c r="I100" s="731">
        <v>7.9832540102238676</v>
      </c>
      <c r="J100" s="728">
        <v>173</v>
      </c>
      <c r="K100" s="728">
        <v>7</v>
      </c>
      <c r="L100" s="1341">
        <v>4.046242774566474E-2</v>
      </c>
      <c r="M100" s="1342">
        <v>248.9</v>
      </c>
      <c r="N100" s="758">
        <v>386</v>
      </c>
      <c r="O100" s="759">
        <v>337.28000000000003</v>
      </c>
      <c r="P100" s="1343">
        <v>1.5508236239453594</v>
      </c>
      <c r="Q100" s="760">
        <v>75.332929782082331</v>
      </c>
      <c r="R100" s="1344">
        <v>40.431549177752174</v>
      </c>
      <c r="S100" s="761">
        <v>68.559812989124922</v>
      </c>
      <c r="T100" s="753"/>
      <c r="U100" s="728" t="s">
        <v>1120</v>
      </c>
      <c r="V100" s="754">
        <v>454</v>
      </c>
      <c r="W100" s="755">
        <v>2.4724611935234586</v>
      </c>
      <c r="X100" s="756">
        <v>0.80028203772254547</v>
      </c>
      <c r="Y100" s="757">
        <v>0.32643171806167398</v>
      </c>
      <c r="Z100" s="1340">
        <v>42.6</v>
      </c>
      <c r="AA100" s="731">
        <v>8.8000000000000007</v>
      </c>
      <c r="AB100" s="731">
        <v>8.5518722466960355</v>
      </c>
      <c r="AC100" s="728">
        <v>175</v>
      </c>
      <c r="AD100" s="728">
        <v>7</v>
      </c>
      <c r="AE100" s="1341">
        <v>0.04</v>
      </c>
      <c r="AF100" s="1342">
        <v>258.8</v>
      </c>
      <c r="AG100" s="758">
        <v>431.1</v>
      </c>
      <c r="AH100" s="759">
        <v>353.67</v>
      </c>
      <c r="AI100" s="1343">
        <v>1.6657650695517774</v>
      </c>
      <c r="AJ100" s="760">
        <v>71.275130817956494</v>
      </c>
      <c r="AK100" s="1344">
        <v>38.323406525024446</v>
      </c>
      <c r="AL100" s="761">
        <v>64.513598803378272</v>
      </c>
      <c r="AM100" s="753"/>
      <c r="AN100" s="728" t="s">
        <v>1120</v>
      </c>
      <c r="AO100" s="754">
        <v>113.3</v>
      </c>
      <c r="AP100" s="755">
        <v>1.0404823871035285</v>
      </c>
      <c r="AQ100" s="756">
        <v>0.19971796227745461</v>
      </c>
      <c r="AR100" s="757">
        <v>0.3936451897616946</v>
      </c>
      <c r="AS100" s="1340">
        <v>42.1</v>
      </c>
      <c r="AT100" s="731">
        <v>6</v>
      </c>
      <c r="AU100" s="731">
        <v>5.714033539276258</v>
      </c>
      <c r="AV100" s="728">
        <v>168</v>
      </c>
      <c r="AW100" s="728">
        <v>5</v>
      </c>
      <c r="AX100" s="1341">
        <v>2.976190476190476E-2</v>
      </c>
      <c r="AY100" s="1342">
        <v>209.1</v>
      </c>
      <c r="AZ100" s="758">
        <v>205.4</v>
      </c>
      <c r="BA100" s="759">
        <v>271.45999999999998</v>
      </c>
      <c r="BB100" s="1343">
        <v>0.98230511716881885</v>
      </c>
      <c r="BC100" s="760">
        <v>75.953505266981466</v>
      </c>
      <c r="BD100" s="1344">
        <v>30.766926303175552</v>
      </c>
      <c r="BE100" s="761">
        <v>68.35717163577759</v>
      </c>
    </row>
    <row r="101" spans="1:57" ht="11.85" customHeight="1">
      <c r="A101" s="748" t="s">
        <v>1121</v>
      </c>
      <c r="B101" s="744"/>
      <c r="C101" s="749">
        <v>47503.1</v>
      </c>
      <c r="D101" s="750">
        <v>162.39565478099215</v>
      </c>
      <c r="E101" s="751">
        <v>0.23685822609471804</v>
      </c>
      <c r="F101" s="752">
        <v>0.27318217126882244</v>
      </c>
      <c r="G101" s="1335">
        <v>42.6</v>
      </c>
      <c r="H101" s="1336">
        <v>13.1</v>
      </c>
      <c r="I101" s="1336">
        <v>11.229961834069776</v>
      </c>
      <c r="J101" s="744">
        <v>162</v>
      </c>
      <c r="K101" s="744">
        <v>15</v>
      </c>
      <c r="L101" s="1329">
        <v>9.2592592592592587E-2</v>
      </c>
      <c r="M101" s="1337">
        <v>276</v>
      </c>
      <c r="N101" s="1338">
        <v>781.6</v>
      </c>
      <c r="O101" s="1339">
        <v>409.36</v>
      </c>
      <c r="P101" s="1333">
        <v>2.8318840579710147</v>
      </c>
      <c r="Q101" s="745">
        <v>83.535108958837782</v>
      </c>
      <c r="R101" s="746">
        <v>81.868649837645336</v>
      </c>
      <c r="S101" s="747">
        <v>83.211708506962083</v>
      </c>
      <c r="T101" s="748" t="s">
        <v>1121</v>
      </c>
      <c r="U101" s="744"/>
      <c r="V101" s="749">
        <v>36251.5</v>
      </c>
      <c r="W101" s="750">
        <v>197.42384792294197</v>
      </c>
      <c r="X101" s="751">
        <v>0.76313966877951123</v>
      </c>
      <c r="Y101" s="752">
        <v>0.29023626608554126</v>
      </c>
      <c r="Z101" s="1335">
        <v>42.5</v>
      </c>
      <c r="AA101" s="1336">
        <v>14</v>
      </c>
      <c r="AB101" s="1336">
        <v>11.787403279864282</v>
      </c>
      <c r="AC101" s="744">
        <v>162</v>
      </c>
      <c r="AD101" s="744">
        <v>16</v>
      </c>
      <c r="AE101" s="1329">
        <v>9.8765432098765427E-2</v>
      </c>
      <c r="AF101" s="1337">
        <v>295.60000000000002</v>
      </c>
      <c r="AG101" s="1338">
        <v>905.7</v>
      </c>
      <c r="AH101" s="1339">
        <v>445.29000000000008</v>
      </c>
      <c r="AI101" s="1333">
        <v>3.0639377537212447</v>
      </c>
      <c r="AJ101" s="745">
        <v>81.410079867805024</v>
      </c>
      <c r="AK101" s="746">
        <v>80.513823450973419</v>
      </c>
      <c r="AL101" s="747">
        <v>81.226172452162501</v>
      </c>
      <c r="AM101" s="748" t="s">
        <v>1121</v>
      </c>
      <c r="AN101" s="744"/>
      <c r="AO101" s="749">
        <v>11251.5</v>
      </c>
      <c r="AP101" s="750">
        <v>103.3273396160225</v>
      </c>
      <c r="AQ101" s="751">
        <v>0.23685822609471804</v>
      </c>
      <c r="AR101" s="752">
        <v>0.21823756832422345</v>
      </c>
      <c r="AS101" s="1335">
        <v>43</v>
      </c>
      <c r="AT101" s="1336">
        <v>10</v>
      </c>
      <c r="AU101" s="1336">
        <v>9.4340265742345473</v>
      </c>
      <c r="AV101" s="744">
        <v>162</v>
      </c>
      <c r="AW101" s="744">
        <v>11</v>
      </c>
      <c r="AX101" s="1329">
        <v>6.7901234567901231E-2</v>
      </c>
      <c r="AY101" s="1337">
        <v>212.7</v>
      </c>
      <c r="AZ101" s="1338">
        <v>381.5</v>
      </c>
      <c r="BA101" s="1339">
        <v>293.39</v>
      </c>
      <c r="BB101" s="1333">
        <v>1.7936060178655384</v>
      </c>
      <c r="BC101" s="745">
        <v>77.261169633127494</v>
      </c>
      <c r="BD101" s="746">
        <v>57.144997004194131</v>
      </c>
      <c r="BE101" s="747">
        <v>73.879431909750195</v>
      </c>
    </row>
    <row r="102" spans="1:57" ht="11.85" customHeight="1">
      <c r="A102" s="753"/>
      <c r="B102" s="728" t="s">
        <v>1122</v>
      </c>
      <c r="C102" s="754">
        <v>1216.4000000000001</v>
      </c>
      <c r="D102" s="755">
        <v>4.1584249128077708</v>
      </c>
      <c r="E102" s="756">
        <v>0.10983229200920748</v>
      </c>
      <c r="F102" s="757">
        <v>0.46374547846103253</v>
      </c>
      <c r="G102" s="1340">
        <v>41.1</v>
      </c>
      <c r="H102" s="731">
        <v>14.4</v>
      </c>
      <c r="I102" s="731">
        <v>12.031404143373891</v>
      </c>
      <c r="J102" s="728">
        <v>158</v>
      </c>
      <c r="K102" s="728">
        <v>17</v>
      </c>
      <c r="L102" s="1341">
        <v>0.10759493670886076</v>
      </c>
      <c r="M102" s="1342">
        <v>300</v>
      </c>
      <c r="N102" s="758">
        <v>1046.7</v>
      </c>
      <c r="O102" s="759">
        <v>464.66999999999996</v>
      </c>
      <c r="P102" s="1343">
        <v>3.4890000000000003</v>
      </c>
      <c r="Q102" s="760">
        <v>90.799031476997584</v>
      </c>
      <c r="R102" s="1344">
        <v>109.63653503718444</v>
      </c>
      <c r="S102" s="761">
        <v>94.454721008232539</v>
      </c>
      <c r="T102" s="753"/>
      <c r="U102" s="728" t="s">
        <v>1122</v>
      </c>
      <c r="V102" s="754">
        <v>1082.8</v>
      </c>
      <c r="W102" s="755">
        <v>5.8968744060511034</v>
      </c>
      <c r="X102" s="756">
        <v>0.89016770799079237</v>
      </c>
      <c r="Y102" s="757">
        <v>0.47321758404137421</v>
      </c>
      <c r="Z102" s="1340">
        <v>41</v>
      </c>
      <c r="AA102" s="731">
        <v>14.9</v>
      </c>
      <c r="AB102" s="731">
        <v>12.408662726265238</v>
      </c>
      <c r="AC102" s="728">
        <v>158</v>
      </c>
      <c r="AD102" s="728">
        <v>18</v>
      </c>
      <c r="AE102" s="1341">
        <v>0.11392405063291139</v>
      </c>
      <c r="AF102" s="1342">
        <v>310</v>
      </c>
      <c r="AG102" s="758">
        <v>1118.0999999999999</v>
      </c>
      <c r="AH102" s="759">
        <v>483.81000000000006</v>
      </c>
      <c r="AI102" s="1343">
        <v>3.6067741935483868</v>
      </c>
      <c r="AJ102" s="760">
        <v>85.375929496006606</v>
      </c>
      <c r="AK102" s="1344">
        <v>99.39550182238419</v>
      </c>
      <c r="AL102" s="761">
        <v>88.252676893891035</v>
      </c>
      <c r="AM102" s="753"/>
      <c r="AN102" s="728" t="s">
        <v>1122</v>
      </c>
      <c r="AO102" s="754">
        <v>133.6</v>
      </c>
      <c r="AP102" s="755">
        <v>1.2269059745545576</v>
      </c>
      <c r="AQ102" s="756">
        <v>0.10983229200920748</v>
      </c>
      <c r="AR102" s="757">
        <v>0.3869760479041916</v>
      </c>
      <c r="AS102" s="1340">
        <v>41.6</v>
      </c>
      <c r="AT102" s="731">
        <v>10</v>
      </c>
      <c r="AU102" s="731">
        <v>8.9794161676646702</v>
      </c>
      <c r="AV102" s="728">
        <v>158</v>
      </c>
      <c r="AW102" s="728">
        <v>11</v>
      </c>
      <c r="AX102" s="1341">
        <v>6.9620253164556958E-2</v>
      </c>
      <c r="AY102" s="1342">
        <v>219</v>
      </c>
      <c r="AZ102" s="758">
        <v>468.3</v>
      </c>
      <c r="BA102" s="759">
        <v>309.63</v>
      </c>
      <c r="BB102" s="1343">
        <v>2.1383561643835618</v>
      </c>
      <c r="BC102" s="760">
        <v>79.549582273883033</v>
      </c>
      <c r="BD102" s="1344">
        <v>70.146794487717187</v>
      </c>
      <c r="BE102" s="761">
        <v>77.968875906526989</v>
      </c>
    </row>
    <row r="103" spans="1:57" ht="11.85" customHeight="1">
      <c r="A103" s="753"/>
      <c r="B103" s="728" t="s">
        <v>1123</v>
      </c>
      <c r="C103" s="754">
        <v>574.4</v>
      </c>
      <c r="D103" s="755">
        <v>1.9636626684616767</v>
      </c>
      <c r="E103" s="756">
        <v>5.9192200557103065E-2</v>
      </c>
      <c r="F103" s="757">
        <v>0.21814066852367689</v>
      </c>
      <c r="G103" s="1340">
        <v>41.5</v>
      </c>
      <c r="H103" s="731">
        <v>14.2</v>
      </c>
      <c r="I103" s="731">
        <v>11.955431754874652</v>
      </c>
      <c r="J103" s="728">
        <v>161</v>
      </c>
      <c r="K103" s="728">
        <v>18</v>
      </c>
      <c r="L103" s="1341">
        <v>0.11180124223602485</v>
      </c>
      <c r="M103" s="1342">
        <v>288.39999999999998</v>
      </c>
      <c r="N103" s="758">
        <v>736.7</v>
      </c>
      <c r="O103" s="759">
        <v>419.75</v>
      </c>
      <c r="P103" s="1343">
        <v>2.554438280166436</v>
      </c>
      <c r="Q103" s="760">
        <v>87.288135593220346</v>
      </c>
      <c r="R103" s="1344">
        <v>77.165601759715102</v>
      </c>
      <c r="S103" s="761">
        <v>85.323711759325136</v>
      </c>
      <c r="T103" s="753"/>
      <c r="U103" s="728" t="s">
        <v>1123</v>
      </c>
      <c r="V103" s="754">
        <v>540.4</v>
      </c>
      <c r="W103" s="755">
        <v>2.9429912532600815</v>
      </c>
      <c r="X103" s="756">
        <v>0.94080779944289694</v>
      </c>
      <c r="Y103" s="757">
        <v>0.2231680236861584</v>
      </c>
      <c r="Z103" s="1340">
        <v>41.6</v>
      </c>
      <c r="AA103" s="731">
        <v>14.6</v>
      </c>
      <c r="AB103" s="731">
        <v>12.2190044411547</v>
      </c>
      <c r="AC103" s="728">
        <v>161</v>
      </c>
      <c r="AD103" s="728">
        <v>18</v>
      </c>
      <c r="AE103" s="1341">
        <v>0.11180124223602485</v>
      </c>
      <c r="AF103" s="1342">
        <v>292.8</v>
      </c>
      <c r="AG103" s="758">
        <v>758.4</v>
      </c>
      <c r="AH103" s="759">
        <v>427.2</v>
      </c>
      <c r="AI103" s="1343">
        <v>2.5901639344262293</v>
      </c>
      <c r="AJ103" s="760">
        <v>80.638942440099143</v>
      </c>
      <c r="AK103" s="1344">
        <v>67.419326162325532</v>
      </c>
      <c r="AL103" s="761">
        <v>77.926342095182505</v>
      </c>
      <c r="AM103" s="753"/>
      <c r="AN103" s="728" t="s">
        <v>1123</v>
      </c>
      <c r="AO103" s="754">
        <v>34</v>
      </c>
      <c r="AP103" s="755">
        <v>0.31223655041059106</v>
      </c>
      <c r="AQ103" s="756">
        <v>5.9192200557103065E-2</v>
      </c>
      <c r="AR103" s="757">
        <v>0.13529411764705881</v>
      </c>
      <c r="AS103" s="1340">
        <v>38.5</v>
      </c>
      <c r="AT103" s="731">
        <v>8.3000000000000007</v>
      </c>
      <c r="AU103" s="731">
        <v>7.7882352941176469</v>
      </c>
      <c r="AV103" s="728">
        <v>161</v>
      </c>
      <c r="AW103" s="728">
        <v>19</v>
      </c>
      <c r="AX103" s="1341">
        <v>0.11801242236024845</v>
      </c>
      <c r="AY103" s="1342">
        <v>218.3</v>
      </c>
      <c r="AZ103" s="758">
        <v>391.2</v>
      </c>
      <c r="BA103" s="759">
        <v>301.08000000000004</v>
      </c>
      <c r="BB103" s="1343">
        <v>1.7920293174530462</v>
      </c>
      <c r="BC103" s="760">
        <v>79.29531420268799</v>
      </c>
      <c r="BD103" s="1344">
        <v>58.597962852007193</v>
      </c>
      <c r="BE103" s="761">
        <v>75.815874294923461</v>
      </c>
    </row>
    <row r="104" spans="1:57" ht="11.85" customHeight="1">
      <c r="A104" s="753"/>
      <c r="B104" s="728" t="s">
        <v>1124</v>
      </c>
      <c r="C104" s="754">
        <v>3261.4</v>
      </c>
      <c r="D104" s="755">
        <v>11.149528946589333</v>
      </c>
      <c r="E104" s="756">
        <v>0.10952351750781872</v>
      </c>
      <c r="F104" s="757">
        <v>0.17305451646532163</v>
      </c>
      <c r="G104" s="1340">
        <v>42.5</v>
      </c>
      <c r="H104" s="731">
        <v>14.6</v>
      </c>
      <c r="I104" s="731">
        <v>12.277626172809223</v>
      </c>
      <c r="J104" s="728">
        <v>164</v>
      </c>
      <c r="K104" s="728">
        <v>15</v>
      </c>
      <c r="L104" s="1341">
        <v>9.1463414634146339E-2</v>
      </c>
      <c r="M104" s="1342">
        <v>282.5</v>
      </c>
      <c r="N104" s="758">
        <v>813.1</v>
      </c>
      <c r="O104" s="759">
        <v>420.31000000000006</v>
      </c>
      <c r="P104" s="1343">
        <v>2.8782300884955752</v>
      </c>
      <c r="Q104" s="760">
        <v>85.502421307506054</v>
      </c>
      <c r="R104" s="1344">
        <v>85.168115638420446</v>
      </c>
      <c r="S104" s="761">
        <v>85.437544465901013</v>
      </c>
      <c r="T104" s="753"/>
      <c r="U104" s="728" t="s">
        <v>1124</v>
      </c>
      <c r="V104" s="754">
        <v>2904.3</v>
      </c>
      <c r="W104" s="755">
        <v>15.816671903855022</v>
      </c>
      <c r="X104" s="756">
        <v>0.89050714417121479</v>
      </c>
      <c r="Y104" s="757">
        <v>0.17973349860551596</v>
      </c>
      <c r="Z104" s="1340">
        <v>42.4</v>
      </c>
      <c r="AA104" s="731">
        <v>15.1</v>
      </c>
      <c r="AB104" s="731">
        <v>12.564748820714113</v>
      </c>
      <c r="AC104" s="728">
        <v>164</v>
      </c>
      <c r="AD104" s="728">
        <v>16</v>
      </c>
      <c r="AE104" s="1341">
        <v>9.7560975609756101E-2</v>
      </c>
      <c r="AF104" s="1342">
        <v>289.2</v>
      </c>
      <c r="AG104" s="758">
        <v>853.5</v>
      </c>
      <c r="AH104" s="759">
        <v>432.39</v>
      </c>
      <c r="AI104" s="1343">
        <v>2.9512448132780085</v>
      </c>
      <c r="AJ104" s="760">
        <v>79.647480033048737</v>
      </c>
      <c r="AK104" s="1344">
        <v>75.873410969863983</v>
      </c>
      <c r="AL104" s="761">
        <v>78.873059593951211</v>
      </c>
      <c r="AM104" s="753"/>
      <c r="AN104" s="728" t="s">
        <v>1124</v>
      </c>
      <c r="AO104" s="754">
        <v>357.2</v>
      </c>
      <c r="AP104" s="755">
        <v>3.2803204649018562</v>
      </c>
      <c r="AQ104" s="756">
        <v>0.10952351750781872</v>
      </c>
      <c r="AR104" s="757">
        <v>0.11870100783874581</v>
      </c>
      <c r="AS104" s="1340">
        <v>42.7</v>
      </c>
      <c r="AT104" s="731">
        <v>10.5</v>
      </c>
      <c r="AU104" s="731">
        <v>9.9396696528555424</v>
      </c>
      <c r="AV104" s="728">
        <v>164</v>
      </c>
      <c r="AW104" s="728">
        <v>9</v>
      </c>
      <c r="AX104" s="1341">
        <v>5.4878048780487805E-2</v>
      </c>
      <c r="AY104" s="1342">
        <v>227.5</v>
      </c>
      <c r="AZ104" s="758">
        <v>483.9</v>
      </c>
      <c r="BA104" s="759">
        <v>321.39</v>
      </c>
      <c r="BB104" s="1343">
        <v>2.1270329670329668</v>
      </c>
      <c r="BC104" s="760">
        <v>82.637123138394472</v>
      </c>
      <c r="BD104" s="1344">
        <v>72.483523067705207</v>
      </c>
      <c r="BE104" s="761">
        <v>80.930197421434329</v>
      </c>
    </row>
    <row r="105" spans="1:57" ht="11.85" customHeight="1">
      <c r="A105" s="753"/>
      <c r="B105" s="728" t="s">
        <v>1125</v>
      </c>
      <c r="C105" s="754">
        <v>875.2</v>
      </c>
      <c r="D105" s="755">
        <v>2.9919874084917475</v>
      </c>
      <c r="E105" s="756">
        <v>0.11540219378427788</v>
      </c>
      <c r="F105" s="757">
        <v>8.8893967093235826E-2</v>
      </c>
      <c r="G105" s="1340">
        <v>42</v>
      </c>
      <c r="H105" s="731">
        <v>12.4</v>
      </c>
      <c r="I105" s="731">
        <v>11.01194012797075</v>
      </c>
      <c r="J105" s="728">
        <v>165</v>
      </c>
      <c r="K105" s="728">
        <v>14</v>
      </c>
      <c r="L105" s="1341">
        <v>8.4848484848484854E-2</v>
      </c>
      <c r="M105" s="1342">
        <v>263.60000000000002</v>
      </c>
      <c r="N105" s="758">
        <v>613.4</v>
      </c>
      <c r="O105" s="759">
        <v>377.66</v>
      </c>
      <c r="P105" s="1343">
        <v>2.3270106221547797</v>
      </c>
      <c r="Q105" s="760">
        <v>79.782082324455217</v>
      </c>
      <c r="R105" s="1344">
        <v>64.250549910966797</v>
      </c>
      <c r="S105" s="761">
        <v>76.767964224006519</v>
      </c>
      <c r="T105" s="753"/>
      <c r="U105" s="728" t="s">
        <v>1125</v>
      </c>
      <c r="V105" s="754">
        <v>774.2</v>
      </c>
      <c r="W105" s="755">
        <v>4.2162543084270077</v>
      </c>
      <c r="X105" s="756">
        <v>0.88459780621572215</v>
      </c>
      <c r="Y105" s="757">
        <v>9.2740893825884782E-2</v>
      </c>
      <c r="Z105" s="1340">
        <v>42</v>
      </c>
      <c r="AA105" s="731">
        <v>12.7</v>
      </c>
      <c r="AB105" s="731">
        <v>11.245737535520536</v>
      </c>
      <c r="AC105" s="728">
        <v>165</v>
      </c>
      <c r="AD105" s="728">
        <v>14</v>
      </c>
      <c r="AE105" s="1341">
        <v>8.4848484848484854E-2</v>
      </c>
      <c r="AF105" s="1342">
        <v>270.60000000000002</v>
      </c>
      <c r="AG105" s="758">
        <v>652.5</v>
      </c>
      <c r="AH105" s="759">
        <v>389.97</v>
      </c>
      <c r="AI105" s="1343">
        <v>2.4113082039911307</v>
      </c>
      <c r="AJ105" s="760">
        <v>74.524924263288355</v>
      </c>
      <c r="AK105" s="1344">
        <v>58.005156013867897</v>
      </c>
      <c r="AL105" s="761">
        <v>71.135148939275098</v>
      </c>
      <c r="AM105" s="753"/>
      <c r="AN105" s="728" t="s">
        <v>1125</v>
      </c>
      <c r="AO105" s="754">
        <v>101</v>
      </c>
      <c r="AP105" s="755">
        <v>0.92752622327852052</v>
      </c>
      <c r="AQ105" s="756">
        <v>0.11540219378427788</v>
      </c>
      <c r="AR105" s="757">
        <v>5.9405940594059403E-2</v>
      </c>
      <c r="AS105" s="1340">
        <v>42.2</v>
      </c>
      <c r="AT105" s="731">
        <v>10.1</v>
      </c>
      <c r="AU105" s="731">
        <v>9.2198019801980191</v>
      </c>
      <c r="AV105" s="728">
        <v>168</v>
      </c>
      <c r="AW105" s="728">
        <v>11</v>
      </c>
      <c r="AX105" s="1341">
        <v>6.5476190476190479E-2</v>
      </c>
      <c r="AY105" s="1342">
        <v>209.9</v>
      </c>
      <c r="AZ105" s="758">
        <v>313.3</v>
      </c>
      <c r="BA105" s="759">
        <v>283.21000000000004</v>
      </c>
      <c r="BB105" s="1343">
        <v>1.492615531205336</v>
      </c>
      <c r="BC105" s="760">
        <v>76.244097348347267</v>
      </c>
      <c r="BD105" s="1344">
        <v>46.929298981426001</v>
      </c>
      <c r="BE105" s="761">
        <v>71.315975020145046</v>
      </c>
    </row>
    <row r="106" spans="1:57" ht="11.85" customHeight="1">
      <c r="A106" s="753"/>
      <c r="B106" s="728" t="s">
        <v>1126</v>
      </c>
      <c r="C106" s="754">
        <v>699.6</v>
      </c>
      <c r="D106" s="755">
        <v>2.391675492436959</v>
      </c>
      <c r="E106" s="756">
        <v>3.5305889079473983E-2</v>
      </c>
      <c r="F106" s="757">
        <v>5.1315037164093767E-2</v>
      </c>
      <c r="G106" s="1340">
        <v>42.7</v>
      </c>
      <c r="H106" s="731">
        <v>12.3</v>
      </c>
      <c r="I106" s="731">
        <v>12.115708976558032</v>
      </c>
      <c r="J106" s="728">
        <v>169</v>
      </c>
      <c r="K106" s="728">
        <v>20</v>
      </c>
      <c r="L106" s="1341">
        <v>0.11834319526627218</v>
      </c>
      <c r="M106" s="1342">
        <v>286.2</v>
      </c>
      <c r="N106" s="758">
        <v>743.1</v>
      </c>
      <c r="O106" s="759">
        <v>417.75</v>
      </c>
      <c r="P106" s="1343">
        <v>2.5964360587002098</v>
      </c>
      <c r="Q106" s="760">
        <v>86.622276029055683</v>
      </c>
      <c r="R106" s="1344">
        <v>77.835969414475741</v>
      </c>
      <c r="S106" s="761">
        <v>84.917166378697033</v>
      </c>
      <c r="T106" s="753"/>
      <c r="U106" s="728" t="s">
        <v>1126</v>
      </c>
      <c r="V106" s="754">
        <v>674.9</v>
      </c>
      <c r="W106" s="755">
        <v>3.6754714967158195</v>
      </c>
      <c r="X106" s="756">
        <v>0.96469411092052593</v>
      </c>
      <c r="Y106" s="757">
        <v>5.3193065639353977E-2</v>
      </c>
      <c r="Z106" s="1340">
        <v>42.8</v>
      </c>
      <c r="AA106" s="731">
        <v>12.5</v>
      </c>
      <c r="AB106" s="731">
        <v>12.191509853311601</v>
      </c>
      <c r="AC106" s="728">
        <v>169</v>
      </c>
      <c r="AD106" s="728">
        <v>20</v>
      </c>
      <c r="AE106" s="1341">
        <v>0.11834319526627218</v>
      </c>
      <c r="AF106" s="1342">
        <v>288.10000000000002</v>
      </c>
      <c r="AG106" s="758">
        <v>741.3</v>
      </c>
      <c r="AH106" s="759">
        <v>419.85</v>
      </c>
      <c r="AI106" s="1343">
        <v>2.5730649080180488</v>
      </c>
      <c r="AJ106" s="760">
        <v>79.344533186450022</v>
      </c>
      <c r="AK106" s="1344">
        <v>65.899191039203473</v>
      </c>
      <c r="AL106" s="761">
        <v>76.585615001550494</v>
      </c>
      <c r="AM106" s="753"/>
      <c r="AN106" s="728" t="s">
        <v>1126</v>
      </c>
      <c r="AO106" s="754">
        <v>24.7</v>
      </c>
      <c r="AP106" s="755">
        <v>0.22683067044534114</v>
      </c>
      <c r="AQ106" s="756">
        <v>3.5305889079473983E-2</v>
      </c>
      <c r="AR106" s="757" t="e">
        <v>#VALUE!</v>
      </c>
      <c r="AS106" s="1340">
        <v>39.200000000000003</v>
      </c>
      <c r="AT106" s="731">
        <v>8.1</v>
      </c>
      <c r="AU106" s="731">
        <v>10.095141700404858</v>
      </c>
      <c r="AV106" s="728">
        <v>164</v>
      </c>
      <c r="AW106" s="728">
        <v>13</v>
      </c>
      <c r="AX106" s="1341">
        <v>7.926829268292683E-2</v>
      </c>
      <c r="AY106" s="1342">
        <v>232.5</v>
      </c>
      <c r="AZ106" s="758">
        <v>793.4</v>
      </c>
      <c r="BA106" s="759">
        <v>358.34000000000003</v>
      </c>
      <c r="BB106" s="1343">
        <v>3.41247311827957</v>
      </c>
      <c r="BC106" s="760">
        <v>84.453323646930627</v>
      </c>
      <c r="BD106" s="1344">
        <v>118.8436189334931</v>
      </c>
      <c r="BE106" s="761">
        <v>90.234689766317487</v>
      </c>
    </row>
    <row r="107" spans="1:57" ht="11.85" customHeight="1">
      <c r="A107" s="753"/>
      <c r="B107" s="728" t="s">
        <v>1127</v>
      </c>
      <c r="C107" s="754">
        <v>467.1</v>
      </c>
      <c r="D107" s="755">
        <v>1.5968433712368548</v>
      </c>
      <c r="E107" s="756">
        <v>0.11346606722329265</v>
      </c>
      <c r="F107" s="757">
        <v>4.7527296082209375E-2</v>
      </c>
      <c r="G107" s="1340">
        <v>42.9</v>
      </c>
      <c r="H107" s="731">
        <v>11.1</v>
      </c>
      <c r="I107" s="731">
        <v>10.004067651466496</v>
      </c>
      <c r="J107" s="728">
        <v>170</v>
      </c>
      <c r="K107" s="728">
        <v>10</v>
      </c>
      <c r="L107" s="1341">
        <v>5.8823529411764705E-2</v>
      </c>
      <c r="M107" s="1342">
        <v>264.2</v>
      </c>
      <c r="N107" s="758">
        <v>614.29999999999995</v>
      </c>
      <c r="O107" s="759">
        <v>378.46999999999997</v>
      </c>
      <c r="P107" s="1343">
        <v>2.3251324753974263</v>
      </c>
      <c r="Q107" s="760">
        <v>79.963680387409212</v>
      </c>
      <c r="R107" s="1344">
        <v>64.344820362417508</v>
      </c>
      <c r="S107" s="761">
        <v>76.932615103160884</v>
      </c>
      <c r="T107" s="753"/>
      <c r="U107" s="728" t="s">
        <v>1127</v>
      </c>
      <c r="V107" s="754">
        <v>414.1</v>
      </c>
      <c r="W107" s="755">
        <v>2.2551677978811986</v>
      </c>
      <c r="X107" s="756">
        <v>0.88653393277670733</v>
      </c>
      <c r="Y107" s="757">
        <v>5.0712388312001935E-2</v>
      </c>
      <c r="Z107" s="1340">
        <v>43.6</v>
      </c>
      <c r="AA107" s="731">
        <v>11.7</v>
      </c>
      <c r="AB107" s="731">
        <v>10.647790388794977</v>
      </c>
      <c r="AC107" s="728">
        <v>169</v>
      </c>
      <c r="AD107" s="728">
        <v>12</v>
      </c>
      <c r="AE107" s="1341">
        <v>7.1005917159763315E-2</v>
      </c>
      <c r="AF107" s="1342">
        <v>270.39999999999998</v>
      </c>
      <c r="AG107" s="758">
        <v>656.3</v>
      </c>
      <c r="AH107" s="759">
        <v>390.10999999999996</v>
      </c>
      <c r="AI107" s="1343">
        <v>2.4271449704142012</v>
      </c>
      <c r="AJ107" s="760">
        <v>74.46984301845221</v>
      </c>
      <c r="AK107" s="1344">
        <v>58.342963819006123</v>
      </c>
      <c r="AL107" s="761">
        <v>71.160686598201409</v>
      </c>
      <c r="AM107" s="753"/>
      <c r="AN107" s="728" t="s">
        <v>1127</v>
      </c>
      <c r="AO107" s="754">
        <v>53</v>
      </c>
      <c r="AP107" s="755">
        <v>0.48672168152239192</v>
      </c>
      <c r="AQ107" s="756">
        <v>0.11346606722329265</v>
      </c>
      <c r="AR107" s="757">
        <v>2.2641509433962263E-2</v>
      </c>
      <c r="AS107" s="1340">
        <v>37.700000000000003</v>
      </c>
      <c r="AT107" s="731">
        <v>5.9</v>
      </c>
      <c r="AU107" s="731">
        <v>4.9981132075471697</v>
      </c>
      <c r="AV107" s="728">
        <v>174</v>
      </c>
      <c r="AW107" s="728">
        <v>2</v>
      </c>
      <c r="AX107" s="1341">
        <v>1.1494252873563218E-2</v>
      </c>
      <c r="AY107" s="1342">
        <v>215.7</v>
      </c>
      <c r="AZ107" s="758">
        <v>286</v>
      </c>
      <c r="BA107" s="759">
        <v>287.43999999999994</v>
      </c>
      <c r="BB107" s="1343">
        <v>1.3259156235512286</v>
      </c>
      <c r="BC107" s="760">
        <v>78.350889938249182</v>
      </c>
      <c r="BD107" s="1344">
        <v>42.840023966446971</v>
      </c>
      <c r="BE107" s="761">
        <v>72.381144238517308</v>
      </c>
    </row>
    <row r="108" spans="1:57" ht="11.85" customHeight="1">
      <c r="A108" s="753"/>
      <c r="B108" s="728" t="s">
        <v>1128</v>
      </c>
      <c r="C108" s="754">
        <v>402.2</v>
      </c>
      <c r="D108" s="755">
        <v>1.3749741038566965</v>
      </c>
      <c r="E108" s="756">
        <v>0.12108403779214322</v>
      </c>
      <c r="F108" s="757">
        <v>7.210343112879164E-2</v>
      </c>
      <c r="G108" s="1340">
        <v>43.1</v>
      </c>
      <c r="H108" s="731">
        <v>13.8</v>
      </c>
      <c r="I108" s="731">
        <v>11.609646941819991</v>
      </c>
      <c r="J108" s="728">
        <v>168</v>
      </c>
      <c r="K108" s="728">
        <v>16</v>
      </c>
      <c r="L108" s="1341">
        <v>9.5238095238095233E-2</v>
      </c>
      <c r="M108" s="1342">
        <v>282.60000000000002</v>
      </c>
      <c r="N108" s="758">
        <v>771.5</v>
      </c>
      <c r="O108" s="759">
        <v>416.2700000000001</v>
      </c>
      <c r="P108" s="1343">
        <v>2.7300070771408347</v>
      </c>
      <c r="Q108" s="760">
        <v>85.532687651331727</v>
      </c>
      <c r="R108" s="1344">
        <v>80.810725882476163</v>
      </c>
      <c r="S108" s="761">
        <v>84.61632279703224</v>
      </c>
      <c r="T108" s="753"/>
      <c r="U108" s="728" t="s">
        <v>1128</v>
      </c>
      <c r="V108" s="754">
        <v>353.4</v>
      </c>
      <c r="W108" s="755">
        <v>1.924598647117159</v>
      </c>
      <c r="X108" s="756">
        <v>0.87866732968672301</v>
      </c>
      <c r="Y108" s="757">
        <v>8.0645161290322578E-2</v>
      </c>
      <c r="Z108" s="1340">
        <v>43.5</v>
      </c>
      <c r="AA108" s="731">
        <v>14.3</v>
      </c>
      <c r="AB108" s="731">
        <v>11.982597623089983</v>
      </c>
      <c r="AC108" s="728">
        <v>168</v>
      </c>
      <c r="AD108" s="728">
        <v>17</v>
      </c>
      <c r="AE108" s="1341">
        <v>0.10119047619047619</v>
      </c>
      <c r="AF108" s="1342">
        <v>285.10000000000002</v>
      </c>
      <c r="AG108" s="758">
        <v>788.5</v>
      </c>
      <c r="AH108" s="759">
        <v>420.97000000000008</v>
      </c>
      <c r="AI108" s="1343">
        <v>2.7656962469309012</v>
      </c>
      <c r="AJ108" s="760">
        <v>78.51831451390801</v>
      </c>
      <c r="AK108" s="1344">
        <v>70.095119566183655</v>
      </c>
      <c r="AL108" s="761">
        <v>76.789916272961108</v>
      </c>
      <c r="AM108" s="753"/>
      <c r="AN108" s="728" t="s">
        <v>1128</v>
      </c>
      <c r="AO108" s="754">
        <v>48.7</v>
      </c>
      <c r="AP108" s="755">
        <v>0.44723294132340546</v>
      </c>
      <c r="AQ108" s="756">
        <v>0.12108403779214322</v>
      </c>
      <c r="AR108" s="757">
        <v>1.0266940451745379E-2</v>
      </c>
      <c r="AS108" s="1340">
        <v>40.5</v>
      </c>
      <c r="AT108" s="731">
        <v>10.5</v>
      </c>
      <c r="AU108" s="731">
        <v>8.9271047227926079</v>
      </c>
      <c r="AV108" s="728">
        <v>168</v>
      </c>
      <c r="AW108" s="728">
        <v>11</v>
      </c>
      <c r="AX108" s="1341">
        <v>6.5476190476190479E-2</v>
      </c>
      <c r="AY108" s="1342">
        <v>265.2</v>
      </c>
      <c r="AZ108" s="758">
        <v>648.29999999999995</v>
      </c>
      <c r="BA108" s="759">
        <v>383.07</v>
      </c>
      <c r="BB108" s="1343">
        <v>2.4445701357466061</v>
      </c>
      <c r="BC108" s="760">
        <v>96.331274972756987</v>
      </c>
      <c r="BD108" s="1344">
        <v>97.109047333732761</v>
      </c>
      <c r="BE108" s="761">
        <v>96.462026591458496</v>
      </c>
    </row>
    <row r="109" spans="1:57" ht="11.85" customHeight="1">
      <c r="A109" s="753"/>
      <c r="B109" s="728" t="s">
        <v>1129</v>
      </c>
      <c r="C109" s="754">
        <v>1074.8</v>
      </c>
      <c r="D109" s="755">
        <v>3.6743465112510627</v>
      </c>
      <c r="E109" s="756">
        <v>4.1868254558987718E-2</v>
      </c>
      <c r="F109" s="757">
        <v>7.3409006326758466E-2</v>
      </c>
      <c r="G109" s="1340">
        <v>42.1</v>
      </c>
      <c r="H109" s="731">
        <v>11.8</v>
      </c>
      <c r="I109" s="731">
        <v>11.694547822850764</v>
      </c>
      <c r="J109" s="728">
        <v>167</v>
      </c>
      <c r="K109" s="728">
        <v>18</v>
      </c>
      <c r="L109" s="1341">
        <v>0.10778443113772455</v>
      </c>
      <c r="M109" s="1342">
        <v>279.5</v>
      </c>
      <c r="N109" s="758">
        <v>686.9</v>
      </c>
      <c r="O109" s="759">
        <v>404.09000000000003</v>
      </c>
      <c r="P109" s="1343">
        <v>2.4576028622540251</v>
      </c>
      <c r="Q109" s="760">
        <v>84.594430992736079</v>
      </c>
      <c r="R109" s="1344">
        <v>71.949303446108715</v>
      </c>
      <c r="S109" s="761">
        <v>82.140461429007019</v>
      </c>
      <c r="T109" s="753"/>
      <c r="U109" s="728" t="s">
        <v>1129</v>
      </c>
      <c r="V109" s="754">
        <v>1029.7</v>
      </c>
      <c r="W109" s="755">
        <v>5.6076944735046377</v>
      </c>
      <c r="X109" s="756">
        <v>0.95803870487532572</v>
      </c>
      <c r="Y109" s="757">
        <v>7.613868116927261E-2</v>
      </c>
      <c r="Z109" s="1340">
        <v>42.1</v>
      </c>
      <c r="AA109" s="731">
        <v>11.9</v>
      </c>
      <c r="AB109" s="731">
        <v>11.799164805283093</v>
      </c>
      <c r="AC109" s="728">
        <v>167</v>
      </c>
      <c r="AD109" s="728">
        <v>19</v>
      </c>
      <c r="AE109" s="1341">
        <v>0.11377245508982035</v>
      </c>
      <c r="AF109" s="1342">
        <v>281.60000000000002</v>
      </c>
      <c r="AG109" s="758">
        <v>699.4</v>
      </c>
      <c r="AH109" s="759">
        <v>407.86</v>
      </c>
      <c r="AI109" s="1343">
        <v>2.4836647727272725</v>
      </c>
      <c r="AJ109" s="760">
        <v>77.554392729275676</v>
      </c>
      <c r="AK109" s="1344">
        <v>62.174415503600308</v>
      </c>
      <c r="AL109" s="761">
        <v>74.398496926360338</v>
      </c>
      <c r="AM109" s="753"/>
      <c r="AN109" s="728" t="s">
        <v>1129</v>
      </c>
      <c r="AO109" s="754">
        <v>45</v>
      </c>
      <c r="AP109" s="755">
        <v>0.41325425789637049</v>
      </c>
      <c r="AQ109" s="756">
        <v>4.1868254558987718E-2</v>
      </c>
      <c r="AR109" s="757">
        <v>1.1111111111111112E-2</v>
      </c>
      <c r="AS109" s="1340">
        <v>40.4</v>
      </c>
      <c r="AT109" s="731">
        <v>8.5</v>
      </c>
      <c r="AU109" s="731">
        <v>9.3711111111111105</v>
      </c>
      <c r="AV109" s="728">
        <v>169</v>
      </c>
      <c r="AW109" s="728">
        <v>13</v>
      </c>
      <c r="AX109" s="1341">
        <v>7.6923076923076927E-2</v>
      </c>
      <c r="AY109" s="1342">
        <v>232.7</v>
      </c>
      <c r="AZ109" s="758">
        <v>401.4</v>
      </c>
      <c r="BA109" s="759">
        <v>319.38</v>
      </c>
      <c r="BB109" s="1343">
        <v>1.724967769660507</v>
      </c>
      <c r="BC109" s="760">
        <v>84.52597166727206</v>
      </c>
      <c r="BD109" s="1344">
        <v>60.125823846614736</v>
      </c>
      <c r="BE109" s="761">
        <v>80.424053182916992</v>
      </c>
    </row>
    <row r="110" spans="1:57" ht="11.85" customHeight="1">
      <c r="A110" s="753"/>
      <c r="B110" s="728" t="s">
        <v>1130</v>
      </c>
      <c r="C110" s="754">
        <v>2308.3000000000002</v>
      </c>
      <c r="D110" s="755">
        <v>7.8912300445858099</v>
      </c>
      <c r="E110" s="756">
        <v>0.14534505913442791</v>
      </c>
      <c r="F110" s="757">
        <v>0.25178702941558723</v>
      </c>
      <c r="G110" s="1340">
        <v>43.6</v>
      </c>
      <c r="H110" s="731">
        <v>14.5</v>
      </c>
      <c r="I110" s="731">
        <v>12.145236754321362</v>
      </c>
      <c r="J110" s="728">
        <v>163</v>
      </c>
      <c r="K110" s="728">
        <v>15</v>
      </c>
      <c r="L110" s="1341">
        <v>9.202453987730061E-2</v>
      </c>
      <c r="M110" s="1342">
        <v>284.2</v>
      </c>
      <c r="N110" s="758">
        <v>836</v>
      </c>
      <c r="O110" s="759">
        <v>424.64</v>
      </c>
      <c r="P110" s="1343">
        <v>2.9415904292751582</v>
      </c>
      <c r="Q110" s="760">
        <v>86.016949152542381</v>
      </c>
      <c r="R110" s="1344">
        <v>87.566774903110925</v>
      </c>
      <c r="S110" s="761">
        <v>86.31771521496087</v>
      </c>
      <c r="T110" s="753"/>
      <c r="U110" s="728" t="s">
        <v>1130</v>
      </c>
      <c r="V110" s="754">
        <v>1972.8</v>
      </c>
      <c r="W110" s="755">
        <v>10.743769697319557</v>
      </c>
      <c r="X110" s="756">
        <v>0.85465494086557203</v>
      </c>
      <c r="Y110" s="757">
        <v>0.24954379562043796</v>
      </c>
      <c r="Z110" s="1340">
        <v>43.3</v>
      </c>
      <c r="AA110" s="731">
        <v>15</v>
      </c>
      <c r="AB110" s="731">
        <v>12.476961678832117</v>
      </c>
      <c r="AC110" s="728">
        <v>164</v>
      </c>
      <c r="AD110" s="728">
        <v>16</v>
      </c>
      <c r="AE110" s="1341">
        <v>9.7560975609756101E-2</v>
      </c>
      <c r="AF110" s="1342">
        <v>294.8</v>
      </c>
      <c r="AG110" s="758">
        <v>905.8</v>
      </c>
      <c r="AH110" s="759">
        <v>444.34000000000003</v>
      </c>
      <c r="AI110" s="1343">
        <v>3.0725915875169605</v>
      </c>
      <c r="AJ110" s="760">
        <v>81.18975488846047</v>
      </c>
      <c r="AK110" s="1344">
        <v>80.52271313005599</v>
      </c>
      <c r="AL110" s="761">
        <v>81.052881195162442</v>
      </c>
      <c r="AM110" s="753"/>
      <c r="AN110" s="728" t="s">
        <v>1130</v>
      </c>
      <c r="AO110" s="754">
        <v>335.5</v>
      </c>
      <c r="AP110" s="755">
        <v>3.0810400783162732</v>
      </c>
      <c r="AQ110" s="756">
        <v>0.14534505913442791</v>
      </c>
      <c r="AR110" s="757">
        <v>0.26497764530551415</v>
      </c>
      <c r="AS110" s="1340">
        <v>44.9</v>
      </c>
      <c r="AT110" s="731">
        <v>11.5</v>
      </c>
      <c r="AU110" s="731">
        <v>10.196870342771982</v>
      </c>
      <c r="AV110" s="728">
        <v>160</v>
      </c>
      <c r="AW110" s="728">
        <v>9</v>
      </c>
      <c r="AX110" s="1341">
        <v>5.6250000000000001E-2</v>
      </c>
      <c r="AY110" s="1342">
        <v>222</v>
      </c>
      <c r="AZ110" s="758">
        <v>425.9</v>
      </c>
      <c r="BA110" s="759">
        <v>308.99</v>
      </c>
      <c r="BB110" s="1343">
        <v>1.9184684684684683</v>
      </c>
      <c r="BC110" s="760">
        <v>80.63930257900472</v>
      </c>
      <c r="BD110" s="1344">
        <v>63.795686039544627</v>
      </c>
      <c r="BE110" s="761">
        <v>77.807715551974212</v>
      </c>
    </row>
    <row r="111" spans="1:57" ht="11.85" customHeight="1">
      <c r="A111" s="753"/>
      <c r="B111" s="728" t="s">
        <v>1131</v>
      </c>
      <c r="C111" s="754">
        <v>1991.1</v>
      </c>
      <c r="D111" s="755">
        <v>6.8068397269743119</v>
      </c>
      <c r="E111" s="756">
        <v>0.16222188739892524</v>
      </c>
      <c r="F111" s="757">
        <v>0.33895836472301744</v>
      </c>
      <c r="G111" s="1340">
        <v>41.7</v>
      </c>
      <c r="H111" s="731">
        <v>14.4</v>
      </c>
      <c r="I111" s="731">
        <v>11.893601526794235</v>
      </c>
      <c r="J111" s="728">
        <v>153</v>
      </c>
      <c r="K111" s="728">
        <v>13</v>
      </c>
      <c r="L111" s="1341">
        <v>8.4967320261437912E-2</v>
      </c>
      <c r="M111" s="1342">
        <v>310.7</v>
      </c>
      <c r="N111" s="758">
        <v>1110</v>
      </c>
      <c r="O111" s="759">
        <v>483.84</v>
      </c>
      <c r="P111" s="1343">
        <v>3.5725780495654975</v>
      </c>
      <c r="Q111" s="760">
        <v>94.037530266343822</v>
      </c>
      <c r="R111" s="1344">
        <v>116.26689012255159</v>
      </c>
      <c r="S111" s="761">
        <v>98.351458481552996</v>
      </c>
      <c r="T111" s="753"/>
      <c r="U111" s="728" t="s">
        <v>1131</v>
      </c>
      <c r="V111" s="754">
        <v>1668</v>
      </c>
      <c r="W111" s="755">
        <v>9.0838442088042495</v>
      </c>
      <c r="X111" s="756">
        <v>0.83772788910652407</v>
      </c>
      <c r="Y111" s="757">
        <v>0.3516187050359712</v>
      </c>
      <c r="Z111" s="1340">
        <v>41.5</v>
      </c>
      <c r="AA111" s="731">
        <v>14.9</v>
      </c>
      <c r="AB111" s="731">
        <v>12.138669064748202</v>
      </c>
      <c r="AC111" s="728">
        <v>153</v>
      </c>
      <c r="AD111" s="728">
        <v>14</v>
      </c>
      <c r="AE111" s="1341">
        <v>9.1503267973856203E-2</v>
      </c>
      <c r="AF111" s="1342">
        <v>324.10000000000002</v>
      </c>
      <c r="AG111" s="758">
        <v>1187.5</v>
      </c>
      <c r="AH111" s="759">
        <v>507.67000000000007</v>
      </c>
      <c r="AI111" s="1343">
        <v>3.6639925948781236</v>
      </c>
      <c r="AJ111" s="760">
        <v>89.259157256953998</v>
      </c>
      <c r="AK111" s="1344">
        <v>105.56493910569829</v>
      </c>
      <c r="AL111" s="761">
        <v>92.605023622334514</v>
      </c>
      <c r="AM111" s="753"/>
      <c r="AN111" s="728" t="s">
        <v>1131</v>
      </c>
      <c r="AO111" s="754">
        <v>323</v>
      </c>
      <c r="AP111" s="755">
        <v>2.966247228900615</v>
      </c>
      <c r="AQ111" s="756">
        <v>0.16222188739892524</v>
      </c>
      <c r="AR111" s="757">
        <v>0.2739938080495356</v>
      </c>
      <c r="AS111" s="1340">
        <v>42.8</v>
      </c>
      <c r="AT111" s="731">
        <v>12</v>
      </c>
      <c r="AU111" s="731">
        <v>10.631888544891641</v>
      </c>
      <c r="AV111" s="728">
        <v>154</v>
      </c>
      <c r="AW111" s="728">
        <v>9</v>
      </c>
      <c r="AX111" s="1341">
        <v>5.844155844155844E-2</v>
      </c>
      <c r="AY111" s="1342">
        <v>241.4</v>
      </c>
      <c r="AZ111" s="758">
        <v>710</v>
      </c>
      <c r="BA111" s="759">
        <v>360.68</v>
      </c>
      <c r="BB111" s="1343">
        <v>2.9411764705882351</v>
      </c>
      <c r="BC111" s="760">
        <v>87.686160552124946</v>
      </c>
      <c r="BD111" s="1344">
        <v>106.35110844817255</v>
      </c>
      <c r="BE111" s="761">
        <v>90.823932312651095</v>
      </c>
    </row>
    <row r="112" spans="1:57" ht="11.85" customHeight="1">
      <c r="A112" s="753"/>
      <c r="B112" s="728" t="s">
        <v>1132</v>
      </c>
      <c r="C112" s="754">
        <v>833.1</v>
      </c>
      <c r="D112" s="755">
        <v>2.8480629684808898</v>
      </c>
      <c r="E112" s="756">
        <v>0.12567518905293482</v>
      </c>
      <c r="F112" s="757">
        <v>0.15568359140559357</v>
      </c>
      <c r="G112" s="1340">
        <v>44.5</v>
      </c>
      <c r="H112" s="731">
        <v>13.9</v>
      </c>
      <c r="I112" s="731">
        <v>11.762873604609291</v>
      </c>
      <c r="J112" s="728">
        <v>162</v>
      </c>
      <c r="K112" s="728">
        <v>10</v>
      </c>
      <c r="L112" s="1341">
        <v>6.1728395061728392E-2</v>
      </c>
      <c r="M112" s="1342">
        <v>286.2</v>
      </c>
      <c r="N112" s="758">
        <v>837.3</v>
      </c>
      <c r="O112" s="759">
        <v>427.16999999999996</v>
      </c>
      <c r="P112" s="1343">
        <v>2.9255765199161425</v>
      </c>
      <c r="Q112" s="760">
        <v>86.622276029055683</v>
      </c>
      <c r="R112" s="1344">
        <v>87.702943332984177</v>
      </c>
      <c r="S112" s="761">
        <v>86.831995121455435</v>
      </c>
      <c r="T112" s="753"/>
      <c r="U112" s="728" t="s">
        <v>1132</v>
      </c>
      <c r="V112" s="754">
        <v>728.4</v>
      </c>
      <c r="W112" s="755">
        <v>3.9668298091684742</v>
      </c>
      <c r="X112" s="756">
        <v>0.87432481094706516</v>
      </c>
      <c r="Y112" s="757">
        <v>0.16364634816035145</v>
      </c>
      <c r="Z112" s="1340">
        <v>44.5</v>
      </c>
      <c r="AA112" s="731">
        <v>14.4</v>
      </c>
      <c r="AB112" s="731">
        <v>11.975219659527731</v>
      </c>
      <c r="AC112" s="728">
        <v>162</v>
      </c>
      <c r="AD112" s="728">
        <v>11</v>
      </c>
      <c r="AE112" s="1341">
        <v>6.7901234567901231E-2</v>
      </c>
      <c r="AF112" s="1342">
        <v>295.5</v>
      </c>
      <c r="AG112" s="758">
        <v>897.1</v>
      </c>
      <c r="AH112" s="759">
        <v>444.31000000000006</v>
      </c>
      <c r="AI112" s="1343">
        <v>3.0358714043993231</v>
      </c>
      <c r="AJ112" s="760">
        <v>81.382539245386937</v>
      </c>
      <c r="AK112" s="1344">
        <v>79.749311049871096</v>
      </c>
      <c r="AL112" s="761">
        <v>81.047408839678226</v>
      </c>
      <c r="AM112" s="753"/>
      <c r="AN112" s="728" t="s">
        <v>1132</v>
      </c>
      <c r="AO112" s="754">
        <v>104.7</v>
      </c>
      <c r="AP112" s="755">
        <v>0.96150490670555544</v>
      </c>
      <c r="AQ112" s="756">
        <v>0.12567518905293482</v>
      </c>
      <c r="AR112" s="757">
        <v>0.10028653295128939</v>
      </c>
      <c r="AS112" s="1340">
        <v>44.2</v>
      </c>
      <c r="AT112" s="731">
        <v>9.9</v>
      </c>
      <c r="AU112" s="731">
        <v>10.273638968481375</v>
      </c>
      <c r="AV112" s="728">
        <v>161</v>
      </c>
      <c r="AW112" s="728">
        <v>5</v>
      </c>
      <c r="AX112" s="1341">
        <v>3.1055900621118012E-2</v>
      </c>
      <c r="AY112" s="1342">
        <v>221.7</v>
      </c>
      <c r="AZ112" s="758">
        <v>421.1</v>
      </c>
      <c r="BA112" s="759">
        <v>308.14999999999998</v>
      </c>
      <c r="BB112" s="1343">
        <v>1.8994136220117277</v>
      </c>
      <c r="BC112" s="760">
        <v>80.530330548492543</v>
      </c>
      <c r="BD112" s="1344">
        <v>63.076692630317552</v>
      </c>
      <c r="BE112" s="761">
        <v>77.596192586623687</v>
      </c>
    </row>
    <row r="113" spans="1:57" ht="11.85" customHeight="1">
      <c r="A113" s="753"/>
      <c r="B113" s="728" t="s">
        <v>1133</v>
      </c>
      <c r="C113" s="754">
        <v>7638.7</v>
      </c>
      <c r="D113" s="755">
        <v>26.113910211661231</v>
      </c>
      <c r="E113" s="756">
        <v>0.42381557071229398</v>
      </c>
      <c r="F113" s="757">
        <v>0.19700996242816185</v>
      </c>
      <c r="G113" s="1340">
        <v>43.5</v>
      </c>
      <c r="H113" s="731">
        <v>10.8</v>
      </c>
      <c r="I113" s="731">
        <v>9.9745244609684889</v>
      </c>
      <c r="J113" s="728">
        <v>165</v>
      </c>
      <c r="K113" s="728">
        <v>16</v>
      </c>
      <c r="L113" s="1341">
        <v>9.696969696969697E-2</v>
      </c>
      <c r="M113" s="1342">
        <v>233.8</v>
      </c>
      <c r="N113" s="758">
        <v>453.1</v>
      </c>
      <c r="O113" s="759">
        <v>325.87</v>
      </c>
      <c r="P113" s="1343">
        <v>1.9379811804961506</v>
      </c>
      <c r="Q113" s="760">
        <v>70.762711864406796</v>
      </c>
      <c r="R113" s="1344">
        <v>47.459935058133446</v>
      </c>
      <c r="S113" s="761">
        <v>66.240471592641541</v>
      </c>
      <c r="T113" s="753"/>
      <c r="U113" s="728" t="s">
        <v>1133</v>
      </c>
      <c r="V113" s="754">
        <v>4401.3</v>
      </c>
      <c r="W113" s="755">
        <v>23.969258702763874</v>
      </c>
      <c r="X113" s="756">
        <v>0.57618442928770608</v>
      </c>
      <c r="Y113" s="757">
        <v>0.18401381410037942</v>
      </c>
      <c r="Z113" s="1340">
        <v>42.9</v>
      </c>
      <c r="AA113" s="731">
        <v>12.2</v>
      </c>
      <c r="AB113" s="731">
        <v>10.822257060413969</v>
      </c>
      <c r="AC113" s="728">
        <v>166</v>
      </c>
      <c r="AD113" s="728">
        <v>18</v>
      </c>
      <c r="AE113" s="1341">
        <v>0.10843373493975904</v>
      </c>
      <c r="AF113" s="1342">
        <v>262</v>
      </c>
      <c r="AG113" s="758">
        <v>616.29999999999995</v>
      </c>
      <c r="AH113" s="759">
        <v>376.03000000000003</v>
      </c>
      <c r="AI113" s="1343">
        <v>2.3522900763358776</v>
      </c>
      <c r="AJ113" s="760">
        <v>72.156430735334609</v>
      </c>
      <c r="AK113" s="1344">
        <v>54.787092185972078</v>
      </c>
      <c r="AL113" s="761">
        <v>68.592327757611145</v>
      </c>
      <c r="AM113" s="753"/>
      <c r="AN113" s="728" t="s">
        <v>1133</v>
      </c>
      <c r="AO113" s="754">
        <v>3237.4</v>
      </c>
      <c r="AP113" s="755">
        <v>29.73042965586022</v>
      </c>
      <c r="AQ113" s="756">
        <v>0.42381557071229398</v>
      </c>
      <c r="AR113" s="757">
        <v>0.21470933465126335</v>
      </c>
      <c r="AS113" s="1340">
        <v>44.2</v>
      </c>
      <c r="AT113" s="731">
        <v>8.9</v>
      </c>
      <c r="AU113" s="731">
        <v>8.8227281151541366</v>
      </c>
      <c r="AV113" s="728">
        <v>164</v>
      </c>
      <c r="AW113" s="728">
        <v>14</v>
      </c>
      <c r="AX113" s="1341">
        <v>8.5365853658536592E-2</v>
      </c>
      <c r="AY113" s="1342">
        <v>195.5</v>
      </c>
      <c r="AZ113" s="758">
        <v>231.2</v>
      </c>
      <c r="BA113" s="759">
        <v>257.71999999999997</v>
      </c>
      <c r="BB113" s="1343">
        <v>1.1826086956521737</v>
      </c>
      <c r="BC113" s="760">
        <v>71.013439883763169</v>
      </c>
      <c r="BD113" s="1344">
        <v>34.631515877771122</v>
      </c>
      <c r="BE113" s="761">
        <v>64.897260273972591</v>
      </c>
    </row>
    <row r="114" spans="1:57" ht="11.85" customHeight="1">
      <c r="A114" s="753"/>
      <c r="B114" s="728" t="s">
        <v>1134</v>
      </c>
      <c r="C114" s="754">
        <v>1106.5999999999999</v>
      </c>
      <c r="D114" s="755">
        <v>3.7830590336345606</v>
      </c>
      <c r="E114" s="756">
        <v>0.6614856316645582</v>
      </c>
      <c r="F114" s="757">
        <v>1.4549069221037412E-2</v>
      </c>
      <c r="G114" s="1340">
        <v>45.4</v>
      </c>
      <c r="H114" s="731">
        <v>12</v>
      </c>
      <c r="I114" s="731">
        <v>11.577082956804627</v>
      </c>
      <c r="J114" s="728">
        <v>168</v>
      </c>
      <c r="K114" s="728">
        <v>10</v>
      </c>
      <c r="L114" s="1341">
        <v>5.9523809523809521E-2</v>
      </c>
      <c r="M114" s="1342">
        <v>209.7</v>
      </c>
      <c r="N114" s="758">
        <v>342.5</v>
      </c>
      <c r="O114" s="759">
        <v>285.89</v>
      </c>
      <c r="P114" s="1343">
        <v>1.6332856461611827</v>
      </c>
      <c r="Q114" s="760">
        <v>63.468523002421307</v>
      </c>
      <c r="R114" s="1344">
        <v>35.875144024300823</v>
      </c>
      <c r="S114" s="761">
        <v>58.113629433885563</v>
      </c>
      <c r="T114" s="753"/>
      <c r="U114" s="728" t="s">
        <v>1134</v>
      </c>
      <c r="V114" s="754">
        <v>374.5</v>
      </c>
      <c r="W114" s="755">
        <v>2.0395081871685798</v>
      </c>
      <c r="X114" s="756">
        <v>0.33842400144587026</v>
      </c>
      <c r="Y114" s="757">
        <v>2.9105473965287048E-2</v>
      </c>
      <c r="Z114" s="1340">
        <v>45.3</v>
      </c>
      <c r="AA114" s="731">
        <v>13.7</v>
      </c>
      <c r="AB114" s="731">
        <v>12.251268357810414</v>
      </c>
      <c r="AC114" s="728">
        <v>169</v>
      </c>
      <c r="AD114" s="728">
        <v>9</v>
      </c>
      <c r="AE114" s="1341">
        <v>5.3254437869822487E-2</v>
      </c>
      <c r="AF114" s="1342">
        <v>257.10000000000002</v>
      </c>
      <c r="AG114" s="758">
        <v>594.20000000000005</v>
      </c>
      <c r="AH114" s="759">
        <v>367.94000000000005</v>
      </c>
      <c r="AI114" s="1343">
        <v>2.3111629716063788</v>
      </c>
      <c r="AJ114" s="760">
        <v>70.806940236849357</v>
      </c>
      <c r="AK114" s="1344">
        <v>52.822473108720779</v>
      </c>
      <c r="AL114" s="761">
        <v>67.116615895368568</v>
      </c>
      <c r="AM114" s="753"/>
      <c r="AN114" s="728" t="s">
        <v>1134</v>
      </c>
      <c r="AO114" s="754">
        <v>732</v>
      </c>
      <c r="AP114" s="755">
        <v>6.7222692617809603</v>
      </c>
      <c r="AQ114" s="756">
        <v>0.6614856316645582</v>
      </c>
      <c r="AR114" s="757">
        <v>7.1038251366120223E-3</v>
      </c>
      <c r="AS114" s="1340">
        <v>45.5</v>
      </c>
      <c r="AT114" s="731">
        <v>11.2</v>
      </c>
      <c r="AU114" s="731">
        <v>11.233674863387979</v>
      </c>
      <c r="AV114" s="728">
        <v>168</v>
      </c>
      <c r="AW114" s="728">
        <v>10</v>
      </c>
      <c r="AX114" s="1341">
        <v>5.9523809523809521E-2</v>
      </c>
      <c r="AY114" s="1342">
        <v>185.5</v>
      </c>
      <c r="AZ114" s="758">
        <v>213.7</v>
      </c>
      <c r="BA114" s="759">
        <v>243.96999999999997</v>
      </c>
      <c r="BB114" s="1343">
        <v>1.1520215633423181</v>
      </c>
      <c r="BC114" s="760">
        <v>67.381038866690872</v>
      </c>
      <c r="BD114" s="1344">
        <v>32.010185739964051</v>
      </c>
      <c r="BE114" s="761">
        <v>61.434830781627717</v>
      </c>
    </row>
    <row r="115" spans="1:57" ht="11.85" customHeight="1">
      <c r="A115" s="753"/>
      <c r="B115" s="728" t="s">
        <v>1135</v>
      </c>
      <c r="C115" s="754">
        <v>1422</v>
      </c>
      <c r="D115" s="755">
        <v>4.8612958122432186</v>
      </c>
      <c r="E115" s="756">
        <v>0.14177215189873418</v>
      </c>
      <c r="F115" s="757">
        <v>0.13192686357243319</v>
      </c>
      <c r="G115" s="1340">
        <v>44.3</v>
      </c>
      <c r="H115" s="731">
        <v>13.2</v>
      </c>
      <c r="I115" s="731">
        <v>11.673804500703234</v>
      </c>
      <c r="J115" s="728">
        <v>166</v>
      </c>
      <c r="K115" s="728">
        <v>12</v>
      </c>
      <c r="L115" s="1341">
        <v>7.2289156626506021E-2</v>
      </c>
      <c r="M115" s="1342">
        <v>258.10000000000002</v>
      </c>
      <c r="N115" s="758">
        <v>638.1</v>
      </c>
      <c r="O115" s="759">
        <v>373.53000000000003</v>
      </c>
      <c r="P115" s="1343">
        <v>2.4722975590856255</v>
      </c>
      <c r="Q115" s="760">
        <v>78.117433414043589</v>
      </c>
      <c r="R115" s="1344">
        <v>66.837750078558713</v>
      </c>
      <c r="S115" s="761">
        <v>75.928448013009458</v>
      </c>
      <c r="T115" s="753"/>
      <c r="U115" s="728" t="s">
        <v>1135</v>
      </c>
      <c r="V115" s="754">
        <v>1220.4000000000001</v>
      </c>
      <c r="W115" s="755">
        <v>6.6462370937798001</v>
      </c>
      <c r="X115" s="756">
        <v>0.85822784810126584</v>
      </c>
      <c r="Y115" s="757">
        <v>0.14134709931170109</v>
      </c>
      <c r="Z115" s="1340">
        <v>44.3</v>
      </c>
      <c r="AA115" s="731">
        <v>13.6</v>
      </c>
      <c r="AB115" s="731">
        <v>11.980088495575222</v>
      </c>
      <c r="AC115" s="728">
        <v>167</v>
      </c>
      <c r="AD115" s="728">
        <v>13</v>
      </c>
      <c r="AE115" s="1341">
        <v>7.7844311377245512E-2</v>
      </c>
      <c r="AF115" s="1342">
        <v>266.3</v>
      </c>
      <c r="AG115" s="758">
        <v>679.1</v>
      </c>
      <c r="AH115" s="759">
        <v>387.47</v>
      </c>
      <c r="AI115" s="1343">
        <v>2.550131430717236</v>
      </c>
      <c r="AJ115" s="760">
        <v>73.340677499311482</v>
      </c>
      <c r="AK115" s="1344">
        <v>60.369810649835543</v>
      </c>
      <c r="AL115" s="761">
        <v>70.679119315590739</v>
      </c>
      <c r="AM115" s="753"/>
      <c r="AN115" s="728" t="s">
        <v>1135</v>
      </c>
      <c r="AO115" s="754">
        <v>201.6</v>
      </c>
      <c r="AP115" s="755">
        <v>1.85137907537574</v>
      </c>
      <c r="AQ115" s="756">
        <v>0.14177215189873418</v>
      </c>
      <c r="AR115" s="757">
        <v>7.5396825396825393E-2</v>
      </c>
      <c r="AS115" s="1340">
        <v>44.5</v>
      </c>
      <c r="AT115" s="731">
        <v>10.8</v>
      </c>
      <c r="AU115" s="731">
        <v>9.8234126984126977</v>
      </c>
      <c r="AV115" s="728">
        <v>165</v>
      </c>
      <c r="AW115" s="728">
        <v>7</v>
      </c>
      <c r="AX115" s="1341">
        <v>4.2424242424242427E-2</v>
      </c>
      <c r="AY115" s="1342">
        <v>208.4</v>
      </c>
      <c r="AZ115" s="758">
        <v>389.9</v>
      </c>
      <c r="BA115" s="759">
        <v>289.07000000000005</v>
      </c>
      <c r="BB115" s="1343">
        <v>1.8709213051823415</v>
      </c>
      <c r="BC115" s="760">
        <v>75.699237195786424</v>
      </c>
      <c r="BD115" s="1344">
        <v>58.403235470341521</v>
      </c>
      <c r="BE115" s="761">
        <v>72.791599516518943</v>
      </c>
    </row>
    <row r="116" spans="1:57" ht="11.85" customHeight="1">
      <c r="A116" s="753"/>
      <c r="B116" s="728" t="s">
        <v>1136</v>
      </c>
      <c r="C116" s="754">
        <v>1283.3</v>
      </c>
      <c r="D116" s="755">
        <v>4.3871314457466397</v>
      </c>
      <c r="E116" s="756">
        <v>0.20416114704278035</v>
      </c>
      <c r="F116" s="757">
        <v>8.143068651133796E-2</v>
      </c>
      <c r="G116" s="1340">
        <v>45.3</v>
      </c>
      <c r="H116" s="731">
        <v>16.899999999999999</v>
      </c>
      <c r="I116" s="731">
        <v>14.215109483363204</v>
      </c>
      <c r="J116" s="728">
        <v>163</v>
      </c>
      <c r="K116" s="728">
        <v>14</v>
      </c>
      <c r="L116" s="1341">
        <v>8.5889570552147243E-2</v>
      </c>
      <c r="M116" s="1342">
        <v>297.60000000000002</v>
      </c>
      <c r="N116" s="758">
        <v>615.5</v>
      </c>
      <c r="O116" s="759">
        <v>418.67000000000007</v>
      </c>
      <c r="P116" s="1343">
        <v>2.0682123655913975</v>
      </c>
      <c r="Q116" s="760">
        <v>90.072639225181618</v>
      </c>
      <c r="R116" s="1344">
        <v>64.470514297685128</v>
      </c>
      <c r="S116" s="761">
        <v>85.104177253785977</v>
      </c>
      <c r="T116" s="753"/>
      <c r="U116" s="728" t="s">
        <v>1136</v>
      </c>
      <c r="V116" s="754">
        <v>1021.4</v>
      </c>
      <c r="W116" s="755">
        <v>5.5624930904512349</v>
      </c>
      <c r="X116" s="756">
        <v>0.79591677705914443</v>
      </c>
      <c r="Y116" s="757">
        <v>8.0086156256119048E-2</v>
      </c>
      <c r="Z116" s="1340">
        <v>46.6</v>
      </c>
      <c r="AA116" s="731">
        <v>18.5</v>
      </c>
      <c r="AB116" s="731">
        <v>15.311435284903075</v>
      </c>
      <c r="AC116" s="728">
        <v>162</v>
      </c>
      <c r="AD116" s="728">
        <v>15</v>
      </c>
      <c r="AE116" s="1341">
        <v>9.2592592592592587E-2</v>
      </c>
      <c r="AF116" s="1342">
        <v>317.10000000000002</v>
      </c>
      <c r="AG116" s="758">
        <v>695.6</v>
      </c>
      <c r="AH116" s="759">
        <v>450.08000000000004</v>
      </c>
      <c r="AI116" s="1343">
        <v>2.1936297697887102</v>
      </c>
      <c r="AJ116" s="760">
        <v>87.331313687689345</v>
      </c>
      <c r="AK116" s="1344">
        <v>61.836607698462089</v>
      </c>
      <c r="AL116" s="761">
        <v>82.099925211141723</v>
      </c>
      <c r="AM116" s="753"/>
      <c r="AN116" s="728" t="s">
        <v>1136</v>
      </c>
      <c r="AO116" s="754">
        <v>262</v>
      </c>
      <c r="AP116" s="755">
        <v>2.4060581237522016</v>
      </c>
      <c r="AQ116" s="756">
        <v>0.20416114704278035</v>
      </c>
      <c r="AR116" s="757">
        <v>8.6641221374045799E-2</v>
      </c>
      <c r="AS116" s="1340">
        <v>40.299999999999997</v>
      </c>
      <c r="AT116" s="731">
        <v>10.9</v>
      </c>
      <c r="AU116" s="731">
        <v>9.9356870229007637</v>
      </c>
      <c r="AV116" s="728">
        <v>168</v>
      </c>
      <c r="AW116" s="728">
        <v>12</v>
      </c>
      <c r="AX116" s="1341">
        <v>7.1428571428571425E-2</v>
      </c>
      <c r="AY116" s="1342">
        <v>221.9</v>
      </c>
      <c r="AZ116" s="758">
        <v>303.5</v>
      </c>
      <c r="BA116" s="759">
        <v>296.63</v>
      </c>
      <c r="BB116" s="1343">
        <v>1.3677332131590807</v>
      </c>
      <c r="BC116" s="760">
        <v>80.60297856883399</v>
      </c>
      <c r="BD116" s="1344">
        <v>45.461354104254042</v>
      </c>
      <c r="BE116" s="761">
        <v>74.695306204673656</v>
      </c>
    </row>
    <row r="117" spans="1:57" ht="11.85" customHeight="1">
      <c r="A117" s="753"/>
      <c r="B117" s="728" t="s">
        <v>1137</v>
      </c>
      <c r="C117" s="754">
        <v>2959.1</v>
      </c>
      <c r="D117" s="755">
        <v>10.116076257390231</v>
      </c>
      <c r="E117" s="756">
        <v>0.24497313372309149</v>
      </c>
      <c r="F117" s="757">
        <v>0.22709607650974958</v>
      </c>
      <c r="G117" s="1340">
        <v>42.8</v>
      </c>
      <c r="H117" s="731">
        <v>13.3</v>
      </c>
      <c r="I117" s="731">
        <v>11.104778479943226</v>
      </c>
      <c r="J117" s="728">
        <v>164</v>
      </c>
      <c r="K117" s="728">
        <v>17</v>
      </c>
      <c r="L117" s="1341">
        <v>0.10365853658536585</v>
      </c>
      <c r="M117" s="1342">
        <v>265.7</v>
      </c>
      <c r="N117" s="758">
        <v>694.4</v>
      </c>
      <c r="O117" s="759">
        <v>388.28</v>
      </c>
      <c r="P117" s="1343">
        <v>2.6134738426797139</v>
      </c>
      <c r="Q117" s="760">
        <v>80.417675544794193</v>
      </c>
      <c r="R117" s="1344">
        <v>72.734890541531357</v>
      </c>
      <c r="S117" s="761">
        <v>78.926720195141769</v>
      </c>
      <c r="T117" s="753"/>
      <c r="U117" s="728" t="s">
        <v>1137</v>
      </c>
      <c r="V117" s="754">
        <v>2234.1999999999998</v>
      </c>
      <c r="W117" s="755">
        <v>12.167340966013459</v>
      </c>
      <c r="X117" s="756">
        <v>0.75502686627690851</v>
      </c>
      <c r="Y117" s="757">
        <v>0.26054068570405514</v>
      </c>
      <c r="Z117" s="1340">
        <v>42.9</v>
      </c>
      <c r="AA117" s="731">
        <v>14.3</v>
      </c>
      <c r="AB117" s="731">
        <v>11.703227105899204</v>
      </c>
      <c r="AC117" s="728">
        <v>164</v>
      </c>
      <c r="AD117" s="728">
        <v>18</v>
      </c>
      <c r="AE117" s="1341">
        <v>0.10975609756097561</v>
      </c>
      <c r="AF117" s="1342">
        <v>284.2</v>
      </c>
      <c r="AG117" s="758">
        <v>807</v>
      </c>
      <c r="AH117" s="759">
        <v>421.73999999999995</v>
      </c>
      <c r="AI117" s="1343">
        <v>2.8395496129486277</v>
      </c>
      <c r="AJ117" s="760">
        <v>78.270448912145412</v>
      </c>
      <c r="AK117" s="1344">
        <v>71.7397101964619</v>
      </c>
      <c r="AL117" s="761">
        <v>76.93037339705586</v>
      </c>
      <c r="AM117" s="753"/>
      <c r="AN117" s="728" t="s">
        <v>1137</v>
      </c>
      <c r="AO117" s="754">
        <v>724.9</v>
      </c>
      <c r="AP117" s="755">
        <v>6.6570669233128656</v>
      </c>
      <c r="AQ117" s="756">
        <v>0.24497313372309149</v>
      </c>
      <c r="AR117" s="757">
        <v>0.12401710580769762</v>
      </c>
      <c r="AS117" s="1340">
        <v>42.4</v>
      </c>
      <c r="AT117" s="731">
        <v>10.1</v>
      </c>
      <c r="AU117" s="731">
        <v>9.2599668919851013</v>
      </c>
      <c r="AV117" s="728">
        <v>164</v>
      </c>
      <c r="AW117" s="728">
        <v>11</v>
      </c>
      <c r="AX117" s="1341">
        <v>6.7073170731707321E-2</v>
      </c>
      <c r="AY117" s="1342">
        <v>208.7</v>
      </c>
      <c r="AZ117" s="758">
        <v>347.7</v>
      </c>
      <c r="BA117" s="759">
        <v>285.20999999999992</v>
      </c>
      <c r="BB117" s="1343">
        <v>1.6660277910876857</v>
      </c>
      <c r="BC117" s="760">
        <v>75.808209226298573</v>
      </c>
      <c r="BD117" s="1344">
        <v>52.082085080886756</v>
      </c>
      <c r="BE117" s="761">
        <v>71.819601128122457</v>
      </c>
    </row>
    <row r="118" spans="1:57" ht="11.85" customHeight="1">
      <c r="A118" s="753"/>
      <c r="B118" s="728" t="s">
        <v>1138</v>
      </c>
      <c r="C118" s="754">
        <v>1398.4</v>
      </c>
      <c r="D118" s="755">
        <v>4.7806160786504339</v>
      </c>
      <c r="E118" s="756">
        <v>0.32951945080091533</v>
      </c>
      <c r="F118" s="757">
        <v>0.26802059496567504</v>
      </c>
      <c r="G118" s="1340">
        <v>42.9</v>
      </c>
      <c r="H118" s="731">
        <v>11.8</v>
      </c>
      <c r="I118" s="731">
        <v>10.333273741418765</v>
      </c>
      <c r="J118" s="728">
        <v>161</v>
      </c>
      <c r="K118" s="728">
        <v>11</v>
      </c>
      <c r="L118" s="1341">
        <v>6.8322981366459631E-2</v>
      </c>
      <c r="M118" s="1342">
        <v>265.3</v>
      </c>
      <c r="N118" s="758">
        <v>626</v>
      </c>
      <c r="O118" s="759">
        <v>380.96000000000004</v>
      </c>
      <c r="P118" s="1343">
        <v>2.3595929136826235</v>
      </c>
      <c r="Q118" s="760">
        <v>80.29661016949153</v>
      </c>
      <c r="R118" s="1344">
        <v>65.570336231276841</v>
      </c>
      <c r="S118" s="761">
        <v>77.438764102042896</v>
      </c>
      <c r="T118" s="753"/>
      <c r="U118" s="728" t="s">
        <v>1138</v>
      </c>
      <c r="V118" s="754">
        <v>937.6</v>
      </c>
      <c r="W118" s="755">
        <v>5.1061225001048349</v>
      </c>
      <c r="X118" s="756">
        <v>0.67048054919908462</v>
      </c>
      <c r="Y118" s="757">
        <v>0.28978242320819114</v>
      </c>
      <c r="Z118" s="1340">
        <v>42.4</v>
      </c>
      <c r="AA118" s="731">
        <v>12.7</v>
      </c>
      <c r="AB118" s="731">
        <v>10.742907423208191</v>
      </c>
      <c r="AC118" s="728">
        <v>161</v>
      </c>
      <c r="AD118" s="728">
        <v>12</v>
      </c>
      <c r="AE118" s="1341">
        <v>7.4534161490683232E-2</v>
      </c>
      <c r="AF118" s="1342">
        <v>288.5</v>
      </c>
      <c r="AG118" s="758">
        <v>722.6</v>
      </c>
      <c r="AH118" s="759">
        <v>418.46000000000004</v>
      </c>
      <c r="AI118" s="1343">
        <v>2.5046793760831889</v>
      </c>
      <c r="AJ118" s="760">
        <v>79.454695676122284</v>
      </c>
      <c r="AK118" s="1344">
        <v>64.236821050760057</v>
      </c>
      <c r="AL118" s="761">
        <v>76.332062530781997</v>
      </c>
      <c r="AM118" s="753"/>
      <c r="AN118" s="728" t="s">
        <v>1138</v>
      </c>
      <c r="AO118" s="754">
        <v>460.8</v>
      </c>
      <c r="AP118" s="755">
        <v>4.2317236008588335</v>
      </c>
      <c r="AQ118" s="756">
        <v>0.32951945080091533</v>
      </c>
      <c r="AR118" s="757">
        <v>0.22374131944444445</v>
      </c>
      <c r="AS118" s="1340">
        <v>43.9</v>
      </c>
      <c r="AT118" s="731">
        <v>10.1</v>
      </c>
      <c r="AU118" s="731">
        <v>9.4954427083333339</v>
      </c>
      <c r="AV118" s="728">
        <v>160</v>
      </c>
      <c r="AW118" s="728">
        <v>8</v>
      </c>
      <c r="AX118" s="1341">
        <v>0.05</v>
      </c>
      <c r="AY118" s="1342">
        <v>218</v>
      </c>
      <c r="AZ118" s="758">
        <v>429.5</v>
      </c>
      <c r="BA118" s="759">
        <v>304.55</v>
      </c>
      <c r="BB118" s="1343">
        <v>1.9701834862385321</v>
      </c>
      <c r="BC118" s="760">
        <v>79.186342172175799</v>
      </c>
      <c r="BD118" s="1344">
        <v>64.334931096464942</v>
      </c>
      <c r="BE118" s="761">
        <v>76.689665592264305</v>
      </c>
    </row>
    <row r="119" spans="1:57" ht="11.85" customHeight="1">
      <c r="A119" s="753"/>
      <c r="B119" s="728" t="s">
        <v>1139</v>
      </c>
      <c r="C119" s="754">
        <v>1477.4</v>
      </c>
      <c r="D119" s="755">
        <v>5.0506880682195012</v>
      </c>
      <c r="E119" s="756">
        <v>0.10545552998510897</v>
      </c>
      <c r="F119" s="757">
        <v>0.54507919317720321</v>
      </c>
      <c r="G119" s="1340">
        <v>40</v>
      </c>
      <c r="H119" s="731">
        <v>11.4</v>
      </c>
      <c r="I119" s="731">
        <v>9.4812170028428326</v>
      </c>
      <c r="J119" s="728">
        <v>159</v>
      </c>
      <c r="K119" s="728">
        <v>13</v>
      </c>
      <c r="L119" s="1341">
        <v>8.1761006289308172E-2</v>
      </c>
      <c r="M119" s="1342">
        <v>290.89999999999998</v>
      </c>
      <c r="N119" s="758">
        <v>1003</v>
      </c>
      <c r="O119" s="759">
        <v>449.37999999999994</v>
      </c>
      <c r="P119" s="1343">
        <v>3.4479202475077351</v>
      </c>
      <c r="Q119" s="760">
        <v>88.044794188861985</v>
      </c>
      <c r="R119" s="1344">
        <v>105.05918089452184</v>
      </c>
      <c r="S119" s="761">
        <v>91.346681573330613</v>
      </c>
      <c r="T119" s="753"/>
      <c r="U119" s="728" t="s">
        <v>1139</v>
      </c>
      <c r="V119" s="754">
        <v>1321.6</v>
      </c>
      <c r="W119" s="755">
        <v>7.19736721004538</v>
      </c>
      <c r="X119" s="756">
        <v>0.8945444700148909</v>
      </c>
      <c r="Y119" s="757">
        <v>0.54736682808716708</v>
      </c>
      <c r="Z119" s="1340">
        <v>39.9</v>
      </c>
      <c r="AA119" s="731">
        <v>11.5</v>
      </c>
      <c r="AB119" s="731">
        <v>9.5359034503631968</v>
      </c>
      <c r="AC119" s="728">
        <v>159</v>
      </c>
      <c r="AD119" s="728">
        <v>14</v>
      </c>
      <c r="AE119" s="1341">
        <v>8.8050314465408799E-2</v>
      </c>
      <c r="AF119" s="1342">
        <v>297.60000000000002</v>
      </c>
      <c r="AG119" s="758">
        <v>1044</v>
      </c>
      <c r="AH119" s="759">
        <v>461.5200000000001</v>
      </c>
      <c r="AI119" s="1343">
        <v>3.508064516129032</v>
      </c>
      <c r="AJ119" s="760">
        <v>81.960892316166351</v>
      </c>
      <c r="AK119" s="1344">
        <v>92.808249622188626</v>
      </c>
      <c r="AL119" s="761">
        <v>84.186716769121333</v>
      </c>
      <c r="AM119" s="753"/>
      <c r="AN119" s="728" t="s">
        <v>1139</v>
      </c>
      <c r="AO119" s="754">
        <v>155.80000000000001</v>
      </c>
      <c r="AP119" s="755">
        <v>1.4307780751167674</v>
      </c>
      <c r="AQ119" s="756">
        <v>0.10545552998510897</v>
      </c>
      <c r="AR119" s="757">
        <v>0.5256739409499358</v>
      </c>
      <c r="AS119" s="1340">
        <v>40.5</v>
      </c>
      <c r="AT119" s="731">
        <v>10.1</v>
      </c>
      <c r="AU119" s="731">
        <v>9.0298459563543005</v>
      </c>
      <c r="AV119" s="728">
        <v>152</v>
      </c>
      <c r="AW119" s="728">
        <v>8</v>
      </c>
      <c r="AX119" s="1341">
        <v>5.2631578947368418E-2</v>
      </c>
      <c r="AY119" s="1342">
        <v>233.7</v>
      </c>
      <c r="AZ119" s="758">
        <v>655.6</v>
      </c>
      <c r="BA119" s="759">
        <v>345.99999999999994</v>
      </c>
      <c r="BB119" s="1343">
        <v>2.8053059477963203</v>
      </c>
      <c r="BC119" s="760">
        <v>84.889211768979294</v>
      </c>
      <c r="BD119" s="1344">
        <v>98.202516476932303</v>
      </c>
      <c r="BE119" s="761">
        <v>87.127316680096683</v>
      </c>
    </row>
    <row r="120" spans="1:57" ht="11.85" customHeight="1">
      <c r="A120" s="753"/>
      <c r="B120" s="728" t="s">
        <v>1140</v>
      </c>
      <c r="C120" s="754">
        <v>3461.7</v>
      </c>
      <c r="D120" s="755">
        <v>11.834281092294196</v>
      </c>
      <c r="E120" s="756">
        <v>0.3463327266949765</v>
      </c>
      <c r="F120" s="757">
        <v>0.3569922292515238</v>
      </c>
      <c r="G120" s="1340">
        <v>43.5</v>
      </c>
      <c r="H120" s="731">
        <v>13.7</v>
      </c>
      <c r="I120" s="731">
        <v>11.373198139642373</v>
      </c>
      <c r="J120" s="728">
        <v>158</v>
      </c>
      <c r="K120" s="728">
        <v>12</v>
      </c>
      <c r="L120" s="1341">
        <v>7.5949367088607597E-2</v>
      </c>
      <c r="M120" s="1342">
        <v>260.7</v>
      </c>
      <c r="N120" s="758">
        <v>786.8</v>
      </c>
      <c r="O120" s="759">
        <v>391.52</v>
      </c>
      <c r="P120" s="1343">
        <v>3.0180283851169927</v>
      </c>
      <c r="Q120" s="760">
        <v>78.904358353510901</v>
      </c>
      <c r="R120" s="1344">
        <v>82.413323557138369</v>
      </c>
      <c r="S120" s="761">
        <v>79.58532371175933</v>
      </c>
      <c r="T120" s="753"/>
      <c r="U120" s="728" t="s">
        <v>1140</v>
      </c>
      <c r="V120" s="754">
        <v>2262.8000000000002</v>
      </c>
      <c r="W120" s="755">
        <v>12.323095129305909</v>
      </c>
      <c r="X120" s="756">
        <v>0.65366727330502361</v>
      </c>
      <c r="Y120" s="757">
        <v>0.41293972070001767</v>
      </c>
      <c r="Z120" s="1340">
        <v>43.1</v>
      </c>
      <c r="AA120" s="731">
        <v>14.9</v>
      </c>
      <c r="AB120" s="731">
        <v>11.930329680042425</v>
      </c>
      <c r="AC120" s="728">
        <v>158</v>
      </c>
      <c r="AD120" s="728">
        <v>14</v>
      </c>
      <c r="AE120" s="1341">
        <v>8.8607594936708861E-2</v>
      </c>
      <c r="AF120" s="1342">
        <v>287.89999999999998</v>
      </c>
      <c r="AG120" s="758">
        <v>969.5</v>
      </c>
      <c r="AH120" s="759">
        <v>442.42999999999995</v>
      </c>
      <c r="AI120" s="1343">
        <v>3.3674887113581109</v>
      </c>
      <c r="AJ120" s="760">
        <v>79.289451941613862</v>
      </c>
      <c r="AK120" s="1344">
        <v>86.185438705662719</v>
      </c>
      <c r="AL120" s="761">
        <v>80.704474562667571</v>
      </c>
      <c r="AM120" s="753"/>
      <c r="AN120" s="728" t="s">
        <v>1140</v>
      </c>
      <c r="AO120" s="754">
        <v>1198.9000000000001</v>
      </c>
      <c r="AP120" s="755">
        <v>11.010011773154636</v>
      </c>
      <c r="AQ120" s="756">
        <v>0.3463327266949765</v>
      </c>
      <c r="AR120" s="757">
        <v>0.25131370422887644</v>
      </c>
      <c r="AS120" s="1340">
        <v>44.1</v>
      </c>
      <c r="AT120" s="731">
        <v>11.5</v>
      </c>
      <c r="AU120" s="731">
        <v>10.320627241638169</v>
      </c>
      <c r="AV120" s="728">
        <v>157</v>
      </c>
      <c r="AW120" s="728">
        <v>9</v>
      </c>
      <c r="AX120" s="1341">
        <v>5.7324840764331211E-2</v>
      </c>
      <c r="AY120" s="1342">
        <v>209.2</v>
      </c>
      <c r="AZ120" s="758">
        <v>441.9</v>
      </c>
      <c r="BA120" s="759">
        <v>295.22999999999996</v>
      </c>
      <c r="BB120" s="1343">
        <v>2.1123326959847035</v>
      </c>
      <c r="BC120" s="760">
        <v>75.989829277152182</v>
      </c>
      <c r="BD120" s="1344">
        <v>66.192330736968245</v>
      </c>
      <c r="BE120" s="761">
        <v>74.342767929089433</v>
      </c>
    </row>
    <row r="121" spans="1:57" ht="11.85" customHeight="1">
      <c r="A121" s="753"/>
      <c r="B121" s="728" t="s">
        <v>1141</v>
      </c>
      <c r="C121" s="754">
        <v>3062.9</v>
      </c>
      <c r="D121" s="755">
        <v>10.470930339887309</v>
      </c>
      <c r="E121" s="756">
        <v>0.1639296091939012</v>
      </c>
      <c r="F121" s="757">
        <v>0.73691599464559732</v>
      </c>
      <c r="G121" s="1340">
        <v>39.9</v>
      </c>
      <c r="H121" s="731">
        <v>14</v>
      </c>
      <c r="I121" s="731">
        <v>10.682163962257992</v>
      </c>
      <c r="J121" s="728">
        <v>153</v>
      </c>
      <c r="K121" s="728">
        <v>19</v>
      </c>
      <c r="L121" s="1341">
        <v>0.12418300653594772</v>
      </c>
      <c r="M121" s="1342">
        <v>313.39999999999998</v>
      </c>
      <c r="N121" s="758">
        <v>1091.5</v>
      </c>
      <c r="O121" s="759">
        <v>485.2299999999999</v>
      </c>
      <c r="P121" s="1343">
        <v>3.4827696234843653</v>
      </c>
      <c r="Q121" s="760">
        <v>94.854721549636807</v>
      </c>
      <c r="R121" s="1344">
        <v>114.32910862050905</v>
      </c>
      <c r="S121" s="761">
        <v>98.634007521089529</v>
      </c>
      <c r="T121" s="753"/>
      <c r="U121" s="728" t="s">
        <v>1141</v>
      </c>
      <c r="V121" s="754">
        <v>2560.6999999999998</v>
      </c>
      <c r="W121" s="755">
        <v>13.94544356443947</v>
      </c>
      <c r="X121" s="756">
        <v>0.83603774200920689</v>
      </c>
      <c r="Y121" s="757">
        <v>0.77701409770765806</v>
      </c>
      <c r="Z121" s="1340">
        <v>40.5</v>
      </c>
      <c r="AA121" s="731">
        <v>14.8</v>
      </c>
      <c r="AB121" s="731">
        <v>11.253465849181865</v>
      </c>
      <c r="AC121" s="728">
        <v>153</v>
      </c>
      <c r="AD121" s="728">
        <v>20</v>
      </c>
      <c r="AE121" s="1341">
        <v>0.13071895424836602</v>
      </c>
      <c r="AF121" s="1342">
        <v>326.5</v>
      </c>
      <c r="AG121" s="758">
        <v>1189.9000000000001</v>
      </c>
      <c r="AH121" s="759">
        <v>510.78999999999996</v>
      </c>
      <c r="AI121" s="1343">
        <v>3.6444104134762636</v>
      </c>
      <c r="AJ121" s="760">
        <v>89.920132194987602</v>
      </c>
      <c r="AK121" s="1344">
        <v>105.77829140368034</v>
      </c>
      <c r="AL121" s="761">
        <v>93.174148592692575</v>
      </c>
      <c r="AM121" s="753"/>
      <c r="AN121" s="728" t="s">
        <v>1141</v>
      </c>
      <c r="AO121" s="754">
        <v>502.1</v>
      </c>
      <c r="AP121" s="755">
        <v>4.6109991753281694</v>
      </c>
      <c r="AQ121" s="756">
        <v>0.1639296091939012</v>
      </c>
      <c r="AR121" s="757">
        <v>0.53256323441545506</v>
      </c>
      <c r="AS121" s="1340">
        <v>37</v>
      </c>
      <c r="AT121" s="731">
        <v>9.6</v>
      </c>
      <c r="AU121" s="731">
        <v>7.7705636327424816</v>
      </c>
      <c r="AV121" s="728">
        <v>154</v>
      </c>
      <c r="AW121" s="728">
        <v>14</v>
      </c>
      <c r="AX121" s="1341">
        <v>9.0909090909090912E-2</v>
      </c>
      <c r="AY121" s="1342">
        <v>246.4</v>
      </c>
      <c r="AZ121" s="758">
        <v>589.6</v>
      </c>
      <c r="BA121" s="759">
        <v>354.64</v>
      </c>
      <c r="BB121" s="1343">
        <v>2.3928571428571428</v>
      </c>
      <c r="BC121" s="760">
        <v>89.502361060661102</v>
      </c>
      <c r="BD121" s="1344">
        <v>88.316357100059918</v>
      </c>
      <c r="BE121" s="761">
        <v>89.302981466559217</v>
      </c>
    </row>
    <row r="122" spans="1:57" ht="11.85" customHeight="1">
      <c r="A122" s="753"/>
      <c r="B122" s="728" t="s">
        <v>1142</v>
      </c>
      <c r="C122" s="754">
        <v>1042.9000000000001</v>
      </c>
      <c r="D122" s="755">
        <v>3.5652921255896293</v>
      </c>
      <c r="E122" s="756">
        <v>0.3283152747147377</v>
      </c>
      <c r="F122" s="757">
        <v>0.40253140281906225</v>
      </c>
      <c r="G122" s="1340">
        <v>42.5</v>
      </c>
      <c r="H122" s="731">
        <v>12.4</v>
      </c>
      <c r="I122" s="731">
        <v>10.924057915428133</v>
      </c>
      <c r="J122" s="728">
        <v>157</v>
      </c>
      <c r="K122" s="728">
        <v>13</v>
      </c>
      <c r="L122" s="1341">
        <v>8.2802547770700632E-2</v>
      </c>
      <c r="M122" s="1342">
        <v>266.60000000000002</v>
      </c>
      <c r="N122" s="758">
        <v>862.5</v>
      </c>
      <c r="O122" s="759">
        <v>406.17</v>
      </c>
      <c r="P122" s="1343">
        <v>3.2351837959489869</v>
      </c>
      <c r="Q122" s="760">
        <v>80.690072639225193</v>
      </c>
      <c r="R122" s="1344">
        <v>90.342515973604264</v>
      </c>
      <c r="S122" s="761">
        <v>82.563268624860257</v>
      </c>
      <c r="T122" s="753"/>
      <c r="U122" s="728" t="s">
        <v>1142</v>
      </c>
      <c r="V122" s="754">
        <v>700.5</v>
      </c>
      <c r="W122" s="755">
        <v>3.814887810711856</v>
      </c>
      <c r="X122" s="756">
        <v>0.67168472528526224</v>
      </c>
      <c r="Y122" s="757">
        <v>0.33733047822983581</v>
      </c>
      <c r="Z122" s="1340">
        <v>41.7</v>
      </c>
      <c r="AA122" s="731">
        <v>13.8</v>
      </c>
      <c r="AB122" s="731">
        <v>11.665524625267667</v>
      </c>
      <c r="AC122" s="728">
        <v>158</v>
      </c>
      <c r="AD122" s="728">
        <v>17</v>
      </c>
      <c r="AE122" s="1341">
        <v>0.10759493670886076</v>
      </c>
      <c r="AF122" s="1342">
        <v>298.8</v>
      </c>
      <c r="AG122" s="758">
        <v>1072.5</v>
      </c>
      <c r="AH122" s="759">
        <v>465.81000000000006</v>
      </c>
      <c r="AI122" s="1343">
        <v>3.5893574297188753</v>
      </c>
      <c r="AJ122" s="760">
        <v>82.291379785183139</v>
      </c>
      <c r="AK122" s="1344">
        <v>95.341808160725392</v>
      </c>
      <c r="AL122" s="761">
        <v>84.969263603363672</v>
      </c>
      <c r="AM122" s="753"/>
      <c r="AN122" s="728" t="s">
        <v>1142</v>
      </c>
      <c r="AO122" s="754">
        <v>342.4</v>
      </c>
      <c r="AP122" s="755">
        <v>3.144405731193717</v>
      </c>
      <c r="AQ122" s="756">
        <v>0.3283152747147377</v>
      </c>
      <c r="AR122" s="757">
        <v>0.53592289719626163</v>
      </c>
      <c r="AS122" s="1340">
        <v>44</v>
      </c>
      <c r="AT122" s="731">
        <v>9.6</v>
      </c>
      <c r="AU122" s="731">
        <v>9.4071261682242984</v>
      </c>
      <c r="AV122" s="728">
        <v>156</v>
      </c>
      <c r="AW122" s="728">
        <v>6</v>
      </c>
      <c r="AX122" s="1341">
        <v>3.8461538461538464E-2</v>
      </c>
      <c r="AY122" s="1342">
        <v>200.9</v>
      </c>
      <c r="AZ122" s="758">
        <v>432.9</v>
      </c>
      <c r="BA122" s="759">
        <v>284.37</v>
      </c>
      <c r="BB122" s="1343">
        <v>2.1548033847685413</v>
      </c>
      <c r="BC122" s="760">
        <v>72.97493643298219</v>
      </c>
      <c r="BD122" s="1344">
        <v>64.844218094667454</v>
      </c>
      <c r="BE122" s="761">
        <v>71.60807816277196</v>
      </c>
    </row>
    <row r="123" spans="1:57" ht="11.85" customHeight="1">
      <c r="A123" s="753"/>
      <c r="B123" s="728" t="s">
        <v>1143</v>
      </c>
      <c r="C123" s="754">
        <v>1670.9</v>
      </c>
      <c r="D123" s="755">
        <v>5.7121935110247497</v>
      </c>
      <c r="E123" s="756">
        <v>4.8955652642288586E-2</v>
      </c>
      <c r="F123" s="757">
        <v>0.39559518822191631</v>
      </c>
      <c r="G123" s="1340">
        <v>43.4</v>
      </c>
      <c r="H123" s="731">
        <v>14.4</v>
      </c>
      <c r="I123" s="731">
        <v>11.777904123526243</v>
      </c>
      <c r="J123" s="728">
        <v>159</v>
      </c>
      <c r="K123" s="728">
        <v>19</v>
      </c>
      <c r="L123" s="1341">
        <v>0.11949685534591195</v>
      </c>
      <c r="M123" s="1342">
        <v>326.8</v>
      </c>
      <c r="N123" s="758">
        <v>1332.9</v>
      </c>
      <c r="O123" s="759">
        <v>525.45000000000005</v>
      </c>
      <c r="P123" s="1343">
        <v>4.0786413708690334</v>
      </c>
      <c r="Q123" s="760">
        <v>98.910411622276044</v>
      </c>
      <c r="R123" s="1344">
        <v>139.61453859851264</v>
      </c>
      <c r="S123" s="761">
        <v>106.80963512552091</v>
      </c>
      <c r="T123" s="753"/>
      <c r="U123" s="728" t="s">
        <v>1143</v>
      </c>
      <c r="V123" s="754">
        <v>1589.1</v>
      </c>
      <c r="W123" s="755">
        <v>8.6541587723086515</v>
      </c>
      <c r="X123" s="756">
        <v>0.95104434735771126</v>
      </c>
      <c r="Y123" s="757">
        <v>0.39909382669435528</v>
      </c>
      <c r="Z123" s="1340">
        <v>43.3</v>
      </c>
      <c r="AA123" s="731">
        <v>14.6</v>
      </c>
      <c r="AB123" s="731">
        <v>11.889214020514757</v>
      </c>
      <c r="AC123" s="728">
        <v>160</v>
      </c>
      <c r="AD123" s="728">
        <v>19</v>
      </c>
      <c r="AE123" s="1341">
        <v>0.11874999999999999</v>
      </c>
      <c r="AF123" s="1342">
        <v>331.5</v>
      </c>
      <c r="AG123" s="758">
        <v>1359.6</v>
      </c>
      <c r="AH123" s="759">
        <v>533.76</v>
      </c>
      <c r="AI123" s="1343">
        <v>4.1013574660633481</v>
      </c>
      <c r="AJ123" s="760">
        <v>91.297163315890927</v>
      </c>
      <c r="AK123" s="1344">
        <v>120.86407680682724</v>
      </c>
      <c r="AL123" s="761">
        <v>97.364148775104425</v>
      </c>
      <c r="AM123" s="753"/>
      <c r="AN123" s="728" t="s">
        <v>1143</v>
      </c>
      <c r="AO123" s="754">
        <v>81.8</v>
      </c>
      <c r="AP123" s="755">
        <v>0.75120440657606902</v>
      </c>
      <c r="AQ123" s="756">
        <v>4.8955652642288586E-2</v>
      </c>
      <c r="AR123" s="757">
        <v>0.32762836185819072</v>
      </c>
      <c r="AS123" s="1340">
        <v>45</v>
      </c>
      <c r="AT123" s="731">
        <v>10.7</v>
      </c>
      <c r="AU123" s="731">
        <v>9.6155256723716374</v>
      </c>
      <c r="AV123" s="728">
        <v>155</v>
      </c>
      <c r="AW123" s="728">
        <v>11</v>
      </c>
      <c r="AX123" s="1341">
        <v>7.0967741935483872E-2</v>
      </c>
      <c r="AY123" s="1342">
        <v>236.1</v>
      </c>
      <c r="AZ123" s="758">
        <v>815.7</v>
      </c>
      <c r="BA123" s="759">
        <v>364.89</v>
      </c>
      <c r="BB123" s="1343">
        <v>3.4548919949174079</v>
      </c>
      <c r="BC123" s="760">
        <v>85.760988013076627</v>
      </c>
      <c r="BD123" s="1344">
        <v>122.18394248052726</v>
      </c>
      <c r="BE123" s="761">
        <v>91.884065269943591</v>
      </c>
    </row>
    <row r="124" spans="1:57" ht="11.85" customHeight="1">
      <c r="A124" s="753"/>
      <c r="B124" s="728" t="s">
        <v>1144</v>
      </c>
      <c r="C124" s="754">
        <v>2116.9</v>
      </c>
      <c r="D124" s="755">
        <v>7.2369037306172075</v>
      </c>
      <c r="E124" s="756">
        <v>2.4989371250413339E-2</v>
      </c>
      <c r="F124" s="757">
        <v>0.23704473522603808</v>
      </c>
      <c r="G124" s="1340">
        <v>40.5</v>
      </c>
      <c r="H124" s="731">
        <v>13.7</v>
      </c>
      <c r="I124" s="731">
        <v>12.329609334404081</v>
      </c>
      <c r="J124" s="728">
        <v>166</v>
      </c>
      <c r="K124" s="728">
        <v>18</v>
      </c>
      <c r="L124" s="1341">
        <v>0.10843373493975904</v>
      </c>
      <c r="M124" s="1342">
        <v>309.10000000000002</v>
      </c>
      <c r="N124" s="758">
        <v>949.1</v>
      </c>
      <c r="O124" s="759">
        <v>465.83000000000004</v>
      </c>
      <c r="P124" s="1343">
        <v>3.0705273374312521</v>
      </c>
      <c r="Q124" s="760">
        <v>93.553268765133197</v>
      </c>
      <c r="R124" s="1344">
        <v>99.413428302084412</v>
      </c>
      <c r="S124" s="761">
        <v>94.690517328996862</v>
      </c>
      <c r="T124" s="753"/>
      <c r="U124" s="728" t="s">
        <v>1144</v>
      </c>
      <c r="V124" s="754">
        <v>2064</v>
      </c>
      <c r="W124" s="755">
        <v>11.240440315930437</v>
      </c>
      <c r="X124" s="756">
        <v>0.97501062874958666</v>
      </c>
      <c r="Y124" s="757">
        <v>0.23439922480620154</v>
      </c>
      <c r="Z124" s="1340">
        <v>40.6</v>
      </c>
      <c r="AA124" s="731">
        <v>13.8</v>
      </c>
      <c r="AB124" s="731">
        <v>12.438783914728683</v>
      </c>
      <c r="AC124" s="728">
        <v>166</v>
      </c>
      <c r="AD124" s="728">
        <v>18</v>
      </c>
      <c r="AE124" s="1341">
        <v>0.10843373493975904</v>
      </c>
      <c r="AF124" s="1342">
        <v>309.5</v>
      </c>
      <c r="AG124" s="758">
        <v>954.5</v>
      </c>
      <c r="AH124" s="759">
        <v>466.85</v>
      </c>
      <c r="AI124" s="1343">
        <v>3.0840064620355414</v>
      </c>
      <c r="AJ124" s="760">
        <v>85.23822638391627</v>
      </c>
      <c r="AK124" s="1344">
        <v>84.851986843274958</v>
      </c>
      <c r="AL124" s="761">
        <v>85.158971926816363</v>
      </c>
      <c r="AM124" s="753"/>
      <c r="AN124" s="728" t="s">
        <v>1144</v>
      </c>
      <c r="AO124" s="754">
        <v>52.9</v>
      </c>
      <c r="AP124" s="755">
        <v>0.48580333872706666</v>
      </c>
      <c r="AQ124" s="756">
        <v>2.4989371250413339E-2</v>
      </c>
      <c r="AR124" s="757">
        <v>0.34026465028355385</v>
      </c>
      <c r="AS124" s="1340">
        <v>34.6</v>
      </c>
      <c r="AT124" s="731">
        <v>8.3000000000000007</v>
      </c>
      <c r="AU124" s="731">
        <v>8.0699432892249519</v>
      </c>
      <c r="AV124" s="728">
        <v>161</v>
      </c>
      <c r="AW124" s="728">
        <v>11</v>
      </c>
      <c r="AX124" s="1341">
        <v>6.8322981366459631E-2</v>
      </c>
      <c r="AY124" s="1342">
        <v>293.39999999999998</v>
      </c>
      <c r="AZ124" s="758">
        <v>735.4</v>
      </c>
      <c r="BA124" s="759">
        <v>425.62</v>
      </c>
      <c r="BB124" s="1343">
        <v>2.5064758009543286</v>
      </c>
      <c r="BC124" s="760">
        <v>106.57464584090081</v>
      </c>
      <c r="BD124" s="1344">
        <v>110.15578190533253</v>
      </c>
      <c r="BE124" s="761">
        <v>107.17667203867849</v>
      </c>
    </row>
    <row r="125" spans="1:57" ht="11.85" customHeight="1">
      <c r="A125" s="753"/>
      <c r="B125" s="728" t="s">
        <v>1145</v>
      </c>
      <c r="C125" s="754">
        <v>534.29999999999995</v>
      </c>
      <c r="D125" s="755">
        <v>1.8265754940095296</v>
      </c>
      <c r="E125" s="756">
        <v>3.0320044918585067E-2</v>
      </c>
      <c r="F125" s="757">
        <v>0.37394722066254915</v>
      </c>
      <c r="G125" s="1340">
        <v>42.3</v>
      </c>
      <c r="H125" s="731">
        <v>14.6</v>
      </c>
      <c r="I125" s="731">
        <v>12.217106494478758</v>
      </c>
      <c r="J125" s="728">
        <v>160</v>
      </c>
      <c r="K125" s="728">
        <v>14</v>
      </c>
      <c r="L125" s="1341">
        <v>8.7499999999999994E-2</v>
      </c>
      <c r="M125" s="1342">
        <v>326.60000000000002</v>
      </c>
      <c r="N125" s="758">
        <v>1222.5999999999999</v>
      </c>
      <c r="O125" s="759">
        <v>514.18000000000006</v>
      </c>
      <c r="P125" s="1343">
        <v>3.7434170238824245</v>
      </c>
      <c r="Q125" s="760">
        <v>98.849878934624712</v>
      </c>
      <c r="R125" s="1344">
        <v>128.0611710484969</v>
      </c>
      <c r="S125" s="761">
        <v>104.5187519056815</v>
      </c>
      <c r="T125" s="753"/>
      <c r="U125" s="728" t="s">
        <v>1145</v>
      </c>
      <c r="V125" s="754">
        <v>518.1</v>
      </c>
      <c r="W125" s="755">
        <v>2.8215465734900969</v>
      </c>
      <c r="X125" s="756">
        <v>0.96967995508141502</v>
      </c>
      <c r="Y125" s="757">
        <v>0.37463810075275045</v>
      </c>
      <c r="Z125" s="1340">
        <v>42.4</v>
      </c>
      <c r="AA125" s="731">
        <v>14.8</v>
      </c>
      <c r="AB125" s="731">
        <v>12.296178343949045</v>
      </c>
      <c r="AC125" s="728">
        <v>160</v>
      </c>
      <c r="AD125" s="728">
        <v>14</v>
      </c>
      <c r="AE125" s="1341">
        <v>8.7499999999999994E-2</v>
      </c>
      <c r="AF125" s="1342">
        <v>328.8</v>
      </c>
      <c r="AG125" s="758">
        <v>1239.5</v>
      </c>
      <c r="AH125" s="759">
        <v>518.51</v>
      </c>
      <c r="AI125" s="1343">
        <v>3.7697688564476883</v>
      </c>
      <c r="AJ125" s="760">
        <v>90.553566510603133</v>
      </c>
      <c r="AK125" s="1344">
        <v>110.18757222864252</v>
      </c>
      <c r="AL125" s="761">
        <v>94.582368070629869</v>
      </c>
      <c r="AM125" s="753"/>
      <c r="AN125" s="728" t="s">
        <v>1145</v>
      </c>
      <c r="AO125" s="754">
        <v>16.2</v>
      </c>
      <c r="AP125" s="755">
        <v>0.14877153284269337</v>
      </c>
      <c r="AQ125" s="756">
        <v>3.0320044918585067E-2</v>
      </c>
      <c r="AR125" s="757">
        <v>0.34567901234567899</v>
      </c>
      <c r="AS125" s="1340">
        <v>39.5</v>
      </c>
      <c r="AT125" s="731">
        <v>9.3000000000000007</v>
      </c>
      <c r="AU125" s="731">
        <v>9.518518518518519</v>
      </c>
      <c r="AV125" s="728">
        <v>159</v>
      </c>
      <c r="AW125" s="728">
        <v>7</v>
      </c>
      <c r="AX125" s="1341">
        <v>4.40251572327044E-2</v>
      </c>
      <c r="AY125" s="1342">
        <v>256.7</v>
      </c>
      <c r="AZ125" s="758">
        <v>681</v>
      </c>
      <c r="BA125" s="759">
        <v>376.14</v>
      </c>
      <c r="BB125" s="1343">
        <v>2.6529022204908457</v>
      </c>
      <c r="BC125" s="760">
        <v>93.243734108245548</v>
      </c>
      <c r="BD125" s="1344">
        <v>102.00718993409225</v>
      </c>
      <c r="BE125" s="761">
        <v>94.716962127316677</v>
      </c>
    </row>
    <row r="126" spans="1:57" ht="11.85" customHeight="1">
      <c r="A126" s="753"/>
      <c r="B126" s="728" t="s">
        <v>1146</v>
      </c>
      <c r="C126" s="754">
        <v>1296.8</v>
      </c>
      <c r="D126" s="755">
        <v>4.4332829882679361</v>
      </c>
      <c r="E126" s="756">
        <v>0.4294417026526835</v>
      </c>
      <c r="F126" s="757">
        <v>0.20697100555212833</v>
      </c>
      <c r="G126" s="1340">
        <v>42.4</v>
      </c>
      <c r="H126" s="731">
        <v>11.5</v>
      </c>
      <c r="I126" s="731">
        <v>10.077035780382481</v>
      </c>
      <c r="J126" s="728">
        <v>163</v>
      </c>
      <c r="K126" s="728">
        <v>13</v>
      </c>
      <c r="L126" s="1341">
        <v>7.9754601226993863E-2</v>
      </c>
      <c r="M126" s="1342">
        <v>267.89999999999998</v>
      </c>
      <c r="N126" s="758">
        <v>679.1</v>
      </c>
      <c r="O126" s="759">
        <v>389.39</v>
      </c>
      <c r="P126" s="1343">
        <v>2.5349010824934681</v>
      </c>
      <c r="Q126" s="760">
        <v>81.083535108958841</v>
      </c>
      <c r="R126" s="1344">
        <v>71.132292866869179</v>
      </c>
      <c r="S126" s="761">
        <v>79.152352881390385</v>
      </c>
      <c r="T126" s="753"/>
      <c r="U126" s="728" t="s">
        <v>1146</v>
      </c>
      <c r="V126" s="754">
        <v>739.9</v>
      </c>
      <c r="W126" s="755">
        <v>4.0294582314713807</v>
      </c>
      <c r="X126" s="756">
        <v>0.57055829734731645</v>
      </c>
      <c r="Y126" s="757">
        <v>0.25692661170428438</v>
      </c>
      <c r="Z126" s="1340">
        <v>43.2</v>
      </c>
      <c r="AA126" s="731">
        <v>13.2</v>
      </c>
      <c r="AB126" s="731">
        <v>11.031152858494391</v>
      </c>
      <c r="AC126" s="728">
        <v>161</v>
      </c>
      <c r="AD126" s="728">
        <v>16</v>
      </c>
      <c r="AE126" s="1341">
        <v>9.9378881987577633E-2</v>
      </c>
      <c r="AF126" s="1342">
        <v>303.39999999999998</v>
      </c>
      <c r="AG126" s="758">
        <v>856.8</v>
      </c>
      <c r="AH126" s="759">
        <v>449.75999999999993</v>
      </c>
      <c r="AI126" s="1343">
        <v>2.8239947264337508</v>
      </c>
      <c r="AJ126" s="760">
        <v>83.558248416414202</v>
      </c>
      <c r="AK126" s="1344">
        <v>76.166770379589295</v>
      </c>
      <c r="AL126" s="761">
        <v>82.041553419310105</v>
      </c>
      <c r="AM126" s="753"/>
      <c r="AN126" s="728" t="s">
        <v>1146</v>
      </c>
      <c r="AO126" s="754">
        <v>556.9</v>
      </c>
      <c r="AP126" s="755">
        <v>5.1142510271664161</v>
      </c>
      <c r="AQ126" s="756">
        <v>0.4294417026526835</v>
      </c>
      <c r="AR126" s="757">
        <v>0.14059974860836774</v>
      </c>
      <c r="AS126" s="1340">
        <v>41.4</v>
      </c>
      <c r="AT126" s="731">
        <v>9.1999999999999993</v>
      </c>
      <c r="AU126" s="731">
        <v>8.8093912731190525</v>
      </c>
      <c r="AV126" s="728">
        <v>164</v>
      </c>
      <c r="AW126" s="728">
        <v>9</v>
      </c>
      <c r="AX126" s="1341">
        <v>5.4878048780487805E-2</v>
      </c>
      <c r="AY126" s="1342">
        <v>220.7</v>
      </c>
      <c r="AZ126" s="758">
        <v>442.8</v>
      </c>
      <c r="BA126" s="759">
        <v>309.12</v>
      </c>
      <c r="BB126" s="1343">
        <v>2.0063434526506572</v>
      </c>
      <c r="BC126" s="760">
        <v>80.167090446785323</v>
      </c>
      <c r="BD126" s="1344">
        <v>66.327142001198325</v>
      </c>
      <c r="BE126" s="761">
        <v>77.84045124899275</v>
      </c>
    </row>
    <row r="127" spans="1:57" ht="11.85" customHeight="1">
      <c r="A127" s="753"/>
      <c r="B127" s="728" t="s">
        <v>1147</v>
      </c>
      <c r="C127" s="754">
        <v>906.6</v>
      </c>
      <c r="D127" s="755">
        <v>3.0993324777635034</v>
      </c>
      <c r="E127" s="756">
        <v>0.5411427310831679</v>
      </c>
      <c r="F127" s="757">
        <v>0.18839620560335318</v>
      </c>
      <c r="G127" s="1340">
        <v>43.6</v>
      </c>
      <c r="H127" s="731">
        <v>13.5</v>
      </c>
      <c r="I127" s="731">
        <v>10.967571144937128</v>
      </c>
      <c r="J127" s="728">
        <v>158</v>
      </c>
      <c r="K127" s="728">
        <v>10</v>
      </c>
      <c r="L127" s="1341">
        <v>6.3291139240506333E-2</v>
      </c>
      <c r="M127" s="1342">
        <v>266</v>
      </c>
      <c r="N127" s="758">
        <v>792.2</v>
      </c>
      <c r="O127" s="759">
        <v>398.41999999999996</v>
      </c>
      <c r="P127" s="1343">
        <v>2.9781954887218047</v>
      </c>
      <c r="Q127" s="760">
        <v>80.508474576271198</v>
      </c>
      <c r="R127" s="1344">
        <v>82.97894626584268</v>
      </c>
      <c r="S127" s="761">
        <v>80.987905274926305</v>
      </c>
      <c r="T127" s="753"/>
      <c r="U127" s="728" t="s">
        <v>1147</v>
      </c>
      <c r="V127" s="754">
        <v>416</v>
      </c>
      <c r="W127" s="755">
        <v>2.2655151024355917</v>
      </c>
      <c r="X127" s="756">
        <v>0.4588572689168321</v>
      </c>
      <c r="Y127" s="757">
        <v>0.25</v>
      </c>
      <c r="Z127" s="1340">
        <v>44.6</v>
      </c>
      <c r="AA127" s="731">
        <v>15.6</v>
      </c>
      <c r="AB127" s="731">
        <v>11.522836538461538</v>
      </c>
      <c r="AC127" s="728">
        <v>157</v>
      </c>
      <c r="AD127" s="728">
        <v>12</v>
      </c>
      <c r="AE127" s="1341">
        <v>7.6433121019108277E-2</v>
      </c>
      <c r="AF127" s="1342">
        <v>313.89999999999998</v>
      </c>
      <c r="AG127" s="758">
        <v>1064.8</v>
      </c>
      <c r="AH127" s="759">
        <v>483.15999999999997</v>
      </c>
      <c r="AI127" s="1343">
        <v>3.3921631092704683</v>
      </c>
      <c r="AJ127" s="760">
        <v>86.450013770311202</v>
      </c>
      <c r="AK127" s="1344">
        <v>94.65730287136634</v>
      </c>
      <c r="AL127" s="761">
        <v>88.134109191733074</v>
      </c>
      <c r="AM127" s="753"/>
      <c r="AN127" s="728" t="s">
        <v>1147</v>
      </c>
      <c r="AO127" s="754">
        <v>490.6</v>
      </c>
      <c r="AP127" s="755">
        <v>4.5053897538657646</v>
      </c>
      <c r="AQ127" s="756">
        <v>0.5411427310831679</v>
      </c>
      <c r="AR127" s="757">
        <v>0.13615980432123931</v>
      </c>
      <c r="AS127" s="1340">
        <v>42.8</v>
      </c>
      <c r="AT127" s="731">
        <v>11.8</v>
      </c>
      <c r="AU127" s="731">
        <v>10.497350183448837</v>
      </c>
      <c r="AV127" s="728">
        <v>159</v>
      </c>
      <c r="AW127" s="728">
        <v>8</v>
      </c>
      <c r="AX127" s="1341">
        <v>5.0314465408805034E-2</v>
      </c>
      <c r="AY127" s="1342">
        <v>225.3</v>
      </c>
      <c r="AZ127" s="758">
        <v>561</v>
      </c>
      <c r="BA127" s="759">
        <v>326.46000000000004</v>
      </c>
      <c r="BB127" s="1343">
        <v>2.4900133155792274</v>
      </c>
      <c r="BC127" s="760">
        <v>81.837994914638585</v>
      </c>
      <c r="BD127" s="1344">
        <v>84.032354703415209</v>
      </c>
      <c r="BE127" s="761">
        <v>82.206889605157144</v>
      </c>
    </row>
    <row r="128" spans="1:57" ht="11.85" customHeight="1">
      <c r="A128" s="753"/>
      <c r="B128" s="728" t="s">
        <v>1148</v>
      </c>
      <c r="C128" s="754">
        <v>811.7</v>
      </c>
      <c r="D128" s="755">
        <v>2.7749042270026867</v>
      </c>
      <c r="E128" s="756">
        <v>0.1886164839226315</v>
      </c>
      <c r="F128" s="757">
        <v>0.41246766046568928</v>
      </c>
      <c r="G128" s="1340">
        <v>43.3</v>
      </c>
      <c r="H128" s="731">
        <v>14.5</v>
      </c>
      <c r="I128" s="731">
        <v>11.405506960699766</v>
      </c>
      <c r="J128" s="728">
        <v>158</v>
      </c>
      <c r="K128" s="728">
        <v>14</v>
      </c>
      <c r="L128" s="1341">
        <v>8.8607594936708861E-2</v>
      </c>
      <c r="M128" s="1342">
        <v>320.60000000000002</v>
      </c>
      <c r="N128" s="758">
        <v>1291</v>
      </c>
      <c r="O128" s="759">
        <v>513.82000000000005</v>
      </c>
      <c r="P128" s="1343">
        <v>4.0268247036805986</v>
      </c>
      <c r="Q128" s="760">
        <v>97.033898305084762</v>
      </c>
      <c r="R128" s="1344">
        <v>135.22572535875145</v>
      </c>
      <c r="S128" s="761">
        <v>104.44557373716843</v>
      </c>
      <c r="T128" s="753"/>
      <c r="U128" s="728" t="s">
        <v>1148</v>
      </c>
      <c r="V128" s="754">
        <v>658.7</v>
      </c>
      <c r="W128" s="755">
        <v>3.5872471105152033</v>
      </c>
      <c r="X128" s="756">
        <v>0.811506714303314</v>
      </c>
      <c r="Y128" s="757">
        <v>0.46652497343251859</v>
      </c>
      <c r="Z128" s="1340">
        <v>43.2</v>
      </c>
      <c r="AA128" s="731">
        <v>15.2</v>
      </c>
      <c r="AB128" s="731">
        <v>11.711401244876271</v>
      </c>
      <c r="AC128" s="728">
        <v>158</v>
      </c>
      <c r="AD128" s="728">
        <v>16</v>
      </c>
      <c r="AE128" s="1341">
        <v>0.10126582278481013</v>
      </c>
      <c r="AF128" s="1342">
        <v>341.8</v>
      </c>
      <c r="AG128" s="758">
        <v>1479.4</v>
      </c>
      <c r="AH128" s="759">
        <v>558.1</v>
      </c>
      <c r="AI128" s="1343">
        <v>4.3282621416032772</v>
      </c>
      <c r="AJ128" s="760">
        <v>94.133847424951796</v>
      </c>
      <c r="AK128" s="1344">
        <v>131.51391234776423</v>
      </c>
      <c r="AL128" s="761">
        <v>101.80405319129531</v>
      </c>
      <c r="AM128" s="753"/>
      <c r="AN128" s="728" t="s">
        <v>1148</v>
      </c>
      <c r="AO128" s="754">
        <v>153.1</v>
      </c>
      <c r="AP128" s="755">
        <v>1.4059828196429851</v>
      </c>
      <c r="AQ128" s="756">
        <v>0.1886164839226315</v>
      </c>
      <c r="AR128" s="757">
        <v>0.17896799477465708</v>
      </c>
      <c r="AS128" s="1340">
        <v>44</v>
      </c>
      <c r="AT128" s="731">
        <v>11.4</v>
      </c>
      <c r="AU128" s="731">
        <v>10.070868713259308</v>
      </c>
      <c r="AV128" s="728">
        <v>158</v>
      </c>
      <c r="AW128" s="728">
        <v>7</v>
      </c>
      <c r="AX128" s="1341">
        <v>4.4303797468354431E-2</v>
      </c>
      <c r="AY128" s="1342">
        <v>229.2</v>
      </c>
      <c r="AZ128" s="758">
        <v>479.9</v>
      </c>
      <c r="BA128" s="759">
        <v>323.02999999999997</v>
      </c>
      <c r="BB128" s="1343">
        <v>2.0938045375218151</v>
      </c>
      <c r="BC128" s="760">
        <v>83.254631311296762</v>
      </c>
      <c r="BD128" s="1344">
        <v>71.884361893349308</v>
      </c>
      <c r="BE128" s="761">
        <v>81.343170829975818</v>
      </c>
    </row>
    <row r="129" spans="1:57" ht="11.85" customHeight="1">
      <c r="A129" s="753"/>
      <c r="B129" s="728" t="s">
        <v>1149</v>
      </c>
      <c r="C129" s="754">
        <v>626.20000000000005</v>
      </c>
      <c r="D129" s="755">
        <v>2.1407478464322813</v>
      </c>
      <c r="E129" s="756">
        <v>0.14611945065474288</v>
      </c>
      <c r="F129" s="757">
        <v>0.16671989779623123</v>
      </c>
      <c r="G129" s="1340">
        <v>41</v>
      </c>
      <c r="H129" s="731">
        <v>11</v>
      </c>
      <c r="I129" s="731">
        <v>10.418316831683168</v>
      </c>
      <c r="J129" s="728">
        <v>163</v>
      </c>
      <c r="K129" s="728">
        <v>18</v>
      </c>
      <c r="L129" s="1341">
        <v>0.11042944785276074</v>
      </c>
      <c r="M129" s="1342">
        <v>271.89999999999998</v>
      </c>
      <c r="N129" s="758">
        <v>663.4</v>
      </c>
      <c r="O129" s="759">
        <v>392.62</v>
      </c>
      <c r="P129" s="1343">
        <v>2.4398675983817579</v>
      </c>
      <c r="Q129" s="760">
        <v>82.294188861985475</v>
      </c>
      <c r="R129" s="1344">
        <v>69.487797213784432</v>
      </c>
      <c r="S129" s="761">
        <v>79.808923671104793</v>
      </c>
      <c r="T129" s="753"/>
      <c r="U129" s="728" t="s">
        <v>1149</v>
      </c>
      <c r="V129" s="754">
        <v>534.79999999999995</v>
      </c>
      <c r="W129" s="755">
        <v>2.912493934573448</v>
      </c>
      <c r="X129" s="756">
        <v>0.85404024273395063</v>
      </c>
      <c r="Y129" s="757">
        <v>0.18586387434554974</v>
      </c>
      <c r="Z129" s="1340">
        <v>42.1</v>
      </c>
      <c r="AA129" s="731">
        <v>11.7</v>
      </c>
      <c r="AB129" s="731">
        <v>10.845736724008976</v>
      </c>
      <c r="AC129" s="728">
        <v>164</v>
      </c>
      <c r="AD129" s="728">
        <v>19</v>
      </c>
      <c r="AE129" s="1341">
        <v>0.11585365853658537</v>
      </c>
      <c r="AF129" s="1342">
        <v>280.2</v>
      </c>
      <c r="AG129" s="758">
        <v>719</v>
      </c>
      <c r="AH129" s="759">
        <v>408.14</v>
      </c>
      <c r="AI129" s="1343">
        <v>2.5660242683797287</v>
      </c>
      <c r="AJ129" s="760">
        <v>77.168824015422743</v>
      </c>
      <c r="AK129" s="1344">
        <v>63.916792603787002</v>
      </c>
      <c r="AL129" s="761">
        <v>74.449572244212987</v>
      </c>
      <c r="AM129" s="753"/>
      <c r="AN129" s="728" t="s">
        <v>1149</v>
      </c>
      <c r="AO129" s="754">
        <v>91.5</v>
      </c>
      <c r="AP129" s="755">
        <v>0.84028365772262004</v>
      </c>
      <c r="AQ129" s="756">
        <v>0.14611945065474288</v>
      </c>
      <c r="AR129" s="757">
        <v>5.3551912568306013E-2</v>
      </c>
      <c r="AS129" s="1340">
        <v>34.6</v>
      </c>
      <c r="AT129" s="731">
        <v>6.5</v>
      </c>
      <c r="AU129" s="731">
        <v>7.9054644808743166</v>
      </c>
      <c r="AV129" s="728">
        <v>159</v>
      </c>
      <c r="AW129" s="728">
        <v>11</v>
      </c>
      <c r="AX129" s="1341">
        <v>6.9182389937106917E-2</v>
      </c>
      <c r="AY129" s="1342">
        <v>223.3</v>
      </c>
      <c r="AZ129" s="758">
        <v>338.1</v>
      </c>
      <c r="BA129" s="759">
        <v>301.77000000000004</v>
      </c>
      <c r="BB129" s="1343">
        <v>1.5141065830721003</v>
      </c>
      <c r="BC129" s="760">
        <v>81.111514711224117</v>
      </c>
      <c r="BD129" s="1344">
        <v>50.644098262432593</v>
      </c>
      <c r="BE129" s="761">
        <v>75.989625302175682</v>
      </c>
    </row>
    <row r="130" spans="1:57" ht="11.85" customHeight="1">
      <c r="A130" s="753"/>
      <c r="B130" s="728" t="s">
        <v>1150</v>
      </c>
      <c r="C130" s="754">
        <v>982.9</v>
      </c>
      <c r="D130" s="755">
        <v>3.3601741588283116</v>
      </c>
      <c r="E130" s="756">
        <v>0.43768440329636787</v>
      </c>
      <c r="F130" s="757">
        <v>0.27937735273171227</v>
      </c>
      <c r="G130" s="1340">
        <v>41.9</v>
      </c>
      <c r="H130" s="731">
        <v>11.6</v>
      </c>
      <c r="I130" s="731">
        <v>10.812849730389663</v>
      </c>
      <c r="J130" s="728">
        <v>163</v>
      </c>
      <c r="K130" s="728">
        <v>12</v>
      </c>
      <c r="L130" s="1341">
        <v>7.3619631901840496E-2</v>
      </c>
      <c r="M130" s="1342">
        <v>293.3</v>
      </c>
      <c r="N130" s="758">
        <v>693.6</v>
      </c>
      <c r="O130" s="759">
        <v>421.32000000000005</v>
      </c>
      <c r="P130" s="1343">
        <v>2.3648141834299352</v>
      </c>
      <c r="Q130" s="760">
        <v>88.77118644067798</v>
      </c>
      <c r="R130" s="1344">
        <v>72.651094584686291</v>
      </c>
      <c r="S130" s="761">
        <v>85.642849883118217</v>
      </c>
      <c r="T130" s="753"/>
      <c r="U130" s="728" t="s">
        <v>1150</v>
      </c>
      <c r="V130" s="754">
        <v>552.70000000000005</v>
      </c>
      <c r="W130" s="755">
        <v>3.0099764353753646</v>
      </c>
      <c r="X130" s="756">
        <v>0.56231559670363218</v>
      </c>
      <c r="Y130" s="757">
        <v>0.19395693866473673</v>
      </c>
      <c r="Z130" s="1340">
        <v>43.9</v>
      </c>
      <c r="AA130" s="731">
        <v>14</v>
      </c>
      <c r="AB130" s="731">
        <v>12.259996381400398</v>
      </c>
      <c r="AC130" s="728">
        <v>165</v>
      </c>
      <c r="AD130" s="728">
        <v>14</v>
      </c>
      <c r="AE130" s="1341">
        <v>8.4848484848484854E-2</v>
      </c>
      <c r="AF130" s="1342">
        <v>322.8</v>
      </c>
      <c r="AG130" s="758">
        <v>908.7</v>
      </c>
      <c r="AH130" s="759">
        <v>478.23</v>
      </c>
      <c r="AI130" s="1343">
        <v>2.8150557620817844</v>
      </c>
      <c r="AJ130" s="760">
        <v>88.901129165519137</v>
      </c>
      <c r="AK130" s="1344">
        <v>80.780513823450974</v>
      </c>
      <c r="AL130" s="761">
        <v>87.234818773827556</v>
      </c>
      <c r="AM130" s="753"/>
      <c r="AN130" s="728" t="s">
        <v>1150</v>
      </c>
      <c r="AO130" s="754">
        <v>430.2</v>
      </c>
      <c r="AP130" s="755">
        <v>3.950710705489302</v>
      </c>
      <c r="AQ130" s="756">
        <v>0.43768440329636787</v>
      </c>
      <c r="AR130" s="757">
        <v>0.38912133891213391</v>
      </c>
      <c r="AS130" s="1340">
        <v>39.200000000000003</v>
      </c>
      <c r="AT130" s="731">
        <v>8.5</v>
      </c>
      <c r="AU130" s="731">
        <v>8.9536262203626222</v>
      </c>
      <c r="AV130" s="728">
        <v>159</v>
      </c>
      <c r="AW130" s="728">
        <v>9</v>
      </c>
      <c r="AX130" s="1341">
        <v>5.6603773584905662E-2</v>
      </c>
      <c r="AY130" s="1342">
        <v>255.3</v>
      </c>
      <c r="AZ130" s="758">
        <v>417.2</v>
      </c>
      <c r="BA130" s="759">
        <v>348.08000000000004</v>
      </c>
      <c r="BB130" s="1343">
        <v>1.6341558950254602</v>
      </c>
      <c r="BC130" s="760">
        <v>92.735197965855434</v>
      </c>
      <c r="BD130" s="1344">
        <v>62.492510485320551</v>
      </c>
      <c r="BE130" s="761">
        <v>87.651087832393245</v>
      </c>
    </row>
    <row r="131" spans="1:57" ht="11.85" customHeight="1">
      <c r="A131" s="748" t="s">
        <v>1151</v>
      </c>
      <c r="B131" s="744"/>
      <c r="C131" s="749">
        <v>15449.3</v>
      </c>
      <c r="D131" s="750">
        <v>52.81548339809364</v>
      </c>
      <c r="E131" s="751">
        <v>4.2086049206112905E-2</v>
      </c>
      <c r="F131" s="752">
        <v>0.24054811544859639</v>
      </c>
      <c r="G131" s="1335">
        <v>50.5</v>
      </c>
      <c r="H131" s="1336">
        <v>12.1</v>
      </c>
      <c r="I131" s="1336">
        <v>12.389810541577935</v>
      </c>
      <c r="J131" s="744">
        <v>169</v>
      </c>
      <c r="K131" s="744">
        <v>27</v>
      </c>
      <c r="L131" s="1329">
        <v>0.15976331360946747</v>
      </c>
      <c r="M131" s="1337">
        <v>293</v>
      </c>
      <c r="N131" s="1338">
        <v>502.9</v>
      </c>
      <c r="O131" s="1339">
        <v>401.89</v>
      </c>
      <c r="P131" s="1333">
        <v>1.716382252559727</v>
      </c>
      <c r="Q131" s="745">
        <v>88.680387409200975</v>
      </c>
      <c r="R131" s="746">
        <v>52.676233371739812</v>
      </c>
      <c r="S131" s="747">
        <v>81.693261510316091</v>
      </c>
      <c r="T131" s="748" t="s">
        <v>1151</v>
      </c>
      <c r="U131" s="744"/>
      <c r="V131" s="749">
        <v>14799</v>
      </c>
      <c r="W131" s="750">
        <v>80.594610579193088</v>
      </c>
      <c r="X131" s="751">
        <v>0.95790747800871245</v>
      </c>
      <c r="Y131" s="752">
        <v>0.23751604838164742</v>
      </c>
      <c r="Z131" s="1335">
        <v>50.7</v>
      </c>
      <c r="AA131" s="1336">
        <v>12.3</v>
      </c>
      <c r="AB131" s="1336">
        <v>12.546313940131091</v>
      </c>
      <c r="AC131" s="744">
        <v>169</v>
      </c>
      <c r="AD131" s="744">
        <v>27</v>
      </c>
      <c r="AE131" s="1329">
        <v>0.15976331360946747</v>
      </c>
      <c r="AF131" s="1337">
        <v>294.8</v>
      </c>
      <c r="AG131" s="1338">
        <v>510</v>
      </c>
      <c r="AH131" s="1339">
        <v>404.76000000000005</v>
      </c>
      <c r="AI131" s="1333">
        <v>1.7299864314789688</v>
      </c>
      <c r="AJ131" s="745">
        <v>81.18975488846047</v>
      </c>
      <c r="AK131" s="746">
        <v>45.337363321184107</v>
      </c>
      <c r="AL131" s="747">
        <v>73.833020192991739</v>
      </c>
      <c r="AM131" s="748" t="s">
        <v>1151</v>
      </c>
      <c r="AN131" s="744"/>
      <c r="AO131" s="749">
        <v>650.20000000000005</v>
      </c>
      <c r="AP131" s="750">
        <v>5.9710648552048919</v>
      </c>
      <c r="AQ131" s="751">
        <v>4.2086049206112905E-2</v>
      </c>
      <c r="AR131" s="752">
        <v>0.30959704706244234</v>
      </c>
      <c r="AS131" s="1335">
        <v>45.4</v>
      </c>
      <c r="AT131" s="1336">
        <v>8.1</v>
      </c>
      <c r="AU131" s="1336">
        <v>8.8295139956936328</v>
      </c>
      <c r="AV131" s="744">
        <v>165</v>
      </c>
      <c r="AW131" s="744">
        <v>22</v>
      </c>
      <c r="AX131" s="1329">
        <v>0.13333333333333333</v>
      </c>
      <c r="AY131" s="1337">
        <v>251.9</v>
      </c>
      <c r="AZ131" s="1338">
        <v>341.8</v>
      </c>
      <c r="BA131" s="1339">
        <v>336.46000000000004</v>
      </c>
      <c r="BB131" s="1333">
        <v>1.3568876538308854</v>
      </c>
      <c r="BC131" s="745">
        <v>91.500181620050853</v>
      </c>
      <c r="BD131" s="746">
        <v>51.198322348711798</v>
      </c>
      <c r="BE131" s="747">
        <v>84.725020145044326</v>
      </c>
    </row>
    <row r="132" spans="1:57" ht="11.85" customHeight="1">
      <c r="A132" s="753"/>
      <c r="B132" s="728" t="s">
        <v>1152</v>
      </c>
      <c r="C132" s="754">
        <v>305.2</v>
      </c>
      <c r="D132" s="755">
        <v>1.0433667242592335</v>
      </c>
      <c r="E132" s="756">
        <v>4.3250327653997375E-2</v>
      </c>
      <c r="F132" s="757">
        <v>0.80504587155963303</v>
      </c>
      <c r="G132" s="1340">
        <v>42.3</v>
      </c>
      <c r="H132" s="731">
        <v>19.8</v>
      </c>
      <c r="I132" s="731">
        <v>13.368774574049803</v>
      </c>
      <c r="J132" s="728">
        <v>148</v>
      </c>
      <c r="K132" s="728">
        <v>18</v>
      </c>
      <c r="L132" s="1341">
        <v>0.12162162162162163</v>
      </c>
      <c r="M132" s="1342">
        <v>366.5</v>
      </c>
      <c r="N132" s="758">
        <v>1513.5</v>
      </c>
      <c r="O132" s="759">
        <v>591.15</v>
      </c>
      <c r="P132" s="1343">
        <v>4.1296043656207368</v>
      </c>
      <c r="Q132" s="760">
        <v>110.92615012106539</v>
      </c>
      <c r="R132" s="1344">
        <v>158.53147585628992</v>
      </c>
      <c r="S132" s="761">
        <v>120.16465087915438</v>
      </c>
      <c r="T132" s="753"/>
      <c r="U132" s="728" t="s">
        <v>1152</v>
      </c>
      <c r="V132" s="754">
        <v>292</v>
      </c>
      <c r="W132" s="755">
        <v>1.5902173315172905</v>
      </c>
      <c r="X132" s="756">
        <v>0.95674967234600261</v>
      </c>
      <c r="Y132" s="757">
        <v>0.80445205479452053</v>
      </c>
      <c r="Z132" s="1340">
        <v>42.7</v>
      </c>
      <c r="AA132" s="731">
        <v>20.2</v>
      </c>
      <c r="AB132" s="731">
        <v>13.656164383561643</v>
      </c>
      <c r="AC132" s="728">
        <v>148</v>
      </c>
      <c r="AD132" s="728">
        <v>18</v>
      </c>
      <c r="AE132" s="1341">
        <v>0.12162162162162163</v>
      </c>
      <c r="AF132" s="1342">
        <v>368.9</v>
      </c>
      <c r="AG132" s="758">
        <v>1521.5</v>
      </c>
      <c r="AH132" s="759">
        <v>594.82999999999993</v>
      </c>
      <c r="AI132" s="1343">
        <v>4.1244239631336406</v>
      </c>
      <c r="AJ132" s="760">
        <v>101.59735610024785</v>
      </c>
      <c r="AK132" s="1344">
        <v>135.25646724153256</v>
      </c>
      <c r="AL132" s="761">
        <v>108.50404042246582</v>
      </c>
      <c r="AM132" s="753"/>
      <c r="AN132" s="728" t="s">
        <v>1152</v>
      </c>
      <c r="AO132" s="754">
        <v>13.2</v>
      </c>
      <c r="AP132" s="755">
        <v>0.12122124898293533</v>
      </c>
      <c r="AQ132" s="756">
        <v>4.3250327653997375E-2</v>
      </c>
      <c r="AR132" s="757">
        <v>0.81818181818181823</v>
      </c>
      <c r="AS132" s="1340">
        <v>33.5</v>
      </c>
      <c r="AT132" s="731">
        <v>10.8</v>
      </c>
      <c r="AU132" s="731">
        <v>6.916666666666667</v>
      </c>
      <c r="AV132" s="728">
        <v>143</v>
      </c>
      <c r="AW132" s="728">
        <v>13</v>
      </c>
      <c r="AX132" s="1341">
        <v>9.0909090909090912E-2</v>
      </c>
      <c r="AY132" s="1342">
        <v>315.3</v>
      </c>
      <c r="AZ132" s="758">
        <v>1335.4</v>
      </c>
      <c r="BA132" s="759">
        <v>511.9</v>
      </c>
      <c r="BB132" s="1343">
        <v>4.2353314303837619</v>
      </c>
      <c r="BC132" s="760">
        <v>114.52960406828913</v>
      </c>
      <c r="BD132" s="1344">
        <v>200.0299580587178</v>
      </c>
      <c r="BE132" s="761">
        <v>128.90310233682513</v>
      </c>
    </row>
    <row r="133" spans="1:57" ht="11.85" customHeight="1">
      <c r="A133" s="753"/>
      <c r="B133" s="728" t="s">
        <v>1153</v>
      </c>
      <c r="C133" s="754">
        <v>960.8</v>
      </c>
      <c r="D133" s="755">
        <v>3.28462237440456</v>
      </c>
      <c r="E133" s="756">
        <v>2.5915903413821814E-2</v>
      </c>
      <c r="F133" s="757">
        <v>0.28372189841798501</v>
      </c>
      <c r="G133" s="1340">
        <v>55</v>
      </c>
      <c r="H133" s="731">
        <v>13.5</v>
      </c>
      <c r="I133" s="731">
        <v>13.075770191507077</v>
      </c>
      <c r="J133" s="728">
        <v>165</v>
      </c>
      <c r="K133" s="728">
        <v>33</v>
      </c>
      <c r="L133" s="1341">
        <v>0.2</v>
      </c>
      <c r="M133" s="1342">
        <v>260.2</v>
      </c>
      <c r="N133" s="758">
        <v>645.29999999999995</v>
      </c>
      <c r="O133" s="759">
        <v>376.77</v>
      </c>
      <c r="P133" s="1343">
        <v>2.4800153727901613</v>
      </c>
      <c r="Q133" s="760">
        <v>78.753026634382579</v>
      </c>
      <c r="R133" s="1344">
        <v>67.591913690164446</v>
      </c>
      <c r="S133" s="761">
        <v>76.58705152962699</v>
      </c>
      <c r="T133" s="753"/>
      <c r="U133" s="728" t="s">
        <v>1153</v>
      </c>
      <c r="V133" s="754">
        <v>935.8</v>
      </c>
      <c r="W133" s="755">
        <v>5.0963197905269881</v>
      </c>
      <c r="X133" s="756">
        <v>0.97398001665278933</v>
      </c>
      <c r="Y133" s="757">
        <v>0.2854242359478521</v>
      </c>
      <c r="Z133" s="1340">
        <v>55.3</v>
      </c>
      <c r="AA133" s="731">
        <v>13.7</v>
      </c>
      <c r="AB133" s="731">
        <v>13.221628553109639</v>
      </c>
      <c r="AC133" s="728">
        <v>165</v>
      </c>
      <c r="AD133" s="728">
        <v>33</v>
      </c>
      <c r="AE133" s="1341">
        <v>0.2</v>
      </c>
      <c r="AF133" s="1342">
        <v>260.8</v>
      </c>
      <c r="AG133" s="758">
        <v>650</v>
      </c>
      <c r="AH133" s="759">
        <v>377.96000000000004</v>
      </c>
      <c r="AI133" s="1343">
        <v>2.492331288343558</v>
      </c>
      <c r="AJ133" s="760">
        <v>71.825943266317822</v>
      </c>
      <c r="AK133" s="1344">
        <v>57.78291403680327</v>
      </c>
      <c r="AL133" s="761">
        <v>68.94438262709545</v>
      </c>
      <c r="AM133" s="753"/>
      <c r="AN133" s="728" t="s">
        <v>1153</v>
      </c>
      <c r="AO133" s="754">
        <v>24.9</v>
      </c>
      <c r="AP133" s="755">
        <v>0.22866735603599167</v>
      </c>
      <c r="AQ133" s="756">
        <v>2.5915903413821814E-2</v>
      </c>
      <c r="AR133" s="757">
        <v>0.22088353413654618</v>
      </c>
      <c r="AS133" s="1340">
        <v>46.9</v>
      </c>
      <c r="AT133" s="731">
        <v>7.3</v>
      </c>
      <c r="AU133" s="731">
        <v>7.6465863453815262</v>
      </c>
      <c r="AV133" s="728">
        <v>165</v>
      </c>
      <c r="AW133" s="728">
        <v>29</v>
      </c>
      <c r="AX133" s="1341">
        <v>0.17575757575757575</v>
      </c>
      <c r="AY133" s="1342">
        <v>240.3</v>
      </c>
      <c r="AZ133" s="758">
        <v>468.4</v>
      </c>
      <c r="BA133" s="759">
        <v>335.20000000000005</v>
      </c>
      <c r="BB133" s="1343">
        <v>1.9492301290054097</v>
      </c>
      <c r="BC133" s="760">
        <v>87.286596440246996</v>
      </c>
      <c r="BD133" s="1344">
        <v>70.161773517076085</v>
      </c>
      <c r="BE133" s="761">
        <v>84.407735697018552</v>
      </c>
    </row>
    <row r="134" spans="1:57" ht="11.85" customHeight="1">
      <c r="A134" s="753"/>
      <c r="B134" s="728" t="s">
        <v>1154</v>
      </c>
      <c r="C134" s="754">
        <v>1505.1</v>
      </c>
      <c r="D134" s="755">
        <v>5.1453841962076421</v>
      </c>
      <c r="E134" s="756">
        <v>4.68407414789715E-2</v>
      </c>
      <c r="F134" s="757">
        <v>9.4611653710716892E-2</v>
      </c>
      <c r="G134" s="1340">
        <v>60.2</v>
      </c>
      <c r="H134" s="731">
        <v>10.4</v>
      </c>
      <c r="I134" s="731">
        <v>11.270945452129427</v>
      </c>
      <c r="J134" s="728">
        <v>173</v>
      </c>
      <c r="K134" s="728">
        <v>17</v>
      </c>
      <c r="L134" s="1341">
        <v>9.8265895953757232E-2</v>
      </c>
      <c r="M134" s="1342">
        <v>283.60000000000002</v>
      </c>
      <c r="N134" s="758">
        <v>220.9</v>
      </c>
      <c r="O134" s="759">
        <v>362.41</v>
      </c>
      <c r="P134" s="1343">
        <v>0.77891396332863183</v>
      </c>
      <c r="Q134" s="760">
        <v>85.835351089588386</v>
      </c>
      <c r="R134" s="1344">
        <v>23.138158583848327</v>
      </c>
      <c r="S134" s="761">
        <v>73.668055696717147</v>
      </c>
      <c r="T134" s="753"/>
      <c r="U134" s="728" t="s">
        <v>1154</v>
      </c>
      <c r="V134" s="754">
        <v>1434.6</v>
      </c>
      <c r="W134" s="755">
        <v>7.8127595335435105</v>
      </c>
      <c r="X134" s="756">
        <v>0.95315925852102845</v>
      </c>
      <c r="Y134" s="757">
        <v>9.1384358009201166E-2</v>
      </c>
      <c r="Z134" s="1340">
        <v>60.5</v>
      </c>
      <c r="AA134" s="731">
        <v>10.5</v>
      </c>
      <c r="AB134" s="731">
        <v>11.413460197964589</v>
      </c>
      <c r="AC134" s="728">
        <v>173</v>
      </c>
      <c r="AD134" s="728">
        <v>18</v>
      </c>
      <c r="AE134" s="1341">
        <v>0.10404624277456648</v>
      </c>
      <c r="AF134" s="1342">
        <v>285.2</v>
      </c>
      <c r="AG134" s="758">
        <v>219.4</v>
      </c>
      <c r="AH134" s="759">
        <v>364.17999999999995</v>
      </c>
      <c r="AI134" s="1343">
        <v>0.76928471248246855</v>
      </c>
      <c r="AJ134" s="760">
        <v>78.545855136326068</v>
      </c>
      <c r="AK134" s="1344">
        <v>19.503955907191749</v>
      </c>
      <c r="AL134" s="761">
        <v>66.430747341347285</v>
      </c>
      <c r="AM134" s="753"/>
      <c r="AN134" s="728" t="s">
        <v>1154</v>
      </c>
      <c r="AO134" s="754">
        <v>70.5</v>
      </c>
      <c r="AP134" s="755">
        <v>0.64743167070431373</v>
      </c>
      <c r="AQ134" s="756">
        <v>4.68407414789715E-2</v>
      </c>
      <c r="AR134" s="757">
        <v>0.16028368794326242</v>
      </c>
      <c r="AS134" s="1340">
        <v>53.7</v>
      </c>
      <c r="AT134" s="731">
        <v>7.5</v>
      </c>
      <c r="AU134" s="731">
        <v>8.3709219858156025</v>
      </c>
      <c r="AV134" s="728">
        <v>170</v>
      </c>
      <c r="AW134" s="728">
        <v>16</v>
      </c>
      <c r="AX134" s="1341">
        <v>9.4117647058823528E-2</v>
      </c>
      <c r="AY134" s="1342">
        <v>250.1</v>
      </c>
      <c r="AZ134" s="758">
        <v>250.5</v>
      </c>
      <c r="BA134" s="759">
        <v>325.16999999999996</v>
      </c>
      <c r="BB134" s="1343">
        <v>1.0015993602558977</v>
      </c>
      <c r="BC134" s="760">
        <v>90.846349436977832</v>
      </c>
      <c r="BD134" s="1344">
        <v>37.522468544038347</v>
      </c>
      <c r="BE134" s="761">
        <v>81.882050765511678</v>
      </c>
    </row>
    <row r="135" spans="1:57" ht="11.85" customHeight="1">
      <c r="A135" s="753"/>
      <c r="B135" s="728" t="s">
        <v>1155</v>
      </c>
      <c r="C135" s="754">
        <v>231.1</v>
      </c>
      <c r="D135" s="755">
        <v>0.79004603530900686</v>
      </c>
      <c r="E135" s="756">
        <v>7.5724794461272185E-2</v>
      </c>
      <c r="F135" s="757">
        <v>0.36304630030289919</v>
      </c>
      <c r="G135" s="1340">
        <v>60</v>
      </c>
      <c r="H135" s="731">
        <v>7.5</v>
      </c>
      <c r="I135" s="731">
        <v>8.5644742535698839</v>
      </c>
      <c r="J135" s="728">
        <v>160</v>
      </c>
      <c r="K135" s="728">
        <v>15</v>
      </c>
      <c r="L135" s="1341">
        <v>9.375E-2</v>
      </c>
      <c r="M135" s="1342">
        <v>227.4</v>
      </c>
      <c r="N135" s="758">
        <v>269.7</v>
      </c>
      <c r="O135" s="759">
        <v>299.85000000000002</v>
      </c>
      <c r="P135" s="1343">
        <v>1.1860158311345645</v>
      </c>
      <c r="Q135" s="760">
        <v>68.825665859564168</v>
      </c>
      <c r="R135" s="1344">
        <v>28.249711951398343</v>
      </c>
      <c r="S135" s="761">
        <v>60.951316190669793</v>
      </c>
      <c r="T135" s="753"/>
      <c r="U135" s="728" t="s">
        <v>1155</v>
      </c>
      <c r="V135" s="754">
        <v>213.6</v>
      </c>
      <c r="W135" s="755">
        <v>1.1632548699044289</v>
      </c>
      <c r="X135" s="756">
        <v>0.92427520553872777</v>
      </c>
      <c r="Y135" s="757">
        <v>0.36985018726591762</v>
      </c>
      <c r="Z135" s="1340">
        <v>60.4</v>
      </c>
      <c r="AA135" s="731">
        <v>7.4</v>
      </c>
      <c r="AB135" s="731">
        <v>8.5514981273408246</v>
      </c>
      <c r="AC135" s="728">
        <v>161</v>
      </c>
      <c r="AD135" s="728">
        <v>15</v>
      </c>
      <c r="AE135" s="1341">
        <v>9.3167701863354033E-2</v>
      </c>
      <c r="AF135" s="1342">
        <v>229.7</v>
      </c>
      <c r="AG135" s="758">
        <v>273.8</v>
      </c>
      <c r="AH135" s="759">
        <v>303.02</v>
      </c>
      <c r="AI135" s="1343">
        <v>1.1919895515890293</v>
      </c>
      <c r="AJ135" s="760">
        <v>63.260809694299084</v>
      </c>
      <c r="AK135" s="1344">
        <v>24.339941328118051</v>
      </c>
      <c r="AL135" s="761">
        <v>55.274438627533243</v>
      </c>
      <c r="AM135" s="753"/>
      <c r="AN135" s="728" t="s">
        <v>1155</v>
      </c>
      <c r="AO135" s="754">
        <v>17.5</v>
      </c>
      <c r="AP135" s="755">
        <v>0.16070998918192186</v>
      </c>
      <c r="AQ135" s="756">
        <v>7.5724794461272185E-2</v>
      </c>
      <c r="AR135" s="757">
        <v>0.28000000000000003</v>
      </c>
      <c r="AS135" s="1340">
        <v>55.1</v>
      </c>
      <c r="AT135" s="731">
        <v>8.9</v>
      </c>
      <c r="AU135" s="731">
        <v>8.725714285714286</v>
      </c>
      <c r="AV135" s="728">
        <v>154</v>
      </c>
      <c r="AW135" s="728">
        <v>13</v>
      </c>
      <c r="AX135" s="1341">
        <v>8.4415584415584416E-2</v>
      </c>
      <c r="AY135" s="1342">
        <v>199.2</v>
      </c>
      <c r="AZ135" s="758">
        <v>219.8</v>
      </c>
      <c r="BA135" s="759">
        <v>261.02</v>
      </c>
      <c r="BB135" s="1343">
        <v>1.1034136546184741</v>
      </c>
      <c r="BC135" s="760">
        <v>72.357428260079899</v>
      </c>
      <c r="BD135" s="1344">
        <v>32.923906530856797</v>
      </c>
      <c r="BE135" s="761">
        <v>65.728243352135379</v>
      </c>
    </row>
    <row r="136" spans="1:57" ht="11.85" customHeight="1">
      <c r="A136" s="753"/>
      <c r="B136" s="728" t="s">
        <v>1156</v>
      </c>
      <c r="C136" s="754">
        <v>4310.2</v>
      </c>
      <c r="D136" s="755">
        <v>14.734991005577157</v>
      </c>
      <c r="E136" s="756">
        <v>3.0857036796436362E-2</v>
      </c>
      <c r="F136" s="757">
        <v>0.12864832258363881</v>
      </c>
      <c r="G136" s="1340">
        <v>50.9</v>
      </c>
      <c r="H136" s="731">
        <v>12.5</v>
      </c>
      <c r="I136" s="731">
        <v>14.093197531437056</v>
      </c>
      <c r="J136" s="728">
        <v>174</v>
      </c>
      <c r="K136" s="728">
        <v>33</v>
      </c>
      <c r="L136" s="1341">
        <v>0.18965517241379309</v>
      </c>
      <c r="M136" s="1342">
        <v>299.89999999999998</v>
      </c>
      <c r="N136" s="758">
        <v>390.5</v>
      </c>
      <c r="O136" s="759">
        <v>398.92999999999995</v>
      </c>
      <c r="P136" s="1343">
        <v>1.3021007002334113</v>
      </c>
      <c r="Q136" s="760">
        <v>90.768765133171911</v>
      </c>
      <c r="R136" s="1344">
        <v>40.902901435005759</v>
      </c>
      <c r="S136" s="761">
        <v>81.091574346986476</v>
      </c>
      <c r="T136" s="753"/>
      <c r="U136" s="728" t="s">
        <v>1156</v>
      </c>
      <c r="V136" s="754">
        <v>4177.2</v>
      </c>
      <c r="W136" s="755">
        <v>22.748821360322008</v>
      </c>
      <c r="X136" s="756">
        <v>0.96914296320356363</v>
      </c>
      <c r="Y136" s="757">
        <v>0.12517954610744039</v>
      </c>
      <c r="Z136" s="1340">
        <v>51</v>
      </c>
      <c r="AA136" s="731">
        <v>12.6</v>
      </c>
      <c r="AB136" s="731">
        <v>14.185554917169396</v>
      </c>
      <c r="AC136" s="728">
        <v>174</v>
      </c>
      <c r="AD136" s="728">
        <v>33</v>
      </c>
      <c r="AE136" s="1341">
        <v>0.18965517241379309</v>
      </c>
      <c r="AF136" s="1342">
        <v>301.10000000000002</v>
      </c>
      <c r="AG136" s="758">
        <v>394.5</v>
      </c>
      <c r="AH136" s="759">
        <v>400.77000000000004</v>
      </c>
      <c r="AI136" s="1343">
        <v>1.3101959481899701</v>
      </c>
      <c r="AJ136" s="760">
        <v>82.924814100798685</v>
      </c>
      <c r="AK136" s="1344">
        <v>35.069783980798292</v>
      </c>
      <c r="AL136" s="761">
        <v>73.105196913591513</v>
      </c>
      <c r="AM136" s="753"/>
      <c r="AN136" s="728" t="s">
        <v>1156</v>
      </c>
      <c r="AO136" s="754">
        <v>133</v>
      </c>
      <c r="AP136" s="755">
        <v>1.2213959177826061</v>
      </c>
      <c r="AQ136" s="756">
        <v>3.0857036796436362E-2</v>
      </c>
      <c r="AR136" s="757">
        <v>0.23759398496240602</v>
      </c>
      <c r="AS136" s="1340">
        <v>46.2</v>
      </c>
      <c r="AT136" s="731">
        <v>8.1999999999999993</v>
      </c>
      <c r="AU136" s="731">
        <v>11.192481203007519</v>
      </c>
      <c r="AV136" s="728">
        <v>165</v>
      </c>
      <c r="AW136" s="728">
        <v>22</v>
      </c>
      <c r="AX136" s="1341">
        <v>0.13333333333333333</v>
      </c>
      <c r="AY136" s="1342">
        <v>262.2</v>
      </c>
      <c r="AZ136" s="758">
        <v>262.89999999999998</v>
      </c>
      <c r="BA136" s="759">
        <v>340.92999999999995</v>
      </c>
      <c r="BB136" s="1343">
        <v>1.0026697177726926</v>
      </c>
      <c r="BC136" s="760">
        <v>95.241554667635299</v>
      </c>
      <c r="BD136" s="1344">
        <v>39.379868184541635</v>
      </c>
      <c r="BE136" s="761">
        <v>85.850624496373868</v>
      </c>
    </row>
    <row r="137" spans="1:57" ht="11.85" customHeight="1">
      <c r="A137" s="753"/>
      <c r="B137" s="728" t="s">
        <v>1157</v>
      </c>
      <c r="C137" s="754">
        <v>4493.2</v>
      </c>
      <c r="D137" s="755">
        <v>15.360600804199176</v>
      </c>
      <c r="E137" s="756">
        <v>4.9586041128816885E-2</v>
      </c>
      <c r="F137" s="757">
        <v>0.2698522211341583</v>
      </c>
      <c r="G137" s="1340">
        <v>48.6</v>
      </c>
      <c r="H137" s="731">
        <v>11.4</v>
      </c>
      <c r="I137" s="731">
        <v>11.603879195228345</v>
      </c>
      <c r="J137" s="728">
        <v>171</v>
      </c>
      <c r="K137" s="728">
        <v>31</v>
      </c>
      <c r="L137" s="1341">
        <v>0.18128654970760233</v>
      </c>
      <c r="M137" s="1342">
        <v>267.2</v>
      </c>
      <c r="N137" s="758">
        <v>405.9</v>
      </c>
      <c r="O137" s="759">
        <v>361.22999999999996</v>
      </c>
      <c r="P137" s="1343">
        <v>1.5190868263473054</v>
      </c>
      <c r="Q137" s="760">
        <v>80.871670702179173</v>
      </c>
      <c r="R137" s="1344">
        <v>42.51597360427359</v>
      </c>
      <c r="S137" s="761">
        <v>73.428193922146562</v>
      </c>
      <c r="T137" s="753"/>
      <c r="U137" s="728" t="s">
        <v>1157</v>
      </c>
      <c r="V137" s="754">
        <v>4270.3999999999996</v>
      </c>
      <c r="W137" s="755">
        <v>23.256383878463826</v>
      </c>
      <c r="X137" s="756">
        <v>0.95041395887118307</v>
      </c>
      <c r="Y137" s="757">
        <v>0.26758617459722744</v>
      </c>
      <c r="Z137" s="1340">
        <v>48.8</v>
      </c>
      <c r="AA137" s="731">
        <v>11.6</v>
      </c>
      <c r="AB137" s="731">
        <v>11.784235668789808</v>
      </c>
      <c r="AC137" s="728">
        <v>171</v>
      </c>
      <c r="AD137" s="728">
        <v>31</v>
      </c>
      <c r="AE137" s="1341">
        <v>0.18128654970760233</v>
      </c>
      <c r="AF137" s="1342">
        <v>268.5</v>
      </c>
      <c r="AG137" s="758">
        <v>414</v>
      </c>
      <c r="AH137" s="759">
        <v>363.6</v>
      </c>
      <c r="AI137" s="1343">
        <v>1.5418994413407821</v>
      </c>
      <c r="AJ137" s="760">
        <v>73.946571192508941</v>
      </c>
      <c r="AK137" s="1344">
        <v>36.803271401902386</v>
      </c>
      <c r="AL137" s="761">
        <v>66.324948468652522</v>
      </c>
      <c r="AM137" s="753"/>
      <c r="AN137" s="728" t="s">
        <v>1157</v>
      </c>
      <c r="AO137" s="754">
        <v>222.8</v>
      </c>
      <c r="AP137" s="755">
        <v>2.0460677479846967</v>
      </c>
      <c r="AQ137" s="756">
        <v>4.9586041128816885E-2</v>
      </c>
      <c r="AR137" s="757">
        <v>0.3132854578096948</v>
      </c>
      <c r="AS137" s="1340">
        <v>45</v>
      </c>
      <c r="AT137" s="731">
        <v>7.4</v>
      </c>
      <c r="AU137" s="731">
        <v>8.1593357271095144</v>
      </c>
      <c r="AV137" s="728">
        <v>168</v>
      </c>
      <c r="AW137" s="728">
        <v>32</v>
      </c>
      <c r="AX137" s="1341">
        <v>0.19047619047619047</v>
      </c>
      <c r="AY137" s="1342">
        <v>243</v>
      </c>
      <c r="AZ137" s="758">
        <v>250.8</v>
      </c>
      <c r="BA137" s="759">
        <v>316.68</v>
      </c>
      <c r="BB137" s="1343">
        <v>1.0320987654320988</v>
      </c>
      <c r="BC137" s="760">
        <v>88.26734471485652</v>
      </c>
      <c r="BD137" s="1344">
        <v>37.56740563211504</v>
      </c>
      <c r="BE137" s="761">
        <v>79.744157937147463</v>
      </c>
    </row>
    <row r="138" spans="1:57" ht="11.85" customHeight="1">
      <c r="A138" s="753"/>
      <c r="B138" s="728" t="s">
        <v>1158</v>
      </c>
      <c r="C138" s="754">
        <v>571.9</v>
      </c>
      <c r="D138" s="755">
        <v>1.9551160865132886</v>
      </c>
      <c r="E138" s="756">
        <v>3.2698024130092672E-2</v>
      </c>
      <c r="F138" s="757">
        <v>0.12781954887218044</v>
      </c>
      <c r="G138" s="1340">
        <v>50.4</v>
      </c>
      <c r="H138" s="731">
        <v>12.2</v>
      </c>
      <c r="I138" s="731">
        <v>11.396747683161392</v>
      </c>
      <c r="J138" s="728">
        <v>169</v>
      </c>
      <c r="K138" s="728">
        <v>18</v>
      </c>
      <c r="L138" s="1341">
        <v>0.10650887573964497</v>
      </c>
      <c r="M138" s="1342">
        <v>287.7</v>
      </c>
      <c r="N138" s="758">
        <v>534.5</v>
      </c>
      <c r="O138" s="759">
        <v>398.68999999999994</v>
      </c>
      <c r="P138" s="1343">
        <v>1.8578380257212375</v>
      </c>
      <c r="Q138" s="760">
        <v>87.076271186440678</v>
      </c>
      <c r="R138" s="1344">
        <v>55.986173667120553</v>
      </c>
      <c r="S138" s="761">
        <v>81.042788901311098</v>
      </c>
      <c r="T138" s="753"/>
      <c r="U138" s="728" t="s">
        <v>1158</v>
      </c>
      <c r="V138" s="754">
        <v>553.29999999999995</v>
      </c>
      <c r="W138" s="755">
        <v>3.0132440052346463</v>
      </c>
      <c r="X138" s="756">
        <v>0.96747683161391851</v>
      </c>
      <c r="Y138" s="757">
        <v>0.12814024941261523</v>
      </c>
      <c r="Z138" s="1340">
        <v>50.6</v>
      </c>
      <c r="AA138" s="731">
        <v>12.4</v>
      </c>
      <c r="AB138" s="731">
        <v>11.559009578890295</v>
      </c>
      <c r="AC138" s="728">
        <v>169</v>
      </c>
      <c r="AD138" s="728">
        <v>18</v>
      </c>
      <c r="AE138" s="1341">
        <v>0.10650887573964497</v>
      </c>
      <c r="AF138" s="1342">
        <v>289.3</v>
      </c>
      <c r="AG138" s="758">
        <v>545.6</v>
      </c>
      <c r="AH138" s="759">
        <v>401.72</v>
      </c>
      <c r="AI138" s="1343">
        <v>1.8859315589353611</v>
      </c>
      <c r="AJ138" s="760">
        <v>79.67502065546681</v>
      </c>
      <c r="AK138" s="1344">
        <v>48.502089074584404</v>
      </c>
      <c r="AL138" s="761">
        <v>73.278488170591558</v>
      </c>
      <c r="AM138" s="753"/>
      <c r="AN138" s="728" t="s">
        <v>1158</v>
      </c>
      <c r="AO138" s="754">
        <v>18.7</v>
      </c>
      <c r="AP138" s="755">
        <v>0.17173010272582506</v>
      </c>
      <c r="AQ138" s="756">
        <v>3.2698024130092672E-2</v>
      </c>
      <c r="AR138" s="757">
        <v>0.11764705882352941</v>
      </c>
      <c r="AS138" s="1340">
        <v>45.4</v>
      </c>
      <c r="AT138" s="731">
        <v>5.3</v>
      </c>
      <c r="AU138" s="731">
        <v>6.4652406417112296</v>
      </c>
      <c r="AV138" s="728">
        <v>168</v>
      </c>
      <c r="AW138" s="728">
        <v>9</v>
      </c>
      <c r="AX138" s="1341">
        <v>5.3571428571428568E-2</v>
      </c>
      <c r="AY138" s="1342">
        <v>239.2</v>
      </c>
      <c r="AZ138" s="758">
        <v>207.5</v>
      </c>
      <c r="BA138" s="759">
        <v>307.78999999999996</v>
      </c>
      <c r="BB138" s="1343">
        <v>0.86747491638795993</v>
      </c>
      <c r="BC138" s="760">
        <v>86.887032328369045</v>
      </c>
      <c r="BD138" s="1344">
        <v>31.081485919712403</v>
      </c>
      <c r="BE138" s="761">
        <v>77.505539887187751</v>
      </c>
    </row>
    <row r="139" spans="1:57" ht="11.85" customHeight="1">
      <c r="A139" s="753"/>
      <c r="B139" s="728" t="s">
        <v>1159</v>
      </c>
      <c r="C139" s="754">
        <v>194.8</v>
      </c>
      <c r="D139" s="755">
        <v>0.66594966541840994</v>
      </c>
      <c r="E139" s="756">
        <v>5.9034907597535928E-2</v>
      </c>
      <c r="F139" s="757">
        <v>0.14476386036960986</v>
      </c>
      <c r="G139" s="1340">
        <v>49.3</v>
      </c>
      <c r="H139" s="731">
        <v>9.8000000000000007</v>
      </c>
      <c r="I139" s="731">
        <v>10.228439425051334</v>
      </c>
      <c r="J139" s="728">
        <v>166</v>
      </c>
      <c r="K139" s="728">
        <v>16</v>
      </c>
      <c r="L139" s="1341">
        <v>9.6385542168674704E-2</v>
      </c>
      <c r="M139" s="1342">
        <v>312.5</v>
      </c>
      <c r="N139" s="758">
        <v>497.6</v>
      </c>
      <c r="O139" s="759">
        <v>424.76000000000005</v>
      </c>
      <c r="P139" s="1343">
        <v>1.5923200000000002</v>
      </c>
      <c r="Q139" s="760">
        <v>94.582324455205807</v>
      </c>
      <c r="R139" s="1344">
        <v>52.121085157641147</v>
      </c>
      <c r="S139" s="761">
        <v>86.342107937798573</v>
      </c>
      <c r="T139" s="753"/>
      <c r="U139" s="728" t="s">
        <v>1159</v>
      </c>
      <c r="V139" s="754">
        <v>183.4</v>
      </c>
      <c r="W139" s="755">
        <v>0.9987871869872299</v>
      </c>
      <c r="X139" s="756">
        <v>0.94147843942505127</v>
      </c>
      <c r="Y139" s="757">
        <v>0.14013086150490731</v>
      </c>
      <c r="Z139" s="1340">
        <v>49.8</v>
      </c>
      <c r="AA139" s="731">
        <v>10.199999999999999</v>
      </c>
      <c r="AB139" s="731">
        <v>10.645583424209379</v>
      </c>
      <c r="AC139" s="728">
        <v>167</v>
      </c>
      <c r="AD139" s="728">
        <v>16</v>
      </c>
      <c r="AE139" s="1341">
        <v>9.580838323353294E-2</v>
      </c>
      <c r="AF139" s="1342">
        <v>316.60000000000002</v>
      </c>
      <c r="AG139" s="758">
        <v>516.70000000000005</v>
      </c>
      <c r="AH139" s="759">
        <v>431.59000000000003</v>
      </c>
      <c r="AI139" s="1343">
        <v>1.6320277953253317</v>
      </c>
      <c r="AJ139" s="760">
        <v>87.19361057559901</v>
      </c>
      <c r="AK139" s="1344">
        <v>45.932971819717309</v>
      </c>
      <c r="AL139" s="761">
        <v>78.72713011437223</v>
      </c>
      <c r="AM139" s="753"/>
      <c r="AN139" s="728" t="s">
        <v>1159</v>
      </c>
      <c r="AO139" s="754">
        <v>11.5</v>
      </c>
      <c r="AP139" s="755">
        <v>0.1056094214624058</v>
      </c>
      <c r="AQ139" s="756">
        <v>5.9034907597535928E-2</v>
      </c>
      <c r="AR139" s="757">
        <v>0.21739130434782608</v>
      </c>
      <c r="AS139" s="1340">
        <v>40.4</v>
      </c>
      <c r="AT139" s="731">
        <v>3.1</v>
      </c>
      <c r="AU139" s="731">
        <v>3.5130434782608697</v>
      </c>
      <c r="AV139" s="728">
        <v>155</v>
      </c>
      <c r="AW139" s="728">
        <v>14</v>
      </c>
      <c r="AX139" s="1341">
        <v>9.0322580645161285E-2</v>
      </c>
      <c r="AY139" s="1342">
        <v>247.5</v>
      </c>
      <c r="AZ139" s="758">
        <v>191.8</v>
      </c>
      <c r="BA139" s="759">
        <v>316.18</v>
      </c>
      <c r="BB139" s="1343">
        <v>0.77494949494949494</v>
      </c>
      <c r="BC139" s="760">
        <v>89.901925172539038</v>
      </c>
      <c r="BD139" s="1344">
        <v>28.729778310365489</v>
      </c>
      <c r="BE139" s="761">
        <v>79.618251410153107</v>
      </c>
    </row>
    <row r="140" spans="1:57" ht="11.85" customHeight="1">
      <c r="A140" s="753"/>
      <c r="B140" s="728" t="s">
        <v>1160</v>
      </c>
      <c r="C140" s="754">
        <v>126.1</v>
      </c>
      <c r="D140" s="755">
        <v>0.43108959347670173</v>
      </c>
      <c r="E140" s="756">
        <v>2.1411578112609044E-2</v>
      </c>
      <c r="F140" s="757">
        <v>0.82632831086439329</v>
      </c>
      <c r="G140" s="1340">
        <v>40.4</v>
      </c>
      <c r="H140" s="731">
        <v>12.7</v>
      </c>
      <c r="I140" s="731">
        <v>11.110626486915146</v>
      </c>
      <c r="J140" s="728">
        <v>154</v>
      </c>
      <c r="K140" s="728">
        <v>5</v>
      </c>
      <c r="L140" s="1341">
        <v>3.2467532467532464E-2</v>
      </c>
      <c r="M140" s="1342">
        <v>1217.7</v>
      </c>
      <c r="N140" s="758">
        <v>1749.9</v>
      </c>
      <c r="O140" s="759">
        <v>1636.23</v>
      </c>
      <c r="P140" s="1343">
        <v>1.4370534614437054</v>
      </c>
      <c r="Q140" s="760">
        <v>368.55326876513323</v>
      </c>
      <c r="R140" s="1344">
        <v>183.29318110401175</v>
      </c>
      <c r="S140" s="761">
        <v>332.60087407256839</v>
      </c>
      <c r="T140" s="753"/>
      <c r="U140" s="728" t="s">
        <v>1160</v>
      </c>
      <c r="V140" s="754">
        <v>123.3</v>
      </c>
      <c r="W140" s="755">
        <v>0.67148560608247232</v>
      </c>
      <c r="X140" s="756">
        <v>0.97779540047581281</v>
      </c>
      <c r="Y140" s="757">
        <v>0.82481751824817517</v>
      </c>
      <c r="Z140" s="1340">
        <v>40.700000000000003</v>
      </c>
      <c r="AA140" s="731">
        <v>12.9</v>
      </c>
      <c r="AB140" s="731">
        <v>11.233576642335766</v>
      </c>
      <c r="AC140" s="728">
        <v>154</v>
      </c>
      <c r="AD140" s="728">
        <v>6</v>
      </c>
      <c r="AE140" s="1341">
        <v>3.896103896103896E-2</v>
      </c>
      <c r="AF140" s="1342">
        <v>1222.9000000000001</v>
      </c>
      <c r="AG140" s="758">
        <v>1782.1</v>
      </c>
      <c r="AH140" s="759">
        <v>1645.69</v>
      </c>
      <c r="AI140" s="1343">
        <v>1.4572736936789596</v>
      </c>
      <c r="AJ140" s="760">
        <v>336.79427155053702</v>
      </c>
      <c r="AK140" s="1344">
        <v>158.42297093074939</v>
      </c>
      <c r="AL140" s="761">
        <v>300.19335656044217</v>
      </c>
      <c r="AM140" s="753"/>
      <c r="AN140" s="728" t="s">
        <v>1160</v>
      </c>
      <c r="AO140" s="754">
        <v>2.7</v>
      </c>
      <c r="AP140" s="755">
        <v>2.4795255473782231E-2</v>
      </c>
      <c r="AQ140" s="756">
        <v>2.1411578112609044E-2</v>
      </c>
      <c r="AR140" s="757">
        <v>0.92592592592592593</v>
      </c>
      <c r="AS140" s="1340">
        <v>30.5</v>
      </c>
      <c r="AT140" s="731">
        <v>3.9</v>
      </c>
      <c r="AU140" s="731" t="s">
        <v>1055</v>
      </c>
      <c r="AV140" s="728">
        <v>145</v>
      </c>
      <c r="AW140" s="728">
        <v>4</v>
      </c>
      <c r="AX140" s="1341">
        <v>2.7586206896551724E-2</v>
      </c>
      <c r="AY140" s="1342">
        <v>980.8</v>
      </c>
      <c r="AZ140" s="758">
        <v>296.10000000000002</v>
      </c>
      <c r="BA140" s="759">
        <v>1206.57</v>
      </c>
      <c r="BB140" s="1343">
        <v>0.30189641109298537</v>
      </c>
      <c r="BC140" s="760">
        <v>356.26589175444968</v>
      </c>
      <c r="BD140" s="1344">
        <v>44.352905931695631</v>
      </c>
      <c r="BE140" s="761">
        <v>303.83007655116836</v>
      </c>
    </row>
    <row r="141" spans="1:57" ht="11.85" customHeight="1">
      <c r="A141" s="753"/>
      <c r="B141" s="728" t="s">
        <v>1161</v>
      </c>
      <c r="C141" s="754">
        <v>139.19999999999999</v>
      </c>
      <c r="D141" s="755">
        <v>0.47587368288625592</v>
      </c>
      <c r="E141" s="756">
        <v>0.24784482758620691</v>
      </c>
      <c r="F141" s="757">
        <v>0.70402298850574707</v>
      </c>
      <c r="G141" s="1340">
        <v>40.5</v>
      </c>
      <c r="H141" s="731">
        <v>17.600000000000001</v>
      </c>
      <c r="I141" s="731">
        <v>11.841594827586206</v>
      </c>
      <c r="J141" s="728">
        <v>158</v>
      </c>
      <c r="K141" s="728">
        <v>19</v>
      </c>
      <c r="L141" s="1341">
        <v>0.12025316455696203</v>
      </c>
      <c r="M141" s="1342">
        <v>315.10000000000002</v>
      </c>
      <c r="N141" s="758">
        <v>1153</v>
      </c>
      <c r="O141" s="759">
        <v>493.42000000000007</v>
      </c>
      <c r="P141" s="1343">
        <v>3.6591558235480797</v>
      </c>
      <c r="Q141" s="760">
        <v>95.369249394673133</v>
      </c>
      <c r="R141" s="1344">
        <v>120.77092280297475</v>
      </c>
      <c r="S141" s="761">
        <v>100.29881085476168</v>
      </c>
      <c r="T141" s="753"/>
      <c r="U141" s="728" t="s">
        <v>1161</v>
      </c>
      <c r="V141" s="754">
        <v>104.8</v>
      </c>
      <c r="W141" s="755">
        <v>0.57073553542127409</v>
      </c>
      <c r="X141" s="756">
        <v>0.75287356321839083</v>
      </c>
      <c r="Y141" s="757">
        <v>0.79961832061068705</v>
      </c>
      <c r="Z141" s="1340">
        <v>41.9</v>
      </c>
      <c r="AA141" s="731">
        <v>19</v>
      </c>
      <c r="AB141" s="731">
        <v>12.049618320610687</v>
      </c>
      <c r="AC141" s="728">
        <v>154</v>
      </c>
      <c r="AD141" s="728">
        <v>19</v>
      </c>
      <c r="AE141" s="1341">
        <v>0.12337662337662338</v>
      </c>
      <c r="AF141" s="1342">
        <v>329</v>
      </c>
      <c r="AG141" s="758">
        <v>1314.7</v>
      </c>
      <c r="AH141" s="759">
        <v>526.27</v>
      </c>
      <c r="AI141" s="1343">
        <v>3.9960486322188453</v>
      </c>
      <c r="AJ141" s="760">
        <v>90.608647755439264</v>
      </c>
      <c r="AK141" s="1344">
        <v>116.87261089874654</v>
      </c>
      <c r="AL141" s="761">
        <v>95.997884022546103</v>
      </c>
      <c r="AM141" s="753"/>
      <c r="AN141" s="728" t="s">
        <v>1161</v>
      </c>
      <c r="AO141" s="754">
        <v>34.5</v>
      </c>
      <c r="AP141" s="755">
        <v>0.3168282643872174</v>
      </c>
      <c r="AQ141" s="756">
        <v>0.24784482758620691</v>
      </c>
      <c r="AR141" s="757">
        <v>0.4115942028985507</v>
      </c>
      <c r="AS141" s="1340">
        <v>36.200000000000003</v>
      </c>
      <c r="AT141" s="731">
        <v>13.5</v>
      </c>
      <c r="AU141" s="731">
        <v>11.117391304347827</v>
      </c>
      <c r="AV141" s="728">
        <v>170</v>
      </c>
      <c r="AW141" s="728">
        <v>20</v>
      </c>
      <c r="AX141" s="1341">
        <v>0.11764705882352941</v>
      </c>
      <c r="AY141" s="1342">
        <v>272.89999999999998</v>
      </c>
      <c r="AZ141" s="758">
        <v>661</v>
      </c>
      <c r="BA141" s="759">
        <v>393.58</v>
      </c>
      <c r="BB141" s="1343">
        <v>2.422132649322096</v>
      </c>
      <c r="BC141" s="760">
        <v>99.128223755902638</v>
      </c>
      <c r="BD141" s="1344">
        <v>99.011384062312757</v>
      </c>
      <c r="BE141" s="761">
        <v>99.108581788879931</v>
      </c>
    </row>
    <row r="142" spans="1:57" ht="11.85" customHeight="1">
      <c r="A142" s="753"/>
      <c r="B142" s="728" t="s">
        <v>1162</v>
      </c>
      <c r="C142" s="754">
        <v>711</v>
      </c>
      <c r="D142" s="755">
        <v>2.4306479061216093</v>
      </c>
      <c r="E142" s="756">
        <v>6.4275668073136435E-2</v>
      </c>
      <c r="F142" s="757">
        <v>0.36638537271448662</v>
      </c>
      <c r="G142" s="1340">
        <v>48</v>
      </c>
      <c r="H142" s="731">
        <v>12.7</v>
      </c>
      <c r="I142" s="731">
        <v>11.305555555555555</v>
      </c>
      <c r="J142" s="728">
        <v>163</v>
      </c>
      <c r="K142" s="728">
        <v>20</v>
      </c>
      <c r="L142" s="1341">
        <v>0.12269938650306748</v>
      </c>
      <c r="M142" s="1342">
        <v>282.3</v>
      </c>
      <c r="N142" s="758">
        <v>684.6</v>
      </c>
      <c r="O142" s="759">
        <v>407.22</v>
      </c>
      <c r="P142" s="1343">
        <v>2.4250797024442083</v>
      </c>
      <c r="Q142" s="760">
        <v>85.441888619854737</v>
      </c>
      <c r="R142" s="1344">
        <v>71.708390070179121</v>
      </c>
      <c r="S142" s="761">
        <v>82.776704949690014</v>
      </c>
      <c r="T142" s="753"/>
      <c r="U142" s="728" t="s">
        <v>1162</v>
      </c>
      <c r="V142" s="754">
        <v>665.3</v>
      </c>
      <c r="W142" s="755">
        <v>3.6231903789673061</v>
      </c>
      <c r="X142" s="756">
        <v>0.93572433192686355</v>
      </c>
      <c r="Y142" s="757">
        <v>0.36179167292950548</v>
      </c>
      <c r="Z142" s="1340">
        <v>48.1</v>
      </c>
      <c r="AA142" s="731">
        <v>13</v>
      </c>
      <c r="AB142" s="731">
        <v>11.504960168345107</v>
      </c>
      <c r="AC142" s="728">
        <v>163</v>
      </c>
      <c r="AD142" s="728">
        <v>21</v>
      </c>
      <c r="AE142" s="1341">
        <v>0.12883435582822086</v>
      </c>
      <c r="AF142" s="1342">
        <v>286.5</v>
      </c>
      <c r="AG142" s="758">
        <v>704.6</v>
      </c>
      <c r="AH142" s="759">
        <v>414.26000000000005</v>
      </c>
      <c r="AI142" s="1343">
        <v>2.4593368237347297</v>
      </c>
      <c r="AJ142" s="760">
        <v>78.903883227760943</v>
      </c>
      <c r="AK142" s="1344">
        <v>62.63667881589474</v>
      </c>
      <c r="AL142" s="761">
        <v>75.565932762992276</v>
      </c>
      <c r="AM142" s="753"/>
      <c r="AN142" s="728" t="s">
        <v>1162</v>
      </c>
      <c r="AO142" s="754">
        <v>45.7</v>
      </c>
      <c r="AP142" s="755">
        <v>0.41968265746364741</v>
      </c>
      <c r="AQ142" s="756">
        <v>6.4275668073136435E-2</v>
      </c>
      <c r="AR142" s="757">
        <v>0.43544857768052514</v>
      </c>
      <c r="AS142" s="1340">
        <v>46.5</v>
      </c>
      <c r="AT142" s="731">
        <v>8.6999999999999993</v>
      </c>
      <c r="AU142" s="731">
        <v>8.3818380743982495</v>
      </c>
      <c r="AV142" s="728">
        <v>156</v>
      </c>
      <c r="AW142" s="728">
        <v>12</v>
      </c>
      <c r="AX142" s="1341">
        <v>7.6923076923076927E-2</v>
      </c>
      <c r="AY142" s="1342">
        <v>220.9</v>
      </c>
      <c r="AZ142" s="758">
        <v>393.5</v>
      </c>
      <c r="BA142" s="759">
        <v>304.43</v>
      </c>
      <c r="BB142" s="1343">
        <v>1.781349026708918</v>
      </c>
      <c r="BC142" s="760">
        <v>80.23973846712677</v>
      </c>
      <c r="BD142" s="1344">
        <v>58.942480527261829</v>
      </c>
      <c r="BE142" s="761">
        <v>76.659448025785665</v>
      </c>
    </row>
    <row r="143" spans="1:57" ht="11.85" customHeight="1">
      <c r="A143" s="748" t="s">
        <v>1163</v>
      </c>
      <c r="B143" s="744"/>
      <c r="C143" s="749">
        <v>6983.6</v>
      </c>
      <c r="D143" s="750">
        <v>23.874363877905584</v>
      </c>
      <c r="E143" s="751">
        <v>2.8294862248696945E-2</v>
      </c>
      <c r="F143" s="752">
        <v>0.14913511655879488</v>
      </c>
      <c r="G143" s="1335">
        <v>44</v>
      </c>
      <c r="H143" s="1336">
        <v>11.1</v>
      </c>
      <c r="I143" s="1336">
        <v>11.763932642190275</v>
      </c>
      <c r="J143" s="744">
        <v>165</v>
      </c>
      <c r="K143" s="744">
        <v>12</v>
      </c>
      <c r="L143" s="1329">
        <v>7.2727272727272724E-2</v>
      </c>
      <c r="M143" s="1337">
        <v>312.7</v>
      </c>
      <c r="N143" s="1338">
        <v>720.5</v>
      </c>
      <c r="O143" s="1339">
        <v>447.28999999999996</v>
      </c>
      <c r="P143" s="1333">
        <v>2.3041253597697473</v>
      </c>
      <c r="Q143" s="745">
        <v>94.642857142857153</v>
      </c>
      <c r="R143" s="746">
        <v>75.46873363360217</v>
      </c>
      <c r="S143" s="747">
        <v>90.921841650574237</v>
      </c>
      <c r="T143" s="748" t="s">
        <v>1163</v>
      </c>
      <c r="U143" s="744"/>
      <c r="V143" s="749">
        <v>6786</v>
      </c>
      <c r="W143" s="750">
        <v>36.956215108480592</v>
      </c>
      <c r="X143" s="751">
        <v>0.97170513775130296</v>
      </c>
      <c r="Y143" s="752">
        <v>0.14973474801061007</v>
      </c>
      <c r="Z143" s="1335">
        <v>44.1</v>
      </c>
      <c r="AA143" s="1336">
        <v>11.2</v>
      </c>
      <c r="AB143" s="1336">
        <v>11.867064544650752</v>
      </c>
      <c r="AC143" s="744">
        <v>165</v>
      </c>
      <c r="AD143" s="744">
        <v>12</v>
      </c>
      <c r="AE143" s="1329">
        <v>7.2727272727272724E-2</v>
      </c>
      <c r="AF143" s="1337">
        <v>314.3</v>
      </c>
      <c r="AG143" s="1338">
        <v>726.3</v>
      </c>
      <c r="AH143" s="1339">
        <v>449.79000000000008</v>
      </c>
      <c r="AI143" s="1333">
        <v>2.3108495068405981</v>
      </c>
      <c r="AJ143" s="745">
        <v>86.560176259983464</v>
      </c>
      <c r="AK143" s="746">
        <v>64.565739176815711</v>
      </c>
      <c r="AL143" s="747">
        <v>82.047025774794335</v>
      </c>
      <c r="AM143" s="748" t="s">
        <v>1163</v>
      </c>
      <c r="AN143" s="744"/>
      <c r="AO143" s="749">
        <v>197.6</v>
      </c>
      <c r="AP143" s="750">
        <v>1.8146453635627291</v>
      </c>
      <c r="AQ143" s="751">
        <v>2.8294862248696945E-2</v>
      </c>
      <c r="AR143" s="752">
        <v>0.12854251012145748</v>
      </c>
      <c r="AS143" s="1335">
        <v>41.3</v>
      </c>
      <c r="AT143" s="1336">
        <v>7.5</v>
      </c>
      <c r="AU143" s="1336">
        <v>8.2224190283400809</v>
      </c>
      <c r="AV143" s="744">
        <v>166</v>
      </c>
      <c r="AW143" s="744">
        <v>6</v>
      </c>
      <c r="AX143" s="1329">
        <v>3.614457831325301E-2</v>
      </c>
      <c r="AY143" s="1337">
        <v>257.8</v>
      </c>
      <c r="AZ143" s="1338">
        <v>520.29999999999995</v>
      </c>
      <c r="BA143" s="1339">
        <v>361.39000000000004</v>
      </c>
      <c r="BB143" s="1333">
        <v>2.0182311869666405</v>
      </c>
      <c r="BC143" s="745">
        <v>93.643298220123512</v>
      </c>
      <c r="BD143" s="746">
        <v>77.935889754343918</v>
      </c>
      <c r="BE143" s="747">
        <v>91.002719580983097</v>
      </c>
    </row>
    <row r="144" spans="1:57" ht="11.85" customHeight="1">
      <c r="A144" s="753"/>
      <c r="B144" s="728" t="s">
        <v>1164</v>
      </c>
      <c r="C144" s="754">
        <v>251.3</v>
      </c>
      <c r="D144" s="755">
        <v>0.85910241745198368</v>
      </c>
      <c r="E144" s="756">
        <v>3.1436530043772386E-2</v>
      </c>
      <c r="F144" s="757">
        <v>0.62435336251492235</v>
      </c>
      <c r="G144" s="1340">
        <v>44.2</v>
      </c>
      <c r="H144" s="731">
        <v>17.5</v>
      </c>
      <c r="I144" s="731">
        <v>12.924393155590927</v>
      </c>
      <c r="J144" s="728">
        <v>156</v>
      </c>
      <c r="K144" s="728">
        <v>18</v>
      </c>
      <c r="L144" s="1341">
        <v>0.11538461538461539</v>
      </c>
      <c r="M144" s="1342">
        <v>369.5</v>
      </c>
      <c r="N144" s="758">
        <v>1355.6</v>
      </c>
      <c r="O144" s="759">
        <v>578.96</v>
      </c>
      <c r="P144" s="1343">
        <v>3.668741542625169</v>
      </c>
      <c r="Q144" s="760">
        <v>111.83414043583535</v>
      </c>
      <c r="R144" s="1344">
        <v>141.99224887399183</v>
      </c>
      <c r="S144" s="761">
        <v>117.68675678422605</v>
      </c>
      <c r="T144" s="753"/>
      <c r="U144" s="728" t="s">
        <v>1164</v>
      </c>
      <c r="V144" s="754">
        <v>243.5</v>
      </c>
      <c r="W144" s="755">
        <v>1.3260887678919873</v>
      </c>
      <c r="X144" s="756">
        <v>0.96896140071627535</v>
      </c>
      <c r="Y144" s="757">
        <v>0.61642710472279261</v>
      </c>
      <c r="Z144" s="1340">
        <v>44.3</v>
      </c>
      <c r="AA144" s="731">
        <v>17.600000000000001</v>
      </c>
      <c r="AB144" s="731">
        <v>13.008008213552362</v>
      </c>
      <c r="AC144" s="728">
        <v>156</v>
      </c>
      <c r="AD144" s="728">
        <v>18</v>
      </c>
      <c r="AE144" s="1341">
        <v>0.11538461538461539</v>
      </c>
      <c r="AF144" s="1342">
        <v>371.3</v>
      </c>
      <c r="AG144" s="758">
        <v>1365.1</v>
      </c>
      <c r="AH144" s="759">
        <v>582.07000000000005</v>
      </c>
      <c r="AI144" s="1343">
        <v>3.6765418798814973</v>
      </c>
      <c r="AJ144" s="760">
        <v>102.25833103828145</v>
      </c>
      <c r="AK144" s="1344">
        <v>121.35300915636944</v>
      </c>
      <c r="AL144" s="761">
        <v>106.1764652231809</v>
      </c>
      <c r="AM144" s="753"/>
      <c r="AN144" s="728" t="s">
        <v>1164</v>
      </c>
      <c r="AO144" s="754">
        <v>7.9</v>
      </c>
      <c r="AP144" s="755">
        <v>7.2549080830696167E-2</v>
      </c>
      <c r="AQ144" s="756">
        <v>3.1436530043772386E-2</v>
      </c>
      <c r="AR144" s="757">
        <v>0.86075949367088611</v>
      </c>
      <c r="AS144" s="1340">
        <v>38.700000000000003</v>
      </c>
      <c r="AT144" s="731">
        <v>13.5</v>
      </c>
      <c r="AU144" s="731">
        <v>9.9303797468354436</v>
      </c>
      <c r="AV144" s="728">
        <v>151</v>
      </c>
      <c r="AW144" s="728">
        <v>10</v>
      </c>
      <c r="AX144" s="1341">
        <v>6.6225165562913912E-2</v>
      </c>
      <c r="AY144" s="1342">
        <v>315.89999999999998</v>
      </c>
      <c r="AZ144" s="758">
        <v>1061.2</v>
      </c>
      <c r="BA144" s="759">
        <v>485.2</v>
      </c>
      <c r="BB144" s="1343">
        <v>3.3592909148464707</v>
      </c>
      <c r="BC144" s="760">
        <v>114.74754812931347</v>
      </c>
      <c r="BD144" s="1344">
        <v>158.95745955662073</v>
      </c>
      <c r="BE144" s="761">
        <v>122.17969379532634</v>
      </c>
    </row>
    <row r="145" spans="1:57" ht="11.85" customHeight="1">
      <c r="A145" s="753"/>
      <c r="B145" s="728" t="s">
        <v>1165</v>
      </c>
      <c r="C145" s="754">
        <v>198</v>
      </c>
      <c r="D145" s="755">
        <v>0.67688929031234679</v>
      </c>
      <c r="E145" s="756">
        <v>1.2626262626262626E-2</v>
      </c>
      <c r="F145" s="757">
        <v>0.24949494949494949</v>
      </c>
      <c r="G145" s="1340">
        <v>46.6</v>
      </c>
      <c r="H145" s="731">
        <v>14.8</v>
      </c>
      <c r="I145" s="731">
        <v>14.714141414141414</v>
      </c>
      <c r="J145" s="728">
        <v>162</v>
      </c>
      <c r="K145" s="728">
        <v>22</v>
      </c>
      <c r="L145" s="1341">
        <v>0.13580246913580246</v>
      </c>
      <c r="M145" s="1342">
        <v>308.10000000000002</v>
      </c>
      <c r="N145" s="758">
        <v>813.6</v>
      </c>
      <c r="O145" s="759">
        <v>451.08000000000004</v>
      </c>
      <c r="P145" s="1343">
        <v>2.6407010710808176</v>
      </c>
      <c r="Q145" s="760">
        <v>93.250605326876524</v>
      </c>
      <c r="R145" s="1344">
        <v>85.220488111448617</v>
      </c>
      <c r="S145" s="761">
        <v>91.692245146864522</v>
      </c>
      <c r="T145" s="753"/>
      <c r="U145" s="728" t="s">
        <v>1165</v>
      </c>
      <c r="V145" s="754">
        <v>195.5</v>
      </c>
      <c r="W145" s="755">
        <v>1.0646831791494189</v>
      </c>
      <c r="X145" s="756">
        <v>0.98737373737373735</v>
      </c>
      <c r="Y145" s="757">
        <v>0.24654731457800511</v>
      </c>
      <c r="Z145" s="1340">
        <v>46.8</v>
      </c>
      <c r="AA145" s="731">
        <v>15</v>
      </c>
      <c r="AB145" s="731">
        <v>14.787468030690537</v>
      </c>
      <c r="AC145" s="728">
        <v>162</v>
      </c>
      <c r="AD145" s="728">
        <v>22</v>
      </c>
      <c r="AE145" s="1341">
        <v>0.13580246913580246</v>
      </c>
      <c r="AF145" s="1342">
        <v>308.39999999999998</v>
      </c>
      <c r="AG145" s="758">
        <v>818.2</v>
      </c>
      <c r="AH145" s="759">
        <v>451.9</v>
      </c>
      <c r="AI145" s="1343">
        <v>2.6530479896238655</v>
      </c>
      <c r="AJ145" s="760">
        <v>84.935279537317527</v>
      </c>
      <c r="AK145" s="1344">
        <v>72.735354253711435</v>
      </c>
      <c r="AL145" s="761">
        <v>82.431914777183906</v>
      </c>
      <c r="AM145" s="753"/>
      <c r="AN145" s="728" t="s">
        <v>1165</v>
      </c>
      <c r="AO145" s="754">
        <v>2.5</v>
      </c>
      <c r="AP145" s="755">
        <v>2.2958569883131694E-2</v>
      </c>
      <c r="AQ145" s="756">
        <v>1.2626262626262626E-2</v>
      </c>
      <c r="AR145" s="757">
        <v>0.48</v>
      </c>
      <c r="AS145" s="1340">
        <v>36.5</v>
      </c>
      <c r="AT145" s="731">
        <v>5.2</v>
      </c>
      <c r="AU145" s="731">
        <v>8.66</v>
      </c>
      <c r="AV145" s="728">
        <v>173</v>
      </c>
      <c r="AW145" s="728">
        <v>23</v>
      </c>
      <c r="AX145" s="1341">
        <v>0.13294797687861271</v>
      </c>
      <c r="AY145" s="1342">
        <v>287.39999999999998</v>
      </c>
      <c r="AZ145" s="758">
        <v>443.4</v>
      </c>
      <c r="BA145" s="759">
        <v>389.21999999999997</v>
      </c>
      <c r="BB145" s="1343">
        <v>1.5427974947807934</v>
      </c>
      <c r="BC145" s="760">
        <v>104.39520523065747</v>
      </c>
      <c r="BD145" s="1344">
        <v>66.417016177351712</v>
      </c>
      <c r="BE145" s="761">
        <v>98.010676873489118</v>
      </c>
    </row>
    <row r="146" spans="1:57" ht="11.85" customHeight="1">
      <c r="A146" s="753"/>
      <c r="B146" s="728" t="s">
        <v>1166</v>
      </c>
      <c r="C146" s="754">
        <v>304.89999999999998</v>
      </c>
      <c r="D146" s="755">
        <v>1.042341134425427</v>
      </c>
      <c r="E146" s="756">
        <v>1.0167267956707119E-2</v>
      </c>
      <c r="F146" s="757">
        <v>3.082978025582158E-2</v>
      </c>
      <c r="G146" s="1340">
        <v>49.9</v>
      </c>
      <c r="H146" s="731">
        <v>13</v>
      </c>
      <c r="I146" s="731">
        <v>14.503443752049852</v>
      </c>
      <c r="J146" s="728">
        <v>167</v>
      </c>
      <c r="K146" s="728">
        <v>12</v>
      </c>
      <c r="L146" s="1341">
        <v>7.1856287425149698E-2</v>
      </c>
      <c r="M146" s="1342">
        <v>309</v>
      </c>
      <c r="N146" s="758">
        <v>605</v>
      </c>
      <c r="O146" s="759">
        <v>431.3</v>
      </c>
      <c r="P146" s="1343">
        <v>1.9579288025889967</v>
      </c>
      <c r="Q146" s="760">
        <v>93.52300242130751</v>
      </c>
      <c r="R146" s="1344">
        <v>63.370692364093429</v>
      </c>
      <c r="S146" s="761">
        <v>87.671511332452496</v>
      </c>
      <c r="T146" s="753"/>
      <c r="U146" s="728" t="s">
        <v>1166</v>
      </c>
      <c r="V146" s="754">
        <v>301.8</v>
      </c>
      <c r="W146" s="755">
        <v>1.6435876392188982</v>
      </c>
      <c r="X146" s="756">
        <v>0.98983273204329303</v>
      </c>
      <c r="Y146" s="757">
        <v>3.1146454605699137E-2</v>
      </c>
      <c r="Z146" s="1340">
        <v>50</v>
      </c>
      <c r="AA146" s="731">
        <v>13.1</v>
      </c>
      <c r="AB146" s="731">
        <v>14.528164347249835</v>
      </c>
      <c r="AC146" s="728">
        <v>167</v>
      </c>
      <c r="AD146" s="728">
        <v>12</v>
      </c>
      <c r="AE146" s="1341">
        <v>7.1856287425149698E-2</v>
      </c>
      <c r="AF146" s="1342">
        <v>309.10000000000002</v>
      </c>
      <c r="AG146" s="758">
        <v>605.70000000000005</v>
      </c>
      <c r="AH146" s="759">
        <v>431.49000000000007</v>
      </c>
      <c r="AI146" s="1343">
        <v>1.959560012940796</v>
      </c>
      <c r="AJ146" s="760">
        <v>85.128063894244008</v>
      </c>
      <c r="AK146" s="1344">
        <v>53.844786203218064</v>
      </c>
      <c r="AL146" s="761">
        <v>78.708888929424859</v>
      </c>
      <c r="AM146" s="753"/>
      <c r="AN146" s="728" t="s">
        <v>1166</v>
      </c>
      <c r="AO146" s="754">
        <v>3.1</v>
      </c>
      <c r="AP146" s="755">
        <v>2.8468626655083304E-2</v>
      </c>
      <c r="AQ146" s="756">
        <v>1.0167267956707119E-2</v>
      </c>
      <c r="AR146" s="757" t="e">
        <v>#VALUE!</v>
      </c>
      <c r="AS146" s="1340">
        <v>46.2</v>
      </c>
      <c r="AT146" s="731">
        <v>10.5</v>
      </c>
      <c r="AU146" s="731">
        <v>12.096774193548388</v>
      </c>
      <c r="AV146" s="728">
        <v>172</v>
      </c>
      <c r="AW146" s="728">
        <v>18</v>
      </c>
      <c r="AX146" s="1341">
        <v>0.10465116279069768</v>
      </c>
      <c r="AY146" s="1342">
        <v>300.2</v>
      </c>
      <c r="AZ146" s="758">
        <v>537.79999999999995</v>
      </c>
      <c r="BA146" s="759">
        <v>414.02</v>
      </c>
      <c r="BB146" s="1343">
        <v>1.7914723517654896</v>
      </c>
      <c r="BC146" s="760">
        <v>109.04467853250999</v>
      </c>
      <c r="BD146" s="1344">
        <v>80.557219892150982</v>
      </c>
      <c r="BE146" s="761">
        <v>104.25564061240935</v>
      </c>
    </row>
    <row r="147" spans="1:57" ht="11.85" customHeight="1">
      <c r="A147" s="753"/>
      <c r="B147" s="728" t="s">
        <v>1167</v>
      </c>
      <c r="C147" s="754">
        <v>1146.4000000000001</v>
      </c>
      <c r="D147" s="755">
        <v>3.9191206182529017</v>
      </c>
      <c r="E147" s="756">
        <v>3.6461967899511512E-2</v>
      </c>
      <c r="F147" s="757">
        <v>0.37081297976273553</v>
      </c>
      <c r="G147" s="1340">
        <v>46.5</v>
      </c>
      <c r="H147" s="731">
        <v>11.5</v>
      </c>
      <c r="I147" s="731">
        <v>11.132807048150733</v>
      </c>
      <c r="J147" s="728">
        <v>161</v>
      </c>
      <c r="K147" s="728">
        <v>17</v>
      </c>
      <c r="L147" s="1341">
        <v>0.10559006211180125</v>
      </c>
      <c r="M147" s="1342">
        <v>279.5</v>
      </c>
      <c r="N147" s="758">
        <v>723</v>
      </c>
      <c r="O147" s="759">
        <v>407.7</v>
      </c>
      <c r="P147" s="1343">
        <v>2.586762075134168</v>
      </c>
      <c r="Q147" s="760">
        <v>84.594430992736079</v>
      </c>
      <c r="R147" s="1344">
        <v>75.730595998743055</v>
      </c>
      <c r="S147" s="761">
        <v>82.874275841040756</v>
      </c>
      <c r="T147" s="753"/>
      <c r="U147" s="728" t="s">
        <v>1167</v>
      </c>
      <c r="V147" s="754">
        <v>1104.7</v>
      </c>
      <c r="W147" s="755">
        <v>6.0161407059148999</v>
      </c>
      <c r="X147" s="756">
        <v>0.96362526168876483</v>
      </c>
      <c r="Y147" s="757">
        <v>0.36824477233638092</v>
      </c>
      <c r="Z147" s="1340">
        <v>46.7</v>
      </c>
      <c r="AA147" s="731">
        <v>11.7</v>
      </c>
      <c r="AB147" s="731">
        <v>11.258939078482847</v>
      </c>
      <c r="AC147" s="728">
        <v>161</v>
      </c>
      <c r="AD147" s="728">
        <v>17</v>
      </c>
      <c r="AE147" s="1341">
        <v>0.10559006211180125</v>
      </c>
      <c r="AF147" s="1342">
        <v>281.10000000000002</v>
      </c>
      <c r="AG147" s="758">
        <v>730.6</v>
      </c>
      <c r="AH147" s="759">
        <v>410.38</v>
      </c>
      <c r="AI147" s="1343">
        <v>2.5990750622554248</v>
      </c>
      <c r="AJ147" s="760">
        <v>77.416689617185355</v>
      </c>
      <c r="AK147" s="1344">
        <v>64.94799537736688</v>
      </c>
      <c r="AL147" s="761">
        <v>74.858174787034159</v>
      </c>
      <c r="AM147" s="753"/>
      <c r="AN147" s="728" t="s">
        <v>1167</v>
      </c>
      <c r="AO147" s="754">
        <v>41.8</v>
      </c>
      <c r="AP147" s="755">
        <v>0.38386728844596191</v>
      </c>
      <c r="AQ147" s="756">
        <v>3.6461967899511512E-2</v>
      </c>
      <c r="AR147" s="757">
        <v>0.43779904306220097</v>
      </c>
      <c r="AS147" s="1340">
        <v>40.799999999999997</v>
      </c>
      <c r="AT147" s="731">
        <v>8</v>
      </c>
      <c r="AU147" s="731">
        <v>7.7727272727272725</v>
      </c>
      <c r="AV147" s="728">
        <v>162</v>
      </c>
      <c r="AW147" s="728">
        <v>14</v>
      </c>
      <c r="AX147" s="1341">
        <v>8.6419753086419748E-2</v>
      </c>
      <c r="AY147" s="1342">
        <v>237.3</v>
      </c>
      <c r="AZ147" s="758">
        <v>521.6</v>
      </c>
      <c r="BA147" s="759">
        <v>336.92</v>
      </c>
      <c r="BB147" s="1343">
        <v>2.1980615254951537</v>
      </c>
      <c r="BC147" s="760">
        <v>86.196876135125322</v>
      </c>
      <c r="BD147" s="1344">
        <v>78.13061713600959</v>
      </c>
      <c r="BE147" s="761">
        <v>84.840854149879135</v>
      </c>
    </row>
    <row r="148" spans="1:57" ht="11.85" customHeight="1">
      <c r="A148" s="753"/>
      <c r="B148" s="728" t="s">
        <v>1168</v>
      </c>
      <c r="C148" s="754">
        <v>1042</v>
      </c>
      <c r="D148" s="755">
        <v>3.5622153560882093</v>
      </c>
      <c r="E148" s="756">
        <v>1.4587332053742802E-2</v>
      </c>
      <c r="F148" s="757">
        <v>1.3915547024952015E-2</v>
      </c>
      <c r="G148" s="1340">
        <v>43</v>
      </c>
      <c r="H148" s="731">
        <v>9.6</v>
      </c>
      <c r="I148" s="731">
        <v>11.665930902111324</v>
      </c>
      <c r="J148" s="728">
        <v>164</v>
      </c>
      <c r="K148" s="728">
        <v>7</v>
      </c>
      <c r="L148" s="1341">
        <v>4.2682926829268296E-2</v>
      </c>
      <c r="M148" s="1342">
        <v>350.3</v>
      </c>
      <c r="N148" s="758">
        <v>641.70000000000005</v>
      </c>
      <c r="O148" s="759">
        <v>484.53000000000003</v>
      </c>
      <c r="P148" s="1343">
        <v>1.831858407079646</v>
      </c>
      <c r="Q148" s="760">
        <v>106.02300242130751</v>
      </c>
      <c r="R148" s="1344">
        <v>67.214831884361587</v>
      </c>
      <c r="S148" s="761">
        <v>98.491716637869715</v>
      </c>
      <c r="T148" s="753"/>
      <c r="U148" s="728" t="s">
        <v>1168</v>
      </c>
      <c r="V148" s="754">
        <v>1026.8</v>
      </c>
      <c r="W148" s="755">
        <v>5.5919012191847735</v>
      </c>
      <c r="X148" s="756">
        <v>0.98541266794625715</v>
      </c>
      <c r="Y148" s="757">
        <v>1.3926762758083366E-2</v>
      </c>
      <c r="Z148" s="1340">
        <v>43</v>
      </c>
      <c r="AA148" s="731">
        <v>9.6</v>
      </c>
      <c r="AB148" s="731">
        <v>11.663469029996104</v>
      </c>
      <c r="AC148" s="728">
        <v>164</v>
      </c>
      <c r="AD148" s="728">
        <v>7</v>
      </c>
      <c r="AE148" s="1341">
        <v>4.2682926829268296E-2</v>
      </c>
      <c r="AF148" s="1342">
        <v>351.9</v>
      </c>
      <c r="AG148" s="758">
        <v>644.6</v>
      </c>
      <c r="AH148" s="759">
        <v>486.73999999999995</v>
      </c>
      <c r="AI148" s="1343">
        <v>1.8317703893151465</v>
      </c>
      <c r="AJ148" s="760">
        <v>96.915450289176519</v>
      </c>
      <c r="AK148" s="1344">
        <v>57.30287136634368</v>
      </c>
      <c r="AL148" s="761">
        <v>88.787143612849079</v>
      </c>
      <c r="AM148" s="753"/>
      <c r="AN148" s="728" t="s">
        <v>1168</v>
      </c>
      <c r="AO148" s="754">
        <v>15.2</v>
      </c>
      <c r="AP148" s="755">
        <v>0.13958810488944071</v>
      </c>
      <c r="AQ148" s="756">
        <v>1.4587332053742802E-2</v>
      </c>
      <c r="AR148" s="757">
        <v>1.3157894736842105E-2</v>
      </c>
      <c r="AS148" s="1340">
        <v>43.1</v>
      </c>
      <c r="AT148" s="731">
        <v>7.9</v>
      </c>
      <c r="AU148" s="731">
        <v>11.618421052631579</v>
      </c>
      <c r="AV148" s="728">
        <v>165</v>
      </c>
      <c r="AW148" s="728">
        <v>6</v>
      </c>
      <c r="AX148" s="1341">
        <v>3.6363636363636362E-2</v>
      </c>
      <c r="AY148" s="1342">
        <v>236.7</v>
      </c>
      <c r="AZ148" s="758">
        <v>447.1</v>
      </c>
      <c r="BA148" s="759">
        <v>328.74999999999994</v>
      </c>
      <c r="BB148" s="1343">
        <v>1.8888888888888891</v>
      </c>
      <c r="BC148" s="760">
        <v>85.978932074100982</v>
      </c>
      <c r="BD148" s="1344">
        <v>66.971240263630918</v>
      </c>
      <c r="BE148" s="761">
        <v>82.78354149879128</v>
      </c>
    </row>
    <row r="149" spans="1:57" ht="11.85" customHeight="1">
      <c r="A149" s="753"/>
      <c r="B149" s="728" t="s">
        <v>1169</v>
      </c>
      <c r="C149" s="754">
        <v>150.9</v>
      </c>
      <c r="D149" s="755">
        <v>0.51587168640471293</v>
      </c>
      <c r="E149" s="756">
        <v>2.5844930417495027E-2</v>
      </c>
      <c r="F149" s="757">
        <v>8.0848243870112663E-2</v>
      </c>
      <c r="G149" s="1340">
        <v>40.6</v>
      </c>
      <c r="H149" s="731">
        <v>10.3</v>
      </c>
      <c r="I149" s="731">
        <v>11.455931080185554</v>
      </c>
      <c r="J149" s="728">
        <v>171</v>
      </c>
      <c r="K149" s="728">
        <v>14</v>
      </c>
      <c r="L149" s="1341">
        <v>8.1871345029239762E-2</v>
      </c>
      <c r="M149" s="1342">
        <v>301.2</v>
      </c>
      <c r="N149" s="758">
        <v>520.79999999999995</v>
      </c>
      <c r="O149" s="759">
        <v>413.52</v>
      </c>
      <c r="P149" s="1343">
        <v>1.7290836653386454</v>
      </c>
      <c r="Q149" s="760">
        <v>91.162227602905574</v>
      </c>
      <c r="R149" s="1344">
        <v>54.551167906148521</v>
      </c>
      <c r="S149" s="761">
        <v>84.057322898668559</v>
      </c>
      <c r="T149" s="753"/>
      <c r="U149" s="728" t="s">
        <v>1169</v>
      </c>
      <c r="V149" s="754">
        <v>147</v>
      </c>
      <c r="W149" s="755">
        <v>0.80055461552411533</v>
      </c>
      <c r="X149" s="756">
        <v>0.97415506958250497</v>
      </c>
      <c r="Y149" s="757">
        <v>7.6870748299319724E-2</v>
      </c>
      <c r="Z149" s="1340">
        <v>41</v>
      </c>
      <c r="AA149" s="731">
        <v>10.4</v>
      </c>
      <c r="AB149" s="731">
        <v>11.643877551020408</v>
      </c>
      <c r="AC149" s="728">
        <v>171</v>
      </c>
      <c r="AD149" s="728">
        <v>14</v>
      </c>
      <c r="AE149" s="1341">
        <v>8.1871345029239762E-2</v>
      </c>
      <c r="AF149" s="1342">
        <v>303.39999999999998</v>
      </c>
      <c r="AG149" s="758">
        <v>530</v>
      </c>
      <c r="AH149" s="759">
        <v>417.07999999999993</v>
      </c>
      <c r="AI149" s="1343">
        <v>1.7468688200395519</v>
      </c>
      <c r="AJ149" s="760">
        <v>83.558248416414202</v>
      </c>
      <c r="AK149" s="1344">
        <v>47.115299137701129</v>
      </c>
      <c r="AL149" s="761">
        <v>76.08033417850821</v>
      </c>
      <c r="AM149" s="753"/>
      <c r="AN149" s="728" t="s">
        <v>1169</v>
      </c>
      <c r="AO149" s="754">
        <v>3.9</v>
      </c>
      <c r="AP149" s="755">
        <v>3.5815369017685443E-2</v>
      </c>
      <c r="AQ149" s="756">
        <v>2.5844930417495027E-2</v>
      </c>
      <c r="AR149" s="757">
        <v>0.23076923076923078</v>
      </c>
      <c r="AS149" s="1340">
        <v>27</v>
      </c>
      <c r="AT149" s="731">
        <v>5.0999999999999996</v>
      </c>
      <c r="AU149" s="731">
        <v>4.2948717948717947</v>
      </c>
      <c r="AV149" s="728">
        <v>169</v>
      </c>
      <c r="AW149" s="728">
        <v>8</v>
      </c>
      <c r="AX149" s="1341">
        <v>4.7337278106508875E-2</v>
      </c>
      <c r="AY149" s="1342">
        <v>216.3</v>
      </c>
      <c r="AZ149" s="758">
        <v>171.3</v>
      </c>
      <c r="BA149" s="759">
        <v>276.69000000000005</v>
      </c>
      <c r="BB149" s="1343">
        <v>0.79195561719833563</v>
      </c>
      <c r="BC149" s="760">
        <v>78.568833999273522</v>
      </c>
      <c r="BD149" s="1344">
        <v>25.659077291791494</v>
      </c>
      <c r="BE149" s="761">
        <v>69.674153908138621</v>
      </c>
    </row>
    <row r="150" spans="1:57" ht="11.85" customHeight="1">
      <c r="A150" s="753"/>
      <c r="B150" s="728" t="s">
        <v>1170</v>
      </c>
      <c r="C150" s="754">
        <v>621.6</v>
      </c>
      <c r="D150" s="755">
        <v>2.1250221356472467</v>
      </c>
      <c r="E150" s="756">
        <v>3.7483912483912481E-2</v>
      </c>
      <c r="F150" s="757">
        <v>2.4131274131274132E-2</v>
      </c>
      <c r="G150" s="1340">
        <v>45.6</v>
      </c>
      <c r="H150" s="731">
        <v>12.8</v>
      </c>
      <c r="I150" s="731">
        <v>13.2247425997426</v>
      </c>
      <c r="J150" s="728">
        <v>168</v>
      </c>
      <c r="K150" s="728">
        <v>11</v>
      </c>
      <c r="L150" s="1341">
        <v>6.5476190476190479E-2</v>
      </c>
      <c r="M150" s="1342">
        <v>319.2</v>
      </c>
      <c r="N150" s="758">
        <v>714.9</v>
      </c>
      <c r="O150" s="759">
        <v>454.52999999999992</v>
      </c>
      <c r="P150" s="1343">
        <v>2.2396616541353382</v>
      </c>
      <c r="Q150" s="760">
        <v>96.610169491525426</v>
      </c>
      <c r="R150" s="1344">
        <v>74.882161935686597</v>
      </c>
      <c r="S150" s="761">
        <v>92.393535928448003</v>
      </c>
      <c r="T150" s="753"/>
      <c r="U150" s="728" t="s">
        <v>1170</v>
      </c>
      <c r="V150" s="754">
        <v>598.29999999999995</v>
      </c>
      <c r="W150" s="755">
        <v>3.2583117446808041</v>
      </c>
      <c r="X150" s="756">
        <v>0.96251608751608742</v>
      </c>
      <c r="Y150" s="757">
        <v>2.440247367541367E-2</v>
      </c>
      <c r="Z150" s="1340">
        <v>45.8</v>
      </c>
      <c r="AA150" s="731">
        <v>13.1</v>
      </c>
      <c r="AB150" s="731">
        <v>13.429550392779541</v>
      </c>
      <c r="AC150" s="728">
        <v>168</v>
      </c>
      <c r="AD150" s="728">
        <v>11</v>
      </c>
      <c r="AE150" s="1341">
        <v>6.5476190476190479E-2</v>
      </c>
      <c r="AF150" s="1342">
        <v>322.5</v>
      </c>
      <c r="AG150" s="758">
        <v>725.4</v>
      </c>
      <c r="AH150" s="759">
        <v>459.53999999999996</v>
      </c>
      <c r="AI150" s="1343">
        <v>2.2493023255813953</v>
      </c>
      <c r="AJ150" s="760">
        <v>88.818507298264933</v>
      </c>
      <c r="AK150" s="1344">
        <v>64.48573206507244</v>
      </c>
      <c r="AL150" s="761">
        <v>83.825541307163292</v>
      </c>
      <c r="AM150" s="753"/>
      <c r="AN150" s="728" t="s">
        <v>1170</v>
      </c>
      <c r="AO150" s="754">
        <v>23.3</v>
      </c>
      <c r="AP150" s="755">
        <v>0.21397387131078741</v>
      </c>
      <c r="AQ150" s="756">
        <v>3.7483912483912481E-2</v>
      </c>
      <c r="AR150" s="757">
        <v>1.7167381974248927E-2</v>
      </c>
      <c r="AS150" s="1340">
        <v>41</v>
      </c>
      <c r="AT150" s="731">
        <v>5.8</v>
      </c>
      <c r="AU150" s="731">
        <v>8.0622317596566528</v>
      </c>
      <c r="AV150" s="728">
        <v>172</v>
      </c>
      <c r="AW150" s="728">
        <v>4</v>
      </c>
      <c r="AX150" s="1341">
        <v>2.3255813953488372E-2</v>
      </c>
      <c r="AY150" s="1342">
        <v>235.9</v>
      </c>
      <c r="AZ150" s="758">
        <v>445</v>
      </c>
      <c r="BA150" s="759">
        <v>327.58000000000004</v>
      </c>
      <c r="BB150" s="1343">
        <v>1.8863925392115302</v>
      </c>
      <c r="BC150" s="760">
        <v>85.688339992735195</v>
      </c>
      <c r="BD150" s="1344">
        <v>66.656680647094063</v>
      </c>
      <c r="BE150" s="761">
        <v>82.488920225624511</v>
      </c>
    </row>
    <row r="151" spans="1:57" ht="11.85" customHeight="1">
      <c r="A151" s="753"/>
      <c r="B151" s="728" t="s">
        <v>1171</v>
      </c>
      <c r="C151" s="754">
        <v>1012.4</v>
      </c>
      <c r="D151" s="755">
        <v>3.4610238258192925</v>
      </c>
      <c r="E151" s="756">
        <v>5.0079020150138293E-2</v>
      </c>
      <c r="F151" s="757">
        <v>2.3804820229158436E-2</v>
      </c>
      <c r="G151" s="1340">
        <v>42.4</v>
      </c>
      <c r="H151" s="731">
        <v>10.9</v>
      </c>
      <c r="I151" s="731">
        <v>11.320080995653893</v>
      </c>
      <c r="J151" s="728">
        <v>173</v>
      </c>
      <c r="K151" s="728">
        <v>12</v>
      </c>
      <c r="L151" s="1341">
        <v>6.9364161849710976E-2</v>
      </c>
      <c r="M151" s="1342">
        <v>307</v>
      </c>
      <c r="N151" s="758">
        <v>514.20000000000005</v>
      </c>
      <c r="O151" s="759">
        <v>419.82</v>
      </c>
      <c r="P151" s="1343">
        <v>1.6749185667752444</v>
      </c>
      <c r="Q151" s="760">
        <v>92.917675544794193</v>
      </c>
      <c r="R151" s="1344">
        <v>53.859851262176605</v>
      </c>
      <c r="S151" s="761">
        <v>85.337940847647118</v>
      </c>
      <c r="T151" s="753"/>
      <c r="U151" s="728" t="s">
        <v>1171</v>
      </c>
      <c r="V151" s="754">
        <v>961.7</v>
      </c>
      <c r="W151" s="755">
        <v>5.2373698894526655</v>
      </c>
      <c r="X151" s="756">
        <v>0.94992097984986179</v>
      </c>
      <c r="Y151" s="757">
        <v>2.4435894769678695E-2</v>
      </c>
      <c r="Z151" s="1340">
        <v>42.6</v>
      </c>
      <c r="AA151" s="731">
        <v>11.2</v>
      </c>
      <c r="AB151" s="731">
        <v>11.576895081626287</v>
      </c>
      <c r="AC151" s="728">
        <v>173</v>
      </c>
      <c r="AD151" s="728">
        <v>12</v>
      </c>
      <c r="AE151" s="1341">
        <v>6.9364161849710976E-2</v>
      </c>
      <c r="AF151" s="1342">
        <v>308.60000000000002</v>
      </c>
      <c r="AG151" s="758">
        <v>524.79999999999995</v>
      </c>
      <c r="AH151" s="759">
        <v>422.8</v>
      </c>
      <c r="AI151" s="1343">
        <v>1.7005832793259881</v>
      </c>
      <c r="AJ151" s="760">
        <v>84.990360782153672</v>
      </c>
      <c r="AK151" s="1344">
        <v>46.653035825406697</v>
      </c>
      <c r="AL151" s="761">
        <v>77.123729957498028</v>
      </c>
      <c r="AM151" s="753"/>
      <c r="AN151" s="728" t="s">
        <v>1171</v>
      </c>
      <c r="AO151" s="754">
        <v>50.7</v>
      </c>
      <c r="AP151" s="755">
        <v>0.46559979722991079</v>
      </c>
      <c r="AQ151" s="756">
        <v>5.0079020150138293E-2</v>
      </c>
      <c r="AR151" s="757">
        <v>9.8619329388560158E-3</v>
      </c>
      <c r="AS151" s="1340">
        <v>38.799999999999997</v>
      </c>
      <c r="AT151" s="731">
        <v>5.2</v>
      </c>
      <c r="AU151" s="731">
        <v>6.4339250493096651</v>
      </c>
      <c r="AV151" s="728">
        <v>177</v>
      </c>
      <c r="AW151" s="728">
        <v>3</v>
      </c>
      <c r="AX151" s="1341">
        <v>1.6949152542372881E-2</v>
      </c>
      <c r="AY151" s="1342">
        <v>278.2</v>
      </c>
      <c r="AZ151" s="758">
        <v>313.5</v>
      </c>
      <c r="BA151" s="759">
        <v>365.18999999999994</v>
      </c>
      <c r="BB151" s="1343">
        <v>1.1268871315600288</v>
      </c>
      <c r="BC151" s="760">
        <v>101.05339629495096</v>
      </c>
      <c r="BD151" s="1344">
        <v>46.959257040143797</v>
      </c>
      <c r="BE151" s="761">
        <v>91.959609186140185</v>
      </c>
    </row>
    <row r="152" spans="1:57" ht="11.85" customHeight="1">
      <c r="A152" s="753"/>
      <c r="B152" s="728" t="s">
        <v>1172</v>
      </c>
      <c r="C152" s="754">
        <v>2221</v>
      </c>
      <c r="D152" s="755">
        <v>7.5927834029480925</v>
      </c>
      <c r="E152" s="756">
        <v>2.6789734353894642E-2</v>
      </c>
      <c r="F152" s="757">
        <v>0.39963980189104009</v>
      </c>
      <c r="G152" s="1340">
        <v>43.4</v>
      </c>
      <c r="H152" s="731">
        <v>12.7</v>
      </c>
      <c r="I152" s="731">
        <v>11.428005402971634</v>
      </c>
      <c r="J152" s="728">
        <v>162</v>
      </c>
      <c r="K152" s="728">
        <v>17</v>
      </c>
      <c r="L152" s="1341">
        <v>0.10493827160493827</v>
      </c>
      <c r="M152" s="1342">
        <v>318.10000000000002</v>
      </c>
      <c r="N152" s="758">
        <v>1064.9000000000001</v>
      </c>
      <c r="O152" s="759">
        <v>488.21000000000004</v>
      </c>
      <c r="P152" s="1343">
        <v>3.347689405847218</v>
      </c>
      <c r="Q152" s="760">
        <v>96.277239709443108</v>
      </c>
      <c r="R152" s="1344">
        <v>111.54289305541008</v>
      </c>
      <c r="S152" s="761">
        <v>99.239760138225435</v>
      </c>
      <c r="T152" s="753"/>
      <c r="U152" s="728" t="s">
        <v>1172</v>
      </c>
      <c r="V152" s="754">
        <v>2161.5</v>
      </c>
      <c r="W152" s="755">
        <v>11.77142041806378</v>
      </c>
      <c r="X152" s="756">
        <v>0.97321026564610535</v>
      </c>
      <c r="Y152" s="757">
        <v>0.40120286837844088</v>
      </c>
      <c r="Z152" s="1340">
        <v>43.4</v>
      </c>
      <c r="AA152" s="731">
        <v>12.8</v>
      </c>
      <c r="AB152" s="731">
        <v>11.490793430488086</v>
      </c>
      <c r="AC152" s="728">
        <v>162</v>
      </c>
      <c r="AD152" s="728">
        <v>18</v>
      </c>
      <c r="AE152" s="1341">
        <v>0.1111111111111111</v>
      </c>
      <c r="AF152" s="1342">
        <v>319.2</v>
      </c>
      <c r="AG152" s="758">
        <v>1071.3</v>
      </c>
      <c r="AH152" s="759">
        <v>490.16999999999996</v>
      </c>
      <c r="AI152" s="1343">
        <v>3.356203007518797</v>
      </c>
      <c r="AJ152" s="760">
        <v>87.909666758468731</v>
      </c>
      <c r="AK152" s="1344">
        <v>95.235132011734365</v>
      </c>
      <c r="AL152" s="761">
        <v>89.412816256544019</v>
      </c>
      <c r="AM152" s="753"/>
      <c r="AN152" s="728" t="s">
        <v>1172</v>
      </c>
      <c r="AO152" s="754">
        <v>59.5</v>
      </c>
      <c r="AP152" s="755">
        <v>0.54641396321853442</v>
      </c>
      <c r="AQ152" s="756">
        <v>2.6789734353894642E-2</v>
      </c>
      <c r="AR152" s="757">
        <v>0.3411764705882353</v>
      </c>
      <c r="AS152" s="1340">
        <v>42.7</v>
      </c>
      <c r="AT152" s="731">
        <v>10.6</v>
      </c>
      <c r="AU152" s="731">
        <v>9.1596638655462179</v>
      </c>
      <c r="AV152" s="728">
        <v>157</v>
      </c>
      <c r="AW152" s="728">
        <v>11</v>
      </c>
      <c r="AX152" s="1341">
        <v>7.0063694267515922E-2</v>
      </c>
      <c r="AY152" s="1342">
        <v>276.5</v>
      </c>
      <c r="AZ152" s="758">
        <v>829.9</v>
      </c>
      <c r="BA152" s="759">
        <v>414.78999999999996</v>
      </c>
      <c r="BB152" s="1343">
        <v>3.0014466546112115</v>
      </c>
      <c r="BC152" s="760">
        <v>100.43588812204867</v>
      </c>
      <c r="BD152" s="1344">
        <v>124.3109646494907</v>
      </c>
      <c r="BE152" s="761">
        <v>104.44953666398065</v>
      </c>
    </row>
    <row r="153" spans="1:57" ht="11.85" customHeight="1">
      <c r="A153" s="753"/>
      <c r="B153" s="728" t="s">
        <v>1173</v>
      </c>
      <c r="C153" s="754">
        <v>1844</v>
      </c>
      <c r="D153" s="755">
        <v>6.3039588451311488</v>
      </c>
      <c r="E153" s="756">
        <v>2.0281995661605205E-2</v>
      </c>
      <c r="F153" s="757">
        <v>4.6746203904555313E-2</v>
      </c>
      <c r="G153" s="1340">
        <v>46</v>
      </c>
      <c r="H153" s="731">
        <v>9.6999999999999993</v>
      </c>
      <c r="I153" s="731">
        <v>12.010791757049892</v>
      </c>
      <c r="J153" s="728">
        <v>162</v>
      </c>
      <c r="K153" s="728">
        <v>7</v>
      </c>
      <c r="L153" s="1341">
        <v>4.3209876543209874E-2</v>
      </c>
      <c r="M153" s="1342">
        <v>288.39999999999998</v>
      </c>
      <c r="N153" s="758">
        <v>481.4</v>
      </c>
      <c r="O153" s="759">
        <v>394.21999999999997</v>
      </c>
      <c r="P153" s="1343">
        <v>1.6692094313453538</v>
      </c>
      <c r="Q153" s="760">
        <v>87.288135593220346</v>
      </c>
      <c r="R153" s="1344">
        <v>50.424217031528229</v>
      </c>
      <c r="S153" s="761">
        <v>80.134159975607275</v>
      </c>
      <c r="T153" s="753"/>
      <c r="U153" s="728" t="s">
        <v>1173</v>
      </c>
      <c r="V153" s="754">
        <v>1806.5</v>
      </c>
      <c r="W153" s="755">
        <v>9.8381082513218683</v>
      </c>
      <c r="X153" s="756">
        <v>0.97966377440347074</v>
      </c>
      <c r="Y153" s="757">
        <v>4.6055909216717407E-2</v>
      </c>
      <c r="Z153" s="1340">
        <v>46.1</v>
      </c>
      <c r="AA153" s="731">
        <v>9.8000000000000007</v>
      </c>
      <c r="AB153" s="731">
        <v>12.113617492388597</v>
      </c>
      <c r="AC153" s="728">
        <v>162</v>
      </c>
      <c r="AD153" s="728">
        <v>7</v>
      </c>
      <c r="AE153" s="1341">
        <v>4.3209876543209874E-2</v>
      </c>
      <c r="AF153" s="1342">
        <v>289.7</v>
      </c>
      <c r="AG153" s="758">
        <v>482.1</v>
      </c>
      <c r="AH153" s="759">
        <v>395.84999999999997</v>
      </c>
      <c r="AI153" s="1343">
        <v>1.6641353123921299</v>
      </c>
      <c r="AJ153" s="760">
        <v>79.785183145139072</v>
      </c>
      <c r="AK153" s="1344">
        <v>42.857142857142854</v>
      </c>
      <c r="AL153" s="761">
        <v>72.20773061418069</v>
      </c>
      <c r="AM153" s="753"/>
      <c r="AN153" s="728" t="s">
        <v>1173</v>
      </c>
      <c r="AO153" s="754">
        <v>37.4</v>
      </c>
      <c r="AP153" s="755">
        <v>0.34346020545165012</v>
      </c>
      <c r="AQ153" s="756">
        <v>2.0281995661605205E-2</v>
      </c>
      <c r="AR153" s="757">
        <v>8.0213903743315509E-2</v>
      </c>
      <c r="AS153" s="1340">
        <v>40.700000000000003</v>
      </c>
      <c r="AT153" s="731">
        <v>5.7</v>
      </c>
      <c r="AU153" s="731">
        <v>7.1216577540106956</v>
      </c>
      <c r="AV153" s="728">
        <v>162</v>
      </c>
      <c r="AW153" s="728">
        <v>4</v>
      </c>
      <c r="AX153" s="1341">
        <v>2.4691358024691357E-2</v>
      </c>
      <c r="AY153" s="1342">
        <v>223</v>
      </c>
      <c r="AZ153" s="758">
        <v>447.3</v>
      </c>
      <c r="BA153" s="759">
        <v>312.33000000000004</v>
      </c>
      <c r="BB153" s="1343">
        <v>2.0058295964125561</v>
      </c>
      <c r="BC153" s="760">
        <v>81.00254268071194</v>
      </c>
      <c r="BD153" s="1344">
        <v>67.001198322348714</v>
      </c>
      <c r="BE153" s="761">
        <v>78.648771152296547</v>
      </c>
    </row>
    <row r="154" spans="1:57" ht="11.85" customHeight="1">
      <c r="A154" s="753"/>
      <c r="B154" s="728" t="s">
        <v>1174</v>
      </c>
      <c r="C154" s="754">
        <v>91.7</v>
      </c>
      <c r="D154" s="755">
        <v>0.31348862586687987</v>
      </c>
      <c r="E154" s="756">
        <v>8.2878953107960729E-2</v>
      </c>
      <c r="F154" s="757">
        <v>2.1810250817884406E-2</v>
      </c>
      <c r="G154" s="1340">
        <v>45.3</v>
      </c>
      <c r="H154" s="731">
        <v>9.9</v>
      </c>
      <c r="I154" s="731">
        <v>11.546892039258452</v>
      </c>
      <c r="J154" s="728">
        <v>160</v>
      </c>
      <c r="K154" s="728">
        <v>16</v>
      </c>
      <c r="L154" s="1341">
        <v>0.1</v>
      </c>
      <c r="M154" s="1342">
        <v>284.8</v>
      </c>
      <c r="N154" s="758">
        <v>725.5</v>
      </c>
      <c r="O154" s="759">
        <v>414.31000000000006</v>
      </c>
      <c r="P154" s="1343">
        <v>2.5474016853932584</v>
      </c>
      <c r="Q154" s="760">
        <v>86.198547215496376</v>
      </c>
      <c r="R154" s="1344">
        <v>75.992458363883941</v>
      </c>
      <c r="S154" s="761">
        <v>84.217908324016676</v>
      </c>
      <c r="T154" s="753"/>
      <c r="U154" s="728" t="s">
        <v>1174</v>
      </c>
      <c r="V154" s="754">
        <v>84.1</v>
      </c>
      <c r="W154" s="755">
        <v>0.45800437527604149</v>
      </c>
      <c r="X154" s="756">
        <v>0.91712104689203922</v>
      </c>
      <c r="Y154" s="757">
        <v>2.3781212841854936E-2</v>
      </c>
      <c r="Z154" s="1340">
        <v>44.4</v>
      </c>
      <c r="AA154" s="731">
        <v>9.6999999999999993</v>
      </c>
      <c r="AB154" s="731">
        <v>11.354340071343639</v>
      </c>
      <c r="AC154" s="728">
        <v>160</v>
      </c>
      <c r="AD154" s="728">
        <v>17</v>
      </c>
      <c r="AE154" s="1341">
        <v>0.10625</v>
      </c>
      <c r="AF154" s="1342">
        <v>285.5</v>
      </c>
      <c r="AG154" s="758">
        <v>755.8</v>
      </c>
      <c r="AH154" s="759">
        <v>418.18</v>
      </c>
      <c r="AI154" s="1343">
        <v>2.6472854640980734</v>
      </c>
      <c r="AJ154" s="760">
        <v>78.628477003580272</v>
      </c>
      <c r="AK154" s="1344">
        <v>67.18819450617832</v>
      </c>
      <c r="AL154" s="761">
        <v>76.280987212929347</v>
      </c>
      <c r="AM154" s="753"/>
      <c r="AN154" s="728" t="s">
        <v>1174</v>
      </c>
      <c r="AO154" s="754">
        <v>7.6</v>
      </c>
      <c r="AP154" s="755">
        <v>6.9794052444720353E-2</v>
      </c>
      <c r="AQ154" s="756">
        <v>8.2878953107960729E-2</v>
      </c>
      <c r="AR154" s="757" t="e">
        <v>#VALUE!</v>
      </c>
      <c r="AS154" s="1340">
        <v>54.7</v>
      </c>
      <c r="AT154" s="731">
        <v>11.8</v>
      </c>
      <c r="AU154" s="731">
        <v>14.105263157894736</v>
      </c>
      <c r="AV154" s="728">
        <v>162</v>
      </c>
      <c r="AW154" s="728">
        <v>2</v>
      </c>
      <c r="AX154" s="1341">
        <v>1.2345679012345678E-2</v>
      </c>
      <c r="AY154" s="1342">
        <v>276.60000000000002</v>
      </c>
      <c r="AZ154" s="758">
        <v>390.3</v>
      </c>
      <c r="BA154" s="759">
        <v>370.95000000000005</v>
      </c>
      <c r="BB154" s="1343">
        <v>1.411062906724512</v>
      </c>
      <c r="BC154" s="760">
        <v>100.4722121322194</v>
      </c>
      <c r="BD154" s="1344">
        <v>58.463151587777105</v>
      </c>
      <c r="BE154" s="761">
        <v>93.410052377115235</v>
      </c>
    </row>
    <row r="155" spans="1:57" ht="11.85" customHeight="1">
      <c r="A155" s="748" t="s">
        <v>1175</v>
      </c>
      <c r="B155" s="744"/>
      <c r="C155" s="749">
        <v>11108.1</v>
      </c>
      <c r="D155" s="750">
        <v>37.974514776356465</v>
      </c>
      <c r="E155" s="751">
        <v>0.24876441515650743</v>
      </c>
      <c r="F155" s="752">
        <v>0.34707105625624546</v>
      </c>
      <c r="G155" s="1335">
        <v>48</v>
      </c>
      <c r="H155" s="1336">
        <v>11.2</v>
      </c>
      <c r="I155" s="1336">
        <v>9.7782564074864293</v>
      </c>
      <c r="J155" s="744">
        <v>163</v>
      </c>
      <c r="K155" s="744">
        <v>13</v>
      </c>
      <c r="L155" s="1329">
        <v>7.9754601226993863E-2</v>
      </c>
      <c r="M155" s="1337">
        <v>248.5</v>
      </c>
      <c r="N155" s="1338">
        <v>470.2</v>
      </c>
      <c r="O155" s="1339">
        <v>345.21999999999997</v>
      </c>
      <c r="P155" s="1333">
        <v>1.8921529175050302</v>
      </c>
      <c r="Q155" s="745">
        <v>75.211864406779668</v>
      </c>
      <c r="R155" s="746">
        <v>49.251073635697075</v>
      </c>
      <c r="S155" s="747">
        <v>70.173798150218516</v>
      </c>
      <c r="T155" s="748" t="s">
        <v>1175</v>
      </c>
      <c r="U155" s="744"/>
      <c r="V155" s="749">
        <v>8344.7999999999993</v>
      </c>
      <c r="W155" s="750">
        <v>45.445361602895495</v>
      </c>
      <c r="X155" s="751">
        <v>0.75123558484349251</v>
      </c>
      <c r="Y155" s="752">
        <v>0.35012223180903079</v>
      </c>
      <c r="Z155" s="1335">
        <v>47.6</v>
      </c>
      <c r="AA155" s="1336">
        <v>12.1</v>
      </c>
      <c r="AB155" s="1336">
        <v>10.171873502061164</v>
      </c>
      <c r="AC155" s="744">
        <v>164</v>
      </c>
      <c r="AD155" s="744">
        <v>14</v>
      </c>
      <c r="AE155" s="1329">
        <v>8.5365853658536592E-2</v>
      </c>
      <c r="AF155" s="1337">
        <v>263.3</v>
      </c>
      <c r="AG155" s="1338">
        <v>548.6</v>
      </c>
      <c r="AH155" s="1339">
        <v>370.82000000000005</v>
      </c>
      <c r="AI155" s="1333">
        <v>2.0835548803646029</v>
      </c>
      <c r="AJ155" s="745">
        <v>72.514458826769484</v>
      </c>
      <c r="AK155" s="746">
        <v>48.768779447061959</v>
      </c>
      <c r="AL155" s="747">
        <v>67.641962021852947</v>
      </c>
      <c r="AM155" s="748" t="s">
        <v>1175</v>
      </c>
      <c r="AN155" s="744"/>
      <c r="AO155" s="749">
        <v>2763.3</v>
      </c>
      <c r="AP155" s="750">
        <v>25.376566463223128</v>
      </c>
      <c r="AQ155" s="751">
        <v>0.24876441515650743</v>
      </c>
      <c r="AR155" s="752">
        <v>0.33785691021604602</v>
      </c>
      <c r="AS155" s="1335">
        <v>49.2</v>
      </c>
      <c r="AT155" s="1336">
        <v>8.6999999999999993</v>
      </c>
      <c r="AU155" s="1336">
        <v>8.5895849165852418</v>
      </c>
      <c r="AV155" s="744">
        <v>158</v>
      </c>
      <c r="AW155" s="744">
        <v>7</v>
      </c>
      <c r="AX155" s="1329">
        <v>4.4303797468354431E-2</v>
      </c>
      <c r="AY155" s="1337">
        <v>203.9</v>
      </c>
      <c r="AZ155" s="1338">
        <v>233.3</v>
      </c>
      <c r="BA155" s="1339">
        <v>268.01000000000005</v>
      </c>
      <c r="BB155" s="1333">
        <v>1.1441883276115743</v>
      </c>
      <c r="BC155" s="745">
        <v>74.064656738103878</v>
      </c>
      <c r="BD155" s="746">
        <v>34.946075494307969</v>
      </c>
      <c r="BE155" s="747">
        <v>67.488416599516526</v>
      </c>
    </row>
    <row r="156" spans="1:57" ht="11.85" customHeight="1">
      <c r="A156" s="753"/>
      <c r="B156" s="728" t="s">
        <v>1176</v>
      </c>
      <c r="C156" s="754">
        <v>347.8</v>
      </c>
      <c r="D156" s="755">
        <v>1.1890004806597689</v>
      </c>
      <c r="E156" s="756">
        <v>3.6802760207015527E-2</v>
      </c>
      <c r="F156" s="757">
        <v>0.13456009200690053</v>
      </c>
      <c r="G156" s="1340">
        <v>42.7</v>
      </c>
      <c r="H156" s="731">
        <v>15.6</v>
      </c>
      <c r="I156" s="731">
        <v>13.360695802185164</v>
      </c>
      <c r="J156" s="728">
        <v>158</v>
      </c>
      <c r="K156" s="728">
        <v>32</v>
      </c>
      <c r="L156" s="1341">
        <v>0.20253164556962025</v>
      </c>
      <c r="M156" s="1342">
        <v>329.8</v>
      </c>
      <c r="N156" s="758">
        <v>958.7</v>
      </c>
      <c r="O156" s="759">
        <v>491.63</v>
      </c>
      <c r="P156" s="1343">
        <v>2.9069132807762279</v>
      </c>
      <c r="Q156" s="760">
        <v>99.818401937046019</v>
      </c>
      <c r="R156" s="1344">
        <v>100.4189797842254</v>
      </c>
      <c r="S156" s="761">
        <v>99.934952739099501</v>
      </c>
      <c r="T156" s="753"/>
      <c r="U156" s="728" t="s">
        <v>1176</v>
      </c>
      <c r="V156" s="754">
        <v>335</v>
      </c>
      <c r="W156" s="755">
        <v>1.8243931714325081</v>
      </c>
      <c r="X156" s="756">
        <v>0.96319723979298444</v>
      </c>
      <c r="Y156" s="757">
        <v>0.13701492537313434</v>
      </c>
      <c r="Z156" s="1340">
        <v>42.8</v>
      </c>
      <c r="AA156" s="731">
        <v>15.8</v>
      </c>
      <c r="AB156" s="731">
        <v>13.472985074626866</v>
      </c>
      <c r="AC156" s="728">
        <v>158</v>
      </c>
      <c r="AD156" s="728">
        <v>32</v>
      </c>
      <c r="AE156" s="1341">
        <v>0.20253164556962025</v>
      </c>
      <c r="AF156" s="1342">
        <v>329.9</v>
      </c>
      <c r="AG156" s="758">
        <v>973.1</v>
      </c>
      <c r="AH156" s="759">
        <v>493.18999999999994</v>
      </c>
      <c r="AI156" s="1343">
        <v>2.9496817217338589</v>
      </c>
      <c r="AJ156" s="760">
        <v>90.856513357201862</v>
      </c>
      <c r="AK156" s="1344">
        <v>86.505467152635788</v>
      </c>
      <c r="AL156" s="761">
        <v>89.963700041954709</v>
      </c>
      <c r="AM156" s="753"/>
      <c r="AN156" s="728" t="s">
        <v>1176</v>
      </c>
      <c r="AO156" s="754">
        <v>12.8</v>
      </c>
      <c r="AP156" s="755">
        <v>0.11754787780163428</v>
      </c>
      <c r="AQ156" s="756">
        <v>3.6802760207015527E-2</v>
      </c>
      <c r="AR156" s="757">
        <v>7.03125E-2</v>
      </c>
      <c r="AS156" s="1340">
        <v>39.6</v>
      </c>
      <c r="AT156" s="731">
        <v>10.9</v>
      </c>
      <c r="AU156" s="731">
        <v>10.4765625</v>
      </c>
      <c r="AV156" s="728">
        <v>156</v>
      </c>
      <c r="AW156" s="728">
        <v>17</v>
      </c>
      <c r="AX156" s="1341">
        <v>0.10897435897435898</v>
      </c>
      <c r="AY156" s="1342">
        <v>328.5</v>
      </c>
      <c r="AZ156" s="758">
        <v>581.1</v>
      </c>
      <c r="BA156" s="759">
        <v>452.31000000000006</v>
      </c>
      <c r="BB156" s="1343">
        <v>1.7689497716894977</v>
      </c>
      <c r="BC156" s="760">
        <v>119.32437341082456</v>
      </c>
      <c r="BD156" s="1344">
        <v>87.043139604553616</v>
      </c>
      <c r="BE156" s="761">
        <v>113.89756244963741</v>
      </c>
    </row>
    <row r="157" spans="1:57" ht="11.85" customHeight="1">
      <c r="A157" s="753"/>
      <c r="B157" s="728" t="s">
        <v>1177</v>
      </c>
      <c r="C157" s="754">
        <v>5796.6</v>
      </c>
      <c r="D157" s="755">
        <v>19.816446768810859</v>
      </c>
      <c r="E157" s="756">
        <v>0.20582755408342818</v>
      </c>
      <c r="F157" s="757">
        <v>0.46530724907704518</v>
      </c>
      <c r="G157" s="1340">
        <v>46.9</v>
      </c>
      <c r="H157" s="731">
        <v>12.3</v>
      </c>
      <c r="I157" s="731">
        <v>10.256538315564296</v>
      </c>
      <c r="J157" s="728">
        <v>163</v>
      </c>
      <c r="K157" s="728">
        <v>15</v>
      </c>
      <c r="L157" s="1341">
        <v>9.202453987730061E-2</v>
      </c>
      <c r="M157" s="1342">
        <v>254.6</v>
      </c>
      <c r="N157" s="758">
        <v>522.5</v>
      </c>
      <c r="O157" s="759">
        <v>357.77</v>
      </c>
      <c r="P157" s="1343">
        <v>2.0522388059701493</v>
      </c>
      <c r="Q157" s="760">
        <v>77.058111380145277</v>
      </c>
      <c r="R157" s="1344">
        <v>54.729234314444334</v>
      </c>
      <c r="S157" s="761">
        <v>72.724870413659929</v>
      </c>
      <c r="T157" s="753"/>
      <c r="U157" s="728" t="s">
        <v>1177</v>
      </c>
      <c r="V157" s="754">
        <v>4603.5</v>
      </c>
      <c r="W157" s="755">
        <v>25.070429745341944</v>
      </c>
      <c r="X157" s="756">
        <v>0.79417244591657177</v>
      </c>
      <c r="Y157" s="757">
        <v>0.46970783099815355</v>
      </c>
      <c r="Z157" s="1340">
        <v>47</v>
      </c>
      <c r="AA157" s="731">
        <v>13.2</v>
      </c>
      <c r="AB157" s="731">
        <v>10.65797762571956</v>
      </c>
      <c r="AC157" s="728">
        <v>164</v>
      </c>
      <c r="AD157" s="728">
        <v>17</v>
      </c>
      <c r="AE157" s="1341">
        <v>0.10365853658536585</v>
      </c>
      <c r="AF157" s="1342">
        <v>265.3</v>
      </c>
      <c r="AG157" s="758">
        <v>591.9</v>
      </c>
      <c r="AH157" s="759">
        <v>377.55000000000007</v>
      </c>
      <c r="AI157" s="1343">
        <v>2.2310591782887297</v>
      </c>
      <c r="AJ157" s="760">
        <v>73.065271275130812</v>
      </c>
      <c r="AK157" s="1344">
        <v>52.618010489821309</v>
      </c>
      <c r="AL157" s="761">
        <v>68.869593768811228</v>
      </c>
      <c r="AM157" s="753"/>
      <c r="AN157" s="728" t="s">
        <v>1177</v>
      </c>
      <c r="AO157" s="754">
        <v>1193.0999999999999</v>
      </c>
      <c r="AP157" s="755">
        <v>10.956747891025771</v>
      </c>
      <c r="AQ157" s="756">
        <v>0.20582755408342818</v>
      </c>
      <c r="AR157" s="757">
        <v>0.44841170061185148</v>
      </c>
      <c r="AS157" s="1340">
        <v>46.5</v>
      </c>
      <c r="AT157" s="731">
        <v>8.8000000000000007</v>
      </c>
      <c r="AU157" s="731">
        <v>8.7092867320425782</v>
      </c>
      <c r="AV157" s="728">
        <v>158</v>
      </c>
      <c r="AW157" s="728">
        <v>9</v>
      </c>
      <c r="AX157" s="1341">
        <v>5.6962025316455694E-2</v>
      </c>
      <c r="AY157" s="1342">
        <v>213.3</v>
      </c>
      <c r="AZ157" s="758">
        <v>254.7</v>
      </c>
      <c r="BA157" s="759">
        <v>281.43</v>
      </c>
      <c r="BB157" s="1343">
        <v>1.1940928270042193</v>
      </c>
      <c r="BC157" s="760">
        <v>77.479113694151835</v>
      </c>
      <c r="BD157" s="1344">
        <v>38.151587777112042</v>
      </c>
      <c r="BE157" s="761">
        <v>70.867747784045122</v>
      </c>
    </row>
    <row r="158" spans="1:57" ht="11.85" customHeight="1">
      <c r="A158" s="753"/>
      <c r="B158" s="728" t="s">
        <v>1178</v>
      </c>
      <c r="C158" s="754">
        <v>1290.9000000000001</v>
      </c>
      <c r="D158" s="755">
        <v>4.4131130548697408</v>
      </c>
      <c r="E158" s="756">
        <v>0.4792780230846696</v>
      </c>
      <c r="F158" s="757">
        <v>0.29537531954450386</v>
      </c>
      <c r="G158" s="1340">
        <v>52.8</v>
      </c>
      <c r="H158" s="731">
        <v>8.5</v>
      </c>
      <c r="I158" s="731">
        <v>8.5729723448756676</v>
      </c>
      <c r="J158" s="728">
        <v>162</v>
      </c>
      <c r="K158" s="728">
        <v>7</v>
      </c>
      <c r="L158" s="1341">
        <v>4.3209876543209874E-2</v>
      </c>
      <c r="M158" s="1342">
        <v>211.1</v>
      </c>
      <c r="N158" s="758">
        <v>194.1</v>
      </c>
      <c r="O158" s="759">
        <v>272.72999999999996</v>
      </c>
      <c r="P158" s="1343">
        <v>0.91946944576030321</v>
      </c>
      <c r="Q158" s="760">
        <v>63.892251815980629</v>
      </c>
      <c r="R158" s="1344">
        <v>20.330994029538076</v>
      </c>
      <c r="S158" s="761">
        <v>55.438560829352568</v>
      </c>
      <c r="T158" s="753"/>
      <c r="U158" s="728" t="s">
        <v>1178</v>
      </c>
      <c r="V158" s="754">
        <v>672.3</v>
      </c>
      <c r="W158" s="755">
        <v>3.661312027325597</v>
      </c>
      <c r="X158" s="756">
        <v>0.52079944224959318</v>
      </c>
      <c r="Y158" s="757">
        <v>0.23427041499330656</v>
      </c>
      <c r="Z158" s="1340">
        <v>51.9</v>
      </c>
      <c r="AA158" s="731">
        <v>9.3000000000000007</v>
      </c>
      <c r="AB158" s="731">
        <v>9.1303733452327833</v>
      </c>
      <c r="AC158" s="728">
        <v>165</v>
      </c>
      <c r="AD158" s="728">
        <v>7</v>
      </c>
      <c r="AE158" s="1341">
        <v>4.2424242424242427E-2</v>
      </c>
      <c r="AF158" s="1342">
        <v>233.9</v>
      </c>
      <c r="AG158" s="758">
        <v>256</v>
      </c>
      <c r="AH158" s="759">
        <v>306.28000000000003</v>
      </c>
      <c r="AI158" s="1343">
        <v>1.0944848225737493</v>
      </c>
      <c r="AJ158" s="760">
        <v>64.417515835857884</v>
      </c>
      <c r="AK158" s="1344">
        <v>22.757578451417899</v>
      </c>
      <c r="AL158" s="761">
        <v>55.869101256817643</v>
      </c>
      <c r="AM158" s="753"/>
      <c r="AN158" s="728" t="s">
        <v>1178</v>
      </c>
      <c r="AO158" s="754">
        <v>618.70000000000005</v>
      </c>
      <c r="AP158" s="755">
        <v>5.6817868746774325</v>
      </c>
      <c r="AQ158" s="756">
        <v>0.4792780230846696</v>
      </c>
      <c r="AR158" s="757">
        <v>0.36172620009697753</v>
      </c>
      <c r="AS158" s="1340">
        <v>53.8</v>
      </c>
      <c r="AT158" s="731">
        <v>7.8</v>
      </c>
      <c r="AU158" s="731">
        <v>7.9658962340391142</v>
      </c>
      <c r="AV158" s="728">
        <v>159</v>
      </c>
      <c r="AW158" s="728">
        <v>7</v>
      </c>
      <c r="AX158" s="1341">
        <v>4.40251572327044E-2</v>
      </c>
      <c r="AY158" s="1342">
        <v>186.4</v>
      </c>
      <c r="AZ158" s="758">
        <v>126.8</v>
      </c>
      <c r="BA158" s="759">
        <v>236.36000000000004</v>
      </c>
      <c r="BB158" s="1343">
        <v>0.68025751072961371</v>
      </c>
      <c r="BC158" s="760">
        <v>67.70795495822739</v>
      </c>
      <c r="BD158" s="1344">
        <v>18.993409227082083</v>
      </c>
      <c r="BE158" s="761">
        <v>59.518533440773581</v>
      </c>
    </row>
    <row r="159" spans="1:57" ht="11.85" customHeight="1">
      <c r="A159" s="753"/>
      <c r="B159" s="728" t="s">
        <v>1179</v>
      </c>
      <c r="C159" s="754">
        <v>1449</v>
      </c>
      <c r="D159" s="755">
        <v>4.9535988972858105</v>
      </c>
      <c r="E159" s="756">
        <v>0.13174603174603175</v>
      </c>
      <c r="F159" s="757">
        <v>9.7998619737750176E-2</v>
      </c>
      <c r="G159" s="1340">
        <v>49.2</v>
      </c>
      <c r="H159" s="731">
        <v>10.3</v>
      </c>
      <c r="I159" s="731">
        <v>10.318184955141477</v>
      </c>
      <c r="J159" s="728">
        <v>165</v>
      </c>
      <c r="K159" s="728">
        <v>7</v>
      </c>
      <c r="L159" s="1341">
        <v>4.2424242424242427E-2</v>
      </c>
      <c r="M159" s="1342">
        <v>268.8</v>
      </c>
      <c r="N159" s="758">
        <v>536.70000000000005</v>
      </c>
      <c r="O159" s="759">
        <v>376.23</v>
      </c>
      <c r="P159" s="1343">
        <v>1.9966517857142858</v>
      </c>
      <c r="Q159" s="760">
        <v>81.355932203389841</v>
      </c>
      <c r="R159" s="1344">
        <v>56.216612548444544</v>
      </c>
      <c r="S159" s="761">
        <v>76.477284276857404</v>
      </c>
      <c r="T159" s="753"/>
      <c r="U159" s="728" t="s">
        <v>1179</v>
      </c>
      <c r="V159" s="754">
        <v>1258.2</v>
      </c>
      <c r="W159" s="755">
        <v>6.8520939949145721</v>
      </c>
      <c r="X159" s="756">
        <v>0.86832298136645969</v>
      </c>
      <c r="Y159" s="757">
        <v>8.12271498966778E-2</v>
      </c>
      <c r="Z159" s="1340">
        <v>48.4</v>
      </c>
      <c r="AA159" s="731">
        <v>10.4</v>
      </c>
      <c r="AB159" s="731">
        <v>10.305317119694802</v>
      </c>
      <c r="AC159" s="728">
        <v>166</v>
      </c>
      <c r="AD159" s="728">
        <v>8</v>
      </c>
      <c r="AE159" s="1341">
        <v>4.8192771084337352E-2</v>
      </c>
      <c r="AF159" s="1342">
        <v>276.39999999999998</v>
      </c>
      <c r="AG159" s="758">
        <v>551.1</v>
      </c>
      <c r="AH159" s="759">
        <v>386.78999999999996</v>
      </c>
      <c r="AI159" s="1343">
        <v>1.9938494934876991</v>
      </c>
      <c r="AJ159" s="760">
        <v>76.122280363536206</v>
      </c>
      <c r="AK159" s="1344">
        <v>48.991021424126586</v>
      </c>
      <c r="AL159" s="761">
        <v>70.555079257948577</v>
      </c>
      <c r="AM159" s="753"/>
      <c r="AN159" s="728" t="s">
        <v>1179</v>
      </c>
      <c r="AO159" s="754">
        <v>190.9</v>
      </c>
      <c r="AP159" s="755">
        <v>1.7531163962759362</v>
      </c>
      <c r="AQ159" s="756">
        <v>0.13174603174603175</v>
      </c>
      <c r="AR159" s="757">
        <v>0.20848611838658984</v>
      </c>
      <c r="AS159" s="1340">
        <v>54.1</v>
      </c>
      <c r="AT159" s="731">
        <v>9.9</v>
      </c>
      <c r="AU159" s="731">
        <v>10.408067050811944</v>
      </c>
      <c r="AV159" s="728">
        <v>158</v>
      </c>
      <c r="AW159" s="728">
        <v>4</v>
      </c>
      <c r="AX159" s="1341">
        <v>2.5316455696202531E-2</v>
      </c>
      <c r="AY159" s="1342">
        <v>218.4</v>
      </c>
      <c r="AZ159" s="758">
        <v>441.5</v>
      </c>
      <c r="BA159" s="759">
        <v>306.23</v>
      </c>
      <c r="BB159" s="1343">
        <v>2.0215201465201464</v>
      </c>
      <c r="BC159" s="760">
        <v>79.331638212858707</v>
      </c>
      <c r="BD159" s="1344">
        <v>66.132414619532653</v>
      </c>
      <c r="BE159" s="761">
        <v>77.112711522965355</v>
      </c>
    </row>
    <row r="160" spans="1:57" ht="11.85" customHeight="1">
      <c r="A160" s="753"/>
      <c r="B160" s="728" t="s">
        <v>1180</v>
      </c>
      <c r="C160" s="754">
        <v>616</v>
      </c>
      <c r="D160" s="755">
        <v>2.1058777920828566</v>
      </c>
      <c r="E160" s="756">
        <v>0.54529220779220777</v>
      </c>
      <c r="F160" s="757">
        <v>4.1396103896103896E-2</v>
      </c>
      <c r="G160" s="1340">
        <v>46.6</v>
      </c>
      <c r="H160" s="731">
        <v>9.6</v>
      </c>
      <c r="I160" s="731">
        <v>8.824431818181818</v>
      </c>
      <c r="J160" s="728">
        <v>161</v>
      </c>
      <c r="K160" s="728">
        <v>7</v>
      </c>
      <c r="L160" s="1341">
        <v>4.3478260869565216E-2</v>
      </c>
      <c r="M160" s="1342">
        <v>217.5</v>
      </c>
      <c r="N160" s="758">
        <v>300.7</v>
      </c>
      <c r="O160" s="759">
        <v>291.07</v>
      </c>
      <c r="P160" s="1343">
        <v>1.3825287356321838</v>
      </c>
      <c r="Q160" s="760">
        <v>65.829297820823257</v>
      </c>
      <c r="R160" s="1344">
        <v>31.496805279145278</v>
      </c>
      <c r="S160" s="761">
        <v>59.166581969712375</v>
      </c>
      <c r="T160" s="753"/>
      <c r="U160" s="728" t="s">
        <v>1180</v>
      </c>
      <c r="V160" s="754">
        <v>280.10000000000002</v>
      </c>
      <c r="W160" s="755">
        <v>1.5254105293081957</v>
      </c>
      <c r="X160" s="756">
        <v>0.45470779220779223</v>
      </c>
      <c r="Y160" s="757">
        <v>5.7122456265619424E-2</v>
      </c>
      <c r="Z160" s="1340">
        <v>45.7</v>
      </c>
      <c r="AA160" s="731">
        <v>10.3</v>
      </c>
      <c r="AB160" s="731">
        <v>8.8662977508032839</v>
      </c>
      <c r="AC160" s="728">
        <v>164</v>
      </c>
      <c r="AD160" s="728">
        <v>9</v>
      </c>
      <c r="AE160" s="1341">
        <v>5.4878048780487805E-2</v>
      </c>
      <c r="AF160" s="1342">
        <v>240.5</v>
      </c>
      <c r="AG160" s="758">
        <v>408.1</v>
      </c>
      <c r="AH160" s="759">
        <v>329.40999999999997</v>
      </c>
      <c r="AI160" s="1343">
        <v>1.6968814968814969</v>
      </c>
      <c r="AJ160" s="760">
        <v>66.235196915450288</v>
      </c>
      <c r="AK160" s="1344">
        <v>36.278780336029868</v>
      </c>
      <c r="AL160" s="761">
        <v>60.088287335145282</v>
      </c>
      <c r="AM160" s="753"/>
      <c r="AN160" s="728" t="s">
        <v>1180</v>
      </c>
      <c r="AO160" s="754">
        <v>335.9</v>
      </c>
      <c r="AP160" s="755">
        <v>3.0847134494975745</v>
      </c>
      <c r="AQ160" s="756">
        <v>0.54529220779220777</v>
      </c>
      <c r="AR160" s="757">
        <v>2.8282226853230129E-2</v>
      </c>
      <c r="AS160" s="1340">
        <v>47.4</v>
      </c>
      <c r="AT160" s="731">
        <v>9</v>
      </c>
      <c r="AU160" s="731">
        <v>8.7895206906817513</v>
      </c>
      <c r="AV160" s="728">
        <v>158</v>
      </c>
      <c r="AW160" s="728">
        <v>6</v>
      </c>
      <c r="AX160" s="1341">
        <v>3.7974683544303799E-2</v>
      </c>
      <c r="AY160" s="1342">
        <v>198.4</v>
      </c>
      <c r="AZ160" s="758">
        <v>211.2</v>
      </c>
      <c r="BA160" s="759">
        <v>259.2</v>
      </c>
      <c r="BB160" s="1343">
        <v>1.064516129032258</v>
      </c>
      <c r="BC160" s="760">
        <v>72.066836178714127</v>
      </c>
      <c r="BD160" s="1344">
        <v>31.635710005991609</v>
      </c>
      <c r="BE160" s="761">
        <v>65.269943593875894</v>
      </c>
    </row>
    <row r="161" spans="1:57" ht="11.85" customHeight="1">
      <c r="A161" s="753"/>
      <c r="B161" s="728" t="s">
        <v>1181</v>
      </c>
      <c r="C161" s="754">
        <v>1607.7</v>
      </c>
      <c r="D161" s="755">
        <v>5.4961359193694959</v>
      </c>
      <c r="E161" s="756">
        <v>0.25626671642719412</v>
      </c>
      <c r="F161" s="757">
        <v>0.34994090937363936</v>
      </c>
      <c r="G161" s="1340">
        <v>48.4</v>
      </c>
      <c r="H161" s="731">
        <v>10.199999999999999</v>
      </c>
      <c r="I161" s="731">
        <v>8.1249611245879212</v>
      </c>
      <c r="J161" s="728">
        <v>165</v>
      </c>
      <c r="K161" s="728">
        <v>11</v>
      </c>
      <c r="L161" s="1341">
        <v>6.6666666666666666E-2</v>
      </c>
      <c r="M161" s="1342">
        <v>232.6</v>
      </c>
      <c r="N161" s="758">
        <v>402.4</v>
      </c>
      <c r="O161" s="759">
        <v>319.36</v>
      </c>
      <c r="P161" s="1343">
        <v>1.7300085984522786</v>
      </c>
      <c r="Q161" s="760">
        <v>70.399515738498792</v>
      </c>
      <c r="R161" s="1344">
        <v>42.149366293076355</v>
      </c>
      <c r="S161" s="761">
        <v>64.917166378697019</v>
      </c>
      <c r="T161" s="753"/>
      <c r="U161" s="728" t="s">
        <v>1181</v>
      </c>
      <c r="V161" s="754">
        <v>1195.8</v>
      </c>
      <c r="W161" s="755">
        <v>6.5122667295492329</v>
      </c>
      <c r="X161" s="756">
        <v>0.74379548423213282</v>
      </c>
      <c r="Y161" s="757">
        <v>0.36611473490550261</v>
      </c>
      <c r="Z161" s="1340">
        <v>48</v>
      </c>
      <c r="AA161" s="731">
        <v>10.7</v>
      </c>
      <c r="AB161" s="731">
        <v>8.1274878742264587</v>
      </c>
      <c r="AC161" s="728">
        <v>167</v>
      </c>
      <c r="AD161" s="728">
        <v>13</v>
      </c>
      <c r="AE161" s="1341">
        <v>7.7844311377245512E-2</v>
      </c>
      <c r="AF161" s="1342">
        <v>244.9</v>
      </c>
      <c r="AG161" s="758">
        <v>457.8</v>
      </c>
      <c r="AH161" s="759">
        <v>339.66</v>
      </c>
      <c r="AI161" s="1343">
        <v>1.8693344222131483</v>
      </c>
      <c r="AJ161" s="760">
        <v>67.44698430184522</v>
      </c>
      <c r="AK161" s="1344">
        <v>40.69695084007467</v>
      </c>
      <c r="AL161" s="761">
        <v>61.958008792251142</v>
      </c>
      <c r="AM161" s="753"/>
      <c r="AN161" s="728" t="s">
        <v>1181</v>
      </c>
      <c r="AO161" s="754">
        <v>412</v>
      </c>
      <c r="AP161" s="755">
        <v>3.7835723167401034</v>
      </c>
      <c r="AQ161" s="756">
        <v>0.25626671642719412</v>
      </c>
      <c r="AR161" s="757">
        <v>0.30266990291262136</v>
      </c>
      <c r="AS161" s="1340">
        <v>49.4</v>
      </c>
      <c r="AT161" s="731">
        <v>8.6999999999999993</v>
      </c>
      <c r="AU161" s="731">
        <v>8.1100728155339805</v>
      </c>
      <c r="AV161" s="728">
        <v>160</v>
      </c>
      <c r="AW161" s="728">
        <v>7</v>
      </c>
      <c r="AX161" s="1341">
        <v>4.3749999999999997E-2</v>
      </c>
      <c r="AY161" s="1342">
        <v>196.8</v>
      </c>
      <c r="AZ161" s="758">
        <v>241.8</v>
      </c>
      <c r="BA161" s="759">
        <v>260.34000000000003</v>
      </c>
      <c r="BB161" s="1343">
        <v>1.2286585365853659</v>
      </c>
      <c r="BC161" s="760">
        <v>71.485652015982566</v>
      </c>
      <c r="BD161" s="1344">
        <v>36.219292989814264</v>
      </c>
      <c r="BE161" s="761">
        <v>65.557010475423056</v>
      </c>
    </row>
    <row r="162" spans="1:57" ht="11.85" customHeight="1">
      <c r="A162" s="748" t="s">
        <v>1182</v>
      </c>
      <c r="B162" s="744"/>
      <c r="C162" s="749" t="s">
        <v>697</v>
      </c>
      <c r="D162" s="750" t="s">
        <v>697</v>
      </c>
      <c r="E162" s="751" t="s">
        <v>697</v>
      </c>
      <c r="F162" s="752" t="s">
        <v>697</v>
      </c>
      <c r="G162" s="1335" t="s">
        <v>697</v>
      </c>
      <c r="H162" s="1336" t="s">
        <v>697</v>
      </c>
      <c r="I162" s="1336" t="s">
        <v>697</v>
      </c>
      <c r="J162" s="744" t="s">
        <v>697</v>
      </c>
      <c r="K162" s="744" t="s">
        <v>697</v>
      </c>
      <c r="L162" s="1329" t="s">
        <v>697</v>
      </c>
      <c r="M162" s="1337" t="s">
        <v>697</v>
      </c>
      <c r="N162" s="1338" t="s">
        <v>697</v>
      </c>
      <c r="O162" s="1339" t="s">
        <v>697</v>
      </c>
      <c r="P162" s="1333" t="s">
        <v>697</v>
      </c>
      <c r="Q162" s="745" t="s">
        <v>697</v>
      </c>
      <c r="R162" s="746" t="s">
        <v>697</v>
      </c>
      <c r="S162" s="747" t="s">
        <v>697</v>
      </c>
      <c r="T162" s="748" t="s">
        <v>1182</v>
      </c>
      <c r="U162" s="744"/>
      <c r="V162" s="749" t="s">
        <v>697</v>
      </c>
      <c r="W162" s="750" t="s">
        <v>697</v>
      </c>
      <c r="X162" s="751" t="s">
        <v>697</v>
      </c>
      <c r="Y162" s="752" t="s">
        <v>697</v>
      </c>
      <c r="Z162" s="1335" t="s">
        <v>697</v>
      </c>
      <c r="AA162" s="1336" t="s">
        <v>697</v>
      </c>
      <c r="AB162" s="1336" t="s">
        <v>697</v>
      </c>
      <c r="AC162" s="744" t="s">
        <v>697</v>
      </c>
      <c r="AD162" s="744" t="s">
        <v>697</v>
      </c>
      <c r="AE162" s="1329" t="s">
        <v>697</v>
      </c>
      <c r="AF162" s="1337" t="s">
        <v>697</v>
      </c>
      <c r="AG162" s="1338" t="s">
        <v>697</v>
      </c>
      <c r="AH162" s="1339" t="s">
        <v>697</v>
      </c>
      <c r="AI162" s="1333" t="s">
        <v>697</v>
      </c>
      <c r="AJ162" s="745" t="s">
        <v>697</v>
      </c>
      <c r="AK162" s="746" t="s">
        <v>697</v>
      </c>
      <c r="AL162" s="747" t="s">
        <v>697</v>
      </c>
      <c r="AM162" s="748" t="s">
        <v>1182</v>
      </c>
      <c r="AN162" s="744"/>
      <c r="AO162" s="749" t="s">
        <v>697</v>
      </c>
      <c r="AP162" s="750" t="s">
        <v>697</v>
      </c>
      <c r="AQ162" s="751" t="s">
        <v>697</v>
      </c>
      <c r="AR162" s="752" t="s">
        <v>697</v>
      </c>
      <c r="AS162" s="1335" t="s">
        <v>697</v>
      </c>
      <c r="AT162" s="1336" t="s">
        <v>697</v>
      </c>
      <c r="AU162" s="1336" t="s">
        <v>697</v>
      </c>
      <c r="AV162" s="744" t="s">
        <v>697</v>
      </c>
      <c r="AW162" s="744" t="s">
        <v>697</v>
      </c>
      <c r="AX162" s="1329" t="s">
        <v>697</v>
      </c>
      <c r="AY162" s="1337" t="s">
        <v>697</v>
      </c>
      <c r="AZ162" s="1338" t="s">
        <v>697</v>
      </c>
      <c r="BA162" s="1339" t="s">
        <v>697</v>
      </c>
      <c r="BB162" s="1333" t="s">
        <v>697</v>
      </c>
      <c r="BC162" s="745" t="s">
        <v>697</v>
      </c>
      <c r="BD162" s="746" t="s">
        <v>697</v>
      </c>
      <c r="BE162" s="747" t="s">
        <v>697</v>
      </c>
    </row>
    <row r="163" spans="1:57" ht="11.85" customHeight="1">
      <c r="A163" s="762"/>
      <c r="B163" s="734" t="s">
        <v>1183</v>
      </c>
      <c r="C163" s="763" t="s">
        <v>697</v>
      </c>
      <c r="D163" s="764" t="s">
        <v>697</v>
      </c>
      <c r="E163" s="765" t="s">
        <v>697</v>
      </c>
      <c r="F163" s="766" t="s">
        <v>697</v>
      </c>
      <c r="G163" s="1346" t="s">
        <v>697</v>
      </c>
      <c r="H163" s="1299" t="s">
        <v>697</v>
      </c>
      <c r="I163" s="1299" t="s">
        <v>697</v>
      </c>
      <c r="J163" s="734" t="s">
        <v>697</v>
      </c>
      <c r="K163" s="734" t="s">
        <v>697</v>
      </c>
      <c r="L163" s="1347" t="s">
        <v>697</v>
      </c>
      <c r="M163" s="1348" t="s">
        <v>697</v>
      </c>
      <c r="N163" s="1349" t="s">
        <v>697</v>
      </c>
      <c r="O163" s="767" t="s">
        <v>697</v>
      </c>
      <c r="P163" s="1350" t="s">
        <v>697</v>
      </c>
      <c r="Q163" s="768" t="s">
        <v>697</v>
      </c>
      <c r="R163" s="1351" t="s">
        <v>697</v>
      </c>
      <c r="S163" s="769" t="s">
        <v>697</v>
      </c>
      <c r="T163" s="762"/>
      <c r="U163" s="734" t="s">
        <v>1183</v>
      </c>
      <c r="V163" s="763" t="s">
        <v>697</v>
      </c>
      <c r="W163" s="764" t="s">
        <v>697</v>
      </c>
      <c r="X163" s="765" t="s">
        <v>697</v>
      </c>
      <c r="Y163" s="766" t="s">
        <v>697</v>
      </c>
      <c r="Z163" s="1346" t="s">
        <v>697</v>
      </c>
      <c r="AA163" s="1299" t="s">
        <v>697</v>
      </c>
      <c r="AB163" s="1299" t="s">
        <v>697</v>
      </c>
      <c r="AC163" s="734" t="s">
        <v>697</v>
      </c>
      <c r="AD163" s="734" t="s">
        <v>697</v>
      </c>
      <c r="AE163" s="1347" t="s">
        <v>697</v>
      </c>
      <c r="AF163" s="1348" t="s">
        <v>697</v>
      </c>
      <c r="AG163" s="1349" t="s">
        <v>697</v>
      </c>
      <c r="AH163" s="767" t="s">
        <v>697</v>
      </c>
      <c r="AI163" s="1350" t="s">
        <v>697</v>
      </c>
      <c r="AJ163" s="768" t="s">
        <v>697</v>
      </c>
      <c r="AK163" s="1351" t="s">
        <v>697</v>
      </c>
      <c r="AL163" s="769" t="s">
        <v>697</v>
      </c>
      <c r="AM163" s="762"/>
      <c r="AN163" s="734" t="s">
        <v>1183</v>
      </c>
      <c r="AO163" s="763" t="s">
        <v>697</v>
      </c>
      <c r="AP163" s="764" t="s">
        <v>697</v>
      </c>
      <c r="AQ163" s="765" t="s">
        <v>697</v>
      </c>
      <c r="AR163" s="766" t="s">
        <v>697</v>
      </c>
      <c r="AS163" s="1346" t="s">
        <v>697</v>
      </c>
      <c r="AT163" s="1299" t="s">
        <v>697</v>
      </c>
      <c r="AU163" s="1299" t="s">
        <v>697</v>
      </c>
      <c r="AV163" s="734" t="s">
        <v>697</v>
      </c>
      <c r="AW163" s="734" t="s">
        <v>697</v>
      </c>
      <c r="AX163" s="1347" t="s">
        <v>697</v>
      </c>
      <c r="AY163" s="1348" t="s">
        <v>697</v>
      </c>
      <c r="AZ163" s="1349" t="s">
        <v>697</v>
      </c>
      <c r="BA163" s="767" t="s">
        <v>697</v>
      </c>
      <c r="BB163" s="1350" t="s">
        <v>697</v>
      </c>
      <c r="BC163" s="768" t="s">
        <v>697</v>
      </c>
      <c r="BD163" s="1351" t="s">
        <v>697</v>
      </c>
      <c r="BE163" s="769" t="s">
        <v>697</v>
      </c>
    </row>
  </sheetData>
  <mergeCells count="30">
    <mergeCell ref="K3:K4"/>
    <mergeCell ref="C3:C4"/>
    <mergeCell ref="D3:D4"/>
    <mergeCell ref="E3:E4"/>
    <mergeCell ref="F3:F4"/>
    <mergeCell ref="J3:J4"/>
    <mergeCell ref="AF3:AH3"/>
    <mergeCell ref="L3:L4"/>
    <mergeCell ref="M3:O3"/>
    <mergeCell ref="P3:P4"/>
    <mergeCell ref="Q3:S3"/>
    <mergeCell ref="V3:V4"/>
    <mergeCell ref="W3:W4"/>
    <mergeCell ref="X3:X4"/>
    <mergeCell ref="Y3:Y4"/>
    <mergeCell ref="AC3:AC4"/>
    <mergeCell ref="AD3:AD4"/>
    <mergeCell ref="AE3:AE4"/>
    <mergeCell ref="BC3:BE3"/>
    <mergeCell ref="AI3:AI4"/>
    <mergeCell ref="AJ3:AL3"/>
    <mergeCell ref="AO3:AO4"/>
    <mergeCell ref="AP3:AP4"/>
    <mergeCell ref="AQ3:AQ4"/>
    <mergeCell ref="AR3:AR4"/>
    <mergeCell ref="AV3:AV4"/>
    <mergeCell ref="AW3:AW4"/>
    <mergeCell ref="AX3:AX4"/>
    <mergeCell ref="AY3:BA3"/>
    <mergeCell ref="BB3:BB4"/>
  </mergeCells>
  <phoneticPr fontId="24"/>
  <pageMargins left="0.51181102362204722" right="0.51181102362204722" top="0.74803149606299213" bottom="0.55118110236220474" header="0.31496062992125984" footer="0.31496062992125984"/>
  <pageSetup paperSize="9" scale="78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2DACE-0AA5-4C95-9A57-80E34BD8BD0E}">
  <dimension ref="A1:BF163"/>
  <sheetViews>
    <sheetView showGridLines="0" topLeftCell="C1" workbookViewId="0">
      <selection activeCell="T1" sqref="T1"/>
    </sheetView>
  </sheetViews>
  <sheetFormatPr defaultColWidth="10.28515625" defaultRowHeight="10.5"/>
  <cols>
    <col min="1" max="1" width="2.85546875" style="771" customWidth="1"/>
    <col min="2" max="2" width="23.85546875" style="416" customWidth="1"/>
    <col min="3" max="3" width="7.42578125" style="727" customWidth="1"/>
    <col min="4" max="4" width="6.42578125" style="771" customWidth="1"/>
    <col min="5" max="5" width="5.85546875" style="729" customWidth="1"/>
    <col min="6" max="6" width="5.7109375" style="729" customWidth="1"/>
    <col min="7" max="7" width="5.5703125" style="770" customWidth="1"/>
    <col min="8" max="10" width="5.7109375" style="770" customWidth="1"/>
    <col min="11" max="11" width="6.28515625" style="770" customWidth="1"/>
    <col min="12" max="12" width="6.140625" style="771" customWidth="1"/>
    <col min="13" max="13" width="6.28515625" style="771" customWidth="1"/>
    <col min="14" max="14" width="6" style="771" customWidth="1"/>
    <col min="15" max="15" width="5.85546875" style="771" customWidth="1"/>
    <col min="16" max="16" width="6.7109375" style="771" customWidth="1"/>
    <col min="17" max="17" width="7.140625" style="771" customWidth="1"/>
    <col min="18" max="18" width="6.7109375" style="771" customWidth="1"/>
    <col min="19" max="19" width="2.85546875" style="771" customWidth="1"/>
    <col min="20" max="20" width="23.28515625" style="416" customWidth="1"/>
    <col min="21" max="21" width="7.42578125" style="727" customWidth="1"/>
    <col min="22" max="22" width="6.42578125" style="771" customWidth="1"/>
    <col min="23" max="23" width="5.85546875" style="729" customWidth="1"/>
    <col min="24" max="24" width="5.7109375" style="729" customWidth="1"/>
    <col min="25" max="25" width="5.5703125" style="770" customWidth="1"/>
    <col min="26" max="28" width="5.7109375" style="770" customWidth="1"/>
    <col min="29" max="29" width="6.28515625" style="770" customWidth="1"/>
    <col min="30" max="30" width="6.140625" style="771" customWidth="1"/>
    <col min="31" max="31" width="6.28515625" style="771" customWidth="1"/>
    <col min="32" max="32" width="6" style="771" customWidth="1"/>
    <col min="33" max="33" width="5.85546875" style="771" customWidth="1"/>
    <col min="34" max="34" width="6.7109375" style="771" customWidth="1"/>
    <col min="35" max="35" width="7.140625" style="771" customWidth="1"/>
    <col min="36" max="36" width="6.7109375" style="771" customWidth="1"/>
    <col min="37" max="37" width="2.85546875" style="771" customWidth="1"/>
    <col min="38" max="38" width="23.28515625" style="416" customWidth="1"/>
    <col min="39" max="39" width="7.42578125" style="727" customWidth="1"/>
    <col min="40" max="40" width="6.42578125" style="771" customWidth="1"/>
    <col min="41" max="41" width="5.85546875" style="729" customWidth="1"/>
    <col min="42" max="42" width="5.7109375" style="729" customWidth="1"/>
    <col min="43" max="43" width="5.5703125" style="770" customWidth="1"/>
    <col min="44" max="46" width="5.7109375" style="770" customWidth="1"/>
    <col min="47" max="47" width="6.28515625" style="770" customWidth="1"/>
    <col min="48" max="48" width="6.140625" style="771" customWidth="1"/>
    <col min="49" max="49" width="6.28515625" style="771" customWidth="1"/>
    <col min="50" max="50" width="6" style="771" customWidth="1"/>
    <col min="51" max="51" width="5.85546875" style="771" customWidth="1"/>
    <col min="52" max="52" width="6.7109375" style="771" customWidth="1"/>
    <col min="53" max="53" width="7.140625" style="771" customWidth="1"/>
    <col min="54" max="55" width="6.7109375" style="771" customWidth="1"/>
    <col min="56" max="16384" width="10.28515625" style="771"/>
  </cols>
  <sheetData>
    <row r="1" spans="1:58" s="728" customFormat="1" ht="14.45" customHeight="1">
      <c r="A1" s="1353" t="s">
        <v>2027</v>
      </c>
      <c r="B1" s="416"/>
      <c r="C1" s="1227"/>
      <c r="E1" s="1228"/>
      <c r="F1" s="1228"/>
      <c r="G1" s="731"/>
      <c r="H1" s="731"/>
      <c r="I1" s="731"/>
      <c r="N1" s="732"/>
      <c r="R1" s="829" t="s">
        <v>989</v>
      </c>
      <c r="S1" s="1354" t="s">
        <v>2028</v>
      </c>
      <c r="T1" s="416"/>
      <c r="U1" s="416"/>
      <c r="V1" s="1227"/>
      <c r="X1" s="1228"/>
      <c r="Y1" s="1228"/>
      <c r="Z1" s="730"/>
      <c r="AA1" s="731"/>
      <c r="AB1" s="731"/>
      <c r="AG1" s="732"/>
      <c r="AJ1" s="829" t="s">
        <v>991</v>
      </c>
      <c r="AK1" s="1353" t="s">
        <v>2030</v>
      </c>
      <c r="AL1" s="416"/>
      <c r="AM1" s="726"/>
      <c r="AN1" s="416"/>
      <c r="AO1" s="1227"/>
      <c r="AQ1" s="1228"/>
      <c r="AR1" s="1228"/>
      <c r="AS1" s="731"/>
      <c r="AT1" s="731"/>
      <c r="AU1" s="731"/>
      <c r="AZ1" s="732"/>
      <c r="BB1" s="829" t="s">
        <v>993</v>
      </c>
      <c r="BE1" s="829"/>
      <c r="BF1" s="733"/>
    </row>
    <row r="2" spans="1:58" ht="6.75" customHeight="1">
      <c r="A2" s="1229"/>
      <c r="C2" s="1227"/>
      <c r="D2" s="1229"/>
      <c r="E2" s="1228"/>
      <c r="F2" s="1228"/>
      <c r="G2" s="1230"/>
      <c r="H2" s="1230"/>
      <c r="I2" s="1230"/>
      <c r="J2" s="1230"/>
      <c r="K2" s="1230"/>
      <c r="L2" s="1229"/>
      <c r="M2" s="1229"/>
      <c r="N2" s="1229"/>
      <c r="O2" s="1229"/>
      <c r="P2" s="1229"/>
      <c r="Q2" s="1229"/>
      <c r="R2" s="1229"/>
      <c r="S2" s="1229"/>
      <c r="U2" s="1227"/>
      <c r="V2" s="1229"/>
      <c r="W2" s="1228"/>
      <c r="X2" s="1228"/>
      <c r="Y2" s="1230"/>
      <c r="Z2" s="1230"/>
      <c r="AA2" s="1230"/>
      <c r="AB2" s="1230"/>
      <c r="AC2" s="1230"/>
      <c r="AD2" s="1229"/>
      <c r="AE2" s="1229"/>
      <c r="AF2" s="1229"/>
      <c r="AG2" s="1229"/>
      <c r="AH2" s="1229"/>
      <c r="AI2" s="1229"/>
      <c r="AJ2" s="1229"/>
      <c r="AK2" s="1229"/>
      <c r="AM2" s="1227"/>
      <c r="AN2" s="1229"/>
      <c r="AO2" s="1228"/>
      <c r="AP2" s="1228"/>
      <c r="AQ2" s="1230"/>
      <c r="AR2" s="1230"/>
      <c r="AS2" s="1230"/>
      <c r="AT2" s="1230"/>
      <c r="AU2" s="1230"/>
      <c r="AV2" s="1229"/>
      <c r="AW2" s="1229"/>
      <c r="AX2" s="1229"/>
      <c r="AY2" s="1229"/>
      <c r="AZ2" s="1229"/>
      <c r="BA2" s="1229"/>
      <c r="BB2" s="1229"/>
      <c r="BC2" s="1229"/>
      <c r="BD2" s="1229"/>
      <c r="BE2" s="1229"/>
      <c r="BF2" s="1229"/>
    </row>
    <row r="3" spans="1:58" s="737" customFormat="1" ht="22.15" customHeight="1">
      <c r="A3" s="735"/>
      <c r="B3" s="736"/>
      <c r="C3" s="1370" t="s">
        <v>994</v>
      </c>
      <c r="D3" s="1372" t="s">
        <v>995</v>
      </c>
      <c r="E3" s="1374" t="s">
        <v>1184</v>
      </c>
      <c r="F3" s="1374" t="s">
        <v>1185</v>
      </c>
      <c r="G3" s="772" t="s">
        <v>998</v>
      </c>
      <c r="H3" s="773" t="s">
        <v>999</v>
      </c>
      <c r="I3" s="773" t="s">
        <v>1000</v>
      </c>
      <c r="J3" s="1385" t="s">
        <v>1186</v>
      </c>
      <c r="K3" s="1385" t="s">
        <v>1187</v>
      </c>
      <c r="L3" s="1383" t="s">
        <v>1188</v>
      </c>
      <c r="M3" s="1380" t="s">
        <v>1189</v>
      </c>
      <c r="N3" s="1381"/>
      <c r="O3" s="1382"/>
      <c r="P3" s="1365" t="s">
        <v>1006</v>
      </c>
      <c r="Q3" s="1366"/>
      <c r="R3" s="1367"/>
      <c r="S3" s="735"/>
      <c r="T3" s="736"/>
      <c r="U3" s="1370" t="s">
        <v>994</v>
      </c>
      <c r="V3" s="1372" t="s">
        <v>995</v>
      </c>
      <c r="W3" s="1374" t="s">
        <v>1190</v>
      </c>
      <c r="X3" s="1374" t="s">
        <v>1185</v>
      </c>
      <c r="Y3" s="772" t="s">
        <v>998</v>
      </c>
      <c r="Z3" s="773" t="s">
        <v>999</v>
      </c>
      <c r="AA3" s="773" t="s">
        <v>1000</v>
      </c>
      <c r="AB3" s="1385" t="s">
        <v>1186</v>
      </c>
      <c r="AC3" s="1385" t="s">
        <v>1187</v>
      </c>
      <c r="AD3" s="1383" t="s">
        <v>1188</v>
      </c>
      <c r="AE3" s="1380" t="s">
        <v>1189</v>
      </c>
      <c r="AF3" s="1381"/>
      <c r="AG3" s="1382"/>
      <c r="AH3" s="1365" t="s">
        <v>1006</v>
      </c>
      <c r="AI3" s="1366"/>
      <c r="AJ3" s="1367"/>
      <c r="AK3" s="735"/>
      <c r="AL3" s="736"/>
      <c r="AM3" s="1370" t="s">
        <v>994</v>
      </c>
      <c r="AN3" s="1372" t="s">
        <v>995</v>
      </c>
      <c r="AO3" s="1374" t="s">
        <v>1184</v>
      </c>
      <c r="AP3" s="1374" t="s">
        <v>1185</v>
      </c>
      <c r="AQ3" s="772" t="s">
        <v>998</v>
      </c>
      <c r="AR3" s="773" t="s">
        <v>999</v>
      </c>
      <c r="AS3" s="773" t="s">
        <v>1000</v>
      </c>
      <c r="AT3" s="1385" t="s">
        <v>1186</v>
      </c>
      <c r="AU3" s="1385" t="s">
        <v>1187</v>
      </c>
      <c r="AV3" s="1383" t="s">
        <v>1188</v>
      </c>
      <c r="AW3" s="1380" t="s">
        <v>1189</v>
      </c>
      <c r="AX3" s="1381"/>
      <c r="AY3" s="1382"/>
      <c r="AZ3" s="1365" t="s">
        <v>1006</v>
      </c>
      <c r="BA3" s="1366"/>
      <c r="BB3" s="1367"/>
    </row>
    <row r="4" spans="1:58" s="781" customFormat="1" ht="12" customHeight="1">
      <c r="A4" s="1231"/>
      <c r="B4" s="774"/>
      <c r="C4" s="1371"/>
      <c r="D4" s="1373"/>
      <c r="E4" s="1375"/>
      <c r="F4" s="1375"/>
      <c r="G4" s="775"/>
      <c r="H4" s="776"/>
      <c r="I4" s="776"/>
      <c r="J4" s="1386"/>
      <c r="K4" s="1386"/>
      <c r="L4" s="1384"/>
      <c r="M4" s="777" t="s">
        <v>1191</v>
      </c>
      <c r="N4" s="778" t="s">
        <v>1011</v>
      </c>
      <c r="O4" s="779" t="s">
        <v>1012</v>
      </c>
      <c r="P4" s="780" t="s">
        <v>1191</v>
      </c>
      <c r="Q4" s="778" t="s">
        <v>1011</v>
      </c>
      <c r="R4" s="779" t="s">
        <v>1012</v>
      </c>
      <c r="S4" s="1231"/>
      <c r="T4" s="774"/>
      <c r="U4" s="1371"/>
      <c r="V4" s="1373"/>
      <c r="W4" s="1375"/>
      <c r="X4" s="1375"/>
      <c r="Y4" s="775"/>
      <c r="Z4" s="776"/>
      <c r="AA4" s="776"/>
      <c r="AB4" s="1386"/>
      <c r="AC4" s="1386"/>
      <c r="AD4" s="1384"/>
      <c r="AE4" s="777" t="s">
        <v>1191</v>
      </c>
      <c r="AF4" s="778" t="s">
        <v>1011</v>
      </c>
      <c r="AG4" s="779" t="s">
        <v>1012</v>
      </c>
      <c r="AH4" s="780" t="s">
        <v>1191</v>
      </c>
      <c r="AI4" s="778" t="s">
        <v>1011</v>
      </c>
      <c r="AJ4" s="779" t="s">
        <v>1012</v>
      </c>
      <c r="AK4" s="1231"/>
      <c r="AL4" s="774"/>
      <c r="AM4" s="1371"/>
      <c r="AN4" s="1373"/>
      <c r="AO4" s="1375"/>
      <c r="AP4" s="1375"/>
      <c r="AQ4" s="775"/>
      <c r="AR4" s="776"/>
      <c r="AS4" s="776"/>
      <c r="AT4" s="1386"/>
      <c r="AU4" s="1386"/>
      <c r="AV4" s="1384"/>
      <c r="AW4" s="777" t="s">
        <v>1191</v>
      </c>
      <c r="AX4" s="778" t="s">
        <v>1011</v>
      </c>
      <c r="AY4" s="779" t="s">
        <v>1012</v>
      </c>
      <c r="AZ4" s="780" t="s">
        <v>1191</v>
      </c>
      <c r="BA4" s="778" t="s">
        <v>1011</v>
      </c>
      <c r="BB4" s="779" t="s">
        <v>1012</v>
      </c>
      <c r="BC4" s="1232"/>
      <c r="BD4" s="1232"/>
      <c r="BE4" s="1232"/>
      <c r="BF4" s="1232"/>
    </row>
    <row r="5" spans="1:58" s="793" customFormat="1" ht="12" customHeight="1">
      <c r="A5" s="782"/>
      <c r="B5" s="783"/>
      <c r="C5" s="784" t="s">
        <v>1192</v>
      </c>
      <c r="D5" s="785" t="s">
        <v>1016</v>
      </c>
      <c r="E5" s="786" t="s">
        <v>1017</v>
      </c>
      <c r="F5" s="787" t="s">
        <v>1017</v>
      </c>
      <c r="G5" s="788" t="s">
        <v>1018</v>
      </c>
      <c r="H5" s="789" t="s">
        <v>1019</v>
      </c>
      <c r="I5" s="789" t="s">
        <v>1020</v>
      </c>
      <c r="J5" s="789" t="s">
        <v>1193</v>
      </c>
      <c r="K5" s="789" t="s">
        <v>1194</v>
      </c>
      <c r="L5" s="790" t="s">
        <v>1195</v>
      </c>
      <c r="M5" s="791" t="s">
        <v>1196</v>
      </c>
      <c r="N5" s="785" t="s">
        <v>1022</v>
      </c>
      <c r="O5" s="790" t="s">
        <v>1023</v>
      </c>
      <c r="P5" s="792"/>
      <c r="Q5" s="785"/>
      <c r="R5" s="790"/>
      <c r="S5" s="782"/>
      <c r="T5" s="783"/>
      <c r="U5" s="784" t="s">
        <v>1192</v>
      </c>
      <c r="V5" s="785" t="s">
        <v>1016</v>
      </c>
      <c r="W5" s="786" t="s">
        <v>1017</v>
      </c>
      <c r="X5" s="787" t="s">
        <v>1017</v>
      </c>
      <c r="Y5" s="788" t="s">
        <v>1018</v>
      </c>
      <c r="Z5" s="789" t="s">
        <v>1019</v>
      </c>
      <c r="AA5" s="789" t="s">
        <v>1020</v>
      </c>
      <c r="AB5" s="789" t="s">
        <v>1193</v>
      </c>
      <c r="AC5" s="789" t="s">
        <v>1194</v>
      </c>
      <c r="AD5" s="790" t="s">
        <v>1195</v>
      </c>
      <c r="AE5" s="791" t="s">
        <v>1196</v>
      </c>
      <c r="AF5" s="785" t="s">
        <v>1022</v>
      </c>
      <c r="AG5" s="790" t="s">
        <v>1023</v>
      </c>
      <c r="AH5" s="792"/>
      <c r="AI5" s="785"/>
      <c r="AJ5" s="790"/>
      <c r="AK5" s="782"/>
      <c r="AL5" s="783"/>
      <c r="AM5" s="784" t="s">
        <v>1192</v>
      </c>
      <c r="AN5" s="785" t="s">
        <v>1016</v>
      </c>
      <c r="AO5" s="786" t="s">
        <v>1017</v>
      </c>
      <c r="AP5" s="787" t="s">
        <v>1017</v>
      </c>
      <c r="AQ5" s="788" t="s">
        <v>1018</v>
      </c>
      <c r="AR5" s="789" t="s">
        <v>1019</v>
      </c>
      <c r="AS5" s="789" t="s">
        <v>1020</v>
      </c>
      <c r="AT5" s="789" t="s">
        <v>1193</v>
      </c>
      <c r="AU5" s="789" t="s">
        <v>1194</v>
      </c>
      <c r="AV5" s="790" t="s">
        <v>1195</v>
      </c>
      <c r="AW5" s="791" t="s">
        <v>1196</v>
      </c>
      <c r="AX5" s="785" t="s">
        <v>1022</v>
      </c>
      <c r="AY5" s="790" t="s">
        <v>1023</v>
      </c>
      <c r="AZ5" s="792"/>
      <c r="BA5" s="785"/>
      <c r="BB5" s="790"/>
    </row>
    <row r="6" spans="1:58" s="803" customFormat="1" ht="11.65" customHeight="1">
      <c r="A6" s="738" t="s">
        <v>1025</v>
      </c>
      <c r="B6" s="739"/>
      <c r="C6" s="740">
        <v>120619.6</v>
      </c>
      <c r="D6" s="741">
        <v>1000</v>
      </c>
      <c r="E6" s="742">
        <v>0.71532155636397399</v>
      </c>
      <c r="F6" s="743">
        <v>0.42857794255659942</v>
      </c>
      <c r="G6" s="794">
        <v>45.9</v>
      </c>
      <c r="H6" s="795">
        <v>6.5</v>
      </c>
      <c r="I6" s="795">
        <v>11.14053037948295</v>
      </c>
      <c r="J6" s="795">
        <v>14.1</v>
      </c>
      <c r="K6" s="795">
        <v>5.2</v>
      </c>
      <c r="L6" s="796">
        <v>73.320000000000007</v>
      </c>
      <c r="M6" s="797">
        <v>1476</v>
      </c>
      <c r="N6" s="798">
        <v>46.1</v>
      </c>
      <c r="O6" s="797">
        <v>134.47438400000001</v>
      </c>
      <c r="P6" s="799">
        <v>100</v>
      </c>
      <c r="Q6" s="800">
        <v>100</v>
      </c>
      <c r="R6" s="801">
        <v>100</v>
      </c>
      <c r="S6" s="738" t="s">
        <v>1025</v>
      </c>
      <c r="T6" s="739"/>
      <c r="U6" s="740">
        <v>34337.800000000003</v>
      </c>
      <c r="V6" s="741">
        <v>1000</v>
      </c>
      <c r="W6" s="742">
        <v>0.28467844363602601</v>
      </c>
      <c r="X6" s="743">
        <v>0.44616428542306147</v>
      </c>
      <c r="Y6" s="794">
        <v>43.1</v>
      </c>
      <c r="Z6" s="795">
        <v>5.4</v>
      </c>
      <c r="AA6" s="795">
        <v>6.0246652377263548</v>
      </c>
      <c r="AB6" s="795">
        <v>13</v>
      </c>
      <c r="AC6" s="795">
        <v>5.2</v>
      </c>
      <c r="AD6" s="796">
        <v>67.600000000000009</v>
      </c>
      <c r="AE6" s="797">
        <v>1699</v>
      </c>
      <c r="AF6" s="798">
        <v>38.799999999999997</v>
      </c>
      <c r="AG6" s="797">
        <v>141.70287999999999</v>
      </c>
      <c r="AH6" s="799">
        <v>100</v>
      </c>
      <c r="AI6" s="800">
        <v>100</v>
      </c>
      <c r="AJ6" s="801">
        <v>100</v>
      </c>
      <c r="AK6" s="738" t="s">
        <v>1025</v>
      </c>
      <c r="AL6" s="739"/>
      <c r="AM6" s="740">
        <v>86281.8</v>
      </c>
      <c r="AN6" s="741">
        <v>1000</v>
      </c>
      <c r="AO6" s="742">
        <v>0.71532155636397399</v>
      </c>
      <c r="AP6" s="743">
        <v>0.42157905838774806</v>
      </c>
      <c r="AQ6" s="794">
        <v>47</v>
      </c>
      <c r="AR6" s="795">
        <v>6.9</v>
      </c>
      <c r="AS6" s="795">
        <v>10.612491747643967</v>
      </c>
      <c r="AT6" s="795">
        <v>14.5</v>
      </c>
      <c r="AU6" s="795">
        <v>5.2</v>
      </c>
      <c r="AV6" s="796">
        <v>75.400000000000006</v>
      </c>
      <c r="AW6" s="797">
        <v>1387</v>
      </c>
      <c r="AX6" s="798">
        <v>49</v>
      </c>
      <c r="AY6" s="797">
        <v>130.39576</v>
      </c>
      <c r="AZ6" s="799">
        <v>100</v>
      </c>
      <c r="BA6" s="800">
        <v>100</v>
      </c>
      <c r="BB6" s="801">
        <v>100</v>
      </c>
      <c r="BC6" s="802"/>
    </row>
    <row r="7" spans="1:58" ht="11.85" customHeight="1">
      <c r="A7" s="748" t="s">
        <v>1026</v>
      </c>
      <c r="B7" s="744"/>
      <c r="C7" s="749">
        <v>116.8</v>
      </c>
      <c r="D7" s="750">
        <v>0.96833350467088264</v>
      </c>
      <c r="E7" s="751">
        <v>0.27226027397260272</v>
      </c>
      <c r="F7" s="752">
        <v>0.10616438356164383</v>
      </c>
      <c r="G7" s="804">
        <v>64.400000000000006</v>
      </c>
      <c r="H7" s="805">
        <v>17.2</v>
      </c>
      <c r="I7" s="805">
        <v>13.439640410958905</v>
      </c>
      <c r="J7" s="805">
        <v>15.3</v>
      </c>
      <c r="K7" s="805">
        <v>6.8</v>
      </c>
      <c r="L7" s="806">
        <v>104.04</v>
      </c>
      <c r="M7" s="807">
        <v>3265</v>
      </c>
      <c r="N7" s="807">
        <v>594.20000000000005</v>
      </c>
      <c r="O7" s="807">
        <v>467.04872</v>
      </c>
      <c r="P7" s="745">
        <v>221.20596205962059</v>
      </c>
      <c r="Q7" s="750">
        <v>1288.937093275488</v>
      </c>
      <c r="R7" s="747">
        <v>347.31426618767773</v>
      </c>
      <c r="S7" s="748" t="s">
        <v>1026</v>
      </c>
      <c r="T7" s="744"/>
      <c r="U7" s="749">
        <v>85</v>
      </c>
      <c r="V7" s="750">
        <v>2.475406112214527</v>
      </c>
      <c r="W7" s="751">
        <v>0.72773972602739723</v>
      </c>
      <c r="X7" s="752">
        <v>0.10235294117647059</v>
      </c>
      <c r="Y7" s="804">
        <v>67.3</v>
      </c>
      <c r="Z7" s="805">
        <v>16.2</v>
      </c>
      <c r="AA7" s="805">
        <v>13.142352941176471</v>
      </c>
      <c r="AB7" s="805">
        <v>14.6</v>
      </c>
      <c r="AC7" s="805">
        <v>7</v>
      </c>
      <c r="AD7" s="806">
        <v>102.2</v>
      </c>
      <c r="AE7" s="807">
        <v>3431</v>
      </c>
      <c r="AF7" s="807">
        <v>542.1</v>
      </c>
      <c r="AG7" s="807">
        <v>474.98784000000006</v>
      </c>
      <c r="AH7" s="745">
        <v>201.94231901118306</v>
      </c>
      <c r="AI7" s="750">
        <v>1397.1649484536083</v>
      </c>
      <c r="AJ7" s="747">
        <v>335.19984914914932</v>
      </c>
      <c r="AK7" s="748" t="s">
        <v>1026</v>
      </c>
      <c r="AL7" s="744"/>
      <c r="AM7" s="749">
        <v>31.8</v>
      </c>
      <c r="AN7" s="750">
        <v>0.36855976579069977</v>
      </c>
      <c r="AO7" s="751">
        <v>0.27226027397260277</v>
      </c>
      <c r="AP7" s="752">
        <v>0.11635220125786164</v>
      </c>
      <c r="AQ7" s="804">
        <v>56.6</v>
      </c>
      <c r="AR7" s="805">
        <v>19.7</v>
      </c>
      <c r="AS7" s="805">
        <v>14.234276729559749</v>
      </c>
      <c r="AT7" s="805">
        <v>17.100000000000001</v>
      </c>
      <c r="AU7" s="805">
        <v>6.4</v>
      </c>
      <c r="AV7" s="806">
        <v>109.44000000000001</v>
      </c>
      <c r="AW7" s="807">
        <v>2821</v>
      </c>
      <c r="AX7" s="807">
        <v>733.3</v>
      </c>
      <c r="AY7" s="807">
        <v>443.80628800000011</v>
      </c>
      <c r="AZ7" s="745">
        <v>203.38860850757027</v>
      </c>
      <c r="BA7" s="750">
        <v>1496.5306122448978</v>
      </c>
      <c r="BB7" s="747">
        <v>340.3533121015592</v>
      </c>
      <c r="BC7" s="808"/>
      <c r="BD7" s="1229"/>
      <c r="BE7" s="1229"/>
      <c r="BF7" s="1229"/>
    </row>
    <row r="8" spans="1:58" s="416" customFormat="1" ht="11.65" customHeight="1">
      <c r="A8" s="753"/>
      <c r="B8" s="728" t="s">
        <v>1027</v>
      </c>
      <c r="C8" s="754">
        <v>116.8</v>
      </c>
      <c r="D8" s="755">
        <v>0.96833350467088264</v>
      </c>
      <c r="E8" s="756">
        <v>0.27226027397260277</v>
      </c>
      <c r="F8" s="757">
        <v>0.10616438356164383</v>
      </c>
      <c r="G8" s="809">
        <v>64.400000000000006</v>
      </c>
      <c r="H8" s="810">
        <v>17.2</v>
      </c>
      <c r="I8" s="810">
        <v>13.439640410958905</v>
      </c>
      <c r="J8" s="810">
        <v>15.3</v>
      </c>
      <c r="K8" s="810">
        <v>6.8</v>
      </c>
      <c r="L8" s="811">
        <v>104.04</v>
      </c>
      <c r="M8" s="812">
        <v>3265</v>
      </c>
      <c r="N8" s="813">
        <v>594.20000000000005</v>
      </c>
      <c r="O8" s="759">
        <v>467.04872</v>
      </c>
      <c r="P8" s="760">
        <v>221.20596205962059</v>
      </c>
      <c r="Q8" s="755">
        <v>1288.937093275488</v>
      </c>
      <c r="R8" s="761">
        <v>347.31426618767773</v>
      </c>
      <c r="S8" s="753"/>
      <c r="T8" s="728" t="s">
        <v>1027</v>
      </c>
      <c r="U8" s="754">
        <v>85</v>
      </c>
      <c r="V8" s="755">
        <v>2.475406112214527</v>
      </c>
      <c r="W8" s="756">
        <v>0.72773972602739723</v>
      </c>
      <c r="X8" s="757">
        <v>0.10235294117647059</v>
      </c>
      <c r="Y8" s="809">
        <v>67.3</v>
      </c>
      <c r="Z8" s="810">
        <v>16.2</v>
      </c>
      <c r="AA8" s="810">
        <v>13.142352941176471</v>
      </c>
      <c r="AB8" s="810">
        <v>14.6</v>
      </c>
      <c r="AC8" s="810">
        <v>7</v>
      </c>
      <c r="AD8" s="811">
        <v>102.2</v>
      </c>
      <c r="AE8" s="812">
        <v>3431</v>
      </c>
      <c r="AF8" s="813">
        <v>542.1</v>
      </c>
      <c r="AG8" s="759">
        <v>474.98784000000006</v>
      </c>
      <c r="AH8" s="760">
        <v>201.94231901118306</v>
      </c>
      <c r="AI8" s="755">
        <v>1397.1649484536083</v>
      </c>
      <c r="AJ8" s="761">
        <v>335.19984914914932</v>
      </c>
      <c r="AK8" s="753"/>
      <c r="AL8" s="728" t="s">
        <v>1027</v>
      </c>
      <c r="AM8" s="754">
        <v>31.8</v>
      </c>
      <c r="AN8" s="755">
        <v>0.36855976579069977</v>
      </c>
      <c r="AO8" s="756">
        <v>0.27226027397260277</v>
      </c>
      <c r="AP8" s="757">
        <v>0.11635220125786164</v>
      </c>
      <c r="AQ8" s="809">
        <v>56.6</v>
      </c>
      <c r="AR8" s="810">
        <v>19.7</v>
      </c>
      <c r="AS8" s="810">
        <v>14.234276729559749</v>
      </c>
      <c r="AT8" s="810">
        <v>17.100000000000001</v>
      </c>
      <c r="AU8" s="810">
        <v>6.4</v>
      </c>
      <c r="AV8" s="811">
        <v>109.44000000000001</v>
      </c>
      <c r="AW8" s="812">
        <v>2821</v>
      </c>
      <c r="AX8" s="813">
        <v>733.3</v>
      </c>
      <c r="AY8" s="759">
        <v>443.80628800000011</v>
      </c>
      <c r="AZ8" s="760">
        <v>203.38860850757027</v>
      </c>
      <c r="BA8" s="755">
        <v>1496.5306122448978</v>
      </c>
      <c r="BB8" s="761">
        <v>340.3533121015592</v>
      </c>
      <c r="BC8" s="814"/>
    </row>
    <row r="9" spans="1:58" ht="11.65" customHeight="1">
      <c r="A9" s="748" t="s">
        <v>1028</v>
      </c>
      <c r="B9" s="744"/>
      <c r="C9" s="749">
        <v>15172.2</v>
      </c>
      <c r="D9" s="750">
        <v>125.78552739355791</v>
      </c>
      <c r="E9" s="751">
        <v>0.72014605660352482</v>
      </c>
      <c r="F9" s="752">
        <v>0.28884407007553287</v>
      </c>
      <c r="G9" s="804">
        <v>47.9</v>
      </c>
      <c r="H9" s="805">
        <v>7.5</v>
      </c>
      <c r="I9" s="805">
        <v>6.1881688466111768</v>
      </c>
      <c r="J9" s="805">
        <v>12.1</v>
      </c>
      <c r="K9" s="805">
        <v>5.2</v>
      </c>
      <c r="L9" s="806">
        <v>62.92</v>
      </c>
      <c r="M9" s="807">
        <v>2967</v>
      </c>
      <c r="N9" s="807">
        <v>98.4</v>
      </c>
      <c r="O9" s="807">
        <v>233.86036800000002</v>
      </c>
      <c r="P9" s="745">
        <v>201.01626016260164</v>
      </c>
      <c r="Q9" s="746">
        <v>213.44902386117138</v>
      </c>
      <c r="R9" s="747">
        <v>173.9070007563671</v>
      </c>
      <c r="S9" s="748" t="s">
        <v>1028</v>
      </c>
      <c r="T9" s="744"/>
      <c r="U9" s="749">
        <v>4246</v>
      </c>
      <c r="V9" s="750">
        <v>123.65381591132802</v>
      </c>
      <c r="W9" s="751">
        <v>0.27985394339647512</v>
      </c>
      <c r="X9" s="752">
        <v>0.38862458784738579</v>
      </c>
      <c r="Y9" s="804">
        <v>47.3</v>
      </c>
      <c r="Z9" s="805">
        <v>7.9</v>
      </c>
      <c r="AA9" s="805">
        <v>9.7063589260480452</v>
      </c>
      <c r="AB9" s="805">
        <v>8.9</v>
      </c>
      <c r="AC9" s="805">
        <v>4.5999999999999996</v>
      </c>
      <c r="AD9" s="806">
        <v>40.94</v>
      </c>
      <c r="AE9" s="807">
        <v>4635</v>
      </c>
      <c r="AF9" s="807">
        <v>79.3</v>
      </c>
      <c r="AG9" s="807">
        <v>235.63827999999998</v>
      </c>
      <c r="AH9" s="745">
        <v>272.80753384343728</v>
      </c>
      <c r="AI9" s="746">
        <v>204.38144329896909</v>
      </c>
      <c r="AJ9" s="747">
        <v>166.29039579153223</v>
      </c>
      <c r="AK9" s="748" t="s">
        <v>1028</v>
      </c>
      <c r="AL9" s="744"/>
      <c r="AM9" s="749">
        <v>10926.2</v>
      </c>
      <c r="AN9" s="750">
        <v>126.63389034535675</v>
      </c>
      <c r="AO9" s="751">
        <v>0.72014605660352493</v>
      </c>
      <c r="AP9" s="752">
        <v>0.2500686423459208</v>
      </c>
      <c r="AQ9" s="804">
        <v>48.2</v>
      </c>
      <c r="AR9" s="805">
        <v>7.4</v>
      </c>
      <c r="AS9" s="805">
        <v>7.1646995708154506</v>
      </c>
      <c r="AT9" s="805">
        <v>13.4</v>
      </c>
      <c r="AU9" s="805">
        <v>5.4</v>
      </c>
      <c r="AV9" s="806">
        <v>72.360000000000014</v>
      </c>
      <c r="AW9" s="807">
        <v>2319</v>
      </c>
      <c r="AX9" s="807">
        <v>105.8</v>
      </c>
      <c r="AY9" s="807">
        <v>211.94340800000001</v>
      </c>
      <c r="AZ9" s="745">
        <v>167.19538572458544</v>
      </c>
      <c r="BA9" s="746">
        <v>215.91836734693879</v>
      </c>
      <c r="BB9" s="747">
        <v>162.53857334011474</v>
      </c>
      <c r="BC9" s="808"/>
      <c r="BD9" s="1229"/>
      <c r="BE9" s="1229"/>
      <c r="BF9" s="1229"/>
    </row>
    <row r="10" spans="1:58" s="416" customFormat="1" ht="11.65" customHeight="1">
      <c r="A10" s="753"/>
      <c r="B10" s="728" t="s">
        <v>1029</v>
      </c>
      <c r="C10" s="754">
        <v>168.2</v>
      </c>
      <c r="D10" s="755">
        <v>1.3944665709387194</v>
      </c>
      <c r="E10" s="756">
        <v>0.55410225921522005</v>
      </c>
      <c r="F10" s="757">
        <v>0.65695600475624261</v>
      </c>
      <c r="G10" s="809">
        <v>42.4</v>
      </c>
      <c r="H10" s="810">
        <v>5.3</v>
      </c>
      <c r="I10" s="810">
        <v>6.1881688466111768</v>
      </c>
      <c r="J10" s="810">
        <v>11.8</v>
      </c>
      <c r="K10" s="810">
        <v>5.3</v>
      </c>
      <c r="L10" s="811">
        <v>62.54</v>
      </c>
      <c r="M10" s="812">
        <v>2729</v>
      </c>
      <c r="N10" s="813">
        <v>138.9</v>
      </c>
      <c r="O10" s="759">
        <v>218.69599199999999</v>
      </c>
      <c r="P10" s="760">
        <v>184.89159891598916</v>
      </c>
      <c r="Q10" s="755">
        <v>301.30151843817788</v>
      </c>
      <c r="R10" s="761">
        <v>162.63022405813732</v>
      </c>
      <c r="S10" s="753"/>
      <c r="T10" s="728" t="s">
        <v>1029</v>
      </c>
      <c r="U10" s="754">
        <v>75</v>
      </c>
      <c r="V10" s="755">
        <v>2.1841818637187007</v>
      </c>
      <c r="W10" s="756">
        <v>0.44589774078478006</v>
      </c>
      <c r="X10" s="757">
        <v>0.75600000000000001</v>
      </c>
      <c r="Y10" s="809">
        <v>42.3</v>
      </c>
      <c r="Z10" s="810">
        <v>4.7</v>
      </c>
      <c r="AA10" s="810">
        <v>4.9746666666666668</v>
      </c>
      <c r="AB10" s="810">
        <v>9.9</v>
      </c>
      <c r="AC10" s="810">
        <v>5.0999999999999996</v>
      </c>
      <c r="AD10" s="811">
        <v>50.489999999999995</v>
      </c>
      <c r="AE10" s="812">
        <v>2906</v>
      </c>
      <c r="AF10" s="813">
        <v>36.9</v>
      </c>
      <c r="AG10" s="759">
        <v>179.75872799999999</v>
      </c>
      <c r="AH10" s="760">
        <v>171.04178928781636</v>
      </c>
      <c r="AI10" s="755">
        <v>95.103092783505161</v>
      </c>
      <c r="AJ10" s="761">
        <v>126.8560864817991</v>
      </c>
      <c r="AK10" s="753"/>
      <c r="AL10" s="728" t="s">
        <v>1029</v>
      </c>
      <c r="AM10" s="754">
        <v>93.2</v>
      </c>
      <c r="AN10" s="755">
        <v>1.0801814519400383</v>
      </c>
      <c r="AO10" s="756">
        <v>0.55410225921522005</v>
      </c>
      <c r="AP10" s="757">
        <v>0.5783261802575107</v>
      </c>
      <c r="AQ10" s="809">
        <v>42.4</v>
      </c>
      <c r="AR10" s="810">
        <v>5.8</v>
      </c>
      <c r="AS10" s="810">
        <v>7.1646995708154506</v>
      </c>
      <c r="AT10" s="810">
        <v>13.3</v>
      </c>
      <c r="AU10" s="810">
        <v>5.5</v>
      </c>
      <c r="AV10" s="811">
        <v>73.150000000000006</v>
      </c>
      <c r="AW10" s="812">
        <v>2586</v>
      </c>
      <c r="AX10" s="813">
        <v>221.1</v>
      </c>
      <c r="AY10" s="759">
        <v>249.10908000000003</v>
      </c>
      <c r="AZ10" s="760">
        <v>186.44556596971881</v>
      </c>
      <c r="BA10" s="755">
        <v>451.22448979591832</v>
      </c>
      <c r="BB10" s="761">
        <v>191.04078230764563</v>
      </c>
      <c r="BC10" s="814"/>
    </row>
    <row r="11" spans="1:58" s="416" customFormat="1" ht="11.65" customHeight="1">
      <c r="A11" s="753"/>
      <c r="B11" s="728" t="s">
        <v>1030</v>
      </c>
      <c r="C11" s="754">
        <v>165.5</v>
      </c>
      <c r="D11" s="755">
        <v>1.3720821491697865</v>
      </c>
      <c r="E11" s="756">
        <v>0.19516616314199395</v>
      </c>
      <c r="F11" s="757">
        <v>0.70996978851963743</v>
      </c>
      <c r="G11" s="809">
        <v>59.7</v>
      </c>
      <c r="H11" s="810">
        <v>26.4</v>
      </c>
      <c r="I11" s="810">
        <v>14.657401812688821</v>
      </c>
      <c r="J11" s="810">
        <v>15.9</v>
      </c>
      <c r="K11" s="810">
        <v>7.1</v>
      </c>
      <c r="L11" s="811">
        <v>112.89</v>
      </c>
      <c r="M11" s="812">
        <v>1738</v>
      </c>
      <c r="N11" s="813">
        <v>227.2</v>
      </c>
      <c r="O11" s="759">
        <v>258.16338400000001</v>
      </c>
      <c r="P11" s="760">
        <v>117.75067750677506</v>
      </c>
      <c r="Q11" s="755">
        <v>492.84164859002163</v>
      </c>
      <c r="R11" s="761">
        <v>191.97959962396999</v>
      </c>
      <c r="S11" s="753"/>
      <c r="T11" s="728" t="s">
        <v>1030</v>
      </c>
      <c r="U11" s="754">
        <v>133.19999999999999</v>
      </c>
      <c r="V11" s="755">
        <v>3.8791069899644119</v>
      </c>
      <c r="W11" s="756">
        <v>0.80483383685800602</v>
      </c>
      <c r="X11" s="757">
        <v>0.74549549549549554</v>
      </c>
      <c r="Y11" s="809">
        <v>63.1</v>
      </c>
      <c r="Z11" s="810">
        <v>29</v>
      </c>
      <c r="AA11" s="810">
        <v>14.878753753753754</v>
      </c>
      <c r="AB11" s="810">
        <v>15.1</v>
      </c>
      <c r="AC11" s="810">
        <v>7.3</v>
      </c>
      <c r="AD11" s="811">
        <v>110.22999999999999</v>
      </c>
      <c r="AE11" s="812">
        <v>1738</v>
      </c>
      <c r="AF11" s="813">
        <v>124.5</v>
      </c>
      <c r="AG11" s="759">
        <v>242.345688</v>
      </c>
      <c r="AH11" s="760">
        <v>102.29546792230724</v>
      </c>
      <c r="AI11" s="755">
        <v>320.87628865979383</v>
      </c>
      <c r="AJ11" s="761">
        <v>171.02382675637926</v>
      </c>
      <c r="AK11" s="753"/>
      <c r="AL11" s="728" t="s">
        <v>1030</v>
      </c>
      <c r="AM11" s="754">
        <v>32.299999999999997</v>
      </c>
      <c r="AN11" s="755">
        <v>0.37435473066162273</v>
      </c>
      <c r="AO11" s="756">
        <v>0.19516616314199395</v>
      </c>
      <c r="AP11" s="757">
        <v>0.56346749226006188</v>
      </c>
      <c r="AQ11" s="809">
        <v>45.5</v>
      </c>
      <c r="AR11" s="810">
        <v>15.4</v>
      </c>
      <c r="AS11" s="810">
        <v>13.6671826625387</v>
      </c>
      <c r="AT11" s="810">
        <v>19.399999999999999</v>
      </c>
      <c r="AU11" s="810">
        <v>6.4</v>
      </c>
      <c r="AV11" s="811">
        <v>124.16</v>
      </c>
      <c r="AW11" s="812">
        <v>1737</v>
      </c>
      <c r="AX11" s="813">
        <v>650.20000000000005</v>
      </c>
      <c r="AY11" s="759">
        <v>323.81910399999998</v>
      </c>
      <c r="AZ11" s="760">
        <v>125.23431867339583</v>
      </c>
      <c r="BA11" s="755">
        <v>1326.9387755102041</v>
      </c>
      <c r="BB11" s="761">
        <v>248.33560845843454</v>
      </c>
      <c r="BC11" s="814"/>
    </row>
    <row r="12" spans="1:58" s="416" customFormat="1" ht="11.65" customHeight="1">
      <c r="A12" s="753"/>
      <c r="B12" s="728" t="s">
        <v>1031</v>
      </c>
      <c r="C12" s="754">
        <v>97.2</v>
      </c>
      <c r="D12" s="755">
        <v>0.80583918368159069</v>
      </c>
      <c r="E12" s="756">
        <v>0.33641975308641975</v>
      </c>
      <c r="F12" s="757">
        <v>0.39609053497942387</v>
      </c>
      <c r="G12" s="809">
        <v>57.6</v>
      </c>
      <c r="H12" s="810">
        <v>17.8</v>
      </c>
      <c r="I12" s="810">
        <v>12.747942386831276</v>
      </c>
      <c r="J12" s="810">
        <v>15.9</v>
      </c>
      <c r="K12" s="810">
        <v>6.9</v>
      </c>
      <c r="L12" s="811">
        <v>109.71000000000001</v>
      </c>
      <c r="M12" s="812">
        <v>2220</v>
      </c>
      <c r="N12" s="813">
        <v>268.8</v>
      </c>
      <c r="O12" s="759">
        <v>319.14744000000002</v>
      </c>
      <c r="P12" s="760">
        <v>150.40650406504065</v>
      </c>
      <c r="Q12" s="755">
        <v>583.08026030368762</v>
      </c>
      <c r="R12" s="761">
        <v>237.32954225691043</v>
      </c>
      <c r="S12" s="753"/>
      <c r="T12" s="728" t="s">
        <v>1031</v>
      </c>
      <c r="U12" s="754">
        <v>64.5</v>
      </c>
      <c r="V12" s="755">
        <v>1.8783964027980824</v>
      </c>
      <c r="W12" s="756">
        <v>0.6635802469135802</v>
      </c>
      <c r="X12" s="757">
        <v>0.37829457364341085</v>
      </c>
      <c r="Y12" s="809">
        <v>62.4</v>
      </c>
      <c r="Z12" s="810">
        <v>20.399999999999999</v>
      </c>
      <c r="AA12" s="810">
        <v>13.103875968992249</v>
      </c>
      <c r="AB12" s="810">
        <v>15.2</v>
      </c>
      <c r="AC12" s="810">
        <v>7.1</v>
      </c>
      <c r="AD12" s="811">
        <v>107.91999999999999</v>
      </c>
      <c r="AE12" s="812">
        <v>2558</v>
      </c>
      <c r="AF12" s="813">
        <v>232.8</v>
      </c>
      <c r="AG12" s="759">
        <v>354.55123199999997</v>
      </c>
      <c r="AH12" s="760">
        <v>150.55915244261331</v>
      </c>
      <c r="AI12" s="755">
        <v>600.00000000000011</v>
      </c>
      <c r="AJ12" s="761">
        <v>250.20749895838387</v>
      </c>
      <c r="AK12" s="753"/>
      <c r="AL12" s="728" t="s">
        <v>1031</v>
      </c>
      <c r="AM12" s="754">
        <v>32.700000000000003</v>
      </c>
      <c r="AN12" s="755">
        <v>0.37899070255836109</v>
      </c>
      <c r="AO12" s="756">
        <v>0.33641975308641975</v>
      </c>
      <c r="AP12" s="757">
        <v>0.43119266055045874</v>
      </c>
      <c r="AQ12" s="809">
        <v>48.1</v>
      </c>
      <c r="AR12" s="810">
        <v>12.7</v>
      </c>
      <c r="AS12" s="810">
        <v>12.007645259938839</v>
      </c>
      <c r="AT12" s="810">
        <v>17.2</v>
      </c>
      <c r="AU12" s="810">
        <v>6.5</v>
      </c>
      <c r="AV12" s="811">
        <v>111.8</v>
      </c>
      <c r="AW12" s="812">
        <v>1552</v>
      </c>
      <c r="AX12" s="813">
        <v>339.7</v>
      </c>
      <c r="AY12" s="759">
        <v>242.18632000000002</v>
      </c>
      <c r="AZ12" s="760">
        <v>111.8961788031723</v>
      </c>
      <c r="BA12" s="755">
        <v>693.26530612244892</v>
      </c>
      <c r="BB12" s="761">
        <v>185.73174465181998</v>
      </c>
      <c r="BC12" s="814"/>
    </row>
    <row r="13" spans="1:58" s="416" customFormat="1" ht="11.65" customHeight="1">
      <c r="A13" s="753"/>
      <c r="B13" s="728" t="s">
        <v>1032</v>
      </c>
      <c r="C13" s="754">
        <v>24</v>
      </c>
      <c r="D13" s="755">
        <v>0.19897263794607176</v>
      </c>
      <c r="E13" s="756">
        <v>0.47916666666666669</v>
      </c>
      <c r="F13" s="757">
        <v>0.50416666666666665</v>
      </c>
      <c r="G13" s="809">
        <v>49.2</v>
      </c>
      <c r="H13" s="810">
        <v>11</v>
      </c>
      <c r="I13" s="810">
        <v>10.652083333333334</v>
      </c>
      <c r="J13" s="810">
        <v>16.899999999999999</v>
      </c>
      <c r="K13" s="810">
        <v>6.9</v>
      </c>
      <c r="L13" s="811">
        <v>116.61</v>
      </c>
      <c r="M13" s="812">
        <v>1917</v>
      </c>
      <c r="N13" s="813">
        <v>587.1</v>
      </c>
      <c r="O13" s="759">
        <v>326.95964399999997</v>
      </c>
      <c r="P13" s="760">
        <v>129.8780487804878</v>
      </c>
      <c r="Q13" s="755">
        <v>1273.5357917570498</v>
      </c>
      <c r="R13" s="761">
        <v>243.13897879614004</v>
      </c>
      <c r="S13" s="753"/>
      <c r="T13" s="728" t="s">
        <v>1032</v>
      </c>
      <c r="U13" s="754">
        <v>12.5</v>
      </c>
      <c r="V13" s="755">
        <v>0.36403031061978341</v>
      </c>
      <c r="W13" s="756">
        <v>0.52083333333333337</v>
      </c>
      <c r="X13" s="757">
        <v>0.58399999999999996</v>
      </c>
      <c r="Y13" s="809">
        <v>54.1</v>
      </c>
      <c r="Z13" s="810">
        <v>11.8</v>
      </c>
      <c r="AA13" s="810">
        <v>11.747999999999999</v>
      </c>
      <c r="AB13" s="810">
        <v>16.100000000000001</v>
      </c>
      <c r="AC13" s="810">
        <v>7.5</v>
      </c>
      <c r="AD13" s="811">
        <v>120.75000000000001</v>
      </c>
      <c r="AE13" s="812">
        <v>2153</v>
      </c>
      <c r="AF13" s="813">
        <v>784.4</v>
      </c>
      <c r="AG13" s="759">
        <v>390.40970000000004</v>
      </c>
      <c r="AH13" s="760">
        <v>126.72160094173044</v>
      </c>
      <c r="AI13" s="755">
        <v>2021.6494845360824</v>
      </c>
      <c r="AJ13" s="761">
        <v>275.5128900697008</v>
      </c>
      <c r="AK13" s="753"/>
      <c r="AL13" s="728" t="s">
        <v>1032</v>
      </c>
      <c r="AM13" s="754">
        <v>11.5</v>
      </c>
      <c r="AN13" s="755">
        <v>0.1332841920312279</v>
      </c>
      <c r="AO13" s="756">
        <v>0.47916666666666669</v>
      </c>
      <c r="AP13" s="757">
        <v>0.41739130434782606</v>
      </c>
      <c r="AQ13" s="809">
        <v>44</v>
      </c>
      <c r="AR13" s="810">
        <v>10.1</v>
      </c>
      <c r="AS13" s="810">
        <v>9.4608695652173918</v>
      </c>
      <c r="AT13" s="810">
        <v>17.7</v>
      </c>
      <c r="AU13" s="810">
        <v>6.2</v>
      </c>
      <c r="AV13" s="811">
        <v>109.74</v>
      </c>
      <c r="AW13" s="812">
        <v>1662</v>
      </c>
      <c r="AX13" s="813">
        <v>373.8</v>
      </c>
      <c r="AY13" s="759">
        <v>256.24545599999999</v>
      </c>
      <c r="AZ13" s="760">
        <v>119.82696467195386</v>
      </c>
      <c r="BA13" s="755">
        <v>762.85714285714289</v>
      </c>
      <c r="BB13" s="761">
        <v>196.51364124109557</v>
      </c>
      <c r="BC13" s="814"/>
    </row>
    <row r="14" spans="1:58" s="416" customFormat="1" ht="11.65" customHeight="1">
      <c r="A14" s="753"/>
      <c r="B14" s="728" t="s">
        <v>1033</v>
      </c>
      <c r="C14" s="754">
        <v>15.7</v>
      </c>
      <c r="D14" s="755">
        <v>0.13016126732305527</v>
      </c>
      <c r="E14" s="756">
        <v>0.56050955414012749</v>
      </c>
      <c r="F14" s="757">
        <v>6.3694267515923567E-2</v>
      </c>
      <c r="G14" s="809">
        <v>60.5</v>
      </c>
      <c r="H14" s="810">
        <v>9.5</v>
      </c>
      <c r="I14" s="810">
        <v>10.716560509554141</v>
      </c>
      <c r="J14" s="810">
        <v>18.899999999999999</v>
      </c>
      <c r="K14" s="810">
        <v>5.2</v>
      </c>
      <c r="L14" s="811">
        <v>98.28</v>
      </c>
      <c r="M14" s="812">
        <v>1613</v>
      </c>
      <c r="N14" s="813">
        <v>276.89999999999998</v>
      </c>
      <c r="O14" s="759">
        <v>217.92076800000001</v>
      </c>
      <c r="P14" s="760">
        <v>109.28184281842819</v>
      </c>
      <c r="Q14" s="755">
        <v>600.65075921908885</v>
      </c>
      <c r="R14" s="761">
        <v>162.053739543436</v>
      </c>
      <c r="S14" s="753"/>
      <c r="T14" s="728" t="s">
        <v>1033</v>
      </c>
      <c r="U14" s="754">
        <v>6.9</v>
      </c>
      <c r="V14" s="755">
        <v>0.20094473146212047</v>
      </c>
      <c r="W14" s="756">
        <v>0.43949044585987268</v>
      </c>
      <c r="X14" s="757">
        <v>4.3478260869565216E-2</v>
      </c>
      <c r="Y14" s="809">
        <v>67.099999999999994</v>
      </c>
      <c r="Z14" s="810">
        <v>11.1</v>
      </c>
      <c r="AA14" s="810">
        <v>14</v>
      </c>
      <c r="AB14" s="810">
        <v>16.899999999999999</v>
      </c>
      <c r="AC14" s="810">
        <v>6.4</v>
      </c>
      <c r="AD14" s="811">
        <v>108.16</v>
      </c>
      <c r="AE14" s="812">
        <v>2174</v>
      </c>
      <c r="AF14" s="813">
        <v>404.9</v>
      </c>
      <c r="AG14" s="759">
        <v>322.65780799999999</v>
      </c>
      <c r="AH14" s="760">
        <v>127.9576221306651</v>
      </c>
      <c r="AI14" s="755">
        <v>1043.5567010309278</v>
      </c>
      <c r="AJ14" s="761">
        <v>227.70024716505409</v>
      </c>
      <c r="AK14" s="753"/>
      <c r="AL14" s="728" t="s">
        <v>1033</v>
      </c>
      <c r="AM14" s="754">
        <v>8.8000000000000007</v>
      </c>
      <c r="AN14" s="755">
        <v>0.10199138172824397</v>
      </c>
      <c r="AO14" s="756">
        <v>0.56050955414012749</v>
      </c>
      <c r="AP14" s="757">
        <v>7.9545454545454544E-2</v>
      </c>
      <c r="AQ14" s="809">
        <v>55.3</v>
      </c>
      <c r="AR14" s="810">
        <v>8.1999999999999993</v>
      </c>
      <c r="AS14" s="810">
        <v>8.2215909090909083</v>
      </c>
      <c r="AT14" s="810">
        <v>20.5</v>
      </c>
      <c r="AU14" s="810">
        <v>4.3</v>
      </c>
      <c r="AV14" s="811">
        <v>88.149999999999991</v>
      </c>
      <c r="AW14" s="812">
        <v>1168</v>
      </c>
      <c r="AX14" s="813">
        <v>175.5</v>
      </c>
      <c r="AY14" s="759">
        <v>141.10103999999998</v>
      </c>
      <c r="AZ14" s="760">
        <v>84.210526315789465</v>
      </c>
      <c r="BA14" s="755">
        <v>358.16326530612247</v>
      </c>
      <c r="BB14" s="761">
        <v>108.20983749778365</v>
      </c>
      <c r="BC14" s="814"/>
    </row>
    <row r="15" spans="1:58" s="416" customFormat="1" ht="11.65" customHeight="1">
      <c r="A15" s="753"/>
      <c r="B15" s="728" t="s">
        <v>1034</v>
      </c>
      <c r="C15" s="754">
        <v>50.6</v>
      </c>
      <c r="D15" s="755">
        <v>0.41950064500296796</v>
      </c>
      <c r="E15" s="756">
        <v>0.65612648221343872</v>
      </c>
      <c r="F15" s="757">
        <v>0.44268774703557312</v>
      </c>
      <c r="G15" s="809">
        <v>52.4</v>
      </c>
      <c r="H15" s="810">
        <v>16.600000000000001</v>
      </c>
      <c r="I15" s="810">
        <v>11.244071146245059</v>
      </c>
      <c r="J15" s="810">
        <v>16.399999999999999</v>
      </c>
      <c r="K15" s="810">
        <v>6.5</v>
      </c>
      <c r="L15" s="811">
        <v>106.6</v>
      </c>
      <c r="M15" s="812">
        <v>1769</v>
      </c>
      <c r="N15" s="813">
        <v>388.2</v>
      </c>
      <c r="O15" s="759">
        <v>265.11048</v>
      </c>
      <c r="P15" s="760">
        <v>119.85094850948511</v>
      </c>
      <c r="Q15" s="755">
        <v>842.08242950108456</v>
      </c>
      <c r="R15" s="761">
        <v>197.14571066560899</v>
      </c>
      <c r="S15" s="753"/>
      <c r="T15" s="728" t="s">
        <v>1034</v>
      </c>
      <c r="U15" s="754">
        <v>17.399999999999999</v>
      </c>
      <c r="V15" s="755">
        <v>0.50673019238273853</v>
      </c>
      <c r="W15" s="756">
        <v>0.34387351778656122</v>
      </c>
      <c r="X15" s="757">
        <v>0.44827586206896552</v>
      </c>
      <c r="Y15" s="809">
        <v>63.1</v>
      </c>
      <c r="Z15" s="810">
        <v>26.9</v>
      </c>
      <c r="AA15" s="810">
        <v>14.678160919540231</v>
      </c>
      <c r="AB15" s="810">
        <v>14</v>
      </c>
      <c r="AC15" s="810">
        <v>6.8</v>
      </c>
      <c r="AD15" s="811">
        <v>95.2</v>
      </c>
      <c r="AE15" s="812">
        <v>2226</v>
      </c>
      <c r="AF15" s="813">
        <v>676.7</v>
      </c>
      <c r="AG15" s="759">
        <v>321.96824000000004</v>
      </c>
      <c r="AH15" s="760">
        <v>131.01824602707475</v>
      </c>
      <c r="AI15" s="755">
        <v>1744.0721649484537</v>
      </c>
      <c r="AJ15" s="761">
        <v>227.21361767664851</v>
      </c>
      <c r="AK15" s="753"/>
      <c r="AL15" s="728" t="s">
        <v>1034</v>
      </c>
      <c r="AM15" s="754">
        <v>33.200000000000003</v>
      </c>
      <c r="AN15" s="755">
        <v>0.38478566742928405</v>
      </c>
      <c r="AO15" s="756">
        <v>0.65612648221343872</v>
      </c>
      <c r="AP15" s="757">
        <v>0.43975903614457829</v>
      </c>
      <c r="AQ15" s="809">
        <v>46.8</v>
      </c>
      <c r="AR15" s="810">
        <v>11.2</v>
      </c>
      <c r="AS15" s="810">
        <v>9.4457831325301207</v>
      </c>
      <c r="AT15" s="810">
        <v>17.7</v>
      </c>
      <c r="AU15" s="810">
        <v>6.3</v>
      </c>
      <c r="AV15" s="811">
        <v>111.50999999999999</v>
      </c>
      <c r="AW15" s="812">
        <v>1530</v>
      </c>
      <c r="AX15" s="813">
        <v>236.9</v>
      </c>
      <c r="AY15" s="759">
        <v>228.42235999999997</v>
      </c>
      <c r="AZ15" s="760">
        <v>110.31002162941601</v>
      </c>
      <c r="BA15" s="755">
        <v>483.4693877551021</v>
      </c>
      <c r="BB15" s="761">
        <v>175.17621738620949</v>
      </c>
      <c r="BC15" s="814"/>
    </row>
    <row r="16" spans="1:58" s="416" customFormat="1" ht="11.65" customHeight="1">
      <c r="A16" s="753"/>
      <c r="B16" s="728" t="s">
        <v>1035</v>
      </c>
      <c r="C16" s="754">
        <v>138.80000000000001</v>
      </c>
      <c r="D16" s="755">
        <v>1.150725089454782</v>
      </c>
      <c r="E16" s="756">
        <v>0.39553314121037458</v>
      </c>
      <c r="F16" s="757">
        <v>0.20893371757925072</v>
      </c>
      <c r="G16" s="809">
        <v>57.6</v>
      </c>
      <c r="H16" s="810">
        <v>8.9</v>
      </c>
      <c r="I16" s="810">
        <v>12.694164265129682</v>
      </c>
      <c r="J16" s="810">
        <v>15.7</v>
      </c>
      <c r="K16" s="810">
        <v>6.8</v>
      </c>
      <c r="L16" s="811">
        <v>106.75999999999999</v>
      </c>
      <c r="M16" s="812">
        <v>1980</v>
      </c>
      <c r="N16" s="813">
        <v>305.5</v>
      </c>
      <c r="O16" s="759">
        <v>284.21175999999997</v>
      </c>
      <c r="P16" s="760">
        <v>134.14634146341464</v>
      </c>
      <c r="Q16" s="755">
        <v>662.6898047722342</v>
      </c>
      <c r="R16" s="761">
        <v>211.35011111112428</v>
      </c>
      <c r="S16" s="753"/>
      <c r="T16" s="728" t="s">
        <v>1035</v>
      </c>
      <c r="U16" s="754">
        <v>83.9</v>
      </c>
      <c r="V16" s="755">
        <v>2.4433714448799861</v>
      </c>
      <c r="W16" s="756">
        <v>0.60446685878962536</v>
      </c>
      <c r="X16" s="757">
        <v>0.11918951132300358</v>
      </c>
      <c r="Y16" s="809">
        <v>67.099999999999994</v>
      </c>
      <c r="Z16" s="810">
        <v>9.4</v>
      </c>
      <c r="AA16" s="810">
        <v>13.917759237187127</v>
      </c>
      <c r="AB16" s="810">
        <v>15.2</v>
      </c>
      <c r="AC16" s="810">
        <v>7</v>
      </c>
      <c r="AD16" s="811">
        <v>106.39999999999999</v>
      </c>
      <c r="AE16" s="812">
        <v>2190</v>
      </c>
      <c r="AF16" s="813">
        <v>298.3</v>
      </c>
      <c r="AG16" s="759">
        <v>309.44919999999996</v>
      </c>
      <c r="AH16" s="760">
        <v>128.89935256032962</v>
      </c>
      <c r="AI16" s="755">
        <v>768.81443298969089</v>
      </c>
      <c r="AJ16" s="761">
        <v>218.37890662490415</v>
      </c>
      <c r="AK16" s="753"/>
      <c r="AL16" s="728" t="s">
        <v>1035</v>
      </c>
      <c r="AM16" s="754">
        <v>54.9</v>
      </c>
      <c r="AN16" s="755">
        <v>0.63628714282734011</v>
      </c>
      <c r="AO16" s="756">
        <v>0.39553314121037458</v>
      </c>
      <c r="AP16" s="757">
        <v>0.3460837887067395</v>
      </c>
      <c r="AQ16" s="809">
        <v>42.9</v>
      </c>
      <c r="AR16" s="810">
        <v>8.1</v>
      </c>
      <c r="AS16" s="810">
        <v>10.806921675774134</v>
      </c>
      <c r="AT16" s="810">
        <v>16.600000000000001</v>
      </c>
      <c r="AU16" s="810">
        <v>6.6</v>
      </c>
      <c r="AV16" s="811">
        <v>109.56</v>
      </c>
      <c r="AW16" s="812">
        <v>1658</v>
      </c>
      <c r="AX16" s="813">
        <v>316.5</v>
      </c>
      <c r="AY16" s="759">
        <v>249.63057600000002</v>
      </c>
      <c r="AZ16" s="760">
        <v>119.53857245854363</v>
      </c>
      <c r="BA16" s="755">
        <v>645.91836734693879</v>
      </c>
      <c r="BB16" s="761">
        <v>191.44071555700893</v>
      </c>
      <c r="BC16" s="814"/>
    </row>
    <row r="17" spans="1:54" s="416" customFormat="1" ht="11.65" customHeight="1">
      <c r="A17" s="753"/>
      <c r="B17" s="728" t="s">
        <v>1036</v>
      </c>
      <c r="C17" s="754">
        <v>96.7</v>
      </c>
      <c r="D17" s="755">
        <v>0.80169392039104759</v>
      </c>
      <c r="E17" s="756">
        <v>0.17166494312306102</v>
      </c>
      <c r="F17" s="757">
        <v>2.7921406411582212E-2</v>
      </c>
      <c r="G17" s="809">
        <v>66.3</v>
      </c>
      <c r="H17" s="810">
        <v>13.2</v>
      </c>
      <c r="I17" s="810">
        <v>16.588934850051707</v>
      </c>
      <c r="J17" s="810">
        <v>14.5</v>
      </c>
      <c r="K17" s="810">
        <v>6.9</v>
      </c>
      <c r="L17" s="811">
        <v>100.05000000000001</v>
      </c>
      <c r="M17" s="812">
        <v>2008</v>
      </c>
      <c r="N17" s="813">
        <v>270.8</v>
      </c>
      <c r="O17" s="759">
        <v>268.16048000000001</v>
      </c>
      <c r="P17" s="760">
        <v>136.04336043360433</v>
      </c>
      <c r="Q17" s="755">
        <v>587.41865509761396</v>
      </c>
      <c r="R17" s="761">
        <v>199.41380062391659</v>
      </c>
      <c r="S17" s="753"/>
      <c r="T17" s="728" t="s">
        <v>1036</v>
      </c>
      <c r="U17" s="754">
        <v>80.099999999999994</v>
      </c>
      <c r="V17" s="755">
        <v>2.332706230451572</v>
      </c>
      <c r="W17" s="756">
        <v>0.82833505687693887</v>
      </c>
      <c r="X17" s="757">
        <v>2.4968789013732832E-2</v>
      </c>
      <c r="Y17" s="809">
        <v>70.099999999999994</v>
      </c>
      <c r="Z17" s="810">
        <v>14.2</v>
      </c>
      <c r="AA17" s="810">
        <v>17.593632958801496</v>
      </c>
      <c r="AB17" s="810">
        <v>13.9</v>
      </c>
      <c r="AC17" s="810">
        <v>7</v>
      </c>
      <c r="AD17" s="811">
        <v>97.3</v>
      </c>
      <c r="AE17" s="812">
        <v>2107</v>
      </c>
      <c r="AF17" s="813">
        <v>266.60000000000002</v>
      </c>
      <c r="AG17" s="759">
        <v>272.67332000000005</v>
      </c>
      <c r="AH17" s="760">
        <v>124.01412595644497</v>
      </c>
      <c r="AI17" s="755">
        <v>687.11340206185582</v>
      </c>
      <c r="AJ17" s="761">
        <v>192.42609606805453</v>
      </c>
      <c r="AK17" s="753"/>
      <c r="AL17" s="728" t="s">
        <v>1036</v>
      </c>
      <c r="AM17" s="754">
        <v>16.600000000000001</v>
      </c>
      <c r="AN17" s="755">
        <v>0.19239283371464203</v>
      </c>
      <c r="AO17" s="756">
        <v>0.17166494312306102</v>
      </c>
      <c r="AP17" s="757">
        <v>4.2168674698795178E-2</v>
      </c>
      <c r="AQ17" s="809">
        <v>47.8</v>
      </c>
      <c r="AR17" s="810">
        <v>8.1999999999999993</v>
      </c>
      <c r="AS17" s="810">
        <v>11.66566265060241</v>
      </c>
      <c r="AT17" s="810">
        <v>17.100000000000001</v>
      </c>
      <c r="AU17" s="810">
        <v>6.1</v>
      </c>
      <c r="AV17" s="811">
        <v>104.31</v>
      </c>
      <c r="AW17" s="812">
        <v>1533</v>
      </c>
      <c r="AX17" s="813">
        <v>290.7</v>
      </c>
      <c r="AY17" s="759">
        <v>220.95867600000003</v>
      </c>
      <c r="AZ17" s="760">
        <v>110.5263157894737</v>
      </c>
      <c r="BA17" s="755">
        <v>593.26530612244892</v>
      </c>
      <c r="BB17" s="761">
        <v>169.45234722356005</v>
      </c>
    </row>
    <row r="18" spans="1:54" s="416" customFormat="1" ht="11.65" customHeight="1">
      <c r="A18" s="753"/>
      <c r="B18" s="728" t="s">
        <v>1037</v>
      </c>
      <c r="C18" s="754">
        <v>12.9</v>
      </c>
      <c r="D18" s="755">
        <v>0.10694779289601358</v>
      </c>
      <c r="E18" s="756">
        <v>0.10077519379844961</v>
      </c>
      <c r="F18" s="757">
        <v>3.1007751937984496E-2</v>
      </c>
      <c r="G18" s="809">
        <v>62.6</v>
      </c>
      <c r="H18" s="810">
        <v>16</v>
      </c>
      <c r="I18" s="810">
        <v>14.372093023255815</v>
      </c>
      <c r="J18" s="810">
        <v>15.8</v>
      </c>
      <c r="K18" s="810">
        <v>7.1</v>
      </c>
      <c r="L18" s="811">
        <v>112.17999999999999</v>
      </c>
      <c r="M18" s="812">
        <v>1568</v>
      </c>
      <c r="N18" s="813">
        <v>175.7</v>
      </c>
      <c r="O18" s="759">
        <v>228.64788799999999</v>
      </c>
      <c r="P18" s="760">
        <v>106.23306233062331</v>
      </c>
      <c r="Q18" s="755">
        <v>381.12798264642083</v>
      </c>
      <c r="R18" s="761">
        <v>170.03081270853784</v>
      </c>
      <c r="S18" s="753"/>
      <c r="T18" s="728" t="s">
        <v>1037</v>
      </c>
      <c r="U18" s="754">
        <v>11.6</v>
      </c>
      <c r="V18" s="755">
        <v>0.337820128255159</v>
      </c>
      <c r="W18" s="756">
        <v>0.89922480620155032</v>
      </c>
      <c r="X18" s="757">
        <v>3.4482758620689655E-2</v>
      </c>
      <c r="Y18" s="809">
        <v>64.3</v>
      </c>
      <c r="Z18" s="810">
        <v>17</v>
      </c>
      <c r="AA18" s="810">
        <v>15.211206896551724</v>
      </c>
      <c r="AB18" s="810">
        <v>15.3</v>
      </c>
      <c r="AC18" s="810">
        <v>7.2</v>
      </c>
      <c r="AD18" s="811">
        <v>110.16000000000001</v>
      </c>
      <c r="AE18" s="812">
        <v>1604</v>
      </c>
      <c r="AF18" s="813">
        <v>158.6</v>
      </c>
      <c r="AG18" s="759">
        <v>227.89596800000001</v>
      </c>
      <c r="AH18" s="760">
        <v>94.40847557386698</v>
      </c>
      <c r="AI18" s="755">
        <v>408.76288659793818</v>
      </c>
      <c r="AJ18" s="761">
        <v>160.82663104659554</v>
      </c>
      <c r="AK18" s="753"/>
      <c r="AL18" s="728" t="s">
        <v>1037</v>
      </c>
      <c r="AM18" s="754">
        <v>1.3</v>
      </c>
      <c r="AN18" s="755">
        <v>1.5066908664399676E-2</v>
      </c>
      <c r="AO18" s="756">
        <v>0.10077519379844961</v>
      </c>
      <c r="AP18" s="757" t="e">
        <v>#VALUE!</v>
      </c>
      <c r="AQ18" s="809">
        <v>47</v>
      </c>
      <c r="AR18" s="810">
        <v>6.6</v>
      </c>
      <c r="AS18" s="810">
        <v>8.4230769230769234</v>
      </c>
      <c r="AT18" s="810">
        <v>20.6</v>
      </c>
      <c r="AU18" s="810">
        <v>5.8</v>
      </c>
      <c r="AV18" s="811">
        <v>119.48</v>
      </c>
      <c r="AW18" s="812">
        <v>1250</v>
      </c>
      <c r="AX18" s="813">
        <v>328</v>
      </c>
      <c r="AY18" s="759">
        <v>212.02</v>
      </c>
      <c r="AZ18" s="760">
        <v>90.122566690699344</v>
      </c>
      <c r="BA18" s="755">
        <v>669.38775510204084</v>
      </c>
      <c r="BB18" s="761">
        <v>162.59731144632312</v>
      </c>
    </row>
    <row r="19" spans="1:54" s="416" customFormat="1" ht="11.65" customHeight="1">
      <c r="A19" s="753"/>
      <c r="B19" s="728" t="s">
        <v>1038</v>
      </c>
      <c r="C19" s="754">
        <v>29.4</v>
      </c>
      <c r="D19" s="755">
        <v>0.2437414814839379</v>
      </c>
      <c r="E19" s="756">
        <v>0.78911564625850339</v>
      </c>
      <c r="F19" s="757">
        <v>0.59183673469387754</v>
      </c>
      <c r="G19" s="809">
        <v>36.1</v>
      </c>
      <c r="H19" s="810">
        <v>9</v>
      </c>
      <c r="I19" s="810">
        <v>9.7976190476190474</v>
      </c>
      <c r="J19" s="810">
        <v>16.100000000000001</v>
      </c>
      <c r="K19" s="810">
        <v>6.2</v>
      </c>
      <c r="L19" s="811">
        <v>99.820000000000007</v>
      </c>
      <c r="M19" s="812">
        <v>2595</v>
      </c>
      <c r="N19" s="813">
        <v>554.79999999999995</v>
      </c>
      <c r="O19" s="759">
        <v>366.31948000000006</v>
      </c>
      <c r="P19" s="760">
        <v>175.8130081300813</v>
      </c>
      <c r="Q19" s="755">
        <v>1203.4707158351409</v>
      </c>
      <c r="R19" s="761">
        <v>272.40837184277416</v>
      </c>
      <c r="S19" s="753"/>
      <c r="T19" s="728" t="s">
        <v>1038</v>
      </c>
      <c r="U19" s="754">
        <v>6.2</v>
      </c>
      <c r="V19" s="755">
        <v>0.18055903406741258</v>
      </c>
      <c r="W19" s="756">
        <v>0.21088435374149661</v>
      </c>
      <c r="X19" s="757">
        <v>3.2258064516129031E-2</v>
      </c>
      <c r="Y19" s="809">
        <v>31.3</v>
      </c>
      <c r="Z19" s="810">
        <v>3.5</v>
      </c>
      <c r="AA19" s="810">
        <v>3.7096774193548385</v>
      </c>
      <c r="AB19" s="810">
        <v>11.4</v>
      </c>
      <c r="AC19" s="810">
        <v>5.7</v>
      </c>
      <c r="AD19" s="811">
        <v>64.98</v>
      </c>
      <c r="AE19" s="812">
        <v>1568</v>
      </c>
      <c r="AF19" s="813">
        <v>66</v>
      </c>
      <c r="AG19" s="759">
        <v>128.86636799999999</v>
      </c>
      <c r="AH19" s="760">
        <v>92.289582107121831</v>
      </c>
      <c r="AI19" s="755">
        <v>170.10309278350516</v>
      </c>
      <c r="AJ19" s="761">
        <v>90.941248335954782</v>
      </c>
      <c r="AK19" s="753"/>
      <c r="AL19" s="728" t="s">
        <v>1038</v>
      </c>
      <c r="AM19" s="754">
        <v>23.2</v>
      </c>
      <c r="AN19" s="755">
        <v>0.26888637001082494</v>
      </c>
      <c r="AO19" s="756">
        <v>0.78911564625850339</v>
      </c>
      <c r="AP19" s="757">
        <v>0.74137931034482762</v>
      </c>
      <c r="AQ19" s="809">
        <v>37.4</v>
      </c>
      <c r="AR19" s="810">
        <v>10.5</v>
      </c>
      <c r="AS19" s="810">
        <v>11.4375</v>
      </c>
      <c r="AT19" s="810">
        <v>17.3</v>
      </c>
      <c r="AU19" s="810">
        <v>6.4</v>
      </c>
      <c r="AV19" s="811">
        <v>110.72000000000001</v>
      </c>
      <c r="AW19" s="812">
        <v>2868</v>
      </c>
      <c r="AX19" s="813">
        <v>685</v>
      </c>
      <c r="AY19" s="759">
        <v>449.55395200000004</v>
      </c>
      <c r="AZ19" s="760">
        <v>206.77721701514059</v>
      </c>
      <c r="BA19" s="755">
        <v>1397.9591836734694</v>
      </c>
      <c r="BB19" s="761">
        <v>344.76117321606171</v>
      </c>
    </row>
    <row r="20" spans="1:54" s="416" customFormat="1" ht="11.65" customHeight="1">
      <c r="A20" s="753"/>
      <c r="B20" s="728" t="s">
        <v>1039</v>
      </c>
      <c r="C20" s="754">
        <v>167.2</v>
      </c>
      <c r="D20" s="755">
        <v>1.3861760443576332</v>
      </c>
      <c r="E20" s="756">
        <v>0.60526315789473695</v>
      </c>
      <c r="F20" s="757">
        <v>0.34509569377990429</v>
      </c>
      <c r="G20" s="809">
        <v>43.7</v>
      </c>
      <c r="H20" s="810">
        <v>11</v>
      </c>
      <c r="I20" s="810">
        <v>11.053528708133971</v>
      </c>
      <c r="J20" s="810">
        <v>14.7</v>
      </c>
      <c r="K20" s="810">
        <v>6.1</v>
      </c>
      <c r="L20" s="811">
        <v>89.669999999999987</v>
      </c>
      <c r="M20" s="812">
        <v>2449</v>
      </c>
      <c r="N20" s="813">
        <v>395</v>
      </c>
      <c r="O20" s="759">
        <v>303.02219599999995</v>
      </c>
      <c r="P20" s="760">
        <v>165.92140921409214</v>
      </c>
      <c r="Q20" s="755">
        <v>856.83297180043394</v>
      </c>
      <c r="R20" s="761">
        <v>225.33822947275959</v>
      </c>
      <c r="S20" s="753"/>
      <c r="T20" s="728" t="s">
        <v>1039</v>
      </c>
      <c r="U20" s="754">
        <v>66</v>
      </c>
      <c r="V20" s="755">
        <v>1.9220800400724565</v>
      </c>
      <c r="W20" s="756">
        <v>0.39473684210526316</v>
      </c>
      <c r="X20" s="757">
        <v>0.30606060606060603</v>
      </c>
      <c r="Y20" s="809">
        <v>46</v>
      </c>
      <c r="Z20" s="810">
        <v>8.6999999999999993</v>
      </c>
      <c r="AA20" s="810">
        <v>8.0325757575757581</v>
      </c>
      <c r="AB20" s="810">
        <v>12</v>
      </c>
      <c r="AC20" s="810">
        <v>6.6</v>
      </c>
      <c r="AD20" s="811">
        <v>79.199999999999989</v>
      </c>
      <c r="AE20" s="812">
        <v>2580</v>
      </c>
      <c r="AF20" s="813">
        <v>178.2</v>
      </c>
      <c r="AG20" s="759">
        <v>263.02319999999997</v>
      </c>
      <c r="AH20" s="760">
        <v>151.85403178340201</v>
      </c>
      <c r="AI20" s="755">
        <v>459.2783505154639</v>
      </c>
      <c r="AJ20" s="761">
        <v>185.61598748028268</v>
      </c>
      <c r="AK20" s="753"/>
      <c r="AL20" s="728" t="s">
        <v>1039</v>
      </c>
      <c r="AM20" s="754">
        <v>101.2</v>
      </c>
      <c r="AN20" s="755">
        <v>1.1729008898748055</v>
      </c>
      <c r="AO20" s="756">
        <v>0.60526315789473695</v>
      </c>
      <c r="AP20" s="757">
        <v>0.37055335968379449</v>
      </c>
      <c r="AQ20" s="809">
        <v>42.2</v>
      </c>
      <c r="AR20" s="810">
        <v>12.5</v>
      </c>
      <c r="AS20" s="810">
        <v>13.026679841897232</v>
      </c>
      <c r="AT20" s="810">
        <v>16.399999999999999</v>
      </c>
      <c r="AU20" s="810">
        <v>5.8</v>
      </c>
      <c r="AV20" s="811">
        <v>95.11999999999999</v>
      </c>
      <c r="AW20" s="812">
        <v>2364</v>
      </c>
      <c r="AX20" s="813">
        <v>536.4</v>
      </c>
      <c r="AY20" s="759">
        <v>323.47641599999997</v>
      </c>
      <c r="AZ20" s="760">
        <v>170.43979812545061</v>
      </c>
      <c r="BA20" s="755">
        <v>1094.6938775510203</v>
      </c>
      <c r="BB20" s="761">
        <v>248.0728023671935</v>
      </c>
    </row>
    <row r="21" spans="1:54" s="416" customFormat="1" ht="11.65" customHeight="1">
      <c r="A21" s="753"/>
      <c r="B21" s="728" t="s">
        <v>1040</v>
      </c>
      <c r="C21" s="754">
        <v>112.7</v>
      </c>
      <c r="D21" s="755">
        <v>0.93434234568842878</v>
      </c>
      <c r="E21" s="756">
        <v>0.616681455190772</v>
      </c>
      <c r="F21" s="757">
        <v>0.58385093167701863</v>
      </c>
      <c r="G21" s="809">
        <v>47.4</v>
      </c>
      <c r="H21" s="810">
        <v>7.9</v>
      </c>
      <c r="I21" s="810">
        <v>8.3287488908606928</v>
      </c>
      <c r="J21" s="810">
        <v>17.600000000000001</v>
      </c>
      <c r="K21" s="810">
        <v>7</v>
      </c>
      <c r="L21" s="811">
        <v>123.20000000000002</v>
      </c>
      <c r="M21" s="812">
        <v>1939</v>
      </c>
      <c r="N21" s="813">
        <v>332.2</v>
      </c>
      <c r="O21" s="759">
        <v>319.88176000000004</v>
      </c>
      <c r="P21" s="760">
        <v>131.36856368563684</v>
      </c>
      <c r="Q21" s="755">
        <v>720.60737527114964</v>
      </c>
      <c r="R21" s="761">
        <v>237.87560908254468</v>
      </c>
      <c r="S21" s="753"/>
      <c r="T21" s="728" t="s">
        <v>1040</v>
      </c>
      <c r="U21" s="754">
        <v>43.3</v>
      </c>
      <c r="V21" s="755">
        <v>1.2610009959869297</v>
      </c>
      <c r="W21" s="756">
        <v>0.38420585625554565</v>
      </c>
      <c r="X21" s="757">
        <v>0.56120092378752884</v>
      </c>
      <c r="Y21" s="809">
        <v>54</v>
      </c>
      <c r="Z21" s="810">
        <v>9.5</v>
      </c>
      <c r="AA21" s="810">
        <v>9.3036951501154732</v>
      </c>
      <c r="AB21" s="810">
        <v>17</v>
      </c>
      <c r="AC21" s="810">
        <v>7.3</v>
      </c>
      <c r="AD21" s="811">
        <v>124.1</v>
      </c>
      <c r="AE21" s="812">
        <v>2227</v>
      </c>
      <c r="AF21" s="813">
        <v>323.39999999999998</v>
      </c>
      <c r="AG21" s="759">
        <v>363.98484000000002</v>
      </c>
      <c r="AH21" s="760">
        <v>131.07710417892878</v>
      </c>
      <c r="AI21" s="755">
        <v>833.50515463917532</v>
      </c>
      <c r="AJ21" s="761">
        <v>256.864814603627</v>
      </c>
      <c r="AK21" s="753"/>
      <c r="AL21" s="728" t="s">
        <v>1040</v>
      </c>
      <c r="AM21" s="754">
        <v>69.5</v>
      </c>
      <c r="AN21" s="755">
        <v>0.80550011705829039</v>
      </c>
      <c r="AO21" s="756">
        <v>0.616681455190772</v>
      </c>
      <c r="AP21" s="757">
        <v>0.59856115107913666</v>
      </c>
      <c r="AQ21" s="809">
        <v>43.3</v>
      </c>
      <c r="AR21" s="810">
        <v>6.9</v>
      </c>
      <c r="AS21" s="810">
        <v>7.7086330935251794</v>
      </c>
      <c r="AT21" s="810">
        <v>18</v>
      </c>
      <c r="AU21" s="810">
        <v>6.8</v>
      </c>
      <c r="AV21" s="811">
        <v>122.39999999999999</v>
      </c>
      <c r="AW21" s="812">
        <v>1759</v>
      </c>
      <c r="AX21" s="813">
        <v>337.8</v>
      </c>
      <c r="AY21" s="759">
        <v>292.14191999999997</v>
      </c>
      <c r="AZ21" s="760">
        <v>126.82047584715212</v>
      </c>
      <c r="BA21" s="755">
        <v>689.38775510204084</v>
      </c>
      <c r="BB21" s="761">
        <v>224.0424995413961</v>
      </c>
    </row>
    <row r="22" spans="1:54" s="416" customFormat="1" ht="11.65" customHeight="1">
      <c r="A22" s="753"/>
      <c r="B22" s="728" t="s">
        <v>1041</v>
      </c>
      <c r="C22" s="754">
        <v>150.30000000000001</v>
      </c>
      <c r="D22" s="755">
        <v>1.2460661451372745</v>
      </c>
      <c r="E22" s="756">
        <v>0.54224883566200932</v>
      </c>
      <c r="F22" s="757">
        <v>0.49966733200266134</v>
      </c>
      <c r="G22" s="809">
        <v>53.4</v>
      </c>
      <c r="H22" s="810">
        <v>8</v>
      </c>
      <c r="I22" s="810">
        <v>7.5182967398536258</v>
      </c>
      <c r="J22" s="810">
        <v>13.9</v>
      </c>
      <c r="K22" s="810">
        <v>5.9</v>
      </c>
      <c r="L22" s="811">
        <v>82.01</v>
      </c>
      <c r="M22" s="812">
        <v>1650</v>
      </c>
      <c r="N22" s="813">
        <v>104.3</v>
      </c>
      <c r="O22" s="759">
        <v>172.8098</v>
      </c>
      <c r="P22" s="760">
        <v>111.78861788617887</v>
      </c>
      <c r="Q22" s="755">
        <v>226.24728850325377</v>
      </c>
      <c r="R22" s="761">
        <v>128.50759740234244</v>
      </c>
      <c r="S22" s="753"/>
      <c r="T22" s="728" t="s">
        <v>1041</v>
      </c>
      <c r="U22" s="754">
        <v>68.8</v>
      </c>
      <c r="V22" s="755">
        <v>2.0036228296512877</v>
      </c>
      <c r="W22" s="756">
        <v>0.45775116433799062</v>
      </c>
      <c r="X22" s="757">
        <v>0.36773255813953487</v>
      </c>
      <c r="Y22" s="809">
        <v>59.3</v>
      </c>
      <c r="Z22" s="810">
        <v>9.1999999999999993</v>
      </c>
      <c r="AA22" s="810">
        <v>7.6286337209302326</v>
      </c>
      <c r="AB22" s="810">
        <v>12.6</v>
      </c>
      <c r="AC22" s="810">
        <v>6.2</v>
      </c>
      <c r="AD22" s="811">
        <v>78.12</v>
      </c>
      <c r="AE22" s="812">
        <v>1763</v>
      </c>
      <c r="AF22" s="813">
        <v>114.2</v>
      </c>
      <c r="AG22" s="759">
        <v>176.69067200000001</v>
      </c>
      <c r="AH22" s="760">
        <v>103.76692171865804</v>
      </c>
      <c r="AI22" s="755">
        <v>294.32989690721649</v>
      </c>
      <c r="AJ22" s="761">
        <v>124.69095335253597</v>
      </c>
      <c r="AK22" s="753"/>
      <c r="AL22" s="728" t="s">
        <v>1041</v>
      </c>
      <c r="AM22" s="754">
        <v>81.5</v>
      </c>
      <c r="AN22" s="755">
        <v>0.94457927396044117</v>
      </c>
      <c r="AO22" s="756">
        <v>0.54224883566200932</v>
      </c>
      <c r="AP22" s="757">
        <v>0.61226993865030677</v>
      </c>
      <c r="AQ22" s="809">
        <v>48.3</v>
      </c>
      <c r="AR22" s="810">
        <v>7</v>
      </c>
      <c r="AS22" s="810">
        <v>7.4214723926380364</v>
      </c>
      <c r="AT22" s="810">
        <v>14.9</v>
      </c>
      <c r="AU22" s="810">
        <v>5.6</v>
      </c>
      <c r="AV22" s="811">
        <v>83.44</v>
      </c>
      <c r="AW22" s="812">
        <v>1555</v>
      </c>
      <c r="AX22" s="813">
        <v>96</v>
      </c>
      <c r="AY22" s="759">
        <v>165.29903999999999</v>
      </c>
      <c r="AZ22" s="760">
        <v>112.11247296322999</v>
      </c>
      <c r="BA22" s="755">
        <v>195.91836734693877</v>
      </c>
      <c r="BB22" s="761">
        <v>126.7671893625989</v>
      </c>
    </row>
    <row r="23" spans="1:54" s="823" customFormat="1" ht="11.65" customHeight="1">
      <c r="A23" s="815"/>
      <c r="B23" s="732" t="s">
        <v>1042</v>
      </c>
      <c r="C23" s="754">
        <v>937.3</v>
      </c>
      <c r="D23" s="755">
        <v>7.7707105644522105</v>
      </c>
      <c r="E23" s="756">
        <v>0.34663394857569613</v>
      </c>
      <c r="F23" s="757">
        <v>0.27685906326683024</v>
      </c>
      <c r="G23" s="816">
        <v>48.7</v>
      </c>
      <c r="H23" s="817">
        <v>7.4</v>
      </c>
      <c r="I23" s="817">
        <v>13.678278032646965</v>
      </c>
      <c r="J23" s="817">
        <v>5.6</v>
      </c>
      <c r="K23" s="817">
        <v>5.0999999999999996</v>
      </c>
      <c r="L23" s="818">
        <v>28.559999999999995</v>
      </c>
      <c r="M23" s="819">
        <v>13102</v>
      </c>
      <c r="N23" s="758">
        <v>96</v>
      </c>
      <c r="O23" s="820">
        <v>458.63174399999997</v>
      </c>
      <c r="P23" s="821">
        <v>887.66937669376705</v>
      </c>
      <c r="Q23" s="755">
        <v>208.24295010845987</v>
      </c>
      <c r="R23" s="822">
        <v>341.05509938606593</v>
      </c>
      <c r="S23" s="815"/>
      <c r="T23" s="732" t="s">
        <v>1042</v>
      </c>
      <c r="U23" s="754">
        <v>612.4</v>
      </c>
      <c r="V23" s="755">
        <v>17.834572977884431</v>
      </c>
      <c r="W23" s="756">
        <v>0.65336605142430382</v>
      </c>
      <c r="X23" s="757">
        <v>0.23171129980404964</v>
      </c>
      <c r="Y23" s="816">
        <v>49.7</v>
      </c>
      <c r="Z23" s="817">
        <v>7.8</v>
      </c>
      <c r="AA23" s="817">
        <v>13.988569562377531</v>
      </c>
      <c r="AB23" s="817">
        <v>5.2</v>
      </c>
      <c r="AC23" s="817">
        <v>5.0999999999999996</v>
      </c>
      <c r="AD23" s="818">
        <v>26.52</v>
      </c>
      <c r="AE23" s="819">
        <v>13549</v>
      </c>
      <c r="AF23" s="758">
        <v>83.5</v>
      </c>
      <c r="AG23" s="820">
        <v>439.53337599999998</v>
      </c>
      <c r="AH23" s="821">
        <v>797.46909947027666</v>
      </c>
      <c r="AI23" s="755">
        <v>215.20618556701035</v>
      </c>
      <c r="AJ23" s="822">
        <v>310.1795644520422</v>
      </c>
      <c r="AK23" s="815"/>
      <c r="AL23" s="732" t="s">
        <v>1042</v>
      </c>
      <c r="AM23" s="754">
        <v>324.89999999999998</v>
      </c>
      <c r="AN23" s="755">
        <v>3.7655681731257342</v>
      </c>
      <c r="AO23" s="756">
        <v>0.34663394857569613</v>
      </c>
      <c r="AP23" s="757">
        <v>0.36226531240381654</v>
      </c>
      <c r="AQ23" s="816">
        <v>46.8</v>
      </c>
      <c r="AR23" s="817">
        <v>6.5</v>
      </c>
      <c r="AS23" s="817">
        <v>13.092489996922129</v>
      </c>
      <c r="AT23" s="817">
        <v>6.5</v>
      </c>
      <c r="AU23" s="817">
        <v>5</v>
      </c>
      <c r="AV23" s="818">
        <v>32.5</v>
      </c>
      <c r="AW23" s="819">
        <v>12259</v>
      </c>
      <c r="AX23" s="758">
        <v>119.6</v>
      </c>
      <c r="AY23" s="820">
        <v>490.06099999999998</v>
      </c>
      <c r="AZ23" s="821">
        <v>883.8500360490267</v>
      </c>
      <c r="BA23" s="755">
        <v>244.08163265306121</v>
      </c>
      <c r="BB23" s="822">
        <v>375.8258704117373</v>
      </c>
    </row>
    <row r="24" spans="1:54" s="416" customFormat="1" ht="11.65" customHeight="1">
      <c r="A24" s="753"/>
      <c r="B24" s="728" t="s">
        <v>1043</v>
      </c>
      <c r="C24" s="754">
        <v>116</v>
      </c>
      <c r="D24" s="755">
        <v>0.96170108340601357</v>
      </c>
      <c r="E24" s="756">
        <v>0.51637931034482754</v>
      </c>
      <c r="F24" s="757">
        <v>0.1793103448275862</v>
      </c>
      <c r="G24" s="809">
        <v>43.4</v>
      </c>
      <c r="H24" s="810">
        <v>5.3</v>
      </c>
      <c r="I24" s="810">
        <v>11.892672413793104</v>
      </c>
      <c r="J24" s="810">
        <v>7.3</v>
      </c>
      <c r="K24" s="810">
        <v>6.1</v>
      </c>
      <c r="L24" s="811">
        <v>44.529999999999994</v>
      </c>
      <c r="M24" s="812">
        <v>6853</v>
      </c>
      <c r="N24" s="813">
        <v>160</v>
      </c>
      <c r="O24" s="759">
        <v>382.19690799999995</v>
      </c>
      <c r="P24" s="760">
        <v>464.29539295392954</v>
      </c>
      <c r="Q24" s="755">
        <v>347.07158351409981</v>
      </c>
      <c r="R24" s="761">
        <v>284.21539971508622</v>
      </c>
      <c r="S24" s="753"/>
      <c r="T24" s="728" t="s">
        <v>1043</v>
      </c>
      <c r="U24" s="754">
        <v>56.1</v>
      </c>
      <c r="V24" s="755">
        <v>1.6337680340615881</v>
      </c>
      <c r="W24" s="756">
        <v>0.48362068965517241</v>
      </c>
      <c r="X24" s="757">
        <v>0.28520499108734404</v>
      </c>
      <c r="Y24" s="809">
        <v>45.2</v>
      </c>
      <c r="Z24" s="810">
        <v>5.6</v>
      </c>
      <c r="AA24" s="810">
        <v>10.823529411764707</v>
      </c>
      <c r="AB24" s="810">
        <v>6.8</v>
      </c>
      <c r="AC24" s="810">
        <v>6.3</v>
      </c>
      <c r="AD24" s="811">
        <v>42.839999999999996</v>
      </c>
      <c r="AE24" s="812">
        <v>7112</v>
      </c>
      <c r="AF24" s="813">
        <v>235.8</v>
      </c>
      <c r="AG24" s="759">
        <v>389.19369599999993</v>
      </c>
      <c r="AH24" s="760">
        <v>418.59917598587407</v>
      </c>
      <c r="AI24" s="755">
        <v>607.73195876288662</v>
      </c>
      <c r="AJ24" s="761">
        <v>274.65475366485134</v>
      </c>
      <c r="AK24" s="753"/>
      <c r="AL24" s="728" t="s">
        <v>1043</v>
      </c>
      <c r="AM24" s="754">
        <v>59.9</v>
      </c>
      <c r="AN24" s="755">
        <v>0.6942367915365697</v>
      </c>
      <c r="AO24" s="756">
        <v>0.51637931034482754</v>
      </c>
      <c r="AP24" s="757">
        <v>8.0133555926544239E-2</v>
      </c>
      <c r="AQ24" s="809">
        <v>41.8</v>
      </c>
      <c r="AR24" s="810">
        <v>5</v>
      </c>
      <c r="AS24" s="810">
        <v>12.911519198664442</v>
      </c>
      <c r="AT24" s="810">
        <v>7.8</v>
      </c>
      <c r="AU24" s="810">
        <v>6</v>
      </c>
      <c r="AV24" s="811">
        <v>46.8</v>
      </c>
      <c r="AW24" s="812">
        <v>6611</v>
      </c>
      <c r="AX24" s="813">
        <v>89</v>
      </c>
      <c r="AY24" s="759">
        <v>380.17375999999996</v>
      </c>
      <c r="AZ24" s="760">
        <v>476.64023071377073</v>
      </c>
      <c r="BA24" s="755">
        <v>181.63265306122449</v>
      </c>
      <c r="BB24" s="761">
        <v>291.55377444788081</v>
      </c>
    </row>
    <row r="25" spans="1:54" s="416" customFormat="1" ht="11.65" customHeight="1">
      <c r="A25" s="753"/>
      <c r="B25" s="728" t="s">
        <v>1044</v>
      </c>
      <c r="C25" s="754">
        <v>7.3</v>
      </c>
      <c r="D25" s="755">
        <v>6.0520844041930165E-2</v>
      </c>
      <c r="E25" s="756">
        <v>0.82191780821917815</v>
      </c>
      <c r="F25" s="757">
        <v>9.5890410958904104E-2</v>
      </c>
      <c r="G25" s="809">
        <v>46.3</v>
      </c>
      <c r="H25" s="810">
        <v>6.2</v>
      </c>
      <c r="I25" s="810">
        <v>11.931506849315069</v>
      </c>
      <c r="J25" s="810">
        <v>13.9</v>
      </c>
      <c r="K25" s="810">
        <v>6.3</v>
      </c>
      <c r="L25" s="811">
        <v>87.57</v>
      </c>
      <c r="M25" s="812">
        <v>2592</v>
      </c>
      <c r="N25" s="813">
        <v>198.3</v>
      </c>
      <c r="O25" s="759">
        <v>292.20772799999997</v>
      </c>
      <c r="P25" s="760">
        <v>175.60975609756099</v>
      </c>
      <c r="Q25" s="755">
        <v>430.15184381778744</v>
      </c>
      <c r="R25" s="761">
        <v>217.29620118579604</v>
      </c>
      <c r="S25" s="753"/>
      <c r="T25" s="728" t="s">
        <v>1044</v>
      </c>
      <c r="U25" s="754">
        <v>1.3</v>
      </c>
      <c r="V25" s="755">
        <v>3.7859152304457473E-2</v>
      </c>
      <c r="W25" s="756">
        <v>0.17808219178082194</v>
      </c>
      <c r="X25" s="757">
        <v>7.6923076923076927E-2</v>
      </c>
      <c r="Y25" s="809">
        <v>56.4</v>
      </c>
      <c r="Z25" s="810">
        <v>8.8000000000000007</v>
      </c>
      <c r="AA25" s="810">
        <v>11.461538461538462</v>
      </c>
      <c r="AB25" s="810">
        <v>10.199999999999999</v>
      </c>
      <c r="AC25" s="810">
        <v>6.9</v>
      </c>
      <c r="AD25" s="811">
        <v>70.38</v>
      </c>
      <c r="AE25" s="812">
        <v>2202</v>
      </c>
      <c r="AF25" s="813">
        <v>160.19999999999999</v>
      </c>
      <c r="AG25" s="759">
        <v>201.99211199999996</v>
      </c>
      <c r="AH25" s="760">
        <v>129.60565038257798</v>
      </c>
      <c r="AI25" s="755">
        <v>412.88659793814435</v>
      </c>
      <c r="AJ25" s="761">
        <v>142.54622912392463</v>
      </c>
      <c r="AK25" s="753"/>
      <c r="AL25" s="728" t="s">
        <v>1044</v>
      </c>
      <c r="AM25" s="754">
        <v>6</v>
      </c>
      <c r="AN25" s="755">
        <v>6.9539578451075418E-2</v>
      </c>
      <c r="AO25" s="756">
        <v>0.82191780821917815</v>
      </c>
      <c r="AP25" s="757">
        <v>0.1</v>
      </c>
      <c r="AQ25" s="809">
        <v>44.1</v>
      </c>
      <c r="AR25" s="810">
        <v>5.6</v>
      </c>
      <c r="AS25" s="810">
        <v>12.491666666666667</v>
      </c>
      <c r="AT25" s="810">
        <v>14.8</v>
      </c>
      <c r="AU25" s="810">
        <v>6.2</v>
      </c>
      <c r="AV25" s="811">
        <v>91.76</v>
      </c>
      <c r="AW25" s="812">
        <v>2677</v>
      </c>
      <c r="AX25" s="813">
        <v>206.6</v>
      </c>
      <c r="AY25" s="759">
        <v>315.429824</v>
      </c>
      <c r="AZ25" s="760">
        <v>193.00648882480175</v>
      </c>
      <c r="BA25" s="755">
        <v>421.63265306122446</v>
      </c>
      <c r="BB25" s="761">
        <v>241.90190233179359</v>
      </c>
    </row>
    <row r="26" spans="1:54" s="416" customFormat="1" ht="11.65" customHeight="1">
      <c r="A26" s="753"/>
      <c r="B26" s="728" t="s">
        <v>1045</v>
      </c>
      <c r="C26" s="754">
        <v>396</v>
      </c>
      <c r="D26" s="755">
        <v>3.2830485261101843</v>
      </c>
      <c r="E26" s="756">
        <v>0.82752525252525244</v>
      </c>
      <c r="F26" s="757">
        <v>0.29949494949494948</v>
      </c>
      <c r="G26" s="809">
        <v>53.6</v>
      </c>
      <c r="H26" s="810">
        <v>8.6999999999999993</v>
      </c>
      <c r="I26" s="810">
        <v>14.308080808080808</v>
      </c>
      <c r="J26" s="810">
        <v>14.1</v>
      </c>
      <c r="K26" s="810">
        <v>6</v>
      </c>
      <c r="L26" s="811">
        <v>84.6</v>
      </c>
      <c r="M26" s="812">
        <v>2639</v>
      </c>
      <c r="N26" s="813">
        <v>95</v>
      </c>
      <c r="O26" s="759">
        <v>277.41127999999998</v>
      </c>
      <c r="P26" s="760">
        <v>178.79403794037941</v>
      </c>
      <c r="Q26" s="755">
        <v>206.07375271149672</v>
      </c>
      <c r="R26" s="761">
        <v>206.29302901287127</v>
      </c>
      <c r="S26" s="753"/>
      <c r="T26" s="728" t="s">
        <v>1045</v>
      </c>
      <c r="U26" s="754">
        <v>68.3</v>
      </c>
      <c r="V26" s="755">
        <v>1.9890616172264963</v>
      </c>
      <c r="W26" s="756">
        <v>0.17247474747474748</v>
      </c>
      <c r="X26" s="757">
        <v>0.21376281112737922</v>
      </c>
      <c r="Y26" s="809">
        <v>62.3</v>
      </c>
      <c r="Z26" s="810">
        <v>12.8</v>
      </c>
      <c r="AA26" s="810">
        <v>16.483162518301611</v>
      </c>
      <c r="AB26" s="810">
        <v>10.8</v>
      </c>
      <c r="AC26" s="810">
        <v>5.6</v>
      </c>
      <c r="AD26" s="811">
        <v>60.48</v>
      </c>
      <c r="AE26" s="812">
        <v>3388</v>
      </c>
      <c r="AF26" s="813">
        <v>71.099999999999994</v>
      </c>
      <c r="AG26" s="759">
        <v>252.99748799999998</v>
      </c>
      <c r="AH26" s="760">
        <v>199.41141848145969</v>
      </c>
      <c r="AI26" s="755">
        <v>183.24742268041237</v>
      </c>
      <c r="AJ26" s="761">
        <v>178.54082288235779</v>
      </c>
      <c r="AK26" s="753"/>
      <c r="AL26" s="728" t="s">
        <v>1045</v>
      </c>
      <c r="AM26" s="754">
        <v>327.7</v>
      </c>
      <c r="AN26" s="755">
        <v>3.7980199764029026</v>
      </c>
      <c r="AO26" s="756">
        <v>0.82752525252525244</v>
      </c>
      <c r="AP26" s="757">
        <v>0.31736344217271895</v>
      </c>
      <c r="AQ26" s="809">
        <v>51.7</v>
      </c>
      <c r="AR26" s="810">
        <v>7.9</v>
      </c>
      <c r="AS26" s="810">
        <v>13.851846200793409</v>
      </c>
      <c r="AT26" s="810">
        <v>14.8</v>
      </c>
      <c r="AU26" s="810">
        <v>6.1</v>
      </c>
      <c r="AV26" s="811">
        <v>90.28</v>
      </c>
      <c r="AW26" s="812">
        <v>2483</v>
      </c>
      <c r="AX26" s="813">
        <v>100</v>
      </c>
      <c r="AY26" s="759">
        <v>278.998288</v>
      </c>
      <c r="AZ26" s="760">
        <v>179.01946647440519</v>
      </c>
      <c r="BA26" s="755">
        <v>204.08163265306123</v>
      </c>
      <c r="BB26" s="761">
        <v>213.96269940065537</v>
      </c>
    </row>
    <row r="27" spans="1:54" s="416" customFormat="1" ht="11.65" customHeight="1">
      <c r="A27" s="753"/>
      <c r="B27" s="728" t="s">
        <v>1046</v>
      </c>
      <c r="C27" s="754">
        <v>56.5</v>
      </c>
      <c r="D27" s="755">
        <v>0.46841475183137732</v>
      </c>
      <c r="E27" s="756">
        <v>1</v>
      </c>
      <c r="F27" s="757">
        <v>0.3327433628318584</v>
      </c>
      <c r="G27" s="809">
        <v>46.2</v>
      </c>
      <c r="H27" s="810">
        <v>8.5</v>
      </c>
      <c r="I27" s="810">
        <v>13.011504424778762</v>
      </c>
      <c r="J27" s="810">
        <v>15.7</v>
      </c>
      <c r="K27" s="810">
        <v>5.8</v>
      </c>
      <c r="L27" s="811">
        <v>91.059999999999988</v>
      </c>
      <c r="M27" s="812">
        <v>1992</v>
      </c>
      <c r="N27" s="813">
        <v>300.39999999999998</v>
      </c>
      <c r="O27" s="759">
        <v>247.70982399999997</v>
      </c>
      <c r="P27" s="760">
        <v>134.95934959349594</v>
      </c>
      <c r="Q27" s="755">
        <v>651.62689804772231</v>
      </c>
      <c r="R27" s="761">
        <v>184.20595553722703</v>
      </c>
      <c r="S27" s="753"/>
      <c r="T27" s="728" t="s">
        <v>1046</v>
      </c>
      <c r="U27" s="754" t="s">
        <v>697</v>
      </c>
      <c r="V27" s="755" t="s">
        <v>697</v>
      </c>
      <c r="W27" s="756" t="s">
        <v>697</v>
      </c>
      <c r="X27" s="757" t="s">
        <v>697</v>
      </c>
      <c r="Y27" s="809" t="s">
        <v>697</v>
      </c>
      <c r="Z27" s="810" t="s">
        <v>697</v>
      </c>
      <c r="AA27" s="810" t="s">
        <v>697</v>
      </c>
      <c r="AB27" s="810" t="s">
        <v>697</v>
      </c>
      <c r="AC27" s="810" t="s">
        <v>697</v>
      </c>
      <c r="AD27" s="811" t="s">
        <v>697</v>
      </c>
      <c r="AE27" s="812" t="s">
        <v>697</v>
      </c>
      <c r="AF27" s="813" t="s">
        <v>697</v>
      </c>
      <c r="AG27" s="759" t="s">
        <v>697</v>
      </c>
      <c r="AH27" s="760" t="s">
        <v>697</v>
      </c>
      <c r="AI27" s="755" t="s">
        <v>697</v>
      </c>
      <c r="AJ27" s="761" t="s">
        <v>697</v>
      </c>
      <c r="AK27" s="753"/>
      <c r="AL27" s="728" t="s">
        <v>1046</v>
      </c>
      <c r="AM27" s="754">
        <v>56.5</v>
      </c>
      <c r="AN27" s="755">
        <v>0.65483103041429358</v>
      </c>
      <c r="AO27" s="756">
        <v>1</v>
      </c>
      <c r="AP27" s="757">
        <v>0.3327433628318584</v>
      </c>
      <c r="AQ27" s="809">
        <v>46.2</v>
      </c>
      <c r="AR27" s="810">
        <v>8.5</v>
      </c>
      <c r="AS27" s="810">
        <v>13.011504424778762</v>
      </c>
      <c r="AT27" s="810">
        <v>15.7</v>
      </c>
      <c r="AU27" s="810">
        <v>5.8</v>
      </c>
      <c r="AV27" s="811">
        <v>91.059999999999988</v>
      </c>
      <c r="AW27" s="812">
        <v>1992</v>
      </c>
      <c r="AX27" s="813">
        <v>300.60000000000002</v>
      </c>
      <c r="AY27" s="759">
        <v>247.72982399999998</v>
      </c>
      <c r="AZ27" s="760">
        <v>143.61932227829848</v>
      </c>
      <c r="BA27" s="755">
        <v>613.46938775510205</v>
      </c>
      <c r="BB27" s="761">
        <v>189.98303625823416</v>
      </c>
    </row>
    <row r="28" spans="1:54" s="416" customFormat="1" ht="11.65" customHeight="1">
      <c r="A28" s="753"/>
      <c r="B28" s="728" t="s">
        <v>1047</v>
      </c>
      <c r="C28" s="754">
        <v>29.4</v>
      </c>
      <c r="D28" s="755">
        <v>0.2437414814839379</v>
      </c>
      <c r="E28" s="756">
        <v>1</v>
      </c>
      <c r="F28" s="757">
        <v>0.12244897959183673</v>
      </c>
      <c r="G28" s="809">
        <v>49.4</v>
      </c>
      <c r="H28" s="810">
        <v>9.5</v>
      </c>
      <c r="I28" s="810">
        <v>17.044217687074831</v>
      </c>
      <c r="J28" s="810">
        <v>12.3</v>
      </c>
      <c r="K28" s="810">
        <v>6.7</v>
      </c>
      <c r="L28" s="811">
        <v>82.410000000000011</v>
      </c>
      <c r="M28" s="812">
        <v>2187</v>
      </c>
      <c r="N28" s="813">
        <v>197.4</v>
      </c>
      <c r="O28" s="759">
        <v>236.01680400000001</v>
      </c>
      <c r="P28" s="760">
        <v>148.17073170731706</v>
      </c>
      <c r="Q28" s="755">
        <v>428.19956616052065</v>
      </c>
      <c r="R28" s="761">
        <v>175.51060430959103</v>
      </c>
      <c r="S28" s="753"/>
      <c r="T28" s="728" t="s">
        <v>1047</v>
      </c>
      <c r="U28" s="754" t="s">
        <v>697</v>
      </c>
      <c r="V28" s="755" t="s">
        <v>697</v>
      </c>
      <c r="W28" s="756" t="s">
        <v>697</v>
      </c>
      <c r="X28" s="757" t="s">
        <v>697</v>
      </c>
      <c r="Y28" s="809" t="s">
        <v>697</v>
      </c>
      <c r="Z28" s="810" t="s">
        <v>697</v>
      </c>
      <c r="AA28" s="810" t="s">
        <v>697</v>
      </c>
      <c r="AB28" s="810" t="s">
        <v>697</v>
      </c>
      <c r="AC28" s="810" t="s">
        <v>697</v>
      </c>
      <c r="AD28" s="811" t="s">
        <v>697</v>
      </c>
      <c r="AE28" s="812" t="s">
        <v>697</v>
      </c>
      <c r="AF28" s="813" t="s">
        <v>697</v>
      </c>
      <c r="AG28" s="759" t="s">
        <v>697</v>
      </c>
      <c r="AH28" s="760" t="s">
        <v>697</v>
      </c>
      <c r="AI28" s="755" t="s">
        <v>697</v>
      </c>
      <c r="AJ28" s="761" t="s">
        <v>697</v>
      </c>
      <c r="AK28" s="753"/>
      <c r="AL28" s="728" t="s">
        <v>1047</v>
      </c>
      <c r="AM28" s="754">
        <v>29.4</v>
      </c>
      <c r="AN28" s="755">
        <v>0.34074393441026957</v>
      </c>
      <c r="AO28" s="756">
        <v>1</v>
      </c>
      <c r="AP28" s="757">
        <v>0.12244897959183673</v>
      </c>
      <c r="AQ28" s="809">
        <v>49.4</v>
      </c>
      <c r="AR28" s="810">
        <v>9.5</v>
      </c>
      <c r="AS28" s="810">
        <v>17.044217687074831</v>
      </c>
      <c r="AT28" s="810">
        <v>12.3</v>
      </c>
      <c r="AU28" s="810">
        <v>6.7</v>
      </c>
      <c r="AV28" s="811">
        <v>82.410000000000011</v>
      </c>
      <c r="AW28" s="812">
        <v>2187</v>
      </c>
      <c r="AX28" s="813">
        <v>197.4</v>
      </c>
      <c r="AY28" s="759">
        <v>236.01680400000001</v>
      </c>
      <c r="AZ28" s="760">
        <v>157.67844268204757</v>
      </c>
      <c r="BA28" s="755">
        <v>402.85714285714283</v>
      </c>
      <c r="BB28" s="761">
        <v>181.00036688309498</v>
      </c>
    </row>
    <row r="29" spans="1:54" s="416" customFormat="1" ht="11.65" customHeight="1">
      <c r="A29" s="753"/>
      <c r="B29" s="728" t="s">
        <v>1048</v>
      </c>
      <c r="C29" s="754">
        <v>2588.1</v>
      </c>
      <c r="D29" s="755">
        <v>21.456711844509513</v>
      </c>
      <c r="E29" s="756">
        <v>0.97751246087863686</v>
      </c>
      <c r="F29" s="757">
        <v>0.18762798964491326</v>
      </c>
      <c r="G29" s="809">
        <v>50.4</v>
      </c>
      <c r="H29" s="810">
        <v>7.6</v>
      </c>
      <c r="I29" s="810">
        <v>14.926007495846374</v>
      </c>
      <c r="J29" s="810">
        <v>14.4</v>
      </c>
      <c r="K29" s="810">
        <v>6.1</v>
      </c>
      <c r="L29" s="811">
        <v>87.84</v>
      </c>
      <c r="M29" s="812">
        <v>1946</v>
      </c>
      <c r="N29" s="813">
        <v>127.2</v>
      </c>
      <c r="O29" s="759">
        <v>217.84396800000002</v>
      </c>
      <c r="P29" s="760">
        <v>131.84281842818427</v>
      </c>
      <c r="Q29" s="755">
        <v>275.92190889370931</v>
      </c>
      <c r="R29" s="761">
        <v>161.99662829464978</v>
      </c>
      <c r="S29" s="753"/>
      <c r="T29" s="728" t="s">
        <v>1048</v>
      </c>
      <c r="U29" s="754">
        <v>58.2</v>
      </c>
      <c r="V29" s="755">
        <v>1.6949251262457117</v>
      </c>
      <c r="W29" s="756">
        <v>2.2487539121363163E-2</v>
      </c>
      <c r="X29" s="757">
        <v>0.16666666666666666</v>
      </c>
      <c r="Y29" s="809">
        <v>51.3</v>
      </c>
      <c r="Z29" s="810">
        <v>6.1</v>
      </c>
      <c r="AA29" s="810">
        <v>14.438144329896907</v>
      </c>
      <c r="AB29" s="810">
        <v>9.6999999999999993</v>
      </c>
      <c r="AC29" s="810">
        <v>6.9</v>
      </c>
      <c r="AD29" s="811">
        <v>66.929999999999993</v>
      </c>
      <c r="AE29" s="812">
        <v>3328</v>
      </c>
      <c r="AF29" s="813">
        <v>55.6</v>
      </c>
      <c r="AG29" s="759">
        <v>272.85164799999995</v>
      </c>
      <c r="AH29" s="760">
        <v>195.87992937021775</v>
      </c>
      <c r="AI29" s="755">
        <v>143.29896907216497</v>
      </c>
      <c r="AJ29" s="761">
        <v>192.55194248698402</v>
      </c>
      <c r="AK29" s="753"/>
      <c r="AL29" s="728" t="s">
        <v>1048</v>
      </c>
      <c r="AM29" s="754">
        <v>2529.9</v>
      </c>
      <c r="AN29" s="755">
        <v>29.321363253895957</v>
      </c>
      <c r="AO29" s="756">
        <v>0.97751246087863686</v>
      </c>
      <c r="AP29" s="757">
        <v>0.18811020198426814</v>
      </c>
      <c r="AQ29" s="809">
        <v>50.4</v>
      </c>
      <c r="AR29" s="810">
        <v>7.6</v>
      </c>
      <c r="AS29" s="810">
        <v>14.937230720581841</v>
      </c>
      <c r="AT29" s="810">
        <v>14.5</v>
      </c>
      <c r="AU29" s="810">
        <v>6.1</v>
      </c>
      <c r="AV29" s="811">
        <v>88.449999999999989</v>
      </c>
      <c r="AW29" s="812">
        <v>1914</v>
      </c>
      <c r="AX29" s="813">
        <v>128.9</v>
      </c>
      <c r="AY29" s="759">
        <v>216.04195999999996</v>
      </c>
      <c r="AZ29" s="760">
        <v>137.99567411679885</v>
      </c>
      <c r="BA29" s="755">
        <v>263.06122448979596</v>
      </c>
      <c r="BB29" s="761">
        <v>165.68173689083139</v>
      </c>
    </row>
    <row r="30" spans="1:54" s="416" customFormat="1" ht="11.65" customHeight="1">
      <c r="A30" s="753"/>
      <c r="B30" s="728" t="s">
        <v>1049</v>
      </c>
      <c r="C30" s="754">
        <v>588.5</v>
      </c>
      <c r="D30" s="755">
        <v>4.8789748929693015</v>
      </c>
      <c r="E30" s="756">
        <v>0.98453695836873401</v>
      </c>
      <c r="F30" s="757">
        <v>7.0518266779949018E-2</v>
      </c>
      <c r="G30" s="809">
        <v>59.3</v>
      </c>
      <c r="H30" s="810">
        <v>12.3</v>
      </c>
      <c r="I30" s="810">
        <v>16.706881903143586</v>
      </c>
      <c r="J30" s="810">
        <v>14.7</v>
      </c>
      <c r="K30" s="810">
        <v>5.9</v>
      </c>
      <c r="L30" s="811">
        <v>86.73</v>
      </c>
      <c r="M30" s="812">
        <v>1688</v>
      </c>
      <c r="N30" s="813">
        <v>95.7</v>
      </c>
      <c r="O30" s="759">
        <v>185.25028800000004</v>
      </c>
      <c r="P30" s="760">
        <v>114.36314363143632</v>
      </c>
      <c r="Q30" s="755">
        <v>207.59219088937093</v>
      </c>
      <c r="R30" s="761">
        <v>137.75879278242317</v>
      </c>
      <c r="S30" s="753"/>
      <c r="T30" s="728" t="s">
        <v>1049</v>
      </c>
      <c r="U30" s="754">
        <v>9.1999999999999993</v>
      </c>
      <c r="V30" s="755">
        <v>0.26792630861616057</v>
      </c>
      <c r="W30" s="756">
        <v>1.5632965165675444E-2</v>
      </c>
      <c r="X30" s="757" t="e">
        <v>#VALUE!</v>
      </c>
      <c r="Y30" s="809">
        <v>53.2</v>
      </c>
      <c r="Z30" s="810">
        <v>14.8</v>
      </c>
      <c r="AA30" s="810">
        <v>10.538043478260869</v>
      </c>
      <c r="AB30" s="810">
        <v>11.9</v>
      </c>
      <c r="AC30" s="810">
        <v>6.3</v>
      </c>
      <c r="AD30" s="811">
        <v>74.97</v>
      </c>
      <c r="AE30" s="812">
        <v>1341</v>
      </c>
      <c r="AF30" s="813">
        <v>72.900000000000006</v>
      </c>
      <c r="AG30" s="759">
        <v>127.931724</v>
      </c>
      <c r="AH30" s="760">
        <v>78.928781636256616</v>
      </c>
      <c r="AI30" s="755">
        <v>187.88659793814435</v>
      </c>
      <c r="AJ30" s="761">
        <v>90.28166823426595</v>
      </c>
      <c r="AK30" s="753"/>
      <c r="AL30" s="728" t="s">
        <v>1049</v>
      </c>
      <c r="AM30" s="754">
        <v>579.4</v>
      </c>
      <c r="AN30" s="755">
        <v>6.7152052924255168</v>
      </c>
      <c r="AO30" s="756">
        <v>0.98453695836873401</v>
      </c>
      <c r="AP30" s="757">
        <v>7.1625819813600278E-2</v>
      </c>
      <c r="AQ30" s="809">
        <v>59.4</v>
      </c>
      <c r="AR30" s="810">
        <v>12.3</v>
      </c>
      <c r="AS30" s="810">
        <v>16.804107697618225</v>
      </c>
      <c r="AT30" s="810">
        <v>14.7</v>
      </c>
      <c r="AU30" s="810">
        <v>5.8</v>
      </c>
      <c r="AV30" s="811">
        <v>85.259999999999991</v>
      </c>
      <c r="AW30" s="812">
        <v>1694</v>
      </c>
      <c r="AX30" s="813">
        <v>96.1</v>
      </c>
      <c r="AY30" s="759">
        <v>182.92652799999999</v>
      </c>
      <c r="AZ30" s="760">
        <v>122.13410237923577</v>
      </c>
      <c r="BA30" s="755">
        <v>196.12244897959184</v>
      </c>
      <c r="BB30" s="761">
        <v>140.28564118956015</v>
      </c>
    </row>
    <row r="31" spans="1:54" s="416" customFormat="1" ht="11.65" customHeight="1">
      <c r="A31" s="753"/>
      <c r="B31" s="728" t="s">
        <v>1050</v>
      </c>
      <c r="C31" s="754">
        <v>86.6</v>
      </c>
      <c r="D31" s="755">
        <v>0.71795960192207553</v>
      </c>
      <c r="E31" s="756">
        <v>0.30369515011547349</v>
      </c>
      <c r="F31" s="757">
        <v>0.14434180138568128</v>
      </c>
      <c r="G31" s="809">
        <v>55.3</v>
      </c>
      <c r="H31" s="810">
        <v>6.5</v>
      </c>
      <c r="I31" s="810">
        <v>16.835450346420323</v>
      </c>
      <c r="J31" s="810">
        <v>10.1</v>
      </c>
      <c r="K31" s="810">
        <v>5.2</v>
      </c>
      <c r="L31" s="811">
        <v>52.52</v>
      </c>
      <c r="M31" s="812">
        <v>2770</v>
      </c>
      <c r="N31" s="813">
        <v>73.900000000000006</v>
      </c>
      <c r="O31" s="759">
        <v>181.96647999999999</v>
      </c>
      <c r="P31" s="760">
        <v>187.66937669376694</v>
      </c>
      <c r="Q31" s="755">
        <v>160.30368763557485</v>
      </c>
      <c r="R31" s="761">
        <v>135.31683476609194</v>
      </c>
      <c r="S31" s="753"/>
      <c r="T31" s="728" t="s">
        <v>1050</v>
      </c>
      <c r="U31" s="754">
        <v>60.3</v>
      </c>
      <c r="V31" s="755">
        <v>1.7560822184298353</v>
      </c>
      <c r="W31" s="756">
        <v>0.69630484988452657</v>
      </c>
      <c r="X31" s="757">
        <v>0.13598673300165837</v>
      </c>
      <c r="Y31" s="809">
        <v>58.4</v>
      </c>
      <c r="Z31" s="810">
        <v>6.2</v>
      </c>
      <c r="AA31" s="810">
        <v>17.196517412935325</v>
      </c>
      <c r="AB31" s="810">
        <v>9.5</v>
      </c>
      <c r="AC31" s="810">
        <v>5.4</v>
      </c>
      <c r="AD31" s="811">
        <v>51.300000000000004</v>
      </c>
      <c r="AE31" s="812">
        <v>2705</v>
      </c>
      <c r="AF31" s="813">
        <v>43</v>
      </c>
      <c r="AG31" s="759">
        <v>170.81979999999999</v>
      </c>
      <c r="AH31" s="760">
        <v>159.21130076515598</v>
      </c>
      <c r="AI31" s="755">
        <v>110.82474226804125</v>
      </c>
      <c r="AJ31" s="761">
        <v>120.54786748159248</v>
      </c>
      <c r="AK31" s="753"/>
      <c r="AL31" s="728" t="s">
        <v>1050</v>
      </c>
      <c r="AM31" s="754">
        <v>26.3</v>
      </c>
      <c r="AN31" s="755">
        <v>0.30481515221054728</v>
      </c>
      <c r="AO31" s="756">
        <v>0.30369515011547349</v>
      </c>
      <c r="AP31" s="757">
        <v>0.1634980988593156</v>
      </c>
      <c r="AQ31" s="809">
        <v>48.1</v>
      </c>
      <c r="AR31" s="810">
        <v>7</v>
      </c>
      <c r="AS31" s="810">
        <v>16.005703422053234</v>
      </c>
      <c r="AT31" s="810">
        <v>11.3</v>
      </c>
      <c r="AU31" s="810">
        <v>4.8</v>
      </c>
      <c r="AV31" s="811">
        <v>54.24</v>
      </c>
      <c r="AW31" s="812">
        <v>2920</v>
      </c>
      <c r="AX31" s="813">
        <v>144.80000000000001</v>
      </c>
      <c r="AY31" s="759">
        <v>204.53696000000002</v>
      </c>
      <c r="AZ31" s="760">
        <v>210.52631578947367</v>
      </c>
      <c r="BA31" s="755">
        <v>295.51020408163271</v>
      </c>
      <c r="BB31" s="761">
        <v>156.85859724273246</v>
      </c>
    </row>
    <row r="32" spans="1:54" s="416" customFormat="1" ht="11.65" customHeight="1">
      <c r="A32" s="753"/>
      <c r="B32" s="728" t="s">
        <v>1051</v>
      </c>
      <c r="C32" s="754">
        <v>157.9</v>
      </c>
      <c r="D32" s="755">
        <v>1.3090741471535305</v>
      </c>
      <c r="E32" s="756">
        <v>0.81127295756808104</v>
      </c>
      <c r="F32" s="757">
        <v>0.25712476250791638</v>
      </c>
      <c r="G32" s="809">
        <v>52</v>
      </c>
      <c r="H32" s="810">
        <v>8.1</v>
      </c>
      <c r="I32" s="810">
        <v>16.528182393920204</v>
      </c>
      <c r="J32" s="810">
        <v>14.4</v>
      </c>
      <c r="K32" s="810">
        <v>5.6</v>
      </c>
      <c r="L32" s="811">
        <v>80.64</v>
      </c>
      <c r="M32" s="812">
        <v>2843</v>
      </c>
      <c r="N32" s="813">
        <v>116.7</v>
      </c>
      <c r="O32" s="759">
        <v>286.78142399999996</v>
      </c>
      <c r="P32" s="760">
        <v>192.61517615176152</v>
      </c>
      <c r="Q32" s="755">
        <v>253.14533622559651</v>
      </c>
      <c r="R32" s="761">
        <v>213.26100590280444</v>
      </c>
      <c r="S32" s="753"/>
      <c r="T32" s="728" t="s">
        <v>1051</v>
      </c>
      <c r="U32" s="754">
        <v>29.8</v>
      </c>
      <c r="V32" s="755">
        <v>0.86784826051756359</v>
      </c>
      <c r="W32" s="756">
        <v>0.18872704243191893</v>
      </c>
      <c r="X32" s="757">
        <v>0.19463087248322147</v>
      </c>
      <c r="Y32" s="809">
        <v>60.9</v>
      </c>
      <c r="Z32" s="810">
        <v>9.3000000000000007</v>
      </c>
      <c r="AA32" s="810">
        <v>18.421140939597315</v>
      </c>
      <c r="AB32" s="810">
        <v>9</v>
      </c>
      <c r="AC32" s="810">
        <v>5.0999999999999996</v>
      </c>
      <c r="AD32" s="811">
        <v>45.9</v>
      </c>
      <c r="AE32" s="812">
        <v>3987</v>
      </c>
      <c r="AF32" s="813">
        <v>86.9</v>
      </c>
      <c r="AG32" s="759">
        <v>228.29395999999997</v>
      </c>
      <c r="AH32" s="760">
        <v>234.66745144202469</v>
      </c>
      <c r="AI32" s="755">
        <v>223.9690721649485</v>
      </c>
      <c r="AJ32" s="761">
        <v>161.10749478062829</v>
      </c>
      <c r="AK32" s="753"/>
      <c r="AL32" s="728" t="s">
        <v>1051</v>
      </c>
      <c r="AM32" s="754">
        <v>128.1</v>
      </c>
      <c r="AN32" s="755">
        <v>1.4846699999304604</v>
      </c>
      <c r="AO32" s="756">
        <v>0.81127295756808104</v>
      </c>
      <c r="AP32" s="757">
        <v>0.27166276346604218</v>
      </c>
      <c r="AQ32" s="809">
        <v>49.9</v>
      </c>
      <c r="AR32" s="810">
        <v>7.8</v>
      </c>
      <c r="AS32" s="810">
        <v>16.087822014051522</v>
      </c>
      <c r="AT32" s="810">
        <v>15.7</v>
      </c>
      <c r="AU32" s="810">
        <v>5.7</v>
      </c>
      <c r="AV32" s="811">
        <v>89.49</v>
      </c>
      <c r="AW32" s="812">
        <v>2578</v>
      </c>
      <c r="AX32" s="813">
        <v>123.7</v>
      </c>
      <c r="AY32" s="759">
        <v>289.21626400000002</v>
      </c>
      <c r="AZ32" s="760">
        <v>185.86878154289835</v>
      </c>
      <c r="BA32" s="755">
        <v>252.44897959183672</v>
      </c>
      <c r="BB32" s="761">
        <v>221.79882536057926</v>
      </c>
    </row>
    <row r="33" spans="1:54" s="416" customFormat="1" ht="11.65" customHeight="1">
      <c r="A33" s="753"/>
      <c r="B33" s="728" t="s">
        <v>1052</v>
      </c>
      <c r="C33" s="754">
        <v>360.9</v>
      </c>
      <c r="D33" s="755">
        <v>2.9920510431140541</v>
      </c>
      <c r="E33" s="756">
        <v>0.72623995566638966</v>
      </c>
      <c r="F33" s="757">
        <v>0.11277362150180105</v>
      </c>
      <c r="G33" s="809">
        <v>42.9</v>
      </c>
      <c r="H33" s="810">
        <v>7.4</v>
      </c>
      <c r="I33" s="810">
        <v>13.783873649210308</v>
      </c>
      <c r="J33" s="810">
        <v>11.6</v>
      </c>
      <c r="K33" s="810">
        <v>5.6</v>
      </c>
      <c r="L33" s="811">
        <v>64.959999999999994</v>
      </c>
      <c r="M33" s="812">
        <v>2423</v>
      </c>
      <c r="N33" s="813">
        <v>125</v>
      </c>
      <c r="O33" s="759">
        <v>201.37769599999999</v>
      </c>
      <c r="P33" s="760">
        <v>164.159891598916</v>
      </c>
      <c r="Q33" s="755">
        <v>271.14967462039044</v>
      </c>
      <c r="R33" s="761">
        <v>149.75171479499022</v>
      </c>
      <c r="S33" s="753"/>
      <c r="T33" s="728" t="s">
        <v>1052</v>
      </c>
      <c r="U33" s="754">
        <v>98.7</v>
      </c>
      <c r="V33" s="755">
        <v>2.8743833326538097</v>
      </c>
      <c r="W33" s="756">
        <v>0.27348295926849547</v>
      </c>
      <c r="X33" s="757">
        <v>4.3566362715298887E-2</v>
      </c>
      <c r="Y33" s="809">
        <v>42.5</v>
      </c>
      <c r="Z33" s="810">
        <v>9</v>
      </c>
      <c r="AA33" s="810">
        <v>15.545592705167174</v>
      </c>
      <c r="AB33" s="810">
        <v>6.4</v>
      </c>
      <c r="AC33" s="810">
        <v>5.6</v>
      </c>
      <c r="AD33" s="811">
        <v>35.839999999999996</v>
      </c>
      <c r="AE33" s="812">
        <v>2785</v>
      </c>
      <c r="AF33" s="813">
        <v>34.6</v>
      </c>
      <c r="AG33" s="759">
        <v>123.23727999999998</v>
      </c>
      <c r="AH33" s="760">
        <v>163.91995291347851</v>
      </c>
      <c r="AI33" s="755">
        <v>89.175257731958766</v>
      </c>
      <c r="AJ33" s="761">
        <v>86.968789907445768</v>
      </c>
      <c r="AK33" s="753"/>
      <c r="AL33" s="728" t="s">
        <v>1052</v>
      </c>
      <c r="AM33" s="754">
        <v>262.10000000000002</v>
      </c>
      <c r="AN33" s="755">
        <v>3.0377205853378118</v>
      </c>
      <c r="AO33" s="756">
        <v>0.72623995566638966</v>
      </c>
      <c r="AP33" s="757">
        <v>0.13887829072872948</v>
      </c>
      <c r="AQ33" s="809">
        <v>43.1</v>
      </c>
      <c r="AR33" s="810">
        <v>6.8</v>
      </c>
      <c r="AS33" s="810">
        <v>13.115223197252957</v>
      </c>
      <c r="AT33" s="810">
        <v>13.6</v>
      </c>
      <c r="AU33" s="810">
        <v>5.6</v>
      </c>
      <c r="AV33" s="811">
        <v>76.16</v>
      </c>
      <c r="AW33" s="812">
        <v>2287</v>
      </c>
      <c r="AX33" s="813">
        <v>159</v>
      </c>
      <c r="AY33" s="759">
        <v>224.91350400000002</v>
      </c>
      <c r="AZ33" s="760">
        <v>164.88824801730354</v>
      </c>
      <c r="BA33" s="755">
        <v>324.48979591836735</v>
      </c>
      <c r="BB33" s="761">
        <v>172.48528939898046</v>
      </c>
    </row>
    <row r="34" spans="1:54" s="416" customFormat="1" ht="11.65" customHeight="1">
      <c r="A34" s="753"/>
      <c r="B34" s="728" t="s">
        <v>1053</v>
      </c>
      <c r="C34" s="754">
        <v>278.10000000000002</v>
      </c>
      <c r="D34" s="755">
        <v>2.305595442200107</v>
      </c>
      <c r="E34" s="756">
        <v>0.97123336929162174</v>
      </c>
      <c r="F34" s="757">
        <v>1.1866235167206042E-2</v>
      </c>
      <c r="G34" s="809">
        <v>45</v>
      </c>
      <c r="H34" s="810">
        <v>6.1</v>
      </c>
      <c r="I34" s="810">
        <v>13.39967637540453</v>
      </c>
      <c r="J34" s="810">
        <v>12.1</v>
      </c>
      <c r="K34" s="810">
        <v>5.4</v>
      </c>
      <c r="L34" s="811">
        <v>65.34</v>
      </c>
      <c r="M34" s="812">
        <v>1970</v>
      </c>
      <c r="N34" s="813">
        <v>45.6</v>
      </c>
      <c r="O34" s="759">
        <v>159.02376000000001</v>
      </c>
      <c r="P34" s="760">
        <v>133.4688346883469</v>
      </c>
      <c r="Q34" s="755">
        <v>98.915401301518429</v>
      </c>
      <c r="R34" s="761">
        <v>118.25580104535001</v>
      </c>
      <c r="S34" s="753"/>
      <c r="T34" s="728" t="s">
        <v>1053</v>
      </c>
      <c r="U34" s="754">
        <v>8</v>
      </c>
      <c r="V34" s="755">
        <v>0.23297939879666138</v>
      </c>
      <c r="W34" s="756">
        <v>2.8766630708378278E-2</v>
      </c>
      <c r="X34" s="757" t="e">
        <v>#VALUE!</v>
      </c>
      <c r="Y34" s="809">
        <v>27.1</v>
      </c>
      <c r="Z34" s="810">
        <v>0.9</v>
      </c>
      <c r="AA34" s="810">
        <v>1.375</v>
      </c>
      <c r="AB34" s="810">
        <v>2.8</v>
      </c>
      <c r="AC34" s="810">
        <v>4.9000000000000004</v>
      </c>
      <c r="AD34" s="811">
        <v>13.72</v>
      </c>
      <c r="AE34" s="812">
        <v>2960</v>
      </c>
      <c r="AF34" s="813">
        <v>0</v>
      </c>
      <c r="AG34" s="759">
        <v>48.733440000000002</v>
      </c>
      <c r="AH34" s="760">
        <v>174.22012948793409</v>
      </c>
      <c r="AI34" s="755">
        <v>0</v>
      </c>
      <c r="AJ34" s="761">
        <v>34.391284072701986</v>
      </c>
      <c r="AK34" s="753"/>
      <c r="AL34" s="728" t="s">
        <v>1053</v>
      </c>
      <c r="AM34" s="754">
        <v>270.10000000000002</v>
      </c>
      <c r="AN34" s="755">
        <v>3.1304400232725791</v>
      </c>
      <c r="AO34" s="756">
        <v>0.97123336929162174</v>
      </c>
      <c r="AP34" s="757">
        <v>1.2217697149203998E-2</v>
      </c>
      <c r="AQ34" s="809">
        <v>45.6</v>
      </c>
      <c r="AR34" s="810">
        <v>6.3</v>
      </c>
      <c r="AS34" s="810">
        <v>13.754720473898557</v>
      </c>
      <c r="AT34" s="810">
        <v>12.4</v>
      </c>
      <c r="AU34" s="810">
        <v>5.4</v>
      </c>
      <c r="AV34" s="811">
        <v>66.960000000000008</v>
      </c>
      <c r="AW34" s="812">
        <v>1940</v>
      </c>
      <c r="AX34" s="813">
        <v>47</v>
      </c>
      <c r="AY34" s="759">
        <v>160.58288000000002</v>
      </c>
      <c r="AZ34" s="760">
        <v>139.87022350396538</v>
      </c>
      <c r="BA34" s="755">
        <v>95.918367346938766</v>
      </c>
      <c r="BB34" s="761">
        <v>123.1503846444087</v>
      </c>
    </row>
    <row r="35" spans="1:54" s="416" customFormat="1" ht="11.65" customHeight="1">
      <c r="A35" s="753"/>
      <c r="B35" s="728" t="s">
        <v>1054</v>
      </c>
      <c r="C35" s="754">
        <v>7.1</v>
      </c>
      <c r="D35" s="755">
        <v>5.8862738725712897E-2</v>
      </c>
      <c r="E35" s="756">
        <v>0.78873239436619713</v>
      </c>
      <c r="F35" s="757" t="e">
        <v>#VALUE!</v>
      </c>
      <c r="G35" s="809">
        <v>44.2</v>
      </c>
      <c r="H35" s="810">
        <v>6.5</v>
      </c>
      <c r="I35" s="810">
        <v>13.901408450704226</v>
      </c>
      <c r="J35" s="810">
        <v>15.3</v>
      </c>
      <c r="K35" s="810">
        <v>4.7</v>
      </c>
      <c r="L35" s="811">
        <v>71.910000000000011</v>
      </c>
      <c r="M35" s="812">
        <v>1299</v>
      </c>
      <c r="N35" s="813">
        <v>17.899999999999999</v>
      </c>
      <c r="O35" s="759">
        <v>113.88330800000001</v>
      </c>
      <c r="P35" s="760">
        <v>88.00813008130082</v>
      </c>
      <c r="Q35" s="755">
        <v>38.828633405639906</v>
      </c>
      <c r="R35" s="761">
        <v>84.687733538902094</v>
      </c>
      <c r="S35" s="753"/>
      <c r="T35" s="728" t="s">
        <v>1054</v>
      </c>
      <c r="U35" s="754">
        <v>1.4</v>
      </c>
      <c r="V35" s="755">
        <v>4.0771394789415737E-2</v>
      </c>
      <c r="W35" s="756">
        <v>0.19718309859154928</v>
      </c>
      <c r="X35" s="757" t="e">
        <v>#VALUE!</v>
      </c>
      <c r="Y35" s="809">
        <v>54.4</v>
      </c>
      <c r="Z35" s="810">
        <v>2</v>
      </c>
      <c r="AA35" s="810">
        <v>10.678571428571429</v>
      </c>
      <c r="AB35" s="810">
        <v>15</v>
      </c>
      <c r="AC35" s="810">
        <v>6.7</v>
      </c>
      <c r="AD35" s="811">
        <v>100.5</v>
      </c>
      <c r="AE35" s="812">
        <v>1711</v>
      </c>
      <c r="AF35" s="813">
        <v>0</v>
      </c>
      <c r="AG35" s="759">
        <v>206.3466</v>
      </c>
      <c r="AH35" s="760">
        <v>100.70629782224839</v>
      </c>
      <c r="AI35" s="755">
        <v>0</v>
      </c>
      <c r="AJ35" s="761">
        <v>145.61919983559969</v>
      </c>
      <c r="AK35" s="753"/>
      <c r="AL35" s="728" t="s">
        <v>1054</v>
      </c>
      <c r="AM35" s="754">
        <v>5.6</v>
      </c>
      <c r="AN35" s="755">
        <v>6.4903606554337051E-2</v>
      </c>
      <c r="AO35" s="756">
        <v>0.78873239436619713</v>
      </c>
      <c r="AP35" s="757" t="e">
        <v>#VALUE!</v>
      </c>
      <c r="AQ35" s="809">
        <v>41.6</v>
      </c>
      <c r="AR35" s="810">
        <v>7.7</v>
      </c>
      <c r="AS35" s="810">
        <v>14.955357142857142</v>
      </c>
      <c r="AT35" s="810">
        <v>15.4</v>
      </c>
      <c r="AU35" s="810">
        <v>4.2</v>
      </c>
      <c r="AV35" s="811">
        <v>64.680000000000007</v>
      </c>
      <c r="AW35" s="812">
        <v>1194</v>
      </c>
      <c r="AX35" s="813">
        <v>22.4</v>
      </c>
      <c r="AY35" s="759">
        <v>94.913504000000017</v>
      </c>
      <c r="AZ35" s="760">
        <v>86.085075702956019</v>
      </c>
      <c r="BA35" s="755">
        <v>45.714285714285715</v>
      </c>
      <c r="BB35" s="761">
        <v>72.788796200121865</v>
      </c>
    </row>
    <row r="36" spans="1:54" s="416" customFormat="1" ht="11.65" customHeight="1">
      <c r="A36" s="753"/>
      <c r="B36" s="728" t="s">
        <v>1056</v>
      </c>
      <c r="C36" s="754">
        <v>142.1</v>
      </c>
      <c r="D36" s="755">
        <v>1.1780838271723666</v>
      </c>
      <c r="E36" s="756">
        <v>0.99366643209007732</v>
      </c>
      <c r="F36" s="757">
        <v>0.3251231527093596</v>
      </c>
      <c r="G36" s="809">
        <v>45.6</v>
      </c>
      <c r="H36" s="810">
        <v>6.9</v>
      </c>
      <c r="I36" s="810">
        <v>10.563687543983111</v>
      </c>
      <c r="J36" s="810">
        <v>14.9</v>
      </c>
      <c r="K36" s="810">
        <v>5.7</v>
      </c>
      <c r="L36" s="811">
        <v>84.93</v>
      </c>
      <c r="M36" s="812">
        <v>1519</v>
      </c>
      <c r="N36" s="813">
        <v>126.5</v>
      </c>
      <c r="O36" s="759">
        <v>167.46040400000001</v>
      </c>
      <c r="P36" s="760">
        <v>102.91327913279133</v>
      </c>
      <c r="Q36" s="755">
        <v>274.40347071583517</v>
      </c>
      <c r="R36" s="761">
        <v>124.5295936808307</v>
      </c>
      <c r="S36" s="753"/>
      <c r="T36" s="728" t="s">
        <v>1056</v>
      </c>
      <c r="U36" s="754">
        <v>0.9</v>
      </c>
      <c r="V36" s="755">
        <v>2.6210182364624406E-2</v>
      </c>
      <c r="W36" s="756">
        <v>6.3335679099225904E-3</v>
      </c>
      <c r="X36" s="757">
        <v>0.44444444444444442</v>
      </c>
      <c r="Y36" s="809">
        <v>67.099999999999994</v>
      </c>
      <c r="Z36" s="810">
        <v>5.4</v>
      </c>
      <c r="AA36" s="810">
        <v>6.3888888888888893</v>
      </c>
      <c r="AB36" s="810">
        <v>16.5</v>
      </c>
      <c r="AC36" s="810">
        <v>5.0999999999999996</v>
      </c>
      <c r="AD36" s="811">
        <v>84.149999999999991</v>
      </c>
      <c r="AE36" s="812">
        <v>2644</v>
      </c>
      <c r="AF36" s="813">
        <v>3.4</v>
      </c>
      <c r="AG36" s="759">
        <v>267.33112</v>
      </c>
      <c r="AH36" s="760">
        <v>155.62095350206005</v>
      </c>
      <c r="AI36" s="755">
        <v>8.7628865979381452</v>
      </c>
      <c r="AJ36" s="761">
        <v>188.65609506313493</v>
      </c>
      <c r="AK36" s="753"/>
      <c r="AL36" s="728" t="s">
        <v>1056</v>
      </c>
      <c r="AM36" s="754">
        <v>141.19999999999999</v>
      </c>
      <c r="AN36" s="755">
        <v>1.6364980795486417</v>
      </c>
      <c r="AO36" s="756">
        <v>0.99366643209007732</v>
      </c>
      <c r="AP36" s="757">
        <v>0.32436260623229463</v>
      </c>
      <c r="AQ36" s="809">
        <v>45.5</v>
      </c>
      <c r="AR36" s="810">
        <v>6.9</v>
      </c>
      <c r="AS36" s="810">
        <v>10.577903682719548</v>
      </c>
      <c r="AT36" s="810">
        <v>14.9</v>
      </c>
      <c r="AU36" s="810">
        <v>5.7</v>
      </c>
      <c r="AV36" s="811">
        <v>84.93</v>
      </c>
      <c r="AW36" s="812">
        <v>1512</v>
      </c>
      <c r="AX36" s="813">
        <v>127.2</v>
      </c>
      <c r="AY36" s="759">
        <v>166.816992</v>
      </c>
      <c r="AZ36" s="760">
        <v>109.01225666906993</v>
      </c>
      <c r="BA36" s="755">
        <v>259.59183673469386</v>
      </c>
      <c r="BB36" s="761">
        <v>127.93130083370809</v>
      </c>
    </row>
    <row r="37" spans="1:54" s="416" customFormat="1" ht="11.65" customHeight="1">
      <c r="A37" s="753"/>
      <c r="B37" s="728" t="s">
        <v>1057</v>
      </c>
      <c r="C37" s="754">
        <v>280.7</v>
      </c>
      <c r="D37" s="755">
        <v>2.3271508113109309</v>
      </c>
      <c r="E37" s="756">
        <v>0.74136088350552187</v>
      </c>
      <c r="F37" s="757">
        <v>0.43640897755610975</v>
      </c>
      <c r="G37" s="809">
        <v>43.7</v>
      </c>
      <c r="H37" s="810">
        <v>5.6</v>
      </c>
      <c r="I37" s="810">
        <v>8.8899180619878866</v>
      </c>
      <c r="J37" s="810">
        <v>10.5</v>
      </c>
      <c r="K37" s="810">
        <v>5</v>
      </c>
      <c r="L37" s="811">
        <v>52.5</v>
      </c>
      <c r="M37" s="812">
        <v>1641</v>
      </c>
      <c r="N37" s="813">
        <v>16.600000000000001</v>
      </c>
      <c r="O37" s="759">
        <v>105.04300000000001</v>
      </c>
      <c r="P37" s="760">
        <v>111.17886178861789</v>
      </c>
      <c r="Q37" s="755">
        <v>36.008676789587859</v>
      </c>
      <c r="R37" s="761">
        <v>78.113761800165591</v>
      </c>
      <c r="S37" s="753"/>
      <c r="T37" s="728" t="s">
        <v>1057</v>
      </c>
      <c r="U37" s="754">
        <v>72.599999999999994</v>
      </c>
      <c r="V37" s="755">
        <v>2.1142880440797018</v>
      </c>
      <c r="W37" s="756">
        <v>0.25863911649447807</v>
      </c>
      <c r="X37" s="757">
        <v>0.36225895316804407</v>
      </c>
      <c r="Y37" s="809">
        <v>46.1</v>
      </c>
      <c r="Z37" s="810">
        <v>6.5</v>
      </c>
      <c r="AA37" s="810">
        <v>9.6033057851239665</v>
      </c>
      <c r="AB37" s="810">
        <v>9.6999999999999993</v>
      </c>
      <c r="AC37" s="810">
        <v>4.9000000000000004</v>
      </c>
      <c r="AD37" s="811">
        <v>47.53</v>
      </c>
      <c r="AE37" s="812">
        <v>1758</v>
      </c>
      <c r="AF37" s="813">
        <v>18.3</v>
      </c>
      <c r="AG37" s="759">
        <v>102.09928800000002</v>
      </c>
      <c r="AH37" s="760">
        <v>103.47263095938789</v>
      </c>
      <c r="AI37" s="755">
        <v>47.164948453608254</v>
      </c>
      <c r="AJ37" s="761">
        <v>72.051667545500848</v>
      </c>
      <c r="AK37" s="753"/>
      <c r="AL37" s="728" t="s">
        <v>1057</v>
      </c>
      <c r="AM37" s="754">
        <v>208.1</v>
      </c>
      <c r="AN37" s="755">
        <v>2.4118643792781329</v>
      </c>
      <c r="AO37" s="756">
        <v>0.74136088350552187</v>
      </c>
      <c r="AP37" s="757">
        <v>0.46275828928399809</v>
      </c>
      <c r="AQ37" s="809">
        <v>42.8</v>
      </c>
      <c r="AR37" s="810">
        <v>5.4</v>
      </c>
      <c r="AS37" s="810">
        <v>8.6410379625180198</v>
      </c>
      <c r="AT37" s="810">
        <v>10.8</v>
      </c>
      <c r="AU37" s="810">
        <v>5.0999999999999996</v>
      </c>
      <c r="AV37" s="811">
        <v>55.08</v>
      </c>
      <c r="AW37" s="812">
        <v>1600</v>
      </c>
      <c r="AX37" s="813">
        <v>16</v>
      </c>
      <c r="AY37" s="759">
        <v>107.3536</v>
      </c>
      <c r="AZ37" s="760">
        <v>115.35688536409516</v>
      </c>
      <c r="BA37" s="755">
        <v>32.653061224489797</v>
      </c>
      <c r="BB37" s="761">
        <v>82.329057325176834</v>
      </c>
    </row>
    <row r="38" spans="1:54" s="416" customFormat="1" ht="11.65" customHeight="1">
      <c r="A38" s="753"/>
      <c r="B38" s="728" t="s">
        <v>1058</v>
      </c>
      <c r="C38" s="754">
        <v>1413.2</v>
      </c>
      <c r="D38" s="755">
        <v>11.716172164391194</v>
      </c>
      <c r="E38" s="756">
        <v>0.98613076705349556</v>
      </c>
      <c r="F38" s="757">
        <v>0.14322105859043305</v>
      </c>
      <c r="G38" s="809">
        <v>48.1</v>
      </c>
      <c r="H38" s="810">
        <v>6.5</v>
      </c>
      <c r="I38" s="810">
        <v>10.933378148881969</v>
      </c>
      <c r="J38" s="810">
        <v>15.2</v>
      </c>
      <c r="K38" s="810">
        <v>5.7</v>
      </c>
      <c r="L38" s="811">
        <v>86.64</v>
      </c>
      <c r="M38" s="812">
        <v>1370</v>
      </c>
      <c r="N38" s="813">
        <v>91.7</v>
      </c>
      <c r="O38" s="759">
        <v>151.60616000000002</v>
      </c>
      <c r="P38" s="760">
        <v>92.818428184281842</v>
      </c>
      <c r="Q38" s="755">
        <v>198.91540130151844</v>
      </c>
      <c r="R38" s="761">
        <v>112.73980626674593</v>
      </c>
      <c r="S38" s="753"/>
      <c r="T38" s="728" t="s">
        <v>1058</v>
      </c>
      <c r="U38" s="754">
        <v>19.7</v>
      </c>
      <c r="V38" s="755">
        <v>0.57371176953677872</v>
      </c>
      <c r="W38" s="756">
        <v>1.3939994339088593E-2</v>
      </c>
      <c r="X38" s="757">
        <v>4.5685279187817257E-2</v>
      </c>
      <c r="Y38" s="809">
        <v>48.4</v>
      </c>
      <c r="Z38" s="810">
        <v>6.4</v>
      </c>
      <c r="AA38" s="810">
        <v>8.7208121827411169</v>
      </c>
      <c r="AB38" s="810">
        <v>13.4</v>
      </c>
      <c r="AC38" s="810">
        <v>5.8</v>
      </c>
      <c r="AD38" s="811">
        <v>77.72</v>
      </c>
      <c r="AE38" s="812">
        <v>1494</v>
      </c>
      <c r="AF38" s="813">
        <v>160.5</v>
      </c>
      <c r="AG38" s="759">
        <v>155.386416</v>
      </c>
      <c r="AH38" s="760">
        <v>87.934078869923482</v>
      </c>
      <c r="AI38" s="755">
        <v>413.65979381443304</v>
      </c>
      <c r="AJ38" s="761">
        <v>109.65649816009386</v>
      </c>
      <c r="AK38" s="753"/>
      <c r="AL38" s="728" t="s">
        <v>1058</v>
      </c>
      <c r="AM38" s="754">
        <v>1393.6</v>
      </c>
      <c r="AN38" s="755">
        <v>16.151726088236451</v>
      </c>
      <c r="AO38" s="756">
        <v>0.98613076705349556</v>
      </c>
      <c r="AP38" s="757">
        <v>0.14451779563719863</v>
      </c>
      <c r="AQ38" s="809">
        <v>48.1</v>
      </c>
      <c r="AR38" s="810">
        <v>6.5</v>
      </c>
      <c r="AS38" s="810">
        <v>10.963296498277842</v>
      </c>
      <c r="AT38" s="810">
        <v>15.2</v>
      </c>
      <c r="AU38" s="810">
        <v>5.7</v>
      </c>
      <c r="AV38" s="811">
        <v>86.64</v>
      </c>
      <c r="AW38" s="812">
        <v>1369</v>
      </c>
      <c r="AX38" s="813">
        <v>90.7</v>
      </c>
      <c r="AY38" s="759">
        <v>151.40219199999999</v>
      </c>
      <c r="AZ38" s="760">
        <v>98.702235039653928</v>
      </c>
      <c r="BA38" s="755">
        <v>185.10204081632654</v>
      </c>
      <c r="BB38" s="761">
        <v>116.10975080784836</v>
      </c>
    </row>
    <row r="39" spans="1:54" s="416" customFormat="1" ht="11.65" customHeight="1">
      <c r="A39" s="753"/>
      <c r="B39" s="728" t="s">
        <v>1059</v>
      </c>
      <c r="C39" s="754">
        <v>136.69999999999999</v>
      </c>
      <c r="D39" s="755">
        <v>1.1333149836345002</v>
      </c>
      <c r="E39" s="756">
        <v>0.93416239941477697</v>
      </c>
      <c r="F39" s="757">
        <v>0.13899049012435991</v>
      </c>
      <c r="G39" s="809">
        <v>60.7</v>
      </c>
      <c r="H39" s="810">
        <v>9.3000000000000007</v>
      </c>
      <c r="I39" s="810">
        <v>13.256035113386979</v>
      </c>
      <c r="J39" s="810">
        <v>15</v>
      </c>
      <c r="K39" s="810">
        <v>6.1</v>
      </c>
      <c r="L39" s="811">
        <v>91.5</v>
      </c>
      <c r="M39" s="812">
        <v>1708</v>
      </c>
      <c r="N39" s="813">
        <v>119.1</v>
      </c>
      <c r="O39" s="759">
        <v>199.44839999999999</v>
      </c>
      <c r="P39" s="760">
        <v>115.71815718157181</v>
      </c>
      <c r="Q39" s="755">
        <v>258.35140997830803</v>
      </c>
      <c r="R39" s="761">
        <v>148.31702073459581</v>
      </c>
      <c r="S39" s="753"/>
      <c r="T39" s="728" t="s">
        <v>1059</v>
      </c>
      <c r="U39" s="754">
        <v>9</v>
      </c>
      <c r="V39" s="755">
        <v>0.26210182364624407</v>
      </c>
      <c r="W39" s="756">
        <v>6.5837600585223116E-2</v>
      </c>
      <c r="X39" s="757" t="e">
        <v>#VALUE!</v>
      </c>
      <c r="Y39" s="809">
        <v>65.400000000000006</v>
      </c>
      <c r="Z39" s="810">
        <v>7.5</v>
      </c>
      <c r="AA39" s="810">
        <v>14.555555555555555</v>
      </c>
      <c r="AB39" s="810">
        <v>12.9</v>
      </c>
      <c r="AC39" s="810">
        <v>4.7</v>
      </c>
      <c r="AD39" s="811">
        <v>60.63</v>
      </c>
      <c r="AE39" s="812">
        <v>1848</v>
      </c>
      <c r="AF39" s="813">
        <v>46.9</v>
      </c>
      <c r="AG39" s="759">
        <v>139.14308800000001</v>
      </c>
      <c r="AH39" s="760">
        <v>108.76986462625074</v>
      </c>
      <c r="AI39" s="755">
        <v>120.87628865979383</v>
      </c>
      <c r="AJ39" s="761">
        <v>98.193549771183214</v>
      </c>
      <c r="AK39" s="753"/>
      <c r="AL39" s="728" t="s">
        <v>1059</v>
      </c>
      <c r="AM39" s="754">
        <v>127.7</v>
      </c>
      <c r="AN39" s="755">
        <v>1.4800340280337221</v>
      </c>
      <c r="AO39" s="756">
        <v>0.93416239941477697</v>
      </c>
      <c r="AP39" s="757">
        <v>0.14878621769772904</v>
      </c>
      <c r="AQ39" s="809">
        <v>60.3</v>
      </c>
      <c r="AR39" s="810">
        <v>9.4</v>
      </c>
      <c r="AS39" s="810">
        <v>13.138997650743931</v>
      </c>
      <c r="AT39" s="810">
        <v>15.2</v>
      </c>
      <c r="AU39" s="810">
        <v>6.2</v>
      </c>
      <c r="AV39" s="811">
        <v>94.24</v>
      </c>
      <c r="AW39" s="812">
        <v>1698</v>
      </c>
      <c r="AX39" s="813">
        <v>124.2</v>
      </c>
      <c r="AY39" s="759">
        <v>204.44342399999996</v>
      </c>
      <c r="AZ39" s="760">
        <v>122.422494592646</v>
      </c>
      <c r="BA39" s="755">
        <v>253.46938775510205</v>
      </c>
      <c r="BB39" s="761">
        <v>156.78686484897972</v>
      </c>
    </row>
    <row r="40" spans="1:54" s="416" customFormat="1" ht="11.65" customHeight="1">
      <c r="A40" s="753"/>
      <c r="B40" s="728" t="s">
        <v>1060</v>
      </c>
      <c r="C40" s="754">
        <v>889.7</v>
      </c>
      <c r="D40" s="755">
        <v>7.3760814991925026</v>
      </c>
      <c r="E40" s="756">
        <v>0.80397886928178031</v>
      </c>
      <c r="F40" s="757">
        <v>0.15892997639653816</v>
      </c>
      <c r="G40" s="809">
        <v>54.9</v>
      </c>
      <c r="H40" s="810">
        <v>6</v>
      </c>
      <c r="I40" s="810">
        <v>8.0277621670225923</v>
      </c>
      <c r="J40" s="810">
        <v>13.1</v>
      </c>
      <c r="K40" s="810">
        <v>5.4</v>
      </c>
      <c r="L40" s="811">
        <v>70.740000000000009</v>
      </c>
      <c r="M40" s="812">
        <v>1397</v>
      </c>
      <c r="N40" s="813">
        <v>69.900000000000006</v>
      </c>
      <c r="O40" s="759">
        <v>125.57853600000001</v>
      </c>
      <c r="P40" s="760">
        <v>94.647696476964768</v>
      </c>
      <c r="Q40" s="755">
        <v>151.62689804772236</v>
      </c>
      <c r="R40" s="761">
        <v>93.38472671494074</v>
      </c>
      <c r="S40" s="753"/>
      <c r="T40" s="728" t="s">
        <v>1060</v>
      </c>
      <c r="U40" s="754">
        <v>174.4</v>
      </c>
      <c r="V40" s="755">
        <v>5.0789508937672183</v>
      </c>
      <c r="W40" s="756">
        <v>0.19602113071821961</v>
      </c>
      <c r="X40" s="757">
        <v>0.17603211009174313</v>
      </c>
      <c r="Y40" s="809">
        <v>56.5</v>
      </c>
      <c r="Z40" s="810">
        <v>5.0999999999999996</v>
      </c>
      <c r="AA40" s="810">
        <v>6.4928325688073398</v>
      </c>
      <c r="AB40" s="810">
        <v>11.7</v>
      </c>
      <c r="AC40" s="810">
        <v>5.5</v>
      </c>
      <c r="AD40" s="811">
        <v>64.349999999999994</v>
      </c>
      <c r="AE40" s="812">
        <v>1419</v>
      </c>
      <c r="AF40" s="813">
        <v>66.5</v>
      </c>
      <c r="AG40" s="759">
        <v>116.22517999999998</v>
      </c>
      <c r="AH40" s="760">
        <v>83.519717480871108</v>
      </c>
      <c r="AI40" s="755">
        <v>171.39175257731961</v>
      </c>
      <c r="AJ40" s="761">
        <v>82.020337201332808</v>
      </c>
      <c r="AK40" s="753"/>
      <c r="AL40" s="728" t="s">
        <v>1060</v>
      </c>
      <c r="AM40" s="754">
        <v>715.3</v>
      </c>
      <c r="AN40" s="755">
        <v>8.2902767443423748</v>
      </c>
      <c r="AO40" s="756">
        <v>0.80397886928178031</v>
      </c>
      <c r="AP40" s="757">
        <v>0.15462043897665315</v>
      </c>
      <c r="AQ40" s="809">
        <v>54.5</v>
      </c>
      <c r="AR40" s="810">
        <v>6.3</v>
      </c>
      <c r="AS40" s="810">
        <v>8.399203131553195</v>
      </c>
      <c r="AT40" s="810">
        <v>13.4</v>
      </c>
      <c r="AU40" s="810">
        <v>5.3</v>
      </c>
      <c r="AV40" s="811">
        <v>71.02</v>
      </c>
      <c r="AW40" s="812">
        <v>1391</v>
      </c>
      <c r="AX40" s="813">
        <v>70.8</v>
      </c>
      <c r="AY40" s="759">
        <v>125.62658399999998</v>
      </c>
      <c r="AZ40" s="760">
        <v>100.28839221341023</v>
      </c>
      <c r="BA40" s="755">
        <v>144.48979591836735</v>
      </c>
      <c r="BB40" s="761">
        <v>96.342537518091063</v>
      </c>
    </row>
    <row r="41" spans="1:54" s="416" customFormat="1" ht="11.65" customHeight="1">
      <c r="A41" s="753"/>
      <c r="B41" s="728" t="s">
        <v>1061</v>
      </c>
      <c r="C41" s="754">
        <v>8.4</v>
      </c>
      <c r="D41" s="755">
        <v>6.9640423281125116E-2</v>
      </c>
      <c r="E41" s="756">
        <v>0.66666666666666663</v>
      </c>
      <c r="F41" s="757" t="e">
        <v>#VALUE!</v>
      </c>
      <c r="G41" s="809">
        <v>43.6</v>
      </c>
      <c r="H41" s="810">
        <v>4.4000000000000004</v>
      </c>
      <c r="I41" s="810">
        <v>9.4702380952380949</v>
      </c>
      <c r="J41" s="810">
        <v>10.199999999999999</v>
      </c>
      <c r="K41" s="810">
        <v>6.7</v>
      </c>
      <c r="L41" s="811">
        <v>68.34</v>
      </c>
      <c r="M41" s="812">
        <v>2045</v>
      </c>
      <c r="N41" s="813">
        <v>570.5</v>
      </c>
      <c r="O41" s="759">
        <v>224.75636</v>
      </c>
      <c r="P41" s="760">
        <v>138.55013550135502</v>
      </c>
      <c r="Q41" s="755">
        <v>1237.527114967462</v>
      </c>
      <c r="R41" s="761">
        <v>167.13693219074347</v>
      </c>
      <c r="S41" s="753"/>
      <c r="T41" s="728" t="s">
        <v>1061</v>
      </c>
      <c r="U41" s="754">
        <v>2.8</v>
      </c>
      <c r="V41" s="755">
        <v>8.1542789578831473E-2</v>
      </c>
      <c r="W41" s="756">
        <v>0.33333333333333331</v>
      </c>
      <c r="X41" s="757" t="e">
        <v>#VALUE!</v>
      </c>
      <c r="Y41" s="809">
        <v>52.2</v>
      </c>
      <c r="Z41" s="810">
        <v>11.2</v>
      </c>
      <c r="AA41" s="810">
        <v>12.428571428571429</v>
      </c>
      <c r="AB41" s="810">
        <v>12.9</v>
      </c>
      <c r="AC41" s="810">
        <v>6.2</v>
      </c>
      <c r="AD41" s="811">
        <v>79.98</v>
      </c>
      <c r="AE41" s="812">
        <v>3363</v>
      </c>
      <c r="AF41" s="813">
        <v>1035.7</v>
      </c>
      <c r="AG41" s="759">
        <v>426.337288</v>
      </c>
      <c r="AH41" s="760">
        <v>197.93996468510889</v>
      </c>
      <c r="AI41" s="755">
        <v>2669.3298969072166</v>
      </c>
      <c r="AJ41" s="761">
        <v>300.86705930041791</v>
      </c>
      <c r="AK41" s="753"/>
      <c r="AL41" s="728" t="s">
        <v>1061</v>
      </c>
      <c r="AM41" s="754">
        <v>5.6</v>
      </c>
      <c r="AN41" s="755">
        <v>6.4903606554337051E-2</v>
      </c>
      <c r="AO41" s="756">
        <v>0.66666666666666663</v>
      </c>
      <c r="AP41" s="757" t="e">
        <v>#VALUE!</v>
      </c>
      <c r="AQ41" s="809">
        <v>39.4</v>
      </c>
      <c r="AR41" s="810">
        <v>1.1000000000000001</v>
      </c>
      <c r="AS41" s="810">
        <v>8.0535714285714288</v>
      </c>
      <c r="AT41" s="810">
        <v>8.9</v>
      </c>
      <c r="AU41" s="810">
        <v>6.9</v>
      </c>
      <c r="AV41" s="811">
        <v>61.410000000000004</v>
      </c>
      <c r="AW41" s="812">
        <v>1402</v>
      </c>
      <c r="AX41" s="813">
        <v>343.3</v>
      </c>
      <c r="AY41" s="759">
        <v>137.64618400000001</v>
      </c>
      <c r="AZ41" s="760">
        <v>101.0814708002884</v>
      </c>
      <c r="BA41" s="755">
        <v>700.61224489795916</v>
      </c>
      <c r="BB41" s="761">
        <v>105.56032190003725</v>
      </c>
    </row>
    <row r="42" spans="1:54" s="416" customFormat="1" ht="11.65" customHeight="1">
      <c r="A42" s="753"/>
      <c r="B42" s="728" t="s">
        <v>1062</v>
      </c>
      <c r="C42" s="754">
        <v>22.7</v>
      </c>
      <c r="D42" s="755">
        <v>0.18819495339065956</v>
      </c>
      <c r="E42" s="756">
        <v>0.82819383259911905</v>
      </c>
      <c r="F42" s="757" t="e">
        <v>#VALUE!</v>
      </c>
      <c r="G42" s="809">
        <v>50.1</v>
      </c>
      <c r="H42" s="810">
        <v>7</v>
      </c>
      <c r="I42" s="810">
        <v>10.066079295154186</v>
      </c>
      <c r="J42" s="810">
        <v>15</v>
      </c>
      <c r="K42" s="810">
        <v>6.3</v>
      </c>
      <c r="L42" s="811">
        <v>94.5</v>
      </c>
      <c r="M42" s="812">
        <v>2080</v>
      </c>
      <c r="N42" s="813">
        <v>357</v>
      </c>
      <c r="O42" s="759">
        <v>271.572</v>
      </c>
      <c r="P42" s="760">
        <v>140.92140921409214</v>
      </c>
      <c r="Q42" s="755">
        <v>774.40347071583517</v>
      </c>
      <c r="R42" s="761">
        <v>201.95072988770858</v>
      </c>
      <c r="S42" s="753"/>
      <c r="T42" s="728" t="s">
        <v>1062</v>
      </c>
      <c r="U42" s="754">
        <v>3.9</v>
      </c>
      <c r="V42" s="755">
        <v>0.11357745691337243</v>
      </c>
      <c r="W42" s="756">
        <v>0.17180616740088106</v>
      </c>
      <c r="X42" s="757" t="e">
        <v>#VALUE!</v>
      </c>
      <c r="Y42" s="809">
        <v>60.4</v>
      </c>
      <c r="Z42" s="810">
        <v>6.1</v>
      </c>
      <c r="AA42" s="810">
        <v>12.974358974358974</v>
      </c>
      <c r="AB42" s="810">
        <v>10.9</v>
      </c>
      <c r="AC42" s="810">
        <v>6</v>
      </c>
      <c r="AD42" s="811">
        <v>65.400000000000006</v>
      </c>
      <c r="AE42" s="812">
        <v>3481</v>
      </c>
      <c r="AF42" s="813">
        <v>181.8</v>
      </c>
      <c r="AG42" s="759">
        <v>291.36888000000005</v>
      </c>
      <c r="AH42" s="760">
        <v>204.88522660388463</v>
      </c>
      <c r="AI42" s="755">
        <v>468.55670103092785</v>
      </c>
      <c r="AJ42" s="761">
        <v>205.61958938308103</v>
      </c>
      <c r="AK42" s="753"/>
      <c r="AL42" s="728" t="s">
        <v>1062</v>
      </c>
      <c r="AM42" s="754">
        <v>18.8</v>
      </c>
      <c r="AN42" s="755">
        <v>0.21789067914670301</v>
      </c>
      <c r="AO42" s="756">
        <v>0.82819383259911905</v>
      </c>
      <c r="AP42" s="757" t="e">
        <v>#VALUE!</v>
      </c>
      <c r="AQ42" s="809">
        <v>48</v>
      </c>
      <c r="AR42" s="810">
        <v>7.2</v>
      </c>
      <c r="AS42" s="810">
        <v>9.462765957446809</v>
      </c>
      <c r="AT42" s="810">
        <v>15.9</v>
      </c>
      <c r="AU42" s="810">
        <v>6.3</v>
      </c>
      <c r="AV42" s="811">
        <v>100.17</v>
      </c>
      <c r="AW42" s="812">
        <v>1793</v>
      </c>
      <c r="AX42" s="813">
        <v>392.9</v>
      </c>
      <c r="AY42" s="759">
        <v>254.81577199999998</v>
      </c>
      <c r="AZ42" s="760">
        <v>129.27180966113917</v>
      </c>
      <c r="BA42" s="755">
        <v>801.83673469387736</v>
      </c>
      <c r="BB42" s="761">
        <v>195.41722215507619</v>
      </c>
    </row>
    <row r="43" spans="1:54" s="416" customFormat="1" ht="11.65" customHeight="1">
      <c r="A43" s="753"/>
      <c r="B43" s="728" t="s">
        <v>1063</v>
      </c>
      <c r="C43" s="754">
        <v>31.5</v>
      </c>
      <c r="D43" s="755">
        <v>0.26115158730421917</v>
      </c>
      <c r="E43" s="756">
        <v>0.59682539682539681</v>
      </c>
      <c r="F43" s="757">
        <v>0.17460317460317459</v>
      </c>
      <c r="G43" s="809">
        <v>38.5</v>
      </c>
      <c r="H43" s="810">
        <v>6.3</v>
      </c>
      <c r="I43" s="810">
        <v>6.8126984126984125</v>
      </c>
      <c r="J43" s="810">
        <v>13.6</v>
      </c>
      <c r="K43" s="810">
        <v>4.9000000000000004</v>
      </c>
      <c r="L43" s="811">
        <v>66.64</v>
      </c>
      <c r="M43" s="812">
        <v>1638</v>
      </c>
      <c r="N43" s="813">
        <v>251.2</v>
      </c>
      <c r="O43" s="759">
        <v>156.107584</v>
      </c>
      <c r="P43" s="760">
        <v>110.97560975609757</v>
      </c>
      <c r="Q43" s="755">
        <v>544.90238611713664</v>
      </c>
      <c r="R43" s="761">
        <v>116.08722743805242</v>
      </c>
      <c r="S43" s="753"/>
      <c r="T43" s="728" t="s">
        <v>1063</v>
      </c>
      <c r="U43" s="754">
        <v>12.7</v>
      </c>
      <c r="V43" s="755">
        <v>0.36985479558969991</v>
      </c>
      <c r="W43" s="756">
        <v>0.40317460317460313</v>
      </c>
      <c r="X43" s="757">
        <v>5.5118110236220472E-2</v>
      </c>
      <c r="Y43" s="809">
        <v>30.3</v>
      </c>
      <c r="Z43" s="810">
        <v>4.2</v>
      </c>
      <c r="AA43" s="810">
        <v>5.1850393700787398</v>
      </c>
      <c r="AB43" s="810">
        <v>10.1</v>
      </c>
      <c r="AC43" s="810">
        <v>3.5</v>
      </c>
      <c r="AD43" s="811">
        <v>35.35</v>
      </c>
      <c r="AE43" s="812">
        <v>1264</v>
      </c>
      <c r="AF43" s="813">
        <v>75.8</v>
      </c>
      <c r="AG43" s="759">
        <v>61.198880000000003</v>
      </c>
      <c r="AH43" s="760">
        <v>74.396703943496178</v>
      </c>
      <c r="AI43" s="755">
        <v>195.36082474226805</v>
      </c>
      <c r="AJ43" s="761">
        <v>43.188169499448428</v>
      </c>
      <c r="AK43" s="753"/>
      <c r="AL43" s="728" t="s">
        <v>1063</v>
      </c>
      <c r="AM43" s="754">
        <v>18.8</v>
      </c>
      <c r="AN43" s="755">
        <v>0.21789067914670301</v>
      </c>
      <c r="AO43" s="756">
        <v>0.59682539682539681</v>
      </c>
      <c r="AP43" s="757">
        <v>0.25531914893617019</v>
      </c>
      <c r="AQ43" s="809">
        <v>44</v>
      </c>
      <c r="AR43" s="810">
        <v>7.7</v>
      </c>
      <c r="AS43" s="810">
        <v>7.9547872340425529</v>
      </c>
      <c r="AT43" s="810">
        <v>15.9</v>
      </c>
      <c r="AU43" s="810">
        <v>5.8</v>
      </c>
      <c r="AV43" s="811">
        <v>92.22</v>
      </c>
      <c r="AW43" s="812">
        <v>1891</v>
      </c>
      <c r="AX43" s="813">
        <v>369.5</v>
      </c>
      <c r="AY43" s="759">
        <v>246.21562399999996</v>
      </c>
      <c r="AZ43" s="760">
        <v>136.33741888968999</v>
      </c>
      <c r="BA43" s="755">
        <v>754.08163265306121</v>
      </c>
      <c r="BB43" s="761">
        <v>188.8218021812979</v>
      </c>
    </row>
    <row r="44" spans="1:54" s="416" customFormat="1" ht="11.65" customHeight="1">
      <c r="A44" s="753"/>
      <c r="B44" s="728" t="s">
        <v>1064</v>
      </c>
      <c r="C44" s="754">
        <v>697.6</v>
      </c>
      <c r="D44" s="755">
        <v>5.7834713429658198</v>
      </c>
      <c r="E44" s="756">
        <v>0.98279816513761464</v>
      </c>
      <c r="F44" s="757">
        <v>1.1897935779816514E-2</v>
      </c>
      <c r="G44" s="809">
        <v>48</v>
      </c>
      <c r="H44" s="810">
        <v>7.6</v>
      </c>
      <c r="I44" s="810">
        <v>11.854071100917432</v>
      </c>
      <c r="J44" s="810">
        <v>16.3</v>
      </c>
      <c r="K44" s="810">
        <v>5.6</v>
      </c>
      <c r="L44" s="811">
        <v>91.28</v>
      </c>
      <c r="M44" s="812">
        <v>1344</v>
      </c>
      <c r="N44" s="813">
        <v>93.4</v>
      </c>
      <c r="O44" s="759">
        <v>156.55638400000001</v>
      </c>
      <c r="P44" s="760">
        <v>91.056910569105682</v>
      </c>
      <c r="Q44" s="755">
        <v>202.60303687635576</v>
      </c>
      <c r="R44" s="761">
        <v>116.42097129814701</v>
      </c>
      <c r="S44" s="753"/>
      <c r="T44" s="728" t="s">
        <v>1064</v>
      </c>
      <c r="U44" s="754">
        <v>12</v>
      </c>
      <c r="V44" s="755">
        <v>0.34946909819499206</v>
      </c>
      <c r="W44" s="756">
        <v>1.7201834862385322E-2</v>
      </c>
      <c r="X44" s="757">
        <v>1.6666666666666666E-2</v>
      </c>
      <c r="Y44" s="809">
        <v>54.2</v>
      </c>
      <c r="Z44" s="810">
        <v>7.8</v>
      </c>
      <c r="AA44" s="810">
        <v>8.7125000000000004</v>
      </c>
      <c r="AB44" s="810">
        <v>13.4</v>
      </c>
      <c r="AC44" s="810">
        <v>5</v>
      </c>
      <c r="AD44" s="811">
        <v>67</v>
      </c>
      <c r="AE44" s="812">
        <v>1855</v>
      </c>
      <c r="AF44" s="813">
        <v>79.900000000000006</v>
      </c>
      <c r="AG44" s="759">
        <v>157.13200000000001</v>
      </c>
      <c r="AH44" s="760">
        <v>109.18187168922896</v>
      </c>
      <c r="AI44" s="755">
        <v>205.92783505154642</v>
      </c>
      <c r="AJ44" s="761">
        <v>110.8883602083458</v>
      </c>
      <c r="AK44" s="753"/>
      <c r="AL44" s="728" t="s">
        <v>1064</v>
      </c>
      <c r="AM44" s="754">
        <v>685.6</v>
      </c>
      <c r="AN44" s="755">
        <v>7.9460558310095513</v>
      </c>
      <c r="AO44" s="756">
        <v>0.98279816513761464</v>
      </c>
      <c r="AP44" s="757">
        <v>1.1814469078179696E-2</v>
      </c>
      <c r="AQ44" s="809">
        <v>47.9</v>
      </c>
      <c r="AR44" s="810">
        <v>7.6</v>
      </c>
      <c r="AS44" s="810">
        <v>11.908984830805133</v>
      </c>
      <c r="AT44" s="810">
        <v>16.3</v>
      </c>
      <c r="AU44" s="810">
        <v>5.6</v>
      </c>
      <c r="AV44" s="811">
        <v>91.28</v>
      </c>
      <c r="AW44" s="812">
        <v>1335</v>
      </c>
      <c r="AX44" s="813">
        <v>93.7</v>
      </c>
      <c r="AY44" s="759">
        <v>155.60056</v>
      </c>
      <c r="AZ44" s="760">
        <v>96.250901225666908</v>
      </c>
      <c r="BA44" s="755">
        <v>191.22448979591837</v>
      </c>
      <c r="BB44" s="761">
        <v>119.32946285983532</v>
      </c>
    </row>
    <row r="45" spans="1:54" s="416" customFormat="1" ht="11.65" customHeight="1">
      <c r="A45" s="753"/>
      <c r="B45" s="728" t="s">
        <v>1065</v>
      </c>
      <c r="C45" s="754">
        <v>93.5</v>
      </c>
      <c r="D45" s="755">
        <v>0.77516423533157119</v>
      </c>
      <c r="E45" s="756">
        <v>0.61283422459893044</v>
      </c>
      <c r="F45" s="757">
        <v>0.18288770053475936</v>
      </c>
      <c r="G45" s="809">
        <v>49.5</v>
      </c>
      <c r="H45" s="810">
        <v>7.6</v>
      </c>
      <c r="I45" s="810">
        <v>11.748128342245989</v>
      </c>
      <c r="J45" s="810">
        <v>12</v>
      </c>
      <c r="K45" s="810">
        <v>4</v>
      </c>
      <c r="L45" s="811">
        <v>48</v>
      </c>
      <c r="M45" s="812">
        <v>3266</v>
      </c>
      <c r="N45" s="813">
        <v>186.9</v>
      </c>
      <c r="O45" s="759">
        <v>206.8116</v>
      </c>
      <c r="P45" s="760">
        <v>221.27371273712737</v>
      </c>
      <c r="Q45" s="755">
        <v>405.42299349240778</v>
      </c>
      <c r="R45" s="761">
        <v>153.79256171197628</v>
      </c>
      <c r="S45" s="753"/>
      <c r="T45" s="728" t="s">
        <v>1065</v>
      </c>
      <c r="U45" s="754">
        <v>36.200000000000003</v>
      </c>
      <c r="V45" s="755">
        <v>1.054231779554893</v>
      </c>
      <c r="W45" s="756">
        <v>0.38716577540106956</v>
      </c>
      <c r="X45" s="757">
        <v>0.13259668508287292</v>
      </c>
      <c r="Y45" s="809">
        <v>49.7</v>
      </c>
      <c r="Z45" s="810">
        <v>8.3000000000000007</v>
      </c>
      <c r="AA45" s="810">
        <v>11.827348066298342</v>
      </c>
      <c r="AB45" s="810">
        <v>11.3</v>
      </c>
      <c r="AC45" s="810">
        <v>3.7</v>
      </c>
      <c r="AD45" s="811">
        <v>41.81</v>
      </c>
      <c r="AE45" s="812">
        <v>3442</v>
      </c>
      <c r="AF45" s="813">
        <v>231.5</v>
      </c>
      <c r="AG45" s="759">
        <v>195.84202400000001</v>
      </c>
      <c r="AH45" s="760">
        <v>202.58975868157739</v>
      </c>
      <c r="AI45" s="755">
        <v>596.64948453608247</v>
      </c>
      <c r="AJ45" s="761">
        <v>138.20609997482057</v>
      </c>
      <c r="AK45" s="753"/>
      <c r="AL45" s="728" t="s">
        <v>1065</v>
      </c>
      <c r="AM45" s="754">
        <v>57.3</v>
      </c>
      <c r="AN45" s="755">
        <v>0.66410297420777031</v>
      </c>
      <c r="AO45" s="756">
        <v>0.61283422459893044</v>
      </c>
      <c r="AP45" s="757">
        <v>0.21465968586387435</v>
      </c>
      <c r="AQ45" s="809">
        <v>49.4</v>
      </c>
      <c r="AR45" s="810">
        <v>7.1</v>
      </c>
      <c r="AS45" s="810">
        <v>11.704188481675393</v>
      </c>
      <c r="AT45" s="810">
        <v>12.5</v>
      </c>
      <c r="AU45" s="810">
        <v>4.0999999999999996</v>
      </c>
      <c r="AV45" s="811">
        <v>51.249999999999993</v>
      </c>
      <c r="AW45" s="812">
        <v>3156</v>
      </c>
      <c r="AX45" s="813">
        <v>158.80000000000001</v>
      </c>
      <c r="AY45" s="759">
        <v>209.97399999999996</v>
      </c>
      <c r="AZ45" s="760">
        <v>227.54145638067774</v>
      </c>
      <c r="BA45" s="755">
        <v>324.08163265306126</v>
      </c>
      <c r="BB45" s="761">
        <v>161.02824202259333</v>
      </c>
    </row>
    <row r="46" spans="1:54" s="416" customFormat="1" ht="11.65" customHeight="1">
      <c r="A46" s="753"/>
      <c r="B46" s="728" t="s">
        <v>1066</v>
      </c>
      <c r="C46" s="754">
        <v>327.2</v>
      </c>
      <c r="D46" s="755">
        <v>2.7126602973314449</v>
      </c>
      <c r="E46" s="756">
        <v>0.51039119804400979</v>
      </c>
      <c r="F46" s="757">
        <v>0.14211491442542787</v>
      </c>
      <c r="G46" s="809">
        <v>51.8</v>
      </c>
      <c r="H46" s="810">
        <v>9.1999999999999993</v>
      </c>
      <c r="I46" s="810">
        <v>12.696210268948656</v>
      </c>
      <c r="J46" s="810">
        <v>13.1</v>
      </c>
      <c r="K46" s="810">
        <v>3.7</v>
      </c>
      <c r="L46" s="811">
        <v>48.47</v>
      </c>
      <c r="M46" s="812">
        <v>3408</v>
      </c>
      <c r="N46" s="813">
        <v>133</v>
      </c>
      <c r="O46" s="759">
        <v>211.52291200000002</v>
      </c>
      <c r="P46" s="760">
        <v>230.89430894308944</v>
      </c>
      <c r="Q46" s="755">
        <v>288.50325379609541</v>
      </c>
      <c r="R46" s="761">
        <v>157.29606316694486</v>
      </c>
      <c r="S46" s="753"/>
      <c r="T46" s="728" t="s">
        <v>1066</v>
      </c>
      <c r="U46" s="754">
        <v>160.19999999999999</v>
      </c>
      <c r="V46" s="755">
        <v>4.665412460903144</v>
      </c>
      <c r="W46" s="756">
        <v>0.48960880195599021</v>
      </c>
      <c r="X46" s="757">
        <v>0.14481897627965043</v>
      </c>
      <c r="Y46" s="809">
        <v>54</v>
      </c>
      <c r="Z46" s="810">
        <v>9.1999999999999993</v>
      </c>
      <c r="AA46" s="810">
        <v>12.995630461922596</v>
      </c>
      <c r="AB46" s="810">
        <v>13.5</v>
      </c>
      <c r="AC46" s="810">
        <v>3.7</v>
      </c>
      <c r="AD46" s="811">
        <v>49.95</v>
      </c>
      <c r="AE46" s="812">
        <v>3438</v>
      </c>
      <c r="AF46" s="813">
        <v>156.80000000000001</v>
      </c>
      <c r="AG46" s="759">
        <v>221.75372000000002</v>
      </c>
      <c r="AH46" s="760">
        <v>202.35432607416129</v>
      </c>
      <c r="AI46" s="755">
        <v>404.12371134020628</v>
      </c>
      <c r="AJ46" s="761">
        <v>156.49203460084934</v>
      </c>
      <c r="AK46" s="753"/>
      <c r="AL46" s="728" t="s">
        <v>1066</v>
      </c>
      <c r="AM46" s="754">
        <v>167</v>
      </c>
      <c r="AN46" s="755">
        <v>1.935518266888266</v>
      </c>
      <c r="AO46" s="756">
        <v>0.51039119804400979</v>
      </c>
      <c r="AP46" s="757">
        <v>0.13952095808383233</v>
      </c>
      <c r="AQ46" s="809">
        <v>49.6</v>
      </c>
      <c r="AR46" s="810">
        <v>9.3000000000000007</v>
      </c>
      <c r="AS46" s="810">
        <v>12.404491017964071</v>
      </c>
      <c r="AT46" s="810">
        <v>12.7</v>
      </c>
      <c r="AU46" s="810">
        <v>3.8</v>
      </c>
      <c r="AV46" s="811">
        <v>48.26</v>
      </c>
      <c r="AW46" s="812">
        <v>3378</v>
      </c>
      <c r="AX46" s="813">
        <v>110.1</v>
      </c>
      <c r="AY46" s="759">
        <v>206.63673599999998</v>
      </c>
      <c r="AZ46" s="760">
        <v>243.54722422494595</v>
      </c>
      <c r="BA46" s="755">
        <v>224.69387755102042</v>
      </c>
      <c r="BB46" s="761">
        <v>158.468907271218</v>
      </c>
    </row>
    <row r="47" spans="1:54" s="416" customFormat="1" ht="11.65" customHeight="1">
      <c r="A47" s="753"/>
      <c r="B47" s="728" t="s">
        <v>1067</v>
      </c>
      <c r="C47" s="754">
        <v>51.4</v>
      </c>
      <c r="D47" s="755">
        <v>0.42613306626783704</v>
      </c>
      <c r="E47" s="756">
        <v>0.16731517509727625</v>
      </c>
      <c r="F47" s="757">
        <v>0.46498054474708173</v>
      </c>
      <c r="G47" s="809">
        <v>62.8</v>
      </c>
      <c r="H47" s="810">
        <v>10.8</v>
      </c>
      <c r="I47" s="810">
        <v>9.7470817120622559</v>
      </c>
      <c r="J47" s="810">
        <v>10.7</v>
      </c>
      <c r="K47" s="810">
        <v>5.0999999999999996</v>
      </c>
      <c r="L47" s="811">
        <v>54.569999999999993</v>
      </c>
      <c r="M47" s="812">
        <v>5336</v>
      </c>
      <c r="N47" s="813">
        <v>584.5</v>
      </c>
      <c r="O47" s="759">
        <v>407.87262399999992</v>
      </c>
      <c r="P47" s="760">
        <v>361.51761517615176</v>
      </c>
      <c r="Q47" s="755">
        <v>1267.8958785249458</v>
      </c>
      <c r="R47" s="761">
        <v>303.30878779113789</v>
      </c>
      <c r="S47" s="753"/>
      <c r="T47" s="728" t="s">
        <v>1067</v>
      </c>
      <c r="U47" s="754">
        <v>42.8</v>
      </c>
      <c r="V47" s="755">
        <v>1.2464397835621384</v>
      </c>
      <c r="W47" s="756">
        <v>0.83268482490272366</v>
      </c>
      <c r="X47" s="757">
        <v>0.46028037383177572</v>
      </c>
      <c r="Y47" s="809">
        <v>63.1</v>
      </c>
      <c r="Z47" s="810">
        <v>10.8</v>
      </c>
      <c r="AA47" s="810">
        <v>9.7920560747663554</v>
      </c>
      <c r="AB47" s="810">
        <v>10.9</v>
      </c>
      <c r="AC47" s="810">
        <v>5.4</v>
      </c>
      <c r="AD47" s="811">
        <v>58.860000000000007</v>
      </c>
      <c r="AE47" s="812">
        <v>5327</v>
      </c>
      <c r="AF47" s="813">
        <v>551.5</v>
      </c>
      <c r="AG47" s="759">
        <v>431.40666400000003</v>
      </c>
      <c r="AH47" s="760">
        <v>313.53737492642733</v>
      </c>
      <c r="AI47" s="755">
        <v>1421.3917525773197</v>
      </c>
      <c r="AJ47" s="761">
        <v>304.4445278740983</v>
      </c>
      <c r="AK47" s="753"/>
      <c r="AL47" s="728" t="s">
        <v>1067</v>
      </c>
      <c r="AM47" s="754">
        <v>8.6</v>
      </c>
      <c r="AN47" s="755">
        <v>9.9673395779874788E-2</v>
      </c>
      <c r="AO47" s="756">
        <v>0.16731517509727625</v>
      </c>
      <c r="AP47" s="757">
        <v>0.48837209302325579</v>
      </c>
      <c r="AQ47" s="809">
        <v>61.3</v>
      </c>
      <c r="AR47" s="810">
        <v>11.1</v>
      </c>
      <c r="AS47" s="810">
        <v>9.4883720930232567</v>
      </c>
      <c r="AT47" s="810">
        <v>9.3000000000000007</v>
      </c>
      <c r="AU47" s="810">
        <v>4.0999999999999996</v>
      </c>
      <c r="AV47" s="811">
        <v>38.130000000000003</v>
      </c>
      <c r="AW47" s="812">
        <v>5385</v>
      </c>
      <c r="AX47" s="813">
        <v>748.6</v>
      </c>
      <c r="AY47" s="759">
        <v>321.25605999999999</v>
      </c>
      <c r="AZ47" s="760">
        <v>388.24801730353278</v>
      </c>
      <c r="BA47" s="755">
        <v>1527.7551020408164</v>
      </c>
      <c r="BB47" s="761">
        <v>246.3700200067855</v>
      </c>
    </row>
    <row r="48" spans="1:54" s="416" customFormat="1" ht="11.65" customHeight="1">
      <c r="A48" s="753"/>
      <c r="B48" s="728" t="s">
        <v>1068</v>
      </c>
      <c r="C48" s="754">
        <v>18.7</v>
      </c>
      <c r="D48" s="755">
        <v>0.15503284706631423</v>
      </c>
      <c r="E48" s="756">
        <v>0.5668449197860963</v>
      </c>
      <c r="F48" s="757">
        <v>0.29946524064171121</v>
      </c>
      <c r="G48" s="809">
        <v>50.3</v>
      </c>
      <c r="H48" s="810">
        <v>9</v>
      </c>
      <c r="I48" s="810">
        <v>6.6577540106951876</v>
      </c>
      <c r="J48" s="810">
        <v>9.6999999999999993</v>
      </c>
      <c r="K48" s="810">
        <v>5.0999999999999996</v>
      </c>
      <c r="L48" s="811">
        <v>49.469999999999992</v>
      </c>
      <c r="M48" s="812">
        <v>6070</v>
      </c>
      <c r="N48" s="813">
        <v>679.9</v>
      </c>
      <c r="O48" s="759">
        <v>428.32947999999999</v>
      </c>
      <c r="P48" s="760">
        <v>411.24661246612459</v>
      </c>
      <c r="Q48" s="755">
        <v>1474.8373101952277</v>
      </c>
      <c r="R48" s="761">
        <v>318.52124342134925</v>
      </c>
      <c r="S48" s="753"/>
      <c r="T48" s="728" t="s">
        <v>1068</v>
      </c>
      <c r="U48" s="754">
        <v>8.1</v>
      </c>
      <c r="V48" s="755">
        <v>0.23589164128161963</v>
      </c>
      <c r="W48" s="756">
        <v>0.43315508021390375</v>
      </c>
      <c r="X48" s="757">
        <v>0.24691358024691357</v>
      </c>
      <c r="Y48" s="809">
        <v>49.9</v>
      </c>
      <c r="Z48" s="810">
        <v>6</v>
      </c>
      <c r="AA48" s="810">
        <v>6.0679012345679011</v>
      </c>
      <c r="AB48" s="810">
        <v>7</v>
      </c>
      <c r="AC48" s="810">
        <v>4.4000000000000004</v>
      </c>
      <c r="AD48" s="811">
        <v>30.800000000000004</v>
      </c>
      <c r="AE48" s="812">
        <v>6916</v>
      </c>
      <c r="AF48" s="813">
        <v>410</v>
      </c>
      <c r="AG48" s="759">
        <v>296.61536000000001</v>
      </c>
      <c r="AH48" s="760">
        <v>407.06297822248382</v>
      </c>
      <c r="AI48" s="755">
        <v>1056.7010309278353</v>
      </c>
      <c r="AJ48" s="761">
        <v>209.3220405964932</v>
      </c>
      <c r="AK48" s="753"/>
      <c r="AL48" s="728" t="s">
        <v>1068</v>
      </c>
      <c r="AM48" s="754">
        <v>10.6</v>
      </c>
      <c r="AN48" s="755">
        <v>0.12285325526356658</v>
      </c>
      <c r="AO48" s="756">
        <v>0.5668449197860963</v>
      </c>
      <c r="AP48" s="757">
        <v>0.33962264150943394</v>
      </c>
      <c r="AQ48" s="809">
        <v>50.6</v>
      </c>
      <c r="AR48" s="810">
        <v>11.3</v>
      </c>
      <c r="AS48" s="810">
        <v>7.1084905660377355</v>
      </c>
      <c r="AT48" s="810">
        <v>11.8</v>
      </c>
      <c r="AU48" s="810">
        <v>5.7</v>
      </c>
      <c r="AV48" s="811">
        <v>67.260000000000005</v>
      </c>
      <c r="AW48" s="812">
        <v>5420</v>
      </c>
      <c r="AX48" s="813">
        <v>886.8</v>
      </c>
      <c r="AY48" s="759">
        <v>526.13904000000002</v>
      </c>
      <c r="AZ48" s="760">
        <v>390.77144917087242</v>
      </c>
      <c r="BA48" s="755">
        <v>1809.7959183673468</v>
      </c>
      <c r="BB48" s="761">
        <v>403.49397863856922</v>
      </c>
    </row>
    <row r="49" spans="1:54" s="416" customFormat="1" ht="11.65" customHeight="1">
      <c r="A49" s="753"/>
      <c r="B49" s="728" t="s">
        <v>1069</v>
      </c>
      <c r="C49" s="754">
        <v>1059.8</v>
      </c>
      <c r="D49" s="755">
        <v>8.7863000706352867</v>
      </c>
      <c r="E49" s="756">
        <v>0.40460464238535576</v>
      </c>
      <c r="F49" s="757">
        <v>0.65285903000566148</v>
      </c>
      <c r="G49" s="809">
        <v>52.6</v>
      </c>
      <c r="H49" s="810">
        <v>8.1999999999999993</v>
      </c>
      <c r="I49" s="810">
        <v>9.980420834119645</v>
      </c>
      <c r="J49" s="810">
        <v>5.2</v>
      </c>
      <c r="K49" s="810">
        <v>3.1</v>
      </c>
      <c r="L49" s="811">
        <v>16.12</v>
      </c>
      <c r="M49" s="812">
        <v>5555</v>
      </c>
      <c r="N49" s="813">
        <v>13.4</v>
      </c>
      <c r="O49" s="759">
        <v>108.79592000000002</v>
      </c>
      <c r="P49" s="760">
        <v>376.35501355013548</v>
      </c>
      <c r="Q49" s="755">
        <v>29.067245119305856</v>
      </c>
      <c r="R49" s="761">
        <v>80.904568412077666</v>
      </c>
      <c r="S49" s="753"/>
      <c r="T49" s="728" t="s">
        <v>1069</v>
      </c>
      <c r="U49" s="754">
        <v>631.1</v>
      </c>
      <c r="V49" s="755">
        <v>18.379162322571627</v>
      </c>
      <c r="W49" s="756">
        <v>0.59548971504057369</v>
      </c>
      <c r="X49" s="757">
        <v>0.67485343051814295</v>
      </c>
      <c r="Y49" s="809">
        <v>53</v>
      </c>
      <c r="Z49" s="810">
        <v>7.8</v>
      </c>
      <c r="AA49" s="810">
        <v>9.3876564728252259</v>
      </c>
      <c r="AB49" s="810">
        <v>4.8</v>
      </c>
      <c r="AC49" s="810">
        <v>3</v>
      </c>
      <c r="AD49" s="811">
        <v>14.399999999999999</v>
      </c>
      <c r="AE49" s="812">
        <v>5605</v>
      </c>
      <c r="AF49" s="813">
        <v>10.5</v>
      </c>
      <c r="AG49" s="759">
        <v>97.904399999999981</v>
      </c>
      <c r="AH49" s="760">
        <v>329.8999411418481</v>
      </c>
      <c r="AI49" s="755">
        <v>27.061855670103096</v>
      </c>
      <c r="AJ49" s="761">
        <v>69.091326866468762</v>
      </c>
      <c r="AK49" s="753"/>
      <c r="AL49" s="728" t="s">
        <v>1069</v>
      </c>
      <c r="AM49" s="754">
        <v>428.8</v>
      </c>
      <c r="AN49" s="755">
        <v>4.9697618733035238</v>
      </c>
      <c r="AO49" s="756">
        <v>0.40460464238535576</v>
      </c>
      <c r="AP49" s="757">
        <v>0.62033582089552242</v>
      </c>
      <c r="AQ49" s="809">
        <v>52.1</v>
      </c>
      <c r="AR49" s="810">
        <v>8.9</v>
      </c>
      <c r="AS49" s="810">
        <v>10.851212686567164</v>
      </c>
      <c r="AT49" s="810">
        <v>5.7</v>
      </c>
      <c r="AU49" s="810">
        <v>3.3</v>
      </c>
      <c r="AV49" s="811">
        <v>18.809999999999999</v>
      </c>
      <c r="AW49" s="812">
        <v>5482</v>
      </c>
      <c r="AX49" s="813">
        <v>17.600000000000001</v>
      </c>
      <c r="AY49" s="759">
        <v>125.49970400000001</v>
      </c>
      <c r="AZ49" s="760">
        <v>395.24152847873108</v>
      </c>
      <c r="BA49" s="755">
        <v>35.91836734693878</v>
      </c>
      <c r="BB49" s="761">
        <v>96.245233740729006</v>
      </c>
    </row>
    <row r="50" spans="1:54" s="416" customFormat="1" ht="11.65" customHeight="1">
      <c r="A50" s="753"/>
      <c r="B50" s="728" t="s">
        <v>1070</v>
      </c>
      <c r="C50" s="754">
        <v>765.8</v>
      </c>
      <c r="D50" s="755">
        <v>6.3488852557959063</v>
      </c>
      <c r="E50" s="756">
        <v>0.48720292504570389</v>
      </c>
      <c r="F50" s="757">
        <v>0.25346043353355968</v>
      </c>
      <c r="G50" s="809">
        <v>46.7</v>
      </c>
      <c r="H50" s="810">
        <v>7.1</v>
      </c>
      <c r="I50" s="810">
        <v>8.899843301123008</v>
      </c>
      <c r="J50" s="810">
        <v>7.9</v>
      </c>
      <c r="K50" s="810">
        <v>3.9</v>
      </c>
      <c r="L50" s="811">
        <v>30.810000000000002</v>
      </c>
      <c r="M50" s="812">
        <v>4319</v>
      </c>
      <c r="N50" s="813">
        <v>36.1</v>
      </c>
      <c r="O50" s="759">
        <v>163.29206800000003</v>
      </c>
      <c r="P50" s="760">
        <v>292.61517615176149</v>
      </c>
      <c r="Q50" s="755">
        <v>78.308026030368765</v>
      </c>
      <c r="R50" s="761">
        <v>121.42986875478084</v>
      </c>
      <c r="S50" s="753"/>
      <c r="T50" s="728" t="s">
        <v>1070</v>
      </c>
      <c r="U50" s="754">
        <v>392.8</v>
      </c>
      <c r="V50" s="755">
        <v>11.439288480916074</v>
      </c>
      <c r="W50" s="756">
        <v>0.51292765735178902</v>
      </c>
      <c r="X50" s="757">
        <v>0.26527494908350308</v>
      </c>
      <c r="Y50" s="809">
        <v>46.4</v>
      </c>
      <c r="Z50" s="810">
        <v>7</v>
      </c>
      <c r="AA50" s="810">
        <v>8.6364562118126269</v>
      </c>
      <c r="AB50" s="810">
        <v>7.1</v>
      </c>
      <c r="AC50" s="810">
        <v>3.7</v>
      </c>
      <c r="AD50" s="811">
        <v>26.27</v>
      </c>
      <c r="AE50" s="812">
        <v>4969</v>
      </c>
      <c r="AF50" s="813">
        <v>25.3</v>
      </c>
      <c r="AG50" s="759">
        <v>159.17275599999999</v>
      </c>
      <c r="AH50" s="760">
        <v>292.46615656268392</v>
      </c>
      <c r="AI50" s="755">
        <v>65.206185567010309</v>
      </c>
      <c r="AJ50" s="761">
        <v>112.32852571521481</v>
      </c>
      <c r="AK50" s="753"/>
      <c r="AL50" s="728" t="s">
        <v>1070</v>
      </c>
      <c r="AM50" s="754">
        <v>373.1</v>
      </c>
      <c r="AN50" s="755">
        <v>4.3242027866827071</v>
      </c>
      <c r="AO50" s="756">
        <v>0.48720292504570389</v>
      </c>
      <c r="AP50" s="757">
        <v>0.24068614312516751</v>
      </c>
      <c r="AQ50" s="809">
        <v>46.9</v>
      </c>
      <c r="AR50" s="810">
        <v>7.2</v>
      </c>
      <c r="AS50" s="810">
        <v>9.1746180648619671</v>
      </c>
      <c r="AT50" s="810">
        <v>8.8000000000000007</v>
      </c>
      <c r="AU50" s="810">
        <v>4.2</v>
      </c>
      <c r="AV50" s="811">
        <v>36.960000000000008</v>
      </c>
      <c r="AW50" s="812">
        <v>3635</v>
      </c>
      <c r="AX50" s="813">
        <v>47.4</v>
      </c>
      <c r="AY50" s="759">
        <v>165.95952000000005</v>
      </c>
      <c r="AZ50" s="760">
        <v>262.07642393655368</v>
      </c>
      <c r="BA50" s="755">
        <v>96.73469387755101</v>
      </c>
      <c r="BB50" s="761">
        <v>127.27370889973729</v>
      </c>
    </row>
    <row r="51" spans="1:54" s="416" customFormat="1" ht="11.65" customHeight="1">
      <c r="A51" s="753"/>
      <c r="B51" s="728" t="s">
        <v>1071</v>
      </c>
      <c r="C51" s="754">
        <v>25.5</v>
      </c>
      <c r="D51" s="755">
        <v>0.21140842781770125</v>
      </c>
      <c r="E51" s="756">
        <v>0.56862745098039214</v>
      </c>
      <c r="F51" s="757">
        <v>0.58431372549019611</v>
      </c>
      <c r="G51" s="809">
        <v>58.3</v>
      </c>
      <c r="H51" s="810">
        <v>12.3</v>
      </c>
      <c r="I51" s="810">
        <v>11.715686274509803</v>
      </c>
      <c r="J51" s="810">
        <v>7.9</v>
      </c>
      <c r="K51" s="810">
        <v>6</v>
      </c>
      <c r="L51" s="811">
        <v>47.400000000000006</v>
      </c>
      <c r="M51" s="812">
        <v>2217</v>
      </c>
      <c r="N51" s="813">
        <v>78.099999999999994</v>
      </c>
      <c r="O51" s="759">
        <v>133.91296</v>
      </c>
      <c r="P51" s="760">
        <v>150.20325203252031</v>
      </c>
      <c r="Q51" s="755">
        <v>169.41431670281995</v>
      </c>
      <c r="R51" s="761">
        <v>99.582504873195759</v>
      </c>
      <c r="S51" s="753"/>
      <c r="T51" s="728" t="s">
        <v>1071</v>
      </c>
      <c r="U51" s="754">
        <v>10.9</v>
      </c>
      <c r="V51" s="755">
        <v>0.31743443086045114</v>
      </c>
      <c r="W51" s="756">
        <v>0.4274509803921569</v>
      </c>
      <c r="X51" s="757">
        <v>0.32110091743119268</v>
      </c>
      <c r="Y51" s="809">
        <v>54.7</v>
      </c>
      <c r="Z51" s="810">
        <v>15</v>
      </c>
      <c r="AA51" s="810">
        <v>13.770642201834862</v>
      </c>
      <c r="AB51" s="810">
        <v>10.1</v>
      </c>
      <c r="AC51" s="810">
        <v>6.2</v>
      </c>
      <c r="AD51" s="811">
        <v>62.62</v>
      </c>
      <c r="AE51" s="812">
        <v>2534</v>
      </c>
      <c r="AF51" s="813">
        <v>150.19999999999999</v>
      </c>
      <c r="AG51" s="759">
        <v>205.43489600000001</v>
      </c>
      <c r="AH51" s="760">
        <v>149.14655679811653</v>
      </c>
      <c r="AI51" s="755">
        <v>387.11340206185565</v>
      </c>
      <c r="AJ51" s="761">
        <v>144.97580853684838</v>
      </c>
      <c r="AK51" s="753"/>
      <c r="AL51" s="728" t="s">
        <v>1071</v>
      </c>
      <c r="AM51" s="754">
        <v>14.5</v>
      </c>
      <c r="AN51" s="755">
        <v>0.1680539812567656</v>
      </c>
      <c r="AO51" s="756">
        <v>0.56862745098039214</v>
      </c>
      <c r="AP51" s="757">
        <v>0.78620689655172415</v>
      </c>
      <c r="AQ51" s="809">
        <v>61.1</v>
      </c>
      <c r="AR51" s="810">
        <v>10.4</v>
      </c>
      <c r="AS51" s="810">
        <v>10.110344827586207</v>
      </c>
      <c r="AT51" s="810">
        <v>6.3</v>
      </c>
      <c r="AU51" s="810">
        <v>5.8</v>
      </c>
      <c r="AV51" s="811">
        <v>36.54</v>
      </c>
      <c r="AW51" s="812">
        <v>1977</v>
      </c>
      <c r="AX51" s="813">
        <v>23.6</v>
      </c>
      <c r="AY51" s="759">
        <v>89.047495999999995</v>
      </c>
      <c r="AZ51" s="760">
        <v>142.53785147801011</v>
      </c>
      <c r="BA51" s="755">
        <v>48.163265306122447</v>
      </c>
      <c r="BB51" s="761">
        <v>68.290177533379918</v>
      </c>
    </row>
    <row r="52" spans="1:54" s="416" customFormat="1" ht="11.65" customHeight="1">
      <c r="A52" s="753"/>
      <c r="B52" s="728" t="s">
        <v>1072</v>
      </c>
      <c r="C52" s="754">
        <v>48.2</v>
      </c>
      <c r="D52" s="755">
        <v>0.39960338120836081</v>
      </c>
      <c r="E52" s="756">
        <v>0.76556016597510368</v>
      </c>
      <c r="F52" s="757">
        <v>8.9211618257261413E-2</v>
      </c>
      <c r="G52" s="809">
        <v>40.1</v>
      </c>
      <c r="H52" s="810">
        <v>5.5</v>
      </c>
      <c r="I52" s="810">
        <v>7.118257261410788</v>
      </c>
      <c r="J52" s="810">
        <v>16.2</v>
      </c>
      <c r="K52" s="810">
        <v>6.2</v>
      </c>
      <c r="L52" s="811">
        <v>100.44</v>
      </c>
      <c r="M52" s="812">
        <v>1746</v>
      </c>
      <c r="N52" s="813">
        <v>205.4</v>
      </c>
      <c r="O52" s="759">
        <v>230.981888</v>
      </c>
      <c r="P52" s="760">
        <v>118.29268292682926</v>
      </c>
      <c r="Q52" s="755">
        <v>445.55314533622561</v>
      </c>
      <c r="R52" s="761">
        <v>171.76645925368209</v>
      </c>
      <c r="S52" s="753"/>
      <c r="T52" s="728" t="s">
        <v>1072</v>
      </c>
      <c r="U52" s="754">
        <v>11.2</v>
      </c>
      <c r="V52" s="755">
        <v>0.32617115831532589</v>
      </c>
      <c r="W52" s="756">
        <v>0.23236514522821575</v>
      </c>
      <c r="X52" s="757">
        <v>8.0357142857142863E-2</v>
      </c>
      <c r="Y52" s="809">
        <v>47.9</v>
      </c>
      <c r="Z52" s="810">
        <v>7.6</v>
      </c>
      <c r="AA52" s="810">
        <v>9.3616071428571423</v>
      </c>
      <c r="AB52" s="810">
        <v>11.8</v>
      </c>
      <c r="AC52" s="810">
        <v>5.9</v>
      </c>
      <c r="AD52" s="811">
        <v>69.62</v>
      </c>
      <c r="AE52" s="812">
        <v>1633</v>
      </c>
      <c r="AF52" s="813">
        <v>131.4</v>
      </c>
      <c r="AG52" s="759">
        <v>149.567352</v>
      </c>
      <c r="AH52" s="760">
        <v>96.11536197763391</v>
      </c>
      <c r="AI52" s="755">
        <v>338.65979381443304</v>
      </c>
      <c r="AJ52" s="761">
        <v>105.54997329623788</v>
      </c>
      <c r="AK52" s="753"/>
      <c r="AL52" s="728" t="s">
        <v>1072</v>
      </c>
      <c r="AM52" s="754">
        <v>36.9</v>
      </c>
      <c r="AN52" s="755">
        <v>0.42766840747411389</v>
      </c>
      <c r="AO52" s="756">
        <v>0.76556016597510368</v>
      </c>
      <c r="AP52" s="757">
        <v>8.943089430894309E-2</v>
      </c>
      <c r="AQ52" s="809">
        <v>37.700000000000003</v>
      </c>
      <c r="AR52" s="810">
        <v>4.8</v>
      </c>
      <c r="AS52" s="810">
        <v>6.4579945799457992</v>
      </c>
      <c r="AT52" s="810">
        <v>17.600000000000001</v>
      </c>
      <c r="AU52" s="810">
        <v>6.3</v>
      </c>
      <c r="AV52" s="811">
        <v>110.88000000000001</v>
      </c>
      <c r="AW52" s="812">
        <v>1780</v>
      </c>
      <c r="AX52" s="813">
        <v>227.9</v>
      </c>
      <c r="AY52" s="759">
        <v>259.62968000000001</v>
      </c>
      <c r="AZ52" s="760">
        <v>128.33453496755587</v>
      </c>
      <c r="BA52" s="755">
        <v>465.10204081632656</v>
      </c>
      <c r="BB52" s="761">
        <v>199.10898943339876</v>
      </c>
    </row>
    <row r="53" spans="1:54" s="416" customFormat="1" ht="11.65" customHeight="1">
      <c r="A53" s="753"/>
      <c r="B53" s="728" t="s">
        <v>1073</v>
      </c>
      <c r="C53" s="754">
        <v>17.399999999999999</v>
      </c>
      <c r="D53" s="755">
        <v>0.14425516251090201</v>
      </c>
      <c r="E53" s="756">
        <v>0.67816091954022995</v>
      </c>
      <c r="F53" s="757">
        <v>0.13218390804597702</v>
      </c>
      <c r="G53" s="809">
        <v>44.7</v>
      </c>
      <c r="H53" s="810">
        <v>9.4</v>
      </c>
      <c r="I53" s="810">
        <v>9.1580459770114935</v>
      </c>
      <c r="J53" s="810">
        <v>13</v>
      </c>
      <c r="K53" s="810">
        <v>5.7</v>
      </c>
      <c r="L53" s="811">
        <v>74.100000000000009</v>
      </c>
      <c r="M53" s="812">
        <v>1571</v>
      </c>
      <c r="N53" s="813">
        <v>42.6</v>
      </c>
      <c r="O53" s="759">
        <v>143.95332000000002</v>
      </c>
      <c r="P53" s="760">
        <v>106.43631436314362</v>
      </c>
      <c r="Q53" s="755">
        <v>92.407809110629074</v>
      </c>
      <c r="R53" s="761">
        <v>107.04887854329192</v>
      </c>
      <c r="S53" s="753"/>
      <c r="T53" s="728" t="s">
        <v>1073</v>
      </c>
      <c r="U53" s="754">
        <v>5.6</v>
      </c>
      <c r="V53" s="755">
        <v>0.16308557915766295</v>
      </c>
      <c r="W53" s="756">
        <v>0.32183908045977011</v>
      </c>
      <c r="X53" s="757">
        <v>7.1428571428571425E-2</v>
      </c>
      <c r="Y53" s="809">
        <v>49.9</v>
      </c>
      <c r="Z53" s="810">
        <v>13.8</v>
      </c>
      <c r="AA53" s="810">
        <v>10.866071428571429</v>
      </c>
      <c r="AB53" s="810">
        <v>13.9</v>
      </c>
      <c r="AC53" s="810">
        <v>6.1</v>
      </c>
      <c r="AD53" s="811">
        <v>84.789999999999992</v>
      </c>
      <c r="AE53" s="812">
        <v>1473</v>
      </c>
      <c r="AF53" s="813">
        <v>84</v>
      </c>
      <c r="AG53" s="759">
        <v>158.27480399999999</v>
      </c>
      <c r="AH53" s="760">
        <v>86.698057680988811</v>
      </c>
      <c r="AI53" s="755">
        <v>216.49484536082477</v>
      </c>
      <c r="AJ53" s="761">
        <v>111.69483922980253</v>
      </c>
      <c r="AK53" s="753"/>
      <c r="AL53" s="728" t="s">
        <v>1073</v>
      </c>
      <c r="AM53" s="754">
        <v>11.8</v>
      </c>
      <c r="AN53" s="755">
        <v>0.13676117095378168</v>
      </c>
      <c r="AO53" s="756">
        <v>0.67816091954022995</v>
      </c>
      <c r="AP53" s="757">
        <v>0.16101694915254236</v>
      </c>
      <c r="AQ53" s="809">
        <v>42.2</v>
      </c>
      <c r="AR53" s="810">
        <v>7.3</v>
      </c>
      <c r="AS53" s="810">
        <v>8.3474576271186436</v>
      </c>
      <c r="AT53" s="810">
        <v>12.5</v>
      </c>
      <c r="AU53" s="810">
        <v>5.5</v>
      </c>
      <c r="AV53" s="811">
        <v>68.75</v>
      </c>
      <c r="AW53" s="812">
        <v>1617</v>
      </c>
      <c r="AX53" s="813">
        <v>22.9</v>
      </c>
      <c r="AY53" s="759">
        <v>135.6925</v>
      </c>
      <c r="AZ53" s="760">
        <v>116.58255227108869</v>
      </c>
      <c r="BA53" s="755">
        <v>46.734693877551017</v>
      </c>
      <c r="BB53" s="761">
        <v>104.06204925681632</v>
      </c>
    </row>
    <row r="54" spans="1:54" s="416" customFormat="1" ht="11.65" customHeight="1">
      <c r="A54" s="753"/>
      <c r="B54" s="728" t="s">
        <v>1074</v>
      </c>
      <c r="C54" s="754">
        <v>161.30000000000001</v>
      </c>
      <c r="D54" s="755">
        <v>1.3372619375292241</v>
      </c>
      <c r="E54" s="756">
        <v>0.9305641661500309</v>
      </c>
      <c r="F54" s="757">
        <v>0.67947923124612519</v>
      </c>
      <c r="G54" s="809">
        <v>46.8</v>
      </c>
      <c r="H54" s="810">
        <v>8.1</v>
      </c>
      <c r="I54" s="810">
        <v>8.5371977681339128</v>
      </c>
      <c r="J54" s="810">
        <v>16.600000000000001</v>
      </c>
      <c r="K54" s="810">
        <v>6.8</v>
      </c>
      <c r="L54" s="811">
        <v>112.88000000000001</v>
      </c>
      <c r="M54" s="812">
        <v>1722</v>
      </c>
      <c r="N54" s="813">
        <v>52.8</v>
      </c>
      <c r="O54" s="759">
        <v>238.53523200000004</v>
      </c>
      <c r="P54" s="760">
        <v>116.66666666666667</v>
      </c>
      <c r="Q54" s="755">
        <v>114.53362255965291</v>
      </c>
      <c r="R54" s="761">
        <v>177.38339816451588</v>
      </c>
      <c r="S54" s="753"/>
      <c r="T54" s="728" t="s">
        <v>1074</v>
      </c>
      <c r="U54" s="754">
        <v>11.2</v>
      </c>
      <c r="V54" s="755">
        <v>0.32617115831532589</v>
      </c>
      <c r="W54" s="756">
        <v>6.9435833849968986E-2</v>
      </c>
      <c r="X54" s="757">
        <v>0.4017857142857143</v>
      </c>
      <c r="Y54" s="809">
        <v>39.5</v>
      </c>
      <c r="Z54" s="810">
        <v>8.6999999999999993</v>
      </c>
      <c r="AA54" s="810">
        <v>8.6205357142857135</v>
      </c>
      <c r="AB54" s="810">
        <v>12.9</v>
      </c>
      <c r="AC54" s="810">
        <v>5.4</v>
      </c>
      <c r="AD54" s="811">
        <v>69.660000000000011</v>
      </c>
      <c r="AE54" s="812">
        <v>1928</v>
      </c>
      <c r="AF54" s="813">
        <v>140.30000000000001</v>
      </c>
      <c r="AG54" s="759">
        <v>175.19537600000001</v>
      </c>
      <c r="AH54" s="760">
        <v>113.47851677457328</v>
      </c>
      <c r="AI54" s="755">
        <v>361.59793814432993</v>
      </c>
      <c r="AJ54" s="761">
        <v>123.6357200361771</v>
      </c>
      <c r="AK54" s="753"/>
      <c r="AL54" s="728" t="s">
        <v>1074</v>
      </c>
      <c r="AM54" s="754">
        <v>150.1</v>
      </c>
      <c r="AN54" s="755">
        <v>1.7396484542510702</v>
      </c>
      <c r="AO54" s="756">
        <v>0.9305641661500309</v>
      </c>
      <c r="AP54" s="757">
        <v>0.70019986675549628</v>
      </c>
      <c r="AQ54" s="809">
        <v>47.4</v>
      </c>
      <c r="AR54" s="810">
        <v>8</v>
      </c>
      <c r="AS54" s="810">
        <v>8.5309793471019315</v>
      </c>
      <c r="AT54" s="810">
        <v>16.899999999999999</v>
      </c>
      <c r="AU54" s="810">
        <v>6.9</v>
      </c>
      <c r="AV54" s="811">
        <v>116.61</v>
      </c>
      <c r="AW54" s="812">
        <v>1706</v>
      </c>
      <c r="AX54" s="813">
        <v>46.2</v>
      </c>
      <c r="AY54" s="759">
        <v>243.34399199999999</v>
      </c>
      <c r="AZ54" s="760">
        <v>122.99927901946648</v>
      </c>
      <c r="BA54" s="755">
        <v>94.285714285714292</v>
      </c>
      <c r="BB54" s="761">
        <v>186.61955879547003</v>
      </c>
    </row>
    <row r="55" spans="1:54" s="416" customFormat="1" ht="11.65" customHeight="1">
      <c r="A55" s="753"/>
      <c r="B55" s="728" t="s">
        <v>1075</v>
      </c>
      <c r="C55" s="754">
        <v>53.8</v>
      </c>
      <c r="D55" s="755">
        <v>0.44603033006244419</v>
      </c>
      <c r="E55" s="756">
        <v>0.79553903345724908</v>
      </c>
      <c r="F55" s="757">
        <v>0.80483271375464682</v>
      </c>
      <c r="G55" s="809">
        <v>44.9</v>
      </c>
      <c r="H55" s="810">
        <v>6.6</v>
      </c>
      <c r="I55" s="810">
        <v>6.2592936802973975</v>
      </c>
      <c r="J55" s="810">
        <v>14.6</v>
      </c>
      <c r="K55" s="810">
        <v>4</v>
      </c>
      <c r="L55" s="811">
        <v>58.4</v>
      </c>
      <c r="M55" s="812">
        <v>1313</v>
      </c>
      <c r="N55" s="813">
        <v>17.899999999999999</v>
      </c>
      <c r="O55" s="759">
        <v>93.805039999999991</v>
      </c>
      <c r="P55" s="760">
        <v>88.956639566395665</v>
      </c>
      <c r="Q55" s="755">
        <v>38.828633405639906</v>
      </c>
      <c r="R55" s="761">
        <v>69.756809594309047</v>
      </c>
      <c r="S55" s="753"/>
      <c r="T55" s="728" t="s">
        <v>1075</v>
      </c>
      <c r="U55" s="754">
        <v>11</v>
      </c>
      <c r="V55" s="755">
        <v>0.32034667334540945</v>
      </c>
      <c r="W55" s="756">
        <v>0.20446096654275095</v>
      </c>
      <c r="X55" s="757">
        <v>0.72727272727272729</v>
      </c>
      <c r="Y55" s="809">
        <v>29.6</v>
      </c>
      <c r="Z55" s="810">
        <v>4.7</v>
      </c>
      <c r="AA55" s="810">
        <v>5.2545454545454549</v>
      </c>
      <c r="AB55" s="810">
        <v>12.5</v>
      </c>
      <c r="AC55" s="810">
        <v>4.0999999999999996</v>
      </c>
      <c r="AD55" s="811">
        <v>51.249999999999993</v>
      </c>
      <c r="AE55" s="812">
        <v>1269</v>
      </c>
      <c r="AF55" s="813">
        <v>13.4</v>
      </c>
      <c r="AG55" s="759">
        <v>79.383499999999984</v>
      </c>
      <c r="AH55" s="760">
        <v>74.690994702766332</v>
      </c>
      <c r="AI55" s="755">
        <v>34.536082474226809</v>
      </c>
      <c r="AJ55" s="761">
        <v>56.0210914555865</v>
      </c>
      <c r="AK55" s="753"/>
      <c r="AL55" s="728" t="s">
        <v>1075</v>
      </c>
      <c r="AM55" s="754">
        <v>42.8</v>
      </c>
      <c r="AN55" s="755">
        <v>0.49604899295100463</v>
      </c>
      <c r="AO55" s="756">
        <v>0.79553903345724908</v>
      </c>
      <c r="AP55" s="757">
        <v>0.82476635514018692</v>
      </c>
      <c r="AQ55" s="809">
        <v>48.8</v>
      </c>
      <c r="AR55" s="810">
        <v>7</v>
      </c>
      <c r="AS55" s="810">
        <v>6.5467289719626169</v>
      </c>
      <c r="AT55" s="810">
        <v>15.1</v>
      </c>
      <c r="AU55" s="810">
        <v>4</v>
      </c>
      <c r="AV55" s="811">
        <v>60.4</v>
      </c>
      <c r="AW55" s="812">
        <v>1325</v>
      </c>
      <c r="AX55" s="813">
        <v>19</v>
      </c>
      <c r="AY55" s="759">
        <v>97.936000000000007</v>
      </c>
      <c r="AZ55" s="760">
        <v>95.529920692141317</v>
      </c>
      <c r="BA55" s="755">
        <v>38.775510204081634</v>
      </c>
      <c r="BB55" s="761">
        <v>75.106736599410908</v>
      </c>
    </row>
    <row r="56" spans="1:54" s="416" customFormat="1" ht="11.65" customHeight="1">
      <c r="A56" s="753"/>
      <c r="B56" s="728" t="s">
        <v>1076</v>
      </c>
      <c r="C56" s="754">
        <v>1699.4</v>
      </c>
      <c r="D56" s="755">
        <v>14.0889208718981</v>
      </c>
      <c r="E56" s="756">
        <v>0.51971283982582084</v>
      </c>
      <c r="F56" s="757">
        <v>0.53365893844886425</v>
      </c>
      <c r="G56" s="809">
        <v>29.4</v>
      </c>
      <c r="H56" s="810">
        <v>3.6</v>
      </c>
      <c r="I56" s="810">
        <v>4.165028833706014</v>
      </c>
      <c r="J56" s="810">
        <v>9.5</v>
      </c>
      <c r="K56" s="810">
        <v>3.4</v>
      </c>
      <c r="L56" s="811">
        <v>32.299999999999997</v>
      </c>
      <c r="M56" s="812">
        <v>1486</v>
      </c>
      <c r="N56" s="813">
        <v>3.7</v>
      </c>
      <c r="O56" s="759">
        <v>57.967359999999999</v>
      </c>
      <c r="P56" s="760">
        <v>100.67750677506776</v>
      </c>
      <c r="Q56" s="755">
        <v>8.026030368763557</v>
      </c>
      <c r="R56" s="761">
        <v>43.106618729705424</v>
      </c>
      <c r="S56" s="753"/>
      <c r="T56" s="728" t="s">
        <v>1076</v>
      </c>
      <c r="U56" s="754">
        <v>816.2</v>
      </c>
      <c r="V56" s="755">
        <v>23.769723162229379</v>
      </c>
      <c r="W56" s="756">
        <v>0.48028716017417911</v>
      </c>
      <c r="X56" s="757">
        <v>0.55439843175692227</v>
      </c>
      <c r="Y56" s="809">
        <v>25.7</v>
      </c>
      <c r="Z56" s="810">
        <v>2.9</v>
      </c>
      <c r="AA56" s="810">
        <v>3.4187699093359472</v>
      </c>
      <c r="AB56" s="810">
        <v>9.4</v>
      </c>
      <c r="AC56" s="810">
        <v>3.4</v>
      </c>
      <c r="AD56" s="811">
        <v>31.96</v>
      </c>
      <c r="AE56" s="812">
        <v>1497</v>
      </c>
      <c r="AF56" s="813">
        <v>2.4</v>
      </c>
      <c r="AG56" s="759">
        <v>57.652944000000005</v>
      </c>
      <c r="AH56" s="760">
        <v>88.110653325485572</v>
      </c>
      <c r="AI56" s="755">
        <v>6.1855670103092786</v>
      </c>
      <c r="AJ56" s="761">
        <v>40.68579551805864</v>
      </c>
      <c r="AK56" s="753"/>
      <c r="AL56" s="728" t="s">
        <v>1076</v>
      </c>
      <c r="AM56" s="754">
        <v>883.2</v>
      </c>
      <c r="AN56" s="755">
        <v>10.236225947998303</v>
      </c>
      <c r="AO56" s="756">
        <v>0.51971283982582084</v>
      </c>
      <c r="AP56" s="757">
        <v>0.51449275362318836</v>
      </c>
      <c r="AQ56" s="809">
        <v>32.799999999999997</v>
      </c>
      <c r="AR56" s="810">
        <v>4.2</v>
      </c>
      <c r="AS56" s="810">
        <v>4.8546761775362315</v>
      </c>
      <c r="AT56" s="810">
        <v>9.5</v>
      </c>
      <c r="AU56" s="810">
        <v>3.5</v>
      </c>
      <c r="AV56" s="811">
        <v>33.25</v>
      </c>
      <c r="AW56" s="812">
        <v>1475</v>
      </c>
      <c r="AX56" s="813">
        <v>4.8</v>
      </c>
      <c r="AY56" s="759">
        <v>59.332500000000003</v>
      </c>
      <c r="AZ56" s="760">
        <v>106.34462869502524</v>
      </c>
      <c r="BA56" s="755">
        <v>9.795918367346939</v>
      </c>
      <c r="BB56" s="761">
        <v>45.501862944009844</v>
      </c>
    </row>
    <row r="57" spans="1:54" s="416" customFormat="1" ht="11.65" customHeight="1">
      <c r="A57" s="753"/>
      <c r="B57" s="728" t="s">
        <v>1077</v>
      </c>
      <c r="C57" s="754">
        <v>388.8</v>
      </c>
      <c r="D57" s="755">
        <v>3.2233567347263627</v>
      </c>
      <c r="E57" s="756">
        <v>0.67155349794238683</v>
      </c>
      <c r="F57" s="757">
        <v>0.46322016460905352</v>
      </c>
      <c r="G57" s="809">
        <v>48.3</v>
      </c>
      <c r="H57" s="810">
        <v>6.4</v>
      </c>
      <c r="I57" s="810">
        <v>8.0516975308641978</v>
      </c>
      <c r="J57" s="810">
        <v>12.1</v>
      </c>
      <c r="K57" s="810">
        <v>5.4</v>
      </c>
      <c r="L57" s="811">
        <v>65.34</v>
      </c>
      <c r="M57" s="812">
        <v>2048</v>
      </c>
      <c r="N57" s="813">
        <v>81.2</v>
      </c>
      <c r="O57" s="759">
        <v>168.69958400000002</v>
      </c>
      <c r="P57" s="760">
        <v>138.75338753387533</v>
      </c>
      <c r="Q57" s="755">
        <v>176.13882863340564</v>
      </c>
      <c r="R57" s="761">
        <v>125.45109260362925</v>
      </c>
      <c r="S57" s="753"/>
      <c r="T57" s="728" t="s">
        <v>1077</v>
      </c>
      <c r="U57" s="754">
        <v>127.6</v>
      </c>
      <c r="V57" s="755">
        <v>3.7160214108067486</v>
      </c>
      <c r="W57" s="756">
        <v>0.32818930041152261</v>
      </c>
      <c r="X57" s="757">
        <v>0.4890282131661442</v>
      </c>
      <c r="Y57" s="809">
        <v>49.7</v>
      </c>
      <c r="Z57" s="810">
        <v>6.5</v>
      </c>
      <c r="AA57" s="810">
        <v>7.244905956112853</v>
      </c>
      <c r="AB57" s="810">
        <v>10.7</v>
      </c>
      <c r="AC57" s="810">
        <v>5.6</v>
      </c>
      <c r="AD57" s="811">
        <v>59.919999999999995</v>
      </c>
      <c r="AE57" s="812">
        <v>1967</v>
      </c>
      <c r="AF57" s="813">
        <v>59.9</v>
      </c>
      <c r="AG57" s="759">
        <v>147.42516799999996</v>
      </c>
      <c r="AH57" s="760">
        <v>115.77398469688052</v>
      </c>
      <c r="AI57" s="755">
        <v>154.38144329896909</v>
      </c>
      <c r="AJ57" s="761">
        <v>104.03822985107993</v>
      </c>
      <c r="AK57" s="753"/>
      <c r="AL57" s="728" t="s">
        <v>1077</v>
      </c>
      <c r="AM57" s="754">
        <v>261.10000000000002</v>
      </c>
      <c r="AN57" s="755">
        <v>3.0261306555959662</v>
      </c>
      <c r="AO57" s="756">
        <v>0.67155349794238683</v>
      </c>
      <c r="AP57" s="757">
        <v>0.45116813481424739</v>
      </c>
      <c r="AQ57" s="809">
        <v>47.6</v>
      </c>
      <c r="AR57" s="810">
        <v>6.4</v>
      </c>
      <c r="AS57" s="810">
        <v>8.4519341248563773</v>
      </c>
      <c r="AT57" s="810">
        <v>12.8</v>
      </c>
      <c r="AU57" s="810">
        <v>5.4</v>
      </c>
      <c r="AV57" s="811">
        <v>69.12</v>
      </c>
      <c r="AW57" s="812">
        <v>2088</v>
      </c>
      <c r="AX57" s="813">
        <v>91.6</v>
      </c>
      <c r="AY57" s="759">
        <v>182.347072</v>
      </c>
      <c r="AZ57" s="760">
        <v>150.5407354001442</v>
      </c>
      <c r="BA57" s="755">
        <v>186.93877551020407</v>
      </c>
      <c r="BB57" s="761">
        <v>139.84125864215218</v>
      </c>
    </row>
    <row r="58" spans="1:54" ht="11.65" customHeight="1">
      <c r="A58" s="748" t="s">
        <v>1078</v>
      </c>
      <c r="B58" s="744"/>
      <c r="C58" s="749">
        <v>13133</v>
      </c>
      <c r="D58" s="750">
        <v>108.87948558940668</v>
      </c>
      <c r="E58" s="751">
        <v>0.83873448564684383</v>
      </c>
      <c r="F58" s="752">
        <v>0.42661235056727326</v>
      </c>
      <c r="G58" s="804">
        <v>49</v>
      </c>
      <c r="H58" s="805">
        <v>8</v>
      </c>
      <c r="I58" s="805">
        <v>14.657401812688821</v>
      </c>
      <c r="J58" s="805">
        <v>15.6</v>
      </c>
      <c r="K58" s="805">
        <v>5.9</v>
      </c>
      <c r="L58" s="806">
        <v>92.04</v>
      </c>
      <c r="M58" s="807">
        <v>1472</v>
      </c>
      <c r="N58" s="807">
        <v>117.9</v>
      </c>
      <c r="O58" s="807">
        <v>174.36945600000001</v>
      </c>
      <c r="P58" s="745">
        <v>99.728997289972895</v>
      </c>
      <c r="Q58" s="746">
        <v>255.74837310195227</v>
      </c>
      <c r="R58" s="747">
        <v>129.66741383251104</v>
      </c>
      <c r="S58" s="748" t="s">
        <v>1078</v>
      </c>
      <c r="T58" s="744"/>
      <c r="U58" s="749">
        <v>2117.9</v>
      </c>
      <c r="V58" s="750">
        <v>61.67838358893114</v>
      </c>
      <c r="W58" s="751">
        <v>0.16126551435315617</v>
      </c>
      <c r="X58" s="752">
        <v>0.4860002832994948</v>
      </c>
      <c r="Y58" s="804">
        <v>52.7</v>
      </c>
      <c r="Z58" s="805">
        <v>8.6</v>
      </c>
      <c r="AA58" s="805">
        <v>7.9508711459464561</v>
      </c>
      <c r="AB58" s="805">
        <v>14.7</v>
      </c>
      <c r="AC58" s="805">
        <v>6.1</v>
      </c>
      <c r="AD58" s="806">
        <v>89.669999999999987</v>
      </c>
      <c r="AE58" s="807">
        <v>1655</v>
      </c>
      <c r="AF58" s="807">
        <v>137.30000000000001</v>
      </c>
      <c r="AG58" s="807">
        <v>191.81461999999996</v>
      </c>
      <c r="AH58" s="745">
        <v>97.410241318422592</v>
      </c>
      <c r="AI58" s="746">
        <v>353.86597938144337</v>
      </c>
      <c r="AJ58" s="747">
        <v>135.36395308267549</v>
      </c>
      <c r="AK58" s="748" t="s">
        <v>1078</v>
      </c>
      <c r="AL58" s="744"/>
      <c r="AM58" s="749">
        <v>11015.1</v>
      </c>
      <c r="AN58" s="750">
        <v>127.66423509940682</v>
      </c>
      <c r="AO58" s="751">
        <v>0.83873448564684383</v>
      </c>
      <c r="AP58" s="752">
        <v>0.4151936886637434</v>
      </c>
      <c r="AQ58" s="804">
        <v>48.3</v>
      </c>
      <c r="AR58" s="805">
        <v>7.8</v>
      </c>
      <c r="AS58" s="805">
        <v>13.6671826625387</v>
      </c>
      <c r="AT58" s="805">
        <v>15.8</v>
      </c>
      <c r="AU58" s="805">
        <v>5.9</v>
      </c>
      <c r="AV58" s="806">
        <v>93.220000000000013</v>
      </c>
      <c r="AW58" s="807">
        <v>1437</v>
      </c>
      <c r="AX58" s="807">
        <v>114.2</v>
      </c>
      <c r="AY58" s="807">
        <v>172.16856800000002</v>
      </c>
      <c r="AZ58" s="745">
        <v>103.60490266762798</v>
      </c>
      <c r="BA58" s="746">
        <v>233.0612244897959</v>
      </c>
      <c r="BB58" s="747">
        <v>132.03540360514791</v>
      </c>
    </row>
    <row r="59" spans="1:54" s="416" customFormat="1" ht="11.65" customHeight="1">
      <c r="A59" s="753"/>
      <c r="B59" s="728" t="s">
        <v>1079</v>
      </c>
      <c r="C59" s="754">
        <v>1653.7</v>
      </c>
      <c r="D59" s="755">
        <v>13.710043807142453</v>
      </c>
      <c r="E59" s="756">
        <v>0.8541452500453528</v>
      </c>
      <c r="F59" s="757">
        <v>0.47656769668017174</v>
      </c>
      <c r="G59" s="809">
        <v>48.7</v>
      </c>
      <c r="H59" s="810">
        <v>8.5</v>
      </c>
      <c r="I59" s="810">
        <v>9.3232146096631787</v>
      </c>
      <c r="J59" s="810">
        <v>17</v>
      </c>
      <c r="K59" s="810">
        <v>6.3</v>
      </c>
      <c r="L59" s="811">
        <v>107.1</v>
      </c>
      <c r="M59" s="812">
        <v>1561</v>
      </c>
      <c r="N59" s="813">
        <v>153.19999999999999</v>
      </c>
      <c r="O59" s="759">
        <v>215.93971999999997</v>
      </c>
      <c r="P59" s="760">
        <v>105.75880758807588</v>
      </c>
      <c r="Q59" s="755">
        <v>332.32104121475049</v>
      </c>
      <c r="R59" s="761">
        <v>160.58056083008341</v>
      </c>
      <c r="S59" s="753"/>
      <c r="T59" s="728" t="s">
        <v>1079</v>
      </c>
      <c r="U59" s="754">
        <v>241.2</v>
      </c>
      <c r="V59" s="755">
        <v>7.024328873719341</v>
      </c>
      <c r="W59" s="756">
        <v>0.14585474995464714</v>
      </c>
      <c r="X59" s="757">
        <v>0.44651741293532338</v>
      </c>
      <c r="Y59" s="809">
        <v>54.3</v>
      </c>
      <c r="Z59" s="810">
        <v>8.5</v>
      </c>
      <c r="AA59" s="810">
        <v>8.5244610281923716</v>
      </c>
      <c r="AB59" s="810">
        <v>16.3</v>
      </c>
      <c r="AC59" s="810">
        <v>6.7</v>
      </c>
      <c r="AD59" s="811">
        <v>109.21000000000001</v>
      </c>
      <c r="AE59" s="812">
        <v>1698</v>
      </c>
      <c r="AF59" s="813">
        <v>211.2</v>
      </c>
      <c r="AG59" s="759">
        <v>243.64629600000001</v>
      </c>
      <c r="AH59" s="760">
        <v>99.941141848145961</v>
      </c>
      <c r="AI59" s="755">
        <v>544.32989690721649</v>
      </c>
      <c r="AJ59" s="761">
        <v>171.94166836976075</v>
      </c>
      <c r="AK59" s="753"/>
      <c r="AL59" s="728" t="s">
        <v>1079</v>
      </c>
      <c r="AM59" s="754">
        <v>1412.5</v>
      </c>
      <c r="AN59" s="755">
        <v>16.37077576035734</v>
      </c>
      <c r="AO59" s="756">
        <v>0.8541452500453528</v>
      </c>
      <c r="AP59" s="757">
        <v>0.48169911504424778</v>
      </c>
      <c r="AQ59" s="809">
        <v>47.8</v>
      </c>
      <c r="AR59" s="810">
        <v>8.4</v>
      </c>
      <c r="AS59" s="810">
        <v>9.4596106194690268</v>
      </c>
      <c r="AT59" s="810">
        <v>17.100000000000001</v>
      </c>
      <c r="AU59" s="810">
        <v>6.2</v>
      </c>
      <c r="AV59" s="811">
        <v>106.02000000000001</v>
      </c>
      <c r="AW59" s="812">
        <v>1538</v>
      </c>
      <c r="AX59" s="813">
        <v>143.30000000000001</v>
      </c>
      <c r="AY59" s="759">
        <v>210.00051200000001</v>
      </c>
      <c r="AZ59" s="760">
        <v>110.88680605623648</v>
      </c>
      <c r="BA59" s="755">
        <v>292.44897959183675</v>
      </c>
      <c r="BB59" s="761">
        <v>161.04857397203713</v>
      </c>
    </row>
    <row r="60" spans="1:54" s="416" customFormat="1" ht="11.65" customHeight="1">
      <c r="A60" s="753"/>
      <c r="B60" s="728" t="s">
        <v>1080</v>
      </c>
      <c r="C60" s="754">
        <v>266.7</v>
      </c>
      <c r="D60" s="755">
        <v>2.2110834391757228</v>
      </c>
      <c r="E60" s="756">
        <v>0.78815148106486688</v>
      </c>
      <c r="F60" s="757">
        <v>0.43944506936632921</v>
      </c>
      <c r="G60" s="809">
        <v>47.2</v>
      </c>
      <c r="H60" s="810">
        <v>9.5</v>
      </c>
      <c r="I60" s="810">
        <v>9.8014623172103494</v>
      </c>
      <c r="J60" s="810">
        <v>16.399999999999999</v>
      </c>
      <c r="K60" s="810">
        <v>6.5</v>
      </c>
      <c r="L60" s="811">
        <v>106.6</v>
      </c>
      <c r="M60" s="812">
        <v>1769</v>
      </c>
      <c r="N60" s="813">
        <v>483.5</v>
      </c>
      <c r="O60" s="759">
        <v>274.64047999999997</v>
      </c>
      <c r="P60" s="760">
        <v>119.85094850948511</v>
      </c>
      <c r="Q60" s="755">
        <v>1048.8069414316703</v>
      </c>
      <c r="R60" s="761">
        <v>204.23256224025531</v>
      </c>
      <c r="S60" s="753"/>
      <c r="T60" s="728" t="s">
        <v>1080</v>
      </c>
      <c r="U60" s="754">
        <v>56.5</v>
      </c>
      <c r="V60" s="755">
        <v>1.6454170040014211</v>
      </c>
      <c r="W60" s="756">
        <v>0.21184851893513312</v>
      </c>
      <c r="X60" s="757">
        <v>0.34690265486725663</v>
      </c>
      <c r="Y60" s="809">
        <v>59</v>
      </c>
      <c r="Z60" s="810">
        <v>10.4</v>
      </c>
      <c r="AA60" s="810">
        <v>12.429203539823009</v>
      </c>
      <c r="AB60" s="810">
        <v>15.4</v>
      </c>
      <c r="AC60" s="810">
        <v>7.3</v>
      </c>
      <c r="AD60" s="811">
        <v>112.42</v>
      </c>
      <c r="AE60" s="812">
        <v>2073</v>
      </c>
      <c r="AF60" s="813">
        <v>393</v>
      </c>
      <c r="AG60" s="759">
        <v>318.95599199999998</v>
      </c>
      <c r="AH60" s="760">
        <v>122.0129487934079</v>
      </c>
      <c r="AI60" s="755">
        <v>1012.8865979381444</v>
      </c>
      <c r="AJ60" s="761">
        <v>225.08786836230848</v>
      </c>
      <c r="AK60" s="753"/>
      <c r="AL60" s="728" t="s">
        <v>1080</v>
      </c>
      <c r="AM60" s="754">
        <v>210.2</v>
      </c>
      <c r="AN60" s="755">
        <v>2.4362032317360089</v>
      </c>
      <c r="AO60" s="756">
        <v>0.78815148106486688</v>
      </c>
      <c r="AP60" s="757">
        <v>0.46384395813510942</v>
      </c>
      <c r="AQ60" s="809">
        <v>44</v>
      </c>
      <c r="AR60" s="810">
        <v>9.3000000000000007</v>
      </c>
      <c r="AS60" s="810">
        <v>9.0892007611798284</v>
      </c>
      <c r="AT60" s="810">
        <v>16.600000000000001</v>
      </c>
      <c r="AU60" s="810">
        <v>6.3</v>
      </c>
      <c r="AV60" s="811">
        <v>104.58000000000001</v>
      </c>
      <c r="AW60" s="812">
        <v>1687</v>
      </c>
      <c r="AX60" s="813">
        <v>507.8</v>
      </c>
      <c r="AY60" s="759">
        <v>262.49175200000008</v>
      </c>
      <c r="AZ60" s="760">
        <v>121.62941600576784</v>
      </c>
      <c r="BA60" s="755">
        <v>1036.3265306122448</v>
      </c>
      <c r="BB60" s="761">
        <v>201.30390129249608</v>
      </c>
    </row>
    <row r="61" spans="1:54" s="416" customFormat="1" ht="11.65" customHeight="1">
      <c r="A61" s="753"/>
      <c r="B61" s="728" t="s">
        <v>1081</v>
      </c>
      <c r="C61" s="754">
        <v>845.8</v>
      </c>
      <c r="D61" s="755">
        <v>7.0121273822828121</v>
      </c>
      <c r="E61" s="756">
        <v>0.8212343343580043</v>
      </c>
      <c r="F61" s="757">
        <v>0.31012059588555213</v>
      </c>
      <c r="G61" s="809">
        <v>50.1</v>
      </c>
      <c r="H61" s="810">
        <v>6.2</v>
      </c>
      <c r="I61" s="810">
        <v>7.2181957909671315</v>
      </c>
      <c r="J61" s="810">
        <v>13.7</v>
      </c>
      <c r="K61" s="810">
        <v>5.7</v>
      </c>
      <c r="L61" s="811">
        <v>78.09</v>
      </c>
      <c r="M61" s="812">
        <v>1231</v>
      </c>
      <c r="N61" s="813">
        <v>34.200000000000003</v>
      </c>
      <c r="O61" s="759">
        <v>118.774548</v>
      </c>
      <c r="P61" s="760">
        <v>83.401084010840108</v>
      </c>
      <c r="Q61" s="755">
        <v>74.186550976138832</v>
      </c>
      <c r="R61" s="761">
        <v>88.325035941417653</v>
      </c>
      <c r="S61" s="753"/>
      <c r="T61" s="728" t="s">
        <v>1081</v>
      </c>
      <c r="U61" s="754">
        <v>151.19999999999999</v>
      </c>
      <c r="V61" s="755">
        <v>4.4033106372569</v>
      </c>
      <c r="W61" s="756">
        <v>0.17876566564199575</v>
      </c>
      <c r="X61" s="757">
        <v>0.20039682539682541</v>
      </c>
      <c r="Y61" s="809">
        <v>53.2</v>
      </c>
      <c r="Z61" s="810">
        <v>4.8</v>
      </c>
      <c r="AA61" s="810">
        <v>5.6322751322751321</v>
      </c>
      <c r="AB61" s="810">
        <v>12.3</v>
      </c>
      <c r="AC61" s="810">
        <v>5.6</v>
      </c>
      <c r="AD61" s="811">
        <v>68.88</v>
      </c>
      <c r="AE61" s="812">
        <v>1199</v>
      </c>
      <c r="AF61" s="813">
        <v>24.3</v>
      </c>
      <c r="AG61" s="759">
        <v>101.534544</v>
      </c>
      <c r="AH61" s="760">
        <v>70.570924072984113</v>
      </c>
      <c r="AI61" s="755">
        <v>62.628865979381452</v>
      </c>
      <c r="AJ61" s="761">
        <v>71.653126598414943</v>
      </c>
      <c r="AK61" s="753"/>
      <c r="AL61" s="728" t="s">
        <v>1081</v>
      </c>
      <c r="AM61" s="754">
        <v>694.6</v>
      </c>
      <c r="AN61" s="755">
        <v>8.0503651986861655</v>
      </c>
      <c r="AO61" s="756">
        <v>0.8212343343580043</v>
      </c>
      <c r="AP61" s="757">
        <v>0.33400518283904407</v>
      </c>
      <c r="AQ61" s="809">
        <v>49.4</v>
      </c>
      <c r="AR61" s="810">
        <v>6.5</v>
      </c>
      <c r="AS61" s="810">
        <v>7.5634177944140513</v>
      </c>
      <c r="AT61" s="810">
        <v>14</v>
      </c>
      <c r="AU61" s="810">
        <v>5.7</v>
      </c>
      <c r="AV61" s="811">
        <v>79.8</v>
      </c>
      <c r="AW61" s="812">
        <v>1239</v>
      </c>
      <c r="AX61" s="813">
        <v>36.4</v>
      </c>
      <c r="AY61" s="759">
        <v>122.28663999999999</v>
      </c>
      <c r="AZ61" s="760">
        <v>89.329488103821191</v>
      </c>
      <c r="BA61" s="755">
        <v>74.285714285714292</v>
      </c>
      <c r="BB61" s="761">
        <v>93.781147485163629</v>
      </c>
    </row>
    <row r="62" spans="1:54" s="416" customFormat="1" ht="11.65" customHeight="1">
      <c r="A62" s="753"/>
      <c r="B62" s="728" t="s">
        <v>1082</v>
      </c>
      <c r="C62" s="754">
        <v>23.5</v>
      </c>
      <c r="D62" s="755">
        <v>0.19482737465552863</v>
      </c>
      <c r="E62" s="756">
        <v>0.94893617021276599</v>
      </c>
      <c r="F62" s="757">
        <v>0.65531914893617016</v>
      </c>
      <c r="G62" s="809">
        <v>49.1</v>
      </c>
      <c r="H62" s="810">
        <v>4.7</v>
      </c>
      <c r="I62" s="810">
        <v>8.8702127659574472</v>
      </c>
      <c r="J62" s="810">
        <v>14.6</v>
      </c>
      <c r="K62" s="810">
        <v>6.2</v>
      </c>
      <c r="L62" s="811">
        <v>90.52</v>
      </c>
      <c r="M62" s="812">
        <v>1859</v>
      </c>
      <c r="N62" s="813">
        <v>143.80000000000001</v>
      </c>
      <c r="O62" s="759">
        <v>216.31201600000003</v>
      </c>
      <c r="P62" s="760">
        <v>125.94850948509486</v>
      </c>
      <c r="Q62" s="755">
        <v>311.93058568329718</v>
      </c>
      <c r="R62" s="761">
        <v>160.85741355766314</v>
      </c>
      <c r="S62" s="753"/>
      <c r="T62" s="728" t="s">
        <v>1082</v>
      </c>
      <c r="U62" s="754">
        <v>1.2</v>
      </c>
      <c r="V62" s="755">
        <v>3.494690981949921E-2</v>
      </c>
      <c r="W62" s="756">
        <v>5.106382978723404E-2</v>
      </c>
      <c r="X62" s="757">
        <v>8.3333333333333329E-2</v>
      </c>
      <c r="Y62" s="809">
        <v>53.9</v>
      </c>
      <c r="Z62" s="810">
        <v>10.7</v>
      </c>
      <c r="AA62" s="810">
        <v>10.25</v>
      </c>
      <c r="AB62" s="810">
        <v>19.899999999999999</v>
      </c>
      <c r="AC62" s="810">
        <v>5.9</v>
      </c>
      <c r="AD62" s="811">
        <v>117.41</v>
      </c>
      <c r="AE62" s="812">
        <v>1524</v>
      </c>
      <c r="AF62" s="813">
        <v>402.1</v>
      </c>
      <c r="AG62" s="759">
        <v>254.929408</v>
      </c>
      <c r="AH62" s="760">
        <v>89.699823425544437</v>
      </c>
      <c r="AI62" s="755">
        <v>1036.3402061855672</v>
      </c>
      <c r="AJ62" s="761">
        <v>179.90418261082627</v>
      </c>
      <c r="AK62" s="753"/>
      <c r="AL62" s="728" t="s">
        <v>1082</v>
      </c>
      <c r="AM62" s="754">
        <v>22.3</v>
      </c>
      <c r="AN62" s="755">
        <v>0.25845543324316367</v>
      </c>
      <c r="AO62" s="756">
        <v>0.94893617021276599</v>
      </c>
      <c r="AP62" s="757">
        <v>0.68161434977578472</v>
      </c>
      <c r="AQ62" s="809">
        <v>48.8</v>
      </c>
      <c r="AR62" s="810">
        <v>4.4000000000000004</v>
      </c>
      <c r="AS62" s="810">
        <v>8.6928251121076237</v>
      </c>
      <c r="AT62" s="810">
        <v>14.3</v>
      </c>
      <c r="AU62" s="810">
        <v>6.2</v>
      </c>
      <c r="AV62" s="811">
        <v>88.660000000000011</v>
      </c>
      <c r="AW62" s="812">
        <v>1878</v>
      </c>
      <c r="AX62" s="813">
        <v>129.5</v>
      </c>
      <c r="AY62" s="759">
        <v>212.75417600000003</v>
      </c>
      <c r="AZ62" s="760">
        <v>135.40014419610671</v>
      </c>
      <c r="BA62" s="755">
        <v>264.28571428571428</v>
      </c>
      <c r="BB62" s="761">
        <v>163.16034815855977</v>
      </c>
    </row>
    <row r="63" spans="1:54" s="416" customFormat="1" ht="11.65" customHeight="1">
      <c r="A63" s="753"/>
      <c r="B63" s="728" t="s">
        <v>1083</v>
      </c>
      <c r="C63" s="754">
        <v>977.3</v>
      </c>
      <c r="D63" s="755">
        <v>8.1023316276956638</v>
      </c>
      <c r="E63" s="756">
        <v>0.90095160135065999</v>
      </c>
      <c r="F63" s="757">
        <v>0.46075923462601043</v>
      </c>
      <c r="G63" s="809">
        <v>50.2</v>
      </c>
      <c r="H63" s="810">
        <v>5.7</v>
      </c>
      <c r="I63" s="810">
        <v>6.5296735905044514</v>
      </c>
      <c r="J63" s="810">
        <v>14</v>
      </c>
      <c r="K63" s="810">
        <v>5.9</v>
      </c>
      <c r="L63" s="811">
        <v>82.600000000000009</v>
      </c>
      <c r="M63" s="812">
        <v>1363</v>
      </c>
      <c r="N63" s="813">
        <v>20.100000000000001</v>
      </c>
      <c r="O63" s="759">
        <v>137.11056000000002</v>
      </c>
      <c r="P63" s="760">
        <v>92.344173441734426</v>
      </c>
      <c r="Q63" s="755">
        <v>43.600867678958785</v>
      </c>
      <c r="R63" s="761">
        <v>101.96035551276444</v>
      </c>
      <c r="S63" s="753"/>
      <c r="T63" s="728" t="s">
        <v>1083</v>
      </c>
      <c r="U63" s="754">
        <v>96.9</v>
      </c>
      <c r="V63" s="755">
        <v>2.821962967924561</v>
      </c>
      <c r="W63" s="756">
        <v>9.9150721375217452E-2</v>
      </c>
      <c r="X63" s="757">
        <v>0.59442724458204332</v>
      </c>
      <c r="Y63" s="809">
        <v>53.7</v>
      </c>
      <c r="Z63" s="810">
        <v>4.8</v>
      </c>
      <c r="AA63" s="810">
        <v>5.1403508771929829</v>
      </c>
      <c r="AB63" s="810">
        <v>13.7</v>
      </c>
      <c r="AC63" s="810">
        <v>6.7</v>
      </c>
      <c r="AD63" s="811">
        <v>91.789999999999992</v>
      </c>
      <c r="AE63" s="812">
        <v>1418</v>
      </c>
      <c r="AF63" s="813">
        <v>15.3</v>
      </c>
      <c r="AG63" s="759">
        <v>157.719864</v>
      </c>
      <c r="AH63" s="760">
        <v>83.460859329017069</v>
      </c>
      <c r="AI63" s="755">
        <v>39.432989690721655</v>
      </c>
      <c r="AJ63" s="761">
        <v>111.30321698472183</v>
      </c>
      <c r="AK63" s="753"/>
      <c r="AL63" s="728" t="s">
        <v>1083</v>
      </c>
      <c r="AM63" s="754">
        <v>880.5</v>
      </c>
      <c r="AN63" s="755">
        <v>10.204933137695321</v>
      </c>
      <c r="AO63" s="756">
        <v>0.90095160135065999</v>
      </c>
      <c r="AP63" s="757">
        <v>0.44599659284497445</v>
      </c>
      <c r="AQ63" s="809">
        <v>49.8</v>
      </c>
      <c r="AR63" s="810">
        <v>5.9</v>
      </c>
      <c r="AS63" s="810">
        <v>6.6795570698466777</v>
      </c>
      <c r="AT63" s="810">
        <v>14.1</v>
      </c>
      <c r="AU63" s="810">
        <v>5.8</v>
      </c>
      <c r="AV63" s="811">
        <v>81.78</v>
      </c>
      <c r="AW63" s="812">
        <v>1357</v>
      </c>
      <c r="AX63" s="813">
        <v>20.6</v>
      </c>
      <c r="AY63" s="759">
        <v>135.23055199999999</v>
      </c>
      <c r="AZ63" s="760">
        <v>97.837058399423213</v>
      </c>
      <c r="BA63" s="755">
        <v>42.040816326530617</v>
      </c>
      <c r="BB63" s="761">
        <v>103.70778313650688</v>
      </c>
    </row>
    <row r="64" spans="1:54" s="416" customFormat="1" ht="11.65" customHeight="1">
      <c r="A64" s="753"/>
      <c r="B64" s="728" t="s">
        <v>1084</v>
      </c>
      <c r="C64" s="754">
        <v>2315.1999999999998</v>
      </c>
      <c r="D64" s="755">
        <v>19.194227140531058</v>
      </c>
      <c r="E64" s="756">
        <v>0.82791983413959924</v>
      </c>
      <c r="F64" s="757">
        <v>0.34545611610228061</v>
      </c>
      <c r="G64" s="809">
        <v>48.9</v>
      </c>
      <c r="H64" s="810">
        <v>8.1999999999999993</v>
      </c>
      <c r="I64" s="810">
        <v>8.6213502073255004</v>
      </c>
      <c r="J64" s="810">
        <v>15.6</v>
      </c>
      <c r="K64" s="810">
        <v>5.9</v>
      </c>
      <c r="L64" s="811">
        <v>92.04</v>
      </c>
      <c r="M64" s="812">
        <v>1509</v>
      </c>
      <c r="N64" s="813">
        <v>127.2</v>
      </c>
      <c r="O64" s="759">
        <v>179.38603200000003</v>
      </c>
      <c r="P64" s="760">
        <v>102.23577235772359</v>
      </c>
      <c r="Q64" s="755">
        <v>275.92190889370931</v>
      </c>
      <c r="R64" s="761">
        <v>133.39792060322807</v>
      </c>
      <c r="S64" s="753"/>
      <c r="T64" s="728" t="s">
        <v>1084</v>
      </c>
      <c r="U64" s="754">
        <v>398.4</v>
      </c>
      <c r="V64" s="755">
        <v>11.602374060073736</v>
      </c>
      <c r="W64" s="756">
        <v>0.17208016586040084</v>
      </c>
      <c r="X64" s="757">
        <v>0.40035140562248994</v>
      </c>
      <c r="Y64" s="809">
        <v>51.5</v>
      </c>
      <c r="Z64" s="810">
        <v>8.5</v>
      </c>
      <c r="AA64" s="810">
        <v>7.6593875502008029</v>
      </c>
      <c r="AB64" s="810">
        <v>14.6</v>
      </c>
      <c r="AC64" s="810">
        <v>6.2</v>
      </c>
      <c r="AD64" s="811">
        <v>90.52</v>
      </c>
      <c r="AE64" s="812">
        <v>1780</v>
      </c>
      <c r="AF64" s="813">
        <v>160.4</v>
      </c>
      <c r="AG64" s="759">
        <v>209.39072000000002</v>
      </c>
      <c r="AH64" s="760">
        <v>104.76751030017657</v>
      </c>
      <c r="AI64" s="755">
        <v>413.40206185567013</v>
      </c>
      <c r="AJ64" s="761">
        <v>147.76744128277423</v>
      </c>
      <c r="AK64" s="753"/>
      <c r="AL64" s="728" t="s">
        <v>1084</v>
      </c>
      <c r="AM64" s="754">
        <v>1916.8</v>
      </c>
      <c r="AN64" s="755">
        <v>22.21557732917023</v>
      </c>
      <c r="AO64" s="756">
        <v>0.82791983413959924</v>
      </c>
      <c r="AP64" s="757">
        <v>0.33404632721202004</v>
      </c>
      <c r="AQ64" s="809">
        <v>48.3</v>
      </c>
      <c r="AR64" s="810">
        <v>8.1</v>
      </c>
      <c r="AS64" s="810">
        <v>8.8202472871452429</v>
      </c>
      <c r="AT64" s="810">
        <v>15.8</v>
      </c>
      <c r="AU64" s="810">
        <v>5.9</v>
      </c>
      <c r="AV64" s="811">
        <v>93.220000000000013</v>
      </c>
      <c r="AW64" s="812">
        <v>1453</v>
      </c>
      <c r="AX64" s="813">
        <v>120.2</v>
      </c>
      <c r="AY64" s="759">
        <v>174.55839200000003</v>
      </c>
      <c r="AZ64" s="760">
        <v>104.75847152126893</v>
      </c>
      <c r="BA64" s="755">
        <v>245.30612244897961</v>
      </c>
      <c r="BB64" s="761">
        <v>133.86815031408997</v>
      </c>
    </row>
    <row r="65" spans="1:54" s="416" customFormat="1" ht="11.65" customHeight="1">
      <c r="A65" s="753"/>
      <c r="B65" s="728" t="s">
        <v>1085</v>
      </c>
      <c r="C65" s="754">
        <v>3135.8</v>
      </c>
      <c r="D65" s="755">
        <v>25.997433252970495</v>
      </c>
      <c r="E65" s="756">
        <v>0.87910581031953561</v>
      </c>
      <c r="F65" s="757">
        <v>0.42910899929842466</v>
      </c>
      <c r="G65" s="809">
        <v>48.2</v>
      </c>
      <c r="H65" s="810">
        <v>7.2</v>
      </c>
      <c r="I65" s="810">
        <v>8.4133554435869637</v>
      </c>
      <c r="J65" s="810">
        <v>15.2</v>
      </c>
      <c r="K65" s="810">
        <v>5.7</v>
      </c>
      <c r="L65" s="811">
        <v>86.64</v>
      </c>
      <c r="M65" s="812">
        <v>1502</v>
      </c>
      <c r="N65" s="813">
        <v>91.7</v>
      </c>
      <c r="O65" s="759">
        <v>165.32993599999998</v>
      </c>
      <c r="P65" s="760">
        <v>101.76151761517616</v>
      </c>
      <c r="Q65" s="755">
        <v>198.91540130151844</v>
      </c>
      <c r="R65" s="761">
        <v>122.94530086860259</v>
      </c>
      <c r="S65" s="753"/>
      <c r="T65" s="728" t="s">
        <v>1085</v>
      </c>
      <c r="U65" s="754">
        <v>379.1</v>
      </c>
      <c r="V65" s="755">
        <v>11.040311260476791</v>
      </c>
      <c r="W65" s="756">
        <v>0.12089418968046431</v>
      </c>
      <c r="X65" s="757">
        <v>0.53046689527829072</v>
      </c>
      <c r="Y65" s="809">
        <v>51.1</v>
      </c>
      <c r="Z65" s="810">
        <v>8</v>
      </c>
      <c r="AA65" s="810">
        <v>7.3575573727248749</v>
      </c>
      <c r="AB65" s="810">
        <v>13.6</v>
      </c>
      <c r="AC65" s="810">
        <v>6</v>
      </c>
      <c r="AD65" s="811">
        <v>81.599999999999994</v>
      </c>
      <c r="AE65" s="812">
        <v>2025</v>
      </c>
      <c r="AF65" s="813">
        <v>141.4</v>
      </c>
      <c r="AG65" s="759">
        <v>212.428</v>
      </c>
      <c r="AH65" s="760">
        <v>119.18775750441438</v>
      </c>
      <c r="AI65" s="755">
        <v>364.43298969072168</v>
      </c>
      <c r="AJ65" s="761">
        <v>149.91085572854976</v>
      </c>
      <c r="AK65" s="753"/>
      <c r="AL65" s="728" t="s">
        <v>1085</v>
      </c>
      <c r="AM65" s="754">
        <v>2756.7</v>
      </c>
      <c r="AN65" s="755">
        <v>31.949959319346604</v>
      </c>
      <c r="AO65" s="756">
        <v>0.87910581031953561</v>
      </c>
      <c r="AP65" s="757">
        <v>0.41517031232995971</v>
      </c>
      <c r="AQ65" s="809">
        <v>47.8</v>
      </c>
      <c r="AR65" s="810">
        <v>7.1</v>
      </c>
      <c r="AS65" s="810">
        <v>8.5592737693619174</v>
      </c>
      <c r="AT65" s="810">
        <v>15.4</v>
      </c>
      <c r="AU65" s="810">
        <v>5.7</v>
      </c>
      <c r="AV65" s="811">
        <v>87.78</v>
      </c>
      <c r="AW65" s="812">
        <v>1431</v>
      </c>
      <c r="AX65" s="813">
        <v>84.9</v>
      </c>
      <c r="AY65" s="759">
        <v>159.22581600000001</v>
      </c>
      <c r="AZ65" s="760">
        <v>103.17231434751261</v>
      </c>
      <c r="BA65" s="755">
        <v>173.265306122449</v>
      </c>
      <c r="BB65" s="761">
        <v>122.10965755328243</v>
      </c>
    </row>
    <row r="66" spans="1:54" s="416" customFormat="1" ht="11.65" customHeight="1">
      <c r="A66" s="753"/>
      <c r="B66" s="728" t="s">
        <v>1086</v>
      </c>
      <c r="C66" s="754">
        <v>885.8</v>
      </c>
      <c r="D66" s="755">
        <v>7.3437484455262654</v>
      </c>
      <c r="E66" s="756">
        <v>0.92131406638067292</v>
      </c>
      <c r="F66" s="757">
        <v>0.40347708286294875</v>
      </c>
      <c r="G66" s="809">
        <v>50.9</v>
      </c>
      <c r="H66" s="810">
        <v>10.4</v>
      </c>
      <c r="I66" s="810">
        <v>10.613174531496952</v>
      </c>
      <c r="J66" s="810">
        <v>16.100000000000001</v>
      </c>
      <c r="K66" s="810">
        <v>6.2</v>
      </c>
      <c r="L66" s="811">
        <v>99.820000000000007</v>
      </c>
      <c r="M66" s="812">
        <v>1593</v>
      </c>
      <c r="N66" s="813">
        <v>163.5</v>
      </c>
      <c r="O66" s="759">
        <v>207.16591200000002</v>
      </c>
      <c r="P66" s="760">
        <v>107.92682926829269</v>
      </c>
      <c r="Q66" s="755">
        <v>354.66377440347071</v>
      </c>
      <c r="R66" s="761">
        <v>154.05604088879855</v>
      </c>
      <c r="S66" s="753"/>
      <c r="T66" s="728" t="s">
        <v>1086</v>
      </c>
      <c r="U66" s="754">
        <v>69.599999999999994</v>
      </c>
      <c r="V66" s="755">
        <v>2.0269207695309541</v>
      </c>
      <c r="W66" s="756">
        <v>7.8573041318582074E-2</v>
      </c>
      <c r="X66" s="757">
        <v>0.17672413793103448</v>
      </c>
      <c r="Y66" s="809">
        <v>56.4</v>
      </c>
      <c r="Z66" s="810">
        <v>11.2</v>
      </c>
      <c r="AA66" s="810">
        <v>10.048850574712644</v>
      </c>
      <c r="AB66" s="810">
        <v>14.9</v>
      </c>
      <c r="AC66" s="810">
        <v>6.4</v>
      </c>
      <c r="AD66" s="811">
        <v>95.360000000000014</v>
      </c>
      <c r="AE66" s="812">
        <v>1697</v>
      </c>
      <c r="AF66" s="813">
        <v>225.4</v>
      </c>
      <c r="AG66" s="759">
        <v>216.73110400000002</v>
      </c>
      <c r="AH66" s="760">
        <v>99.882283696291935</v>
      </c>
      <c r="AI66" s="755">
        <v>580.92783505154648</v>
      </c>
      <c r="AJ66" s="761">
        <v>152.94756465076787</v>
      </c>
      <c r="AK66" s="753"/>
      <c r="AL66" s="728" t="s">
        <v>1086</v>
      </c>
      <c r="AM66" s="754">
        <v>816.1</v>
      </c>
      <c r="AN66" s="755">
        <v>9.4585416623204424</v>
      </c>
      <c r="AO66" s="756">
        <v>0.92131406638067292</v>
      </c>
      <c r="AP66" s="757">
        <v>0.42286484499448596</v>
      </c>
      <c r="AQ66" s="809">
        <v>50.4</v>
      </c>
      <c r="AR66" s="810">
        <v>10.3</v>
      </c>
      <c r="AS66" s="810">
        <v>10.664073030265898</v>
      </c>
      <c r="AT66" s="810">
        <v>16.2</v>
      </c>
      <c r="AU66" s="810">
        <v>6.1</v>
      </c>
      <c r="AV66" s="811">
        <v>98.82</v>
      </c>
      <c r="AW66" s="812">
        <v>1585</v>
      </c>
      <c r="AX66" s="813">
        <v>158.19999999999999</v>
      </c>
      <c r="AY66" s="759">
        <v>203.77563999999998</v>
      </c>
      <c r="AZ66" s="760">
        <v>114.27541456380679</v>
      </c>
      <c r="BA66" s="755">
        <v>322.85714285714283</v>
      </c>
      <c r="BB66" s="761">
        <v>156.27474390271584</v>
      </c>
    </row>
    <row r="67" spans="1:54" s="416" customFormat="1" ht="11.65" customHeight="1">
      <c r="A67" s="753"/>
      <c r="B67" s="728" t="s">
        <v>1087</v>
      </c>
      <c r="C67" s="754">
        <v>614.70000000000005</v>
      </c>
      <c r="D67" s="755">
        <v>5.0961866893937637</v>
      </c>
      <c r="E67" s="756">
        <v>0.80169188221896859</v>
      </c>
      <c r="F67" s="757">
        <v>0.27005043110460386</v>
      </c>
      <c r="G67" s="809">
        <v>51</v>
      </c>
      <c r="H67" s="810">
        <v>9.8000000000000007</v>
      </c>
      <c r="I67" s="810">
        <v>8.8298356922075811</v>
      </c>
      <c r="J67" s="810">
        <v>17</v>
      </c>
      <c r="K67" s="810">
        <v>5.9</v>
      </c>
      <c r="L67" s="811">
        <v>100.30000000000001</v>
      </c>
      <c r="M67" s="812">
        <v>1332</v>
      </c>
      <c r="N67" s="813">
        <v>154.9</v>
      </c>
      <c r="O67" s="759">
        <v>175.80952000000002</v>
      </c>
      <c r="P67" s="760">
        <v>90.243902439024396</v>
      </c>
      <c r="Q67" s="755">
        <v>336.00867678958781</v>
      </c>
      <c r="R67" s="761">
        <v>130.7382973399603</v>
      </c>
      <c r="S67" s="753"/>
      <c r="T67" s="728" t="s">
        <v>1087</v>
      </c>
      <c r="U67" s="754">
        <v>121.9</v>
      </c>
      <c r="V67" s="755">
        <v>3.5500235891641281</v>
      </c>
      <c r="W67" s="756">
        <v>0.19830811778103138</v>
      </c>
      <c r="X67" s="757">
        <v>0.3059885151763741</v>
      </c>
      <c r="Y67" s="809">
        <v>61.5</v>
      </c>
      <c r="Z67" s="810">
        <v>15.6</v>
      </c>
      <c r="AA67" s="810">
        <v>10.199343724364233</v>
      </c>
      <c r="AB67" s="810">
        <v>16.399999999999999</v>
      </c>
      <c r="AC67" s="810">
        <v>6.3</v>
      </c>
      <c r="AD67" s="811">
        <v>103.32</v>
      </c>
      <c r="AE67" s="812">
        <v>1587</v>
      </c>
      <c r="AF67" s="813">
        <v>200.4</v>
      </c>
      <c r="AG67" s="759">
        <v>216.80260800000002</v>
      </c>
      <c r="AH67" s="760">
        <v>93.407886992348438</v>
      </c>
      <c r="AI67" s="755">
        <v>516.4948453608248</v>
      </c>
      <c r="AJ67" s="761">
        <v>152.99802516363818</v>
      </c>
      <c r="AK67" s="753"/>
      <c r="AL67" s="728" t="s">
        <v>1087</v>
      </c>
      <c r="AM67" s="754">
        <v>492.8</v>
      </c>
      <c r="AN67" s="755">
        <v>5.7115173767816616</v>
      </c>
      <c r="AO67" s="756">
        <v>0.80169188221896859</v>
      </c>
      <c r="AP67" s="757">
        <v>0.26136363636363635</v>
      </c>
      <c r="AQ67" s="809">
        <v>48.4</v>
      </c>
      <c r="AR67" s="810">
        <v>8.4</v>
      </c>
      <c r="AS67" s="810">
        <v>8.497666396103897</v>
      </c>
      <c r="AT67" s="810">
        <v>17.100000000000001</v>
      </c>
      <c r="AU67" s="810">
        <v>5.8</v>
      </c>
      <c r="AV67" s="811">
        <v>99.18</v>
      </c>
      <c r="AW67" s="812">
        <v>1269</v>
      </c>
      <c r="AX67" s="813">
        <v>143.6</v>
      </c>
      <c r="AY67" s="759">
        <v>165.39130399999999</v>
      </c>
      <c r="AZ67" s="760">
        <v>91.492429704397978</v>
      </c>
      <c r="BA67" s="755">
        <v>293.0612244897959</v>
      </c>
      <c r="BB67" s="761">
        <v>126.83794626451044</v>
      </c>
    </row>
    <row r="68" spans="1:54" s="416" customFormat="1" ht="11.65" customHeight="1">
      <c r="A68" s="753"/>
      <c r="B68" s="728" t="s">
        <v>1088</v>
      </c>
      <c r="C68" s="754">
        <v>1224.5</v>
      </c>
      <c r="D68" s="755">
        <v>10.151749798540203</v>
      </c>
      <c r="E68" s="756">
        <v>0.87513270722743974</v>
      </c>
      <c r="F68" s="757">
        <v>0.33287055941200488</v>
      </c>
      <c r="G68" s="809">
        <v>47.2</v>
      </c>
      <c r="H68" s="810">
        <v>8.1999999999999993</v>
      </c>
      <c r="I68" s="810">
        <v>8.3893834218048191</v>
      </c>
      <c r="J68" s="810">
        <v>16.7</v>
      </c>
      <c r="K68" s="810">
        <v>6.1</v>
      </c>
      <c r="L68" s="811">
        <v>101.86999999999999</v>
      </c>
      <c r="M68" s="812">
        <v>1408</v>
      </c>
      <c r="N68" s="813">
        <v>172.8</v>
      </c>
      <c r="O68" s="759">
        <v>189.399552</v>
      </c>
      <c r="P68" s="760">
        <v>95.392953929539289</v>
      </c>
      <c r="Q68" s="755">
        <v>374.83731019522776</v>
      </c>
      <c r="R68" s="761">
        <v>140.84433508169107</v>
      </c>
      <c r="S68" s="753"/>
      <c r="T68" s="728" t="s">
        <v>1088</v>
      </c>
      <c r="U68" s="754">
        <v>152.9</v>
      </c>
      <c r="V68" s="755">
        <v>4.4528187595011905</v>
      </c>
      <c r="W68" s="756">
        <v>0.12486729277256023</v>
      </c>
      <c r="X68" s="757">
        <v>0.19686069326357097</v>
      </c>
      <c r="Y68" s="809">
        <v>56.2</v>
      </c>
      <c r="Z68" s="810">
        <v>9.1999999999999993</v>
      </c>
      <c r="AA68" s="810">
        <v>8.0035971223021587</v>
      </c>
      <c r="AB68" s="810">
        <v>14.8</v>
      </c>
      <c r="AC68" s="810">
        <v>6.3</v>
      </c>
      <c r="AD68" s="811">
        <v>93.24</v>
      </c>
      <c r="AE68" s="812">
        <v>1476</v>
      </c>
      <c r="AF68" s="813">
        <v>162.4</v>
      </c>
      <c r="AG68" s="759">
        <v>181.38668799999999</v>
      </c>
      <c r="AH68" s="760">
        <v>86.874632136550915</v>
      </c>
      <c r="AI68" s="755">
        <v>418.55670103092785</v>
      </c>
      <c r="AJ68" s="761">
        <v>128.00494104283555</v>
      </c>
      <c r="AK68" s="753"/>
      <c r="AL68" s="728" t="s">
        <v>1088</v>
      </c>
      <c r="AM68" s="754">
        <v>1071.5999999999999</v>
      </c>
      <c r="AN68" s="755">
        <v>12.419768711362071</v>
      </c>
      <c r="AO68" s="756">
        <v>0.87513270722743974</v>
      </c>
      <c r="AP68" s="757">
        <v>0.35227696901829042</v>
      </c>
      <c r="AQ68" s="809">
        <v>45.9</v>
      </c>
      <c r="AR68" s="810">
        <v>8.1</v>
      </c>
      <c r="AS68" s="810">
        <v>8.4454087346024629</v>
      </c>
      <c r="AT68" s="810">
        <v>16.899999999999999</v>
      </c>
      <c r="AU68" s="810">
        <v>6</v>
      </c>
      <c r="AV68" s="811">
        <v>101.39999999999999</v>
      </c>
      <c r="AW68" s="812">
        <v>1399</v>
      </c>
      <c r="AX68" s="813">
        <v>174.3</v>
      </c>
      <c r="AY68" s="759">
        <v>187.66031999999998</v>
      </c>
      <c r="AZ68" s="760">
        <v>100.86517664023071</v>
      </c>
      <c r="BA68" s="755">
        <v>355.71428571428572</v>
      </c>
      <c r="BB68" s="761">
        <v>143.91596781981252</v>
      </c>
    </row>
    <row r="69" spans="1:54" s="416" customFormat="1" ht="11.65" customHeight="1">
      <c r="A69" s="753"/>
      <c r="B69" s="728" t="s">
        <v>1089</v>
      </c>
      <c r="C69" s="754">
        <v>257.10000000000002</v>
      </c>
      <c r="D69" s="755">
        <v>2.131494383997294</v>
      </c>
      <c r="E69" s="756">
        <v>0.72889926098794244</v>
      </c>
      <c r="F69" s="757">
        <v>0.84130688448074675</v>
      </c>
      <c r="G69" s="809">
        <v>54.5</v>
      </c>
      <c r="H69" s="810">
        <v>10.1</v>
      </c>
      <c r="I69" s="810">
        <v>10.409179307662388</v>
      </c>
      <c r="J69" s="810">
        <v>12.3</v>
      </c>
      <c r="K69" s="810">
        <v>5.4</v>
      </c>
      <c r="L69" s="811">
        <v>66.42</v>
      </c>
      <c r="M69" s="812">
        <v>2063</v>
      </c>
      <c r="N69" s="813">
        <v>71.5</v>
      </c>
      <c r="O69" s="759">
        <v>171.579352</v>
      </c>
      <c r="P69" s="760">
        <v>139.76964769647697</v>
      </c>
      <c r="Q69" s="755">
        <v>155.09761388286333</v>
      </c>
      <c r="R69" s="761">
        <v>127.5925919095491</v>
      </c>
      <c r="S69" s="753"/>
      <c r="T69" s="728" t="s">
        <v>1089</v>
      </c>
      <c r="U69" s="754">
        <v>69.7</v>
      </c>
      <c r="V69" s="755">
        <v>2.0298330120159127</v>
      </c>
      <c r="W69" s="756">
        <v>0.27110073901205756</v>
      </c>
      <c r="X69" s="757">
        <v>0.84648493543758963</v>
      </c>
      <c r="Y69" s="809">
        <v>50.4</v>
      </c>
      <c r="Z69" s="810">
        <v>11.9</v>
      </c>
      <c r="AA69" s="810">
        <v>12.619081779053085</v>
      </c>
      <c r="AB69" s="810">
        <v>14</v>
      </c>
      <c r="AC69" s="810">
        <v>5.6</v>
      </c>
      <c r="AD69" s="811">
        <v>78.399999999999991</v>
      </c>
      <c r="AE69" s="812">
        <v>2333</v>
      </c>
      <c r="AF69" s="813">
        <v>95.7</v>
      </c>
      <c r="AG69" s="759">
        <v>229.05864</v>
      </c>
      <c r="AH69" s="760">
        <v>137.31606827545616</v>
      </c>
      <c r="AI69" s="755">
        <v>246.6494845360825</v>
      </c>
      <c r="AJ69" s="761">
        <v>161.64713095457199</v>
      </c>
      <c r="AK69" s="753"/>
      <c r="AL69" s="728" t="s">
        <v>1089</v>
      </c>
      <c r="AM69" s="754">
        <v>187.4</v>
      </c>
      <c r="AN69" s="755">
        <v>2.1719528336219227</v>
      </c>
      <c r="AO69" s="756">
        <v>0.72889926098794244</v>
      </c>
      <c r="AP69" s="757">
        <v>0.83938100320170761</v>
      </c>
      <c r="AQ69" s="809">
        <v>56</v>
      </c>
      <c r="AR69" s="810">
        <v>9.5</v>
      </c>
      <c r="AS69" s="810">
        <v>9.599519743863393</v>
      </c>
      <c r="AT69" s="810">
        <v>11.6</v>
      </c>
      <c r="AU69" s="810">
        <v>5.4</v>
      </c>
      <c r="AV69" s="811">
        <v>62.64</v>
      </c>
      <c r="AW69" s="812">
        <v>1963</v>
      </c>
      <c r="AX69" s="813">
        <v>62.5</v>
      </c>
      <c r="AY69" s="759">
        <v>153.80478400000001</v>
      </c>
      <c r="AZ69" s="760">
        <v>141.52847873107424</v>
      </c>
      <c r="BA69" s="755">
        <v>127.55102040816327</v>
      </c>
      <c r="BB69" s="761">
        <v>117.95228924621478</v>
      </c>
    </row>
    <row r="70" spans="1:54" s="416" customFormat="1" ht="11.65" customHeight="1">
      <c r="A70" s="753"/>
      <c r="B70" s="728" t="s">
        <v>1090</v>
      </c>
      <c r="C70" s="754">
        <v>725.2</v>
      </c>
      <c r="D70" s="755">
        <v>6.012289876603802</v>
      </c>
      <c r="E70" s="756">
        <v>0.50675675675675669</v>
      </c>
      <c r="F70" s="757">
        <v>0.88692774407060126</v>
      </c>
      <c r="G70" s="809">
        <v>49.3</v>
      </c>
      <c r="H70" s="810">
        <v>8.1999999999999993</v>
      </c>
      <c r="I70" s="810">
        <v>8.0568119139547711</v>
      </c>
      <c r="J70" s="810">
        <v>16.100000000000001</v>
      </c>
      <c r="K70" s="810">
        <v>5.3</v>
      </c>
      <c r="L70" s="811">
        <v>85.33</v>
      </c>
      <c r="M70" s="812">
        <v>1263</v>
      </c>
      <c r="N70" s="813">
        <v>71</v>
      </c>
      <c r="O70" s="759">
        <v>136.42614800000001</v>
      </c>
      <c r="P70" s="760">
        <v>85.569105691056919</v>
      </c>
      <c r="Q70" s="755">
        <v>154.01301518438177</v>
      </c>
      <c r="R70" s="761">
        <v>101.45140207520862</v>
      </c>
      <c r="S70" s="753"/>
      <c r="T70" s="728" t="s">
        <v>1090</v>
      </c>
      <c r="U70" s="754">
        <v>357.7</v>
      </c>
      <c r="V70" s="755">
        <v>10.417091368695722</v>
      </c>
      <c r="W70" s="756">
        <v>0.4932432432432432</v>
      </c>
      <c r="X70" s="757">
        <v>0.86608890131395022</v>
      </c>
      <c r="Y70" s="809">
        <v>49.2</v>
      </c>
      <c r="Z70" s="810">
        <v>7.8</v>
      </c>
      <c r="AA70" s="810">
        <v>7.5201285993849591</v>
      </c>
      <c r="AB70" s="810">
        <v>15.4</v>
      </c>
      <c r="AC70" s="810">
        <v>5.4</v>
      </c>
      <c r="AD70" s="811">
        <v>83.160000000000011</v>
      </c>
      <c r="AE70" s="812">
        <v>1264</v>
      </c>
      <c r="AF70" s="813">
        <v>59.2</v>
      </c>
      <c r="AG70" s="759">
        <v>132.05708800000002</v>
      </c>
      <c r="AH70" s="760">
        <v>74.396703943496178</v>
      </c>
      <c r="AI70" s="755">
        <v>152.57731958762889</v>
      </c>
      <c r="AJ70" s="761">
        <v>93.192945690306388</v>
      </c>
      <c r="AK70" s="753"/>
      <c r="AL70" s="728" t="s">
        <v>1090</v>
      </c>
      <c r="AM70" s="754">
        <v>367.5</v>
      </c>
      <c r="AN70" s="755">
        <v>4.2592991801283695</v>
      </c>
      <c r="AO70" s="756">
        <v>0.50675675675675669</v>
      </c>
      <c r="AP70" s="757">
        <v>0.90721088435374153</v>
      </c>
      <c r="AQ70" s="809">
        <v>49.5</v>
      </c>
      <c r="AR70" s="810">
        <v>8.6999999999999993</v>
      </c>
      <c r="AS70" s="810">
        <v>8.5791836734693874</v>
      </c>
      <c r="AT70" s="810">
        <v>16.7</v>
      </c>
      <c r="AU70" s="810">
        <v>5.3</v>
      </c>
      <c r="AV70" s="811">
        <v>88.509999999999991</v>
      </c>
      <c r="AW70" s="812">
        <v>1263</v>
      </c>
      <c r="AX70" s="813">
        <v>82.4</v>
      </c>
      <c r="AY70" s="759">
        <v>142.38575599999999</v>
      </c>
      <c r="AZ70" s="760">
        <v>91.05984138428262</v>
      </c>
      <c r="BA70" s="755">
        <v>168.16326530612247</v>
      </c>
      <c r="BB70" s="761">
        <v>109.19508118975646</v>
      </c>
    </row>
    <row r="71" spans="1:54" s="416" customFormat="1" ht="11.65" customHeight="1">
      <c r="A71" s="753"/>
      <c r="B71" s="728" t="s">
        <v>1091</v>
      </c>
      <c r="C71" s="754">
        <v>207.6</v>
      </c>
      <c r="D71" s="755">
        <v>1.7211133182335208</v>
      </c>
      <c r="E71" s="756">
        <v>0.89595375722543358</v>
      </c>
      <c r="F71" s="757">
        <v>0.16184971098265896</v>
      </c>
      <c r="G71" s="809">
        <v>48.5</v>
      </c>
      <c r="H71" s="810">
        <v>7.7</v>
      </c>
      <c r="I71" s="810">
        <v>8.2191714836223504</v>
      </c>
      <c r="J71" s="810">
        <v>15.8</v>
      </c>
      <c r="K71" s="810">
        <v>5.9</v>
      </c>
      <c r="L71" s="811">
        <v>93.220000000000013</v>
      </c>
      <c r="M71" s="812">
        <v>1241</v>
      </c>
      <c r="N71" s="813">
        <v>50.2</v>
      </c>
      <c r="O71" s="759">
        <v>143.84322400000002</v>
      </c>
      <c r="P71" s="760">
        <v>84.078590785907863</v>
      </c>
      <c r="Q71" s="755">
        <v>108.89370932754881</v>
      </c>
      <c r="R71" s="761">
        <v>106.96700718852151</v>
      </c>
      <c r="S71" s="753"/>
      <c r="T71" s="728" t="s">
        <v>1091</v>
      </c>
      <c r="U71" s="754">
        <v>21.5</v>
      </c>
      <c r="V71" s="755">
        <v>0.62613213426602754</v>
      </c>
      <c r="W71" s="756">
        <v>0.1035645472061657</v>
      </c>
      <c r="X71" s="757">
        <v>0.22790697674418606</v>
      </c>
      <c r="Y71" s="809">
        <v>43.7</v>
      </c>
      <c r="Z71" s="810">
        <v>9.3000000000000007</v>
      </c>
      <c r="AA71" s="810">
        <v>6.8302325581395351</v>
      </c>
      <c r="AB71" s="810">
        <v>15.2</v>
      </c>
      <c r="AC71" s="810">
        <v>5.7</v>
      </c>
      <c r="AD71" s="811">
        <v>86.64</v>
      </c>
      <c r="AE71" s="812">
        <v>1315</v>
      </c>
      <c r="AF71" s="813">
        <v>74.099999999999994</v>
      </c>
      <c r="AG71" s="759">
        <v>144.12792000000002</v>
      </c>
      <c r="AH71" s="760">
        <v>77.39846968805179</v>
      </c>
      <c r="AI71" s="755">
        <v>190.97938144329899</v>
      </c>
      <c r="AJ71" s="761">
        <v>101.71135547844901</v>
      </c>
      <c r="AK71" s="753"/>
      <c r="AL71" s="728" t="s">
        <v>1091</v>
      </c>
      <c r="AM71" s="754">
        <v>186</v>
      </c>
      <c r="AN71" s="755">
        <v>2.1557269319833385</v>
      </c>
      <c r="AO71" s="756">
        <v>0.89595375722543358</v>
      </c>
      <c r="AP71" s="757">
        <v>0.1543010752688172</v>
      </c>
      <c r="AQ71" s="809">
        <v>49.1</v>
      </c>
      <c r="AR71" s="810">
        <v>7.5</v>
      </c>
      <c r="AS71" s="810">
        <v>8.396505376344086</v>
      </c>
      <c r="AT71" s="810">
        <v>15.8</v>
      </c>
      <c r="AU71" s="810">
        <v>5.9</v>
      </c>
      <c r="AV71" s="811">
        <v>93.220000000000013</v>
      </c>
      <c r="AW71" s="812">
        <v>1233</v>
      </c>
      <c r="AX71" s="813">
        <v>47.4</v>
      </c>
      <c r="AY71" s="759">
        <v>142.66831200000001</v>
      </c>
      <c r="AZ71" s="760">
        <v>88.896899783705834</v>
      </c>
      <c r="BA71" s="755">
        <v>96.73469387755101</v>
      </c>
      <c r="BB71" s="761">
        <v>109.41177228462031</v>
      </c>
    </row>
    <row r="72" spans="1:54" ht="11.65" customHeight="1">
      <c r="A72" s="748" t="s">
        <v>1092</v>
      </c>
      <c r="B72" s="744"/>
      <c r="C72" s="749">
        <v>28325.9</v>
      </c>
      <c r="D72" s="750">
        <v>234.83662688319313</v>
      </c>
      <c r="E72" s="751">
        <v>0.74748198645056296</v>
      </c>
      <c r="F72" s="752">
        <v>0.61217825382423863</v>
      </c>
      <c r="G72" s="804">
        <v>42.8</v>
      </c>
      <c r="H72" s="805">
        <v>6.6</v>
      </c>
      <c r="I72" s="805">
        <v>12.747942386831276</v>
      </c>
      <c r="J72" s="805">
        <v>14.7</v>
      </c>
      <c r="K72" s="805">
        <v>5.2</v>
      </c>
      <c r="L72" s="806">
        <v>76.44</v>
      </c>
      <c r="M72" s="807">
        <v>1206</v>
      </c>
      <c r="N72" s="807">
        <v>28.3</v>
      </c>
      <c r="O72" s="807">
        <v>113.45396799999999</v>
      </c>
      <c r="P72" s="745">
        <v>81.707317073170728</v>
      </c>
      <c r="Q72" s="746">
        <v>61.388286334056396</v>
      </c>
      <c r="R72" s="747">
        <v>84.368460836377565</v>
      </c>
      <c r="S72" s="748" t="s">
        <v>1092</v>
      </c>
      <c r="T72" s="744"/>
      <c r="U72" s="749">
        <v>7152.7</v>
      </c>
      <c r="V72" s="750">
        <v>208.30396822160998</v>
      </c>
      <c r="W72" s="751">
        <v>0.25251448321147779</v>
      </c>
      <c r="X72" s="752">
        <v>0.54172550225788862</v>
      </c>
      <c r="Y72" s="804">
        <v>34.299999999999997</v>
      </c>
      <c r="Z72" s="805">
        <v>4.5</v>
      </c>
      <c r="AA72" s="805">
        <v>4.7746725012932183</v>
      </c>
      <c r="AB72" s="805">
        <v>13.5</v>
      </c>
      <c r="AC72" s="805">
        <v>5.2</v>
      </c>
      <c r="AD72" s="806">
        <v>70.2</v>
      </c>
      <c r="AE72" s="807">
        <v>1215</v>
      </c>
      <c r="AF72" s="807">
        <v>18.8</v>
      </c>
      <c r="AG72" s="807">
        <v>104.2316</v>
      </c>
      <c r="AH72" s="745">
        <v>71.512654502648616</v>
      </c>
      <c r="AI72" s="746">
        <v>48.453608247422686</v>
      </c>
      <c r="AJ72" s="747">
        <v>73.556444300920347</v>
      </c>
      <c r="AK72" s="748" t="s">
        <v>1092</v>
      </c>
      <c r="AL72" s="744"/>
      <c r="AM72" s="749">
        <v>21173.1</v>
      </c>
      <c r="AN72" s="750">
        <v>245.39474141707751</v>
      </c>
      <c r="AO72" s="751">
        <v>0.74748198645056285</v>
      </c>
      <c r="AP72" s="752">
        <v>0.63598150483396387</v>
      </c>
      <c r="AQ72" s="804">
        <v>45.7</v>
      </c>
      <c r="AR72" s="805">
        <v>7.3</v>
      </c>
      <c r="AS72" s="805">
        <v>12.007645259938839</v>
      </c>
      <c r="AT72" s="805">
        <v>15.1</v>
      </c>
      <c r="AU72" s="805">
        <v>5.2</v>
      </c>
      <c r="AV72" s="806">
        <v>78.52</v>
      </c>
      <c r="AW72" s="807">
        <v>1203</v>
      </c>
      <c r="AX72" s="807">
        <v>31.5</v>
      </c>
      <c r="AY72" s="807">
        <v>116.50147199999999</v>
      </c>
      <c r="AZ72" s="745">
        <v>86.733958183129062</v>
      </c>
      <c r="BA72" s="746">
        <v>64.285714285714292</v>
      </c>
      <c r="BB72" s="747">
        <v>89.344524699269357</v>
      </c>
    </row>
    <row r="73" spans="1:54" s="416" customFormat="1" ht="11.65" customHeight="1">
      <c r="A73" s="753"/>
      <c r="B73" s="728" t="s">
        <v>1093</v>
      </c>
      <c r="C73" s="754">
        <v>27001.599999999999</v>
      </c>
      <c r="D73" s="755">
        <v>223.85748253186046</v>
      </c>
      <c r="E73" s="756">
        <v>0.74625948091964922</v>
      </c>
      <c r="F73" s="757">
        <v>0.61678567196018019</v>
      </c>
      <c r="G73" s="809">
        <v>42.4</v>
      </c>
      <c r="H73" s="810">
        <v>6.4</v>
      </c>
      <c r="I73" s="810">
        <v>6.7216553833846886</v>
      </c>
      <c r="J73" s="810">
        <v>14.7</v>
      </c>
      <c r="K73" s="810">
        <v>5.2</v>
      </c>
      <c r="L73" s="811">
        <v>76.44</v>
      </c>
      <c r="M73" s="812">
        <v>1181</v>
      </c>
      <c r="N73" s="813">
        <v>19.7</v>
      </c>
      <c r="O73" s="759">
        <v>110.30076799999999</v>
      </c>
      <c r="P73" s="760">
        <v>80.013550135501362</v>
      </c>
      <c r="Q73" s="755">
        <v>42.73318872017353</v>
      </c>
      <c r="R73" s="761">
        <v>82.023627637513457</v>
      </c>
      <c r="S73" s="753"/>
      <c r="T73" s="728" t="s">
        <v>1093</v>
      </c>
      <c r="U73" s="754">
        <v>6851.4</v>
      </c>
      <c r="V73" s="755">
        <v>199.52938161443072</v>
      </c>
      <c r="W73" s="756">
        <v>0.25374051908035078</v>
      </c>
      <c r="X73" s="757">
        <v>0.55260238783314364</v>
      </c>
      <c r="Y73" s="809">
        <v>33.299999999999997</v>
      </c>
      <c r="Z73" s="810">
        <v>4.2</v>
      </c>
      <c r="AA73" s="810">
        <v>4.5232872113728577</v>
      </c>
      <c r="AB73" s="810">
        <v>13.4</v>
      </c>
      <c r="AC73" s="810">
        <v>5.2</v>
      </c>
      <c r="AD73" s="811">
        <v>69.680000000000007</v>
      </c>
      <c r="AE73" s="812">
        <v>1177</v>
      </c>
      <c r="AF73" s="813">
        <v>13</v>
      </c>
      <c r="AG73" s="759">
        <v>99.716032000000013</v>
      </c>
      <c r="AH73" s="760">
        <v>69.276044732195402</v>
      </c>
      <c r="AI73" s="755">
        <v>33.505154639175259</v>
      </c>
      <c r="AJ73" s="761">
        <v>70.369799117703195</v>
      </c>
      <c r="AK73" s="753"/>
      <c r="AL73" s="728" t="s">
        <v>1093</v>
      </c>
      <c r="AM73" s="754">
        <v>20150.2</v>
      </c>
      <c r="AN73" s="755">
        <v>233.53940228414336</v>
      </c>
      <c r="AO73" s="756">
        <v>0.74625948091964922</v>
      </c>
      <c r="AP73" s="757">
        <v>0.63860904606405888</v>
      </c>
      <c r="AQ73" s="809">
        <v>45.4</v>
      </c>
      <c r="AR73" s="810">
        <v>7.2</v>
      </c>
      <c r="AS73" s="810">
        <v>7.4691367827614616</v>
      </c>
      <c r="AT73" s="810">
        <v>15.1</v>
      </c>
      <c r="AU73" s="810">
        <v>5.0999999999999996</v>
      </c>
      <c r="AV73" s="811">
        <v>77.009999999999991</v>
      </c>
      <c r="AW73" s="812">
        <v>1183</v>
      </c>
      <c r="AX73" s="813">
        <v>21.9</v>
      </c>
      <c r="AY73" s="759">
        <v>111.513396</v>
      </c>
      <c r="AZ73" s="760">
        <v>85.291997116077866</v>
      </c>
      <c r="BA73" s="755">
        <v>44.693877551020407</v>
      </c>
      <c r="BB73" s="761">
        <v>85.519188660735608</v>
      </c>
    </row>
    <row r="74" spans="1:54" s="416" customFormat="1" ht="11.65" customHeight="1">
      <c r="A74" s="753"/>
      <c r="B74" s="728" t="s">
        <v>1094</v>
      </c>
      <c r="C74" s="754">
        <v>428.2</v>
      </c>
      <c r="D74" s="755">
        <v>3.5500034820211637</v>
      </c>
      <c r="E74" s="756">
        <v>0.83722559551611397</v>
      </c>
      <c r="F74" s="757">
        <v>0.6742176553012611</v>
      </c>
      <c r="G74" s="809">
        <v>45.9</v>
      </c>
      <c r="H74" s="810">
        <v>6.9</v>
      </c>
      <c r="I74" s="810">
        <v>7.3714385801027555</v>
      </c>
      <c r="J74" s="810">
        <v>14.7</v>
      </c>
      <c r="K74" s="810">
        <v>5.0999999999999996</v>
      </c>
      <c r="L74" s="811">
        <v>74.969999999999985</v>
      </c>
      <c r="M74" s="812">
        <v>1175</v>
      </c>
      <c r="N74" s="813">
        <v>71.599999999999994</v>
      </c>
      <c r="O74" s="759">
        <v>112.86769999999997</v>
      </c>
      <c r="P74" s="760">
        <v>79.607046070460711</v>
      </c>
      <c r="Q74" s="755">
        <v>155.31453362255962</v>
      </c>
      <c r="R74" s="761">
        <v>83.932490815499818</v>
      </c>
      <c r="S74" s="753"/>
      <c r="T74" s="728" t="s">
        <v>1094</v>
      </c>
      <c r="U74" s="754">
        <v>69.7</v>
      </c>
      <c r="V74" s="755">
        <v>2.0298330120159127</v>
      </c>
      <c r="W74" s="756">
        <v>0.16277440448388605</v>
      </c>
      <c r="X74" s="757">
        <v>0.63988522238163559</v>
      </c>
      <c r="Y74" s="809">
        <v>41</v>
      </c>
      <c r="Z74" s="810">
        <v>6.9</v>
      </c>
      <c r="AA74" s="810">
        <v>6.4045911047345765</v>
      </c>
      <c r="AB74" s="810">
        <v>14</v>
      </c>
      <c r="AC74" s="810">
        <v>5.0999999999999996</v>
      </c>
      <c r="AD74" s="811">
        <v>71.399999999999991</v>
      </c>
      <c r="AE74" s="812">
        <v>1267</v>
      </c>
      <c r="AF74" s="813">
        <v>17.7</v>
      </c>
      <c r="AG74" s="759">
        <v>110.32655999999999</v>
      </c>
      <c r="AH74" s="760">
        <v>74.573278399058267</v>
      </c>
      <c r="AI74" s="755">
        <v>45.618556701030926</v>
      </c>
      <c r="AJ74" s="761">
        <v>77.857669512433333</v>
      </c>
      <c r="AK74" s="753"/>
      <c r="AL74" s="728" t="s">
        <v>1094</v>
      </c>
      <c r="AM74" s="754">
        <v>358.5</v>
      </c>
      <c r="AN74" s="755">
        <v>4.1549898124517561</v>
      </c>
      <c r="AO74" s="756">
        <v>0.83722559551611397</v>
      </c>
      <c r="AP74" s="757">
        <v>0.68089260808926078</v>
      </c>
      <c r="AQ74" s="809">
        <v>46.9</v>
      </c>
      <c r="AR74" s="810">
        <v>6.8</v>
      </c>
      <c r="AS74" s="810">
        <v>7.5539748953974897</v>
      </c>
      <c r="AT74" s="810">
        <v>14.9</v>
      </c>
      <c r="AU74" s="810">
        <v>5.0999999999999996</v>
      </c>
      <c r="AV74" s="811">
        <v>75.989999999999995</v>
      </c>
      <c r="AW74" s="812">
        <v>1157</v>
      </c>
      <c r="AX74" s="813">
        <v>82.1</v>
      </c>
      <c r="AY74" s="759">
        <v>113.71451599999999</v>
      </c>
      <c r="AZ74" s="760">
        <v>83.417447728911327</v>
      </c>
      <c r="BA74" s="755">
        <v>167.55102040816325</v>
      </c>
      <c r="BB74" s="761">
        <v>87.207219007734608</v>
      </c>
    </row>
    <row r="75" spans="1:54" s="416" customFormat="1" ht="11.65" customHeight="1">
      <c r="A75" s="753"/>
      <c r="B75" s="728" t="s">
        <v>1095</v>
      </c>
      <c r="C75" s="754">
        <v>118.8</v>
      </c>
      <c r="D75" s="755">
        <v>0.98491455783305526</v>
      </c>
      <c r="E75" s="756">
        <v>0.83333333333333337</v>
      </c>
      <c r="F75" s="757">
        <v>0.17760942760942761</v>
      </c>
      <c r="G75" s="809">
        <v>54.6</v>
      </c>
      <c r="H75" s="810">
        <v>10.4</v>
      </c>
      <c r="I75" s="810">
        <v>12.122895622895623</v>
      </c>
      <c r="J75" s="810">
        <v>16.8</v>
      </c>
      <c r="K75" s="810">
        <v>5.9</v>
      </c>
      <c r="L75" s="811">
        <v>99.12</v>
      </c>
      <c r="M75" s="812">
        <v>1622</v>
      </c>
      <c r="N75" s="813">
        <v>405.9</v>
      </c>
      <c r="O75" s="759">
        <v>233.51716800000003</v>
      </c>
      <c r="P75" s="760">
        <v>109.89159891598916</v>
      </c>
      <c r="Q75" s="755">
        <v>880.47722342733186</v>
      </c>
      <c r="R75" s="761">
        <v>173.65178486335361</v>
      </c>
      <c r="S75" s="753"/>
      <c r="T75" s="728" t="s">
        <v>1095</v>
      </c>
      <c r="U75" s="754">
        <v>19.8</v>
      </c>
      <c r="V75" s="755">
        <v>0.57662401202173696</v>
      </c>
      <c r="W75" s="756">
        <v>0.16666666666666669</v>
      </c>
      <c r="X75" s="757">
        <v>2.5252525252525252E-2</v>
      </c>
      <c r="Y75" s="809">
        <v>64.599999999999994</v>
      </c>
      <c r="Z75" s="810">
        <v>12.4</v>
      </c>
      <c r="AA75" s="810">
        <v>14.742424242424242</v>
      </c>
      <c r="AB75" s="810">
        <v>16.600000000000001</v>
      </c>
      <c r="AC75" s="810">
        <v>6.1</v>
      </c>
      <c r="AD75" s="811">
        <v>101.26</v>
      </c>
      <c r="AE75" s="812">
        <v>1780</v>
      </c>
      <c r="AF75" s="813">
        <v>303</v>
      </c>
      <c r="AG75" s="759">
        <v>246.59136000000001</v>
      </c>
      <c r="AH75" s="760">
        <v>104.76751030017657</v>
      </c>
      <c r="AI75" s="755">
        <v>780.92783505154648</v>
      </c>
      <c r="AJ75" s="761">
        <v>174.02000580369292</v>
      </c>
      <c r="AK75" s="753"/>
      <c r="AL75" s="728" t="s">
        <v>1095</v>
      </c>
      <c r="AM75" s="754">
        <v>99</v>
      </c>
      <c r="AN75" s="755">
        <v>1.1474030444427445</v>
      </c>
      <c r="AO75" s="756">
        <v>0.83333333333333337</v>
      </c>
      <c r="AP75" s="757">
        <v>0.20909090909090908</v>
      </c>
      <c r="AQ75" s="809">
        <v>52.6</v>
      </c>
      <c r="AR75" s="810">
        <v>10</v>
      </c>
      <c r="AS75" s="810">
        <v>11.586363636363636</v>
      </c>
      <c r="AT75" s="810">
        <v>16.8</v>
      </c>
      <c r="AU75" s="810">
        <v>5.8</v>
      </c>
      <c r="AV75" s="811">
        <v>97.44</v>
      </c>
      <c r="AW75" s="812">
        <v>1590</v>
      </c>
      <c r="AX75" s="813">
        <v>426.5</v>
      </c>
      <c r="AY75" s="759">
        <v>228.56552000000002</v>
      </c>
      <c r="AZ75" s="760">
        <v>114.63590483056959</v>
      </c>
      <c r="BA75" s="755">
        <v>870.40816326530614</v>
      </c>
      <c r="BB75" s="761">
        <v>175.28600623210451</v>
      </c>
    </row>
    <row r="76" spans="1:54" s="416" customFormat="1" ht="11.65" customHeight="1">
      <c r="A76" s="753"/>
      <c r="B76" s="728" t="s">
        <v>1096</v>
      </c>
      <c r="C76" s="754">
        <v>10.1</v>
      </c>
      <c r="D76" s="755">
        <v>8.3734318468971863E-2</v>
      </c>
      <c r="E76" s="756">
        <v>0.45544554455445541</v>
      </c>
      <c r="F76" s="757">
        <v>0.50495049504950495</v>
      </c>
      <c r="G76" s="809">
        <v>46.3</v>
      </c>
      <c r="H76" s="810">
        <v>18.8</v>
      </c>
      <c r="I76" s="810">
        <v>10.846534653465346</v>
      </c>
      <c r="J76" s="810">
        <v>19.5</v>
      </c>
      <c r="K76" s="810">
        <v>7.3</v>
      </c>
      <c r="L76" s="811">
        <v>142.35</v>
      </c>
      <c r="M76" s="812">
        <v>1894</v>
      </c>
      <c r="N76" s="813">
        <v>1091.7</v>
      </c>
      <c r="O76" s="759">
        <v>432.70308</v>
      </c>
      <c r="P76" s="760">
        <v>128.31978319783198</v>
      </c>
      <c r="Q76" s="755">
        <v>2368.1127982646422</v>
      </c>
      <c r="R76" s="761">
        <v>321.77361005795717</v>
      </c>
      <c r="S76" s="753"/>
      <c r="T76" s="728" t="s">
        <v>1096</v>
      </c>
      <c r="U76" s="754">
        <v>5.5</v>
      </c>
      <c r="V76" s="755">
        <v>0.16017333667270472</v>
      </c>
      <c r="W76" s="756">
        <v>0.54455445544554459</v>
      </c>
      <c r="X76" s="757">
        <v>0.67272727272727273</v>
      </c>
      <c r="Y76" s="809">
        <v>53.2</v>
      </c>
      <c r="Z76" s="810">
        <v>26.1</v>
      </c>
      <c r="AA76" s="810">
        <v>13.272727272727273</v>
      </c>
      <c r="AB76" s="810">
        <v>20.3</v>
      </c>
      <c r="AC76" s="810">
        <v>7.6</v>
      </c>
      <c r="AD76" s="811">
        <v>154.28</v>
      </c>
      <c r="AE76" s="812">
        <v>2110</v>
      </c>
      <c r="AF76" s="813">
        <v>1497.4</v>
      </c>
      <c r="AG76" s="759">
        <v>540.37695999999994</v>
      </c>
      <c r="AH76" s="760">
        <v>124.19070041200706</v>
      </c>
      <c r="AI76" s="755">
        <v>3859.2783505154644</v>
      </c>
      <c r="AJ76" s="761">
        <v>381.34507922492469</v>
      </c>
      <c r="AK76" s="753"/>
      <c r="AL76" s="728" t="s">
        <v>1096</v>
      </c>
      <c r="AM76" s="754">
        <v>4.5999999999999996</v>
      </c>
      <c r="AN76" s="755">
        <v>5.3313676812491162E-2</v>
      </c>
      <c r="AO76" s="756">
        <v>0.45544554455445541</v>
      </c>
      <c r="AP76" s="757">
        <v>0.30434782608695654</v>
      </c>
      <c r="AQ76" s="809">
        <v>38</v>
      </c>
      <c r="AR76" s="810">
        <v>10.1</v>
      </c>
      <c r="AS76" s="810">
        <v>7.7826086956521738</v>
      </c>
      <c r="AT76" s="810">
        <v>18.5</v>
      </c>
      <c r="AU76" s="810">
        <v>7</v>
      </c>
      <c r="AV76" s="811">
        <v>129.5</v>
      </c>
      <c r="AW76" s="812">
        <v>1639</v>
      </c>
      <c r="AX76" s="813">
        <v>610.6</v>
      </c>
      <c r="AY76" s="759">
        <v>315.76060000000001</v>
      </c>
      <c r="AZ76" s="760">
        <v>118.16870944484499</v>
      </c>
      <c r="BA76" s="755">
        <v>1246.1224489795918</v>
      </c>
      <c r="BB76" s="761">
        <v>242.15557315667323</v>
      </c>
    </row>
    <row r="77" spans="1:54" s="416" customFormat="1" ht="11.65" customHeight="1">
      <c r="A77" s="753"/>
      <c r="B77" s="728" t="s">
        <v>1097</v>
      </c>
      <c r="C77" s="754">
        <v>55.5</v>
      </c>
      <c r="D77" s="755">
        <v>0.46012422525029101</v>
      </c>
      <c r="E77" s="756">
        <v>0.40720720720720721</v>
      </c>
      <c r="F77" s="757">
        <v>9.1891891891891897E-2</v>
      </c>
      <c r="G77" s="809">
        <v>57.2</v>
      </c>
      <c r="H77" s="810">
        <v>11.8</v>
      </c>
      <c r="I77" s="810">
        <v>11.984684684684686</v>
      </c>
      <c r="J77" s="810">
        <v>15.5</v>
      </c>
      <c r="K77" s="810">
        <v>7</v>
      </c>
      <c r="L77" s="811">
        <v>108.5</v>
      </c>
      <c r="M77" s="812">
        <v>1840</v>
      </c>
      <c r="N77" s="813">
        <v>173.7</v>
      </c>
      <c r="O77" s="759">
        <v>256.93799999999999</v>
      </c>
      <c r="P77" s="760">
        <v>124.66124661246612</v>
      </c>
      <c r="Q77" s="755">
        <v>376.78958785249455</v>
      </c>
      <c r="R77" s="761">
        <v>191.06835990414351</v>
      </c>
      <c r="S77" s="753"/>
      <c r="T77" s="728" t="s">
        <v>1097</v>
      </c>
      <c r="U77" s="754">
        <v>32.9</v>
      </c>
      <c r="V77" s="755">
        <v>0.95812777755126988</v>
      </c>
      <c r="W77" s="756">
        <v>0.59279279279279273</v>
      </c>
      <c r="X77" s="757">
        <v>7.29483282674772E-2</v>
      </c>
      <c r="Y77" s="809">
        <v>63.4</v>
      </c>
      <c r="Z77" s="810">
        <v>14.3</v>
      </c>
      <c r="AA77" s="810">
        <v>12.480243161094226</v>
      </c>
      <c r="AB77" s="810">
        <v>14.3</v>
      </c>
      <c r="AC77" s="810">
        <v>7.2</v>
      </c>
      <c r="AD77" s="811">
        <v>102.96000000000001</v>
      </c>
      <c r="AE77" s="812">
        <v>1940</v>
      </c>
      <c r="AF77" s="813">
        <v>188.3</v>
      </c>
      <c r="AG77" s="759">
        <v>258.52088000000003</v>
      </c>
      <c r="AH77" s="760">
        <v>114.18481459682167</v>
      </c>
      <c r="AI77" s="755">
        <v>485.30927835051551</v>
      </c>
      <c r="AJ77" s="761">
        <v>182.43869143661726</v>
      </c>
      <c r="AK77" s="753"/>
      <c r="AL77" s="728" t="s">
        <v>1097</v>
      </c>
      <c r="AM77" s="754">
        <v>22.6</v>
      </c>
      <c r="AN77" s="755">
        <v>0.26193241216571744</v>
      </c>
      <c r="AO77" s="756">
        <v>0.40720720720720721</v>
      </c>
      <c r="AP77" s="757">
        <v>0.11946902654867257</v>
      </c>
      <c r="AQ77" s="809">
        <v>48.2</v>
      </c>
      <c r="AR77" s="810">
        <v>8.1999999999999993</v>
      </c>
      <c r="AS77" s="810">
        <v>11.31858407079646</v>
      </c>
      <c r="AT77" s="810">
        <v>17.3</v>
      </c>
      <c r="AU77" s="810">
        <v>6.7</v>
      </c>
      <c r="AV77" s="811">
        <v>115.91000000000001</v>
      </c>
      <c r="AW77" s="812">
        <v>1694</v>
      </c>
      <c r="AX77" s="813">
        <v>152.4</v>
      </c>
      <c r="AY77" s="759">
        <v>250.86184800000001</v>
      </c>
      <c r="AZ77" s="760">
        <v>122.13410237923577</v>
      </c>
      <c r="BA77" s="755">
        <v>311.0204081632653</v>
      </c>
      <c r="BB77" s="761">
        <v>192.38497325373157</v>
      </c>
    </row>
    <row r="78" spans="1:54" s="416" customFormat="1" ht="11.65" customHeight="1">
      <c r="A78" s="753"/>
      <c r="B78" s="728" t="s">
        <v>1098</v>
      </c>
      <c r="C78" s="754">
        <v>152.1</v>
      </c>
      <c r="D78" s="755">
        <v>1.2609890929832297</v>
      </c>
      <c r="E78" s="756">
        <v>0.9349112426035503</v>
      </c>
      <c r="F78" s="757">
        <v>0.90072320841551612</v>
      </c>
      <c r="G78" s="809">
        <v>51.1</v>
      </c>
      <c r="H78" s="810">
        <v>14.5</v>
      </c>
      <c r="I78" s="810">
        <v>11.611439842209073</v>
      </c>
      <c r="J78" s="810">
        <v>15.2</v>
      </c>
      <c r="K78" s="810">
        <v>6.5</v>
      </c>
      <c r="L78" s="811">
        <v>98.8</v>
      </c>
      <c r="M78" s="812">
        <v>1623</v>
      </c>
      <c r="N78" s="813">
        <v>322</v>
      </c>
      <c r="O78" s="759">
        <v>224.62287999999998</v>
      </c>
      <c r="P78" s="760">
        <v>109.95934959349594</v>
      </c>
      <c r="Q78" s="755">
        <v>698.48156182212574</v>
      </c>
      <c r="R78" s="761">
        <v>167.03767165053529</v>
      </c>
      <c r="S78" s="753"/>
      <c r="T78" s="728" t="s">
        <v>1098</v>
      </c>
      <c r="U78" s="754">
        <v>10</v>
      </c>
      <c r="V78" s="755">
        <v>0.29122424849582673</v>
      </c>
      <c r="W78" s="756">
        <v>6.5746219592373437E-2</v>
      </c>
      <c r="X78" s="757">
        <v>0.53</v>
      </c>
      <c r="Y78" s="809">
        <v>66.7</v>
      </c>
      <c r="Z78" s="810">
        <v>14.7</v>
      </c>
      <c r="AA78" s="810">
        <v>11.664999999999999</v>
      </c>
      <c r="AB78" s="810">
        <v>15</v>
      </c>
      <c r="AC78" s="810">
        <v>7.1</v>
      </c>
      <c r="AD78" s="811">
        <v>106.5</v>
      </c>
      <c r="AE78" s="812">
        <v>1882</v>
      </c>
      <c r="AF78" s="813">
        <v>399</v>
      </c>
      <c r="AG78" s="759">
        <v>280.4196</v>
      </c>
      <c r="AH78" s="760">
        <v>110.77104178928782</v>
      </c>
      <c r="AI78" s="755">
        <v>1028.3505154639176</v>
      </c>
      <c r="AJ78" s="761">
        <v>197.89266103836422</v>
      </c>
      <c r="AK78" s="753"/>
      <c r="AL78" s="728" t="s">
        <v>1098</v>
      </c>
      <c r="AM78" s="754">
        <v>142.19999999999999</v>
      </c>
      <c r="AN78" s="755">
        <v>1.6480880092904875</v>
      </c>
      <c r="AO78" s="756">
        <v>0.9349112426035503</v>
      </c>
      <c r="AP78" s="757">
        <v>0.92616033755274263</v>
      </c>
      <c r="AQ78" s="809">
        <v>50</v>
      </c>
      <c r="AR78" s="810">
        <v>14.5</v>
      </c>
      <c r="AS78" s="810">
        <v>11.599507735583686</v>
      </c>
      <c r="AT78" s="810">
        <v>15.2</v>
      </c>
      <c r="AU78" s="810">
        <v>6.5</v>
      </c>
      <c r="AV78" s="811">
        <v>98.8</v>
      </c>
      <c r="AW78" s="812">
        <v>1605</v>
      </c>
      <c r="AX78" s="813">
        <v>316.60000000000002</v>
      </c>
      <c r="AY78" s="759">
        <v>221.94880000000001</v>
      </c>
      <c r="AZ78" s="760">
        <v>115.71737563085797</v>
      </c>
      <c r="BA78" s="755">
        <v>646.12244897959192</v>
      </c>
      <c r="BB78" s="761">
        <v>170.21166945919103</v>
      </c>
    </row>
    <row r="79" spans="1:54" s="416" customFormat="1" ht="11.65" customHeight="1">
      <c r="A79" s="753"/>
      <c r="B79" s="728" t="s">
        <v>1099</v>
      </c>
      <c r="C79" s="754">
        <v>206.2</v>
      </c>
      <c r="D79" s="755">
        <v>1.7095065810199999</v>
      </c>
      <c r="E79" s="756">
        <v>0.73132880698351121</v>
      </c>
      <c r="F79" s="757">
        <v>0.49369544131910764</v>
      </c>
      <c r="G79" s="809">
        <v>57.7</v>
      </c>
      <c r="H79" s="810">
        <v>14.2</v>
      </c>
      <c r="I79" s="810">
        <v>13.99199806013579</v>
      </c>
      <c r="J79" s="810">
        <v>16.2</v>
      </c>
      <c r="K79" s="810">
        <v>4.7</v>
      </c>
      <c r="L79" s="811">
        <v>76.14</v>
      </c>
      <c r="M79" s="812">
        <v>2976</v>
      </c>
      <c r="N79" s="813">
        <v>180.4</v>
      </c>
      <c r="O79" s="759">
        <v>289.951168</v>
      </c>
      <c r="P79" s="760">
        <v>201.6260162601626</v>
      </c>
      <c r="Q79" s="755">
        <v>391.32321041214755</v>
      </c>
      <c r="R79" s="761">
        <v>215.6181418165113</v>
      </c>
      <c r="S79" s="753"/>
      <c r="T79" s="728" t="s">
        <v>1099</v>
      </c>
      <c r="U79" s="754">
        <v>55.5</v>
      </c>
      <c r="V79" s="755">
        <v>1.6162945791518384</v>
      </c>
      <c r="W79" s="756">
        <v>0.2691561590688652</v>
      </c>
      <c r="X79" s="757">
        <v>0.12792792792792793</v>
      </c>
      <c r="Y79" s="809">
        <v>54.6</v>
      </c>
      <c r="Z79" s="810">
        <v>6.3</v>
      </c>
      <c r="AA79" s="810">
        <v>11.480180180180181</v>
      </c>
      <c r="AB79" s="810">
        <v>12.5</v>
      </c>
      <c r="AC79" s="810">
        <v>4.5</v>
      </c>
      <c r="AD79" s="811">
        <v>56.25</v>
      </c>
      <c r="AE79" s="812">
        <v>3864</v>
      </c>
      <c r="AF79" s="813">
        <v>34.5</v>
      </c>
      <c r="AG79" s="759">
        <v>264.27</v>
      </c>
      <c r="AH79" s="760">
        <v>227.42789876397879</v>
      </c>
      <c r="AI79" s="755">
        <v>88.917525773195877</v>
      </c>
      <c r="AJ79" s="761">
        <v>186.4958566826588</v>
      </c>
      <c r="AK79" s="753"/>
      <c r="AL79" s="728" t="s">
        <v>1099</v>
      </c>
      <c r="AM79" s="754">
        <v>150.80000000000001</v>
      </c>
      <c r="AN79" s="755">
        <v>1.7477614050703625</v>
      </c>
      <c r="AO79" s="756">
        <v>0.73132880698351121</v>
      </c>
      <c r="AP79" s="757">
        <v>0.62864721485411146</v>
      </c>
      <c r="AQ79" s="809">
        <v>58.9</v>
      </c>
      <c r="AR79" s="810">
        <v>17.100000000000001</v>
      </c>
      <c r="AS79" s="810">
        <v>14.905172413793103</v>
      </c>
      <c r="AT79" s="810">
        <v>17.600000000000001</v>
      </c>
      <c r="AU79" s="810">
        <v>4.8</v>
      </c>
      <c r="AV79" s="811">
        <v>84.48</v>
      </c>
      <c r="AW79" s="812">
        <v>2649</v>
      </c>
      <c r="AX79" s="813">
        <v>234</v>
      </c>
      <c r="AY79" s="759">
        <v>291.94502400000005</v>
      </c>
      <c r="AZ79" s="760">
        <v>190.98774333093007</v>
      </c>
      <c r="BA79" s="755">
        <v>477.55102040816331</v>
      </c>
      <c r="BB79" s="761">
        <v>223.89150076658936</v>
      </c>
    </row>
    <row r="80" spans="1:54" s="416" customFormat="1" ht="11.65" customHeight="1">
      <c r="A80" s="753"/>
      <c r="B80" s="728" t="s">
        <v>1100</v>
      </c>
      <c r="C80" s="754">
        <v>353.2</v>
      </c>
      <c r="D80" s="755">
        <v>2.9282139884396892</v>
      </c>
      <c r="E80" s="756">
        <v>0.69422423556058888</v>
      </c>
      <c r="F80" s="757">
        <v>0.36098527746319364</v>
      </c>
      <c r="G80" s="809">
        <v>52.3</v>
      </c>
      <c r="H80" s="810">
        <v>11.1</v>
      </c>
      <c r="I80" s="810">
        <v>9.6099943374858441</v>
      </c>
      <c r="J80" s="810">
        <v>16.2</v>
      </c>
      <c r="K80" s="810">
        <v>5.9</v>
      </c>
      <c r="L80" s="811">
        <v>95.58</v>
      </c>
      <c r="M80" s="812">
        <v>1644</v>
      </c>
      <c r="N80" s="813">
        <v>242.4</v>
      </c>
      <c r="O80" s="759">
        <v>212.80022399999999</v>
      </c>
      <c r="P80" s="760">
        <v>111.3821138211382</v>
      </c>
      <c r="Q80" s="755">
        <v>525.81344902386115</v>
      </c>
      <c r="R80" s="761">
        <v>158.24591841967461</v>
      </c>
      <c r="S80" s="753"/>
      <c r="T80" s="728" t="s">
        <v>1100</v>
      </c>
      <c r="U80" s="754">
        <v>108</v>
      </c>
      <c r="V80" s="755">
        <v>3.1452218837549286</v>
      </c>
      <c r="W80" s="756">
        <v>0.30577576443941112</v>
      </c>
      <c r="X80" s="757">
        <v>0.23333333333333334</v>
      </c>
      <c r="Y80" s="809">
        <v>62</v>
      </c>
      <c r="Z80" s="810">
        <v>14.6</v>
      </c>
      <c r="AA80" s="810">
        <v>10.96712962962963</v>
      </c>
      <c r="AB80" s="810">
        <v>15.2</v>
      </c>
      <c r="AC80" s="810">
        <v>6.4</v>
      </c>
      <c r="AD80" s="811">
        <v>97.28</v>
      </c>
      <c r="AE80" s="812">
        <v>1793</v>
      </c>
      <c r="AF80" s="813">
        <v>165.9</v>
      </c>
      <c r="AG80" s="759">
        <v>225.897648</v>
      </c>
      <c r="AH80" s="760">
        <v>105.53266627427899</v>
      </c>
      <c r="AI80" s="755">
        <v>427.57731958762895</v>
      </c>
      <c r="AJ80" s="761">
        <v>159.41641270805508</v>
      </c>
      <c r="AK80" s="753"/>
      <c r="AL80" s="728" t="s">
        <v>1100</v>
      </c>
      <c r="AM80" s="754">
        <v>245.2</v>
      </c>
      <c r="AN80" s="755">
        <v>2.8418507727006155</v>
      </c>
      <c r="AO80" s="756">
        <v>0.69422423556058888</v>
      </c>
      <c r="AP80" s="757">
        <v>0.41721044045676997</v>
      </c>
      <c r="AQ80" s="809">
        <v>48</v>
      </c>
      <c r="AR80" s="810">
        <v>9.6</v>
      </c>
      <c r="AS80" s="810">
        <v>9.0122349102773249</v>
      </c>
      <c r="AT80" s="810">
        <v>16.600000000000001</v>
      </c>
      <c r="AU80" s="810">
        <v>5.7</v>
      </c>
      <c r="AV80" s="811">
        <v>94.62</v>
      </c>
      <c r="AW80" s="812">
        <v>1578</v>
      </c>
      <c r="AX80" s="813">
        <v>276.10000000000002</v>
      </c>
      <c r="AY80" s="759">
        <v>206.78243200000003</v>
      </c>
      <c r="AZ80" s="760">
        <v>113.77072819033887</v>
      </c>
      <c r="BA80" s="755">
        <v>563.46938775510205</v>
      </c>
      <c r="BB80" s="761">
        <v>158.58064096562651</v>
      </c>
    </row>
    <row r="81" spans="1:54" ht="11.65" customHeight="1">
      <c r="A81" s="748" t="s">
        <v>1101</v>
      </c>
      <c r="B81" s="744"/>
      <c r="C81" s="749">
        <v>40766.400000000001</v>
      </c>
      <c r="D81" s="750">
        <v>337.97492281519754</v>
      </c>
      <c r="E81" s="751">
        <v>0.70995967267161186</v>
      </c>
      <c r="F81" s="752">
        <v>0.45310353624553557</v>
      </c>
      <c r="G81" s="804">
        <v>40.6</v>
      </c>
      <c r="H81" s="805">
        <v>4.8</v>
      </c>
      <c r="I81" s="805">
        <v>10.652083333333334</v>
      </c>
      <c r="J81" s="805">
        <v>12.6</v>
      </c>
      <c r="K81" s="805">
        <v>5.0999999999999996</v>
      </c>
      <c r="L81" s="806">
        <v>64.259999999999991</v>
      </c>
      <c r="M81" s="807">
        <v>1246</v>
      </c>
      <c r="N81" s="807">
        <v>19.2</v>
      </c>
      <c r="O81" s="807">
        <v>98.00155199999999</v>
      </c>
      <c r="P81" s="745">
        <v>84.417344173441734</v>
      </c>
      <c r="Q81" s="746">
        <v>41.648590021691973</v>
      </c>
      <c r="R81" s="747">
        <v>72.877487209757348</v>
      </c>
      <c r="S81" s="748" t="s">
        <v>1101</v>
      </c>
      <c r="T81" s="744"/>
      <c r="U81" s="749">
        <v>11823.9</v>
      </c>
      <c r="V81" s="750">
        <v>344.34063917898055</v>
      </c>
      <c r="W81" s="751">
        <v>0.29004032732838808</v>
      </c>
      <c r="X81" s="752">
        <v>0.55335380035352122</v>
      </c>
      <c r="Y81" s="804">
        <v>33.5</v>
      </c>
      <c r="Z81" s="805">
        <v>3.1</v>
      </c>
      <c r="AA81" s="805">
        <v>3.8005353563545023</v>
      </c>
      <c r="AB81" s="805">
        <v>11.7</v>
      </c>
      <c r="AC81" s="805">
        <v>5.2</v>
      </c>
      <c r="AD81" s="806">
        <v>60.839999999999996</v>
      </c>
      <c r="AE81" s="807">
        <v>1217</v>
      </c>
      <c r="AF81" s="807">
        <v>10.8</v>
      </c>
      <c r="AG81" s="807">
        <v>89.930735999999996</v>
      </c>
      <c r="AH81" s="745">
        <v>71.63037080635668</v>
      </c>
      <c r="AI81" s="746">
        <v>27.83505154639176</v>
      </c>
      <c r="AJ81" s="747">
        <v>63.464296561932962</v>
      </c>
      <c r="AK81" s="748" t="s">
        <v>1101</v>
      </c>
      <c r="AL81" s="744"/>
      <c r="AM81" s="749">
        <v>28942.5</v>
      </c>
      <c r="AN81" s="750">
        <v>335.44154155337509</v>
      </c>
      <c r="AO81" s="751">
        <v>0.70995967267161186</v>
      </c>
      <c r="AP81" s="752">
        <v>0.41214822492873804</v>
      </c>
      <c r="AQ81" s="804">
        <v>43.5</v>
      </c>
      <c r="AR81" s="805">
        <v>5.4</v>
      </c>
      <c r="AS81" s="805">
        <v>9.4608695652173918</v>
      </c>
      <c r="AT81" s="805">
        <v>13</v>
      </c>
      <c r="AU81" s="805">
        <v>5.0999999999999996</v>
      </c>
      <c r="AV81" s="806">
        <v>66.3</v>
      </c>
      <c r="AW81" s="807">
        <v>1258</v>
      </c>
      <c r="AX81" s="807">
        <v>22.6</v>
      </c>
      <c r="AY81" s="807">
        <v>102.34648</v>
      </c>
      <c r="AZ81" s="745">
        <v>90.699351117519825</v>
      </c>
      <c r="BA81" s="746">
        <v>46.122448979591837</v>
      </c>
      <c r="BB81" s="747">
        <v>78.489116517285524</v>
      </c>
    </row>
    <row r="82" spans="1:54" s="416" customFormat="1" ht="11.65" customHeight="1">
      <c r="A82" s="753"/>
      <c r="B82" s="728" t="s">
        <v>1102</v>
      </c>
      <c r="C82" s="754">
        <v>5215.8</v>
      </c>
      <c r="D82" s="755">
        <v>43.241728541630046</v>
      </c>
      <c r="E82" s="756">
        <v>0.85281260784539292</v>
      </c>
      <c r="F82" s="757">
        <v>0.15731047969630738</v>
      </c>
      <c r="G82" s="809">
        <v>55.3</v>
      </c>
      <c r="H82" s="810">
        <v>6.8</v>
      </c>
      <c r="I82" s="810">
        <v>9.8813221365849913</v>
      </c>
      <c r="J82" s="810">
        <v>14.7</v>
      </c>
      <c r="K82" s="810">
        <v>5.9</v>
      </c>
      <c r="L82" s="811">
        <v>86.73</v>
      </c>
      <c r="M82" s="812">
        <v>1323</v>
      </c>
      <c r="N82" s="813">
        <v>71.8</v>
      </c>
      <c r="O82" s="759">
        <v>144.87254799999999</v>
      </c>
      <c r="P82" s="760">
        <v>89.634146341463421</v>
      </c>
      <c r="Q82" s="755">
        <v>155.74837310195227</v>
      </c>
      <c r="R82" s="761">
        <v>107.73244962401165</v>
      </c>
      <c r="S82" s="753"/>
      <c r="T82" s="728" t="s">
        <v>1102</v>
      </c>
      <c r="U82" s="754">
        <v>767.8</v>
      </c>
      <c r="V82" s="755">
        <v>22.360197799509574</v>
      </c>
      <c r="W82" s="756">
        <v>0.14720656466889068</v>
      </c>
      <c r="X82" s="757">
        <v>0.15003907267517583</v>
      </c>
      <c r="Y82" s="809">
        <v>56.3</v>
      </c>
      <c r="Z82" s="810">
        <v>5.6</v>
      </c>
      <c r="AA82" s="810">
        <v>7.8191586350612141</v>
      </c>
      <c r="AB82" s="810">
        <v>14.8</v>
      </c>
      <c r="AC82" s="810">
        <v>6.1</v>
      </c>
      <c r="AD82" s="811">
        <v>90.28</v>
      </c>
      <c r="AE82" s="812">
        <v>1281</v>
      </c>
      <c r="AF82" s="813">
        <v>67.3</v>
      </c>
      <c r="AG82" s="759">
        <v>145.50841600000001</v>
      </c>
      <c r="AH82" s="760">
        <v>75.39729252501472</v>
      </c>
      <c r="AI82" s="755">
        <v>173.45360824742269</v>
      </c>
      <c r="AJ82" s="761">
        <v>102.68557420992433</v>
      </c>
      <c r="AK82" s="753"/>
      <c r="AL82" s="728" t="s">
        <v>1102</v>
      </c>
      <c r="AM82" s="754">
        <v>4448.1000000000004</v>
      </c>
      <c r="AN82" s="755">
        <v>51.553166484704775</v>
      </c>
      <c r="AO82" s="756">
        <v>0.85281260784539292</v>
      </c>
      <c r="AP82" s="757">
        <v>0.15856208268698996</v>
      </c>
      <c r="AQ82" s="809">
        <v>55.1</v>
      </c>
      <c r="AR82" s="810">
        <v>7</v>
      </c>
      <c r="AS82" s="810">
        <v>10.237045030462445</v>
      </c>
      <c r="AT82" s="810">
        <v>14.7</v>
      </c>
      <c r="AU82" s="810">
        <v>5.9</v>
      </c>
      <c r="AV82" s="811">
        <v>86.73</v>
      </c>
      <c r="AW82" s="812">
        <v>1331</v>
      </c>
      <c r="AX82" s="813">
        <v>72.5</v>
      </c>
      <c r="AY82" s="759">
        <v>145.77515600000001</v>
      </c>
      <c r="AZ82" s="760">
        <v>95.962509012256675</v>
      </c>
      <c r="BA82" s="755">
        <v>147.9591836734694</v>
      </c>
      <c r="BB82" s="761">
        <v>111.79439883628119</v>
      </c>
    </row>
    <row r="83" spans="1:54" s="416" customFormat="1" ht="11.65" customHeight="1">
      <c r="A83" s="753"/>
      <c r="B83" s="728" t="s">
        <v>1103</v>
      </c>
      <c r="C83" s="754">
        <v>1736.2</v>
      </c>
      <c r="D83" s="755">
        <v>14.394012250082076</v>
      </c>
      <c r="E83" s="756">
        <v>0.93405137656951964</v>
      </c>
      <c r="F83" s="757">
        <v>0.18356180163575625</v>
      </c>
      <c r="G83" s="809">
        <v>60.9</v>
      </c>
      <c r="H83" s="810">
        <v>9.1999999999999993</v>
      </c>
      <c r="I83" s="810">
        <v>11.749510425066237</v>
      </c>
      <c r="J83" s="810">
        <v>14.3</v>
      </c>
      <c r="K83" s="810">
        <v>3.6</v>
      </c>
      <c r="L83" s="811">
        <v>51.480000000000004</v>
      </c>
      <c r="M83" s="812">
        <v>1663</v>
      </c>
      <c r="N83" s="813">
        <v>53.1</v>
      </c>
      <c r="O83" s="759">
        <v>108.04348800000001</v>
      </c>
      <c r="P83" s="760">
        <v>112.66937669376694</v>
      </c>
      <c r="Q83" s="755">
        <v>115.18438177874187</v>
      </c>
      <c r="R83" s="761">
        <v>80.345032850271309</v>
      </c>
      <c r="S83" s="753"/>
      <c r="T83" s="728" t="s">
        <v>1103</v>
      </c>
      <c r="U83" s="754">
        <v>114.4</v>
      </c>
      <c r="V83" s="755">
        <v>3.3316054027922579</v>
      </c>
      <c r="W83" s="756">
        <v>6.589102637944938E-2</v>
      </c>
      <c r="X83" s="757">
        <v>0.10314685314685315</v>
      </c>
      <c r="Y83" s="809">
        <v>57.8</v>
      </c>
      <c r="Z83" s="810">
        <v>6</v>
      </c>
      <c r="AA83" s="810">
        <v>8.1184440559440567</v>
      </c>
      <c r="AB83" s="810">
        <v>11.5</v>
      </c>
      <c r="AC83" s="810">
        <v>4.5999999999999996</v>
      </c>
      <c r="AD83" s="811">
        <v>52.9</v>
      </c>
      <c r="AE83" s="812">
        <v>1783</v>
      </c>
      <c r="AF83" s="813">
        <v>52.8</v>
      </c>
      <c r="AG83" s="759">
        <v>118.46484</v>
      </c>
      <c r="AH83" s="760">
        <v>104.94408475573866</v>
      </c>
      <c r="AI83" s="755">
        <v>136.08247422680412</v>
      </c>
      <c r="AJ83" s="761">
        <v>83.600869650638003</v>
      </c>
      <c r="AK83" s="753"/>
      <c r="AL83" s="728" t="s">
        <v>1103</v>
      </c>
      <c r="AM83" s="754">
        <v>1621.7</v>
      </c>
      <c r="AN83" s="755">
        <v>18.795389062351504</v>
      </c>
      <c r="AO83" s="756">
        <v>0.93405137656951964</v>
      </c>
      <c r="AP83" s="757">
        <v>0.18924585311709935</v>
      </c>
      <c r="AQ83" s="809">
        <v>61.1</v>
      </c>
      <c r="AR83" s="810">
        <v>9.5</v>
      </c>
      <c r="AS83" s="810">
        <v>12.004193130665351</v>
      </c>
      <c r="AT83" s="810">
        <v>14.5</v>
      </c>
      <c r="AU83" s="810">
        <v>3.5</v>
      </c>
      <c r="AV83" s="811">
        <v>50.75</v>
      </c>
      <c r="AW83" s="812">
        <v>1654</v>
      </c>
      <c r="AX83" s="813">
        <v>53.2</v>
      </c>
      <c r="AY83" s="759">
        <v>106.04859999999999</v>
      </c>
      <c r="AZ83" s="760">
        <v>119.25018024513338</v>
      </c>
      <c r="BA83" s="755">
        <v>108.57142857142858</v>
      </c>
      <c r="BB83" s="761">
        <v>81.328257912680584</v>
      </c>
    </row>
    <row r="84" spans="1:54" s="416" customFormat="1" ht="11.65" customHeight="1">
      <c r="A84" s="753"/>
      <c r="B84" s="728" t="s">
        <v>1104</v>
      </c>
      <c r="C84" s="754">
        <v>549.20000000000005</v>
      </c>
      <c r="D84" s="755">
        <v>4.5531571983326096</v>
      </c>
      <c r="E84" s="756">
        <v>0.88455935906773486</v>
      </c>
      <c r="F84" s="757">
        <v>0.24745083758193737</v>
      </c>
      <c r="G84" s="809">
        <v>51.9</v>
      </c>
      <c r="H84" s="810">
        <v>7.4</v>
      </c>
      <c r="I84" s="810">
        <v>9.2693918426802622</v>
      </c>
      <c r="J84" s="810">
        <v>15.4</v>
      </c>
      <c r="K84" s="810">
        <v>5.6</v>
      </c>
      <c r="L84" s="811">
        <v>86.24</v>
      </c>
      <c r="M84" s="812">
        <v>1258</v>
      </c>
      <c r="N84" s="813">
        <v>62.7</v>
      </c>
      <c r="O84" s="759">
        <v>136.45790400000001</v>
      </c>
      <c r="P84" s="760">
        <v>85.230352303523034</v>
      </c>
      <c r="Q84" s="755">
        <v>136.00867678958787</v>
      </c>
      <c r="R84" s="761">
        <v>101.47501698167287</v>
      </c>
      <c r="S84" s="753"/>
      <c r="T84" s="728" t="s">
        <v>1104</v>
      </c>
      <c r="U84" s="754">
        <v>63.4</v>
      </c>
      <c r="V84" s="755">
        <v>1.8463617354635413</v>
      </c>
      <c r="W84" s="756">
        <v>0.1154406409322651</v>
      </c>
      <c r="X84" s="757">
        <v>0.20977917981072555</v>
      </c>
      <c r="Y84" s="809">
        <v>53.8</v>
      </c>
      <c r="Z84" s="810">
        <v>6.3</v>
      </c>
      <c r="AA84" s="810">
        <v>6.2468454258675079</v>
      </c>
      <c r="AB84" s="810">
        <v>14.9</v>
      </c>
      <c r="AC84" s="810">
        <v>5.8</v>
      </c>
      <c r="AD84" s="811">
        <v>86.42</v>
      </c>
      <c r="AE84" s="812">
        <v>1291</v>
      </c>
      <c r="AF84" s="813">
        <v>63.4</v>
      </c>
      <c r="AG84" s="759">
        <v>140.22186400000001</v>
      </c>
      <c r="AH84" s="760">
        <v>75.985874043555029</v>
      </c>
      <c r="AI84" s="755">
        <v>163.40206185567013</v>
      </c>
      <c r="AJ84" s="761">
        <v>98.954844107614477</v>
      </c>
      <c r="AK84" s="753"/>
      <c r="AL84" s="728" t="s">
        <v>1104</v>
      </c>
      <c r="AM84" s="754">
        <v>485.8</v>
      </c>
      <c r="AN84" s="755">
        <v>5.6303878685887403</v>
      </c>
      <c r="AO84" s="756">
        <v>0.88455935906773486</v>
      </c>
      <c r="AP84" s="757">
        <v>0.25236722931247429</v>
      </c>
      <c r="AQ84" s="809">
        <v>51.7</v>
      </c>
      <c r="AR84" s="810">
        <v>7.5</v>
      </c>
      <c r="AS84" s="810">
        <v>9.6657060518731992</v>
      </c>
      <c r="AT84" s="810">
        <v>15.5</v>
      </c>
      <c r="AU84" s="810">
        <v>5.6</v>
      </c>
      <c r="AV84" s="811">
        <v>86.8</v>
      </c>
      <c r="AW84" s="812">
        <v>1253</v>
      </c>
      <c r="AX84" s="813">
        <v>62.6</v>
      </c>
      <c r="AY84" s="759">
        <v>136.77247999999997</v>
      </c>
      <c r="AZ84" s="760">
        <v>90.33886085075703</v>
      </c>
      <c r="BA84" s="755">
        <v>127.75510204081633</v>
      </c>
      <c r="BB84" s="761">
        <v>104.89028170854633</v>
      </c>
    </row>
    <row r="85" spans="1:54" s="416" customFormat="1" ht="11.65" customHeight="1">
      <c r="A85" s="753"/>
      <c r="B85" s="728" t="s">
        <v>1105</v>
      </c>
      <c r="C85" s="754">
        <v>326.5</v>
      </c>
      <c r="D85" s="755">
        <v>2.7068569287246849</v>
      </c>
      <c r="E85" s="756">
        <v>0.93353751914241967</v>
      </c>
      <c r="F85" s="757">
        <v>5.359877488514548E-2</v>
      </c>
      <c r="G85" s="809">
        <v>49.3</v>
      </c>
      <c r="H85" s="810">
        <v>6.6</v>
      </c>
      <c r="I85" s="810">
        <v>9.2753445635528333</v>
      </c>
      <c r="J85" s="810">
        <v>14.8</v>
      </c>
      <c r="K85" s="810">
        <v>5</v>
      </c>
      <c r="L85" s="811">
        <v>74</v>
      </c>
      <c r="M85" s="812">
        <v>1281</v>
      </c>
      <c r="N85" s="813">
        <v>41.7</v>
      </c>
      <c r="O85" s="759">
        <v>117.9228</v>
      </c>
      <c r="P85" s="760">
        <v>86.788617886178869</v>
      </c>
      <c r="Q85" s="755">
        <v>90.455531453362255</v>
      </c>
      <c r="R85" s="761">
        <v>87.691645421480416</v>
      </c>
      <c r="S85" s="753"/>
      <c r="T85" s="728" t="s">
        <v>1105</v>
      </c>
      <c r="U85" s="754">
        <v>21.6</v>
      </c>
      <c r="V85" s="755">
        <v>0.62904437675098579</v>
      </c>
      <c r="W85" s="756">
        <v>6.6156202143951001E-2</v>
      </c>
      <c r="X85" s="757">
        <v>9.2592592592592587E-2</v>
      </c>
      <c r="Y85" s="809">
        <v>52.9</v>
      </c>
      <c r="Z85" s="810">
        <v>4</v>
      </c>
      <c r="AA85" s="810">
        <v>7.1435185185185182</v>
      </c>
      <c r="AB85" s="810">
        <v>16</v>
      </c>
      <c r="AC85" s="810">
        <v>5.0999999999999996</v>
      </c>
      <c r="AD85" s="811">
        <v>81.599999999999994</v>
      </c>
      <c r="AE85" s="812">
        <v>1243</v>
      </c>
      <c r="AF85" s="813">
        <v>85.2</v>
      </c>
      <c r="AG85" s="759">
        <v>130.23455999999999</v>
      </c>
      <c r="AH85" s="760">
        <v>73.160682754561506</v>
      </c>
      <c r="AI85" s="755">
        <v>219.58762886597941</v>
      </c>
      <c r="AJ85" s="761">
        <v>91.90678411052761</v>
      </c>
      <c r="AK85" s="753"/>
      <c r="AL85" s="728" t="s">
        <v>1105</v>
      </c>
      <c r="AM85" s="754">
        <v>304.8</v>
      </c>
      <c r="AN85" s="755">
        <v>3.5326105853146315</v>
      </c>
      <c r="AO85" s="756">
        <v>0.93353751914241967</v>
      </c>
      <c r="AP85" s="757">
        <v>5.085301837270341E-2</v>
      </c>
      <c r="AQ85" s="809">
        <v>49.1</v>
      </c>
      <c r="AR85" s="810">
        <v>6.7</v>
      </c>
      <c r="AS85" s="810">
        <v>9.4329068241469809</v>
      </c>
      <c r="AT85" s="810">
        <v>14.7</v>
      </c>
      <c r="AU85" s="810">
        <v>5</v>
      </c>
      <c r="AV85" s="811">
        <v>73.5</v>
      </c>
      <c r="AW85" s="812">
        <v>1283</v>
      </c>
      <c r="AX85" s="813">
        <v>38.6</v>
      </c>
      <c r="AY85" s="759">
        <v>117.0206</v>
      </c>
      <c r="AZ85" s="760">
        <v>92.501802451333816</v>
      </c>
      <c r="BA85" s="755">
        <v>78.775510204081627</v>
      </c>
      <c r="BB85" s="761">
        <v>89.742641938664264</v>
      </c>
    </row>
    <row r="86" spans="1:54" s="416" customFormat="1" ht="11.65" customHeight="1">
      <c r="A86" s="753"/>
      <c r="B86" s="728" t="s">
        <v>1106</v>
      </c>
      <c r="C86" s="754">
        <v>116.4</v>
      </c>
      <c r="D86" s="755">
        <v>0.96501729403844816</v>
      </c>
      <c r="E86" s="756">
        <v>0.92783505154639168</v>
      </c>
      <c r="F86" s="757">
        <v>0.1486254295532646</v>
      </c>
      <c r="G86" s="809">
        <v>44.2</v>
      </c>
      <c r="H86" s="810">
        <v>10.7</v>
      </c>
      <c r="I86" s="810">
        <v>13.054123711340207</v>
      </c>
      <c r="J86" s="810">
        <v>14.8</v>
      </c>
      <c r="K86" s="810">
        <v>6</v>
      </c>
      <c r="L86" s="811">
        <v>88.800000000000011</v>
      </c>
      <c r="M86" s="812">
        <v>1622</v>
      </c>
      <c r="N86" s="813">
        <v>38</v>
      </c>
      <c r="O86" s="759">
        <v>176.64032000000003</v>
      </c>
      <c r="P86" s="760">
        <v>109.89159891598916</v>
      </c>
      <c r="Q86" s="755">
        <v>82.429501084598698</v>
      </c>
      <c r="R86" s="761">
        <v>131.35611017188228</v>
      </c>
      <c r="S86" s="753"/>
      <c r="T86" s="728" t="s">
        <v>1106</v>
      </c>
      <c r="U86" s="754">
        <v>8.4</v>
      </c>
      <c r="V86" s="755">
        <v>0.24462836873649446</v>
      </c>
      <c r="W86" s="756">
        <v>7.2164948453608241E-2</v>
      </c>
      <c r="X86" s="757">
        <v>5.9523809523809521E-2</v>
      </c>
      <c r="Y86" s="809">
        <v>39.9</v>
      </c>
      <c r="Z86" s="810">
        <v>7.8</v>
      </c>
      <c r="AA86" s="810">
        <v>10.19047619047619</v>
      </c>
      <c r="AB86" s="810">
        <v>17.600000000000001</v>
      </c>
      <c r="AC86" s="810">
        <v>6.4</v>
      </c>
      <c r="AD86" s="811">
        <v>112.64000000000001</v>
      </c>
      <c r="AE86" s="812">
        <v>1419</v>
      </c>
      <c r="AF86" s="813">
        <v>14.4</v>
      </c>
      <c r="AG86" s="759">
        <v>193.24339200000003</v>
      </c>
      <c r="AH86" s="760">
        <v>83.519717480871108</v>
      </c>
      <c r="AI86" s="755">
        <v>37.113402061855673</v>
      </c>
      <c r="AJ86" s="761">
        <v>136.37224028191949</v>
      </c>
      <c r="AK86" s="753"/>
      <c r="AL86" s="728" t="s">
        <v>1106</v>
      </c>
      <c r="AM86" s="754">
        <v>108</v>
      </c>
      <c r="AN86" s="755">
        <v>1.2517124121193577</v>
      </c>
      <c r="AO86" s="756">
        <v>0.92783505154639168</v>
      </c>
      <c r="AP86" s="757">
        <v>0.15462962962962962</v>
      </c>
      <c r="AQ86" s="809">
        <v>44.6</v>
      </c>
      <c r="AR86" s="810">
        <v>10.9</v>
      </c>
      <c r="AS86" s="810">
        <v>13.27962962962963</v>
      </c>
      <c r="AT86" s="810">
        <v>14.6</v>
      </c>
      <c r="AU86" s="810">
        <v>6</v>
      </c>
      <c r="AV86" s="811">
        <v>87.6</v>
      </c>
      <c r="AW86" s="812">
        <v>1638</v>
      </c>
      <c r="AX86" s="813">
        <v>39.799999999999997</v>
      </c>
      <c r="AY86" s="759">
        <v>176.16655999999998</v>
      </c>
      <c r="AZ86" s="760">
        <v>118.09661139149243</v>
      </c>
      <c r="BA86" s="755">
        <v>81.224489795918359</v>
      </c>
      <c r="BB86" s="761">
        <v>135.10144808389475</v>
      </c>
    </row>
    <row r="87" spans="1:54" s="416" customFormat="1" ht="11.65" customHeight="1">
      <c r="A87" s="753"/>
      <c r="B87" s="728" t="s">
        <v>1107</v>
      </c>
      <c r="C87" s="754">
        <v>1201.5</v>
      </c>
      <c r="D87" s="755">
        <v>9.961067687175218</v>
      </c>
      <c r="E87" s="756">
        <v>0.50686641697877655</v>
      </c>
      <c r="F87" s="757">
        <v>0.7875156054931336</v>
      </c>
      <c r="G87" s="809">
        <v>33</v>
      </c>
      <c r="H87" s="810">
        <v>3.4</v>
      </c>
      <c r="I87" s="810">
        <v>4.0144818976279648</v>
      </c>
      <c r="J87" s="810">
        <v>11.6</v>
      </c>
      <c r="K87" s="810">
        <v>5</v>
      </c>
      <c r="L87" s="811">
        <v>58</v>
      </c>
      <c r="M87" s="812">
        <v>1153</v>
      </c>
      <c r="N87" s="813">
        <v>3.2</v>
      </c>
      <c r="O87" s="759">
        <v>80.568799999999996</v>
      </c>
      <c r="P87" s="760">
        <v>78.116531165311656</v>
      </c>
      <c r="Q87" s="755">
        <v>6.9414316702819958</v>
      </c>
      <c r="R87" s="761">
        <v>59.913864338653511</v>
      </c>
      <c r="S87" s="753"/>
      <c r="T87" s="728" t="s">
        <v>1107</v>
      </c>
      <c r="U87" s="754">
        <v>592.5</v>
      </c>
      <c r="V87" s="755">
        <v>17.255036723377735</v>
      </c>
      <c r="W87" s="756">
        <v>0.49313358302122345</v>
      </c>
      <c r="X87" s="757">
        <v>0.87814345991561182</v>
      </c>
      <c r="Y87" s="809">
        <v>28.1</v>
      </c>
      <c r="Z87" s="810">
        <v>2.4</v>
      </c>
      <c r="AA87" s="810">
        <v>3.020928270042194</v>
      </c>
      <c r="AB87" s="810">
        <v>9.9</v>
      </c>
      <c r="AC87" s="810">
        <v>5</v>
      </c>
      <c r="AD87" s="811">
        <v>49.5</v>
      </c>
      <c r="AE87" s="812">
        <v>1169</v>
      </c>
      <c r="AF87" s="813">
        <v>2</v>
      </c>
      <c r="AG87" s="759">
        <v>69.638599999999997</v>
      </c>
      <c r="AH87" s="760">
        <v>68.805179517363158</v>
      </c>
      <c r="AI87" s="755">
        <v>5.1546391752577323</v>
      </c>
      <c r="AJ87" s="761">
        <v>49.144096436148651</v>
      </c>
      <c r="AK87" s="753"/>
      <c r="AL87" s="728" t="s">
        <v>1107</v>
      </c>
      <c r="AM87" s="754">
        <v>609</v>
      </c>
      <c r="AN87" s="755">
        <v>7.0582672127841555</v>
      </c>
      <c r="AO87" s="756">
        <v>0.50686641697877655</v>
      </c>
      <c r="AP87" s="757">
        <v>0.69950738916256161</v>
      </c>
      <c r="AQ87" s="809">
        <v>37.700000000000003</v>
      </c>
      <c r="AR87" s="810">
        <v>4.5</v>
      </c>
      <c r="AS87" s="810">
        <v>4.9798850574712645</v>
      </c>
      <c r="AT87" s="810">
        <v>13.2</v>
      </c>
      <c r="AU87" s="810">
        <v>5.0999999999999996</v>
      </c>
      <c r="AV87" s="811">
        <v>67.319999999999993</v>
      </c>
      <c r="AW87" s="812">
        <v>1137</v>
      </c>
      <c r="AX87" s="813">
        <v>4.3</v>
      </c>
      <c r="AY87" s="759">
        <v>92.281407999999999</v>
      </c>
      <c r="AZ87" s="760">
        <v>81.975486661860131</v>
      </c>
      <c r="BA87" s="755">
        <v>8.7755102040816322</v>
      </c>
      <c r="BB87" s="761">
        <v>70.77025203886997</v>
      </c>
    </row>
    <row r="88" spans="1:54" s="416" customFormat="1" ht="11.65" customHeight="1">
      <c r="A88" s="753"/>
      <c r="B88" s="728" t="s">
        <v>1108</v>
      </c>
      <c r="C88" s="754">
        <v>451.6</v>
      </c>
      <c r="D88" s="755">
        <v>3.7440018040185841</v>
      </c>
      <c r="E88" s="756">
        <v>0.78985828166519034</v>
      </c>
      <c r="F88" s="757">
        <v>5.2701505757307351E-2</v>
      </c>
      <c r="G88" s="809">
        <v>53.3</v>
      </c>
      <c r="H88" s="810">
        <v>9.8000000000000007</v>
      </c>
      <c r="I88" s="810">
        <v>9.3686891054030124</v>
      </c>
      <c r="J88" s="810">
        <v>17.399999999999999</v>
      </c>
      <c r="K88" s="810">
        <v>5.5</v>
      </c>
      <c r="L88" s="811">
        <v>95.699999999999989</v>
      </c>
      <c r="M88" s="812">
        <v>1131</v>
      </c>
      <c r="N88" s="813">
        <v>17.8</v>
      </c>
      <c r="O88" s="759">
        <v>131.66404</v>
      </c>
      <c r="P88" s="760">
        <v>76.626016260162601</v>
      </c>
      <c r="Q88" s="755">
        <v>38.611713665943604</v>
      </c>
      <c r="R88" s="761">
        <v>97.91012688334753</v>
      </c>
      <c r="S88" s="753"/>
      <c r="T88" s="728" t="s">
        <v>1108</v>
      </c>
      <c r="U88" s="754">
        <v>94.9</v>
      </c>
      <c r="V88" s="755">
        <v>2.7637181182253956</v>
      </c>
      <c r="W88" s="756">
        <v>0.21014171833480957</v>
      </c>
      <c r="X88" s="757">
        <v>5.3740779768177031E-2</v>
      </c>
      <c r="Y88" s="809">
        <v>49.1</v>
      </c>
      <c r="Z88" s="810">
        <v>8.6999999999999993</v>
      </c>
      <c r="AA88" s="810">
        <v>8.7792413066385677</v>
      </c>
      <c r="AB88" s="810">
        <v>18.399999999999999</v>
      </c>
      <c r="AC88" s="810">
        <v>5.9</v>
      </c>
      <c r="AD88" s="811">
        <v>108.56</v>
      </c>
      <c r="AE88" s="812">
        <v>1176</v>
      </c>
      <c r="AF88" s="813">
        <v>29</v>
      </c>
      <c r="AG88" s="759">
        <v>156.099872</v>
      </c>
      <c r="AH88" s="760">
        <v>69.217186580341377</v>
      </c>
      <c r="AI88" s="755">
        <v>74.742268041237111</v>
      </c>
      <c r="AJ88" s="761">
        <v>110.15998545689405</v>
      </c>
      <c r="AK88" s="753"/>
      <c r="AL88" s="728" t="s">
        <v>1108</v>
      </c>
      <c r="AM88" s="754">
        <v>356.7</v>
      </c>
      <c r="AN88" s="755">
        <v>4.1341279389164338</v>
      </c>
      <c r="AO88" s="756">
        <v>0.78985828166519034</v>
      </c>
      <c r="AP88" s="757">
        <v>5.242500700869078E-2</v>
      </c>
      <c r="AQ88" s="809">
        <v>54.5</v>
      </c>
      <c r="AR88" s="810">
        <v>10.1</v>
      </c>
      <c r="AS88" s="810">
        <v>9.5263526773198759</v>
      </c>
      <c r="AT88" s="810">
        <v>17.2</v>
      </c>
      <c r="AU88" s="810">
        <v>5.4</v>
      </c>
      <c r="AV88" s="811">
        <v>92.88</v>
      </c>
      <c r="AW88" s="812">
        <v>1119</v>
      </c>
      <c r="AX88" s="813">
        <v>14.9</v>
      </c>
      <c r="AY88" s="759">
        <v>126.20926400000002</v>
      </c>
      <c r="AZ88" s="760">
        <v>80.677721701514059</v>
      </c>
      <c r="BA88" s="755">
        <v>30.408163265306122</v>
      </c>
      <c r="BB88" s="761">
        <v>96.789392538530421</v>
      </c>
    </row>
    <row r="89" spans="1:54" s="416" customFormat="1" ht="11.65" customHeight="1">
      <c r="A89" s="753"/>
      <c r="B89" s="728" t="s">
        <v>1109</v>
      </c>
      <c r="C89" s="754">
        <v>8264.2999999999993</v>
      </c>
      <c r="D89" s="755">
        <v>68.51539882407171</v>
      </c>
      <c r="E89" s="756">
        <v>0.69206103360236193</v>
      </c>
      <c r="F89" s="757">
        <v>0.55701027310238016</v>
      </c>
      <c r="G89" s="809">
        <v>42.2</v>
      </c>
      <c r="H89" s="810">
        <v>4.7</v>
      </c>
      <c r="I89" s="810">
        <v>5.7729087763028932</v>
      </c>
      <c r="J89" s="810">
        <v>13.2</v>
      </c>
      <c r="K89" s="810">
        <v>5</v>
      </c>
      <c r="L89" s="811">
        <v>66</v>
      </c>
      <c r="M89" s="812">
        <v>1164</v>
      </c>
      <c r="N89" s="813">
        <v>11.2</v>
      </c>
      <c r="O89" s="759">
        <v>93.308800000000005</v>
      </c>
      <c r="P89" s="760">
        <v>78.861788617886177</v>
      </c>
      <c r="Q89" s="755">
        <v>24.295010845986983</v>
      </c>
      <c r="R89" s="761">
        <v>69.387787639912148</v>
      </c>
      <c r="S89" s="753"/>
      <c r="T89" s="728" t="s">
        <v>1109</v>
      </c>
      <c r="U89" s="754">
        <v>2544.9</v>
      </c>
      <c r="V89" s="755">
        <v>74.113658999702949</v>
      </c>
      <c r="W89" s="756">
        <v>0.30793896639763807</v>
      </c>
      <c r="X89" s="757">
        <v>0.64603717238398362</v>
      </c>
      <c r="Y89" s="809">
        <v>32</v>
      </c>
      <c r="Z89" s="810">
        <v>3.1</v>
      </c>
      <c r="AA89" s="810">
        <v>3.9373649259302921</v>
      </c>
      <c r="AB89" s="810">
        <v>11.9</v>
      </c>
      <c r="AC89" s="810">
        <v>5</v>
      </c>
      <c r="AD89" s="811">
        <v>59.5</v>
      </c>
      <c r="AE89" s="812">
        <v>1188</v>
      </c>
      <c r="AF89" s="813">
        <v>6.7</v>
      </c>
      <c r="AG89" s="759">
        <v>85.493200000000002</v>
      </c>
      <c r="AH89" s="760">
        <v>69.923484402589764</v>
      </c>
      <c r="AI89" s="755">
        <v>17.268041237113405</v>
      </c>
      <c r="AJ89" s="761">
        <v>60.332718713973918</v>
      </c>
      <c r="AK89" s="753"/>
      <c r="AL89" s="728" t="s">
        <v>1109</v>
      </c>
      <c r="AM89" s="754">
        <v>5719.4</v>
      </c>
      <c r="AN89" s="755">
        <v>66.287444165513463</v>
      </c>
      <c r="AO89" s="756">
        <v>0.69206103360236193</v>
      </c>
      <c r="AP89" s="757">
        <v>0.51739692974787566</v>
      </c>
      <c r="AQ89" s="809">
        <v>46.8</v>
      </c>
      <c r="AR89" s="810">
        <v>5.5</v>
      </c>
      <c r="AS89" s="810">
        <v>6.5897034653984683</v>
      </c>
      <c r="AT89" s="810">
        <v>13.8</v>
      </c>
      <c r="AU89" s="810">
        <v>5</v>
      </c>
      <c r="AV89" s="811">
        <v>69</v>
      </c>
      <c r="AW89" s="812">
        <v>1153</v>
      </c>
      <c r="AX89" s="813">
        <v>13.3</v>
      </c>
      <c r="AY89" s="759">
        <v>96.798400000000001</v>
      </c>
      <c r="AZ89" s="760">
        <v>83.129055515501079</v>
      </c>
      <c r="BA89" s="755">
        <v>27.142857142857146</v>
      </c>
      <c r="BB89" s="761">
        <v>74.234315594310743</v>
      </c>
    </row>
    <row r="90" spans="1:54" s="416" customFormat="1" ht="11.65" customHeight="1">
      <c r="A90" s="753"/>
      <c r="B90" s="728" t="s">
        <v>1110</v>
      </c>
      <c r="C90" s="754">
        <v>16192</v>
      </c>
      <c r="D90" s="755">
        <v>134.24020640094975</v>
      </c>
      <c r="E90" s="756">
        <v>0.67947751976284587</v>
      </c>
      <c r="F90" s="757">
        <v>0.56576086956521743</v>
      </c>
      <c r="G90" s="809">
        <v>30.2</v>
      </c>
      <c r="H90" s="810">
        <v>3.2</v>
      </c>
      <c r="I90" s="810">
        <v>3.7437499999999999</v>
      </c>
      <c r="J90" s="810">
        <v>10.9</v>
      </c>
      <c r="K90" s="810">
        <v>4.9000000000000004</v>
      </c>
      <c r="L90" s="811">
        <v>53.410000000000004</v>
      </c>
      <c r="M90" s="812">
        <v>1193</v>
      </c>
      <c r="N90" s="813">
        <v>2.8</v>
      </c>
      <c r="O90" s="759">
        <v>76.741756000000009</v>
      </c>
      <c r="P90" s="760">
        <v>80.826558265582662</v>
      </c>
      <c r="Q90" s="755">
        <v>6.0737527114967458</v>
      </c>
      <c r="R90" s="761">
        <v>57.067936448030132</v>
      </c>
      <c r="S90" s="753"/>
      <c r="T90" s="728" t="s">
        <v>1110</v>
      </c>
      <c r="U90" s="754">
        <v>5189.8999999999996</v>
      </c>
      <c r="V90" s="755">
        <v>151.14247272684912</v>
      </c>
      <c r="W90" s="756">
        <v>0.32052248023715413</v>
      </c>
      <c r="X90" s="757">
        <v>0.62652459584963105</v>
      </c>
      <c r="Y90" s="809">
        <v>24.7</v>
      </c>
      <c r="Z90" s="810">
        <v>2</v>
      </c>
      <c r="AA90" s="810">
        <v>2.4751247615560992</v>
      </c>
      <c r="AB90" s="810">
        <v>10.3</v>
      </c>
      <c r="AC90" s="810">
        <v>4.9000000000000004</v>
      </c>
      <c r="AD90" s="811">
        <v>50.470000000000006</v>
      </c>
      <c r="AE90" s="812">
        <v>1192</v>
      </c>
      <c r="AF90" s="813">
        <v>2.2999999999999998</v>
      </c>
      <c r="AG90" s="759">
        <v>72.422288000000009</v>
      </c>
      <c r="AH90" s="760">
        <v>70.158917010005879</v>
      </c>
      <c r="AI90" s="755">
        <v>5.9278350515463911</v>
      </c>
      <c r="AJ90" s="761">
        <v>51.108550510758853</v>
      </c>
      <c r="AK90" s="753"/>
      <c r="AL90" s="728" t="s">
        <v>1110</v>
      </c>
      <c r="AM90" s="754">
        <v>11002.1</v>
      </c>
      <c r="AN90" s="755">
        <v>127.51356601276284</v>
      </c>
      <c r="AO90" s="756">
        <v>0.67947751976284587</v>
      </c>
      <c r="AP90" s="757">
        <v>0.5370974632115687</v>
      </c>
      <c r="AQ90" s="809">
        <v>32.799999999999997</v>
      </c>
      <c r="AR90" s="810">
        <v>3.8</v>
      </c>
      <c r="AS90" s="810">
        <v>4.3421892184219377</v>
      </c>
      <c r="AT90" s="810">
        <v>11.1</v>
      </c>
      <c r="AU90" s="810">
        <v>4.9000000000000004</v>
      </c>
      <c r="AV90" s="811">
        <v>54.39</v>
      </c>
      <c r="AW90" s="812">
        <v>1194</v>
      </c>
      <c r="AX90" s="813">
        <v>3</v>
      </c>
      <c r="AY90" s="759">
        <v>78.22999200000001</v>
      </c>
      <c r="AZ90" s="760">
        <v>86.085075702956019</v>
      </c>
      <c r="BA90" s="755">
        <v>6.1224489795918364</v>
      </c>
      <c r="BB90" s="761">
        <v>59.994275887498191</v>
      </c>
    </row>
    <row r="91" spans="1:54" s="416" customFormat="1" ht="11.65" customHeight="1">
      <c r="A91" s="753"/>
      <c r="B91" s="728" t="s">
        <v>1111</v>
      </c>
      <c r="C91" s="754">
        <v>9.9</v>
      </c>
      <c r="D91" s="755">
        <v>8.207621315275461E-2</v>
      </c>
      <c r="E91" s="756">
        <v>0.93939393939393945</v>
      </c>
      <c r="F91" s="757">
        <v>0.90909090909090906</v>
      </c>
      <c r="G91" s="809">
        <v>38.200000000000003</v>
      </c>
      <c r="H91" s="810">
        <v>8.4</v>
      </c>
      <c r="I91" s="810">
        <v>7.2222222222222223</v>
      </c>
      <c r="J91" s="810">
        <v>11.1</v>
      </c>
      <c r="K91" s="810">
        <v>7.3</v>
      </c>
      <c r="L91" s="811">
        <v>81.03</v>
      </c>
      <c r="M91" s="812">
        <v>2268</v>
      </c>
      <c r="N91" s="813">
        <v>246.7</v>
      </c>
      <c r="O91" s="759">
        <v>245.20124799999999</v>
      </c>
      <c r="P91" s="760">
        <v>153.65853658536585</v>
      </c>
      <c r="Q91" s="755">
        <v>535.14099783080258</v>
      </c>
      <c r="R91" s="761">
        <v>182.34048798468558</v>
      </c>
      <c r="S91" s="753"/>
      <c r="T91" s="728" t="s">
        <v>1111</v>
      </c>
      <c r="U91" s="754">
        <v>0.5</v>
      </c>
      <c r="V91" s="755">
        <v>1.4561212424791336E-2</v>
      </c>
      <c r="W91" s="756">
        <v>5.0505050505050504E-2</v>
      </c>
      <c r="X91" s="757">
        <v>1</v>
      </c>
      <c r="Y91" s="809">
        <v>16.5</v>
      </c>
      <c r="Z91" s="810">
        <v>0.5</v>
      </c>
      <c r="AA91" s="810">
        <v>0.5</v>
      </c>
      <c r="AB91" s="810">
        <v>10</v>
      </c>
      <c r="AC91" s="810">
        <v>3.5</v>
      </c>
      <c r="AD91" s="811">
        <v>35</v>
      </c>
      <c r="AE91" s="812">
        <v>1146</v>
      </c>
      <c r="AF91" s="813">
        <v>0</v>
      </c>
      <c r="AG91" s="759">
        <v>48.131999999999998</v>
      </c>
      <c r="AH91" s="760">
        <v>67.451442024720421</v>
      </c>
      <c r="AI91" s="755">
        <v>0</v>
      </c>
      <c r="AJ91" s="761">
        <v>33.966846686531703</v>
      </c>
      <c r="AK91" s="753"/>
      <c r="AL91" s="728" t="s">
        <v>1111</v>
      </c>
      <c r="AM91" s="754">
        <v>9.3000000000000007</v>
      </c>
      <c r="AN91" s="755">
        <v>0.10778634659916692</v>
      </c>
      <c r="AO91" s="756">
        <v>0.93939393939393945</v>
      </c>
      <c r="AP91" s="757">
        <v>0.91397849462365588</v>
      </c>
      <c r="AQ91" s="809">
        <v>39.5</v>
      </c>
      <c r="AR91" s="810">
        <v>8.8000000000000007</v>
      </c>
      <c r="AS91" s="810">
        <v>7.661290322580645</v>
      </c>
      <c r="AT91" s="810">
        <v>11.2</v>
      </c>
      <c r="AU91" s="810">
        <v>7.6</v>
      </c>
      <c r="AV91" s="811">
        <v>85.11999999999999</v>
      </c>
      <c r="AW91" s="812">
        <v>2333</v>
      </c>
      <c r="AX91" s="813">
        <v>261.10000000000002</v>
      </c>
      <c r="AY91" s="759">
        <v>264.41195199999999</v>
      </c>
      <c r="AZ91" s="760">
        <v>168.20475847152127</v>
      </c>
      <c r="BA91" s="755">
        <v>532.85714285714289</v>
      </c>
      <c r="BB91" s="761">
        <v>202.77649518665331</v>
      </c>
    </row>
    <row r="92" spans="1:54" s="416" customFormat="1" ht="11.65" customHeight="1">
      <c r="A92" s="753"/>
      <c r="B92" s="728" t="s">
        <v>1112</v>
      </c>
      <c r="C92" s="754">
        <v>1223.5999999999999</v>
      </c>
      <c r="D92" s="755">
        <v>10.144288324617225</v>
      </c>
      <c r="E92" s="756">
        <v>0.77034978751225902</v>
      </c>
      <c r="F92" s="757">
        <v>0.30876103301732594</v>
      </c>
      <c r="G92" s="809">
        <v>50.9</v>
      </c>
      <c r="H92" s="810">
        <v>5.7</v>
      </c>
      <c r="I92" s="810">
        <v>6.7911490683229809</v>
      </c>
      <c r="J92" s="810">
        <v>13.8</v>
      </c>
      <c r="K92" s="810">
        <v>5.3</v>
      </c>
      <c r="L92" s="811">
        <v>73.14</v>
      </c>
      <c r="M92" s="812">
        <v>1212</v>
      </c>
      <c r="N92" s="813">
        <v>16.100000000000001</v>
      </c>
      <c r="O92" s="759">
        <v>107.98481600000001</v>
      </c>
      <c r="P92" s="760">
        <v>82.113821138211378</v>
      </c>
      <c r="Q92" s="755">
        <v>34.924078091106296</v>
      </c>
      <c r="R92" s="761">
        <v>80.30140223583399</v>
      </c>
      <c r="S92" s="753"/>
      <c r="T92" s="728" t="s">
        <v>1112</v>
      </c>
      <c r="U92" s="754">
        <v>281</v>
      </c>
      <c r="V92" s="755">
        <v>8.1834013827327308</v>
      </c>
      <c r="W92" s="756">
        <v>0.22965021248774112</v>
      </c>
      <c r="X92" s="757">
        <v>0.20996441281138789</v>
      </c>
      <c r="Y92" s="809">
        <v>47.2</v>
      </c>
      <c r="Z92" s="810">
        <v>4.5</v>
      </c>
      <c r="AA92" s="810">
        <v>5.545907473309609</v>
      </c>
      <c r="AB92" s="810">
        <v>12.9</v>
      </c>
      <c r="AC92" s="810">
        <v>5.5</v>
      </c>
      <c r="AD92" s="811">
        <v>70.95</v>
      </c>
      <c r="AE92" s="812">
        <v>1218</v>
      </c>
      <c r="AF92" s="813">
        <v>12.3</v>
      </c>
      <c r="AG92" s="759">
        <v>104.93052000000002</v>
      </c>
      <c r="AH92" s="760">
        <v>71.68922895821072</v>
      </c>
      <c r="AI92" s="755">
        <v>31.701030927835056</v>
      </c>
      <c r="AJ92" s="761">
        <v>74.04967351404575</v>
      </c>
      <c r="AK92" s="753"/>
      <c r="AL92" s="728" t="s">
        <v>1112</v>
      </c>
      <c r="AM92" s="754">
        <v>942.6</v>
      </c>
      <c r="AN92" s="755">
        <v>10.92466777466395</v>
      </c>
      <c r="AO92" s="756">
        <v>0.77034978751225902</v>
      </c>
      <c r="AP92" s="757">
        <v>0.33821345215361764</v>
      </c>
      <c r="AQ92" s="809">
        <v>52</v>
      </c>
      <c r="AR92" s="810">
        <v>6.1</v>
      </c>
      <c r="AS92" s="810">
        <v>7.160195204752811</v>
      </c>
      <c r="AT92" s="810">
        <v>14.1</v>
      </c>
      <c r="AU92" s="810">
        <v>5.2</v>
      </c>
      <c r="AV92" s="811">
        <v>73.320000000000007</v>
      </c>
      <c r="AW92" s="812">
        <v>1210</v>
      </c>
      <c r="AX92" s="813">
        <v>17.3</v>
      </c>
      <c r="AY92" s="759">
        <v>108.19064000000002</v>
      </c>
      <c r="AZ92" s="760">
        <v>87.238644556596967</v>
      </c>
      <c r="BA92" s="755">
        <v>35.306122448979593</v>
      </c>
      <c r="BB92" s="761">
        <v>82.970980038001258</v>
      </c>
    </row>
    <row r="93" spans="1:54" s="416" customFormat="1" ht="11.65" customHeight="1">
      <c r="A93" s="753"/>
      <c r="B93" s="728" t="s">
        <v>1113</v>
      </c>
      <c r="C93" s="754">
        <v>2284.4</v>
      </c>
      <c r="D93" s="755">
        <v>18.938878921833599</v>
      </c>
      <c r="E93" s="756">
        <v>0.59446681842059179</v>
      </c>
      <c r="F93" s="757">
        <v>0.48130800210120822</v>
      </c>
      <c r="G93" s="809">
        <v>36.5</v>
      </c>
      <c r="H93" s="810">
        <v>4.2</v>
      </c>
      <c r="I93" s="810">
        <v>4.8702941691472601</v>
      </c>
      <c r="J93" s="810">
        <v>12.4</v>
      </c>
      <c r="K93" s="810">
        <v>5.8</v>
      </c>
      <c r="L93" s="811">
        <v>71.92</v>
      </c>
      <c r="M93" s="812">
        <v>1310</v>
      </c>
      <c r="N93" s="813">
        <v>9.4</v>
      </c>
      <c r="O93" s="759">
        <v>113.99824</v>
      </c>
      <c r="P93" s="760">
        <v>88.75338753387534</v>
      </c>
      <c r="Q93" s="755">
        <v>20.390455531453362</v>
      </c>
      <c r="R93" s="761">
        <v>84.773201117619536</v>
      </c>
      <c r="S93" s="753"/>
      <c r="T93" s="728" t="s">
        <v>1113</v>
      </c>
      <c r="U93" s="754">
        <v>926.3</v>
      </c>
      <c r="V93" s="755">
        <v>26.976102138168429</v>
      </c>
      <c r="W93" s="756">
        <v>0.40548940640868497</v>
      </c>
      <c r="X93" s="757">
        <v>0.50340062614703662</v>
      </c>
      <c r="Y93" s="809">
        <v>34.799999999999997</v>
      </c>
      <c r="Z93" s="810">
        <v>3.2</v>
      </c>
      <c r="AA93" s="810">
        <v>3.9338227356148114</v>
      </c>
      <c r="AB93" s="810">
        <v>11.9</v>
      </c>
      <c r="AC93" s="810">
        <v>5.8</v>
      </c>
      <c r="AD93" s="811">
        <v>69.02</v>
      </c>
      <c r="AE93" s="812">
        <v>1250</v>
      </c>
      <c r="AF93" s="813">
        <v>5.7</v>
      </c>
      <c r="AG93" s="759">
        <v>104.1</v>
      </c>
      <c r="AH93" s="760">
        <v>73.572689817539725</v>
      </c>
      <c r="AI93" s="755">
        <v>14.690721649484537</v>
      </c>
      <c r="AJ93" s="761">
        <v>73.463573923127029</v>
      </c>
      <c r="AK93" s="753"/>
      <c r="AL93" s="728" t="s">
        <v>1113</v>
      </c>
      <c r="AM93" s="754">
        <v>1358</v>
      </c>
      <c r="AN93" s="755">
        <v>15.739124589426737</v>
      </c>
      <c r="AO93" s="756">
        <v>0.59446681842059179</v>
      </c>
      <c r="AP93" s="757">
        <v>0.46627393225331371</v>
      </c>
      <c r="AQ93" s="809">
        <v>37.6</v>
      </c>
      <c r="AR93" s="810">
        <v>4.8</v>
      </c>
      <c r="AS93" s="810">
        <v>5.5108983799705449</v>
      </c>
      <c r="AT93" s="810">
        <v>12.7</v>
      </c>
      <c r="AU93" s="810">
        <v>5.9</v>
      </c>
      <c r="AV93" s="811">
        <v>74.930000000000007</v>
      </c>
      <c r="AW93" s="812">
        <v>1351</v>
      </c>
      <c r="AX93" s="813">
        <v>11.9</v>
      </c>
      <c r="AY93" s="759">
        <v>122.66651600000002</v>
      </c>
      <c r="AZ93" s="760">
        <v>97.404470079307856</v>
      </c>
      <c r="BA93" s="755">
        <v>24.285714285714285</v>
      </c>
      <c r="BB93" s="761">
        <v>94.072472908628342</v>
      </c>
    </row>
    <row r="94" spans="1:54" s="416" customFormat="1" ht="11.65" customHeight="1">
      <c r="A94" s="753"/>
      <c r="B94" s="728" t="s">
        <v>1114</v>
      </c>
      <c r="C94" s="754">
        <v>605.4</v>
      </c>
      <c r="D94" s="755">
        <v>5.01908479218966</v>
      </c>
      <c r="E94" s="756">
        <v>0.24991740997687481</v>
      </c>
      <c r="F94" s="757">
        <v>0.36917740336967292</v>
      </c>
      <c r="G94" s="809">
        <v>63.9</v>
      </c>
      <c r="H94" s="810">
        <v>5.2</v>
      </c>
      <c r="I94" s="810">
        <v>5.5970432771721175</v>
      </c>
      <c r="J94" s="810">
        <v>16.100000000000001</v>
      </c>
      <c r="K94" s="810">
        <v>5.8</v>
      </c>
      <c r="L94" s="811">
        <v>93.38000000000001</v>
      </c>
      <c r="M94" s="812">
        <v>1250</v>
      </c>
      <c r="N94" s="813">
        <v>25.5</v>
      </c>
      <c r="O94" s="759">
        <v>142.62000000000003</v>
      </c>
      <c r="P94" s="760">
        <v>84.688346883468839</v>
      </c>
      <c r="Q94" s="755">
        <v>55.314533622559651</v>
      </c>
      <c r="R94" s="761">
        <v>106.05737372256714</v>
      </c>
      <c r="S94" s="753"/>
      <c r="T94" s="728" t="s">
        <v>1114</v>
      </c>
      <c r="U94" s="754">
        <v>454.2</v>
      </c>
      <c r="V94" s="755">
        <v>13.227405366680449</v>
      </c>
      <c r="W94" s="756">
        <v>0.7502477700693756</v>
      </c>
      <c r="X94" s="757">
        <v>0.36635843240863059</v>
      </c>
      <c r="Y94" s="809">
        <v>66.3</v>
      </c>
      <c r="Z94" s="810">
        <v>5</v>
      </c>
      <c r="AA94" s="810">
        <v>5.3390576838397186</v>
      </c>
      <c r="AB94" s="810">
        <v>16</v>
      </c>
      <c r="AC94" s="810">
        <v>6.1</v>
      </c>
      <c r="AD94" s="811">
        <v>97.6</v>
      </c>
      <c r="AE94" s="812">
        <v>1252</v>
      </c>
      <c r="AF94" s="813">
        <v>21</v>
      </c>
      <c r="AG94" s="759">
        <v>148.73424</v>
      </c>
      <c r="AH94" s="760">
        <v>73.690406121247804</v>
      </c>
      <c r="AI94" s="755">
        <v>54.123711340206192</v>
      </c>
      <c r="AJ94" s="761">
        <v>104.96204452584168</v>
      </c>
      <c r="AK94" s="753"/>
      <c r="AL94" s="728" t="s">
        <v>1114</v>
      </c>
      <c r="AM94" s="754">
        <v>151.30000000000001</v>
      </c>
      <c r="AN94" s="755">
        <v>1.7535563699412855</v>
      </c>
      <c r="AO94" s="756">
        <v>0.24991740997687481</v>
      </c>
      <c r="AP94" s="757">
        <v>0.37673496364838072</v>
      </c>
      <c r="AQ94" s="809">
        <v>56.6</v>
      </c>
      <c r="AR94" s="810">
        <v>5.8</v>
      </c>
      <c r="AS94" s="810">
        <v>6.3678122934567085</v>
      </c>
      <c r="AT94" s="810">
        <v>16.5</v>
      </c>
      <c r="AU94" s="810">
        <v>5.0999999999999996</v>
      </c>
      <c r="AV94" s="811">
        <v>84.149999999999991</v>
      </c>
      <c r="AW94" s="812">
        <v>1244</v>
      </c>
      <c r="AX94" s="813">
        <v>39</v>
      </c>
      <c r="AY94" s="759">
        <v>129.51911999999999</v>
      </c>
      <c r="AZ94" s="760">
        <v>89.689978370583987</v>
      </c>
      <c r="BA94" s="755">
        <v>79.591836734693871</v>
      </c>
      <c r="BB94" s="761">
        <v>99.327708201555012</v>
      </c>
    </row>
    <row r="95" spans="1:54" s="416" customFormat="1" ht="11.65" customHeight="1">
      <c r="A95" s="753"/>
      <c r="B95" s="728" t="s">
        <v>1115</v>
      </c>
      <c r="C95" s="754">
        <v>2589.6</v>
      </c>
      <c r="D95" s="755">
        <v>21.469147634381141</v>
      </c>
      <c r="E95" s="756">
        <v>0.70501235712079091</v>
      </c>
      <c r="F95" s="757">
        <v>0.27710843373493976</v>
      </c>
      <c r="G95" s="809">
        <v>48.5</v>
      </c>
      <c r="H95" s="810">
        <v>6.2</v>
      </c>
      <c r="I95" s="810">
        <v>6.8178097003398213</v>
      </c>
      <c r="J95" s="810">
        <v>13.4</v>
      </c>
      <c r="K95" s="810">
        <v>5</v>
      </c>
      <c r="L95" s="811">
        <v>67</v>
      </c>
      <c r="M95" s="812">
        <v>1397</v>
      </c>
      <c r="N95" s="813">
        <v>20.5</v>
      </c>
      <c r="O95" s="759">
        <v>114.36879999999999</v>
      </c>
      <c r="P95" s="760">
        <v>94.647696476964768</v>
      </c>
      <c r="Q95" s="755">
        <v>44.468546637744033</v>
      </c>
      <c r="R95" s="761">
        <v>85.048762893013134</v>
      </c>
      <c r="S95" s="753"/>
      <c r="T95" s="728" t="s">
        <v>1115</v>
      </c>
      <c r="U95" s="754">
        <v>764</v>
      </c>
      <c r="V95" s="755">
        <v>22.249532585081162</v>
      </c>
      <c r="W95" s="756">
        <v>0.2950262588816806</v>
      </c>
      <c r="X95" s="757">
        <v>0.375130890052356</v>
      </c>
      <c r="Y95" s="809">
        <v>46</v>
      </c>
      <c r="Z95" s="810">
        <v>5.0999999999999996</v>
      </c>
      <c r="AA95" s="810">
        <v>5.5642670157068066</v>
      </c>
      <c r="AB95" s="810">
        <v>13.2</v>
      </c>
      <c r="AC95" s="810">
        <v>5.2</v>
      </c>
      <c r="AD95" s="811">
        <v>68.64</v>
      </c>
      <c r="AE95" s="812">
        <v>1313</v>
      </c>
      <c r="AF95" s="813">
        <v>15.9</v>
      </c>
      <c r="AG95" s="759">
        <v>109.73918400000001</v>
      </c>
      <c r="AH95" s="760">
        <v>77.28075338434374</v>
      </c>
      <c r="AI95" s="755">
        <v>40.979381443298976</v>
      </c>
      <c r="AJ95" s="761">
        <v>77.443157118613271</v>
      </c>
      <c r="AK95" s="753"/>
      <c r="AL95" s="728" t="s">
        <v>1115</v>
      </c>
      <c r="AM95" s="754">
        <v>1825.7</v>
      </c>
      <c r="AN95" s="755">
        <v>21.159734729688068</v>
      </c>
      <c r="AO95" s="756">
        <v>0.70501235712079091</v>
      </c>
      <c r="AP95" s="757">
        <v>0.23607383469354221</v>
      </c>
      <c r="AQ95" s="809">
        <v>49.5</v>
      </c>
      <c r="AR95" s="810">
        <v>6.7</v>
      </c>
      <c r="AS95" s="810">
        <v>7.3420058059922217</v>
      </c>
      <c r="AT95" s="810">
        <v>13.5</v>
      </c>
      <c r="AU95" s="810">
        <v>4.9000000000000004</v>
      </c>
      <c r="AV95" s="811">
        <v>66.150000000000006</v>
      </c>
      <c r="AW95" s="812">
        <v>1432</v>
      </c>
      <c r="AX95" s="813">
        <v>22.4</v>
      </c>
      <c r="AY95" s="759">
        <v>115.91216000000001</v>
      </c>
      <c r="AZ95" s="760">
        <v>103.24441240086517</v>
      </c>
      <c r="BA95" s="755">
        <v>45.714285714285715</v>
      </c>
      <c r="BB95" s="761">
        <v>88.892583623884718</v>
      </c>
    </row>
    <row r="96" spans="1:54" ht="11.65" customHeight="1">
      <c r="A96" s="748" t="s">
        <v>1116</v>
      </c>
      <c r="B96" s="744"/>
      <c r="C96" s="749">
        <v>1003.9</v>
      </c>
      <c r="D96" s="750">
        <v>8.3228596347525592</v>
      </c>
      <c r="E96" s="751">
        <v>0.15848192051001095</v>
      </c>
      <c r="F96" s="752">
        <v>0.2113756350234087</v>
      </c>
      <c r="G96" s="804">
        <v>61.5</v>
      </c>
      <c r="H96" s="805">
        <v>6.5</v>
      </c>
      <c r="I96" s="805">
        <v>10.716560509554141</v>
      </c>
      <c r="J96" s="805">
        <v>11.7</v>
      </c>
      <c r="K96" s="805">
        <v>6.4</v>
      </c>
      <c r="L96" s="806">
        <v>74.88</v>
      </c>
      <c r="M96" s="807">
        <v>1312</v>
      </c>
      <c r="N96" s="807">
        <v>19.399999999999999</v>
      </c>
      <c r="O96" s="807">
        <v>119.83107199999999</v>
      </c>
      <c r="P96" s="745">
        <v>88.888888888888886</v>
      </c>
      <c r="Q96" s="746">
        <v>42.082429501084597</v>
      </c>
      <c r="R96" s="747">
        <v>89.110705277519614</v>
      </c>
      <c r="S96" s="748" t="s">
        <v>1116</v>
      </c>
      <c r="T96" s="744"/>
      <c r="U96" s="749">
        <v>844.9</v>
      </c>
      <c r="V96" s="750">
        <v>24.605536755412402</v>
      </c>
      <c r="W96" s="751">
        <v>0.84161769100508022</v>
      </c>
      <c r="X96" s="752">
        <v>0.20523138832997989</v>
      </c>
      <c r="Y96" s="804">
        <v>63.7</v>
      </c>
      <c r="Z96" s="805">
        <v>6.6</v>
      </c>
      <c r="AA96" s="805">
        <v>7.3768493312818082</v>
      </c>
      <c r="AB96" s="805">
        <v>11.9</v>
      </c>
      <c r="AC96" s="805">
        <v>6.6</v>
      </c>
      <c r="AD96" s="806">
        <v>78.539999999999992</v>
      </c>
      <c r="AE96" s="807">
        <v>1316</v>
      </c>
      <c r="AF96" s="807">
        <v>20</v>
      </c>
      <c r="AG96" s="807">
        <v>126.03036799999997</v>
      </c>
      <c r="AH96" s="745">
        <v>77.45732783990583</v>
      </c>
      <c r="AI96" s="746">
        <v>51.546391752577328</v>
      </c>
      <c r="AJ96" s="747">
        <v>88.939877580469755</v>
      </c>
      <c r="AK96" s="748" t="s">
        <v>1116</v>
      </c>
      <c r="AL96" s="744"/>
      <c r="AM96" s="749">
        <v>159.1</v>
      </c>
      <c r="AN96" s="750">
        <v>1.8439578219276833</v>
      </c>
      <c r="AO96" s="751">
        <v>0.15848192051001095</v>
      </c>
      <c r="AP96" s="752">
        <v>0.24387177875549967</v>
      </c>
      <c r="AQ96" s="804">
        <v>50.1</v>
      </c>
      <c r="AR96" s="805">
        <v>5.9</v>
      </c>
      <c r="AS96" s="805">
        <v>8.2215909090909083</v>
      </c>
      <c r="AT96" s="805">
        <v>10.6</v>
      </c>
      <c r="AU96" s="805">
        <v>5.6</v>
      </c>
      <c r="AV96" s="806">
        <v>59.359999999999992</v>
      </c>
      <c r="AW96" s="807">
        <v>1289</v>
      </c>
      <c r="AX96" s="807">
        <v>16.100000000000001</v>
      </c>
      <c r="AY96" s="807">
        <v>93.428048000000004</v>
      </c>
      <c r="AZ96" s="745">
        <v>92.934390771449173</v>
      </c>
      <c r="BA96" s="746">
        <v>32.857142857142861</v>
      </c>
      <c r="BB96" s="747">
        <v>71.649605784727981</v>
      </c>
    </row>
    <row r="97" spans="1:54" s="416" customFormat="1" ht="11.65" customHeight="1">
      <c r="A97" s="753"/>
      <c r="B97" s="728" t="s">
        <v>1117</v>
      </c>
      <c r="C97" s="754">
        <v>750.8</v>
      </c>
      <c r="D97" s="755">
        <v>6.2245273570796114</v>
      </c>
      <c r="E97" s="756">
        <v>0.1303942461374534</v>
      </c>
      <c r="F97" s="757">
        <v>0.2547948854555141</v>
      </c>
      <c r="G97" s="809">
        <v>63.8</v>
      </c>
      <c r="H97" s="810">
        <v>6.6</v>
      </c>
      <c r="I97" s="810">
        <v>7.2101092168353755</v>
      </c>
      <c r="J97" s="810">
        <v>11.8</v>
      </c>
      <c r="K97" s="810">
        <v>6.5</v>
      </c>
      <c r="L97" s="811">
        <v>76.7</v>
      </c>
      <c r="M97" s="812">
        <v>1335</v>
      </c>
      <c r="N97" s="813">
        <v>20.9</v>
      </c>
      <c r="O97" s="759">
        <v>124.96339999999999</v>
      </c>
      <c r="P97" s="760">
        <v>90.447154471544707</v>
      </c>
      <c r="Q97" s="755">
        <v>45.336225596529275</v>
      </c>
      <c r="R97" s="761">
        <v>92.927289408516629</v>
      </c>
      <c r="S97" s="753"/>
      <c r="T97" s="728" t="s">
        <v>1117</v>
      </c>
      <c r="U97" s="754">
        <v>652.9</v>
      </c>
      <c r="V97" s="755">
        <v>19.014031184292527</v>
      </c>
      <c r="W97" s="756">
        <v>0.86960575386254668</v>
      </c>
      <c r="X97" s="757">
        <v>0.24046561494869045</v>
      </c>
      <c r="Y97" s="809">
        <v>65.099999999999994</v>
      </c>
      <c r="Z97" s="810">
        <v>6.7</v>
      </c>
      <c r="AA97" s="810">
        <v>7.2563179659978561</v>
      </c>
      <c r="AB97" s="810">
        <v>11.9</v>
      </c>
      <c r="AC97" s="810">
        <v>6.6</v>
      </c>
      <c r="AD97" s="811">
        <v>78.539999999999992</v>
      </c>
      <c r="AE97" s="812">
        <v>1332</v>
      </c>
      <c r="AF97" s="813">
        <v>20.6</v>
      </c>
      <c r="AG97" s="759">
        <v>127.59833599999999</v>
      </c>
      <c r="AH97" s="760">
        <v>78.399058269570332</v>
      </c>
      <c r="AI97" s="755">
        <v>53.09278350515465</v>
      </c>
      <c r="AJ97" s="761">
        <v>90.046395669586957</v>
      </c>
      <c r="AK97" s="753"/>
      <c r="AL97" s="728" t="s">
        <v>1117</v>
      </c>
      <c r="AM97" s="754">
        <v>97.9</v>
      </c>
      <c r="AN97" s="755">
        <v>1.1346541217267141</v>
      </c>
      <c r="AO97" s="756">
        <v>0.1303942461374534</v>
      </c>
      <c r="AP97" s="757">
        <v>0.35137895812053116</v>
      </c>
      <c r="AQ97" s="809">
        <v>54.8</v>
      </c>
      <c r="AR97" s="810">
        <v>6.2</v>
      </c>
      <c r="AS97" s="810">
        <v>6.8988764044943824</v>
      </c>
      <c r="AT97" s="810">
        <v>10.8</v>
      </c>
      <c r="AU97" s="810">
        <v>5.9</v>
      </c>
      <c r="AV97" s="811">
        <v>63.720000000000006</v>
      </c>
      <c r="AW97" s="812">
        <v>1356</v>
      </c>
      <c r="AX97" s="813">
        <v>23.1</v>
      </c>
      <c r="AY97" s="759">
        <v>105.99518400000001</v>
      </c>
      <c r="AZ97" s="760">
        <v>97.764960346070652</v>
      </c>
      <c r="BA97" s="755">
        <v>47.142857142857146</v>
      </c>
      <c r="BB97" s="761">
        <v>81.287293390521299</v>
      </c>
    </row>
    <row r="98" spans="1:54" s="416" customFormat="1" ht="11.65" customHeight="1">
      <c r="A98" s="753"/>
      <c r="B98" s="728" t="s">
        <v>1118</v>
      </c>
      <c r="C98" s="754">
        <v>253.2</v>
      </c>
      <c r="D98" s="755">
        <v>2.0991613303310572</v>
      </c>
      <c r="E98" s="756">
        <v>0.24170616113744078</v>
      </c>
      <c r="F98" s="757">
        <v>8.2543443917851497E-2</v>
      </c>
      <c r="G98" s="809">
        <v>54.9</v>
      </c>
      <c r="H98" s="810">
        <v>6.2</v>
      </c>
      <c r="I98" s="810">
        <v>7.3844786729857823</v>
      </c>
      <c r="J98" s="810">
        <v>11.5</v>
      </c>
      <c r="K98" s="810">
        <v>6.2</v>
      </c>
      <c r="L98" s="811">
        <v>71.3</v>
      </c>
      <c r="M98" s="812">
        <v>1243</v>
      </c>
      <c r="N98" s="813">
        <v>14.8</v>
      </c>
      <c r="O98" s="759">
        <v>107.83107999999999</v>
      </c>
      <c r="P98" s="760">
        <v>84.214092140921409</v>
      </c>
      <c r="Q98" s="755">
        <v>32.104121475054228</v>
      </c>
      <c r="R98" s="761">
        <v>80.187078603758437</v>
      </c>
      <c r="S98" s="753"/>
      <c r="T98" s="728" t="s">
        <v>1118</v>
      </c>
      <c r="U98" s="754">
        <v>192</v>
      </c>
      <c r="V98" s="755">
        <v>5.5915055711198729</v>
      </c>
      <c r="W98" s="756">
        <v>0.7582938388625593</v>
      </c>
      <c r="X98" s="757">
        <v>8.5416666666666669E-2</v>
      </c>
      <c r="Y98" s="809">
        <v>58.8</v>
      </c>
      <c r="Z98" s="810">
        <v>6.4</v>
      </c>
      <c r="AA98" s="810">
        <v>7.7802083333333334</v>
      </c>
      <c r="AB98" s="810">
        <v>12</v>
      </c>
      <c r="AC98" s="810">
        <v>6.6</v>
      </c>
      <c r="AD98" s="811">
        <v>79.199999999999989</v>
      </c>
      <c r="AE98" s="812">
        <v>1262</v>
      </c>
      <c r="AF98" s="813">
        <v>18</v>
      </c>
      <c r="AG98" s="759">
        <v>121.74047999999998</v>
      </c>
      <c r="AH98" s="760">
        <v>74.278987639788113</v>
      </c>
      <c r="AI98" s="755">
        <v>46.391752577319586</v>
      </c>
      <c r="AJ98" s="761">
        <v>85.912495215340698</v>
      </c>
      <c r="AK98" s="753"/>
      <c r="AL98" s="728" t="s">
        <v>1118</v>
      </c>
      <c r="AM98" s="754">
        <v>61.2</v>
      </c>
      <c r="AN98" s="755">
        <v>0.70930370020096933</v>
      </c>
      <c r="AO98" s="756">
        <v>0.24170616113744078</v>
      </c>
      <c r="AP98" s="757">
        <v>7.3529411764705885E-2</v>
      </c>
      <c r="AQ98" s="809">
        <v>42.6</v>
      </c>
      <c r="AR98" s="810">
        <v>5.5</v>
      </c>
      <c r="AS98" s="810">
        <v>6.1429738562091503</v>
      </c>
      <c r="AT98" s="810">
        <v>10.199999999999999</v>
      </c>
      <c r="AU98" s="810">
        <v>5</v>
      </c>
      <c r="AV98" s="811">
        <v>51</v>
      </c>
      <c r="AW98" s="812">
        <v>1183</v>
      </c>
      <c r="AX98" s="813">
        <v>4.9000000000000004</v>
      </c>
      <c r="AY98" s="759">
        <v>72.889600000000002</v>
      </c>
      <c r="AZ98" s="760">
        <v>85.291997116077866</v>
      </c>
      <c r="BA98" s="755">
        <v>10</v>
      </c>
      <c r="BB98" s="761">
        <v>55.898750082057887</v>
      </c>
    </row>
    <row r="99" spans="1:54" ht="11.65" customHeight="1">
      <c r="A99" s="748" t="s">
        <v>1119</v>
      </c>
      <c r="B99" s="744"/>
      <c r="C99" s="749">
        <v>203.9</v>
      </c>
      <c r="D99" s="750">
        <v>1.6904383698835015</v>
      </c>
      <c r="E99" s="751">
        <v>0.46051986267778322</v>
      </c>
      <c r="F99" s="752">
        <v>8.7788131436978917E-2</v>
      </c>
      <c r="G99" s="804">
        <v>54.6</v>
      </c>
      <c r="H99" s="805">
        <v>6.2</v>
      </c>
      <c r="I99" s="805">
        <v>11.244071146245059</v>
      </c>
      <c r="J99" s="805">
        <v>16.5</v>
      </c>
      <c r="K99" s="805">
        <v>5.4</v>
      </c>
      <c r="L99" s="806">
        <v>89.100000000000009</v>
      </c>
      <c r="M99" s="807">
        <v>1197</v>
      </c>
      <c r="N99" s="807">
        <v>30.3</v>
      </c>
      <c r="O99" s="807">
        <v>131.01324000000002</v>
      </c>
      <c r="P99" s="745">
        <v>81.097560975609767</v>
      </c>
      <c r="Q99" s="746">
        <v>65.726681127982644</v>
      </c>
      <c r="R99" s="747">
        <v>97.42616854076833</v>
      </c>
      <c r="S99" s="748" t="s">
        <v>1119</v>
      </c>
      <c r="T99" s="744"/>
      <c r="U99" s="749">
        <v>110</v>
      </c>
      <c r="V99" s="750">
        <v>3.2034667334540941</v>
      </c>
      <c r="W99" s="751">
        <v>0.53948013732221678</v>
      </c>
      <c r="X99" s="752">
        <v>0.09</v>
      </c>
      <c r="Y99" s="804">
        <v>57.7</v>
      </c>
      <c r="Z99" s="805">
        <v>6.7</v>
      </c>
      <c r="AA99" s="805">
        <v>7.6449999999999996</v>
      </c>
      <c r="AB99" s="805">
        <v>16.600000000000001</v>
      </c>
      <c r="AC99" s="805">
        <v>5.5</v>
      </c>
      <c r="AD99" s="806">
        <v>91.300000000000011</v>
      </c>
      <c r="AE99" s="807">
        <v>1215</v>
      </c>
      <c r="AF99" s="807">
        <v>28.5</v>
      </c>
      <c r="AG99" s="807">
        <v>135.96540000000002</v>
      </c>
      <c r="AH99" s="745">
        <v>71.512654502648616</v>
      </c>
      <c r="AI99" s="746">
        <v>73.453608247422693</v>
      </c>
      <c r="AJ99" s="747">
        <v>95.951049124760218</v>
      </c>
      <c r="AK99" s="748" t="s">
        <v>1119</v>
      </c>
      <c r="AL99" s="744"/>
      <c r="AM99" s="749">
        <v>93.9</v>
      </c>
      <c r="AN99" s="750">
        <v>1.0882944027593304</v>
      </c>
      <c r="AO99" s="751">
        <v>0.46051986267778322</v>
      </c>
      <c r="AP99" s="752">
        <v>8.5197018104366348E-2</v>
      </c>
      <c r="AQ99" s="804">
        <v>51</v>
      </c>
      <c r="AR99" s="805">
        <v>5.6</v>
      </c>
      <c r="AS99" s="805">
        <v>9.4457831325301207</v>
      </c>
      <c r="AT99" s="805">
        <v>16.3</v>
      </c>
      <c r="AU99" s="805">
        <v>5.4</v>
      </c>
      <c r="AV99" s="806">
        <v>88.02000000000001</v>
      </c>
      <c r="AW99" s="807">
        <v>1175</v>
      </c>
      <c r="AX99" s="807">
        <v>32.4</v>
      </c>
      <c r="AY99" s="807">
        <v>127.34820000000002</v>
      </c>
      <c r="AZ99" s="745">
        <v>84.715212689257385</v>
      </c>
      <c r="BA99" s="746">
        <v>66.122448979591837</v>
      </c>
      <c r="BB99" s="747">
        <v>97.662838116822229</v>
      </c>
    </row>
    <row r="100" spans="1:54" s="416" customFormat="1" ht="11.65" customHeight="1">
      <c r="A100" s="753"/>
      <c r="B100" s="728" t="s">
        <v>1120</v>
      </c>
      <c r="C100" s="754">
        <v>203.9</v>
      </c>
      <c r="D100" s="755">
        <v>1.6904383698835015</v>
      </c>
      <c r="E100" s="756">
        <v>0.46051986267778322</v>
      </c>
      <c r="F100" s="757">
        <v>8.7788131436978917E-2</v>
      </c>
      <c r="G100" s="809">
        <v>54.6</v>
      </c>
      <c r="H100" s="810">
        <v>6.2</v>
      </c>
      <c r="I100" s="810">
        <v>6.7226581657675331</v>
      </c>
      <c r="J100" s="810">
        <v>16.5</v>
      </c>
      <c r="K100" s="810">
        <v>5.4</v>
      </c>
      <c r="L100" s="811">
        <v>89.100000000000009</v>
      </c>
      <c r="M100" s="812">
        <v>1197</v>
      </c>
      <c r="N100" s="813">
        <v>30.3</v>
      </c>
      <c r="O100" s="759">
        <v>131.01324000000002</v>
      </c>
      <c r="P100" s="760">
        <v>81.097560975609767</v>
      </c>
      <c r="Q100" s="755">
        <v>65.726681127982644</v>
      </c>
      <c r="R100" s="761">
        <v>97.42616854076833</v>
      </c>
      <c r="S100" s="753"/>
      <c r="T100" s="728" t="s">
        <v>1120</v>
      </c>
      <c r="U100" s="754">
        <v>110</v>
      </c>
      <c r="V100" s="755">
        <v>3.2034667334540941</v>
      </c>
      <c r="W100" s="756">
        <v>0.53948013732221678</v>
      </c>
      <c r="X100" s="757">
        <v>0.09</v>
      </c>
      <c r="Y100" s="809">
        <v>57.7</v>
      </c>
      <c r="Z100" s="810">
        <v>6.7</v>
      </c>
      <c r="AA100" s="810">
        <v>7.6449999999999996</v>
      </c>
      <c r="AB100" s="810">
        <v>16.600000000000001</v>
      </c>
      <c r="AC100" s="810">
        <v>5.5</v>
      </c>
      <c r="AD100" s="811">
        <v>91.300000000000011</v>
      </c>
      <c r="AE100" s="812">
        <v>1215</v>
      </c>
      <c r="AF100" s="813">
        <v>28.5</v>
      </c>
      <c r="AG100" s="759">
        <v>135.96540000000002</v>
      </c>
      <c r="AH100" s="760">
        <v>71.512654502648616</v>
      </c>
      <c r="AI100" s="755">
        <v>73.453608247422693</v>
      </c>
      <c r="AJ100" s="761">
        <v>95.951049124760218</v>
      </c>
      <c r="AK100" s="753"/>
      <c r="AL100" s="728" t="s">
        <v>1120</v>
      </c>
      <c r="AM100" s="754">
        <v>93.9</v>
      </c>
      <c r="AN100" s="755">
        <v>1.0882944027593304</v>
      </c>
      <c r="AO100" s="756">
        <v>0.46051986267778322</v>
      </c>
      <c r="AP100" s="757">
        <v>8.5197018104366348E-2</v>
      </c>
      <c r="AQ100" s="809">
        <v>51</v>
      </c>
      <c r="AR100" s="810">
        <v>5.6</v>
      </c>
      <c r="AS100" s="810">
        <v>5.6453674121405752</v>
      </c>
      <c r="AT100" s="810">
        <v>16.3</v>
      </c>
      <c r="AU100" s="810">
        <v>5.4</v>
      </c>
      <c r="AV100" s="811">
        <v>88.02000000000001</v>
      </c>
      <c r="AW100" s="812">
        <v>1175</v>
      </c>
      <c r="AX100" s="813">
        <v>32.4</v>
      </c>
      <c r="AY100" s="759">
        <v>127.34820000000002</v>
      </c>
      <c r="AZ100" s="760">
        <v>84.715212689257385</v>
      </c>
      <c r="BA100" s="755">
        <v>66.122448979591837</v>
      </c>
      <c r="BB100" s="761">
        <v>97.662838116822229</v>
      </c>
    </row>
    <row r="101" spans="1:54" ht="11.65" customHeight="1">
      <c r="A101" s="748" t="s">
        <v>1121</v>
      </c>
      <c r="B101" s="744"/>
      <c r="C101" s="749">
        <v>6936.6</v>
      </c>
      <c r="D101" s="750">
        <v>57.508066682363399</v>
      </c>
      <c r="E101" s="751">
        <v>0.75821007409970298</v>
      </c>
      <c r="F101" s="752">
        <v>0.20231813856932793</v>
      </c>
      <c r="G101" s="804">
        <v>51.5</v>
      </c>
      <c r="H101" s="805">
        <v>8.9</v>
      </c>
      <c r="I101" s="805">
        <v>12.694164265129682</v>
      </c>
      <c r="J101" s="805">
        <v>16.600000000000001</v>
      </c>
      <c r="K101" s="805">
        <v>5.8</v>
      </c>
      <c r="L101" s="806">
        <v>96.28</v>
      </c>
      <c r="M101" s="807">
        <v>1204</v>
      </c>
      <c r="N101" s="807">
        <v>67.7</v>
      </c>
      <c r="O101" s="807">
        <v>145.87534399999998</v>
      </c>
      <c r="P101" s="745">
        <v>81.571815718157183</v>
      </c>
      <c r="Q101" s="746">
        <v>146.85466377440349</v>
      </c>
      <c r="R101" s="747">
        <v>108.47816488231689</v>
      </c>
      <c r="S101" s="748" t="s">
        <v>1121</v>
      </c>
      <c r="T101" s="744"/>
      <c r="U101" s="749">
        <v>1677.1</v>
      </c>
      <c r="V101" s="750">
        <v>48.841218715235101</v>
      </c>
      <c r="W101" s="751">
        <v>0.24177550961566183</v>
      </c>
      <c r="X101" s="752">
        <v>0.28632758929103808</v>
      </c>
      <c r="Y101" s="804">
        <v>54.6</v>
      </c>
      <c r="Z101" s="805">
        <v>9.3000000000000007</v>
      </c>
      <c r="AA101" s="805">
        <v>8.6588456263788682</v>
      </c>
      <c r="AB101" s="805">
        <v>16</v>
      </c>
      <c r="AC101" s="805">
        <v>6.2</v>
      </c>
      <c r="AD101" s="806">
        <v>99.2</v>
      </c>
      <c r="AE101" s="807">
        <v>1370</v>
      </c>
      <c r="AF101" s="807">
        <v>100.8</v>
      </c>
      <c r="AG101" s="807">
        <v>173.16480000000001</v>
      </c>
      <c r="AH101" s="745">
        <v>80.635668040023546</v>
      </c>
      <c r="AI101" s="746">
        <v>259.79381443298968</v>
      </c>
      <c r="AJ101" s="747">
        <v>122.20273857524985</v>
      </c>
      <c r="AK101" s="748" t="s">
        <v>1121</v>
      </c>
      <c r="AL101" s="744"/>
      <c r="AM101" s="749">
        <v>5259.4</v>
      </c>
      <c r="AN101" s="750">
        <v>60.956076484264351</v>
      </c>
      <c r="AO101" s="751">
        <v>0.75821007409970298</v>
      </c>
      <c r="AP101" s="752">
        <v>0.17555234437388295</v>
      </c>
      <c r="AQ101" s="804">
        <v>50.5</v>
      </c>
      <c r="AR101" s="805">
        <v>8.8000000000000007</v>
      </c>
      <c r="AS101" s="805">
        <v>10.806921675774134</v>
      </c>
      <c r="AT101" s="805">
        <v>16.8</v>
      </c>
      <c r="AU101" s="805">
        <v>5.7</v>
      </c>
      <c r="AV101" s="806">
        <v>95.76</v>
      </c>
      <c r="AW101" s="807">
        <v>1151</v>
      </c>
      <c r="AX101" s="807">
        <v>57.1</v>
      </c>
      <c r="AY101" s="807">
        <v>137.97371200000001</v>
      </c>
      <c r="AZ101" s="745">
        <v>82.98485940879597</v>
      </c>
      <c r="BA101" s="746">
        <v>116.53061224489795</v>
      </c>
      <c r="BB101" s="747">
        <v>105.81150184637906</v>
      </c>
    </row>
    <row r="102" spans="1:54" s="416" customFormat="1" ht="11.65" customHeight="1">
      <c r="A102" s="753"/>
      <c r="B102" s="728" t="s">
        <v>1122</v>
      </c>
      <c r="C102" s="754">
        <v>41</v>
      </c>
      <c r="D102" s="755">
        <v>0.33991158982453928</v>
      </c>
      <c r="E102" s="756">
        <v>0.43170731707317073</v>
      </c>
      <c r="F102" s="757">
        <v>9.7560975609756101E-2</v>
      </c>
      <c r="G102" s="809">
        <v>55</v>
      </c>
      <c r="H102" s="810">
        <v>8.4</v>
      </c>
      <c r="I102" s="810">
        <v>6.9731707317073175</v>
      </c>
      <c r="J102" s="810">
        <v>15.4</v>
      </c>
      <c r="K102" s="810">
        <v>6.4</v>
      </c>
      <c r="L102" s="811">
        <v>98.56</v>
      </c>
      <c r="M102" s="812">
        <v>1304</v>
      </c>
      <c r="N102" s="813">
        <v>157.4</v>
      </c>
      <c r="O102" s="759">
        <v>169.966688</v>
      </c>
      <c r="P102" s="760">
        <v>88.34688346883469</v>
      </c>
      <c r="Q102" s="755">
        <v>341.43167028199571</v>
      </c>
      <c r="R102" s="761">
        <v>126.39335681954118</v>
      </c>
      <c r="S102" s="753"/>
      <c r="T102" s="728" t="s">
        <v>1122</v>
      </c>
      <c r="U102" s="754">
        <v>23.3</v>
      </c>
      <c r="V102" s="755">
        <v>0.67855249899527637</v>
      </c>
      <c r="W102" s="756">
        <v>0.56829268292682933</v>
      </c>
      <c r="X102" s="757">
        <v>4.2918454935622317E-2</v>
      </c>
      <c r="Y102" s="809">
        <v>63.3</v>
      </c>
      <c r="Z102" s="810">
        <v>9.6</v>
      </c>
      <c r="AA102" s="810">
        <v>6.8841201716738194</v>
      </c>
      <c r="AB102" s="810">
        <v>14.3</v>
      </c>
      <c r="AC102" s="810">
        <v>6.7</v>
      </c>
      <c r="AD102" s="811">
        <v>95.81</v>
      </c>
      <c r="AE102" s="812">
        <v>1325</v>
      </c>
      <c r="AF102" s="813">
        <v>124.6</v>
      </c>
      <c r="AG102" s="759">
        <v>164.7979</v>
      </c>
      <c r="AH102" s="760">
        <v>77.987051206592113</v>
      </c>
      <c r="AI102" s="755">
        <v>321.13402061855669</v>
      </c>
      <c r="AJ102" s="761">
        <v>116.29820085519786</v>
      </c>
      <c r="AK102" s="753"/>
      <c r="AL102" s="728" t="s">
        <v>1122</v>
      </c>
      <c r="AM102" s="754">
        <v>17.7</v>
      </c>
      <c r="AN102" s="755">
        <v>0.20514175643067251</v>
      </c>
      <c r="AO102" s="756">
        <v>0.43170731707317073</v>
      </c>
      <c r="AP102" s="757">
        <v>0.16949152542372881</v>
      </c>
      <c r="AQ102" s="809">
        <v>44.1</v>
      </c>
      <c r="AR102" s="810">
        <v>6.7</v>
      </c>
      <c r="AS102" s="810">
        <v>7.0903954802259888</v>
      </c>
      <c r="AT102" s="810">
        <v>16.8</v>
      </c>
      <c r="AU102" s="810">
        <v>6</v>
      </c>
      <c r="AV102" s="811">
        <v>100.80000000000001</v>
      </c>
      <c r="AW102" s="812">
        <v>1276</v>
      </c>
      <c r="AX102" s="813">
        <v>200.6</v>
      </c>
      <c r="AY102" s="759">
        <v>174.40496000000002</v>
      </c>
      <c r="AZ102" s="760">
        <v>91.997116077865897</v>
      </c>
      <c r="BA102" s="755">
        <v>409.38775510204079</v>
      </c>
      <c r="BB102" s="761">
        <v>133.75048391144009</v>
      </c>
    </row>
    <row r="103" spans="1:54" s="416" customFormat="1" ht="11.65" customHeight="1">
      <c r="A103" s="753"/>
      <c r="B103" s="728" t="s">
        <v>1123</v>
      </c>
      <c r="C103" s="754">
        <v>8.1999999999999993</v>
      </c>
      <c r="D103" s="755">
        <v>6.7982317964907849E-2</v>
      </c>
      <c r="E103" s="756">
        <v>0.29268292682926833</v>
      </c>
      <c r="F103" s="757">
        <v>0.1951219512195122</v>
      </c>
      <c r="G103" s="809">
        <v>53.3</v>
      </c>
      <c r="H103" s="810">
        <v>8.8000000000000007</v>
      </c>
      <c r="I103" s="810">
        <v>8.1890243902439028</v>
      </c>
      <c r="J103" s="810">
        <v>17.7</v>
      </c>
      <c r="K103" s="810">
        <v>5.8</v>
      </c>
      <c r="L103" s="811">
        <v>102.66</v>
      </c>
      <c r="M103" s="812">
        <v>1343</v>
      </c>
      <c r="N103" s="813">
        <v>108.9</v>
      </c>
      <c r="O103" s="759">
        <v>176.33685600000001</v>
      </c>
      <c r="P103" s="760">
        <v>90.989159891598916</v>
      </c>
      <c r="Q103" s="755">
        <v>236.22559652928419</v>
      </c>
      <c r="R103" s="761">
        <v>131.13044340102721</v>
      </c>
      <c r="S103" s="753"/>
      <c r="T103" s="728" t="s">
        <v>1123</v>
      </c>
      <c r="U103" s="754">
        <v>5.8</v>
      </c>
      <c r="V103" s="755">
        <v>0.1689100641275795</v>
      </c>
      <c r="W103" s="756">
        <v>0.70731707317073178</v>
      </c>
      <c r="X103" s="757">
        <v>0.25862068965517243</v>
      </c>
      <c r="Y103" s="809">
        <v>56</v>
      </c>
      <c r="Z103" s="810">
        <v>9.4</v>
      </c>
      <c r="AA103" s="810">
        <v>8.818965517241379</v>
      </c>
      <c r="AB103" s="810">
        <v>17.2</v>
      </c>
      <c r="AC103" s="810">
        <v>5.9</v>
      </c>
      <c r="AD103" s="811">
        <v>101.48</v>
      </c>
      <c r="AE103" s="812">
        <v>1432</v>
      </c>
      <c r="AF103" s="813">
        <v>111</v>
      </c>
      <c r="AG103" s="759">
        <v>185.48323200000004</v>
      </c>
      <c r="AH103" s="760">
        <v>84.284873454973521</v>
      </c>
      <c r="AI103" s="755">
        <v>286.08247422680415</v>
      </c>
      <c r="AJ103" s="761">
        <v>130.89588016842004</v>
      </c>
      <c r="AK103" s="753"/>
      <c r="AL103" s="728" t="s">
        <v>1123</v>
      </c>
      <c r="AM103" s="754">
        <v>2.4</v>
      </c>
      <c r="AN103" s="755">
        <v>2.7815831380430173E-2</v>
      </c>
      <c r="AO103" s="756">
        <v>0.29268292682926833</v>
      </c>
      <c r="AP103" s="757">
        <v>4.1666666666666664E-2</v>
      </c>
      <c r="AQ103" s="809">
        <v>47</v>
      </c>
      <c r="AR103" s="810">
        <v>7.5</v>
      </c>
      <c r="AS103" s="810">
        <v>6.666666666666667</v>
      </c>
      <c r="AT103" s="810">
        <v>18.899999999999999</v>
      </c>
      <c r="AU103" s="810">
        <v>5.6</v>
      </c>
      <c r="AV103" s="811">
        <v>105.83999999999999</v>
      </c>
      <c r="AW103" s="812">
        <v>1131</v>
      </c>
      <c r="AX103" s="813">
        <v>103.8</v>
      </c>
      <c r="AY103" s="759">
        <v>154.026048</v>
      </c>
      <c r="AZ103" s="760">
        <v>81.542898341744774</v>
      </c>
      <c r="BA103" s="755">
        <v>211.83673469387756</v>
      </c>
      <c r="BB103" s="761">
        <v>118.12197574522362</v>
      </c>
    </row>
    <row r="104" spans="1:54" s="416" customFormat="1" ht="11.65" customHeight="1">
      <c r="A104" s="753"/>
      <c r="B104" s="728" t="s">
        <v>1124</v>
      </c>
      <c r="C104" s="754">
        <v>141</v>
      </c>
      <c r="D104" s="755">
        <v>1.1689642479331717</v>
      </c>
      <c r="E104" s="756">
        <v>0.51702127659574471</v>
      </c>
      <c r="F104" s="757">
        <v>1.5602836879432624E-2</v>
      </c>
      <c r="G104" s="809">
        <v>55.5</v>
      </c>
      <c r="H104" s="810">
        <v>11.9</v>
      </c>
      <c r="I104" s="810">
        <v>10.642553191489363</v>
      </c>
      <c r="J104" s="810">
        <v>17.2</v>
      </c>
      <c r="K104" s="810">
        <v>5.9</v>
      </c>
      <c r="L104" s="811">
        <v>101.48</v>
      </c>
      <c r="M104" s="812">
        <v>1357</v>
      </c>
      <c r="N104" s="813">
        <v>121.1</v>
      </c>
      <c r="O104" s="759">
        <v>177.36003200000002</v>
      </c>
      <c r="P104" s="760">
        <v>91.937669376693762</v>
      </c>
      <c r="Q104" s="755">
        <v>262.68980477223425</v>
      </c>
      <c r="R104" s="761">
        <v>131.89131396207029</v>
      </c>
      <c r="S104" s="753"/>
      <c r="T104" s="728" t="s">
        <v>1124</v>
      </c>
      <c r="U104" s="754">
        <v>68.099999999999994</v>
      </c>
      <c r="V104" s="755">
        <v>1.9832371322565798</v>
      </c>
      <c r="W104" s="756">
        <v>0.48297872340425529</v>
      </c>
      <c r="X104" s="757">
        <v>1.1747430249632892E-2</v>
      </c>
      <c r="Y104" s="809">
        <v>62.1</v>
      </c>
      <c r="Z104" s="810">
        <v>14.4</v>
      </c>
      <c r="AA104" s="810">
        <v>12.461086637298092</v>
      </c>
      <c r="AB104" s="810">
        <v>16.3</v>
      </c>
      <c r="AC104" s="810">
        <v>6</v>
      </c>
      <c r="AD104" s="811">
        <v>97.800000000000011</v>
      </c>
      <c r="AE104" s="812">
        <v>1553</v>
      </c>
      <c r="AF104" s="813">
        <v>160.4</v>
      </c>
      <c r="AG104" s="759">
        <v>198.30008000000004</v>
      </c>
      <c r="AH104" s="760">
        <v>91.406709829311367</v>
      </c>
      <c r="AI104" s="755">
        <v>413.40206185567013</v>
      </c>
      <c r="AJ104" s="761">
        <v>139.94075490914514</v>
      </c>
      <c r="AK104" s="753"/>
      <c r="AL104" s="728" t="s">
        <v>1124</v>
      </c>
      <c r="AM104" s="754">
        <v>72.900000000000006</v>
      </c>
      <c r="AN104" s="755">
        <v>0.84490587818056651</v>
      </c>
      <c r="AO104" s="756">
        <v>0.51702127659574471</v>
      </c>
      <c r="AP104" s="757">
        <v>1.9204389574759947E-2</v>
      </c>
      <c r="AQ104" s="809">
        <v>49.4</v>
      </c>
      <c r="AR104" s="810">
        <v>9.5</v>
      </c>
      <c r="AS104" s="810">
        <v>8.9444444444444446</v>
      </c>
      <c r="AT104" s="810">
        <v>18.2</v>
      </c>
      <c r="AU104" s="810">
        <v>5.8</v>
      </c>
      <c r="AV104" s="811">
        <v>105.55999999999999</v>
      </c>
      <c r="AW104" s="812">
        <v>1173</v>
      </c>
      <c r="AX104" s="813">
        <v>84.5</v>
      </c>
      <c r="AY104" s="759">
        <v>157.03625599999998</v>
      </c>
      <c r="AZ104" s="760">
        <v>84.571016582552275</v>
      </c>
      <c r="BA104" s="755">
        <v>172.44897959183675</v>
      </c>
      <c r="BB104" s="761">
        <v>120.43049252521708</v>
      </c>
    </row>
    <row r="105" spans="1:54" s="416" customFormat="1" ht="11.65" customHeight="1">
      <c r="A105" s="753"/>
      <c r="B105" s="728" t="s">
        <v>1125</v>
      </c>
      <c r="C105" s="754">
        <v>57.6</v>
      </c>
      <c r="D105" s="755">
        <v>0.47753433107057225</v>
      </c>
      <c r="E105" s="756">
        <v>0.41666666666666663</v>
      </c>
      <c r="F105" s="757">
        <v>2.2569444444444444E-2</v>
      </c>
      <c r="G105" s="809">
        <v>57.5</v>
      </c>
      <c r="H105" s="810">
        <v>12.2</v>
      </c>
      <c r="I105" s="810">
        <v>11.827256944444445</v>
      </c>
      <c r="J105" s="810">
        <v>17.7</v>
      </c>
      <c r="K105" s="810">
        <v>6.1</v>
      </c>
      <c r="L105" s="811">
        <v>107.96999999999998</v>
      </c>
      <c r="M105" s="812">
        <v>1226</v>
      </c>
      <c r="N105" s="813">
        <v>131.30000000000001</v>
      </c>
      <c r="O105" s="759">
        <v>171.97546399999996</v>
      </c>
      <c r="P105" s="760">
        <v>83.062330623306238</v>
      </c>
      <c r="Q105" s="755">
        <v>284.81561822125815</v>
      </c>
      <c r="R105" s="761">
        <v>127.88715507334092</v>
      </c>
      <c r="S105" s="753"/>
      <c r="T105" s="728" t="s">
        <v>1125</v>
      </c>
      <c r="U105" s="754">
        <v>33.6</v>
      </c>
      <c r="V105" s="755">
        <v>0.97851347494597785</v>
      </c>
      <c r="W105" s="756">
        <v>0.58333333333333337</v>
      </c>
      <c r="X105" s="757">
        <v>2.0833333333333332E-2</v>
      </c>
      <c r="Y105" s="809">
        <v>62.1</v>
      </c>
      <c r="Z105" s="810">
        <v>13.8</v>
      </c>
      <c r="AA105" s="810">
        <v>13.882440476190476</v>
      </c>
      <c r="AB105" s="810">
        <v>17.5</v>
      </c>
      <c r="AC105" s="810">
        <v>6.2</v>
      </c>
      <c r="AD105" s="811">
        <v>108.5</v>
      </c>
      <c r="AE105" s="812">
        <v>1291</v>
      </c>
      <c r="AF105" s="813">
        <v>173.5</v>
      </c>
      <c r="AG105" s="759">
        <v>185.43819999999999</v>
      </c>
      <c r="AH105" s="760">
        <v>75.985874043555029</v>
      </c>
      <c r="AI105" s="755">
        <v>447.16494845360825</v>
      </c>
      <c r="AJ105" s="761">
        <v>130.86410099780613</v>
      </c>
      <c r="AK105" s="753"/>
      <c r="AL105" s="728" t="s">
        <v>1125</v>
      </c>
      <c r="AM105" s="754">
        <v>24</v>
      </c>
      <c r="AN105" s="755">
        <v>0.27815831380430167</v>
      </c>
      <c r="AO105" s="756">
        <v>0.41666666666666663</v>
      </c>
      <c r="AP105" s="757">
        <v>2.5000000000000001E-2</v>
      </c>
      <c r="AQ105" s="809">
        <v>51.1</v>
      </c>
      <c r="AR105" s="810">
        <v>9.9</v>
      </c>
      <c r="AS105" s="810">
        <v>8.9666666666666668</v>
      </c>
      <c r="AT105" s="810">
        <v>18</v>
      </c>
      <c r="AU105" s="810">
        <v>5.9</v>
      </c>
      <c r="AV105" s="811">
        <v>106.2</v>
      </c>
      <c r="AW105" s="812">
        <v>1136</v>
      </c>
      <c r="AX105" s="813">
        <v>72.2</v>
      </c>
      <c r="AY105" s="759">
        <v>151.99184</v>
      </c>
      <c r="AZ105" s="760">
        <v>81.903388608507569</v>
      </c>
      <c r="BA105" s="755">
        <v>147.34693877551021</v>
      </c>
      <c r="BB105" s="761">
        <v>116.56194956032313</v>
      </c>
    </row>
    <row r="106" spans="1:54" s="416" customFormat="1" ht="11.65" customHeight="1">
      <c r="A106" s="753"/>
      <c r="B106" s="728" t="s">
        <v>1126</v>
      </c>
      <c r="C106" s="754">
        <v>29.7</v>
      </c>
      <c r="D106" s="755">
        <v>0.24622863945826381</v>
      </c>
      <c r="E106" s="756">
        <v>0.22222222222222221</v>
      </c>
      <c r="F106" s="757">
        <v>2.0202020202020204E-2</v>
      </c>
      <c r="G106" s="809">
        <v>58.1</v>
      </c>
      <c r="H106" s="810">
        <v>9</v>
      </c>
      <c r="I106" s="810">
        <v>17.708754208754208</v>
      </c>
      <c r="J106" s="810">
        <v>12.8</v>
      </c>
      <c r="K106" s="810">
        <v>7.6</v>
      </c>
      <c r="L106" s="811">
        <v>97.28</v>
      </c>
      <c r="M106" s="812">
        <v>1157</v>
      </c>
      <c r="N106" s="813">
        <v>96.7</v>
      </c>
      <c r="O106" s="759">
        <v>144.733552</v>
      </c>
      <c r="P106" s="760">
        <v>78.387533875338761</v>
      </c>
      <c r="Q106" s="755">
        <v>209.76138828633407</v>
      </c>
      <c r="R106" s="761">
        <v>107.62908718734118</v>
      </c>
      <c r="S106" s="753"/>
      <c r="T106" s="728" t="s">
        <v>1126</v>
      </c>
      <c r="U106" s="754">
        <v>23.1</v>
      </c>
      <c r="V106" s="755">
        <v>0.67272801402535976</v>
      </c>
      <c r="W106" s="756">
        <v>0.77777777777777779</v>
      </c>
      <c r="X106" s="757">
        <v>2.5974025974025976E-2</v>
      </c>
      <c r="Y106" s="809">
        <v>59.9</v>
      </c>
      <c r="Z106" s="810">
        <v>10</v>
      </c>
      <c r="AA106" s="810">
        <v>17.720779220779221</v>
      </c>
      <c r="AB106" s="810">
        <v>12.7</v>
      </c>
      <c r="AC106" s="810">
        <v>7.6</v>
      </c>
      <c r="AD106" s="811">
        <v>96.52</v>
      </c>
      <c r="AE106" s="812">
        <v>1176</v>
      </c>
      <c r="AF106" s="813">
        <v>101.9</v>
      </c>
      <c r="AG106" s="759">
        <v>146.39902399999997</v>
      </c>
      <c r="AH106" s="760">
        <v>69.217186580341377</v>
      </c>
      <c r="AI106" s="755">
        <v>262.62886597938149</v>
      </c>
      <c r="AJ106" s="761">
        <v>103.31407802015032</v>
      </c>
      <c r="AK106" s="753"/>
      <c r="AL106" s="728" t="s">
        <v>1126</v>
      </c>
      <c r="AM106" s="754">
        <v>6.6</v>
      </c>
      <c r="AN106" s="755">
        <v>7.6493536296182954E-2</v>
      </c>
      <c r="AO106" s="756">
        <v>0.22222222222222221</v>
      </c>
      <c r="AP106" s="757" t="e">
        <v>#VALUE!</v>
      </c>
      <c r="AQ106" s="809">
        <v>51.6</v>
      </c>
      <c r="AR106" s="810">
        <v>5.5</v>
      </c>
      <c r="AS106" s="810">
        <v>17.477272727272727</v>
      </c>
      <c r="AT106" s="810">
        <v>13.5</v>
      </c>
      <c r="AU106" s="810">
        <v>7.6</v>
      </c>
      <c r="AV106" s="811">
        <v>102.6</v>
      </c>
      <c r="AW106" s="812">
        <v>1092</v>
      </c>
      <c r="AX106" s="813">
        <v>78.900000000000006</v>
      </c>
      <c r="AY106" s="759">
        <v>142.33704</v>
      </c>
      <c r="AZ106" s="760">
        <v>78.731074260994944</v>
      </c>
      <c r="BA106" s="755">
        <v>161.02040816326533</v>
      </c>
      <c r="BB106" s="761">
        <v>109.15772107927437</v>
      </c>
    </row>
    <row r="107" spans="1:54" s="416" customFormat="1" ht="11.65" customHeight="1">
      <c r="A107" s="753"/>
      <c r="B107" s="728" t="s">
        <v>1127</v>
      </c>
      <c r="C107" s="754">
        <v>60.7</v>
      </c>
      <c r="D107" s="755">
        <v>0.50323496347193986</v>
      </c>
      <c r="E107" s="756">
        <v>0.67710049423393737</v>
      </c>
      <c r="F107" s="757" t="e">
        <v>#VALUE!</v>
      </c>
      <c r="G107" s="809">
        <v>58.8</v>
      </c>
      <c r="H107" s="810">
        <v>6.8</v>
      </c>
      <c r="I107" s="810">
        <v>7.8245469522240523</v>
      </c>
      <c r="J107" s="810">
        <v>13.6</v>
      </c>
      <c r="K107" s="810">
        <v>5.8</v>
      </c>
      <c r="L107" s="811">
        <v>78.88</v>
      </c>
      <c r="M107" s="812">
        <v>1072</v>
      </c>
      <c r="N107" s="813">
        <v>68.5</v>
      </c>
      <c r="O107" s="759">
        <v>108.32123200000001</v>
      </c>
      <c r="P107" s="760">
        <v>72.628726287262865</v>
      </c>
      <c r="Q107" s="755">
        <v>148.59002169197396</v>
      </c>
      <c r="R107" s="761">
        <v>80.551573301871386</v>
      </c>
      <c r="S107" s="753"/>
      <c r="T107" s="728" t="s">
        <v>1127</v>
      </c>
      <c r="U107" s="754">
        <v>19.600000000000001</v>
      </c>
      <c r="V107" s="755">
        <v>0.57079952705182047</v>
      </c>
      <c r="W107" s="756">
        <v>0.32289950576606263</v>
      </c>
      <c r="X107" s="757" t="e">
        <v>#VALUE!</v>
      </c>
      <c r="Y107" s="809">
        <v>52.9</v>
      </c>
      <c r="Z107" s="810">
        <v>4.3</v>
      </c>
      <c r="AA107" s="810">
        <v>4.6096938775510203</v>
      </c>
      <c r="AB107" s="810">
        <v>20.2</v>
      </c>
      <c r="AC107" s="810">
        <v>6.7</v>
      </c>
      <c r="AD107" s="811">
        <v>135.34</v>
      </c>
      <c r="AE107" s="812">
        <v>1153</v>
      </c>
      <c r="AF107" s="813">
        <v>110.7</v>
      </c>
      <c r="AG107" s="759">
        <v>198.32642399999997</v>
      </c>
      <c r="AH107" s="760">
        <v>67.86344908769864</v>
      </c>
      <c r="AI107" s="755">
        <v>285.30927835051546</v>
      </c>
      <c r="AJ107" s="761">
        <v>139.95934592155078</v>
      </c>
      <c r="AK107" s="753"/>
      <c r="AL107" s="728" t="s">
        <v>1127</v>
      </c>
      <c r="AM107" s="754">
        <v>41.1</v>
      </c>
      <c r="AN107" s="755">
        <v>0.47634611238986668</v>
      </c>
      <c r="AO107" s="756">
        <v>0.67710049423393737</v>
      </c>
      <c r="AP107" s="757" t="e">
        <v>#VALUE!</v>
      </c>
      <c r="AQ107" s="809">
        <v>61.6</v>
      </c>
      <c r="AR107" s="810">
        <v>8</v>
      </c>
      <c r="AS107" s="810">
        <v>9.3394160583941606</v>
      </c>
      <c r="AT107" s="810">
        <v>10.5</v>
      </c>
      <c r="AU107" s="810">
        <v>5.3</v>
      </c>
      <c r="AV107" s="811">
        <v>55.65</v>
      </c>
      <c r="AW107" s="812">
        <v>1033</v>
      </c>
      <c r="AX107" s="813">
        <v>48.3</v>
      </c>
      <c r="AY107" s="759">
        <v>73.813739999999996</v>
      </c>
      <c r="AZ107" s="760">
        <v>74.477289113193947</v>
      </c>
      <c r="BA107" s="755">
        <v>98.571428571428569</v>
      </c>
      <c r="BB107" s="761">
        <v>56.60746944532552</v>
      </c>
    </row>
    <row r="108" spans="1:54" s="416" customFormat="1" ht="11.65" customHeight="1">
      <c r="A108" s="753"/>
      <c r="B108" s="728" t="s">
        <v>1128</v>
      </c>
      <c r="C108" s="754">
        <v>10.8</v>
      </c>
      <c r="D108" s="755">
        <v>8.9537687075732314E-2</v>
      </c>
      <c r="E108" s="756">
        <v>0.61111111111111105</v>
      </c>
      <c r="F108" s="757" t="e">
        <v>#VALUE!</v>
      </c>
      <c r="G108" s="809">
        <v>52.1</v>
      </c>
      <c r="H108" s="810">
        <v>10</v>
      </c>
      <c r="I108" s="810">
        <v>7.6898148148148149</v>
      </c>
      <c r="J108" s="810">
        <v>17.899999999999999</v>
      </c>
      <c r="K108" s="810">
        <v>6.2</v>
      </c>
      <c r="L108" s="811">
        <v>110.97999999999999</v>
      </c>
      <c r="M108" s="812">
        <v>1256</v>
      </c>
      <c r="N108" s="813">
        <v>95.9</v>
      </c>
      <c r="O108" s="759">
        <v>176.85905599999995</v>
      </c>
      <c r="P108" s="760">
        <v>85.094850948509475</v>
      </c>
      <c r="Q108" s="755">
        <v>208.02603036876354</v>
      </c>
      <c r="R108" s="761">
        <v>131.51877014733151</v>
      </c>
      <c r="S108" s="753"/>
      <c r="T108" s="728" t="s">
        <v>1128</v>
      </c>
      <c r="U108" s="754">
        <v>4.0999999999999996</v>
      </c>
      <c r="V108" s="755">
        <v>0.11940194188328895</v>
      </c>
      <c r="W108" s="756">
        <v>0.37962962962962959</v>
      </c>
      <c r="X108" s="757" t="e">
        <v>#VALUE!</v>
      </c>
      <c r="Y108" s="809">
        <v>62.4</v>
      </c>
      <c r="Z108" s="810">
        <v>16.8</v>
      </c>
      <c r="AA108" s="810">
        <v>9.4268292682926838</v>
      </c>
      <c r="AB108" s="810">
        <v>18.899999999999999</v>
      </c>
      <c r="AC108" s="810">
        <v>6.1</v>
      </c>
      <c r="AD108" s="811">
        <v>115.28999999999998</v>
      </c>
      <c r="AE108" s="812">
        <v>1277</v>
      </c>
      <c r="AF108" s="813">
        <v>95.7</v>
      </c>
      <c r="AG108" s="759">
        <v>186.24039599999995</v>
      </c>
      <c r="AH108" s="760">
        <v>75.161859917598576</v>
      </c>
      <c r="AI108" s="755">
        <v>246.6494845360825</v>
      </c>
      <c r="AJ108" s="761">
        <v>131.43021228644045</v>
      </c>
      <c r="AK108" s="753"/>
      <c r="AL108" s="728" t="s">
        <v>1128</v>
      </c>
      <c r="AM108" s="754">
        <v>6.6</v>
      </c>
      <c r="AN108" s="755">
        <v>7.6493536296182954E-2</v>
      </c>
      <c r="AO108" s="756">
        <v>0.61111111111111105</v>
      </c>
      <c r="AP108" s="757" t="e">
        <v>#VALUE!</v>
      </c>
      <c r="AQ108" s="809">
        <v>45.7</v>
      </c>
      <c r="AR108" s="810">
        <v>5.8</v>
      </c>
      <c r="AS108" s="810">
        <v>6.7272727272727275</v>
      </c>
      <c r="AT108" s="810">
        <v>17.3</v>
      </c>
      <c r="AU108" s="810">
        <v>6.3</v>
      </c>
      <c r="AV108" s="811">
        <v>108.99</v>
      </c>
      <c r="AW108" s="812">
        <v>1243</v>
      </c>
      <c r="AX108" s="813">
        <v>96</v>
      </c>
      <c r="AY108" s="759">
        <v>172.16948400000001</v>
      </c>
      <c r="AZ108" s="760">
        <v>89.617880317231439</v>
      </c>
      <c r="BA108" s="755">
        <v>195.91836734693877</v>
      </c>
      <c r="BB108" s="761">
        <v>132.03610608197692</v>
      </c>
    </row>
    <row r="109" spans="1:54" s="416" customFormat="1" ht="11.65" customHeight="1">
      <c r="A109" s="753"/>
      <c r="B109" s="728" t="s">
        <v>1129</v>
      </c>
      <c r="C109" s="754">
        <v>22.3</v>
      </c>
      <c r="D109" s="755">
        <v>0.18487874275822502</v>
      </c>
      <c r="E109" s="756">
        <v>0.17937219730941703</v>
      </c>
      <c r="F109" s="757">
        <v>0.10762331838565023</v>
      </c>
      <c r="G109" s="809">
        <v>57.5</v>
      </c>
      <c r="H109" s="810">
        <v>18.8</v>
      </c>
      <c r="I109" s="810">
        <v>14.802690582959642</v>
      </c>
      <c r="J109" s="810">
        <v>18.2</v>
      </c>
      <c r="K109" s="810">
        <v>6</v>
      </c>
      <c r="L109" s="811">
        <v>109.19999999999999</v>
      </c>
      <c r="M109" s="812">
        <v>1572</v>
      </c>
      <c r="N109" s="813">
        <v>183.1</v>
      </c>
      <c r="O109" s="759">
        <v>224.30487999999997</v>
      </c>
      <c r="P109" s="760">
        <v>106.5040650406504</v>
      </c>
      <c r="Q109" s="755">
        <v>397.18004338394792</v>
      </c>
      <c r="R109" s="761">
        <v>166.80119538602975</v>
      </c>
      <c r="S109" s="753"/>
      <c r="T109" s="728" t="s">
        <v>1129</v>
      </c>
      <c r="U109" s="754">
        <v>18.3</v>
      </c>
      <c r="V109" s="755">
        <v>0.53294037474736289</v>
      </c>
      <c r="W109" s="756">
        <v>0.820627802690583</v>
      </c>
      <c r="X109" s="757">
        <v>0.13114754098360656</v>
      </c>
      <c r="Y109" s="809">
        <v>60.7</v>
      </c>
      <c r="Z109" s="810">
        <v>22.1</v>
      </c>
      <c r="AA109" s="810">
        <v>16.961748633879782</v>
      </c>
      <c r="AB109" s="810">
        <v>18.399999999999999</v>
      </c>
      <c r="AC109" s="810">
        <v>6</v>
      </c>
      <c r="AD109" s="811">
        <v>110.39999999999999</v>
      </c>
      <c r="AE109" s="812">
        <v>1680</v>
      </c>
      <c r="AF109" s="813">
        <v>221.6</v>
      </c>
      <c r="AG109" s="759">
        <v>244.72640000000001</v>
      </c>
      <c r="AH109" s="760">
        <v>98.881695114773393</v>
      </c>
      <c r="AI109" s="755">
        <v>571.13402061855675</v>
      </c>
      <c r="AJ109" s="761">
        <v>172.70389987839346</v>
      </c>
      <c r="AK109" s="753"/>
      <c r="AL109" s="728" t="s">
        <v>1129</v>
      </c>
      <c r="AM109" s="754">
        <v>4</v>
      </c>
      <c r="AN109" s="755">
        <v>4.6359718967383612E-2</v>
      </c>
      <c r="AO109" s="756">
        <v>0.17937219730941703</v>
      </c>
      <c r="AP109" s="757" t="e">
        <v>#VALUE!</v>
      </c>
      <c r="AQ109" s="809">
        <v>42.9</v>
      </c>
      <c r="AR109" s="810">
        <v>3.6</v>
      </c>
      <c r="AS109" s="810">
        <v>5.125</v>
      </c>
      <c r="AT109" s="810">
        <v>17.7</v>
      </c>
      <c r="AU109" s="810">
        <v>5.7</v>
      </c>
      <c r="AV109" s="811">
        <v>100.89</v>
      </c>
      <c r="AW109" s="812">
        <v>1072</v>
      </c>
      <c r="AX109" s="813">
        <v>5.6</v>
      </c>
      <c r="AY109" s="759">
        <v>130.34489600000001</v>
      </c>
      <c r="AZ109" s="760">
        <v>77.289113193943763</v>
      </c>
      <c r="BA109" s="755">
        <v>11.428571428571429</v>
      </c>
      <c r="BB109" s="761">
        <v>99.960992596691796</v>
      </c>
    </row>
    <row r="110" spans="1:54" s="416" customFormat="1" ht="11.65" customHeight="1">
      <c r="A110" s="753"/>
      <c r="B110" s="728" t="s">
        <v>1130</v>
      </c>
      <c r="C110" s="754">
        <v>153.30000000000001</v>
      </c>
      <c r="D110" s="755">
        <v>1.2709377248805336</v>
      </c>
      <c r="E110" s="756">
        <v>0.66666666666666663</v>
      </c>
      <c r="F110" s="757">
        <v>7.175472928897586E-2</v>
      </c>
      <c r="G110" s="809">
        <v>54.2</v>
      </c>
      <c r="H110" s="810">
        <v>10.4</v>
      </c>
      <c r="I110" s="810">
        <v>9.6917808219178081</v>
      </c>
      <c r="J110" s="810">
        <v>17.899999999999999</v>
      </c>
      <c r="K110" s="810">
        <v>5.9</v>
      </c>
      <c r="L110" s="811">
        <v>105.61</v>
      </c>
      <c r="M110" s="812">
        <v>1259</v>
      </c>
      <c r="N110" s="813">
        <v>103.3</v>
      </c>
      <c r="O110" s="759">
        <v>169.88558799999998</v>
      </c>
      <c r="P110" s="760">
        <v>85.298102981029814</v>
      </c>
      <c r="Q110" s="755">
        <v>224.07809110629066</v>
      </c>
      <c r="R110" s="761">
        <v>126.33304793573173</v>
      </c>
      <c r="S110" s="753"/>
      <c r="T110" s="728" t="s">
        <v>1130</v>
      </c>
      <c r="U110" s="754">
        <v>51.1</v>
      </c>
      <c r="V110" s="755">
        <v>1.4881559098136745</v>
      </c>
      <c r="W110" s="756">
        <v>0.33333333333333331</v>
      </c>
      <c r="X110" s="757">
        <v>3.131115459882583E-2</v>
      </c>
      <c r="Y110" s="809">
        <v>64.3</v>
      </c>
      <c r="Z110" s="810">
        <v>12.4</v>
      </c>
      <c r="AA110" s="810">
        <v>10.331702544031311</v>
      </c>
      <c r="AB110" s="810">
        <v>16.7</v>
      </c>
      <c r="AC110" s="810">
        <v>5.9</v>
      </c>
      <c r="AD110" s="811">
        <v>98.53</v>
      </c>
      <c r="AE110" s="812">
        <v>1398</v>
      </c>
      <c r="AF110" s="813">
        <v>109.8</v>
      </c>
      <c r="AG110" s="759">
        <v>176.27392800000001</v>
      </c>
      <c r="AH110" s="760">
        <v>82.283696291936437</v>
      </c>
      <c r="AI110" s="755">
        <v>282.98969072164948</v>
      </c>
      <c r="AJ110" s="761">
        <v>124.39685629536959</v>
      </c>
      <c r="AK110" s="753"/>
      <c r="AL110" s="728" t="s">
        <v>1130</v>
      </c>
      <c r="AM110" s="754">
        <v>102.2</v>
      </c>
      <c r="AN110" s="755">
        <v>1.1844908196166515</v>
      </c>
      <c r="AO110" s="756">
        <v>0.66666666666666663</v>
      </c>
      <c r="AP110" s="757">
        <v>9.1976516634050876E-2</v>
      </c>
      <c r="AQ110" s="809">
        <v>49.2</v>
      </c>
      <c r="AR110" s="810">
        <v>9.5</v>
      </c>
      <c r="AS110" s="810">
        <v>9.3752446183953033</v>
      </c>
      <c r="AT110" s="810">
        <v>18.5</v>
      </c>
      <c r="AU110" s="810">
        <v>6</v>
      </c>
      <c r="AV110" s="811">
        <v>111</v>
      </c>
      <c r="AW110" s="812">
        <v>1190</v>
      </c>
      <c r="AX110" s="813">
        <v>100</v>
      </c>
      <c r="AY110" s="759">
        <v>168.50800000000001</v>
      </c>
      <c r="AZ110" s="760">
        <v>85.796683489545771</v>
      </c>
      <c r="BA110" s="755">
        <v>204.08163265306123</v>
      </c>
      <c r="BB110" s="761">
        <v>129.22812827656361</v>
      </c>
    </row>
    <row r="111" spans="1:54" s="416" customFormat="1" ht="11.65" customHeight="1">
      <c r="A111" s="753"/>
      <c r="B111" s="728" t="s">
        <v>1131</v>
      </c>
      <c r="C111" s="754">
        <v>134.80000000000001</v>
      </c>
      <c r="D111" s="755">
        <v>1.1175629831304366</v>
      </c>
      <c r="E111" s="756">
        <v>0.79747774480712164</v>
      </c>
      <c r="F111" s="757">
        <v>0.14465875370919881</v>
      </c>
      <c r="G111" s="809">
        <v>52.9</v>
      </c>
      <c r="H111" s="810">
        <v>11</v>
      </c>
      <c r="I111" s="810">
        <v>10.220326409495549</v>
      </c>
      <c r="J111" s="810">
        <v>16.8</v>
      </c>
      <c r="K111" s="810">
        <v>6.4</v>
      </c>
      <c r="L111" s="811">
        <v>107.52000000000001</v>
      </c>
      <c r="M111" s="812">
        <v>1330</v>
      </c>
      <c r="N111" s="813">
        <v>168.4</v>
      </c>
      <c r="O111" s="759">
        <v>188.44192000000001</v>
      </c>
      <c r="P111" s="760">
        <v>90.108401084010836</v>
      </c>
      <c r="Q111" s="755">
        <v>365.29284164859001</v>
      </c>
      <c r="R111" s="761">
        <v>140.13220540203403</v>
      </c>
      <c r="S111" s="753"/>
      <c r="T111" s="728" t="s">
        <v>1131</v>
      </c>
      <c r="U111" s="754">
        <v>27.3</v>
      </c>
      <c r="V111" s="755">
        <v>0.79504219839360701</v>
      </c>
      <c r="W111" s="756">
        <v>0.20252225519287834</v>
      </c>
      <c r="X111" s="757">
        <v>0.12820512820512819</v>
      </c>
      <c r="Y111" s="809">
        <v>63.4</v>
      </c>
      <c r="Z111" s="810">
        <v>10.8</v>
      </c>
      <c r="AA111" s="810">
        <v>9.4450549450549453</v>
      </c>
      <c r="AB111" s="810">
        <v>16</v>
      </c>
      <c r="AC111" s="810">
        <v>6.4</v>
      </c>
      <c r="AD111" s="811">
        <v>102.4</v>
      </c>
      <c r="AE111" s="812">
        <v>1503</v>
      </c>
      <c r="AF111" s="813">
        <v>135.9</v>
      </c>
      <c r="AG111" s="759">
        <v>198.27864000000002</v>
      </c>
      <c r="AH111" s="760">
        <v>88.463802236609766</v>
      </c>
      <c r="AI111" s="755">
        <v>350.25773195876292</v>
      </c>
      <c r="AJ111" s="761">
        <v>139.92562465914597</v>
      </c>
      <c r="AK111" s="753"/>
      <c r="AL111" s="728" t="s">
        <v>1131</v>
      </c>
      <c r="AM111" s="754">
        <v>107.5</v>
      </c>
      <c r="AN111" s="755">
        <v>1.2459174472484347</v>
      </c>
      <c r="AO111" s="756">
        <v>0.79747774480712164</v>
      </c>
      <c r="AP111" s="757">
        <v>0.14883720930232558</v>
      </c>
      <c r="AQ111" s="809">
        <v>50.3</v>
      </c>
      <c r="AR111" s="810">
        <v>11</v>
      </c>
      <c r="AS111" s="810">
        <v>10.417209302325581</v>
      </c>
      <c r="AT111" s="810">
        <v>16.899999999999999</v>
      </c>
      <c r="AU111" s="810">
        <v>6.4</v>
      </c>
      <c r="AV111" s="811">
        <v>108.16</v>
      </c>
      <c r="AW111" s="812">
        <v>1286</v>
      </c>
      <c r="AX111" s="813">
        <v>176.7</v>
      </c>
      <c r="AY111" s="759">
        <v>184.58251200000001</v>
      </c>
      <c r="AZ111" s="760">
        <v>92.718096611391488</v>
      </c>
      <c r="BA111" s="755">
        <v>360.61224489795916</v>
      </c>
      <c r="BB111" s="761">
        <v>141.5556088633557</v>
      </c>
    </row>
    <row r="112" spans="1:54" s="416" customFormat="1" ht="11.65" customHeight="1">
      <c r="A112" s="753"/>
      <c r="B112" s="728" t="s">
        <v>1132</v>
      </c>
      <c r="C112" s="754">
        <v>85.2</v>
      </c>
      <c r="D112" s="755">
        <v>0.70635286470855485</v>
      </c>
      <c r="E112" s="756">
        <v>0.70539906103286387</v>
      </c>
      <c r="F112" s="757">
        <v>3.1690140845070422E-2</v>
      </c>
      <c r="G112" s="809">
        <v>54.3</v>
      </c>
      <c r="H112" s="810">
        <v>10.4</v>
      </c>
      <c r="I112" s="810">
        <v>8.7200704225352119</v>
      </c>
      <c r="J112" s="810">
        <v>17.600000000000001</v>
      </c>
      <c r="K112" s="810">
        <v>5.2</v>
      </c>
      <c r="L112" s="811">
        <v>91.52000000000001</v>
      </c>
      <c r="M112" s="812">
        <v>1171</v>
      </c>
      <c r="N112" s="813">
        <v>106.9</v>
      </c>
      <c r="O112" s="759">
        <v>139.293904</v>
      </c>
      <c r="P112" s="760">
        <v>79.336043360433607</v>
      </c>
      <c r="Q112" s="755">
        <v>231.88720173535793</v>
      </c>
      <c r="R112" s="761">
        <v>103.58396882487297</v>
      </c>
      <c r="S112" s="753"/>
      <c r="T112" s="728" t="s">
        <v>1132</v>
      </c>
      <c r="U112" s="754">
        <v>25.1</v>
      </c>
      <c r="V112" s="755">
        <v>0.73097286372452519</v>
      </c>
      <c r="W112" s="756">
        <v>0.29460093896713618</v>
      </c>
      <c r="X112" s="757">
        <v>3.5856573705179286E-2</v>
      </c>
      <c r="Y112" s="809">
        <v>67.099999999999994</v>
      </c>
      <c r="Z112" s="810">
        <v>9.9</v>
      </c>
      <c r="AA112" s="810">
        <v>9.047808764940239</v>
      </c>
      <c r="AB112" s="810">
        <v>15.6</v>
      </c>
      <c r="AC112" s="810">
        <v>6</v>
      </c>
      <c r="AD112" s="811">
        <v>93.6</v>
      </c>
      <c r="AE112" s="812">
        <v>1403</v>
      </c>
      <c r="AF112" s="813">
        <v>118.1</v>
      </c>
      <c r="AG112" s="759">
        <v>169.39496</v>
      </c>
      <c r="AH112" s="760">
        <v>82.577987051206591</v>
      </c>
      <c r="AI112" s="755">
        <v>304.38144329896909</v>
      </c>
      <c r="AJ112" s="761">
        <v>119.542355102451</v>
      </c>
      <c r="AK112" s="753"/>
      <c r="AL112" s="728" t="s">
        <v>1132</v>
      </c>
      <c r="AM112" s="754">
        <v>60.1</v>
      </c>
      <c r="AN112" s="755">
        <v>0.69655477748493888</v>
      </c>
      <c r="AO112" s="756">
        <v>0.70539906103286387</v>
      </c>
      <c r="AP112" s="757">
        <v>2.9950083194675542E-2</v>
      </c>
      <c r="AQ112" s="809">
        <v>48.9</v>
      </c>
      <c r="AR112" s="810">
        <v>10.5</v>
      </c>
      <c r="AS112" s="810">
        <v>8.603161397670549</v>
      </c>
      <c r="AT112" s="810">
        <v>18.399999999999999</v>
      </c>
      <c r="AU112" s="810">
        <v>4.9000000000000004</v>
      </c>
      <c r="AV112" s="811">
        <v>90.16</v>
      </c>
      <c r="AW112" s="812">
        <v>1074</v>
      </c>
      <c r="AX112" s="813">
        <v>102.2</v>
      </c>
      <c r="AY112" s="759">
        <v>126.41820800000001</v>
      </c>
      <c r="AZ112" s="760">
        <v>77.433309300648872</v>
      </c>
      <c r="BA112" s="755">
        <v>208.57142857142858</v>
      </c>
      <c r="BB112" s="761">
        <v>96.94963087756841</v>
      </c>
    </row>
    <row r="113" spans="1:54" s="416" customFormat="1" ht="11.65" customHeight="1">
      <c r="A113" s="753"/>
      <c r="B113" s="728" t="s">
        <v>1133</v>
      </c>
      <c r="C113" s="754">
        <v>3142.2</v>
      </c>
      <c r="D113" s="755">
        <v>26.050492623089447</v>
      </c>
      <c r="E113" s="756">
        <v>0.78578702819680479</v>
      </c>
      <c r="F113" s="757">
        <v>0.32152631913945645</v>
      </c>
      <c r="G113" s="809">
        <v>50.8</v>
      </c>
      <c r="H113" s="810">
        <v>7.9</v>
      </c>
      <c r="I113" s="810">
        <v>7.8298644261982053</v>
      </c>
      <c r="J113" s="810">
        <v>15.6</v>
      </c>
      <c r="K113" s="810">
        <v>5.6</v>
      </c>
      <c r="L113" s="811">
        <v>87.36</v>
      </c>
      <c r="M113" s="812">
        <v>1154</v>
      </c>
      <c r="N113" s="813">
        <v>27.4</v>
      </c>
      <c r="O113" s="759">
        <v>123.716128</v>
      </c>
      <c r="P113" s="760">
        <v>78.184281842818422</v>
      </c>
      <c r="Q113" s="755">
        <v>59.436008676789584</v>
      </c>
      <c r="R113" s="761">
        <v>91.99977298278607</v>
      </c>
      <c r="S113" s="753"/>
      <c r="T113" s="728" t="s">
        <v>1133</v>
      </c>
      <c r="U113" s="754">
        <v>673.2</v>
      </c>
      <c r="V113" s="755">
        <v>19.605216408739057</v>
      </c>
      <c r="W113" s="756">
        <v>0.21424479663929732</v>
      </c>
      <c r="X113" s="757">
        <v>0.45647653000594179</v>
      </c>
      <c r="Y113" s="809">
        <v>50.5</v>
      </c>
      <c r="Z113" s="810">
        <v>6.9</v>
      </c>
      <c r="AA113" s="810">
        <v>6.8187017231134881</v>
      </c>
      <c r="AB113" s="810">
        <v>15.2</v>
      </c>
      <c r="AC113" s="810">
        <v>5.9</v>
      </c>
      <c r="AD113" s="811">
        <v>89.68</v>
      </c>
      <c r="AE113" s="812">
        <v>1218</v>
      </c>
      <c r="AF113" s="813">
        <v>28.7</v>
      </c>
      <c r="AG113" s="759">
        <v>133.94628800000001</v>
      </c>
      <c r="AH113" s="760">
        <v>71.68922895821072</v>
      </c>
      <c r="AI113" s="755">
        <v>73.969072164948457</v>
      </c>
      <c r="AJ113" s="761">
        <v>94.526157831089961</v>
      </c>
      <c r="AK113" s="753"/>
      <c r="AL113" s="728" t="s">
        <v>1133</v>
      </c>
      <c r="AM113" s="754">
        <v>2469.1</v>
      </c>
      <c r="AN113" s="755">
        <v>28.616695525591719</v>
      </c>
      <c r="AO113" s="756">
        <v>0.78578702819680479</v>
      </c>
      <c r="AP113" s="757">
        <v>0.28471912842736219</v>
      </c>
      <c r="AQ113" s="809">
        <v>50.9</v>
      </c>
      <c r="AR113" s="810">
        <v>8.1</v>
      </c>
      <c r="AS113" s="810">
        <v>8.106030537442793</v>
      </c>
      <c r="AT113" s="810">
        <v>15.8</v>
      </c>
      <c r="AU113" s="810">
        <v>5.6</v>
      </c>
      <c r="AV113" s="811">
        <v>88.48</v>
      </c>
      <c r="AW113" s="812">
        <v>1136</v>
      </c>
      <c r="AX113" s="813">
        <v>27</v>
      </c>
      <c r="AY113" s="759">
        <v>123.31593599999999</v>
      </c>
      <c r="AZ113" s="760">
        <v>81.903388608507569</v>
      </c>
      <c r="BA113" s="755">
        <v>55.102040816326522</v>
      </c>
      <c r="BB113" s="761">
        <v>94.570510574883727</v>
      </c>
    </row>
    <row r="114" spans="1:54" s="416" customFormat="1" ht="11.65" customHeight="1">
      <c r="A114" s="753"/>
      <c r="B114" s="728" t="s">
        <v>1134</v>
      </c>
      <c r="C114" s="754">
        <v>327.8</v>
      </c>
      <c r="D114" s="755">
        <v>2.7176346132800968</v>
      </c>
      <c r="E114" s="756">
        <v>0.87431360585723006</v>
      </c>
      <c r="F114" s="757">
        <v>1.6473459426479559E-2</v>
      </c>
      <c r="G114" s="809">
        <v>54.9</v>
      </c>
      <c r="H114" s="810">
        <v>10.8</v>
      </c>
      <c r="I114" s="810">
        <v>10.424039048200122</v>
      </c>
      <c r="J114" s="810">
        <v>17.7</v>
      </c>
      <c r="K114" s="810">
        <v>5.6</v>
      </c>
      <c r="L114" s="811">
        <v>99.11999999999999</v>
      </c>
      <c r="M114" s="812">
        <v>1120</v>
      </c>
      <c r="N114" s="813">
        <v>30.5</v>
      </c>
      <c r="O114" s="759">
        <v>136.26727999999997</v>
      </c>
      <c r="P114" s="760">
        <v>75.88075880758808</v>
      </c>
      <c r="Q114" s="755">
        <v>66.160520607375275</v>
      </c>
      <c r="R114" s="761">
        <v>101.33326210291467</v>
      </c>
      <c r="S114" s="753"/>
      <c r="T114" s="728" t="s">
        <v>1134</v>
      </c>
      <c r="U114" s="754">
        <v>41.2</v>
      </c>
      <c r="V114" s="755">
        <v>1.1998439038028061</v>
      </c>
      <c r="W114" s="756">
        <v>0.12568639414277</v>
      </c>
      <c r="X114" s="757">
        <v>0.11650485436893204</v>
      </c>
      <c r="Y114" s="809">
        <v>59.2</v>
      </c>
      <c r="Z114" s="810">
        <v>10.8</v>
      </c>
      <c r="AA114" s="810">
        <v>9.3555825242718438</v>
      </c>
      <c r="AB114" s="810">
        <v>15.5</v>
      </c>
      <c r="AC114" s="810">
        <v>5.8</v>
      </c>
      <c r="AD114" s="811">
        <v>89.899999999999991</v>
      </c>
      <c r="AE114" s="812">
        <v>1251</v>
      </c>
      <c r="AF114" s="813">
        <v>40.4</v>
      </c>
      <c r="AG114" s="759">
        <v>138.99787999999998</v>
      </c>
      <c r="AH114" s="760">
        <v>73.631547969393765</v>
      </c>
      <c r="AI114" s="755">
        <v>104.1237113402062</v>
      </c>
      <c r="AJ114" s="761">
        <v>98.09107620113295</v>
      </c>
      <c r="AK114" s="753"/>
      <c r="AL114" s="728" t="s">
        <v>1134</v>
      </c>
      <c r="AM114" s="754">
        <v>286.60000000000002</v>
      </c>
      <c r="AN114" s="755">
        <v>3.3216738640130368</v>
      </c>
      <c r="AO114" s="756">
        <v>0.87431360585723006</v>
      </c>
      <c r="AP114" s="757">
        <v>2.0935101186322401E-3</v>
      </c>
      <c r="AQ114" s="809">
        <v>54.2</v>
      </c>
      <c r="AR114" s="810">
        <v>10.8</v>
      </c>
      <c r="AS114" s="810">
        <v>10.577634333565946</v>
      </c>
      <c r="AT114" s="810">
        <v>18</v>
      </c>
      <c r="AU114" s="810">
        <v>5.6</v>
      </c>
      <c r="AV114" s="811">
        <v>100.8</v>
      </c>
      <c r="AW114" s="812">
        <v>1101</v>
      </c>
      <c r="AX114" s="813">
        <v>29.1</v>
      </c>
      <c r="AY114" s="759">
        <v>136.08696</v>
      </c>
      <c r="AZ114" s="760">
        <v>79.379956741167987</v>
      </c>
      <c r="BA114" s="755">
        <v>59.387755102040821</v>
      </c>
      <c r="BB114" s="761">
        <v>104.36455909302573</v>
      </c>
    </row>
    <row r="115" spans="1:54" s="416" customFormat="1" ht="11.65" customHeight="1">
      <c r="A115" s="753"/>
      <c r="B115" s="728" t="s">
        <v>1135</v>
      </c>
      <c r="C115" s="754">
        <v>167.9</v>
      </c>
      <c r="D115" s="755">
        <v>1.3919794129643939</v>
      </c>
      <c r="E115" s="756">
        <v>0.68254913639070869</v>
      </c>
      <c r="F115" s="757">
        <v>7.3257891602144132E-2</v>
      </c>
      <c r="G115" s="809">
        <v>55.6</v>
      </c>
      <c r="H115" s="810">
        <v>10.199999999999999</v>
      </c>
      <c r="I115" s="810">
        <v>10.015485407980941</v>
      </c>
      <c r="J115" s="810">
        <v>17.100000000000001</v>
      </c>
      <c r="K115" s="810">
        <v>5.8</v>
      </c>
      <c r="L115" s="811">
        <v>99.18</v>
      </c>
      <c r="M115" s="812">
        <v>1257</v>
      </c>
      <c r="N115" s="813">
        <v>88.1</v>
      </c>
      <c r="O115" s="759">
        <v>158.41311200000001</v>
      </c>
      <c r="P115" s="760">
        <v>85.162601626016269</v>
      </c>
      <c r="Q115" s="755">
        <v>191.10629067245117</v>
      </c>
      <c r="R115" s="761">
        <v>117.80170117752687</v>
      </c>
      <c r="S115" s="753"/>
      <c r="T115" s="728" t="s">
        <v>1135</v>
      </c>
      <c r="U115" s="754">
        <v>53.3</v>
      </c>
      <c r="V115" s="755">
        <v>1.5522252444827564</v>
      </c>
      <c r="W115" s="756">
        <v>0.3174508636092912</v>
      </c>
      <c r="X115" s="757">
        <v>0.17448405253283303</v>
      </c>
      <c r="Y115" s="809">
        <v>61.8</v>
      </c>
      <c r="Z115" s="810">
        <v>11.8</v>
      </c>
      <c r="AA115" s="810">
        <v>11.467166979362101</v>
      </c>
      <c r="AB115" s="810">
        <v>17.5</v>
      </c>
      <c r="AC115" s="810">
        <v>6.5</v>
      </c>
      <c r="AD115" s="811">
        <v>113.75</v>
      </c>
      <c r="AE115" s="812">
        <v>1290</v>
      </c>
      <c r="AF115" s="813">
        <v>189.3</v>
      </c>
      <c r="AG115" s="759">
        <v>195.01499999999999</v>
      </c>
      <c r="AH115" s="760">
        <v>75.927015891701004</v>
      </c>
      <c r="AI115" s="755">
        <v>487.88659793814435</v>
      </c>
      <c r="AJ115" s="761">
        <v>137.62246751795024</v>
      </c>
      <c r="AK115" s="753"/>
      <c r="AL115" s="728" t="s">
        <v>1135</v>
      </c>
      <c r="AM115" s="754">
        <v>114.6</v>
      </c>
      <c r="AN115" s="755">
        <v>1.3282059484155406</v>
      </c>
      <c r="AO115" s="756">
        <v>0.68254913639070869</v>
      </c>
      <c r="AP115" s="757">
        <v>2.6178010471204188E-2</v>
      </c>
      <c r="AQ115" s="809">
        <v>52.8</v>
      </c>
      <c r="AR115" s="810">
        <v>9.4</v>
      </c>
      <c r="AS115" s="810">
        <v>9.3289703315881329</v>
      </c>
      <c r="AT115" s="810">
        <v>16.899999999999999</v>
      </c>
      <c r="AU115" s="810">
        <v>5.5</v>
      </c>
      <c r="AV115" s="811">
        <v>92.949999999999989</v>
      </c>
      <c r="AW115" s="812">
        <v>1242</v>
      </c>
      <c r="AX115" s="813">
        <v>41.1</v>
      </c>
      <c r="AY115" s="759">
        <v>142.64267999999998</v>
      </c>
      <c r="AZ115" s="760">
        <v>89.545782263878877</v>
      </c>
      <c r="BA115" s="755">
        <v>83.877551020408163</v>
      </c>
      <c r="BB115" s="761">
        <v>109.39211520374587</v>
      </c>
    </row>
    <row r="116" spans="1:54" s="416" customFormat="1" ht="11.65" customHeight="1">
      <c r="A116" s="753"/>
      <c r="B116" s="728" t="s">
        <v>1136</v>
      </c>
      <c r="C116" s="754">
        <v>149.6</v>
      </c>
      <c r="D116" s="755">
        <v>1.2402627765305139</v>
      </c>
      <c r="E116" s="756">
        <v>0.83355614973262038</v>
      </c>
      <c r="F116" s="757">
        <v>0.11096256684491979</v>
      </c>
      <c r="G116" s="809">
        <v>48.1</v>
      </c>
      <c r="H116" s="810">
        <v>9.9</v>
      </c>
      <c r="I116" s="810">
        <v>9.8489304812834231</v>
      </c>
      <c r="J116" s="810">
        <v>17.399999999999999</v>
      </c>
      <c r="K116" s="810">
        <v>6.3</v>
      </c>
      <c r="L116" s="811">
        <v>109.61999999999999</v>
      </c>
      <c r="M116" s="812">
        <v>1171</v>
      </c>
      <c r="N116" s="813">
        <v>75.900000000000006</v>
      </c>
      <c r="O116" s="759">
        <v>161.62802399999998</v>
      </c>
      <c r="P116" s="760">
        <v>79.336043360433607</v>
      </c>
      <c r="Q116" s="755">
        <v>164.6420824295011</v>
      </c>
      <c r="R116" s="761">
        <v>120.19242564442605</v>
      </c>
      <c r="S116" s="753"/>
      <c r="T116" s="728" t="s">
        <v>1136</v>
      </c>
      <c r="U116" s="754">
        <v>25</v>
      </c>
      <c r="V116" s="755">
        <v>0.72806062123956683</v>
      </c>
      <c r="W116" s="756">
        <v>0.16711229946524064</v>
      </c>
      <c r="X116" s="757">
        <v>0.22</v>
      </c>
      <c r="Y116" s="809">
        <v>53.7</v>
      </c>
      <c r="Z116" s="810">
        <v>14.6</v>
      </c>
      <c r="AA116" s="810">
        <v>11.358000000000001</v>
      </c>
      <c r="AB116" s="810">
        <v>17.100000000000001</v>
      </c>
      <c r="AC116" s="810">
        <v>6.4</v>
      </c>
      <c r="AD116" s="811">
        <v>109.44000000000001</v>
      </c>
      <c r="AE116" s="812">
        <v>1295</v>
      </c>
      <c r="AF116" s="813">
        <v>78.900000000000006</v>
      </c>
      <c r="AG116" s="759">
        <v>177.95976000000002</v>
      </c>
      <c r="AH116" s="760">
        <v>76.221306650971158</v>
      </c>
      <c r="AI116" s="755">
        <v>203.35051546391756</v>
      </c>
      <c r="AJ116" s="761">
        <v>125.58655124017241</v>
      </c>
      <c r="AK116" s="753"/>
      <c r="AL116" s="728" t="s">
        <v>1136</v>
      </c>
      <c r="AM116" s="754">
        <v>124.7</v>
      </c>
      <c r="AN116" s="755">
        <v>1.4452642388081842</v>
      </c>
      <c r="AO116" s="756">
        <v>0.83355614973262038</v>
      </c>
      <c r="AP116" s="757">
        <v>8.9815557337610263E-2</v>
      </c>
      <c r="AQ116" s="809">
        <v>47</v>
      </c>
      <c r="AR116" s="810">
        <v>8.9</v>
      </c>
      <c r="AS116" s="810">
        <v>9.5521251002405769</v>
      </c>
      <c r="AT116" s="810">
        <v>17.5</v>
      </c>
      <c r="AU116" s="810">
        <v>6.2</v>
      </c>
      <c r="AV116" s="811">
        <v>108.5</v>
      </c>
      <c r="AW116" s="812">
        <v>1147</v>
      </c>
      <c r="AX116" s="813">
        <v>75.3</v>
      </c>
      <c r="AY116" s="759">
        <v>156.86940000000001</v>
      </c>
      <c r="AZ116" s="760">
        <v>82.696467195385722</v>
      </c>
      <c r="BA116" s="755">
        <v>153.67346938775509</v>
      </c>
      <c r="BB116" s="761">
        <v>120.30253130930026</v>
      </c>
    </row>
    <row r="117" spans="1:54" s="416" customFormat="1" ht="11.65" customHeight="1">
      <c r="A117" s="753"/>
      <c r="B117" s="728" t="s">
        <v>1137</v>
      </c>
      <c r="C117" s="754">
        <v>513.20000000000005</v>
      </c>
      <c r="D117" s="755">
        <v>4.2546982414135019</v>
      </c>
      <c r="E117" s="756">
        <v>0.80631332813717849</v>
      </c>
      <c r="F117" s="757">
        <v>2.8254091971940763E-2</v>
      </c>
      <c r="G117" s="809">
        <v>51.1</v>
      </c>
      <c r="H117" s="810">
        <v>8.9</v>
      </c>
      <c r="I117" s="810">
        <v>8.9587879968823074</v>
      </c>
      <c r="J117" s="810">
        <v>17</v>
      </c>
      <c r="K117" s="810">
        <v>5.9</v>
      </c>
      <c r="L117" s="811">
        <v>100.30000000000001</v>
      </c>
      <c r="M117" s="812">
        <v>1169</v>
      </c>
      <c r="N117" s="813">
        <v>68.599999999999994</v>
      </c>
      <c r="O117" s="759">
        <v>147.56084000000001</v>
      </c>
      <c r="P117" s="760">
        <v>79.200542005420047</v>
      </c>
      <c r="Q117" s="755">
        <v>148.80694143167025</v>
      </c>
      <c r="R117" s="761">
        <v>109.73156047325712</v>
      </c>
      <c r="S117" s="753"/>
      <c r="T117" s="728" t="s">
        <v>1137</v>
      </c>
      <c r="U117" s="754">
        <v>99.4</v>
      </c>
      <c r="V117" s="755">
        <v>2.894769030048518</v>
      </c>
      <c r="W117" s="756">
        <v>0.19368667186282151</v>
      </c>
      <c r="X117" s="757">
        <v>7.0422535211267609E-2</v>
      </c>
      <c r="Y117" s="809">
        <v>53.9</v>
      </c>
      <c r="Z117" s="810">
        <v>10.4</v>
      </c>
      <c r="AA117" s="810">
        <v>8.8702213279678066</v>
      </c>
      <c r="AB117" s="810">
        <v>17.100000000000001</v>
      </c>
      <c r="AC117" s="810">
        <v>6.3</v>
      </c>
      <c r="AD117" s="811">
        <v>107.73</v>
      </c>
      <c r="AE117" s="812">
        <v>1336</v>
      </c>
      <c r="AF117" s="813">
        <v>199.2</v>
      </c>
      <c r="AG117" s="759">
        <v>192.63273599999999</v>
      </c>
      <c r="AH117" s="760">
        <v>78.634490876986462</v>
      </c>
      <c r="AI117" s="755">
        <v>513.40206185567013</v>
      </c>
      <c r="AJ117" s="761">
        <v>135.94129914649582</v>
      </c>
      <c r="AK117" s="753"/>
      <c r="AL117" s="728" t="s">
        <v>1137</v>
      </c>
      <c r="AM117" s="754">
        <v>413.8</v>
      </c>
      <c r="AN117" s="755">
        <v>4.7959129271758352</v>
      </c>
      <c r="AO117" s="756">
        <v>0.80631332813717849</v>
      </c>
      <c r="AP117" s="757">
        <v>1.8366360560657321E-2</v>
      </c>
      <c r="AQ117" s="809">
        <v>50.4</v>
      </c>
      <c r="AR117" s="810">
        <v>8.5</v>
      </c>
      <c r="AS117" s="810">
        <v>8.9782503624939576</v>
      </c>
      <c r="AT117" s="810">
        <v>17</v>
      </c>
      <c r="AU117" s="810">
        <v>5.8</v>
      </c>
      <c r="AV117" s="811">
        <v>98.6</v>
      </c>
      <c r="AW117" s="812">
        <v>1129</v>
      </c>
      <c r="AX117" s="813">
        <v>37.200000000000003</v>
      </c>
      <c r="AY117" s="759">
        <v>137.30327999999997</v>
      </c>
      <c r="AZ117" s="760">
        <v>81.39870223503965</v>
      </c>
      <c r="BA117" s="755">
        <v>75.91836734693878</v>
      </c>
      <c r="BB117" s="761">
        <v>105.29735015923829</v>
      </c>
    </row>
    <row r="118" spans="1:54" s="416" customFormat="1" ht="11.65" customHeight="1">
      <c r="A118" s="753"/>
      <c r="B118" s="728" t="s">
        <v>1138</v>
      </c>
      <c r="C118" s="754">
        <v>277.10000000000002</v>
      </c>
      <c r="D118" s="755">
        <v>2.2973049156190206</v>
      </c>
      <c r="E118" s="756">
        <v>0.81559003969686028</v>
      </c>
      <c r="F118" s="757">
        <v>2.8148682785997834E-2</v>
      </c>
      <c r="G118" s="809">
        <v>51.8</v>
      </c>
      <c r="H118" s="810">
        <v>9.5</v>
      </c>
      <c r="I118" s="810">
        <v>8.8713460844460492</v>
      </c>
      <c r="J118" s="810">
        <v>17.8</v>
      </c>
      <c r="K118" s="810">
        <v>5.8</v>
      </c>
      <c r="L118" s="811">
        <v>103.24</v>
      </c>
      <c r="M118" s="812">
        <v>1152</v>
      </c>
      <c r="N118" s="813">
        <v>61.7</v>
      </c>
      <c r="O118" s="759">
        <v>148.88897600000001</v>
      </c>
      <c r="P118" s="760">
        <v>78.048780487804876</v>
      </c>
      <c r="Q118" s="755">
        <v>133.83947939262472</v>
      </c>
      <c r="R118" s="761">
        <v>110.71921028468887</v>
      </c>
      <c r="S118" s="753"/>
      <c r="T118" s="728" t="s">
        <v>1138</v>
      </c>
      <c r="U118" s="754">
        <v>51.1</v>
      </c>
      <c r="V118" s="755">
        <v>1.4881559098136745</v>
      </c>
      <c r="W118" s="756">
        <v>0.18440996030313966</v>
      </c>
      <c r="X118" s="757">
        <v>5.0880626223091974E-2</v>
      </c>
      <c r="Y118" s="809">
        <v>59.5</v>
      </c>
      <c r="Z118" s="810">
        <v>12.4</v>
      </c>
      <c r="AA118" s="810">
        <v>9.0127201565557726</v>
      </c>
      <c r="AB118" s="810">
        <v>18.600000000000001</v>
      </c>
      <c r="AC118" s="810">
        <v>6</v>
      </c>
      <c r="AD118" s="811">
        <v>111.60000000000001</v>
      </c>
      <c r="AE118" s="812">
        <v>1238</v>
      </c>
      <c r="AF118" s="813">
        <v>88.7</v>
      </c>
      <c r="AG118" s="759">
        <v>174.66296</v>
      </c>
      <c r="AH118" s="760">
        <v>72.866391995291352</v>
      </c>
      <c r="AI118" s="755">
        <v>228.60824742268045</v>
      </c>
      <c r="AJ118" s="761">
        <v>123.25999302201905</v>
      </c>
      <c r="AK118" s="753"/>
      <c r="AL118" s="728" t="s">
        <v>1138</v>
      </c>
      <c r="AM118" s="754">
        <v>226</v>
      </c>
      <c r="AN118" s="755">
        <v>2.6193241216571743</v>
      </c>
      <c r="AO118" s="756">
        <v>0.81559003969686028</v>
      </c>
      <c r="AP118" s="757">
        <v>2.3008849557522124E-2</v>
      </c>
      <c r="AQ118" s="809">
        <v>50</v>
      </c>
      <c r="AR118" s="810">
        <v>8.9</v>
      </c>
      <c r="AS118" s="810">
        <v>8.8393805309734521</v>
      </c>
      <c r="AT118" s="810">
        <v>17.600000000000001</v>
      </c>
      <c r="AU118" s="810">
        <v>5.8</v>
      </c>
      <c r="AV118" s="811">
        <v>102.08</v>
      </c>
      <c r="AW118" s="812">
        <v>1133</v>
      </c>
      <c r="AX118" s="813">
        <v>55.6</v>
      </c>
      <c r="AY118" s="759">
        <v>144.34796799999998</v>
      </c>
      <c r="AZ118" s="760">
        <v>81.687094448449898</v>
      </c>
      <c r="BA118" s="755">
        <v>113.46938775510205</v>
      </c>
      <c r="BB118" s="761">
        <v>110.69989392293122</v>
      </c>
    </row>
    <row r="119" spans="1:54" s="416" customFormat="1" ht="11.65" customHeight="1">
      <c r="A119" s="753"/>
      <c r="B119" s="728" t="s">
        <v>1139</v>
      </c>
      <c r="C119" s="754">
        <v>91.1</v>
      </c>
      <c r="D119" s="755">
        <v>0.75526697153696409</v>
      </c>
      <c r="E119" s="756">
        <v>0.57519209659714599</v>
      </c>
      <c r="F119" s="757">
        <v>0.49615806805708013</v>
      </c>
      <c r="G119" s="809">
        <v>53.4</v>
      </c>
      <c r="H119" s="810">
        <v>10.6</v>
      </c>
      <c r="I119" s="810">
        <v>10.074094401756312</v>
      </c>
      <c r="J119" s="810">
        <v>18.3</v>
      </c>
      <c r="K119" s="810">
        <v>6.7</v>
      </c>
      <c r="L119" s="811">
        <v>122.61000000000001</v>
      </c>
      <c r="M119" s="812">
        <v>1384</v>
      </c>
      <c r="N119" s="813">
        <v>306.7</v>
      </c>
      <c r="O119" s="759">
        <v>234.30068800000004</v>
      </c>
      <c r="P119" s="760">
        <v>93.766937669376688</v>
      </c>
      <c r="Q119" s="755">
        <v>665.29284164859007</v>
      </c>
      <c r="R119" s="761">
        <v>174.23443858274155</v>
      </c>
      <c r="S119" s="753"/>
      <c r="T119" s="728" t="s">
        <v>1139</v>
      </c>
      <c r="U119" s="754">
        <v>38.700000000000003</v>
      </c>
      <c r="V119" s="755">
        <v>1.1270378416788494</v>
      </c>
      <c r="W119" s="756">
        <v>0.42480790340285407</v>
      </c>
      <c r="X119" s="757">
        <v>0.32299741602067183</v>
      </c>
      <c r="Y119" s="809">
        <v>56.1</v>
      </c>
      <c r="Z119" s="810">
        <v>10</v>
      </c>
      <c r="AA119" s="810">
        <v>9.5813953488372086</v>
      </c>
      <c r="AB119" s="810">
        <v>17.399999999999999</v>
      </c>
      <c r="AC119" s="810">
        <v>6.6</v>
      </c>
      <c r="AD119" s="811">
        <v>114.83999999999999</v>
      </c>
      <c r="AE119" s="812">
        <v>1618</v>
      </c>
      <c r="AF119" s="813">
        <v>230.9</v>
      </c>
      <c r="AG119" s="759">
        <v>246.063344</v>
      </c>
      <c r="AH119" s="760">
        <v>95.232489699823432</v>
      </c>
      <c r="AI119" s="755">
        <v>595.10309278350519</v>
      </c>
      <c r="AJ119" s="761">
        <v>173.64738387815407</v>
      </c>
      <c r="AK119" s="753"/>
      <c r="AL119" s="728" t="s">
        <v>1139</v>
      </c>
      <c r="AM119" s="754">
        <v>52.4</v>
      </c>
      <c r="AN119" s="755">
        <v>0.60731231847272538</v>
      </c>
      <c r="AO119" s="756">
        <v>0.57519209659714599</v>
      </c>
      <c r="AP119" s="757">
        <v>0.62404580152671751</v>
      </c>
      <c r="AQ119" s="809">
        <v>51.3</v>
      </c>
      <c r="AR119" s="810">
        <v>11.1</v>
      </c>
      <c r="AS119" s="810">
        <v>10.447519083969466</v>
      </c>
      <c r="AT119" s="810">
        <v>19</v>
      </c>
      <c r="AU119" s="810">
        <v>6.7</v>
      </c>
      <c r="AV119" s="811">
        <v>127.3</v>
      </c>
      <c r="AW119" s="812">
        <v>1211</v>
      </c>
      <c r="AX119" s="813">
        <v>362.5</v>
      </c>
      <c r="AY119" s="759">
        <v>221.24235999999996</v>
      </c>
      <c r="AZ119" s="760">
        <v>87.310742609949529</v>
      </c>
      <c r="BA119" s="755">
        <v>739.79591836734699</v>
      </c>
      <c r="BB119" s="761">
        <v>169.66990337722635</v>
      </c>
    </row>
    <row r="120" spans="1:54" s="416" customFormat="1" ht="11.65" customHeight="1">
      <c r="A120" s="753"/>
      <c r="B120" s="728" t="s">
        <v>1140</v>
      </c>
      <c r="C120" s="754">
        <v>457.3</v>
      </c>
      <c r="D120" s="755">
        <v>3.7912578055307757</v>
      </c>
      <c r="E120" s="756">
        <v>0.87054450032801223</v>
      </c>
      <c r="F120" s="757">
        <v>0.1102121145856112</v>
      </c>
      <c r="G120" s="809">
        <v>50.9</v>
      </c>
      <c r="H120" s="810">
        <v>9.6999999999999993</v>
      </c>
      <c r="I120" s="810">
        <v>9.9358189372403238</v>
      </c>
      <c r="J120" s="810">
        <v>18.399999999999999</v>
      </c>
      <c r="K120" s="810">
        <v>5.8</v>
      </c>
      <c r="L120" s="811">
        <v>106.71999999999998</v>
      </c>
      <c r="M120" s="812">
        <v>1194</v>
      </c>
      <c r="N120" s="813">
        <v>103.6</v>
      </c>
      <c r="O120" s="759">
        <v>163.26841599999997</v>
      </c>
      <c r="P120" s="760">
        <v>80.894308943089428</v>
      </c>
      <c r="Q120" s="755">
        <v>224.72885032537957</v>
      </c>
      <c r="R120" s="761">
        <v>121.41228027488116</v>
      </c>
      <c r="S120" s="753"/>
      <c r="T120" s="728" t="s">
        <v>1140</v>
      </c>
      <c r="U120" s="754">
        <v>59.1</v>
      </c>
      <c r="V120" s="755">
        <v>1.721135308610336</v>
      </c>
      <c r="W120" s="756">
        <v>0.12923682484146073</v>
      </c>
      <c r="X120" s="757">
        <v>0.116751269035533</v>
      </c>
      <c r="Y120" s="809">
        <v>56.9</v>
      </c>
      <c r="Z120" s="810">
        <v>11.3</v>
      </c>
      <c r="AA120" s="810">
        <v>10.801184433164128</v>
      </c>
      <c r="AB120" s="810">
        <v>18.7</v>
      </c>
      <c r="AC120" s="810">
        <v>6.3</v>
      </c>
      <c r="AD120" s="811">
        <v>117.80999999999999</v>
      </c>
      <c r="AE120" s="812">
        <v>1519</v>
      </c>
      <c r="AF120" s="813">
        <v>150.19999999999999</v>
      </c>
      <c r="AG120" s="759">
        <v>229.76406799999998</v>
      </c>
      <c r="AH120" s="760">
        <v>89.405532666274283</v>
      </c>
      <c r="AI120" s="755">
        <v>387.11340206185565</v>
      </c>
      <c r="AJ120" s="761">
        <v>162.14495287604598</v>
      </c>
      <c r="AK120" s="753"/>
      <c r="AL120" s="728" t="s">
        <v>1140</v>
      </c>
      <c r="AM120" s="754">
        <v>398.1</v>
      </c>
      <c r="AN120" s="755">
        <v>4.6139510302288551</v>
      </c>
      <c r="AO120" s="756">
        <v>0.87054450032801223</v>
      </c>
      <c r="AP120" s="757">
        <v>0.10901783471489576</v>
      </c>
      <c r="AQ120" s="809">
        <v>50</v>
      </c>
      <c r="AR120" s="810">
        <v>9.5</v>
      </c>
      <c r="AS120" s="810">
        <v>9.8117307209243911</v>
      </c>
      <c r="AT120" s="810">
        <v>18.399999999999999</v>
      </c>
      <c r="AU120" s="810">
        <v>5.7</v>
      </c>
      <c r="AV120" s="811">
        <v>104.88</v>
      </c>
      <c r="AW120" s="812">
        <v>1146</v>
      </c>
      <c r="AX120" s="813">
        <v>96.7</v>
      </c>
      <c r="AY120" s="759">
        <v>153.90097600000001</v>
      </c>
      <c r="AZ120" s="760">
        <v>82.62436914203316</v>
      </c>
      <c r="BA120" s="755">
        <v>197.34693877551021</v>
      </c>
      <c r="BB120" s="761">
        <v>118.02605851601311</v>
      </c>
    </row>
    <row r="121" spans="1:54" s="416" customFormat="1" ht="11.65" customHeight="1">
      <c r="A121" s="753"/>
      <c r="B121" s="728" t="s">
        <v>1141</v>
      </c>
      <c r="C121" s="754">
        <v>214.1</v>
      </c>
      <c r="D121" s="755">
        <v>1.7750017410105818</v>
      </c>
      <c r="E121" s="756">
        <v>0.5361980382998599</v>
      </c>
      <c r="F121" s="757">
        <v>0.48061653432975243</v>
      </c>
      <c r="G121" s="809">
        <v>43.3</v>
      </c>
      <c r="H121" s="810">
        <v>7.6</v>
      </c>
      <c r="I121" s="810">
        <v>6.8865016347501165</v>
      </c>
      <c r="J121" s="810">
        <v>18.3</v>
      </c>
      <c r="K121" s="810">
        <v>6.6</v>
      </c>
      <c r="L121" s="811">
        <v>120.78</v>
      </c>
      <c r="M121" s="812">
        <v>1612</v>
      </c>
      <c r="N121" s="813">
        <v>115.3</v>
      </c>
      <c r="O121" s="759">
        <v>245.16683200000003</v>
      </c>
      <c r="P121" s="760">
        <v>109.21409214092141</v>
      </c>
      <c r="Q121" s="755">
        <v>250.10845986984816</v>
      </c>
      <c r="R121" s="761">
        <v>182.3148950063233</v>
      </c>
      <c r="S121" s="753"/>
      <c r="T121" s="728" t="s">
        <v>1141</v>
      </c>
      <c r="U121" s="754">
        <v>99.3</v>
      </c>
      <c r="V121" s="755">
        <v>2.8918567875635595</v>
      </c>
      <c r="W121" s="756">
        <v>0.4638019617001401</v>
      </c>
      <c r="X121" s="757">
        <v>0.78247734138972813</v>
      </c>
      <c r="Y121" s="809">
        <v>39</v>
      </c>
      <c r="Z121" s="810">
        <v>5</v>
      </c>
      <c r="AA121" s="810">
        <v>4.3116817724068479</v>
      </c>
      <c r="AB121" s="810">
        <v>17.399999999999999</v>
      </c>
      <c r="AC121" s="810">
        <v>7.3</v>
      </c>
      <c r="AD121" s="811">
        <v>127.01999999999998</v>
      </c>
      <c r="AE121" s="812">
        <v>2008</v>
      </c>
      <c r="AF121" s="813">
        <v>55</v>
      </c>
      <c r="AG121" s="759">
        <v>311.56739199999998</v>
      </c>
      <c r="AH121" s="760">
        <v>118.18716892289582</v>
      </c>
      <c r="AI121" s="755">
        <v>141.75257731958763</v>
      </c>
      <c r="AJ121" s="761">
        <v>219.87371886866379</v>
      </c>
      <c r="AK121" s="753"/>
      <c r="AL121" s="728" t="s">
        <v>1141</v>
      </c>
      <c r="AM121" s="754">
        <v>114.8</v>
      </c>
      <c r="AN121" s="755">
        <v>1.3305239343639097</v>
      </c>
      <c r="AO121" s="756">
        <v>0.5361980382998599</v>
      </c>
      <c r="AP121" s="757">
        <v>0.21951219512195122</v>
      </c>
      <c r="AQ121" s="809">
        <v>47.1</v>
      </c>
      <c r="AR121" s="810">
        <v>9.8000000000000007</v>
      </c>
      <c r="AS121" s="810">
        <v>9.1271777003484313</v>
      </c>
      <c r="AT121" s="810">
        <v>19.100000000000001</v>
      </c>
      <c r="AU121" s="810">
        <v>5.9</v>
      </c>
      <c r="AV121" s="811">
        <v>112.69000000000001</v>
      </c>
      <c r="AW121" s="812">
        <v>1270</v>
      </c>
      <c r="AX121" s="813">
        <v>167.5</v>
      </c>
      <c r="AY121" s="759">
        <v>188.48956000000001</v>
      </c>
      <c r="AZ121" s="760">
        <v>91.56452775775054</v>
      </c>
      <c r="BA121" s="755">
        <v>341.83673469387753</v>
      </c>
      <c r="BB121" s="761">
        <v>144.55190874304503</v>
      </c>
    </row>
    <row r="122" spans="1:54" s="416" customFormat="1" ht="11.65" customHeight="1">
      <c r="A122" s="753"/>
      <c r="B122" s="728" t="s">
        <v>1142</v>
      </c>
      <c r="C122" s="754">
        <v>102.8</v>
      </c>
      <c r="D122" s="755">
        <v>0.85226613253567407</v>
      </c>
      <c r="E122" s="756">
        <v>0.85214007782101164</v>
      </c>
      <c r="F122" s="757">
        <v>0.11673151750972763</v>
      </c>
      <c r="G122" s="809">
        <v>50.5</v>
      </c>
      <c r="H122" s="810">
        <v>10.199999999999999</v>
      </c>
      <c r="I122" s="810">
        <v>9.7461089494163424</v>
      </c>
      <c r="J122" s="810">
        <v>17.899999999999999</v>
      </c>
      <c r="K122" s="810">
        <v>6.1</v>
      </c>
      <c r="L122" s="811">
        <v>109.18999999999998</v>
      </c>
      <c r="M122" s="812">
        <v>1179</v>
      </c>
      <c r="N122" s="813">
        <v>87.6</v>
      </c>
      <c r="O122" s="759">
        <v>163.24201199999996</v>
      </c>
      <c r="P122" s="760">
        <v>79.878048780487802</v>
      </c>
      <c r="Q122" s="755">
        <v>190.02169197396961</v>
      </c>
      <c r="R122" s="761">
        <v>121.39264530856669</v>
      </c>
      <c r="S122" s="753"/>
      <c r="T122" s="728" t="s">
        <v>1142</v>
      </c>
      <c r="U122" s="754">
        <v>15.2</v>
      </c>
      <c r="V122" s="755">
        <v>0.4426608577136566</v>
      </c>
      <c r="W122" s="756">
        <v>0.14785992217898833</v>
      </c>
      <c r="X122" s="757">
        <v>3.9473684210526314E-2</v>
      </c>
      <c r="Y122" s="809">
        <v>62</v>
      </c>
      <c r="Z122" s="810">
        <v>15.6</v>
      </c>
      <c r="AA122" s="810">
        <v>11.950657894736842</v>
      </c>
      <c r="AB122" s="810">
        <v>15.8</v>
      </c>
      <c r="AC122" s="810">
        <v>6.9</v>
      </c>
      <c r="AD122" s="811">
        <v>109.02000000000001</v>
      </c>
      <c r="AE122" s="812">
        <v>1390</v>
      </c>
      <c r="AF122" s="813">
        <v>119.4</v>
      </c>
      <c r="AG122" s="759">
        <v>193.78536</v>
      </c>
      <c r="AH122" s="760">
        <v>81.812831077104178</v>
      </c>
      <c r="AI122" s="755">
        <v>307.73195876288662</v>
      </c>
      <c r="AJ122" s="761">
        <v>136.75470816118911</v>
      </c>
      <c r="AK122" s="753"/>
      <c r="AL122" s="728" t="s">
        <v>1142</v>
      </c>
      <c r="AM122" s="754">
        <v>87.6</v>
      </c>
      <c r="AN122" s="755">
        <v>1.015277845385701</v>
      </c>
      <c r="AO122" s="756">
        <v>0.85214007782101164</v>
      </c>
      <c r="AP122" s="757">
        <v>0.13013698630136986</v>
      </c>
      <c r="AQ122" s="809">
        <v>48.5</v>
      </c>
      <c r="AR122" s="810">
        <v>9.1999999999999993</v>
      </c>
      <c r="AS122" s="810">
        <v>9.3635844748858439</v>
      </c>
      <c r="AT122" s="810">
        <v>18.2</v>
      </c>
      <c r="AU122" s="810">
        <v>6</v>
      </c>
      <c r="AV122" s="811">
        <v>109.19999999999999</v>
      </c>
      <c r="AW122" s="812">
        <v>1142</v>
      </c>
      <c r="AX122" s="813">
        <v>82.1</v>
      </c>
      <c r="AY122" s="759">
        <v>157.85767999999999</v>
      </c>
      <c r="AZ122" s="760">
        <v>82.335976928622927</v>
      </c>
      <c r="BA122" s="755">
        <v>167.55102040816325</v>
      </c>
      <c r="BB122" s="761">
        <v>121.06043938851998</v>
      </c>
    </row>
    <row r="123" spans="1:54" s="416" customFormat="1" ht="11.65" customHeight="1">
      <c r="A123" s="753"/>
      <c r="B123" s="728" t="s">
        <v>1143</v>
      </c>
      <c r="C123" s="754">
        <v>66.099999999999994</v>
      </c>
      <c r="D123" s="755">
        <v>0.54800380700980589</v>
      </c>
      <c r="E123" s="756">
        <v>0.32072617246596069</v>
      </c>
      <c r="F123" s="757">
        <v>0.27987897125567324</v>
      </c>
      <c r="G123" s="809">
        <v>57.3</v>
      </c>
      <c r="H123" s="810">
        <v>12.6</v>
      </c>
      <c r="I123" s="810">
        <v>9.9462934947049924</v>
      </c>
      <c r="J123" s="810">
        <v>15.1</v>
      </c>
      <c r="K123" s="810">
        <v>6.7</v>
      </c>
      <c r="L123" s="811">
        <v>101.17</v>
      </c>
      <c r="M123" s="812">
        <v>1539</v>
      </c>
      <c r="N123" s="813">
        <v>333</v>
      </c>
      <c r="O123" s="759">
        <v>220.14075600000001</v>
      </c>
      <c r="P123" s="760">
        <v>104.26829268292683</v>
      </c>
      <c r="Q123" s="755">
        <v>722.3427331887201</v>
      </c>
      <c r="R123" s="761">
        <v>163.70460265503056</v>
      </c>
      <c r="S123" s="753"/>
      <c r="T123" s="728" t="s">
        <v>1143</v>
      </c>
      <c r="U123" s="754">
        <v>44.9</v>
      </c>
      <c r="V123" s="755">
        <v>1.3075968757462619</v>
      </c>
      <c r="W123" s="756">
        <v>0.67927382753403942</v>
      </c>
      <c r="X123" s="757">
        <v>0.19153674832962139</v>
      </c>
      <c r="Y123" s="809">
        <v>63.4</v>
      </c>
      <c r="Z123" s="810">
        <v>14.6</v>
      </c>
      <c r="AA123" s="810">
        <v>10.973273942093542</v>
      </c>
      <c r="AB123" s="810">
        <v>14.3</v>
      </c>
      <c r="AC123" s="810">
        <v>6.9</v>
      </c>
      <c r="AD123" s="811">
        <v>98.670000000000016</v>
      </c>
      <c r="AE123" s="812">
        <v>1706</v>
      </c>
      <c r="AF123" s="813">
        <v>434</v>
      </c>
      <c r="AG123" s="759">
        <v>245.39722400000002</v>
      </c>
      <c r="AH123" s="760">
        <v>100.41200706297822</v>
      </c>
      <c r="AI123" s="755">
        <v>1118.556701030928</v>
      </c>
      <c r="AJ123" s="761">
        <v>173.17730168928114</v>
      </c>
      <c r="AK123" s="753"/>
      <c r="AL123" s="728" t="s">
        <v>1143</v>
      </c>
      <c r="AM123" s="754">
        <v>21.2</v>
      </c>
      <c r="AN123" s="755">
        <v>0.24570651052713316</v>
      </c>
      <c r="AO123" s="756">
        <v>0.32072617246596069</v>
      </c>
      <c r="AP123" s="757">
        <v>0.47169811320754718</v>
      </c>
      <c r="AQ123" s="809">
        <v>44.5</v>
      </c>
      <c r="AR123" s="810">
        <v>8.1999999999999993</v>
      </c>
      <c r="AS123" s="810">
        <v>7.7735849056603774</v>
      </c>
      <c r="AT123" s="810">
        <v>16.8</v>
      </c>
      <c r="AU123" s="810">
        <v>6.3</v>
      </c>
      <c r="AV123" s="811">
        <v>105.84</v>
      </c>
      <c r="AW123" s="812">
        <v>1185</v>
      </c>
      <c r="AX123" s="813">
        <v>119.1</v>
      </c>
      <c r="AY123" s="759">
        <v>162.41448</v>
      </c>
      <c r="AZ123" s="760">
        <v>85.43619322278299</v>
      </c>
      <c r="BA123" s="755">
        <v>243.06122448979593</v>
      </c>
      <c r="BB123" s="761">
        <v>124.55503154397046</v>
      </c>
    </row>
    <row r="124" spans="1:54" s="416" customFormat="1" ht="11.65" customHeight="1">
      <c r="A124" s="753"/>
      <c r="B124" s="728" t="s">
        <v>1144</v>
      </c>
      <c r="C124" s="754">
        <v>55.9</v>
      </c>
      <c r="D124" s="755">
        <v>0.46344043588272549</v>
      </c>
      <c r="E124" s="756">
        <v>0.10912343470483005</v>
      </c>
      <c r="F124" s="757">
        <v>0.13237924865831843</v>
      </c>
      <c r="G124" s="809">
        <v>57.2</v>
      </c>
      <c r="H124" s="810">
        <v>12.1</v>
      </c>
      <c r="I124" s="810">
        <v>10.495527728085868</v>
      </c>
      <c r="J124" s="810">
        <v>15.2</v>
      </c>
      <c r="K124" s="810">
        <v>6.7</v>
      </c>
      <c r="L124" s="811">
        <v>101.84</v>
      </c>
      <c r="M124" s="812">
        <v>1356</v>
      </c>
      <c r="N124" s="813">
        <v>213.3</v>
      </c>
      <c r="O124" s="759">
        <v>187.044048</v>
      </c>
      <c r="P124" s="760">
        <v>91.869918699186996</v>
      </c>
      <c r="Q124" s="755">
        <v>462.68980477223431</v>
      </c>
      <c r="R124" s="761">
        <v>139.0926973868867</v>
      </c>
      <c r="S124" s="753"/>
      <c r="T124" s="728" t="s">
        <v>1144</v>
      </c>
      <c r="U124" s="754">
        <v>49.8</v>
      </c>
      <c r="V124" s="755">
        <v>1.4502967575092169</v>
      </c>
      <c r="W124" s="756">
        <v>0.8908765652951699</v>
      </c>
      <c r="X124" s="757">
        <v>0.13453815261044177</v>
      </c>
      <c r="Y124" s="809">
        <v>59.3</v>
      </c>
      <c r="Z124" s="810">
        <v>12.6</v>
      </c>
      <c r="AA124" s="810">
        <v>10.796184738955823</v>
      </c>
      <c r="AB124" s="810">
        <v>15.2</v>
      </c>
      <c r="AC124" s="810">
        <v>6.7</v>
      </c>
      <c r="AD124" s="811">
        <v>101.84</v>
      </c>
      <c r="AE124" s="812">
        <v>1360</v>
      </c>
      <c r="AF124" s="813">
        <v>220.9</v>
      </c>
      <c r="AG124" s="759">
        <v>188.29287999999997</v>
      </c>
      <c r="AH124" s="760">
        <v>80.047086521483223</v>
      </c>
      <c r="AI124" s="755">
        <v>569.32989690721649</v>
      </c>
      <c r="AJ124" s="761">
        <v>132.87865426588363</v>
      </c>
      <c r="AK124" s="753"/>
      <c r="AL124" s="728" t="s">
        <v>1144</v>
      </c>
      <c r="AM124" s="754">
        <v>6.1</v>
      </c>
      <c r="AN124" s="755">
        <v>7.0698571425260009E-2</v>
      </c>
      <c r="AO124" s="756">
        <v>0.10912343470483005</v>
      </c>
      <c r="AP124" s="757">
        <v>0.11475409836065574</v>
      </c>
      <c r="AQ124" s="809">
        <v>39.9</v>
      </c>
      <c r="AR124" s="810">
        <v>8.5</v>
      </c>
      <c r="AS124" s="810">
        <v>8.0409836065573774</v>
      </c>
      <c r="AT124" s="810">
        <v>14.6</v>
      </c>
      <c r="AU124" s="810">
        <v>6</v>
      </c>
      <c r="AV124" s="811">
        <v>87.6</v>
      </c>
      <c r="AW124" s="812">
        <v>1323</v>
      </c>
      <c r="AX124" s="813">
        <v>150.9</v>
      </c>
      <c r="AY124" s="759">
        <v>154.16376</v>
      </c>
      <c r="AZ124" s="760">
        <v>95.385724585436193</v>
      </c>
      <c r="BA124" s="755">
        <v>307.9591836734694</v>
      </c>
      <c r="BB124" s="761">
        <v>118.22758654115748</v>
      </c>
    </row>
    <row r="125" spans="1:54" s="416" customFormat="1" ht="11.65" customHeight="1">
      <c r="A125" s="753"/>
      <c r="B125" s="728" t="s">
        <v>1145</v>
      </c>
      <c r="C125" s="754">
        <v>18.399999999999999</v>
      </c>
      <c r="D125" s="755">
        <v>0.15254568909198835</v>
      </c>
      <c r="E125" s="756">
        <v>0.22282608695652173</v>
      </c>
      <c r="F125" s="757">
        <v>0.25543478260869568</v>
      </c>
      <c r="G125" s="809">
        <v>62.9</v>
      </c>
      <c r="H125" s="810">
        <v>11.9</v>
      </c>
      <c r="I125" s="810">
        <v>10.282608695652174</v>
      </c>
      <c r="J125" s="810">
        <v>14.5</v>
      </c>
      <c r="K125" s="810">
        <v>6.7</v>
      </c>
      <c r="L125" s="811">
        <v>97.15</v>
      </c>
      <c r="M125" s="812">
        <v>1525</v>
      </c>
      <c r="N125" s="813">
        <v>183.8</v>
      </c>
      <c r="O125" s="759">
        <v>196.1645</v>
      </c>
      <c r="P125" s="760">
        <v>103.31978319783197</v>
      </c>
      <c r="Q125" s="755">
        <v>398.69848156182218</v>
      </c>
      <c r="R125" s="761">
        <v>145.87499430374783</v>
      </c>
      <c r="S125" s="753"/>
      <c r="T125" s="728" t="s">
        <v>1145</v>
      </c>
      <c r="U125" s="754">
        <v>14.3</v>
      </c>
      <c r="V125" s="755">
        <v>0.41645067534903224</v>
      </c>
      <c r="W125" s="756">
        <v>0.77717391304347838</v>
      </c>
      <c r="X125" s="757">
        <v>0.27972027972027974</v>
      </c>
      <c r="Y125" s="809">
        <v>68.2</v>
      </c>
      <c r="Z125" s="810">
        <v>13.1</v>
      </c>
      <c r="AA125" s="810">
        <v>11.237762237762238</v>
      </c>
      <c r="AB125" s="810">
        <v>13.5</v>
      </c>
      <c r="AC125" s="810">
        <v>6.9</v>
      </c>
      <c r="AD125" s="811">
        <v>93.15</v>
      </c>
      <c r="AE125" s="812">
        <v>1567</v>
      </c>
      <c r="AF125" s="813">
        <v>179.7</v>
      </c>
      <c r="AG125" s="759">
        <v>193.12926000000002</v>
      </c>
      <c r="AH125" s="760">
        <v>92.230723955267806</v>
      </c>
      <c r="AI125" s="755">
        <v>463.14432989690727</v>
      </c>
      <c r="AJ125" s="761">
        <v>136.29169710594451</v>
      </c>
      <c r="AK125" s="753"/>
      <c r="AL125" s="728" t="s">
        <v>1145</v>
      </c>
      <c r="AM125" s="754">
        <v>4.0999999999999996</v>
      </c>
      <c r="AN125" s="755">
        <v>4.751871194156821E-2</v>
      </c>
      <c r="AO125" s="756">
        <v>0.22282608695652173</v>
      </c>
      <c r="AP125" s="757">
        <v>0.17073170731707318</v>
      </c>
      <c r="AQ125" s="809">
        <v>44.4</v>
      </c>
      <c r="AR125" s="810">
        <v>7.4</v>
      </c>
      <c r="AS125" s="810">
        <v>7.1463414634146343</v>
      </c>
      <c r="AT125" s="810">
        <v>18.100000000000001</v>
      </c>
      <c r="AU125" s="810">
        <v>5.9</v>
      </c>
      <c r="AV125" s="811">
        <v>106.79000000000002</v>
      </c>
      <c r="AW125" s="812">
        <v>1380</v>
      </c>
      <c r="AX125" s="813">
        <v>198.3</v>
      </c>
      <c r="AY125" s="759">
        <v>196.67424000000003</v>
      </c>
      <c r="AZ125" s="760">
        <v>99.495313626532081</v>
      </c>
      <c r="BA125" s="755">
        <v>404.69387755102042</v>
      </c>
      <c r="BB125" s="761">
        <v>150.82870792731299</v>
      </c>
    </row>
    <row r="126" spans="1:54" s="416" customFormat="1" ht="11.65" customHeight="1">
      <c r="A126" s="753"/>
      <c r="B126" s="728" t="s">
        <v>1146</v>
      </c>
      <c r="C126" s="754">
        <v>148.6</v>
      </c>
      <c r="D126" s="755">
        <v>1.2319722499494277</v>
      </c>
      <c r="E126" s="756">
        <v>0.84993270524899056</v>
      </c>
      <c r="F126" s="757">
        <v>3.1628532974427997E-2</v>
      </c>
      <c r="G126" s="809">
        <v>50.8</v>
      </c>
      <c r="H126" s="810">
        <v>7.8</v>
      </c>
      <c r="I126" s="810">
        <v>8.7028936742934047</v>
      </c>
      <c r="J126" s="810">
        <v>17.8</v>
      </c>
      <c r="K126" s="810">
        <v>6</v>
      </c>
      <c r="L126" s="811">
        <v>106.80000000000001</v>
      </c>
      <c r="M126" s="812">
        <v>1249</v>
      </c>
      <c r="N126" s="813">
        <v>136.19999999999999</v>
      </c>
      <c r="O126" s="759">
        <v>173.69184000000001</v>
      </c>
      <c r="P126" s="760">
        <v>84.620596205962059</v>
      </c>
      <c r="Q126" s="755">
        <v>295.44468546637739</v>
      </c>
      <c r="R126" s="761">
        <v>129.16351414556397</v>
      </c>
      <c r="S126" s="753"/>
      <c r="T126" s="728" t="s">
        <v>1146</v>
      </c>
      <c r="U126" s="754">
        <v>22.3</v>
      </c>
      <c r="V126" s="755">
        <v>0.64943007414569365</v>
      </c>
      <c r="W126" s="756">
        <v>0.15006729475100944</v>
      </c>
      <c r="X126" s="757">
        <v>8.9686098654708515E-2</v>
      </c>
      <c r="Y126" s="809">
        <v>63.8</v>
      </c>
      <c r="Z126" s="810">
        <v>7.8</v>
      </c>
      <c r="AA126" s="810">
        <v>10.468609865470851</v>
      </c>
      <c r="AB126" s="810">
        <v>15.6</v>
      </c>
      <c r="AC126" s="810">
        <v>6.3</v>
      </c>
      <c r="AD126" s="811">
        <v>98.28</v>
      </c>
      <c r="AE126" s="812">
        <v>1482</v>
      </c>
      <c r="AF126" s="813">
        <v>92.2</v>
      </c>
      <c r="AG126" s="759">
        <v>184.00115199999999</v>
      </c>
      <c r="AH126" s="760">
        <v>87.227781047675109</v>
      </c>
      <c r="AI126" s="755">
        <v>237.62886597938149</v>
      </c>
      <c r="AJ126" s="761">
        <v>129.84997340915018</v>
      </c>
      <c r="AK126" s="753"/>
      <c r="AL126" s="728" t="s">
        <v>1146</v>
      </c>
      <c r="AM126" s="754">
        <v>126.3</v>
      </c>
      <c r="AN126" s="755">
        <v>1.4638081263951377</v>
      </c>
      <c r="AO126" s="756">
        <v>0.84993270524899056</v>
      </c>
      <c r="AP126" s="757">
        <v>2.1377672209026127E-2</v>
      </c>
      <c r="AQ126" s="809">
        <v>48.5</v>
      </c>
      <c r="AR126" s="810">
        <v>7.8</v>
      </c>
      <c r="AS126" s="810">
        <v>8.3911322248614404</v>
      </c>
      <c r="AT126" s="810">
        <v>18.2</v>
      </c>
      <c r="AU126" s="810">
        <v>5.9</v>
      </c>
      <c r="AV126" s="811">
        <v>107.38</v>
      </c>
      <c r="AW126" s="812">
        <v>1208</v>
      </c>
      <c r="AX126" s="813">
        <v>143.9</v>
      </c>
      <c r="AY126" s="759">
        <v>170.04804799999999</v>
      </c>
      <c r="AZ126" s="760">
        <v>87.094448449891843</v>
      </c>
      <c r="BA126" s="755">
        <v>293.67346938775512</v>
      </c>
      <c r="BB126" s="761">
        <v>130.40918508393219</v>
      </c>
    </row>
    <row r="127" spans="1:54" s="416" customFormat="1" ht="11.65" customHeight="1">
      <c r="A127" s="753"/>
      <c r="B127" s="728" t="s">
        <v>1147</v>
      </c>
      <c r="C127" s="754">
        <v>256.10000000000002</v>
      </c>
      <c r="D127" s="755">
        <v>2.1232038574162075</v>
      </c>
      <c r="E127" s="756">
        <v>0.91565794611479878</v>
      </c>
      <c r="F127" s="757">
        <v>8.86372510737993E-2</v>
      </c>
      <c r="G127" s="809">
        <v>49.3</v>
      </c>
      <c r="H127" s="810">
        <v>9.1999999999999993</v>
      </c>
      <c r="I127" s="810">
        <v>9.2467786021085505</v>
      </c>
      <c r="J127" s="810">
        <v>17.100000000000001</v>
      </c>
      <c r="K127" s="810">
        <v>5.8</v>
      </c>
      <c r="L127" s="811">
        <v>99.18</v>
      </c>
      <c r="M127" s="812">
        <v>1179</v>
      </c>
      <c r="N127" s="813">
        <v>71.400000000000006</v>
      </c>
      <c r="O127" s="759">
        <v>147.45986400000001</v>
      </c>
      <c r="P127" s="760">
        <v>79.878048780487802</v>
      </c>
      <c r="Q127" s="755">
        <v>154.88069414316703</v>
      </c>
      <c r="R127" s="761">
        <v>109.65647107928005</v>
      </c>
      <c r="S127" s="753"/>
      <c r="T127" s="728" t="s">
        <v>1147</v>
      </c>
      <c r="U127" s="754">
        <v>21.7</v>
      </c>
      <c r="V127" s="755">
        <v>0.63195661923594404</v>
      </c>
      <c r="W127" s="756">
        <v>8.4732526356891824E-2</v>
      </c>
      <c r="X127" s="757">
        <v>0.30875576036866359</v>
      </c>
      <c r="Y127" s="809">
        <v>52.4</v>
      </c>
      <c r="Z127" s="810">
        <v>6.4</v>
      </c>
      <c r="AA127" s="810">
        <v>7.1866359447004609</v>
      </c>
      <c r="AB127" s="810">
        <v>17.2</v>
      </c>
      <c r="AC127" s="810">
        <v>6.5</v>
      </c>
      <c r="AD127" s="811">
        <v>111.8</v>
      </c>
      <c r="AE127" s="812">
        <v>1478</v>
      </c>
      <c r="AF127" s="813">
        <v>135.6</v>
      </c>
      <c r="AG127" s="759">
        <v>211.84848</v>
      </c>
      <c r="AH127" s="760">
        <v>86.992348440258965</v>
      </c>
      <c r="AI127" s="755">
        <v>349.48453608247422</v>
      </c>
      <c r="AJ127" s="761">
        <v>149.50188732931892</v>
      </c>
      <c r="AK127" s="753"/>
      <c r="AL127" s="728" t="s">
        <v>1147</v>
      </c>
      <c r="AM127" s="754">
        <v>234.5</v>
      </c>
      <c r="AN127" s="755">
        <v>2.7178385244628647</v>
      </c>
      <c r="AO127" s="756">
        <v>0.91565794611479878</v>
      </c>
      <c r="AP127" s="757">
        <v>6.7803837953091681E-2</v>
      </c>
      <c r="AQ127" s="809">
        <v>49</v>
      </c>
      <c r="AR127" s="810">
        <v>9.4</v>
      </c>
      <c r="AS127" s="810">
        <v>9.4336886993603404</v>
      </c>
      <c r="AT127" s="810">
        <v>17</v>
      </c>
      <c r="AU127" s="810">
        <v>5.8</v>
      </c>
      <c r="AV127" s="811">
        <v>98.6</v>
      </c>
      <c r="AW127" s="812">
        <v>1151</v>
      </c>
      <c r="AX127" s="813">
        <v>65.400000000000006</v>
      </c>
      <c r="AY127" s="759">
        <v>142.72631999999999</v>
      </c>
      <c r="AZ127" s="760">
        <v>82.98485940879597</v>
      </c>
      <c r="BA127" s="755">
        <v>133.46938775510205</v>
      </c>
      <c r="BB127" s="761">
        <v>109.45625839367783</v>
      </c>
    </row>
    <row r="128" spans="1:54" s="416" customFormat="1" ht="11.65" customHeight="1">
      <c r="A128" s="753"/>
      <c r="B128" s="728" t="s">
        <v>1148</v>
      </c>
      <c r="C128" s="754">
        <v>72.5</v>
      </c>
      <c r="D128" s="755">
        <v>0.60106317712875845</v>
      </c>
      <c r="E128" s="756">
        <v>0.82344827586206903</v>
      </c>
      <c r="F128" s="757">
        <v>0.08</v>
      </c>
      <c r="G128" s="809">
        <v>50.9</v>
      </c>
      <c r="H128" s="810">
        <v>9.6</v>
      </c>
      <c r="I128" s="810">
        <v>9.4606896551724144</v>
      </c>
      <c r="J128" s="810">
        <v>17</v>
      </c>
      <c r="K128" s="810">
        <v>6.1</v>
      </c>
      <c r="L128" s="811">
        <v>103.69999999999999</v>
      </c>
      <c r="M128" s="812">
        <v>1201</v>
      </c>
      <c r="N128" s="813">
        <v>82.5</v>
      </c>
      <c r="O128" s="759">
        <v>157.70244</v>
      </c>
      <c r="P128" s="760">
        <v>81.368563685636857</v>
      </c>
      <c r="Q128" s="755">
        <v>178.95878524945769</v>
      </c>
      <c r="R128" s="761">
        <v>117.27321985724804</v>
      </c>
      <c r="S128" s="753"/>
      <c r="T128" s="728" t="s">
        <v>1148</v>
      </c>
      <c r="U128" s="754">
        <v>12.8</v>
      </c>
      <c r="V128" s="755">
        <v>0.37276703807465827</v>
      </c>
      <c r="W128" s="756">
        <v>0.17655172413793105</v>
      </c>
      <c r="X128" s="757">
        <v>0.109375</v>
      </c>
      <c r="Y128" s="809">
        <v>62.9</v>
      </c>
      <c r="Z128" s="810">
        <v>14.1</v>
      </c>
      <c r="AA128" s="810">
        <v>10.58984375</v>
      </c>
      <c r="AB128" s="810">
        <v>14.9</v>
      </c>
      <c r="AC128" s="810">
        <v>6.8</v>
      </c>
      <c r="AD128" s="811">
        <v>101.32</v>
      </c>
      <c r="AE128" s="812">
        <v>1637</v>
      </c>
      <c r="AF128" s="813">
        <v>179.5</v>
      </c>
      <c r="AG128" s="759">
        <v>216.98300800000001</v>
      </c>
      <c r="AH128" s="760">
        <v>96.350794585050025</v>
      </c>
      <c r="AI128" s="755">
        <v>462.62886597938149</v>
      </c>
      <c r="AJ128" s="761">
        <v>153.12533379702657</v>
      </c>
      <c r="AK128" s="753"/>
      <c r="AL128" s="728" t="s">
        <v>1148</v>
      </c>
      <c r="AM128" s="754">
        <v>59.7</v>
      </c>
      <c r="AN128" s="755">
        <v>0.69191880558820051</v>
      </c>
      <c r="AO128" s="756">
        <v>0.82344827586206903</v>
      </c>
      <c r="AP128" s="757">
        <v>7.3701842546063656E-2</v>
      </c>
      <c r="AQ128" s="809">
        <v>48.3</v>
      </c>
      <c r="AR128" s="810">
        <v>8.6</v>
      </c>
      <c r="AS128" s="810">
        <v>9.2185929648241203</v>
      </c>
      <c r="AT128" s="810">
        <v>17.5</v>
      </c>
      <c r="AU128" s="810">
        <v>5.9</v>
      </c>
      <c r="AV128" s="811">
        <v>103.25</v>
      </c>
      <c r="AW128" s="812">
        <v>1108</v>
      </c>
      <c r="AX128" s="813">
        <v>61.7</v>
      </c>
      <c r="AY128" s="759">
        <v>143.4512</v>
      </c>
      <c r="AZ128" s="760">
        <v>79.884643114635907</v>
      </c>
      <c r="BA128" s="755">
        <v>125.91836734693878</v>
      </c>
      <c r="BB128" s="761">
        <v>110.01216603975467</v>
      </c>
    </row>
    <row r="129" spans="1:54" s="416" customFormat="1" ht="11.65" customHeight="1">
      <c r="A129" s="753"/>
      <c r="B129" s="728" t="s">
        <v>1149</v>
      </c>
      <c r="C129" s="754">
        <v>42.1</v>
      </c>
      <c r="D129" s="755">
        <v>0.34903116906373421</v>
      </c>
      <c r="E129" s="756">
        <v>0.34204275534441803</v>
      </c>
      <c r="F129" s="757">
        <v>7.1258907363420431E-3</v>
      </c>
      <c r="G129" s="809">
        <v>52.6</v>
      </c>
      <c r="H129" s="810">
        <v>5.9</v>
      </c>
      <c r="I129" s="810">
        <v>8.8361045130641322</v>
      </c>
      <c r="J129" s="810">
        <v>12.4</v>
      </c>
      <c r="K129" s="810">
        <v>6.1</v>
      </c>
      <c r="L129" s="811">
        <v>75.64</v>
      </c>
      <c r="M129" s="812">
        <v>1249</v>
      </c>
      <c r="N129" s="813">
        <v>37.799999999999997</v>
      </c>
      <c r="O129" s="759">
        <v>117.14923200000001</v>
      </c>
      <c r="P129" s="760">
        <v>84.620596205962059</v>
      </c>
      <c r="Q129" s="755">
        <v>81.995661605206067</v>
      </c>
      <c r="R129" s="761">
        <v>87.116392368081037</v>
      </c>
      <c r="S129" s="753"/>
      <c r="T129" s="728" t="s">
        <v>1149</v>
      </c>
      <c r="U129" s="754">
        <v>27.7</v>
      </c>
      <c r="V129" s="755">
        <v>0.80669116833344012</v>
      </c>
      <c r="W129" s="756">
        <v>0.65795724465558192</v>
      </c>
      <c r="X129" s="757">
        <v>3.6101083032490976E-3</v>
      </c>
      <c r="Y129" s="809">
        <v>51</v>
      </c>
      <c r="Z129" s="810">
        <v>6</v>
      </c>
      <c r="AA129" s="810">
        <v>9.0144404332129966</v>
      </c>
      <c r="AB129" s="810">
        <v>10</v>
      </c>
      <c r="AC129" s="810">
        <v>6.2</v>
      </c>
      <c r="AD129" s="811">
        <v>62</v>
      </c>
      <c r="AE129" s="812">
        <v>1310</v>
      </c>
      <c r="AF129" s="813">
        <v>17.3</v>
      </c>
      <c r="AG129" s="759">
        <v>99.194000000000003</v>
      </c>
      <c r="AH129" s="760">
        <v>77.104178928781636</v>
      </c>
      <c r="AI129" s="755">
        <v>44.587628865979383</v>
      </c>
      <c r="AJ129" s="761">
        <v>70.001400112686497</v>
      </c>
      <c r="AK129" s="753"/>
      <c r="AL129" s="728" t="s">
        <v>1149</v>
      </c>
      <c r="AM129" s="754">
        <v>14.4</v>
      </c>
      <c r="AN129" s="755">
        <v>0.16689498828258101</v>
      </c>
      <c r="AO129" s="756">
        <v>0.34204275534441803</v>
      </c>
      <c r="AP129" s="757">
        <v>6.9444444444444441E-3</v>
      </c>
      <c r="AQ129" s="809">
        <v>55.8</v>
      </c>
      <c r="AR129" s="810">
        <v>5.8</v>
      </c>
      <c r="AS129" s="810">
        <v>8.3541666666666661</v>
      </c>
      <c r="AT129" s="810">
        <v>17.100000000000001</v>
      </c>
      <c r="AU129" s="810">
        <v>5.8</v>
      </c>
      <c r="AV129" s="811">
        <v>99.18</v>
      </c>
      <c r="AW129" s="812">
        <v>1131</v>
      </c>
      <c r="AX129" s="813">
        <v>77.3</v>
      </c>
      <c r="AY129" s="759">
        <v>142.337096</v>
      </c>
      <c r="AZ129" s="760">
        <v>81.542898341744774</v>
      </c>
      <c r="BA129" s="755">
        <v>157.75510204081633</v>
      </c>
      <c r="BB129" s="761">
        <v>109.15776402545605</v>
      </c>
    </row>
    <row r="130" spans="1:54" s="416" customFormat="1" ht="11.65" customHeight="1">
      <c r="A130" s="753"/>
      <c r="B130" s="728" t="s">
        <v>1150</v>
      </c>
      <c r="C130" s="754">
        <v>89</v>
      </c>
      <c r="D130" s="755">
        <v>0.73785686571668285</v>
      </c>
      <c r="E130" s="756">
        <v>0.67865168539325837</v>
      </c>
      <c r="F130" s="757">
        <v>0.18988764044943821</v>
      </c>
      <c r="G130" s="809">
        <v>50.1</v>
      </c>
      <c r="H130" s="810">
        <v>9.8000000000000007</v>
      </c>
      <c r="I130" s="810">
        <v>10.592696629213483</v>
      </c>
      <c r="J130" s="810">
        <v>17.2</v>
      </c>
      <c r="K130" s="810">
        <v>6.2</v>
      </c>
      <c r="L130" s="811">
        <v>106.64</v>
      </c>
      <c r="M130" s="812">
        <v>1501</v>
      </c>
      <c r="N130" s="813">
        <v>120.7</v>
      </c>
      <c r="O130" s="759">
        <v>204.14996800000003</v>
      </c>
      <c r="P130" s="760">
        <v>101.69376693766938</v>
      </c>
      <c r="Q130" s="755">
        <v>261.82212581344902</v>
      </c>
      <c r="R130" s="761">
        <v>151.81327619987462</v>
      </c>
      <c r="S130" s="753"/>
      <c r="T130" s="728" t="s">
        <v>1150</v>
      </c>
      <c r="U130" s="754">
        <v>28.6</v>
      </c>
      <c r="V130" s="755">
        <v>0.83290135069806448</v>
      </c>
      <c r="W130" s="756">
        <v>0.32134831460674157</v>
      </c>
      <c r="X130" s="757">
        <v>0.12937062937062938</v>
      </c>
      <c r="Y130" s="809">
        <v>56.3</v>
      </c>
      <c r="Z130" s="810">
        <v>11.3</v>
      </c>
      <c r="AA130" s="810">
        <v>11.767482517482517</v>
      </c>
      <c r="AB130" s="810">
        <v>16.5</v>
      </c>
      <c r="AC130" s="810">
        <v>5.9</v>
      </c>
      <c r="AD130" s="811">
        <v>97.350000000000009</v>
      </c>
      <c r="AE130" s="812">
        <v>1553</v>
      </c>
      <c r="AF130" s="813">
        <v>144.1</v>
      </c>
      <c r="AG130" s="759">
        <v>195.83146000000002</v>
      </c>
      <c r="AH130" s="760">
        <v>91.406709829311367</v>
      </c>
      <c r="AI130" s="755">
        <v>371.39175257731961</v>
      </c>
      <c r="AJ130" s="761">
        <v>138.19864493932658</v>
      </c>
      <c r="AK130" s="753"/>
      <c r="AL130" s="728" t="s">
        <v>1150</v>
      </c>
      <c r="AM130" s="754">
        <v>60.4</v>
      </c>
      <c r="AN130" s="755">
        <v>0.7000317564074926</v>
      </c>
      <c r="AO130" s="756">
        <v>0.67865168539325837</v>
      </c>
      <c r="AP130" s="757">
        <v>0.2185430463576159</v>
      </c>
      <c r="AQ130" s="809">
        <v>47.1</v>
      </c>
      <c r="AR130" s="810">
        <v>9.1</v>
      </c>
      <c r="AS130" s="810">
        <v>10.03725165562914</v>
      </c>
      <c r="AT130" s="810">
        <v>17.600000000000001</v>
      </c>
      <c r="AU130" s="810">
        <v>6.3</v>
      </c>
      <c r="AV130" s="811">
        <v>110.88000000000001</v>
      </c>
      <c r="AW130" s="812">
        <v>1477</v>
      </c>
      <c r="AX130" s="813">
        <v>109.6</v>
      </c>
      <c r="AY130" s="759">
        <v>207.483712</v>
      </c>
      <c r="AZ130" s="760">
        <v>106.48882480173036</v>
      </c>
      <c r="BA130" s="755">
        <v>223.67346938775506</v>
      </c>
      <c r="BB130" s="761">
        <v>159.11844986370721</v>
      </c>
    </row>
    <row r="131" spans="1:54" ht="11.65" customHeight="1">
      <c r="A131" s="748" t="s">
        <v>1151</v>
      </c>
      <c r="B131" s="744"/>
      <c r="C131" s="749">
        <v>1781.1</v>
      </c>
      <c r="D131" s="750">
        <v>14.766256893572852</v>
      </c>
      <c r="E131" s="751">
        <v>0.11184099713660098</v>
      </c>
      <c r="F131" s="752">
        <v>0.17146707091123464</v>
      </c>
      <c r="G131" s="804">
        <v>63.5</v>
      </c>
      <c r="H131" s="805">
        <v>7.9</v>
      </c>
      <c r="I131" s="805">
        <v>16.588934850051707</v>
      </c>
      <c r="J131" s="805">
        <v>16.100000000000001</v>
      </c>
      <c r="K131" s="805">
        <v>5.6</v>
      </c>
      <c r="L131" s="806">
        <v>90.16</v>
      </c>
      <c r="M131" s="807">
        <v>1400</v>
      </c>
      <c r="N131" s="807">
        <v>57.5</v>
      </c>
      <c r="O131" s="807">
        <v>157.21879999999999</v>
      </c>
      <c r="P131" s="745">
        <v>94.850948509485107</v>
      </c>
      <c r="Q131" s="746">
        <v>124.72885032537961</v>
      </c>
      <c r="R131" s="747">
        <v>116.91356771710512</v>
      </c>
      <c r="S131" s="748" t="s">
        <v>1151</v>
      </c>
      <c r="T131" s="744"/>
      <c r="U131" s="749">
        <v>1581.9</v>
      </c>
      <c r="V131" s="750">
        <v>46.068763869554836</v>
      </c>
      <c r="W131" s="751">
        <v>0.88815900286339911</v>
      </c>
      <c r="X131" s="752">
        <v>0.15576205828434161</v>
      </c>
      <c r="Y131" s="804">
        <v>65</v>
      </c>
      <c r="Z131" s="805">
        <v>7.9</v>
      </c>
      <c r="AA131" s="805">
        <v>9.2782097477716672</v>
      </c>
      <c r="AB131" s="805">
        <v>16.100000000000001</v>
      </c>
      <c r="AC131" s="805">
        <v>5.6</v>
      </c>
      <c r="AD131" s="806">
        <v>90.16</v>
      </c>
      <c r="AE131" s="807">
        <v>1396</v>
      </c>
      <c r="AF131" s="807">
        <v>59.6</v>
      </c>
      <c r="AG131" s="807">
        <v>156.99603200000001</v>
      </c>
      <c r="AH131" s="745">
        <v>82.165979988228372</v>
      </c>
      <c r="AI131" s="746">
        <v>153.60824742268042</v>
      </c>
      <c r="AJ131" s="747">
        <v>110.79240732439597</v>
      </c>
      <c r="AK131" s="748" t="s">
        <v>1151</v>
      </c>
      <c r="AL131" s="744"/>
      <c r="AM131" s="749">
        <v>199.2</v>
      </c>
      <c r="AN131" s="750">
        <v>2.308714004575704</v>
      </c>
      <c r="AO131" s="751">
        <v>0.11184099713660098</v>
      </c>
      <c r="AP131" s="752">
        <v>0.29618473895582331</v>
      </c>
      <c r="AQ131" s="804">
        <v>51.4</v>
      </c>
      <c r="AR131" s="805">
        <v>7.4</v>
      </c>
      <c r="AS131" s="805">
        <v>11.66566265060241</v>
      </c>
      <c r="AT131" s="805">
        <v>16.2</v>
      </c>
      <c r="AU131" s="805">
        <v>5.5</v>
      </c>
      <c r="AV131" s="806">
        <v>89.1</v>
      </c>
      <c r="AW131" s="807">
        <v>1437</v>
      </c>
      <c r="AX131" s="807">
        <v>40.200000000000003</v>
      </c>
      <c r="AY131" s="807">
        <v>157.66404</v>
      </c>
      <c r="AZ131" s="745">
        <v>103.60490266762798</v>
      </c>
      <c r="BA131" s="746">
        <v>82.040816326530617</v>
      </c>
      <c r="BB131" s="747">
        <v>120.91193762741979</v>
      </c>
    </row>
    <row r="132" spans="1:54" s="416" customFormat="1" ht="11.65" customHeight="1">
      <c r="A132" s="753"/>
      <c r="B132" s="728" t="s">
        <v>1152</v>
      </c>
      <c r="C132" s="754">
        <v>10.1</v>
      </c>
      <c r="D132" s="755">
        <v>8.3734318468971863E-2</v>
      </c>
      <c r="E132" s="756">
        <v>9.9009900990099011E-3</v>
      </c>
      <c r="F132" s="757">
        <v>0.96039603960396036</v>
      </c>
      <c r="G132" s="809">
        <v>54</v>
      </c>
      <c r="H132" s="810">
        <v>24.7</v>
      </c>
      <c r="I132" s="810">
        <v>11.663366336633663</v>
      </c>
      <c r="J132" s="810">
        <v>18.5</v>
      </c>
      <c r="K132" s="810">
        <v>7.8</v>
      </c>
      <c r="L132" s="811">
        <v>144.29999999999998</v>
      </c>
      <c r="M132" s="812">
        <v>1822</v>
      </c>
      <c r="N132" s="813">
        <v>983</v>
      </c>
      <c r="O132" s="759">
        <v>413.79751999999996</v>
      </c>
      <c r="P132" s="760">
        <v>123.44173441734418</v>
      </c>
      <c r="Q132" s="755">
        <v>2132.3210412147505</v>
      </c>
      <c r="R132" s="761">
        <v>307.71475406052053</v>
      </c>
      <c r="S132" s="753"/>
      <c r="T132" s="728" t="s">
        <v>1152</v>
      </c>
      <c r="U132" s="754">
        <v>9.9</v>
      </c>
      <c r="V132" s="755">
        <v>0.28831200601086848</v>
      </c>
      <c r="W132" s="756">
        <v>0.98019801980198029</v>
      </c>
      <c r="X132" s="757">
        <v>0.95959595959595956</v>
      </c>
      <c r="Y132" s="809">
        <v>54.2</v>
      </c>
      <c r="Z132" s="810">
        <v>24.8</v>
      </c>
      <c r="AA132" s="810">
        <v>11.823232323232324</v>
      </c>
      <c r="AB132" s="810">
        <v>18.600000000000001</v>
      </c>
      <c r="AC132" s="810">
        <v>7.8</v>
      </c>
      <c r="AD132" s="811">
        <v>145.08000000000001</v>
      </c>
      <c r="AE132" s="812">
        <v>1812</v>
      </c>
      <c r="AF132" s="813">
        <v>987.5</v>
      </c>
      <c r="AG132" s="759">
        <v>414.21195200000005</v>
      </c>
      <c r="AH132" s="760">
        <v>106.65097115950559</v>
      </c>
      <c r="AI132" s="755">
        <v>2545.1030927835054</v>
      </c>
      <c r="AJ132" s="761">
        <v>292.31018593270659</v>
      </c>
      <c r="AK132" s="753"/>
      <c r="AL132" s="728" t="s">
        <v>1152</v>
      </c>
      <c r="AM132" s="754">
        <v>0.1</v>
      </c>
      <c r="AN132" s="755">
        <v>1.1589929741845904E-3</v>
      </c>
      <c r="AO132" s="756">
        <v>9.9009900990099011E-3</v>
      </c>
      <c r="AP132" s="757">
        <v>1</v>
      </c>
      <c r="AQ132" s="809">
        <v>36.9</v>
      </c>
      <c r="AR132" s="810">
        <v>17.399999999999999</v>
      </c>
      <c r="AS132" s="810">
        <v>10.5</v>
      </c>
      <c r="AT132" s="810">
        <v>15.6</v>
      </c>
      <c r="AU132" s="810">
        <v>6.7</v>
      </c>
      <c r="AV132" s="811">
        <v>104.52</v>
      </c>
      <c r="AW132" s="812">
        <v>2523</v>
      </c>
      <c r="AX132" s="813">
        <v>677.6</v>
      </c>
      <c r="AY132" s="759">
        <v>384.20475199999993</v>
      </c>
      <c r="AZ132" s="760">
        <v>181.90338860850756</v>
      </c>
      <c r="BA132" s="755">
        <v>1382.8571428571429</v>
      </c>
      <c r="BB132" s="761">
        <v>294.64512649797808</v>
      </c>
    </row>
    <row r="133" spans="1:54" s="416" customFormat="1" ht="11.65" customHeight="1">
      <c r="A133" s="753"/>
      <c r="B133" s="728" t="s">
        <v>1153</v>
      </c>
      <c r="C133" s="754">
        <v>348</v>
      </c>
      <c r="D133" s="755">
        <v>2.8851032502180409</v>
      </c>
      <c r="E133" s="756">
        <v>5.3160919540229883E-2</v>
      </c>
      <c r="F133" s="757">
        <v>0.14856321839080461</v>
      </c>
      <c r="G133" s="809">
        <v>67.599999999999994</v>
      </c>
      <c r="H133" s="810">
        <v>8.6</v>
      </c>
      <c r="I133" s="810">
        <v>9.5827586206896544</v>
      </c>
      <c r="J133" s="810">
        <v>16.7</v>
      </c>
      <c r="K133" s="810">
        <v>5.2</v>
      </c>
      <c r="L133" s="811">
        <v>86.84</v>
      </c>
      <c r="M133" s="812">
        <v>1419</v>
      </c>
      <c r="N133" s="813">
        <v>67.599999999999994</v>
      </c>
      <c r="O133" s="759">
        <v>154.63115200000001</v>
      </c>
      <c r="P133" s="760">
        <v>96.138211382113823</v>
      </c>
      <c r="Q133" s="755">
        <v>146.63774403470714</v>
      </c>
      <c r="R133" s="761">
        <v>114.98929937466751</v>
      </c>
      <c r="S133" s="753"/>
      <c r="T133" s="728" t="s">
        <v>1153</v>
      </c>
      <c r="U133" s="754">
        <v>329.5</v>
      </c>
      <c r="V133" s="755">
        <v>9.5958389879374906</v>
      </c>
      <c r="W133" s="756">
        <v>0.94683908045977017</v>
      </c>
      <c r="X133" s="757">
        <v>0.13717754172989377</v>
      </c>
      <c r="Y133" s="809">
        <v>68.3</v>
      </c>
      <c r="Z133" s="810">
        <v>8.6999999999999993</v>
      </c>
      <c r="AA133" s="810">
        <v>9.7468892261001514</v>
      </c>
      <c r="AB133" s="810">
        <v>16.7</v>
      </c>
      <c r="AC133" s="810">
        <v>5.2</v>
      </c>
      <c r="AD133" s="811">
        <v>86.84</v>
      </c>
      <c r="AE133" s="812">
        <v>1419</v>
      </c>
      <c r="AF133" s="813">
        <v>70</v>
      </c>
      <c r="AG133" s="759">
        <v>154.871152</v>
      </c>
      <c r="AH133" s="760">
        <v>83.519717480871108</v>
      </c>
      <c r="AI133" s="755">
        <v>180.41237113402062</v>
      </c>
      <c r="AJ133" s="761">
        <v>109.2928753459351</v>
      </c>
      <c r="AK133" s="753"/>
      <c r="AL133" s="728" t="s">
        <v>1153</v>
      </c>
      <c r="AM133" s="754">
        <v>18.5</v>
      </c>
      <c r="AN133" s="755">
        <v>0.21441370022414921</v>
      </c>
      <c r="AO133" s="756">
        <v>5.3160919540229883E-2</v>
      </c>
      <c r="AP133" s="757">
        <v>0.35135135135135137</v>
      </c>
      <c r="AQ133" s="809">
        <v>54.6</v>
      </c>
      <c r="AR133" s="810">
        <v>8</v>
      </c>
      <c r="AS133" s="810">
        <v>6.5783783783783782</v>
      </c>
      <c r="AT133" s="810">
        <v>17.100000000000001</v>
      </c>
      <c r="AU133" s="810">
        <v>4.7</v>
      </c>
      <c r="AV133" s="811">
        <v>80.37</v>
      </c>
      <c r="AW133" s="812">
        <v>1425</v>
      </c>
      <c r="AX133" s="813">
        <v>25.1</v>
      </c>
      <c r="AY133" s="759">
        <v>139.9427</v>
      </c>
      <c r="AZ133" s="760">
        <v>102.73972602739727</v>
      </c>
      <c r="BA133" s="755">
        <v>51.224489795918373</v>
      </c>
      <c r="BB133" s="761">
        <v>107.32151106753778</v>
      </c>
    </row>
    <row r="134" spans="1:54" s="416" customFormat="1" ht="11.65" customHeight="1">
      <c r="A134" s="753"/>
      <c r="B134" s="728" t="s">
        <v>1154</v>
      </c>
      <c r="C134" s="754">
        <v>201.9</v>
      </c>
      <c r="D134" s="755">
        <v>1.6738573167213289</v>
      </c>
      <c r="E134" s="756">
        <v>6.6864784546805348E-2</v>
      </c>
      <c r="F134" s="757">
        <v>6.2902426944031697E-2</v>
      </c>
      <c r="G134" s="809">
        <v>70.900000000000006</v>
      </c>
      <c r="H134" s="810">
        <v>12.3</v>
      </c>
      <c r="I134" s="810">
        <v>15.032937097573056</v>
      </c>
      <c r="J134" s="810">
        <v>15.6</v>
      </c>
      <c r="K134" s="810">
        <v>6.2</v>
      </c>
      <c r="L134" s="811">
        <v>96.72</v>
      </c>
      <c r="M134" s="812">
        <v>1401</v>
      </c>
      <c r="N134" s="813">
        <v>43.3</v>
      </c>
      <c r="O134" s="759">
        <v>166.935664</v>
      </c>
      <c r="P134" s="760">
        <v>94.918699186991873</v>
      </c>
      <c r="Q134" s="755">
        <v>93.926247288503234</v>
      </c>
      <c r="R134" s="761">
        <v>124.1393780989545</v>
      </c>
      <c r="S134" s="753"/>
      <c r="T134" s="728" t="s">
        <v>1154</v>
      </c>
      <c r="U134" s="754">
        <v>188.4</v>
      </c>
      <c r="V134" s="755">
        <v>5.4866648416613755</v>
      </c>
      <c r="W134" s="756">
        <v>0.93313521545319467</v>
      </c>
      <c r="X134" s="757">
        <v>6.6348195329087048E-2</v>
      </c>
      <c r="Y134" s="809">
        <v>71.3</v>
      </c>
      <c r="Z134" s="810">
        <v>12.3</v>
      </c>
      <c r="AA134" s="810">
        <v>15.119426751592357</v>
      </c>
      <c r="AB134" s="810">
        <v>15.5</v>
      </c>
      <c r="AC134" s="810">
        <v>6.3</v>
      </c>
      <c r="AD134" s="811">
        <v>97.649999999999991</v>
      </c>
      <c r="AE134" s="812">
        <v>1410</v>
      </c>
      <c r="AF134" s="813">
        <v>42.7</v>
      </c>
      <c r="AG134" s="759">
        <v>169.49379999999999</v>
      </c>
      <c r="AH134" s="760">
        <v>82.98999411418481</v>
      </c>
      <c r="AI134" s="755">
        <v>110.05154639175258</v>
      </c>
      <c r="AJ134" s="761">
        <v>119.61210668407023</v>
      </c>
      <c r="AK134" s="753"/>
      <c r="AL134" s="728" t="s">
        <v>1154</v>
      </c>
      <c r="AM134" s="754">
        <v>13.5</v>
      </c>
      <c r="AN134" s="755">
        <v>0.15646405151491971</v>
      </c>
      <c r="AO134" s="756">
        <v>6.6864784546805348E-2</v>
      </c>
      <c r="AP134" s="757">
        <v>2.2222222222222223E-2</v>
      </c>
      <c r="AQ134" s="809">
        <v>64.099999999999994</v>
      </c>
      <c r="AR134" s="810">
        <v>12.1</v>
      </c>
      <c r="AS134" s="810">
        <v>13.974074074074075</v>
      </c>
      <c r="AT134" s="810">
        <v>17.2</v>
      </c>
      <c r="AU134" s="810">
        <v>5.8</v>
      </c>
      <c r="AV134" s="811">
        <v>99.759999999999991</v>
      </c>
      <c r="AW134" s="812">
        <v>1271</v>
      </c>
      <c r="AX134" s="813">
        <v>50.9</v>
      </c>
      <c r="AY134" s="759">
        <v>157.24395200000001</v>
      </c>
      <c r="AZ134" s="760">
        <v>91.636625811103102</v>
      </c>
      <c r="BA134" s="755">
        <v>103.87755102040816</v>
      </c>
      <c r="BB134" s="761">
        <v>120.5897737779204</v>
      </c>
    </row>
    <row r="135" spans="1:54" s="416" customFormat="1" ht="11.65" customHeight="1">
      <c r="A135" s="753"/>
      <c r="B135" s="728" t="s">
        <v>1155</v>
      </c>
      <c r="C135" s="754">
        <v>457.4</v>
      </c>
      <c r="D135" s="755">
        <v>3.7920868581888842</v>
      </c>
      <c r="E135" s="756">
        <v>4.9191080017490167E-2</v>
      </c>
      <c r="F135" s="757">
        <v>0.13314385658067338</v>
      </c>
      <c r="G135" s="809">
        <v>67.599999999999994</v>
      </c>
      <c r="H135" s="810">
        <v>5</v>
      </c>
      <c r="I135" s="810">
        <v>6.5554219501530389</v>
      </c>
      <c r="J135" s="810">
        <v>16.100000000000001</v>
      </c>
      <c r="K135" s="810">
        <v>5</v>
      </c>
      <c r="L135" s="811">
        <v>80.5</v>
      </c>
      <c r="M135" s="812">
        <v>1243</v>
      </c>
      <c r="N135" s="813">
        <v>32.6</v>
      </c>
      <c r="O135" s="759">
        <v>123.3338</v>
      </c>
      <c r="P135" s="760">
        <v>84.214092140921409</v>
      </c>
      <c r="Q135" s="755">
        <v>70.715835140997825</v>
      </c>
      <c r="R135" s="761">
        <v>91.715460098333651</v>
      </c>
      <c r="S135" s="753"/>
      <c r="T135" s="728" t="s">
        <v>1155</v>
      </c>
      <c r="U135" s="754">
        <v>434.8</v>
      </c>
      <c r="V135" s="755">
        <v>12.662430324598546</v>
      </c>
      <c r="W135" s="756">
        <v>0.95059029296020991</v>
      </c>
      <c r="X135" s="757">
        <v>0.13569457221711131</v>
      </c>
      <c r="Y135" s="809">
        <v>68.2</v>
      </c>
      <c r="Z135" s="810">
        <v>5</v>
      </c>
      <c r="AA135" s="810">
        <v>6.5859015639374423</v>
      </c>
      <c r="AB135" s="810">
        <v>16.2</v>
      </c>
      <c r="AC135" s="810">
        <v>5</v>
      </c>
      <c r="AD135" s="811">
        <v>81</v>
      </c>
      <c r="AE135" s="812">
        <v>1249</v>
      </c>
      <c r="AF135" s="813">
        <v>31.3</v>
      </c>
      <c r="AG135" s="759">
        <v>124.53279999999999</v>
      </c>
      <c r="AH135" s="760">
        <v>73.5138316656857</v>
      </c>
      <c r="AI135" s="755">
        <v>80.670103092783521</v>
      </c>
      <c r="AJ135" s="761">
        <v>87.883040909260274</v>
      </c>
      <c r="AK135" s="753"/>
      <c r="AL135" s="728" t="s">
        <v>1155</v>
      </c>
      <c r="AM135" s="754">
        <v>22.5</v>
      </c>
      <c r="AN135" s="755">
        <v>0.26077341919153285</v>
      </c>
      <c r="AO135" s="756">
        <v>4.9191080017490167E-2</v>
      </c>
      <c r="AP135" s="757">
        <v>8.4444444444444447E-2</v>
      </c>
      <c r="AQ135" s="809">
        <v>55.2</v>
      </c>
      <c r="AR135" s="810">
        <v>4.5</v>
      </c>
      <c r="AS135" s="810">
        <v>5.9955555555555557</v>
      </c>
      <c r="AT135" s="810">
        <v>14.9</v>
      </c>
      <c r="AU135" s="810">
        <v>5.2</v>
      </c>
      <c r="AV135" s="811">
        <v>77.48</v>
      </c>
      <c r="AW135" s="812">
        <v>1140</v>
      </c>
      <c r="AX135" s="813">
        <v>57.2</v>
      </c>
      <c r="AY135" s="759">
        <v>111.71264000000001</v>
      </c>
      <c r="AZ135" s="760">
        <v>82.191780821917803</v>
      </c>
      <c r="BA135" s="755">
        <v>116.73469387755102</v>
      </c>
      <c r="BB135" s="761">
        <v>85.671988107588788</v>
      </c>
    </row>
    <row r="136" spans="1:54" s="416" customFormat="1" ht="11.65" customHeight="1">
      <c r="A136" s="753"/>
      <c r="B136" s="728" t="s">
        <v>1156</v>
      </c>
      <c r="C136" s="754">
        <v>58.2</v>
      </c>
      <c r="D136" s="755">
        <v>0.48250864701922408</v>
      </c>
      <c r="E136" s="756">
        <v>7.7319587628865982E-2</v>
      </c>
      <c r="F136" s="757">
        <v>0.13917525773195877</v>
      </c>
      <c r="G136" s="809">
        <v>60.9</v>
      </c>
      <c r="H136" s="810">
        <v>13.7</v>
      </c>
      <c r="I136" s="810">
        <v>13.476804123711339</v>
      </c>
      <c r="J136" s="810">
        <v>15.1</v>
      </c>
      <c r="K136" s="810">
        <v>6.9</v>
      </c>
      <c r="L136" s="811">
        <v>104.19</v>
      </c>
      <c r="M136" s="812">
        <v>1627</v>
      </c>
      <c r="N136" s="813">
        <v>106</v>
      </c>
      <c r="O136" s="759">
        <v>214.020556</v>
      </c>
      <c r="P136" s="760">
        <v>110.23035230352303</v>
      </c>
      <c r="Q136" s="755">
        <v>229.93492407809111</v>
      </c>
      <c r="R136" s="761">
        <v>159.1534012901669</v>
      </c>
      <c r="S136" s="753"/>
      <c r="T136" s="728" t="s">
        <v>1156</v>
      </c>
      <c r="U136" s="754">
        <v>53.6</v>
      </c>
      <c r="V136" s="755">
        <v>1.5609619719376313</v>
      </c>
      <c r="W136" s="756">
        <v>0.92096219931271472</v>
      </c>
      <c r="X136" s="757">
        <v>0.1417910447761194</v>
      </c>
      <c r="Y136" s="809">
        <v>62.4</v>
      </c>
      <c r="Z136" s="810">
        <v>14.4</v>
      </c>
      <c r="AA136" s="810">
        <v>13.914179104477611</v>
      </c>
      <c r="AB136" s="810">
        <v>15.3</v>
      </c>
      <c r="AC136" s="810">
        <v>7</v>
      </c>
      <c r="AD136" s="811">
        <v>107.10000000000001</v>
      </c>
      <c r="AE136" s="812">
        <v>1635</v>
      </c>
      <c r="AF136" s="813">
        <v>97.4</v>
      </c>
      <c r="AG136" s="759">
        <v>219.87020000000001</v>
      </c>
      <c r="AH136" s="760">
        <v>96.23307828134196</v>
      </c>
      <c r="AI136" s="755">
        <v>251.03092783505159</v>
      </c>
      <c r="AJ136" s="761">
        <v>155.1628308471924</v>
      </c>
      <c r="AK136" s="753"/>
      <c r="AL136" s="728" t="s">
        <v>1156</v>
      </c>
      <c r="AM136" s="754">
        <v>4.5</v>
      </c>
      <c r="AN136" s="755">
        <v>5.215468383830657E-2</v>
      </c>
      <c r="AO136" s="756">
        <v>7.7319587628865982E-2</v>
      </c>
      <c r="AP136" s="757">
        <v>0.13333333333333333</v>
      </c>
      <c r="AQ136" s="809">
        <v>43.8</v>
      </c>
      <c r="AR136" s="810">
        <v>5.7</v>
      </c>
      <c r="AS136" s="810">
        <v>8.2888888888888896</v>
      </c>
      <c r="AT136" s="810">
        <v>13.1</v>
      </c>
      <c r="AU136" s="810">
        <v>6.7</v>
      </c>
      <c r="AV136" s="811">
        <v>87.77</v>
      </c>
      <c r="AW136" s="812">
        <v>1536</v>
      </c>
      <c r="AX136" s="813">
        <v>207.3</v>
      </c>
      <c r="AY136" s="759">
        <v>182.50766400000001</v>
      </c>
      <c r="AZ136" s="760">
        <v>110.74260994953136</v>
      </c>
      <c r="BA136" s="755">
        <v>423.06122448979596</v>
      </c>
      <c r="BB136" s="761">
        <v>139.96441602088902</v>
      </c>
    </row>
    <row r="137" spans="1:54" s="416" customFormat="1" ht="11.65" customHeight="1">
      <c r="A137" s="753"/>
      <c r="B137" s="728" t="s">
        <v>1157</v>
      </c>
      <c r="C137" s="754">
        <v>355</v>
      </c>
      <c r="D137" s="755">
        <v>2.943136936285645</v>
      </c>
      <c r="E137" s="756">
        <v>0.14507042253521127</v>
      </c>
      <c r="F137" s="757">
        <v>0.13661971830985917</v>
      </c>
      <c r="G137" s="809">
        <v>57</v>
      </c>
      <c r="H137" s="810">
        <v>7.8</v>
      </c>
      <c r="I137" s="810">
        <v>9.0435211267605631</v>
      </c>
      <c r="J137" s="810">
        <v>15.9</v>
      </c>
      <c r="K137" s="810">
        <v>5.4</v>
      </c>
      <c r="L137" s="811">
        <v>85.860000000000014</v>
      </c>
      <c r="M137" s="812">
        <v>1443</v>
      </c>
      <c r="N137" s="813">
        <v>38.299999999999997</v>
      </c>
      <c r="O137" s="759">
        <v>152.50517600000003</v>
      </c>
      <c r="P137" s="760">
        <v>97.764227642276424</v>
      </c>
      <c r="Q137" s="755">
        <v>83.080260303687623</v>
      </c>
      <c r="R137" s="761">
        <v>113.40834697558459</v>
      </c>
      <c r="S137" s="753"/>
      <c r="T137" s="728" t="s">
        <v>1157</v>
      </c>
      <c r="U137" s="754">
        <v>303.60000000000002</v>
      </c>
      <c r="V137" s="755">
        <v>8.8415681843332994</v>
      </c>
      <c r="W137" s="756">
        <v>0.85521126760563382</v>
      </c>
      <c r="X137" s="757">
        <v>0.11133069828722003</v>
      </c>
      <c r="Y137" s="809">
        <v>58.2</v>
      </c>
      <c r="Z137" s="810">
        <v>7.8</v>
      </c>
      <c r="AA137" s="810">
        <v>9.1739130434782616</v>
      </c>
      <c r="AB137" s="810">
        <v>15.7</v>
      </c>
      <c r="AC137" s="810">
        <v>5.5</v>
      </c>
      <c r="AD137" s="811">
        <v>86.35</v>
      </c>
      <c r="AE137" s="812">
        <v>1454</v>
      </c>
      <c r="AF137" s="813">
        <v>38.700000000000003</v>
      </c>
      <c r="AG137" s="759">
        <v>154.53347999999997</v>
      </c>
      <c r="AH137" s="760">
        <v>85.579752795762204</v>
      </c>
      <c r="AI137" s="755">
        <v>99.742268041237125</v>
      </c>
      <c r="AJ137" s="761">
        <v>109.05457955406411</v>
      </c>
      <c r="AK137" s="753"/>
      <c r="AL137" s="728" t="s">
        <v>1157</v>
      </c>
      <c r="AM137" s="754">
        <v>51.5</v>
      </c>
      <c r="AN137" s="755">
        <v>0.59688138170506411</v>
      </c>
      <c r="AO137" s="756">
        <v>0.14507042253521127</v>
      </c>
      <c r="AP137" s="757">
        <v>0.28543689320388349</v>
      </c>
      <c r="AQ137" s="809">
        <v>49.4</v>
      </c>
      <c r="AR137" s="810">
        <v>8</v>
      </c>
      <c r="AS137" s="810">
        <v>8.2126213592233004</v>
      </c>
      <c r="AT137" s="810">
        <v>17.100000000000001</v>
      </c>
      <c r="AU137" s="810">
        <v>5.2</v>
      </c>
      <c r="AV137" s="811">
        <v>88.920000000000016</v>
      </c>
      <c r="AW137" s="812">
        <v>1379</v>
      </c>
      <c r="AX137" s="813">
        <v>35.9</v>
      </c>
      <c r="AY137" s="759">
        <v>150.73481600000002</v>
      </c>
      <c r="AZ137" s="760">
        <v>99.423215573179519</v>
      </c>
      <c r="BA137" s="755">
        <v>73.265306122448976</v>
      </c>
      <c r="BB137" s="761">
        <v>115.59794275519391</v>
      </c>
    </row>
    <row r="138" spans="1:54" s="416" customFormat="1" ht="11.65" customHeight="1">
      <c r="A138" s="753"/>
      <c r="B138" s="728" t="s">
        <v>1158</v>
      </c>
      <c r="C138" s="754">
        <v>54.6</v>
      </c>
      <c r="D138" s="755">
        <v>0.45266275132731332</v>
      </c>
      <c r="E138" s="756">
        <v>0.23443223443223443</v>
      </c>
      <c r="F138" s="757">
        <v>1.282051282051282E-2</v>
      </c>
      <c r="G138" s="809">
        <v>60.3</v>
      </c>
      <c r="H138" s="810">
        <v>5.6</v>
      </c>
      <c r="I138" s="810">
        <v>7.0641025641025639</v>
      </c>
      <c r="J138" s="810">
        <v>16.5</v>
      </c>
      <c r="K138" s="810">
        <v>5.7</v>
      </c>
      <c r="L138" s="811">
        <v>94.05</v>
      </c>
      <c r="M138" s="812">
        <v>1236</v>
      </c>
      <c r="N138" s="813">
        <v>31.6</v>
      </c>
      <c r="O138" s="759">
        <v>142.65496000000002</v>
      </c>
      <c r="P138" s="760">
        <v>83.739837398373979</v>
      </c>
      <c r="Q138" s="755">
        <v>68.546637744034712</v>
      </c>
      <c r="R138" s="761">
        <v>106.08337123894169</v>
      </c>
      <c r="S138" s="753"/>
      <c r="T138" s="728" t="s">
        <v>1158</v>
      </c>
      <c r="U138" s="754">
        <v>41.8</v>
      </c>
      <c r="V138" s="755">
        <v>1.2173173587125556</v>
      </c>
      <c r="W138" s="756">
        <v>0.76556776556776551</v>
      </c>
      <c r="X138" s="757">
        <v>4.7846889952153108E-3</v>
      </c>
      <c r="Y138" s="809">
        <v>64.900000000000006</v>
      </c>
      <c r="Z138" s="810">
        <v>6.1</v>
      </c>
      <c r="AA138" s="810">
        <v>7.9437799043062203</v>
      </c>
      <c r="AB138" s="810">
        <v>17</v>
      </c>
      <c r="AC138" s="810">
        <v>5.7</v>
      </c>
      <c r="AD138" s="811">
        <v>96.9</v>
      </c>
      <c r="AE138" s="812">
        <v>1233</v>
      </c>
      <c r="AF138" s="813">
        <v>39.5</v>
      </c>
      <c r="AG138" s="759">
        <v>147.32324000000003</v>
      </c>
      <c r="AH138" s="760">
        <v>72.572101236021197</v>
      </c>
      <c r="AI138" s="755">
        <v>101.80412371134022</v>
      </c>
      <c r="AJ138" s="761">
        <v>103.96629906181161</v>
      </c>
      <c r="AK138" s="753"/>
      <c r="AL138" s="728" t="s">
        <v>1158</v>
      </c>
      <c r="AM138" s="754">
        <v>12.8</v>
      </c>
      <c r="AN138" s="755">
        <v>0.14835110069562757</v>
      </c>
      <c r="AO138" s="756">
        <v>0.23443223443223443</v>
      </c>
      <c r="AP138" s="757">
        <v>4.6875E-2</v>
      </c>
      <c r="AQ138" s="809">
        <v>45.3</v>
      </c>
      <c r="AR138" s="810">
        <v>4.2</v>
      </c>
      <c r="AS138" s="810">
        <v>4.19140625</v>
      </c>
      <c r="AT138" s="810">
        <v>15.1</v>
      </c>
      <c r="AU138" s="810">
        <v>5.5</v>
      </c>
      <c r="AV138" s="811">
        <v>83.05</v>
      </c>
      <c r="AW138" s="812">
        <v>1247</v>
      </c>
      <c r="AX138" s="813">
        <v>5.8</v>
      </c>
      <c r="AY138" s="759">
        <v>124.85602</v>
      </c>
      <c r="AZ138" s="760">
        <v>89.906272530641672</v>
      </c>
      <c r="BA138" s="755">
        <v>11.836734693877551</v>
      </c>
      <c r="BB138" s="761">
        <v>95.751594990511961</v>
      </c>
    </row>
    <row r="139" spans="1:54" s="416" customFormat="1" ht="11.65" customHeight="1">
      <c r="A139" s="753"/>
      <c r="B139" s="728" t="s">
        <v>1159</v>
      </c>
      <c r="C139" s="754">
        <v>55.1</v>
      </c>
      <c r="D139" s="755">
        <v>0.45680801461785647</v>
      </c>
      <c r="E139" s="756">
        <v>0.1923774954627949</v>
      </c>
      <c r="F139" s="757">
        <v>0.21415607985480944</v>
      </c>
      <c r="G139" s="809">
        <v>57.6</v>
      </c>
      <c r="H139" s="810">
        <v>4.7</v>
      </c>
      <c r="I139" s="810">
        <v>5.9029038112522683</v>
      </c>
      <c r="J139" s="810">
        <v>13.5</v>
      </c>
      <c r="K139" s="810">
        <v>6.5</v>
      </c>
      <c r="L139" s="811">
        <v>87.75</v>
      </c>
      <c r="M139" s="812">
        <v>1320</v>
      </c>
      <c r="N139" s="813">
        <v>26.6</v>
      </c>
      <c r="O139" s="759">
        <v>141.65600000000001</v>
      </c>
      <c r="P139" s="760">
        <v>89.430894308943081</v>
      </c>
      <c r="Q139" s="755">
        <v>57.700650759219087</v>
      </c>
      <c r="R139" s="761">
        <v>105.34050856853152</v>
      </c>
      <c r="S139" s="753"/>
      <c r="T139" s="728" t="s">
        <v>1159</v>
      </c>
      <c r="U139" s="754">
        <v>44.5</v>
      </c>
      <c r="V139" s="755">
        <v>1.2959479058064289</v>
      </c>
      <c r="W139" s="756">
        <v>0.80762250453720508</v>
      </c>
      <c r="X139" s="757">
        <v>0.25617977528089886</v>
      </c>
      <c r="Y139" s="809">
        <v>59</v>
      </c>
      <c r="Z139" s="810">
        <v>5.2</v>
      </c>
      <c r="AA139" s="810">
        <v>6.476404494382022</v>
      </c>
      <c r="AB139" s="810">
        <v>13.6</v>
      </c>
      <c r="AC139" s="810">
        <v>6.5</v>
      </c>
      <c r="AD139" s="811">
        <v>88.399999999999991</v>
      </c>
      <c r="AE139" s="812">
        <v>1338</v>
      </c>
      <c r="AF139" s="813">
        <v>31.9</v>
      </c>
      <c r="AG139" s="759">
        <v>145.12503999999998</v>
      </c>
      <c r="AH139" s="760">
        <v>78.752207180694526</v>
      </c>
      <c r="AI139" s="755">
        <v>82.216494845360828</v>
      </c>
      <c r="AJ139" s="761">
        <v>102.41502501572303</v>
      </c>
      <c r="AK139" s="753"/>
      <c r="AL139" s="728" t="s">
        <v>1159</v>
      </c>
      <c r="AM139" s="754">
        <v>10.6</v>
      </c>
      <c r="AN139" s="755">
        <v>0.12285325526356658</v>
      </c>
      <c r="AO139" s="756">
        <v>0.1923774954627949</v>
      </c>
      <c r="AP139" s="757">
        <v>3.7735849056603772E-2</v>
      </c>
      <c r="AQ139" s="809">
        <v>51.7</v>
      </c>
      <c r="AR139" s="810">
        <v>2.9</v>
      </c>
      <c r="AS139" s="810">
        <v>3.3018867924528301</v>
      </c>
      <c r="AT139" s="810">
        <v>13</v>
      </c>
      <c r="AU139" s="810">
        <v>6.7</v>
      </c>
      <c r="AV139" s="811">
        <v>87.100000000000009</v>
      </c>
      <c r="AW139" s="812">
        <v>1244</v>
      </c>
      <c r="AX139" s="813">
        <v>4.0999999999999996</v>
      </c>
      <c r="AY139" s="759">
        <v>130.43288000000001</v>
      </c>
      <c r="AZ139" s="760">
        <v>89.689978370583987</v>
      </c>
      <c r="BA139" s="755">
        <v>8.3673469387755084</v>
      </c>
      <c r="BB139" s="761">
        <v>100.0284671832888</v>
      </c>
    </row>
    <row r="140" spans="1:54" s="416" customFormat="1" ht="11.65" customHeight="1">
      <c r="A140" s="753"/>
      <c r="B140" s="728" t="s">
        <v>1160</v>
      </c>
      <c r="C140" s="754">
        <v>1.9</v>
      </c>
      <c r="D140" s="755">
        <v>1.5752000504064015E-2</v>
      </c>
      <c r="E140" s="756"/>
      <c r="F140" s="757">
        <v>1</v>
      </c>
      <c r="G140" s="809">
        <v>51.9</v>
      </c>
      <c r="H140" s="810">
        <v>15</v>
      </c>
      <c r="I140" s="810">
        <v>10.052631578947368</v>
      </c>
      <c r="J140" s="810">
        <v>15.4</v>
      </c>
      <c r="K140" s="810">
        <v>7.1</v>
      </c>
      <c r="L140" s="811">
        <v>109.34</v>
      </c>
      <c r="M140" s="812">
        <v>13425</v>
      </c>
      <c r="N140" s="813">
        <v>1303.0999999999999</v>
      </c>
      <c r="O140" s="759">
        <v>1891.7773999999999</v>
      </c>
      <c r="P140" s="760">
        <v>909.55284552845535</v>
      </c>
      <c r="Q140" s="755">
        <v>2826.6811279826461</v>
      </c>
      <c r="R140" s="761">
        <v>1406.7938768174611</v>
      </c>
      <c r="S140" s="753"/>
      <c r="T140" s="728" t="s">
        <v>1160</v>
      </c>
      <c r="U140" s="754">
        <v>1.9</v>
      </c>
      <c r="V140" s="755">
        <v>5.5332607214207075E-2</v>
      </c>
      <c r="W140" s="756">
        <v>1</v>
      </c>
      <c r="X140" s="757">
        <v>1</v>
      </c>
      <c r="Y140" s="809">
        <v>51.9</v>
      </c>
      <c r="Z140" s="810">
        <v>15</v>
      </c>
      <c r="AA140" s="810">
        <v>10.052631578947368</v>
      </c>
      <c r="AB140" s="810">
        <v>15.4</v>
      </c>
      <c r="AC140" s="810">
        <v>7.1</v>
      </c>
      <c r="AD140" s="811">
        <v>109.34</v>
      </c>
      <c r="AE140" s="819">
        <v>13425</v>
      </c>
      <c r="AF140" s="813">
        <v>1303.0999999999999</v>
      </c>
      <c r="AG140" s="759">
        <v>1891.7773999999999</v>
      </c>
      <c r="AH140" s="760">
        <v>790.17068864037674</v>
      </c>
      <c r="AI140" s="755">
        <v>3358.5051546391751</v>
      </c>
      <c r="AJ140" s="761">
        <v>1335.0310170124983</v>
      </c>
      <c r="AK140" s="753"/>
      <c r="AL140" s="728" t="s">
        <v>1160</v>
      </c>
      <c r="AM140" s="749" t="s">
        <v>697</v>
      </c>
      <c r="AN140" s="750" t="s">
        <v>697</v>
      </c>
      <c r="AO140" s="751" t="s">
        <v>697</v>
      </c>
      <c r="AP140" s="752" t="s">
        <v>697</v>
      </c>
      <c r="AQ140" s="804" t="s">
        <v>697</v>
      </c>
      <c r="AR140" s="805" t="s">
        <v>697</v>
      </c>
      <c r="AS140" s="805" t="s">
        <v>697</v>
      </c>
      <c r="AT140" s="805" t="s">
        <v>697</v>
      </c>
      <c r="AU140" s="805" t="s">
        <v>697</v>
      </c>
      <c r="AV140" s="806" t="s">
        <v>697</v>
      </c>
      <c r="AW140" s="807" t="s">
        <v>697</v>
      </c>
      <c r="AX140" s="807" t="s">
        <v>697</v>
      </c>
      <c r="AY140" s="807" t="s">
        <v>697</v>
      </c>
      <c r="AZ140" s="745" t="s">
        <v>697</v>
      </c>
      <c r="BA140" s="746" t="s">
        <v>697</v>
      </c>
      <c r="BB140" s="747" t="s">
        <v>697</v>
      </c>
    </row>
    <row r="141" spans="1:54" s="416" customFormat="1" ht="11.65" customHeight="1">
      <c r="A141" s="753"/>
      <c r="B141" s="728" t="s">
        <v>1161</v>
      </c>
      <c r="C141" s="754">
        <v>10.9</v>
      </c>
      <c r="D141" s="755">
        <v>9.0366739733840934E-2</v>
      </c>
      <c r="E141" s="756">
        <v>0.27522935779816515</v>
      </c>
      <c r="F141" s="757">
        <v>0.43119266055045874</v>
      </c>
      <c r="G141" s="809">
        <v>47.6</v>
      </c>
      <c r="H141" s="810">
        <v>6.9</v>
      </c>
      <c r="I141" s="810">
        <v>6.830275229357798</v>
      </c>
      <c r="J141" s="810">
        <v>17.8</v>
      </c>
      <c r="K141" s="810">
        <v>6.7</v>
      </c>
      <c r="L141" s="811">
        <v>119.26</v>
      </c>
      <c r="M141" s="812">
        <v>1488</v>
      </c>
      <c r="N141" s="813">
        <v>514.5</v>
      </c>
      <c r="O141" s="759">
        <v>264.40065600000003</v>
      </c>
      <c r="P141" s="760">
        <v>100.8130081300813</v>
      </c>
      <c r="Q141" s="755">
        <v>1116.052060737527</v>
      </c>
      <c r="R141" s="761">
        <v>196.6178599487022</v>
      </c>
      <c r="S141" s="753"/>
      <c r="T141" s="728" t="s">
        <v>1161</v>
      </c>
      <c r="U141" s="754">
        <v>7.9</v>
      </c>
      <c r="V141" s="755">
        <v>0.2300671563117031</v>
      </c>
      <c r="W141" s="756">
        <v>0.72477064220183485</v>
      </c>
      <c r="X141" s="757">
        <v>0.59493670886075944</v>
      </c>
      <c r="Y141" s="809">
        <v>45.5</v>
      </c>
      <c r="Z141" s="810">
        <v>7.5</v>
      </c>
      <c r="AA141" s="810">
        <v>6.0696202531645573</v>
      </c>
      <c r="AB141" s="810">
        <v>18.399999999999999</v>
      </c>
      <c r="AC141" s="810">
        <v>7.3</v>
      </c>
      <c r="AD141" s="811">
        <v>134.32</v>
      </c>
      <c r="AE141" s="812">
        <v>1543</v>
      </c>
      <c r="AF141" s="813">
        <v>683.5</v>
      </c>
      <c r="AG141" s="759">
        <v>317.05691199999995</v>
      </c>
      <c r="AH141" s="760">
        <v>90.818128310771044</v>
      </c>
      <c r="AI141" s="755">
        <v>1761.5979381443299</v>
      </c>
      <c r="AJ141" s="761">
        <v>223.74768388617082</v>
      </c>
      <c r="AK141" s="753"/>
      <c r="AL141" s="728" t="s">
        <v>1161</v>
      </c>
      <c r="AM141" s="754">
        <v>3</v>
      </c>
      <c r="AN141" s="755">
        <v>3.4769789225537709E-2</v>
      </c>
      <c r="AO141" s="756">
        <v>0.27522935779816515</v>
      </c>
      <c r="AP141" s="757">
        <v>3.3333333333333333E-2</v>
      </c>
      <c r="AQ141" s="809">
        <v>53</v>
      </c>
      <c r="AR141" s="810">
        <v>5.4</v>
      </c>
      <c r="AS141" s="810">
        <v>8.5833333333333339</v>
      </c>
      <c r="AT141" s="810">
        <v>16.2</v>
      </c>
      <c r="AU141" s="810">
        <v>5.4</v>
      </c>
      <c r="AV141" s="811">
        <v>87.48</v>
      </c>
      <c r="AW141" s="812">
        <v>1346</v>
      </c>
      <c r="AX141" s="813">
        <v>75.3</v>
      </c>
      <c r="AY141" s="759">
        <v>148.827696</v>
      </c>
      <c r="AZ141" s="760">
        <v>97.043979812545061</v>
      </c>
      <c r="BA141" s="755">
        <v>153.67346938775509</v>
      </c>
      <c r="BB141" s="761">
        <v>114.1353798620446</v>
      </c>
    </row>
    <row r="142" spans="1:54" s="416" customFormat="1" ht="11.65" customHeight="1">
      <c r="A142" s="753"/>
      <c r="B142" s="728" t="s">
        <v>1162</v>
      </c>
      <c r="C142" s="754">
        <v>136.30000000000001</v>
      </c>
      <c r="D142" s="755">
        <v>1.1299987730020662</v>
      </c>
      <c r="E142" s="756">
        <v>0.3734409391049156</v>
      </c>
      <c r="F142" s="757">
        <v>0.49229640498899485</v>
      </c>
      <c r="G142" s="809">
        <v>52</v>
      </c>
      <c r="H142" s="810">
        <v>8.1</v>
      </c>
      <c r="I142" s="810">
        <v>9.5003668378576673</v>
      </c>
      <c r="J142" s="810">
        <v>17.899999999999999</v>
      </c>
      <c r="K142" s="810">
        <v>5.7</v>
      </c>
      <c r="L142" s="811">
        <v>102.03</v>
      </c>
      <c r="M142" s="812">
        <v>1558</v>
      </c>
      <c r="N142" s="813">
        <v>37.5</v>
      </c>
      <c r="O142" s="759">
        <v>194.50528799999998</v>
      </c>
      <c r="P142" s="760">
        <v>105.55555555555556</v>
      </c>
      <c r="Q142" s="755">
        <v>81.344902386117141</v>
      </c>
      <c r="R142" s="761">
        <v>144.64114444279585</v>
      </c>
      <c r="S142" s="753"/>
      <c r="T142" s="728" t="s">
        <v>1162</v>
      </c>
      <c r="U142" s="754">
        <v>85.4</v>
      </c>
      <c r="V142" s="755">
        <v>2.4870550821543604</v>
      </c>
      <c r="W142" s="756">
        <v>0.6265590608950844</v>
      </c>
      <c r="X142" s="757">
        <v>0.45550351288056207</v>
      </c>
      <c r="Y142" s="809">
        <v>53.5</v>
      </c>
      <c r="Z142" s="810">
        <v>7.7</v>
      </c>
      <c r="AA142" s="810">
        <v>9.254683840749415</v>
      </c>
      <c r="AB142" s="810">
        <v>18.399999999999999</v>
      </c>
      <c r="AC142" s="810">
        <v>5.4</v>
      </c>
      <c r="AD142" s="811">
        <v>99.36</v>
      </c>
      <c r="AE142" s="812">
        <v>1430</v>
      </c>
      <c r="AF142" s="813">
        <v>34.6</v>
      </c>
      <c r="AG142" s="759">
        <v>173.96176</v>
      </c>
      <c r="AH142" s="760">
        <v>84.167157151265442</v>
      </c>
      <c r="AI142" s="755">
        <v>89.175257731958766</v>
      </c>
      <c r="AJ142" s="761">
        <v>122.76515480842734</v>
      </c>
      <c r="AK142" s="753"/>
      <c r="AL142" s="728" t="s">
        <v>1162</v>
      </c>
      <c r="AM142" s="754">
        <v>50.9</v>
      </c>
      <c r="AN142" s="755">
        <v>0.58992742385995656</v>
      </c>
      <c r="AO142" s="756">
        <v>0.3734409391049156</v>
      </c>
      <c r="AP142" s="757">
        <v>0.5520628683693517</v>
      </c>
      <c r="AQ142" s="809">
        <v>49.4</v>
      </c>
      <c r="AR142" s="810">
        <v>8.6999999999999993</v>
      </c>
      <c r="AS142" s="810">
        <v>9.8673870333988205</v>
      </c>
      <c r="AT142" s="810">
        <v>17.100000000000001</v>
      </c>
      <c r="AU142" s="810">
        <v>6.1</v>
      </c>
      <c r="AV142" s="811">
        <v>104.31</v>
      </c>
      <c r="AW142" s="812">
        <v>1774</v>
      </c>
      <c r="AX142" s="813">
        <v>42.4</v>
      </c>
      <c r="AY142" s="759">
        <v>226.29512800000003</v>
      </c>
      <c r="AZ142" s="760">
        <v>127.90194664744052</v>
      </c>
      <c r="BA142" s="755">
        <v>86.530612244897952</v>
      </c>
      <c r="BB142" s="761">
        <v>173.54485145836034</v>
      </c>
    </row>
    <row r="143" spans="1:54" ht="11.65" customHeight="1">
      <c r="A143" s="748" t="s">
        <v>1163</v>
      </c>
      <c r="B143" s="744"/>
      <c r="C143" s="749">
        <v>150</v>
      </c>
      <c r="D143" s="750">
        <v>1.2435789871629486</v>
      </c>
      <c r="E143" s="751">
        <v>8.4000000000000005E-2</v>
      </c>
      <c r="F143" s="752">
        <v>8.4000000000000005E-2</v>
      </c>
      <c r="G143" s="804">
        <v>63.6</v>
      </c>
      <c r="H143" s="805">
        <v>13.6</v>
      </c>
      <c r="I143" s="805">
        <v>14.372093023255815</v>
      </c>
      <c r="J143" s="805">
        <v>12.5</v>
      </c>
      <c r="K143" s="805">
        <v>7.1</v>
      </c>
      <c r="L143" s="806">
        <v>88.75</v>
      </c>
      <c r="M143" s="807">
        <v>1745</v>
      </c>
      <c r="N143" s="807">
        <v>161</v>
      </c>
      <c r="O143" s="807">
        <v>201.9425</v>
      </c>
      <c r="P143" s="745">
        <v>118.22493224932249</v>
      </c>
      <c r="Q143" s="746">
        <v>349.24078091106287</v>
      </c>
      <c r="R143" s="747">
        <v>150.17172341164988</v>
      </c>
      <c r="S143" s="748" t="s">
        <v>1163</v>
      </c>
      <c r="T143" s="744"/>
      <c r="U143" s="749">
        <v>137.4</v>
      </c>
      <c r="V143" s="750">
        <v>4.0014211743326591</v>
      </c>
      <c r="W143" s="751">
        <v>0.91600000000000004</v>
      </c>
      <c r="X143" s="752">
        <v>7.0596797671033482E-2</v>
      </c>
      <c r="Y143" s="804">
        <v>64.599999999999994</v>
      </c>
      <c r="Z143" s="805">
        <v>14.1</v>
      </c>
      <c r="AA143" s="805">
        <v>13.560771470160116</v>
      </c>
      <c r="AB143" s="805">
        <v>12.2</v>
      </c>
      <c r="AC143" s="805">
        <v>7.2</v>
      </c>
      <c r="AD143" s="806">
        <v>87.84</v>
      </c>
      <c r="AE143" s="807">
        <v>1770</v>
      </c>
      <c r="AF143" s="807">
        <v>152.69999999999999</v>
      </c>
      <c r="AG143" s="807">
        <v>201.84216000000001</v>
      </c>
      <c r="AH143" s="745">
        <v>104.17892878163626</v>
      </c>
      <c r="AI143" s="746">
        <v>393.5567010309278</v>
      </c>
      <c r="AJ143" s="747">
        <v>142.44040770378132</v>
      </c>
      <c r="AK143" s="748" t="s">
        <v>1163</v>
      </c>
      <c r="AL143" s="744"/>
      <c r="AM143" s="749">
        <v>12.6</v>
      </c>
      <c r="AN143" s="750">
        <v>0.14603311474725839</v>
      </c>
      <c r="AO143" s="751">
        <v>8.3999999999999991E-2</v>
      </c>
      <c r="AP143" s="752">
        <v>0.23015873015873015</v>
      </c>
      <c r="AQ143" s="804">
        <v>52.1</v>
      </c>
      <c r="AR143" s="805">
        <v>8.1999999999999993</v>
      </c>
      <c r="AS143" s="805">
        <v>8.4230769230769234</v>
      </c>
      <c r="AT143" s="805">
        <v>15.8</v>
      </c>
      <c r="AU143" s="805">
        <v>6.3</v>
      </c>
      <c r="AV143" s="806">
        <v>99.54</v>
      </c>
      <c r="AW143" s="807">
        <v>1476</v>
      </c>
      <c r="AX143" s="807">
        <v>250.3</v>
      </c>
      <c r="AY143" s="807">
        <v>201.33524800000001</v>
      </c>
      <c r="AZ143" s="745">
        <v>106.41672674837778</v>
      </c>
      <c r="BA143" s="746">
        <v>510.81632653061229</v>
      </c>
      <c r="BB143" s="747">
        <v>154.40321679171166</v>
      </c>
    </row>
    <row r="144" spans="1:54" s="416" customFormat="1" ht="11.65" customHeight="1">
      <c r="A144" s="753"/>
      <c r="B144" s="728" t="s">
        <v>1164</v>
      </c>
      <c r="C144" s="754">
        <v>3.1</v>
      </c>
      <c r="D144" s="755">
        <v>2.5700632401367607E-2</v>
      </c>
      <c r="E144" s="756">
        <v>0.25806451612903225</v>
      </c>
      <c r="F144" s="757">
        <v>0.25806451612903225</v>
      </c>
      <c r="G144" s="809">
        <v>58.9</v>
      </c>
      <c r="H144" s="810">
        <v>5.0999999999999996</v>
      </c>
      <c r="I144" s="810">
        <v>4.387096774193548</v>
      </c>
      <c r="J144" s="810">
        <v>13.8</v>
      </c>
      <c r="K144" s="810">
        <v>4.8</v>
      </c>
      <c r="L144" s="811">
        <v>66.239999999999995</v>
      </c>
      <c r="M144" s="812">
        <v>1770</v>
      </c>
      <c r="N144" s="813">
        <v>62.4</v>
      </c>
      <c r="O144" s="759">
        <v>146.93375999999998</v>
      </c>
      <c r="P144" s="760">
        <v>119.91869918699187</v>
      </c>
      <c r="Q144" s="755">
        <v>135.3579175704989</v>
      </c>
      <c r="R144" s="761">
        <v>109.26524117782905</v>
      </c>
      <c r="S144" s="753"/>
      <c r="T144" s="728" t="s">
        <v>1164</v>
      </c>
      <c r="U144" s="754">
        <v>2.4</v>
      </c>
      <c r="V144" s="755">
        <v>6.989381963899842E-2</v>
      </c>
      <c r="W144" s="756">
        <v>0.77419354838709675</v>
      </c>
      <c r="X144" s="757">
        <v>0.33333333333333331</v>
      </c>
      <c r="Y144" s="809">
        <v>67.7</v>
      </c>
      <c r="Z144" s="810">
        <v>5.7</v>
      </c>
      <c r="AA144" s="810">
        <v>4.666666666666667</v>
      </c>
      <c r="AB144" s="810">
        <v>15.7</v>
      </c>
      <c r="AC144" s="810">
        <v>5.8</v>
      </c>
      <c r="AD144" s="811">
        <v>91.059999999999988</v>
      </c>
      <c r="AE144" s="812">
        <v>1671</v>
      </c>
      <c r="AF144" s="813">
        <v>82.4</v>
      </c>
      <c r="AG144" s="759">
        <v>190.83351199999996</v>
      </c>
      <c r="AH144" s="760">
        <v>98.351971748087109</v>
      </c>
      <c r="AI144" s="755">
        <v>212.3711340206186</v>
      </c>
      <c r="AJ144" s="761">
        <v>134.67158324516762</v>
      </c>
      <c r="AK144" s="753"/>
      <c r="AL144" s="728" t="s">
        <v>1164</v>
      </c>
      <c r="AM144" s="754">
        <v>0.8</v>
      </c>
      <c r="AN144" s="755">
        <v>9.2719437934767231E-3</v>
      </c>
      <c r="AO144" s="756">
        <v>0.25806451612903225</v>
      </c>
      <c r="AP144" s="757" t="e">
        <v>#VALUE!</v>
      </c>
      <c r="AQ144" s="809">
        <v>31.5</v>
      </c>
      <c r="AR144" s="810">
        <v>3.5</v>
      </c>
      <c r="AS144" s="810">
        <v>3</v>
      </c>
      <c r="AT144" s="810">
        <v>8</v>
      </c>
      <c r="AU144" s="810">
        <v>1.9</v>
      </c>
      <c r="AV144" s="811">
        <v>15.2</v>
      </c>
      <c r="AW144" s="812">
        <v>2080</v>
      </c>
      <c r="AX144" s="813">
        <v>0</v>
      </c>
      <c r="AY144" s="759">
        <v>37.9392</v>
      </c>
      <c r="AZ144" s="760">
        <v>149.9639509733237</v>
      </c>
      <c r="BA144" s="755">
        <v>0</v>
      </c>
      <c r="BB144" s="761">
        <v>29.095424575154897</v>
      </c>
    </row>
    <row r="145" spans="1:54" s="416" customFormat="1" ht="11.65" customHeight="1">
      <c r="A145" s="753"/>
      <c r="B145" s="728" t="s">
        <v>1165</v>
      </c>
      <c r="C145" s="754">
        <v>1.4</v>
      </c>
      <c r="D145" s="755">
        <v>4.0771394789415737E-2</v>
      </c>
      <c r="E145" s="756">
        <v>1</v>
      </c>
      <c r="F145" s="757"/>
      <c r="G145" s="809">
        <v>54.1</v>
      </c>
      <c r="H145" s="810">
        <v>6.1</v>
      </c>
      <c r="I145" s="810">
        <v>18.607142857142858</v>
      </c>
      <c r="J145" s="810">
        <v>17.899999999999999</v>
      </c>
      <c r="K145" s="810">
        <v>4.7</v>
      </c>
      <c r="L145" s="811">
        <v>84.13</v>
      </c>
      <c r="M145" s="812">
        <v>1413</v>
      </c>
      <c r="N145" s="813">
        <v>69.8</v>
      </c>
      <c r="O145" s="759">
        <v>149.63082799999998</v>
      </c>
      <c r="P145" s="760">
        <v>83.166568569746914</v>
      </c>
      <c r="Q145" s="755">
        <v>179.89690721649484</v>
      </c>
      <c r="R145" s="761">
        <v>105.59476843378199</v>
      </c>
      <c r="S145" s="753"/>
      <c r="T145" s="728" t="s">
        <v>1165</v>
      </c>
      <c r="U145" s="754">
        <v>1.4</v>
      </c>
      <c r="V145" s="755">
        <v>4.0771394789415737E-2</v>
      </c>
      <c r="W145" s="756">
        <v>1</v>
      </c>
      <c r="X145" s="757"/>
      <c r="Y145" s="809">
        <v>54.1</v>
      </c>
      <c r="Z145" s="810">
        <v>6.1</v>
      </c>
      <c r="AA145" s="810">
        <v>18.607142857142858</v>
      </c>
      <c r="AB145" s="810">
        <v>17.899999999999999</v>
      </c>
      <c r="AC145" s="810">
        <v>4.7</v>
      </c>
      <c r="AD145" s="811">
        <v>84.13</v>
      </c>
      <c r="AE145" s="812">
        <v>1413</v>
      </c>
      <c r="AF145" s="813">
        <v>69.8</v>
      </c>
      <c r="AG145" s="759">
        <v>149.63082799999998</v>
      </c>
      <c r="AH145" s="760">
        <v>83.166568569746914</v>
      </c>
      <c r="AI145" s="755">
        <v>179.89690721649484</v>
      </c>
      <c r="AJ145" s="761">
        <v>105.59476843378199</v>
      </c>
      <c r="AK145" s="753"/>
      <c r="AL145" s="728" t="s">
        <v>1165</v>
      </c>
      <c r="AM145" s="749" t="s">
        <v>697</v>
      </c>
      <c r="AN145" s="750" t="s">
        <v>697</v>
      </c>
      <c r="AO145" s="751" t="s">
        <v>697</v>
      </c>
      <c r="AP145" s="752" t="s">
        <v>697</v>
      </c>
      <c r="AQ145" s="804" t="s">
        <v>697</v>
      </c>
      <c r="AR145" s="805" t="s">
        <v>697</v>
      </c>
      <c r="AS145" s="805" t="s">
        <v>697</v>
      </c>
      <c r="AT145" s="805" t="s">
        <v>697</v>
      </c>
      <c r="AU145" s="805" t="s">
        <v>697</v>
      </c>
      <c r="AV145" s="806" t="s">
        <v>697</v>
      </c>
      <c r="AW145" s="807" t="s">
        <v>697</v>
      </c>
      <c r="AX145" s="807" t="s">
        <v>697</v>
      </c>
      <c r="AY145" s="807" t="s">
        <v>697</v>
      </c>
      <c r="AZ145" s="745" t="s">
        <v>697</v>
      </c>
      <c r="BA145" s="746" t="s">
        <v>697</v>
      </c>
      <c r="BB145" s="747" t="s">
        <v>697</v>
      </c>
    </row>
    <row r="146" spans="1:54" s="416" customFormat="1" ht="11.65" customHeight="1">
      <c r="A146" s="753"/>
      <c r="B146" s="728" t="s">
        <v>1166</v>
      </c>
      <c r="C146" s="754">
        <v>1.6</v>
      </c>
      <c r="D146" s="755">
        <v>1.3264842529738119E-2</v>
      </c>
      <c r="E146" s="756">
        <v>0.18749999999999997</v>
      </c>
      <c r="F146" s="757"/>
      <c r="G146" s="809">
        <v>68</v>
      </c>
      <c r="H146" s="810">
        <v>16.100000000000001</v>
      </c>
      <c r="I146" s="810">
        <v>15.25</v>
      </c>
      <c r="J146" s="810">
        <v>13.8</v>
      </c>
      <c r="K146" s="810">
        <v>6</v>
      </c>
      <c r="L146" s="811">
        <v>82.800000000000011</v>
      </c>
      <c r="M146" s="812">
        <v>2891</v>
      </c>
      <c r="N146" s="813">
        <v>174.7</v>
      </c>
      <c r="O146" s="759">
        <v>304.71976000000006</v>
      </c>
      <c r="P146" s="760">
        <v>195.86720867208672</v>
      </c>
      <c r="Q146" s="755">
        <v>378.95878524945766</v>
      </c>
      <c r="R146" s="761">
        <v>226.60059926357428</v>
      </c>
      <c r="S146" s="753"/>
      <c r="T146" s="728" t="s">
        <v>1166</v>
      </c>
      <c r="U146" s="754">
        <v>1.3</v>
      </c>
      <c r="V146" s="755">
        <v>3.7859152304457473E-2</v>
      </c>
      <c r="W146" s="756">
        <v>0.8125</v>
      </c>
      <c r="X146" s="757"/>
      <c r="Y146" s="809">
        <v>72.5</v>
      </c>
      <c r="Z146" s="810">
        <v>18</v>
      </c>
      <c r="AA146" s="810">
        <v>15.846153846153847</v>
      </c>
      <c r="AB146" s="810">
        <v>12</v>
      </c>
      <c r="AC146" s="810">
        <v>6.2</v>
      </c>
      <c r="AD146" s="811">
        <v>74.400000000000006</v>
      </c>
      <c r="AE146" s="812">
        <v>2859</v>
      </c>
      <c r="AF146" s="813">
        <v>143.5</v>
      </c>
      <c r="AG146" s="759">
        <v>269.60151999999999</v>
      </c>
      <c r="AH146" s="760">
        <v>168.27545615067686</v>
      </c>
      <c r="AI146" s="755">
        <v>369.84536082474227</v>
      </c>
      <c r="AJ146" s="761">
        <v>190.25832079065719</v>
      </c>
      <c r="AK146" s="753"/>
      <c r="AL146" s="728" t="s">
        <v>1166</v>
      </c>
      <c r="AM146" s="754">
        <v>0.3</v>
      </c>
      <c r="AN146" s="755">
        <v>3.4769789225537716E-3</v>
      </c>
      <c r="AO146" s="756">
        <v>0.18749999999999997</v>
      </c>
      <c r="AP146" s="757" t="e">
        <v>#VALUE!</v>
      </c>
      <c r="AQ146" s="809">
        <v>49.6</v>
      </c>
      <c r="AR146" s="810">
        <v>8.1</v>
      </c>
      <c r="AS146" s="810">
        <v>8.5</v>
      </c>
      <c r="AT146" s="810">
        <v>20.9</v>
      </c>
      <c r="AU146" s="810">
        <v>5.2</v>
      </c>
      <c r="AV146" s="811">
        <v>108.67999999999999</v>
      </c>
      <c r="AW146" s="812">
        <v>3020</v>
      </c>
      <c r="AX146" s="813">
        <v>303.8</v>
      </c>
      <c r="AY146" s="759">
        <v>424.23631999999992</v>
      </c>
      <c r="AZ146" s="760">
        <v>217.73612112472964</v>
      </c>
      <c r="BA146" s="755">
        <v>620</v>
      </c>
      <c r="BB146" s="761">
        <v>325.34517993529846</v>
      </c>
    </row>
    <row r="147" spans="1:54" s="416" customFormat="1" ht="11.65" customHeight="1">
      <c r="A147" s="753"/>
      <c r="B147" s="728" t="s">
        <v>1167</v>
      </c>
      <c r="C147" s="754">
        <v>85.7</v>
      </c>
      <c r="D147" s="755">
        <v>0.71049812799909806</v>
      </c>
      <c r="E147" s="756">
        <v>0.11901983663943989</v>
      </c>
      <c r="F147" s="757">
        <v>0.31271878646441076</v>
      </c>
      <c r="G147" s="809">
        <v>64.3</v>
      </c>
      <c r="H147" s="810">
        <v>6.8</v>
      </c>
      <c r="I147" s="810">
        <v>7.386231038506418</v>
      </c>
      <c r="J147" s="810">
        <v>15.1</v>
      </c>
      <c r="K147" s="810">
        <v>6.6</v>
      </c>
      <c r="L147" s="811">
        <v>99.66</v>
      </c>
      <c r="M147" s="812">
        <v>1364</v>
      </c>
      <c r="N147" s="813">
        <v>100.2</v>
      </c>
      <c r="O147" s="759">
        <v>173.14348799999999</v>
      </c>
      <c r="P147" s="760">
        <v>92.411924119241192</v>
      </c>
      <c r="Q147" s="755">
        <v>217.35357917570499</v>
      </c>
      <c r="R147" s="761">
        <v>128.75573982923021</v>
      </c>
      <c r="S147" s="753"/>
      <c r="T147" s="728" t="s">
        <v>1167</v>
      </c>
      <c r="U147" s="754">
        <v>75.5</v>
      </c>
      <c r="V147" s="755">
        <v>2.1987430761434918</v>
      </c>
      <c r="W147" s="756">
        <v>0.88098016336056006</v>
      </c>
      <c r="X147" s="757">
        <v>0.27814569536423839</v>
      </c>
      <c r="Y147" s="809">
        <v>65.900000000000006</v>
      </c>
      <c r="Z147" s="810">
        <v>7</v>
      </c>
      <c r="AA147" s="810">
        <v>7.5496688741721858</v>
      </c>
      <c r="AB147" s="810">
        <v>15.3</v>
      </c>
      <c r="AC147" s="810">
        <v>6.8</v>
      </c>
      <c r="AD147" s="811">
        <v>104.04</v>
      </c>
      <c r="AE147" s="812">
        <v>1377</v>
      </c>
      <c r="AF147" s="813">
        <v>112.4</v>
      </c>
      <c r="AG147" s="759">
        <v>183.15569600000001</v>
      </c>
      <c r="AH147" s="760">
        <v>81.047675103001765</v>
      </c>
      <c r="AI147" s="755">
        <v>289.69072164948454</v>
      </c>
      <c r="AJ147" s="761">
        <v>129.25333345377314</v>
      </c>
      <c r="AK147" s="753"/>
      <c r="AL147" s="728" t="s">
        <v>1167</v>
      </c>
      <c r="AM147" s="754">
        <v>10.199999999999999</v>
      </c>
      <c r="AN147" s="755">
        <v>0.11821728336682823</v>
      </c>
      <c r="AO147" s="756">
        <v>0.11901983663943989</v>
      </c>
      <c r="AP147" s="757">
        <v>0.55882352941176472</v>
      </c>
      <c r="AQ147" s="809">
        <v>52.6</v>
      </c>
      <c r="AR147" s="810">
        <v>5.7</v>
      </c>
      <c r="AS147" s="810">
        <v>6.083333333333333</v>
      </c>
      <c r="AT147" s="810">
        <v>13.7</v>
      </c>
      <c r="AU147" s="810">
        <v>5.0999999999999996</v>
      </c>
      <c r="AV147" s="811">
        <v>69.86999999999999</v>
      </c>
      <c r="AW147" s="812">
        <v>1264</v>
      </c>
      <c r="AX147" s="813">
        <v>9.8000000000000007</v>
      </c>
      <c r="AY147" s="759">
        <v>106.95881599999998</v>
      </c>
      <c r="AZ147" s="760">
        <v>91.131939437635182</v>
      </c>
      <c r="BA147" s="755">
        <v>20</v>
      </c>
      <c r="BB147" s="761">
        <v>82.026299014630538</v>
      </c>
    </row>
    <row r="148" spans="1:54" s="416" customFormat="1" ht="11.65" customHeight="1">
      <c r="A148" s="753"/>
      <c r="B148" s="728" t="s">
        <v>1168</v>
      </c>
      <c r="C148" s="754">
        <v>13.7</v>
      </c>
      <c r="D148" s="755">
        <v>0.11358021416088263</v>
      </c>
      <c r="E148" s="756">
        <v>8.7591240875912413E-2</v>
      </c>
      <c r="F148" s="757">
        <v>1.4598540145985401E-2</v>
      </c>
      <c r="G148" s="809">
        <v>60.6</v>
      </c>
      <c r="H148" s="810">
        <v>17.7</v>
      </c>
      <c r="I148" s="810">
        <v>12.740875912408759</v>
      </c>
      <c r="J148" s="810">
        <v>10.6</v>
      </c>
      <c r="K148" s="810">
        <v>6.6</v>
      </c>
      <c r="L148" s="811">
        <v>69.959999999999994</v>
      </c>
      <c r="M148" s="812">
        <v>3037</v>
      </c>
      <c r="N148" s="813">
        <v>127.3</v>
      </c>
      <c r="O148" s="759">
        <v>267.69222399999995</v>
      </c>
      <c r="P148" s="760">
        <v>205.75880758807591</v>
      </c>
      <c r="Q148" s="755">
        <v>276.13882863340564</v>
      </c>
      <c r="R148" s="761">
        <v>199.06558858079612</v>
      </c>
      <c r="S148" s="753"/>
      <c r="T148" s="728" t="s">
        <v>1168</v>
      </c>
      <c r="U148" s="754">
        <v>12.5</v>
      </c>
      <c r="V148" s="755">
        <v>0.36403031061978341</v>
      </c>
      <c r="W148" s="756">
        <v>0.91240875912408759</v>
      </c>
      <c r="X148" s="757">
        <v>1.6E-2</v>
      </c>
      <c r="Y148" s="809">
        <v>61.9</v>
      </c>
      <c r="Z148" s="810">
        <v>18.5</v>
      </c>
      <c r="AA148" s="810">
        <v>13.012</v>
      </c>
      <c r="AB148" s="810">
        <v>10.1</v>
      </c>
      <c r="AC148" s="810">
        <v>6.7</v>
      </c>
      <c r="AD148" s="811">
        <v>67.67</v>
      </c>
      <c r="AE148" s="812">
        <v>3180</v>
      </c>
      <c r="AF148" s="813">
        <v>124.8</v>
      </c>
      <c r="AG148" s="759">
        <v>270.70872000000003</v>
      </c>
      <c r="AH148" s="760">
        <v>187.16892289582108</v>
      </c>
      <c r="AI148" s="755">
        <v>321.64948453608247</v>
      </c>
      <c r="AJ148" s="761">
        <v>191.03967399956869</v>
      </c>
      <c r="AK148" s="753"/>
      <c r="AL148" s="728" t="s">
        <v>1168</v>
      </c>
      <c r="AM148" s="754">
        <v>1.2</v>
      </c>
      <c r="AN148" s="755">
        <v>1.3907915690215086E-2</v>
      </c>
      <c r="AO148" s="756">
        <v>8.7591240875912413E-2</v>
      </c>
      <c r="AP148" s="757" t="e">
        <v>#VALUE!</v>
      </c>
      <c r="AQ148" s="809">
        <v>47.1</v>
      </c>
      <c r="AR148" s="810">
        <v>9.5</v>
      </c>
      <c r="AS148" s="810">
        <v>9.9166666666666661</v>
      </c>
      <c r="AT148" s="810">
        <v>16.8</v>
      </c>
      <c r="AU148" s="810">
        <v>5.9</v>
      </c>
      <c r="AV148" s="811">
        <v>99.12</v>
      </c>
      <c r="AW148" s="812">
        <v>1479</v>
      </c>
      <c r="AX148" s="813">
        <v>154.80000000000001</v>
      </c>
      <c r="AY148" s="759">
        <v>191.39817600000003</v>
      </c>
      <c r="AZ148" s="760">
        <v>106.63302090843547</v>
      </c>
      <c r="BA148" s="755">
        <v>315.91836734693879</v>
      </c>
      <c r="BB148" s="761">
        <v>146.7825150142919</v>
      </c>
    </row>
    <row r="149" spans="1:54" s="416" customFormat="1" ht="11.65" customHeight="1">
      <c r="A149" s="753"/>
      <c r="B149" s="728" t="s">
        <v>1169</v>
      </c>
      <c r="C149" s="754">
        <v>6.6</v>
      </c>
      <c r="D149" s="755">
        <v>5.4717475435169735E-2</v>
      </c>
      <c r="E149" s="756">
        <v>0.12121212121212123</v>
      </c>
      <c r="F149" s="757">
        <v>0.12121212121212122</v>
      </c>
      <c r="G149" s="809">
        <v>64.8</v>
      </c>
      <c r="H149" s="810">
        <v>8.9</v>
      </c>
      <c r="I149" s="810">
        <v>18.212121212121211</v>
      </c>
      <c r="J149" s="810">
        <v>8.5</v>
      </c>
      <c r="K149" s="810">
        <v>7.5</v>
      </c>
      <c r="L149" s="811">
        <v>63.75</v>
      </c>
      <c r="M149" s="812">
        <v>1487</v>
      </c>
      <c r="N149" s="813">
        <v>115</v>
      </c>
      <c r="O149" s="759">
        <v>125.2555</v>
      </c>
      <c r="P149" s="760">
        <v>100.74525745257452</v>
      </c>
      <c r="Q149" s="755">
        <v>249.45770065075922</v>
      </c>
      <c r="R149" s="761">
        <v>93.144505499277827</v>
      </c>
      <c r="S149" s="753"/>
      <c r="T149" s="728" t="s">
        <v>1169</v>
      </c>
      <c r="U149" s="754">
        <v>5.7</v>
      </c>
      <c r="V149" s="755">
        <v>0.16599782164262125</v>
      </c>
      <c r="W149" s="756">
        <v>0.86363636363636376</v>
      </c>
      <c r="X149" s="757"/>
      <c r="Y149" s="809">
        <v>64.8</v>
      </c>
      <c r="Z149" s="810">
        <v>7.7</v>
      </c>
      <c r="AA149" s="810">
        <v>18.280701754385966</v>
      </c>
      <c r="AB149" s="810">
        <v>7.7</v>
      </c>
      <c r="AC149" s="810">
        <v>7.5</v>
      </c>
      <c r="AD149" s="811">
        <v>57.75</v>
      </c>
      <c r="AE149" s="812">
        <v>1480</v>
      </c>
      <c r="AF149" s="813">
        <v>12.7</v>
      </c>
      <c r="AG149" s="759">
        <v>103.834</v>
      </c>
      <c r="AH149" s="760">
        <v>87.110064743967044</v>
      </c>
      <c r="AI149" s="755">
        <v>32.731958762886599</v>
      </c>
      <c r="AJ149" s="761">
        <v>73.275857202055462</v>
      </c>
      <c r="AK149" s="753"/>
      <c r="AL149" s="728" t="s">
        <v>1169</v>
      </c>
      <c r="AM149" s="754">
        <v>0.8</v>
      </c>
      <c r="AN149" s="755">
        <v>9.2719437934767231E-3</v>
      </c>
      <c r="AO149" s="756">
        <v>0.12121212121212123</v>
      </c>
      <c r="AP149" s="757">
        <v>1</v>
      </c>
      <c r="AQ149" s="809">
        <v>64.5</v>
      </c>
      <c r="AR149" s="810">
        <v>17.5</v>
      </c>
      <c r="AS149" s="810">
        <v>20</v>
      </c>
      <c r="AT149" s="810">
        <v>14</v>
      </c>
      <c r="AU149" s="810">
        <v>7.5</v>
      </c>
      <c r="AV149" s="811">
        <v>105</v>
      </c>
      <c r="AW149" s="812">
        <v>1538</v>
      </c>
      <c r="AX149" s="813">
        <v>804.7</v>
      </c>
      <c r="AY149" s="759">
        <v>274.25799999999998</v>
      </c>
      <c r="AZ149" s="760">
        <v>110.88680605623648</v>
      </c>
      <c r="BA149" s="755">
        <v>1642.2448979591838</v>
      </c>
      <c r="BB149" s="761">
        <v>210.32739101332743</v>
      </c>
    </row>
    <row r="150" spans="1:54" s="416" customFormat="1" ht="11.65" customHeight="1">
      <c r="A150" s="753"/>
      <c r="B150" s="728" t="s">
        <v>1170</v>
      </c>
      <c r="C150" s="754">
        <v>14</v>
      </c>
      <c r="D150" s="755">
        <v>0.11606737213520854</v>
      </c>
      <c r="E150" s="756">
        <v>0.23571428571428571</v>
      </c>
      <c r="F150" s="757">
        <v>0</v>
      </c>
      <c r="G150" s="809">
        <v>60.6</v>
      </c>
      <c r="H150" s="810">
        <v>12.2</v>
      </c>
      <c r="I150" s="810">
        <v>10.132142857142858</v>
      </c>
      <c r="J150" s="810">
        <v>12.6</v>
      </c>
      <c r="K150" s="810">
        <v>6.9</v>
      </c>
      <c r="L150" s="811">
        <v>86.94</v>
      </c>
      <c r="M150" s="812">
        <v>1649</v>
      </c>
      <c r="N150" s="813">
        <v>166.2</v>
      </c>
      <c r="O150" s="759">
        <v>188.65687199999999</v>
      </c>
      <c r="P150" s="760">
        <v>111.72086720867209</v>
      </c>
      <c r="Q150" s="755">
        <v>360.52060737527108</v>
      </c>
      <c r="R150" s="761">
        <v>140.29205145866291</v>
      </c>
      <c r="S150" s="753"/>
      <c r="T150" s="728" t="s">
        <v>1170</v>
      </c>
      <c r="U150" s="754">
        <v>10.7</v>
      </c>
      <c r="V150" s="755">
        <v>0.31160994589053459</v>
      </c>
      <c r="W150" s="756">
        <v>0.76428571428571423</v>
      </c>
      <c r="X150" s="757">
        <v>0</v>
      </c>
      <c r="Y150" s="809">
        <v>63.9</v>
      </c>
      <c r="Z150" s="810">
        <v>14.3</v>
      </c>
      <c r="AA150" s="810">
        <v>11.471962616822429</v>
      </c>
      <c r="AB150" s="810">
        <v>11.2</v>
      </c>
      <c r="AC150" s="810">
        <v>7</v>
      </c>
      <c r="AD150" s="811">
        <v>78.399999999999991</v>
      </c>
      <c r="AE150" s="812">
        <v>1633</v>
      </c>
      <c r="AF150" s="813">
        <v>84.1</v>
      </c>
      <c r="AG150" s="759">
        <v>162.04263999999998</v>
      </c>
      <c r="AH150" s="760">
        <v>96.11536197763391</v>
      </c>
      <c r="AI150" s="755">
        <v>216.7525773195876</v>
      </c>
      <c r="AJ150" s="761">
        <v>114.35380847587571</v>
      </c>
      <c r="AK150" s="753"/>
      <c r="AL150" s="728" t="s">
        <v>1170</v>
      </c>
      <c r="AM150" s="754">
        <v>3.3</v>
      </c>
      <c r="AN150" s="755">
        <v>3.8246768148091477E-2</v>
      </c>
      <c r="AO150" s="756">
        <v>0.23571428571428571</v>
      </c>
      <c r="AP150" s="757" t="e">
        <v>#VALUE!</v>
      </c>
      <c r="AQ150" s="809">
        <v>49.6</v>
      </c>
      <c r="AR150" s="810">
        <v>5.4</v>
      </c>
      <c r="AS150" s="810">
        <v>6.0151515151515156</v>
      </c>
      <c r="AT150" s="810">
        <v>17.100000000000001</v>
      </c>
      <c r="AU150" s="810">
        <v>6.3</v>
      </c>
      <c r="AV150" s="811">
        <v>107.73</v>
      </c>
      <c r="AW150" s="812">
        <v>1699</v>
      </c>
      <c r="AX150" s="813">
        <v>435.9</v>
      </c>
      <c r="AY150" s="759">
        <v>263.22992400000004</v>
      </c>
      <c r="AZ150" s="760">
        <v>122.49459264599855</v>
      </c>
      <c r="BA150" s="755">
        <v>889.59183673469386</v>
      </c>
      <c r="BB150" s="761">
        <v>201.87000252155443</v>
      </c>
    </row>
    <row r="151" spans="1:54" s="416" customFormat="1" ht="11.65" customHeight="1">
      <c r="A151" s="753"/>
      <c r="B151" s="728" t="s">
        <v>1171</v>
      </c>
      <c r="C151" s="754">
        <v>18.899999999999999</v>
      </c>
      <c r="D151" s="755">
        <v>0.1566909523825315</v>
      </c>
      <c r="E151" s="756">
        <v>0.14285714285714288</v>
      </c>
      <c r="F151" s="757"/>
      <c r="G151" s="809">
        <v>65.900000000000006</v>
      </c>
      <c r="H151" s="810">
        <v>16</v>
      </c>
      <c r="I151" s="810">
        <v>14.275132275132275</v>
      </c>
      <c r="J151" s="810">
        <v>14.1</v>
      </c>
      <c r="K151" s="810">
        <v>6.6</v>
      </c>
      <c r="L151" s="811">
        <v>93.059999999999988</v>
      </c>
      <c r="M151" s="812">
        <v>1524</v>
      </c>
      <c r="N151" s="813">
        <v>176.7</v>
      </c>
      <c r="O151" s="759">
        <v>187.85812799999999</v>
      </c>
      <c r="P151" s="760">
        <v>103.2520325203252</v>
      </c>
      <c r="Q151" s="755">
        <v>383.29718004338389</v>
      </c>
      <c r="R151" s="761">
        <v>139.69807662402081</v>
      </c>
      <c r="S151" s="753"/>
      <c r="T151" s="728" t="s">
        <v>1171</v>
      </c>
      <c r="U151" s="754">
        <v>16.2</v>
      </c>
      <c r="V151" s="755">
        <v>0.47178328256323926</v>
      </c>
      <c r="W151" s="756">
        <v>0.85714285714285721</v>
      </c>
      <c r="X151" s="757"/>
      <c r="Y151" s="809">
        <v>68.3</v>
      </c>
      <c r="Z151" s="810">
        <v>17.7</v>
      </c>
      <c r="AA151" s="810">
        <v>15.206790123456789</v>
      </c>
      <c r="AB151" s="810">
        <v>13.8</v>
      </c>
      <c r="AC151" s="810">
        <v>6.6</v>
      </c>
      <c r="AD151" s="811">
        <v>91.08</v>
      </c>
      <c r="AE151" s="812">
        <v>1547</v>
      </c>
      <c r="AF151" s="813">
        <v>198.9</v>
      </c>
      <c r="AG151" s="759">
        <v>188.970912</v>
      </c>
      <c r="AH151" s="760">
        <v>91.053560918187173</v>
      </c>
      <c r="AI151" s="755">
        <v>512.62886597938154</v>
      </c>
      <c r="AJ151" s="761">
        <v>133.3571427764912</v>
      </c>
      <c r="AK151" s="753"/>
      <c r="AL151" s="728" t="s">
        <v>1171</v>
      </c>
      <c r="AM151" s="754">
        <v>2.7</v>
      </c>
      <c r="AN151" s="755">
        <v>3.1292810302983941E-2</v>
      </c>
      <c r="AO151" s="756">
        <v>0.14285714285714288</v>
      </c>
      <c r="AP151" s="757" t="e">
        <v>#VALUE!</v>
      </c>
      <c r="AQ151" s="809">
        <v>51.1</v>
      </c>
      <c r="AR151" s="810">
        <v>5.7</v>
      </c>
      <c r="AS151" s="810">
        <v>8.7962962962962958</v>
      </c>
      <c r="AT151" s="810">
        <v>15.7</v>
      </c>
      <c r="AU151" s="810">
        <v>6.3</v>
      </c>
      <c r="AV151" s="811">
        <v>98.91</v>
      </c>
      <c r="AW151" s="812">
        <v>1391</v>
      </c>
      <c r="AX151" s="813">
        <v>43.7</v>
      </c>
      <c r="AY151" s="759">
        <v>169.470572</v>
      </c>
      <c r="AZ151" s="760">
        <v>100.28839221341023</v>
      </c>
      <c r="BA151" s="755">
        <v>89.183673469387756</v>
      </c>
      <c r="BB151" s="761">
        <v>129.96632099080523</v>
      </c>
    </row>
    <row r="152" spans="1:54" s="416" customFormat="1" ht="11.65" customHeight="1">
      <c r="A152" s="753"/>
      <c r="B152" s="728" t="s">
        <v>1172</v>
      </c>
      <c r="C152" s="754">
        <v>38.4</v>
      </c>
      <c r="D152" s="755">
        <v>0.31835622071371483</v>
      </c>
      <c r="E152" s="756">
        <v>3.3854166666666671E-2</v>
      </c>
      <c r="F152" s="757">
        <v>0.2265625</v>
      </c>
      <c r="G152" s="809">
        <v>65.3</v>
      </c>
      <c r="H152" s="810">
        <v>16.8</v>
      </c>
      <c r="I152" s="810">
        <v>14.541666666666666</v>
      </c>
      <c r="J152" s="810">
        <v>13.5</v>
      </c>
      <c r="K152" s="810">
        <v>7.3</v>
      </c>
      <c r="L152" s="811">
        <v>98.55</v>
      </c>
      <c r="M152" s="812">
        <v>1718</v>
      </c>
      <c r="N152" s="813">
        <v>205</v>
      </c>
      <c r="O152" s="759">
        <v>223.67067999999998</v>
      </c>
      <c r="P152" s="760">
        <v>116.39566395663957</v>
      </c>
      <c r="Q152" s="755">
        <v>444.68546637744038</v>
      </c>
      <c r="R152" s="761">
        <v>166.32958140191215</v>
      </c>
      <c r="S152" s="753"/>
      <c r="T152" s="728" t="s">
        <v>1172</v>
      </c>
      <c r="U152" s="754">
        <v>37</v>
      </c>
      <c r="V152" s="755">
        <v>1.0775297194345588</v>
      </c>
      <c r="W152" s="756">
        <v>0.96354166666666674</v>
      </c>
      <c r="X152" s="757">
        <v>0.21621621621621623</v>
      </c>
      <c r="Y152" s="809">
        <v>65.8</v>
      </c>
      <c r="Z152" s="810">
        <v>16.899999999999999</v>
      </c>
      <c r="AA152" s="810">
        <v>14.624324324324323</v>
      </c>
      <c r="AB152" s="810">
        <v>13.3</v>
      </c>
      <c r="AC152" s="810">
        <v>7.4</v>
      </c>
      <c r="AD152" s="811">
        <v>98.420000000000016</v>
      </c>
      <c r="AE152" s="812">
        <v>1712</v>
      </c>
      <c r="AF152" s="813">
        <v>202</v>
      </c>
      <c r="AG152" s="759">
        <v>222.39404800000005</v>
      </c>
      <c r="AH152" s="760">
        <v>100.7651559741024</v>
      </c>
      <c r="AI152" s="755">
        <v>520.61855670103091</v>
      </c>
      <c r="AJ152" s="761">
        <v>156.94391532479796</v>
      </c>
      <c r="AK152" s="753"/>
      <c r="AL152" s="728" t="s">
        <v>1172</v>
      </c>
      <c r="AM152" s="754">
        <v>1.3</v>
      </c>
      <c r="AN152" s="755">
        <v>1.5066908664399676E-2</v>
      </c>
      <c r="AO152" s="756">
        <v>3.3854166666666671E-2</v>
      </c>
      <c r="AP152" s="757">
        <v>0.53846153846153844</v>
      </c>
      <c r="AQ152" s="809">
        <v>50.2</v>
      </c>
      <c r="AR152" s="810">
        <v>13.7</v>
      </c>
      <c r="AS152" s="810">
        <v>14.26923076923077</v>
      </c>
      <c r="AT152" s="810">
        <v>19.3</v>
      </c>
      <c r="AU152" s="810">
        <v>5.2</v>
      </c>
      <c r="AV152" s="811">
        <v>100.36000000000001</v>
      </c>
      <c r="AW152" s="812">
        <v>1871</v>
      </c>
      <c r="AX152" s="813">
        <v>287.8</v>
      </c>
      <c r="AY152" s="759">
        <v>254.10827200000003</v>
      </c>
      <c r="AZ152" s="760">
        <v>134.89545782263878</v>
      </c>
      <c r="BA152" s="755">
        <v>587.34693877551024</v>
      </c>
      <c r="BB152" s="761">
        <v>194.874643163244</v>
      </c>
    </row>
    <row r="153" spans="1:54" s="416" customFormat="1" ht="11.65" customHeight="1">
      <c r="A153" s="753"/>
      <c r="B153" s="728" t="s">
        <v>1173</v>
      </c>
      <c r="C153" s="754">
        <v>56.9</v>
      </c>
      <c r="D153" s="755">
        <v>0.47173096246381185</v>
      </c>
      <c r="E153" s="756">
        <v>5.6239015817223202E-2</v>
      </c>
      <c r="F153" s="757">
        <v>4.9209138840070298E-2</v>
      </c>
      <c r="G153" s="809">
        <v>63.1</v>
      </c>
      <c r="H153" s="810">
        <v>10.3</v>
      </c>
      <c r="I153" s="810">
        <v>12.165202108963094</v>
      </c>
      <c r="J153" s="810">
        <v>12.2</v>
      </c>
      <c r="K153" s="810">
        <v>7.3</v>
      </c>
      <c r="L153" s="811">
        <v>89.059999999999988</v>
      </c>
      <c r="M153" s="812">
        <v>1558</v>
      </c>
      <c r="N153" s="813">
        <v>139.19999999999999</v>
      </c>
      <c r="O153" s="759">
        <v>180.42657599999998</v>
      </c>
      <c r="P153" s="760">
        <v>105.55555555555556</v>
      </c>
      <c r="Q153" s="755">
        <v>301.95227765726679</v>
      </c>
      <c r="R153" s="761">
        <v>134.17170663522054</v>
      </c>
      <c r="S153" s="753"/>
      <c r="T153" s="728" t="s">
        <v>1173</v>
      </c>
      <c r="U153" s="754">
        <v>53.6</v>
      </c>
      <c r="V153" s="755">
        <v>1.5609619719376313</v>
      </c>
      <c r="W153" s="756">
        <v>0.94200351493848866</v>
      </c>
      <c r="X153" s="757">
        <v>2.7985074626865673E-2</v>
      </c>
      <c r="Y153" s="809">
        <v>63.6</v>
      </c>
      <c r="Z153" s="810">
        <v>10.4</v>
      </c>
      <c r="AA153" s="810">
        <v>12.421641791044776</v>
      </c>
      <c r="AB153" s="810">
        <v>12.1</v>
      </c>
      <c r="AC153" s="810">
        <v>7.3</v>
      </c>
      <c r="AD153" s="811">
        <v>88.33</v>
      </c>
      <c r="AE153" s="812">
        <v>1583</v>
      </c>
      <c r="AF153" s="813">
        <v>141</v>
      </c>
      <c r="AG153" s="759">
        <v>181.89166799999998</v>
      </c>
      <c r="AH153" s="760">
        <v>93.172454384932308</v>
      </c>
      <c r="AI153" s="755">
        <v>363.40206185567013</v>
      </c>
      <c r="AJ153" s="761">
        <v>128.3613064180488</v>
      </c>
      <c r="AK153" s="753"/>
      <c r="AL153" s="728" t="s">
        <v>1173</v>
      </c>
      <c r="AM153" s="754">
        <v>3.2</v>
      </c>
      <c r="AN153" s="755">
        <v>3.7087775173906892E-2</v>
      </c>
      <c r="AO153" s="756">
        <v>5.6239015817223202E-2</v>
      </c>
      <c r="AP153" s="757">
        <v>0.375</v>
      </c>
      <c r="AQ153" s="809">
        <v>54.4</v>
      </c>
      <c r="AR153" s="810">
        <v>7.6</v>
      </c>
      <c r="AS153" s="810">
        <v>7.921875</v>
      </c>
      <c r="AT153" s="810">
        <v>13.1</v>
      </c>
      <c r="AU153" s="810">
        <v>6.4</v>
      </c>
      <c r="AV153" s="811">
        <v>83.84</v>
      </c>
      <c r="AW153" s="812">
        <v>1145</v>
      </c>
      <c r="AX153" s="813">
        <v>110.5</v>
      </c>
      <c r="AY153" s="759">
        <v>126.24616</v>
      </c>
      <c r="AZ153" s="760">
        <v>82.552271088680612</v>
      </c>
      <c r="BA153" s="755">
        <v>225.51020408163268</v>
      </c>
      <c r="BB153" s="761">
        <v>96.81768793709243</v>
      </c>
    </row>
    <row r="154" spans="1:54" s="416" customFormat="1" ht="11.65" customHeight="1">
      <c r="A154" s="753"/>
      <c r="B154" s="728" t="s">
        <v>1174</v>
      </c>
      <c r="C154" s="754">
        <v>1.7</v>
      </c>
      <c r="D154" s="755">
        <v>1.4093895187846749E-2</v>
      </c>
      <c r="E154" s="756">
        <v>5.8823529411764712E-2</v>
      </c>
      <c r="F154" s="757">
        <v>5.8823529411764705E-2</v>
      </c>
      <c r="G154" s="809">
        <v>61</v>
      </c>
      <c r="H154" s="810">
        <v>24.7</v>
      </c>
      <c r="I154" s="810">
        <v>15.088235294117647</v>
      </c>
      <c r="J154" s="810">
        <v>13.2</v>
      </c>
      <c r="K154" s="810">
        <v>7.4</v>
      </c>
      <c r="L154" s="811">
        <v>97.679999999999993</v>
      </c>
      <c r="M154" s="812">
        <v>2471</v>
      </c>
      <c r="N154" s="813">
        <v>124.6</v>
      </c>
      <c r="O154" s="759">
        <v>302.10073599999993</v>
      </c>
      <c r="P154" s="760">
        <v>167.41192411924121</v>
      </c>
      <c r="Q154" s="755">
        <v>270.28199566160521</v>
      </c>
      <c r="R154" s="761">
        <v>224.65299859637202</v>
      </c>
      <c r="S154" s="753"/>
      <c r="T154" s="728" t="s">
        <v>1174</v>
      </c>
      <c r="U154" s="754">
        <v>1.6</v>
      </c>
      <c r="V154" s="755">
        <v>4.6595879759332284E-2</v>
      </c>
      <c r="W154" s="756">
        <v>0.94117647058823539</v>
      </c>
      <c r="X154" s="757"/>
      <c r="Y154" s="809">
        <v>60.8</v>
      </c>
      <c r="Z154" s="810">
        <v>25.4</v>
      </c>
      <c r="AA154" s="810">
        <v>14.78125</v>
      </c>
      <c r="AB154" s="810">
        <v>12.8</v>
      </c>
      <c r="AC154" s="810">
        <v>7.5</v>
      </c>
      <c r="AD154" s="811">
        <v>96</v>
      </c>
      <c r="AE154" s="812">
        <v>2567</v>
      </c>
      <c r="AF154" s="813">
        <v>121.4</v>
      </c>
      <c r="AG154" s="759">
        <v>307.85840000000002</v>
      </c>
      <c r="AH154" s="760">
        <v>151.08887580929959</v>
      </c>
      <c r="AI154" s="755">
        <v>312.88659793814435</v>
      </c>
      <c r="AJ154" s="761">
        <v>217.25627594866106</v>
      </c>
      <c r="AK154" s="753"/>
      <c r="AL154" s="728" t="s">
        <v>1174</v>
      </c>
      <c r="AM154" s="754">
        <v>0.1</v>
      </c>
      <c r="AN154" s="755">
        <v>1.1589929741845904E-3</v>
      </c>
      <c r="AO154" s="756">
        <v>5.8823529411764712E-2</v>
      </c>
      <c r="AP154" s="757">
        <v>1</v>
      </c>
      <c r="AQ154" s="809">
        <v>63.1</v>
      </c>
      <c r="AR154" s="810">
        <v>15.7</v>
      </c>
      <c r="AS154" s="810">
        <v>20</v>
      </c>
      <c r="AT154" s="810">
        <v>19.100000000000001</v>
      </c>
      <c r="AU154" s="810">
        <v>5.8</v>
      </c>
      <c r="AV154" s="811">
        <v>110.78</v>
      </c>
      <c r="AW154" s="812">
        <v>1246</v>
      </c>
      <c r="AX154" s="813">
        <v>165.5</v>
      </c>
      <c r="AY154" s="759">
        <v>182.188256</v>
      </c>
      <c r="AZ154" s="760">
        <v>89.83417447728911</v>
      </c>
      <c r="BA154" s="755">
        <v>337.75510204081633</v>
      </c>
      <c r="BB154" s="761">
        <v>139.71946327089165</v>
      </c>
    </row>
    <row r="155" spans="1:54" ht="11.65" customHeight="1">
      <c r="A155" s="748" t="s">
        <v>1175</v>
      </c>
      <c r="B155" s="744"/>
      <c r="C155" s="749">
        <v>13029.8</v>
      </c>
      <c r="D155" s="750">
        <v>108.02390324623858</v>
      </c>
      <c r="E155" s="751">
        <v>0.64994857941027495</v>
      </c>
      <c r="F155" s="752">
        <v>0.30193095826490046</v>
      </c>
      <c r="G155" s="804">
        <v>56.8</v>
      </c>
      <c r="H155" s="805">
        <v>7.1</v>
      </c>
      <c r="I155" s="805">
        <v>9.7976190476190474</v>
      </c>
      <c r="J155" s="805">
        <v>16.399999999999999</v>
      </c>
      <c r="K155" s="805">
        <v>4.8</v>
      </c>
      <c r="L155" s="806">
        <v>78.719999999999985</v>
      </c>
      <c r="M155" s="807">
        <v>1204</v>
      </c>
      <c r="N155" s="807">
        <v>18.899999999999999</v>
      </c>
      <c r="O155" s="807">
        <v>115.62465599999996</v>
      </c>
      <c r="P155" s="745">
        <v>81.571815718157183</v>
      </c>
      <c r="Q155" s="746">
        <v>40.997830802603033</v>
      </c>
      <c r="R155" s="747">
        <v>85.982662690613211</v>
      </c>
      <c r="S155" s="748" t="s">
        <v>1175</v>
      </c>
      <c r="T155" s="744"/>
      <c r="U155" s="749">
        <v>4561.1000000000004</v>
      </c>
      <c r="V155" s="750">
        <v>132.83029198143154</v>
      </c>
      <c r="W155" s="751">
        <v>0.35005142058972516</v>
      </c>
      <c r="X155" s="752">
        <v>0.28394466247177214</v>
      </c>
      <c r="Y155" s="804">
        <v>56.3</v>
      </c>
      <c r="Z155" s="805">
        <v>6.3</v>
      </c>
      <c r="AA155" s="805">
        <v>6.6824888732981078</v>
      </c>
      <c r="AB155" s="805">
        <v>16.5</v>
      </c>
      <c r="AC155" s="805">
        <v>4.9000000000000004</v>
      </c>
      <c r="AD155" s="806">
        <v>80.850000000000009</v>
      </c>
      <c r="AE155" s="807">
        <v>1266</v>
      </c>
      <c r="AF155" s="807">
        <v>20.100000000000001</v>
      </c>
      <c r="AG155" s="807">
        <v>124.83732000000002</v>
      </c>
      <c r="AH155" s="745">
        <v>74.514420247204242</v>
      </c>
      <c r="AI155" s="746">
        <v>51.80412371134021</v>
      </c>
      <c r="AJ155" s="747">
        <v>88.097941269789317</v>
      </c>
      <c r="AK155" s="748" t="s">
        <v>1175</v>
      </c>
      <c r="AL155" s="744"/>
      <c r="AM155" s="749">
        <v>8468.7000000000007</v>
      </c>
      <c r="AN155" s="750">
        <v>98.151638004770419</v>
      </c>
      <c r="AO155" s="751">
        <v>0.64994857941027495</v>
      </c>
      <c r="AP155" s="752">
        <v>0.31160626778608286</v>
      </c>
      <c r="AQ155" s="804">
        <v>57.1</v>
      </c>
      <c r="AR155" s="805">
        <v>7.6</v>
      </c>
      <c r="AS155" s="805">
        <v>11.4375</v>
      </c>
      <c r="AT155" s="805">
        <v>16.399999999999999</v>
      </c>
      <c r="AU155" s="805">
        <v>4.8</v>
      </c>
      <c r="AV155" s="806">
        <v>78.719999999999985</v>
      </c>
      <c r="AW155" s="807">
        <v>1171</v>
      </c>
      <c r="AX155" s="807">
        <v>18.2</v>
      </c>
      <c r="AY155" s="807">
        <v>112.43734399999997</v>
      </c>
      <c r="AZ155" s="745">
        <v>84.426820475847151</v>
      </c>
      <c r="BA155" s="746">
        <v>37.142857142857146</v>
      </c>
      <c r="BB155" s="747">
        <v>86.227760779951723</v>
      </c>
    </row>
    <row r="156" spans="1:54" s="416" customFormat="1" ht="11.65" customHeight="1">
      <c r="A156" s="753"/>
      <c r="B156" s="728" t="s">
        <v>1176</v>
      </c>
      <c r="C156" s="754">
        <v>11.1</v>
      </c>
      <c r="D156" s="755">
        <v>9.2024845050058188E-2</v>
      </c>
      <c r="E156" s="756">
        <v>8.1081081081081086E-2</v>
      </c>
      <c r="F156" s="757">
        <v>2.7027027027027029E-2</v>
      </c>
      <c r="G156" s="809">
        <v>59.5</v>
      </c>
      <c r="H156" s="810">
        <v>10</v>
      </c>
      <c r="I156" s="810">
        <v>12.274774774774775</v>
      </c>
      <c r="J156" s="810">
        <v>16.2</v>
      </c>
      <c r="K156" s="810">
        <v>6.3</v>
      </c>
      <c r="L156" s="811">
        <v>102.05999999999999</v>
      </c>
      <c r="M156" s="812">
        <v>1529</v>
      </c>
      <c r="N156" s="813">
        <v>100.8</v>
      </c>
      <c r="O156" s="759">
        <v>197.339688</v>
      </c>
      <c r="P156" s="760">
        <v>103.59078590785909</v>
      </c>
      <c r="Q156" s="755">
        <v>218.65509761388284</v>
      </c>
      <c r="R156" s="761">
        <v>146.74890646831292</v>
      </c>
      <c r="S156" s="753"/>
      <c r="T156" s="728" t="s">
        <v>1176</v>
      </c>
      <c r="U156" s="754">
        <v>10.199999999999999</v>
      </c>
      <c r="V156" s="755">
        <v>0.29704873346574323</v>
      </c>
      <c r="W156" s="756">
        <v>0.91891891891891886</v>
      </c>
      <c r="X156" s="757">
        <v>2.9411764705882353E-2</v>
      </c>
      <c r="Y156" s="809">
        <v>59.8</v>
      </c>
      <c r="Z156" s="810">
        <v>10.1</v>
      </c>
      <c r="AA156" s="810">
        <v>12.049019607843137</v>
      </c>
      <c r="AB156" s="810">
        <v>15.9</v>
      </c>
      <c r="AC156" s="810">
        <v>6.3</v>
      </c>
      <c r="AD156" s="811">
        <v>100.17</v>
      </c>
      <c r="AE156" s="812">
        <v>1573</v>
      </c>
      <c r="AF156" s="813">
        <v>105.5</v>
      </c>
      <c r="AG156" s="759">
        <v>199.63089199999999</v>
      </c>
      <c r="AH156" s="760">
        <v>92.583872866391985</v>
      </c>
      <c r="AI156" s="755">
        <v>271.90721649484539</v>
      </c>
      <c r="AJ156" s="761">
        <v>140.87991154449367</v>
      </c>
      <c r="AK156" s="753"/>
      <c r="AL156" s="728" t="s">
        <v>1176</v>
      </c>
      <c r="AM156" s="754">
        <v>0.9</v>
      </c>
      <c r="AN156" s="755">
        <v>1.0430936767661313E-2</v>
      </c>
      <c r="AO156" s="756">
        <v>8.1081081081081086E-2</v>
      </c>
      <c r="AP156" s="757" t="e">
        <v>#VALUE!</v>
      </c>
      <c r="AQ156" s="809">
        <v>55.6</v>
      </c>
      <c r="AR156" s="810">
        <v>8.6</v>
      </c>
      <c r="AS156" s="810">
        <v>13.388888888888889</v>
      </c>
      <c r="AT156" s="810">
        <v>19.600000000000001</v>
      </c>
      <c r="AU156" s="810">
        <v>6.6</v>
      </c>
      <c r="AV156" s="811">
        <v>129.36000000000001</v>
      </c>
      <c r="AW156" s="812">
        <v>1032</v>
      </c>
      <c r="AX156" s="813">
        <v>48.2</v>
      </c>
      <c r="AY156" s="759">
        <v>165.01942400000001</v>
      </c>
      <c r="AZ156" s="760">
        <v>74.405191059841385</v>
      </c>
      <c r="BA156" s="755">
        <v>98.367346938775512</v>
      </c>
      <c r="BB156" s="761">
        <v>126.5527529422736</v>
      </c>
    </row>
    <row r="157" spans="1:54" s="416" customFormat="1" ht="11.65" customHeight="1">
      <c r="A157" s="753"/>
      <c r="B157" s="728" t="s">
        <v>1177</v>
      </c>
      <c r="C157" s="754">
        <v>5027</v>
      </c>
      <c r="D157" s="755">
        <v>41.676477123120947</v>
      </c>
      <c r="E157" s="756">
        <v>0.60059677740202899</v>
      </c>
      <c r="F157" s="757">
        <v>0.48175850407797893</v>
      </c>
      <c r="G157" s="809">
        <v>52.8</v>
      </c>
      <c r="H157" s="810">
        <v>8.1</v>
      </c>
      <c r="I157" s="810">
        <v>8.3612194151581463</v>
      </c>
      <c r="J157" s="810">
        <v>17</v>
      </c>
      <c r="K157" s="810">
        <v>4.9000000000000004</v>
      </c>
      <c r="L157" s="811">
        <v>83.300000000000011</v>
      </c>
      <c r="M157" s="812">
        <v>1258</v>
      </c>
      <c r="N157" s="813">
        <v>20.399999999999999</v>
      </c>
      <c r="O157" s="759">
        <v>127.78968</v>
      </c>
      <c r="P157" s="760">
        <v>85.230352303523034</v>
      </c>
      <c r="Q157" s="755">
        <v>44.251626898047718</v>
      </c>
      <c r="R157" s="761">
        <v>95.029013109292237</v>
      </c>
      <c r="S157" s="753"/>
      <c r="T157" s="728" t="s">
        <v>1177</v>
      </c>
      <c r="U157" s="754">
        <v>2007.9</v>
      </c>
      <c r="V157" s="755">
        <v>58.474916855477055</v>
      </c>
      <c r="W157" s="756">
        <v>0.39942311517803863</v>
      </c>
      <c r="X157" s="757">
        <v>0.38961103640619554</v>
      </c>
      <c r="Y157" s="809">
        <v>53.2</v>
      </c>
      <c r="Z157" s="810">
        <v>7.4</v>
      </c>
      <c r="AA157" s="810">
        <v>7.5856118332586284</v>
      </c>
      <c r="AB157" s="810">
        <v>17.7</v>
      </c>
      <c r="AC157" s="810">
        <v>4.7</v>
      </c>
      <c r="AD157" s="811">
        <v>83.19</v>
      </c>
      <c r="AE157" s="812">
        <v>1331</v>
      </c>
      <c r="AF157" s="813">
        <v>18.399999999999999</v>
      </c>
      <c r="AG157" s="759">
        <v>134.71106799999998</v>
      </c>
      <c r="AH157" s="760">
        <v>78.340200117716307</v>
      </c>
      <c r="AI157" s="755">
        <v>47.422680412371129</v>
      </c>
      <c r="AJ157" s="761">
        <v>95.065864575229526</v>
      </c>
      <c r="AK157" s="753"/>
      <c r="AL157" s="728" t="s">
        <v>1177</v>
      </c>
      <c r="AM157" s="754">
        <v>3019.2</v>
      </c>
      <c r="AN157" s="755">
        <v>34.992315876581152</v>
      </c>
      <c r="AO157" s="756">
        <v>0.60059677740202899</v>
      </c>
      <c r="AP157" s="757">
        <v>0.54302464228934821</v>
      </c>
      <c r="AQ157" s="809">
        <v>52.5</v>
      </c>
      <c r="AR157" s="810">
        <v>8.6</v>
      </c>
      <c r="AS157" s="810">
        <v>8.8775006624271331</v>
      </c>
      <c r="AT157" s="810">
        <v>16.5</v>
      </c>
      <c r="AU157" s="810">
        <v>5.0999999999999996</v>
      </c>
      <c r="AV157" s="811">
        <v>84.149999999999991</v>
      </c>
      <c r="AW157" s="812">
        <v>1210</v>
      </c>
      <c r="AX157" s="813">
        <v>21.7</v>
      </c>
      <c r="AY157" s="759">
        <v>124.35579999999997</v>
      </c>
      <c r="AZ157" s="760">
        <v>87.238644556596967</v>
      </c>
      <c r="BA157" s="755">
        <v>44.285714285714285</v>
      </c>
      <c r="BB157" s="761">
        <v>95.367978222604762</v>
      </c>
    </row>
    <row r="158" spans="1:54" s="416" customFormat="1" ht="11.65" customHeight="1">
      <c r="A158" s="753"/>
      <c r="B158" s="728" t="s">
        <v>1178</v>
      </c>
      <c r="C158" s="754">
        <v>4072.2</v>
      </c>
      <c r="D158" s="755">
        <v>33.760682343499731</v>
      </c>
      <c r="E158" s="756">
        <v>0.71993025882815187</v>
      </c>
      <c r="F158" s="757">
        <v>0.19778006974117185</v>
      </c>
      <c r="G158" s="809">
        <v>62.5</v>
      </c>
      <c r="H158" s="810">
        <v>6.4</v>
      </c>
      <c r="I158" s="810">
        <v>7.1675384313147683</v>
      </c>
      <c r="J158" s="810">
        <v>16.8</v>
      </c>
      <c r="K158" s="810">
        <v>4.3</v>
      </c>
      <c r="L158" s="811">
        <v>72.239999999999995</v>
      </c>
      <c r="M158" s="812">
        <v>1179</v>
      </c>
      <c r="N158" s="813">
        <v>12.4</v>
      </c>
      <c r="O158" s="759">
        <v>103.44515199999999</v>
      </c>
      <c r="P158" s="760">
        <v>79.878048780487802</v>
      </c>
      <c r="Q158" s="755">
        <v>26.898047722342731</v>
      </c>
      <c r="R158" s="761">
        <v>76.925544421902671</v>
      </c>
      <c r="S158" s="753"/>
      <c r="T158" s="728" t="s">
        <v>1178</v>
      </c>
      <c r="U158" s="754">
        <v>1140.5</v>
      </c>
      <c r="V158" s="755">
        <v>33.214125540949041</v>
      </c>
      <c r="W158" s="756">
        <v>0.28006974117184813</v>
      </c>
      <c r="X158" s="757">
        <v>0.14651468654099079</v>
      </c>
      <c r="Y158" s="809">
        <v>61.8</v>
      </c>
      <c r="Z158" s="810">
        <v>5.3</v>
      </c>
      <c r="AA158" s="810">
        <v>5.9284524331433586</v>
      </c>
      <c r="AB158" s="810">
        <v>16.600000000000001</v>
      </c>
      <c r="AC158" s="810">
        <v>4.5</v>
      </c>
      <c r="AD158" s="811">
        <v>74.7</v>
      </c>
      <c r="AE158" s="812">
        <v>1228</v>
      </c>
      <c r="AF158" s="813">
        <v>9.5</v>
      </c>
      <c r="AG158" s="759">
        <v>111.02792000000002</v>
      </c>
      <c r="AH158" s="760">
        <v>72.277810476751029</v>
      </c>
      <c r="AI158" s="755">
        <v>24.484536082474229</v>
      </c>
      <c r="AJ158" s="761">
        <v>78.352620638338493</v>
      </c>
      <c r="AK158" s="753"/>
      <c r="AL158" s="728" t="s">
        <v>1178</v>
      </c>
      <c r="AM158" s="754">
        <v>2931.7</v>
      </c>
      <c r="AN158" s="755">
        <v>33.978197024169631</v>
      </c>
      <c r="AO158" s="756">
        <v>0.71993025882815187</v>
      </c>
      <c r="AP158" s="757">
        <v>0.21772350513354027</v>
      </c>
      <c r="AQ158" s="809">
        <v>62.8</v>
      </c>
      <c r="AR158" s="810">
        <v>6.8</v>
      </c>
      <c r="AS158" s="810">
        <v>7.6495548657775352</v>
      </c>
      <c r="AT158" s="810">
        <v>16.899999999999999</v>
      </c>
      <c r="AU158" s="810">
        <v>4.2</v>
      </c>
      <c r="AV158" s="811">
        <v>70.98</v>
      </c>
      <c r="AW158" s="812">
        <v>1160</v>
      </c>
      <c r="AX158" s="813">
        <v>13.5</v>
      </c>
      <c r="AY158" s="759">
        <v>100.15416</v>
      </c>
      <c r="AZ158" s="760">
        <v>83.633741888968999</v>
      </c>
      <c r="BA158" s="755">
        <v>27.551020408163261</v>
      </c>
      <c r="BB158" s="761">
        <v>76.807834855979991</v>
      </c>
    </row>
    <row r="159" spans="1:54" s="416" customFormat="1" ht="11.65" customHeight="1">
      <c r="A159" s="753"/>
      <c r="B159" s="728" t="s">
        <v>1179</v>
      </c>
      <c r="C159" s="754">
        <v>973.2</v>
      </c>
      <c r="D159" s="755">
        <v>8.0683404687132114</v>
      </c>
      <c r="E159" s="756">
        <v>0.61929716399506785</v>
      </c>
      <c r="F159" s="757">
        <v>0.1176531031648171</v>
      </c>
      <c r="G159" s="809">
        <v>59.6</v>
      </c>
      <c r="H159" s="810">
        <v>6.2</v>
      </c>
      <c r="I159" s="810">
        <v>7.3060521989313605</v>
      </c>
      <c r="J159" s="810">
        <v>15.2</v>
      </c>
      <c r="K159" s="810">
        <v>4.8</v>
      </c>
      <c r="L159" s="811">
        <v>72.959999999999994</v>
      </c>
      <c r="M159" s="812">
        <v>1189</v>
      </c>
      <c r="N159" s="813">
        <v>27.3</v>
      </c>
      <c r="O159" s="759">
        <v>106.82932799999998</v>
      </c>
      <c r="P159" s="760">
        <v>80.555555555555557</v>
      </c>
      <c r="Q159" s="755">
        <v>59.219088937093275</v>
      </c>
      <c r="R159" s="761">
        <v>79.442139701491371</v>
      </c>
      <c r="S159" s="753"/>
      <c r="T159" s="728" t="s">
        <v>1179</v>
      </c>
      <c r="U159" s="754">
        <v>370.5</v>
      </c>
      <c r="V159" s="755">
        <v>10.789858406770382</v>
      </c>
      <c r="W159" s="756">
        <v>0.38070283600493215</v>
      </c>
      <c r="X159" s="757">
        <v>8.4480431848852899E-2</v>
      </c>
      <c r="Y159" s="809">
        <v>59.8</v>
      </c>
      <c r="Z159" s="810">
        <v>6.1</v>
      </c>
      <c r="AA159" s="810">
        <v>6.670445344129555</v>
      </c>
      <c r="AB159" s="810">
        <v>15.4</v>
      </c>
      <c r="AC159" s="810">
        <v>5.3</v>
      </c>
      <c r="AD159" s="811">
        <v>81.62</v>
      </c>
      <c r="AE159" s="812">
        <v>1257</v>
      </c>
      <c r="AF159" s="813">
        <v>45.3</v>
      </c>
      <c r="AG159" s="759">
        <v>127.64560800000001</v>
      </c>
      <c r="AH159" s="760">
        <v>73.984696880517959</v>
      </c>
      <c r="AI159" s="755">
        <v>116.75257731958763</v>
      </c>
      <c r="AJ159" s="761">
        <v>90.079755612588826</v>
      </c>
      <c r="AK159" s="753"/>
      <c r="AL159" s="728" t="s">
        <v>1179</v>
      </c>
      <c r="AM159" s="754">
        <v>602.70000000000005</v>
      </c>
      <c r="AN159" s="755">
        <v>6.9852506554105274</v>
      </c>
      <c r="AO159" s="756">
        <v>0.61929716399506785</v>
      </c>
      <c r="AP159" s="757">
        <v>0.13787954206072672</v>
      </c>
      <c r="AQ159" s="809">
        <v>59.4</v>
      </c>
      <c r="AR159" s="810">
        <v>6.3</v>
      </c>
      <c r="AS159" s="810">
        <v>7.6996017919362867</v>
      </c>
      <c r="AT159" s="810">
        <v>15.1</v>
      </c>
      <c r="AU159" s="810">
        <v>4.5</v>
      </c>
      <c r="AV159" s="811">
        <v>67.95</v>
      </c>
      <c r="AW159" s="812">
        <v>1147</v>
      </c>
      <c r="AX159" s="813">
        <v>16.3</v>
      </c>
      <c r="AY159" s="759">
        <v>95.156379999999999</v>
      </c>
      <c r="AZ159" s="760">
        <v>82.696467195385722</v>
      </c>
      <c r="BA159" s="755">
        <v>33.265306122448976</v>
      </c>
      <c r="BB159" s="761">
        <v>72.975056857676961</v>
      </c>
    </row>
    <row r="160" spans="1:54" s="416" customFormat="1" ht="11.65" customHeight="1">
      <c r="A160" s="753"/>
      <c r="B160" s="728" t="s">
        <v>1180</v>
      </c>
      <c r="C160" s="754">
        <v>862.8</v>
      </c>
      <c r="D160" s="755">
        <v>7.1530663341612799</v>
      </c>
      <c r="E160" s="756">
        <v>0.84109874826147435</v>
      </c>
      <c r="F160" s="757">
        <v>5.9341678256838198E-2</v>
      </c>
      <c r="G160" s="809">
        <v>50.4</v>
      </c>
      <c r="H160" s="810">
        <v>7.3</v>
      </c>
      <c r="I160" s="810">
        <v>7.5744089012517382</v>
      </c>
      <c r="J160" s="810">
        <v>16.100000000000001</v>
      </c>
      <c r="K160" s="810">
        <v>5.4</v>
      </c>
      <c r="L160" s="811">
        <v>86.940000000000012</v>
      </c>
      <c r="M160" s="812">
        <v>1139</v>
      </c>
      <c r="N160" s="813">
        <v>19.3</v>
      </c>
      <c r="O160" s="759">
        <v>120.75959200000001</v>
      </c>
      <c r="P160" s="760">
        <v>77.168021680216796</v>
      </c>
      <c r="Q160" s="755">
        <v>41.865509761388289</v>
      </c>
      <c r="R160" s="761">
        <v>89.801186224433636</v>
      </c>
      <c r="S160" s="753"/>
      <c r="T160" s="728" t="s">
        <v>1180</v>
      </c>
      <c r="U160" s="754">
        <v>137.1</v>
      </c>
      <c r="V160" s="755">
        <v>3.9926844468777847</v>
      </c>
      <c r="W160" s="756">
        <v>0.15890125173852573</v>
      </c>
      <c r="X160" s="757">
        <v>0.16119620714806709</v>
      </c>
      <c r="Y160" s="809">
        <v>51.3</v>
      </c>
      <c r="Z160" s="810">
        <v>6.3</v>
      </c>
      <c r="AA160" s="810">
        <v>6.6845368344274254</v>
      </c>
      <c r="AB160" s="810">
        <v>17.600000000000001</v>
      </c>
      <c r="AC160" s="810">
        <v>5.5</v>
      </c>
      <c r="AD160" s="811">
        <v>96.800000000000011</v>
      </c>
      <c r="AE160" s="812">
        <v>1210</v>
      </c>
      <c r="AF160" s="813">
        <v>25.5</v>
      </c>
      <c r="AG160" s="759">
        <v>143.10360000000003</v>
      </c>
      <c r="AH160" s="760">
        <v>71.218363743378461</v>
      </c>
      <c r="AI160" s="755">
        <v>65.721649484536087</v>
      </c>
      <c r="AJ160" s="761">
        <v>100.98849084789245</v>
      </c>
      <c r="AK160" s="753"/>
      <c r="AL160" s="728" t="s">
        <v>1180</v>
      </c>
      <c r="AM160" s="754">
        <v>725.7</v>
      </c>
      <c r="AN160" s="755">
        <v>8.4108120136575728</v>
      </c>
      <c r="AO160" s="756">
        <v>0.84109874826147435</v>
      </c>
      <c r="AP160" s="757">
        <v>4.0099214551467546E-2</v>
      </c>
      <c r="AQ160" s="809">
        <v>50.3</v>
      </c>
      <c r="AR160" s="810">
        <v>7.5</v>
      </c>
      <c r="AS160" s="810">
        <v>7.7425244591428966</v>
      </c>
      <c r="AT160" s="810">
        <v>15.8</v>
      </c>
      <c r="AU160" s="810">
        <v>5.4</v>
      </c>
      <c r="AV160" s="811">
        <v>85.320000000000007</v>
      </c>
      <c r="AW160" s="812">
        <v>1126</v>
      </c>
      <c r="AX160" s="813">
        <v>18.2</v>
      </c>
      <c r="AY160" s="759">
        <v>117.10438400000001</v>
      </c>
      <c r="AZ160" s="760">
        <v>81.182408074981964</v>
      </c>
      <c r="BA160" s="755">
        <v>37.142857142857146</v>
      </c>
      <c r="BB160" s="761">
        <v>89.806895561634832</v>
      </c>
    </row>
    <row r="161" spans="1:54" s="416" customFormat="1" ht="11.65" customHeight="1">
      <c r="A161" s="753"/>
      <c r="B161" s="728" t="s">
        <v>1181</v>
      </c>
      <c r="C161" s="754">
        <v>2083.5</v>
      </c>
      <c r="D161" s="755">
        <v>17.273312131693356</v>
      </c>
      <c r="E161" s="756">
        <v>0.57043436525077995</v>
      </c>
      <c r="F161" s="757">
        <v>0.25961123110151185</v>
      </c>
      <c r="G161" s="809">
        <v>56.9</v>
      </c>
      <c r="H161" s="810">
        <v>6.5</v>
      </c>
      <c r="I161" s="810">
        <v>6.8555795536357094</v>
      </c>
      <c r="J161" s="810">
        <v>15.2</v>
      </c>
      <c r="K161" s="810">
        <v>5.2</v>
      </c>
      <c r="L161" s="811">
        <v>79.039999999999992</v>
      </c>
      <c r="M161" s="812">
        <v>1154</v>
      </c>
      <c r="N161" s="813">
        <v>23.2</v>
      </c>
      <c r="O161" s="759">
        <v>111.774592</v>
      </c>
      <c r="P161" s="760">
        <v>78.184281842818422</v>
      </c>
      <c r="Q161" s="755">
        <v>50.325379609544463</v>
      </c>
      <c r="R161" s="761">
        <v>83.119616298075016</v>
      </c>
      <c r="S161" s="753"/>
      <c r="T161" s="728" t="s">
        <v>1181</v>
      </c>
      <c r="U161" s="754">
        <v>895</v>
      </c>
      <c r="V161" s="755">
        <v>26.06457024037649</v>
      </c>
      <c r="W161" s="756">
        <v>0.42956563474922005</v>
      </c>
      <c r="X161" s="757">
        <v>0.32625698324022345</v>
      </c>
      <c r="Y161" s="809">
        <v>55.7</v>
      </c>
      <c r="Z161" s="810">
        <v>5.4</v>
      </c>
      <c r="AA161" s="810">
        <v>5.5644692737430166</v>
      </c>
      <c r="AB161" s="810">
        <v>14.2</v>
      </c>
      <c r="AC161" s="810">
        <v>5.5</v>
      </c>
      <c r="AD161" s="811">
        <v>78.099999999999994</v>
      </c>
      <c r="AE161" s="812">
        <v>1177</v>
      </c>
      <c r="AF161" s="813">
        <v>25.1</v>
      </c>
      <c r="AG161" s="759">
        <v>112.81844</v>
      </c>
      <c r="AH161" s="760">
        <v>69.276044732195402</v>
      </c>
      <c r="AI161" s="755">
        <v>64.690721649484544</v>
      </c>
      <c r="AJ161" s="761">
        <v>79.616194109816263</v>
      </c>
      <c r="AK161" s="753"/>
      <c r="AL161" s="728" t="s">
        <v>1181</v>
      </c>
      <c r="AM161" s="754">
        <v>1188.5</v>
      </c>
      <c r="AN161" s="755">
        <v>13.774631498183858</v>
      </c>
      <c r="AO161" s="756">
        <v>0.57043436525077995</v>
      </c>
      <c r="AP161" s="757">
        <v>0.20942364324779134</v>
      </c>
      <c r="AQ161" s="809">
        <v>57.7</v>
      </c>
      <c r="AR161" s="810">
        <v>7.4</v>
      </c>
      <c r="AS161" s="810">
        <v>7.8278502313840974</v>
      </c>
      <c r="AT161" s="810">
        <v>16</v>
      </c>
      <c r="AU161" s="810">
        <v>4.9000000000000004</v>
      </c>
      <c r="AV161" s="811">
        <v>78.400000000000006</v>
      </c>
      <c r="AW161" s="812">
        <v>1137</v>
      </c>
      <c r="AX161" s="813">
        <v>21.7</v>
      </c>
      <c r="AY161" s="759">
        <v>109.13896000000001</v>
      </c>
      <c r="AZ161" s="760">
        <v>81.975486661860131</v>
      </c>
      <c r="BA161" s="755">
        <v>44.285714285714285</v>
      </c>
      <c r="BB161" s="761">
        <v>83.69824294900387</v>
      </c>
    </row>
    <row r="162" spans="1:54" ht="11.65" customHeight="1">
      <c r="A162" s="748" t="s">
        <v>1182</v>
      </c>
      <c r="B162" s="744"/>
      <c r="C162" s="749" t="s">
        <v>697</v>
      </c>
      <c r="D162" s="750" t="s">
        <v>697</v>
      </c>
      <c r="E162" s="751" t="s">
        <v>697</v>
      </c>
      <c r="F162" s="752" t="s">
        <v>697</v>
      </c>
      <c r="G162" s="804" t="s">
        <v>697</v>
      </c>
      <c r="H162" s="805" t="s">
        <v>697</v>
      </c>
      <c r="I162" s="805" t="s">
        <v>697</v>
      </c>
      <c r="J162" s="805" t="s">
        <v>697</v>
      </c>
      <c r="K162" s="805" t="s">
        <v>697</v>
      </c>
      <c r="L162" s="806" t="s">
        <v>697</v>
      </c>
      <c r="M162" s="807" t="s">
        <v>697</v>
      </c>
      <c r="N162" s="807" t="s">
        <v>697</v>
      </c>
      <c r="O162" s="807" t="s">
        <v>697</v>
      </c>
      <c r="P162" s="745" t="s">
        <v>697</v>
      </c>
      <c r="Q162" s="746" t="s">
        <v>697</v>
      </c>
      <c r="R162" s="747" t="s">
        <v>697</v>
      </c>
      <c r="S162" s="748" t="s">
        <v>1182</v>
      </c>
      <c r="T162" s="744"/>
      <c r="U162" s="749" t="s">
        <v>697</v>
      </c>
      <c r="V162" s="750" t="s">
        <v>697</v>
      </c>
      <c r="W162" s="751" t="s">
        <v>697</v>
      </c>
      <c r="X162" s="752" t="s">
        <v>697</v>
      </c>
      <c r="Y162" s="804" t="s">
        <v>697</v>
      </c>
      <c r="Z162" s="805" t="s">
        <v>697</v>
      </c>
      <c r="AA162" s="805" t="s">
        <v>697</v>
      </c>
      <c r="AB162" s="805" t="s">
        <v>697</v>
      </c>
      <c r="AC162" s="805" t="s">
        <v>697</v>
      </c>
      <c r="AD162" s="806" t="s">
        <v>697</v>
      </c>
      <c r="AE162" s="807" t="s">
        <v>697</v>
      </c>
      <c r="AF162" s="807" t="s">
        <v>697</v>
      </c>
      <c r="AG162" s="807" t="s">
        <v>697</v>
      </c>
      <c r="AH162" s="745" t="s">
        <v>697</v>
      </c>
      <c r="AI162" s="746" t="s">
        <v>697</v>
      </c>
      <c r="AJ162" s="747" t="s">
        <v>697</v>
      </c>
      <c r="AK162" s="748" t="s">
        <v>1182</v>
      </c>
      <c r="AL162" s="744"/>
      <c r="AM162" s="749" t="s">
        <v>697</v>
      </c>
      <c r="AN162" s="750" t="s">
        <v>697</v>
      </c>
      <c r="AO162" s="751" t="s">
        <v>697</v>
      </c>
      <c r="AP162" s="752" t="s">
        <v>697</v>
      </c>
      <c r="AQ162" s="804" t="s">
        <v>697</v>
      </c>
      <c r="AR162" s="805" t="s">
        <v>697</v>
      </c>
      <c r="AS162" s="805" t="s">
        <v>697</v>
      </c>
      <c r="AT162" s="805" t="s">
        <v>697</v>
      </c>
      <c r="AU162" s="805" t="s">
        <v>697</v>
      </c>
      <c r="AV162" s="806" t="s">
        <v>697</v>
      </c>
      <c r="AW162" s="807" t="s">
        <v>697</v>
      </c>
      <c r="AX162" s="807" t="s">
        <v>697</v>
      </c>
      <c r="AY162" s="807" t="s">
        <v>697</v>
      </c>
      <c r="AZ162" s="745" t="s">
        <v>697</v>
      </c>
      <c r="BA162" s="746" t="s">
        <v>697</v>
      </c>
      <c r="BB162" s="747" t="s">
        <v>697</v>
      </c>
    </row>
    <row r="163" spans="1:54" s="416" customFormat="1" ht="11.65" customHeight="1">
      <c r="A163" s="762"/>
      <c r="B163" s="734" t="s">
        <v>1183</v>
      </c>
      <c r="C163" s="763" t="s">
        <v>697</v>
      </c>
      <c r="D163" s="764" t="s">
        <v>697</v>
      </c>
      <c r="E163" s="765" t="s">
        <v>697</v>
      </c>
      <c r="F163" s="766" t="s">
        <v>697</v>
      </c>
      <c r="G163" s="824" t="s">
        <v>697</v>
      </c>
      <c r="H163" s="825" t="s">
        <v>697</v>
      </c>
      <c r="I163" s="825" t="s">
        <v>697</v>
      </c>
      <c r="J163" s="825" t="s">
        <v>697</v>
      </c>
      <c r="K163" s="825" t="s">
        <v>697</v>
      </c>
      <c r="L163" s="826" t="s">
        <v>697</v>
      </c>
      <c r="M163" s="827" t="s">
        <v>697</v>
      </c>
      <c r="N163" s="828" t="s">
        <v>697</v>
      </c>
      <c r="O163" s="767" t="s">
        <v>697</v>
      </c>
      <c r="P163" s="768" t="s">
        <v>697</v>
      </c>
      <c r="Q163" s="764" t="s">
        <v>697</v>
      </c>
      <c r="R163" s="769" t="s">
        <v>697</v>
      </c>
      <c r="S163" s="762"/>
      <c r="T163" s="734" t="s">
        <v>1183</v>
      </c>
      <c r="U163" s="763" t="s">
        <v>697</v>
      </c>
      <c r="V163" s="764" t="s">
        <v>697</v>
      </c>
      <c r="W163" s="765" t="s">
        <v>697</v>
      </c>
      <c r="X163" s="766" t="s">
        <v>697</v>
      </c>
      <c r="Y163" s="824" t="s">
        <v>697</v>
      </c>
      <c r="Z163" s="825" t="s">
        <v>697</v>
      </c>
      <c r="AA163" s="825" t="s">
        <v>697</v>
      </c>
      <c r="AB163" s="825" t="s">
        <v>697</v>
      </c>
      <c r="AC163" s="825" t="s">
        <v>697</v>
      </c>
      <c r="AD163" s="826" t="s">
        <v>697</v>
      </c>
      <c r="AE163" s="827" t="s">
        <v>697</v>
      </c>
      <c r="AF163" s="828" t="s">
        <v>697</v>
      </c>
      <c r="AG163" s="767" t="s">
        <v>697</v>
      </c>
      <c r="AH163" s="768" t="s">
        <v>697</v>
      </c>
      <c r="AI163" s="764" t="s">
        <v>697</v>
      </c>
      <c r="AJ163" s="769" t="s">
        <v>697</v>
      </c>
      <c r="AK163" s="762"/>
      <c r="AL163" s="734" t="s">
        <v>1183</v>
      </c>
      <c r="AM163" s="763" t="s">
        <v>697</v>
      </c>
      <c r="AN163" s="764" t="s">
        <v>697</v>
      </c>
      <c r="AO163" s="765" t="s">
        <v>697</v>
      </c>
      <c r="AP163" s="766" t="s">
        <v>697</v>
      </c>
      <c r="AQ163" s="824" t="s">
        <v>697</v>
      </c>
      <c r="AR163" s="825" t="s">
        <v>697</v>
      </c>
      <c r="AS163" s="825" t="s">
        <v>697</v>
      </c>
      <c r="AT163" s="825" t="s">
        <v>697</v>
      </c>
      <c r="AU163" s="825" t="s">
        <v>697</v>
      </c>
      <c r="AV163" s="826" t="s">
        <v>697</v>
      </c>
      <c r="AW163" s="827" t="s">
        <v>697</v>
      </c>
      <c r="AX163" s="828" t="s">
        <v>697</v>
      </c>
      <c r="AY163" s="767" t="s">
        <v>697</v>
      </c>
      <c r="AZ163" s="768" t="s">
        <v>697</v>
      </c>
      <c r="BA163" s="764" t="s">
        <v>697</v>
      </c>
      <c r="BB163" s="769" t="s">
        <v>697</v>
      </c>
    </row>
  </sheetData>
  <mergeCells count="27">
    <mergeCell ref="K3:K4"/>
    <mergeCell ref="C3:C4"/>
    <mergeCell ref="D3:D4"/>
    <mergeCell ref="E3:E4"/>
    <mergeCell ref="F3:F4"/>
    <mergeCell ref="J3:J4"/>
    <mergeCell ref="AH3:AJ3"/>
    <mergeCell ref="L3:L4"/>
    <mergeCell ref="M3:O3"/>
    <mergeCell ref="P3:R3"/>
    <mergeCell ref="U3:U4"/>
    <mergeCell ref="V3:V4"/>
    <mergeCell ref="W3:W4"/>
    <mergeCell ref="X3:X4"/>
    <mergeCell ref="AB3:AB4"/>
    <mergeCell ref="AC3:AC4"/>
    <mergeCell ref="AD3:AD4"/>
    <mergeCell ref="AE3:AG3"/>
    <mergeCell ref="AV3:AV4"/>
    <mergeCell ref="AW3:AY3"/>
    <mergeCell ref="AZ3:BB3"/>
    <mergeCell ref="AM3:AM4"/>
    <mergeCell ref="AN3:AN4"/>
    <mergeCell ref="AO3:AO4"/>
    <mergeCell ref="AP3:AP4"/>
    <mergeCell ref="AT3:AT4"/>
    <mergeCell ref="AU3:AU4"/>
  </mergeCells>
  <phoneticPr fontId="24"/>
  <pageMargins left="0.70866141732283472" right="0.31496062992125984" top="0.74803149606299213" bottom="0.55118110236220474" header="0.31496062992125984" footer="0.31496062992125984"/>
  <pageSetup paperSize="9" scale="80" orientation="portrait" r:id="rId1"/>
  <colBreaks count="2" manualBreakCount="2">
    <brk id="18" max="1048575" man="1"/>
    <brk id="36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1"/>
  <dimension ref="A1:U327"/>
  <sheetViews>
    <sheetView showGridLines="0" workbookViewId="0">
      <selection activeCell="AJ15" sqref="AJ15"/>
    </sheetView>
  </sheetViews>
  <sheetFormatPr defaultColWidth="6.42578125" defaultRowHeight="10.5"/>
  <cols>
    <col min="1" max="1" width="7.28515625" style="106" customWidth="1"/>
    <col min="2" max="16" width="6.28515625" style="106" customWidth="1"/>
    <col min="17" max="21" width="6.28515625" style="106" hidden="1" customWidth="1"/>
    <col min="22" max="16384" width="6.42578125" style="106"/>
  </cols>
  <sheetData>
    <row r="1" spans="1:21">
      <c r="A1" s="1" t="s">
        <v>1197</v>
      </c>
    </row>
    <row r="2" spans="1:21" ht="12.75">
      <c r="A2" s="2" t="s">
        <v>1198</v>
      </c>
    </row>
    <row r="3" spans="1:21" s="108" customFormat="1" ht="12" customHeight="1" thickBot="1">
      <c r="A3" s="58" t="s">
        <v>1199</v>
      </c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</row>
    <row r="4" spans="1:21">
      <c r="A4" s="109"/>
      <c r="B4" s="110" t="s">
        <v>1200</v>
      </c>
      <c r="C4" s="111"/>
      <c r="D4" s="111"/>
      <c r="E4" s="111"/>
      <c r="F4" s="111"/>
      <c r="G4" s="110" t="s">
        <v>1201</v>
      </c>
      <c r="H4" s="111"/>
      <c r="I4" s="111"/>
      <c r="J4" s="111"/>
      <c r="K4" s="112"/>
      <c r="L4" s="111" t="s">
        <v>1202</v>
      </c>
      <c r="M4" s="111"/>
      <c r="N4" s="111"/>
      <c r="O4" s="111"/>
      <c r="P4" s="112"/>
      <c r="Q4" s="111" t="s">
        <v>1203</v>
      </c>
      <c r="R4" s="111"/>
      <c r="S4" s="111"/>
      <c r="T4" s="111"/>
      <c r="U4" s="112"/>
    </row>
    <row r="5" spans="1:21">
      <c r="A5" s="113"/>
      <c r="B5" s="114" t="s">
        <v>1204</v>
      </c>
      <c r="C5" s="115" t="s">
        <v>1205</v>
      </c>
      <c r="D5" s="115" t="s">
        <v>1206</v>
      </c>
      <c r="E5" s="115" t="s">
        <v>1207</v>
      </c>
      <c r="F5" s="116" t="s">
        <v>1208</v>
      </c>
      <c r="G5" s="114" t="s">
        <v>1204</v>
      </c>
      <c r="H5" s="115" t="s">
        <v>1205</v>
      </c>
      <c r="I5" s="115" t="s">
        <v>1206</v>
      </c>
      <c r="J5" s="115" t="s">
        <v>1207</v>
      </c>
      <c r="K5" s="116" t="s">
        <v>1208</v>
      </c>
      <c r="L5" s="114" t="s">
        <v>1204</v>
      </c>
      <c r="M5" s="115" t="s">
        <v>1205</v>
      </c>
      <c r="N5" s="115" t="s">
        <v>1206</v>
      </c>
      <c r="O5" s="115" t="s">
        <v>1207</v>
      </c>
      <c r="P5" s="117" t="s">
        <v>1208</v>
      </c>
      <c r="Q5" s="114" t="s">
        <v>1204</v>
      </c>
      <c r="R5" s="115" t="s">
        <v>1205</v>
      </c>
      <c r="S5" s="115" t="s">
        <v>1206</v>
      </c>
      <c r="T5" s="115" t="s">
        <v>1207</v>
      </c>
      <c r="U5" s="117" t="s">
        <v>1208</v>
      </c>
    </row>
    <row r="6" spans="1:21">
      <c r="A6" s="118" t="s">
        <v>1209</v>
      </c>
      <c r="B6" s="119"/>
      <c r="C6" s="120"/>
      <c r="D6" s="120"/>
      <c r="E6" s="120"/>
      <c r="F6" s="121"/>
      <c r="G6" s="119"/>
      <c r="H6" s="120"/>
      <c r="I6" s="120"/>
      <c r="J6" s="120"/>
      <c r="K6" s="122"/>
      <c r="L6" s="123"/>
      <c r="M6" s="120"/>
      <c r="N6" s="120"/>
      <c r="O6" s="120"/>
      <c r="P6" s="122"/>
      <c r="Q6" s="123"/>
      <c r="R6" s="120"/>
      <c r="S6" s="120"/>
      <c r="T6" s="120"/>
      <c r="U6" s="122"/>
    </row>
    <row r="7" spans="1:21">
      <c r="A7" s="118" t="s">
        <v>1210</v>
      </c>
      <c r="B7" s="124">
        <v>1.8675192892553587E-2</v>
      </c>
      <c r="C7" s="125">
        <v>4.8865871627555874E-2</v>
      </c>
      <c r="D7" s="125">
        <v>5.4705271791596198E-2</v>
      </c>
      <c r="E7" s="125">
        <v>9.2401158444084752E-2</v>
      </c>
      <c r="F7" s="126">
        <v>0.78535250524420963</v>
      </c>
      <c r="G7" s="124">
        <v>1.5344181073661313E-2</v>
      </c>
      <c r="H7" s="125">
        <v>4.7875077414166564E-2</v>
      </c>
      <c r="I7" s="125">
        <v>5.8896389803822488E-2</v>
      </c>
      <c r="J7" s="125">
        <v>9.6899427828428641E-2</v>
      </c>
      <c r="K7" s="127">
        <v>0.78098492387992102</v>
      </c>
      <c r="L7" s="128">
        <v>2.1642757931606194E-2</v>
      </c>
      <c r="M7" s="129">
        <v>4.9748560260443261E-2</v>
      </c>
      <c r="N7" s="129">
        <v>5.0971446766693566E-2</v>
      </c>
      <c r="O7" s="129">
        <v>8.8393695340678882E-2</v>
      </c>
      <c r="P7" s="130">
        <v>0.78924353970057815</v>
      </c>
      <c r="Q7" s="128"/>
      <c r="R7" s="129"/>
      <c r="S7" s="129"/>
      <c r="T7" s="129"/>
      <c r="U7" s="130"/>
    </row>
    <row r="8" spans="1:21" hidden="1">
      <c r="A8" s="118" t="s">
        <v>1211</v>
      </c>
      <c r="B8" s="124">
        <v>1.9631520532741399E-2</v>
      </c>
      <c r="C8" s="125">
        <v>5.0116167221605626E-2</v>
      </c>
      <c r="D8" s="125">
        <v>5.3610802811690714E-2</v>
      </c>
      <c r="E8" s="125">
        <v>9.2016278209396965E-2</v>
      </c>
      <c r="F8" s="126">
        <v>0.78462523122456529</v>
      </c>
      <c r="G8" s="124">
        <v>1.6755040408667096E-2</v>
      </c>
      <c r="H8" s="125">
        <v>5.1106677328447543E-2</v>
      </c>
      <c r="I8" s="125">
        <v>5.8877873440520458E-2</v>
      </c>
      <c r="J8" s="125">
        <v>9.4839646298007133E-2</v>
      </c>
      <c r="K8" s="127">
        <v>0.77842076252435777</v>
      </c>
      <c r="L8" s="128">
        <v>2.2250178456580276E-2</v>
      </c>
      <c r="M8" s="129">
        <v>4.9214437667413478E-2</v>
      </c>
      <c r="N8" s="129">
        <v>4.88158257415666E-2</v>
      </c>
      <c r="O8" s="129">
        <v>8.9445971828596871E-2</v>
      </c>
      <c r="P8" s="130">
        <v>0.79027358630584277</v>
      </c>
      <c r="Q8" s="128"/>
      <c r="R8" s="129"/>
      <c r="S8" s="129"/>
      <c r="T8" s="129"/>
      <c r="U8" s="130"/>
    </row>
    <row r="9" spans="1:21" hidden="1">
      <c r="A9" s="118" t="s">
        <v>1212</v>
      </c>
      <c r="B9" s="124">
        <v>2.0363604551506938E-2</v>
      </c>
      <c r="C9" s="125">
        <v>5.0780381190188816E-2</v>
      </c>
      <c r="D9" s="125">
        <v>5.3765936057080667E-2</v>
      </c>
      <c r="E9" s="125">
        <v>9.3901520431070529E-2</v>
      </c>
      <c r="F9" s="126">
        <v>0.78118855777015306</v>
      </c>
      <c r="G9" s="124">
        <v>1.8205390885023574E-2</v>
      </c>
      <c r="H9" s="125">
        <v>5.2386941118129061E-2</v>
      </c>
      <c r="I9" s="125">
        <v>5.7566717604244554E-2</v>
      </c>
      <c r="J9" s="125">
        <v>9.5163624662078658E-2</v>
      </c>
      <c r="K9" s="127">
        <v>0.77667732573052417</v>
      </c>
      <c r="L9" s="128">
        <v>2.2331292865069727E-2</v>
      </c>
      <c r="M9" s="129">
        <v>4.931564707032883E-2</v>
      </c>
      <c r="N9" s="129">
        <v>5.030068442379567E-2</v>
      </c>
      <c r="O9" s="129">
        <v>9.2750833738450611E-2</v>
      </c>
      <c r="P9" s="130">
        <v>0.78530154190235513</v>
      </c>
      <c r="Q9" s="128"/>
      <c r="R9" s="129"/>
      <c r="S9" s="129"/>
      <c r="T9" s="129"/>
      <c r="U9" s="130"/>
    </row>
    <row r="10" spans="1:21" hidden="1">
      <c r="A10" s="118" t="s">
        <v>1213</v>
      </c>
      <c r="B10" s="124">
        <v>2.0169357433101328E-2</v>
      </c>
      <c r="C10" s="125">
        <v>5.05276369073836E-2</v>
      </c>
      <c r="D10" s="125">
        <v>5.4328030960957771E-2</v>
      </c>
      <c r="E10" s="125">
        <v>9.1484908189935474E-2</v>
      </c>
      <c r="F10" s="126">
        <v>0.78349006650862185</v>
      </c>
      <c r="G10" s="124">
        <v>1.7385896284390658E-2</v>
      </c>
      <c r="H10" s="125">
        <v>5.0630199962182092E-2</v>
      </c>
      <c r="I10" s="125">
        <v>5.7136061737732814E-2</v>
      </c>
      <c r="J10" s="125">
        <v>9.2009785383379034E-2</v>
      </c>
      <c r="K10" s="127">
        <v>0.78283805663231543</v>
      </c>
      <c r="L10" s="128">
        <v>2.2611280886877499E-2</v>
      </c>
      <c r="M10" s="129">
        <v>5.0437658597781772E-2</v>
      </c>
      <c r="N10" s="129">
        <v>5.1864552634375574E-2</v>
      </c>
      <c r="O10" s="129">
        <v>9.1024434750377789E-2</v>
      </c>
      <c r="P10" s="130">
        <v>0.7840620731305874</v>
      </c>
      <c r="Q10" s="128"/>
      <c r="R10" s="129"/>
      <c r="S10" s="129"/>
      <c r="T10" s="129"/>
      <c r="U10" s="130"/>
    </row>
    <row r="11" spans="1:21" hidden="1">
      <c r="A11" s="118" t="s">
        <v>1214</v>
      </c>
      <c r="B11" s="124">
        <v>2.2071620858052456E-2</v>
      </c>
      <c r="C11" s="125">
        <v>5.3221661605554568E-2</v>
      </c>
      <c r="D11" s="125">
        <v>5.3549152060615259E-2</v>
      </c>
      <c r="E11" s="125">
        <v>9.4661219019711904E-2</v>
      </c>
      <c r="F11" s="126">
        <v>0.7764963464560658</v>
      </c>
      <c r="G11" s="124">
        <v>1.9571221046246187E-2</v>
      </c>
      <c r="H11" s="125">
        <v>5.4365792884063083E-2</v>
      </c>
      <c r="I11" s="125">
        <v>5.6475874109129222E-2</v>
      </c>
      <c r="J11" s="125">
        <v>9.7282871335838142E-2</v>
      </c>
      <c r="K11" s="127">
        <v>0.77230424062472336</v>
      </c>
      <c r="L11" s="128">
        <v>2.4316640128840928E-2</v>
      </c>
      <c r="M11" s="129">
        <v>5.219438718470587E-2</v>
      </c>
      <c r="N11" s="129">
        <v>5.0921353350932556E-2</v>
      </c>
      <c r="O11" s="129">
        <v>9.2307331476119872E-2</v>
      </c>
      <c r="P11" s="130">
        <v>0.78026028785940083</v>
      </c>
      <c r="Q11" s="128"/>
      <c r="R11" s="129"/>
      <c r="S11" s="129"/>
      <c r="T11" s="129"/>
      <c r="U11" s="130"/>
    </row>
    <row r="12" spans="1:21">
      <c r="A12" s="118" t="s">
        <v>1215</v>
      </c>
      <c r="B12" s="124">
        <v>2.3056225551144768E-2</v>
      </c>
      <c r="C12" s="125">
        <v>5.4810538411671765E-2</v>
      </c>
      <c r="D12" s="125">
        <v>5.42369937643849E-2</v>
      </c>
      <c r="E12" s="125">
        <v>8.92124464573857E-2</v>
      </c>
      <c r="F12" s="126">
        <v>0.77868379581541292</v>
      </c>
      <c r="G12" s="124">
        <v>2.0135511170903907E-2</v>
      </c>
      <c r="H12" s="125">
        <v>5.711649246265825E-2</v>
      </c>
      <c r="I12" s="125">
        <v>5.845176906182805E-2</v>
      </c>
      <c r="J12" s="125">
        <v>9.3614531948900154E-2</v>
      </c>
      <c r="K12" s="127">
        <v>0.77068169535570963</v>
      </c>
      <c r="L12" s="128">
        <v>2.5629207749666674E-2</v>
      </c>
      <c r="M12" s="129">
        <v>5.2779124876703519E-2</v>
      </c>
      <c r="N12" s="129">
        <v>5.0524017964883136E-2</v>
      </c>
      <c r="O12" s="129">
        <v>8.5334461097823014E-2</v>
      </c>
      <c r="P12" s="130">
        <v>0.78573318831092365</v>
      </c>
      <c r="Q12" s="128"/>
      <c r="R12" s="129"/>
      <c r="S12" s="129"/>
      <c r="T12" s="129"/>
      <c r="U12" s="130"/>
    </row>
    <row r="13" spans="1:21" hidden="1">
      <c r="A13" s="118" t="s">
        <v>1216</v>
      </c>
      <c r="B13" s="124">
        <v>2.3818054916743592E-2</v>
      </c>
      <c r="C13" s="125">
        <v>5.6929564146191623E-2</v>
      </c>
      <c r="D13" s="125">
        <v>5.3122637959261129E-2</v>
      </c>
      <c r="E13" s="125">
        <v>8.5980051912629821E-2</v>
      </c>
      <c r="F13" s="126">
        <v>0.78014969106517384</v>
      </c>
      <c r="G13" s="124">
        <v>2.0725553270986713E-2</v>
      </c>
      <c r="H13" s="125">
        <v>5.669093099865137E-2</v>
      </c>
      <c r="I13" s="125">
        <v>5.518891910415423E-2</v>
      </c>
      <c r="J13" s="125">
        <v>8.8277398244566777E-2</v>
      </c>
      <c r="K13" s="127">
        <v>0.77911719838164095</v>
      </c>
      <c r="L13" s="128">
        <v>2.6511754985021164E-2</v>
      </c>
      <c r="M13" s="129">
        <v>5.7137423736728775E-2</v>
      </c>
      <c r="N13" s="129">
        <v>5.1322819463217303E-2</v>
      </c>
      <c r="O13" s="129">
        <v>8.3978965840553949E-2</v>
      </c>
      <c r="P13" s="130">
        <v>0.78104903597447883</v>
      </c>
      <c r="Q13" s="128"/>
      <c r="R13" s="129"/>
      <c r="S13" s="129"/>
      <c r="T13" s="129"/>
      <c r="U13" s="130"/>
    </row>
    <row r="14" spans="1:21" hidden="1">
      <c r="A14" s="118" t="s">
        <v>1217</v>
      </c>
      <c r="B14" s="124">
        <v>2.4648209731873767E-2</v>
      </c>
      <c r="C14" s="125">
        <v>5.9242461729881443E-2</v>
      </c>
      <c r="D14" s="125">
        <v>5.4172681632486078E-2</v>
      </c>
      <c r="E14" s="125">
        <v>8.9371514810290736E-2</v>
      </c>
      <c r="F14" s="126">
        <v>0.77256513209546795</v>
      </c>
      <c r="G14" s="124">
        <v>2.2206580390927613E-2</v>
      </c>
      <c r="H14" s="125">
        <v>6.1271354364910553E-2</v>
      </c>
      <c r="I14" s="125">
        <v>5.6103486107068494E-2</v>
      </c>
      <c r="J14" s="125">
        <v>9.4099142466918931E-2</v>
      </c>
      <c r="K14" s="127">
        <v>0.76631943667017444</v>
      </c>
      <c r="L14" s="128">
        <v>2.6762357006716336E-2</v>
      </c>
      <c r="M14" s="129">
        <v>5.7485693098639164E-2</v>
      </c>
      <c r="N14" s="129">
        <v>5.2500845146195144E-2</v>
      </c>
      <c r="O14" s="129">
        <v>8.5277977368257152E-2</v>
      </c>
      <c r="P14" s="130">
        <v>0.7779731273801922</v>
      </c>
      <c r="Q14" s="128"/>
      <c r="R14" s="129"/>
      <c r="S14" s="129"/>
      <c r="T14" s="129"/>
      <c r="U14" s="130"/>
    </row>
    <row r="15" spans="1:21" hidden="1">
      <c r="A15" s="118" t="s">
        <v>1218</v>
      </c>
      <c r="B15" s="124">
        <v>2.4250926169919241E-2</v>
      </c>
      <c r="C15" s="125">
        <v>5.7017577852525848E-2</v>
      </c>
      <c r="D15" s="125">
        <v>5.6774086876546843E-2</v>
      </c>
      <c r="E15" s="125">
        <v>9.5171386645585651E-2</v>
      </c>
      <c r="F15" s="126">
        <v>0.76678602245542238</v>
      </c>
      <c r="G15" s="124">
        <v>2.1720223479591474E-2</v>
      </c>
      <c r="H15" s="125">
        <v>5.9203587060958685E-2</v>
      </c>
      <c r="I15" s="125">
        <v>5.7726059570833779E-2</v>
      </c>
      <c r="J15" s="125">
        <v>9.9446994768869437E-2</v>
      </c>
      <c r="K15" s="127">
        <v>0.76190313511974661</v>
      </c>
      <c r="L15" s="128">
        <v>2.6352970665191117E-2</v>
      </c>
      <c r="M15" s="129">
        <v>5.5201841598416623E-2</v>
      </c>
      <c r="N15" s="129">
        <v>5.5983362241320805E-2</v>
      </c>
      <c r="O15" s="129">
        <v>9.161999415928597E-2</v>
      </c>
      <c r="P15" s="130">
        <v>0.77084183133578543</v>
      </c>
      <c r="Q15" s="128"/>
      <c r="R15" s="129"/>
      <c r="S15" s="129"/>
      <c r="T15" s="129"/>
      <c r="U15" s="130"/>
    </row>
    <row r="16" spans="1:21" hidden="1">
      <c r="A16" s="118" t="s">
        <v>1219</v>
      </c>
      <c r="B16" s="124">
        <v>2.4878269538972462E-2</v>
      </c>
      <c r="C16" s="125">
        <v>5.7224715621990767E-2</v>
      </c>
      <c r="D16" s="125">
        <v>5.3661441302269242E-2</v>
      </c>
      <c r="E16" s="125">
        <v>8.9021971029681471E-2</v>
      </c>
      <c r="F16" s="126">
        <v>0.77521360250708604</v>
      </c>
      <c r="G16" s="124">
        <v>2.2835219170915359E-2</v>
      </c>
      <c r="H16" s="125">
        <v>5.9035680213140436E-2</v>
      </c>
      <c r="I16" s="125">
        <v>5.6617626585107425E-2</v>
      </c>
      <c r="J16" s="125">
        <v>9.2076551181402386E-2</v>
      </c>
      <c r="K16" s="127">
        <v>0.76943492284943438</v>
      </c>
      <c r="L16" s="128">
        <v>2.664953981104555E-2</v>
      </c>
      <c r="M16" s="129">
        <v>5.565465753911987E-2</v>
      </c>
      <c r="N16" s="129">
        <v>5.1098507371662931E-2</v>
      </c>
      <c r="O16" s="129">
        <v>8.637373136755655E-2</v>
      </c>
      <c r="P16" s="130">
        <v>0.78022356391061509</v>
      </c>
      <c r="Q16" s="128"/>
      <c r="R16" s="129"/>
      <c r="S16" s="129"/>
      <c r="T16" s="129"/>
      <c r="U16" s="130"/>
    </row>
    <row r="17" spans="1:21">
      <c r="A17" s="118" t="s">
        <v>1220</v>
      </c>
      <c r="B17" s="124">
        <v>2.4769673240841436E-2</v>
      </c>
      <c r="C17" s="125">
        <v>5.7476268869691913E-2</v>
      </c>
      <c r="D17" s="125">
        <v>5.0991087199746203E-2</v>
      </c>
      <c r="E17" s="125">
        <v>8.9341455422290744E-2</v>
      </c>
      <c r="F17" s="126">
        <v>0.77742151526742975</v>
      </c>
      <c r="G17" s="124">
        <v>2.2971678712872711E-2</v>
      </c>
      <c r="H17" s="125">
        <v>5.9324568795676595E-2</v>
      </c>
      <c r="I17" s="125">
        <v>5.4443770150910731E-2</v>
      </c>
      <c r="J17" s="125">
        <v>9.3432636637914915E-2</v>
      </c>
      <c r="K17" s="127">
        <v>0.76982734570262501</v>
      </c>
      <c r="L17" s="128">
        <v>2.6264200742072447E-2</v>
      </c>
      <c r="M17" s="129">
        <v>5.5939926557778373E-2</v>
      </c>
      <c r="N17" s="129">
        <v>4.8121150977317062E-2</v>
      </c>
      <c r="O17" s="129">
        <v>8.5940787208813069E-2</v>
      </c>
      <c r="P17" s="130">
        <v>0.78373393451401907</v>
      </c>
      <c r="Q17" s="128"/>
      <c r="R17" s="129"/>
      <c r="S17" s="129"/>
      <c r="T17" s="129"/>
      <c r="U17" s="130"/>
    </row>
    <row r="18" spans="1:21" hidden="1">
      <c r="A18" s="118" t="s">
        <v>1221</v>
      </c>
      <c r="B18" s="124">
        <v>2.3328899634019889E-2</v>
      </c>
      <c r="C18" s="125">
        <v>5.9231868257822722E-2</v>
      </c>
      <c r="D18" s="125">
        <v>5.6061862100400629E-2</v>
      </c>
      <c r="E18" s="125">
        <v>9.6171736099819535E-2</v>
      </c>
      <c r="F18" s="126">
        <v>0.76520563390793717</v>
      </c>
      <c r="G18" s="124">
        <v>2.211924333354227E-2</v>
      </c>
      <c r="H18" s="125">
        <v>6.2229504277640672E-2</v>
      </c>
      <c r="I18" s="125">
        <v>6.2528334176373782E-2</v>
      </c>
      <c r="J18" s="125">
        <v>0.10149429526434785</v>
      </c>
      <c r="K18" s="127">
        <v>0.7516286229480954</v>
      </c>
      <c r="L18" s="128">
        <v>2.434757843850929E-2</v>
      </c>
      <c r="M18" s="129">
        <v>5.6707491477611005E-2</v>
      </c>
      <c r="N18" s="129">
        <v>5.0616300380914268E-2</v>
      </c>
      <c r="O18" s="129">
        <v>9.1689489196790153E-2</v>
      </c>
      <c r="P18" s="130">
        <v>0.77663914050617533</v>
      </c>
      <c r="Q18" s="128"/>
      <c r="R18" s="129"/>
      <c r="S18" s="129"/>
      <c r="T18" s="129"/>
      <c r="U18" s="130"/>
    </row>
    <row r="19" spans="1:21" hidden="1">
      <c r="A19" s="118" t="s">
        <v>1222</v>
      </c>
      <c r="B19" s="124">
        <v>2.508218840688348E-2</v>
      </c>
      <c r="C19" s="125">
        <v>5.9706397310002893E-2</v>
      </c>
      <c r="D19" s="125">
        <v>5.6574804835997985E-2</v>
      </c>
      <c r="E19" s="125">
        <v>9.5687919642761535E-2</v>
      </c>
      <c r="F19" s="126">
        <v>0.76294868980435415</v>
      </c>
      <c r="G19" s="124">
        <v>2.3273344712536354E-2</v>
      </c>
      <c r="H19" s="125">
        <v>6.1346591889046821E-2</v>
      </c>
      <c r="I19" s="125">
        <v>6.0389073586173674E-2</v>
      </c>
      <c r="J19" s="125">
        <v>0.10149842693421671</v>
      </c>
      <c r="K19" s="127">
        <v>0.75349256287802646</v>
      </c>
      <c r="L19" s="128">
        <v>2.6563009703538164E-2</v>
      </c>
      <c r="M19" s="129">
        <v>5.8363641675065366E-2</v>
      </c>
      <c r="N19" s="129">
        <v>5.3452229671501393E-2</v>
      </c>
      <c r="O19" s="129">
        <v>9.0931111208487306E-2</v>
      </c>
      <c r="P19" s="130">
        <v>0.77069000774140772</v>
      </c>
      <c r="Q19" s="128"/>
      <c r="R19" s="129"/>
      <c r="S19" s="129"/>
      <c r="T19" s="129"/>
      <c r="U19" s="130"/>
    </row>
    <row r="20" spans="1:21" hidden="1">
      <c r="A20" s="118" t="s">
        <v>1223</v>
      </c>
      <c r="B20" s="124">
        <v>2.4735137205400829E-2</v>
      </c>
      <c r="C20" s="125">
        <v>5.9681787041682179E-2</v>
      </c>
      <c r="D20" s="125">
        <v>5.6540249974376816E-2</v>
      </c>
      <c r="E20" s="125">
        <v>8.9925908544117722E-2</v>
      </c>
      <c r="F20" s="126">
        <v>0.76911691723442244</v>
      </c>
      <c r="G20" s="124">
        <v>2.310137835985708E-2</v>
      </c>
      <c r="H20" s="125">
        <v>6.1182938313397911E-2</v>
      </c>
      <c r="I20" s="125">
        <v>6.35013179202044E-2</v>
      </c>
      <c r="J20" s="125">
        <v>9.9632325446162157E-2</v>
      </c>
      <c r="K20" s="127">
        <v>0.75258203996037842</v>
      </c>
      <c r="L20" s="128">
        <v>2.6028196508232942E-2</v>
      </c>
      <c r="M20" s="129">
        <v>5.8493681696670706E-2</v>
      </c>
      <c r="N20" s="129">
        <v>5.1030823849737811E-2</v>
      </c>
      <c r="O20" s="129">
        <v>8.2243640927578382E-2</v>
      </c>
      <c r="P20" s="130">
        <v>0.78220365701778016</v>
      </c>
      <c r="Q20" s="128"/>
      <c r="R20" s="129"/>
      <c r="S20" s="129"/>
      <c r="T20" s="129"/>
      <c r="U20" s="130"/>
    </row>
    <row r="21" spans="1:21" hidden="1">
      <c r="A21" s="118" t="s">
        <v>1224</v>
      </c>
      <c r="B21" s="124">
        <v>2.5592421630137214E-2</v>
      </c>
      <c r="C21" s="125">
        <v>6.2124400279823515E-2</v>
      </c>
      <c r="D21" s="125">
        <v>5.8515062547165132E-2</v>
      </c>
      <c r="E21" s="125">
        <v>9.5297670524338587E-2</v>
      </c>
      <c r="F21" s="126">
        <v>0.75847044501853556</v>
      </c>
      <c r="G21" s="124">
        <v>2.3774046480596018E-2</v>
      </c>
      <c r="H21" s="125">
        <v>6.1991072421407126E-2</v>
      </c>
      <c r="I21" s="125">
        <v>6.1314355609918825E-2</v>
      </c>
      <c r="J21" s="125">
        <v>0.10152658416863911</v>
      </c>
      <c r="K21" s="127">
        <v>0.75139394131943893</v>
      </c>
      <c r="L21" s="128">
        <v>2.6983571412945988E-2</v>
      </c>
      <c r="M21" s="129">
        <v>6.222640289535921E-2</v>
      </c>
      <c r="N21" s="129">
        <v>5.637346050357666E-2</v>
      </c>
      <c r="O21" s="129">
        <v>9.0532233719073346E-2</v>
      </c>
      <c r="P21" s="130">
        <v>0.76388433146904477</v>
      </c>
      <c r="Q21" s="128"/>
      <c r="R21" s="129"/>
      <c r="S21" s="129"/>
      <c r="T21" s="129"/>
      <c r="U21" s="130"/>
    </row>
    <row r="22" spans="1:21">
      <c r="A22" s="118" t="s">
        <v>1225</v>
      </c>
      <c r="B22" s="124">
        <v>2.515865930209962E-2</v>
      </c>
      <c r="C22" s="125">
        <v>6.0371792149917392E-2</v>
      </c>
      <c r="D22" s="125">
        <v>5.5249466986348077E-2</v>
      </c>
      <c r="E22" s="125">
        <v>9.1891346126583048E-2</v>
      </c>
      <c r="F22" s="126">
        <v>0.76732873543505187</v>
      </c>
      <c r="G22" s="124">
        <v>2.4179944641020943E-2</v>
      </c>
      <c r="H22" s="125">
        <v>6.2163908555167922E-2</v>
      </c>
      <c r="I22" s="125">
        <v>5.9770300622244865E-2</v>
      </c>
      <c r="J22" s="125">
        <v>0.10037154511197612</v>
      </c>
      <c r="K22" s="127">
        <v>0.75351430106959016</v>
      </c>
      <c r="L22" s="128">
        <v>2.5944092991367757E-2</v>
      </c>
      <c r="M22" s="129">
        <v>5.893359095016984E-2</v>
      </c>
      <c r="N22" s="129">
        <v>5.1621427903642991E-2</v>
      </c>
      <c r="O22" s="129">
        <v>8.5085854965876159E-2</v>
      </c>
      <c r="P22" s="130">
        <v>0.77841503318894323</v>
      </c>
      <c r="Q22" s="128"/>
      <c r="R22" s="129"/>
      <c r="S22" s="129"/>
      <c r="T22" s="129"/>
      <c r="U22" s="130"/>
    </row>
    <row r="23" spans="1:21" hidden="1">
      <c r="A23" s="118" t="s">
        <v>1226</v>
      </c>
      <c r="B23" s="124">
        <v>2.6215916136753614E-2</v>
      </c>
      <c r="C23" s="125">
        <v>6.1056077057288285E-2</v>
      </c>
      <c r="D23" s="125">
        <v>5.7438248907730242E-2</v>
      </c>
      <c r="E23" s="125">
        <v>9.2111144756384197E-2</v>
      </c>
      <c r="F23" s="126">
        <v>0.76317861314184365</v>
      </c>
      <c r="G23" s="124">
        <v>2.4175994272833689E-2</v>
      </c>
      <c r="H23" s="125">
        <v>6.4093634009564623E-2</v>
      </c>
      <c r="I23" s="125">
        <v>6.1259073656647352E-2</v>
      </c>
      <c r="J23" s="125">
        <v>9.8532413632977642E-2</v>
      </c>
      <c r="K23" s="127">
        <v>0.75193888442797674</v>
      </c>
      <c r="L23" s="128">
        <v>2.7865803880451425E-2</v>
      </c>
      <c r="M23" s="129">
        <v>5.859930257244874E-2</v>
      </c>
      <c r="N23" s="129">
        <v>5.4347967835914127E-2</v>
      </c>
      <c r="O23" s="129">
        <v>8.69176258251632E-2</v>
      </c>
      <c r="P23" s="130">
        <v>0.77226929988602255</v>
      </c>
      <c r="Q23" s="128"/>
      <c r="R23" s="129"/>
      <c r="S23" s="129"/>
      <c r="T23" s="129"/>
      <c r="U23" s="130"/>
    </row>
    <row r="24" spans="1:21" hidden="1">
      <c r="A24" s="118" t="s">
        <v>1227</v>
      </c>
      <c r="B24" s="124">
        <v>2.7291989169869284E-2</v>
      </c>
      <c r="C24" s="125">
        <v>6.2383824135890643E-2</v>
      </c>
      <c r="D24" s="125">
        <v>5.5138335196131753E-2</v>
      </c>
      <c r="E24" s="125">
        <v>9.1740829951407851E-2</v>
      </c>
      <c r="F24" s="126">
        <v>0.76344502154670046</v>
      </c>
      <c r="G24" s="124">
        <v>2.3938321832063104E-2</v>
      </c>
      <c r="H24" s="125">
        <v>6.5284512567994279E-2</v>
      </c>
      <c r="I24" s="125">
        <v>6.0046805749467469E-2</v>
      </c>
      <c r="J24" s="125">
        <v>9.1763289012992522E-2</v>
      </c>
      <c r="K24" s="127">
        <v>0.7589670708374826</v>
      </c>
      <c r="L24" s="128">
        <v>3.0012625357075679E-2</v>
      </c>
      <c r="M24" s="129">
        <v>6.0030663514612531E-2</v>
      </c>
      <c r="N24" s="129">
        <v>5.1156377158523336E-2</v>
      </c>
      <c r="O24" s="129">
        <v>9.1722610214766395E-2</v>
      </c>
      <c r="P24" s="130">
        <v>0.76707772375502203</v>
      </c>
      <c r="Q24" s="128"/>
      <c r="R24" s="129"/>
      <c r="S24" s="129"/>
      <c r="T24" s="129"/>
      <c r="U24" s="130"/>
    </row>
    <row r="25" spans="1:21" hidden="1">
      <c r="A25" s="118" t="s">
        <v>1228</v>
      </c>
      <c r="B25" s="124">
        <v>2.6372590331313339E-2</v>
      </c>
      <c r="C25" s="125">
        <v>6.1908666773779895E-2</v>
      </c>
      <c r="D25" s="125">
        <v>5.3969909267012055E-2</v>
      </c>
      <c r="E25" s="125">
        <v>0.10301210480524087</v>
      </c>
      <c r="F25" s="126">
        <v>0.75473672882265386</v>
      </c>
      <c r="G25" s="124">
        <v>2.5005660147337988E-2</v>
      </c>
      <c r="H25" s="125">
        <v>6.6486703007715212E-2</v>
      </c>
      <c r="I25" s="125">
        <v>5.9994078615092566E-2</v>
      </c>
      <c r="J25" s="125">
        <v>0.10991483655236071</v>
      </c>
      <c r="K25" s="127">
        <v>0.73859872167749352</v>
      </c>
      <c r="L25" s="128">
        <v>2.7425713081957799E-2</v>
      </c>
      <c r="M25" s="129">
        <v>5.8381614574807526E-2</v>
      </c>
      <c r="N25" s="129">
        <v>4.9328714077548755E-2</v>
      </c>
      <c r="O25" s="129">
        <v>9.7694039603588426E-2</v>
      </c>
      <c r="P25" s="130">
        <v>0.76716991866209749</v>
      </c>
      <c r="Q25" s="128"/>
      <c r="R25" s="129"/>
      <c r="S25" s="129"/>
      <c r="T25" s="129"/>
      <c r="U25" s="130"/>
    </row>
    <row r="26" spans="1:21" hidden="1">
      <c r="A26" s="118" t="s">
        <v>1229</v>
      </c>
      <c r="B26" s="124">
        <v>2.5373016935893593E-2</v>
      </c>
      <c r="C26" s="125">
        <v>6.2071350272769853E-2</v>
      </c>
      <c r="D26" s="125">
        <v>5.0894128167464178E-2</v>
      </c>
      <c r="E26" s="125">
        <v>9.6120283745836171E-2</v>
      </c>
      <c r="F26" s="126">
        <v>0.76554122087803622</v>
      </c>
      <c r="G26" s="124">
        <v>2.4666186066038539E-2</v>
      </c>
      <c r="H26" s="125">
        <v>6.9397169585674309E-2</v>
      </c>
      <c r="I26" s="125">
        <v>5.4923954150031026E-2</v>
      </c>
      <c r="J26" s="125">
        <v>0.10798460516874267</v>
      </c>
      <c r="K26" s="127">
        <v>0.74302808502951345</v>
      </c>
      <c r="L26" s="128">
        <v>2.5892549791000738E-2</v>
      </c>
      <c r="M26" s="129">
        <v>5.6686746987951807E-2</v>
      </c>
      <c r="N26" s="129">
        <v>4.7932136710105731E-2</v>
      </c>
      <c r="O26" s="129">
        <v>8.7399803294811895E-2</v>
      </c>
      <c r="P26" s="130">
        <v>0.78208876321612986</v>
      </c>
      <c r="Q26" s="128"/>
      <c r="R26" s="129"/>
      <c r="S26" s="129"/>
      <c r="T26" s="129"/>
      <c r="U26" s="130"/>
    </row>
    <row r="27" spans="1:21">
      <c r="A27" s="118" t="s">
        <v>1230</v>
      </c>
      <c r="B27" s="124">
        <v>2.7949240015526188E-2</v>
      </c>
      <c r="C27" s="125">
        <v>6.6392669621500131E-2</v>
      </c>
      <c r="D27" s="125">
        <v>5.9450726073485949E-2</v>
      </c>
      <c r="E27" s="125">
        <v>6.6114515444212915E-2</v>
      </c>
      <c r="F27" s="126">
        <v>0.78009284884527486</v>
      </c>
      <c r="G27" s="124">
        <v>2.693707942402767E-2</v>
      </c>
      <c r="H27" s="125">
        <v>7.3589034193497216E-2</v>
      </c>
      <c r="I27" s="125">
        <v>6.4234693639514978E-2</v>
      </c>
      <c r="J27" s="125">
        <v>7.5218851134573425E-2</v>
      </c>
      <c r="K27" s="127">
        <v>0.76002034160838672</v>
      </c>
      <c r="L27" s="128">
        <v>2.8779124997290403E-2</v>
      </c>
      <c r="M27" s="129">
        <v>6.049226712434444E-2</v>
      </c>
      <c r="N27" s="129">
        <v>5.552828247151096E-2</v>
      </c>
      <c r="O27" s="129">
        <v>5.8649740069799262E-2</v>
      </c>
      <c r="P27" s="130">
        <v>0.79655058533705492</v>
      </c>
      <c r="Q27" s="128"/>
      <c r="R27" s="129"/>
      <c r="S27" s="129"/>
      <c r="T27" s="129"/>
      <c r="U27" s="130"/>
    </row>
    <row r="28" spans="1:21" hidden="1">
      <c r="A28" s="118" t="s">
        <v>1231</v>
      </c>
      <c r="B28" s="124">
        <v>2.8257617510432251E-2</v>
      </c>
      <c r="C28" s="125">
        <v>6.5485180121822903E-2</v>
      </c>
      <c r="D28" s="125">
        <v>5.9555081561222807E-2</v>
      </c>
      <c r="E28" s="125">
        <v>7.3868915117635686E-2</v>
      </c>
      <c r="F28" s="126">
        <v>0.77283320568888636</v>
      </c>
      <c r="G28" s="124">
        <v>2.5911113614600349E-2</v>
      </c>
      <c r="H28" s="125">
        <v>6.8040009334438448E-2</v>
      </c>
      <c r="I28" s="125">
        <v>6.3834683876366968E-2</v>
      </c>
      <c r="J28" s="125">
        <v>8.3287331718582769E-2</v>
      </c>
      <c r="K28" s="127">
        <v>0.7589268614560114</v>
      </c>
      <c r="L28" s="128">
        <v>3.0137092252064117E-2</v>
      </c>
      <c r="M28" s="129">
        <v>6.3438843449284896E-2</v>
      </c>
      <c r="N28" s="129">
        <v>5.6127256672531919E-2</v>
      </c>
      <c r="O28" s="129">
        <v>6.6325063969938966E-2</v>
      </c>
      <c r="P28" s="130">
        <v>0.78397174365618005</v>
      </c>
      <c r="Q28" s="128"/>
      <c r="R28" s="129"/>
      <c r="S28" s="129"/>
      <c r="T28" s="129"/>
      <c r="U28" s="130"/>
    </row>
    <row r="29" spans="1:21" hidden="1">
      <c r="A29" s="118" t="s">
        <v>1232</v>
      </c>
      <c r="B29" s="124">
        <v>2.7517381812845115E-2</v>
      </c>
      <c r="C29" s="125">
        <v>6.7026227122354509E-2</v>
      </c>
      <c r="D29" s="125">
        <v>5.6702622712235452E-2</v>
      </c>
      <c r="E29" s="125">
        <v>7.3319299468608781E-2</v>
      </c>
      <c r="F29" s="126">
        <v>0.77543446888395617</v>
      </c>
      <c r="G29" s="124">
        <v>2.6889019439411667E-2</v>
      </c>
      <c r="H29" s="125">
        <v>7.2460476926292164E-2</v>
      </c>
      <c r="I29" s="125">
        <v>5.9981931368822232E-2</v>
      </c>
      <c r="J29" s="125">
        <v>8.4804083708117553E-2</v>
      </c>
      <c r="K29" s="127">
        <v>0.75586448855735644</v>
      </c>
      <c r="L29" s="128">
        <v>2.8062422475059984E-2</v>
      </c>
      <c r="M29" s="129">
        <v>6.2312566284269767E-2</v>
      </c>
      <c r="N29" s="129">
        <v>5.3858154874311462E-2</v>
      </c>
      <c r="O29" s="129">
        <v>6.3357413346922048E-2</v>
      </c>
      <c r="P29" s="130">
        <v>0.79240944301943683</v>
      </c>
      <c r="Q29" s="128"/>
      <c r="R29" s="129"/>
      <c r="S29" s="129"/>
      <c r="T29" s="129"/>
      <c r="U29" s="130"/>
    </row>
    <row r="30" spans="1:21" hidden="1">
      <c r="A30" s="118" t="s">
        <v>1233</v>
      </c>
      <c r="B30" s="124">
        <v>2.6058540502964158E-2</v>
      </c>
      <c r="C30" s="125">
        <v>6.4534305506180903E-2</v>
      </c>
      <c r="D30" s="125">
        <v>5.6495313046469424E-2</v>
      </c>
      <c r="E30" s="125">
        <v>7.1505366284734764E-2</v>
      </c>
      <c r="F30" s="126">
        <v>0.78140647465965074</v>
      </c>
      <c r="G30" s="124">
        <v>2.3645195705061253E-2</v>
      </c>
      <c r="H30" s="125">
        <v>6.8661118584263298E-2</v>
      </c>
      <c r="I30" s="125">
        <v>6.2192798795907236E-2</v>
      </c>
      <c r="J30" s="125">
        <v>8.040454189932518E-2</v>
      </c>
      <c r="K30" s="127">
        <v>0.7650963450154431</v>
      </c>
      <c r="L30" s="128">
        <v>2.803240707429739E-2</v>
      </c>
      <c r="M30" s="129">
        <v>6.1158999007065666E-2</v>
      </c>
      <c r="N30" s="129">
        <v>5.1835358666459094E-2</v>
      </c>
      <c r="O30" s="129">
        <v>6.4226760561537727E-2</v>
      </c>
      <c r="P30" s="130">
        <v>0.79474647469064019</v>
      </c>
      <c r="Q30" s="128"/>
      <c r="R30" s="129"/>
      <c r="S30" s="129"/>
      <c r="T30" s="129"/>
      <c r="U30" s="130"/>
    </row>
    <row r="31" spans="1:21" hidden="1">
      <c r="A31" s="118" t="s">
        <v>1234</v>
      </c>
      <c r="B31" s="124">
        <v>2.6478292629236112E-2</v>
      </c>
      <c r="C31" s="125">
        <v>6.1627803349814034E-2</v>
      </c>
      <c r="D31" s="125">
        <v>5.3284878916006334E-2</v>
      </c>
      <c r="E31" s="125">
        <v>6.8471697811401E-2</v>
      </c>
      <c r="F31" s="126">
        <v>0.79013732729354258</v>
      </c>
      <c r="G31" s="124">
        <v>2.3934668125270307E-2</v>
      </c>
      <c r="H31" s="125">
        <v>6.5735534807201429E-2</v>
      </c>
      <c r="I31" s="125">
        <v>5.5320087177008335E-2</v>
      </c>
      <c r="J31" s="125">
        <v>7.4819582601911447E-2</v>
      </c>
      <c r="K31" s="127">
        <v>0.78019012728860848</v>
      </c>
      <c r="L31" s="128">
        <v>2.8551913323857508E-2</v>
      </c>
      <c r="M31" s="129">
        <v>5.8279087002450075E-2</v>
      </c>
      <c r="N31" s="129">
        <v>5.1625730735408798E-2</v>
      </c>
      <c r="O31" s="129">
        <v>6.3296757387548322E-2</v>
      </c>
      <c r="P31" s="130">
        <v>0.79824651155073534</v>
      </c>
      <c r="Q31" s="128"/>
      <c r="R31" s="129"/>
      <c r="S31" s="129"/>
      <c r="T31" s="129"/>
      <c r="U31" s="130"/>
    </row>
    <row r="32" spans="1:21">
      <c r="A32" s="118" t="s">
        <v>1235</v>
      </c>
      <c r="B32" s="124">
        <v>2.721898597626753E-2</v>
      </c>
      <c r="C32" s="125">
        <v>6.7444934784740604E-2</v>
      </c>
      <c r="D32" s="125">
        <v>5.8549769540060803E-2</v>
      </c>
      <c r="E32" s="125">
        <v>6.2235559478277927E-2</v>
      </c>
      <c r="F32" s="126">
        <v>0.78455075022065313</v>
      </c>
      <c r="G32" s="124">
        <v>2.5234718956097388E-2</v>
      </c>
      <c r="H32" s="125">
        <v>7.3106777233587356E-2</v>
      </c>
      <c r="I32" s="125">
        <v>6.2671287373799886E-2</v>
      </c>
      <c r="J32" s="125">
        <v>6.7736973318952565E-2</v>
      </c>
      <c r="K32" s="127">
        <v>0.77125024311756285</v>
      </c>
      <c r="L32" s="128">
        <v>2.8801714958642137E-2</v>
      </c>
      <c r="M32" s="129">
        <v>6.2928827806023505E-2</v>
      </c>
      <c r="N32" s="129">
        <v>5.5262285718315221E-2</v>
      </c>
      <c r="O32" s="129">
        <v>5.7847416631996107E-2</v>
      </c>
      <c r="P32" s="130">
        <v>0.795159754885023</v>
      </c>
      <c r="Q32" s="128"/>
      <c r="R32" s="129"/>
      <c r="S32" s="129"/>
      <c r="T32" s="129"/>
      <c r="U32" s="130"/>
    </row>
    <row r="33" spans="1:21" hidden="1">
      <c r="A33" s="118" t="s">
        <v>1236</v>
      </c>
      <c r="B33" s="124">
        <v>2.6657843099779571E-2</v>
      </c>
      <c r="C33" s="125">
        <v>6.2413197762572786E-2</v>
      </c>
      <c r="D33" s="125">
        <v>5.4497470789852578E-2</v>
      </c>
      <c r="E33" s="125">
        <v>6.4628645693971948E-2</v>
      </c>
      <c r="F33" s="126">
        <v>0.79180284265382306</v>
      </c>
      <c r="G33" s="124">
        <v>2.5667320322580074E-2</v>
      </c>
      <c r="H33" s="125">
        <v>6.7927851919577384E-2</v>
      </c>
      <c r="I33" s="125">
        <v>5.718577301136514E-2</v>
      </c>
      <c r="J33" s="125">
        <v>7.268994999620515E-2</v>
      </c>
      <c r="K33" s="127">
        <v>0.77652910475027226</v>
      </c>
      <c r="L33" s="128">
        <v>2.7472136813650024E-2</v>
      </c>
      <c r="M33" s="129">
        <v>5.7879684432455808E-2</v>
      </c>
      <c r="N33" s="129">
        <v>5.2287458410176867E-2</v>
      </c>
      <c r="O33" s="129">
        <v>5.800157000222006E-2</v>
      </c>
      <c r="P33" s="130">
        <v>0.80435915034149719</v>
      </c>
      <c r="Q33" s="128"/>
      <c r="R33" s="129"/>
      <c r="S33" s="129"/>
      <c r="T33" s="129"/>
      <c r="U33" s="130"/>
    </row>
    <row r="34" spans="1:21" hidden="1">
      <c r="A34" s="118" t="s">
        <v>1237</v>
      </c>
      <c r="B34" s="124">
        <v>2.9801598378875759E-2</v>
      </c>
      <c r="C34" s="125">
        <v>6.1726528333488413E-2</v>
      </c>
      <c r="D34" s="125">
        <v>5.2384774045470053E-2</v>
      </c>
      <c r="E34" s="125">
        <v>6.8477120229934962E-2</v>
      </c>
      <c r="F34" s="126">
        <v>0.78760997901223073</v>
      </c>
      <c r="G34" s="124">
        <v>3.3370431052138015E-2</v>
      </c>
      <c r="H34" s="125">
        <v>6.5900100244683263E-2</v>
      </c>
      <c r="I34" s="125">
        <v>5.2389973375874449E-2</v>
      </c>
      <c r="J34" s="125">
        <v>7.6538971467991768E-2</v>
      </c>
      <c r="K34" s="127">
        <v>0.77180052385931253</v>
      </c>
      <c r="L34" s="128">
        <v>2.6512818729947454E-2</v>
      </c>
      <c r="M34" s="129">
        <v>5.7880464474089378E-2</v>
      </c>
      <c r="N34" s="129">
        <v>5.2379982716319169E-2</v>
      </c>
      <c r="O34" s="129">
        <v>6.1047897648823415E-2</v>
      </c>
      <c r="P34" s="130">
        <v>0.80217883643082066</v>
      </c>
      <c r="Q34" s="128"/>
      <c r="R34" s="129"/>
      <c r="S34" s="129"/>
      <c r="T34" s="129"/>
      <c r="U34" s="130"/>
    </row>
    <row r="35" spans="1:21">
      <c r="A35" s="118" t="s">
        <v>1238</v>
      </c>
      <c r="B35" s="124">
        <v>2.5609086979172441E-2</v>
      </c>
      <c r="C35" s="125">
        <v>6.2332348670427966E-2</v>
      </c>
      <c r="D35" s="125">
        <v>5.5553554208186924E-2</v>
      </c>
      <c r="E35" s="125">
        <v>6.7764390303379635E-2</v>
      </c>
      <c r="F35" s="126">
        <v>0.78874061983883303</v>
      </c>
      <c r="G35" s="124">
        <v>2.4937619788088092E-2</v>
      </c>
      <c r="H35" s="125">
        <v>6.4748128593642637E-2</v>
      </c>
      <c r="I35" s="125">
        <v>5.8632336455357467E-2</v>
      </c>
      <c r="J35" s="125">
        <v>7.3704842150942029E-2</v>
      </c>
      <c r="K35" s="127">
        <v>0.77797707301196972</v>
      </c>
      <c r="L35" s="128">
        <v>2.6226256303621499E-2</v>
      </c>
      <c r="M35" s="129">
        <v>6.0111919611458932E-2</v>
      </c>
      <c r="N35" s="129">
        <v>5.2723736184549029E-2</v>
      </c>
      <c r="O35" s="129">
        <v>6.2304310194682688E-2</v>
      </c>
      <c r="P35" s="130">
        <v>0.79863377770568789</v>
      </c>
      <c r="Q35" s="128"/>
      <c r="R35" s="129"/>
      <c r="S35" s="129"/>
      <c r="T35" s="129"/>
      <c r="U35" s="130"/>
    </row>
    <row r="36" spans="1:21" hidden="1">
      <c r="A36" s="118" t="s">
        <v>1239</v>
      </c>
      <c r="B36" s="124">
        <v>2.4610244532914428E-2</v>
      </c>
      <c r="C36" s="125">
        <v>6.4455174879862645E-2</v>
      </c>
      <c r="D36" s="125">
        <v>5.6504477257497236E-2</v>
      </c>
      <c r="E36" s="125">
        <v>7.0765371507964345E-2</v>
      </c>
      <c r="F36" s="126">
        <v>0.78366473182176133</v>
      </c>
      <c r="G36" s="124">
        <v>2.4256722518047169E-2</v>
      </c>
      <c r="H36" s="125">
        <v>6.9522092723813961E-2</v>
      </c>
      <c r="I36" s="125">
        <v>6.0305368876631307E-2</v>
      </c>
      <c r="J36" s="125">
        <v>7.5720571417495303E-2</v>
      </c>
      <c r="K36" s="127">
        <v>0.77019524446401222</v>
      </c>
      <c r="L36" s="128">
        <v>2.4953844000796629E-2</v>
      </c>
      <c r="M36" s="129">
        <v>5.9530473724721852E-2</v>
      </c>
      <c r="N36" s="129">
        <v>5.2810267893187213E-2</v>
      </c>
      <c r="O36" s="129">
        <v>6.5949252622683446E-2</v>
      </c>
      <c r="P36" s="130">
        <v>0.79675616175861086</v>
      </c>
      <c r="Q36" s="128"/>
      <c r="R36" s="129"/>
      <c r="S36" s="129"/>
      <c r="T36" s="129"/>
      <c r="U36" s="130"/>
    </row>
    <row r="37" spans="1:21">
      <c r="A37" s="118" t="s">
        <v>1240</v>
      </c>
      <c r="B37" s="124">
        <v>2.6246840368846613E-2</v>
      </c>
      <c r="C37" s="125">
        <v>6.6106071245692649E-2</v>
      </c>
      <c r="D37" s="125">
        <v>5.988596125453486E-2</v>
      </c>
      <c r="E37" s="125">
        <v>6.8138014590331156E-2</v>
      </c>
      <c r="F37" s="126">
        <v>0.7796231125405948</v>
      </c>
      <c r="G37" s="124">
        <v>2.5286505547146589E-2</v>
      </c>
      <c r="H37" s="125">
        <v>7.0306825679324475E-2</v>
      </c>
      <c r="I37" s="125">
        <v>6.2349262320986011E-2</v>
      </c>
      <c r="J37" s="125">
        <v>7.6483258761497641E-2</v>
      </c>
      <c r="K37" s="127">
        <v>0.76557414769104526</v>
      </c>
      <c r="L37" s="128">
        <v>2.7169354087053781E-2</v>
      </c>
      <c r="M37" s="129">
        <v>6.2070756161538156E-2</v>
      </c>
      <c r="N37" s="129">
        <v>5.7519672982437452E-2</v>
      </c>
      <c r="O37" s="129">
        <v>6.0121433231695137E-2</v>
      </c>
      <c r="P37" s="130">
        <v>0.7931187835372755</v>
      </c>
      <c r="Q37" s="128"/>
      <c r="R37" s="129"/>
      <c r="S37" s="129"/>
      <c r="T37" s="129"/>
      <c r="U37" s="130"/>
    </row>
    <row r="38" spans="1:21">
      <c r="A38" s="118" t="s">
        <v>1241</v>
      </c>
      <c r="B38" s="124">
        <v>2.4952523702706553E-2</v>
      </c>
      <c r="C38" s="125">
        <v>6.6392065610406309E-2</v>
      </c>
      <c r="D38" s="125">
        <v>5.9675466401860514E-2</v>
      </c>
      <c r="E38" s="125">
        <v>6.5413219385923815E-2</v>
      </c>
      <c r="F38" s="126">
        <v>0.78356672489910284</v>
      </c>
      <c r="G38" s="124">
        <v>2.4298481677132132E-2</v>
      </c>
      <c r="H38" s="125">
        <v>7.2343931692082794E-2</v>
      </c>
      <c r="I38" s="125">
        <v>6.2012691451543242E-2</v>
      </c>
      <c r="J38" s="125">
        <v>7.07000232565866E-2</v>
      </c>
      <c r="K38" s="127">
        <v>0.77064487192265518</v>
      </c>
      <c r="L38" s="128">
        <v>2.5568210250302745E-2</v>
      </c>
      <c r="M38" s="129">
        <v>6.0789239283819893E-2</v>
      </c>
      <c r="N38" s="129">
        <v>5.7475304997047609E-2</v>
      </c>
      <c r="O38" s="129">
        <v>6.0436453527357159E-2</v>
      </c>
      <c r="P38" s="130">
        <v>0.79573079194147256</v>
      </c>
      <c r="Q38" s="128"/>
      <c r="R38" s="129"/>
      <c r="S38" s="129"/>
      <c r="T38" s="129"/>
      <c r="U38" s="130"/>
    </row>
    <row r="39" spans="1:21">
      <c r="A39" s="118" t="s">
        <v>1242</v>
      </c>
      <c r="B39" s="124">
        <v>2.3743238943684377E-2</v>
      </c>
      <c r="C39" s="125">
        <v>6.3399409564840942E-2</v>
      </c>
      <c r="D39" s="125">
        <v>5.7184062423392079E-2</v>
      </c>
      <c r="E39" s="125">
        <v>6.6226404761035446E-2</v>
      </c>
      <c r="F39" s="126">
        <v>0.78944688430704713</v>
      </c>
      <c r="G39" s="124">
        <v>2.20467032056238E-2</v>
      </c>
      <c r="H39" s="125">
        <v>6.7100218676773446E-2</v>
      </c>
      <c r="I39" s="125">
        <v>5.9854312732982265E-2</v>
      </c>
      <c r="J39" s="125">
        <v>7.3884635735418341E-2</v>
      </c>
      <c r="K39" s="127">
        <v>0.77711412964920212</v>
      </c>
      <c r="L39" s="128">
        <v>2.5384024429814942E-2</v>
      </c>
      <c r="M39" s="129">
        <v>5.9820213594150594E-2</v>
      </c>
      <c r="N39" s="129">
        <v>5.4601559824702481E-2</v>
      </c>
      <c r="O39" s="129">
        <v>5.8819832679879391E-2</v>
      </c>
      <c r="P39" s="130">
        <v>0.80137436947145257</v>
      </c>
      <c r="Q39" s="128"/>
      <c r="R39" s="129"/>
      <c r="S39" s="129"/>
      <c r="T39" s="129"/>
      <c r="U39" s="130"/>
    </row>
    <row r="40" spans="1:21">
      <c r="A40" s="118" t="s">
        <v>1243</v>
      </c>
      <c r="B40" s="124">
        <v>2.4527943894366248E-2</v>
      </c>
      <c r="C40" s="125">
        <v>6.437812273810109E-2</v>
      </c>
      <c r="D40" s="125">
        <v>5.5342473454530125E-2</v>
      </c>
      <c r="E40" s="125">
        <v>6.6996479343372939E-2</v>
      </c>
      <c r="F40" s="126">
        <v>0.78875498056962956</v>
      </c>
      <c r="G40" s="124">
        <v>2.2528532243090062E-2</v>
      </c>
      <c r="H40" s="125">
        <v>6.7840594186339739E-2</v>
      </c>
      <c r="I40" s="125">
        <v>5.6691147361762499E-2</v>
      </c>
      <c r="J40" s="125">
        <v>7.2734854771199661E-2</v>
      </c>
      <c r="K40" s="127">
        <v>0.78020487143760797</v>
      </c>
      <c r="L40" s="128">
        <v>2.6517801685036434E-2</v>
      </c>
      <c r="M40" s="129">
        <v>6.0932196141718041E-2</v>
      </c>
      <c r="N40" s="129">
        <v>5.4000243964336343E-2</v>
      </c>
      <c r="O40" s="129">
        <v>6.128552380124478E-2</v>
      </c>
      <c r="P40" s="130">
        <v>0.79726423440766436</v>
      </c>
      <c r="Q40" s="128"/>
      <c r="R40" s="129"/>
      <c r="S40" s="129"/>
      <c r="T40" s="129"/>
      <c r="U40" s="130"/>
    </row>
    <row r="41" spans="1:21">
      <c r="A41" s="118" t="s">
        <v>1244</v>
      </c>
      <c r="B41" s="124">
        <v>2.4811457653084755E-2</v>
      </c>
      <c r="C41" s="125">
        <v>6.3092087805288882E-2</v>
      </c>
      <c r="D41" s="125">
        <v>5.8954616822729754E-2</v>
      </c>
      <c r="E41" s="125">
        <v>6.5247716871323316E-2</v>
      </c>
      <c r="F41" s="126">
        <v>0.78789412084757326</v>
      </c>
      <c r="G41" s="124">
        <v>2.2737951424835711E-2</v>
      </c>
      <c r="H41" s="125">
        <v>6.4517775599336691E-2</v>
      </c>
      <c r="I41" s="125">
        <v>5.8629440627809851E-2</v>
      </c>
      <c r="J41" s="125">
        <v>6.8690261015924292E-2</v>
      </c>
      <c r="K41" s="127">
        <v>0.78542457133209342</v>
      </c>
      <c r="L41" s="128">
        <v>2.6975670396022021E-2</v>
      </c>
      <c r="M41" s="129">
        <v>6.1604032621613868E-2</v>
      </c>
      <c r="N41" s="129">
        <v>5.9294018004726584E-2</v>
      </c>
      <c r="O41" s="129">
        <v>6.1654576998210454E-2</v>
      </c>
      <c r="P41" s="130">
        <v>0.79047170197942707</v>
      </c>
      <c r="Q41" s="128"/>
      <c r="R41" s="129"/>
      <c r="S41" s="129"/>
      <c r="T41" s="129"/>
      <c r="U41" s="130"/>
    </row>
    <row r="42" spans="1:21">
      <c r="A42" s="118" t="s">
        <v>1245</v>
      </c>
      <c r="B42" s="124">
        <v>0.03</v>
      </c>
      <c r="C42" s="125">
        <v>6.4000000000000001E-2</v>
      </c>
      <c r="D42" s="125">
        <v>5.6000000000000001E-2</v>
      </c>
      <c r="E42" s="125">
        <v>7.6999999999999999E-2</v>
      </c>
      <c r="F42" s="126">
        <v>0.77200000000000002</v>
      </c>
      <c r="G42" s="124">
        <v>2.4E-2</v>
      </c>
      <c r="H42" s="125">
        <v>6.7000000000000004E-2</v>
      </c>
      <c r="I42" s="125">
        <v>5.6000000000000001E-2</v>
      </c>
      <c r="J42" s="125">
        <v>0.08</v>
      </c>
      <c r="K42" s="127">
        <v>0.77300000000000002</v>
      </c>
      <c r="L42" s="128">
        <v>0.03</v>
      </c>
      <c r="M42" s="129">
        <v>6.7000000000000004E-2</v>
      </c>
      <c r="N42" s="129">
        <v>6.2E-2</v>
      </c>
      <c r="O42" s="129">
        <v>7.8E-2</v>
      </c>
      <c r="P42" s="130">
        <v>0.76200000000000001</v>
      </c>
      <c r="Q42" s="965">
        <v>3.7205724755418813E-2</v>
      </c>
      <c r="R42" s="966">
        <v>5.7439128380636313E-2</v>
      </c>
      <c r="S42" s="966">
        <v>4.8250769177584953E-2</v>
      </c>
      <c r="T42" s="966">
        <v>7.2615261405146292E-2</v>
      </c>
      <c r="U42" s="967">
        <v>0.78448767587375123</v>
      </c>
    </row>
    <row r="43" spans="1:21">
      <c r="A43" s="118" t="s">
        <v>1246</v>
      </c>
      <c r="B43" s="124">
        <v>3.1E-2</v>
      </c>
      <c r="C43" s="125">
        <v>6.6000000000000003E-2</v>
      </c>
      <c r="D43" s="125">
        <v>5.8999999999999997E-2</v>
      </c>
      <c r="E43" s="125">
        <v>8.6999999999999994E-2</v>
      </c>
      <c r="F43" s="126">
        <v>0.75700000000000001</v>
      </c>
      <c r="G43" s="124">
        <v>2.3E-2</v>
      </c>
      <c r="H43" s="125">
        <v>6.7000000000000004E-2</v>
      </c>
      <c r="I43" s="125">
        <v>5.8000000000000003E-2</v>
      </c>
      <c r="J43" s="125">
        <v>0.09</v>
      </c>
      <c r="K43" s="127">
        <v>0.76200000000000001</v>
      </c>
      <c r="L43" s="128">
        <v>3.1E-2</v>
      </c>
      <c r="M43" s="129">
        <v>6.8000000000000005E-2</v>
      </c>
      <c r="N43" s="129">
        <v>6.5000000000000002E-2</v>
      </c>
      <c r="O43" s="129">
        <v>0.09</v>
      </c>
      <c r="P43" s="130">
        <v>0.746</v>
      </c>
      <c r="Q43" s="965">
        <v>4.0534121125921259E-2</v>
      </c>
      <c r="R43" s="966">
        <v>6.2744194152270338E-2</v>
      </c>
      <c r="S43" s="966">
        <v>5.2601177191493188E-2</v>
      </c>
      <c r="T43" s="966">
        <v>7.9986058095018575E-2</v>
      </c>
      <c r="U43" s="967">
        <v>0.76413585486926661</v>
      </c>
    </row>
    <row r="44" spans="1:21">
      <c r="A44" s="118" t="s">
        <v>1247</v>
      </c>
      <c r="B44" s="124">
        <v>3.2000000000000001E-2</v>
      </c>
      <c r="C44" s="125">
        <v>6.5000000000000002E-2</v>
      </c>
      <c r="D44" s="125">
        <v>5.6000000000000001E-2</v>
      </c>
      <c r="E44" s="125">
        <v>7.6999999999999999E-2</v>
      </c>
      <c r="F44" s="126">
        <v>0.76900000000000002</v>
      </c>
      <c r="G44" s="124">
        <v>2.5999999999999999E-2</v>
      </c>
      <c r="H44" s="125">
        <v>6.8000000000000005E-2</v>
      </c>
      <c r="I44" s="125">
        <v>5.7000000000000002E-2</v>
      </c>
      <c r="J44" s="125">
        <v>8.5000000000000006E-2</v>
      </c>
      <c r="K44" s="127">
        <v>0.76400000000000001</v>
      </c>
      <c r="L44" s="128">
        <v>3.1E-2</v>
      </c>
      <c r="M44" s="129">
        <v>6.7000000000000004E-2</v>
      </c>
      <c r="N44" s="129">
        <v>6.2E-2</v>
      </c>
      <c r="O44" s="129">
        <v>7.6999999999999999E-2</v>
      </c>
      <c r="P44" s="130">
        <v>0.76300000000000001</v>
      </c>
      <c r="Q44" s="965">
        <v>4.2735469763942442E-2</v>
      </c>
      <c r="R44" s="966">
        <v>6.3800491394714567E-2</v>
      </c>
      <c r="S44" s="966">
        <v>5.2702964826483588E-2</v>
      </c>
      <c r="T44" s="966">
        <v>7.3876728110599074E-2</v>
      </c>
      <c r="U44" s="967">
        <v>0.76688434590426036</v>
      </c>
    </row>
    <row r="45" spans="1:21">
      <c r="A45" s="118" t="s">
        <v>1248</v>
      </c>
      <c r="B45" s="124">
        <v>3.2000000000000001E-2</v>
      </c>
      <c r="C45" s="125">
        <v>6.5000000000000002E-2</v>
      </c>
      <c r="D45" s="125">
        <v>5.8000000000000003E-2</v>
      </c>
      <c r="E45" s="125">
        <v>7.6999999999999999E-2</v>
      </c>
      <c r="F45" s="126">
        <v>0.76700000000000002</v>
      </c>
      <c r="G45" s="124">
        <v>2.3E-2</v>
      </c>
      <c r="H45" s="125">
        <v>6.2E-2</v>
      </c>
      <c r="I45" s="125">
        <v>5.8000000000000003E-2</v>
      </c>
      <c r="J45" s="125">
        <v>8.5000000000000006E-2</v>
      </c>
      <c r="K45" s="127">
        <v>0.77200000000000002</v>
      </c>
      <c r="L45" s="128">
        <v>3.4000000000000002E-2</v>
      </c>
      <c r="M45" s="129">
        <v>7.0999999999999994E-2</v>
      </c>
      <c r="N45" s="129">
        <v>6.3E-2</v>
      </c>
      <c r="O45" s="129">
        <v>7.5999999999999998E-2</v>
      </c>
      <c r="P45" s="130">
        <v>0.75700000000000001</v>
      </c>
      <c r="Q45" s="965">
        <v>4.1452425409291574E-2</v>
      </c>
      <c r="R45" s="966">
        <v>6.2802816957883298E-2</v>
      </c>
      <c r="S45" s="966">
        <v>5.144196005522713E-2</v>
      </c>
      <c r="T45" s="966">
        <v>6.9126136252761691E-2</v>
      </c>
      <c r="U45" s="967">
        <v>0.77517933446763698</v>
      </c>
    </row>
    <row r="46" spans="1:21">
      <c r="A46" s="118" t="s">
        <v>1249</v>
      </c>
      <c r="B46" s="124">
        <v>3.214622971122983E-2</v>
      </c>
      <c r="C46" s="125">
        <v>6.5240253167098167E-2</v>
      </c>
      <c r="D46" s="125">
        <v>5.8213839255725174E-2</v>
      </c>
      <c r="E46" s="125">
        <v>7.4025973023203379E-2</v>
      </c>
      <c r="F46" s="126">
        <v>0.77037447697614037</v>
      </c>
      <c r="G46" s="124">
        <v>2.6566406662675634E-2</v>
      </c>
      <c r="H46" s="125">
        <v>6.4698735781948791E-2</v>
      </c>
      <c r="I46" s="125">
        <v>5.7553394724794871E-2</v>
      </c>
      <c r="J46" s="125">
        <v>8.0280267281755122E-2</v>
      </c>
      <c r="K46" s="127">
        <v>0.77089899461210698</v>
      </c>
      <c r="L46" s="128">
        <v>3.1898048303760307E-2</v>
      </c>
      <c r="M46" s="129">
        <v>6.9657783074303009E-2</v>
      </c>
      <c r="N46" s="129">
        <v>6.4774418882753898E-2</v>
      </c>
      <c r="O46" s="129">
        <v>7.0458790880263245E-2</v>
      </c>
      <c r="P46" s="130">
        <v>0.76321095885891954</v>
      </c>
      <c r="Q46" s="962">
        <v>3.9612309837300561E-2</v>
      </c>
      <c r="R46" s="963">
        <v>5.9908980514296634E-2</v>
      </c>
      <c r="S46" s="963">
        <v>5.0114125729448934E-2</v>
      </c>
      <c r="T46" s="963">
        <v>7.0899906675511881E-2</v>
      </c>
      <c r="U46" s="964">
        <v>0.7794688937112787</v>
      </c>
    </row>
    <row r="47" spans="1:21" ht="6" customHeight="1">
      <c r="A47" s="113"/>
      <c r="B47" s="131"/>
      <c r="C47" s="132"/>
      <c r="D47" s="132"/>
      <c r="E47" s="132"/>
      <c r="F47" s="133"/>
      <c r="G47" s="131"/>
      <c r="H47" s="132"/>
      <c r="I47" s="132"/>
      <c r="J47" s="132"/>
      <c r="K47" s="134"/>
      <c r="L47" s="135"/>
      <c r="M47" s="136"/>
      <c r="N47" s="136"/>
      <c r="O47" s="136"/>
      <c r="P47" s="137"/>
      <c r="Q47" s="135"/>
      <c r="R47" s="136"/>
      <c r="S47" s="136"/>
      <c r="T47" s="136"/>
      <c r="U47" s="137"/>
    </row>
    <row r="48" spans="1:21">
      <c r="A48" s="118" t="s">
        <v>1250</v>
      </c>
      <c r="B48" s="119"/>
      <c r="C48" s="120"/>
      <c r="D48" s="120"/>
      <c r="E48" s="120"/>
      <c r="F48" s="121"/>
      <c r="G48" s="119"/>
      <c r="H48" s="120"/>
      <c r="I48" s="120"/>
      <c r="J48" s="120"/>
      <c r="K48" s="122"/>
      <c r="L48" s="123"/>
      <c r="M48" s="120"/>
      <c r="N48" s="120"/>
      <c r="O48" s="120"/>
      <c r="P48" s="122"/>
      <c r="Q48" s="123"/>
      <c r="R48" s="120"/>
      <c r="S48" s="120"/>
      <c r="T48" s="120"/>
      <c r="U48" s="122"/>
    </row>
    <row r="49" spans="1:21">
      <c r="A49" s="118" t="s">
        <v>1210</v>
      </c>
      <c r="B49" s="124">
        <v>2.5472479059391356E-2</v>
      </c>
      <c r="C49" s="125">
        <v>0.15881890758071079</v>
      </c>
      <c r="D49" s="125">
        <v>0.11773743212717298</v>
      </c>
      <c r="E49" s="125">
        <v>0.16835968739915536</v>
      </c>
      <c r="F49" s="126">
        <v>0.52961149383356954</v>
      </c>
      <c r="G49" s="124">
        <v>1.2613312266513129E-2</v>
      </c>
      <c r="H49" s="125">
        <v>0.14578953711018572</v>
      </c>
      <c r="I49" s="125">
        <v>0.13154265361595008</v>
      </c>
      <c r="J49" s="125">
        <v>0.17555534726778518</v>
      </c>
      <c r="K49" s="127">
        <v>0.53449914973956592</v>
      </c>
      <c r="L49" s="128">
        <v>3.962394824867748E-2</v>
      </c>
      <c r="M49" s="129">
        <v>0.17315768533663409</v>
      </c>
      <c r="N49" s="129">
        <v>0.10254483297231186</v>
      </c>
      <c r="O49" s="129">
        <v>0.16044088826017122</v>
      </c>
      <c r="P49" s="130">
        <v>0.52423264518220536</v>
      </c>
      <c r="Q49" s="128"/>
      <c r="R49" s="129"/>
      <c r="S49" s="129"/>
      <c r="T49" s="129"/>
      <c r="U49" s="130"/>
    </row>
    <row r="50" spans="1:21" hidden="1">
      <c r="A50" s="118" t="s">
        <v>1211</v>
      </c>
      <c r="B50" s="124">
        <v>2.8213260382690255E-2</v>
      </c>
      <c r="C50" s="125">
        <v>0.16109516150851508</v>
      </c>
      <c r="D50" s="125">
        <v>0.12049632491094109</v>
      </c>
      <c r="E50" s="125">
        <v>0.1667167701303191</v>
      </c>
      <c r="F50" s="126">
        <v>0.52347848306753442</v>
      </c>
      <c r="G50" s="124">
        <v>1.2992882160207886E-2</v>
      </c>
      <c r="H50" s="125">
        <v>0.15779290475652469</v>
      </c>
      <c r="I50" s="125">
        <v>0.1349000112981584</v>
      </c>
      <c r="J50" s="125">
        <v>0.16770703875268331</v>
      </c>
      <c r="K50" s="127">
        <v>0.52660716303242572</v>
      </c>
      <c r="L50" s="128">
        <v>4.5526104417670681E-2</v>
      </c>
      <c r="M50" s="129">
        <v>0.16485140562248995</v>
      </c>
      <c r="N50" s="129">
        <v>0.10411244979919679</v>
      </c>
      <c r="O50" s="129">
        <v>0.16559036144578312</v>
      </c>
      <c r="P50" s="130">
        <v>0.51991967871485945</v>
      </c>
      <c r="Q50" s="128"/>
      <c r="R50" s="129"/>
      <c r="S50" s="129"/>
      <c r="T50" s="129"/>
      <c r="U50" s="130"/>
    </row>
    <row r="51" spans="1:21" hidden="1">
      <c r="A51" s="118" t="s">
        <v>1212</v>
      </c>
      <c r="B51" s="124">
        <v>2.3271384216954339E-2</v>
      </c>
      <c r="C51" s="125">
        <v>0.15542459424064509</v>
      </c>
      <c r="D51" s="125">
        <v>0.12225753763298459</v>
      </c>
      <c r="E51" s="125">
        <v>0.1632528436263041</v>
      </c>
      <c r="F51" s="126">
        <v>0.53579364028311183</v>
      </c>
      <c r="G51" s="124">
        <v>1.4037135868356683E-2</v>
      </c>
      <c r="H51" s="125">
        <v>0.15222648432288191</v>
      </c>
      <c r="I51" s="125">
        <v>0.12911385368023126</v>
      </c>
      <c r="J51" s="125">
        <v>0.169738158772515</v>
      </c>
      <c r="K51" s="127">
        <v>0.53488436735601508</v>
      </c>
      <c r="L51" s="128">
        <v>3.3658506081355719E-2</v>
      </c>
      <c r="M51" s="129">
        <v>0.15902198042710189</v>
      </c>
      <c r="N51" s="129">
        <v>0.11454522715192446</v>
      </c>
      <c r="O51" s="129">
        <v>0.15595785260919864</v>
      </c>
      <c r="P51" s="130">
        <v>0.53681643373041932</v>
      </c>
      <c r="Q51" s="128"/>
      <c r="R51" s="129"/>
      <c r="S51" s="129"/>
      <c r="T51" s="129"/>
      <c r="U51" s="130"/>
    </row>
    <row r="52" spans="1:21" hidden="1">
      <c r="A52" s="118" t="s">
        <v>1213</v>
      </c>
      <c r="B52" s="124">
        <v>2.3020387380325476E-2</v>
      </c>
      <c r="C52" s="125">
        <v>0.15330398836921055</v>
      </c>
      <c r="D52" s="125">
        <v>0.12706101474617945</v>
      </c>
      <c r="E52" s="125">
        <v>0.16004395044854916</v>
      </c>
      <c r="F52" s="126">
        <v>0.53657065905573531</v>
      </c>
      <c r="G52" s="124">
        <v>1.288589558920855E-2</v>
      </c>
      <c r="H52" s="125">
        <v>0.14575466189122901</v>
      </c>
      <c r="I52" s="125">
        <v>0.13450383462451823</v>
      </c>
      <c r="J52" s="125">
        <v>0.16223511244338901</v>
      </c>
      <c r="K52" s="127">
        <v>0.54462049545165514</v>
      </c>
      <c r="L52" s="128">
        <v>3.3837502423889859E-2</v>
      </c>
      <c r="M52" s="129">
        <v>0.16136181057647025</v>
      </c>
      <c r="N52" s="129">
        <v>0.11911687304357461</v>
      </c>
      <c r="O52" s="129">
        <v>0.15770519959001633</v>
      </c>
      <c r="P52" s="130">
        <v>0.52797861436604887</v>
      </c>
      <c r="Q52" s="128"/>
      <c r="R52" s="129"/>
      <c r="S52" s="129"/>
      <c r="T52" s="129"/>
      <c r="U52" s="130"/>
    </row>
    <row r="53" spans="1:21" hidden="1">
      <c r="A53" s="118" t="s">
        <v>1214</v>
      </c>
      <c r="B53" s="124">
        <v>2.2921660229923466E-2</v>
      </c>
      <c r="C53" s="125">
        <v>0.16076007120044725</v>
      </c>
      <c r="D53" s="125">
        <v>0.11963345906938189</v>
      </c>
      <c r="E53" s="125">
        <v>0.15884511332309453</v>
      </c>
      <c r="F53" s="126">
        <v>0.53783969617715288</v>
      </c>
      <c r="G53" s="124">
        <v>1.4658654080093427E-2</v>
      </c>
      <c r="H53" s="125">
        <v>0.15288793732665076</v>
      </c>
      <c r="I53" s="125">
        <v>0.12353413459199065</v>
      </c>
      <c r="J53" s="125">
        <v>0.16410393654809985</v>
      </c>
      <c r="K53" s="127">
        <v>0.54481533745316535</v>
      </c>
      <c r="L53" s="128">
        <v>3.2174138095432687E-2</v>
      </c>
      <c r="M53" s="129">
        <v>0.16957487093566534</v>
      </c>
      <c r="N53" s="129">
        <v>0.11526568863825208</v>
      </c>
      <c r="O53" s="129">
        <v>0.15295656082710146</v>
      </c>
      <c r="P53" s="130">
        <v>0.5300287415035484</v>
      </c>
      <c r="Q53" s="128"/>
      <c r="R53" s="129"/>
      <c r="S53" s="129"/>
      <c r="T53" s="129"/>
      <c r="U53" s="130"/>
    </row>
    <row r="54" spans="1:21">
      <c r="A54" s="118" t="s">
        <v>1215</v>
      </c>
      <c r="B54" s="124">
        <v>2.739434995326025E-2</v>
      </c>
      <c r="C54" s="125">
        <v>0.15995920894489565</v>
      </c>
      <c r="D54" s="125">
        <v>0.11993905622124292</v>
      </c>
      <c r="E54" s="125">
        <v>0.15198310084859962</v>
      </c>
      <c r="F54" s="126">
        <v>0.54072428403200157</v>
      </c>
      <c r="G54" s="124">
        <v>1.4965441721908888E-2</v>
      </c>
      <c r="H54" s="125">
        <v>0.15551813868054493</v>
      </c>
      <c r="I54" s="125">
        <v>0.1250574008878004</v>
      </c>
      <c r="J54" s="125">
        <v>0.15954503173238824</v>
      </c>
      <c r="K54" s="127">
        <v>0.5449139869773576</v>
      </c>
      <c r="L54" s="128">
        <v>4.061994913109393E-2</v>
      </c>
      <c r="M54" s="129">
        <v>0.16468495107313344</v>
      </c>
      <c r="N54" s="129">
        <v>0.11449262651447759</v>
      </c>
      <c r="O54" s="129">
        <v>0.1439364514552767</v>
      </c>
      <c r="P54" s="130">
        <v>0.53626602182601835</v>
      </c>
      <c r="Q54" s="128"/>
      <c r="R54" s="129"/>
      <c r="S54" s="129"/>
      <c r="T54" s="129"/>
      <c r="U54" s="130"/>
    </row>
    <row r="55" spans="1:21" hidden="1">
      <c r="A55" s="118" t="s">
        <v>1216</v>
      </c>
      <c r="B55" s="124">
        <v>2.7690996079399177E-2</v>
      </c>
      <c r="C55" s="125">
        <v>0.16076706919664141</v>
      </c>
      <c r="D55" s="125">
        <v>0.11502672627026905</v>
      </c>
      <c r="E55" s="125">
        <v>0.15402520626623067</v>
      </c>
      <c r="F55" s="126">
        <v>0.54249000218745969</v>
      </c>
      <c r="G55" s="124">
        <v>1.6184516594043834E-2</v>
      </c>
      <c r="H55" s="125">
        <v>0.15543469951621181</v>
      </c>
      <c r="I55" s="125">
        <v>0.11797660780395113</v>
      </c>
      <c r="J55" s="125">
        <v>0.15876552108246242</v>
      </c>
      <c r="K55" s="127">
        <v>0.55163865500333087</v>
      </c>
      <c r="L55" s="128">
        <v>3.9840867158671585E-2</v>
      </c>
      <c r="M55" s="129">
        <v>0.16639760147601476</v>
      </c>
      <c r="N55" s="129">
        <v>0.11191190036900368</v>
      </c>
      <c r="O55" s="129">
        <v>0.14901983394833948</v>
      </c>
      <c r="P55" s="130">
        <v>0.53282979704797051</v>
      </c>
      <c r="Q55" s="128"/>
      <c r="R55" s="129"/>
      <c r="S55" s="129"/>
      <c r="T55" s="129"/>
      <c r="U55" s="130"/>
    </row>
    <row r="56" spans="1:21" hidden="1">
      <c r="A56" s="118" t="s">
        <v>1217</v>
      </c>
      <c r="B56" s="124">
        <v>3.0011723329425557E-2</v>
      </c>
      <c r="C56" s="125">
        <v>0.17933688039198004</v>
      </c>
      <c r="D56" s="125">
        <v>0.12103886734601858</v>
      </c>
      <c r="E56" s="125">
        <v>0.15475396038115852</v>
      </c>
      <c r="F56" s="126">
        <v>0.51485856855141732</v>
      </c>
      <c r="G56" s="124">
        <v>1.7365724046308598E-2</v>
      </c>
      <c r="H56" s="125">
        <v>0.1873339343328905</v>
      </c>
      <c r="I56" s="125">
        <v>0.12107373315619663</v>
      </c>
      <c r="J56" s="125">
        <v>0.1667892389447713</v>
      </c>
      <c r="K56" s="127">
        <v>0.50743736951983298</v>
      </c>
      <c r="L56" s="128">
        <v>4.3008131072399459E-2</v>
      </c>
      <c r="M56" s="129">
        <v>0.17111823578890908</v>
      </c>
      <c r="N56" s="129">
        <v>0.12100303543782229</v>
      </c>
      <c r="O56" s="129">
        <v>0.14238519584059683</v>
      </c>
      <c r="P56" s="130">
        <v>0.52248540186027237</v>
      </c>
      <c r="Q56" s="128"/>
      <c r="R56" s="129"/>
      <c r="S56" s="129"/>
      <c r="T56" s="129"/>
      <c r="U56" s="130"/>
    </row>
    <row r="57" spans="1:21" hidden="1">
      <c r="A57" s="118" t="s">
        <v>1218</v>
      </c>
      <c r="B57" s="124">
        <v>2.3922623476220456E-2</v>
      </c>
      <c r="C57" s="125">
        <v>0.16416439331794452</v>
      </c>
      <c r="D57" s="125">
        <v>0.12104389629714417</v>
      </c>
      <c r="E57" s="125">
        <v>0.17181429125571518</v>
      </c>
      <c r="F57" s="126">
        <v>0.51905479565297574</v>
      </c>
      <c r="G57" s="124">
        <v>1.5926289863580096E-2</v>
      </c>
      <c r="H57" s="125">
        <v>0.16418881841732494</v>
      </c>
      <c r="I57" s="125">
        <v>0.12279067393218565</v>
      </c>
      <c r="J57" s="125">
        <v>0.18381592884215361</v>
      </c>
      <c r="K57" s="127">
        <v>0.51327828894475569</v>
      </c>
      <c r="L57" s="128">
        <v>3.1864733319813425E-2</v>
      </c>
      <c r="M57" s="129">
        <v>0.16414013384708984</v>
      </c>
      <c r="N57" s="129">
        <v>0.11930896369904685</v>
      </c>
      <c r="O57" s="129">
        <v>0.1598940377205435</v>
      </c>
      <c r="P57" s="130">
        <v>0.52479213141350634</v>
      </c>
      <c r="Q57" s="128"/>
      <c r="R57" s="129"/>
      <c r="S57" s="129"/>
      <c r="T57" s="129"/>
      <c r="U57" s="130"/>
    </row>
    <row r="58" spans="1:21" hidden="1">
      <c r="A58" s="118" t="s">
        <v>1219</v>
      </c>
      <c r="B58" s="124">
        <v>2.2773724699804127E-2</v>
      </c>
      <c r="C58" s="125">
        <v>0.15618701564141141</v>
      </c>
      <c r="D58" s="125">
        <v>0.12139126238396684</v>
      </c>
      <c r="E58" s="125">
        <v>0.15530700882845544</v>
      </c>
      <c r="F58" s="126">
        <v>0.54434098844636214</v>
      </c>
      <c r="G58" s="124">
        <v>1.4077017799171612E-2</v>
      </c>
      <c r="H58" s="125">
        <v>0.15647039068621962</v>
      </c>
      <c r="I58" s="125">
        <v>0.12302697861860518</v>
      </c>
      <c r="J58" s="125">
        <v>0.16689521997089443</v>
      </c>
      <c r="K58" s="127">
        <v>0.53953039292510918</v>
      </c>
      <c r="L58" s="128">
        <v>3.1723403029779391E-2</v>
      </c>
      <c r="M58" s="129">
        <v>0.15589539773054548</v>
      </c>
      <c r="N58" s="129">
        <v>0.11970796613098324</v>
      </c>
      <c r="O58" s="129">
        <v>0.14338171764299293</v>
      </c>
      <c r="P58" s="130">
        <v>0.54929151546569899</v>
      </c>
      <c r="Q58" s="128"/>
      <c r="R58" s="129"/>
      <c r="S58" s="129"/>
      <c r="T58" s="129"/>
      <c r="U58" s="130"/>
    </row>
    <row r="59" spans="1:21">
      <c r="A59" s="118" t="s">
        <v>1220</v>
      </c>
      <c r="B59" s="124">
        <v>2.2168548768688602E-2</v>
      </c>
      <c r="C59" s="125">
        <v>0.15599906777685968</v>
      </c>
      <c r="D59" s="125">
        <v>0.11233288840865273</v>
      </c>
      <c r="E59" s="125">
        <v>0.15688185484155737</v>
      </c>
      <c r="F59" s="126">
        <v>0.55261764020424164</v>
      </c>
      <c r="G59" s="124">
        <v>1.5251042440166791E-2</v>
      </c>
      <c r="H59" s="125">
        <v>0.15519506483121037</v>
      </c>
      <c r="I59" s="125">
        <v>0.11032729765236762</v>
      </c>
      <c r="J59" s="125">
        <v>0.16856114696978353</v>
      </c>
      <c r="K59" s="127">
        <v>0.55066544810647167</v>
      </c>
      <c r="L59" s="128">
        <v>2.8937109642442956E-2</v>
      </c>
      <c r="M59" s="129">
        <v>0.15678575919741788</v>
      </c>
      <c r="N59" s="129">
        <v>0.11429529544914697</v>
      </c>
      <c r="O59" s="129">
        <v>0.14545403736254522</v>
      </c>
      <c r="P59" s="130">
        <v>0.5545277983484469</v>
      </c>
      <c r="Q59" s="128"/>
      <c r="R59" s="129"/>
      <c r="S59" s="129"/>
      <c r="T59" s="129"/>
      <c r="U59" s="130"/>
    </row>
    <row r="60" spans="1:21" hidden="1">
      <c r="A60" s="118" t="s">
        <v>1221</v>
      </c>
      <c r="B60" s="124">
        <v>2.1447942106288299E-2</v>
      </c>
      <c r="C60" s="125">
        <v>0.15857093627796173</v>
      </c>
      <c r="D60" s="125">
        <v>0.1205969165305725</v>
      </c>
      <c r="E60" s="125">
        <v>0.16720854621458431</v>
      </c>
      <c r="F60" s="126">
        <v>0.53217565887059315</v>
      </c>
      <c r="G60" s="124">
        <v>1.3798605365796005E-2</v>
      </c>
      <c r="H60" s="125">
        <v>0.15685202694716938</v>
      </c>
      <c r="I60" s="125">
        <v>0.12827975416617421</v>
      </c>
      <c r="J60" s="125">
        <v>0.17520092187684672</v>
      </c>
      <c r="K60" s="127">
        <v>0.52586869164401373</v>
      </c>
      <c r="L60" s="128">
        <v>2.9317000516733031E-2</v>
      </c>
      <c r="M60" s="129">
        <v>0.1603392200370832</v>
      </c>
      <c r="N60" s="129">
        <v>0.11269339493601629</v>
      </c>
      <c r="O60" s="129">
        <v>0.1589865953372443</v>
      </c>
      <c r="P60" s="130">
        <v>0.53866378917292324</v>
      </c>
      <c r="Q60" s="128"/>
      <c r="R60" s="129"/>
      <c r="S60" s="129"/>
      <c r="T60" s="129"/>
      <c r="U60" s="130"/>
    </row>
    <row r="61" spans="1:21" hidden="1">
      <c r="A61" s="118" t="s">
        <v>1222</v>
      </c>
      <c r="B61" s="124">
        <v>2.3560828055581812E-2</v>
      </c>
      <c r="C61" s="125">
        <v>0.15954564073478905</v>
      </c>
      <c r="D61" s="125">
        <v>0.12262501181586161</v>
      </c>
      <c r="E61" s="125">
        <v>0.16788763903330498</v>
      </c>
      <c r="F61" s="126">
        <v>0.5263808803604626</v>
      </c>
      <c r="G61" s="124">
        <v>1.4973400384845495E-2</v>
      </c>
      <c r="H61" s="125">
        <v>0.15296799961192051</v>
      </c>
      <c r="I61" s="125">
        <v>0.12053102210436105</v>
      </c>
      <c r="J61" s="125">
        <v>0.18068334330482028</v>
      </c>
      <c r="K61" s="127">
        <v>0.53084423459405272</v>
      </c>
      <c r="L61" s="128">
        <v>3.1717994009676675E-2</v>
      </c>
      <c r="M61" s="129">
        <v>0.16579371784041164</v>
      </c>
      <c r="N61" s="129">
        <v>0.12461408493971277</v>
      </c>
      <c r="O61" s="129">
        <v>0.1557330466170033</v>
      </c>
      <c r="P61" s="130">
        <v>0.5221411565931956</v>
      </c>
      <c r="Q61" s="128"/>
      <c r="R61" s="129"/>
      <c r="S61" s="129"/>
      <c r="T61" s="129"/>
      <c r="U61" s="130"/>
    </row>
    <row r="62" spans="1:21" hidden="1">
      <c r="A62" s="118" t="s">
        <v>1223</v>
      </c>
      <c r="B62" s="124">
        <v>2.5462829696765332E-2</v>
      </c>
      <c r="C62" s="125">
        <v>0.16131393464869356</v>
      </c>
      <c r="D62" s="125">
        <v>0.1240490504897647</v>
      </c>
      <c r="E62" s="125">
        <v>0.15584468989793485</v>
      </c>
      <c r="F62" s="126">
        <v>0.53332949526684159</v>
      </c>
      <c r="G62" s="124">
        <v>1.5098249010716529E-2</v>
      </c>
      <c r="H62" s="125">
        <v>0.15631527997146788</v>
      </c>
      <c r="I62" s="125">
        <v>0.13016083286628963</v>
      </c>
      <c r="J62" s="125">
        <v>0.16716767717939574</v>
      </c>
      <c r="K62" s="127">
        <v>0.53125796097213018</v>
      </c>
      <c r="L62" s="128">
        <v>3.5194871467755309E-2</v>
      </c>
      <c r="M62" s="129">
        <v>0.16600752695030938</v>
      </c>
      <c r="N62" s="129">
        <v>0.11831026344326083</v>
      </c>
      <c r="O62" s="129">
        <v>0.14521273202781143</v>
      </c>
      <c r="P62" s="130">
        <v>0.53527460611086308</v>
      </c>
      <c r="Q62" s="128"/>
      <c r="R62" s="129"/>
      <c r="S62" s="129"/>
      <c r="T62" s="129"/>
      <c r="U62" s="130"/>
    </row>
    <row r="63" spans="1:21" hidden="1">
      <c r="A63" s="118" t="s">
        <v>1224</v>
      </c>
      <c r="B63" s="124">
        <v>2.4715077587193615E-2</v>
      </c>
      <c r="C63" s="125">
        <v>0.16912209559003874</v>
      </c>
      <c r="D63" s="125">
        <v>0.13021403927596187</v>
      </c>
      <c r="E63" s="125">
        <v>0.15292607551057116</v>
      </c>
      <c r="F63" s="126">
        <v>0.52302271203623463</v>
      </c>
      <c r="G63" s="124">
        <v>1.588726946190509E-2</v>
      </c>
      <c r="H63" s="125">
        <v>0.16538302134420116</v>
      </c>
      <c r="I63" s="125">
        <v>0.12177937417973338</v>
      </c>
      <c r="J63" s="125">
        <v>0.16464046418456862</v>
      </c>
      <c r="K63" s="127">
        <v>0.5323098708295918</v>
      </c>
      <c r="L63" s="128">
        <v>3.2652237369189208E-2</v>
      </c>
      <c r="M63" s="129">
        <v>0.17248393006862714</v>
      </c>
      <c r="N63" s="129">
        <v>0.1377977207092507</v>
      </c>
      <c r="O63" s="129">
        <v>0.14239356581684937</v>
      </c>
      <c r="P63" s="130">
        <v>0.51467254603608359</v>
      </c>
      <c r="Q63" s="128"/>
      <c r="R63" s="129"/>
      <c r="S63" s="129"/>
      <c r="T63" s="129"/>
      <c r="U63" s="130"/>
    </row>
    <row r="64" spans="1:21">
      <c r="A64" s="118" t="s">
        <v>1225</v>
      </c>
      <c r="B64" s="124">
        <v>2.2417318099819603E-2</v>
      </c>
      <c r="C64" s="125">
        <v>0.16287833233112847</v>
      </c>
      <c r="D64" s="125">
        <v>0.11998396472238926</v>
      </c>
      <c r="E64" s="125">
        <v>0.14444578071757869</v>
      </c>
      <c r="F64" s="126">
        <v>0.55027460412908402</v>
      </c>
      <c r="G64" s="124">
        <v>1.6876158044969704E-2</v>
      </c>
      <c r="H64" s="125">
        <v>0.16335319745605689</v>
      </c>
      <c r="I64" s="125">
        <v>0.11389320112841571</v>
      </c>
      <c r="J64" s="125">
        <v>0.15822858764418182</v>
      </c>
      <c r="K64" s="127">
        <v>0.54764885572637589</v>
      </c>
      <c r="L64" s="128">
        <v>2.7538646672220678E-2</v>
      </c>
      <c r="M64" s="129">
        <v>0.16243944583294764</v>
      </c>
      <c r="N64" s="129">
        <v>0.1256132555771545</v>
      </c>
      <c r="O64" s="129">
        <v>0.13170724181554505</v>
      </c>
      <c r="P64" s="130">
        <v>0.55270141010213214</v>
      </c>
      <c r="Q64" s="128"/>
      <c r="R64" s="129"/>
      <c r="S64" s="129"/>
      <c r="T64" s="129"/>
      <c r="U64" s="130"/>
    </row>
    <row r="65" spans="1:21" hidden="1">
      <c r="A65" s="118" t="s">
        <v>1226</v>
      </c>
      <c r="B65" s="124">
        <v>2.7410897988982545E-2</v>
      </c>
      <c r="C65" s="125">
        <v>0.16156998738965953</v>
      </c>
      <c r="D65" s="125">
        <v>0.12510785159620363</v>
      </c>
      <c r="E65" s="125">
        <v>0.14926660914581535</v>
      </c>
      <c r="F65" s="126">
        <v>0.53664465387933891</v>
      </c>
      <c r="G65" s="124">
        <v>1.9991115059973346E-2</v>
      </c>
      <c r="H65" s="125">
        <v>0.17043707070361891</v>
      </c>
      <c r="I65" s="125">
        <v>0.11359054095615624</v>
      </c>
      <c r="J65" s="125">
        <v>0.15029217783549192</v>
      </c>
      <c r="K65" s="127">
        <v>0.54568909544475963</v>
      </c>
      <c r="L65" s="128">
        <v>3.441380422512498E-2</v>
      </c>
      <c r="M65" s="129">
        <v>0.15320109659732301</v>
      </c>
      <c r="N65" s="129">
        <v>0.13597806805353976</v>
      </c>
      <c r="O65" s="129">
        <v>0.14829866150620868</v>
      </c>
      <c r="P65" s="130">
        <v>0.52810836961780361</v>
      </c>
      <c r="Q65" s="128"/>
      <c r="R65" s="129"/>
      <c r="S65" s="129"/>
      <c r="T65" s="129"/>
      <c r="U65" s="130"/>
    </row>
    <row r="66" spans="1:21" hidden="1">
      <c r="A66" s="118" t="s">
        <v>1227</v>
      </c>
      <c r="B66" s="124">
        <v>2.9106650387206393E-2</v>
      </c>
      <c r="C66" s="125">
        <v>0.17009759137985503</v>
      </c>
      <c r="D66" s="125">
        <v>0.12093475977834889</v>
      </c>
      <c r="E66" s="125">
        <v>0.13824164752691662</v>
      </c>
      <c r="F66" s="126">
        <v>0.5416193509276731</v>
      </c>
      <c r="G66" s="124">
        <v>2.1271796651340331E-2</v>
      </c>
      <c r="H66" s="125">
        <v>0.17199618287498916</v>
      </c>
      <c r="I66" s="125">
        <v>0.11184176281773228</v>
      </c>
      <c r="J66" s="125">
        <v>0.13307885833261041</v>
      </c>
      <c r="K66" s="127">
        <v>0.5618113993233278</v>
      </c>
      <c r="L66" s="128">
        <v>3.6697710385636954E-2</v>
      </c>
      <c r="M66" s="129">
        <v>0.16825807753084759</v>
      </c>
      <c r="N66" s="129">
        <v>0.12974481390579296</v>
      </c>
      <c r="O66" s="129">
        <v>0.14324378845442626</v>
      </c>
      <c r="P66" s="130">
        <v>0.52205560972329623</v>
      </c>
      <c r="Q66" s="128"/>
      <c r="R66" s="129"/>
      <c r="S66" s="129"/>
      <c r="T66" s="129"/>
      <c r="U66" s="130"/>
    </row>
    <row r="67" spans="1:21" hidden="1">
      <c r="A67" s="118" t="s">
        <v>1228</v>
      </c>
      <c r="B67" s="124">
        <v>2.6071428571428572E-2</v>
      </c>
      <c r="C67" s="125">
        <v>0.16559800664451826</v>
      </c>
      <c r="D67" s="125">
        <v>0.114078073089701</v>
      </c>
      <c r="E67" s="125">
        <v>0.14348837209302326</v>
      </c>
      <c r="F67" s="126">
        <v>0.55076411960132887</v>
      </c>
      <c r="G67" s="124">
        <v>2.2831981775216333E-2</v>
      </c>
      <c r="H67" s="125">
        <v>0.17303344043793883</v>
      </c>
      <c r="I67" s="125">
        <v>0.10861767055983407</v>
      </c>
      <c r="J67" s="125">
        <v>0.1414970843746281</v>
      </c>
      <c r="K67" s="127">
        <v>0.5540198228523826</v>
      </c>
      <c r="L67" s="128">
        <v>2.9165787037788857E-2</v>
      </c>
      <c r="M67" s="129">
        <v>0.15849559102940938</v>
      </c>
      <c r="N67" s="129">
        <v>0.11929391513340587</v>
      </c>
      <c r="O67" s="129">
        <v>0.14539047402523589</v>
      </c>
      <c r="P67" s="130">
        <v>0.54765423277416003</v>
      </c>
      <c r="Q67" s="128"/>
      <c r="R67" s="129"/>
      <c r="S67" s="129"/>
      <c r="T67" s="129"/>
      <c r="U67" s="130"/>
    </row>
    <row r="68" spans="1:21" hidden="1">
      <c r="A68" s="118" t="s">
        <v>1229</v>
      </c>
      <c r="B68" s="124">
        <v>2.4872730653897116E-2</v>
      </c>
      <c r="C68" s="125">
        <v>0.16452420248417365</v>
      </c>
      <c r="D68" s="125">
        <v>0.10873490008290911</v>
      </c>
      <c r="E68" s="125">
        <v>0.1368930007671029</v>
      </c>
      <c r="F68" s="126">
        <v>0.56497516601191722</v>
      </c>
      <c r="G68" s="124">
        <v>1.9807124070526351E-2</v>
      </c>
      <c r="H68" s="125">
        <v>0.18290742604799168</v>
      </c>
      <c r="I68" s="125">
        <v>0.10567587752053771</v>
      </c>
      <c r="J68" s="125">
        <v>0.14592330421794331</v>
      </c>
      <c r="K68" s="127">
        <v>0.54568626814300092</v>
      </c>
      <c r="L68" s="128">
        <v>2.9497650564012868E-2</v>
      </c>
      <c r="M68" s="129">
        <v>0.14774024279975689</v>
      </c>
      <c r="N68" s="129">
        <v>0.11152780042393608</v>
      </c>
      <c r="O68" s="129">
        <v>0.12864829610304909</v>
      </c>
      <c r="P68" s="130">
        <v>0.58258601010924504</v>
      </c>
      <c r="Q68" s="128"/>
      <c r="R68" s="129"/>
      <c r="S68" s="129"/>
      <c r="T68" s="129"/>
      <c r="U68" s="130"/>
    </row>
    <row r="69" spans="1:21">
      <c r="A69" s="118" t="s">
        <v>1230</v>
      </c>
      <c r="B69" s="124">
        <v>7.3630986708869252E-3</v>
      </c>
      <c r="C69" s="125">
        <v>6.4007993455023407E-2</v>
      </c>
      <c r="D69" s="125">
        <v>0.12992717372352838</v>
      </c>
      <c r="E69" s="125">
        <v>9.411756816566301E-2</v>
      </c>
      <c r="F69" s="126">
        <v>0.70458416598489826</v>
      </c>
      <c r="G69" s="124">
        <v>4.205662067264632E-3</v>
      </c>
      <c r="H69" s="125">
        <v>5.8139383948389779E-2</v>
      </c>
      <c r="I69" s="125">
        <v>0.14261607757110034</v>
      </c>
      <c r="J69" s="125">
        <v>9.403029634341048E-2</v>
      </c>
      <c r="K69" s="127">
        <v>0.70100858006983469</v>
      </c>
      <c r="L69" s="128">
        <v>1.0737621908078188E-2</v>
      </c>
      <c r="M69" s="129">
        <v>7.0280093780780484E-2</v>
      </c>
      <c r="N69" s="129">
        <v>0.1163658560270799</v>
      </c>
      <c r="O69" s="129">
        <v>9.4210840281342342E-2</v>
      </c>
      <c r="P69" s="130">
        <v>0.70840558800271902</v>
      </c>
      <c r="Q69" s="128"/>
      <c r="R69" s="129"/>
      <c r="S69" s="129"/>
      <c r="T69" s="129"/>
      <c r="U69" s="130"/>
    </row>
    <row r="70" spans="1:21" hidden="1">
      <c r="A70" s="118" t="s">
        <v>1231</v>
      </c>
      <c r="B70" s="124">
        <v>8.1117471098170052E-3</v>
      </c>
      <c r="C70" s="125">
        <v>7.0233270765210354E-2</v>
      </c>
      <c r="D70" s="125">
        <v>0.13039815877269201</v>
      </c>
      <c r="E70" s="125">
        <v>0.10711751089414932</v>
      </c>
      <c r="F70" s="126">
        <v>0.68413931245813131</v>
      </c>
      <c r="G70" s="124">
        <v>4.8628412315645025E-3</v>
      </c>
      <c r="H70" s="125">
        <v>6.1524933718807871E-2</v>
      </c>
      <c r="I70" s="125">
        <v>0.13023088503710414</v>
      </c>
      <c r="J70" s="125">
        <v>0.11372387055516327</v>
      </c>
      <c r="K70" s="127">
        <v>0.68965746945736017</v>
      </c>
      <c r="L70" s="128">
        <v>1.133271694624224E-2</v>
      </c>
      <c r="M70" s="129">
        <v>7.8866728305375777E-2</v>
      </c>
      <c r="N70" s="129">
        <v>0.1305639941883503</v>
      </c>
      <c r="O70" s="129">
        <v>0.10056795667679302</v>
      </c>
      <c r="P70" s="130">
        <v>0.67866860388323857</v>
      </c>
      <c r="Q70" s="128"/>
      <c r="R70" s="129"/>
      <c r="S70" s="129"/>
      <c r="T70" s="129"/>
      <c r="U70" s="130"/>
    </row>
    <row r="71" spans="1:21" hidden="1">
      <c r="A71" s="118" t="s">
        <v>1232</v>
      </c>
      <c r="B71" s="124"/>
      <c r="C71" s="125"/>
      <c r="D71" s="125"/>
      <c r="E71" s="125"/>
      <c r="F71" s="126"/>
      <c r="G71" s="124"/>
      <c r="H71" s="125"/>
      <c r="I71" s="125"/>
      <c r="J71" s="125"/>
      <c r="K71" s="127"/>
      <c r="L71" s="128"/>
      <c r="M71" s="129"/>
      <c r="N71" s="129"/>
      <c r="O71" s="129"/>
      <c r="P71" s="130"/>
      <c r="Q71" s="128"/>
      <c r="R71" s="129"/>
      <c r="S71" s="129"/>
      <c r="T71" s="129"/>
      <c r="U71" s="130"/>
    </row>
    <row r="72" spans="1:21" hidden="1">
      <c r="A72" s="118" t="s">
        <v>1233</v>
      </c>
      <c r="B72" s="124">
        <v>2.6409044254815436E-2</v>
      </c>
      <c r="C72" s="125">
        <v>0.15696337196670587</v>
      </c>
      <c r="D72" s="125">
        <v>0.118005349236198</v>
      </c>
      <c r="E72" s="125">
        <v>0.12275523123834069</v>
      </c>
      <c r="F72" s="126">
        <v>0.57586700330393992</v>
      </c>
      <c r="G72" s="124">
        <v>1.9476382171508006E-2</v>
      </c>
      <c r="H72" s="125">
        <v>0.16978481855831329</v>
      </c>
      <c r="I72" s="125">
        <v>0.11784297257377856</v>
      </c>
      <c r="J72" s="125">
        <v>0.13407570448029194</v>
      </c>
      <c r="K72" s="127">
        <v>0.55882012221610822</v>
      </c>
      <c r="L72" s="128">
        <v>3.3840947546531303E-2</v>
      </c>
      <c r="M72" s="129">
        <v>0.14321861562582469</v>
      </c>
      <c r="N72" s="129">
        <v>0.11817941911547836</v>
      </c>
      <c r="O72" s="129">
        <v>0.11061953771402847</v>
      </c>
      <c r="P72" s="130">
        <v>0.59414147999813716</v>
      </c>
      <c r="Q72" s="128"/>
      <c r="R72" s="129"/>
      <c r="S72" s="129"/>
      <c r="T72" s="129"/>
      <c r="U72" s="130"/>
    </row>
    <row r="73" spans="1:21" hidden="1">
      <c r="A73" s="118" t="s">
        <v>1234</v>
      </c>
      <c r="B73" s="124">
        <v>2.758407948890711E-2</v>
      </c>
      <c r="C73" s="125">
        <v>0.15037301013905688</v>
      </c>
      <c r="D73" s="125">
        <v>0.11184621753918839</v>
      </c>
      <c r="E73" s="125">
        <v>0.11813746580402153</v>
      </c>
      <c r="F73" s="126">
        <v>0.59205922702882607</v>
      </c>
      <c r="G73" s="124">
        <v>2.3063045492222926E-2</v>
      </c>
      <c r="H73" s="125">
        <v>0.1622377167747493</v>
      </c>
      <c r="I73" s="125">
        <v>0.1094316316413932</v>
      </c>
      <c r="J73" s="125">
        <v>0.12472573016724364</v>
      </c>
      <c r="K73" s="127">
        <v>0.58054187592439099</v>
      </c>
      <c r="L73" s="128">
        <v>3.2095361660720079E-2</v>
      </c>
      <c r="M73" s="129">
        <v>0.13853389555627635</v>
      </c>
      <c r="N73" s="129">
        <v>0.11425559519948103</v>
      </c>
      <c r="O73" s="129">
        <v>0.11156341226078495</v>
      </c>
      <c r="P73" s="130">
        <v>0.60355173532273754</v>
      </c>
      <c r="Q73" s="128"/>
      <c r="R73" s="129"/>
      <c r="S73" s="129"/>
      <c r="T73" s="129"/>
      <c r="U73" s="130"/>
    </row>
    <row r="74" spans="1:21">
      <c r="A74" s="118" t="s">
        <v>1235</v>
      </c>
      <c r="B74" s="124">
        <v>2.3204567198356309E-2</v>
      </c>
      <c r="C74" s="125">
        <v>0.15364105459621386</v>
      </c>
      <c r="D74" s="125">
        <v>0.12744867391270251</v>
      </c>
      <c r="E74" s="125">
        <v>0.10542825326620556</v>
      </c>
      <c r="F74" s="126">
        <v>0.59027745102652174</v>
      </c>
      <c r="G74" s="124">
        <v>2.022278529425826E-2</v>
      </c>
      <c r="H74" s="125">
        <v>0.16637185064779844</v>
      </c>
      <c r="I74" s="125">
        <v>0.1309461203805517</v>
      </c>
      <c r="J74" s="125">
        <v>0.11355994326783637</v>
      </c>
      <c r="K74" s="127">
        <v>0.56889930040955528</v>
      </c>
      <c r="L74" s="128">
        <v>2.6093535288032484E-2</v>
      </c>
      <c r="M74" s="129">
        <v>0.14130652955980669</v>
      </c>
      <c r="N74" s="129">
        <v>0.12406009233097103</v>
      </c>
      <c r="O74" s="129">
        <v>9.7549678076798374E-2</v>
      </c>
      <c r="P74" s="130">
        <v>0.6109901647443915</v>
      </c>
      <c r="Q74" s="128"/>
      <c r="R74" s="129"/>
      <c r="S74" s="129"/>
      <c r="T74" s="129"/>
      <c r="U74" s="130"/>
    </row>
    <row r="75" spans="1:21" hidden="1">
      <c r="A75" s="118" t="s">
        <v>1236</v>
      </c>
      <c r="B75" s="124">
        <v>2.3831662512404185E-2</v>
      </c>
      <c r="C75" s="125">
        <v>0.13845805236714825</v>
      </c>
      <c r="D75" s="125">
        <v>0.11076644189371859</v>
      </c>
      <c r="E75" s="125">
        <v>0.11654073651557653</v>
      </c>
      <c r="F75" s="126">
        <v>0.61040310671115239</v>
      </c>
      <c r="G75" s="124">
        <v>2.0545468835966359E-2</v>
      </c>
      <c r="H75" s="125">
        <v>0.14952448321936651</v>
      </c>
      <c r="I75" s="125">
        <v>0.11052424742592155</v>
      </c>
      <c r="J75" s="125">
        <v>0.12666823862296628</v>
      </c>
      <c r="K75" s="127">
        <v>0.59273756189577931</v>
      </c>
      <c r="L75" s="128">
        <v>2.7079514029145824E-2</v>
      </c>
      <c r="M75" s="129">
        <v>0.12752074076375727</v>
      </c>
      <c r="N75" s="129">
        <v>0.11100581052108256</v>
      </c>
      <c r="O75" s="129">
        <v>0.10653139856445949</v>
      </c>
      <c r="P75" s="130">
        <v>0.62786253612155485</v>
      </c>
      <c r="Q75" s="128"/>
      <c r="R75" s="129"/>
      <c r="S75" s="129"/>
      <c r="T75" s="129"/>
      <c r="U75" s="130"/>
    </row>
    <row r="76" spans="1:21" hidden="1">
      <c r="A76" s="118" t="s">
        <v>1237</v>
      </c>
      <c r="B76" s="124">
        <v>2.8721101551557923E-2</v>
      </c>
      <c r="C76" s="125">
        <v>0.13944012950870363</v>
      </c>
      <c r="D76" s="125">
        <v>0.11263498068889415</v>
      </c>
      <c r="E76" s="125">
        <v>0.10776627801929292</v>
      </c>
      <c r="F76" s="126">
        <v>0.61143751023155146</v>
      </c>
      <c r="G76" s="124">
        <v>3.3560984768476146E-2</v>
      </c>
      <c r="H76" s="125">
        <v>0.15086014691731794</v>
      </c>
      <c r="I76" s="125">
        <v>0.10632730174376305</v>
      </c>
      <c r="J76" s="125">
        <v>0.10900279283719402</v>
      </c>
      <c r="K76" s="127">
        <v>0.60024877373324881</v>
      </c>
      <c r="L76" s="128">
        <v>2.3546974771994529E-2</v>
      </c>
      <c r="M76" s="129">
        <v>0.12723144280104876</v>
      </c>
      <c r="N76" s="129">
        <v>0.11937826954198186</v>
      </c>
      <c r="O76" s="129">
        <v>0.1064443691744132</v>
      </c>
      <c r="P76" s="130">
        <v>0.62339894371056159</v>
      </c>
      <c r="Q76" s="128"/>
      <c r="R76" s="129"/>
      <c r="S76" s="129"/>
      <c r="T76" s="129"/>
      <c r="U76" s="130"/>
    </row>
    <row r="77" spans="1:21">
      <c r="A77" s="118" t="s">
        <v>1238</v>
      </c>
      <c r="B77" s="124">
        <v>1.8124150430448571E-2</v>
      </c>
      <c r="C77" s="125">
        <v>0.12961320255014455</v>
      </c>
      <c r="D77" s="125">
        <v>0.11123378239532346</v>
      </c>
      <c r="E77" s="125">
        <v>0.10966387359043249</v>
      </c>
      <c r="F77" s="126">
        <v>0.63136499103365096</v>
      </c>
      <c r="G77" s="124">
        <v>1.427363479182705E-2</v>
      </c>
      <c r="H77" s="125">
        <v>0.13242550828527078</v>
      </c>
      <c r="I77" s="125">
        <v>0.10550626601209032</v>
      </c>
      <c r="J77" s="125">
        <v>0.11754609588954655</v>
      </c>
      <c r="K77" s="127">
        <v>0.63024849502126534</v>
      </c>
      <c r="L77" s="128">
        <v>2.2063000258197778E-2</v>
      </c>
      <c r="M77" s="129">
        <v>0.12673638006713142</v>
      </c>
      <c r="N77" s="129">
        <v>0.11709269300284017</v>
      </c>
      <c r="O77" s="129">
        <v>0.1016008262328944</v>
      </c>
      <c r="P77" s="130">
        <v>0.63250710043893621</v>
      </c>
      <c r="Q77" s="128"/>
      <c r="R77" s="129"/>
      <c r="S77" s="129"/>
      <c r="T77" s="129"/>
      <c r="U77" s="130"/>
    </row>
    <row r="78" spans="1:21" hidden="1">
      <c r="A78" s="118" t="s">
        <v>1239</v>
      </c>
      <c r="B78" s="124">
        <v>1.9703212615012858E-2</v>
      </c>
      <c r="C78" s="125">
        <v>0.11918584838439852</v>
      </c>
      <c r="D78" s="125">
        <v>0.10997242789429661</v>
      </c>
      <c r="E78" s="125">
        <v>0.11284736206202174</v>
      </c>
      <c r="F78" s="126">
        <v>0.6382911490442702</v>
      </c>
      <c r="G78" s="124">
        <v>1.7496586031993756E-2</v>
      </c>
      <c r="H78" s="125">
        <v>0.12142752633632461</v>
      </c>
      <c r="I78" s="125">
        <v>0.1074912212251268</v>
      </c>
      <c r="J78" s="125">
        <v>0.11691621147093251</v>
      </c>
      <c r="K78" s="127">
        <v>0.6366684549356223</v>
      </c>
      <c r="L78" s="128">
        <v>2.1983144156514946E-2</v>
      </c>
      <c r="M78" s="129">
        <v>0.11686970105443505</v>
      </c>
      <c r="N78" s="129">
        <v>0.11253606117486993</v>
      </c>
      <c r="O78" s="129">
        <v>0.10864334395746986</v>
      </c>
      <c r="P78" s="130">
        <v>0.63996774965671022</v>
      </c>
      <c r="Q78" s="128"/>
      <c r="R78" s="129"/>
      <c r="S78" s="129"/>
      <c r="T78" s="129"/>
      <c r="U78" s="130"/>
    </row>
    <row r="79" spans="1:21">
      <c r="A79" s="118" t="s">
        <v>1240</v>
      </c>
      <c r="B79" s="124">
        <v>2.3175014791223456E-2</v>
      </c>
      <c r="C79" s="125">
        <v>0.12684575586298921</v>
      </c>
      <c r="D79" s="125">
        <v>0.11218670929895895</v>
      </c>
      <c r="E79" s="125">
        <v>0.11680031218922696</v>
      </c>
      <c r="F79" s="126">
        <v>0.62099220785760145</v>
      </c>
      <c r="G79" s="124">
        <v>1.9051587000984773E-2</v>
      </c>
      <c r="H79" s="125">
        <v>0.12155644774385779</v>
      </c>
      <c r="I79" s="125">
        <v>0.10615357422417494</v>
      </c>
      <c r="J79" s="125">
        <v>0.12940938817766331</v>
      </c>
      <c r="K79" s="127">
        <v>0.6238290028533191</v>
      </c>
      <c r="L79" s="128">
        <v>2.7274324731398736E-2</v>
      </c>
      <c r="M79" s="129">
        <v>0.13210412692037354</v>
      </c>
      <c r="N79" s="129">
        <v>0.11818455668239783</v>
      </c>
      <c r="O79" s="129">
        <v>0.10426498644442213</v>
      </c>
      <c r="P79" s="130">
        <v>0.61817200522140781</v>
      </c>
      <c r="Q79" s="128"/>
      <c r="R79" s="129"/>
      <c r="S79" s="129"/>
      <c r="T79" s="129"/>
      <c r="U79" s="130"/>
    </row>
    <row r="80" spans="1:21">
      <c r="A80" s="118" t="s">
        <v>1241</v>
      </c>
      <c r="B80" s="124">
        <v>2.2727413779192809E-2</v>
      </c>
      <c r="C80" s="125">
        <v>0.12678818571685688</v>
      </c>
      <c r="D80" s="125">
        <v>0.11342605522351934</v>
      </c>
      <c r="E80" s="125">
        <v>0.11454939271506327</v>
      </c>
      <c r="F80" s="126">
        <v>0.62250895256536776</v>
      </c>
      <c r="G80" s="124">
        <v>1.6688597601093171E-2</v>
      </c>
      <c r="H80" s="125">
        <v>0.13487524672301229</v>
      </c>
      <c r="I80" s="125">
        <v>0.11019029303102383</v>
      </c>
      <c r="J80" s="125">
        <v>0.12830861885722961</v>
      </c>
      <c r="K80" s="127">
        <v>0.60993724378764103</v>
      </c>
      <c r="L80" s="128">
        <v>2.8541496631786675E-2</v>
      </c>
      <c r="M80" s="129">
        <v>0.11900208305417159</v>
      </c>
      <c r="N80" s="129">
        <v>0.11654139917895993</v>
      </c>
      <c r="O80" s="129">
        <v>0.10130221339732735</v>
      </c>
      <c r="P80" s="130">
        <v>0.63461280773775441</v>
      </c>
      <c r="Q80" s="128"/>
      <c r="R80" s="129"/>
      <c r="S80" s="129"/>
      <c r="T80" s="129"/>
      <c r="U80" s="130"/>
    </row>
    <row r="81" spans="1:21">
      <c r="A81" s="118" t="s">
        <v>1242</v>
      </c>
      <c r="B81" s="124">
        <v>2.1541553510440053E-2</v>
      </c>
      <c r="C81" s="125">
        <v>0.11596949710934866</v>
      </c>
      <c r="D81" s="125">
        <v>0.10862361748001348</v>
      </c>
      <c r="E81" s="125">
        <v>0.11067791974865007</v>
      </c>
      <c r="F81" s="126">
        <v>0.64318741215154762</v>
      </c>
      <c r="G81" s="124">
        <v>1.6767840802175565E-2</v>
      </c>
      <c r="H81" s="125">
        <v>0.11586693990127467</v>
      </c>
      <c r="I81" s="125">
        <v>0.10590418744925183</v>
      </c>
      <c r="J81" s="125">
        <v>0.12131874363634021</v>
      </c>
      <c r="K81" s="127">
        <v>0.64014228821095776</v>
      </c>
      <c r="L81" s="128">
        <v>2.6192210140378192E-2</v>
      </c>
      <c r="M81" s="129">
        <v>0.1160694106124909</v>
      </c>
      <c r="N81" s="129">
        <v>0.11127294643529796</v>
      </c>
      <c r="O81" s="129">
        <v>0.10031139348584918</v>
      </c>
      <c r="P81" s="130">
        <v>0.64615403932598381</v>
      </c>
      <c r="Q81" s="128"/>
      <c r="R81" s="129"/>
      <c r="S81" s="129"/>
      <c r="T81" s="129"/>
      <c r="U81" s="130"/>
    </row>
    <row r="82" spans="1:21">
      <c r="A82" s="118" t="s">
        <v>1243</v>
      </c>
      <c r="B82" s="124">
        <v>1.9817051280210232E-2</v>
      </c>
      <c r="C82" s="125">
        <v>0.11893820813647916</v>
      </c>
      <c r="D82" s="125">
        <v>0.10753622355931473</v>
      </c>
      <c r="E82" s="125">
        <v>0.11613079253844939</v>
      </c>
      <c r="F82" s="126">
        <v>0.63757772448554639</v>
      </c>
      <c r="G82" s="124">
        <v>1.4380852672599314E-2</v>
      </c>
      <c r="H82" s="125">
        <v>0.11997615308555808</v>
      </c>
      <c r="I82" s="125">
        <v>0.10168382481242366</v>
      </c>
      <c r="J82" s="125">
        <v>0.12730471703600302</v>
      </c>
      <c r="K82" s="127">
        <v>0.636654452393416</v>
      </c>
      <c r="L82" s="128">
        <v>2.5119854755893449E-2</v>
      </c>
      <c r="M82" s="129">
        <v>0.1179257326033304</v>
      </c>
      <c r="N82" s="129">
        <v>0.11324501432583473</v>
      </c>
      <c r="O82" s="129">
        <v>0.10523105727497092</v>
      </c>
      <c r="P82" s="130">
        <v>0.63847834103997048</v>
      </c>
      <c r="Q82" s="128"/>
      <c r="R82" s="129"/>
      <c r="S82" s="129"/>
      <c r="T82" s="129"/>
      <c r="U82" s="130"/>
    </row>
    <row r="83" spans="1:21">
      <c r="A83" s="118" t="s">
        <v>1244</v>
      </c>
      <c r="B83" s="124">
        <v>2.2619741123314531E-2</v>
      </c>
      <c r="C83" s="125">
        <v>0.11422827183472813</v>
      </c>
      <c r="D83" s="125">
        <v>0.11340418578877823</v>
      </c>
      <c r="E83" s="125">
        <v>0.10887171253605377</v>
      </c>
      <c r="F83" s="126">
        <v>0.64087608871712543</v>
      </c>
      <c r="G83" s="124">
        <v>1.7827574787504141E-2</v>
      </c>
      <c r="H83" s="125">
        <v>0.11237443426426758</v>
      </c>
      <c r="I83" s="125">
        <v>0.10617893807263495</v>
      </c>
      <c r="J83" s="125">
        <v>0.1146235787614527</v>
      </c>
      <c r="K83" s="127">
        <v>0.64899547411414071</v>
      </c>
      <c r="L83" s="128">
        <v>2.7705374139698345E-2</v>
      </c>
      <c r="M83" s="129">
        <v>0.11619563625713868</v>
      </c>
      <c r="N83" s="129">
        <v>0.12107189925318494</v>
      </c>
      <c r="O83" s="129">
        <v>0.10276760872748572</v>
      </c>
      <c r="P83" s="130">
        <v>0.63225948162249235</v>
      </c>
      <c r="Q83" s="128"/>
      <c r="R83" s="129"/>
      <c r="S83" s="129"/>
      <c r="T83" s="129"/>
      <c r="U83" s="130"/>
    </row>
    <row r="84" spans="1:21">
      <c r="A84" s="118" t="s">
        <v>1245</v>
      </c>
      <c r="B84" s="124">
        <v>3.2000000000000001E-2</v>
      </c>
      <c r="C84" s="125">
        <v>0.122</v>
      </c>
      <c r="D84" s="125">
        <v>0.10100000000000001</v>
      </c>
      <c r="E84" s="125">
        <v>0.12</v>
      </c>
      <c r="F84" s="126">
        <v>0.625</v>
      </c>
      <c r="G84" s="124">
        <v>2.1000000000000001E-2</v>
      </c>
      <c r="H84" s="125">
        <v>0.127</v>
      </c>
      <c r="I84" s="125">
        <v>9.2999999999999999E-2</v>
      </c>
      <c r="J84" s="125">
        <v>0.13400000000000001</v>
      </c>
      <c r="K84" s="127">
        <v>0.625</v>
      </c>
      <c r="L84" s="128">
        <v>3.1E-2</v>
      </c>
      <c r="M84" s="129">
        <v>0.13100000000000001</v>
      </c>
      <c r="N84" s="129">
        <v>0.124</v>
      </c>
      <c r="O84" s="129">
        <v>0.112</v>
      </c>
      <c r="P84" s="130">
        <v>0.60099999999999998</v>
      </c>
      <c r="Q84" s="965">
        <v>4.5084209011083919E-2</v>
      </c>
      <c r="R84" s="966">
        <v>0.10578667050525406</v>
      </c>
      <c r="S84" s="966">
        <v>8.2812724917230462E-2</v>
      </c>
      <c r="T84" s="966">
        <v>0.11224989203972938</v>
      </c>
      <c r="U84" s="967">
        <v>0.65406650352670215</v>
      </c>
    </row>
    <row r="85" spans="1:21">
      <c r="A85" s="118" t="s">
        <v>1246</v>
      </c>
      <c r="B85" s="124">
        <v>2.9000000000000001E-2</v>
      </c>
      <c r="C85" s="125">
        <v>0.12</v>
      </c>
      <c r="D85" s="125">
        <v>0.108</v>
      </c>
      <c r="E85" s="125">
        <v>0.14299999999999999</v>
      </c>
      <c r="F85" s="126">
        <v>0.6</v>
      </c>
      <c r="G85" s="124">
        <v>1.6E-2</v>
      </c>
      <c r="H85" s="125">
        <v>0.11700000000000001</v>
      </c>
      <c r="I85" s="125">
        <v>9.9000000000000005E-2</v>
      </c>
      <c r="J85" s="125">
        <v>0.151</v>
      </c>
      <c r="K85" s="127">
        <v>0.61699999999999999</v>
      </c>
      <c r="L85" s="128">
        <v>2.7E-2</v>
      </c>
      <c r="M85" s="129">
        <v>0.13400000000000001</v>
      </c>
      <c r="N85" s="129">
        <v>0.129</v>
      </c>
      <c r="O85" s="129">
        <v>0.15</v>
      </c>
      <c r="P85" s="130">
        <v>0.56100000000000005</v>
      </c>
      <c r="Q85" s="965">
        <v>4.6939168853504132E-2</v>
      </c>
      <c r="R85" s="966">
        <v>0.10610980147963646</v>
      </c>
      <c r="S85" s="966">
        <v>9.3833859656925978E-2</v>
      </c>
      <c r="T85" s="966">
        <v>0.12609527198327625</v>
      </c>
      <c r="U85" s="967">
        <v>0.6270218980266572</v>
      </c>
    </row>
    <row r="86" spans="1:21">
      <c r="A86" s="118" t="s">
        <v>1247</v>
      </c>
      <c r="B86" s="124">
        <v>3.1E-2</v>
      </c>
      <c r="C86" s="125">
        <v>0.11700000000000001</v>
      </c>
      <c r="D86" s="125">
        <v>0.10199999999999999</v>
      </c>
      <c r="E86" s="125">
        <v>0.129</v>
      </c>
      <c r="F86" s="126">
        <v>0.621</v>
      </c>
      <c r="G86" s="124">
        <v>1.9E-2</v>
      </c>
      <c r="H86" s="125">
        <v>0.126</v>
      </c>
      <c r="I86" s="125">
        <v>0.10199999999999999</v>
      </c>
      <c r="J86" s="125">
        <v>0.14599999999999999</v>
      </c>
      <c r="K86" s="127">
        <v>0.60799999999999998</v>
      </c>
      <c r="L86" s="128">
        <v>2.9000000000000001E-2</v>
      </c>
      <c r="M86" s="129">
        <v>0.13</v>
      </c>
      <c r="N86" s="129">
        <v>0.11799999999999999</v>
      </c>
      <c r="O86" s="129">
        <v>0.13300000000000001</v>
      </c>
      <c r="P86" s="130">
        <v>0.59099999999999997</v>
      </c>
      <c r="Q86" s="965">
        <v>4.6440757049954796E-2</v>
      </c>
      <c r="R86" s="966">
        <v>9.3246041235309551E-2</v>
      </c>
      <c r="S86" s="966">
        <v>8.2018605464990818E-2</v>
      </c>
      <c r="T86" s="966">
        <v>0.10701058586801201</v>
      </c>
      <c r="U86" s="967">
        <v>0.67126942929631683</v>
      </c>
    </row>
    <row r="87" spans="1:21">
      <c r="A87" s="118" t="s">
        <v>1248</v>
      </c>
      <c r="B87" s="124">
        <v>3.1E-2</v>
      </c>
      <c r="C87" s="125">
        <v>0.122</v>
      </c>
      <c r="D87" s="125">
        <v>0.10199999999999999</v>
      </c>
      <c r="E87" s="125">
        <v>0.127</v>
      </c>
      <c r="F87" s="126">
        <v>0.61699999999999999</v>
      </c>
      <c r="G87" s="124">
        <v>1.4999999999999999E-2</v>
      </c>
      <c r="H87" s="125">
        <v>0.125</v>
      </c>
      <c r="I87" s="125">
        <v>9.7000000000000003E-2</v>
      </c>
      <c r="J87" s="125">
        <v>0.152</v>
      </c>
      <c r="K87" s="127">
        <v>0.61099999999999999</v>
      </c>
      <c r="L87" s="128">
        <v>3.4000000000000002E-2</v>
      </c>
      <c r="M87" s="129">
        <v>0.13500000000000001</v>
      </c>
      <c r="N87" s="129">
        <v>0.12</v>
      </c>
      <c r="O87" s="129">
        <v>0.122</v>
      </c>
      <c r="P87" s="130">
        <v>0.58899999999999997</v>
      </c>
      <c r="Q87" s="965">
        <v>4.7868623340321451E-2</v>
      </c>
      <c r="R87" s="966">
        <v>0.10222404521009935</v>
      </c>
      <c r="S87" s="966">
        <v>8.5953878406708595E-2</v>
      </c>
      <c r="T87" s="966">
        <v>0.10425971500622855</v>
      </c>
      <c r="U87" s="967">
        <v>0.65967854647099933</v>
      </c>
    </row>
    <row r="88" spans="1:21">
      <c r="A88" s="118" t="s">
        <v>1249</v>
      </c>
      <c r="B88" s="124">
        <v>3.2625047888692665E-2</v>
      </c>
      <c r="C88" s="125">
        <v>0.11347517730496454</v>
      </c>
      <c r="D88" s="125">
        <v>0.10702305198142385</v>
      </c>
      <c r="E88" s="125">
        <v>0.12293611414795504</v>
      </c>
      <c r="F88" s="126">
        <v>0.62394060867696388</v>
      </c>
      <c r="G88" s="124">
        <v>2.401493778195745E-2</v>
      </c>
      <c r="H88" s="125">
        <v>0.11355985334805305</v>
      </c>
      <c r="I88" s="125">
        <v>0.10198852407626992</v>
      </c>
      <c r="J88" s="125">
        <v>0.14501642338253534</v>
      </c>
      <c r="K88" s="127">
        <v>0.61540663204808443</v>
      </c>
      <c r="L88" s="128">
        <v>3.1188911730208976E-2</v>
      </c>
      <c r="M88" s="129">
        <v>0.12094689182883303</v>
      </c>
      <c r="N88" s="129">
        <v>0.12413767010127252</v>
      </c>
      <c r="O88" s="129">
        <v>0.11481757072051052</v>
      </c>
      <c r="P88" s="130">
        <v>0.60889634384734714</v>
      </c>
      <c r="Q88" s="962">
        <v>4.4789494264859231E-2</v>
      </c>
      <c r="R88" s="963">
        <v>0.10372132429614181</v>
      </c>
      <c r="S88" s="963">
        <v>9.0931308654848803E-2</v>
      </c>
      <c r="T88" s="963">
        <v>0.10701251303441084</v>
      </c>
      <c r="U88" s="964">
        <v>0.65354535974973926</v>
      </c>
    </row>
    <row r="89" spans="1:21" ht="6" customHeight="1">
      <c r="A89" s="113"/>
      <c r="B89" s="131"/>
      <c r="C89" s="132"/>
      <c r="D89" s="132"/>
      <c r="E89" s="132"/>
      <c r="F89" s="133"/>
      <c r="G89" s="131"/>
      <c r="H89" s="132"/>
      <c r="I89" s="132"/>
      <c r="J89" s="132"/>
      <c r="K89" s="134"/>
      <c r="L89" s="135"/>
      <c r="M89" s="136"/>
      <c r="N89" s="136"/>
      <c r="O89" s="136"/>
      <c r="P89" s="137"/>
      <c r="Q89" s="135"/>
      <c r="R89" s="136"/>
      <c r="S89" s="136"/>
      <c r="T89" s="136"/>
      <c r="U89" s="137"/>
    </row>
    <row r="90" spans="1:21">
      <c r="A90" s="118" t="s">
        <v>1251</v>
      </c>
      <c r="B90" s="119"/>
      <c r="C90" s="120"/>
      <c r="D90" s="120"/>
      <c r="E90" s="120"/>
      <c r="F90" s="121"/>
      <c r="G90" s="119"/>
      <c r="H90" s="120"/>
      <c r="I90" s="120"/>
      <c r="J90" s="120"/>
      <c r="K90" s="122"/>
      <c r="L90" s="123"/>
      <c r="M90" s="120"/>
      <c r="N90" s="120"/>
      <c r="O90" s="120"/>
      <c r="P90" s="122"/>
      <c r="Q90" s="123"/>
      <c r="R90" s="120"/>
      <c r="S90" s="120"/>
      <c r="T90" s="120"/>
      <c r="U90" s="122"/>
    </row>
    <row r="91" spans="1:21">
      <c r="A91" s="118" t="s">
        <v>1210</v>
      </c>
      <c r="B91" s="124">
        <v>9.5506789637113593E-2</v>
      </c>
      <c r="C91" s="125">
        <v>0.10332761737034805</v>
      </c>
      <c r="D91" s="125">
        <v>6.0260925986003612E-2</v>
      </c>
      <c r="E91" s="125">
        <v>0.16972934142837282</v>
      </c>
      <c r="F91" s="126">
        <v>0.57117532557816197</v>
      </c>
      <c r="G91" s="124">
        <v>9.2952275249722535E-2</v>
      </c>
      <c r="H91" s="125">
        <v>0.10731132075471699</v>
      </c>
      <c r="I91" s="125">
        <v>6.9691083980762111E-2</v>
      </c>
      <c r="J91" s="125">
        <v>0.1963559008509064</v>
      </c>
      <c r="K91" s="127">
        <v>0.53368941916389201</v>
      </c>
      <c r="L91" s="128">
        <v>9.8072457036692984E-2</v>
      </c>
      <c r="M91" s="129">
        <v>9.932652113330237E-2</v>
      </c>
      <c r="N91" s="129">
        <v>5.078959591267998E-2</v>
      </c>
      <c r="O91" s="129">
        <v>0.14298653042266604</v>
      </c>
      <c r="P91" s="130">
        <v>0.60882489549465857</v>
      </c>
      <c r="Q91" s="128"/>
      <c r="R91" s="129"/>
      <c r="S91" s="129"/>
      <c r="T91" s="129"/>
      <c r="U91" s="130"/>
    </row>
    <row r="92" spans="1:21" hidden="1">
      <c r="A92" s="118" t="s">
        <v>1211</v>
      </c>
      <c r="B92" s="124">
        <v>0.1031348818163205</v>
      </c>
      <c r="C92" s="125">
        <v>0.10591032145050845</v>
      </c>
      <c r="D92" s="125">
        <v>5.7829242213981849E-2</v>
      </c>
      <c r="E92" s="125">
        <v>0.16934731669586187</v>
      </c>
      <c r="F92" s="126">
        <v>0.56377823782332737</v>
      </c>
      <c r="G92" s="124">
        <v>0.10147088727716397</v>
      </c>
      <c r="H92" s="125">
        <v>0.11290359023023566</v>
      </c>
      <c r="I92" s="125">
        <v>6.8483246345376086E-2</v>
      </c>
      <c r="J92" s="125">
        <v>0.19071827198987776</v>
      </c>
      <c r="K92" s="127">
        <v>0.52642400415734658</v>
      </c>
      <c r="L92" s="128">
        <v>0.10482189898064369</v>
      </c>
      <c r="M92" s="129">
        <v>9.8820295498797395E-2</v>
      </c>
      <c r="N92" s="129">
        <v>4.7027831863474971E-2</v>
      </c>
      <c r="O92" s="129">
        <v>0.14768067804375215</v>
      </c>
      <c r="P92" s="130">
        <v>0.6016492956133318</v>
      </c>
      <c r="Q92" s="128"/>
      <c r="R92" s="129"/>
      <c r="S92" s="129"/>
      <c r="T92" s="129"/>
      <c r="U92" s="130"/>
    </row>
    <row r="93" spans="1:21" hidden="1">
      <c r="A93" s="118" t="s">
        <v>1212</v>
      </c>
      <c r="B93" s="124">
        <v>0.1074742010929204</v>
      </c>
      <c r="C93" s="125">
        <v>0.10919228083398916</v>
      </c>
      <c r="D93" s="125">
        <v>5.7516875976811467E-2</v>
      </c>
      <c r="E93" s="125">
        <v>0.17300508773291065</v>
      </c>
      <c r="F93" s="126">
        <v>0.55281155436336837</v>
      </c>
      <c r="G93" s="124">
        <v>0.10658685309687074</v>
      </c>
      <c r="H93" s="125">
        <v>0.10946818252886914</v>
      </c>
      <c r="I93" s="125">
        <v>6.321056040740658E-2</v>
      </c>
      <c r="J93" s="125">
        <v>0.18753210783766278</v>
      </c>
      <c r="K93" s="127">
        <v>0.53320229612919079</v>
      </c>
      <c r="L93" s="128">
        <v>0.10834836949346477</v>
      </c>
      <c r="M93" s="129">
        <v>0.10892047704968534</v>
      </c>
      <c r="N93" s="129">
        <v>5.1907758658627824E-2</v>
      </c>
      <c r="O93" s="129">
        <v>0.1586938344408749</v>
      </c>
      <c r="P93" s="130">
        <v>0.57212956035734719</v>
      </c>
      <c r="Q93" s="128"/>
      <c r="R93" s="129"/>
      <c r="S93" s="129"/>
      <c r="T93" s="129"/>
      <c r="U93" s="130"/>
    </row>
    <row r="94" spans="1:21" hidden="1">
      <c r="A94" s="118" t="s">
        <v>1213</v>
      </c>
      <c r="B94" s="124">
        <v>0.10717772700278815</v>
      </c>
      <c r="C94" s="125">
        <v>0.11151596895791603</v>
      </c>
      <c r="D94" s="125">
        <v>6.0745452898368378E-2</v>
      </c>
      <c r="E94" s="125">
        <v>0.16664485802574761</v>
      </c>
      <c r="F94" s="126">
        <v>0.55391599311517981</v>
      </c>
      <c r="G94" s="124">
        <v>0.10012676905172593</v>
      </c>
      <c r="H94" s="125">
        <v>0.11415449198861156</v>
      </c>
      <c r="I94" s="125">
        <v>6.3301398615931342E-2</v>
      </c>
      <c r="J94" s="125">
        <v>0.18067707142708703</v>
      </c>
      <c r="K94" s="127">
        <v>0.54174026891664417</v>
      </c>
      <c r="L94" s="128">
        <v>0.11380050751512785</v>
      </c>
      <c r="M94" s="129">
        <v>0.10903767323833691</v>
      </c>
      <c r="N94" s="129">
        <v>5.8344719890689047E-2</v>
      </c>
      <c r="O94" s="129">
        <v>0.15346476673823931</v>
      </c>
      <c r="P94" s="130">
        <v>0.56535233261760687</v>
      </c>
      <c r="Q94" s="128"/>
      <c r="R94" s="129"/>
      <c r="S94" s="129"/>
      <c r="T94" s="129"/>
      <c r="U94" s="130"/>
    </row>
    <row r="95" spans="1:21" hidden="1">
      <c r="A95" s="118" t="s">
        <v>1214</v>
      </c>
      <c r="B95" s="124">
        <v>0.11249651713569239</v>
      </c>
      <c r="C95" s="125">
        <v>0.11431755761652669</v>
      </c>
      <c r="D95" s="125">
        <v>5.6671177805198425E-2</v>
      </c>
      <c r="E95" s="125">
        <v>0.16368467141663018</v>
      </c>
      <c r="F95" s="126">
        <v>0.55283007602595235</v>
      </c>
      <c r="G95" s="124">
        <v>0.11277726339519344</v>
      </c>
      <c r="H95" s="125">
        <v>0.11734632261181112</v>
      </c>
      <c r="I95" s="125">
        <v>5.8793929390926293E-2</v>
      </c>
      <c r="J95" s="125">
        <v>0.17783100519302766</v>
      </c>
      <c r="K95" s="127">
        <v>0.5332514794090415</v>
      </c>
      <c r="L95" s="128">
        <v>0.11222200354260972</v>
      </c>
      <c r="M95" s="129">
        <v>0.1113560322771108</v>
      </c>
      <c r="N95" s="129">
        <v>5.4595552056681755E-2</v>
      </c>
      <c r="O95" s="129">
        <v>0.14985239126156269</v>
      </c>
      <c r="P95" s="130">
        <v>0.57197402086203508</v>
      </c>
      <c r="Q95" s="128"/>
      <c r="R95" s="129"/>
      <c r="S95" s="129"/>
      <c r="T95" s="129"/>
      <c r="U95" s="130"/>
    </row>
    <row r="96" spans="1:21">
      <c r="A96" s="118" t="s">
        <v>1215</v>
      </c>
      <c r="B96" s="124">
        <v>0.11057283455162199</v>
      </c>
      <c r="C96" s="125">
        <v>0.1194878410013855</v>
      </c>
      <c r="D96" s="125">
        <v>6.1984616119631172E-2</v>
      </c>
      <c r="E96" s="125">
        <v>0.16388132435144045</v>
      </c>
      <c r="F96" s="126">
        <v>0.54407338397592087</v>
      </c>
      <c r="G96" s="124">
        <v>0.10642123784295907</v>
      </c>
      <c r="H96" s="125">
        <v>0.12393897793847522</v>
      </c>
      <c r="I96" s="125">
        <v>6.4850441810553175E-2</v>
      </c>
      <c r="J96" s="125">
        <v>0.18333687812989424</v>
      </c>
      <c r="K96" s="127">
        <v>0.52145246427811831</v>
      </c>
      <c r="L96" s="128">
        <v>0.11462898594529243</v>
      </c>
      <c r="M96" s="129">
        <v>0.11513903581683542</v>
      </c>
      <c r="N96" s="129">
        <v>5.9184675834970529E-2</v>
      </c>
      <c r="O96" s="129">
        <v>0.14487305425419375</v>
      </c>
      <c r="P96" s="130">
        <v>0.56617424814870787</v>
      </c>
      <c r="Q96" s="128"/>
      <c r="R96" s="129"/>
      <c r="S96" s="129"/>
      <c r="T96" s="129"/>
      <c r="U96" s="130"/>
    </row>
    <row r="97" spans="1:21" hidden="1">
      <c r="A97" s="118" t="s">
        <v>1216</v>
      </c>
      <c r="B97" s="124">
        <v>0.11715254598395</v>
      </c>
      <c r="C97" s="125">
        <v>0.12001988495135289</v>
      </c>
      <c r="D97" s="125">
        <v>6.1332646829060436E-2</v>
      </c>
      <c r="E97" s="125">
        <v>0.15952347134436476</v>
      </c>
      <c r="F97" s="126">
        <v>0.54197145089127197</v>
      </c>
      <c r="G97" s="124">
        <v>0.11242988517873785</v>
      </c>
      <c r="H97" s="125">
        <v>0.11876000070334616</v>
      </c>
      <c r="I97" s="125">
        <v>6.3969334107014122E-2</v>
      </c>
      <c r="J97" s="125">
        <v>0.16778322871059065</v>
      </c>
      <c r="K97" s="127">
        <v>0.53705755130031119</v>
      </c>
      <c r="L97" s="128">
        <v>0.12196783620488733</v>
      </c>
      <c r="M97" s="129">
        <v>0.12130448034135934</v>
      </c>
      <c r="N97" s="129">
        <v>5.8644244043243629E-2</v>
      </c>
      <c r="O97" s="129">
        <v>0.15110170858956201</v>
      </c>
      <c r="P97" s="130">
        <v>0.5469817308209477</v>
      </c>
      <c r="Q97" s="128"/>
      <c r="R97" s="129"/>
      <c r="S97" s="129"/>
      <c r="T97" s="129"/>
      <c r="U97" s="130"/>
    </row>
    <row r="98" spans="1:21" hidden="1">
      <c r="A98" s="118" t="s">
        <v>1217</v>
      </c>
      <c r="B98" s="124">
        <v>0.12002017599956766</v>
      </c>
      <c r="C98" s="125">
        <v>0.12319069021734236</v>
      </c>
      <c r="D98" s="125">
        <v>6.1834034389270695E-2</v>
      </c>
      <c r="E98" s="125">
        <v>0.16988371778820605</v>
      </c>
      <c r="F98" s="126">
        <v>0.52507138160561329</v>
      </c>
      <c r="G98" s="124">
        <v>0.12145054001859666</v>
      </c>
      <c r="H98" s="125">
        <v>0.11733781560689507</v>
      </c>
      <c r="I98" s="125">
        <v>6.7466561762391811E-2</v>
      </c>
      <c r="J98" s="125">
        <v>0.18945354409555826</v>
      </c>
      <c r="K98" s="127">
        <v>0.50429153851655817</v>
      </c>
      <c r="L98" s="128">
        <v>0.11856839507069093</v>
      </c>
      <c r="M98" s="129">
        <v>0.12913120020327049</v>
      </c>
      <c r="N98" s="129">
        <v>5.6117170910542843E-2</v>
      </c>
      <c r="O98" s="129">
        <v>0.1500208715221692</v>
      </c>
      <c r="P98" s="130">
        <v>0.5461623622933266</v>
      </c>
      <c r="Q98" s="128"/>
      <c r="R98" s="129"/>
      <c r="S98" s="129"/>
      <c r="T98" s="129"/>
      <c r="U98" s="130"/>
    </row>
    <row r="99" spans="1:21" hidden="1">
      <c r="A99" s="118" t="s">
        <v>1218</v>
      </c>
      <c r="B99" s="124">
        <v>0.12225244739979514</v>
      </c>
      <c r="C99" s="125">
        <v>0.12871727704733599</v>
      </c>
      <c r="D99" s="125">
        <v>6.1709737544708078E-2</v>
      </c>
      <c r="E99" s="125">
        <v>0.18727016271220592</v>
      </c>
      <c r="F99" s="126">
        <v>0.50005037529595486</v>
      </c>
      <c r="G99" s="124">
        <v>0.11616632481819877</v>
      </c>
      <c r="H99" s="125">
        <v>0.12816774871594935</v>
      </c>
      <c r="I99" s="125">
        <v>6.9415015340803146E-2</v>
      </c>
      <c r="J99" s="125">
        <v>0.2098384554099639</v>
      </c>
      <c r="K99" s="127">
        <v>0.47641245571508484</v>
      </c>
      <c r="L99" s="128">
        <v>0.12822517591868648</v>
      </c>
      <c r="M99" s="129">
        <v>0.12925656679919484</v>
      </c>
      <c r="N99" s="129">
        <v>5.4148021226689734E-2</v>
      </c>
      <c r="O99" s="129">
        <v>0.1651223529020345</v>
      </c>
      <c r="P99" s="130">
        <v>0.52324788315339443</v>
      </c>
      <c r="Q99" s="128"/>
      <c r="R99" s="129"/>
      <c r="S99" s="129"/>
      <c r="T99" s="129"/>
      <c r="U99" s="130"/>
    </row>
    <row r="100" spans="1:21" hidden="1">
      <c r="A100" s="118" t="s">
        <v>1219</v>
      </c>
      <c r="B100" s="124">
        <v>0.12211679200524908</v>
      </c>
      <c r="C100" s="125">
        <v>0.13483571392520063</v>
      </c>
      <c r="D100" s="125">
        <v>6.2946886724204648E-2</v>
      </c>
      <c r="E100" s="125">
        <v>0.16734803748380692</v>
      </c>
      <c r="F100" s="126">
        <v>0.51275256986153872</v>
      </c>
      <c r="G100" s="124">
        <v>0.11376601901612236</v>
      </c>
      <c r="H100" s="125">
        <v>0.13762711864406779</v>
      </c>
      <c r="I100" s="125">
        <v>7.1021083092186854E-2</v>
      </c>
      <c r="J100" s="125">
        <v>0.17944605208763953</v>
      </c>
      <c r="K100" s="127">
        <v>0.49813972715998345</v>
      </c>
      <c r="L100" s="128">
        <v>0.13076383062513913</v>
      </c>
      <c r="M100" s="129">
        <v>0.13194527678372686</v>
      </c>
      <c r="N100" s="129">
        <v>5.4586237008372861E-2</v>
      </c>
      <c r="O100" s="129">
        <v>0.15482081399928085</v>
      </c>
      <c r="P100" s="130">
        <v>0.52788384158348034</v>
      </c>
      <c r="Q100" s="128"/>
      <c r="R100" s="129"/>
      <c r="S100" s="129"/>
      <c r="T100" s="129"/>
      <c r="U100" s="130"/>
    </row>
    <row r="101" spans="1:21">
      <c r="A101" s="118" t="s">
        <v>1220</v>
      </c>
      <c r="B101" s="124">
        <v>0.11786917198802796</v>
      </c>
      <c r="C101" s="125">
        <v>0.13903228700282991</v>
      </c>
      <c r="D101" s="125">
        <v>6.4622937717645712E-2</v>
      </c>
      <c r="E101" s="125">
        <v>0.16468899599572659</v>
      </c>
      <c r="F101" s="126">
        <v>0.51378660729576986</v>
      </c>
      <c r="G101" s="124">
        <v>0.11322637096642298</v>
      </c>
      <c r="H101" s="125">
        <v>0.13945995453281651</v>
      </c>
      <c r="I101" s="125">
        <v>7.1242824199008875E-2</v>
      </c>
      <c r="J101" s="125">
        <v>0.18060939109955351</v>
      </c>
      <c r="K101" s="127">
        <v>0.49546145920219814</v>
      </c>
      <c r="L101" s="128">
        <v>0.12248682412648838</v>
      </c>
      <c r="M101" s="129">
        <v>0.13860693604008067</v>
      </c>
      <c r="N101" s="129">
        <v>5.8038909493135532E-2</v>
      </c>
      <c r="O101" s="129">
        <v>0.14885483766022514</v>
      </c>
      <c r="P101" s="130">
        <v>0.53201249268007023</v>
      </c>
      <c r="Q101" s="128"/>
      <c r="R101" s="129"/>
      <c r="S101" s="129"/>
      <c r="T101" s="129"/>
      <c r="U101" s="130"/>
    </row>
    <row r="102" spans="1:21" hidden="1">
      <c r="A102" s="118" t="s">
        <v>1221</v>
      </c>
      <c r="B102" s="124">
        <v>0.10833739555806415</v>
      </c>
      <c r="C102" s="125">
        <v>0.13775645466129599</v>
      </c>
      <c r="D102" s="125">
        <v>6.7817772874601265E-2</v>
      </c>
      <c r="E102" s="125">
        <v>0.17868657584387374</v>
      </c>
      <c r="F102" s="126">
        <v>0.50740180106216481</v>
      </c>
      <c r="G102" s="124">
        <v>0.10628215542919037</v>
      </c>
      <c r="H102" s="125">
        <v>0.14414094232331437</v>
      </c>
      <c r="I102" s="125">
        <v>7.9914703493095041E-2</v>
      </c>
      <c r="J102" s="125">
        <v>0.1930002707825616</v>
      </c>
      <c r="K102" s="127">
        <v>0.47666192797183859</v>
      </c>
      <c r="L102" s="128">
        <v>0.11043687222308664</v>
      </c>
      <c r="M102" s="129">
        <v>0.13123454869214943</v>
      </c>
      <c r="N102" s="129">
        <v>5.546047058416749E-2</v>
      </c>
      <c r="O102" s="129">
        <v>0.16406479608595681</v>
      </c>
      <c r="P102" s="130">
        <v>0.53880331241463963</v>
      </c>
      <c r="Q102" s="128"/>
      <c r="R102" s="129"/>
      <c r="S102" s="129"/>
      <c r="T102" s="129"/>
      <c r="U102" s="130"/>
    </row>
    <row r="103" spans="1:21" hidden="1">
      <c r="A103" s="118" t="s">
        <v>1222</v>
      </c>
      <c r="B103" s="124">
        <v>0.10927069425901202</v>
      </c>
      <c r="C103" s="125">
        <v>0.14501001335113484</v>
      </c>
      <c r="D103" s="125">
        <v>7.0894526034712954E-2</v>
      </c>
      <c r="E103" s="125">
        <v>0.17671061415220293</v>
      </c>
      <c r="F103" s="126">
        <v>0.49811415220293725</v>
      </c>
      <c r="G103" s="124">
        <v>0.10474836983781977</v>
      </c>
      <c r="H103" s="125">
        <v>0.1418826283230229</v>
      </c>
      <c r="I103" s="125">
        <v>8.0020063534525995E-2</v>
      </c>
      <c r="J103" s="125">
        <v>0.19063701722120047</v>
      </c>
      <c r="K103" s="127">
        <v>0.48271192108343086</v>
      </c>
      <c r="L103" s="128">
        <v>0.11377644511077795</v>
      </c>
      <c r="M103" s="129">
        <v>0.14812593703148424</v>
      </c>
      <c r="N103" s="129">
        <v>6.1802432117274694E-2</v>
      </c>
      <c r="O103" s="129">
        <v>0.16283524904214558</v>
      </c>
      <c r="P103" s="130">
        <v>0.51345993669831747</v>
      </c>
      <c r="Q103" s="128"/>
      <c r="R103" s="129"/>
      <c r="S103" s="129"/>
      <c r="T103" s="129"/>
      <c r="U103" s="130"/>
    </row>
    <row r="104" spans="1:21" hidden="1">
      <c r="A104" s="118" t="s">
        <v>1223</v>
      </c>
      <c r="B104" s="124">
        <v>0.11039220319923075</v>
      </c>
      <c r="C104" s="125">
        <v>0.1542410586960242</v>
      </c>
      <c r="D104" s="125">
        <v>7.2206784716054004E-2</v>
      </c>
      <c r="E104" s="125">
        <v>0.1635144275039318</v>
      </c>
      <c r="F104" s="126">
        <v>0.49964552588475925</v>
      </c>
      <c r="G104" s="124">
        <v>0.10279221644675463</v>
      </c>
      <c r="H104" s="125">
        <v>0.14940690390510464</v>
      </c>
      <c r="I104" s="125">
        <v>8.3316673330667737E-2</v>
      </c>
      <c r="J104" s="125">
        <v>0.17857856857257098</v>
      </c>
      <c r="K104" s="127">
        <v>0.48590563774490203</v>
      </c>
      <c r="L104" s="128">
        <v>0.11766863924202065</v>
      </c>
      <c r="M104" s="129">
        <v>0.15886941125803519</v>
      </c>
      <c r="N104" s="129">
        <v>6.156987223453974E-2</v>
      </c>
      <c r="O104" s="129">
        <v>0.14909160512337902</v>
      </c>
      <c r="P104" s="130">
        <v>0.5128004721420254</v>
      </c>
      <c r="Q104" s="128"/>
      <c r="R104" s="129"/>
      <c r="S104" s="129"/>
      <c r="T104" s="129"/>
      <c r="U104" s="130"/>
    </row>
    <row r="105" spans="1:21" hidden="1">
      <c r="A105" s="118" t="s">
        <v>1224</v>
      </c>
      <c r="B105" s="124">
        <v>0.10551564420077512</v>
      </c>
      <c r="C105" s="125">
        <v>0.154677505750386</v>
      </c>
      <c r="D105" s="125">
        <v>7.590509499952737E-2</v>
      </c>
      <c r="E105" s="125">
        <v>0.16747014525632542</v>
      </c>
      <c r="F105" s="126">
        <v>0.49643160979298612</v>
      </c>
      <c r="G105" s="124">
        <v>0.10323218444731154</v>
      </c>
      <c r="H105" s="125">
        <v>0.14738358941706742</v>
      </c>
      <c r="I105" s="125">
        <v>8.3845780064006975E-2</v>
      </c>
      <c r="J105" s="125">
        <v>0.17652184112196512</v>
      </c>
      <c r="K105" s="127">
        <v>0.48901660494964899</v>
      </c>
      <c r="L105" s="128">
        <v>0.10754158800005946</v>
      </c>
      <c r="M105" s="129">
        <v>0.16114885456464537</v>
      </c>
      <c r="N105" s="129">
        <v>6.8859916452346626E-2</v>
      </c>
      <c r="O105" s="129">
        <v>0.15943924955773262</v>
      </c>
      <c r="P105" s="130">
        <v>0.50301039142521597</v>
      </c>
      <c r="Q105" s="128"/>
      <c r="R105" s="129"/>
      <c r="S105" s="129"/>
      <c r="T105" s="129"/>
      <c r="U105" s="130"/>
    </row>
    <row r="106" spans="1:21">
      <c r="A106" s="118" t="s">
        <v>1225</v>
      </c>
      <c r="B106" s="124">
        <v>0.1077490073343912</v>
      </c>
      <c r="C106" s="125">
        <v>0.14774081738609024</v>
      </c>
      <c r="D106" s="125">
        <v>7.1332987210518228E-2</v>
      </c>
      <c r="E106" s="125">
        <v>0.16532726887161525</v>
      </c>
      <c r="F106" s="126">
        <v>0.50784991919738509</v>
      </c>
      <c r="G106" s="124">
        <v>0.1055431787535909</v>
      </c>
      <c r="H106" s="125">
        <v>0.14230228058861463</v>
      </c>
      <c r="I106" s="125">
        <v>7.6889253678841529E-2</v>
      </c>
      <c r="J106" s="125">
        <v>0.18118660960309552</v>
      </c>
      <c r="K106" s="127">
        <v>0.49407867737585742</v>
      </c>
      <c r="L106" s="128">
        <v>0.10994527544691718</v>
      </c>
      <c r="M106" s="129">
        <v>0.15315578256110909</v>
      </c>
      <c r="N106" s="129">
        <v>6.5800802626778551E-2</v>
      </c>
      <c r="O106" s="129">
        <v>0.14953666545056549</v>
      </c>
      <c r="P106" s="130">
        <v>0.5215614739146297</v>
      </c>
      <c r="Q106" s="128"/>
      <c r="R106" s="129"/>
      <c r="S106" s="129"/>
      <c r="T106" s="129"/>
      <c r="U106" s="130"/>
    </row>
    <row r="107" spans="1:21" hidden="1">
      <c r="A107" s="118" t="s">
        <v>1226</v>
      </c>
      <c r="B107" s="124">
        <v>0.10398330069508704</v>
      </c>
      <c r="C107" s="125">
        <v>0.14718773088869283</v>
      </c>
      <c r="D107" s="125">
        <v>7.2370827863737108E-2</v>
      </c>
      <c r="E107" s="125">
        <v>0.15563780871835703</v>
      </c>
      <c r="F107" s="126">
        <v>0.52082033183412602</v>
      </c>
      <c r="G107" s="124">
        <v>9.6744480584899692E-2</v>
      </c>
      <c r="H107" s="125">
        <v>0.14528942747762011</v>
      </c>
      <c r="I107" s="125">
        <v>7.8768601940070807E-2</v>
      </c>
      <c r="J107" s="125">
        <v>0.16913733053164848</v>
      </c>
      <c r="K107" s="127">
        <v>0.51006015946576089</v>
      </c>
      <c r="L107" s="128">
        <v>0.11117626027887022</v>
      </c>
      <c r="M107" s="129">
        <v>0.14907400786557026</v>
      </c>
      <c r="N107" s="129">
        <v>6.6013585984983914E-2</v>
      </c>
      <c r="O107" s="129">
        <v>0.14222381122631392</v>
      </c>
      <c r="P107" s="130">
        <v>0.53151233464426173</v>
      </c>
      <c r="Q107" s="128"/>
      <c r="R107" s="129"/>
      <c r="S107" s="129"/>
      <c r="T107" s="129"/>
      <c r="U107" s="130"/>
    </row>
    <row r="108" spans="1:21" hidden="1">
      <c r="A108" s="118" t="s">
        <v>1227</v>
      </c>
      <c r="B108" s="124">
        <v>0.11005731286481261</v>
      </c>
      <c r="C108" s="125">
        <v>0.14736730825864036</v>
      </c>
      <c r="D108" s="125">
        <v>6.817134960847536E-2</v>
      </c>
      <c r="E108" s="125">
        <v>0.15282675506490173</v>
      </c>
      <c r="F108" s="126">
        <v>0.5215772742031699</v>
      </c>
      <c r="G108" s="124">
        <v>9.7452158256186361E-2</v>
      </c>
      <c r="H108" s="125">
        <v>0.15218534393473446</v>
      </c>
      <c r="I108" s="125">
        <v>6.9312767889864402E-2</v>
      </c>
      <c r="J108" s="125">
        <v>0.15921222454150002</v>
      </c>
      <c r="K108" s="127">
        <v>0.52183750537771478</v>
      </c>
      <c r="L108" s="128">
        <v>0.12141175795154438</v>
      </c>
      <c r="M108" s="129">
        <v>0.14302732805144103</v>
      </c>
      <c r="N108" s="129">
        <v>6.7143185210701575E-2</v>
      </c>
      <c r="O108" s="129">
        <v>0.14707486508209897</v>
      </c>
      <c r="P108" s="130">
        <v>0.52134286370421401</v>
      </c>
      <c r="Q108" s="128"/>
      <c r="R108" s="129"/>
      <c r="S108" s="129"/>
      <c r="T108" s="129"/>
      <c r="U108" s="130"/>
    </row>
    <row r="109" spans="1:21" hidden="1">
      <c r="A109" s="118" t="s">
        <v>1228</v>
      </c>
      <c r="B109" s="124">
        <v>9.6513956434672449E-2</v>
      </c>
      <c r="C109" s="125">
        <v>0.14746005149372676</v>
      </c>
      <c r="D109" s="125">
        <v>6.8838121705014507E-2</v>
      </c>
      <c r="E109" s="125">
        <v>0.1654092933916384</v>
      </c>
      <c r="F109" s="126">
        <v>0.52177857697494789</v>
      </c>
      <c r="G109" s="124">
        <v>8.93632844852357E-2</v>
      </c>
      <c r="H109" s="125">
        <v>0.14402582695265623</v>
      </c>
      <c r="I109" s="125">
        <v>7.832598076500516E-2</v>
      </c>
      <c r="J109" s="125">
        <v>0.1719486841438061</v>
      </c>
      <c r="K109" s="127">
        <v>0.51633622365329679</v>
      </c>
      <c r="L109" s="128">
        <v>0.10320977493589946</v>
      </c>
      <c r="M109" s="129">
        <v>0.15067582539330823</v>
      </c>
      <c r="N109" s="129">
        <v>5.9953784305656677E-2</v>
      </c>
      <c r="O109" s="129">
        <v>0.15928587255864013</v>
      </c>
      <c r="P109" s="130">
        <v>0.52687474280649549</v>
      </c>
      <c r="Q109" s="128"/>
      <c r="R109" s="129"/>
      <c r="S109" s="129"/>
      <c r="T109" s="129"/>
      <c r="U109" s="130"/>
    </row>
    <row r="110" spans="1:21" hidden="1">
      <c r="A110" s="118" t="s">
        <v>1229</v>
      </c>
      <c r="B110" s="124">
        <v>9.4815232267933341E-2</v>
      </c>
      <c r="C110" s="125">
        <v>0.14194509298768215</v>
      </c>
      <c r="D110" s="125">
        <v>6.1581193140648902E-2</v>
      </c>
      <c r="E110" s="125">
        <v>0.16237823041623059</v>
      </c>
      <c r="F110" s="126">
        <v>0.539280251187505</v>
      </c>
      <c r="G110" s="124">
        <v>9.1760624457935813E-2</v>
      </c>
      <c r="H110" s="125">
        <v>0.14320901994796184</v>
      </c>
      <c r="I110" s="125">
        <v>6.7146574154379884E-2</v>
      </c>
      <c r="J110" s="125">
        <v>0.18088464874241111</v>
      </c>
      <c r="K110" s="127">
        <v>0.51699913269731135</v>
      </c>
      <c r="L110" s="128">
        <v>9.7460937499999997E-2</v>
      </c>
      <c r="M110" s="129">
        <v>0.14085036057692307</v>
      </c>
      <c r="N110" s="129">
        <v>5.6760817307692307E-2</v>
      </c>
      <c r="O110" s="129">
        <v>0.14634915865384615</v>
      </c>
      <c r="P110" s="130">
        <v>0.55857872596153846</v>
      </c>
      <c r="Q110" s="128"/>
      <c r="R110" s="129"/>
      <c r="S110" s="129"/>
      <c r="T110" s="129"/>
      <c r="U110" s="130"/>
    </row>
    <row r="111" spans="1:21">
      <c r="A111" s="118" t="s">
        <v>1230</v>
      </c>
      <c r="B111" s="124">
        <v>7.6805625839775252E-2</v>
      </c>
      <c r="C111" s="125">
        <v>0.19105868393040989</v>
      </c>
      <c r="D111" s="125">
        <v>9.9071666637583544E-2</v>
      </c>
      <c r="E111" s="125">
        <v>0.13164185876070986</v>
      </c>
      <c r="F111" s="126">
        <v>0.50142216483152147</v>
      </c>
      <c r="G111" s="124">
        <v>8.0749621055532586E-2</v>
      </c>
      <c r="H111" s="125">
        <v>0.19090188783243764</v>
      </c>
      <c r="I111" s="125">
        <v>9.6234669973818382E-2</v>
      </c>
      <c r="J111" s="125">
        <v>0.14117403885903265</v>
      </c>
      <c r="K111" s="127">
        <v>0.49093978227917873</v>
      </c>
      <c r="L111" s="128">
        <v>7.2757169631175081E-2</v>
      </c>
      <c r="M111" s="129">
        <v>0.19121963294317337</v>
      </c>
      <c r="N111" s="129">
        <v>0.10198380423635914</v>
      </c>
      <c r="O111" s="129">
        <v>0.12185720852929736</v>
      </c>
      <c r="P111" s="130">
        <v>0.51218218465999499</v>
      </c>
      <c r="Q111" s="128"/>
      <c r="R111" s="129"/>
      <c r="S111" s="129"/>
      <c r="T111" s="129"/>
      <c r="U111" s="130"/>
    </row>
    <row r="112" spans="1:21" hidden="1">
      <c r="A112" s="118" t="s">
        <v>1231</v>
      </c>
      <c r="B112" s="124">
        <v>7.8103623671378963E-2</v>
      </c>
      <c r="C112" s="125">
        <v>0.190961869014628</v>
      </c>
      <c r="D112" s="125">
        <v>9.7379590977654612E-2</v>
      </c>
      <c r="E112" s="125">
        <v>0.13166941452976461</v>
      </c>
      <c r="F112" s="126">
        <v>0.50188550180657387</v>
      </c>
      <c r="G112" s="124">
        <v>7.3090586145648312E-2</v>
      </c>
      <c r="H112" s="125">
        <v>0.18978685612788632</v>
      </c>
      <c r="I112" s="125">
        <v>9.4262877442273532E-2</v>
      </c>
      <c r="J112" s="125">
        <v>0.15028419182948491</v>
      </c>
      <c r="K112" s="127">
        <v>0.49257548845470694</v>
      </c>
      <c r="L112" s="128">
        <v>8.2992655210643015E-2</v>
      </c>
      <c r="M112" s="129">
        <v>0.19210781596452328</v>
      </c>
      <c r="N112" s="129">
        <v>0.10041920731707317</v>
      </c>
      <c r="O112" s="129">
        <v>0.11351510532150776</v>
      </c>
      <c r="P112" s="130">
        <v>0.51096521618625279</v>
      </c>
      <c r="Q112" s="128"/>
      <c r="R112" s="129"/>
      <c r="S112" s="129"/>
      <c r="T112" s="129"/>
      <c r="U112" s="130"/>
    </row>
    <row r="113" spans="1:21" hidden="1">
      <c r="A113" s="118" t="s">
        <v>1232</v>
      </c>
      <c r="B113" s="124"/>
      <c r="C113" s="125"/>
      <c r="D113" s="125"/>
      <c r="E113" s="125"/>
      <c r="F113" s="126"/>
      <c r="G113" s="124"/>
      <c r="H113" s="125"/>
      <c r="I113" s="125"/>
      <c r="J113" s="125"/>
      <c r="K113" s="127"/>
      <c r="L113" s="128"/>
      <c r="M113" s="129"/>
      <c r="N113" s="129"/>
      <c r="O113" s="129"/>
      <c r="P113" s="130"/>
      <c r="Q113" s="128"/>
      <c r="R113" s="129"/>
      <c r="S113" s="129"/>
      <c r="T113" s="129"/>
      <c r="U113" s="130"/>
    </row>
    <row r="114" spans="1:21" hidden="1">
      <c r="A114" s="118" t="s">
        <v>1233</v>
      </c>
      <c r="B114" s="124">
        <v>0.11076904976665751</v>
      </c>
      <c r="C114" s="125">
        <v>0.16393780148241108</v>
      </c>
      <c r="D114" s="125">
        <v>7.5316679085454336E-2</v>
      </c>
      <c r="E114" s="125">
        <v>0.13628965841797719</v>
      </c>
      <c r="F114" s="126">
        <v>0.51368681124749993</v>
      </c>
      <c r="G114" s="124">
        <v>0.10008564786492108</v>
      </c>
      <c r="H114" s="125">
        <v>0.15071984991231291</v>
      </c>
      <c r="I114" s="125">
        <v>8.4974917410987394E-2</v>
      </c>
      <c r="J114" s="125">
        <v>0.15279986948896773</v>
      </c>
      <c r="K114" s="127">
        <v>0.51141971532281083</v>
      </c>
      <c r="L114" s="128">
        <v>0.12066165640696401</v>
      </c>
      <c r="M114" s="129">
        <v>0.1761773480871634</v>
      </c>
      <c r="N114" s="129">
        <v>6.6373352467993502E-2</v>
      </c>
      <c r="O114" s="129">
        <v>0.12100154839684278</v>
      </c>
      <c r="P114" s="130">
        <v>0.51578609464103631</v>
      </c>
      <c r="Q114" s="128"/>
      <c r="R114" s="129"/>
      <c r="S114" s="129"/>
      <c r="T114" s="129"/>
      <c r="U114" s="130"/>
    </row>
    <row r="115" spans="1:21" hidden="1">
      <c r="A115" s="118" t="s">
        <v>1234</v>
      </c>
      <c r="B115" s="124">
        <v>0.10714506713970422</v>
      </c>
      <c r="C115" s="125">
        <v>0.16224912852457662</v>
      </c>
      <c r="D115" s="125">
        <v>7.4843753222912063E-2</v>
      </c>
      <c r="E115" s="125">
        <v>0.12531713454755472</v>
      </c>
      <c r="F115" s="126">
        <v>0.53044491656525239</v>
      </c>
      <c r="G115" s="124">
        <v>9.7418371968542847E-2</v>
      </c>
      <c r="H115" s="125">
        <v>0.15798575369539258</v>
      </c>
      <c r="I115" s="125">
        <v>7.6790052291349276E-2</v>
      </c>
      <c r="J115" s="125">
        <v>0.13289002346934575</v>
      </c>
      <c r="K115" s="127">
        <v>0.53491579857536953</v>
      </c>
      <c r="L115" s="128">
        <v>0.11690915102918079</v>
      </c>
      <c r="M115" s="129">
        <v>0.16652889146069275</v>
      </c>
      <c r="N115" s="129">
        <v>7.2889972720509219E-2</v>
      </c>
      <c r="O115" s="129">
        <v>0.11771513598412829</v>
      </c>
      <c r="P115" s="130">
        <v>0.52595684880548899</v>
      </c>
      <c r="Q115" s="128"/>
      <c r="R115" s="129"/>
      <c r="S115" s="129"/>
      <c r="T115" s="129"/>
      <c r="U115" s="130"/>
    </row>
    <row r="116" spans="1:21">
      <c r="A116" s="118" t="s">
        <v>1235</v>
      </c>
      <c r="B116" s="124">
        <v>0.11620299602568022</v>
      </c>
      <c r="C116" s="125">
        <v>0.1742586365025986</v>
      </c>
      <c r="D116" s="125">
        <v>7.6724752878834193E-2</v>
      </c>
      <c r="E116" s="125">
        <v>0.11445021909711607</v>
      </c>
      <c r="F116" s="126">
        <v>0.51836339549577093</v>
      </c>
      <c r="G116" s="124">
        <v>0.10779369384641464</v>
      </c>
      <c r="H116" s="125">
        <v>0.1695414477030005</v>
      </c>
      <c r="I116" s="125">
        <v>7.9229530428886252E-2</v>
      </c>
      <c r="J116" s="125">
        <v>0.12618664180369554</v>
      </c>
      <c r="K116" s="127">
        <v>0.51724868621800302</v>
      </c>
      <c r="L116" s="128">
        <v>0.12399387490674939</v>
      </c>
      <c r="M116" s="129">
        <v>0.17862892143390002</v>
      </c>
      <c r="N116" s="129">
        <v>7.4404177627704265E-2</v>
      </c>
      <c r="O116" s="129">
        <v>0.10357689740468805</v>
      </c>
      <c r="P116" s="130">
        <v>0.51939612862695828</v>
      </c>
      <c r="Q116" s="128"/>
      <c r="R116" s="129"/>
      <c r="S116" s="129"/>
      <c r="T116" s="129"/>
      <c r="U116" s="130"/>
    </row>
    <row r="117" spans="1:21" hidden="1">
      <c r="A117" s="118" t="s">
        <v>1236</v>
      </c>
      <c r="B117" s="124">
        <v>0.1170971220385473</v>
      </c>
      <c r="C117" s="125">
        <v>0.16146525822087751</v>
      </c>
      <c r="D117" s="125">
        <v>7.523110585328574E-2</v>
      </c>
      <c r="E117" s="125">
        <v>0.1156942597807766</v>
      </c>
      <c r="F117" s="126">
        <v>0.53051225410651281</v>
      </c>
      <c r="G117" s="124">
        <v>0.10986413390689552</v>
      </c>
      <c r="H117" s="125">
        <v>0.16593551684484006</v>
      </c>
      <c r="I117" s="125">
        <v>7.2575492993739082E-2</v>
      </c>
      <c r="J117" s="125">
        <v>0.1295412922185783</v>
      </c>
      <c r="K117" s="127">
        <v>0.52208356403594702</v>
      </c>
      <c r="L117" s="128">
        <v>0.12409134902493771</v>
      </c>
      <c r="M117" s="129">
        <v>0.15714256296204773</v>
      </c>
      <c r="N117" s="129">
        <v>7.779905685632503E-2</v>
      </c>
      <c r="O117" s="129">
        <v>0.10230431828010132</v>
      </c>
      <c r="P117" s="130">
        <v>0.53866271287658818</v>
      </c>
      <c r="Q117" s="128"/>
      <c r="R117" s="129"/>
      <c r="S117" s="129"/>
      <c r="T117" s="129"/>
      <c r="U117" s="130"/>
    </row>
    <row r="118" spans="1:21" hidden="1">
      <c r="A118" s="118" t="s">
        <v>1237</v>
      </c>
      <c r="B118" s="124">
        <v>0.13256090904579965</v>
      </c>
      <c r="C118" s="125">
        <v>0.15586595874890422</v>
      </c>
      <c r="D118" s="125">
        <v>7.2950263815147451E-2</v>
      </c>
      <c r="E118" s="125">
        <v>0.13225491655502075</v>
      </c>
      <c r="F118" s="126">
        <v>0.50636795183512795</v>
      </c>
      <c r="G118" s="124">
        <v>0.15146991813710856</v>
      </c>
      <c r="H118" s="125">
        <v>0.1482645381267382</v>
      </c>
      <c r="I118" s="125">
        <v>7.3000958471473684E-2</v>
      </c>
      <c r="J118" s="125">
        <v>0.14650472165045644</v>
      </c>
      <c r="K118" s="127">
        <v>0.48075986361422307</v>
      </c>
      <c r="L118" s="128">
        <v>0.11154954168485377</v>
      </c>
      <c r="M118" s="129">
        <v>0.16431252728066348</v>
      </c>
      <c r="N118" s="129">
        <v>7.2893932780445217E-2</v>
      </c>
      <c r="O118" s="129">
        <v>0.1164207769532955</v>
      </c>
      <c r="P118" s="130">
        <v>0.534823221300742</v>
      </c>
      <c r="Q118" s="128"/>
      <c r="R118" s="129"/>
      <c r="S118" s="129"/>
      <c r="T118" s="129"/>
      <c r="U118" s="130"/>
    </row>
    <row r="119" spans="1:21">
      <c r="A119" s="118" t="s">
        <v>1238</v>
      </c>
      <c r="B119" s="124">
        <v>0.10392463061795343</v>
      </c>
      <c r="C119" s="125">
        <v>0.1614384020043588</v>
      </c>
      <c r="D119" s="125">
        <v>8.0200092667273001E-2</v>
      </c>
      <c r="E119" s="125">
        <v>0.11854546702589536</v>
      </c>
      <c r="F119" s="126">
        <v>0.53589140768451937</v>
      </c>
      <c r="G119" s="124">
        <v>0.10185155828921087</v>
      </c>
      <c r="H119" s="125">
        <v>0.15952252623569321</v>
      </c>
      <c r="I119" s="125">
        <v>9.0215909451190512E-2</v>
      </c>
      <c r="J119" s="125">
        <v>0.12253891759931518</v>
      </c>
      <c r="K119" s="127">
        <v>0.52587108842459018</v>
      </c>
      <c r="L119" s="128">
        <v>0.10637064192727817</v>
      </c>
      <c r="M119" s="129">
        <v>0.16369893760287296</v>
      </c>
      <c r="N119" s="129">
        <v>6.8382462965733956E-2</v>
      </c>
      <c r="O119" s="129">
        <v>0.11383360766122999</v>
      </c>
      <c r="P119" s="130">
        <v>0.54771434984288492</v>
      </c>
      <c r="Q119" s="128"/>
      <c r="R119" s="129"/>
      <c r="S119" s="129"/>
      <c r="T119" s="129"/>
      <c r="U119" s="130"/>
    </row>
    <row r="120" spans="1:21" hidden="1">
      <c r="A120" s="118" t="s">
        <v>1239</v>
      </c>
      <c r="B120" s="124">
        <v>9.9313119985487294E-2</v>
      </c>
      <c r="C120" s="125">
        <v>0.1663684414502816</v>
      </c>
      <c r="D120" s="125">
        <v>8.0966084783917272E-2</v>
      </c>
      <c r="E120" s="125">
        <v>0.131950227997988</v>
      </c>
      <c r="F120" s="126">
        <v>0.52140212578232581</v>
      </c>
      <c r="G120" s="124">
        <v>9.2996898115008345E-2</v>
      </c>
      <c r="H120" s="125">
        <v>0.17264674302075877</v>
      </c>
      <c r="I120" s="125">
        <v>8.8299331901694103E-2</v>
      </c>
      <c r="J120" s="125">
        <v>0.13561799093295157</v>
      </c>
      <c r="K120" s="127">
        <v>0.51043903602958718</v>
      </c>
      <c r="L120" s="128">
        <v>0.10712507147204751</v>
      </c>
      <c r="M120" s="129">
        <v>0.15860339008060204</v>
      </c>
      <c r="N120" s="129">
        <v>7.1896268698009844E-2</v>
      </c>
      <c r="O120" s="129">
        <v>0.1274139107659959</v>
      </c>
      <c r="P120" s="130">
        <v>0.53496135898334474</v>
      </c>
      <c r="Q120" s="128"/>
      <c r="R120" s="129"/>
      <c r="S120" s="129"/>
      <c r="T120" s="129"/>
      <c r="U120" s="130"/>
    </row>
    <row r="121" spans="1:21">
      <c r="A121" s="118" t="s">
        <v>1240</v>
      </c>
      <c r="B121" s="124">
        <v>0.10741264758689735</v>
      </c>
      <c r="C121" s="125">
        <v>0.16851589842877354</v>
      </c>
      <c r="D121" s="125">
        <v>8.6769098385748922E-2</v>
      </c>
      <c r="E121" s="125">
        <v>0.12145357063072455</v>
      </c>
      <c r="F121" s="126">
        <v>0.51584878496785569</v>
      </c>
      <c r="G121" s="124">
        <v>0.10631018944132142</v>
      </c>
      <c r="H121" s="125">
        <v>0.17363193826955828</v>
      </c>
      <c r="I121" s="125">
        <v>8.9732189953732305E-2</v>
      </c>
      <c r="J121" s="125">
        <v>0.13321176133709101</v>
      </c>
      <c r="K121" s="127">
        <v>0.49711392099829699</v>
      </c>
      <c r="L121" s="128">
        <v>0.10631018944132142</v>
      </c>
      <c r="M121" s="129">
        <v>0.17363193826955828</v>
      </c>
      <c r="N121" s="129">
        <v>8.9732189953732305E-2</v>
      </c>
      <c r="O121" s="129">
        <v>0.13321176133709101</v>
      </c>
      <c r="P121" s="130">
        <v>0.49711392099829699</v>
      </c>
      <c r="Q121" s="128"/>
      <c r="R121" s="129"/>
      <c r="S121" s="129"/>
      <c r="T121" s="129"/>
      <c r="U121" s="130"/>
    </row>
    <row r="122" spans="1:21">
      <c r="A122" s="118" t="s">
        <v>1241</v>
      </c>
      <c r="B122" s="124">
        <v>0.10367031551835158</v>
      </c>
      <c r="C122" s="125">
        <v>0.16856084996780424</v>
      </c>
      <c r="D122" s="125">
        <v>8.8224404378622015E-2</v>
      </c>
      <c r="E122" s="125">
        <v>0.11527688345138441</v>
      </c>
      <c r="F122" s="126">
        <v>0.52426754668383768</v>
      </c>
      <c r="G122" s="124">
        <v>9.9765872893626192E-2</v>
      </c>
      <c r="H122" s="125">
        <v>0.17599581035704384</v>
      </c>
      <c r="I122" s="125">
        <v>9.751702042450941E-2</v>
      </c>
      <c r="J122" s="125">
        <v>0.11920458396229322</v>
      </c>
      <c r="K122" s="127">
        <v>0.50751671236252738</v>
      </c>
      <c r="L122" s="128">
        <v>9.9765872893626192E-2</v>
      </c>
      <c r="M122" s="129">
        <v>0.17599581035704384</v>
      </c>
      <c r="N122" s="129">
        <v>9.751702042450941E-2</v>
      </c>
      <c r="O122" s="129">
        <v>0.11920458396229322</v>
      </c>
      <c r="P122" s="130">
        <v>0.50751671236252738</v>
      </c>
      <c r="Q122" s="128"/>
      <c r="R122" s="129"/>
      <c r="S122" s="129"/>
      <c r="T122" s="129"/>
      <c r="U122" s="130"/>
    </row>
    <row r="123" spans="1:21">
      <c r="A123" s="118" t="s">
        <v>1242</v>
      </c>
      <c r="B123" s="124">
        <v>8.9910176343815387E-2</v>
      </c>
      <c r="C123" s="125">
        <v>0.16732998788717771</v>
      </c>
      <c r="D123" s="125">
        <v>8.7943809089335995E-2</v>
      </c>
      <c r="E123" s="125">
        <v>0.11861127279019648</v>
      </c>
      <c r="F123" s="126">
        <v>0.53620475388947442</v>
      </c>
      <c r="G123" s="124">
        <v>8.71168672774527E-2</v>
      </c>
      <c r="H123" s="125">
        <v>0.1750613447940412</v>
      </c>
      <c r="I123" s="125">
        <v>9.7280501793155519E-2</v>
      </c>
      <c r="J123" s="125">
        <v>0.13150291115531484</v>
      </c>
      <c r="K123" s="127">
        <v>0.50903837498003568</v>
      </c>
      <c r="L123" s="128">
        <v>9.3212048399553757E-2</v>
      </c>
      <c r="M123" s="129">
        <v>0.15819102377070282</v>
      </c>
      <c r="N123" s="129">
        <v>7.6907234188620957E-2</v>
      </c>
      <c r="O123" s="129">
        <v>0.103372522097314</v>
      </c>
      <c r="P123" s="130">
        <v>0.56831717154380845</v>
      </c>
      <c r="Q123" s="128"/>
      <c r="R123" s="129"/>
      <c r="S123" s="129"/>
      <c r="T123" s="129"/>
      <c r="U123" s="130"/>
    </row>
    <row r="124" spans="1:21">
      <c r="A124" s="118" t="s">
        <v>1243</v>
      </c>
      <c r="B124" s="124">
        <v>9.0931611368928675E-2</v>
      </c>
      <c r="C124" s="125">
        <v>0.16788327195256891</v>
      </c>
      <c r="D124" s="125">
        <v>8.4416442337863953E-2</v>
      </c>
      <c r="E124" s="125">
        <v>0.11812356525903783</v>
      </c>
      <c r="F124" s="126">
        <v>0.53864510908160068</v>
      </c>
      <c r="G124" s="124">
        <v>8.4806451127593316E-2</v>
      </c>
      <c r="H124" s="125">
        <v>0.17940694158179002</v>
      </c>
      <c r="I124" s="125">
        <v>9.3351788051572918E-2</v>
      </c>
      <c r="J124" s="125">
        <v>0.12971460380026778</v>
      </c>
      <c r="K124" s="127">
        <v>0.51272021543877599</v>
      </c>
      <c r="L124" s="128">
        <v>9.8383760730693909E-2</v>
      </c>
      <c r="M124" s="129">
        <v>0.15386304980506288</v>
      </c>
      <c r="N124" s="129">
        <v>7.3545293137847093E-2</v>
      </c>
      <c r="O124" s="129">
        <v>0.10402137902000623</v>
      </c>
      <c r="P124" s="130">
        <v>0.57018651730638992</v>
      </c>
      <c r="Q124" s="128"/>
      <c r="R124" s="129"/>
      <c r="S124" s="129"/>
      <c r="T124" s="129"/>
      <c r="U124" s="130"/>
    </row>
    <row r="125" spans="1:21">
      <c r="A125" s="118" t="s">
        <v>1244</v>
      </c>
      <c r="B125" s="124">
        <v>9.1599101671044111E-2</v>
      </c>
      <c r="C125" s="125">
        <v>0.16084656084656085</v>
      </c>
      <c r="D125" s="125">
        <v>8.836359483841498E-2</v>
      </c>
      <c r="E125" s="125">
        <v>0.11318944844124701</v>
      </c>
      <c r="F125" s="126">
        <v>0.54600129420273302</v>
      </c>
      <c r="G125" s="124">
        <v>9.1599101671044111E-2</v>
      </c>
      <c r="H125" s="125">
        <v>0.16084656084656085</v>
      </c>
      <c r="I125" s="125">
        <v>8.836359483841498E-2</v>
      </c>
      <c r="J125" s="125">
        <v>0.11318944844124701</v>
      </c>
      <c r="K125" s="127">
        <v>0.54600129420273302</v>
      </c>
      <c r="L125" s="128">
        <v>9.4358470759540819E-2</v>
      </c>
      <c r="M125" s="129">
        <v>0.15407537841590194</v>
      </c>
      <c r="N125" s="129">
        <v>8.3623988351224143E-2</v>
      </c>
      <c r="O125" s="129">
        <v>9.9624123802106265E-2</v>
      </c>
      <c r="P125" s="130">
        <v>0.56831803867122688</v>
      </c>
      <c r="Q125" s="128"/>
      <c r="R125" s="129"/>
      <c r="S125" s="129"/>
      <c r="T125" s="129"/>
      <c r="U125" s="130"/>
    </row>
    <row r="126" spans="1:21">
      <c r="A126" s="118" t="s">
        <v>1245</v>
      </c>
      <c r="B126" s="124">
        <v>9.6000000000000002E-2</v>
      </c>
      <c r="C126" s="125">
        <v>0.155</v>
      </c>
      <c r="D126" s="125">
        <v>7.8E-2</v>
      </c>
      <c r="E126" s="125">
        <v>0.11899999999999999</v>
      </c>
      <c r="F126" s="126">
        <v>0.55200000000000005</v>
      </c>
      <c r="G126" s="124">
        <v>9.6000000000000002E-2</v>
      </c>
      <c r="H126" s="125">
        <v>0.155</v>
      </c>
      <c r="I126" s="125">
        <v>7.8E-2</v>
      </c>
      <c r="J126" s="125">
        <v>0.11899999999999999</v>
      </c>
      <c r="K126" s="127">
        <v>0.55200000000000005</v>
      </c>
      <c r="L126" s="128">
        <v>9.9000000000000005E-2</v>
      </c>
      <c r="M126" s="129">
        <v>0.16800000000000001</v>
      </c>
      <c r="N126" s="129">
        <v>8.5999999999999993E-2</v>
      </c>
      <c r="O126" s="129">
        <v>0.11799999999999999</v>
      </c>
      <c r="P126" s="130">
        <v>0.52800000000000002</v>
      </c>
      <c r="Q126" s="965">
        <v>9.3907496012759176E-2</v>
      </c>
      <c r="R126" s="966">
        <v>0.11381180223285486</v>
      </c>
      <c r="S126" s="966">
        <v>5.7336523125996811E-2</v>
      </c>
      <c r="T126" s="966">
        <v>9.8181818181818176E-2</v>
      </c>
      <c r="U126" s="967">
        <v>0.63676236044657097</v>
      </c>
    </row>
    <row r="127" spans="1:21">
      <c r="A127" s="118" t="s">
        <v>1246</v>
      </c>
      <c r="B127" s="124">
        <v>0.1</v>
      </c>
      <c r="C127" s="125">
        <v>0.155</v>
      </c>
      <c r="D127" s="125">
        <v>8.5999999999999993E-2</v>
      </c>
      <c r="E127" s="125">
        <v>0.13</v>
      </c>
      <c r="F127" s="126">
        <v>0.52900000000000003</v>
      </c>
      <c r="G127" s="124">
        <v>8.3000000000000004E-2</v>
      </c>
      <c r="H127" s="125">
        <v>0.17399999999999999</v>
      </c>
      <c r="I127" s="125">
        <v>9.5000000000000001E-2</v>
      </c>
      <c r="J127" s="125">
        <v>0.13700000000000001</v>
      </c>
      <c r="K127" s="127">
        <v>0.51100000000000001</v>
      </c>
      <c r="L127" s="128">
        <v>0.109</v>
      </c>
      <c r="M127" s="129">
        <v>0.16300000000000001</v>
      </c>
      <c r="N127" s="129">
        <v>9.4E-2</v>
      </c>
      <c r="O127" s="129">
        <v>0.13900000000000001</v>
      </c>
      <c r="P127" s="130">
        <v>0.495</v>
      </c>
      <c r="Q127" s="965">
        <v>0.10834798389383542</v>
      </c>
      <c r="R127" s="966">
        <v>0.12485113140134974</v>
      </c>
      <c r="S127" s="966">
        <v>6.5204446208813022E-2</v>
      </c>
      <c r="T127" s="966">
        <v>0.11034707650428174</v>
      </c>
      <c r="U127" s="967">
        <v>0.59124936199172007</v>
      </c>
    </row>
    <row r="128" spans="1:21">
      <c r="A128" s="118" t="s">
        <v>1247</v>
      </c>
      <c r="B128" s="124">
        <v>9.5000000000000001E-2</v>
      </c>
      <c r="C128" s="125">
        <v>0.151</v>
      </c>
      <c r="D128" s="125">
        <v>7.8E-2</v>
      </c>
      <c r="E128" s="125">
        <v>0.12</v>
      </c>
      <c r="F128" s="126">
        <v>0.55500000000000005</v>
      </c>
      <c r="G128" s="124">
        <v>8.7999999999999995E-2</v>
      </c>
      <c r="H128" s="125">
        <v>0.17</v>
      </c>
      <c r="I128" s="125">
        <v>8.5000000000000006E-2</v>
      </c>
      <c r="J128" s="125">
        <v>0.13500000000000001</v>
      </c>
      <c r="K128" s="127">
        <v>0.52300000000000002</v>
      </c>
      <c r="L128" s="128">
        <v>9.8000000000000004E-2</v>
      </c>
      <c r="M128" s="129">
        <v>0.155</v>
      </c>
      <c r="N128" s="129">
        <v>8.3000000000000004E-2</v>
      </c>
      <c r="O128" s="129">
        <v>0.123</v>
      </c>
      <c r="P128" s="130">
        <v>0.54</v>
      </c>
      <c r="Q128" s="965">
        <v>0.10091831936492131</v>
      </c>
      <c r="R128" s="966">
        <v>0.12531463502337289</v>
      </c>
      <c r="S128" s="966">
        <v>6.4600448095593732E-2</v>
      </c>
      <c r="T128" s="966">
        <v>0.10024064392996432</v>
      </c>
      <c r="U128" s="967">
        <v>0.60892595358614776</v>
      </c>
    </row>
    <row r="129" spans="1:21">
      <c r="A129" s="118" t="s">
        <v>1248</v>
      </c>
      <c r="B129" s="124">
        <v>9.6000000000000002E-2</v>
      </c>
      <c r="C129" s="125">
        <v>0.154</v>
      </c>
      <c r="D129" s="125">
        <v>8.2000000000000003E-2</v>
      </c>
      <c r="E129" s="125">
        <v>0.11700000000000001</v>
      </c>
      <c r="F129" s="126">
        <v>0.55100000000000005</v>
      </c>
      <c r="G129" s="124">
        <v>7.2999999999999995E-2</v>
      </c>
      <c r="H129" s="125">
        <v>0.151</v>
      </c>
      <c r="I129" s="125">
        <v>9.0999999999999998E-2</v>
      </c>
      <c r="J129" s="125">
        <v>0.126</v>
      </c>
      <c r="K129" s="127">
        <v>0.55900000000000005</v>
      </c>
      <c r="L129" s="128">
        <v>0.114</v>
      </c>
      <c r="M129" s="129">
        <v>0.17</v>
      </c>
      <c r="N129" s="129">
        <v>9.0999999999999998E-2</v>
      </c>
      <c r="O129" s="129">
        <v>0.12</v>
      </c>
      <c r="P129" s="130">
        <v>0.505</v>
      </c>
      <c r="Q129" s="965">
        <v>0.10184976877890264</v>
      </c>
      <c r="R129" s="966">
        <v>0.13755780527434069</v>
      </c>
      <c r="S129" s="966">
        <v>6.3129608798900144E-2</v>
      </c>
      <c r="T129" s="966">
        <v>0.10382452193475815</v>
      </c>
      <c r="U129" s="967">
        <v>0.59363829521309841</v>
      </c>
    </row>
    <row r="130" spans="1:21">
      <c r="A130" s="118" t="s">
        <v>1249</v>
      </c>
      <c r="B130" s="124">
        <v>9.3947990726728769E-2</v>
      </c>
      <c r="C130" s="125">
        <v>0.14860455845528045</v>
      </c>
      <c r="D130" s="125">
        <v>7.6833464278941235E-2</v>
      </c>
      <c r="E130" s="125">
        <v>0.11629905138615279</v>
      </c>
      <c r="F130" s="126">
        <v>0.56431880546643076</v>
      </c>
      <c r="G130" s="124">
        <v>8.4399354706777854E-2</v>
      </c>
      <c r="H130" s="125">
        <v>0.14825838994796756</v>
      </c>
      <c r="I130" s="125">
        <v>8.5024198495830594E-2</v>
      </c>
      <c r="J130" s="125">
        <v>0.12609347663084228</v>
      </c>
      <c r="K130" s="127">
        <v>0.55622458021858168</v>
      </c>
      <c r="L130" s="128">
        <v>9.8689517185028441E-2</v>
      </c>
      <c r="M130" s="129">
        <v>0.16761818962717759</v>
      </c>
      <c r="N130" s="129">
        <v>8.1541152931563679E-2</v>
      </c>
      <c r="O130" s="129">
        <v>0.11238097233425168</v>
      </c>
      <c r="P130" s="130">
        <v>0.53977016792197863</v>
      </c>
      <c r="Q130" s="962">
        <v>9.912544228586688E-2</v>
      </c>
      <c r="R130" s="963">
        <v>0.12477468455838174</v>
      </c>
      <c r="S130" s="963">
        <v>6.120568796314841E-2</v>
      </c>
      <c r="T130" s="963">
        <v>0.109767007143334</v>
      </c>
      <c r="U130" s="964">
        <v>0.60512717804926897</v>
      </c>
    </row>
    <row r="131" spans="1:21" ht="6" customHeight="1">
      <c r="A131" s="113"/>
      <c r="B131" s="131"/>
      <c r="C131" s="132"/>
      <c r="D131" s="132"/>
      <c r="E131" s="132"/>
      <c r="F131" s="133"/>
      <c r="G131" s="131"/>
      <c r="H131" s="132"/>
      <c r="I131" s="132"/>
      <c r="J131" s="132"/>
      <c r="K131" s="134"/>
      <c r="L131" s="135"/>
      <c r="M131" s="136"/>
      <c r="N131" s="136"/>
      <c r="O131" s="136"/>
      <c r="P131" s="137"/>
      <c r="Q131" s="135"/>
      <c r="R131" s="136"/>
      <c r="S131" s="136"/>
      <c r="T131" s="136"/>
      <c r="U131" s="137"/>
    </row>
    <row r="132" spans="1:21">
      <c r="A132" s="118" t="s">
        <v>1252</v>
      </c>
      <c r="B132" s="119"/>
      <c r="C132" s="120"/>
      <c r="D132" s="120"/>
      <c r="E132" s="120"/>
      <c r="F132" s="121"/>
      <c r="G132" s="119"/>
      <c r="H132" s="120"/>
      <c r="I132" s="120"/>
      <c r="J132" s="120"/>
      <c r="K132" s="122"/>
      <c r="L132" s="123"/>
      <c r="M132" s="120"/>
      <c r="N132" s="120"/>
      <c r="O132" s="120"/>
      <c r="P132" s="122"/>
      <c r="Q132" s="123"/>
      <c r="R132" s="120"/>
      <c r="S132" s="120"/>
      <c r="T132" s="120"/>
      <c r="U132" s="122"/>
    </row>
    <row r="133" spans="1:21">
      <c r="A133" s="118" t="s">
        <v>1210</v>
      </c>
      <c r="B133" s="124">
        <v>2.8809652928416486E-3</v>
      </c>
      <c r="C133" s="125">
        <v>9.6597071583514101E-3</v>
      </c>
      <c r="D133" s="125">
        <v>1.6743492407809112E-2</v>
      </c>
      <c r="E133" s="125">
        <v>7.5074566160520606E-2</v>
      </c>
      <c r="F133" s="126">
        <v>0.89564126898047725</v>
      </c>
      <c r="G133" s="124">
        <v>1.7241379310344827E-3</v>
      </c>
      <c r="H133" s="125">
        <v>8.141762452107279E-3</v>
      </c>
      <c r="I133" s="125">
        <v>2.3563218390804597E-2</v>
      </c>
      <c r="J133" s="125">
        <v>8.1034482758620685E-2</v>
      </c>
      <c r="K133" s="127">
        <v>0.88553639846743293</v>
      </c>
      <c r="L133" s="128">
        <v>3.5144775493075953E-3</v>
      </c>
      <c r="M133" s="129">
        <v>1.049097775912715E-2</v>
      </c>
      <c r="N133" s="129">
        <v>1.3008812421317666E-2</v>
      </c>
      <c r="O133" s="129">
        <v>7.1810742761225344E-2</v>
      </c>
      <c r="P133" s="130">
        <v>0.9011749895090222</v>
      </c>
      <c r="Q133" s="128"/>
      <c r="R133" s="129"/>
      <c r="S133" s="129"/>
      <c r="T133" s="129"/>
      <c r="U133" s="130"/>
    </row>
    <row r="134" spans="1:21" hidden="1">
      <c r="A134" s="118" t="s">
        <v>1211</v>
      </c>
      <c r="B134" s="124">
        <v>2.1763878658005759E-3</v>
      </c>
      <c r="C134" s="125">
        <v>1.151811424362151E-2</v>
      </c>
      <c r="D134" s="125">
        <v>1.8080760731266323E-2</v>
      </c>
      <c r="E134" s="125">
        <v>7.4700328132324384E-2</v>
      </c>
      <c r="F134" s="126">
        <v>0.89352440902698715</v>
      </c>
      <c r="G134" s="124">
        <v>8.2287595145031885E-4</v>
      </c>
      <c r="H134" s="125">
        <v>9.5659329356099568E-3</v>
      </c>
      <c r="I134" s="125">
        <v>2.3657683604196667E-2</v>
      </c>
      <c r="J134" s="125">
        <v>6.5727216622094214E-2</v>
      </c>
      <c r="K134" s="127">
        <v>0.90022629088664885</v>
      </c>
      <c r="L134" s="128">
        <v>2.8296266878474982E-3</v>
      </c>
      <c r="M134" s="129">
        <v>1.2460285941223193E-2</v>
      </c>
      <c r="N134" s="129">
        <v>1.5389197776012709E-2</v>
      </c>
      <c r="O134" s="129">
        <v>7.9030976965845906E-2</v>
      </c>
      <c r="P134" s="130">
        <v>0.89028991262907065</v>
      </c>
      <c r="Q134" s="128"/>
      <c r="R134" s="129"/>
      <c r="S134" s="129"/>
      <c r="T134" s="129"/>
      <c r="U134" s="130"/>
    </row>
    <row r="135" spans="1:21" hidden="1">
      <c r="A135" s="118" t="s">
        <v>1212</v>
      </c>
      <c r="B135" s="124">
        <v>2.3682454969979985E-3</v>
      </c>
      <c r="C135" s="125">
        <v>6.8378919279519683E-3</v>
      </c>
      <c r="D135" s="125">
        <v>1.6644429619746496E-2</v>
      </c>
      <c r="E135" s="125">
        <v>7.9052701801200803E-2</v>
      </c>
      <c r="F135" s="126">
        <v>0.89509673115410271</v>
      </c>
      <c r="G135" s="124">
        <v>2.3262870435925963E-3</v>
      </c>
      <c r="H135" s="125">
        <v>7.0800040457165972E-3</v>
      </c>
      <c r="I135" s="125">
        <v>2.2656012946293113E-2</v>
      </c>
      <c r="J135" s="125">
        <v>7.1305755031860013E-2</v>
      </c>
      <c r="K135" s="127">
        <v>0.89663194093253773</v>
      </c>
      <c r="L135" s="128">
        <v>2.3888916538097847E-3</v>
      </c>
      <c r="M135" s="129">
        <v>6.7187577763400189E-3</v>
      </c>
      <c r="N135" s="129">
        <v>1.3686358433285225E-2</v>
      </c>
      <c r="O135" s="129">
        <v>8.2864679241526906E-2</v>
      </c>
      <c r="P135" s="130">
        <v>0.89434131289503804</v>
      </c>
      <c r="Q135" s="128"/>
      <c r="R135" s="129"/>
      <c r="S135" s="129"/>
      <c r="T135" s="129"/>
      <c r="U135" s="130"/>
    </row>
    <row r="136" spans="1:21" hidden="1">
      <c r="A136" s="118" t="s">
        <v>1213</v>
      </c>
      <c r="B136" s="124">
        <v>2.4455857177794081E-3</v>
      </c>
      <c r="C136" s="125">
        <v>1.0118610907312302E-2</v>
      </c>
      <c r="D136" s="125">
        <v>1.5651748593788213E-2</v>
      </c>
      <c r="E136" s="125">
        <v>7.2878454389826361E-2</v>
      </c>
      <c r="F136" s="126">
        <v>0.89890560039129375</v>
      </c>
      <c r="G136" s="124">
        <v>2.87328799923379E-4</v>
      </c>
      <c r="H136" s="125">
        <v>9.8649554640360126E-3</v>
      </c>
      <c r="I136" s="125">
        <v>2.1070778661047791E-2</v>
      </c>
      <c r="J136" s="125">
        <v>6.8288478115123077E-2</v>
      </c>
      <c r="K136" s="127">
        <v>0.90048845895986973</v>
      </c>
      <c r="L136" s="128">
        <v>3.4574109828925509E-3</v>
      </c>
      <c r="M136" s="129">
        <v>1.0237528624668852E-2</v>
      </c>
      <c r="N136" s="129">
        <v>1.3111220870189934E-2</v>
      </c>
      <c r="O136" s="129">
        <v>7.5030308472901985E-2</v>
      </c>
      <c r="P136" s="130">
        <v>0.89816353104934665</v>
      </c>
      <c r="Q136" s="128"/>
      <c r="R136" s="129"/>
      <c r="S136" s="129"/>
      <c r="T136" s="129"/>
      <c r="U136" s="130"/>
    </row>
    <row r="137" spans="1:21" hidden="1">
      <c r="A137" s="118" t="s">
        <v>1214</v>
      </c>
      <c r="B137" s="124">
        <v>3.8969277708968976E-3</v>
      </c>
      <c r="C137" s="125">
        <v>9.968884995317645E-3</v>
      </c>
      <c r="D137" s="125">
        <v>1.4469987614415612E-2</v>
      </c>
      <c r="E137" s="125">
        <v>6.7456121801649394E-2</v>
      </c>
      <c r="F137" s="126">
        <v>0.9042080778177205</v>
      </c>
      <c r="G137" s="124">
        <v>4.2213883677298314E-3</v>
      </c>
      <c r="H137" s="125">
        <v>9.1932457786116327E-3</v>
      </c>
      <c r="I137" s="125">
        <v>1.9887429643527205E-2</v>
      </c>
      <c r="J137" s="125">
        <v>7.392120075046904E-2</v>
      </c>
      <c r="K137" s="127">
        <v>0.8927767354596623</v>
      </c>
      <c r="L137" s="128">
        <v>3.7428151316668897E-3</v>
      </c>
      <c r="M137" s="129">
        <v>1.033729893507998E-2</v>
      </c>
      <c r="N137" s="129">
        <v>1.1896805239941185E-2</v>
      </c>
      <c r="O137" s="129">
        <v>6.4385331729269704E-2</v>
      </c>
      <c r="P137" s="130">
        <v>0.90963774896404226</v>
      </c>
      <c r="Q137" s="128"/>
      <c r="R137" s="129"/>
      <c r="S137" s="129"/>
      <c r="T137" s="129"/>
      <c r="U137" s="130"/>
    </row>
    <row r="138" spans="1:21">
      <c r="A138" s="118" t="s">
        <v>1215</v>
      </c>
      <c r="B138" s="124">
        <v>2.5668315282038438E-3</v>
      </c>
      <c r="C138" s="125">
        <v>1.0799474112564954E-2</v>
      </c>
      <c r="D138" s="125">
        <v>1.6183559757090089E-2</v>
      </c>
      <c r="E138" s="125">
        <v>6.4859450322419077E-2</v>
      </c>
      <c r="F138" s="126">
        <v>0.905590684279722</v>
      </c>
      <c r="G138" s="124">
        <v>1.7795353435491844E-3</v>
      </c>
      <c r="H138" s="125">
        <v>1.463173504695996E-2</v>
      </c>
      <c r="I138" s="125">
        <v>1.9970341077607513E-2</v>
      </c>
      <c r="J138" s="125">
        <v>5.3287197231833908E-2</v>
      </c>
      <c r="K138" s="127">
        <v>0.91033119130004947</v>
      </c>
      <c r="L138" s="128">
        <v>2.9316110118638634E-3</v>
      </c>
      <c r="M138" s="129">
        <v>9.0238651458934543E-3</v>
      </c>
      <c r="N138" s="129">
        <v>1.4429022949017453E-2</v>
      </c>
      <c r="O138" s="129">
        <v>7.0221245018551606E-2</v>
      </c>
      <c r="P138" s="130">
        <v>0.90339425587467359</v>
      </c>
      <c r="Q138" s="128"/>
      <c r="R138" s="129"/>
      <c r="S138" s="129"/>
      <c r="T138" s="129"/>
      <c r="U138" s="130"/>
    </row>
    <row r="139" spans="1:21" hidden="1">
      <c r="A139" s="118" t="s">
        <v>1216</v>
      </c>
      <c r="B139" s="124">
        <v>3.1002508384769313E-3</v>
      </c>
      <c r="C139" s="125">
        <v>1.2823764831881853E-2</v>
      </c>
      <c r="D139" s="125">
        <v>2.0292550942758097E-2</v>
      </c>
      <c r="E139" s="125">
        <v>6.1384966601843241E-2</v>
      </c>
      <c r="F139" s="126">
        <v>0.90239846678503988</v>
      </c>
      <c r="G139" s="124">
        <v>2.5341659878722056E-3</v>
      </c>
      <c r="H139" s="125">
        <v>1.3485383292605665E-2</v>
      </c>
      <c r="I139" s="125">
        <v>1.7829667843243732E-2</v>
      </c>
      <c r="J139" s="125">
        <v>4.8420671553986785E-2</v>
      </c>
      <c r="K139" s="127">
        <v>0.91773011132229165</v>
      </c>
      <c r="L139" s="128">
        <v>3.3562540929927965E-3</v>
      </c>
      <c r="M139" s="129">
        <v>1.2524557956777996E-2</v>
      </c>
      <c r="N139" s="129">
        <v>2.1406352324819907E-2</v>
      </c>
      <c r="O139" s="129">
        <v>6.7247871643745905E-2</v>
      </c>
      <c r="P139" s="130">
        <v>0.89546496398166342</v>
      </c>
      <c r="Q139" s="128"/>
      <c r="R139" s="129"/>
      <c r="S139" s="129"/>
      <c r="T139" s="129"/>
      <c r="U139" s="130"/>
    </row>
    <row r="140" spans="1:21" hidden="1">
      <c r="A140" s="118" t="s">
        <v>1217</v>
      </c>
      <c r="B140" s="124">
        <v>3.1156114387448537E-3</v>
      </c>
      <c r="C140" s="125">
        <v>1.4075887392900856E-2</v>
      </c>
      <c r="D140" s="125">
        <v>2.5815066206743072E-2</v>
      </c>
      <c r="E140" s="125">
        <v>7.5720485145209751E-2</v>
      </c>
      <c r="F140" s="126">
        <v>0.88127294981640147</v>
      </c>
      <c r="G140" s="124">
        <v>1.0828370330265296E-3</v>
      </c>
      <c r="H140" s="125">
        <v>9.4748240389821332E-3</v>
      </c>
      <c r="I140" s="125">
        <v>1.8949648077964266E-2</v>
      </c>
      <c r="J140" s="125">
        <v>6.3165493593214217E-2</v>
      </c>
      <c r="K140" s="127">
        <v>0.90732719725681288</v>
      </c>
      <c r="L140" s="128">
        <v>4.0215555376819758E-3</v>
      </c>
      <c r="M140" s="129">
        <v>1.612643770610472E-2</v>
      </c>
      <c r="N140" s="129">
        <v>2.8874768760556582E-2</v>
      </c>
      <c r="O140" s="129">
        <v>8.1315852971929545E-2</v>
      </c>
      <c r="P140" s="130">
        <v>0.86966138502372714</v>
      </c>
      <c r="Q140" s="128"/>
      <c r="R140" s="129"/>
      <c r="S140" s="129"/>
      <c r="T140" s="129"/>
      <c r="U140" s="130"/>
    </row>
    <row r="141" spans="1:21" hidden="1">
      <c r="A141" s="118" t="s">
        <v>1218</v>
      </c>
      <c r="B141" s="124">
        <v>4.8580578624545408E-3</v>
      </c>
      <c r="C141" s="125">
        <v>8.8747760950985185E-3</v>
      </c>
      <c r="D141" s="125">
        <v>2.1711990446724203E-2</v>
      </c>
      <c r="E141" s="125">
        <v>6.9261249525050209E-2</v>
      </c>
      <c r="F141" s="126">
        <v>0.89529392607067249</v>
      </c>
      <c r="G141" s="124">
        <v>2.2587640043368268E-3</v>
      </c>
      <c r="H141" s="125">
        <v>9.1254065775207803E-3</v>
      </c>
      <c r="I141" s="125">
        <v>2.4213950126490785E-2</v>
      </c>
      <c r="J141" s="125">
        <v>7.2822551499819296E-2</v>
      </c>
      <c r="K141" s="127">
        <v>0.89157932779183235</v>
      </c>
      <c r="L141" s="128">
        <v>5.9740864302893944E-3</v>
      </c>
      <c r="M141" s="129">
        <v>8.7671658002948256E-3</v>
      </c>
      <c r="N141" s="129">
        <v>2.0637753122817907E-2</v>
      </c>
      <c r="O141" s="129">
        <v>6.7732174722631697E-2</v>
      </c>
      <c r="P141" s="130">
        <v>0.89688881992396619</v>
      </c>
      <c r="Q141" s="128"/>
      <c r="R141" s="129"/>
      <c r="S141" s="129"/>
      <c r="T141" s="129"/>
      <c r="U141" s="130"/>
    </row>
    <row r="142" spans="1:21" hidden="1">
      <c r="A142" s="118" t="s">
        <v>1219</v>
      </c>
      <c r="B142" s="124">
        <v>4.0212990182483775E-3</v>
      </c>
      <c r="C142" s="125">
        <v>1.2923623051749959E-2</v>
      </c>
      <c r="D142" s="125">
        <v>2.1299018248377613E-2</v>
      </c>
      <c r="E142" s="125">
        <v>7.7874535470630654E-2</v>
      </c>
      <c r="F142" s="126">
        <v>0.88388152421099342</v>
      </c>
      <c r="G142" s="124">
        <v>3.0021834061135372E-3</v>
      </c>
      <c r="H142" s="125">
        <v>1.4465065502183407E-2</v>
      </c>
      <c r="I142" s="125">
        <v>2.465429403202329E-2</v>
      </c>
      <c r="J142" s="125">
        <v>7.1870451237263461E-2</v>
      </c>
      <c r="K142" s="127">
        <v>0.88600800582241634</v>
      </c>
      <c r="L142" s="128">
        <v>4.4682039415941911E-3</v>
      </c>
      <c r="M142" s="129">
        <v>1.2247666161334079E-2</v>
      </c>
      <c r="N142" s="129">
        <v>1.9827654990824225E-2</v>
      </c>
      <c r="O142" s="129">
        <v>8.0507460304795345E-2</v>
      </c>
      <c r="P142" s="130">
        <v>0.88294901460145214</v>
      </c>
      <c r="Q142" s="128"/>
      <c r="R142" s="129"/>
      <c r="S142" s="129"/>
      <c r="T142" s="129"/>
      <c r="U142" s="130"/>
    </row>
    <row r="143" spans="1:21">
      <c r="A143" s="118" t="s">
        <v>1220</v>
      </c>
      <c r="B143" s="124">
        <v>3.6280211278877446E-3</v>
      </c>
      <c r="C143" s="125">
        <v>1.2751427199487809E-2</v>
      </c>
      <c r="D143" s="125">
        <v>2.2408365789894896E-2</v>
      </c>
      <c r="E143" s="125">
        <v>6.6078002454249593E-2</v>
      </c>
      <c r="F143" s="126">
        <v>0.89513418342847995</v>
      </c>
      <c r="G143" s="124">
        <v>3.1869078380706286E-3</v>
      </c>
      <c r="H143" s="125">
        <v>1.1627906976744186E-2</v>
      </c>
      <c r="I143" s="125">
        <v>2.3944875107665804E-2</v>
      </c>
      <c r="J143" s="125">
        <v>7.140396210163652E-2</v>
      </c>
      <c r="K143" s="127">
        <v>0.88983634797588285</v>
      </c>
      <c r="L143" s="128">
        <v>3.8259390941412894E-3</v>
      </c>
      <c r="M143" s="129">
        <v>1.3255526356469316E-2</v>
      </c>
      <c r="N143" s="129">
        <v>2.1718967382903076E-2</v>
      </c>
      <c r="O143" s="129">
        <v>6.3688359870149952E-2</v>
      </c>
      <c r="P143" s="130">
        <v>0.89751120729633638</v>
      </c>
      <c r="Q143" s="128"/>
      <c r="R143" s="129"/>
      <c r="S143" s="129"/>
      <c r="T143" s="129"/>
      <c r="U143" s="130"/>
    </row>
    <row r="144" spans="1:21" hidden="1">
      <c r="A144" s="118" t="s">
        <v>1221</v>
      </c>
      <c r="B144" s="124">
        <v>4.472042612584385E-3</v>
      </c>
      <c r="C144" s="125">
        <v>1.7916654798188394E-2</v>
      </c>
      <c r="D144" s="125">
        <v>2.5465006978665224E-2</v>
      </c>
      <c r="E144" s="125">
        <v>6.9473324408237669E-2</v>
      </c>
      <c r="F144" s="126">
        <v>0.88267297120232435</v>
      </c>
      <c r="G144" s="124">
        <v>2.5771053287887606E-3</v>
      </c>
      <c r="H144" s="125">
        <v>1.3633718513592153E-2</v>
      </c>
      <c r="I144" s="125">
        <v>2.9013218056363789E-2</v>
      </c>
      <c r="J144" s="125">
        <v>7.7479424723584669E-2</v>
      </c>
      <c r="K144" s="127">
        <v>0.87729653337767066</v>
      </c>
      <c r="L144" s="128">
        <v>5.4597452118901116E-3</v>
      </c>
      <c r="M144" s="129">
        <v>2.0149059710546841E-2</v>
      </c>
      <c r="N144" s="129">
        <v>2.3615564606985006E-2</v>
      </c>
      <c r="O144" s="129">
        <v>6.5300285986653953E-2</v>
      </c>
      <c r="P144" s="130">
        <v>0.88547534448392407</v>
      </c>
      <c r="Q144" s="128"/>
      <c r="R144" s="129"/>
      <c r="S144" s="129"/>
      <c r="T144" s="129"/>
      <c r="U144" s="130"/>
    </row>
    <row r="145" spans="1:21" hidden="1">
      <c r="A145" s="118" t="s">
        <v>1222</v>
      </c>
      <c r="B145" s="124">
        <v>8.1935871524553457E-3</v>
      </c>
      <c r="C145" s="125">
        <v>1.9227617851095211E-2</v>
      </c>
      <c r="D145" s="125">
        <v>2.85136832905446E-2</v>
      </c>
      <c r="E145" s="125">
        <v>7.4042715901021461E-2</v>
      </c>
      <c r="F145" s="126">
        <v>0.87002239580488339</v>
      </c>
      <c r="G145" s="124">
        <v>2.7232679215058071E-3</v>
      </c>
      <c r="H145" s="125">
        <v>2.4669603524229075E-2</v>
      </c>
      <c r="I145" s="125">
        <v>3.3480176211453744E-2</v>
      </c>
      <c r="J145" s="125">
        <v>6.1834201041249502E-2</v>
      </c>
      <c r="K145" s="127">
        <v>0.87729275130156192</v>
      </c>
      <c r="L145" s="128">
        <v>1.1024078909196402E-2</v>
      </c>
      <c r="M145" s="129">
        <v>1.6411786646773591E-2</v>
      </c>
      <c r="N145" s="129">
        <v>2.5943884951717851E-2</v>
      </c>
      <c r="O145" s="129">
        <v>8.0359733101247457E-2</v>
      </c>
      <c r="P145" s="130">
        <v>0.86626051639106472</v>
      </c>
      <c r="Q145" s="128"/>
      <c r="R145" s="129"/>
      <c r="S145" s="129"/>
      <c r="T145" s="129"/>
      <c r="U145" s="130"/>
    </row>
    <row r="146" spans="1:21" hidden="1">
      <c r="A146" s="118" t="s">
        <v>1223</v>
      </c>
      <c r="B146" s="124">
        <v>5.4154995331465918E-3</v>
      </c>
      <c r="C146" s="125">
        <v>1.6886754701880752E-2</v>
      </c>
      <c r="D146" s="125">
        <v>2.5796985460851008E-2</v>
      </c>
      <c r="E146" s="125">
        <v>7.1655328798185938E-2</v>
      </c>
      <c r="F146" s="126">
        <v>0.8802454315059357</v>
      </c>
      <c r="G146" s="124">
        <v>3.8029539223489875E-3</v>
      </c>
      <c r="H146" s="125">
        <v>2.1402670911824535E-2</v>
      </c>
      <c r="I146" s="125">
        <v>2.7239762978685769E-2</v>
      </c>
      <c r="J146" s="125">
        <v>8.3222782347218541E-2</v>
      </c>
      <c r="K146" s="127">
        <v>0.86433182983992218</v>
      </c>
      <c r="L146" s="128">
        <v>6.1120024448009782E-3</v>
      </c>
      <c r="M146" s="129">
        <v>1.493620597448239E-2</v>
      </c>
      <c r="N146" s="129">
        <v>2.5173810069524027E-2</v>
      </c>
      <c r="O146" s="129">
        <v>6.6659026663610663E-2</v>
      </c>
      <c r="P146" s="130">
        <v>0.88711895484758196</v>
      </c>
      <c r="Q146" s="128"/>
      <c r="R146" s="129"/>
      <c r="S146" s="129"/>
      <c r="T146" s="129"/>
      <c r="U146" s="130"/>
    </row>
    <row r="147" spans="1:21" hidden="1">
      <c r="A147" s="118" t="s">
        <v>1224</v>
      </c>
      <c r="B147" s="124">
        <v>5.8437928756542509E-3</v>
      </c>
      <c r="C147" s="125">
        <v>1.8776360587428223E-2</v>
      </c>
      <c r="D147" s="125">
        <v>2.6525738096447989E-2</v>
      </c>
      <c r="E147" s="125">
        <v>7.5893083998170643E-2</v>
      </c>
      <c r="F147" s="126">
        <v>0.87296102444229895</v>
      </c>
      <c r="G147" s="124">
        <v>5.6292722155207075E-3</v>
      </c>
      <c r="H147" s="125">
        <v>1.3510253317249699E-2</v>
      </c>
      <c r="I147" s="125">
        <v>2.5894652191395254E-2</v>
      </c>
      <c r="J147" s="125">
        <v>8.1463610776035381E-2</v>
      </c>
      <c r="K147" s="127">
        <v>0.87350221149979901</v>
      </c>
      <c r="L147" s="128">
        <v>5.942874122497493E-3</v>
      </c>
      <c r="M147" s="129">
        <v>2.1208632024662926E-2</v>
      </c>
      <c r="N147" s="129">
        <v>2.6817219477769938E-2</v>
      </c>
      <c r="O147" s="129">
        <v>7.3320209486312821E-2</v>
      </c>
      <c r="P147" s="130">
        <v>0.87271106488875683</v>
      </c>
      <c r="Q147" s="128"/>
      <c r="R147" s="129"/>
      <c r="S147" s="129"/>
      <c r="T147" s="129"/>
      <c r="U147" s="130"/>
    </row>
    <row r="148" spans="1:21">
      <c r="A148" s="118" t="s">
        <v>1225</v>
      </c>
      <c r="B148" s="124">
        <v>5.3794707763884847E-3</v>
      </c>
      <c r="C148" s="125">
        <v>2.1469419404865756E-2</v>
      </c>
      <c r="D148" s="125">
        <v>2.4522632548221381E-2</v>
      </c>
      <c r="E148" s="125">
        <v>7.4052534651545987E-2</v>
      </c>
      <c r="F148" s="126">
        <v>0.87457594261897842</v>
      </c>
      <c r="G148" s="124">
        <v>6.5630657815328904E-3</v>
      </c>
      <c r="H148" s="125">
        <v>1.7727821363910681E-2</v>
      </c>
      <c r="I148" s="125">
        <v>2.8138201569100785E-2</v>
      </c>
      <c r="J148" s="125">
        <v>7.2570911285455647E-2</v>
      </c>
      <c r="K148" s="127">
        <v>0.875</v>
      </c>
      <c r="L148" s="128">
        <v>4.8193631300871053E-3</v>
      </c>
      <c r="M148" s="129">
        <v>2.3240039982864488E-2</v>
      </c>
      <c r="N148" s="129">
        <v>2.2811652149078966E-2</v>
      </c>
      <c r="O148" s="129">
        <v>7.4753676995573323E-2</v>
      </c>
      <c r="P148" s="130">
        <v>0.87437526774239616</v>
      </c>
      <c r="Q148" s="128"/>
      <c r="R148" s="129"/>
      <c r="S148" s="129"/>
      <c r="T148" s="129"/>
      <c r="U148" s="130"/>
    </row>
    <row r="149" spans="1:21" hidden="1">
      <c r="A149" s="118" t="s">
        <v>1226</v>
      </c>
      <c r="B149" s="124">
        <v>3.4630835295747335E-3</v>
      </c>
      <c r="C149" s="125">
        <v>1.0666297271090178E-2</v>
      </c>
      <c r="D149" s="125">
        <v>8.3114004709793597E-3</v>
      </c>
      <c r="E149" s="125">
        <v>7.9235351156669895E-2</v>
      </c>
      <c r="F149" s="126">
        <v>0.89832386757168581</v>
      </c>
      <c r="G149" s="124">
        <v>1.1890606420927466E-3</v>
      </c>
      <c r="H149" s="125">
        <v>6.5398335315101069E-3</v>
      </c>
      <c r="I149" s="125">
        <v>8.9179548156956001E-3</v>
      </c>
      <c r="J149" s="125">
        <v>0.13733650416171225</v>
      </c>
      <c r="K149" s="127">
        <v>0.84601664684898925</v>
      </c>
      <c r="L149" s="128">
        <v>4.1538739389561131E-3</v>
      </c>
      <c r="M149" s="129">
        <v>1.1919812172656674E-2</v>
      </c>
      <c r="N149" s="129">
        <v>8.1271446631750038E-3</v>
      </c>
      <c r="O149" s="129">
        <v>6.1585696225392811E-2</v>
      </c>
      <c r="P149" s="130">
        <v>0.91421347299981937</v>
      </c>
      <c r="Q149" s="128"/>
      <c r="R149" s="129"/>
      <c r="S149" s="129"/>
      <c r="T149" s="129"/>
      <c r="U149" s="130"/>
    </row>
    <row r="150" spans="1:21" hidden="1">
      <c r="A150" s="118" t="s">
        <v>1227</v>
      </c>
      <c r="B150" s="124">
        <v>6.8287889953328419E-3</v>
      </c>
      <c r="C150" s="125">
        <v>2.1296978629329402E-2</v>
      </c>
      <c r="D150" s="125">
        <v>3.0336526651928274E-2</v>
      </c>
      <c r="E150" s="125">
        <v>7.1284696634733483E-2</v>
      </c>
      <c r="F150" s="126">
        <v>0.87025300908867598</v>
      </c>
      <c r="G150" s="124">
        <v>5.3467881617591684E-3</v>
      </c>
      <c r="H150" s="125">
        <v>1.9052639505986898E-2</v>
      </c>
      <c r="I150" s="125">
        <v>3.8481813389562469E-2</v>
      </c>
      <c r="J150" s="125">
        <v>6.7550267339408082E-2</v>
      </c>
      <c r="K150" s="127">
        <v>0.86956849160328342</v>
      </c>
      <c r="L150" s="128">
        <v>7.5462068462688195E-3</v>
      </c>
      <c r="M150" s="129">
        <v>2.2383434800043747E-2</v>
      </c>
      <c r="N150" s="129">
        <v>2.6393496409172105E-2</v>
      </c>
      <c r="O150" s="129">
        <v>7.309248660274871E-2</v>
      </c>
      <c r="P150" s="130">
        <v>0.87058437534176658</v>
      </c>
      <c r="Q150" s="128"/>
      <c r="R150" s="129"/>
      <c r="S150" s="129"/>
      <c r="T150" s="129"/>
      <c r="U150" s="130"/>
    </row>
    <row r="151" spans="1:21" hidden="1">
      <c r="A151" s="118" t="s">
        <v>1228</v>
      </c>
      <c r="B151" s="124">
        <v>4.9473388927141508E-3</v>
      </c>
      <c r="C151" s="125">
        <v>1.825925075867697E-2</v>
      </c>
      <c r="D151" s="125">
        <v>3.0143064799938796E-2</v>
      </c>
      <c r="E151" s="125">
        <v>8.2447147629612624E-2</v>
      </c>
      <c r="F151" s="126">
        <v>0.86420319791905742</v>
      </c>
      <c r="G151" s="124">
        <v>4.4351261995000399E-3</v>
      </c>
      <c r="H151" s="125">
        <v>1.6772840899927425E-2</v>
      </c>
      <c r="I151" s="125">
        <v>2.8465446334972985E-2</v>
      </c>
      <c r="J151" s="125">
        <v>7.6203531973227961E-2</v>
      </c>
      <c r="K151" s="127">
        <v>0.87412305459237161</v>
      </c>
      <c r="L151" s="128">
        <v>5.1842458600626588E-3</v>
      </c>
      <c r="M151" s="129">
        <v>1.8946740265552736E-2</v>
      </c>
      <c r="N151" s="129">
        <v>3.091899149634492E-2</v>
      </c>
      <c r="O151" s="129">
        <v>8.5334924660599734E-2</v>
      </c>
      <c r="P151" s="130">
        <v>0.85961509771743994</v>
      </c>
      <c r="Q151" s="128"/>
      <c r="R151" s="129"/>
      <c r="S151" s="129"/>
      <c r="T151" s="129"/>
      <c r="U151" s="130"/>
    </row>
    <row r="152" spans="1:21" hidden="1">
      <c r="A152" s="118" t="s">
        <v>1229</v>
      </c>
      <c r="B152" s="124">
        <v>5.1114897399807393E-3</v>
      </c>
      <c r="C152" s="125">
        <v>2.237202755759686E-2</v>
      </c>
      <c r="D152" s="125">
        <v>2.7384744548978938E-2</v>
      </c>
      <c r="E152" s="125">
        <v>7.6697039286860752E-2</v>
      </c>
      <c r="F152" s="126">
        <v>0.86843469886658275</v>
      </c>
      <c r="G152" s="124">
        <v>2.8566894143786702E-3</v>
      </c>
      <c r="H152" s="125">
        <v>1.8568481193461356E-2</v>
      </c>
      <c r="I152" s="125">
        <v>3.3962863037613075E-2</v>
      </c>
      <c r="J152" s="125">
        <v>8.332010791937787E-2</v>
      </c>
      <c r="K152" s="127">
        <v>0.86129185843516898</v>
      </c>
      <c r="L152" s="128">
        <v>6.1301308478221902E-3</v>
      </c>
      <c r="M152" s="129">
        <v>2.409033877038896E-2</v>
      </c>
      <c r="N152" s="129">
        <v>2.441297723606381E-2</v>
      </c>
      <c r="O152" s="129">
        <v>7.3704965047499557E-2</v>
      </c>
      <c r="P152" s="130">
        <v>0.87166158809822547</v>
      </c>
      <c r="Q152" s="128"/>
      <c r="R152" s="129"/>
      <c r="S152" s="129"/>
      <c r="T152" s="129"/>
      <c r="U152" s="130"/>
    </row>
    <row r="153" spans="1:21">
      <c r="A153" s="118" t="s">
        <v>1230</v>
      </c>
      <c r="B153" s="124">
        <v>4.2321644498186217E-3</v>
      </c>
      <c r="C153" s="125">
        <v>2.2638720945855166E-2</v>
      </c>
      <c r="D153" s="125">
        <v>4.1784226790272737E-2</v>
      </c>
      <c r="E153" s="125">
        <v>3.7350530699986562E-2</v>
      </c>
      <c r="F153" s="126">
        <v>0.89399435711406694</v>
      </c>
      <c r="G153" s="124">
        <v>4.2321644498186217E-3</v>
      </c>
      <c r="H153" s="125">
        <v>2.2638720945855166E-2</v>
      </c>
      <c r="I153" s="125">
        <v>4.1784226790272737E-2</v>
      </c>
      <c r="J153" s="125">
        <v>3.7350530699986562E-2</v>
      </c>
      <c r="K153" s="127">
        <v>0.89399435711406694</v>
      </c>
      <c r="L153" s="128">
        <v>5.6150333158643409E-3</v>
      </c>
      <c r="M153" s="129">
        <v>2.8412068578273563E-2</v>
      </c>
      <c r="N153" s="129">
        <v>3.5599311222579921E-2</v>
      </c>
      <c r="O153" s="129">
        <v>3.3016395897282322E-2</v>
      </c>
      <c r="P153" s="130">
        <v>0.89735719098599986</v>
      </c>
      <c r="Q153" s="128"/>
      <c r="R153" s="129"/>
      <c r="S153" s="129"/>
      <c r="T153" s="129"/>
      <c r="U153" s="130"/>
    </row>
    <row r="154" spans="1:21" hidden="1">
      <c r="A154" s="118" t="s">
        <v>1231</v>
      </c>
      <c r="B154" s="124"/>
      <c r="C154" s="125"/>
      <c r="D154" s="125"/>
      <c r="E154" s="125"/>
      <c r="F154" s="126"/>
      <c r="G154" s="124"/>
      <c r="H154" s="125"/>
      <c r="I154" s="125"/>
      <c r="J154" s="125"/>
      <c r="K154" s="127"/>
      <c r="L154" s="128"/>
      <c r="M154" s="129"/>
      <c r="N154" s="129"/>
      <c r="O154" s="129"/>
      <c r="P154" s="130"/>
      <c r="Q154" s="128"/>
      <c r="R154" s="129"/>
      <c r="S154" s="129"/>
      <c r="T154" s="129"/>
      <c r="U154" s="130"/>
    </row>
    <row r="155" spans="1:21" hidden="1">
      <c r="A155" s="118" t="s">
        <v>1232</v>
      </c>
      <c r="B155" s="124"/>
      <c r="C155" s="125"/>
      <c r="D155" s="125"/>
      <c r="E155" s="125"/>
      <c r="F155" s="126"/>
      <c r="G155" s="124"/>
      <c r="H155" s="125"/>
      <c r="I155" s="125"/>
      <c r="J155" s="125"/>
      <c r="K155" s="127"/>
      <c r="L155" s="128"/>
      <c r="M155" s="129"/>
      <c r="N155" s="129"/>
      <c r="O155" s="129"/>
      <c r="P155" s="130"/>
      <c r="Q155" s="128"/>
      <c r="R155" s="129"/>
      <c r="S155" s="129"/>
      <c r="T155" s="129"/>
      <c r="U155" s="130"/>
    </row>
    <row r="156" spans="1:21" hidden="1">
      <c r="A156" s="118" t="s">
        <v>1233</v>
      </c>
      <c r="B156" s="124">
        <v>9.5562445991968694E-3</v>
      </c>
      <c r="C156" s="125">
        <v>3.1235703756417425E-2</v>
      </c>
      <c r="D156" s="125">
        <v>3.5556346261373453E-2</v>
      </c>
      <c r="E156" s="125">
        <v>4.2494789813449903E-2</v>
      </c>
      <c r="F156" s="126">
        <v>0.88115691556956222</v>
      </c>
      <c r="G156" s="124">
        <v>7.684021543985637E-3</v>
      </c>
      <c r="H156" s="125">
        <v>3.138240574506284E-2</v>
      </c>
      <c r="I156" s="125">
        <v>4.3016157989228004E-2</v>
      </c>
      <c r="J156" s="125">
        <v>6.0251346499102333E-2</v>
      </c>
      <c r="K156" s="127">
        <v>0.85766606822262115</v>
      </c>
      <c r="L156" s="128">
        <v>1.0581802446795956E-2</v>
      </c>
      <c r="M156" s="129">
        <v>3.1155344006923411E-2</v>
      </c>
      <c r="N156" s="129">
        <v>3.1470044451437786E-2</v>
      </c>
      <c r="O156" s="129">
        <v>3.2768183785059593E-2</v>
      </c>
      <c r="P156" s="130">
        <v>0.89402462530978322</v>
      </c>
      <c r="Q156" s="128"/>
      <c r="R156" s="129"/>
      <c r="S156" s="129"/>
      <c r="T156" s="129"/>
      <c r="U156" s="130"/>
    </row>
    <row r="157" spans="1:21" hidden="1">
      <c r="A157" s="118" t="s">
        <v>1234</v>
      </c>
      <c r="B157" s="124">
        <v>1.0813069710345548E-2</v>
      </c>
      <c r="C157" s="125">
        <v>3.2543683234518242E-2</v>
      </c>
      <c r="D157" s="125">
        <v>3.5416721080262233E-2</v>
      </c>
      <c r="E157" s="125">
        <v>4.0013581633452609E-2</v>
      </c>
      <c r="F157" s="126">
        <v>0.88121294434142139</v>
      </c>
      <c r="G157" s="124">
        <v>7.6108043575585736E-3</v>
      </c>
      <c r="H157" s="125">
        <v>2.7085509625429039E-2</v>
      </c>
      <c r="I157" s="125">
        <v>3.6337860020892405E-2</v>
      </c>
      <c r="J157" s="125">
        <v>4.4396358752425008E-2</v>
      </c>
      <c r="K157" s="127">
        <v>0.88456946724369501</v>
      </c>
      <c r="L157" s="128">
        <v>1.2537673297166967E-2</v>
      </c>
      <c r="M157" s="129">
        <v>3.5483222824994977E-2</v>
      </c>
      <c r="N157" s="129">
        <v>3.4920634920634921E-2</v>
      </c>
      <c r="O157" s="129">
        <v>3.7653204741812336E-2</v>
      </c>
      <c r="P157" s="130">
        <v>0.87940526421539089</v>
      </c>
      <c r="Q157" s="128"/>
      <c r="R157" s="129"/>
      <c r="S157" s="129"/>
      <c r="T157" s="129"/>
      <c r="U157" s="130"/>
    </row>
    <row r="158" spans="1:21">
      <c r="A158" s="118" t="s">
        <v>1235</v>
      </c>
      <c r="B158" s="124">
        <v>1.0173234142109829E-2</v>
      </c>
      <c r="C158" s="125">
        <v>2.9652217344444152E-2</v>
      </c>
      <c r="D158" s="125">
        <v>4.4767487710628009E-2</v>
      </c>
      <c r="E158" s="125">
        <v>4.0062038327068165E-2</v>
      </c>
      <c r="F158" s="126">
        <v>0.87534502247574986</v>
      </c>
      <c r="G158" s="124">
        <v>1.175635158592394E-2</v>
      </c>
      <c r="H158" s="125">
        <v>2.5169638630266687E-2</v>
      </c>
      <c r="I158" s="125">
        <v>5.3889853242859394E-2</v>
      </c>
      <c r="J158" s="125">
        <v>3.7793908789648098E-2</v>
      </c>
      <c r="K158" s="127">
        <v>0.87139024775130192</v>
      </c>
      <c r="L158" s="128">
        <v>9.3822683013363821E-3</v>
      </c>
      <c r="M158" s="129">
        <v>3.1891827965466947E-2</v>
      </c>
      <c r="N158" s="129">
        <v>4.0209721291441639E-2</v>
      </c>
      <c r="O158" s="129">
        <v>4.1195253676035798E-2</v>
      </c>
      <c r="P158" s="130">
        <v>0.87732092876571921</v>
      </c>
      <c r="Q158" s="128"/>
      <c r="R158" s="129"/>
      <c r="S158" s="129"/>
      <c r="T158" s="129"/>
      <c r="U158" s="130"/>
    </row>
    <row r="159" spans="1:21" hidden="1">
      <c r="A159" s="118" t="s">
        <v>1236</v>
      </c>
      <c r="B159" s="124">
        <v>1.3600954096779923E-2</v>
      </c>
      <c r="C159" s="125">
        <v>3.6311502448679235E-2</v>
      </c>
      <c r="D159" s="125">
        <v>3.5423380446090995E-2</v>
      </c>
      <c r="E159" s="125">
        <v>3.4560633357862421E-2</v>
      </c>
      <c r="F159" s="126">
        <v>0.88010352965058747</v>
      </c>
      <c r="G159" s="124">
        <v>1.5431228861330326E-2</v>
      </c>
      <c r="H159" s="125">
        <v>4.0093010146561442E-2</v>
      </c>
      <c r="I159" s="125">
        <v>3.3187711386696732E-2</v>
      </c>
      <c r="J159" s="125">
        <v>3.4385569334836524E-2</v>
      </c>
      <c r="K159" s="127">
        <v>0.87690248027057505</v>
      </c>
      <c r="L159" s="128">
        <v>1.2570884720624976E-2</v>
      </c>
      <c r="M159" s="129">
        <v>3.4183289051037E-2</v>
      </c>
      <c r="N159" s="129">
        <v>3.6681603680057101E-2</v>
      </c>
      <c r="O159" s="129">
        <v>3.4659158504183683E-2</v>
      </c>
      <c r="P159" s="130">
        <v>0.8819050640440973</v>
      </c>
      <c r="Q159" s="128"/>
      <c r="R159" s="129"/>
      <c r="S159" s="129"/>
      <c r="T159" s="129"/>
      <c r="U159" s="130"/>
    </row>
    <row r="160" spans="1:21" hidden="1">
      <c r="A160" s="118" t="s">
        <v>1237</v>
      </c>
      <c r="B160" s="124">
        <v>1.6929457255624787E-2</v>
      </c>
      <c r="C160" s="125">
        <v>3.0012221265001103E-2</v>
      </c>
      <c r="D160" s="125">
        <v>3.6263097790154866E-2</v>
      </c>
      <c r="E160" s="125">
        <v>4.2694288061226535E-2</v>
      </c>
      <c r="F160" s="126">
        <v>0.87410093562799274</v>
      </c>
      <c r="G160" s="124">
        <v>2.5657681065280935E-2</v>
      </c>
      <c r="H160" s="125">
        <v>2.9717440727508933E-2</v>
      </c>
      <c r="I160" s="125">
        <v>3.4589152322182529E-2</v>
      </c>
      <c r="J160" s="125">
        <v>3.9460863916856125E-2</v>
      </c>
      <c r="K160" s="127">
        <v>0.87057486196817147</v>
      </c>
      <c r="L160" s="128">
        <v>1.1800629791023887E-2</v>
      </c>
      <c r="M160" s="129">
        <v>3.018543846814466E-2</v>
      </c>
      <c r="N160" s="129">
        <v>3.7246731766277553E-2</v>
      </c>
      <c r="O160" s="129">
        <v>4.4594293711632052E-2</v>
      </c>
      <c r="P160" s="130">
        <v>0.87617290626292177</v>
      </c>
      <c r="Q160" s="128"/>
      <c r="R160" s="129"/>
      <c r="S160" s="129"/>
      <c r="T160" s="129"/>
      <c r="U160" s="130"/>
    </row>
    <row r="161" spans="1:21">
      <c r="A161" s="118" t="s">
        <v>1238</v>
      </c>
      <c r="B161" s="124">
        <v>1.4209959400116001E-2</v>
      </c>
      <c r="C161" s="125">
        <v>3.9004888557461266E-2</v>
      </c>
      <c r="D161" s="125">
        <v>3.6519181373767501E-2</v>
      </c>
      <c r="E161" s="125">
        <v>3.9647029579915484E-2</v>
      </c>
      <c r="F161" s="126">
        <v>0.87061894108873972</v>
      </c>
      <c r="G161" s="124">
        <v>1.2875764831072094E-2</v>
      </c>
      <c r="H161" s="125">
        <v>3.3572758712423517E-2</v>
      </c>
      <c r="I161" s="125">
        <v>3.6126629422718805E-2</v>
      </c>
      <c r="J161" s="125">
        <v>4.1926044160681034E-2</v>
      </c>
      <c r="K161" s="127">
        <v>0.87549880287310455</v>
      </c>
      <c r="L161" s="128">
        <v>1.5060547471252671E-2</v>
      </c>
      <c r="M161" s="129">
        <v>4.2468030256775549E-2</v>
      </c>
      <c r="N161" s="129">
        <v>3.6769444727112376E-2</v>
      </c>
      <c r="O161" s="129">
        <v>3.8194091109528171E-2</v>
      </c>
      <c r="P161" s="130">
        <v>0.86750788643533128</v>
      </c>
      <c r="Q161" s="128"/>
      <c r="R161" s="129"/>
      <c r="S161" s="129"/>
      <c r="T161" s="129"/>
      <c r="U161" s="130"/>
    </row>
    <row r="162" spans="1:21" hidden="1">
      <c r="A162" s="118" t="s">
        <v>1239</v>
      </c>
      <c r="B162" s="124">
        <v>9.9555137476238075E-3</v>
      </c>
      <c r="C162" s="125">
        <v>3.8332647421953081E-2</v>
      </c>
      <c r="D162" s="125">
        <v>4.1076292942951773E-2</v>
      </c>
      <c r="E162" s="125">
        <v>4.4878201736335666E-2</v>
      </c>
      <c r="F162" s="126">
        <v>0.8657573441511357</v>
      </c>
      <c r="G162" s="124">
        <v>1.0598176349835299E-2</v>
      </c>
      <c r="H162" s="125">
        <v>4.2297226333126464E-2</v>
      </c>
      <c r="I162" s="125">
        <v>4.1963049601374897E-2</v>
      </c>
      <c r="J162" s="125">
        <v>4.5973170382393659E-2</v>
      </c>
      <c r="K162" s="127">
        <v>0.85916837733326967</v>
      </c>
      <c r="L162" s="128">
        <v>9.5079787234042552E-3</v>
      </c>
      <c r="M162" s="129">
        <v>3.5571808510638299E-2</v>
      </c>
      <c r="N162" s="129">
        <v>4.0458776595744678E-2</v>
      </c>
      <c r="O162" s="129">
        <v>4.4115691489361702E-2</v>
      </c>
      <c r="P162" s="130">
        <v>0.87034574468085102</v>
      </c>
      <c r="Q162" s="128"/>
      <c r="R162" s="129"/>
      <c r="S162" s="129"/>
      <c r="T162" s="129"/>
      <c r="U162" s="130"/>
    </row>
    <row r="163" spans="1:21">
      <c r="A163" s="118" t="s">
        <v>1240</v>
      </c>
      <c r="B163" s="124">
        <v>1.3542115417033471E-2</v>
      </c>
      <c r="C163" s="125">
        <v>4.841821348967016E-2</v>
      </c>
      <c r="D163" s="125">
        <v>3.9015527543126864E-2</v>
      </c>
      <c r="E163" s="125">
        <v>4.111333795351102E-2</v>
      </c>
      <c r="F163" s="126">
        <v>0.85791080559665855</v>
      </c>
      <c r="G163" s="124">
        <v>1.6350765014843571E-2</v>
      </c>
      <c r="H163" s="125">
        <v>4.5398492806576846E-2</v>
      </c>
      <c r="I163" s="125">
        <v>3.7725508106873716E-2</v>
      </c>
      <c r="J163" s="125">
        <v>3.9552409225850647E-2</v>
      </c>
      <c r="K163" s="127">
        <v>0.86097282484585524</v>
      </c>
      <c r="L163" s="128">
        <v>1.1589509112846891E-2</v>
      </c>
      <c r="M163" s="129">
        <v>5.0517558900107958E-2</v>
      </c>
      <c r="N163" s="129">
        <v>3.9912364259859022E-2</v>
      </c>
      <c r="O163" s="129">
        <v>4.2198514002667172E-2</v>
      </c>
      <c r="P163" s="130">
        <v>0.85578205372451888</v>
      </c>
      <c r="Q163" s="128"/>
      <c r="R163" s="129"/>
      <c r="S163" s="129"/>
      <c r="T163" s="129"/>
      <c r="U163" s="130"/>
    </row>
    <row r="164" spans="1:21">
      <c r="A164" s="118" t="s">
        <v>1241</v>
      </c>
      <c r="B164" s="124">
        <v>1.3381324699479903E-2</v>
      </c>
      <c r="C164" s="125">
        <v>4.7979884958495506E-2</v>
      </c>
      <c r="D164" s="125">
        <v>4.2003926566321084E-2</v>
      </c>
      <c r="E164" s="125">
        <v>3.9730651327799398E-2</v>
      </c>
      <c r="F164" s="126">
        <v>0.85690421244790405</v>
      </c>
      <c r="G164" s="124">
        <v>1.273733232496119E-2</v>
      </c>
      <c r="H164" s="125">
        <v>4.5376746407674244E-2</v>
      </c>
      <c r="I164" s="125">
        <v>3.8928471918162642E-2</v>
      </c>
      <c r="J164" s="125">
        <v>3.6818851251840944E-2</v>
      </c>
      <c r="K164" s="127">
        <v>0.86613859809736105</v>
      </c>
      <c r="L164" s="128">
        <v>1.3872446346720092E-2</v>
      </c>
      <c r="M164" s="129">
        <v>4.9965091218164712E-2</v>
      </c>
      <c r="N164" s="129">
        <v>4.4349330662052634E-2</v>
      </c>
      <c r="O164" s="129">
        <v>4.1951249127280453E-2</v>
      </c>
      <c r="P164" s="130">
        <v>0.84986188264578211</v>
      </c>
      <c r="Q164" s="128"/>
      <c r="R164" s="129"/>
      <c r="S164" s="129"/>
      <c r="T164" s="129"/>
      <c r="U164" s="130"/>
    </row>
    <row r="165" spans="1:21">
      <c r="A165" s="118" t="s">
        <v>1242</v>
      </c>
      <c r="B165" s="124">
        <v>1.2263593380614658E-2</v>
      </c>
      <c r="C165" s="125">
        <v>4.1157735749934331E-2</v>
      </c>
      <c r="D165" s="125">
        <v>4.3866561597058054E-2</v>
      </c>
      <c r="E165" s="125">
        <v>4.4588915156291042E-2</v>
      </c>
      <c r="F165" s="126">
        <v>0.85812319411610183</v>
      </c>
      <c r="G165" s="124">
        <v>1.1627477760141745E-2</v>
      </c>
      <c r="H165" s="125">
        <v>3.9607249640101878E-2</v>
      </c>
      <c r="I165" s="125">
        <v>4.6805212063046768E-2</v>
      </c>
      <c r="J165" s="125">
        <v>4.3999852349488763E-2</v>
      </c>
      <c r="K165" s="127">
        <v>0.85796020818722085</v>
      </c>
      <c r="L165" s="128">
        <v>1.277312912096035E-2</v>
      </c>
      <c r="M165" s="129">
        <v>4.2399692498743383E-2</v>
      </c>
      <c r="N165" s="129">
        <v>4.1512669643121135E-2</v>
      </c>
      <c r="O165" s="129">
        <v>4.5060761065610126E-2</v>
      </c>
      <c r="P165" s="130">
        <v>0.85825374767156493</v>
      </c>
      <c r="Q165" s="128"/>
      <c r="R165" s="129"/>
      <c r="S165" s="129"/>
      <c r="T165" s="129"/>
      <c r="U165" s="130"/>
    </row>
    <row r="166" spans="1:21">
      <c r="A166" s="118" t="s">
        <v>1243</v>
      </c>
      <c r="B166" s="124">
        <v>1.0885328692566242E-2</v>
      </c>
      <c r="C166" s="125">
        <v>4.4940369555202947E-2</v>
      </c>
      <c r="D166" s="125">
        <v>4.3131835321014826E-2</v>
      </c>
      <c r="E166" s="125">
        <v>4.2585862722014638E-2</v>
      </c>
      <c r="F166" s="126">
        <v>0.8584566037092014</v>
      </c>
      <c r="G166" s="124">
        <v>1.076555023923445E-2</v>
      </c>
      <c r="H166" s="125">
        <v>4.5686062663991354E-2</v>
      </c>
      <c r="I166" s="125">
        <v>4.4991511035653652E-2</v>
      </c>
      <c r="J166" s="125">
        <v>4.1017132273498999E-2</v>
      </c>
      <c r="K166" s="127">
        <v>0.85753974378762154</v>
      </c>
      <c r="L166" s="128">
        <v>1.0980272212876587E-2</v>
      </c>
      <c r="M166" s="129">
        <v>4.434928888209206E-2</v>
      </c>
      <c r="N166" s="129">
        <v>4.165774583269613E-2</v>
      </c>
      <c r="O166" s="129">
        <v>4.3829331702095124E-2</v>
      </c>
      <c r="P166" s="130">
        <v>0.85918336137023998</v>
      </c>
      <c r="Q166" s="128"/>
      <c r="R166" s="129"/>
      <c r="S166" s="129"/>
      <c r="T166" s="129"/>
      <c r="U166" s="130"/>
    </row>
    <row r="167" spans="1:21">
      <c r="A167" s="118" t="s">
        <v>1244</v>
      </c>
      <c r="B167" s="124">
        <v>1.0752852174974072E-2</v>
      </c>
      <c r="C167" s="125">
        <v>4.2172533707522421E-2</v>
      </c>
      <c r="D167" s="125">
        <v>4.4429870050637546E-2</v>
      </c>
      <c r="E167" s="125">
        <v>4.0372765542065765E-2</v>
      </c>
      <c r="F167" s="126">
        <v>0.8622719785248002</v>
      </c>
      <c r="G167" s="124">
        <v>9.5940477744419789E-3</v>
      </c>
      <c r="H167" s="125">
        <v>4.7709176347735284E-2</v>
      </c>
      <c r="I167" s="125">
        <v>3.6972980028716879E-2</v>
      </c>
      <c r="J167" s="125">
        <v>3.9942566244615584E-2</v>
      </c>
      <c r="K167" s="127">
        <v>0.86578122960449033</v>
      </c>
      <c r="L167" s="128">
        <v>1.1769759450171821E-2</v>
      </c>
      <c r="M167" s="129">
        <v>3.7313860252004581E-2</v>
      </c>
      <c r="N167" s="129">
        <v>5.0973654066437571E-2</v>
      </c>
      <c r="O167" s="129">
        <v>4.0750286368843071E-2</v>
      </c>
      <c r="P167" s="130">
        <v>0.85919243986254301</v>
      </c>
      <c r="Q167" s="128"/>
      <c r="R167" s="129"/>
      <c r="S167" s="129"/>
      <c r="T167" s="129"/>
      <c r="U167" s="130"/>
    </row>
    <row r="168" spans="1:21">
      <c r="A168" s="118" t="s">
        <v>1245</v>
      </c>
      <c r="B168" s="124">
        <v>1.7000000000000001E-2</v>
      </c>
      <c r="C168" s="125">
        <v>0.04</v>
      </c>
      <c r="D168" s="125">
        <v>4.9000000000000002E-2</v>
      </c>
      <c r="E168" s="125">
        <v>5.1999999999999998E-2</v>
      </c>
      <c r="F168" s="126">
        <v>0.84299999999999997</v>
      </c>
      <c r="G168" s="124">
        <v>1.2E-2</v>
      </c>
      <c r="H168" s="125">
        <v>3.5999999999999997E-2</v>
      </c>
      <c r="I168" s="125">
        <v>4.1000000000000002E-2</v>
      </c>
      <c r="J168" s="125">
        <v>4.2999999999999997E-2</v>
      </c>
      <c r="K168" s="127">
        <v>0.86899999999999999</v>
      </c>
      <c r="L168" s="128">
        <v>1.9E-2</v>
      </c>
      <c r="M168" s="129">
        <v>4.2999999999999997E-2</v>
      </c>
      <c r="N168" s="129">
        <v>5.2999999999999999E-2</v>
      </c>
      <c r="O168" s="129">
        <v>5.7000000000000002E-2</v>
      </c>
      <c r="P168" s="130">
        <v>0.82799999999999996</v>
      </c>
      <c r="Q168" s="965">
        <v>1.9100254860971909E-2</v>
      </c>
      <c r="R168" s="966">
        <v>4.1293204661951265E-2</v>
      </c>
      <c r="S168" s="966">
        <v>5.1917184502162025E-2</v>
      </c>
      <c r="T168" s="966">
        <v>5.4437158156982905E-2</v>
      </c>
      <c r="U168" s="967">
        <v>0.83325219781793192</v>
      </c>
    </row>
    <row r="169" spans="1:21">
      <c r="A169" s="118" t="s">
        <v>1246</v>
      </c>
      <c r="B169" s="124">
        <v>1.6E-2</v>
      </c>
      <c r="C169" s="125">
        <v>4.2999999999999997E-2</v>
      </c>
      <c r="D169" s="125">
        <v>0.05</v>
      </c>
      <c r="E169" s="125">
        <v>5.8999999999999997E-2</v>
      </c>
      <c r="F169" s="126">
        <v>0.83299999999999996</v>
      </c>
      <c r="G169" s="124">
        <v>1.2E-2</v>
      </c>
      <c r="H169" s="125">
        <v>0.04</v>
      </c>
      <c r="I169" s="125">
        <v>4.3999999999999997E-2</v>
      </c>
      <c r="J169" s="125">
        <v>4.9000000000000002E-2</v>
      </c>
      <c r="K169" s="127">
        <v>0.85399999999999998</v>
      </c>
      <c r="L169" s="128">
        <v>1.4999999999999999E-2</v>
      </c>
      <c r="M169" s="129">
        <v>4.8000000000000001E-2</v>
      </c>
      <c r="N169" s="129">
        <v>5.8999999999999997E-2</v>
      </c>
      <c r="O169" s="129">
        <v>6.4000000000000001E-2</v>
      </c>
      <c r="P169" s="130">
        <v>0.81499999999999995</v>
      </c>
      <c r="Q169" s="965">
        <v>2.1323386131447818E-2</v>
      </c>
      <c r="R169" s="966">
        <v>4.0586810678395459E-2</v>
      </c>
      <c r="S169" s="966">
        <v>4.3760265011274113E-2</v>
      </c>
      <c r="T169" s="966">
        <v>6.2188569996937892E-2</v>
      </c>
      <c r="U169" s="967">
        <v>0.83214096818194472</v>
      </c>
    </row>
    <row r="170" spans="1:21">
      <c r="A170" s="118" t="s">
        <v>1247</v>
      </c>
      <c r="B170" s="124">
        <v>1.7000000000000001E-2</v>
      </c>
      <c r="C170" s="125">
        <v>4.7E-2</v>
      </c>
      <c r="D170" s="125">
        <v>4.8000000000000001E-2</v>
      </c>
      <c r="E170" s="125">
        <v>5.2999999999999999E-2</v>
      </c>
      <c r="F170" s="126">
        <v>0.83599999999999997</v>
      </c>
      <c r="G170" s="124">
        <v>1.2999999999999999E-2</v>
      </c>
      <c r="H170" s="125">
        <v>4.2000000000000003E-2</v>
      </c>
      <c r="I170" s="125">
        <v>5.2999999999999999E-2</v>
      </c>
      <c r="J170" s="125">
        <v>4.7E-2</v>
      </c>
      <c r="K170" s="127">
        <v>0.84499999999999997</v>
      </c>
      <c r="L170" s="128">
        <v>1.2E-2</v>
      </c>
      <c r="M170" s="129">
        <v>5.5E-2</v>
      </c>
      <c r="N170" s="129">
        <v>5.1999999999999998E-2</v>
      </c>
      <c r="O170" s="129">
        <v>5.7000000000000002E-2</v>
      </c>
      <c r="P170" s="130">
        <v>0.82499999999999996</v>
      </c>
      <c r="Q170" s="965">
        <v>2.5926284221727772E-2</v>
      </c>
      <c r="R170" s="966">
        <v>4.2106026893682889E-2</v>
      </c>
      <c r="S170" s="966">
        <v>3.7123923768985198E-2</v>
      </c>
      <c r="T170" s="966">
        <v>5.4633839605301347E-2</v>
      </c>
      <c r="U170" s="967">
        <v>0.84020992551030271</v>
      </c>
    </row>
    <row r="171" spans="1:21">
      <c r="A171" s="118" t="s">
        <v>1248</v>
      </c>
      <c r="B171" s="124">
        <v>1.9E-2</v>
      </c>
      <c r="C171" s="125">
        <v>4.4999999999999998E-2</v>
      </c>
      <c r="D171" s="125">
        <v>0.05</v>
      </c>
      <c r="E171" s="125">
        <v>5.6000000000000001E-2</v>
      </c>
      <c r="F171" s="126">
        <v>0.82899999999999996</v>
      </c>
      <c r="G171" s="124">
        <v>1.2E-2</v>
      </c>
      <c r="H171" s="125">
        <v>4.1000000000000002E-2</v>
      </c>
      <c r="I171" s="125">
        <v>0.04</v>
      </c>
      <c r="J171" s="125">
        <v>5.1999999999999998E-2</v>
      </c>
      <c r="K171" s="127">
        <v>0.85399999999999998</v>
      </c>
      <c r="L171" s="128">
        <v>1.7999999999999999E-2</v>
      </c>
      <c r="M171" s="129">
        <v>5.2999999999999999E-2</v>
      </c>
      <c r="N171" s="129">
        <v>5.5E-2</v>
      </c>
      <c r="O171" s="129">
        <v>6.4000000000000001E-2</v>
      </c>
      <c r="P171" s="130">
        <v>0.81100000000000005</v>
      </c>
      <c r="Q171" s="965">
        <v>2.795044845040405E-2</v>
      </c>
      <c r="R171" s="966">
        <v>4.1381760056833319E-2</v>
      </c>
      <c r="S171" s="966">
        <v>5.4124855696652159E-2</v>
      </c>
      <c r="T171" s="966">
        <v>5.2437616552704021E-2</v>
      </c>
      <c r="U171" s="967">
        <v>0.82412751975845833</v>
      </c>
    </row>
    <row r="172" spans="1:21">
      <c r="A172" s="118" t="s">
        <v>1249</v>
      </c>
      <c r="B172" s="124">
        <v>1.4615083480422793E-2</v>
      </c>
      <c r="C172" s="125">
        <v>4.6674862468493096E-2</v>
      </c>
      <c r="D172" s="125">
        <v>5.1551135622205584E-2</v>
      </c>
      <c r="E172" s="125">
        <v>5.4394483630144985E-2</v>
      </c>
      <c r="F172" s="126">
        <v>0.8327575668083762</v>
      </c>
      <c r="G172" s="124">
        <v>1.0621250719040184E-2</v>
      </c>
      <c r="H172" s="125">
        <v>4.7744268222532665E-2</v>
      </c>
      <c r="I172" s="125">
        <v>5.5345550168460843E-2</v>
      </c>
      <c r="J172" s="125">
        <v>5.306516558468239E-2</v>
      </c>
      <c r="K172" s="127">
        <v>0.83322376530528386</v>
      </c>
      <c r="L172" s="128">
        <v>1.3987012060229786E-2</v>
      </c>
      <c r="M172" s="129">
        <v>4.9275672589738098E-2</v>
      </c>
      <c r="N172" s="129">
        <v>5.2986512524084775E-2</v>
      </c>
      <c r="O172" s="129">
        <v>5.596588881752658E-2</v>
      </c>
      <c r="P172" s="130">
        <v>0.82776707343181322</v>
      </c>
      <c r="Q172" s="962">
        <v>2.0256880733944955E-2</v>
      </c>
      <c r="R172" s="963">
        <v>4.1834862385321102E-2</v>
      </c>
      <c r="S172" s="963">
        <v>4.5064220183486235E-2</v>
      </c>
      <c r="T172" s="963">
        <v>5.3798165137614679E-2</v>
      </c>
      <c r="U172" s="964">
        <v>0.83907033639143735</v>
      </c>
    </row>
    <row r="173" spans="1:21" ht="6" customHeight="1" thickBot="1">
      <c r="A173" s="50"/>
      <c r="B173" s="138"/>
      <c r="C173" s="139"/>
      <c r="D173" s="139"/>
      <c r="E173" s="139"/>
      <c r="F173" s="140"/>
      <c r="G173" s="138"/>
      <c r="H173" s="139"/>
      <c r="I173" s="139"/>
      <c r="J173" s="139"/>
      <c r="K173" s="141"/>
      <c r="L173" s="142"/>
      <c r="M173" s="143"/>
      <c r="N173" s="143"/>
      <c r="O173" s="143"/>
      <c r="P173" s="144"/>
      <c r="Q173" s="142"/>
      <c r="R173" s="143"/>
      <c r="S173" s="143"/>
      <c r="T173" s="143"/>
      <c r="U173" s="144"/>
    </row>
    <row r="174" spans="1:21">
      <c r="B174" s="145"/>
      <c r="C174" s="145"/>
      <c r="D174" s="145"/>
      <c r="E174" s="145"/>
      <c r="F174" s="145"/>
      <c r="G174" s="145"/>
      <c r="H174" s="145"/>
      <c r="I174" s="145"/>
      <c r="J174" s="145"/>
      <c r="K174" s="145"/>
    </row>
    <row r="211" spans="1:21">
      <c r="A211" s="118" t="s">
        <v>1253</v>
      </c>
      <c r="B211" s="119"/>
      <c r="C211" s="120"/>
      <c r="D211" s="120"/>
      <c r="E211" s="120"/>
      <c r="F211" s="121"/>
      <c r="G211" s="119"/>
      <c r="H211" s="120"/>
      <c r="I211" s="120"/>
      <c r="J211" s="120"/>
      <c r="K211" s="122"/>
      <c r="L211" s="123"/>
      <c r="M211" s="120"/>
      <c r="N211" s="120"/>
      <c r="O211" s="120"/>
      <c r="P211" s="122"/>
      <c r="Q211" s="123"/>
      <c r="R211" s="120"/>
      <c r="S211" s="120"/>
      <c r="T211" s="120"/>
      <c r="U211" s="122"/>
    </row>
    <row r="212" spans="1:21">
      <c r="A212" s="118" t="s">
        <v>1210</v>
      </c>
      <c r="B212" s="124">
        <v>0.35681212291286657</v>
      </c>
      <c r="C212" s="125">
        <v>0.18219447172723446</v>
      </c>
      <c r="D212" s="125">
        <v>3.0026659183387119E-2</v>
      </c>
      <c r="E212" s="125">
        <v>0.23151396099340535</v>
      </c>
      <c r="F212" s="126">
        <v>0.1994527851831065</v>
      </c>
      <c r="G212" s="124">
        <v>0.36688954928182266</v>
      </c>
      <c r="H212" s="125">
        <v>0.18734522040614165</v>
      </c>
      <c r="I212" s="125">
        <v>2.8107974244675583E-2</v>
      </c>
      <c r="J212" s="125">
        <v>0.25953442298167412</v>
      </c>
      <c r="K212" s="127">
        <v>0.15812283308568598</v>
      </c>
      <c r="L212" s="128">
        <v>0.34363871803172547</v>
      </c>
      <c r="M212" s="129">
        <v>0.17546131434121076</v>
      </c>
      <c r="N212" s="129">
        <v>3.2534800906442216E-2</v>
      </c>
      <c r="O212" s="129">
        <v>0.19488507607640013</v>
      </c>
      <c r="P212" s="130">
        <v>0.25348009064422145</v>
      </c>
      <c r="Q212" s="128">
        <v>0.34363871803172547</v>
      </c>
      <c r="R212" s="129">
        <v>0.17546131434121076</v>
      </c>
      <c r="S212" s="129">
        <v>3.2534800906442216E-2</v>
      </c>
      <c r="T212" s="129">
        <v>0.19488507607640013</v>
      </c>
      <c r="U212" s="130">
        <v>0.25348009064422145</v>
      </c>
    </row>
    <row r="213" spans="1:21">
      <c r="A213" s="118" t="s">
        <v>1211</v>
      </c>
      <c r="B213" s="124">
        <v>0.36747297992794647</v>
      </c>
      <c r="C213" s="125">
        <v>0.19222851260936696</v>
      </c>
      <c r="D213" s="125">
        <v>2.9593412249099331E-2</v>
      </c>
      <c r="E213" s="125">
        <v>0.21622490993309315</v>
      </c>
      <c r="F213" s="126">
        <v>0.19448018528049407</v>
      </c>
      <c r="G213" s="124">
        <v>0.38148742643124667</v>
      </c>
      <c r="H213" s="125">
        <v>0.20321027287319421</v>
      </c>
      <c r="I213" s="125">
        <v>2.6966292134831461E-2</v>
      </c>
      <c r="J213" s="125">
        <v>0.2391653290529695</v>
      </c>
      <c r="K213" s="127">
        <v>0.14917067950775817</v>
      </c>
      <c r="L213" s="128">
        <v>0.3463461848685272</v>
      </c>
      <c r="M213" s="129">
        <v>0.17567349572511695</v>
      </c>
      <c r="N213" s="129">
        <v>3.3553798999838687E-2</v>
      </c>
      <c r="O213" s="129">
        <v>0.18164220035489595</v>
      </c>
      <c r="P213" s="130">
        <v>0.26278432005162122</v>
      </c>
      <c r="Q213" s="128">
        <v>0.3463461848685272</v>
      </c>
      <c r="R213" s="129">
        <v>0.17567349572511695</v>
      </c>
      <c r="S213" s="129">
        <v>3.3553798999838687E-2</v>
      </c>
      <c r="T213" s="129">
        <v>0.18164220035489595</v>
      </c>
      <c r="U213" s="130">
        <v>0.26278432005162122</v>
      </c>
    </row>
    <row r="214" spans="1:21">
      <c r="A214" s="118" t="s">
        <v>1212</v>
      </c>
      <c r="B214" s="124">
        <v>0.35890714202493301</v>
      </c>
      <c r="C214" s="125">
        <v>0.18804613771408599</v>
      </c>
      <c r="D214" s="125">
        <v>2.9418618198765002E-2</v>
      </c>
      <c r="E214" s="125">
        <v>0.22130956542001631</v>
      </c>
      <c r="F214" s="126">
        <v>0.2023185366421997</v>
      </c>
      <c r="G214" s="124">
        <v>0.37737757992715498</v>
      </c>
      <c r="H214" s="125">
        <v>0.18828409550789155</v>
      </c>
      <c r="I214" s="125">
        <v>2.7316875758802105E-2</v>
      </c>
      <c r="J214" s="125">
        <v>0.23259813840550383</v>
      </c>
      <c r="K214" s="127">
        <v>0.17442331040064751</v>
      </c>
      <c r="L214" s="128">
        <v>0.33383685800604229</v>
      </c>
      <c r="M214" s="129">
        <v>0.18772315297995057</v>
      </c>
      <c r="N214" s="129">
        <v>3.2271354023619886E-2</v>
      </c>
      <c r="O214" s="129">
        <v>0.20598736610821203</v>
      </c>
      <c r="P214" s="130">
        <v>0.24018126888217523</v>
      </c>
      <c r="Q214" s="128">
        <v>0.33383685800604229</v>
      </c>
      <c r="R214" s="129">
        <v>0.18772315297995057</v>
      </c>
      <c r="S214" s="129">
        <v>3.2271354023619886E-2</v>
      </c>
      <c r="T214" s="129">
        <v>0.20598736610821203</v>
      </c>
      <c r="U214" s="130">
        <v>0.24018126888217523</v>
      </c>
    </row>
    <row r="215" spans="1:21">
      <c r="A215" s="118" t="s">
        <v>1213</v>
      </c>
      <c r="B215" s="124">
        <v>0.3593408991706678</v>
      </c>
      <c r="C215" s="125">
        <v>0.185126582278481</v>
      </c>
      <c r="D215" s="125">
        <v>3.6719773024879963E-2</v>
      </c>
      <c r="E215" s="125">
        <v>0.21742688782191183</v>
      </c>
      <c r="F215" s="126">
        <v>0.20138585770405937</v>
      </c>
      <c r="G215" s="124">
        <v>0.36800302571860816</v>
      </c>
      <c r="H215" s="125">
        <v>0.19052571860816944</v>
      </c>
      <c r="I215" s="125">
        <v>3.7726928895612709E-2</v>
      </c>
      <c r="J215" s="125">
        <v>0.23553328290468986</v>
      </c>
      <c r="K215" s="127">
        <v>0.16821104387291982</v>
      </c>
      <c r="L215" s="128">
        <v>0.3475232198142415</v>
      </c>
      <c r="M215" s="129">
        <v>0.17776057791537667</v>
      </c>
      <c r="N215" s="129">
        <v>3.5345717234262129E-2</v>
      </c>
      <c r="O215" s="129">
        <v>0.19272445820433437</v>
      </c>
      <c r="P215" s="130">
        <v>0.24664602683178535</v>
      </c>
      <c r="Q215" s="128">
        <v>0.3475232198142415</v>
      </c>
      <c r="R215" s="129">
        <v>0.17776057791537667</v>
      </c>
      <c r="S215" s="129">
        <v>3.5345717234262129E-2</v>
      </c>
      <c r="T215" s="129">
        <v>0.19272445820433437</v>
      </c>
      <c r="U215" s="130">
        <v>0.24664602683178535</v>
      </c>
    </row>
    <row r="216" spans="1:21">
      <c r="A216" s="118" t="s">
        <v>1214</v>
      </c>
      <c r="B216" s="124">
        <v>0.3562375249500998</v>
      </c>
      <c r="C216" s="125">
        <v>0.19860279441117765</v>
      </c>
      <c r="D216" s="125">
        <v>2.9740518962075847E-2</v>
      </c>
      <c r="E216" s="125">
        <v>0.19805389221556885</v>
      </c>
      <c r="F216" s="126">
        <v>0.21736526946107784</v>
      </c>
      <c r="G216" s="124">
        <v>0.368549336022861</v>
      </c>
      <c r="H216" s="125">
        <v>0.19944528492183561</v>
      </c>
      <c r="I216" s="125">
        <v>2.6979324256177509E-2</v>
      </c>
      <c r="J216" s="125">
        <v>0.2149941166582619</v>
      </c>
      <c r="K216" s="127">
        <v>0.190031938140864</v>
      </c>
      <c r="L216" s="128">
        <v>0.33824613117170227</v>
      </c>
      <c r="M216" s="129">
        <v>0.19737165315647262</v>
      </c>
      <c r="N216" s="129">
        <v>3.3775485138786539E-2</v>
      </c>
      <c r="O216" s="129">
        <v>0.17329894374846475</v>
      </c>
      <c r="P216" s="130">
        <v>0.25730778678457383</v>
      </c>
      <c r="Q216" s="128">
        <v>0.33824613117170227</v>
      </c>
      <c r="R216" s="129">
        <v>0.19737165315647262</v>
      </c>
      <c r="S216" s="129">
        <v>3.3775485138786539E-2</v>
      </c>
      <c r="T216" s="129">
        <v>0.17329894374846475</v>
      </c>
      <c r="U216" s="130">
        <v>0.25730778678457383</v>
      </c>
    </row>
    <row r="217" spans="1:21">
      <c r="A217" s="118" t="s">
        <v>1215</v>
      </c>
      <c r="B217" s="124">
        <v>0.33298573256861164</v>
      </c>
      <c r="C217" s="125">
        <v>0.2001232402711286</v>
      </c>
      <c r="D217" s="125">
        <v>3.0952268094989809E-2</v>
      </c>
      <c r="E217" s="125">
        <v>0.20164004360809593</v>
      </c>
      <c r="F217" s="126">
        <v>0.23429871545717401</v>
      </c>
      <c r="G217" s="124">
        <v>0.34106013940671098</v>
      </c>
      <c r="H217" s="125">
        <v>0.21356783919597991</v>
      </c>
      <c r="I217" s="125">
        <v>2.5368779380774843E-2</v>
      </c>
      <c r="J217" s="125">
        <v>0.21535094828983628</v>
      </c>
      <c r="K217" s="127">
        <v>0.20465229372669799</v>
      </c>
      <c r="L217" s="128">
        <v>0.32161205617079575</v>
      </c>
      <c r="M217" s="129">
        <v>0.18118506678844618</v>
      </c>
      <c r="N217" s="129">
        <v>3.8817216577234845E-2</v>
      </c>
      <c r="O217" s="129">
        <v>0.18232674962895307</v>
      </c>
      <c r="P217" s="130">
        <v>0.27605891083457018</v>
      </c>
      <c r="Q217" s="128">
        <v>0.32161205617079575</v>
      </c>
      <c r="R217" s="129">
        <v>0.18118506678844618</v>
      </c>
      <c r="S217" s="129">
        <v>3.8817216577234845E-2</v>
      </c>
      <c r="T217" s="129">
        <v>0.18232674962895307</v>
      </c>
      <c r="U217" s="130">
        <v>0.27605891083457018</v>
      </c>
    </row>
    <row r="218" spans="1:21">
      <c r="A218" s="118" t="s">
        <v>1216</v>
      </c>
      <c r="B218" s="124">
        <v>0.35173995501256999</v>
      </c>
      <c r="C218" s="125">
        <v>0.19701848013055176</v>
      </c>
      <c r="D218" s="125">
        <v>3.3034887310898424E-2</v>
      </c>
      <c r="E218" s="125">
        <v>0.19507784589599964</v>
      </c>
      <c r="F218" s="126">
        <v>0.22312883164998015</v>
      </c>
      <c r="G218" s="124">
        <v>0.36002408187838653</v>
      </c>
      <c r="H218" s="125">
        <v>0.19912703190848885</v>
      </c>
      <c r="I218" s="125">
        <v>2.7167369054786273E-2</v>
      </c>
      <c r="J218" s="125">
        <v>0.20770620108368454</v>
      </c>
      <c r="K218" s="127">
        <v>0.20597531607465383</v>
      </c>
      <c r="L218" s="128">
        <v>0.34001065530101227</v>
      </c>
      <c r="M218" s="129">
        <v>0.19403303143313799</v>
      </c>
      <c r="N218" s="129">
        <v>4.1342567927543955E-2</v>
      </c>
      <c r="O218" s="129">
        <v>0.17719765583377731</v>
      </c>
      <c r="P218" s="130">
        <v>0.24741608950452851</v>
      </c>
      <c r="Q218" s="128">
        <v>0.34001065530101227</v>
      </c>
      <c r="R218" s="129">
        <v>0.19403303143313799</v>
      </c>
      <c r="S218" s="129">
        <v>4.1342567927543955E-2</v>
      </c>
      <c r="T218" s="129">
        <v>0.17719765583377731</v>
      </c>
      <c r="U218" s="130">
        <v>0.24741608950452851</v>
      </c>
    </row>
    <row r="219" spans="1:21">
      <c r="A219" s="118" t="s">
        <v>1217</v>
      </c>
      <c r="B219" s="124">
        <v>0.34346439041214</v>
      </c>
      <c r="C219" s="125">
        <v>0.19244697361614072</v>
      </c>
      <c r="D219" s="125">
        <v>3.3324711157096051E-2</v>
      </c>
      <c r="E219" s="125">
        <v>0.19218830832902226</v>
      </c>
      <c r="F219" s="126">
        <v>0.23857561648560097</v>
      </c>
      <c r="G219" s="124">
        <v>0.37168337264150941</v>
      </c>
      <c r="H219" s="125">
        <v>0.17961379716981132</v>
      </c>
      <c r="I219" s="125">
        <v>3.5229952830188677E-2</v>
      </c>
      <c r="J219" s="125">
        <v>0.21432783018867924</v>
      </c>
      <c r="K219" s="127">
        <v>0.19914504716981132</v>
      </c>
      <c r="L219" s="128">
        <v>0.30369754881595346</v>
      </c>
      <c r="M219" s="129">
        <v>0.21053178230162028</v>
      </c>
      <c r="N219" s="129">
        <v>3.0639800581636893E-2</v>
      </c>
      <c r="O219" s="129">
        <v>0.1609887827170752</v>
      </c>
      <c r="P219" s="130">
        <v>0.29414208558371419</v>
      </c>
      <c r="Q219" s="128">
        <v>0.30369754881595346</v>
      </c>
      <c r="R219" s="129">
        <v>0.21053178230162028</v>
      </c>
      <c r="S219" s="129">
        <v>3.0639800581636893E-2</v>
      </c>
      <c r="T219" s="129">
        <v>0.1609887827170752</v>
      </c>
      <c r="U219" s="130">
        <v>0.29414208558371419</v>
      </c>
    </row>
    <row r="220" spans="1:21">
      <c r="A220" s="118" t="s">
        <v>1218</v>
      </c>
      <c r="B220" s="124">
        <v>0.34530812048478149</v>
      </c>
      <c r="C220" s="125">
        <v>0.19126761675417472</v>
      </c>
      <c r="D220" s="125">
        <v>3.44242232837235E-2</v>
      </c>
      <c r="E220" s="125">
        <v>0.22482333899174925</v>
      </c>
      <c r="F220" s="126">
        <v>0.20417670048557104</v>
      </c>
      <c r="G220" s="124">
        <v>0.35346771438332764</v>
      </c>
      <c r="H220" s="125">
        <v>0.18325930987359071</v>
      </c>
      <c r="I220" s="125">
        <v>3.9562692176289715E-2</v>
      </c>
      <c r="J220" s="125">
        <v>0.24687393235394603</v>
      </c>
      <c r="K220" s="127">
        <v>0.17683635121284591</v>
      </c>
      <c r="L220" s="128">
        <v>0.33414360508601348</v>
      </c>
      <c r="M220" s="129">
        <v>0.20222513089005237</v>
      </c>
      <c r="N220" s="129">
        <v>2.7393418100224384E-2</v>
      </c>
      <c r="O220" s="129">
        <v>0.19465220643231115</v>
      </c>
      <c r="P220" s="130">
        <v>0.24158563949139866</v>
      </c>
      <c r="Q220" s="128">
        <v>0.33414360508601348</v>
      </c>
      <c r="R220" s="129">
        <v>0.20222513089005237</v>
      </c>
      <c r="S220" s="129">
        <v>2.7393418100224384E-2</v>
      </c>
      <c r="T220" s="129">
        <v>0.19465220643231115</v>
      </c>
      <c r="U220" s="130">
        <v>0.24158563949139866</v>
      </c>
    </row>
    <row r="221" spans="1:21">
      <c r="A221" s="118" t="s">
        <v>1219</v>
      </c>
      <c r="B221" s="124">
        <v>0.3500039913786222</v>
      </c>
      <c r="C221" s="125">
        <v>0.20296160293765467</v>
      </c>
      <c r="D221" s="125">
        <v>2.9855512093877226E-2</v>
      </c>
      <c r="E221" s="125">
        <v>0.19206513929911392</v>
      </c>
      <c r="F221" s="126">
        <v>0.22511375429073202</v>
      </c>
      <c r="G221" s="124">
        <v>0.35038916114153934</v>
      </c>
      <c r="H221" s="125">
        <v>0.1927788988181032</v>
      </c>
      <c r="I221" s="125">
        <v>2.803401556644566E-2</v>
      </c>
      <c r="J221" s="125">
        <v>0.22066878062842318</v>
      </c>
      <c r="K221" s="127">
        <v>0.20812914384548861</v>
      </c>
      <c r="L221" s="128">
        <v>0.34952585435677225</v>
      </c>
      <c r="M221" s="129">
        <v>0.21560207550545715</v>
      </c>
      <c r="N221" s="129">
        <v>3.2116657720522454E-2</v>
      </c>
      <c r="O221" s="129">
        <v>0.15655752370728215</v>
      </c>
      <c r="P221" s="130">
        <v>0.24619788870996601</v>
      </c>
      <c r="Q221" s="128">
        <v>0.34952585435677225</v>
      </c>
      <c r="R221" s="129">
        <v>0.21560207550545715</v>
      </c>
      <c r="S221" s="129">
        <v>3.2116657720522454E-2</v>
      </c>
      <c r="T221" s="129">
        <v>0.15655752370728215</v>
      </c>
      <c r="U221" s="130">
        <v>0.24619788870996601</v>
      </c>
    </row>
    <row r="222" spans="1:21">
      <c r="A222" s="118" t="s">
        <v>1220</v>
      </c>
      <c r="B222" s="124">
        <v>0.32544486581096849</v>
      </c>
      <c r="C222" s="125">
        <v>0.2009553675612602</v>
      </c>
      <c r="D222" s="125">
        <v>3.1942823803967325E-2</v>
      </c>
      <c r="E222" s="125">
        <v>0.1875</v>
      </c>
      <c r="F222" s="126">
        <v>0.25415694282380397</v>
      </c>
      <c r="G222" s="124">
        <v>0.34371790482711401</v>
      </c>
      <c r="H222" s="125">
        <v>0.20451900034234852</v>
      </c>
      <c r="I222" s="125">
        <v>3.457719958918179E-2</v>
      </c>
      <c r="J222" s="125">
        <v>0.20047928791509756</v>
      </c>
      <c r="K222" s="127">
        <v>0.21670660732625813</v>
      </c>
      <c r="L222" s="128">
        <v>0.30462594586161168</v>
      </c>
      <c r="M222" s="129">
        <v>0.19689523363756922</v>
      </c>
      <c r="N222" s="129">
        <v>2.8941415086980265E-2</v>
      </c>
      <c r="O222" s="129">
        <v>0.17271238006084719</v>
      </c>
      <c r="P222" s="130">
        <v>0.29682502535299166</v>
      </c>
      <c r="Q222" s="128">
        <v>0.30462594586161168</v>
      </c>
      <c r="R222" s="129">
        <v>0.19689523363756922</v>
      </c>
      <c r="S222" s="129">
        <v>2.8941415086980265E-2</v>
      </c>
      <c r="T222" s="129">
        <v>0.17271238006084719</v>
      </c>
      <c r="U222" s="130">
        <v>0.29682502535299166</v>
      </c>
    </row>
    <row r="223" spans="1:21">
      <c r="A223" s="118" t="s">
        <v>1221</v>
      </c>
      <c r="B223" s="124">
        <v>0.30077525330058336</v>
      </c>
      <c r="C223" s="125">
        <v>0.19707552962849248</v>
      </c>
      <c r="D223" s="125">
        <v>3.7381025483573839E-2</v>
      </c>
      <c r="E223" s="125">
        <v>0.21269573226895916</v>
      </c>
      <c r="F223" s="126">
        <v>0.25207245931839117</v>
      </c>
      <c r="G223" s="124">
        <v>0.31757228663221121</v>
      </c>
      <c r="H223" s="125">
        <v>0.20659309959491548</v>
      </c>
      <c r="I223" s="125">
        <v>3.9181449923173628E-2</v>
      </c>
      <c r="J223" s="125">
        <v>0.21539321134236625</v>
      </c>
      <c r="K223" s="127">
        <v>0.22125995250733344</v>
      </c>
      <c r="L223" s="128">
        <v>0.28028624978701655</v>
      </c>
      <c r="M223" s="129">
        <v>0.1854660078377918</v>
      </c>
      <c r="N223" s="129">
        <v>3.5184869654114839E-2</v>
      </c>
      <c r="O223" s="129">
        <v>0.20940535014482875</v>
      </c>
      <c r="P223" s="130">
        <v>0.28965752257624811</v>
      </c>
      <c r="Q223" s="128">
        <v>0.28028624978701655</v>
      </c>
      <c r="R223" s="129">
        <v>0.1854660078377918</v>
      </c>
      <c r="S223" s="129">
        <v>3.5184869654114839E-2</v>
      </c>
      <c r="T223" s="129">
        <v>0.20940535014482875</v>
      </c>
      <c r="U223" s="130">
        <v>0.28965752257624811</v>
      </c>
    </row>
    <row r="224" spans="1:21">
      <c r="A224" s="118" t="s">
        <v>1222</v>
      </c>
      <c r="B224" s="124">
        <v>0.29373190554257211</v>
      </c>
      <c r="C224" s="125">
        <v>0.21197111862987897</v>
      </c>
      <c r="D224" s="125">
        <v>3.8055042031462552E-2</v>
      </c>
      <c r="E224" s="125">
        <v>0.21709860825281663</v>
      </c>
      <c r="F224" s="126">
        <v>0.23914332554326972</v>
      </c>
      <c r="G224" s="124">
        <v>0.30070477682067348</v>
      </c>
      <c r="H224" s="125">
        <v>0.21299921691464369</v>
      </c>
      <c r="I224" s="125">
        <v>4.3787522839989559E-2</v>
      </c>
      <c r="J224" s="125">
        <v>0.21397807361002349</v>
      </c>
      <c r="K224" s="127">
        <v>0.22853040981466979</v>
      </c>
      <c r="L224" s="128">
        <v>0.28572499063319595</v>
      </c>
      <c r="M224" s="129">
        <v>0.21079055826152118</v>
      </c>
      <c r="N224" s="129">
        <v>3.147246159610341E-2</v>
      </c>
      <c r="O224" s="129">
        <v>0.22068190333458224</v>
      </c>
      <c r="P224" s="130">
        <v>0.25133008617459723</v>
      </c>
      <c r="Q224" s="128">
        <v>0.28572499063319595</v>
      </c>
      <c r="R224" s="129">
        <v>0.21079055826152118</v>
      </c>
      <c r="S224" s="129">
        <v>3.147246159610341E-2</v>
      </c>
      <c r="T224" s="129">
        <v>0.22068190333458224</v>
      </c>
      <c r="U224" s="130">
        <v>0.25133008617459723</v>
      </c>
    </row>
    <row r="225" spans="1:21">
      <c r="A225" s="118" t="s">
        <v>1223</v>
      </c>
      <c r="B225" s="124">
        <v>0.27847091483455122</v>
      </c>
      <c r="C225" s="125">
        <v>0.21318484954848591</v>
      </c>
      <c r="D225" s="125">
        <v>4.6395864577682758E-2</v>
      </c>
      <c r="E225" s="125">
        <v>0.1906250997160088</v>
      </c>
      <c r="F225" s="126">
        <v>0.27132327132327133</v>
      </c>
      <c r="G225" s="124">
        <v>0.28733425331493367</v>
      </c>
      <c r="H225" s="125">
        <v>0.21917561648767026</v>
      </c>
      <c r="I225" s="125">
        <v>4.8599028019439612E-2</v>
      </c>
      <c r="J225" s="125">
        <v>0.19973600527989441</v>
      </c>
      <c r="K225" s="127">
        <v>0.24515509689806203</v>
      </c>
      <c r="L225" s="128">
        <v>0.26840239912758995</v>
      </c>
      <c r="M225" s="129">
        <v>0.2063794983642312</v>
      </c>
      <c r="N225" s="129">
        <v>4.3893129770992363E-2</v>
      </c>
      <c r="O225" s="129">
        <v>0.1802753544165758</v>
      </c>
      <c r="P225" s="130">
        <v>0.30104961832061067</v>
      </c>
      <c r="Q225" s="128">
        <v>0.26840239912758995</v>
      </c>
      <c r="R225" s="129">
        <v>0.2063794983642312</v>
      </c>
      <c r="S225" s="129">
        <v>4.3893129770992363E-2</v>
      </c>
      <c r="T225" s="129">
        <v>0.1802753544165758</v>
      </c>
      <c r="U225" s="130">
        <v>0.30104961832061067</v>
      </c>
    </row>
    <row r="226" spans="1:21">
      <c r="A226" s="118" t="s">
        <v>1224</v>
      </c>
      <c r="B226" s="124">
        <v>0.25134960685365565</v>
      </c>
      <c r="C226" s="125">
        <v>0.21760943551226383</v>
      </c>
      <c r="D226" s="125">
        <v>4.7529632672221572E-2</v>
      </c>
      <c r="E226" s="125">
        <v>0.18706724562844737</v>
      </c>
      <c r="F226" s="126">
        <v>0.29644407933341155</v>
      </c>
      <c r="G226" s="124">
        <v>0.26195757265540581</v>
      </c>
      <c r="H226" s="125">
        <v>0.2193596087129614</v>
      </c>
      <c r="I226" s="125">
        <v>4.7034066996530739E-2</v>
      </c>
      <c r="J226" s="125">
        <v>0.19905590627310471</v>
      </c>
      <c r="K226" s="127">
        <v>0.2725928453619974</v>
      </c>
      <c r="L226" s="128">
        <v>0.24004605781467789</v>
      </c>
      <c r="M226" s="129">
        <v>0.21574450033331313</v>
      </c>
      <c r="N226" s="129">
        <v>4.8057693473122838E-2</v>
      </c>
      <c r="O226" s="129">
        <v>0.17429246712320465</v>
      </c>
      <c r="P226" s="130">
        <v>0.32185928125568147</v>
      </c>
      <c r="Q226" s="128">
        <v>0.24004605781467789</v>
      </c>
      <c r="R226" s="129">
        <v>0.21574450033331313</v>
      </c>
      <c r="S226" s="129">
        <v>4.8057693473122838E-2</v>
      </c>
      <c r="T226" s="129">
        <v>0.17429246712320465</v>
      </c>
      <c r="U226" s="130">
        <v>0.32185928125568147</v>
      </c>
    </row>
    <row r="227" spans="1:21">
      <c r="A227" s="118" t="s">
        <v>1225</v>
      </c>
      <c r="B227" s="124">
        <v>0.24816686099235652</v>
      </c>
      <c r="C227" s="125">
        <v>0.22578054152092239</v>
      </c>
      <c r="D227" s="125">
        <v>4.6612255473506933E-2</v>
      </c>
      <c r="E227" s="125">
        <v>0.18587899987044953</v>
      </c>
      <c r="F227" s="126">
        <v>0.29356134214276458</v>
      </c>
      <c r="G227" s="124">
        <v>0.2585978835978836</v>
      </c>
      <c r="H227" s="125">
        <v>0.22255291005291006</v>
      </c>
      <c r="I227" s="125">
        <v>4.1430461073318214E-2</v>
      </c>
      <c r="J227" s="125">
        <v>0.19175170068027211</v>
      </c>
      <c r="K227" s="127">
        <v>0.28566704459561604</v>
      </c>
      <c r="L227" s="128">
        <v>0.23549664313995525</v>
      </c>
      <c r="M227" s="129">
        <v>0.22970103861823607</v>
      </c>
      <c r="N227" s="129">
        <v>5.2906409594307681E-2</v>
      </c>
      <c r="O227" s="129">
        <v>0.17874562460549723</v>
      </c>
      <c r="P227" s="130">
        <v>0.30315028404200378</v>
      </c>
      <c r="Q227" s="128">
        <v>0.23549664313995525</v>
      </c>
      <c r="R227" s="129">
        <v>0.22970103861823607</v>
      </c>
      <c r="S227" s="129">
        <v>5.2906409594307681E-2</v>
      </c>
      <c r="T227" s="129">
        <v>0.17874562460549723</v>
      </c>
      <c r="U227" s="130">
        <v>0.30315028404200378</v>
      </c>
    </row>
    <row r="228" spans="1:21">
      <c r="A228" s="118" t="s">
        <v>1226</v>
      </c>
      <c r="B228" s="124">
        <v>0.24239713774597496</v>
      </c>
      <c r="C228" s="125">
        <v>0.23089346054462334</v>
      </c>
      <c r="D228" s="125">
        <v>5.066090240508845E-2</v>
      </c>
      <c r="E228" s="125">
        <v>0.18072947724110514</v>
      </c>
      <c r="F228" s="126">
        <v>0.29531902206320809</v>
      </c>
      <c r="G228" s="124">
        <v>0.2420916720464816</v>
      </c>
      <c r="H228" s="125">
        <v>0.23429862584155675</v>
      </c>
      <c r="I228" s="125">
        <v>4.9986166190168775E-2</v>
      </c>
      <c r="J228" s="125">
        <v>0.19408835193212209</v>
      </c>
      <c r="K228" s="127">
        <v>0.27953518398967075</v>
      </c>
      <c r="L228" s="128">
        <v>0.24275401357612325</v>
      </c>
      <c r="M228" s="129">
        <v>0.22691520310311389</v>
      </c>
      <c r="N228" s="129">
        <v>5.1449197284775344E-2</v>
      </c>
      <c r="O228" s="129">
        <v>0.16512229285637323</v>
      </c>
      <c r="P228" s="130">
        <v>0.31375929317961426</v>
      </c>
      <c r="Q228" s="128">
        <v>0.24275401357612325</v>
      </c>
      <c r="R228" s="129">
        <v>0.22691520310311389</v>
      </c>
      <c r="S228" s="129">
        <v>5.1449197284775344E-2</v>
      </c>
      <c r="T228" s="129">
        <v>0.16512229285637323</v>
      </c>
      <c r="U228" s="130">
        <v>0.31375929317961426</v>
      </c>
    </row>
    <row r="229" spans="1:21">
      <c r="A229" s="118" t="s">
        <v>1227</v>
      </c>
      <c r="B229" s="124">
        <v>0.24247414690852728</v>
      </c>
      <c r="C229" s="125">
        <v>0.2169722215494902</v>
      </c>
      <c r="D229" s="125">
        <v>4.555472136785256E-2</v>
      </c>
      <c r="E229" s="125">
        <v>0.17529243660846189</v>
      </c>
      <c r="F229" s="126">
        <v>0.31970647356566806</v>
      </c>
      <c r="G229" s="124">
        <v>0.22528003089996138</v>
      </c>
      <c r="H229" s="125">
        <v>0.24290266512166861</v>
      </c>
      <c r="I229" s="125">
        <v>4.8474314407106991E-2</v>
      </c>
      <c r="J229" s="125">
        <v>0.17680571649285437</v>
      </c>
      <c r="K229" s="127">
        <v>0.30653727307840867</v>
      </c>
      <c r="L229" s="128">
        <v>0.25977938675348655</v>
      </c>
      <c r="M229" s="129">
        <v>0.19087419213761603</v>
      </c>
      <c r="N229" s="129">
        <v>4.2616259293454493E-2</v>
      </c>
      <c r="O229" s="129">
        <v>0.17376937654890909</v>
      </c>
      <c r="P229" s="130">
        <v>0.33296078526653383</v>
      </c>
      <c r="Q229" s="128">
        <v>0.25977938675348655</v>
      </c>
      <c r="R229" s="129">
        <v>0.19087419213761603</v>
      </c>
      <c r="S229" s="129">
        <v>4.2616259293454493E-2</v>
      </c>
      <c r="T229" s="129">
        <v>0.17376937654890909</v>
      </c>
      <c r="U229" s="130">
        <v>0.33296078526653383</v>
      </c>
    </row>
    <row r="230" spans="1:21">
      <c r="A230" s="118" t="s">
        <v>1228</v>
      </c>
      <c r="B230" s="124">
        <v>0.20797419634628936</v>
      </c>
      <c r="C230" s="125">
        <v>0.22328833956740934</v>
      </c>
      <c r="D230" s="125">
        <v>4.819211795955982E-2</v>
      </c>
      <c r="E230" s="125">
        <v>0.19472000867349704</v>
      </c>
      <c r="F230" s="126">
        <v>0.32582533745324443</v>
      </c>
      <c r="G230" s="124">
        <v>0.21585574050362782</v>
      </c>
      <c r="H230" s="125">
        <v>0.23186086214255228</v>
      </c>
      <c r="I230" s="125">
        <v>5.0736235595390526E-2</v>
      </c>
      <c r="J230" s="125">
        <v>0.19899701237729406</v>
      </c>
      <c r="K230" s="127">
        <v>0.30255014938113528</v>
      </c>
      <c r="L230" s="128">
        <v>0.19983471074380166</v>
      </c>
      <c r="M230" s="129">
        <v>0.21443526170798899</v>
      </c>
      <c r="N230" s="129">
        <v>4.556473829201102E-2</v>
      </c>
      <c r="O230" s="129">
        <v>0.19030303030303031</v>
      </c>
      <c r="P230" s="130">
        <v>0.34986225895316803</v>
      </c>
      <c r="Q230" s="128">
        <v>0.19983471074380166</v>
      </c>
      <c r="R230" s="129">
        <v>0.21443526170798899</v>
      </c>
      <c r="S230" s="129">
        <v>4.556473829201102E-2</v>
      </c>
      <c r="T230" s="129">
        <v>0.19030303030303031</v>
      </c>
      <c r="U230" s="130">
        <v>0.34986225895316803</v>
      </c>
    </row>
    <row r="231" spans="1:21">
      <c r="A231" s="118" t="s">
        <v>1229</v>
      </c>
      <c r="B231" s="124">
        <v>0.20135740876744246</v>
      </c>
      <c r="C231" s="125">
        <v>0.2108795299718895</v>
      </c>
      <c r="D231" s="125">
        <v>5.2169068300959812E-2</v>
      </c>
      <c r="E231" s="125">
        <v>0.20069896421607111</v>
      </c>
      <c r="F231" s="126">
        <v>0.33489502874363714</v>
      </c>
      <c r="G231" s="124">
        <v>0.2072148913752446</v>
      </c>
      <c r="H231" s="125">
        <v>0.22507651397320758</v>
      </c>
      <c r="I231" s="125">
        <v>5.0022577893733378E-2</v>
      </c>
      <c r="J231" s="125">
        <v>0.21077718127540013</v>
      </c>
      <c r="K231" s="127">
        <v>0.30690883548241432</v>
      </c>
      <c r="L231" s="128">
        <v>0.19538760482716303</v>
      </c>
      <c r="M231" s="129">
        <v>0.19641030885661689</v>
      </c>
      <c r="N231" s="129">
        <v>5.4356719165473515E-2</v>
      </c>
      <c r="O231" s="129">
        <v>0.19042749028431172</v>
      </c>
      <c r="P231" s="130">
        <v>0.36341787686643484</v>
      </c>
      <c r="Q231" s="128">
        <v>0.19538760482716303</v>
      </c>
      <c r="R231" s="129">
        <v>0.19641030885661689</v>
      </c>
      <c r="S231" s="129">
        <v>5.4356719165473515E-2</v>
      </c>
      <c r="T231" s="129">
        <v>0.19042749028431172</v>
      </c>
      <c r="U231" s="130">
        <v>0.36341787686643484</v>
      </c>
    </row>
    <row r="232" spans="1:21">
      <c r="A232" s="118" t="s">
        <v>1230</v>
      </c>
      <c r="B232" s="124">
        <v>0.21439093772223916</v>
      </c>
      <c r="C232" s="125">
        <v>0.23770699989840496</v>
      </c>
      <c r="D232" s="125">
        <v>6.06014426495987E-2</v>
      </c>
      <c r="E232" s="125">
        <v>0.14528091029157778</v>
      </c>
      <c r="F232" s="126">
        <v>0.34201970943817939</v>
      </c>
      <c r="G232" s="124">
        <v>0.20912859070753809</v>
      </c>
      <c r="H232" s="125">
        <v>0.23505880084827455</v>
      </c>
      <c r="I232" s="125">
        <v>6.5452091767881235E-2</v>
      </c>
      <c r="J232" s="125">
        <v>0.1524966261808367</v>
      </c>
      <c r="K232" s="127">
        <v>0.33786389049546944</v>
      </c>
      <c r="L232" s="128">
        <v>0.22025343642611683</v>
      </c>
      <c r="M232" s="129">
        <v>0.24065721649484537</v>
      </c>
      <c r="N232" s="129">
        <v>5.5197594501718211E-2</v>
      </c>
      <c r="O232" s="129">
        <v>0.13724226804123713</v>
      </c>
      <c r="P232" s="130">
        <v>0.34664948453608246</v>
      </c>
      <c r="Q232" s="128">
        <v>0.22025343642611683</v>
      </c>
      <c r="R232" s="129">
        <v>0.24065721649484537</v>
      </c>
      <c r="S232" s="129">
        <v>5.5197594501718211E-2</v>
      </c>
      <c r="T232" s="129">
        <v>0.13724226804123713</v>
      </c>
      <c r="U232" s="130">
        <v>0.34664948453608246</v>
      </c>
    </row>
    <row r="233" spans="1:21">
      <c r="A233" s="118" t="s">
        <v>1231</v>
      </c>
      <c r="B233" s="124">
        <v>0.20359775140537165</v>
      </c>
      <c r="C233" s="125">
        <v>0.21039350405996252</v>
      </c>
      <c r="D233" s="125">
        <v>6.4959400374765774E-2</v>
      </c>
      <c r="E233" s="125">
        <v>0.15392879450343536</v>
      </c>
      <c r="F233" s="126">
        <v>0.36712054965646473</v>
      </c>
      <c r="G233" s="124">
        <v>0.19321187187775493</v>
      </c>
      <c r="H233" s="125">
        <v>0.19379958859829563</v>
      </c>
      <c r="I233" s="125">
        <v>6.8028210402585956E-2</v>
      </c>
      <c r="J233" s="125">
        <v>0.1548143794690959</v>
      </c>
      <c r="K233" s="127">
        <v>0.39014594965226757</v>
      </c>
      <c r="L233" s="128">
        <v>0.21441321976845004</v>
      </c>
      <c r="M233" s="129">
        <v>0.22767378997296883</v>
      </c>
      <c r="N233" s="129">
        <v>6.1763655837200997E-2</v>
      </c>
      <c r="O233" s="129">
        <v>0.15300657928290917</v>
      </c>
      <c r="P233" s="130">
        <v>0.34314275513847098</v>
      </c>
      <c r="Q233" s="128">
        <v>0.21441321976845004</v>
      </c>
      <c r="R233" s="129">
        <v>0.22767378997296883</v>
      </c>
      <c r="S233" s="129">
        <v>6.1763655837200997E-2</v>
      </c>
      <c r="T233" s="129">
        <v>0.15300657928290917</v>
      </c>
      <c r="U233" s="130">
        <v>0.34314275513847098</v>
      </c>
    </row>
    <row r="234" spans="1:21">
      <c r="A234" s="118" t="s">
        <v>1232</v>
      </c>
      <c r="B234" s="124">
        <v>0.21966605819821755</v>
      </c>
      <c r="C234" s="125">
        <v>0.23628261569848599</v>
      </c>
      <c r="D234" s="125">
        <v>6.031890905186299E-2</v>
      </c>
      <c r="E234" s="125">
        <v>0.14485128315258242</v>
      </c>
      <c r="F234" s="126">
        <v>0.33888113389885105</v>
      </c>
      <c r="G234" s="124">
        <v>0.22097085353772355</v>
      </c>
      <c r="H234" s="125">
        <v>0.22821836383544503</v>
      </c>
      <c r="I234" s="125">
        <v>5.4382397413838053E-2</v>
      </c>
      <c r="J234" s="125">
        <v>0.15303196204181657</v>
      </c>
      <c r="K234" s="127">
        <v>0.3433964231711768</v>
      </c>
      <c r="L234" s="128">
        <v>0.21828141426437228</v>
      </c>
      <c r="M234" s="129">
        <v>0.2448403696121286</v>
      </c>
      <c r="N234" s="129">
        <v>6.6618712997288776E-2</v>
      </c>
      <c r="O234" s="129">
        <v>0.13616997731422564</v>
      </c>
      <c r="P234" s="130">
        <v>0.3340895258119847</v>
      </c>
      <c r="Q234" s="128">
        <v>0.21828141426437228</v>
      </c>
      <c r="R234" s="129">
        <v>0.2448403696121286</v>
      </c>
      <c r="S234" s="129">
        <v>6.6618712997288776E-2</v>
      </c>
      <c r="T234" s="129">
        <v>0.13616997731422564</v>
      </c>
      <c r="U234" s="130">
        <v>0.3340895258119847</v>
      </c>
    </row>
    <row r="235" spans="1:21">
      <c r="A235" s="118" t="s">
        <v>1233</v>
      </c>
      <c r="B235" s="124">
        <v>0.20846383567630564</v>
      </c>
      <c r="C235" s="125">
        <v>0.22378420375361158</v>
      </c>
      <c r="D235" s="125">
        <v>5.1545390535848688E-2</v>
      </c>
      <c r="E235" s="125">
        <v>0.15169835142156507</v>
      </c>
      <c r="F235" s="126">
        <v>0.36450821861266908</v>
      </c>
      <c r="G235" s="124">
        <v>0.20191354352567917</v>
      </c>
      <c r="H235" s="125">
        <v>0.21658734880031727</v>
      </c>
      <c r="I235" s="125">
        <v>5.3489986119373389E-2</v>
      </c>
      <c r="J235" s="125">
        <v>0.16245290501685505</v>
      </c>
      <c r="K235" s="127">
        <v>0.36555621653777515</v>
      </c>
      <c r="L235" s="128">
        <v>0.21475136807042589</v>
      </c>
      <c r="M235" s="129">
        <v>0.23069236259814418</v>
      </c>
      <c r="N235" s="129">
        <v>4.967880085653105E-2</v>
      </c>
      <c r="O235" s="129">
        <v>0.14137520818463004</v>
      </c>
      <c r="P235" s="130">
        <v>0.36350226029026889</v>
      </c>
      <c r="Q235" s="128">
        <v>0.21475136807042589</v>
      </c>
      <c r="R235" s="129">
        <v>0.23069236259814418</v>
      </c>
      <c r="S235" s="129">
        <v>4.967880085653105E-2</v>
      </c>
      <c r="T235" s="129">
        <v>0.14137520818463004</v>
      </c>
      <c r="U235" s="130">
        <v>0.36350226029026889</v>
      </c>
    </row>
    <row r="236" spans="1:21">
      <c r="A236" s="118" t="s">
        <v>1234</v>
      </c>
      <c r="B236" s="124">
        <v>0.18858969160684047</v>
      </c>
      <c r="C236" s="125">
        <v>0.22603572876666586</v>
      </c>
      <c r="D236" s="125">
        <v>6.0104467288382188E-2</v>
      </c>
      <c r="E236" s="125">
        <v>0.14205643141650964</v>
      </c>
      <c r="F236" s="126">
        <v>0.38321368092160185</v>
      </c>
      <c r="G236" s="124">
        <v>0.17933679224001806</v>
      </c>
      <c r="H236" s="125">
        <v>0.21849763140085721</v>
      </c>
      <c r="I236" s="125">
        <v>5.5718475073313782E-2</v>
      </c>
      <c r="J236" s="125">
        <v>0.14549966162869388</v>
      </c>
      <c r="K236" s="127">
        <v>0.4009474396571171</v>
      </c>
      <c r="L236" s="128">
        <v>0.19896771581823702</v>
      </c>
      <c r="M236" s="129">
        <v>0.23449043619066895</v>
      </c>
      <c r="N236" s="129">
        <v>6.5023783017913173E-2</v>
      </c>
      <c r="O236" s="129">
        <v>0.13819451472523023</v>
      </c>
      <c r="P236" s="130">
        <v>0.3633235502479506</v>
      </c>
      <c r="Q236" s="128">
        <v>0.19896771581823702</v>
      </c>
      <c r="R236" s="129">
        <v>0.23449043619066895</v>
      </c>
      <c r="S236" s="129">
        <v>6.5023783017913173E-2</v>
      </c>
      <c r="T236" s="129">
        <v>0.13819451472523023</v>
      </c>
      <c r="U236" s="130">
        <v>0.3633235502479506</v>
      </c>
    </row>
    <row r="237" spans="1:21">
      <c r="A237" s="118" t="s">
        <v>1235</v>
      </c>
      <c r="B237" s="124">
        <v>0.20337761548994643</v>
      </c>
      <c r="C237" s="125">
        <v>0.24030076632954572</v>
      </c>
      <c r="D237" s="125">
        <v>6.7840584236192852E-2</v>
      </c>
      <c r="E237" s="125">
        <v>0.12881062771758714</v>
      </c>
      <c r="F237" s="126">
        <v>0.35967040622672786</v>
      </c>
      <c r="G237" s="124">
        <v>0.1960993236356898</v>
      </c>
      <c r="H237" s="125">
        <v>0.23362364495506346</v>
      </c>
      <c r="I237" s="125">
        <v>6.9721115537848599E-2</v>
      </c>
      <c r="J237" s="125">
        <v>0.14421384230519782</v>
      </c>
      <c r="K237" s="127">
        <v>0.35634207356620035</v>
      </c>
      <c r="L237" s="128">
        <v>0.21121700513946409</v>
      </c>
      <c r="M237" s="129">
        <v>0.24749264008781996</v>
      </c>
      <c r="N237" s="129">
        <v>6.5815079087869863E-2</v>
      </c>
      <c r="O237" s="129">
        <v>0.11221994910433611</v>
      </c>
      <c r="P237" s="130">
        <v>0.36325532658050996</v>
      </c>
      <c r="Q237" s="128">
        <v>0.21121700513946409</v>
      </c>
      <c r="R237" s="129">
        <v>0.24749264008781996</v>
      </c>
      <c r="S237" s="129">
        <v>6.5815079087869863E-2</v>
      </c>
      <c r="T237" s="129">
        <v>0.11221994910433611</v>
      </c>
      <c r="U237" s="130">
        <v>0.36325532658050996</v>
      </c>
    </row>
    <row r="238" spans="1:21">
      <c r="A238" s="118" t="s">
        <v>1236</v>
      </c>
      <c r="B238" s="124">
        <v>0.20018098685463898</v>
      </c>
      <c r="C238" s="125">
        <v>0.22885311487902457</v>
      </c>
      <c r="D238" s="125">
        <v>6.5083825490569638E-2</v>
      </c>
      <c r="E238" s="125">
        <v>0.127619546580301</v>
      </c>
      <c r="F238" s="126">
        <v>0.3782625261954658</v>
      </c>
      <c r="G238" s="124">
        <v>0.20016332456219943</v>
      </c>
      <c r="H238" s="125">
        <v>0.24534978677071045</v>
      </c>
      <c r="I238" s="125">
        <v>5.5938662553307324E-2</v>
      </c>
      <c r="J238" s="125">
        <v>0.13996007621812903</v>
      </c>
      <c r="K238" s="127">
        <v>0.35858814989565374</v>
      </c>
      <c r="L238" s="128">
        <v>0.20020050125313282</v>
      </c>
      <c r="M238" s="129">
        <v>0.21062656641604011</v>
      </c>
      <c r="N238" s="129">
        <v>7.5187969924812026E-2</v>
      </c>
      <c r="O238" s="129">
        <v>0.11398496240601504</v>
      </c>
      <c r="P238" s="130">
        <v>0.4</v>
      </c>
      <c r="Q238" s="128">
        <v>0.20020050125313282</v>
      </c>
      <c r="R238" s="129">
        <v>0.21062656641604011</v>
      </c>
      <c r="S238" s="129">
        <v>7.5187969924812026E-2</v>
      </c>
      <c r="T238" s="129">
        <v>0.11398496240601504</v>
      </c>
      <c r="U238" s="130">
        <v>0.4</v>
      </c>
    </row>
    <row r="239" spans="1:21">
      <c r="A239" s="118" t="s">
        <v>1237</v>
      </c>
      <c r="B239" s="124">
        <v>0.23843933259499991</v>
      </c>
      <c r="C239" s="125">
        <v>0.20374371357504675</v>
      </c>
      <c r="D239" s="125">
        <v>6.2455745383903118E-2</v>
      </c>
      <c r="E239" s="125">
        <v>0.12625501552315765</v>
      </c>
      <c r="F239" s="126">
        <v>0.3691061929228926</v>
      </c>
      <c r="G239" s="124">
        <v>0.27947796236924771</v>
      </c>
      <c r="H239" s="125">
        <v>0.19071213446031282</v>
      </c>
      <c r="I239" s="125">
        <v>6.2793484244956121E-2</v>
      </c>
      <c r="J239" s="125">
        <v>0.12260759739628874</v>
      </c>
      <c r="K239" s="127">
        <v>0.34440882152919461</v>
      </c>
      <c r="L239" s="128">
        <v>0.18607438016528927</v>
      </c>
      <c r="M239" s="129">
        <v>0.22037190082644628</v>
      </c>
      <c r="N239" s="129">
        <v>6.2024793388429755E-2</v>
      </c>
      <c r="O239" s="129">
        <v>0.13090909090909092</v>
      </c>
      <c r="P239" s="130">
        <v>0.40061983471074381</v>
      </c>
      <c r="Q239" s="128">
        <v>0.18607438016528927</v>
      </c>
      <c r="R239" s="129">
        <v>0.22037190082644628</v>
      </c>
      <c r="S239" s="129">
        <v>6.2024793388429755E-2</v>
      </c>
      <c r="T239" s="129">
        <v>0.13090909090909092</v>
      </c>
      <c r="U239" s="130">
        <v>0.40061983471074381</v>
      </c>
    </row>
    <row r="240" spans="1:21">
      <c r="A240" s="118" t="s">
        <v>1238</v>
      </c>
      <c r="B240" s="124">
        <v>0.18036141787010579</v>
      </c>
      <c r="C240" s="125">
        <v>0.21076917136458415</v>
      </c>
      <c r="D240" s="125">
        <v>6.6453007954282189E-2</v>
      </c>
      <c r="E240" s="125">
        <v>0.1350683450459495</v>
      </c>
      <c r="F240" s="126">
        <v>0.40734805776507838</v>
      </c>
      <c r="G240" s="124">
        <v>0.17480125423621448</v>
      </c>
      <c r="H240" s="125">
        <v>0.21559560383872295</v>
      </c>
      <c r="I240" s="125">
        <v>6.6069109682323504E-2</v>
      </c>
      <c r="J240" s="125">
        <v>0.13077629620245146</v>
      </c>
      <c r="K240" s="127">
        <v>0.41275773604028759</v>
      </c>
      <c r="L240" s="128">
        <v>0.18904217969638532</v>
      </c>
      <c r="M240" s="129">
        <v>0.20323394155169855</v>
      </c>
      <c r="N240" s="129">
        <v>6.7052366117786685E-2</v>
      </c>
      <c r="O240" s="129">
        <v>0.1417692726103941</v>
      </c>
      <c r="P240" s="130">
        <v>0.39890224002373537</v>
      </c>
      <c r="Q240" s="128">
        <v>0.18904217969638532</v>
      </c>
      <c r="R240" s="129">
        <v>0.20323394155169855</v>
      </c>
      <c r="S240" s="129">
        <v>6.7052366117786685E-2</v>
      </c>
      <c r="T240" s="129">
        <v>0.1417692726103941</v>
      </c>
      <c r="U240" s="130">
        <v>0.39890224002373537</v>
      </c>
    </row>
    <row r="241" spans="1:21">
      <c r="A241" s="118" t="s">
        <v>1239</v>
      </c>
      <c r="B241" s="124">
        <v>0.17067660679995481</v>
      </c>
      <c r="C241" s="125">
        <v>0.22370947701344177</v>
      </c>
      <c r="D241" s="125">
        <v>6.9430324936932866E-2</v>
      </c>
      <c r="E241" s="125">
        <v>0.15107873037388456</v>
      </c>
      <c r="F241" s="126">
        <v>0.38510486087578599</v>
      </c>
      <c r="G241" s="124">
        <v>0.16255105246622684</v>
      </c>
      <c r="H241" s="125">
        <v>0.2423814011938423</v>
      </c>
      <c r="I241" s="125">
        <v>7.0625196355639339E-2</v>
      </c>
      <c r="J241" s="125">
        <v>0.14181589695256047</v>
      </c>
      <c r="K241" s="127">
        <v>0.38262645303173104</v>
      </c>
      <c r="L241" s="128">
        <v>0.18282600526118001</v>
      </c>
      <c r="M241" s="129">
        <v>0.19579105599398722</v>
      </c>
      <c r="N241" s="129">
        <v>6.7643742953776773E-2</v>
      </c>
      <c r="O241" s="129">
        <v>0.16492859827132658</v>
      </c>
      <c r="P241" s="130">
        <v>0.38881059751972946</v>
      </c>
      <c r="Q241" s="128">
        <v>0.18282600526118001</v>
      </c>
      <c r="R241" s="129">
        <v>0.19579105599398722</v>
      </c>
      <c r="S241" s="129">
        <v>6.7643742953776773E-2</v>
      </c>
      <c r="T241" s="129">
        <v>0.16492859827132658</v>
      </c>
      <c r="U241" s="130">
        <v>0.38881059751972946</v>
      </c>
    </row>
    <row r="242" spans="1:21">
      <c r="A242" s="118" t="s">
        <v>1240</v>
      </c>
      <c r="B242" s="124">
        <v>0.17493383266415802</v>
      </c>
      <c r="C242" s="125">
        <v>0.22676941358635963</v>
      </c>
      <c r="D242" s="125">
        <v>7.1748798185124502E-2</v>
      </c>
      <c r="E242" s="125">
        <v>0.1330008462217101</v>
      </c>
      <c r="F242" s="126">
        <v>0.39354710934264775</v>
      </c>
      <c r="G242" s="124">
        <v>0.167269756040621</v>
      </c>
      <c r="H242" s="125">
        <v>0.23021477763511147</v>
      </c>
      <c r="I242" s="125">
        <v>6.781837282596008E-2</v>
      </c>
      <c r="J242" s="125">
        <v>0.1407727325784989</v>
      </c>
      <c r="K242" s="127">
        <v>0.39392436091980854</v>
      </c>
      <c r="L242" s="128">
        <v>0.1872796502608941</v>
      </c>
      <c r="M242" s="129">
        <v>0.22121938607624689</v>
      </c>
      <c r="N242" s="129">
        <v>7.8080195553048459E-2</v>
      </c>
      <c r="O242" s="129">
        <v>0.12048136135006816</v>
      </c>
      <c r="P242" s="130">
        <v>0.39293940675974243</v>
      </c>
      <c r="Q242" s="128">
        <v>0.1872796502608941</v>
      </c>
      <c r="R242" s="129">
        <v>0.22121938607624689</v>
      </c>
      <c r="S242" s="129">
        <v>7.8080195553048459E-2</v>
      </c>
      <c r="T242" s="129">
        <v>0.12048136135006816</v>
      </c>
      <c r="U242" s="130">
        <v>0.39293940675974243</v>
      </c>
    </row>
    <row r="243" spans="1:21">
      <c r="A243" s="118" t="s">
        <v>1241</v>
      </c>
      <c r="B243" s="124">
        <v>0.16879928970595917</v>
      </c>
      <c r="C243" s="125">
        <v>0.23678208944830348</v>
      </c>
      <c r="D243" s="125">
        <v>8.0552218798419242E-2</v>
      </c>
      <c r="E243" s="125">
        <v>0.12404031963231837</v>
      </c>
      <c r="F243" s="126">
        <v>0.38982608241499972</v>
      </c>
      <c r="G243" s="124">
        <v>0.15812448034208337</v>
      </c>
      <c r="H243" s="125">
        <v>0.24869343152393397</v>
      </c>
      <c r="I243" s="125">
        <v>8.7421308944055115E-2</v>
      </c>
      <c r="J243" s="125">
        <v>0.12504454210713861</v>
      </c>
      <c r="K243" s="127">
        <v>0.38071623708278896</v>
      </c>
      <c r="L243" s="128">
        <v>0.18392594151062486</v>
      </c>
      <c r="M243" s="129">
        <v>0.21990321901956658</v>
      </c>
      <c r="N243" s="129">
        <v>7.0818430464969495E-2</v>
      </c>
      <c r="O243" s="129">
        <v>0.12261729434041659</v>
      </c>
      <c r="P243" s="130">
        <v>0.40273511466442247</v>
      </c>
      <c r="Q243" s="128">
        <v>0.18392594151062486</v>
      </c>
      <c r="R243" s="129">
        <v>0.21990321901956658</v>
      </c>
      <c r="S243" s="129">
        <v>7.0818430464969495E-2</v>
      </c>
      <c r="T243" s="129">
        <v>0.12261729434041659</v>
      </c>
      <c r="U243" s="130">
        <v>0.40273511466442247</v>
      </c>
    </row>
    <row r="244" spans="1:21">
      <c r="A244" s="118" t="s">
        <v>1242</v>
      </c>
      <c r="B244" s="124">
        <v>0.14595797720797721</v>
      </c>
      <c r="C244" s="125">
        <v>0.23361823361823361</v>
      </c>
      <c r="D244" s="125">
        <v>8.4099002849002846E-2</v>
      </c>
      <c r="E244" s="125">
        <v>0.1284900284900285</v>
      </c>
      <c r="F244" s="126">
        <v>0.40783475783475781</v>
      </c>
      <c r="G244" s="124">
        <v>0.13776032775691363</v>
      </c>
      <c r="H244" s="125">
        <v>0.24632980539433252</v>
      </c>
      <c r="I244" s="125">
        <v>8.5467167406395816E-2</v>
      </c>
      <c r="J244" s="125">
        <v>0.13781722999886195</v>
      </c>
      <c r="K244" s="127">
        <v>0.39262546944349608</v>
      </c>
      <c r="L244" s="128">
        <v>0.15967066438225777</v>
      </c>
      <c r="M244" s="129">
        <v>0.21235484485056158</v>
      </c>
      <c r="N244" s="129">
        <v>8.1810394060536834E-2</v>
      </c>
      <c r="O244" s="129">
        <v>0.11288787359604036</v>
      </c>
      <c r="P244" s="130">
        <v>0.43327622311060343</v>
      </c>
      <c r="Q244" s="128">
        <v>0.15967066438225777</v>
      </c>
      <c r="R244" s="129">
        <v>0.21235484485056158</v>
      </c>
      <c r="S244" s="129">
        <v>8.1810394060536834E-2</v>
      </c>
      <c r="T244" s="129">
        <v>0.11288787359604036</v>
      </c>
      <c r="U244" s="130">
        <v>0.43327622311060343</v>
      </c>
    </row>
    <row r="245" spans="1:21">
      <c r="A245" s="118" t="s">
        <v>1243</v>
      </c>
      <c r="B245" s="124">
        <v>0.14809989950496893</v>
      </c>
      <c r="C245" s="125">
        <v>0.2274165332936316</v>
      </c>
      <c r="D245" s="125">
        <v>7.2803066959467005E-2</v>
      </c>
      <c r="E245" s="125">
        <v>0.13524025756504263</v>
      </c>
      <c r="F245" s="126">
        <v>0.41644024267688984</v>
      </c>
      <c r="G245" s="124">
        <v>0.13716682532127558</v>
      </c>
      <c r="H245" s="125">
        <v>0.24051047120418848</v>
      </c>
      <c r="I245" s="125">
        <v>7.6124464540694908E-2</v>
      </c>
      <c r="J245" s="125">
        <v>0.14701332698714897</v>
      </c>
      <c r="K245" s="127">
        <v>0.39918491194669209</v>
      </c>
      <c r="L245" s="128">
        <v>0.16636842628491899</v>
      </c>
      <c r="M245" s="129">
        <v>0.20553732975444874</v>
      </c>
      <c r="N245" s="129">
        <v>6.7253206084103789E-2</v>
      </c>
      <c r="O245" s="129">
        <v>0.11556814792722934</v>
      </c>
      <c r="P245" s="130">
        <v>0.44527288994929914</v>
      </c>
      <c r="Q245" s="128">
        <v>0.16636842628491899</v>
      </c>
      <c r="R245" s="129">
        <v>0.20553732975444874</v>
      </c>
      <c r="S245" s="129">
        <v>6.7253206084103789E-2</v>
      </c>
      <c r="T245" s="129">
        <v>0.11556814792722934</v>
      </c>
      <c r="U245" s="130">
        <v>0.44527288994929914</v>
      </c>
    </row>
    <row r="246" spans="1:21">
      <c r="A246" s="118" t="s">
        <v>1244</v>
      </c>
      <c r="B246" s="124">
        <v>0.15020604395604395</v>
      </c>
      <c r="C246" s="125">
        <v>0.22099931318681318</v>
      </c>
      <c r="D246" s="125">
        <v>8.7534340659340654E-2</v>
      </c>
      <c r="E246" s="125">
        <v>0.12728365384615384</v>
      </c>
      <c r="F246" s="126">
        <v>0.41397664835164832</v>
      </c>
      <c r="G246" s="124">
        <v>0.14346199022098391</v>
      </c>
      <c r="H246" s="125">
        <v>0.22931519571690021</v>
      </c>
      <c r="I246" s="125">
        <v>8.7683356551667618E-2</v>
      </c>
      <c r="J246" s="125">
        <v>0.13737059193094595</v>
      </c>
      <c r="K246" s="127">
        <v>0.40216886557950227</v>
      </c>
      <c r="L246" s="128">
        <v>0.16161989736951599</v>
      </c>
      <c r="M246" s="129">
        <v>0.20692524617447183</v>
      </c>
      <c r="N246" s="129">
        <v>8.7282141371180247E-2</v>
      </c>
      <c r="O246" s="129">
        <v>0.11021219546021913</v>
      </c>
      <c r="P246" s="130">
        <v>0.43396051962461285</v>
      </c>
      <c r="Q246" s="128">
        <v>0.16161989736951599</v>
      </c>
      <c r="R246" s="129">
        <v>0.20692524617447183</v>
      </c>
      <c r="S246" s="129">
        <v>8.7282141371180247E-2</v>
      </c>
      <c r="T246" s="129">
        <v>0.11021219546021913</v>
      </c>
      <c r="U246" s="130">
        <v>0.43396051962461285</v>
      </c>
    </row>
    <row r="247" spans="1:21">
      <c r="A247" s="118" t="s">
        <v>1245</v>
      </c>
      <c r="B247" s="124">
        <v>0.15544452256645774</v>
      </c>
      <c r="C247" s="125">
        <v>0.24252397265397102</v>
      </c>
      <c r="D247" s="125">
        <v>8.1813693957844033E-2</v>
      </c>
      <c r="E247" s="125">
        <v>0.13684982123356321</v>
      </c>
      <c r="F247" s="126">
        <v>0.38339790865708256</v>
      </c>
      <c r="G247" s="124">
        <v>0.1497945674503538</v>
      </c>
      <c r="H247" s="125">
        <v>0.24834512668340561</v>
      </c>
      <c r="I247" s="125">
        <v>7.757931979000228E-2</v>
      </c>
      <c r="J247" s="125">
        <v>0.14756904816251998</v>
      </c>
      <c r="K247" s="127">
        <v>0.3767404702122803</v>
      </c>
      <c r="L247" s="128">
        <v>0.16822504595220969</v>
      </c>
      <c r="M247" s="129">
        <v>0.24250779189642771</v>
      </c>
      <c r="N247" s="129">
        <v>9.386238312155358E-2</v>
      </c>
      <c r="O247" s="129">
        <v>0.12866618716534803</v>
      </c>
      <c r="P247" s="130">
        <v>0.36673859186446101</v>
      </c>
      <c r="Q247" s="128">
        <v>0.16822504595220969</v>
      </c>
      <c r="R247" s="129">
        <v>0.24250779189642771</v>
      </c>
      <c r="S247" s="129">
        <v>9.386238312155358E-2</v>
      </c>
      <c r="T247" s="129">
        <v>0.12866618716534803</v>
      </c>
      <c r="U247" s="130">
        <v>0.36673859186446101</v>
      </c>
    </row>
    <row r="248" spans="1:21">
      <c r="A248" s="118" t="s">
        <v>1246</v>
      </c>
      <c r="B248" s="124">
        <v>0.15514112182922471</v>
      </c>
      <c r="C248" s="125">
        <v>0.23837084673097536</v>
      </c>
      <c r="D248" s="125">
        <v>9.1061093247588418E-2</v>
      </c>
      <c r="E248" s="125">
        <v>0.1481814933904966</v>
      </c>
      <c r="F248" s="126">
        <v>0.36723115398356554</v>
      </c>
      <c r="G248" s="124">
        <v>0.13654223968565815</v>
      </c>
      <c r="H248" s="125">
        <v>0.23835663931584422</v>
      </c>
      <c r="I248" s="125">
        <v>9.8896336530682999E-2</v>
      </c>
      <c r="J248" s="125">
        <v>0.15176817288801572</v>
      </c>
      <c r="K248" s="127">
        <v>0.37443661157979891</v>
      </c>
      <c r="L248" s="128">
        <v>0.18521174740918708</v>
      </c>
      <c r="M248" s="129">
        <v>0.23634668483522789</v>
      </c>
      <c r="N248" s="129">
        <v>8.8966184960734399E-2</v>
      </c>
      <c r="O248" s="129">
        <v>0.1503567970739054</v>
      </c>
      <c r="P248" s="130">
        <v>0.33908272671854273</v>
      </c>
      <c r="Q248" s="128">
        <v>0.18521174740918708</v>
      </c>
      <c r="R248" s="129">
        <v>0.23634668483522789</v>
      </c>
      <c r="S248" s="129">
        <v>8.8966184960734399E-2</v>
      </c>
      <c r="T248" s="129">
        <v>0.1503567970739054</v>
      </c>
      <c r="U248" s="130">
        <v>0.33908272671854273</v>
      </c>
    </row>
    <row r="249" spans="1:21">
      <c r="A249" s="118" t="s">
        <v>1247</v>
      </c>
      <c r="B249" s="124"/>
      <c r="C249" s="125"/>
      <c r="D249" s="125"/>
      <c r="E249" s="125"/>
      <c r="F249" s="126"/>
      <c r="G249" s="124"/>
      <c r="H249" s="125"/>
      <c r="I249" s="125"/>
      <c r="J249" s="125"/>
      <c r="K249" s="127"/>
      <c r="L249" s="128"/>
      <c r="M249" s="129"/>
      <c r="N249" s="129"/>
      <c r="O249" s="129"/>
      <c r="P249" s="130"/>
      <c r="Q249" s="128"/>
      <c r="R249" s="129"/>
      <c r="S249" s="129"/>
      <c r="T249" s="129"/>
      <c r="U249" s="130"/>
    </row>
    <row r="250" spans="1:21">
      <c r="A250" s="113"/>
      <c r="B250" s="131"/>
      <c r="C250" s="132"/>
      <c r="D250" s="132"/>
      <c r="E250" s="132"/>
      <c r="F250" s="133"/>
      <c r="G250" s="131"/>
      <c r="H250" s="132"/>
      <c r="I250" s="132"/>
      <c r="J250" s="132"/>
      <c r="K250" s="134"/>
      <c r="L250" s="135"/>
      <c r="M250" s="136"/>
      <c r="N250" s="136"/>
      <c r="O250" s="136"/>
      <c r="P250" s="137"/>
      <c r="Q250" s="135"/>
      <c r="R250" s="136"/>
      <c r="S250" s="136"/>
      <c r="T250" s="136"/>
      <c r="U250" s="137"/>
    </row>
    <row r="251" spans="1:21">
      <c r="A251" s="118" t="s">
        <v>1254</v>
      </c>
      <c r="B251" s="119"/>
      <c r="C251" s="120"/>
      <c r="D251" s="120"/>
      <c r="E251" s="120"/>
      <c r="F251" s="121"/>
      <c r="G251" s="119"/>
      <c r="H251" s="120"/>
      <c r="I251" s="120"/>
      <c r="J251" s="120"/>
      <c r="K251" s="122"/>
      <c r="L251" s="123"/>
      <c r="M251" s="120"/>
      <c r="N251" s="120"/>
      <c r="O251" s="120"/>
      <c r="P251" s="122"/>
      <c r="Q251" s="123"/>
      <c r="R251" s="120"/>
      <c r="S251" s="120"/>
      <c r="T251" s="120"/>
      <c r="U251" s="122"/>
    </row>
    <row r="252" spans="1:21">
      <c r="A252" s="118" t="s">
        <v>1210</v>
      </c>
      <c r="B252" s="124">
        <v>1.4136862855533653E-2</v>
      </c>
      <c r="C252" s="125">
        <v>0.12174974185675397</v>
      </c>
      <c r="D252" s="125">
        <v>0.21732845207922652</v>
      </c>
      <c r="E252" s="125">
        <v>0.15986107199849808</v>
      </c>
      <c r="F252" s="126">
        <v>0.48692387120998781</v>
      </c>
      <c r="G252" s="124">
        <v>4.3055862221240892E-3</v>
      </c>
      <c r="H252" s="125">
        <v>0.11113564436593804</v>
      </c>
      <c r="I252" s="125">
        <v>0.24111282843894899</v>
      </c>
      <c r="J252" s="125">
        <v>0.1651946713770516</v>
      </c>
      <c r="K252" s="127">
        <v>0.47825126959593728</v>
      </c>
      <c r="L252" s="128">
        <v>2.4376221685638726E-2</v>
      </c>
      <c r="M252" s="129">
        <v>0.13280441531562609</v>
      </c>
      <c r="N252" s="129">
        <v>0.19255682035951094</v>
      </c>
      <c r="O252" s="129">
        <v>0.15430608255720363</v>
      </c>
      <c r="P252" s="130">
        <v>0.4959564600820206</v>
      </c>
      <c r="Q252" s="128">
        <v>2.4376221685638726E-2</v>
      </c>
      <c r="R252" s="129">
        <v>0.13280441531562609</v>
      </c>
      <c r="S252" s="129">
        <v>0.19255682035951094</v>
      </c>
      <c r="T252" s="129">
        <v>0.15430608255720363</v>
      </c>
      <c r="U252" s="130">
        <v>0.4959564600820206</v>
      </c>
    </row>
    <row r="253" spans="1:21">
      <c r="A253" s="118" t="s">
        <v>1211</v>
      </c>
      <c r="B253" s="124">
        <v>9.8588393457315713E-3</v>
      </c>
      <c r="C253" s="125">
        <v>0.1303868847561431</v>
      </c>
      <c r="D253" s="125">
        <v>0.21963925610575846</v>
      </c>
      <c r="E253" s="125">
        <v>0.15843229516767496</v>
      </c>
      <c r="F253" s="126">
        <v>0.48168272462469192</v>
      </c>
      <c r="G253" s="124">
        <v>5.7769475577694757E-3</v>
      </c>
      <c r="H253" s="125">
        <v>0.11709561367095614</v>
      </c>
      <c r="I253" s="125">
        <v>0.23910336239103364</v>
      </c>
      <c r="J253" s="125">
        <v>0.16528296665282965</v>
      </c>
      <c r="K253" s="127">
        <v>0.47274110972741112</v>
      </c>
      <c r="L253" s="128">
        <v>1.4646218760142811E-2</v>
      </c>
      <c r="M253" s="129">
        <v>0.14597533268419344</v>
      </c>
      <c r="N253" s="129">
        <v>0.19681110029211296</v>
      </c>
      <c r="O253" s="129">
        <v>0.1503975981824083</v>
      </c>
      <c r="P253" s="130">
        <v>0.4921697500811425</v>
      </c>
      <c r="Q253" s="128">
        <v>1.4646218760142811E-2</v>
      </c>
      <c r="R253" s="129">
        <v>0.14597533268419344</v>
      </c>
      <c r="S253" s="129">
        <v>0.19681110029211296</v>
      </c>
      <c r="T253" s="129">
        <v>0.1503975981824083</v>
      </c>
      <c r="U253" s="130">
        <v>0.4921697500811425</v>
      </c>
    </row>
    <row r="254" spans="1:21">
      <c r="A254" s="118" t="s">
        <v>1212</v>
      </c>
      <c r="B254" s="124">
        <v>1.2048866921570455E-2</v>
      </c>
      <c r="C254" s="125">
        <v>0.12157045602909633</v>
      </c>
      <c r="D254" s="125">
        <v>0.21294413876713605</v>
      </c>
      <c r="E254" s="125">
        <v>0.1634803692996363</v>
      </c>
      <c r="F254" s="126">
        <v>0.48995616898256084</v>
      </c>
      <c r="G254" s="124">
        <v>5.2763216500496795E-3</v>
      </c>
      <c r="H254" s="125">
        <v>0.11464007948744304</v>
      </c>
      <c r="I254" s="125">
        <v>0.22873196971254325</v>
      </c>
      <c r="J254" s="125">
        <v>0.17219995203343955</v>
      </c>
      <c r="K254" s="127">
        <v>0.47915167711652445</v>
      </c>
      <c r="L254" s="128">
        <v>2.0140822007532339E-2</v>
      </c>
      <c r="M254" s="129">
        <v>0.12985099066644834</v>
      </c>
      <c r="N254" s="129">
        <v>0.19408056328803014</v>
      </c>
      <c r="O254" s="129">
        <v>0.15306205993122646</v>
      </c>
      <c r="P254" s="130">
        <v>0.50286556410676275</v>
      </c>
      <c r="Q254" s="128">
        <v>2.0140822007532339E-2</v>
      </c>
      <c r="R254" s="129">
        <v>0.12985099066644834</v>
      </c>
      <c r="S254" s="129">
        <v>0.19408056328803014</v>
      </c>
      <c r="T254" s="129">
        <v>0.15306205993122646</v>
      </c>
      <c r="U254" s="130">
        <v>0.50286556410676275</v>
      </c>
    </row>
    <row r="255" spans="1:21">
      <c r="A255" s="118" t="s">
        <v>1213</v>
      </c>
      <c r="B255" s="124">
        <v>1.5478754837110887E-2</v>
      </c>
      <c r="C255" s="125">
        <v>0.12081816275567586</v>
      </c>
      <c r="D255" s="125">
        <v>0.2143960044987514</v>
      </c>
      <c r="E255" s="125">
        <v>0.16020130006290628</v>
      </c>
      <c r="F255" s="126">
        <v>0.48910577784555559</v>
      </c>
      <c r="G255" s="124">
        <v>6.9709666654306796E-3</v>
      </c>
      <c r="H255" s="125">
        <v>0.11639289554673884</v>
      </c>
      <c r="I255" s="125">
        <v>0.22841039712262226</v>
      </c>
      <c r="J255" s="125">
        <v>0.16626497089250622</v>
      </c>
      <c r="K255" s="127">
        <v>0.48196076977270197</v>
      </c>
      <c r="L255" s="128">
        <v>2.4480188309140838E-2</v>
      </c>
      <c r="M255" s="129">
        <v>0.12550019615535504</v>
      </c>
      <c r="N255" s="129">
        <v>0.19956845821890937</v>
      </c>
      <c r="O255" s="129">
        <v>0.15378579835229503</v>
      </c>
      <c r="P255" s="130">
        <v>0.49666535896429975</v>
      </c>
      <c r="Q255" s="128">
        <v>2.4480188309140838E-2</v>
      </c>
      <c r="R255" s="129">
        <v>0.12550019615535504</v>
      </c>
      <c r="S255" s="129">
        <v>0.19956845821890937</v>
      </c>
      <c r="T255" s="129">
        <v>0.15378579835229503</v>
      </c>
      <c r="U255" s="130">
        <v>0.49666535896429975</v>
      </c>
    </row>
    <row r="256" spans="1:21">
      <c r="A256" s="118" t="s">
        <v>1214</v>
      </c>
      <c r="B256" s="124">
        <v>1.4949184589931459E-2</v>
      </c>
      <c r="C256" s="125">
        <v>0.12390687780666509</v>
      </c>
      <c r="D256" s="125">
        <v>0.21115969431970377</v>
      </c>
      <c r="E256" s="125">
        <v>0.16855747262270543</v>
      </c>
      <c r="F256" s="126">
        <v>0.48142677066099426</v>
      </c>
      <c r="G256" s="124">
        <v>6.0888521386153497E-3</v>
      </c>
      <c r="H256" s="125">
        <v>0.12373148913778848</v>
      </c>
      <c r="I256" s="125">
        <v>0.22239344508757422</v>
      </c>
      <c r="J256" s="125">
        <v>0.17879425693452605</v>
      </c>
      <c r="K256" s="127">
        <v>0.4689919567014959</v>
      </c>
      <c r="L256" s="128">
        <v>2.4704129769097079E-2</v>
      </c>
      <c r="M256" s="129">
        <v>0.12409997517172887</v>
      </c>
      <c r="N256" s="129">
        <v>0.1987916908052636</v>
      </c>
      <c r="O256" s="129">
        <v>0.15728709757510553</v>
      </c>
      <c r="P256" s="130">
        <v>0.49511710667880493</v>
      </c>
      <c r="Q256" s="128">
        <v>2.4704129769097079E-2</v>
      </c>
      <c r="R256" s="129">
        <v>0.12409997517172887</v>
      </c>
      <c r="S256" s="129">
        <v>0.1987916908052636</v>
      </c>
      <c r="T256" s="129">
        <v>0.15728709757510553</v>
      </c>
      <c r="U256" s="130">
        <v>0.49511710667880493</v>
      </c>
    </row>
    <row r="257" spans="1:21">
      <c r="A257" s="118" t="s">
        <v>1215</v>
      </c>
      <c r="B257" s="124">
        <v>1.7029891627962368E-2</v>
      </c>
      <c r="C257" s="125">
        <v>0.13820412051923306</v>
      </c>
      <c r="D257" s="125">
        <v>0.20410067087451866</v>
      </c>
      <c r="E257" s="125">
        <v>0.16742090429121512</v>
      </c>
      <c r="F257" s="126">
        <v>0.47324441268707079</v>
      </c>
      <c r="G257" s="124">
        <v>8.3723911388855505E-3</v>
      </c>
      <c r="H257" s="125">
        <v>0.12903096582942755</v>
      </c>
      <c r="I257" s="125">
        <v>0.22601450146216401</v>
      </c>
      <c r="J257" s="125">
        <v>0.17273564876016503</v>
      </c>
      <c r="K257" s="127">
        <v>0.46384649280935786</v>
      </c>
      <c r="L257" s="128">
        <v>2.5532082300641253E-2</v>
      </c>
      <c r="M257" s="129">
        <v>0.14721271489830443</v>
      </c>
      <c r="N257" s="129">
        <v>0.18257995987253628</v>
      </c>
      <c r="O257" s="129">
        <v>0.16220150281285653</v>
      </c>
      <c r="P257" s="130">
        <v>0.48247374011566152</v>
      </c>
      <c r="Q257" s="128">
        <v>2.5532082300641253E-2</v>
      </c>
      <c r="R257" s="129">
        <v>0.14721271489830443</v>
      </c>
      <c r="S257" s="129">
        <v>0.18257995987253628</v>
      </c>
      <c r="T257" s="129">
        <v>0.16220150281285653</v>
      </c>
      <c r="U257" s="130">
        <v>0.48247374011566152</v>
      </c>
    </row>
    <row r="258" spans="1:21">
      <c r="A258" s="118" t="s">
        <v>1216</v>
      </c>
      <c r="B258" s="124">
        <v>1.3264975509348378E-2</v>
      </c>
      <c r="C258" s="125">
        <v>0.15340486763612801</v>
      </c>
      <c r="D258" s="125">
        <v>0.20154758047609064</v>
      </c>
      <c r="E258" s="125">
        <v>0.14421849091844707</v>
      </c>
      <c r="F258" s="126">
        <v>0.48756408545998592</v>
      </c>
      <c r="G258" s="124">
        <v>5.9962171515956378E-3</v>
      </c>
      <c r="H258" s="125">
        <v>0.13497525051309911</v>
      </c>
      <c r="I258" s="125">
        <v>0.2129260734838424</v>
      </c>
      <c r="J258" s="125">
        <v>0.15497605537446174</v>
      </c>
      <c r="K258" s="127">
        <v>0.49112640347700109</v>
      </c>
      <c r="L258" s="128">
        <v>1.9804489500362055E-2</v>
      </c>
      <c r="M258" s="129">
        <v>0.16998551774076756</v>
      </c>
      <c r="N258" s="129">
        <v>0.19131064446053583</v>
      </c>
      <c r="O258" s="129">
        <v>0.13454018826937003</v>
      </c>
      <c r="P258" s="130">
        <v>0.48435916002896451</v>
      </c>
      <c r="Q258" s="128">
        <v>1.9804489500362055E-2</v>
      </c>
      <c r="R258" s="129">
        <v>0.16998551774076756</v>
      </c>
      <c r="S258" s="129">
        <v>0.19131064446053583</v>
      </c>
      <c r="T258" s="129">
        <v>0.13454018826937003</v>
      </c>
      <c r="U258" s="130">
        <v>0.48435916002896451</v>
      </c>
    </row>
    <row r="259" spans="1:21">
      <c r="A259" s="118" t="s">
        <v>1217</v>
      </c>
      <c r="B259" s="124">
        <v>1.3442979985730914E-2</v>
      </c>
      <c r="C259" s="125">
        <v>0.15279185911156171</v>
      </c>
      <c r="D259" s="125">
        <v>0.20213285269047351</v>
      </c>
      <c r="E259" s="125">
        <v>0.15036986970072472</v>
      </c>
      <c r="F259" s="126">
        <v>0.48126243851150913</v>
      </c>
      <c r="G259" s="124">
        <v>8.2218343998448715E-3</v>
      </c>
      <c r="H259" s="125">
        <v>0.15117316269148731</v>
      </c>
      <c r="I259" s="125">
        <v>0.21946868334302888</v>
      </c>
      <c r="J259" s="125">
        <v>0.15737832072910607</v>
      </c>
      <c r="K259" s="127">
        <v>0.46375799883653285</v>
      </c>
      <c r="L259" s="128">
        <v>1.8342613822469701E-2</v>
      </c>
      <c r="M259" s="129">
        <v>0.15431087818903083</v>
      </c>
      <c r="N259" s="129">
        <v>0.18586454125268406</v>
      </c>
      <c r="O259" s="129">
        <v>0.14379299050114641</v>
      </c>
      <c r="P259" s="130">
        <v>0.49768897623466901</v>
      </c>
      <c r="Q259" s="128">
        <v>1.8342613822469701E-2</v>
      </c>
      <c r="R259" s="129">
        <v>0.15431087818903083</v>
      </c>
      <c r="S259" s="129">
        <v>0.18586454125268406</v>
      </c>
      <c r="T259" s="129">
        <v>0.14379299050114641</v>
      </c>
      <c r="U259" s="130">
        <v>0.49768897623466901</v>
      </c>
    </row>
    <row r="260" spans="1:21">
      <c r="A260" s="118" t="s">
        <v>1218</v>
      </c>
      <c r="B260" s="124">
        <v>1.5046189589364409E-2</v>
      </c>
      <c r="C260" s="125">
        <v>0.14103958844246123</v>
      </c>
      <c r="D260" s="125">
        <v>0.2132096693894861</v>
      </c>
      <c r="E260" s="125">
        <v>0.16884553685025722</v>
      </c>
      <c r="F260" s="126">
        <v>0.46185901572843102</v>
      </c>
      <c r="G260" s="124">
        <v>1.0155385026533808E-2</v>
      </c>
      <c r="H260" s="125">
        <v>0.13320352766006185</v>
      </c>
      <c r="I260" s="125">
        <v>0.22280762035658383</v>
      </c>
      <c r="J260" s="125">
        <v>0.17019814454243501</v>
      </c>
      <c r="K260" s="127">
        <v>0.46363532241438554</v>
      </c>
      <c r="L260" s="128">
        <v>1.9614835948644792E-2</v>
      </c>
      <c r="M260" s="129">
        <v>0.14835948644793154</v>
      </c>
      <c r="N260" s="129">
        <v>0.20424393723252496</v>
      </c>
      <c r="O260" s="129">
        <v>0.16758202567760341</v>
      </c>
      <c r="P260" s="130">
        <v>0.46019971469329529</v>
      </c>
      <c r="Q260" s="128">
        <v>1.9614835948644792E-2</v>
      </c>
      <c r="R260" s="129">
        <v>0.14835948644793154</v>
      </c>
      <c r="S260" s="129">
        <v>0.20424393723252496</v>
      </c>
      <c r="T260" s="129">
        <v>0.16758202567760341</v>
      </c>
      <c r="U260" s="130">
        <v>0.46019971469329529</v>
      </c>
    </row>
    <row r="261" spans="1:21">
      <c r="A261" s="118" t="s">
        <v>1219</v>
      </c>
      <c r="B261" s="124">
        <v>9.3341966116326745E-3</v>
      </c>
      <c r="C261" s="125">
        <v>0.13361030178770547</v>
      </c>
      <c r="D261" s="125">
        <v>0.20889536347613394</v>
      </c>
      <c r="E261" s="125">
        <v>0.14823207798280638</v>
      </c>
      <c r="F261" s="126">
        <v>0.49992806014172153</v>
      </c>
      <c r="G261" s="124">
        <v>3.9548637567577375E-3</v>
      </c>
      <c r="H261" s="125">
        <v>0.12982112405210261</v>
      </c>
      <c r="I261" s="125">
        <v>0.21247414825296615</v>
      </c>
      <c r="J261" s="125">
        <v>0.14825296614781758</v>
      </c>
      <c r="K261" s="127">
        <v>0.50549689779035589</v>
      </c>
      <c r="L261" s="128">
        <v>1.4621447166648836E-2</v>
      </c>
      <c r="M261" s="129">
        <v>0.13733461716771869</v>
      </c>
      <c r="N261" s="129">
        <v>0.20537783959202596</v>
      </c>
      <c r="O261" s="129">
        <v>0.14821154737705503</v>
      </c>
      <c r="P261" s="130">
        <v>0.49445454869655148</v>
      </c>
      <c r="Q261" s="128">
        <v>1.4621447166648836E-2</v>
      </c>
      <c r="R261" s="129">
        <v>0.13733461716771869</v>
      </c>
      <c r="S261" s="129">
        <v>0.20537783959202596</v>
      </c>
      <c r="T261" s="129">
        <v>0.14821154737705503</v>
      </c>
      <c r="U261" s="130">
        <v>0.49445454869655148</v>
      </c>
    </row>
    <row r="262" spans="1:21">
      <c r="A262" s="118" t="s">
        <v>1220</v>
      </c>
      <c r="B262" s="124">
        <v>1.0565483810401625E-2</v>
      </c>
      <c r="C262" s="125">
        <v>0.12364517725775342</v>
      </c>
      <c r="D262" s="125">
        <v>0.1897690613958728</v>
      </c>
      <c r="E262" s="125">
        <v>0.14298393841637222</v>
      </c>
      <c r="F262" s="126">
        <v>0.53303633911959991</v>
      </c>
      <c r="G262" s="124">
        <v>5.8811531139515913E-3</v>
      </c>
      <c r="H262" s="125">
        <v>0.11571933641555616</v>
      </c>
      <c r="I262" s="125">
        <v>0.20590834919771553</v>
      </c>
      <c r="J262" s="125">
        <v>0.14855860756051129</v>
      </c>
      <c r="K262" s="127">
        <v>0.52393255371226544</v>
      </c>
      <c r="L262" s="128">
        <v>1.5289157039525556E-2</v>
      </c>
      <c r="M262" s="129">
        <v>0.13163758527304514</v>
      </c>
      <c r="N262" s="129">
        <v>0.17349422371533371</v>
      </c>
      <c r="O262" s="129">
        <v>0.13736244900757602</v>
      </c>
      <c r="P262" s="130">
        <v>0.54221658496451952</v>
      </c>
      <c r="Q262" s="128">
        <v>1.5289157039525556E-2</v>
      </c>
      <c r="R262" s="129">
        <v>0.13163758527304514</v>
      </c>
      <c r="S262" s="129">
        <v>0.17349422371533371</v>
      </c>
      <c r="T262" s="129">
        <v>0.13736244900757602</v>
      </c>
      <c r="U262" s="130">
        <v>0.54221658496451952</v>
      </c>
    </row>
    <row r="263" spans="1:21">
      <c r="A263" s="118" t="s">
        <v>1221</v>
      </c>
      <c r="B263" s="124">
        <v>1.1011347449624686E-2</v>
      </c>
      <c r="C263" s="125">
        <v>0.12469390694771211</v>
      </c>
      <c r="D263" s="125">
        <v>0.19790016164914134</v>
      </c>
      <c r="E263" s="125">
        <v>0.15166210528000512</v>
      </c>
      <c r="F263" s="126">
        <v>0.51473247867351679</v>
      </c>
      <c r="G263" s="124">
        <v>7.9961230918342615E-3</v>
      </c>
      <c r="H263" s="125">
        <v>0.12124424521444148</v>
      </c>
      <c r="I263" s="125">
        <v>0.21483523140295616</v>
      </c>
      <c r="J263" s="125">
        <v>0.15353162103222681</v>
      </c>
      <c r="K263" s="127">
        <v>0.50239277925854131</v>
      </c>
      <c r="L263" s="128">
        <v>1.4389954182928899E-2</v>
      </c>
      <c r="M263" s="129">
        <v>0.1285593076531478</v>
      </c>
      <c r="N263" s="129">
        <v>0.17892414729339895</v>
      </c>
      <c r="O263" s="129">
        <v>0.14956728321737656</v>
      </c>
      <c r="P263" s="130">
        <v>0.52855930765314785</v>
      </c>
      <c r="Q263" s="128">
        <v>1.4389954182928899E-2</v>
      </c>
      <c r="R263" s="129">
        <v>0.1285593076531478</v>
      </c>
      <c r="S263" s="129">
        <v>0.17892414729339895</v>
      </c>
      <c r="T263" s="129">
        <v>0.14956728321737656</v>
      </c>
      <c r="U263" s="130">
        <v>0.52855930765314785</v>
      </c>
    </row>
    <row r="264" spans="1:21">
      <c r="A264" s="118" t="s">
        <v>1222</v>
      </c>
      <c r="B264" s="124">
        <v>1.01683145398631E-2</v>
      </c>
      <c r="C264" s="125">
        <v>0.12506200191792599</v>
      </c>
      <c r="D264" s="125">
        <v>0.20482126913792534</v>
      </c>
      <c r="E264" s="125">
        <v>0.15411196719685197</v>
      </c>
      <c r="F264" s="126">
        <v>0.50583644720743359</v>
      </c>
      <c r="G264" s="124">
        <v>6.8300898203592815E-3</v>
      </c>
      <c r="H264" s="125">
        <v>0.12562375249500998</v>
      </c>
      <c r="I264" s="125">
        <v>0.20209580838323354</v>
      </c>
      <c r="J264" s="125">
        <v>0.16152070858283432</v>
      </c>
      <c r="K264" s="127">
        <v>0.50392964071856283</v>
      </c>
      <c r="L264" s="128">
        <v>1.3934830037300302E-2</v>
      </c>
      <c r="M264" s="129">
        <v>0.12442817932296432</v>
      </c>
      <c r="N264" s="129">
        <v>0.20789640368780352</v>
      </c>
      <c r="O264" s="129">
        <v>0.14575269195580265</v>
      </c>
      <c r="P264" s="130">
        <v>0.50798789499612917</v>
      </c>
      <c r="Q264" s="128">
        <v>1.3934830037300302E-2</v>
      </c>
      <c r="R264" s="129">
        <v>0.12442817932296432</v>
      </c>
      <c r="S264" s="129">
        <v>0.20789640368780352</v>
      </c>
      <c r="T264" s="129">
        <v>0.14575269195580265</v>
      </c>
      <c r="U264" s="130">
        <v>0.50798789499612917</v>
      </c>
    </row>
    <row r="265" spans="1:21">
      <c r="A265" s="118" t="s">
        <v>1223</v>
      </c>
      <c r="B265" s="124">
        <v>1.121344320568751E-2</v>
      </c>
      <c r="C265" s="125">
        <v>0.12329940216513169</v>
      </c>
      <c r="D265" s="125">
        <v>0.20672160284375504</v>
      </c>
      <c r="E265" s="125">
        <v>0.13015026660203588</v>
      </c>
      <c r="F265" s="126">
        <v>0.52861528518338985</v>
      </c>
      <c r="G265" s="124">
        <v>6.3035495716034272E-3</v>
      </c>
      <c r="H265" s="125">
        <v>0.11689106487148103</v>
      </c>
      <c r="I265" s="125">
        <v>0.22151162790697673</v>
      </c>
      <c r="J265" s="125">
        <v>0.13730110159118727</v>
      </c>
      <c r="K265" s="127">
        <v>0.51799265605875155</v>
      </c>
      <c r="L265" s="128">
        <v>1.670660732625813E-2</v>
      </c>
      <c r="M265" s="129">
        <v>0.13046901745977404</v>
      </c>
      <c r="N265" s="129">
        <v>0.19017459774049983</v>
      </c>
      <c r="O265" s="129">
        <v>0.12214994864772338</v>
      </c>
      <c r="P265" s="130">
        <v>0.54049982882574465</v>
      </c>
      <c r="Q265" s="128">
        <v>1.670660732625813E-2</v>
      </c>
      <c r="R265" s="129">
        <v>0.13046901745977404</v>
      </c>
      <c r="S265" s="129">
        <v>0.19017459774049983</v>
      </c>
      <c r="T265" s="129">
        <v>0.12214994864772338</v>
      </c>
      <c r="U265" s="130">
        <v>0.54049982882574465</v>
      </c>
    </row>
    <row r="266" spans="1:21">
      <c r="A266" s="118" t="s">
        <v>1224</v>
      </c>
      <c r="B266" s="124">
        <v>9.3957200766741043E-3</v>
      </c>
      <c r="C266" s="125">
        <v>0.12068315369386921</v>
      </c>
      <c r="D266" s="125">
        <v>0.20196084592904504</v>
      </c>
      <c r="E266" s="125">
        <v>0.13212142161329857</v>
      </c>
      <c r="F266" s="126">
        <v>0.53583885868711312</v>
      </c>
      <c r="G266" s="124">
        <v>7.4025820206087885E-3</v>
      </c>
      <c r="H266" s="125">
        <v>0.10831458012554779</v>
      </c>
      <c r="I266" s="125">
        <v>0.20890086462158</v>
      </c>
      <c r="J266" s="125">
        <v>0.14020490347033046</v>
      </c>
      <c r="K266" s="127">
        <v>0.53517706976193291</v>
      </c>
      <c r="L266" s="128">
        <v>1.1648925487045592E-2</v>
      </c>
      <c r="M266" s="129">
        <v>0.13466559550110463</v>
      </c>
      <c r="N266" s="129">
        <v>0.19411528419361318</v>
      </c>
      <c r="O266" s="129">
        <v>0.1229831960902457</v>
      </c>
      <c r="P266" s="130">
        <v>0.53658699872799087</v>
      </c>
      <c r="Q266" s="128">
        <v>1.1648925487045592E-2</v>
      </c>
      <c r="R266" s="129">
        <v>0.13466559550110463</v>
      </c>
      <c r="S266" s="129">
        <v>0.19411528419361318</v>
      </c>
      <c r="T266" s="129">
        <v>0.1229831960902457</v>
      </c>
      <c r="U266" s="130">
        <v>0.53658699872799087</v>
      </c>
    </row>
    <row r="267" spans="1:21">
      <c r="A267" s="118" t="s">
        <v>1225</v>
      </c>
      <c r="B267" s="124">
        <v>7.7939986210617826E-3</v>
      </c>
      <c r="C267" s="125">
        <v>0.11518630654396116</v>
      </c>
      <c r="D267" s="125">
        <v>0.18128541023411973</v>
      </c>
      <c r="E267" s="125">
        <v>0.13416169549446927</v>
      </c>
      <c r="F267" s="126">
        <v>0.56157258910638808</v>
      </c>
      <c r="G267" s="124">
        <v>4.9371879971474028E-3</v>
      </c>
      <c r="H267" s="125">
        <v>0.10886499533710023</v>
      </c>
      <c r="I267" s="125">
        <v>0.18679027922541006</v>
      </c>
      <c r="J267" s="125">
        <v>0.13922870151955674</v>
      </c>
      <c r="K267" s="127">
        <v>0.56017883592078554</v>
      </c>
      <c r="L267" s="128">
        <v>1.1235955056179775E-2</v>
      </c>
      <c r="M267" s="129">
        <v>0.12280237937871778</v>
      </c>
      <c r="N267" s="129">
        <v>0.17465300727032387</v>
      </c>
      <c r="O267" s="129">
        <v>0.12805684071381362</v>
      </c>
      <c r="P267" s="130">
        <v>0.56325181758096499</v>
      </c>
      <c r="Q267" s="128">
        <v>1.1235955056179775E-2</v>
      </c>
      <c r="R267" s="129">
        <v>0.12280237937871778</v>
      </c>
      <c r="S267" s="129">
        <v>0.17465300727032387</v>
      </c>
      <c r="T267" s="129">
        <v>0.12805684071381362</v>
      </c>
      <c r="U267" s="130">
        <v>0.56325181758096499</v>
      </c>
    </row>
    <row r="268" spans="1:21">
      <c r="A268" s="118" t="s">
        <v>1226</v>
      </c>
      <c r="B268" s="124">
        <v>1.1612313319110027E-2</v>
      </c>
      <c r="C268" s="125">
        <v>0.10219445291069795</v>
      </c>
      <c r="D268" s="125">
        <v>0.18122523620847303</v>
      </c>
      <c r="E268" s="125">
        <v>0.1224321853093569</v>
      </c>
      <c r="F268" s="126">
        <v>0.58253581225236206</v>
      </c>
      <c r="G268" s="124">
        <v>4.6982982326750251E-3</v>
      </c>
      <c r="H268" s="125">
        <v>9.1753393974159353E-2</v>
      </c>
      <c r="I268" s="125">
        <v>0.18615640962604824</v>
      </c>
      <c r="J268" s="125">
        <v>0.12647163265863584</v>
      </c>
      <c r="K268" s="127">
        <v>0.59092026550848153</v>
      </c>
      <c r="L268" s="128">
        <v>2.0337113508669125E-2</v>
      </c>
      <c r="M268" s="129">
        <v>0.11537003205680604</v>
      </c>
      <c r="N268" s="129">
        <v>0.17500258522629347</v>
      </c>
      <c r="O268" s="129">
        <v>0.11733480403984696</v>
      </c>
      <c r="P268" s="130">
        <v>0.57195546516838436</v>
      </c>
      <c r="Q268" s="128">
        <v>2.0337113508669125E-2</v>
      </c>
      <c r="R268" s="129">
        <v>0.11537003205680604</v>
      </c>
      <c r="S268" s="129">
        <v>0.17500258522629347</v>
      </c>
      <c r="T268" s="129">
        <v>0.11733480403984696</v>
      </c>
      <c r="U268" s="130">
        <v>0.57195546516838436</v>
      </c>
    </row>
    <row r="269" spans="1:21">
      <c r="A269" s="118" t="s">
        <v>1227</v>
      </c>
      <c r="B269" s="124">
        <v>1.2190238198215516E-2</v>
      </c>
      <c r="C269" s="125">
        <v>0.1136207089880981</v>
      </c>
      <c r="D269" s="125">
        <v>0.17694266903743572</v>
      </c>
      <c r="E269" s="125">
        <v>0.13293927307094686</v>
      </c>
      <c r="F269" s="126">
        <v>0.56430711070530382</v>
      </c>
      <c r="G269" s="124">
        <v>5.179171332586786E-3</v>
      </c>
      <c r="H269" s="125">
        <v>0.10344344904815229</v>
      </c>
      <c r="I269" s="125">
        <v>0.19165733482642777</v>
      </c>
      <c r="J269" s="125">
        <v>0.13337066069428891</v>
      </c>
      <c r="K269" s="127">
        <v>0.56634938409854418</v>
      </c>
      <c r="L269" s="128">
        <v>2.156737933875014E-2</v>
      </c>
      <c r="M269" s="129">
        <v>0.12723256075186282</v>
      </c>
      <c r="N269" s="129">
        <v>0.15726214101171979</v>
      </c>
      <c r="O269" s="129">
        <v>0.13236230201819749</v>
      </c>
      <c r="P269" s="130">
        <v>0.56157561687946977</v>
      </c>
      <c r="Q269" s="128">
        <v>2.156737933875014E-2</v>
      </c>
      <c r="R269" s="129">
        <v>0.12723256075186282</v>
      </c>
      <c r="S269" s="129">
        <v>0.15726214101171979</v>
      </c>
      <c r="T269" s="129">
        <v>0.13236230201819749</v>
      </c>
      <c r="U269" s="130">
        <v>0.56157561687946977</v>
      </c>
    </row>
    <row r="270" spans="1:21">
      <c r="A270" s="118" t="s">
        <v>1228</v>
      </c>
      <c r="B270" s="124">
        <v>1.1079150335061322E-2</v>
      </c>
      <c r="C270" s="125"/>
      <c r="D270" s="125">
        <v>0.16462258186875711</v>
      </c>
      <c r="E270" s="125">
        <v>0.11189783790618282</v>
      </c>
      <c r="F270" s="126">
        <v>0.61175559489189535</v>
      </c>
      <c r="G270" s="124">
        <v>5.6479884257971177E-3</v>
      </c>
      <c r="H270" s="125">
        <v>9.8853708752990932E-2</v>
      </c>
      <c r="I270" s="125">
        <v>0.17761949808024038</v>
      </c>
      <c r="J270" s="125">
        <v>0.1221968727394135</v>
      </c>
      <c r="K270" s="127">
        <v>0.59568193200155806</v>
      </c>
      <c r="L270" s="128">
        <v>1.8221734357848518E-2</v>
      </c>
      <c r="M270" s="129">
        <v>0.10300036589828028</v>
      </c>
      <c r="N270" s="129">
        <v>0.14753018660812295</v>
      </c>
      <c r="O270" s="129">
        <v>9.8353457738748623E-2</v>
      </c>
      <c r="P270" s="130">
        <v>0.63289425539699962</v>
      </c>
      <c r="Q270" s="128">
        <v>1.8221734357848518E-2</v>
      </c>
      <c r="R270" s="129">
        <v>0.10300036589828028</v>
      </c>
      <c r="S270" s="129">
        <v>0.14753018660812295</v>
      </c>
      <c r="T270" s="129">
        <v>9.8353457738748623E-2</v>
      </c>
      <c r="U270" s="130">
        <v>0.63289425539699962</v>
      </c>
    </row>
    <row r="271" spans="1:21">
      <c r="A271" s="118" t="s">
        <v>1229</v>
      </c>
      <c r="B271" s="124">
        <v>1.0861810398800251E-2</v>
      </c>
      <c r="C271" s="125">
        <v>0.10529840858461584</v>
      </c>
      <c r="D271" s="125">
        <v>0.14316914430482958</v>
      </c>
      <c r="E271" s="125">
        <v>0.11656790087506005</v>
      </c>
      <c r="F271" s="126">
        <v>0.62410273583669429</v>
      </c>
      <c r="G271" s="124">
        <v>6.9554606467358143E-3</v>
      </c>
      <c r="H271" s="125">
        <v>0.11223917022574741</v>
      </c>
      <c r="I271" s="125">
        <v>0.14867602196461258</v>
      </c>
      <c r="J271" s="125">
        <v>0.1268334350213545</v>
      </c>
      <c r="K271" s="127">
        <v>0.60529591214154976</v>
      </c>
      <c r="L271" s="128">
        <v>1.6638995163502489E-2</v>
      </c>
      <c r="M271" s="129">
        <v>9.5033566736446973E-2</v>
      </c>
      <c r="N271" s="129">
        <v>0.13502490435284775</v>
      </c>
      <c r="O271" s="129">
        <v>0.10138598137587526</v>
      </c>
      <c r="P271" s="130">
        <v>0.65191655237132751</v>
      </c>
      <c r="Q271" s="128">
        <v>1.6638995163502489E-2</v>
      </c>
      <c r="R271" s="129">
        <v>9.5033566736446973E-2</v>
      </c>
      <c r="S271" s="129">
        <v>0.13502490435284775</v>
      </c>
      <c r="T271" s="129">
        <v>0.10138598137587526</v>
      </c>
      <c r="U271" s="130">
        <v>0.65191655237132751</v>
      </c>
    </row>
    <row r="272" spans="1:21">
      <c r="A272" s="118" t="s">
        <v>1230</v>
      </c>
      <c r="B272" s="124">
        <v>8.822504089458583E-3</v>
      </c>
      <c r="C272" s="125">
        <v>9.2877638035987239E-2</v>
      </c>
      <c r="D272" s="125">
        <v>0.16569681692633612</v>
      </c>
      <c r="E272" s="125">
        <v>8.795687967606125E-2</v>
      </c>
      <c r="F272" s="126">
        <v>0.64464616127215679</v>
      </c>
      <c r="G272" s="124">
        <v>4.9483462106085594E-3</v>
      </c>
      <c r="H272" s="125">
        <v>8.3774633214688782E-2</v>
      </c>
      <c r="I272" s="125">
        <v>0.18211216251410714</v>
      </c>
      <c r="J272" s="125">
        <v>8.965622015799983E-2</v>
      </c>
      <c r="K272" s="127">
        <v>0.63950863790259571</v>
      </c>
      <c r="L272" s="128">
        <v>1.5084543604855118E-2</v>
      </c>
      <c r="M272" s="129">
        <v>0.10759138426997825</v>
      </c>
      <c r="N272" s="129">
        <v>0.13916368483827965</v>
      </c>
      <c r="O272" s="129">
        <v>8.5210131200449027E-2</v>
      </c>
      <c r="P272" s="130">
        <v>0.65295025608643786</v>
      </c>
      <c r="Q272" s="128">
        <v>1.5084543604855118E-2</v>
      </c>
      <c r="R272" s="129">
        <v>0.10759138426997825</v>
      </c>
      <c r="S272" s="129">
        <v>0.13916368483827965</v>
      </c>
      <c r="T272" s="129">
        <v>8.5210131200449027E-2</v>
      </c>
      <c r="U272" s="130">
        <v>0.65295025608643786</v>
      </c>
    </row>
    <row r="273" spans="1:21">
      <c r="A273" s="118" t="s">
        <v>1231</v>
      </c>
      <c r="B273" s="124">
        <v>1.080148367549354E-2</v>
      </c>
      <c r="C273" s="125">
        <v>9.8993220200812485E-2</v>
      </c>
      <c r="D273" s="125">
        <v>0.16385646934144915</v>
      </c>
      <c r="E273" s="125">
        <v>0.11162891808535211</v>
      </c>
      <c r="F273" s="126">
        <v>0.61471990869689275</v>
      </c>
      <c r="G273" s="124">
        <v>6.8589918877039469E-3</v>
      </c>
      <c r="H273" s="125">
        <v>9.0989882417281925E-2</v>
      </c>
      <c r="I273" s="125">
        <v>0.16892261416461579</v>
      </c>
      <c r="J273" s="125">
        <v>0.11699024701485736</v>
      </c>
      <c r="K273" s="127">
        <v>0.61623826451554098</v>
      </c>
      <c r="L273" s="128">
        <v>1.6623481508900629E-2</v>
      </c>
      <c r="M273" s="129">
        <v>0.11081199313524245</v>
      </c>
      <c r="N273" s="129">
        <v>0.15637513880943568</v>
      </c>
      <c r="O273" s="129">
        <v>0.10371168018306021</v>
      </c>
      <c r="P273" s="130">
        <v>0.61247770636336107</v>
      </c>
      <c r="Q273" s="128">
        <v>1.6623481508900629E-2</v>
      </c>
      <c r="R273" s="129">
        <v>0.11081199313524245</v>
      </c>
      <c r="S273" s="129">
        <v>0.15637513880943568</v>
      </c>
      <c r="T273" s="129">
        <v>0.10371168018306021</v>
      </c>
      <c r="U273" s="130">
        <v>0.61247770636336107</v>
      </c>
    </row>
    <row r="274" spans="1:21">
      <c r="A274" s="118" t="s">
        <v>1232</v>
      </c>
      <c r="B274" s="124">
        <v>9.4809088280500987E-3</v>
      </c>
      <c r="C274" s="125">
        <v>0.1045030512395185</v>
      </c>
      <c r="D274" s="125">
        <v>0.16064281474943312</v>
      </c>
      <c r="E274" s="125">
        <v>0.12323659661243931</v>
      </c>
      <c r="F274" s="126">
        <v>0.60213662857055894</v>
      </c>
      <c r="G274" s="124">
        <v>6.2215280489392169E-3</v>
      </c>
      <c r="H274" s="125">
        <v>0.10678120525836261</v>
      </c>
      <c r="I274" s="125">
        <v>0.16602889496290513</v>
      </c>
      <c r="J274" s="125">
        <v>0.13718599505401535</v>
      </c>
      <c r="K274" s="127">
        <v>0.58378237667577759</v>
      </c>
      <c r="L274" s="128">
        <v>1.4067995310668231E-2</v>
      </c>
      <c r="M274" s="129">
        <v>0.10129689331770222</v>
      </c>
      <c r="N274" s="129">
        <v>0.15306271981242672</v>
      </c>
      <c r="O274" s="129">
        <v>0.10360492379835873</v>
      </c>
      <c r="P274" s="130">
        <v>0.62796746776084411</v>
      </c>
      <c r="Q274" s="128">
        <v>1.4067995310668231E-2</v>
      </c>
      <c r="R274" s="129">
        <v>0.10129689331770222</v>
      </c>
      <c r="S274" s="129">
        <v>0.15306271981242672</v>
      </c>
      <c r="T274" s="129">
        <v>0.10360492379835873</v>
      </c>
      <c r="U274" s="130">
        <v>0.62796746776084411</v>
      </c>
    </row>
    <row r="275" spans="1:21">
      <c r="A275" s="118" t="s">
        <v>1233</v>
      </c>
      <c r="B275" s="124">
        <v>1.0111895131528445E-2</v>
      </c>
      <c r="C275" s="125">
        <v>9.8447049098048481E-2</v>
      </c>
      <c r="D275" s="125">
        <v>0.16729650733665968</v>
      </c>
      <c r="E275" s="125">
        <v>0.1108913229606448</v>
      </c>
      <c r="F275" s="126">
        <v>0.61325322547311856</v>
      </c>
      <c r="G275" s="124">
        <v>5.7540292170609759E-3</v>
      </c>
      <c r="H275" s="125">
        <v>0.11178458702270887</v>
      </c>
      <c r="I275" s="125">
        <v>0.16957626881930674</v>
      </c>
      <c r="J275" s="125">
        <v>0.10591882908298651</v>
      </c>
      <c r="K275" s="127">
        <v>0.60696628585793688</v>
      </c>
      <c r="L275" s="128">
        <v>1.4996399611784228E-2</v>
      </c>
      <c r="M275" s="129">
        <v>8.3497698882314272E-2</v>
      </c>
      <c r="N275" s="129">
        <v>0.16474124166431858</v>
      </c>
      <c r="O275" s="129">
        <v>0.11646473184934723</v>
      </c>
      <c r="P275" s="130">
        <v>0.62029992799223566</v>
      </c>
      <c r="Q275" s="128">
        <v>1.4996399611784228E-2</v>
      </c>
      <c r="R275" s="129">
        <v>8.3497698882314272E-2</v>
      </c>
      <c r="S275" s="129">
        <v>0.16474124166431858</v>
      </c>
      <c r="T275" s="129">
        <v>0.11646473184934723</v>
      </c>
      <c r="U275" s="130">
        <v>0.62029992799223566</v>
      </c>
    </row>
    <row r="276" spans="1:21">
      <c r="A276" s="118" t="s">
        <v>1234</v>
      </c>
      <c r="B276" s="124">
        <v>1.1588058083746433E-2</v>
      </c>
      <c r="C276" s="125">
        <v>9.7071903342525148E-2</v>
      </c>
      <c r="D276" s="125">
        <v>0.14576725058577872</v>
      </c>
      <c r="E276" s="125">
        <v>0.11178411463729537</v>
      </c>
      <c r="F276" s="126">
        <v>0.63378867335065436</v>
      </c>
      <c r="G276" s="124">
        <v>3.5609934258582906E-3</v>
      </c>
      <c r="H276" s="125">
        <v>0.10597759922084246</v>
      </c>
      <c r="I276" s="125">
        <v>0.14819211102994886</v>
      </c>
      <c r="J276" s="125">
        <v>0.11099951302654006</v>
      </c>
      <c r="K276" s="127">
        <v>0.63126978329681038</v>
      </c>
      <c r="L276" s="128">
        <v>2.0414310096716976E-2</v>
      </c>
      <c r="M276" s="129">
        <v>8.7279542183996514E-2</v>
      </c>
      <c r="N276" s="129">
        <v>0.14310096716977344</v>
      </c>
      <c r="O276" s="129">
        <v>0.11264683243532679</v>
      </c>
      <c r="P276" s="130">
        <v>0.63655834811418621</v>
      </c>
      <c r="Q276" s="128">
        <v>2.0414310096716976E-2</v>
      </c>
      <c r="R276" s="129">
        <v>8.7279542183996514E-2</v>
      </c>
      <c r="S276" s="129">
        <v>0.14310096716977344</v>
      </c>
      <c r="T276" s="129">
        <v>0.11264683243532679</v>
      </c>
      <c r="U276" s="130">
        <v>0.63655834811418621</v>
      </c>
    </row>
    <row r="277" spans="1:21">
      <c r="A277" s="118" t="s">
        <v>1235</v>
      </c>
      <c r="B277" s="124">
        <v>1.2394473076801468E-2</v>
      </c>
      <c r="C277" s="125">
        <v>9.3559300597590669E-2</v>
      </c>
      <c r="D277" s="125">
        <v>0.15994245423214343</v>
      </c>
      <c r="E277" s="125">
        <v>9.325892433680083E-2</v>
      </c>
      <c r="F277" s="126">
        <v>0.64084484775666362</v>
      </c>
      <c r="G277" s="124">
        <v>1.1266462767617502E-2</v>
      </c>
      <c r="H277" s="125">
        <v>9.2566007115660695E-2</v>
      </c>
      <c r="I277" s="125">
        <v>0.15860433181449349</v>
      </c>
      <c r="J277" s="125">
        <v>9.7060108607452719E-2</v>
      </c>
      <c r="K277" s="127">
        <v>0.64050308969477565</v>
      </c>
      <c r="L277" s="128">
        <v>1.3552479815455595E-2</v>
      </c>
      <c r="M277" s="129">
        <v>9.4579008073817764E-2</v>
      </c>
      <c r="N277" s="129">
        <v>0.16131616045110855</v>
      </c>
      <c r="O277" s="129">
        <v>8.9356657695758041E-2</v>
      </c>
      <c r="P277" s="130">
        <v>0.64119569396386</v>
      </c>
      <c r="Q277" s="128">
        <v>1.3552479815455595E-2</v>
      </c>
      <c r="R277" s="129">
        <v>9.4579008073817764E-2</v>
      </c>
      <c r="S277" s="129">
        <v>0.16131616045110855</v>
      </c>
      <c r="T277" s="129">
        <v>8.9356657695758041E-2</v>
      </c>
      <c r="U277" s="130">
        <v>0.64119569396386</v>
      </c>
    </row>
    <row r="278" spans="1:21">
      <c r="A278" s="118" t="s">
        <v>1236</v>
      </c>
      <c r="B278" s="124">
        <v>1.4068571990752128E-2</v>
      </c>
      <c r="C278" s="125">
        <v>9.0625871087280901E-2</v>
      </c>
      <c r="D278" s="125">
        <v>0.13524193680620461</v>
      </c>
      <c r="E278" s="125">
        <v>9.9103087543246926E-2</v>
      </c>
      <c r="F278" s="126">
        <v>0.66096053257251552</v>
      </c>
      <c r="G278" s="124">
        <v>1.2728332685581033E-2</v>
      </c>
      <c r="H278" s="125">
        <v>6.8726518979142379E-2</v>
      </c>
      <c r="I278" s="125">
        <v>0.1438333981085633</v>
      </c>
      <c r="J278" s="125">
        <v>0.1091786500842078</v>
      </c>
      <c r="K278" s="127">
        <v>0.66553310014250555</v>
      </c>
      <c r="L278" s="128">
        <v>1.544286141277274E-2</v>
      </c>
      <c r="M278" s="129">
        <v>0.11308159808707781</v>
      </c>
      <c r="N278" s="129">
        <v>0.12643220085682974</v>
      </c>
      <c r="O278" s="129">
        <v>8.8771545282454914E-2</v>
      </c>
      <c r="P278" s="130">
        <v>0.6562717943608648</v>
      </c>
      <c r="Q278" s="128">
        <v>1.544286141277274E-2</v>
      </c>
      <c r="R278" s="129">
        <v>0.11308159808707781</v>
      </c>
      <c r="S278" s="129">
        <v>0.12643220085682974</v>
      </c>
      <c r="T278" s="129">
        <v>8.8771545282454914E-2</v>
      </c>
      <c r="U278" s="130">
        <v>0.6562717943608648</v>
      </c>
    </row>
    <row r="279" spans="1:21">
      <c r="A279" s="118" t="s">
        <v>1237</v>
      </c>
      <c r="B279" s="124">
        <v>1.2556838969320023E-2</v>
      </c>
      <c r="C279" s="125">
        <v>9.3424972560497574E-2</v>
      </c>
      <c r="D279" s="125">
        <v>0.1286259342497256</v>
      </c>
      <c r="E279" s="125">
        <v>9.5959859927873314E-2</v>
      </c>
      <c r="F279" s="126">
        <v>0.6694323942925835</v>
      </c>
      <c r="G279" s="124">
        <v>1.0843020416137539E-2</v>
      </c>
      <c r="H279" s="125">
        <v>9.9492038683207967E-2</v>
      </c>
      <c r="I279" s="125">
        <v>0.12699032919800723</v>
      </c>
      <c r="J279" s="125">
        <v>0.1025691120445443</v>
      </c>
      <c r="K279" s="127">
        <v>0.66010549965810295</v>
      </c>
      <c r="L279" s="128">
        <v>1.4529001798561151E-2</v>
      </c>
      <c r="M279" s="129">
        <v>8.6443345323741011E-2</v>
      </c>
      <c r="N279" s="129">
        <v>0.13050809352517986</v>
      </c>
      <c r="O279" s="129">
        <v>8.8354316546762596E-2</v>
      </c>
      <c r="P279" s="130">
        <v>0.68016524280575541</v>
      </c>
      <c r="Q279" s="128">
        <v>1.4529001798561151E-2</v>
      </c>
      <c r="R279" s="129">
        <v>8.6443345323741011E-2</v>
      </c>
      <c r="S279" s="129">
        <v>0.13050809352517986</v>
      </c>
      <c r="T279" s="129">
        <v>8.8354316546762596E-2</v>
      </c>
      <c r="U279" s="130">
        <v>0.68016524280575541</v>
      </c>
    </row>
    <row r="280" spans="1:21">
      <c r="A280" s="118" t="s">
        <v>1238</v>
      </c>
      <c r="B280" s="124">
        <v>9.7434326638369869E-3</v>
      </c>
      <c r="C280" s="125">
        <v>7.0537784973526446E-2</v>
      </c>
      <c r="D280" s="125">
        <v>0.14183404075321984</v>
      </c>
      <c r="E280" s="125">
        <v>0.11363934713166761</v>
      </c>
      <c r="F280" s="126">
        <v>0.66424539447774911</v>
      </c>
      <c r="G280" s="124">
        <v>7.9246491274881266E-3</v>
      </c>
      <c r="H280" s="125">
        <v>6.4437803511393346E-2</v>
      </c>
      <c r="I280" s="125">
        <v>0.15521105715353006</v>
      </c>
      <c r="J280" s="125">
        <v>0.10536848284326805</v>
      </c>
      <c r="K280" s="127">
        <v>0.6670580073643203</v>
      </c>
      <c r="L280" s="128">
        <v>1.1936552877964029E-2</v>
      </c>
      <c r="M280" s="129">
        <v>7.7893246678034808E-2</v>
      </c>
      <c r="N280" s="129">
        <v>0.12570380618384222</v>
      </c>
      <c r="O280" s="129">
        <v>0.12361249638042535</v>
      </c>
      <c r="P280" s="130">
        <v>0.66085389787973359</v>
      </c>
      <c r="Q280" s="128">
        <v>1.1936552877964029E-2</v>
      </c>
      <c r="R280" s="129">
        <v>7.7893246678034808E-2</v>
      </c>
      <c r="S280" s="129">
        <v>0.12570380618384222</v>
      </c>
      <c r="T280" s="129">
        <v>0.12361249638042535</v>
      </c>
      <c r="U280" s="130">
        <v>0.66085389787973359</v>
      </c>
    </row>
    <row r="281" spans="1:21">
      <c r="A281" s="118" t="s">
        <v>1239</v>
      </c>
      <c r="B281" s="124">
        <v>1.0231884057971015E-2</v>
      </c>
      <c r="C281" s="125">
        <v>7.8072463768115941E-2</v>
      </c>
      <c r="D281" s="125">
        <v>0.15113043478260871</v>
      </c>
      <c r="E281" s="125">
        <v>0.10698550724637682</v>
      </c>
      <c r="F281" s="126">
        <v>0.65357971014492755</v>
      </c>
      <c r="G281" s="124">
        <v>8.7871224084356374E-3</v>
      </c>
      <c r="H281" s="125">
        <v>7.7759665834649286E-2</v>
      </c>
      <c r="I281" s="125">
        <v>0.16181040191533799</v>
      </c>
      <c r="J281" s="125">
        <v>0.11028475370587336</v>
      </c>
      <c r="K281" s="127">
        <v>0.64135805613570374</v>
      </c>
      <c r="L281" s="128">
        <v>1.213935032618199E-2</v>
      </c>
      <c r="M281" s="129">
        <v>7.8485439505010426E-2</v>
      </c>
      <c r="N281" s="129">
        <v>0.13703006254623715</v>
      </c>
      <c r="O281" s="129">
        <v>0.1026296321205192</v>
      </c>
      <c r="P281" s="130">
        <v>0.66971551550205122</v>
      </c>
      <c r="Q281" s="128">
        <v>1.213935032618199E-2</v>
      </c>
      <c r="R281" s="129">
        <v>7.8485439505010426E-2</v>
      </c>
      <c r="S281" s="129">
        <v>0.13703006254623715</v>
      </c>
      <c r="T281" s="129">
        <v>0.1026296321205192</v>
      </c>
      <c r="U281" s="130">
        <v>0.66971551550205122</v>
      </c>
    </row>
    <row r="282" spans="1:21">
      <c r="A282" s="118" t="s">
        <v>1240</v>
      </c>
      <c r="B282" s="124">
        <v>8.9638230047085661E-3</v>
      </c>
      <c r="C282" s="125">
        <v>8.6421197321089105E-2</v>
      </c>
      <c r="D282" s="125">
        <v>0.15310151200538122</v>
      </c>
      <c r="E282" s="125">
        <v>9.0530225484748345E-2</v>
      </c>
      <c r="F282" s="126">
        <v>0.66098324218407267</v>
      </c>
      <c r="G282" s="124">
        <v>4.2643923240938165E-3</v>
      </c>
      <c r="H282" s="125">
        <v>8.661034789884213E-2</v>
      </c>
      <c r="I282" s="125">
        <v>0.15451674718631075</v>
      </c>
      <c r="J282" s="125">
        <v>9.4599336050309027E-2</v>
      </c>
      <c r="K282" s="127">
        <v>0.66000917654044422</v>
      </c>
      <c r="L282" s="128">
        <v>1.4520504228498484E-2</v>
      </c>
      <c r="M282" s="129">
        <v>8.6197542683899786E-2</v>
      </c>
      <c r="N282" s="129">
        <v>0.1514281155257699</v>
      </c>
      <c r="O282" s="129">
        <v>8.5718844742300945E-2</v>
      </c>
      <c r="P282" s="130">
        <v>0.66213499281953092</v>
      </c>
      <c r="Q282" s="128">
        <v>1.4520504228498484E-2</v>
      </c>
      <c r="R282" s="129">
        <v>8.6197542683899786E-2</v>
      </c>
      <c r="S282" s="129">
        <v>0.1514281155257699</v>
      </c>
      <c r="T282" s="129">
        <v>8.5718844742300945E-2</v>
      </c>
      <c r="U282" s="130">
        <v>0.66213499281953092</v>
      </c>
    </row>
    <row r="283" spans="1:21">
      <c r="A283" s="118" t="s">
        <v>1241</v>
      </c>
      <c r="B283" s="124">
        <v>1.1194029850746268E-2</v>
      </c>
      <c r="C283" s="125">
        <v>0.1017716759712886</v>
      </c>
      <c r="D283" s="125">
        <v>0.15299931639512362</v>
      </c>
      <c r="E283" s="125">
        <v>9.4964110743989971E-2</v>
      </c>
      <c r="F283" s="126">
        <v>0.63907086703885163</v>
      </c>
      <c r="G283" s="124">
        <v>5.82778624321651E-3</v>
      </c>
      <c r="H283" s="125">
        <v>0.11604779854038014</v>
      </c>
      <c r="I283" s="125">
        <v>0.15767102413986686</v>
      </c>
      <c r="J283" s="125">
        <v>9.6666399337022479E-2</v>
      </c>
      <c r="K283" s="127">
        <v>0.62378699173951402</v>
      </c>
      <c r="L283" s="128">
        <v>1.7312322838245603E-2</v>
      </c>
      <c r="M283" s="129">
        <v>8.5494833734645975E-2</v>
      </c>
      <c r="N283" s="129">
        <v>0.14767289463257033</v>
      </c>
      <c r="O283" s="129">
        <v>9.3023255813953487E-2</v>
      </c>
      <c r="P283" s="130">
        <v>0.65649669298058455</v>
      </c>
      <c r="Q283" s="128">
        <v>1.7312322838245603E-2</v>
      </c>
      <c r="R283" s="129">
        <v>8.5494833734645975E-2</v>
      </c>
      <c r="S283" s="129">
        <v>0.14767289463257033</v>
      </c>
      <c r="T283" s="129">
        <v>9.3023255813953487E-2</v>
      </c>
      <c r="U283" s="130">
        <v>0.65649669298058455</v>
      </c>
    </row>
    <row r="284" spans="1:21">
      <c r="A284" s="118" t="s">
        <v>1242</v>
      </c>
      <c r="B284" s="124">
        <v>9.7202115401660415E-3</v>
      </c>
      <c r="C284" s="125">
        <v>7.5944692291783619E-2</v>
      </c>
      <c r="D284" s="125">
        <v>0.13856471770023931</v>
      </c>
      <c r="E284" s="125">
        <v>9.4528318610216558E-2</v>
      </c>
      <c r="F284" s="126">
        <v>0.68124205985759445</v>
      </c>
      <c r="G284" s="124">
        <v>6.3908145580589253E-3</v>
      </c>
      <c r="H284" s="125">
        <v>7.7691724436741771E-2</v>
      </c>
      <c r="I284" s="125">
        <v>0.14005632582322358</v>
      </c>
      <c r="J284" s="125">
        <v>9.9247183708838824E-2</v>
      </c>
      <c r="K284" s="127">
        <v>0.67661395147313685</v>
      </c>
      <c r="L284" s="128">
        <v>1.3716440226223753E-2</v>
      </c>
      <c r="M284" s="129">
        <v>7.3847754014171485E-2</v>
      </c>
      <c r="N284" s="129">
        <v>0.13677436130793733</v>
      </c>
      <c r="O284" s="129">
        <v>8.8864330754729243E-2</v>
      </c>
      <c r="P284" s="130">
        <v>0.68679711369693819</v>
      </c>
      <c r="Q284" s="128">
        <v>1.3716440226223753E-2</v>
      </c>
      <c r="R284" s="129">
        <v>7.3847754014171485E-2</v>
      </c>
      <c r="S284" s="129">
        <v>0.13677436130793733</v>
      </c>
      <c r="T284" s="129">
        <v>8.8864330754729243E-2</v>
      </c>
      <c r="U284" s="130">
        <v>0.68679711369693819</v>
      </c>
    </row>
    <row r="285" spans="1:21">
      <c r="A285" s="118" t="s">
        <v>1243</v>
      </c>
      <c r="B285" s="124">
        <v>9.3989249063365365E-3</v>
      </c>
      <c r="C285" s="125">
        <v>7.8253787261769014E-2</v>
      </c>
      <c r="D285" s="125">
        <v>0.13178042026388662</v>
      </c>
      <c r="E285" s="125">
        <v>9.9250692295162077E-2</v>
      </c>
      <c r="F285" s="126">
        <v>0.68131617527284583</v>
      </c>
      <c r="G285" s="124">
        <v>5.0294369989053577E-3</v>
      </c>
      <c r="H285" s="125">
        <v>7.9524274429750602E-2</v>
      </c>
      <c r="I285" s="125">
        <v>0.13543977988816899</v>
      </c>
      <c r="J285" s="125">
        <v>0.10490813881246117</v>
      </c>
      <c r="K285" s="127">
        <v>0.67509836987071392</v>
      </c>
      <c r="L285" s="128">
        <v>1.4752256334046178E-2</v>
      </c>
      <c r="M285" s="129">
        <v>7.6697234405016496E-2</v>
      </c>
      <c r="N285" s="129">
        <v>0.12729711116749429</v>
      </c>
      <c r="O285" s="129">
        <v>9.2319402660480623E-2</v>
      </c>
      <c r="P285" s="130">
        <v>0.68893399543296241</v>
      </c>
      <c r="Q285" s="128">
        <v>1.4752256334046178E-2</v>
      </c>
      <c r="R285" s="129">
        <v>7.6697234405016496E-2</v>
      </c>
      <c r="S285" s="129">
        <v>0.12729711116749429</v>
      </c>
      <c r="T285" s="129">
        <v>9.2319402660480623E-2</v>
      </c>
      <c r="U285" s="130">
        <v>0.68893399543296241</v>
      </c>
    </row>
    <row r="286" spans="1:21">
      <c r="A286" s="118" t="s">
        <v>1244</v>
      </c>
      <c r="B286" s="124">
        <v>6.9233505732972118E-3</v>
      </c>
      <c r="C286" s="125">
        <v>7.47338751607695E-2</v>
      </c>
      <c r="D286" s="125">
        <v>0.14445995129026079</v>
      </c>
      <c r="E286" s="125">
        <v>0.10234518238787182</v>
      </c>
      <c r="F286" s="126">
        <v>0.67153764058780063</v>
      </c>
      <c r="G286" s="124">
        <v>6.9233505732972118E-3</v>
      </c>
      <c r="H286" s="125">
        <v>7.47338751607695E-2</v>
      </c>
      <c r="I286" s="125">
        <v>0.14445995129026079</v>
      </c>
      <c r="J286" s="125">
        <v>0.10234518238787182</v>
      </c>
      <c r="K286" s="127">
        <v>0.67153764058780063</v>
      </c>
      <c r="L286" s="128">
        <v>1.7175157620117398E-2</v>
      </c>
      <c r="M286" s="129">
        <v>7.6346112037104133E-2</v>
      </c>
      <c r="N286" s="129">
        <v>0.14030002174070585</v>
      </c>
      <c r="O286" s="129">
        <v>8.268715124284369E-2</v>
      </c>
      <c r="P286" s="130">
        <v>0.68349155735922884</v>
      </c>
      <c r="Q286" s="128">
        <v>1.7175157620117398E-2</v>
      </c>
      <c r="R286" s="129">
        <v>7.6346112037104133E-2</v>
      </c>
      <c r="S286" s="129">
        <v>0.14030002174070585</v>
      </c>
      <c r="T286" s="129">
        <v>8.268715124284369E-2</v>
      </c>
      <c r="U286" s="130">
        <v>0.68349155735922884</v>
      </c>
    </row>
    <row r="287" spans="1:21">
      <c r="A287" s="118" t="s">
        <v>1245</v>
      </c>
      <c r="B287" s="124">
        <v>9.8786924203487243E-3</v>
      </c>
      <c r="C287" s="125">
        <v>8.7637127303876863E-2</v>
      </c>
      <c r="D287" s="125">
        <v>0.13809444858935035</v>
      </c>
      <c r="E287" s="125">
        <v>0.11937329022631187</v>
      </c>
      <c r="F287" s="126">
        <v>0.64501644146011228</v>
      </c>
      <c r="G287" s="124">
        <v>9.1125330831853656E-3</v>
      </c>
      <c r="H287" s="125">
        <v>9.4643036617642132E-2</v>
      </c>
      <c r="I287" s="125">
        <v>0.13045663171295521</v>
      </c>
      <c r="J287" s="125">
        <v>0.12975309055579751</v>
      </c>
      <c r="K287" s="127">
        <v>0.63603470803041984</v>
      </c>
      <c r="L287" s="128">
        <v>1.2364914141748989E-2</v>
      </c>
      <c r="M287" s="129">
        <v>9.185838361068753E-2</v>
      </c>
      <c r="N287" s="129">
        <v>0.14068819200424318</v>
      </c>
      <c r="O287" s="129">
        <v>0.11933965391500365</v>
      </c>
      <c r="P287" s="130">
        <v>0.63571570642445141</v>
      </c>
      <c r="Q287" s="128">
        <v>1.2364914141748989E-2</v>
      </c>
      <c r="R287" s="129">
        <v>9.185838361068753E-2</v>
      </c>
      <c r="S287" s="129">
        <v>0.14068819200424318</v>
      </c>
      <c r="T287" s="129">
        <v>0.11933965391500365</v>
      </c>
      <c r="U287" s="130">
        <v>0.63571570642445141</v>
      </c>
    </row>
    <row r="288" spans="1:21">
      <c r="A288" s="118" t="s">
        <v>1246</v>
      </c>
      <c r="B288" s="124">
        <v>1.3062565649492311E-2</v>
      </c>
      <c r="C288" s="125">
        <v>8.4543079533518278E-2</v>
      </c>
      <c r="D288" s="125">
        <v>0.14595060464865739</v>
      </c>
      <c r="E288" s="125">
        <v>0.13447709337714456</v>
      </c>
      <c r="F288" s="126">
        <v>0.62196665679118757</v>
      </c>
      <c r="G288" s="124">
        <v>1.0073029463611181E-2</v>
      </c>
      <c r="H288" s="125">
        <v>8.6439184084613443E-2</v>
      </c>
      <c r="I288" s="125">
        <v>0.13658398388315285</v>
      </c>
      <c r="J288" s="125">
        <v>0.13475824729287333</v>
      </c>
      <c r="K288" s="127">
        <v>0.63214555527574923</v>
      </c>
      <c r="L288" s="128">
        <v>1.8900514864640425E-2</v>
      </c>
      <c r="M288" s="129">
        <v>9.3705364557382501E-2</v>
      </c>
      <c r="N288" s="129">
        <v>0.15156950672645739</v>
      </c>
      <c r="O288" s="129">
        <v>0.14764989204451087</v>
      </c>
      <c r="P288" s="130">
        <v>0.5881747218070088</v>
      </c>
      <c r="Q288" s="128">
        <v>1.8900514864640425E-2</v>
      </c>
      <c r="R288" s="129">
        <v>9.3705364557382501E-2</v>
      </c>
      <c r="S288" s="129">
        <v>0.15156950672645739</v>
      </c>
      <c r="T288" s="129">
        <v>0.14764989204451087</v>
      </c>
      <c r="U288" s="130">
        <v>0.5881747218070088</v>
      </c>
    </row>
    <row r="289" spans="1:21">
      <c r="A289" s="113"/>
      <c r="B289" s="131"/>
      <c r="C289" s="132"/>
      <c r="D289" s="132"/>
      <c r="E289" s="132"/>
      <c r="F289" s="133"/>
      <c r="G289" s="131"/>
      <c r="H289" s="132"/>
      <c r="I289" s="132"/>
      <c r="J289" s="132"/>
      <c r="K289" s="134"/>
      <c r="L289" s="135"/>
      <c r="M289" s="136"/>
      <c r="N289" s="136"/>
      <c r="O289" s="136"/>
      <c r="P289" s="137"/>
      <c r="Q289" s="135"/>
      <c r="R289" s="136"/>
      <c r="S289" s="136"/>
      <c r="T289" s="136"/>
      <c r="U289" s="137"/>
    </row>
    <row r="290" spans="1:21">
      <c r="A290" s="118" t="s">
        <v>1255</v>
      </c>
      <c r="B290" s="119"/>
      <c r="C290" s="120"/>
      <c r="D290" s="120"/>
      <c r="E290" s="120"/>
      <c r="F290" s="121"/>
      <c r="G290" s="119"/>
      <c r="H290" s="120"/>
      <c r="I290" s="120"/>
      <c r="J290" s="120"/>
      <c r="K290" s="122"/>
      <c r="L290" s="123"/>
      <c r="M290" s="120"/>
      <c r="N290" s="120"/>
      <c r="O290" s="120"/>
      <c r="P290" s="122"/>
      <c r="Q290" s="123"/>
      <c r="R290" s="120"/>
      <c r="S290" s="120"/>
      <c r="T290" s="120"/>
      <c r="U290" s="122"/>
    </row>
    <row r="291" spans="1:21">
      <c r="A291" s="118" t="s">
        <v>1210</v>
      </c>
      <c r="B291" s="124">
        <v>7.2853828306264495E-2</v>
      </c>
      <c r="C291" s="125">
        <v>0.15266821345707657</v>
      </c>
      <c r="D291" s="125">
        <v>8.4269141531322506E-2</v>
      </c>
      <c r="E291" s="125">
        <v>0.18017014694508893</v>
      </c>
      <c r="F291" s="126">
        <v>0.51003866976024748</v>
      </c>
      <c r="G291" s="124">
        <v>4.5794966236955184E-2</v>
      </c>
      <c r="H291" s="125">
        <v>0.15856353591160222</v>
      </c>
      <c r="I291" s="125">
        <v>0.10337630448127685</v>
      </c>
      <c r="J291" s="125">
        <v>0.21393492940454267</v>
      </c>
      <c r="K291" s="127">
        <v>0.47833026396562306</v>
      </c>
      <c r="L291" s="128">
        <v>0.1003429996881821</v>
      </c>
      <c r="M291" s="129">
        <v>0.14667913938260055</v>
      </c>
      <c r="N291" s="129">
        <v>6.4858122856251949E-2</v>
      </c>
      <c r="O291" s="129">
        <v>0.14586841284689742</v>
      </c>
      <c r="P291" s="130">
        <v>0.542251325226068</v>
      </c>
      <c r="Q291" s="128">
        <v>0.1003429996881821</v>
      </c>
      <c r="R291" s="129">
        <v>0.14667913938260055</v>
      </c>
      <c r="S291" s="129">
        <v>6.4858122856251949E-2</v>
      </c>
      <c r="T291" s="129">
        <v>0.14586841284689742</v>
      </c>
      <c r="U291" s="130">
        <v>0.542251325226068</v>
      </c>
    </row>
    <row r="292" spans="1:21">
      <c r="A292" s="118" t="s">
        <v>1211</v>
      </c>
      <c r="B292" s="124">
        <v>8.030267480056312E-2</v>
      </c>
      <c r="C292" s="125">
        <v>0.14456241201313938</v>
      </c>
      <c r="D292" s="125">
        <v>8.3059596433599253E-2</v>
      </c>
      <c r="E292" s="125">
        <v>0.18582824964805256</v>
      </c>
      <c r="F292" s="126">
        <v>0.50624706710464573</v>
      </c>
      <c r="G292" s="124">
        <v>4.5954506190613302E-2</v>
      </c>
      <c r="H292" s="125">
        <v>0.14794126115750073</v>
      </c>
      <c r="I292" s="125">
        <v>0.10486610999136194</v>
      </c>
      <c r="J292" s="125">
        <v>0.2065649294558019</v>
      </c>
      <c r="K292" s="127">
        <v>0.49467319320472214</v>
      </c>
      <c r="L292" s="128">
        <v>0.11595242364473134</v>
      </c>
      <c r="M292" s="129">
        <v>0.14105552567091029</v>
      </c>
      <c r="N292" s="129">
        <v>6.042675273444504E-2</v>
      </c>
      <c r="O292" s="129">
        <v>0.16430577969039509</v>
      </c>
      <c r="P292" s="130">
        <v>0.51825951825951821</v>
      </c>
      <c r="Q292" s="128">
        <v>0.11595242364473134</v>
      </c>
      <c r="R292" s="129">
        <v>0.14105552567091029</v>
      </c>
      <c r="S292" s="129">
        <v>6.042675273444504E-2</v>
      </c>
      <c r="T292" s="129">
        <v>0.16430577969039509</v>
      </c>
      <c r="U292" s="130">
        <v>0.51825951825951821</v>
      </c>
    </row>
    <row r="293" spans="1:21">
      <c r="A293" s="118" t="s">
        <v>1212</v>
      </c>
      <c r="B293" s="124">
        <v>7.6967386235839486E-2</v>
      </c>
      <c r="C293" s="125">
        <v>0.14438928052225911</v>
      </c>
      <c r="D293" s="125">
        <v>8.110925199550155E-2</v>
      </c>
      <c r="E293" s="125">
        <v>0.18523191705296652</v>
      </c>
      <c r="F293" s="126">
        <v>0.51230216419343333</v>
      </c>
      <c r="G293" s="124">
        <v>4.8966930704038111E-2</v>
      </c>
      <c r="H293" s="125">
        <v>0.14113997673516868</v>
      </c>
      <c r="I293" s="125">
        <v>9.1065196920179475E-2</v>
      </c>
      <c r="J293" s="125">
        <v>0.20678003655902066</v>
      </c>
      <c r="K293" s="127">
        <v>0.51204785908159312</v>
      </c>
      <c r="L293" s="128">
        <v>0.1044338187350576</v>
      </c>
      <c r="M293" s="129">
        <v>0.14757661377961312</v>
      </c>
      <c r="N293" s="129">
        <v>7.134318626385569E-2</v>
      </c>
      <c r="O293" s="129">
        <v>0.16409476200825907</v>
      </c>
      <c r="P293" s="130">
        <v>0.51255161921321457</v>
      </c>
      <c r="Q293" s="128">
        <v>0.1044338187350576</v>
      </c>
      <c r="R293" s="129">
        <v>0.14757661377961312</v>
      </c>
      <c r="S293" s="129">
        <v>7.134318626385569E-2</v>
      </c>
      <c r="T293" s="129">
        <v>0.16409476200825907</v>
      </c>
      <c r="U293" s="130">
        <v>0.51255161921321457</v>
      </c>
    </row>
    <row r="294" spans="1:21">
      <c r="A294" s="118" t="s">
        <v>1213</v>
      </c>
      <c r="B294" s="124">
        <v>7.7609890109890112E-2</v>
      </c>
      <c r="C294" s="125">
        <v>0.14455128205128207</v>
      </c>
      <c r="D294" s="125">
        <v>8.5576923076923078E-2</v>
      </c>
      <c r="E294" s="125">
        <v>0.17408424908424908</v>
      </c>
      <c r="F294" s="126">
        <v>0.51817765567765572</v>
      </c>
      <c r="G294" s="124">
        <v>3.8630084786129372E-2</v>
      </c>
      <c r="H294" s="125">
        <v>0.14170715442507384</v>
      </c>
      <c r="I294" s="125">
        <v>9.1740497284938549E-2</v>
      </c>
      <c r="J294" s="125">
        <v>0.18600552538820617</v>
      </c>
      <c r="K294" s="127">
        <v>0.54191673811565211</v>
      </c>
      <c r="L294" s="128">
        <v>0.113682447324341</v>
      </c>
      <c r="M294" s="129">
        <v>0.14718328484527904</v>
      </c>
      <c r="N294" s="129">
        <v>7.9873049457815398E-2</v>
      </c>
      <c r="O294" s="129">
        <v>0.16305210261835493</v>
      </c>
      <c r="P294" s="130">
        <v>0.49620911575420962</v>
      </c>
      <c r="Q294" s="128">
        <v>0.113682447324341</v>
      </c>
      <c r="R294" s="129">
        <v>0.14718328484527904</v>
      </c>
      <c r="S294" s="129">
        <v>7.9873049457815398E-2</v>
      </c>
      <c r="T294" s="129">
        <v>0.16305210261835493</v>
      </c>
      <c r="U294" s="130">
        <v>0.49620911575420962</v>
      </c>
    </row>
    <row r="295" spans="1:21">
      <c r="A295" s="118" t="s">
        <v>1214</v>
      </c>
      <c r="B295" s="124">
        <v>7.5628592742112422E-2</v>
      </c>
      <c r="C295" s="125">
        <v>0.13436306990214578</v>
      </c>
      <c r="D295" s="125">
        <v>7.9117117907762519E-2</v>
      </c>
      <c r="E295" s="125">
        <v>0.1721444556584317</v>
      </c>
      <c r="F295" s="126">
        <v>0.53874676378954756</v>
      </c>
      <c r="G295" s="124">
        <v>4.8162060638583311E-2</v>
      </c>
      <c r="H295" s="125">
        <v>0.13259100259368573</v>
      </c>
      <c r="I295" s="125">
        <v>8.8006439495572852E-2</v>
      </c>
      <c r="J295" s="125">
        <v>0.18160271889813076</v>
      </c>
      <c r="K295" s="127">
        <v>0.54963777837402739</v>
      </c>
      <c r="L295" s="128">
        <v>0.10208476912474156</v>
      </c>
      <c r="M295" s="129">
        <v>0.13606995175740869</v>
      </c>
      <c r="N295" s="129">
        <v>7.0554789800137838E-2</v>
      </c>
      <c r="O295" s="129">
        <v>0.1630341144038594</v>
      </c>
      <c r="P295" s="130">
        <v>0.52825637491385247</v>
      </c>
      <c r="Q295" s="128">
        <v>0.10208476912474156</v>
      </c>
      <c r="R295" s="129">
        <v>0.13606995175740869</v>
      </c>
      <c r="S295" s="129">
        <v>7.0554789800137838E-2</v>
      </c>
      <c r="T295" s="129">
        <v>0.1630341144038594</v>
      </c>
      <c r="U295" s="130">
        <v>0.52825637491385247</v>
      </c>
    </row>
    <row r="296" spans="1:21">
      <c r="A296" s="118" t="s">
        <v>1215</v>
      </c>
      <c r="B296" s="124">
        <v>7.8238373385613513E-2</v>
      </c>
      <c r="C296" s="125">
        <v>0.13834711077874567</v>
      </c>
      <c r="D296" s="125">
        <v>8.3796511510398769E-2</v>
      </c>
      <c r="E296" s="125">
        <v>0.17410109747963701</v>
      </c>
      <c r="F296" s="126">
        <v>0.52551690684560504</v>
      </c>
      <c r="G296" s="124">
        <v>4.9463253509496284E-2</v>
      </c>
      <c r="H296" s="125">
        <v>0.13769611890999175</v>
      </c>
      <c r="I296" s="125">
        <v>9.3063583815028897E-2</v>
      </c>
      <c r="J296" s="125">
        <v>0.19170107349298102</v>
      </c>
      <c r="K296" s="127">
        <v>0.52807597027250208</v>
      </c>
      <c r="L296" s="128">
        <v>0.10583204656134933</v>
      </c>
      <c r="M296" s="129">
        <v>0.13897137427247891</v>
      </c>
      <c r="N296" s="129">
        <v>7.4909925961119686E-2</v>
      </c>
      <c r="O296" s="129">
        <v>0.15722373995328029</v>
      </c>
      <c r="P296" s="130">
        <v>0.52306291325177179</v>
      </c>
      <c r="Q296" s="128">
        <v>0.10583204656134933</v>
      </c>
      <c r="R296" s="129">
        <v>0.13897137427247891</v>
      </c>
      <c r="S296" s="129">
        <v>7.4909925961119686E-2</v>
      </c>
      <c r="T296" s="129">
        <v>0.15722373995328029</v>
      </c>
      <c r="U296" s="130">
        <v>0.52306291325177179</v>
      </c>
    </row>
    <row r="297" spans="1:21">
      <c r="A297" s="118" t="s">
        <v>1216</v>
      </c>
      <c r="B297" s="124">
        <v>8.1918630177081814E-2</v>
      </c>
      <c r="C297" s="125">
        <v>0.13756768622859653</v>
      </c>
      <c r="D297" s="125">
        <v>8.0857602809893167E-2</v>
      </c>
      <c r="E297" s="125">
        <v>0.16751426898873115</v>
      </c>
      <c r="F297" s="126">
        <v>0.53214181179569731</v>
      </c>
      <c r="G297" s="124">
        <v>5.386836238716515E-2</v>
      </c>
      <c r="H297" s="125">
        <v>0.13156452143405328</v>
      </c>
      <c r="I297" s="125">
        <v>9.1510433797463722E-2</v>
      </c>
      <c r="J297" s="125">
        <v>0.17118006066586267</v>
      </c>
      <c r="K297" s="127">
        <v>0.55187662171545515</v>
      </c>
      <c r="L297" s="128">
        <v>0.11003259953847844</v>
      </c>
      <c r="M297" s="129">
        <v>0.14358448408483207</v>
      </c>
      <c r="N297" s="129">
        <v>7.018057946595363E-2</v>
      </c>
      <c r="O297" s="129">
        <v>0.16384015237537086</v>
      </c>
      <c r="P297" s="130">
        <v>0.51236218453536497</v>
      </c>
      <c r="Q297" s="128">
        <v>0.11003259953847844</v>
      </c>
      <c r="R297" s="129">
        <v>0.14358448408483207</v>
      </c>
      <c r="S297" s="129">
        <v>7.018057946595363E-2</v>
      </c>
      <c r="T297" s="129">
        <v>0.16384015237537086</v>
      </c>
      <c r="U297" s="130">
        <v>0.51236218453536497</v>
      </c>
    </row>
    <row r="298" spans="1:21">
      <c r="A298" s="118" t="s">
        <v>1217</v>
      </c>
      <c r="B298" s="124">
        <v>8.6224489795918374E-2</v>
      </c>
      <c r="C298" s="125">
        <v>0.14050655976676385</v>
      </c>
      <c r="D298" s="125">
        <v>8.0794460641399418E-2</v>
      </c>
      <c r="E298" s="125">
        <v>0.17900874635568514</v>
      </c>
      <c r="F298" s="126">
        <v>0.51346574344023321</v>
      </c>
      <c r="G298" s="124">
        <v>5.978500957149168E-2</v>
      </c>
      <c r="H298" s="125">
        <v>0.1342953909586217</v>
      </c>
      <c r="I298" s="125">
        <v>9.5346782506258276E-2</v>
      </c>
      <c r="J298" s="125">
        <v>0.19728316890001474</v>
      </c>
      <c r="K298" s="127">
        <v>0.51328964806361366</v>
      </c>
      <c r="L298" s="128">
        <v>0.11213739356328474</v>
      </c>
      <c r="M298" s="129">
        <v>0.14659402511184874</v>
      </c>
      <c r="N298" s="129">
        <v>6.6531967094818872E-2</v>
      </c>
      <c r="O298" s="129">
        <v>0.16109828258045894</v>
      </c>
      <c r="P298" s="130">
        <v>0.51363833164958872</v>
      </c>
      <c r="Q298" s="128">
        <v>0.11213739356328474</v>
      </c>
      <c r="R298" s="129">
        <v>0.14659402511184874</v>
      </c>
      <c r="S298" s="129">
        <v>6.6531967094818872E-2</v>
      </c>
      <c r="T298" s="129">
        <v>0.16109828258045894</v>
      </c>
      <c r="U298" s="130">
        <v>0.51363833164958872</v>
      </c>
    </row>
    <row r="299" spans="1:21">
      <c r="A299" s="118" t="s">
        <v>1218</v>
      </c>
      <c r="B299" s="124">
        <v>8.2994843908019297E-2</v>
      </c>
      <c r="C299" s="125">
        <v>0.14146923752839166</v>
      </c>
      <c r="D299" s="125">
        <v>7.7142430823814181E-2</v>
      </c>
      <c r="E299" s="125">
        <v>0.19351095047830627</v>
      </c>
      <c r="F299" s="126">
        <v>0.50488253726146859</v>
      </c>
      <c r="G299" s="124">
        <v>5.1183101452218951E-2</v>
      </c>
      <c r="H299" s="125">
        <v>0.14383399343285602</v>
      </c>
      <c r="I299" s="125">
        <v>9.0992180359500352E-2</v>
      </c>
      <c r="J299" s="125">
        <v>0.21458312176297351</v>
      </c>
      <c r="K299" s="127">
        <v>0.49940760299245118</v>
      </c>
      <c r="L299" s="128">
        <v>0.11353002339485313</v>
      </c>
      <c r="M299" s="129">
        <v>0.13919937613724981</v>
      </c>
      <c r="N299" s="129">
        <v>6.3848453340265135E-2</v>
      </c>
      <c r="O299" s="129">
        <v>0.17328437743696387</v>
      </c>
      <c r="P299" s="130">
        <v>0.51013776969066804</v>
      </c>
      <c r="Q299" s="128">
        <v>0.11353002339485313</v>
      </c>
      <c r="R299" s="129">
        <v>0.13919937613724981</v>
      </c>
      <c r="S299" s="129">
        <v>6.3848453340265135E-2</v>
      </c>
      <c r="T299" s="129">
        <v>0.17328437743696387</v>
      </c>
      <c r="U299" s="130">
        <v>0.51013776969066804</v>
      </c>
    </row>
    <row r="300" spans="1:21">
      <c r="A300" s="118" t="s">
        <v>1219</v>
      </c>
      <c r="B300" s="124">
        <v>8.1519229500626691E-2</v>
      </c>
      <c r="C300" s="125">
        <v>0.15449567913450754</v>
      </c>
      <c r="D300" s="125">
        <v>8.1288343558282211E-2</v>
      </c>
      <c r="E300" s="125">
        <v>0.17421993535193614</v>
      </c>
      <c r="F300" s="126">
        <v>0.50847681245464738</v>
      </c>
      <c r="G300" s="124">
        <v>5.8150499779971082E-2</v>
      </c>
      <c r="H300" s="125">
        <v>0.15955239831520715</v>
      </c>
      <c r="I300" s="125">
        <v>9.5555415854655185E-2</v>
      </c>
      <c r="J300" s="125">
        <v>0.1791349720248947</v>
      </c>
      <c r="K300" s="127">
        <v>0.50760671402527191</v>
      </c>
      <c r="L300" s="128">
        <v>0.1073138574699882</v>
      </c>
      <c r="M300" s="129">
        <v>0.14891402400943723</v>
      </c>
      <c r="N300" s="129">
        <v>6.5540212337797513E-2</v>
      </c>
      <c r="O300" s="129">
        <v>0.16879467073763096</v>
      </c>
      <c r="P300" s="130">
        <v>0.50943723544514607</v>
      </c>
      <c r="Q300" s="128">
        <v>0.1073138574699882</v>
      </c>
      <c r="R300" s="129">
        <v>0.14891402400943723</v>
      </c>
      <c r="S300" s="129">
        <v>6.5540212337797513E-2</v>
      </c>
      <c r="T300" s="129">
        <v>0.16879467073763096</v>
      </c>
      <c r="U300" s="130">
        <v>0.50943723544514607</v>
      </c>
    </row>
    <row r="301" spans="1:21">
      <c r="A301" s="118" t="s">
        <v>1220</v>
      </c>
      <c r="B301" s="124">
        <v>7.7884723538958436E-2</v>
      </c>
      <c r="C301" s="125">
        <v>0.15467677920074557</v>
      </c>
      <c r="D301" s="125">
        <v>8.2158983176128422E-2</v>
      </c>
      <c r="E301" s="125">
        <v>0.1694117268973053</v>
      </c>
      <c r="F301" s="126">
        <v>0.51586778718686233</v>
      </c>
      <c r="G301" s="124">
        <v>5.3418005229734777E-2</v>
      </c>
      <c r="H301" s="125">
        <v>0.15630058523222512</v>
      </c>
      <c r="I301" s="125">
        <v>9.5380400946332961E-2</v>
      </c>
      <c r="J301" s="125">
        <v>0.1866205951936247</v>
      </c>
      <c r="K301" s="127">
        <v>0.50828041339808239</v>
      </c>
      <c r="L301" s="128">
        <v>0.10398884054601615</v>
      </c>
      <c r="M301" s="129">
        <v>0.1529443023680627</v>
      </c>
      <c r="N301" s="129">
        <v>6.8052741705138003E-2</v>
      </c>
      <c r="O301" s="129">
        <v>0.15105118071008669</v>
      </c>
      <c r="P301" s="130">
        <v>0.52396293467069643</v>
      </c>
      <c r="Q301" s="128">
        <v>0.10398884054601615</v>
      </c>
      <c r="R301" s="129">
        <v>0.1529443023680627</v>
      </c>
      <c r="S301" s="129">
        <v>6.8052741705138003E-2</v>
      </c>
      <c r="T301" s="129">
        <v>0.15105118071008669</v>
      </c>
      <c r="U301" s="130">
        <v>0.52396293467069643</v>
      </c>
    </row>
    <row r="302" spans="1:21">
      <c r="A302" s="118" t="s">
        <v>1221</v>
      </c>
      <c r="B302" s="124">
        <v>6.679457578615329E-2</v>
      </c>
      <c r="C302" s="125">
        <v>0.15074306526617021</v>
      </c>
      <c r="D302" s="125">
        <v>8.5541933595655428E-2</v>
      </c>
      <c r="E302" s="125">
        <v>0.17979903092582356</v>
      </c>
      <c r="F302" s="126">
        <v>0.51712139442619753</v>
      </c>
      <c r="G302" s="124">
        <v>4.9483432027214315E-2</v>
      </c>
      <c r="H302" s="125">
        <v>0.15834068287766159</v>
      </c>
      <c r="I302" s="125">
        <v>0.10504598714879677</v>
      </c>
      <c r="J302" s="125">
        <v>0.19257906009827391</v>
      </c>
      <c r="K302" s="127">
        <v>0.49455083784805343</v>
      </c>
      <c r="L302" s="128">
        <v>8.5265846608859316E-2</v>
      </c>
      <c r="M302" s="129">
        <v>0.14263628419708274</v>
      </c>
      <c r="N302" s="129">
        <v>6.4730792498487594E-2</v>
      </c>
      <c r="O302" s="129">
        <v>0.16616253276870338</v>
      </c>
      <c r="P302" s="130">
        <v>0.54120454392686701</v>
      </c>
      <c r="Q302" s="128">
        <v>8.5265846608859316E-2</v>
      </c>
      <c r="R302" s="129">
        <v>0.14263628419708274</v>
      </c>
      <c r="S302" s="129">
        <v>6.4730792498487594E-2</v>
      </c>
      <c r="T302" s="129">
        <v>0.16616253276870338</v>
      </c>
      <c r="U302" s="130">
        <v>0.54120454392686701</v>
      </c>
    </row>
    <row r="303" spans="1:21">
      <c r="A303" s="118" t="s">
        <v>1222</v>
      </c>
      <c r="B303" s="124">
        <v>6.3186462324393358E-2</v>
      </c>
      <c r="C303" s="125">
        <v>0.15338441890166027</v>
      </c>
      <c r="D303" s="125">
        <v>8.7915070242656448E-2</v>
      </c>
      <c r="E303" s="125">
        <v>0.17466475095785441</v>
      </c>
      <c r="F303" s="126">
        <v>0.52084929757343545</v>
      </c>
      <c r="G303" s="124">
        <v>4.7257146431475577E-2</v>
      </c>
      <c r="H303" s="125">
        <v>0.14683805592043536</v>
      </c>
      <c r="I303" s="125">
        <v>0.10273972602739725</v>
      </c>
      <c r="J303" s="125">
        <v>0.1894038906611622</v>
      </c>
      <c r="K303" s="127">
        <v>0.51376118095952961</v>
      </c>
      <c r="L303" s="128">
        <v>7.9795212939411733E-2</v>
      </c>
      <c r="M303" s="129">
        <v>0.16021000456531664</v>
      </c>
      <c r="N303" s="129">
        <v>7.245809691515033E-2</v>
      </c>
      <c r="O303" s="129">
        <v>0.15929694123785298</v>
      </c>
      <c r="P303" s="130">
        <v>0.52823974434226828</v>
      </c>
      <c r="Q303" s="128">
        <v>7.9795212939411733E-2</v>
      </c>
      <c r="R303" s="129">
        <v>0.16021000456531664</v>
      </c>
      <c r="S303" s="129">
        <v>7.245809691515033E-2</v>
      </c>
      <c r="T303" s="129">
        <v>0.15929694123785298</v>
      </c>
      <c r="U303" s="130">
        <v>0.52823974434226828</v>
      </c>
    </row>
    <row r="304" spans="1:21">
      <c r="A304" s="118" t="s">
        <v>1223</v>
      </c>
      <c r="B304" s="124">
        <v>6.2750648737909878E-2</v>
      </c>
      <c r="C304" s="125">
        <v>0.16214516002201776</v>
      </c>
      <c r="D304" s="125">
        <v>8.9360698277895736E-2</v>
      </c>
      <c r="E304" s="125">
        <v>0.16090272863096641</v>
      </c>
      <c r="F304" s="126">
        <v>0.52484076433121019</v>
      </c>
      <c r="G304" s="124">
        <v>3.8779731127197521E-2</v>
      </c>
      <c r="H304" s="125">
        <v>0.14923733195449845</v>
      </c>
      <c r="I304" s="125">
        <v>0.10816313340227508</v>
      </c>
      <c r="J304" s="125">
        <v>0.17812823164426059</v>
      </c>
      <c r="K304" s="127">
        <v>0.5256915718717684</v>
      </c>
      <c r="L304" s="128">
        <v>8.5475322447228941E-2</v>
      </c>
      <c r="M304" s="129">
        <v>0.17438191231886277</v>
      </c>
      <c r="N304" s="129">
        <v>7.1535798535584075E-2</v>
      </c>
      <c r="O304" s="129">
        <v>0.14457277656934531</v>
      </c>
      <c r="P304" s="130">
        <v>0.52403419012897889</v>
      </c>
      <c r="Q304" s="128">
        <v>8.5475322447228941E-2</v>
      </c>
      <c r="R304" s="129">
        <v>0.17438191231886277</v>
      </c>
      <c r="S304" s="129">
        <v>7.1535798535584075E-2</v>
      </c>
      <c r="T304" s="129">
        <v>0.14457277656934531</v>
      </c>
      <c r="U304" s="130">
        <v>0.52403419012897889</v>
      </c>
    </row>
    <row r="305" spans="1:21">
      <c r="A305" s="118" t="s">
        <v>1224</v>
      </c>
      <c r="B305" s="124">
        <v>6.1785279805352797E-2</v>
      </c>
      <c r="C305" s="125">
        <v>0.15559610705596108</v>
      </c>
      <c r="D305" s="125">
        <v>9.1864355231143557E-2</v>
      </c>
      <c r="E305" s="125">
        <v>0.16680352798053527</v>
      </c>
      <c r="F305" s="126">
        <v>0.52395072992700731</v>
      </c>
      <c r="G305" s="124">
        <v>4.4722195098134951E-2</v>
      </c>
      <c r="H305" s="125">
        <v>0.14051362171662923</v>
      </c>
      <c r="I305" s="125">
        <v>0.10676040751228721</v>
      </c>
      <c r="J305" s="125">
        <v>0.17283468411287961</v>
      </c>
      <c r="K305" s="127">
        <v>0.53516909156006898</v>
      </c>
      <c r="L305" s="128">
        <v>7.6747438422239342E-2</v>
      </c>
      <c r="M305" s="129">
        <v>0.16882153152381768</v>
      </c>
      <c r="N305" s="129">
        <v>7.8802408882038988E-2</v>
      </c>
      <c r="O305" s="129">
        <v>0.16151496988897451</v>
      </c>
      <c r="P305" s="130">
        <v>0.51411365128292952</v>
      </c>
      <c r="Q305" s="128">
        <v>7.6747438422239342E-2</v>
      </c>
      <c r="R305" s="129">
        <v>0.16882153152381768</v>
      </c>
      <c r="S305" s="129">
        <v>7.8802408882038988E-2</v>
      </c>
      <c r="T305" s="129">
        <v>0.16151496988897451</v>
      </c>
      <c r="U305" s="130">
        <v>0.51411365128292952</v>
      </c>
    </row>
    <row r="306" spans="1:21">
      <c r="A306" s="118" t="s">
        <v>1225</v>
      </c>
      <c r="B306" s="124">
        <v>5.9887357427900266E-2</v>
      </c>
      <c r="C306" s="125">
        <v>0.13268049698582063</v>
      </c>
      <c r="D306" s="125">
        <v>8.6194209379333767E-2</v>
      </c>
      <c r="E306" s="125">
        <v>0.16866668553476918</v>
      </c>
      <c r="F306" s="126">
        <v>0.55257125067217616</v>
      </c>
      <c r="G306" s="124">
        <v>4.2249556675204775E-2</v>
      </c>
      <c r="H306" s="125">
        <v>0.1212598868466237</v>
      </c>
      <c r="I306" s="125">
        <v>9.902327807020013E-2</v>
      </c>
      <c r="J306" s="125">
        <v>0.18901117459960032</v>
      </c>
      <c r="K306" s="127">
        <v>0.54845610380837106</v>
      </c>
      <c r="L306" s="128">
        <v>7.7719912348103243E-2</v>
      </c>
      <c r="M306" s="129">
        <v>0.14422721192976465</v>
      </c>
      <c r="N306" s="129">
        <v>7.3223483878311846E-2</v>
      </c>
      <c r="O306" s="129">
        <v>0.14809755542274966</v>
      </c>
      <c r="P306" s="130">
        <v>0.5567318364210706</v>
      </c>
      <c r="Q306" s="128">
        <v>7.7719912348103243E-2</v>
      </c>
      <c r="R306" s="129">
        <v>0.14422721192976465</v>
      </c>
      <c r="S306" s="129">
        <v>7.3223483878311846E-2</v>
      </c>
      <c r="T306" s="129">
        <v>0.14809755542274966</v>
      </c>
      <c r="U306" s="130">
        <v>0.5567318364210706</v>
      </c>
    </row>
    <row r="307" spans="1:21">
      <c r="A307" s="118" t="s">
        <v>1226</v>
      </c>
      <c r="B307" s="124">
        <v>5.3262772125588012E-2</v>
      </c>
      <c r="C307" s="125">
        <v>0.12450771250410239</v>
      </c>
      <c r="D307" s="125">
        <v>8.5794770812821358E-2</v>
      </c>
      <c r="E307" s="125">
        <v>0.15221255880100645</v>
      </c>
      <c r="F307" s="126">
        <v>0.58422218575648177</v>
      </c>
      <c r="G307" s="124">
        <v>3.4182305630026812E-2</v>
      </c>
      <c r="H307" s="125">
        <v>0.11472296693476318</v>
      </c>
      <c r="I307" s="125">
        <v>0.10034070598748883</v>
      </c>
      <c r="J307" s="125">
        <v>0.16504691689008044</v>
      </c>
      <c r="K307" s="127">
        <v>0.58570710455764075</v>
      </c>
      <c r="L307" s="128">
        <v>7.1570203644158628E-2</v>
      </c>
      <c r="M307" s="129">
        <v>0.13389603429796357</v>
      </c>
      <c r="N307" s="129">
        <v>7.1838156484458737E-2</v>
      </c>
      <c r="O307" s="129">
        <v>0.13989817792068596</v>
      </c>
      <c r="P307" s="130">
        <v>0.58279742765273312</v>
      </c>
      <c r="Q307" s="128">
        <v>7.1570203644158628E-2</v>
      </c>
      <c r="R307" s="129">
        <v>0.13389603429796357</v>
      </c>
      <c r="S307" s="129">
        <v>7.1838156484458737E-2</v>
      </c>
      <c r="T307" s="129">
        <v>0.13989817792068596</v>
      </c>
      <c r="U307" s="130">
        <v>0.58279742765273312</v>
      </c>
    </row>
    <row r="308" spans="1:21">
      <c r="A308" s="118" t="s">
        <v>1227</v>
      </c>
      <c r="B308" s="124">
        <v>5.2903492457119242E-2</v>
      </c>
      <c r="C308" s="125">
        <v>0.12591149292947185</v>
      </c>
      <c r="D308" s="125">
        <v>8.3576890148495855E-2</v>
      </c>
      <c r="E308" s="125">
        <v>0.14566173648628702</v>
      </c>
      <c r="F308" s="126">
        <v>0.59194638797862609</v>
      </c>
      <c r="G308" s="124">
        <v>3.585470885601947E-2</v>
      </c>
      <c r="H308" s="125">
        <v>0.11483492479560632</v>
      </c>
      <c r="I308" s="125">
        <v>8.2225550770767028E-2</v>
      </c>
      <c r="J308" s="125">
        <v>0.15452786619234851</v>
      </c>
      <c r="K308" s="127">
        <v>0.61255694938525873</v>
      </c>
      <c r="L308" s="128">
        <v>6.820728291316526E-2</v>
      </c>
      <c r="M308" s="129">
        <v>0.13585434173669467</v>
      </c>
      <c r="N308" s="129">
        <v>8.4789915966386561E-2</v>
      </c>
      <c r="O308" s="129">
        <v>0.137703081232493</v>
      </c>
      <c r="P308" s="130">
        <v>0.57344537815126051</v>
      </c>
      <c r="Q308" s="128">
        <v>6.820728291316526E-2</v>
      </c>
      <c r="R308" s="129">
        <v>0.13585434173669467</v>
      </c>
      <c r="S308" s="129">
        <v>8.4789915966386561E-2</v>
      </c>
      <c r="T308" s="129">
        <v>0.137703081232493</v>
      </c>
      <c r="U308" s="130">
        <v>0.57344537815126051</v>
      </c>
    </row>
    <row r="309" spans="1:21">
      <c r="A309" s="118" t="s">
        <v>1228</v>
      </c>
      <c r="B309" s="124">
        <v>5.2666440740626638E-2</v>
      </c>
      <c r="C309" s="125">
        <v>0.12357127453094673</v>
      </c>
      <c r="D309" s="125">
        <v>8.2288425398194642E-2</v>
      </c>
      <c r="E309" s="125">
        <v>0.15815336270371855</v>
      </c>
      <c r="F309" s="126">
        <v>0.58332049662651342</v>
      </c>
      <c r="G309" s="124">
        <v>3.1785783086110575E-2</v>
      </c>
      <c r="H309" s="125">
        <v>0.10935593655686124</v>
      </c>
      <c r="I309" s="125">
        <v>9.7444294612470297E-2</v>
      </c>
      <c r="J309" s="125">
        <v>0.1627817376228087</v>
      </c>
      <c r="K309" s="127">
        <v>0.5986322481217492</v>
      </c>
      <c r="L309" s="128">
        <v>7.1923486912234991E-2</v>
      </c>
      <c r="M309" s="129">
        <v>0.13668127442852065</v>
      </c>
      <c r="N309" s="129">
        <v>6.8311026886177906E-2</v>
      </c>
      <c r="O309" s="129">
        <v>0.1538848750444155</v>
      </c>
      <c r="P309" s="130">
        <v>0.56919933672865097</v>
      </c>
      <c r="Q309" s="128">
        <v>7.1923486912234991E-2</v>
      </c>
      <c r="R309" s="129">
        <v>0.13668127442852065</v>
      </c>
      <c r="S309" s="129">
        <v>6.8311026886177906E-2</v>
      </c>
      <c r="T309" s="129">
        <v>0.1538848750444155</v>
      </c>
      <c r="U309" s="130">
        <v>0.56919933672865097</v>
      </c>
    </row>
    <row r="310" spans="1:21">
      <c r="A310" s="118" t="s">
        <v>1229</v>
      </c>
      <c r="B310" s="124">
        <v>4.5917570227791145E-2</v>
      </c>
      <c r="C310" s="125">
        <v>0.11328625441364872</v>
      </c>
      <c r="D310" s="125">
        <v>7.0180920538699496E-2</v>
      </c>
      <c r="E310" s="125">
        <v>0.14790800862419148</v>
      </c>
      <c r="F310" s="126">
        <v>0.6227072461956692</v>
      </c>
      <c r="G310" s="124">
        <v>3.0663817373901836E-2</v>
      </c>
      <c r="H310" s="125">
        <v>0.10087853193582308</v>
      </c>
      <c r="I310" s="125">
        <v>8.1137003493775658E-2</v>
      </c>
      <c r="J310" s="125">
        <v>0.16797259251721447</v>
      </c>
      <c r="K310" s="127">
        <v>0.619348054679285</v>
      </c>
      <c r="L310" s="128">
        <v>5.8942795076031861E-2</v>
      </c>
      <c r="M310" s="129">
        <v>0.12388124547429399</v>
      </c>
      <c r="N310" s="129">
        <v>6.0825488776249097E-2</v>
      </c>
      <c r="O310" s="129">
        <v>0.13077480086893556</v>
      </c>
      <c r="P310" s="130">
        <v>0.62557566980448953</v>
      </c>
      <c r="Q310" s="128">
        <v>5.8942795076031861E-2</v>
      </c>
      <c r="R310" s="129">
        <v>0.12388124547429399</v>
      </c>
      <c r="S310" s="129">
        <v>6.0825488776249097E-2</v>
      </c>
      <c r="T310" s="129">
        <v>0.13077480086893556</v>
      </c>
      <c r="U310" s="130">
        <v>0.62557566980448953</v>
      </c>
    </row>
    <row r="311" spans="1:21">
      <c r="A311" s="118" t="s">
        <v>1230</v>
      </c>
      <c r="B311" s="124">
        <v>4.7111922511283537E-2</v>
      </c>
      <c r="C311" s="125">
        <v>0.13151444461348616</v>
      </c>
      <c r="D311" s="125">
        <v>9.1874165356593471E-2</v>
      </c>
      <c r="E311" s="125">
        <v>0.12776171881603191</v>
      </c>
      <c r="F311" s="126">
        <v>0.60173774870260499</v>
      </c>
      <c r="G311" s="124">
        <v>3.2305580663519802E-2</v>
      </c>
      <c r="H311" s="125">
        <v>0.1223594790934351</v>
      </c>
      <c r="I311" s="125">
        <v>0.1006661979846674</v>
      </c>
      <c r="J311" s="125">
        <v>0.14150848649191525</v>
      </c>
      <c r="K311" s="127">
        <v>0.60316025576646237</v>
      </c>
      <c r="L311" s="128">
        <v>6.2214027180222634E-2</v>
      </c>
      <c r="M311" s="129">
        <v>0.14085228436795738</v>
      </c>
      <c r="N311" s="129">
        <v>8.2906508229188006E-2</v>
      </c>
      <c r="O311" s="129">
        <v>0.11374035375264631</v>
      </c>
      <c r="P311" s="130">
        <v>0.60028682646998566</v>
      </c>
      <c r="Q311" s="128">
        <v>6.2214027180222634E-2</v>
      </c>
      <c r="R311" s="129">
        <v>0.14085228436795738</v>
      </c>
      <c r="S311" s="129">
        <v>8.2906508229188006E-2</v>
      </c>
      <c r="T311" s="129">
        <v>0.11374035375264631</v>
      </c>
      <c r="U311" s="130">
        <v>0.60028682646998566</v>
      </c>
    </row>
    <row r="312" spans="1:21">
      <c r="A312" s="118" t="s">
        <v>1231</v>
      </c>
      <c r="B312" s="124">
        <v>4.1615930090967694E-2</v>
      </c>
      <c r="C312" s="125">
        <v>0.11825800444094263</v>
      </c>
      <c r="D312" s="125">
        <v>9.0663276269608198E-2</v>
      </c>
      <c r="E312" s="125">
        <v>0.13240455554759686</v>
      </c>
      <c r="F312" s="126">
        <v>0.61705823365088464</v>
      </c>
      <c r="G312" s="124">
        <v>2.9680118287713223E-2</v>
      </c>
      <c r="H312" s="125">
        <v>9.8561073244617547E-2</v>
      </c>
      <c r="I312" s="125">
        <v>9.8488946590212414E-2</v>
      </c>
      <c r="J312" s="125">
        <v>0.14223376248692704</v>
      </c>
      <c r="K312" s="127">
        <v>0.63103609939052985</v>
      </c>
      <c r="L312" s="128">
        <v>5.3387871243108662E-2</v>
      </c>
      <c r="M312" s="129">
        <v>0.13768451004801707</v>
      </c>
      <c r="N312" s="129">
        <v>8.2945047127867683E-2</v>
      </c>
      <c r="O312" s="129">
        <v>0.12271029699448693</v>
      </c>
      <c r="P312" s="130">
        <v>0.60327227458651966</v>
      </c>
      <c r="Q312" s="128">
        <v>5.3387871243108662E-2</v>
      </c>
      <c r="R312" s="129">
        <v>0.13768451004801707</v>
      </c>
      <c r="S312" s="129">
        <v>8.2945047127867683E-2</v>
      </c>
      <c r="T312" s="129">
        <v>0.12271029699448693</v>
      </c>
      <c r="U312" s="130">
        <v>0.60327227458651966</v>
      </c>
    </row>
    <row r="313" spans="1:21">
      <c r="A313" s="118" t="s">
        <v>1232</v>
      </c>
      <c r="B313" s="124">
        <v>4.0594961044217344E-2</v>
      </c>
      <c r="C313" s="125">
        <v>0.11925528685621775</v>
      </c>
      <c r="D313" s="125">
        <v>9.8917332793686127E-2</v>
      </c>
      <c r="E313" s="125">
        <v>0.12890822624709097</v>
      </c>
      <c r="F313" s="126">
        <v>0.61232419305878782</v>
      </c>
      <c r="G313" s="124">
        <v>2.7701483167229066E-2</v>
      </c>
      <c r="H313" s="125">
        <v>0.11143372832143138</v>
      </c>
      <c r="I313" s="125">
        <v>0.12100761202228674</v>
      </c>
      <c r="J313" s="125">
        <v>0.15035705877736796</v>
      </c>
      <c r="K313" s="127">
        <v>0.58950011771168487</v>
      </c>
      <c r="L313" s="128">
        <v>5.4327385181160932E-2</v>
      </c>
      <c r="M313" s="129">
        <v>0.1275857745831418</v>
      </c>
      <c r="N313" s="129">
        <v>7.5389694512934091E-2</v>
      </c>
      <c r="O313" s="129">
        <v>0.10606377199214342</v>
      </c>
      <c r="P313" s="130">
        <v>0.63663337373061979</v>
      </c>
      <c r="Q313" s="128">
        <v>5.4327385181160932E-2</v>
      </c>
      <c r="R313" s="129">
        <v>0.1275857745831418</v>
      </c>
      <c r="S313" s="129">
        <v>7.5389694512934091E-2</v>
      </c>
      <c r="T313" s="129">
        <v>0.10606377199214342</v>
      </c>
      <c r="U313" s="130">
        <v>0.63663337373061979</v>
      </c>
    </row>
    <row r="314" spans="1:21">
      <c r="A314" s="118" t="s">
        <v>1233</v>
      </c>
      <c r="B314" s="124">
        <v>2.6225531202944623E-2</v>
      </c>
      <c r="C314" s="125">
        <v>0.10628241592772293</v>
      </c>
      <c r="D314" s="125">
        <v>0.10803915007528861</v>
      </c>
      <c r="E314" s="125">
        <v>0.13878199765768781</v>
      </c>
      <c r="F314" s="126">
        <v>0.62067090513635603</v>
      </c>
      <c r="G314" s="124">
        <v>2.6225531202944623E-2</v>
      </c>
      <c r="H314" s="125">
        <v>0.10628241592772293</v>
      </c>
      <c r="I314" s="125">
        <v>0.10803915007528861</v>
      </c>
      <c r="J314" s="125">
        <v>0.13878199765768781</v>
      </c>
      <c r="K314" s="127">
        <v>0.62067090513635603</v>
      </c>
      <c r="L314" s="128">
        <v>5.7242895529679996E-2</v>
      </c>
      <c r="M314" s="129">
        <v>0.14013516814591645</v>
      </c>
      <c r="N314" s="129">
        <v>7.8902369513883228E-2</v>
      </c>
      <c r="O314" s="129">
        <v>0.10736096409087208</v>
      </c>
      <c r="P314" s="130">
        <v>0.61635860271964815</v>
      </c>
      <c r="Q314" s="128">
        <v>5.7242895529679996E-2</v>
      </c>
      <c r="R314" s="129">
        <v>0.14013516814591645</v>
      </c>
      <c r="S314" s="129">
        <v>7.8902369513883228E-2</v>
      </c>
      <c r="T314" s="129">
        <v>0.10736096409087208</v>
      </c>
      <c r="U314" s="130">
        <v>0.61635860271964815</v>
      </c>
    </row>
    <row r="315" spans="1:21">
      <c r="A315" s="118" t="s">
        <v>1234</v>
      </c>
      <c r="B315" s="124">
        <v>2.7630935986850874E-2</v>
      </c>
      <c r="C315" s="125">
        <v>0.10705877126738039</v>
      </c>
      <c r="D315" s="125">
        <v>9.6130780507307542E-2</v>
      </c>
      <c r="E315" s="125">
        <v>0.1238949846741593</v>
      </c>
      <c r="F315" s="126">
        <v>0.64528452756430188</v>
      </c>
      <c r="G315" s="124">
        <v>2.7630935986850874E-2</v>
      </c>
      <c r="H315" s="125">
        <v>0.10705877126738039</v>
      </c>
      <c r="I315" s="125">
        <v>9.6130780507307542E-2</v>
      </c>
      <c r="J315" s="125">
        <v>0.1238949846741593</v>
      </c>
      <c r="K315" s="127">
        <v>0.64528452756430188</v>
      </c>
      <c r="L315" s="128">
        <v>5.5481164077843245E-2</v>
      </c>
      <c r="M315" s="129">
        <v>0.12002321014104624</v>
      </c>
      <c r="N315" s="129">
        <v>8.0030351722906623E-2</v>
      </c>
      <c r="O315" s="129">
        <v>0.10774861631851455</v>
      </c>
      <c r="P315" s="130">
        <v>0.63671665773968933</v>
      </c>
      <c r="Q315" s="128">
        <v>5.5481164077843245E-2</v>
      </c>
      <c r="R315" s="129">
        <v>0.12002321014104624</v>
      </c>
      <c r="S315" s="129">
        <v>8.0030351722906623E-2</v>
      </c>
      <c r="T315" s="129">
        <v>0.10774861631851455</v>
      </c>
      <c r="U315" s="130">
        <v>0.63671665773968933</v>
      </c>
    </row>
    <row r="316" spans="1:21">
      <c r="A316" s="118" t="s">
        <v>1235</v>
      </c>
      <c r="B316" s="124">
        <v>4.4339539398217595E-2</v>
      </c>
      <c r="C316" s="125">
        <v>0.12095208682608312</v>
      </c>
      <c r="D316" s="125">
        <v>8.1487690814435715E-2</v>
      </c>
      <c r="E316" s="125">
        <v>0.10685608400247067</v>
      </c>
      <c r="F316" s="126">
        <v>0.64636459895879284</v>
      </c>
      <c r="G316" s="124">
        <v>2.9813201658359344E-2</v>
      </c>
      <c r="H316" s="125">
        <v>0.10625611403549634</v>
      </c>
      <c r="I316" s="125">
        <v>8.981226999580752E-2</v>
      </c>
      <c r="J316" s="125">
        <v>0.1139889132156333</v>
      </c>
      <c r="K316" s="127">
        <v>0.66012950109470347</v>
      </c>
      <c r="L316" s="128">
        <v>5.7406243452755079E-2</v>
      </c>
      <c r="M316" s="129">
        <v>0.1341713806830086</v>
      </c>
      <c r="N316" s="129">
        <v>7.3999580976325169E-2</v>
      </c>
      <c r="O316" s="129">
        <v>0.10043997485857951</v>
      </c>
      <c r="P316" s="130">
        <v>0.63398282002933171</v>
      </c>
      <c r="Q316" s="128">
        <v>5.7406243452755079E-2</v>
      </c>
      <c r="R316" s="129">
        <v>0.1341713806830086</v>
      </c>
      <c r="S316" s="129">
        <v>7.3999580976325169E-2</v>
      </c>
      <c r="T316" s="129">
        <v>0.10043997485857951</v>
      </c>
      <c r="U316" s="130">
        <v>0.63398282002933171</v>
      </c>
    </row>
    <row r="317" spans="1:21">
      <c r="A317" s="118" t="s">
        <v>1236</v>
      </c>
      <c r="B317" s="124">
        <v>4.7977987930356771E-2</v>
      </c>
      <c r="C317" s="125">
        <v>0.10455733080533654</v>
      </c>
      <c r="D317" s="125">
        <v>8.3493259959767863E-2</v>
      </c>
      <c r="E317" s="125">
        <v>0.10564406113436149</v>
      </c>
      <c r="F317" s="126">
        <v>0.65832736017017734</v>
      </c>
      <c r="G317" s="124">
        <v>2.7697772657450076E-2</v>
      </c>
      <c r="H317" s="125">
        <v>9.2885944700460826E-2</v>
      </c>
      <c r="I317" s="125">
        <v>8.7797619047619041E-2</v>
      </c>
      <c r="J317" s="125">
        <v>0.12024769585253456</v>
      </c>
      <c r="K317" s="127">
        <v>0.6713709677419355</v>
      </c>
      <c r="L317" s="128">
        <v>6.6824285140741402E-2</v>
      </c>
      <c r="M317" s="129">
        <v>0.11540348842396396</v>
      </c>
      <c r="N317" s="129">
        <v>7.9493241736182357E-2</v>
      </c>
      <c r="O317" s="129">
        <v>9.2072980327430082E-2</v>
      </c>
      <c r="P317" s="130">
        <v>0.64620600437168219</v>
      </c>
      <c r="Q317" s="128">
        <v>6.6824285140741402E-2</v>
      </c>
      <c r="R317" s="129">
        <v>0.11540348842396396</v>
      </c>
      <c r="S317" s="129">
        <v>7.9493241736182357E-2</v>
      </c>
      <c r="T317" s="129">
        <v>9.2072980327430082E-2</v>
      </c>
      <c r="U317" s="130">
        <v>0.64620600437168219</v>
      </c>
    </row>
    <row r="318" spans="1:21">
      <c r="A318" s="118" t="s">
        <v>1237</v>
      </c>
      <c r="B318" s="124">
        <v>3.541283715346813E-2</v>
      </c>
      <c r="C318" s="125">
        <v>0.1025621787898113</v>
      </c>
      <c r="D318" s="125">
        <v>8.2811269085043326E-2</v>
      </c>
      <c r="E318" s="125">
        <v>0.14461492290955472</v>
      </c>
      <c r="F318" s="126">
        <v>0.63459879206212244</v>
      </c>
      <c r="G318" s="124">
        <v>2.089292826881993E-2</v>
      </c>
      <c r="H318" s="125">
        <v>9.6933048484629039E-2</v>
      </c>
      <c r="I318" s="125">
        <v>8.4332114277437809E-2</v>
      </c>
      <c r="J318" s="125">
        <v>0.17782525256182785</v>
      </c>
      <c r="K318" s="127">
        <v>0.62001665640728532</v>
      </c>
      <c r="L318" s="128">
        <v>5.1017628516947501E-2</v>
      </c>
      <c r="M318" s="129">
        <v>0.10861190022181577</v>
      </c>
      <c r="N318" s="129">
        <v>8.1176791065104878E-2</v>
      </c>
      <c r="O318" s="129">
        <v>0.10892322060940966</v>
      </c>
      <c r="P318" s="130">
        <v>0.65027045958672225</v>
      </c>
      <c r="Q318" s="128">
        <v>5.1017628516947501E-2</v>
      </c>
      <c r="R318" s="129">
        <v>0.10861190022181577</v>
      </c>
      <c r="S318" s="129">
        <v>8.1176791065104878E-2</v>
      </c>
      <c r="T318" s="129">
        <v>0.10892322060940966</v>
      </c>
      <c r="U318" s="130">
        <v>0.65027045958672225</v>
      </c>
    </row>
    <row r="319" spans="1:21">
      <c r="A319" s="118" t="s">
        <v>1238</v>
      </c>
      <c r="B319" s="124">
        <v>3.7711728986896773E-2</v>
      </c>
      <c r="C319" s="125">
        <v>0.11110484462241273</v>
      </c>
      <c r="D319" s="125">
        <v>9.4072528340195138E-2</v>
      </c>
      <c r="E319" s="125">
        <v>0.10670576955614461</v>
      </c>
      <c r="F319" s="126">
        <v>0.65040512849435073</v>
      </c>
      <c r="G319" s="124">
        <v>2.5761731781451552E-2</v>
      </c>
      <c r="H319" s="125">
        <v>9.7672177329676035E-2</v>
      </c>
      <c r="I319" s="125">
        <v>0.11794795759507747</v>
      </c>
      <c r="J319" s="125">
        <v>0.11776262139521092</v>
      </c>
      <c r="K319" s="127">
        <v>0.64085551189858403</v>
      </c>
      <c r="L319" s="128">
        <v>5.0009536524890333E-2</v>
      </c>
      <c r="M319" s="129">
        <v>0.12492847606332252</v>
      </c>
      <c r="N319" s="129">
        <v>6.9502193400724777E-2</v>
      </c>
      <c r="O319" s="129">
        <v>9.5327102803738323E-2</v>
      </c>
      <c r="P319" s="130">
        <v>0.66023269120732408</v>
      </c>
      <c r="Q319" s="128">
        <v>5.0009536524890333E-2</v>
      </c>
      <c r="R319" s="129">
        <v>0.12492847606332252</v>
      </c>
      <c r="S319" s="129">
        <v>6.9502193400724777E-2</v>
      </c>
      <c r="T319" s="129">
        <v>9.5327102803738323E-2</v>
      </c>
      <c r="U319" s="130">
        <v>0.66023269120732408</v>
      </c>
    </row>
    <row r="320" spans="1:21">
      <c r="A320" s="118" t="s">
        <v>1239</v>
      </c>
      <c r="B320" s="124">
        <v>3.9936819054798699E-2</v>
      </c>
      <c r="C320" s="125">
        <v>0.10907687613303897</v>
      </c>
      <c r="D320" s="125">
        <v>8.9099492039559886E-2</v>
      </c>
      <c r="E320" s="125">
        <v>0.11984635542871502</v>
      </c>
      <c r="F320" s="126">
        <v>0.64204045734388737</v>
      </c>
      <c r="G320" s="124">
        <v>2.8154783955814503E-2</v>
      </c>
      <c r="H320" s="125">
        <v>9.9720472838716198E-2</v>
      </c>
      <c r="I320" s="125">
        <v>0.10453642272589499</v>
      </c>
      <c r="J320" s="125">
        <v>0.131377765803388</v>
      </c>
      <c r="K320" s="127">
        <v>0.63621055467618626</v>
      </c>
      <c r="L320" s="128">
        <v>5.3382013835511097E-2</v>
      </c>
      <c r="M320" s="129">
        <v>0.11975403535741737</v>
      </c>
      <c r="N320" s="129">
        <v>7.1483474250576481E-2</v>
      </c>
      <c r="O320" s="129">
        <v>0.10668716372021522</v>
      </c>
      <c r="P320" s="130">
        <v>0.64869331283627973</v>
      </c>
      <c r="Q320" s="128">
        <v>5.3382013835511097E-2</v>
      </c>
      <c r="R320" s="129">
        <v>0.11975403535741737</v>
      </c>
      <c r="S320" s="129">
        <v>7.1483474250576481E-2</v>
      </c>
      <c r="T320" s="129">
        <v>0.10668716372021522</v>
      </c>
      <c r="U320" s="130">
        <v>0.64869331283627973</v>
      </c>
    </row>
    <row r="321" spans="1:21">
      <c r="A321" s="118" t="s">
        <v>1240</v>
      </c>
      <c r="B321" s="124">
        <v>3.9954710318754916E-2</v>
      </c>
      <c r="C321" s="125">
        <v>0.1063347982114414</v>
      </c>
      <c r="D321" s="125">
        <v>9.8984820280565738E-2</v>
      </c>
      <c r="E321" s="125">
        <v>0.11625630889097853</v>
      </c>
      <c r="F321" s="126">
        <v>0.63846936229825946</v>
      </c>
      <c r="G321" s="124">
        <v>2.7287258334601917E-2</v>
      </c>
      <c r="H321" s="125">
        <v>0.1001674531892221</v>
      </c>
      <c r="I321" s="125">
        <v>0.11580910336428681</v>
      </c>
      <c r="J321" s="125">
        <v>0.13122240828132137</v>
      </c>
      <c r="K321" s="127">
        <v>0.62551377683056786</v>
      </c>
      <c r="L321" s="128">
        <v>5.2839391476019043E-2</v>
      </c>
      <c r="M321" s="129">
        <v>0.1126079046181241</v>
      </c>
      <c r="N321" s="129">
        <v>8.1872024155150394E-2</v>
      </c>
      <c r="O321" s="129">
        <v>0.10103356172337707</v>
      </c>
      <c r="P321" s="130">
        <v>0.65164711802732944</v>
      </c>
      <c r="Q321" s="128">
        <v>5.2839391476019043E-2</v>
      </c>
      <c r="R321" s="129">
        <v>0.1126079046181241</v>
      </c>
      <c r="S321" s="129">
        <v>8.1872024155150394E-2</v>
      </c>
      <c r="T321" s="129">
        <v>0.10103356172337707</v>
      </c>
      <c r="U321" s="130">
        <v>0.65164711802732944</v>
      </c>
    </row>
    <row r="322" spans="1:21">
      <c r="A322" s="118" t="s">
        <v>1241</v>
      </c>
      <c r="B322" s="124">
        <v>4.0858302295847464E-2</v>
      </c>
      <c r="C322" s="125">
        <v>0.10204384160690792</v>
      </c>
      <c r="D322" s="125">
        <v>9.3946300516982606E-2</v>
      </c>
      <c r="E322" s="125">
        <v>0.10839957751959531</v>
      </c>
      <c r="F322" s="126">
        <v>0.65475197806066676</v>
      </c>
      <c r="G322" s="124">
        <v>2.9115384615384616E-2</v>
      </c>
      <c r="H322" s="125">
        <v>8.9269230769230767E-2</v>
      </c>
      <c r="I322" s="125">
        <v>0.10896153846153846</v>
      </c>
      <c r="J322" s="125">
        <v>0.11042307692307693</v>
      </c>
      <c r="K322" s="127">
        <v>0.66223076923076929</v>
      </c>
      <c r="L322" s="128">
        <v>5.1775306611363391E-2</v>
      </c>
      <c r="M322" s="129">
        <v>0.11391997711588658</v>
      </c>
      <c r="N322" s="129">
        <v>7.9987127686201601E-2</v>
      </c>
      <c r="O322" s="129">
        <v>0.10651839668180356</v>
      </c>
      <c r="P322" s="130">
        <v>0.64779919190474489</v>
      </c>
      <c r="Q322" s="128">
        <v>5.1775306611363391E-2</v>
      </c>
      <c r="R322" s="129">
        <v>0.11391997711588658</v>
      </c>
      <c r="S322" s="129">
        <v>7.9987127686201601E-2</v>
      </c>
      <c r="T322" s="129">
        <v>0.10651839668180356</v>
      </c>
      <c r="U322" s="130">
        <v>0.64779919190474489</v>
      </c>
    </row>
    <row r="323" spans="1:21">
      <c r="A323" s="118" t="s">
        <v>1242</v>
      </c>
      <c r="B323" s="124">
        <v>4.1812281577633552E-2</v>
      </c>
      <c r="C323" s="125">
        <v>0.1081413593894872</v>
      </c>
      <c r="D323" s="125">
        <v>9.1808715498181301E-2</v>
      </c>
      <c r="E323" s="125">
        <v>0.1099600599101348</v>
      </c>
      <c r="F323" s="126">
        <v>0.64827758362456311</v>
      </c>
      <c r="G323" s="124">
        <v>3.1391433433505922E-2</v>
      </c>
      <c r="H323" s="125">
        <v>9.5369129946775766E-2</v>
      </c>
      <c r="I323" s="125">
        <v>0.11032260400448966</v>
      </c>
      <c r="J323" s="125">
        <v>0.12447952496469822</v>
      </c>
      <c r="K323" s="127">
        <v>0.63843730765053042</v>
      </c>
      <c r="L323" s="128">
        <v>5.1923414719831369E-2</v>
      </c>
      <c r="M323" s="129">
        <v>0.12053398910943264</v>
      </c>
      <c r="N323" s="129">
        <v>7.3845072896539604E-2</v>
      </c>
      <c r="O323" s="129">
        <v>9.5872123660635869E-2</v>
      </c>
      <c r="P323" s="130">
        <v>0.65782539961356046</v>
      </c>
      <c r="Q323" s="128">
        <v>5.1923414719831369E-2</v>
      </c>
      <c r="R323" s="129">
        <v>0.12053398910943264</v>
      </c>
      <c r="S323" s="129">
        <v>7.3845072896539604E-2</v>
      </c>
      <c r="T323" s="129">
        <v>9.5872123660635869E-2</v>
      </c>
      <c r="U323" s="130">
        <v>0.65782539961356046</v>
      </c>
    </row>
    <row r="324" spans="1:21">
      <c r="A324" s="118" t="s">
        <v>1243</v>
      </c>
      <c r="B324" s="124">
        <v>3.8205444370672484E-2</v>
      </c>
      <c r="C324" s="125">
        <v>0.10850801479654747</v>
      </c>
      <c r="D324" s="125">
        <v>9.3521767997723604E-2</v>
      </c>
      <c r="E324" s="125">
        <v>0.1090581428435929</v>
      </c>
      <c r="F324" s="126">
        <v>0.65070662999146356</v>
      </c>
      <c r="G324" s="124">
        <v>2.7368026956196181E-2</v>
      </c>
      <c r="H324" s="125">
        <v>0.10494196929988768</v>
      </c>
      <c r="I324" s="125">
        <v>0.1138899288655934</v>
      </c>
      <c r="J324" s="125">
        <v>0.1185698240359416</v>
      </c>
      <c r="K324" s="127">
        <v>0.63523025084238116</v>
      </c>
      <c r="L324" s="128">
        <v>4.9336666025764274E-2</v>
      </c>
      <c r="M324" s="129">
        <v>0.11217073639684676</v>
      </c>
      <c r="N324" s="129">
        <v>7.2601422803307059E-2</v>
      </c>
      <c r="O324" s="129">
        <v>9.9288598346471829E-2</v>
      </c>
      <c r="P324" s="130">
        <v>0.66660257642761001</v>
      </c>
      <c r="Q324" s="128">
        <v>4.9336666025764274E-2</v>
      </c>
      <c r="R324" s="129">
        <v>0.11217073639684676</v>
      </c>
      <c r="S324" s="129">
        <v>7.2601422803307059E-2</v>
      </c>
      <c r="T324" s="129">
        <v>9.9288598346471829E-2</v>
      </c>
      <c r="U324" s="130">
        <v>0.66660257642761001</v>
      </c>
    </row>
    <row r="325" spans="1:21">
      <c r="A325" s="118" t="s">
        <v>1244</v>
      </c>
      <c r="B325" s="124">
        <v>3.9122640514605081E-2</v>
      </c>
      <c r="C325" s="125">
        <v>0.10176104608246335</v>
      </c>
      <c r="D325" s="125">
        <v>8.8087454743576224E-2</v>
      </c>
      <c r="E325" s="125">
        <v>0.10311434496818869</v>
      </c>
      <c r="F325" s="126">
        <v>0.66791451369116661</v>
      </c>
      <c r="G325" s="124">
        <v>2.8160679476468949E-2</v>
      </c>
      <c r="H325" s="125">
        <v>9.0573656363130042E-2</v>
      </c>
      <c r="I325" s="125">
        <v>9.6839320523531044E-2</v>
      </c>
      <c r="J325" s="125">
        <v>0.11330409356725146</v>
      </c>
      <c r="K325" s="127">
        <v>0.67112225006961845</v>
      </c>
      <c r="L325" s="128">
        <v>5.0301739439119628E-2</v>
      </c>
      <c r="M325" s="129">
        <v>0.11317003904863329</v>
      </c>
      <c r="N325" s="129">
        <v>7.9162229321973726E-2</v>
      </c>
      <c r="O325" s="129">
        <v>9.2722754703585375E-2</v>
      </c>
      <c r="P325" s="130">
        <v>0.66464323748668797</v>
      </c>
      <c r="Q325" s="128">
        <v>5.0301739439119628E-2</v>
      </c>
      <c r="R325" s="129">
        <v>0.11317003904863329</v>
      </c>
      <c r="S325" s="129">
        <v>7.9162229321973726E-2</v>
      </c>
      <c r="T325" s="129">
        <v>9.2722754703585375E-2</v>
      </c>
      <c r="U325" s="130">
        <v>0.66464323748668797</v>
      </c>
    </row>
    <row r="326" spans="1:21">
      <c r="A326" s="118" t="s">
        <v>1245</v>
      </c>
      <c r="B326" s="124">
        <v>4.3120938069529935E-2</v>
      </c>
      <c r="C326" s="125">
        <v>0.10642687665486056</v>
      </c>
      <c r="D326" s="125">
        <v>9.3153605446855331E-2</v>
      </c>
      <c r="E326" s="125">
        <v>0.13060073587565765</v>
      </c>
      <c r="F326" s="126">
        <v>0.62669784395309647</v>
      </c>
      <c r="G326" s="124">
        <v>3.3224300782829209E-2</v>
      </c>
      <c r="H326" s="125">
        <v>9.886434635598515E-2</v>
      </c>
      <c r="I326" s="125">
        <v>0.10290712631849755</v>
      </c>
      <c r="J326" s="125">
        <v>0.14057848506009041</v>
      </c>
      <c r="K326" s="127">
        <v>0.62442574148259766</v>
      </c>
      <c r="L326" s="128">
        <v>5.1820502051497429E-2</v>
      </c>
      <c r="M326" s="129">
        <v>0.11307466158369141</v>
      </c>
      <c r="N326" s="129">
        <v>8.4579846864601169E-2</v>
      </c>
      <c r="O326" s="129">
        <v>0.1218298710948858</v>
      </c>
      <c r="P326" s="130">
        <v>0.62869511840532422</v>
      </c>
      <c r="Q326" s="128">
        <v>5.1820502051497429E-2</v>
      </c>
      <c r="R326" s="129">
        <v>0.11307466158369141</v>
      </c>
      <c r="S326" s="129">
        <v>8.4579846864601169E-2</v>
      </c>
      <c r="T326" s="129">
        <v>0.1218298710948858</v>
      </c>
      <c r="U326" s="130">
        <v>0.62869511840532422</v>
      </c>
    </row>
    <row r="327" spans="1:21">
      <c r="A327" s="118" t="s">
        <v>1246</v>
      </c>
      <c r="B327" s="124">
        <v>4.7767599240736154E-2</v>
      </c>
      <c r="C327" s="125">
        <v>0.10755137410250062</v>
      </c>
      <c r="D327" s="125">
        <v>0.10250061896509037</v>
      </c>
      <c r="E327" s="125">
        <v>0.14059585706032846</v>
      </c>
      <c r="F327" s="126">
        <v>0.60158455063134442</v>
      </c>
      <c r="G327" s="124">
        <v>2.9759165516183465E-2</v>
      </c>
      <c r="H327" s="125">
        <v>9.1961957355422605E-2</v>
      </c>
      <c r="I327" s="125">
        <v>0.10860561435803037</v>
      </c>
      <c r="J327" s="125">
        <v>0.14381040036815462</v>
      </c>
      <c r="K327" s="127">
        <v>0.6258628624022089</v>
      </c>
      <c r="L327" s="128">
        <v>6.1375293401721293E-2</v>
      </c>
      <c r="M327" s="129">
        <v>0.11933118896519748</v>
      </c>
      <c r="N327" s="129">
        <v>9.7887507606711291E-2</v>
      </c>
      <c r="O327" s="129">
        <v>0.13816685502332723</v>
      </c>
      <c r="P327" s="130">
        <v>0.58323915500304269</v>
      </c>
      <c r="Q327" s="128">
        <v>6.1375293401721293E-2</v>
      </c>
      <c r="R327" s="129">
        <v>0.11933118896519748</v>
      </c>
      <c r="S327" s="129">
        <v>9.7887507606711291E-2</v>
      </c>
      <c r="T327" s="129">
        <v>0.13816685502332723</v>
      </c>
      <c r="U327" s="130">
        <v>0.58323915500304269</v>
      </c>
    </row>
  </sheetData>
  <phoneticPr fontId="24"/>
  <pageMargins left="0.75" right="0.75" top="0.56000000000000005" bottom="0.54" header="0.35" footer="0.3"/>
  <pageSetup paperSize="9" scale="90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EE3397-0D85-4998-9B77-126D020075DF}">
  <dimension ref="A1:U90"/>
  <sheetViews>
    <sheetView showGridLines="0" workbookViewId="0">
      <selection activeCell="AJ15" sqref="AJ15"/>
    </sheetView>
  </sheetViews>
  <sheetFormatPr defaultColWidth="6.42578125" defaultRowHeight="10.5"/>
  <cols>
    <col min="1" max="1" width="7.28515625" style="106" customWidth="1"/>
    <col min="2" max="16" width="6.28515625" style="106" customWidth="1"/>
    <col min="17" max="21" width="6.28515625" style="106" hidden="1" customWidth="1"/>
    <col min="22" max="16384" width="6.42578125" style="106"/>
  </cols>
  <sheetData>
    <row r="1" spans="1:21">
      <c r="A1" s="1" t="s">
        <v>1256</v>
      </c>
    </row>
    <row r="2" spans="1:21" ht="12.75">
      <c r="A2" s="2" t="s">
        <v>1257</v>
      </c>
    </row>
    <row r="3" spans="1:21" s="108" customFormat="1" ht="12" customHeight="1" thickBot="1">
      <c r="A3" s="58"/>
      <c r="B3" s="107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</row>
    <row r="4" spans="1:21">
      <c r="A4" s="109"/>
      <c r="B4" s="110" t="s">
        <v>1200</v>
      </c>
      <c r="C4" s="111"/>
      <c r="D4" s="111"/>
      <c r="E4" s="111"/>
      <c r="F4" s="111"/>
      <c r="G4" s="110" t="s">
        <v>1201</v>
      </c>
      <c r="H4" s="111"/>
      <c r="I4" s="111"/>
      <c r="J4" s="111"/>
      <c r="K4" s="112"/>
      <c r="L4" s="111" t="s">
        <v>1202</v>
      </c>
      <c r="M4" s="111"/>
      <c r="N4" s="111"/>
      <c r="O4" s="111"/>
      <c r="P4" s="112"/>
      <c r="Q4" s="111" t="s">
        <v>1203</v>
      </c>
      <c r="R4" s="111"/>
      <c r="S4" s="111"/>
      <c r="T4" s="111"/>
      <c r="U4" s="112"/>
    </row>
    <row r="5" spans="1:21">
      <c r="A5" s="113"/>
      <c r="B5" s="114" t="s">
        <v>1204</v>
      </c>
      <c r="C5" s="115" t="s">
        <v>1205</v>
      </c>
      <c r="D5" s="115" t="s">
        <v>1206</v>
      </c>
      <c r="E5" s="115" t="s">
        <v>1207</v>
      </c>
      <c r="F5" s="116" t="s">
        <v>1208</v>
      </c>
      <c r="G5" s="114" t="s">
        <v>1204</v>
      </c>
      <c r="H5" s="115" t="s">
        <v>1205</v>
      </c>
      <c r="I5" s="115" t="s">
        <v>1206</v>
      </c>
      <c r="J5" s="115" t="s">
        <v>1207</v>
      </c>
      <c r="K5" s="116" t="s">
        <v>1208</v>
      </c>
      <c r="L5" s="114" t="s">
        <v>1204</v>
      </c>
      <c r="M5" s="115" t="s">
        <v>1205</v>
      </c>
      <c r="N5" s="115" t="s">
        <v>1206</v>
      </c>
      <c r="O5" s="115" t="s">
        <v>1207</v>
      </c>
      <c r="P5" s="117" t="s">
        <v>1208</v>
      </c>
      <c r="Q5" s="114" t="s">
        <v>1204</v>
      </c>
      <c r="R5" s="115" t="s">
        <v>1205</v>
      </c>
      <c r="S5" s="115" t="s">
        <v>1206</v>
      </c>
      <c r="T5" s="115" t="s">
        <v>1207</v>
      </c>
      <c r="U5" s="117" t="s">
        <v>1208</v>
      </c>
    </row>
    <row r="6" spans="1:21">
      <c r="A6" s="118" t="s">
        <v>1258</v>
      </c>
      <c r="B6" s="119"/>
      <c r="C6" s="120"/>
      <c r="D6" s="120"/>
      <c r="E6" s="120"/>
      <c r="F6" s="121"/>
      <c r="G6" s="119"/>
      <c r="H6" s="120"/>
      <c r="I6" s="120"/>
      <c r="J6" s="120"/>
      <c r="K6" s="122"/>
      <c r="L6" s="123"/>
      <c r="M6" s="120"/>
      <c r="N6" s="120"/>
      <c r="O6" s="120"/>
      <c r="P6" s="122"/>
      <c r="Q6" s="123"/>
      <c r="R6" s="120"/>
      <c r="S6" s="120"/>
      <c r="T6" s="120"/>
      <c r="U6" s="122"/>
    </row>
    <row r="7" spans="1:21">
      <c r="A7" s="118" t="s">
        <v>1210</v>
      </c>
      <c r="B7" s="146">
        <v>49.1</v>
      </c>
      <c r="C7" s="147">
        <v>44.5</v>
      </c>
      <c r="D7" s="147">
        <v>40.5</v>
      </c>
      <c r="E7" s="147">
        <v>42.064220514995768</v>
      </c>
      <c r="F7" s="148">
        <v>34.200000000000003</v>
      </c>
      <c r="G7" s="146">
        <v>50.2</v>
      </c>
      <c r="H7" s="147">
        <v>45.1</v>
      </c>
      <c r="I7" s="147">
        <v>41.3</v>
      </c>
      <c r="J7" s="147">
        <v>42.153477058094033</v>
      </c>
      <c r="K7" s="149">
        <v>34</v>
      </c>
      <c r="L7" s="150">
        <v>48.4808294755533</v>
      </c>
      <c r="M7" s="151">
        <v>43.979225866968299</v>
      </c>
      <c r="N7" s="151">
        <v>39.669268673595781</v>
      </c>
      <c r="O7" s="151">
        <v>41.460485373579303</v>
      </c>
      <c r="P7" s="152">
        <v>34.432961536990085</v>
      </c>
      <c r="Q7" s="150"/>
      <c r="R7" s="151"/>
      <c r="S7" s="151"/>
      <c r="T7" s="151"/>
      <c r="U7" s="152"/>
    </row>
    <row r="8" spans="1:21" hidden="1">
      <c r="A8" s="118" t="s">
        <v>1211</v>
      </c>
      <c r="B8" s="146">
        <v>49.2</v>
      </c>
      <c r="C8" s="147">
        <v>44.8</v>
      </c>
      <c r="D8" s="147">
        <v>40.6</v>
      </c>
      <c r="E8" s="147">
        <v>41.527634287552338</v>
      </c>
      <c r="F8" s="148">
        <v>34.4</v>
      </c>
      <c r="G8" s="146">
        <v>50.1</v>
      </c>
      <c r="H8" s="147">
        <v>45.5</v>
      </c>
      <c r="I8" s="147">
        <v>41.3</v>
      </c>
      <c r="J8" s="147">
        <v>41.982151569227696</v>
      </c>
      <c r="K8" s="149">
        <v>34.200000000000003</v>
      </c>
      <c r="L8" s="150">
        <v>48.673648434025793</v>
      </c>
      <c r="M8" s="151">
        <v>44.201269494787027</v>
      </c>
      <c r="N8" s="151">
        <v>39.719722021137976</v>
      </c>
      <c r="O8" s="151">
        <v>41.334711357638383</v>
      </c>
      <c r="P8" s="152">
        <v>34.551942555935348</v>
      </c>
      <c r="Q8" s="150"/>
      <c r="R8" s="151"/>
      <c r="S8" s="151"/>
      <c r="T8" s="151"/>
      <c r="U8" s="152"/>
    </row>
    <row r="9" spans="1:21">
      <c r="A9" s="118" t="s">
        <v>1212</v>
      </c>
      <c r="B9" s="146">
        <v>49.6</v>
      </c>
      <c r="C9" s="147">
        <v>45</v>
      </c>
      <c r="D9" s="147">
        <v>40.9</v>
      </c>
      <c r="E9" s="147">
        <v>42.116634690542128</v>
      </c>
      <c r="F9" s="148">
        <v>34.5</v>
      </c>
      <c r="G9" s="146">
        <v>50.2</v>
      </c>
      <c r="H9" s="147">
        <v>45.4</v>
      </c>
      <c r="I9" s="147">
        <v>41.5</v>
      </c>
      <c r="J9" s="147">
        <v>42.859561225823292</v>
      </c>
      <c r="K9" s="149">
        <v>34.299999999999997</v>
      </c>
      <c r="L9" s="150">
        <v>49.141355674028944</v>
      </c>
      <c r="M9" s="151">
        <v>44.575074004885764</v>
      </c>
      <c r="N9" s="151">
        <v>40.200000000000003</v>
      </c>
      <c r="O9" s="151">
        <v>41.748565883773203</v>
      </c>
      <c r="P9" s="152">
        <v>34.649186481974461</v>
      </c>
      <c r="Q9" s="150"/>
      <c r="R9" s="151"/>
      <c r="S9" s="151"/>
      <c r="T9" s="151"/>
      <c r="U9" s="152"/>
    </row>
    <row r="10" spans="1:21">
      <c r="A10" s="118" t="s">
        <v>1213</v>
      </c>
      <c r="B10" s="146">
        <v>49.6</v>
      </c>
      <c r="C10" s="147">
        <v>45</v>
      </c>
      <c r="D10" s="147">
        <v>41.1</v>
      </c>
      <c r="E10" s="147">
        <v>42.7316248990711</v>
      </c>
      <c r="F10" s="148">
        <v>34.5</v>
      </c>
      <c r="G10" s="146">
        <v>50.3</v>
      </c>
      <c r="H10" s="147">
        <v>45.6</v>
      </c>
      <c r="I10" s="147">
        <v>41.8</v>
      </c>
      <c r="J10" s="147">
        <v>42.610163123755676</v>
      </c>
      <c r="K10" s="149">
        <v>34.5</v>
      </c>
      <c r="L10" s="150">
        <v>49.111726944460365</v>
      </c>
      <c r="M10" s="151">
        <v>44.564458605272627</v>
      </c>
      <c r="N10" s="151">
        <v>40.478382768185114</v>
      </c>
      <c r="O10" s="151">
        <v>41.444032177689209</v>
      </c>
      <c r="P10" s="152">
        <v>34.65284460657832</v>
      </c>
      <c r="Q10" s="150"/>
      <c r="R10" s="151"/>
      <c r="S10" s="151"/>
      <c r="T10" s="151"/>
      <c r="U10" s="152"/>
    </row>
    <row r="11" spans="1:21">
      <c r="A11" s="118" t="s">
        <v>1214</v>
      </c>
      <c r="B11" s="146">
        <v>49.7</v>
      </c>
      <c r="C11" s="147">
        <v>45.2</v>
      </c>
      <c r="D11" s="147">
        <v>41</v>
      </c>
      <c r="E11" s="147">
        <v>42.30657615120716</v>
      </c>
      <c r="F11" s="148">
        <v>34.700000000000003</v>
      </c>
      <c r="G11" s="146">
        <v>50.2</v>
      </c>
      <c r="H11" s="147">
        <v>45.5</v>
      </c>
      <c r="I11" s="147">
        <v>41.6</v>
      </c>
      <c r="J11" s="147">
        <v>42.89303945700005</v>
      </c>
      <c r="K11" s="149">
        <v>34.6</v>
      </c>
      <c r="L11" s="150">
        <v>49.443719858536063</v>
      </c>
      <c r="M11" s="151">
        <v>44.824702299223603</v>
      </c>
      <c r="N11" s="151">
        <v>40.276284544524053</v>
      </c>
      <c r="O11" s="151">
        <v>41.248276446175979</v>
      </c>
      <c r="P11" s="152">
        <v>34.859720749410926</v>
      </c>
      <c r="Q11" s="150"/>
      <c r="R11" s="151"/>
      <c r="S11" s="151"/>
      <c r="T11" s="151"/>
      <c r="U11" s="152"/>
    </row>
    <row r="12" spans="1:21">
      <c r="A12" s="118" t="s">
        <v>1215</v>
      </c>
      <c r="B12" s="146">
        <v>49.8</v>
      </c>
      <c r="C12" s="147">
        <v>45.2</v>
      </c>
      <c r="D12" s="147">
        <v>41.2</v>
      </c>
      <c r="E12" s="147">
        <v>41.692296547821122</v>
      </c>
      <c r="F12" s="148">
        <v>34.700000000000003</v>
      </c>
      <c r="G12" s="146">
        <v>50.2</v>
      </c>
      <c r="H12" s="147">
        <v>45.6</v>
      </c>
      <c r="I12" s="147">
        <v>41.7</v>
      </c>
      <c r="J12" s="147">
        <v>42.287537424575113</v>
      </c>
      <c r="K12" s="149">
        <v>34.5</v>
      </c>
      <c r="L12" s="150">
        <v>49.565485894965661</v>
      </c>
      <c r="M12" s="151">
        <v>44.8</v>
      </c>
      <c r="N12" s="151">
        <v>40.670467645732046</v>
      </c>
      <c r="O12" s="151">
        <v>41.688936700596535</v>
      </c>
      <c r="P12" s="152">
        <v>34.811858646379058</v>
      </c>
      <c r="Q12" s="150"/>
      <c r="R12" s="151"/>
      <c r="S12" s="151"/>
      <c r="T12" s="151"/>
      <c r="U12" s="152"/>
    </row>
    <row r="13" spans="1:21" hidden="1">
      <c r="A13" s="118" t="s">
        <v>1216</v>
      </c>
      <c r="B13" s="146">
        <v>50.2</v>
      </c>
      <c r="C13" s="147">
        <v>45.3</v>
      </c>
      <c r="D13" s="147">
        <v>41.4</v>
      </c>
      <c r="E13" s="147">
        <v>43.416673774306282</v>
      </c>
      <c r="F13" s="148">
        <v>34.6</v>
      </c>
      <c r="G13" s="146">
        <v>50.6</v>
      </c>
      <c r="H13" s="147">
        <v>45.8</v>
      </c>
      <c r="I13" s="147">
        <v>42</v>
      </c>
      <c r="J13" s="147">
        <v>43.695945903640904</v>
      </c>
      <c r="K13" s="149">
        <v>34.5</v>
      </c>
      <c r="L13" s="150">
        <v>49.837703727243834</v>
      </c>
      <c r="M13" s="151">
        <v>44.892391304347825</v>
      </c>
      <c r="N13" s="151">
        <v>40.853455594380996</v>
      </c>
      <c r="O13" s="151">
        <v>42.502412107835369</v>
      </c>
      <c r="P13" s="152">
        <v>34.75794096707483</v>
      </c>
      <c r="Q13" s="150"/>
      <c r="R13" s="151"/>
      <c r="S13" s="151"/>
      <c r="T13" s="151"/>
      <c r="U13" s="152"/>
    </row>
    <row r="14" spans="1:21">
      <c r="A14" s="118" t="s">
        <v>1217</v>
      </c>
      <c r="B14" s="146">
        <v>50.2</v>
      </c>
      <c r="C14" s="147">
        <v>45.5</v>
      </c>
      <c r="D14" s="147">
        <v>41.1</v>
      </c>
      <c r="E14" s="147">
        <v>42.800802185665304</v>
      </c>
      <c r="F14" s="148">
        <v>34.4</v>
      </c>
      <c r="G14" s="146">
        <v>50.7</v>
      </c>
      <c r="H14" s="147">
        <v>45.7</v>
      </c>
      <c r="I14" s="147">
        <v>41.6</v>
      </c>
      <c r="J14" s="147">
        <v>43.414419130331318</v>
      </c>
      <c r="K14" s="149">
        <v>34</v>
      </c>
      <c r="L14" s="150">
        <v>49.835686150224113</v>
      </c>
      <c r="M14" s="151">
        <v>45.292007250806236</v>
      </c>
      <c r="N14" s="151">
        <v>40.701878649403405</v>
      </c>
      <c r="O14" s="151">
        <v>42.283033532253512</v>
      </c>
      <c r="P14" s="152">
        <v>34.731202905638398</v>
      </c>
      <c r="Q14" s="150"/>
      <c r="R14" s="151"/>
      <c r="S14" s="151"/>
      <c r="T14" s="151"/>
      <c r="U14" s="152"/>
    </row>
    <row r="15" spans="1:21">
      <c r="A15" s="118" t="s">
        <v>1218</v>
      </c>
      <c r="B15" s="146">
        <v>50.6</v>
      </c>
      <c r="C15" s="147">
        <v>45.7</v>
      </c>
      <c r="D15" s="147">
        <v>41.2</v>
      </c>
      <c r="E15" s="147">
        <v>43.380854399239958</v>
      </c>
      <c r="F15" s="148">
        <v>34.5</v>
      </c>
      <c r="G15" s="146">
        <v>50.8</v>
      </c>
      <c r="H15" s="147">
        <v>46.1</v>
      </c>
      <c r="I15" s="147">
        <v>41.9</v>
      </c>
      <c r="J15" s="147">
        <v>44.159385377304488</v>
      </c>
      <c r="K15" s="149">
        <v>34.200000000000003</v>
      </c>
      <c r="L15" s="150">
        <v>50.44824801471578</v>
      </c>
      <c r="M15" s="151">
        <v>45.410229390220394</v>
      </c>
      <c r="N15" s="151">
        <v>40.458276663146776</v>
      </c>
      <c r="O15" s="151">
        <v>42.650702662244619</v>
      </c>
      <c r="P15" s="152">
        <v>34.755720219397276</v>
      </c>
      <c r="Q15" s="150"/>
      <c r="R15" s="151"/>
      <c r="S15" s="151"/>
      <c r="T15" s="151"/>
      <c r="U15" s="152"/>
    </row>
    <row r="16" spans="1:21">
      <c r="A16" s="118" t="s">
        <v>1219</v>
      </c>
      <c r="B16" s="146">
        <v>50.8</v>
      </c>
      <c r="C16" s="147">
        <v>46.1</v>
      </c>
      <c r="D16" s="147">
        <v>41.8</v>
      </c>
      <c r="E16" s="147">
        <v>43.638307647616458</v>
      </c>
      <c r="F16" s="148">
        <v>34.799999999999997</v>
      </c>
      <c r="G16" s="146">
        <v>51.2</v>
      </c>
      <c r="H16" s="147">
        <v>46.4</v>
      </c>
      <c r="I16" s="147">
        <v>42.3</v>
      </c>
      <c r="J16" s="147">
        <v>43.161991087060358</v>
      </c>
      <c r="K16" s="149">
        <v>34.6</v>
      </c>
      <c r="L16" s="150">
        <v>50.489764004767579</v>
      </c>
      <c r="M16" s="151">
        <v>45.70578942562323</v>
      </c>
      <c r="N16" s="151">
        <v>41.402837038142124</v>
      </c>
      <c r="O16" s="151">
        <v>43.495188432232098</v>
      </c>
      <c r="P16" s="152">
        <v>35.039016168666102</v>
      </c>
      <c r="Q16" s="150"/>
      <c r="R16" s="151"/>
      <c r="S16" s="151"/>
      <c r="T16" s="151"/>
      <c r="U16" s="152"/>
    </row>
    <row r="17" spans="1:21">
      <c r="A17" s="118" t="s">
        <v>1220</v>
      </c>
      <c r="B17" s="146">
        <v>51</v>
      </c>
      <c r="C17" s="147">
        <v>46.4</v>
      </c>
      <c r="D17" s="147">
        <v>42</v>
      </c>
      <c r="E17" s="147">
        <v>43.849668656432847</v>
      </c>
      <c r="F17" s="148">
        <v>35.200000000000003</v>
      </c>
      <c r="G17" s="146">
        <v>51.2</v>
      </c>
      <c r="H17" s="147">
        <v>46.7</v>
      </c>
      <c r="I17" s="147">
        <v>42.3</v>
      </c>
      <c r="J17" s="147">
        <v>43.951067399301181</v>
      </c>
      <c r="K17" s="149">
        <v>35</v>
      </c>
      <c r="L17" s="150">
        <v>50.898270526124158</v>
      </c>
      <c r="M17" s="151">
        <v>46.095781871020129</v>
      </c>
      <c r="N17" s="151">
        <v>41.772027225078872</v>
      </c>
      <c r="O17" s="151">
        <v>43.188315066206762</v>
      </c>
      <c r="P17" s="152">
        <v>35.423816561504331</v>
      </c>
      <c r="Q17" s="150"/>
      <c r="R17" s="151"/>
      <c r="S17" s="151"/>
      <c r="T17" s="151"/>
      <c r="U17" s="152"/>
    </row>
    <row r="18" spans="1:21">
      <c r="A18" s="118" t="s">
        <v>1221</v>
      </c>
      <c r="B18" s="146">
        <v>51</v>
      </c>
      <c r="C18" s="147">
        <v>46.5</v>
      </c>
      <c r="D18" s="147">
        <v>41.9</v>
      </c>
      <c r="E18" s="147">
        <v>43.456599315400659</v>
      </c>
      <c r="F18" s="148">
        <v>35.5</v>
      </c>
      <c r="G18" s="146">
        <v>51.2</v>
      </c>
      <c r="H18" s="147">
        <v>46.8</v>
      </c>
      <c r="I18" s="147">
        <v>42.3</v>
      </c>
      <c r="J18" s="147">
        <v>44.362613104300131</v>
      </c>
      <c r="K18" s="149">
        <v>35.4</v>
      </c>
      <c r="L18" s="150">
        <v>50.768801048704248</v>
      </c>
      <c r="M18" s="151">
        <v>46.232752462387701</v>
      </c>
      <c r="N18" s="151">
        <v>41.51775762132273</v>
      </c>
      <c r="O18" s="151">
        <v>43.348995876399066</v>
      </c>
      <c r="P18" s="152">
        <v>35.49400899370125</v>
      </c>
      <c r="Q18" s="150"/>
      <c r="R18" s="151"/>
      <c r="S18" s="151"/>
      <c r="T18" s="151"/>
      <c r="U18" s="152"/>
    </row>
    <row r="19" spans="1:21">
      <c r="A19" s="118" t="s">
        <v>1222</v>
      </c>
      <c r="B19" s="146">
        <v>51.2</v>
      </c>
      <c r="C19" s="147">
        <v>46.7</v>
      </c>
      <c r="D19" s="147">
        <v>42.3</v>
      </c>
      <c r="E19" s="147">
        <v>43.431489823039755</v>
      </c>
      <c r="F19" s="148">
        <v>35.799999999999997</v>
      </c>
      <c r="G19" s="146">
        <v>51.3</v>
      </c>
      <c r="H19" s="147">
        <v>46.9</v>
      </c>
      <c r="I19" s="147">
        <v>42.6</v>
      </c>
      <c r="J19" s="147">
        <v>44.151560829121813</v>
      </c>
      <c r="K19" s="149">
        <v>35.799999999999997</v>
      </c>
      <c r="L19" s="150">
        <v>51.011112129404758</v>
      </c>
      <c r="M19" s="151">
        <v>46.498930113245322</v>
      </c>
      <c r="N19" s="151">
        <v>41.974625404199116</v>
      </c>
      <c r="O19" s="151">
        <v>43.412525266046437</v>
      </c>
      <c r="P19" s="152">
        <v>35.734157289174227</v>
      </c>
      <c r="Q19" s="150"/>
      <c r="R19" s="151"/>
      <c r="S19" s="151"/>
      <c r="T19" s="151"/>
      <c r="U19" s="152"/>
    </row>
    <row r="20" spans="1:21">
      <c r="A20" s="118" t="s">
        <v>1223</v>
      </c>
      <c r="B20" s="146">
        <v>51.3</v>
      </c>
      <c r="C20" s="147">
        <v>46.8</v>
      </c>
      <c r="D20" s="147">
        <v>42.3</v>
      </c>
      <c r="E20" s="147">
        <v>42.881093706650304</v>
      </c>
      <c r="F20" s="148">
        <v>35.799999999999997</v>
      </c>
      <c r="G20" s="146">
        <v>51.7</v>
      </c>
      <c r="H20" s="147">
        <v>47.1</v>
      </c>
      <c r="I20" s="147">
        <v>42.7</v>
      </c>
      <c r="J20" s="147">
        <v>42.609235741969044</v>
      </c>
      <c r="K20" s="149">
        <v>35.700000000000003</v>
      </c>
      <c r="L20" s="150">
        <v>51.023441778437828</v>
      </c>
      <c r="M20" s="151">
        <v>46.578322284864626</v>
      </c>
      <c r="N20" s="151">
        <v>41.902975500059178</v>
      </c>
      <c r="O20" s="151">
        <v>44.013177839139878</v>
      </c>
      <c r="P20" s="152">
        <v>35.78258253620659</v>
      </c>
      <c r="Q20" s="150"/>
      <c r="R20" s="151"/>
      <c r="S20" s="151"/>
      <c r="T20" s="151"/>
      <c r="U20" s="152"/>
    </row>
    <row r="21" spans="1:21">
      <c r="A21" s="118" t="s">
        <v>1224</v>
      </c>
      <c r="B21" s="146">
        <v>51.4</v>
      </c>
      <c r="C21" s="147">
        <v>46.7</v>
      </c>
      <c r="D21" s="147">
        <v>42.4</v>
      </c>
      <c r="E21" s="147">
        <v>43.310592825403667</v>
      </c>
      <c r="F21" s="148">
        <v>36</v>
      </c>
      <c r="G21" s="146">
        <v>51.8</v>
      </c>
      <c r="H21" s="147">
        <v>46.9</v>
      </c>
      <c r="I21" s="147">
        <v>42.5</v>
      </c>
      <c r="J21" s="147">
        <v>43.633317686819339</v>
      </c>
      <c r="K21" s="149">
        <v>36.1</v>
      </c>
      <c r="L21" s="150">
        <v>51.124604783137414</v>
      </c>
      <c r="M21" s="151">
        <v>46.549291043318618</v>
      </c>
      <c r="N21" s="151">
        <v>42.278743586426941</v>
      </c>
      <c r="O21" s="151">
        <v>42.404607144295419</v>
      </c>
      <c r="P21" s="152">
        <v>36.002175483255108</v>
      </c>
      <c r="Q21" s="150"/>
      <c r="R21" s="151"/>
      <c r="S21" s="151"/>
      <c r="T21" s="151"/>
      <c r="U21" s="152"/>
    </row>
    <row r="22" spans="1:21">
      <c r="A22" s="118" t="s">
        <v>1225</v>
      </c>
      <c r="B22" s="146">
        <v>51.6</v>
      </c>
      <c r="C22" s="147">
        <v>46.9</v>
      </c>
      <c r="D22" s="147">
        <v>42.6</v>
      </c>
      <c r="E22" s="147">
        <v>43.019445050685896</v>
      </c>
      <c r="F22" s="148">
        <v>36.4</v>
      </c>
      <c r="G22" s="146">
        <v>51.9</v>
      </c>
      <c r="H22" s="147">
        <v>47</v>
      </c>
      <c r="I22" s="147">
        <v>42.7</v>
      </c>
      <c r="J22" s="147">
        <v>43.762820532660662</v>
      </c>
      <c r="K22" s="149">
        <v>36.6</v>
      </c>
      <c r="L22" s="150">
        <v>51.387306010666407</v>
      </c>
      <c r="M22" s="151">
        <v>46.687169508016417</v>
      </c>
      <c r="N22" s="151">
        <v>42.356845841784988</v>
      </c>
      <c r="O22" s="151">
        <v>42.441302118433036</v>
      </c>
      <c r="P22" s="152">
        <v>36.250179994363165</v>
      </c>
      <c r="Q22" s="150"/>
      <c r="R22" s="151"/>
      <c r="S22" s="151"/>
      <c r="T22" s="151"/>
      <c r="U22" s="152"/>
    </row>
    <row r="23" spans="1:21">
      <c r="A23" s="118" t="s">
        <v>1226</v>
      </c>
      <c r="B23" s="146">
        <v>51.4</v>
      </c>
      <c r="C23" s="147">
        <v>47.2</v>
      </c>
      <c r="D23" s="147">
        <v>42.5</v>
      </c>
      <c r="E23" s="147">
        <v>43.65124139010652</v>
      </c>
      <c r="F23" s="148">
        <v>36.6</v>
      </c>
      <c r="G23" s="146">
        <v>51.7</v>
      </c>
      <c r="H23" s="147">
        <v>47.4</v>
      </c>
      <c r="I23" s="147">
        <v>43</v>
      </c>
      <c r="J23" s="147">
        <v>43.707157584683394</v>
      </c>
      <c r="K23" s="149">
        <v>36.799999999999997</v>
      </c>
      <c r="L23" s="150">
        <v>51.128098090602769</v>
      </c>
      <c r="M23" s="151">
        <v>47.000111271837099</v>
      </c>
      <c r="N23" s="151">
        <v>42.1000599880024</v>
      </c>
      <c r="O23" s="151">
        <v>43.280028507126758</v>
      </c>
      <c r="P23" s="152">
        <v>36.478532396697005</v>
      </c>
      <c r="Q23" s="150"/>
      <c r="R23" s="151"/>
      <c r="S23" s="151"/>
      <c r="T23" s="151"/>
      <c r="U23" s="152"/>
    </row>
    <row r="24" spans="1:21">
      <c r="A24" s="118" t="s">
        <v>1227</v>
      </c>
      <c r="B24" s="146">
        <v>51.4</v>
      </c>
      <c r="C24" s="147">
        <v>46.8</v>
      </c>
      <c r="D24" s="147">
        <v>42.5</v>
      </c>
      <c r="E24" s="147">
        <v>42.827727739140407</v>
      </c>
      <c r="F24" s="148">
        <v>36.799999999999997</v>
      </c>
      <c r="G24" s="146">
        <v>51.7</v>
      </c>
      <c r="H24" s="147">
        <v>47</v>
      </c>
      <c r="I24" s="147">
        <v>42.6</v>
      </c>
      <c r="J24" s="147">
        <v>42.829086381153189</v>
      </c>
      <c r="K24" s="149">
        <v>36.9</v>
      </c>
      <c r="L24" s="150">
        <v>51.139997294738265</v>
      </c>
      <c r="M24" s="151">
        <v>46.677090753347457</v>
      </c>
      <c r="N24" s="151">
        <v>42.476997143159451</v>
      </c>
      <c r="O24" s="151">
        <v>42.695808621758054</v>
      </c>
      <c r="P24" s="152">
        <v>36.728947433414127</v>
      </c>
      <c r="Q24" s="150"/>
      <c r="R24" s="151"/>
      <c r="S24" s="151"/>
      <c r="T24" s="151"/>
      <c r="U24" s="152"/>
    </row>
    <row r="25" spans="1:21">
      <c r="A25" s="118" t="s">
        <v>1228</v>
      </c>
      <c r="B25" s="146">
        <v>51.2</v>
      </c>
      <c r="C25" s="147">
        <v>47</v>
      </c>
      <c r="D25" s="147">
        <v>42.6</v>
      </c>
      <c r="E25" s="147">
        <v>41.754941069142554</v>
      </c>
      <c r="F25" s="148">
        <v>37.1</v>
      </c>
      <c r="G25" s="146">
        <v>51.4</v>
      </c>
      <c r="H25" s="147">
        <v>47.1</v>
      </c>
      <c r="I25" s="147">
        <v>42.8</v>
      </c>
      <c r="J25" s="147">
        <v>42.448377487641046</v>
      </c>
      <c r="K25" s="149">
        <v>37.299999999999997</v>
      </c>
      <c r="L25" s="150">
        <v>51.051428571428573</v>
      </c>
      <c r="M25" s="151">
        <v>46.986021925490107</v>
      </c>
      <c r="N25" s="151">
        <v>42.451735393319552</v>
      </c>
      <c r="O25" s="151">
        <v>41.907479741793679</v>
      </c>
      <c r="P25" s="152">
        <v>36.847844466481625</v>
      </c>
      <c r="Q25" s="150"/>
      <c r="R25" s="151"/>
      <c r="S25" s="151"/>
      <c r="T25" s="151"/>
      <c r="U25" s="152"/>
    </row>
    <row r="26" spans="1:21">
      <c r="A26" s="118" t="s">
        <v>1229</v>
      </c>
      <c r="B26" s="146">
        <v>51.3</v>
      </c>
      <c r="C26" s="147">
        <v>46.8</v>
      </c>
      <c r="D26" s="147">
        <v>42.3</v>
      </c>
      <c r="E26" s="147">
        <v>43.230944113939422</v>
      </c>
      <c r="F26" s="148">
        <v>37.299999999999997</v>
      </c>
      <c r="G26" s="146">
        <v>51.4</v>
      </c>
      <c r="H26" s="147">
        <v>46.6</v>
      </c>
      <c r="I26" s="147">
        <v>42.5</v>
      </c>
      <c r="J26" s="147">
        <v>43.978808859975196</v>
      </c>
      <c r="K26" s="149">
        <v>37.299999999999997</v>
      </c>
      <c r="L26" s="150">
        <v>51.338958264090024</v>
      </c>
      <c r="M26" s="151">
        <v>46.973514932008939</v>
      </c>
      <c r="N26" s="151">
        <v>42.197896788755514</v>
      </c>
      <c r="O26" s="151">
        <v>43.095109085538184</v>
      </c>
      <c r="P26" s="152">
        <v>37.232076032262782</v>
      </c>
      <c r="Q26" s="150"/>
      <c r="R26" s="151"/>
      <c r="S26" s="151"/>
      <c r="T26" s="151"/>
      <c r="U26" s="152"/>
    </row>
    <row r="27" spans="1:21">
      <c r="A27" s="118" t="s">
        <v>1230</v>
      </c>
      <c r="B27" s="146">
        <v>51</v>
      </c>
      <c r="C27" s="147">
        <v>47.2</v>
      </c>
      <c r="D27" s="147">
        <v>42.6</v>
      </c>
      <c r="E27" s="147">
        <v>44.634677786844385</v>
      </c>
      <c r="F27" s="148">
        <v>37.299999999999997</v>
      </c>
      <c r="G27" s="146">
        <v>51.3</v>
      </c>
      <c r="H27" s="147">
        <v>47.2</v>
      </c>
      <c r="I27" s="147">
        <v>42.9</v>
      </c>
      <c r="J27" s="147">
        <v>44.958145016229999</v>
      </c>
      <c r="K27" s="149">
        <v>37.6</v>
      </c>
      <c r="L27" s="150">
        <v>50.813540097474522</v>
      </c>
      <c r="M27" s="151">
        <v>47.270957610505675</v>
      </c>
      <c r="N27" s="151">
        <v>42.32713327822173</v>
      </c>
      <c r="O27" s="151">
        <v>44.717379772154061</v>
      </c>
      <c r="P27" s="152">
        <v>37.019792288054894</v>
      </c>
      <c r="Q27" s="150"/>
      <c r="R27" s="151"/>
      <c r="S27" s="151"/>
      <c r="T27" s="151"/>
      <c r="U27" s="152"/>
    </row>
    <row r="28" spans="1:21">
      <c r="A28" s="118" t="s">
        <v>1231</v>
      </c>
      <c r="B28" s="146">
        <v>51.2</v>
      </c>
      <c r="C28" s="147">
        <v>47</v>
      </c>
      <c r="D28" s="147">
        <v>42.9</v>
      </c>
      <c r="E28" s="147">
        <v>43.796651260137892</v>
      </c>
      <c r="F28" s="148">
        <v>37.4</v>
      </c>
      <c r="G28" s="146">
        <v>51.2</v>
      </c>
      <c r="H28" s="147">
        <v>46.9</v>
      </c>
      <c r="I28" s="147">
        <v>43.1</v>
      </c>
      <c r="J28" s="147">
        <v>44.215134007072336</v>
      </c>
      <c r="K28" s="149">
        <v>37.6</v>
      </c>
      <c r="L28" s="150">
        <v>51.191060353308522</v>
      </c>
      <c r="M28" s="151">
        <v>46.998089935586123</v>
      </c>
      <c r="N28" s="151">
        <v>42.775117705151466</v>
      </c>
      <c r="O28" s="151">
        <v>43.190993547384089</v>
      </c>
      <c r="P28" s="152">
        <v>37.272660155465353</v>
      </c>
      <c r="Q28" s="150"/>
      <c r="R28" s="151"/>
      <c r="S28" s="151"/>
      <c r="T28" s="151"/>
      <c r="U28" s="152"/>
    </row>
    <row r="29" spans="1:21">
      <c r="A29" s="118" t="s">
        <v>1232</v>
      </c>
      <c r="B29" s="146">
        <v>51.4</v>
      </c>
      <c r="C29" s="147">
        <v>47</v>
      </c>
      <c r="D29" s="147">
        <v>42.9</v>
      </c>
      <c r="E29" s="147">
        <v>43.928990523451667</v>
      </c>
      <c r="F29" s="148">
        <v>37.5</v>
      </c>
      <c r="G29" s="146">
        <v>51.4</v>
      </c>
      <c r="H29" s="147">
        <v>46.7</v>
      </c>
      <c r="I29" s="147">
        <v>43.4</v>
      </c>
      <c r="J29" s="147">
        <v>43.751189505957207</v>
      </c>
      <c r="K29" s="149">
        <v>37.6</v>
      </c>
      <c r="L29" s="150">
        <v>52.199104562467426</v>
      </c>
      <c r="M29" s="151">
        <v>47.459653873056702</v>
      </c>
      <c r="N29" s="151">
        <v>42.5915632165731</v>
      </c>
      <c r="O29" s="151">
        <v>45.133971617205155</v>
      </c>
      <c r="P29" s="152">
        <v>38.147377355896545</v>
      </c>
      <c r="Q29" s="150"/>
      <c r="R29" s="151"/>
      <c r="S29" s="151"/>
      <c r="T29" s="151"/>
      <c r="U29" s="152"/>
    </row>
    <row r="30" spans="1:21">
      <c r="A30" s="118" t="s">
        <v>1233</v>
      </c>
      <c r="B30" s="146">
        <v>51.1</v>
      </c>
      <c r="C30" s="147">
        <v>46.9</v>
      </c>
      <c r="D30" s="147">
        <v>43.1</v>
      </c>
      <c r="E30" s="147">
        <v>42.966224185821822</v>
      </c>
      <c r="F30" s="148">
        <v>37.1</v>
      </c>
      <c r="G30" s="146">
        <v>51</v>
      </c>
      <c r="H30" s="147">
        <v>46.7</v>
      </c>
      <c r="I30" s="147">
        <v>43.4</v>
      </c>
      <c r="J30" s="147">
        <v>43.89811016729999</v>
      </c>
      <c r="K30" s="149">
        <v>37.1</v>
      </c>
      <c r="L30" s="150">
        <v>51.166758446891919</v>
      </c>
      <c r="M30" s="151">
        <v>47.003016042780743</v>
      </c>
      <c r="N30" s="151">
        <v>42.713229689826612</v>
      </c>
      <c r="O30" s="151">
        <v>43.294361951318812</v>
      </c>
      <c r="P30" s="152">
        <v>36.99414126303256</v>
      </c>
      <c r="Q30" s="150"/>
      <c r="R30" s="151"/>
      <c r="S30" s="151"/>
      <c r="T30" s="151"/>
      <c r="U30" s="152"/>
    </row>
    <row r="31" spans="1:21">
      <c r="A31" s="118" t="s">
        <v>1234</v>
      </c>
      <c r="B31" s="146">
        <v>50.9</v>
      </c>
      <c r="C31" s="147">
        <v>47.1</v>
      </c>
      <c r="D31" s="147">
        <v>43.1</v>
      </c>
      <c r="E31" s="147">
        <v>43.850600157965594</v>
      </c>
      <c r="F31" s="148">
        <v>37.200000000000003</v>
      </c>
      <c r="G31" s="146">
        <v>51</v>
      </c>
      <c r="H31" s="147">
        <v>47</v>
      </c>
      <c r="I31" s="147">
        <v>43.6</v>
      </c>
      <c r="J31" s="147">
        <v>44.16026884889154</v>
      </c>
      <c r="K31" s="149">
        <v>37.4</v>
      </c>
      <c r="L31" s="150">
        <v>50.746537530266345</v>
      </c>
      <c r="M31" s="151">
        <v>47.153843416370108</v>
      </c>
      <c r="N31" s="151">
        <v>42.671757994536399</v>
      </c>
      <c r="O31" s="151">
        <v>43.518700714301318</v>
      </c>
      <c r="P31" s="152">
        <v>37.049896112758006</v>
      </c>
      <c r="Q31" s="150"/>
      <c r="R31" s="151"/>
      <c r="S31" s="151"/>
      <c r="T31" s="151"/>
      <c r="U31" s="152"/>
    </row>
    <row r="32" spans="1:21">
      <c r="A32" s="118" t="s">
        <v>1235</v>
      </c>
      <c r="B32" s="146">
        <v>51.2</v>
      </c>
      <c r="C32" s="147">
        <v>47.3</v>
      </c>
      <c r="D32" s="147">
        <v>43.3</v>
      </c>
      <c r="E32" s="147">
        <v>44.687410339480905</v>
      </c>
      <c r="F32" s="148">
        <v>37.299999999999997</v>
      </c>
      <c r="G32" s="146">
        <v>50.7</v>
      </c>
      <c r="H32" s="147">
        <v>47.2</v>
      </c>
      <c r="I32" s="147">
        <v>43.8</v>
      </c>
      <c r="J32" s="147">
        <v>44.45344035499879</v>
      </c>
      <c r="K32" s="149">
        <v>37.299999999999997</v>
      </c>
      <c r="L32" s="150">
        <v>51.608716090490645</v>
      </c>
      <c r="M32" s="151">
        <v>47.375029134917078</v>
      </c>
      <c r="N32" s="151">
        <v>42.956216823193145</v>
      </c>
      <c r="O32" s="151">
        <v>43.61541799741574</v>
      </c>
      <c r="P32" s="152">
        <v>37.399922559431495</v>
      </c>
      <c r="Q32" s="150"/>
      <c r="R32" s="151"/>
      <c r="S32" s="151"/>
      <c r="T32" s="151"/>
      <c r="U32" s="152"/>
    </row>
    <row r="33" spans="1:21">
      <c r="A33" s="118" t="s">
        <v>1236</v>
      </c>
      <c r="B33" s="146">
        <v>51.1</v>
      </c>
      <c r="C33" s="147">
        <v>47.2</v>
      </c>
      <c r="D33" s="147">
        <v>43.4</v>
      </c>
      <c r="E33" s="147">
        <v>44.169471141998145</v>
      </c>
      <c r="F33" s="148">
        <v>37.5</v>
      </c>
      <c r="G33" s="146">
        <v>50.9</v>
      </c>
      <c r="H33" s="147">
        <v>47.5</v>
      </c>
      <c r="I33" s="147">
        <v>43.7</v>
      </c>
      <c r="J33" s="147">
        <v>44.712497875336858</v>
      </c>
      <c r="K33" s="149">
        <v>37.5</v>
      </c>
      <c r="L33" s="150">
        <v>51.25418053134738</v>
      </c>
      <c r="M33" s="151">
        <v>46.899638998220055</v>
      </c>
      <c r="N33" s="151">
        <v>43.130023588178162</v>
      </c>
      <c r="O33" s="151">
        <v>44.733685237535362</v>
      </c>
      <c r="P33" s="152">
        <v>37.405634000016974</v>
      </c>
      <c r="Q33" s="150"/>
      <c r="R33" s="151"/>
      <c r="S33" s="151"/>
      <c r="T33" s="151"/>
      <c r="U33" s="152"/>
    </row>
    <row r="34" spans="1:21">
      <c r="A34" s="118" t="s">
        <v>1237</v>
      </c>
      <c r="B34" s="146">
        <v>51</v>
      </c>
      <c r="C34" s="147">
        <v>47.2</v>
      </c>
      <c r="D34" s="147">
        <v>43.9</v>
      </c>
      <c r="E34" s="147">
        <v>44.505627848602899</v>
      </c>
      <c r="F34" s="148">
        <v>37.700000000000003</v>
      </c>
      <c r="G34" s="146">
        <v>50.8</v>
      </c>
      <c r="H34" s="147">
        <v>47.1</v>
      </c>
      <c r="I34" s="147">
        <v>44.2</v>
      </c>
      <c r="J34" s="147">
        <v>44.430225680385796</v>
      </c>
      <c r="K34" s="149">
        <v>37.700000000000003</v>
      </c>
      <c r="L34" s="150">
        <v>51.338926614527239</v>
      </c>
      <c r="M34" s="151">
        <v>47.336513214347008</v>
      </c>
      <c r="N34" s="151">
        <v>43.665303655241075</v>
      </c>
      <c r="O34" s="151">
        <v>44.555380641487204</v>
      </c>
      <c r="P34" s="152">
        <v>37.693132451047298</v>
      </c>
      <c r="Q34" s="150"/>
      <c r="R34" s="151"/>
      <c r="S34" s="151"/>
      <c r="T34" s="151"/>
      <c r="U34" s="152"/>
    </row>
    <row r="35" spans="1:21">
      <c r="A35" s="118" t="s">
        <v>1238</v>
      </c>
      <c r="B35" s="146">
        <v>51.6</v>
      </c>
      <c r="C35" s="147">
        <v>47.6</v>
      </c>
      <c r="D35" s="147">
        <v>43.9</v>
      </c>
      <c r="E35" s="147">
        <v>44.629862190234782</v>
      </c>
      <c r="F35" s="148">
        <v>37.9</v>
      </c>
      <c r="G35" s="146">
        <v>51.5</v>
      </c>
      <c r="H35" s="147">
        <v>47.7</v>
      </c>
      <c r="I35" s="147">
        <v>44.3</v>
      </c>
      <c r="J35" s="147">
        <v>44.859906974918566</v>
      </c>
      <c r="K35" s="149">
        <v>38.1</v>
      </c>
      <c r="L35" s="150">
        <v>51.699371388015813</v>
      </c>
      <c r="M35" s="151">
        <v>47.427704421294763</v>
      </c>
      <c r="N35" s="151">
        <v>43.562749646963894</v>
      </c>
      <c r="O35" s="151">
        <v>42.937345823908572</v>
      </c>
      <c r="P35" s="152">
        <v>37.859747628072213</v>
      </c>
      <c r="Q35" s="150"/>
      <c r="R35" s="151"/>
      <c r="S35" s="151"/>
      <c r="T35" s="151"/>
      <c r="U35" s="152"/>
    </row>
    <row r="36" spans="1:21">
      <c r="A36" s="118" t="s">
        <v>1239</v>
      </c>
      <c r="B36" s="146">
        <v>51.6</v>
      </c>
      <c r="C36" s="147">
        <v>47.7</v>
      </c>
      <c r="D36" s="147">
        <v>43.9</v>
      </c>
      <c r="E36" s="147">
        <v>45.044705882353014</v>
      </c>
      <c r="F36" s="148">
        <v>38</v>
      </c>
      <c r="G36" s="146">
        <v>51.7</v>
      </c>
      <c r="H36" s="147">
        <v>47.9</v>
      </c>
      <c r="I36" s="147">
        <v>44.3</v>
      </c>
      <c r="J36" s="147">
        <v>46.176012506628091</v>
      </c>
      <c r="K36" s="149">
        <v>38.1</v>
      </c>
      <c r="L36" s="150">
        <v>51.485159620362381</v>
      </c>
      <c r="M36" s="151">
        <v>47.584070616424427</v>
      </c>
      <c r="N36" s="151">
        <v>43.504428589629256</v>
      </c>
      <c r="O36" s="151">
        <v>44.365055397988051</v>
      </c>
      <c r="P36" s="152">
        <v>37.840431700517726</v>
      </c>
      <c r="Q36" s="150"/>
      <c r="R36" s="151"/>
      <c r="S36" s="151"/>
      <c r="T36" s="151"/>
      <c r="U36" s="152"/>
    </row>
    <row r="37" spans="1:21">
      <c r="A37" s="118" t="s">
        <v>1240</v>
      </c>
      <c r="B37" s="146">
        <v>51.6</v>
      </c>
      <c r="C37" s="147">
        <v>47.7</v>
      </c>
      <c r="D37" s="147">
        <v>43.9</v>
      </c>
      <c r="E37" s="147">
        <v>45.258921381015178</v>
      </c>
      <c r="F37" s="148">
        <v>37.9</v>
      </c>
      <c r="G37" s="146">
        <v>51.7</v>
      </c>
      <c r="H37" s="147">
        <v>47.9</v>
      </c>
      <c r="I37" s="147">
        <v>44.3</v>
      </c>
      <c r="J37" s="147">
        <v>44.71011797966618</v>
      </c>
      <c r="K37" s="149">
        <v>38</v>
      </c>
      <c r="L37" s="150">
        <v>51.460475373682925</v>
      </c>
      <c r="M37" s="151">
        <v>47.530443829504257</v>
      </c>
      <c r="N37" s="151">
        <v>43.401004652885483</v>
      </c>
      <c r="O37" s="151">
        <v>44.795517462848451</v>
      </c>
      <c r="P37" s="152">
        <v>37.916426744568028</v>
      </c>
      <c r="Q37" s="150"/>
      <c r="R37" s="151"/>
      <c r="S37" s="151"/>
      <c r="T37" s="151"/>
      <c r="U37" s="152"/>
    </row>
    <row r="38" spans="1:21">
      <c r="A38" s="118" t="s">
        <v>1241</v>
      </c>
      <c r="B38" s="146">
        <v>51.6</v>
      </c>
      <c r="C38" s="147">
        <v>47.6</v>
      </c>
      <c r="D38" s="147">
        <v>43.7</v>
      </c>
      <c r="E38" s="147">
        <v>44.711831346665313</v>
      </c>
      <c r="F38" s="148">
        <v>37.9</v>
      </c>
      <c r="G38" s="146">
        <v>51.9</v>
      </c>
      <c r="H38" s="147">
        <v>47.5</v>
      </c>
      <c r="I38" s="147">
        <v>43.9</v>
      </c>
      <c r="J38" s="147">
        <v>45.527791353383385</v>
      </c>
      <c r="K38" s="149">
        <v>37.700000000000003</v>
      </c>
      <c r="L38" s="150">
        <v>51.270804383990608</v>
      </c>
      <c r="M38" s="151">
        <v>47.663039183404678</v>
      </c>
      <c r="N38" s="151">
        <v>43.601935006421002</v>
      </c>
      <c r="O38" s="151">
        <v>43.867429103705312</v>
      </c>
      <c r="P38" s="152">
        <v>38.065129244428604</v>
      </c>
      <c r="Q38" s="150"/>
      <c r="R38" s="151"/>
      <c r="S38" s="151"/>
      <c r="T38" s="151"/>
      <c r="U38" s="152"/>
    </row>
    <row r="39" spans="1:21">
      <c r="A39" s="118" t="s">
        <v>1242</v>
      </c>
      <c r="B39" s="146">
        <v>51.5</v>
      </c>
      <c r="C39" s="147">
        <v>48.1</v>
      </c>
      <c r="D39" s="147">
        <v>44.6</v>
      </c>
      <c r="E39" s="147">
        <v>44.123969993207083</v>
      </c>
      <c r="F39" s="148">
        <v>38.200000000000003</v>
      </c>
      <c r="G39" s="146">
        <v>51.9</v>
      </c>
      <c r="H39" s="147">
        <v>48.1</v>
      </c>
      <c r="I39" s="147">
        <v>45</v>
      </c>
      <c r="J39" s="147">
        <v>44.50112178048996</v>
      </c>
      <c r="K39" s="149">
        <v>38.1</v>
      </c>
      <c r="L39" s="150">
        <v>51.179132983023443</v>
      </c>
      <c r="M39" s="151">
        <v>47.978298529222585</v>
      </c>
      <c r="N39" s="151">
        <v>44.347168393113009</v>
      </c>
      <c r="O39" s="151">
        <v>43.947010597008465</v>
      </c>
      <c r="P39" s="152">
        <v>38.261818787109561</v>
      </c>
      <c r="Q39" s="150"/>
      <c r="R39" s="151"/>
      <c r="S39" s="151"/>
      <c r="T39" s="151"/>
      <c r="U39" s="152"/>
    </row>
    <row r="40" spans="1:21">
      <c r="A40" s="118" t="s">
        <v>1243</v>
      </c>
      <c r="B40" s="146">
        <v>51.7</v>
      </c>
      <c r="C40" s="147">
        <v>48.3</v>
      </c>
      <c r="D40" s="147">
        <v>44.8</v>
      </c>
      <c r="E40" s="147">
        <v>44.853356479053517</v>
      </c>
      <c r="F40" s="148">
        <v>38.299999999999997</v>
      </c>
      <c r="G40" s="146">
        <v>52</v>
      </c>
      <c r="H40" s="147">
        <v>48.4</v>
      </c>
      <c r="I40" s="147">
        <v>45.2</v>
      </c>
      <c r="J40" s="147">
        <v>44.524527388238809</v>
      </c>
      <c r="K40" s="149">
        <v>38.1</v>
      </c>
      <c r="L40" s="150">
        <v>51.481647544017349</v>
      </c>
      <c r="M40" s="151">
        <v>48.043039256293433</v>
      </c>
      <c r="N40" s="151">
        <v>44.294074881861143</v>
      </c>
      <c r="O40" s="151">
        <v>44.890393502631014</v>
      </c>
      <c r="P40" s="152">
        <v>38.537713504756809</v>
      </c>
      <c r="Q40" s="150"/>
      <c r="R40" s="151"/>
      <c r="S40" s="151"/>
      <c r="T40" s="151"/>
      <c r="U40" s="152"/>
    </row>
    <row r="41" spans="1:21">
      <c r="A41" s="118" t="s">
        <v>1244</v>
      </c>
      <c r="B41" s="146">
        <v>51.7</v>
      </c>
      <c r="C41" s="147">
        <v>48.4</v>
      </c>
      <c r="D41" s="147">
        <v>44.8</v>
      </c>
      <c r="E41" s="147">
        <v>45.239352155384424</v>
      </c>
      <c r="F41" s="148">
        <v>38.6</v>
      </c>
      <c r="G41" s="146">
        <v>52</v>
      </c>
      <c r="H41" s="147">
        <v>48.6</v>
      </c>
      <c r="I41" s="147">
        <v>45</v>
      </c>
      <c r="J41" s="147">
        <v>46.035950688794514</v>
      </c>
      <c r="K41" s="149">
        <v>38.4</v>
      </c>
      <c r="L41" s="150">
        <v>51.370405631235123</v>
      </c>
      <c r="M41" s="151">
        <v>48.237118591449352</v>
      </c>
      <c r="N41" s="151">
        <v>44.595889874438427</v>
      </c>
      <c r="O41" s="151">
        <v>44.29624000177251</v>
      </c>
      <c r="P41" s="152">
        <v>38.800650279748574</v>
      </c>
      <c r="Q41" s="150"/>
      <c r="R41" s="151"/>
      <c r="S41" s="151"/>
      <c r="T41" s="151"/>
      <c r="U41" s="152"/>
    </row>
    <row r="42" spans="1:21">
      <c r="A42" s="118" t="s">
        <v>1245</v>
      </c>
      <c r="B42" s="146">
        <v>51.6</v>
      </c>
      <c r="C42" s="147">
        <v>48.2</v>
      </c>
      <c r="D42" s="147">
        <v>44.5</v>
      </c>
      <c r="E42" s="147">
        <v>44.2</v>
      </c>
      <c r="F42" s="148">
        <v>38.6</v>
      </c>
      <c r="G42" s="146">
        <v>51.8</v>
      </c>
      <c r="H42" s="147">
        <v>48.4</v>
      </c>
      <c r="I42" s="147">
        <v>44.6</v>
      </c>
      <c r="J42" s="147">
        <v>44.6</v>
      </c>
      <c r="K42" s="149">
        <v>38.6</v>
      </c>
      <c r="L42" s="150">
        <v>51.4</v>
      </c>
      <c r="M42" s="151">
        <v>48</v>
      </c>
      <c r="N42" s="151">
        <v>44.5</v>
      </c>
      <c r="O42" s="151">
        <v>43.8</v>
      </c>
      <c r="P42" s="152">
        <v>38.6</v>
      </c>
      <c r="Q42" s="959">
        <v>50.1</v>
      </c>
      <c r="R42" s="960">
        <v>47.5</v>
      </c>
      <c r="S42" s="960">
        <v>44.9</v>
      </c>
      <c r="T42" s="960">
        <v>44.3</v>
      </c>
      <c r="U42" s="961">
        <v>40.299999999999997</v>
      </c>
    </row>
    <row r="43" spans="1:21">
      <c r="A43" s="118" t="s">
        <v>1246</v>
      </c>
      <c r="B43" s="146">
        <v>51.8</v>
      </c>
      <c r="C43" s="147">
        <v>48.3</v>
      </c>
      <c r="D43" s="147">
        <v>45</v>
      </c>
      <c r="E43" s="147">
        <v>44.3</v>
      </c>
      <c r="F43" s="148">
        <v>38.5</v>
      </c>
      <c r="G43" s="146">
        <v>52.1</v>
      </c>
      <c r="H43" s="147">
        <v>48.4</v>
      </c>
      <c r="I43" s="147">
        <v>45.1</v>
      </c>
      <c r="J43" s="147">
        <v>43.9</v>
      </c>
      <c r="K43" s="149">
        <v>38.5</v>
      </c>
      <c r="L43" s="150">
        <v>51.5</v>
      </c>
      <c r="M43" s="151">
        <v>48.2</v>
      </c>
      <c r="N43" s="151">
        <v>44.9</v>
      </c>
      <c r="O43" s="151">
        <v>44.8</v>
      </c>
      <c r="P43" s="152">
        <v>38.6</v>
      </c>
      <c r="Q43" s="959">
        <v>50.3</v>
      </c>
      <c r="R43" s="960">
        <v>47.8</v>
      </c>
      <c r="S43" s="960">
        <v>44.7</v>
      </c>
      <c r="T43" s="960">
        <v>44.8</v>
      </c>
      <c r="U43" s="961">
        <v>40.4</v>
      </c>
    </row>
    <row r="44" spans="1:21">
      <c r="A44" s="118" t="s">
        <v>1247</v>
      </c>
      <c r="B44" s="146">
        <v>51.1</v>
      </c>
      <c r="C44" s="147">
        <v>48.2</v>
      </c>
      <c r="D44" s="147">
        <v>45</v>
      </c>
      <c r="E44" s="147">
        <v>45</v>
      </c>
      <c r="F44" s="148">
        <v>39.299999999999997</v>
      </c>
      <c r="G44" s="146">
        <v>52</v>
      </c>
      <c r="H44" s="147">
        <v>48.6</v>
      </c>
      <c r="I44" s="147">
        <v>45.4</v>
      </c>
      <c r="J44" s="147">
        <v>45.1</v>
      </c>
      <c r="K44" s="149">
        <v>38.700000000000003</v>
      </c>
      <c r="L44" s="150">
        <v>51.3</v>
      </c>
      <c r="M44" s="151">
        <v>48</v>
      </c>
      <c r="N44" s="151">
        <v>44.8</v>
      </c>
      <c r="O44" s="151">
        <v>44.8</v>
      </c>
      <c r="P44" s="152">
        <v>38.799999999999997</v>
      </c>
      <c r="Q44" s="959">
        <v>50.1</v>
      </c>
      <c r="R44" s="960">
        <v>48</v>
      </c>
      <c r="S44" s="960">
        <v>44.8</v>
      </c>
      <c r="T44" s="960">
        <v>45.5</v>
      </c>
      <c r="U44" s="961">
        <v>40.700000000000003</v>
      </c>
    </row>
    <row r="45" spans="1:21">
      <c r="A45" s="118" t="s">
        <v>1248</v>
      </c>
      <c r="B45" s="146">
        <v>51.3</v>
      </c>
      <c r="C45" s="147">
        <v>48.6</v>
      </c>
      <c r="D45" s="147">
        <v>45</v>
      </c>
      <c r="E45" s="147">
        <v>44.8</v>
      </c>
      <c r="F45" s="148">
        <v>39.5</v>
      </c>
      <c r="G45" s="146">
        <v>52.1</v>
      </c>
      <c r="H45" s="147">
        <v>48.7</v>
      </c>
      <c r="I45" s="147">
        <v>44.8</v>
      </c>
      <c r="J45" s="147">
        <v>44.3</v>
      </c>
      <c r="K45" s="149">
        <v>38.700000000000003</v>
      </c>
      <c r="L45" s="150">
        <v>51.4</v>
      </c>
      <c r="M45" s="151">
        <v>48.5</v>
      </c>
      <c r="N45" s="151">
        <v>45</v>
      </c>
      <c r="O45" s="151">
        <v>45.3</v>
      </c>
      <c r="P45" s="152">
        <v>38.9</v>
      </c>
      <c r="Q45" s="959">
        <v>50.5</v>
      </c>
      <c r="R45" s="960">
        <v>48.4</v>
      </c>
      <c r="S45" s="960">
        <v>45.4</v>
      </c>
      <c r="T45" s="960">
        <v>45.2</v>
      </c>
      <c r="U45" s="961">
        <v>41</v>
      </c>
    </row>
    <row r="46" spans="1:21">
      <c r="A46" s="118" t="s">
        <v>1249</v>
      </c>
      <c r="B46" s="146">
        <v>51.2</v>
      </c>
      <c r="C46" s="147">
        <v>48.6</v>
      </c>
      <c r="D46" s="147">
        <v>45.1</v>
      </c>
      <c r="E46" s="147">
        <v>44.9</v>
      </c>
      <c r="F46" s="148">
        <v>39.700000000000003</v>
      </c>
      <c r="G46" s="146">
        <v>51.9</v>
      </c>
      <c r="H46" s="147">
        <v>48.6</v>
      </c>
      <c r="I46" s="147">
        <v>45.3</v>
      </c>
      <c r="J46" s="147">
        <v>44.7</v>
      </c>
      <c r="K46" s="149">
        <v>38.700000000000003</v>
      </c>
      <c r="L46" s="150">
        <v>51.9</v>
      </c>
      <c r="M46" s="151">
        <v>48.6</v>
      </c>
      <c r="N46" s="151">
        <v>45.3</v>
      </c>
      <c r="O46" s="151">
        <v>44.7</v>
      </c>
      <c r="P46" s="152">
        <v>38.700000000000003</v>
      </c>
      <c r="Q46" s="959">
        <v>50.4</v>
      </c>
      <c r="R46" s="960">
        <v>48.1</v>
      </c>
      <c r="S46" s="960">
        <v>45.1</v>
      </c>
      <c r="T46" s="960">
        <v>45.5</v>
      </c>
      <c r="U46" s="961">
        <v>41.1</v>
      </c>
    </row>
    <row r="47" spans="1:21" ht="6" customHeight="1">
      <c r="A47" s="113"/>
      <c r="B47" s="153"/>
      <c r="C47" s="154"/>
      <c r="D47" s="154"/>
      <c r="E47" s="154"/>
      <c r="F47" s="155"/>
      <c r="G47" s="153"/>
      <c r="H47" s="154"/>
      <c r="I47" s="154"/>
      <c r="J47" s="154"/>
      <c r="K47" s="156"/>
      <c r="L47" s="157"/>
      <c r="M47" s="158"/>
      <c r="N47" s="158"/>
      <c r="O47" s="158"/>
      <c r="P47" s="159"/>
      <c r="Q47" s="157"/>
      <c r="R47" s="158"/>
      <c r="S47" s="158"/>
      <c r="T47" s="158"/>
      <c r="U47" s="159"/>
    </row>
    <row r="48" spans="1:21">
      <c r="A48" s="118" t="s">
        <v>1259</v>
      </c>
      <c r="B48" s="160"/>
      <c r="C48" s="161"/>
      <c r="D48" s="161"/>
      <c r="E48" s="161"/>
      <c r="F48" s="162"/>
      <c r="G48" s="160"/>
      <c r="H48" s="161"/>
      <c r="I48" s="161"/>
      <c r="J48" s="161"/>
      <c r="K48" s="163"/>
      <c r="L48" s="164"/>
      <c r="M48" s="161"/>
      <c r="N48" s="161"/>
      <c r="O48" s="161"/>
      <c r="P48" s="163"/>
      <c r="Q48" s="164"/>
      <c r="R48" s="161"/>
      <c r="S48" s="161"/>
      <c r="T48" s="161"/>
      <c r="U48" s="163"/>
    </row>
    <row r="49" spans="1:21">
      <c r="A49" s="118" t="s">
        <v>1210</v>
      </c>
      <c r="B49" s="146">
        <v>22.5</v>
      </c>
      <c r="C49" s="147">
        <v>20.399999999999999</v>
      </c>
      <c r="D49" s="147">
        <v>17.7</v>
      </c>
      <c r="E49" s="147">
        <v>16.326660225291054</v>
      </c>
      <c r="F49" s="148">
        <v>9.5</v>
      </c>
      <c r="G49" s="146">
        <v>25.2</v>
      </c>
      <c r="H49" s="147">
        <v>22.8</v>
      </c>
      <c r="I49" s="147">
        <v>19.8</v>
      </c>
      <c r="J49" s="147">
        <v>19.244615091099874</v>
      </c>
      <c r="K49" s="149">
        <v>11</v>
      </c>
      <c r="L49" s="150">
        <v>20.784754898852178</v>
      </c>
      <c r="M49" s="151">
        <v>18.398813694926478</v>
      </c>
      <c r="N49" s="151">
        <v>15.538701599439927</v>
      </c>
      <c r="O49" s="151">
        <v>14.632406372275014</v>
      </c>
      <c r="P49" s="152">
        <v>8.044923014854465</v>
      </c>
      <c r="Q49" s="150"/>
      <c r="R49" s="151"/>
      <c r="S49" s="151"/>
      <c r="T49" s="151"/>
      <c r="U49" s="152"/>
    </row>
    <row r="50" spans="1:21" hidden="1">
      <c r="A50" s="118" t="s">
        <v>1211</v>
      </c>
      <c r="B50" s="146">
        <v>22.9</v>
      </c>
      <c r="C50" s="147">
        <v>20.7</v>
      </c>
      <c r="D50" s="147">
        <v>18</v>
      </c>
      <c r="E50" s="147">
        <v>17.2092368928916</v>
      </c>
      <c r="F50" s="148">
        <v>9.6</v>
      </c>
      <c r="G50" s="146">
        <v>26</v>
      </c>
      <c r="H50" s="147">
        <v>22.9</v>
      </c>
      <c r="I50" s="147">
        <v>20.100000000000001</v>
      </c>
      <c r="J50" s="147">
        <v>19.952291219855606</v>
      </c>
      <c r="K50" s="149">
        <v>11.2</v>
      </c>
      <c r="L50" s="150">
        <v>20.808671621879167</v>
      </c>
      <c r="M50" s="151">
        <v>18.683970474193639</v>
      </c>
      <c r="N50" s="151">
        <v>15.611006225568264</v>
      </c>
      <c r="O50" s="151">
        <v>14.702253512223665</v>
      </c>
      <c r="P50" s="152">
        <v>8.1495330746955279</v>
      </c>
      <c r="Q50" s="150"/>
      <c r="R50" s="151"/>
      <c r="S50" s="151"/>
      <c r="T50" s="151"/>
      <c r="U50" s="152"/>
    </row>
    <row r="51" spans="1:21">
      <c r="A51" s="118" t="s">
        <v>1212</v>
      </c>
      <c r="B51" s="146">
        <v>23.3</v>
      </c>
      <c r="C51" s="147">
        <v>21.1</v>
      </c>
      <c r="D51" s="147">
        <v>18.3</v>
      </c>
      <c r="E51" s="147">
        <v>16.590532698548046</v>
      </c>
      <c r="F51" s="148">
        <v>9.9</v>
      </c>
      <c r="G51" s="146">
        <v>25.8</v>
      </c>
      <c r="H51" s="147">
        <v>23</v>
      </c>
      <c r="I51" s="147">
        <v>20.3</v>
      </c>
      <c r="J51" s="147">
        <v>19.99372549660217</v>
      </c>
      <c r="K51" s="149">
        <v>11.4</v>
      </c>
      <c r="L51" s="150">
        <v>21.442085554709315</v>
      </c>
      <c r="M51" s="151">
        <v>19.267909182353787</v>
      </c>
      <c r="N51" s="151">
        <v>16.225860805860805</v>
      </c>
      <c r="O51" s="151">
        <v>14.529093381824842</v>
      </c>
      <c r="P51" s="152">
        <v>8.4135880521590032</v>
      </c>
      <c r="Q51" s="150"/>
      <c r="R51" s="151"/>
      <c r="S51" s="151"/>
      <c r="T51" s="151"/>
      <c r="U51" s="152"/>
    </row>
    <row r="52" spans="1:21">
      <c r="A52" s="118" t="s">
        <v>1213</v>
      </c>
      <c r="B52" s="146">
        <v>23.5</v>
      </c>
      <c r="C52" s="147">
        <v>21.1</v>
      </c>
      <c r="D52" s="147">
        <v>18.3</v>
      </c>
      <c r="E52" s="147">
        <v>16.994237052799996</v>
      </c>
      <c r="F52" s="148">
        <v>9.6999999999999993</v>
      </c>
      <c r="G52" s="146">
        <v>26.1</v>
      </c>
      <c r="H52" s="147">
        <v>23.2</v>
      </c>
      <c r="I52" s="147">
        <v>20.5</v>
      </c>
      <c r="J52" s="147">
        <v>19.301907391946568</v>
      </c>
      <c r="K52" s="149">
        <v>11.4</v>
      </c>
      <c r="L52" s="150">
        <v>21.671662750042987</v>
      </c>
      <c r="M52" s="151">
        <v>19.301808931599773</v>
      </c>
      <c r="N52" s="151">
        <v>16.153189734875934</v>
      </c>
      <c r="O52" s="151">
        <v>14.772090837901329</v>
      </c>
      <c r="P52" s="152">
        <v>8.2315405124407626</v>
      </c>
      <c r="Q52" s="150"/>
      <c r="R52" s="151"/>
      <c r="S52" s="151"/>
      <c r="T52" s="151"/>
      <c r="U52" s="152"/>
    </row>
    <row r="53" spans="1:21">
      <c r="A53" s="118" t="s">
        <v>1214</v>
      </c>
      <c r="B53" s="146">
        <v>23.5</v>
      </c>
      <c r="C53" s="147">
        <v>21.1</v>
      </c>
      <c r="D53" s="147">
        <v>18</v>
      </c>
      <c r="E53" s="147">
        <v>16.511121506850298</v>
      </c>
      <c r="F53" s="148">
        <v>9.9</v>
      </c>
      <c r="G53" s="146">
        <v>26.3</v>
      </c>
      <c r="H53" s="147">
        <v>23.1</v>
      </c>
      <c r="I53" s="147">
        <v>20.3</v>
      </c>
      <c r="J53" s="147">
        <v>19.545764153054357</v>
      </c>
      <c r="K53" s="149">
        <v>11.5</v>
      </c>
      <c r="L53" s="150">
        <v>21.612763905262032</v>
      </c>
      <c r="M53" s="151">
        <v>19.2952367875777</v>
      </c>
      <c r="N53" s="151">
        <v>15.806995905834185</v>
      </c>
      <c r="O53" s="151">
        <v>14.295981197594653</v>
      </c>
      <c r="P53" s="152">
        <v>8.3854192516244517</v>
      </c>
      <c r="Q53" s="150"/>
      <c r="R53" s="151"/>
      <c r="S53" s="151"/>
      <c r="T53" s="151"/>
      <c r="U53" s="152"/>
    </row>
    <row r="54" spans="1:21">
      <c r="A54" s="118" t="s">
        <v>1215</v>
      </c>
      <c r="B54" s="146">
        <v>23.5</v>
      </c>
      <c r="C54" s="147">
        <v>21.3</v>
      </c>
      <c r="D54" s="147">
        <v>18.3</v>
      </c>
      <c r="E54" s="147">
        <v>17.480429352952246</v>
      </c>
      <c r="F54" s="148">
        <v>9.8000000000000007</v>
      </c>
      <c r="G54" s="146">
        <v>26.1</v>
      </c>
      <c r="H54" s="147">
        <v>23.3</v>
      </c>
      <c r="I54" s="147">
        <v>20.399999999999999</v>
      </c>
      <c r="J54" s="147">
        <v>19.927050099031156</v>
      </c>
      <c r="K54" s="149">
        <v>11.4</v>
      </c>
      <c r="L54" s="150">
        <v>21.675673138678921</v>
      </c>
      <c r="M54" s="151">
        <v>19.317093299426624</v>
      </c>
      <c r="N54" s="151">
        <v>16.228514861410453</v>
      </c>
      <c r="O54" s="151">
        <v>15.334258242573537</v>
      </c>
      <c r="P54" s="152">
        <v>8.395292509946934</v>
      </c>
      <c r="Q54" s="150"/>
      <c r="R54" s="151"/>
      <c r="S54" s="151"/>
      <c r="T54" s="151"/>
      <c r="U54" s="152"/>
    </row>
    <row r="55" spans="1:21" hidden="1">
      <c r="A55" s="118" t="s">
        <v>1216</v>
      </c>
      <c r="B55" s="146">
        <v>24.3</v>
      </c>
      <c r="C55" s="147">
        <v>21.1</v>
      </c>
      <c r="D55" s="147">
        <v>18.3</v>
      </c>
      <c r="E55" s="147">
        <v>18.18145354970482</v>
      </c>
      <c r="F55" s="148">
        <v>9.6999999999999993</v>
      </c>
      <c r="G55" s="146">
        <v>26.7</v>
      </c>
      <c r="H55" s="147">
        <v>23.3</v>
      </c>
      <c r="I55" s="147">
        <v>20.5</v>
      </c>
      <c r="J55" s="147">
        <v>20.530964530570053</v>
      </c>
      <c r="K55" s="149">
        <v>11.4</v>
      </c>
      <c r="L55" s="150">
        <v>22.509202342579563</v>
      </c>
      <c r="M55" s="151">
        <v>19.23451086956522</v>
      </c>
      <c r="N55" s="151">
        <v>16.256781032339767</v>
      </c>
      <c r="O55" s="151">
        <v>15.494272856262443</v>
      </c>
      <c r="P55" s="152">
        <v>8.2820591253856382</v>
      </c>
      <c r="Q55" s="150"/>
      <c r="R55" s="151"/>
      <c r="S55" s="151"/>
      <c r="T55" s="151"/>
      <c r="U55" s="152"/>
    </row>
    <row r="56" spans="1:21">
      <c r="A56" s="118" t="s">
        <v>1217</v>
      </c>
      <c r="B56" s="146">
        <v>24</v>
      </c>
      <c r="C56" s="147">
        <v>21.4</v>
      </c>
      <c r="D56" s="147">
        <v>17.8</v>
      </c>
      <c r="E56" s="147">
        <v>17.375222344939846</v>
      </c>
      <c r="F56" s="148">
        <v>9.4</v>
      </c>
      <c r="G56" s="146">
        <v>26.6</v>
      </c>
      <c r="H56" s="147">
        <v>23.1</v>
      </c>
      <c r="I56" s="147">
        <v>19.899999999999999</v>
      </c>
      <c r="J56" s="147">
        <v>20.204513413836175</v>
      </c>
      <c r="K56" s="149">
        <v>10.8</v>
      </c>
      <c r="L56" s="150">
        <v>22.04576447684158</v>
      </c>
      <c r="M56" s="151">
        <v>19.828556372910651</v>
      </c>
      <c r="N56" s="151">
        <v>15.87843938239978</v>
      </c>
      <c r="O56" s="151">
        <v>14.996425120772926</v>
      </c>
      <c r="P56" s="152">
        <v>8.1720673392912211</v>
      </c>
      <c r="Q56" s="150"/>
      <c r="R56" s="151"/>
      <c r="S56" s="151"/>
      <c r="T56" s="151"/>
      <c r="U56" s="152"/>
    </row>
    <row r="57" spans="1:21">
      <c r="A57" s="118" t="s">
        <v>1218</v>
      </c>
      <c r="B57" s="146">
        <v>24.6</v>
      </c>
      <c r="C57" s="147">
        <v>21.6</v>
      </c>
      <c r="D57" s="147">
        <v>18</v>
      </c>
      <c r="E57" s="147">
        <v>18.851052220827235</v>
      </c>
      <c r="F57" s="148">
        <v>9.4</v>
      </c>
      <c r="G57" s="146">
        <v>27</v>
      </c>
      <c r="H57" s="147">
        <v>23.5</v>
      </c>
      <c r="I57" s="147">
        <v>20.3</v>
      </c>
      <c r="J57" s="147">
        <v>20.810042368029311</v>
      </c>
      <c r="K57" s="149">
        <v>11</v>
      </c>
      <c r="L57" s="150">
        <v>22.920131006325992</v>
      </c>
      <c r="M57" s="151">
        <v>19.91059564351346</v>
      </c>
      <c r="N57" s="151">
        <v>15.977569165786695</v>
      </c>
      <c r="O57" s="151">
        <v>16.108182885754477</v>
      </c>
      <c r="P57" s="152">
        <v>8.2073584899872394</v>
      </c>
      <c r="Q57" s="150"/>
      <c r="R57" s="151"/>
      <c r="S57" s="151"/>
      <c r="T57" s="151"/>
      <c r="U57" s="152"/>
    </row>
    <row r="58" spans="1:21">
      <c r="A58" s="118" t="s">
        <v>1219</v>
      </c>
      <c r="B58" s="146">
        <v>24.9</v>
      </c>
      <c r="C58" s="147">
        <v>21.8</v>
      </c>
      <c r="D58" s="147">
        <v>18.8</v>
      </c>
      <c r="E58" s="147">
        <v>18.641883007675137</v>
      </c>
      <c r="F58" s="148">
        <v>9.8000000000000007</v>
      </c>
      <c r="G58" s="146">
        <v>27.4</v>
      </c>
      <c r="H58" s="147">
        <v>23.7</v>
      </c>
      <c r="I58" s="147">
        <v>20.7</v>
      </c>
      <c r="J58" s="147">
        <v>20.978483208658293</v>
      </c>
      <c r="K58" s="149">
        <v>11.4</v>
      </c>
      <c r="L58" s="150">
        <v>23.06029558998808</v>
      </c>
      <c r="M58" s="151">
        <v>20.043091955072597</v>
      </c>
      <c r="N58" s="151">
        <v>16.852754985329952</v>
      </c>
      <c r="O58" s="151">
        <v>15.765036333147012</v>
      </c>
      <c r="P58" s="152">
        <v>8.5195154122610894</v>
      </c>
      <c r="Q58" s="150"/>
      <c r="R58" s="151"/>
      <c r="S58" s="151"/>
      <c r="T58" s="151"/>
      <c r="U58" s="152"/>
    </row>
    <row r="59" spans="1:21">
      <c r="A59" s="118" t="s">
        <v>1220</v>
      </c>
      <c r="B59" s="146">
        <v>25</v>
      </c>
      <c r="C59" s="147">
        <v>22</v>
      </c>
      <c r="D59" s="147">
        <v>18.8</v>
      </c>
      <c r="E59" s="147">
        <v>18.198385293752331</v>
      </c>
      <c r="F59" s="148">
        <v>10.199999999999999</v>
      </c>
      <c r="G59" s="146">
        <v>27.1</v>
      </c>
      <c r="H59" s="147">
        <v>24</v>
      </c>
      <c r="I59" s="147">
        <v>20.6</v>
      </c>
      <c r="J59" s="147">
        <v>20.85110279971061</v>
      </c>
      <c r="K59" s="149">
        <v>11.8</v>
      </c>
      <c r="L59" s="150">
        <v>23.436664846167851</v>
      </c>
      <c r="M59" s="151">
        <v>20.202854822855677</v>
      </c>
      <c r="N59" s="151">
        <v>17.113508209752343</v>
      </c>
      <c r="O59" s="151">
        <v>16.578856960053411</v>
      </c>
      <c r="P59" s="152">
        <v>8.8116470145030981</v>
      </c>
      <c r="Q59" s="150"/>
      <c r="R59" s="151"/>
      <c r="S59" s="151"/>
      <c r="T59" s="151"/>
      <c r="U59" s="152"/>
    </row>
    <row r="60" spans="1:21">
      <c r="A60" s="118" t="s">
        <v>1221</v>
      </c>
      <c r="B60" s="146">
        <v>24.9</v>
      </c>
      <c r="C60" s="147">
        <v>22.3</v>
      </c>
      <c r="D60" s="147">
        <v>18.8</v>
      </c>
      <c r="E60" s="147">
        <v>18.097220720907991</v>
      </c>
      <c r="F60" s="148">
        <v>10.4</v>
      </c>
      <c r="G60" s="146">
        <v>27.1</v>
      </c>
      <c r="H60" s="147">
        <v>24.2</v>
      </c>
      <c r="I60" s="147">
        <v>20.5</v>
      </c>
      <c r="J60" s="147">
        <v>20.624215092063306</v>
      </c>
      <c r="K60" s="149">
        <v>12</v>
      </c>
      <c r="L60" s="150">
        <v>23.117404456993043</v>
      </c>
      <c r="M60" s="151">
        <v>20.524190929754305</v>
      </c>
      <c r="N60" s="151">
        <v>16.888788106613635</v>
      </c>
      <c r="O60" s="151">
        <v>16.953685803031128</v>
      </c>
      <c r="P60" s="152">
        <v>8.9667757818118581</v>
      </c>
      <c r="Q60" s="150"/>
      <c r="R60" s="151"/>
      <c r="S60" s="151"/>
      <c r="T60" s="151"/>
      <c r="U60" s="152"/>
    </row>
    <row r="61" spans="1:21">
      <c r="A61" s="118" t="s">
        <v>1222</v>
      </c>
      <c r="B61" s="146">
        <v>25.1</v>
      </c>
      <c r="C61" s="147">
        <v>22.3</v>
      </c>
      <c r="D61" s="147">
        <v>18.899999999999999</v>
      </c>
      <c r="E61" s="147">
        <v>19.065001049171151</v>
      </c>
      <c r="F61" s="148">
        <v>10.5</v>
      </c>
      <c r="G61" s="146">
        <v>27.2</v>
      </c>
      <c r="H61" s="147">
        <v>24.2</v>
      </c>
      <c r="I61" s="147">
        <v>20.7</v>
      </c>
      <c r="J61" s="147">
        <v>21.566993334798223</v>
      </c>
      <c r="K61" s="149">
        <v>12.4</v>
      </c>
      <c r="L61" s="150">
        <v>23.569138065343903</v>
      </c>
      <c r="M61" s="151">
        <v>20.748916557175331</v>
      </c>
      <c r="N61" s="151">
        <v>17.300935920207678</v>
      </c>
      <c r="O61" s="151">
        <v>15.958981326551092</v>
      </c>
      <c r="P61" s="152">
        <v>9.0659134664739831</v>
      </c>
      <c r="Q61" s="150"/>
      <c r="R61" s="151"/>
      <c r="S61" s="151"/>
      <c r="T61" s="151"/>
      <c r="U61" s="152"/>
    </row>
    <row r="62" spans="1:21">
      <c r="A62" s="118" t="s">
        <v>1223</v>
      </c>
      <c r="B62" s="146">
        <v>25.2</v>
      </c>
      <c r="C62" s="147">
        <v>22.5</v>
      </c>
      <c r="D62" s="147">
        <v>19</v>
      </c>
      <c r="E62" s="147">
        <v>18.853324385324253</v>
      </c>
      <c r="F62" s="148">
        <v>10.4</v>
      </c>
      <c r="G62" s="146">
        <v>27.7</v>
      </c>
      <c r="H62" s="147">
        <v>24.4</v>
      </c>
      <c r="I62" s="147">
        <v>20.7</v>
      </c>
      <c r="J62" s="147">
        <v>20.281906891956087</v>
      </c>
      <c r="K62" s="149">
        <v>12.4</v>
      </c>
      <c r="L62" s="150">
        <v>23.434552373880354</v>
      </c>
      <c r="M62" s="151">
        <v>20.796041137475992</v>
      </c>
      <c r="N62" s="151">
        <v>17.268358385607762</v>
      </c>
      <c r="O62" s="151">
        <v>16.773137594735886</v>
      </c>
      <c r="P62" s="152">
        <v>8.9655696843717863</v>
      </c>
      <c r="Q62" s="150"/>
      <c r="R62" s="151"/>
      <c r="S62" s="151"/>
      <c r="T62" s="151"/>
      <c r="U62" s="152"/>
    </row>
    <row r="63" spans="1:21">
      <c r="A63" s="118" t="s">
        <v>1224</v>
      </c>
      <c r="B63" s="146">
        <v>24.7</v>
      </c>
      <c r="C63" s="147">
        <v>22.1</v>
      </c>
      <c r="D63" s="147">
        <v>18.600000000000001</v>
      </c>
      <c r="E63" s="147">
        <v>18.123737581734755</v>
      </c>
      <c r="F63" s="148">
        <v>10.6</v>
      </c>
      <c r="G63" s="146">
        <v>27.4</v>
      </c>
      <c r="H63" s="147">
        <v>23.8</v>
      </c>
      <c r="I63" s="147">
        <v>20.3</v>
      </c>
      <c r="J63" s="147">
        <v>20.299693328326434</v>
      </c>
      <c r="K63" s="149">
        <v>12.6</v>
      </c>
      <c r="L63" s="150">
        <v>22.881070125658695</v>
      </c>
      <c r="M63" s="151">
        <v>20.817555954845513</v>
      </c>
      <c r="N63" s="151">
        <v>17.099905143793386</v>
      </c>
      <c r="O63" s="151">
        <v>16.708931040500467</v>
      </c>
      <c r="P63" s="152">
        <v>9.0465367910269663</v>
      </c>
      <c r="Q63" s="150"/>
      <c r="R63" s="151"/>
      <c r="S63" s="151"/>
      <c r="T63" s="151"/>
      <c r="U63" s="152"/>
    </row>
    <row r="64" spans="1:21">
      <c r="A64" s="118" t="s">
        <v>1225</v>
      </c>
      <c r="B64" s="146">
        <v>25.3</v>
      </c>
      <c r="C64" s="147">
        <v>22.1</v>
      </c>
      <c r="D64" s="147">
        <v>18.899999999999999</v>
      </c>
      <c r="E64" s="147">
        <v>18.641649043852603</v>
      </c>
      <c r="F64" s="148">
        <v>10.9</v>
      </c>
      <c r="G64" s="146">
        <v>27.7</v>
      </c>
      <c r="H64" s="147">
        <v>23.7</v>
      </c>
      <c r="I64" s="147">
        <v>20.6</v>
      </c>
      <c r="J64" s="147">
        <v>20.975349355452725</v>
      </c>
      <c r="K64" s="149">
        <v>12.9</v>
      </c>
      <c r="L64" s="150">
        <v>23.526786143275835</v>
      </c>
      <c r="M64" s="151">
        <v>20.685581031346505</v>
      </c>
      <c r="N64" s="151">
        <v>17.146798029556649</v>
      </c>
      <c r="O64" s="151">
        <v>16.542597204723236</v>
      </c>
      <c r="P64" s="152">
        <v>9.3495882869148588</v>
      </c>
      <c r="Q64" s="150"/>
      <c r="R64" s="151"/>
      <c r="S64" s="151"/>
      <c r="T64" s="151"/>
      <c r="U64" s="152"/>
    </row>
    <row r="65" spans="1:21">
      <c r="A65" s="118" t="s">
        <v>1226</v>
      </c>
      <c r="B65" s="146">
        <v>24.8</v>
      </c>
      <c r="C65" s="147">
        <v>22.5</v>
      </c>
      <c r="D65" s="147">
        <v>19</v>
      </c>
      <c r="E65" s="147">
        <v>18.850220726361936</v>
      </c>
      <c r="F65" s="148">
        <v>11.2</v>
      </c>
      <c r="G65" s="146">
        <v>27.1</v>
      </c>
      <c r="H65" s="147">
        <v>24.2</v>
      </c>
      <c r="I65" s="147">
        <v>20.9</v>
      </c>
      <c r="J65" s="147">
        <v>20.426403207331028</v>
      </c>
      <c r="K65" s="149">
        <v>13.3</v>
      </c>
      <c r="L65" s="150">
        <v>23.163782291276675</v>
      </c>
      <c r="M65" s="151">
        <v>20.895791699120952</v>
      </c>
      <c r="N65" s="151">
        <v>17.370903419316136</v>
      </c>
      <c r="O65" s="151">
        <v>16.759978994748696</v>
      </c>
      <c r="P65" s="152">
        <v>9.6200028707002812</v>
      </c>
      <c r="Q65" s="150"/>
      <c r="R65" s="151"/>
      <c r="S65" s="151"/>
      <c r="T65" s="151"/>
      <c r="U65" s="152"/>
    </row>
    <row r="66" spans="1:21">
      <c r="A66" s="118" t="s">
        <v>1227</v>
      </c>
      <c r="B66" s="146">
        <v>24.3</v>
      </c>
      <c r="C66" s="147">
        <v>21.7</v>
      </c>
      <c r="D66" s="147">
        <v>18.600000000000001</v>
      </c>
      <c r="E66" s="147">
        <v>17.50690587487988</v>
      </c>
      <c r="F66" s="148">
        <v>11.1</v>
      </c>
      <c r="G66" s="146">
        <v>26.9</v>
      </c>
      <c r="H66" s="147">
        <v>23.5</v>
      </c>
      <c r="I66" s="147">
        <v>20</v>
      </c>
      <c r="J66" s="147">
        <v>19.945468261470218</v>
      </c>
      <c r="K66" s="149">
        <v>12.9</v>
      </c>
      <c r="L66" s="150">
        <v>22.543577257766355</v>
      </c>
      <c r="M66" s="151">
        <v>20.168403137820658</v>
      </c>
      <c r="N66" s="151">
        <v>17.31980742778542</v>
      </c>
      <c r="O66" s="151">
        <v>16.445658139329019</v>
      </c>
      <c r="P66" s="152">
        <v>9.5403997798405964</v>
      </c>
      <c r="Q66" s="150"/>
      <c r="R66" s="151"/>
      <c r="S66" s="151"/>
      <c r="T66" s="151"/>
      <c r="U66" s="152"/>
    </row>
    <row r="67" spans="1:21">
      <c r="A67" s="118" t="s">
        <v>1228</v>
      </c>
      <c r="B67" s="146">
        <v>24.4</v>
      </c>
      <c r="C67" s="147">
        <v>21.9</v>
      </c>
      <c r="D67" s="147">
        <v>18.899999999999999</v>
      </c>
      <c r="E67" s="147">
        <v>16.446814349406292</v>
      </c>
      <c r="F67" s="148">
        <v>11.2</v>
      </c>
      <c r="G67" s="146">
        <v>26.8</v>
      </c>
      <c r="H67" s="147">
        <v>23.5</v>
      </c>
      <c r="I67" s="147">
        <v>20.399999999999999</v>
      </c>
      <c r="J67" s="147">
        <v>18.141576879198887</v>
      </c>
      <c r="K67" s="149">
        <v>13.2</v>
      </c>
      <c r="L67" s="150">
        <v>22.824863013698629</v>
      </c>
      <c r="M67" s="151">
        <v>20.481809197674153</v>
      </c>
      <c r="N67" s="151">
        <v>17.406685888369058</v>
      </c>
      <c r="O67" s="151">
        <v>14.710545254772681</v>
      </c>
      <c r="P67" s="152">
        <v>9.7533395946907895</v>
      </c>
      <c r="Q67" s="150"/>
      <c r="R67" s="151"/>
      <c r="S67" s="151"/>
      <c r="T67" s="151"/>
      <c r="U67" s="152"/>
    </row>
    <row r="68" spans="1:21">
      <c r="A68" s="118" t="s">
        <v>1229</v>
      </c>
      <c r="B68" s="146">
        <v>24.4</v>
      </c>
      <c r="C68" s="147">
        <v>21.7</v>
      </c>
      <c r="D68" s="147">
        <v>18.399999999999999</v>
      </c>
      <c r="E68" s="147">
        <v>17.506393613021658</v>
      </c>
      <c r="F68" s="148">
        <v>11.1</v>
      </c>
      <c r="G68" s="146">
        <v>26.4</v>
      </c>
      <c r="H68" s="147">
        <v>22.8</v>
      </c>
      <c r="I68" s="147">
        <v>19.7</v>
      </c>
      <c r="J68" s="147">
        <v>19.680492565055726</v>
      </c>
      <c r="K68" s="149">
        <v>13</v>
      </c>
      <c r="L68" s="150">
        <v>23.088053748634916</v>
      </c>
      <c r="M68" s="151">
        <v>20.803279186275997</v>
      </c>
      <c r="N68" s="151">
        <v>17.267112957833181</v>
      </c>
      <c r="O68" s="151">
        <v>14.867860910663792</v>
      </c>
      <c r="P68" s="152">
        <v>9.8400895384900746</v>
      </c>
      <c r="Q68" s="150"/>
      <c r="R68" s="151"/>
      <c r="S68" s="151"/>
      <c r="T68" s="151"/>
      <c r="U68" s="152"/>
    </row>
    <row r="69" spans="1:21">
      <c r="A69" s="118" t="s">
        <v>1230</v>
      </c>
      <c r="B69" s="146">
        <v>23.6</v>
      </c>
      <c r="C69" s="147">
        <v>21.8</v>
      </c>
      <c r="D69" s="147">
        <v>18.5</v>
      </c>
      <c r="E69" s="147">
        <v>19.606677405338942</v>
      </c>
      <c r="F69" s="148">
        <v>11.5</v>
      </c>
      <c r="G69" s="146">
        <v>26.2</v>
      </c>
      <c r="H69" s="147">
        <v>23.2</v>
      </c>
      <c r="I69" s="147">
        <v>20.2</v>
      </c>
      <c r="J69" s="147">
        <v>21.265273843736445</v>
      </c>
      <c r="K69" s="149">
        <v>13.6</v>
      </c>
      <c r="L69" s="150">
        <v>21.692738147984052</v>
      </c>
      <c r="M69" s="151">
        <v>20.323939208701336</v>
      </c>
      <c r="N69" s="151">
        <v>16.801832460732985</v>
      </c>
      <c r="O69" s="151">
        <v>18.478785111748856</v>
      </c>
      <c r="P69" s="152">
        <v>9.8115534674852629</v>
      </c>
      <c r="Q69" s="150"/>
      <c r="R69" s="151"/>
      <c r="S69" s="151"/>
      <c r="T69" s="151"/>
      <c r="U69" s="152"/>
    </row>
    <row r="70" spans="1:21">
      <c r="A70" s="118" t="s">
        <v>1231</v>
      </c>
      <c r="B70" s="146">
        <v>23.8</v>
      </c>
      <c r="C70" s="147">
        <v>21.8</v>
      </c>
      <c r="D70" s="147">
        <v>18.899999999999999</v>
      </c>
      <c r="E70" s="147">
        <v>18.751212658546756</v>
      </c>
      <c r="F70" s="148">
        <v>11.4</v>
      </c>
      <c r="G70" s="146">
        <v>25.9</v>
      </c>
      <c r="H70" s="147">
        <v>23</v>
      </c>
      <c r="I70" s="147">
        <v>20.3</v>
      </c>
      <c r="J70" s="147">
        <v>20.866479874785014</v>
      </c>
      <c r="K70" s="149">
        <v>13.4</v>
      </c>
      <c r="L70" s="150">
        <v>22.441550109072246</v>
      </c>
      <c r="M70" s="151">
        <v>20.773580151585964</v>
      </c>
      <c r="N70" s="151">
        <v>17.715943593394734</v>
      </c>
      <c r="O70" s="151">
        <v>17.02897069112958</v>
      </c>
      <c r="P70" s="152">
        <v>9.8565515646970105</v>
      </c>
      <c r="Q70" s="150"/>
      <c r="R70" s="151"/>
      <c r="S70" s="151"/>
      <c r="T70" s="151"/>
      <c r="U70" s="152"/>
    </row>
    <row r="71" spans="1:21">
      <c r="A71" s="118" t="s">
        <v>1232</v>
      </c>
      <c r="B71" s="146">
        <v>23.9</v>
      </c>
      <c r="C71" s="147">
        <v>21.6</v>
      </c>
      <c r="D71" s="147">
        <v>18.8</v>
      </c>
      <c r="E71" s="147">
        <v>19.897505687524333</v>
      </c>
      <c r="F71" s="148">
        <v>11.3</v>
      </c>
      <c r="G71" s="146">
        <v>25.9</v>
      </c>
      <c r="H71" s="147">
        <v>22.7</v>
      </c>
      <c r="I71" s="147">
        <v>20.6</v>
      </c>
      <c r="J71" s="147">
        <v>21.279232944163425</v>
      </c>
      <c r="K71" s="149">
        <v>13.4</v>
      </c>
      <c r="L71" s="150">
        <v>22.303581750130288</v>
      </c>
      <c r="M71" s="151">
        <v>20.429071053047227</v>
      </c>
      <c r="N71" s="151">
        <v>17.174689649719301</v>
      </c>
      <c r="O71" s="151">
        <v>18.690375293369289</v>
      </c>
      <c r="P71" s="152">
        <v>9.6284094373344971</v>
      </c>
      <c r="Q71" s="150"/>
      <c r="R71" s="151"/>
      <c r="S71" s="151"/>
      <c r="T71" s="151"/>
      <c r="U71" s="152"/>
    </row>
    <row r="72" spans="1:21">
      <c r="A72" s="118" t="s">
        <v>1233</v>
      </c>
      <c r="B72" s="146">
        <v>23.9</v>
      </c>
      <c r="C72" s="147">
        <v>21.4</v>
      </c>
      <c r="D72" s="147">
        <v>18.600000000000001</v>
      </c>
      <c r="E72" s="147">
        <v>18.922467895817398</v>
      </c>
      <c r="F72" s="148">
        <v>10.9</v>
      </c>
      <c r="G72" s="146">
        <v>25.6</v>
      </c>
      <c r="H72" s="147">
        <v>22.8</v>
      </c>
      <c r="I72" s="147">
        <v>20.2</v>
      </c>
      <c r="J72" s="147">
        <v>19.901700849430096</v>
      </c>
      <c r="K72" s="149">
        <v>12.8</v>
      </c>
      <c r="L72" s="150">
        <v>22.668223819301851</v>
      </c>
      <c r="M72" s="151">
        <v>20.200312299465242</v>
      </c>
      <c r="N72" s="151">
        <v>17.058115236100242</v>
      </c>
      <c r="O72" s="151">
        <v>17.12002647927487</v>
      </c>
      <c r="P72" s="152">
        <v>9.5120361324398175</v>
      </c>
      <c r="Q72" s="150"/>
      <c r="R72" s="151"/>
      <c r="S72" s="151"/>
      <c r="T72" s="151"/>
      <c r="U72" s="152"/>
    </row>
    <row r="73" spans="1:21">
      <c r="A73" s="118" t="s">
        <v>1234</v>
      </c>
      <c r="B73" s="146">
        <v>23.4</v>
      </c>
      <c r="C73" s="147">
        <v>21.4</v>
      </c>
      <c r="D73" s="147">
        <v>18.399999999999999</v>
      </c>
      <c r="E73" s="147">
        <v>18.733389696639357</v>
      </c>
      <c r="F73" s="148">
        <v>10.7</v>
      </c>
      <c r="G73" s="146">
        <v>25.9</v>
      </c>
      <c r="H73" s="147">
        <v>23</v>
      </c>
      <c r="I73" s="147">
        <v>20.6</v>
      </c>
      <c r="J73" s="147">
        <v>20.644446207553155</v>
      </c>
      <c r="K73" s="149">
        <v>12.6</v>
      </c>
      <c r="L73" s="150">
        <v>21.609273607748186</v>
      </c>
      <c r="M73" s="151">
        <v>19.840106761565838</v>
      </c>
      <c r="N73" s="151">
        <v>16.528335743746318</v>
      </c>
      <c r="O73" s="151">
        <v>17.074438061119718</v>
      </c>
      <c r="P73" s="152">
        <v>9.1753479762928709</v>
      </c>
      <c r="Q73" s="150"/>
      <c r="R73" s="151"/>
      <c r="S73" s="151"/>
      <c r="T73" s="151"/>
      <c r="U73" s="152"/>
    </row>
    <row r="74" spans="1:21">
      <c r="A74" s="118" t="s">
        <v>1235</v>
      </c>
      <c r="B74" s="146">
        <v>23.6</v>
      </c>
      <c r="C74" s="147">
        <v>21.5</v>
      </c>
      <c r="D74" s="147">
        <v>19</v>
      </c>
      <c r="E74" s="147">
        <v>19.263513053563095</v>
      </c>
      <c r="F74" s="148">
        <v>11</v>
      </c>
      <c r="G74" s="146">
        <v>25.5</v>
      </c>
      <c r="H74" s="147">
        <v>22.6</v>
      </c>
      <c r="I74" s="147">
        <v>20.7</v>
      </c>
      <c r="J74" s="147">
        <v>21.178739232576341</v>
      </c>
      <c r="K74" s="149">
        <v>12.8</v>
      </c>
      <c r="L74" s="150">
        <v>22.213074135735972</v>
      </c>
      <c r="M74" s="151">
        <v>20.397960555804573</v>
      </c>
      <c r="N74" s="151">
        <v>17.464505920783992</v>
      </c>
      <c r="O74" s="151">
        <v>17.9923885218324</v>
      </c>
      <c r="P74" s="152">
        <v>9.5772796826179043</v>
      </c>
      <c r="Q74" s="150"/>
      <c r="R74" s="151"/>
      <c r="S74" s="151"/>
      <c r="T74" s="151"/>
      <c r="U74" s="152"/>
    </row>
    <row r="75" spans="1:21">
      <c r="A75" s="118" t="s">
        <v>1236</v>
      </c>
      <c r="B75" s="146">
        <v>23.7</v>
      </c>
      <c r="C75" s="147">
        <v>21.6</v>
      </c>
      <c r="D75" s="147">
        <v>18.8</v>
      </c>
      <c r="E75" s="147">
        <v>19.143624624180575</v>
      </c>
      <c r="F75" s="148">
        <v>11.1</v>
      </c>
      <c r="G75" s="146">
        <v>25.1</v>
      </c>
      <c r="H75" s="147">
        <v>23.3</v>
      </c>
      <c r="I75" s="147">
        <v>20.3</v>
      </c>
      <c r="J75" s="147">
        <v>21.053492946118521</v>
      </c>
      <c r="K75" s="149">
        <v>12.8</v>
      </c>
      <c r="L75" s="150">
        <v>22.625458194686527</v>
      </c>
      <c r="M75" s="151">
        <v>20.019551756123242</v>
      </c>
      <c r="N75" s="151">
        <v>17.440188705425278</v>
      </c>
      <c r="O75" s="151">
        <v>17.836954944587582</v>
      </c>
      <c r="P75" s="152">
        <v>9.67779960457203</v>
      </c>
      <c r="Q75" s="150"/>
      <c r="R75" s="151"/>
      <c r="S75" s="151"/>
      <c r="T75" s="151"/>
      <c r="U75" s="152"/>
    </row>
    <row r="76" spans="1:21">
      <c r="A76" s="118" t="s">
        <v>1237</v>
      </c>
      <c r="B76" s="146">
        <v>24</v>
      </c>
      <c r="C76" s="147">
        <v>21.5</v>
      </c>
      <c r="D76" s="147">
        <v>19.100000000000001</v>
      </c>
      <c r="E76" s="147">
        <v>19.304319968293811</v>
      </c>
      <c r="F76" s="148">
        <v>11.1</v>
      </c>
      <c r="G76" s="146">
        <v>25.6</v>
      </c>
      <c r="H76" s="147">
        <v>22.4</v>
      </c>
      <c r="I76" s="147">
        <v>20.6</v>
      </c>
      <c r="J76" s="147">
        <v>21.419846495088535</v>
      </c>
      <c r="K76" s="149">
        <v>12.8</v>
      </c>
      <c r="L76" s="150">
        <v>22.239062426825271</v>
      </c>
      <c r="M76" s="151">
        <v>20.361129226016818</v>
      </c>
      <c r="N76" s="151">
        <v>17.75633622528801</v>
      </c>
      <c r="O76" s="151">
        <v>17.973872719507</v>
      </c>
      <c r="P76" s="152">
        <v>9.5362917510357352</v>
      </c>
      <c r="Q76" s="150"/>
      <c r="R76" s="151"/>
      <c r="S76" s="151"/>
      <c r="T76" s="151"/>
      <c r="U76" s="152"/>
    </row>
    <row r="77" spans="1:21">
      <c r="A77" s="118" t="s">
        <v>1238</v>
      </c>
      <c r="B77" s="146">
        <v>24.2</v>
      </c>
      <c r="C77" s="147">
        <v>21.9</v>
      </c>
      <c r="D77" s="147">
        <v>19.2</v>
      </c>
      <c r="E77" s="147">
        <v>19.8453729451215</v>
      </c>
      <c r="F77" s="148">
        <v>11.2</v>
      </c>
      <c r="G77" s="146">
        <v>26</v>
      </c>
      <c r="H77" s="147">
        <v>23.4</v>
      </c>
      <c r="I77" s="147">
        <v>20.7</v>
      </c>
      <c r="J77" s="147">
        <v>21.653030184087608</v>
      </c>
      <c r="K77" s="149">
        <v>12.9</v>
      </c>
      <c r="L77" s="150">
        <v>22.630208861401194</v>
      </c>
      <c r="M77" s="151">
        <v>20.359604538517683</v>
      </c>
      <c r="N77" s="151">
        <v>17.691098446641114</v>
      </c>
      <c r="O77" s="151">
        <v>17.363112969997033</v>
      </c>
      <c r="P77" s="152">
        <v>9.7669470799197562</v>
      </c>
      <c r="Q77" s="150"/>
      <c r="R77" s="151"/>
      <c r="S77" s="151"/>
      <c r="T77" s="151"/>
      <c r="U77" s="152"/>
    </row>
    <row r="78" spans="1:21">
      <c r="A78" s="118" t="s">
        <v>1239</v>
      </c>
      <c r="B78" s="146">
        <v>24.2</v>
      </c>
      <c r="C78" s="147">
        <v>21.8</v>
      </c>
      <c r="D78" s="147">
        <v>18.8</v>
      </c>
      <c r="E78" s="147">
        <v>19.047555448408836</v>
      </c>
      <c r="F78" s="148">
        <v>11.3</v>
      </c>
      <c r="G78" s="146">
        <v>25.3</v>
      </c>
      <c r="H78" s="147">
        <v>22.9</v>
      </c>
      <c r="I78" s="147">
        <v>20.100000000000001</v>
      </c>
      <c r="J78" s="147">
        <v>20.670395494688368</v>
      </c>
      <c r="K78" s="149">
        <v>12.9</v>
      </c>
      <c r="L78" s="150">
        <v>23.055478861087146</v>
      </c>
      <c r="M78" s="151">
        <v>20.698438029792719</v>
      </c>
      <c r="N78" s="151">
        <v>17.312829659829276</v>
      </c>
      <c r="O78" s="151">
        <v>18.095615091105714</v>
      </c>
      <c r="P78" s="152">
        <v>9.7725213062524894</v>
      </c>
      <c r="Q78" s="150"/>
      <c r="R78" s="151"/>
      <c r="S78" s="151"/>
      <c r="T78" s="151"/>
      <c r="U78" s="152"/>
    </row>
    <row r="79" spans="1:21">
      <c r="A79" s="118" t="s">
        <v>1240</v>
      </c>
      <c r="B79" s="146">
        <v>24</v>
      </c>
      <c r="C79" s="147">
        <v>21.7</v>
      </c>
      <c r="D79" s="147">
        <v>18.600000000000001</v>
      </c>
      <c r="E79" s="147">
        <v>19.803946896304261</v>
      </c>
      <c r="F79" s="148">
        <v>11.1</v>
      </c>
      <c r="G79" s="146">
        <v>25.9</v>
      </c>
      <c r="H79" s="147">
        <v>23</v>
      </c>
      <c r="I79" s="147">
        <v>20.100000000000001</v>
      </c>
      <c r="J79" s="147">
        <v>20.920036608129916</v>
      </c>
      <c r="K79" s="149">
        <v>12.7</v>
      </c>
      <c r="L79" s="150">
        <v>22.361901494731683</v>
      </c>
      <c r="M79" s="151">
        <v>20.25731171032027</v>
      </c>
      <c r="N79" s="151">
        <v>17.018384684830668</v>
      </c>
      <c r="O79" s="151">
        <v>18.744231833986685</v>
      </c>
      <c r="P79" s="152">
        <v>9.6623723152971355</v>
      </c>
      <c r="Q79" s="150"/>
      <c r="R79" s="151"/>
      <c r="S79" s="151"/>
      <c r="T79" s="151"/>
      <c r="U79" s="152"/>
    </row>
    <row r="80" spans="1:21">
      <c r="A80" s="118" t="s">
        <v>1241</v>
      </c>
      <c r="B80" s="146">
        <v>23.9</v>
      </c>
      <c r="C80" s="147">
        <v>21.6</v>
      </c>
      <c r="D80" s="147">
        <v>18.399999999999999</v>
      </c>
      <c r="E80" s="147">
        <v>18.647044626145192</v>
      </c>
      <c r="F80" s="148">
        <v>10.8</v>
      </c>
      <c r="G80" s="146">
        <v>25.7</v>
      </c>
      <c r="H80" s="147">
        <v>22.6</v>
      </c>
      <c r="I80" s="147">
        <v>19.600000000000001</v>
      </c>
      <c r="J80" s="147">
        <v>20.041718045112781</v>
      </c>
      <c r="K80" s="149">
        <v>12.2</v>
      </c>
      <c r="L80" s="150">
        <v>22.277928368724922</v>
      </c>
      <c r="M80" s="151">
        <v>20.453251564043462</v>
      </c>
      <c r="N80" s="151">
        <v>17.268556689811287</v>
      </c>
      <c r="O80" s="151">
        <v>16.729648105982232</v>
      </c>
      <c r="P80" s="152">
        <v>9.6240646296378785</v>
      </c>
      <c r="Q80" s="150"/>
      <c r="R80" s="151"/>
      <c r="S80" s="151"/>
      <c r="T80" s="151"/>
      <c r="U80" s="152"/>
    </row>
    <row r="81" spans="1:21">
      <c r="A81" s="118" t="s">
        <v>1242</v>
      </c>
      <c r="B81" s="146">
        <v>23.8</v>
      </c>
      <c r="C81" s="147">
        <v>21.9</v>
      </c>
      <c r="D81" s="147">
        <v>19</v>
      </c>
      <c r="E81" s="147">
        <v>19.362801618476595</v>
      </c>
      <c r="F81" s="148">
        <v>11</v>
      </c>
      <c r="G81" s="146">
        <v>25.8</v>
      </c>
      <c r="H81" s="147">
        <v>23</v>
      </c>
      <c r="I81" s="147">
        <v>20.2</v>
      </c>
      <c r="J81" s="147">
        <v>20.799603338418738</v>
      </c>
      <c r="K81" s="149">
        <v>12.3</v>
      </c>
      <c r="L81" s="150">
        <v>22.179400767987065</v>
      </c>
      <c r="M81" s="151">
        <v>20.528407872732732</v>
      </c>
      <c r="N81" s="151">
        <v>17.729030136471472</v>
      </c>
      <c r="O81" s="151">
        <v>17.704600758798115</v>
      </c>
      <c r="P81" s="152">
        <v>9.8379992471688436</v>
      </c>
      <c r="Q81" s="150"/>
      <c r="R81" s="151"/>
      <c r="S81" s="151"/>
      <c r="T81" s="151"/>
      <c r="U81" s="152"/>
    </row>
    <row r="82" spans="1:21">
      <c r="A82" s="118" t="s">
        <v>1243</v>
      </c>
      <c r="B82" s="146">
        <v>24.1</v>
      </c>
      <c r="C82" s="147">
        <v>22.4</v>
      </c>
      <c r="D82" s="147">
        <v>19.3</v>
      </c>
      <c r="E82" s="147">
        <v>19.425150517107589</v>
      </c>
      <c r="F82" s="148">
        <v>11.1</v>
      </c>
      <c r="G82" s="146">
        <v>25.9</v>
      </c>
      <c r="H82" s="147">
        <v>23.6</v>
      </c>
      <c r="I82" s="147">
        <v>20.9</v>
      </c>
      <c r="J82" s="147">
        <v>21.299604865576793</v>
      </c>
      <c r="K82" s="149">
        <v>12.3</v>
      </c>
      <c r="L82" s="150">
        <v>22.601057473695342</v>
      </c>
      <c r="M82" s="151">
        <v>20.956323346679554</v>
      </c>
      <c r="N82" s="151">
        <v>17.665438541828944</v>
      </c>
      <c r="O82" s="151">
        <v>18.819446350949441</v>
      </c>
      <c r="P82" s="152">
        <v>9.8358759491653878</v>
      </c>
      <c r="Q82" s="150"/>
      <c r="R82" s="151"/>
      <c r="S82" s="151"/>
      <c r="T82" s="151"/>
      <c r="U82" s="152"/>
    </row>
    <row r="83" spans="1:21">
      <c r="A83" s="118" t="s">
        <v>1244</v>
      </c>
      <c r="B83" s="146">
        <v>24.1</v>
      </c>
      <c r="C83" s="147">
        <v>22.2</v>
      </c>
      <c r="D83" s="147">
        <v>19.3</v>
      </c>
      <c r="E83" s="147">
        <v>19.528476889034614</v>
      </c>
      <c r="F83" s="148">
        <v>11</v>
      </c>
      <c r="G83" s="146">
        <v>25.9</v>
      </c>
      <c r="H83" s="147">
        <v>23.3</v>
      </c>
      <c r="I83" s="147">
        <v>20.6</v>
      </c>
      <c r="J83" s="147">
        <v>20.886500390602723</v>
      </c>
      <c r="K83" s="149">
        <v>12.1</v>
      </c>
      <c r="L83" s="150">
        <v>22.64521699498658</v>
      </c>
      <c r="M83" s="151">
        <v>21.075898084087278</v>
      </c>
      <c r="N83" s="151">
        <v>17.910855892178322</v>
      </c>
      <c r="O83" s="151">
        <v>17.607830190769498</v>
      </c>
      <c r="P83" s="152">
        <v>9.9128441598168564</v>
      </c>
      <c r="Q83" s="150"/>
      <c r="R83" s="151"/>
      <c r="S83" s="151"/>
      <c r="T83" s="151"/>
      <c r="U83" s="152"/>
    </row>
    <row r="84" spans="1:21">
      <c r="A84" s="118" t="s">
        <v>1245</v>
      </c>
      <c r="B84" s="146">
        <v>23.5</v>
      </c>
      <c r="C84" s="147">
        <v>21.3</v>
      </c>
      <c r="D84" s="147">
        <v>18.2</v>
      </c>
      <c r="E84" s="147">
        <v>18</v>
      </c>
      <c r="F84" s="148">
        <v>10.3</v>
      </c>
      <c r="G84" s="146">
        <v>25.1</v>
      </c>
      <c r="H84" s="147">
        <v>22.6</v>
      </c>
      <c r="I84" s="147">
        <v>19.399999999999999</v>
      </c>
      <c r="J84" s="147">
        <v>19.8</v>
      </c>
      <c r="K84" s="149">
        <v>11.3</v>
      </c>
      <c r="L84" s="150">
        <v>22.2</v>
      </c>
      <c r="M84" s="151">
        <v>20</v>
      </c>
      <c r="N84" s="151">
        <v>17.2</v>
      </c>
      <c r="O84" s="151">
        <v>16.3</v>
      </c>
      <c r="P84" s="152">
        <v>9.4</v>
      </c>
      <c r="Q84" s="959">
        <v>18.899999999999999</v>
      </c>
      <c r="R84" s="960">
        <v>17.2</v>
      </c>
      <c r="S84" s="960">
        <v>15.2</v>
      </c>
      <c r="T84" s="960">
        <v>14.3</v>
      </c>
      <c r="U84" s="961">
        <v>8.5</v>
      </c>
    </row>
    <row r="85" spans="1:21">
      <c r="A85" s="118" t="s">
        <v>1246</v>
      </c>
      <c r="B85" s="146">
        <v>24.1</v>
      </c>
      <c r="C85" s="147">
        <v>21.6</v>
      </c>
      <c r="D85" s="147">
        <v>18.7</v>
      </c>
      <c r="E85" s="147">
        <v>17.7</v>
      </c>
      <c r="F85" s="148">
        <v>10.5</v>
      </c>
      <c r="G85" s="146">
        <v>26.1</v>
      </c>
      <c r="H85" s="147">
        <v>22.8</v>
      </c>
      <c r="I85" s="147">
        <v>20.100000000000001</v>
      </c>
      <c r="J85" s="147">
        <v>18.5</v>
      </c>
      <c r="K85" s="149">
        <v>11.6</v>
      </c>
      <c r="L85" s="150">
        <v>22.6</v>
      </c>
      <c r="M85" s="151">
        <v>20.5</v>
      </c>
      <c r="N85" s="151">
        <v>17.600000000000001</v>
      </c>
      <c r="O85" s="151">
        <v>16.899999999999999</v>
      </c>
      <c r="P85" s="152">
        <v>9.4</v>
      </c>
      <c r="Q85" s="959">
        <v>19.100000000000001</v>
      </c>
      <c r="R85" s="960">
        <v>17.3</v>
      </c>
      <c r="S85" s="960">
        <v>15.2</v>
      </c>
      <c r="T85" s="960">
        <v>14.9</v>
      </c>
      <c r="U85" s="961">
        <v>8.6</v>
      </c>
    </row>
    <row r="86" spans="1:21">
      <c r="A86" s="118" t="s">
        <v>1247</v>
      </c>
      <c r="B86" s="146">
        <v>21.7</v>
      </c>
      <c r="C86" s="147">
        <v>20.399999999999999</v>
      </c>
      <c r="D86" s="147">
        <v>17.7</v>
      </c>
      <c r="E86" s="147">
        <v>17.7</v>
      </c>
      <c r="F86" s="148">
        <v>10</v>
      </c>
      <c r="G86" s="146">
        <v>25.8</v>
      </c>
      <c r="H86" s="147">
        <v>23.2</v>
      </c>
      <c r="I86" s="147">
        <v>20.100000000000001</v>
      </c>
      <c r="J86" s="147">
        <v>19.8</v>
      </c>
      <c r="K86" s="149">
        <v>11.7</v>
      </c>
      <c r="L86" s="150">
        <v>21.9</v>
      </c>
      <c r="M86" s="151">
        <v>20</v>
      </c>
      <c r="N86" s="151">
        <v>17.2</v>
      </c>
      <c r="O86" s="151">
        <v>17.5</v>
      </c>
      <c r="P86" s="152">
        <v>9.5</v>
      </c>
      <c r="Q86" s="959">
        <v>18.600000000000001</v>
      </c>
      <c r="R86" s="960">
        <v>17.3</v>
      </c>
      <c r="S86" s="960">
        <v>15.3</v>
      </c>
      <c r="T86" s="960">
        <v>15.2</v>
      </c>
      <c r="U86" s="961">
        <v>8.6999999999999993</v>
      </c>
    </row>
    <row r="87" spans="1:21">
      <c r="A87" s="118" t="s">
        <v>1248</v>
      </c>
      <c r="B87" s="146">
        <v>22.2</v>
      </c>
      <c r="C87" s="147">
        <v>20.7</v>
      </c>
      <c r="D87" s="147">
        <v>17.5</v>
      </c>
      <c r="E87" s="147">
        <v>17.399999999999999</v>
      </c>
      <c r="F87" s="148">
        <v>10.1</v>
      </c>
      <c r="G87" s="146">
        <v>25.8</v>
      </c>
      <c r="H87" s="147">
        <v>22.9</v>
      </c>
      <c r="I87" s="147">
        <v>19</v>
      </c>
      <c r="J87" s="147">
        <v>18.7</v>
      </c>
      <c r="K87" s="149">
        <v>11.5</v>
      </c>
      <c r="L87" s="150">
        <v>22.5</v>
      </c>
      <c r="M87" s="151">
        <v>20.9</v>
      </c>
      <c r="N87" s="151">
        <v>17.399999999999999</v>
      </c>
      <c r="O87" s="151">
        <v>17.899999999999999</v>
      </c>
      <c r="P87" s="152">
        <v>9.8000000000000007</v>
      </c>
      <c r="Q87" s="959">
        <v>19.3</v>
      </c>
      <c r="R87" s="960">
        <v>17.7</v>
      </c>
      <c r="S87" s="960">
        <v>15.4</v>
      </c>
      <c r="T87" s="960">
        <v>14.8</v>
      </c>
      <c r="U87" s="961">
        <v>8.6999999999999993</v>
      </c>
    </row>
    <row r="88" spans="1:21">
      <c r="A88" s="118" t="s">
        <v>1249</v>
      </c>
      <c r="B88" s="146">
        <v>21.9</v>
      </c>
      <c r="C88" s="147">
        <v>20.6</v>
      </c>
      <c r="D88" s="147">
        <v>17.7</v>
      </c>
      <c r="E88" s="147">
        <v>17</v>
      </c>
      <c r="F88" s="148">
        <v>10</v>
      </c>
      <c r="G88" s="146">
        <v>24.5</v>
      </c>
      <c r="H88" s="147">
        <v>22.5</v>
      </c>
      <c r="I88" s="147">
        <v>19.399999999999999</v>
      </c>
      <c r="J88" s="147">
        <v>18.600000000000001</v>
      </c>
      <c r="K88" s="149">
        <v>11.3</v>
      </c>
      <c r="L88" s="150">
        <v>22.8</v>
      </c>
      <c r="M88" s="151">
        <v>20.6</v>
      </c>
      <c r="N88" s="151">
        <v>17.7</v>
      </c>
      <c r="O88" s="151">
        <v>17.2</v>
      </c>
      <c r="P88" s="152">
        <v>9.8000000000000007</v>
      </c>
      <c r="Q88" s="959">
        <v>18.7</v>
      </c>
      <c r="R88" s="960">
        <v>17.8</v>
      </c>
      <c r="S88" s="960">
        <v>15.3</v>
      </c>
      <c r="T88" s="960">
        <v>15</v>
      </c>
      <c r="U88" s="961">
        <v>8.8000000000000007</v>
      </c>
    </row>
    <row r="89" spans="1:21" ht="6" customHeight="1">
      <c r="A89" s="113"/>
      <c r="B89" s="153"/>
      <c r="C89" s="154"/>
      <c r="D89" s="154"/>
      <c r="E89" s="154"/>
      <c r="F89" s="155"/>
      <c r="G89" s="153"/>
      <c r="H89" s="154"/>
      <c r="I89" s="154"/>
      <c r="J89" s="154"/>
      <c r="K89" s="156"/>
      <c r="L89" s="157"/>
      <c r="M89" s="158"/>
      <c r="N89" s="158"/>
      <c r="O89" s="158"/>
      <c r="P89" s="159"/>
      <c r="Q89" s="157"/>
      <c r="R89" s="158"/>
      <c r="S89" s="158"/>
      <c r="T89" s="158"/>
      <c r="U89" s="159"/>
    </row>
    <row r="90" spans="1:21">
      <c r="B90" s="145"/>
      <c r="C90" s="145"/>
      <c r="D90" s="145"/>
      <c r="E90" s="145"/>
      <c r="F90" s="145"/>
      <c r="G90" s="145"/>
      <c r="H90" s="145"/>
      <c r="I90" s="145"/>
      <c r="J90" s="145"/>
      <c r="K90" s="145"/>
    </row>
  </sheetData>
  <phoneticPr fontId="24"/>
  <pageMargins left="0.75" right="0.75" top="0.46" bottom="0.4" header="0.35" footer="0.3"/>
  <pageSetup paperSize="9" scale="85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3"/>
  <dimension ref="A1:Y154"/>
  <sheetViews>
    <sheetView showGridLines="0" workbookViewId="0">
      <selection activeCell="AJ15" sqref="AJ15"/>
    </sheetView>
  </sheetViews>
  <sheetFormatPr defaultColWidth="6.42578125" defaultRowHeight="10.5"/>
  <cols>
    <col min="1" max="1" width="6.28515625" style="106" customWidth="1"/>
    <col min="2" max="6" width="4.7109375" style="106" customWidth="1"/>
    <col min="7" max="7" width="4.5703125" style="106" customWidth="1"/>
    <col min="8" max="25" width="4.7109375" style="106" customWidth="1"/>
    <col min="26" max="16384" width="6.42578125" style="106"/>
  </cols>
  <sheetData>
    <row r="1" spans="1:25">
      <c r="A1" s="1" t="s">
        <v>1260</v>
      </c>
      <c r="B1" s="1"/>
    </row>
    <row r="2" spans="1:25" ht="12.75">
      <c r="A2" s="2" t="s">
        <v>1261</v>
      </c>
      <c r="B2" s="2"/>
    </row>
    <row r="3" spans="1:25" s="108" customFormat="1" ht="12.75" customHeight="1" thickBot="1">
      <c r="A3" s="58" t="s">
        <v>1262</v>
      </c>
      <c r="B3" s="58"/>
      <c r="C3" s="107"/>
      <c r="D3" s="107"/>
      <c r="E3" s="107"/>
      <c r="F3" s="107"/>
      <c r="G3" s="107"/>
      <c r="H3" s="107"/>
      <c r="I3" s="107"/>
      <c r="J3" s="107"/>
      <c r="K3" s="107"/>
      <c r="L3" s="107"/>
      <c r="M3" s="107"/>
      <c r="N3" s="107"/>
      <c r="O3" s="107"/>
      <c r="P3" s="107"/>
      <c r="Q3" s="107"/>
      <c r="R3" s="107"/>
      <c r="S3" s="107"/>
      <c r="T3" s="107"/>
      <c r="U3" s="107"/>
      <c r="V3" s="107"/>
      <c r="W3" s="107"/>
      <c r="X3" s="107"/>
      <c r="Y3" s="107"/>
    </row>
    <row r="4" spans="1:25">
      <c r="A4" s="109"/>
      <c r="B4" s="110" t="s">
        <v>1263</v>
      </c>
      <c r="C4" s="166"/>
      <c r="D4" s="166"/>
      <c r="E4" s="166"/>
      <c r="F4" s="166"/>
      <c r="G4" s="167"/>
      <c r="H4" s="165" t="s">
        <v>1201</v>
      </c>
      <c r="I4" s="166"/>
      <c r="J4" s="166"/>
      <c r="K4" s="166"/>
      <c r="L4" s="166"/>
      <c r="M4" s="167"/>
      <c r="N4" s="165" t="s">
        <v>1202</v>
      </c>
      <c r="O4" s="166"/>
      <c r="P4" s="166"/>
      <c r="Q4" s="166"/>
      <c r="R4" s="166"/>
      <c r="S4" s="167"/>
      <c r="T4" s="165" t="s">
        <v>1264</v>
      </c>
      <c r="U4" s="166"/>
      <c r="V4" s="166"/>
      <c r="W4" s="166"/>
      <c r="X4" s="166"/>
      <c r="Y4" s="167"/>
    </row>
    <row r="5" spans="1:25" s="173" customFormat="1" ht="24.75" customHeight="1">
      <c r="A5" s="168"/>
      <c r="B5" s="169" t="s">
        <v>1265</v>
      </c>
      <c r="C5" s="170" t="s">
        <v>1204</v>
      </c>
      <c r="D5" s="171" t="s">
        <v>1205</v>
      </c>
      <c r="E5" s="171" t="s">
        <v>1206</v>
      </c>
      <c r="F5" s="171" t="s">
        <v>1207</v>
      </c>
      <c r="G5" s="172" t="s">
        <v>1208</v>
      </c>
      <c r="H5" s="169" t="s">
        <v>1265</v>
      </c>
      <c r="I5" s="170" t="s">
        <v>1204</v>
      </c>
      <c r="J5" s="171" t="s">
        <v>1205</v>
      </c>
      <c r="K5" s="171" t="s">
        <v>1206</v>
      </c>
      <c r="L5" s="171" t="s">
        <v>1207</v>
      </c>
      <c r="M5" s="172" t="s">
        <v>1208</v>
      </c>
      <c r="N5" s="169" t="s">
        <v>1265</v>
      </c>
      <c r="O5" s="170" t="s">
        <v>1204</v>
      </c>
      <c r="P5" s="171" t="s">
        <v>1205</v>
      </c>
      <c r="Q5" s="171" t="s">
        <v>1206</v>
      </c>
      <c r="R5" s="171" t="s">
        <v>1207</v>
      </c>
      <c r="S5" s="172" t="s">
        <v>1208</v>
      </c>
      <c r="T5" s="169" t="s">
        <v>1265</v>
      </c>
      <c r="U5" s="170" t="s">
        <v>1204</v>
      </c>
      <c r="V5" s="171" t="s">
        <v>1205</v>
      </c>
      <c r="W5" s="171" t="s">
        <v>1206</v>
      </c>
      <c r="X5" s="171" t="s">
        <v>1207</v>
      </c>
      <c r="Y5" s="172" t="s">
        <v>1208</v>
      </c>
    </row>
    <row r="6" spans="1:25">
      <c r="A6" s="118"/>
      <c r="B6" s="119"/>
      <c r="C6" s="164"/>
      <c r="D6" s="161"/>
      <c r="E6" s="161"/>
      <c r="F6" s="120"/>
      <c r="G6" s="122"/>
      <c r="H6" s="119"/>
      <c r="I6" s="164"/>
      <c r="J6" s="161"/>
      <c r="K6" s="161"/>
      <c r="L6" s="120"/>
      <c r="M6" s="122"/>
      <c r="N6" s="119"/>
      <c r="O6" s="164"/>
      <c r="P6" s="161"/>
      <c r="Q6" s="161"/>
      <c r="R6" s="120"/>
      <c r="S6" s="122"/>
      <c r="T6" s="119"/>
      <c r="U6" s="164"/>
      <c r="V6" s="161"/>
      <c r="W6" s="161"/>
      <c r="X6" s="120"/>
      <c r="Y6" s="122"/>
    </row>
    <row r="7" spans="1:25">
      <c r="A7" s="118" t="s">
        <v>1210</v>
      </c>
      <c r="B7" s="160">
        <v>29.390655508053221</v>
      </c>
      <c r="C7" s="174">
        <v>0.97943954292821334</v>
      </c>
      <c r="D7" s="147">
        <v>1.5715283038486103</v>
      </c>
      <c r="E7" s="147">
        <v>3.8411527438700777</v>
      </c>
      <c r="F7" s="147">
        <v>12.501767450629211</v>
      </c>
      <c r="G7" s="149">
        <v>35.563980376861849</v>
      </c>
      <c r="H7" s="160">
        <v>26.611986331970432</v>
      </c>
      <c r="I7" s="174">
        <v>0.54216867469879515</v>
      </c>
      <c r="J7" s="147">
        <v>0.92997811816192566</v>
      </c>
      <c r="K7" s="147">
        <v>2.746534135495684</v>
      </c>
      <c r="L7" s="147">
        <v>9.8699481700531013</v>
      </c>
      <c r="M7" s="149">
        <v>32.575521460048684</v>
      </c>
      <c r="N7" s="160">
        <v>31.86614402336523</v>
      </c>
      <c r="O7" s="174">
        <v>1.2556281311433826</v>
      </c>
      <c r="P7" s="147">
        <v>2.1215548873010177</v>
      </c>
      <c r="Q7" s="147">
        <v>4.9679573482686195</v>
      </c>
      <c r="R7" s="147">
        <v>15.072045214582946</v>
      </c>
      <c r="S7" s="149">
        <v>38.198509336644371</v>
      </c>
      <c r="T7" s="160"/>
      <c r="U7" s="174"/>
      <c r="V7" s="147"/>
      <c r="W7" s="147"/>
      <c r="X7" s="147"/>
      <c r="Y7" s="149"/>
    </row>
    <row r="8" spans="1:25">
      <c r="A8" s="118" t="s">
        <v>1211</v>
      </c>
      <c r="B8" s="160">
        <v>29.599852016278209</v>
      </c>
      <c r="C8" s="174">
        <v>1.0251771445801297</v>
      </c>
      <c r="D8" s="147">
        <v>1.6963916612531742</v>
      </c>
      <c r="E8" s="147">
        <v>3.7968394175695259</v>
      </c>
      <c r="F8" s="147">
        <v>12.857027983274365</v>
      </c>
      <c r="G8" s="149">
        <v>35.823602135378309</v>
      </c>
      <c r="H8" s="160">
        <v>26.494577242273444</v>
      </c>
      <c r="I8" s="174">
        <v>0.36141228801779263</v>
      </c>
      <c r="J8" s="147">
        <v>0.95701048154336921</v>
      </c>
      <c r="K8" s="147">
        <v>2.8059071729957807</v>
      </c>
      <c r="L8" s="147">
        <v>9.9212521078567804</v>
      </c>
      <c r="M8" s="149">
        <v>32.544710355089776</v>
      </c>
      <c r="N8" s="160">
        <v>32.426797464149665</v>
      </c>
      <c r="O8" s="174">
        <v>1.4802109141731783</v>
      </c>
      <c r="P8" s="147">
        <v>2.3953815664761469</v>
      </c>
      <c r="Q8" s="147">
        <v>4.8848993774431735</v>
      </c>
      <c r="R8" s="147">
        <v>15.69082950109831</v>
      </c>
      <c r="S8" s="149">
        <v>38.763832919262434</v>
      </c>
      <c r="T8" s="160"/>
      <c r="U8" s="174"/>
      <c r="V8" s="147"/>
      <c r="W8" s="147"/>
      <c r="X8" s="147"/>
      <c r="Y8" s="149"/>
    </row>
    <row r="9" spans="1:25">
      <c r="A9" s="118" t="s">
        <v>1212</v>
      </c>
      <c r="B9" s="160">
        <v>29.329758872146783</v>
      </c>
      <c r="C9" s="174">
        <v>1.1395492773145957</v>
      </c>
      <c r="D9" s="147">
        <v>1.6994189272053026</v>
      </c>
      <c r="E9" s="147">
        <v>4.4828394533997047</v>
      </c>
      <c r="F9" s="147">
        <v>13.031257648610026</v>
      </c>
      <c r="G9" s="149">
        <v>35.529933405397607</v>
      </c>
      <c r="H9" s="160">
        <v>26.054182451874869</v>
      </c>
      <c r="I9" s="174">
        <v>0.60626761164716925</v>
      </c>
      <c r="J9" s="147">
        <v>0.85462476631354045</v>
      </c>
      <c r="K9" s="147">
        <v>3.12440927871243</v>
      </c>
      <c r="L9" s="147">
        <v>9.0695243073706209</v>
      </c>
      <c r="M9" s="149">
        <v>32.131005135964962</v>
      </c>
      <c r="N9" s="160">
        <v>32.316170061384128</v>
      </c>
      <c r="O9" s="174">
        <v>1.535922823051536</v>
      </c>
      <c r="P9" s="147">
        <v>2.5176031038942375</v>
      </c>
      <c r="Q9" s="147">
        <v>5.9002535925612856</v>
      </c>
      <c r="R9" s="147">
        <v>16.737213673385188</v>
      </c>
      <c r="S9" s="149">
        <v>38.594775075576408</v>
      </c>
      <c r="T9" s="160"/>
      <c r="U9" s="174"/>
      <c r="V9" s="147"/>
      <c r="W9" s="147"/>
      <c r="X9" s="147"/>
      <c r="Y9" s="149"/>
    </row>
    <row r="10" spans="1:25">
      <c r="A10" s="118" t="s">
        <v>1213</v>
      </c>
      <c r="B10" s="160">
        <v>29.829192825297852</v>
      </c>
      <c r="C10" s="174">
        <v>0.88992332968236587</v>
      </c>
      <c r="D10" s="147">
        <v>2.0316705605880503</v>
      </c>
      <c r="E10" s="147">
        <v>4.5351733252007724</v>
      </c>
      <c r="F10" s="147">
        <v>13.223764139481887</v>
      </c>
      <c r="G10" s="149">
        <v>36.059712118648847</v>
      </c>
      <c r="H10" s="160">
        <v>27.209688474992909</v>
      </c>
      <c r="I10" s="174">
        <v>0.3738635398079701</v>
      </c>
      <c r="J10" s="147">
        <v>1.3129868993084934</v>
      </c>
      <c r="K10" s="147">
        <v>3.6507485068645451</v>
      </c>
      <c r="L10" s="147">
        <v>9.5690707083681197</v>
      </c>
      <c r="M10" s="149">
        <v>33.273387743548618</v>
      </c>
      <c r="N10" s="160">
        <v>32.127277392866304</v>
      </c>
      <c r="O10" s="174">
        <v>1.2380351922966699</v>
      </c>
      <c r="P10" s="147">
        <v>2.6645768025078369</v>
      </c>
      <c r="Q10" s="147">
        <v>5.3899397786051626</v>
      </c>
      <c r="R10" s="147">
        <v>16.464725564177403</v>
      </c>
      <c r="S10" s="149">
        <v>38.50033141207993</v>
      </c>
      <c r="T10" s="160"/>
      <c r="U10" s="174"/>
      <c r="V10" s="147"/>
      <c r="W10" s="147"/>
      <c r="X10" s="147"/>
      <c r="Y10" s="149"/>
    </row>
    <row r="11" spans="1:25">
      <c r="A11" s="118" t="s">
        <v>1214</v>
      </c>
      <c r="B11" s="160">
        <v>29.853878839516636</v>
      </c>
      <c r="C11" s="174">
        <v>1.1571481896229938</v>
      </c>
      <c r="D11" s="147">
        <v>1.9543595763619241</v>
      </c>
      <c r="E11" s="147">
        <v>4.4476639827683471</v>
      </c>
      <c r="F11" s="147">
        <v>13.796354721962329</v>
      </c>
      <c r="G11" s="149">
        <v>36.291447058376235</v>
      </c>
      <c r="H11" s="160">
        <v>26.66364811855928</v>
      </c>
      <c r="I11" s="174">
        <v>0.65994364526175298</v>
      </c>
      <c r="J11" s="147">
        <v>1.2759596391009556</v>
      </c>
      <c r="K11" s="147">
        <v>3.4381745297563984</v>
      </c>
      <c r="L11" s="147">
        <v>10.284179906019244</v>
      </c>
      <c r="M11" s="149">
        <v>32.871391687681097</v>
      </c>
      <c r="N11" s="160">
        <v>32.718272530874657</v>
      </c>
      <c r="O11" s="174">
        <v>1.5164505412067302</v>
      </c>
      <c r="P11" s="147">
        <v>2.5888109444042238</v>
      </c>
      <c r="Q11" s="147">
        <v>5.4529170931422728</v>
      </c>
      <c r="R11" s="147">
        <v>17.119787696564185</v>
      </c>
      <c r="S11" s="149">
        <v>39.330880719819241</v>
      </c>
      <c r="T11" s="160"/>
      <c r="U11" s="174"/>
      <c r="V11" s="147"/>
      <c r="W11" s="147"/>
      <c r="X11" s="147"/>
      <c r="Y11" s="149"/>
    </row>
    <row r="12" spans="1:25">
      <c r="A12" s="118" t="s">
        <v>1215</v>
      </c>
      <c r="B12" s="160">
        <v>29.44593029009107</v>
      </c>
      <c r="C12" s="174">
        <v>1.0423357664233577</v>
      </c>
      <c r="D12" s="147">
        <v>1.9773768438117931</v>
      </c>
      <c r="E12" s="147">
        <v>4.8418126078268315</v>
      </c>
      <c r="F12" s="147">
        <v>12.427089228447464</v>
      </c>
      <c r="G12" s="149">
        <v>35.883962950859924</v>
      </c>
      <c r="H12" s="160">
        <v>26.392051007853556</v>
      </c>
      <c r="I12" s="174">
        <v>0.59961453351416949</v>
      </c>
      <c r="J12" s="147">
        <v>1.2859227943026825</v>
      </c>
      <c r="K12" s="147">
        <v>4.0032458750338114</v>
      </c>
      <c r="L12" s="147">
        <v>8.9005235602094235</v>
      </c>
      <c r="M12" s="149">
        <v>32.749337456242273</v>
      </c>
      <c r="N12" s="160">
        <v>32.136223145424644</v>
      </c>
      <c r="O12" s="174">
        <v>1.3487475915221581</v>
      </c>
      <c r="P12" s="147">
        <v>2.6365664659453496</v>
      </c>
      <c r="Q12" s="147">
        <v>5.6964563179790488</v>
      </c>
      <c r="R12" s="147">
        <v>15.835237558239607</v>
      </c>
      <c r="S12" s="149">
        <v>38.592490770180312</v>
      </c>
      <c r="T12" s="160"/>
      <c r="U12" s="174"/>
      <c r="V12" s="147"/>
      <c r="W12" s="147"/>
      <c r="X12" s="147"/>
      <c r="Y12" s="149"/>
    </row>
    <row r="13" spans="1:25">
      <c r="A13" s="118" t="s">
        <v>1216</v>
      </c>
      <c r="B13" s="160">
        <v>30.062430244413925</v>
      </c>
      <c r="C13" s="174">
        <v>1.0236050343002214</v>
      </c>
      <c r="D13" s="147">
        <v>2.2610424976553407</v>
      </c>
      <c r="E13" s="147">
        <v>6.140637676947482</v>
      </c>
      <c r="F13" s="147">
        <v>12.130870349172147</v>
      </c>
      <c r="G13" s="149">
        <v>36.582864022032204</v>
      </c>
      <c r="H13" s="160">
        <v>26.50477548583936</v>
      </c>
      <c r="I13" s="174">
        <v>0.40669377958530567</v>
      </c>
      <c r="J13" s="147">
        <v>1.2503960806298291</v>
      </c>
      <c r="K13" s="147">
        <v>4.3690535803705552</v>
      </c>
      <c r="L13" s="147">
        <v>7.4664245687631094</v>
      </c>
      <c r="M13" s="149">
        <v>32.7617213271756</v>
      </c>
      <c r="N13" s="160">
        <v>33.161298398365993</v>
      </c>
      <c r="O13" s="174">
        <v>1.443682752984973</v>
      </c>
      <c r="P13" s="147">
        <v>3.1344792719919106</v>
      </c>
      <c r="Q13" s="147">
        <v>7.8000046903215212</v>
      </c>
      <c r="R13" s="147">
        <v>16.40175999312055</v>
      </c>
      <c r="S13" s="149">
        <v>39.903008971747163</v>
      </c>
      <c r="T13" s="160"/>
      <c r="U13" s="174"/>
      <c r="V13" s="147"/>
      <c r="W13" s="147"/>
      <c r="X13" s="147"/>
      <c r="Y13" s="149"/>
    </row>
    <row r="14" spans="1:25">
      <c r="A14" s="118" t="s">
        <v>1217</v>
      </c>
      <c r="B14" s="160">
        <v>30.570572676697129</v>
      </c>
      <c r="C14" s="174">
        <v>1.4226999683844452</v>
      </c>
      <c r="D14" s="147">
        <v>2.9102907002236158</v>
      </c>
      <c r="E14" s="147">
        <v>6.6050514858368992</v>
      </c>
      <c r="F14" s="147">
        <v>12.994826483752833</v>
      </c>
      <c r="G14" s="149">
        <v>37.335249815076324</v>
      </c>
      <c r="H14" s="160">
        <v>27.615979669972905</v>
      </c>
      <c r="I14" s="174">
        <v>0.478921167055265</v>
      </c>
      <c r="J14" s="147">
        <v>1.8042708690190705</v>
      </c>
      <c r="K14" s="147">
        <v>4.8463533872094189</v>
      </c>
      <c r="L14" s="147">
        <v>9.1086193563738025</v>
      </c>
      <c r="M14" s="149">
        <v>34.405735384885084</v>
      </c>
      <c r="N14" s="160">
        <v>33.128882674321247</v>
      </c>
      <c r="O14" s="174">
        <v>2.1007832661746728</v>
      </c>
      <c r="P14" s="147">
        <v>3.9310330291086144</v>
      </c>
      <c r="Q14" s="147">
        <v>8.2323616977082317</v>
      </c>
      <c r="R14" s="147">
        <v>16.707871554418869</v>
      </c>
      <c r="S14" s="149">
        <v>39.833847821549945</v>
      </c>
      <c r="T14" s="160"/>
      <c r="U14" s="174"/>
      <c r="V14" s="147"/>
      <c r="W14" s="147"/>
      <c r="X14" s="147"/>
      <c r="Y14" s="149"/>
    </row>
    <row r="15" spans="1:25">
      <c r="A15" s="118" t="s">
        <v>1218</v>
      </c>
      <c r="B15" s="160">
        <v>30.41318545616129</v>
      </c>
      <c r="C15" s="174">
        <v>1.4301693831895175</v>
      </c>
      <c r="D15" s="147">
        <v>2.3991572365514662</v>
      </c>
      <c r="E15" s="147">
        <v>7.2852202402621042</v>
      </c>
      <c r="F15" s="147">
        <v>12.352482101048489</v>
      </c>
      <c r="G15" s="149">
        <v>37.367000667102417</v>
      </c>
      <c r="H15" s="160">
        <v>27.544642539411406</v>
      </c>
      <c r="I15" s="174">
        <v>0.68811848745002946</v>
      </c>
      <c r="J15" s="147">
        <v>1.6205039430659742</v>
      </c>
      <c r="K15" s="147">
        <v>5.3360950830990781</v>
      </c>
      <c r="L15" s="147">
        <v>8.7412687507156761</v>
      </c>
      <c r="M15" s="149">
        <v>34.461640784970186</v>
      </c>
      <c r="N15" s="160">
        <v>32.795845762585621</v>
      </c>
      <c r="O15" s="174">
        <v>1.9381757817757639</v>
      </c>
      <c r="P15" s="147">
        <v>3.0928055858981773</v>
      </c>
      <c r="Q15" s="147">
        <v>8.9545934530095028</v>
      </c>
      <c r="R15" s="147">
        <v>15.608264185518319</v>
      </c>
      <c r="S15" s="149">
        <v>39.752257779522921</v>
      </c>
      <c r="T15" s="160"/>
      <c r="U15" s="174"/>
      <c r="V15" s="147"/>
      <c r="W15" s="147"/>
      <c r="X15" s="147"/>
      <c r="Y15" s="149"/>
    </row>
    <row r="16" spans="1:25">
      <c r="A16" s="118" t="s">
        <v>1219</v>
      </c>
      <c r="B16" s="160">
        <v>30.127361877184089</v>
      </c>
      <c r="C16" s="174">
        <v>1.3403725688650601</v>
      </c>
      <c r="D16" s="147">
        <v>2.5544667491199697</v>
      </c>
      <c r="E16" s="147">
        <v>6.3663572261959107</v>
      </c>
      <c r="F16" s="147">
        <v>12.803106748616337</v>
      </c>
      <c r="G16" s="149">
        <v>36.720784180152151</v>
      </c>
      <c r="H16" s="160">
        <v>26.594633093335407</v>
      </c>
      <c r="I16" s="174">
        <v>0.73803106148119624</v>
      </c>
      <c r="J16" s="147">
        <v>1.6110614636083807</v>
      </c>
      <c r="K16" s="147">
        <v>5.0784283273800277</v>
      </c>
      <c r="L16" s="147">
        <v>9.2996975966894802</v>
      </c>
      <c r="M16" s="149">
        <v>32.93177433209469</v>
      </c>
      <c r="N16" s="160">
        <v>33.190143672465403</v>
      </c>
      <c r="O16" s="174">
        <v>1.7878426698450536</v>
      </c>
      <c r="P16" s="147">
        <v>3.4220619121541409</v>
      </c>
      <c r="Q16" s="147">
        <v>7.6035605947585658</v>
      </c>
      <c r="R16" s="147">
        <v>16.041010855814775</v>
      </c>
      <c r="S16" s="149">
        <v>39.960331482895803</v>
      </c>
      <c r="T16" s="160"/>
      <c r="U16" s="174"/>
      <c r="V16" s="147"/>
      <c r="W16" s="147"/>
      <c r="X16" s="147"/>
      <c r="Y16" s="149"/>
    </row>
    <row r="17" spans="1:25">
      <c r="A17" s="118" t="s">
        <v>1220</v>
      </c>
      <c r="B17" s="160">
        <v>30.203191479639731</v>
      </c>
      <c r="C17" s="174">
        <v>1.2175196331629157</v>
      </c>
      <c r="D17" s="147">
        <v>2.690486195500335</v>
      </c>
      <c r="E17" s="147">
        <v>7.2315530749142303</v>
      </c>
      <c r="F17" s="147">
        <v>14.093243806030673</v>
      </c>
      <c r="G17" s="149">
        <v>36.518849277985915</v>
      </c>
      <c r="H17" s="160">
        <v>26.511623893767133</v>
      </c>
      <c r="I17" s="174">
        <v>0.64479779641918122</v>
      </c>
      <c r="J17" s="147">
        <v>1.568370785155019</v>
      </c>
      <c r="K17" s="147">
        <v>5.7423598087640988</v>
      </c>
      <c r="L17" s="147">
        <v>10.039863939295994</v>
      </c>
      <c r="M17" s="149">
        <v>32.673666827940615</v>
      </c>
      <c r="N17" s="160">
        <v>33.271693187468919</v>
      </c>
      <c r="O17" s="174">
        <v>1.633897687966503</v>
      </c>
      <c r="P17" s="147">
        <v>3.6796444292491133</v>
      </c>
      <c r="Q17" s="147">
        <v>8.6320391484710743</v>
      </c>
      <c r="R17" s="147">
        <v>17.756203404918217</v>
      </c>
      <c r="S17" s="149">
        <v>39.658325364178921</v>
      </c>
      <c r="T17" s="160"/>
      <c r="U17" s="174"/>
      <c r="V17" s="147"/>
      <c r="W17" s="147"/>
      <c r="X17" s="147"/>
      <c r="Y17" s="149"/>
    </row>
    <row r="18" spans="1:25">
      <c r="A18" s="118" t="s">
        <v>1221</v>
      </c>
      <c r="B18" s="160">
        <v>29.608403948213681</v>
      </c>
      <c r="C18" s="174">
        <v>1.3168418647166362</v>
      </c>
      <c r="D18" s="147">
        <v>3.0635090285199977</v>
      </c>
      <c r="E18" s="147">
        <v>7.2734404716622292</v>
      </c>
      <c r="F18" s="147">
        <v>12.899291841627516</v>
      </c>
      <c r="G18" s="149">
        <v>36.262038563462681</v>
      </c>
      <c r="H18" s="160">
        <v>26.266565015910871</v>
      </c>
      <c r="I18" s="174">
        <v>0.73810465269540004</v>
      </c>
      <c r="J18" s="147">
        <v>1.4944951979386274</v>
      </c>
      <c r="K18" s="147">
        <v>6.07996269961534</v>
      </c>
      <c r="L18" s="147">
        <v>10.035044379972998</v>
      </c>
      <c r="M18" s="149">
        <v>32.939894186461451</v>
      </c>
      <c r="N18" s="160">
        <v>32.422641750315179</v>
      </c>
      <c r="O18" s="174">
        <v>1.7596047191691035</v>
      </c>
      <c r="P18" s="147">
        <v>4.5134754843597795</v>
      </c>
      <c r="Q18" s="147">
        <v>8.5150243736812747</v>
      </c>
      <c r="R18" s="147">
        <v>15.569271140148878</v>
      </c>
      <c r="S18" s="149">
        <v>38.969596864059177</v>
      </c>
      <c r="T18" s="160"/>
      <c r="U18" s="174"/>
      <c r="V18" s="147"/>
      <c r="W18" s="147"/>
      <c r="X18" s="147"/>
      <c r="Y18" s="149"/>
    </row>
    <row r="19" spans="1:25">
      <c r="A19" s="118" t="s">
        <v>1222</v>
      </c>
      <c r="B19" s="160">
        <v>29.521968666673803</v>
      </c>
      <c r="C19" s="174">
        <v>2.0039491941509233</v>
      </c>
      <c r="D19" s="147">
        <v>3.6016545415821271</v>
      </c>
      <c r="E19" s="147">
        <v>7.764107417484917</v>
      </c>
      <c r="F19" s="147">
        <v>14.276421626914736</v>
      </c>
      <c r="G19" s="149">
        <v>35.980570958372482</v>
      </c>
      <c r="H19" s="160">
        <v>26.028291394824642</v>
      </c>
      <c r="I19" s="174">
        <v>0.75384910240848391</v>
      </c>
      <c r="J19" s="147">
        <v>3.0174503150751333</v>
      </c>
      <c r="K19" s="147">
        <v>6.8347449281071508</v>
      </c>
      <c r="L19" s="147">
        <v>10.32300593276203</v>
      </c>
      <c r="M19" s="149">
        <v>32.336249797741814</v>
      </c>
      <c r="N19" s="160">
        <v>32.382089595840092</v>
      </c>
      <c r="O19" s="174">
        <v>2.9006094487467351</v>
      </c>
      <c r="P19" s="147">
        <v>4.1043608834386536</v>
      </c>
      <c r="Q19" s="147">
        <v>8.6236735437445926</v>
      </c>
      <c r="R19" s="147">
        <v>17.889030185395889</v>
      </c>
      <c r="S19" s="149">
        <v>38.897443794271638</v>
      </c>
      <c r="T19" s="160"/>
      <c r="U19" s="174"/>
      <c r="V19" s="147"/>
      <c r="W19" s="147"/>
      <c r="X19" s="147"/>
      <c r="Y19" s="149"/>
    </row>
    <row r="20" spans="1:25">
      <c r="A20" s="118" t="s">
        <v>1223</v>
      </c>
      <c r="B20" s="160">
        <v>29.447038229788703</v>
      </c>
      <c r="C20" s="174">
        <v>1.6410871520867978</v>
      </c>
      <c r="D20" s="147">
        <v>3.136368771890182</v>
      </c>
      <c r="E20" s="147">
        <v>8.0356823412958711</v>
      </c>
      <c r="F20" s="147">
        <v>15.780238896845452</v>
      </c>
      <c r="G20" s="149">
        <v>35.554893150684933</v>
      </c>
      <c r="H20" s="160">
        <v>25.317804209102885</v>
      </c>
      <c r="I20" s="174">
        <v>0.91173361522198726</v>
      </c>
      <c r="J20" s="147">
        <v>1.9332950831940527</v>
      </c>
      <c r="K20" s="147">
        <v>5.6025573234629622</v>
      </c>
      <c r="L20" s="147">
        <v>14.032077697268647</v>
      </c>
      <c r="M20" s="149">
        <v>31.125694851457443</v>
      </c>
      <c r="N20" s="160">
        <v>32.715173229383218</v>
      </c>
      <c r="O20" s="174">
        <v>2.1534320323014806</v>
      </c>
      <c r="P20" s="147">
        <v>4.1323338083142307</v>
      </c>
      <c r="Q20" s="147">
        <v>10.432003787430464</v>
      </c>
      <c r="R20" s="147">
        <v>17.456377416133012</v>
      </c>
      <c r="S20" s="149">
        <v>38.92768565048322</v>
      </c>
      <c r="T20" s="160"/>
      <c r="U20" s="174"/>
      <c r="V20" s="147"/>
      <c r="W20" s="147"/>
      <c r="X20" s="147"/>
      <c r="Y20" s="149"/>
    </row>
    <row r="21" spans="1:25">
      <c r="A21" s="118" t="s">
        <v>1224</v>
      </c>
      <c r="B21" s="160">
        <v>29.128429628242348</v>
      </c>
      <c r="C21" s="174">
        <v>1.9774543302214211</v>
      </c>
      <c r="D21" s="147">
        <v>3.3172256334094388</v>
      </c>
      <c r="E21" s="147">
        <v>8.1650663654334927</v>
      </c>
      <c r="F21" s="147">
        <v>15.796394638922004</v>
      </c>
      <c r="G21" s="149">
        <v>35.451087548567486</v>
      </c>
      <c r="H21" s="160">
        <v>25.029785070928185</v>
      </c>
      <c r="I21" s="174">
        <v>1.5301349726045703</v>
      </c>
      <c r="J21" s="147">
        <v>2.0730832308323084</v>
      </c>
      <c r="K21" s="147">
        <v>5.9199958547074978</v>
      </c>
      <c r="L21" s="147">
        <v>12.354487420202778</v>
      </c>
      <c r="M21" s="149">
        <v>30.939303608803197</v>
      </c>
      <c r="N21" s="160">
        <v>32.264101872309602</v>
      </c>
      <c r="O21" s="174">
        <v>2.2789713101833087</v>
      </c>
      <c r="P21" s="147">
        <v>4.2654583805320101</v>
      </c>
      <c r="Q21" s="147">
        <v>10.033199672314923</v>
      </c>
      <c r="R21" s="147">
        <v>18.749412696494971</v>
      </c>
      <c r="S21" s="149">
        <v>38.846392490653095</v>
      </c>
      <c r="T21" s="160"/>
      <c r="U21" s="174"/>
      <c r="V21" s="147"/>
      <c r="W21" s="147"/>
      <c r="X21" s="147"/>
      <c r="Y21" s="149"/>
    </row>
    <row r="22" spans="1:25">
      <c r="A22" s="118" t="s">
        <v>1225</v>
      </c>
      <c r="B22" s="160">
        <v>28.749335245704945</v>
      </c>
      <c r="C22" s="174">
        <v>2.1825178669598677</v>
      </c>
      <c r="D22" s="147">
        <v>3.95995372226486</v>
      </c>
      <c r="E22" s="147">
        <v>8.1372352676112758</v>
      </c>
      <c r="F22" s="147">
        <v>15.080111682232442</v>
      </c>
      <c r="G22" s="149">
        <v>34.691841470833431</v>
      </c>
      <c r="H22" s="160">
        <v>24.871155238133699</v>
      </c>
      <c r="I22" s="174">
        <v>1.554570565940772</v>
      </c>
      <c r="J22" s="147">
        <v>2.5411658879088481</v>
      </c>
      <c r="K22" s="147">
        <v>6.2525987525987521</v>
      </c>
      <c r="L22" s="147">
        <v>12.137297079806249</v>
      </c>
      <c r="M22" s="149">
        <v>30.63463825804816</v>
      </c>
      <c r="N22" s="160">
        <v>31.86163482813425</v>
      </c>
      <c r="O22" s="174">
        <v>2.6521885360111472</v>
      </c>
      <c r="P22" s="147">
        <v>5.1609628156859424</v>
      </c>
      <c r="Q22" s="147">
        <v>9.8884381338742386</v>
      </c>
      <c r="R22" s="147">
        <v>17.866037680564915</v>
      </c>
      <c r="S22" s="149">
        <v>37.843654718286402</v>
      </c>
      <c r="T22" s="160"/>
      <c r="U22" s="174"/>
      <c r="V22" s="147"/>
      <c r="W22" s="147"/>
      <c r="X22" s="147"/>
      <c r="Y22" s="149"/>
    </row>
    <row r="23" spans="1:25">
      <c r="A23" s="118" t="s">
        <v>1226</v>
      </c>
      <c r="B23" s="160">
        <v>28.373202981932486</v>
      </c>
      <c r="C23" s="174">
        <v>1.8425829162312304</v>
      </c>
      <c r="D23" s="147">
        <v>3.5897314786387358</v>
      </c>
      <c r="E23" s="147">
        <v>8.2680624592057033</v>
      </c>
      <c r="F23" s="147">
        <v>15.272385723231057</v>
      </c>
      <c r="G23" s="149">
        <v>34.36163258211279</v>
      </c>
      <c r="H23" s="160">
        <v>24.065062673129077</v>
      </c>
      <c r="I23" s="174">
        <v>1.1204481792717087</v>
      </c>
      <c r="J23" s="147">
        <v>2.4225805640109686</v>
      </c>
      <c r="K23" s="147">
        <v>6.3827547179743638</v>
      </c>
      <c r="L23" s="147">
        <v>12.81950580919653</v>
      </c>
      <c r="M23" s="149">
        <v>29.561663457373584</v>
      </c>
      <c r="N23" s="160">
        <v>31.857624625400028</v>
      </c>
      <c r="O23" s="174">
        <v>2.3493073755147886</v>
      </c>
      <c r="P23" s="147">
        <v>4.6222321130521866</v>
      </c>
      <c r="Q23" s="147">
        <v>9.9868026394721063</v>
      </c>
      <c r="R23" s="147">
        <v>17.521380345086271</v>
      </c>
      <c r="S23" s="149">
        <v>38.141643729208532</v>
      </c>
      <c r="T23" s="160"/>
      <c r="U23" s="174"/>
      <c r="V23" s="147"/>
      <c r="W23" s="147"/>
      <c r="X23" s="147"/>
      <c r="Y23" s="149"/>
    </row>
    <row r="24" spans="1:25">
      <c r="A24" s="118" t="s">
        <v>1227</v>
      </c>
      <c r="B24" s="160">
        <v>29.073775782823603</v>
      </c>
      <c r="C24" s="174">
        <v>2.3432794963044077</v>
      </c>
      <c r="D24" s="147">
        <v>4.3988023952095805</v>
      </c>
      <c r="E24" s="147">
        <v>9.5376819056394133</v>
      </c>
      <c r="F24" s="147">
        <v>17.754939166408782</v>
      </c>
      <c r="G24" s="149">
        <v>34.816736506495005</v>
      </c>
      <c r="H24" s="160">
        <v>25.354003926612055</v>
      </c>
      <c r="I24" s="174">
        <v>1.3239495505539685</v>
      </c>
      <c r="J24" s="147">
        <v>3.3343553579641272</v>
      </c>
      <c r="K24" s="147">
        <v>7.6532029557197623</v>
      </c>
      <c r="L24" s="147">
        <v>14.335054169999273</v>
      </c>
      <c r="M24" s="149">
        <v>30.738681318681323</v>
      </c>
      <c r="N24" s="160">
        <v>32.091411374188247</v>
      </c>
      <c r="O24" s="174">
        <v>3.0028405248207766</v>
      </c>
      <c r="P24" s="147">
        <v>5.3379018078535685</v>
      </c>
      <c r="Q24" s="147">
        <v>11.332134165696752</v>
      </c>
      <c r="R24" s="147">
        <v>20.530524327992683</v>
      </c>
      <c r="S24" s="149">
        <v>38.090046607463549</v>
      </c>
      <c r="T24" s="160"/>
      <c r="U24" s="174"/>
      <c r="V24" s="147"/>
      <c r="W24" s="147"/>
      <c r="X24" s="147"/>
      <c r="Y24" s="149"/>
    </row>
    <row r="25" spans="1:25">
      <c r="A25" s="118" t="s">
        <v>1228</v>
      </c>
      <c r="B25" s="160">
        <v>29.436761259772819</v>
      </c>
      <c r="C25" s="174">
        <v>2.8133800793149035</v>
      </c>
      <c r="D25" s="147">
        <v>4.4450157307772358</v>
      </c>
      <c r="E25" s="147">
        <v>9.376228725495702</v>
      </c>
      <c r="F25" s="147">
        <v>22.863112667559335</v>
      </c>
      <c r="G25" s="149">
        <v>34.74876412978972</v>
      </c>
      <c r="H25" s="160">
        <v>25.376443337571185</v>
      </c>
      <c r="I25" s="174">
        <v>1.5043877977434184</v>
      </c>
      <c r="J25" s="147">
        <v>2.8866303436714165</v>
      </c>
      <c r="K25" s="147">
        <v>7.231189038550859</v>
      </c>
      <c r="L25" s="147">
        <v>21.74388388895931</v>
      </c>
      <c r="M25" s="149">
        <v>30.223581453255864</v>
      </c>
      <c r="N25" s="160">
        <v>32.564948221219773</v>
      </c>
      <c r="O25" s="174">
        <v>3.7328767123287672</v>
      </c>
      <c r="P25" s="147">
        <v>5.8123233205396332</v>
      </c>
      <c r="Q25" s="147">
        <v>11.386138613861387</v>
      </c>
      <c r="R25" s="147">
        <v>23.833264661447604</v>
      </c>
      <c r="S25" s="149">
        <v>38.105257266585163</v>
      </c>
      <c r="T25" s="160"/>
      <c r="U25" s="174"/>
      <c r="V25" s="147"/>
      <c r="W25" s="147"/>
      <c r="X25" s="147"/>
      <c r="Y25" s="149"/>
    </row>
    <row r="26" spans="1:25">
      <c r="A26" s="118" t="s">
        <v>1229</v>
      </c>
      <c r="B26" s="160">
        <v>29.160829696520068</v>
      </c>
      <c r="C26" s="174">
        <v>2.5469168900804289</v>
      </c>
      <c r="D26" s="147">
        <v>4.8379547711731874</v>
      </c>
      <c r="E26" s="147">
        <v>10.886181691611556</v>
      </c>
      <c r="F26" s="147">
        <v>18.496730580681305</v>
      </c>
      <c r="G26" s="149">
        <v>34.568947962753846</v>
      </c>
      <c r="H26" s="160">
        <v>25.159610144799061</v>
      </c>
      <c r="I26" s="174">
        <v>1.6206686105648607</v>
      </c>
      <c r="J26" s="147">
        <v>2.962159556519643</v>
      </c>
      <c r="K26" s="147">
        <v>8.648780339251454</v>
      </c>
      <c r="L26" s="147">
        <v>14.423791821561338</v>
      </c>
      <c r="M26" s="149">
        <v>30.794927841271058</v>
      </c>
      <c r="N26" s="160">
        <v>32.101794934841408</v>
      </c>
      <c r="O26" s="174">
        <v>3.1954797967807798</v>
      </c>
      <c r="P26" s="147">
        <v>6.5258409421154226</v>
      </c>
      <c r="Q26" s="147">
        <v>12.77059608084539</v>
      </c>
      <c r="R26" s="147">
        <v>22.195495913688092</v>
      </c>
      <c r="S26" s="149">
        <v>37.204374433114154</v>
      </c>
      <c r="T26" s="160"/>
      <c r="U26" s="174"/>
      <c r="V26" s="147"/>
      <c r="W26" s="147"/>
      <c r="X26" s="147"/>
      <c r="Y26" s="149"/>
    </row>
    <row r="27" spans="1:25">
      <c r="A27" s="118" t="s">
        <v>1230</v>
      </c>
      <c r="B27" s="160">
        <v>31.090630618258963</v>
      </c>
      <c r="C27" s="174">
        <v>2.6472136572159135</v>
      </c>
      <c r="D27" s="147">
        <v>5.0411566061629376</v>
      </c>
      <c r="E27" s="147">
        <v>10.32621505680479</v>
      </c>
      <c r="F27" s="147">
        <v>9.0745313311361446</v>
      </c>
      <c r="G27" s="149">
        <v>34.082235198941554</v>
      </c>
      <c r="H27" s="160">
        <v>26.785139428662074</v>
      </c>
      <c r="I27" s="174">
        <v>1.6511748744298826</v>
      </c>
      <c r="J27" s="147">
        <v>3.0283818339356285</v>
      </c>
      <c r="K27" s="147">
        <v>8.3478597714507075</v>
      </c>
      <c r="L27" s="147">
        <v>7.3996733309901375</v>
      </c>
      <c r="M27" s="149">
        <v>29.051957413118746</v>
      </c>
      <c r="N27" s="160">
        <v>34.620764578596848</v>
      </c>
      <c r="O27" s="174">
        <v>3.4116083296411164</v>
      </c>
      <c r="P27" s="147">
        <v>7.0487552960519384</v>
      </c>
      <c r="Q27" s="147">
        <v>12.202626986313952</v>
      </c>
      <c r="R27" s="147">
        <v>10.835724845638751</v>
      </c>
      <c r="S27" s="149">
        <v>38.025439711292996</v>
      </c>
      <c r="T27" s="160"/>
      <c r="U27" s="174"/>
      <c r="V27" s="147"/>
      <c r="W27" s="147"/>
      <c r="X27" s="147"/>
      <c r="Y27" s="149"/>
    </row>
    <row r="28" spans="1:25">
      <c r="A28" s="118" t="s">
        <v>1231</v>
      </c>
      <c r="B28" s="160">
        <v>30.264546098732382</v>
      </c>
      <c r="C28" s="174">
        <v>3.5487221054231362</v>
      </c>
      <c r="D28" s="147">
        <v>5.6825882610121319</v>
      </c>
      <c r="E28" s="147">
        <v>10.810648398533743</v>
      </c>
      <c r="F28" s="147">
        <v>10.152805635495092</v>
      </c>
      <c r="G28" s="149">
        <v>33.652159756891685</v>
      </c>
      <c r="H28" s="160">
        <v>26.354982256520028</v>
      </c>
      <c r="I28" s="174">
        <v>2.0496894409937889</v>
      </c>
      <c r="J28" s="147">
        <v>4.0755020460297562</v>
      </c>
      <c r="K28" s="147">
        <v>9.0838039532069388</v>
      </c>
      <c r="L28" s="147">
        <v>7.6346350795153715</v>
      </c>
      <c r="M28" s="149">
        <v>29.315407397623535</v>
      </c>
      <c r="N28" s="160">
        <v>33.395981978846415</v>
      </c>
      <c r="O28" s="174">
        <v>4.5810342615167459</v>
      </c>
      <c r="P28" s="147">
        <v>7.0631743644971854</v>
      </c>
      <c r="Q28" s="147">
        <v>12.383730277209986</v>
      </c>
      <c r="R28" s="147">
        <v>12.685609888828422</v>
      </c>
      <c r="S28" s="149">
        <v>36.887585132630669</v>
      </c>
      <c r="T28" s="160"/>
      <c r="U28" s="174"/>
      <c r="V28" s="147"/>
      <c r="W28" s="147"/>
      <c r="X28" s="147"/>
      <c r="Y28" s="149"/>
    </row>
    <row r="29" spans="1:25">
      <c r="A29" s="118" t="s">
        <v>1232</v>
      </c>
      <c r="B29" s="160">
        <v>31.144582820474824</v>
      </c>
      <c r="C29" s="174">
        <v>4.0570262606990486</v>
      </c>
      <c r="D29" s="147">
        <v>6.4971273125416227</v>
      </c>
      <c r="E29" s="147">
        <v>12.41289665523156</v>
      </c>
      <c r="F29" s="147">
        <v>10.43942530384702</v>
      </c>
      <c r="G29" s="149">
        <v>34.119914313325218</v>
      </c>
      <c r="H29" s="160">
        <v>27.912228717866583</v>
      </c>
      <c r="I29" s="174">
        <v>3.2772098616957304</v>
      </c>
      <c r="J29" s="147">
        <v>4.8674165424402585</v>
      </c>
      <c r="K29" s="147">
        <v>11.165935174331434</v>
      </c>
      <c r="L29" s="147">
        <v>8.055240330057126</v>
      </c>
      <c r="M29" s="149">
        <v>30.124865138491902</v>
      </c>
      <c r="N29" s="160">
        <v>33.875743648873225</v>
      </c>
      <c r="O29" s="174">
        <v>4.6714360164874211</v>
      </c>
      <c r="P29" s="147">
        <v>8.125183329948781</v>
      </c>
      <c r="Q29" s="147">
        <v>13.618512954323819</v>
      </c>
      <c r="R29" s="147">
        <v>13.158298787041304</v>
      </c>
      <c r="S29" s="149">
        <v>37.233476594956159</v>
      </c>
      <c r="T29" s="160"/>
      <c r="U29" s="174"/>
      <c r="V29" s="147"/>
      <c r="W29" s="147"/>
      <c r="X29" s="147"/>
      <c r="Y29" s="149"/>
    </row>
    <row r="30" spans="1:25">
      <c r="A30" s="118" t="s">
        <v>1233</v>
      </c>
      <c r="B30" s="160">
        <v>31.699148389251025</v>
      </c>
      <c r="C30" s="174">
        <v>3.7032945789953331</v>
      </c>
      <c r="D30" s="147">
        <v>6.5445989495634338</v>
      </c>
      <c r="E30" s="147">
        <v>12.639798231982269</v>
      </c>
      <c r="F30" s="147">
        <v>11.50316009822471</v>
      </c>
      <c r="G30" s="149">
        <v>34.242459275169871</v>
      </c>
      <c r="H30" s="160">
        <v>27.727882712919527</v>
      </c>
      <c r="I30" s="174">
        <v>2.4014070215788408</v>
      </c>
      <c r="J30" s="147">
        <v>4.9153213595173204</v>
      </c>
      <c r="K30" s="147">
        <v>11.735205616850552</v>
      </c>
      <c r="L30" s="147">
        <v>9.6063180091109821</v>
      </c>
      <c r="M30" s="149">
        <v>29.174606258515603</v>
      </c>
      <c r="N30" s="160">
        <v>34.9472331930492</v>
      </c>
      <c r="O30" s="174">
        <v>4.6014560388277017</v>
      </c>
      <c r="P30" s="147">
        <v>8.0406417112299469</v>
      </c>
      <c r="Q30" s="147">
        <v>13.527496655982638</v>
      </c>
      <c r="R30" s="147">
        <v>13.445361034728586</v>
      </c>
      <c r="S30" s="149">
        <v>38.124723320459786</v>
      </c>
      <c r="T30" s="160"/>
      <c r="U30" s="174"/>
      <c r="V30" s="147"/>
      <c r="W30" s="147"/>
      <c r="X30" s="147"/>
      <c r="Y30" s="149"/>
    </row>
    <row r="31" spans="1:25">
      <c r="A31" s="118" t="s">
        <v>1234</v>
      </c>
      <c r="B31" s="160">
        <v>32.535424866073711</v>
      </c>
      <c r="C31" s="174">
        <v>4.8443702893964673</v>
      </c>
      <c r="D31" s="147">
        <v>7.093241706629752</v>
      </c>
      <c r="E31" s="147">
        <v>13.760274462154243</v>
      </c>
      <c r="F31" s="147">
        <v>12.467044152492408</v>
      </c>
      <c r="G31" s="149">
        <v>34.644349086362212</v>
      </c>
      <c r="H31" s="160">
        <v>28.139347529278076</v>
      </c>
      <c r="I31" s="174">
        <v>2.614795918367347</v>
      </c>
      <c r="J31" s="147">
        <v>4.6442024872284433</v>
      </c>
      <c r="K31" s="147">
        <v>11.077045712358586</v>
      </c>
      <c r="L31" s="147">
        <v>9.4006437865530224</v>
      </c>
      <c r="M31" s="149">
        <v>29.631366399147218</v>
      </c>
      <c r="N31" s="160">
        <v>36.119207349110397</v>
      </c>
      <c r="O31" s="174">
        <v>6.3680387409200971</v>
      </c>
      <c r="P31" s="147">
        <v>9.3451957295373678</v>
      </c>
      <c r="Q31" s="147">
        <v>16.1042369703787</v>
      </c>
      <c r="R31" s="147">
        <v>15.421918346840254</v>
      </c>
      <c r="S31" s="149">
        <v>38.641150788705403</v>
      </c>
      <c r="T31" s="160"/>
      <c r="U31" s="174"/>
      <c r="V31" s="147"/>
      <c r="W31" s="147"/>
      <c r="X31" s="147"/>
      <c r="Y31" s="149"/>
    </row>
    <row r="32" spans="1:25">
      <c r="A32" s="118" t="s">
        <v>1235</v>
      </c>
      <c r="B32" s="160">
        <v>31.453486319505735</v>
      </c>
      <c r="C32" s="174">
        <v>3.7297515420533811</v>
      </c>
      <c r="D32" s="147">
        <v>6.7642234811032136</v>
      </c>
      <c r="E32" s="147">
        <v>13.648849642900213</v>
      </c>
      <c r="F32" s="147">
        <v>11.937927817766965</v>
      </c>
      <c r="G32" s="149">
        <v>33.961545204838991</v>
      </c>
      <c r="H32" s="160">
        <v>27.344095337447179</v>
      </c>
      <c r="I32" s="174">
        <v>2.7956838565022424</v>
      </c>
      <c r="J32" s="147">
        <v>4.7282753283188619</v>
      </c>
      <c r="K32" s="147">
        <v>12.22175201015658</v>
      </c>
      <c r="L32" s="147">
        <v>9.1882015139650228</v>
      </c>
      <c r="M32" s="149">
        <v>29.289665297008309</v>
      </c>
      <c r="N32" s="160">
        <v>34.731297290055075</v>
      </c>
      <c r="O32" s="174">
        <v>4.3825286455782981</v>
      </c>
      <c r="P32" s="147">
        <v>8.6508292245629761</v>
      </c>
      <c r="Q32" s="147">
        <v>14.939771335238872</v>
      </c>
      <c r="R32" s="147">
        <v>14.506180364239219</v>
      </c>
      <c r="S32" s="149">
        <v>37.565922836892355</v>
      </c>
      <c r="T32" s="160"/>
      <c r="U32" s="174"/>
      <c r="V32" s="147"/>
      <c r="W32" s="147"/>
      <c r="X32" s="147"/>
      <c r="Y32" s="149"/>
    </row>
    <row r="33" spans="1:25">
      <c r="A33" s="118" t="s">
        <v>1236</v>
      </c>
      <c r="B33" s="160">
        <v>32.635809665787498</v>
      </c>
      <c r="C33" s="174">
        <v>4.6751306945481703</v>
      </c>
      <c r="D33" s="147">
        <v>7.9898946079056827</v>
      </c>
      <c r="E33" s="147">
        <v>15.378320717771867</v>
      </c>
      <c r="F33" s="147">
        <v>11.426142244566021</v>
      </c>
      <c r="G33" s="149">
        <v>34.935632427593845</v>
      </c>
      <c r="H33" s="160">
        <v>28.474981334622996</v>
      </c>
      <c r="I33" s="174">
        <v>3.36267363498831</v>
      </c>
      <c r="J33" s="147">
        <v>6.6077692607509428</v>
      </c>
      <c r="K33" s="147">
        <v>13.543627889749684</v>
      </c>
      <c r="L33" s="147">
        <v>8.513221474880412</v>
      </c>
      <c r="M33" s="149">
        <v>30.347260103484253</v>
      </c>
      <c r="N33" s="160">
        <v>36.056363369903842</v>
      </c>
      <c r="O33" s="174">
        <v>5.6831986478635184</v>
      </c>
      <c r="P33" s="147">
        <v>9.3233723582942662</v>
      </c>
      <c r="Q33" s="147">
        <v>17.027889551824615</v>
      </c>
      <c r="R33" s="147">
        <v>14.42723838591049</v>
      </c>
      <c r="S33" s="149">
        <v>38.611504747681316</v>
      </c>
      <c r="T33" s="160"/>
      <c r="U33" s="174"/>
      <c r="V33" s="147"/>
      <c r="W33" s="147"/>
      <c r="X33" s="147"/>
      <c r="Y33" s="149"/>
    </row>
    <row r="34" spans="1:25">
      <c r="A34" s="118" t="s">
        <v>1237</v>
      </c>
      <c r="B34" s="160">
        <v>32.691552164428316</v>
      </c>
      <c r="C34" s="174">
        <v>4.6682567215958368</v>
      </c>
      <c r="D34" s="147">
        <v>7.6848187927893985</v>
      </c>
      <c r="E34" s="147">
        <v>14.44818611306418</v>
      </c>
      <c r="F34" s="147">
        <v>12.877808498391099</v>
      </c>
      <c r="G34" s="149">
        <v>34.804764169987891</v>
      </c>
      <c r="H34" s="160">
        <v>29.389073329524756</v>
      </c>
      <c r="I34" s="174">
        <v>4.5625227116727904</v>
      </c>
      <c r="J34" s="147">
        <v>5.395624616642813</v>
      </c>
      <c r="K34" s="147">
        <v>12.581333744824216</v>
      </c>
      <c r="L34" s="147">
        <v>11.181917403091223</v>
      </c>
      <c r="M34" s="149">
        <v>31.222566346903523</v>
      </c>
      <c r="N34" s="160">
        <v>35.734879262562949</v>
      </c>
      <c r="O34" s="174">
        <v>4.7908958928487806</v>
      </c>
      <c r="P34" s="147">
        <v>10.086665522567358</v>
      </c>
      <c r="Q34" s="147">
        <v>16.168871189494144</v>
      </c>
      <c r="R34" s="147">
        <v>14.837187544491224</v>
      </c>
      <c r="S34" s="149">
        <v>37.905857171091149</v>
      </c>
      <c r="T34" s="160"/>
      <c r="U34" s="174"/>
      <c r="V34" s="147"/>
      <c r="W34" s="147"/>
      <c r="X34" s="147"/>
      <c r="Y34" s="149"/>
    </row>
    <row r="35" spans="1:25">
      <c r="A35" s="118" t="s">
        <v>1238</v>
      </c>
      <c r="B35" s="160">
        <v>32.590656417304942</v>
      </c>
      <c r="C35" s="174">
        <v>4.9775469350213708</v>
      </c>
      <c r="D35" s="147">
        <v>8.4156710197277018</v>
      </c>
      <c r="E35" s="147">
        <v>15.347300162114976</v>
      </c>
      <c r="F35" s="147">
        <v>13.729860145579456</v>
      </c>
      <c r="G35" s="149">
        <v>34.3970690083584</v>
      </c>
      <c r="H35" s="160">
        <v>28.675369760966262</v>
      </c>
      <c r="I35" s="174">
        <v>3.277262180974478</v>
      </c>
      <c r="J35" s="147">
        <v>5.9827532281846212</v>
      </c>
      <c r="K35" s="147">
        <v>12.515419154290225</v>
      </c>
      <c r="L35" s="147">
        <v>11.143384228912351</v>
      </c>
      <c r="M35" s="149">
        <v>29.849632247848163</v>
      </c>
      <c r="N35" s="160">
        <v>36.189335329397046</v>
      </c>
      <c r="O35" s="174">
        <v>6.4635506438203389</v>
      </c>
      <c r="P35" s="147">
        <v>10.824320438811846</v>
      </c>
      <c r="Q35" s="147">
        <v>18.241880169457332</v>
      </c>
      <c r="R35" s="147">
        <v>16.542187700055482</v>
      </c>
      <c r="S35" s="149">
        <v>38.366513587962828</v>
      </c>
      <c r="T35" s="160"/>
      <c r="U35" s="174"/>
      <c r="V35" s="147"/>
      <c r="W35" s="147"/>
      <c r="X35" s="147"/>
      <c r="Y35" s="149"/>
    </row>
    <row r="36" spans="1:25" ht="11.45" customHeight="1">
      <c r="A36" s="118" t="s">
        <v>1239</v>
      </c>
      <c r="B36" s="160">
        <v>33.028184680559519</v>
      </c>
      <c r="C36" s="174">
        <v>5.487466725820763</v>
      </c>
      <c r="D36" s="147">
        <v>9.2172826696875703</v>
      </c>
      <c r="E36" s="147">
        <v>16.109514262940507</v>
      </c>
      <c r="F36" s="147">
        <v>14.136933461909354</v>
      </c>
      <c r="G36" s="149">
        <v>35.090979448743511</v>
      </c>
      <c r="H36" s="160">
        <v>29.963697987190457</v>
      </c>
      <c r="I36" s="174">
        <v>4.0353881278538815</v>
      </c>
      <c r="J36" s="147">
        <v>7.7010395507229061</v>
      </c>
      <c r="K36" s="147">
        <v>14.57630231650481</v>
      </c>
      <c r="L36" s="147">
        <v>11.255965332504433</v>
      </c>
      <c r="M36" s="149">
        <v>31.563007486147637</v>
      </c>
      <c r="N36" s="160">
        <v>36.006658305657673</v>
      </c>
      <c r="O36" s="174">
        <v>6.8593615185504744</v>
      </c>
      <c r="P36" s="147">
        <v>10.938312348832477</v>
      </c>
      <c r="Q36" s="147">
        <v>17.811186138361577</v>
      </c>
      <c r="R36" s="147">
        <v>17.351914954396129</v>
      </c>
      <c r="S36" s="149">
        <v>38.261847869374748</v>
      </c>
      <c r="T36" s="160"/>
      <c r="U36" s="174"/>
      <c r="V36" s="147"/>
      <c r="W36" s="147"/>
      <c r="X36" s="147"/>
      <c r="Y36" s="149"/>
    </row>
    <row r="37" spans="1:25" ht="11.45" customHeight="1">
      <c r="A37" s="118" t="s">
        <v>1240</v>
      </c>
      <c r="B37" s="160">
        <v>33.804284194985065</v>
      </c>
      <c r="C37" s="174">
        <v>5.6070171807079277</v>
      </c>
      <c r="D37" s="147">
        <v>9.7164577768645977</v>
      </c>
      <c r="E37" s="147">
        <v>16.848300654335969</v>
      </c>
      <c r="F37" s="147">
        <v>13.735398477056174</v>
      </c>
      <c r="G37" s="149">
        <v>36.652169217220809</v>
      </c>
      <c r="H37" s="160">
        <v>30.68353819796743</v>
      </c>
      <c r="I37" s="174">
        <v>4.6045058378556156</v>
      </c>
      <c r="J37" s="147">
        <v>7.9332847031918465</v>
      </c>
      <c r="K37" s="147">
        <v>14.419100973722824</v>
      </c>
      <c r="L37" s="147">
        <v>11.524311785280632</v>
      </c>
      <c r="M37" s="149">
        <v>32.864907244990164</v>
      </c>
      <c r="N37" s="160">
        <v>36.802125081554664</v>
      </c>
      <c r="O37" s="174">
        <v>6.5033080127419751</v>
      </c>
      <c r="P37" s="147">
        <v>11.65669176480683</v>
      </c>
      <c r="Q37" s="147">
        <v>19.377763374152181</v>
      </c>
      <c r="R37" s="147">
        <v>16.437446016875956</v>
      </c>
      <c r="S37" s="149">
        <v>39.995815539599853</v>
      </c>
      <c r="T37" s="160"/>
      <c r="U37" s="174"/>
      <c r="V37" s="147"/>
      <c r="W37" s="147"/>
      <c r="X37" s="147"/>
      <c r="Y37" s="149"/>
    </row>
    <row r="38" spans="1:25" ht="11.45" customHeight="1">
      <c r="A38" s="118" t="s">
        <v>1241</v>
      </c>
      <c r="B38" s="160">
        <v>35.148892241209879</v>
      </c>
      <c r="C38" s="174">
        <v>5.978513506533754</v>
      </c>
      <c r="D38" s="147">
        <v>10.138892933057683</v>
      </c>
      <c r="E38" s="147">
        <v>18.54955402457724</v>
      </c>
      <c r="F38" s="147">
        <v>14.428135159097627</v>
      </c>
      <c r="G38" s="149">
        <v>37.855367116706105</v>
      </c>
      <c r="H38" s="160">
        <v>32.801355526761689</v>
      </c>
      <c r="I38" s="174">
        <v>5.01531393568147</v>
      </c>
      <c r="J38" s="147">
        <v>8.0368131969065164</v>
      </c>
      <c r="K38" s="147">
        <v>16.115551936223561</v>
      </c>
      <c r="L38" s="147">
        <v>12.774436090225564</v>
      </c>
      <c r="M38" s="149">
        <v>34.810992786280352</v>
      </c>
      <c r="N38" s="160">
        <v>37.358760596082831</v>
      </c>
      <c r="O38" s="174">
        <v>6.8401996281436537</v>
      </c>
      <c r="P38" s="147">
        <v>12.49382614422127</v>
      </c>
      <c r="Q38" s="147">
        <v>21.021700803169143</v>
      </c>
      <c r="R38" s="147">
        <v>16.249223763196024</v>
      </c>
      <c r="S38" s="149">
        <v>40.476853295324631</v>
      </c>
      <c r="T38" s="160"/>
      <c r="U38" s="174"/>
      <c r="V38" s="147"/>
      <c r="W38" s="147"/>
      <c r="X38" s="147"/>
      <c r="Y38" s="149"/>
    </row>
    <row r="39" spans="1:25" ht="11.45" customHeight="1">
      <c r="A39" s="118" t="s">
        <v>1242</v>
      </c>
      <c r="B39" s="160">
        <v>35.402833775811978</v>
      </c>
      <c r="C39" s="174">
        <v>6.0466265755004533</v>
      </c>
      <c r="D39" s="147">
        <v>10.60252362686521</v>
      </c>
      <c r="E39" s="147">
        <v>18.42021252337301</v>
      </c>
      <c r="F39" s="147">
        <v>15.578329740000196</v>
      </c>
      <c r="G39" s="149">
        <v>37.311004250722902</v>
      </c>
      <c r="H39" s="160">
        <v>32.827375308488079</v>
      </c>
      <c r="I39" s="174">
        <v>4.5293233082706763</v>
      </c>
      <c r="J39" s="147">
        <v>9.3401055356825236</v>
      </c>
      <c r="K39" s="147">
        <v>16.605738340533954</v>
      </c>
      <c r="L39" s="147">
        <v>13.441622543300728</v>
      </c>
      <c r="M39" s="149">
        <v>34.041307748835074</v>
      </c>
      <c r="N39" s="160">
        <v>37.893659508812974</v>
      </c>
      <c r="O39" s="174">
        <v>7.3211398544866606</v>
      </c>
      <c r="P39" s="147">
        <v>11.972042365250203</v>
      </c>
      <c r="Q39" s="147">
        <v>20.343879923895429</v>
      </c>
      <c r="R39" s="147">
        <v>18.174087479830796</v>
      </c>
      <c r="S39" s="149">
        <v>40.248282958588611</v>
      </c>
      <c r="T39" s="160"/>
      <c r="U39" s="174"/>
      <c r="V39" s="147"/>
      <c r="W39" s="147"/>
      <c r="X39" s="147"/>
      <c r="Y39" s="149"/>
    </row>
    <row r="40" spans="1:25" ht="11.45" customHeight="1">
      <c r="A40" s="118" t="s">
        <v>1243</v>
      </c>
      <c r="B40" s="160">
        <v>35.407826960780866</v>
      </c>
      <c r="C40" s="174">
        <v>6.265757506303002</v>
      </c>
      <c r="D40" s="147">
        <v>11.131729467755317</v>
      </c>
      <c r="E40" s="147">
        <v>18.208598928308405</v>
      </c>
      <c r="F40" s="147">
        <v>15.733495563154252</v>
      </c>
      <c r="G40" s="149">
        <v>37.912255786120056</v>
      </c>
      <c r="H40" s="160">
        <v>33.105714056276952</v>
      </c>
      <c r="I40" s="174">
        <v>5.4343067975736359</v>
      </c>
      <c r="J40" s="147">
        <v>9.8392656892470001</v>
      </c>
      <c r="K40" s="147">
        <v>16.180417495029822</v>
      </c>
      <c r="L40" s="147">
        <v>12.653986209033857</v>
      </c>
      <c r="M40" s="149">
        <v>35.353599081057915</v>
      </c>
      <c r="N40" s="160">
        <v>37.698939596393252</v>
      </c>
      <c r="O40" s="174">
        <v>6.9687516523026485</v>
      </c>
      <c r="P40" s="147">
        <v>12.563854756316442</v>
      </c>
      <c r="Q40" s="147">
        <v>20.327673053954406</v>
      </c>
      <c r="R40" s="147">
        <v>19.37085335163578</v>
      </c>
      <c r="S40" s="149">
        <v>40.314886958156031</v>
      </c>
      <c r="T40" s="160"/>
      <c r="U40" s="174"/>
      <c r="V40" s="147"/>
      <c r="W40" s="147"/>
      <c r="X40" s="147"/>
      <c r="Y40" s="149"/>
    </row>
    <row r="41" spans="1:25" ht="11.45" customHeight="1">
      <c r="A41" s="118" t="s">
        <v>1244</v>
      </c>
      <c r="B41" s="160">
        <v>35.315554016722331</v>
      </c>
      <c r="C41" s="174">
        <v>6.5167025862068959</v>
      </c>
      <c r="D41" s="147">
        <v>11.118644786049517</v>
      </c>
      <c r="E41" s="147">
        <v>18.796839038106146</v>
      </c>
      <c r="F41" s="147">
        <v>15.79351745615473</v>
      </c>
      <c r="G41" s="149">
        <v>38.216188176300335</v>
      </c>
      <c r="H41" s="160">
        <v>33.401086050313261</v>
      </c>
      <c r="I41" s="174">
        <v>5.502791688251885</v>
      </c>
      <c r="J41" s="147">
        <v>10.500050715082665</v>
      </c>
      <c r="K41" s="147">
        <v>16.959103491383161</v>
      </c>
      <c r="L41" s="147">
        <v>13.732065621248784</v>
      </c>
      <c r="M41" s="149">
        <v>35.729894805624191</v>
      </c>
      <c r="N41" s="160">
        <v>37.313771293526223</v>
      </c>
      <c r="O41" s="174">
        <v>7.4087203119461185</v>
      </c>
      <c r="P41" s="147">
        <v>11.794837679616817</v>
      </c>
      <c r="Q41" s="147">
        <v>20.693468494413086</v>
      </c>
      <c r="R41" s="147">
        <v>18.190680876520506</v>
      </c>
      <c r="S41" s="149">
        <v>40.724287307210311</v>
      </c>
      <c r="T41" s="160"/>
      <c r="U41" s="174"/>
      <c r="V41" s="147"/>
      <c r="W41" s="147"/>
      <c r="X41" s="147"/>
      <c r="Y41" s="149"/>
    </row>
    <row r="42" spans="1:25" ht="11.45" customHeight="1">
      <c r="A42" s="118" t="s">
        <v>1245</v>
      </c>
      <c r="B42" s="160">
        <v>36.425543912305812</v>
      </c>
      <c r="C42" s="174">
        <v>8.3783401096344843</v>
      </c>
      <c r="D42" s="147">
        <v>11.366868186240676</v>
      </c>
      <c r="E42" s="147">
        <v>21.152154793315745</v>
      </c>
      <c r="F42" s="147">
        <v>19.592580905297851</v>
      </c>
      <c r="G42" s="149">
        <v>39.64930900532088</v>
      </c>
      <c r="H42" s="160">
        <v>35.338869298145831</v>
      </c>
      <c r="I42" s="174">
        <v>6.7295066591633841</v>
      </c>
      <c r="J42" s="147">
        <v>10.418838326013773</v>
      </c>
      <c r="K42" s="147">
        <v>19.768522259028845</v>
      </c>
      <c r="L42" s="147">
        <v>16.451237180761911</v>
      </c>
      <c r="M42" s="149">
        <v>37.624668906344922</v>
      </c>
      <c r="N42" s="160">
        <v>37.460862440623075</v>
      </c>
      <c r="O42" s="174">
        <v>9.6289972610536054</v>
      </c>
      <c r="P42" s="147">
        <v>12.265526290212849</v>
      </c>
      <c r="Q42" s="147">
        <v>22.346173958514903</v>
      </c>
      <c r="R42" s="147">
        <v>22.655568328185812</v>
      </c>
      <c r="S42" s="149">
        <v>41.504120196178434</v>
      </c>
      <c r="T42" s="160">
        <v>36.322034777197779</v>
      </c>
      <c r="U42" s="174">
        <v>9.7909407665505217</v>
      </c>
      <c r="V42" s="147">
        <v>13.363593048624519</v>
      </c>
      <c r="W42" s="147">
        <v>24.553704698787985</v>
      </c>
      <c r="X42" s="147">
        <v>20.893420347926131</v>
      </c>
      <c r="Y42" s="149">
        <v>41.413145462323889</v>
      </c>
    </row>
    <row r="43" spans="1:25" ht="11.45" customHeight="1">
      <c r="A43" s="118" t="s">
        <v>1246</v>
      </c>
      <c r="B43" s="160">
        <v>36.389660129714777</v>
      </c>
      <c r="C43" s="174">
        <v>7.3563493966275066</v>
      </c>
      <c r="D43" s="147">
        <v>12.206358767317303</v>
      </c>
      <c r="E43" s="147">
        <v>20.588630319744276</v>
      </c>
      <c r="F43" s="147">
        <v>19.178240459222142</v>
      </c>
      <c r="G43" s="149">
        <v>40.208093683957088</v>
      </c>
      <c r="H43" s="160">
        <v>34.859047506295163</v>
      </c>
      <c r="I43" s="174">
        <v>5.9967743512047313</v>
      </c>
      <c r="J43" s="147">
        <v>10.827527612574341</v>
      </c>
      <c r="K43" s="147">
        <v>18.581815308017543</v>
      </c>
      <c r="L43" s="147">
        <v>17.089445867023223</v>
      </c>
      <c r="M43" s="149">
        <v>37.638928294960579</v>
      </c>
      <c r="N43" s="160">
        <v>37.813980389996694</v>
      </c>
      <c r="O43" s="174">
        <v>8.2964414855868327</v>
      </c>
      <c r="P43" s="147">
        <v>13.47415786513343</v>
      </c>
      <c r="Q43" s="147">
        <v>22.251879022089767</v>
      </c>
      <c r="R43" s="147">
        <v>21.122395068975639</v>
      </c>
      <c r="S43" s="149">
        <v>42.554389377077293</v>
      </c>
      <c r="T43" s="160">
        <v>35.802446579454802</v>
      </c>
      <c r="U43" s="174">
        <v>10.200755868381819</v>
      </c>
      <c r="V43" s="147">
        <v>15.050174715527282</v>
      </c>
      <c r="W43" s="147">
        <v>22.924626606460578</v>
      </c>
      <c r="X43" s="147">
        <v>22.483834692156314</v>
      </c>
      <c r="Y43" s="149">
        <v>41.145225040969208</v>
      </c>
    </row>
    <row r="44" spans="1:25" ht="11.45" customHeight="1">
      <c r="A44" s="118" t="s">
        <v>1247</v>
      </c>
      <c r="B44" s="160">
        <v>37.13682699544978</v>
      </c>
      <c r="C44" s="174">
        <v>9.2659915717969685</v>
      </c>
      <c r="D44" s="147">
        <v>14.192427583997635</v>
      </c>
      <c r="E44" s="147">
        <v>24.29958470163341</v>
      </c>
      <c r="F44" s="147">
        <v>19.512817707763556</v>
      </c>
      <c r="G44" s="149">
        <v>40.769581579001567</v>
      </c>
      <c r="H44" s="160">
        <v>35.655585360830017</v>
      </c>
      <c r="I44" s="174">
        <v>6.6654149455501317</v>
      </c>
      <c r="J44" s="147">
        <v>11.549225476389953</v>
      </c>
      <c r="K44" s="147">
        <v>23.80247866546593</v>
      </c>
      <c r="L44" s="147">
        <v>16.742296555598774</v>
      </c>
      <c r="M44" s="149">
        <v>38.616589461226226</v>
      </c>
      <c r="N44" s="160">
        <v>38.825740605626166</v>
      </c>
      <c r="O44" s="174">
        <v>9.0902844578809958</v>
      </c>
      <c r="P44" s="147">
        <v>15.828689699092502</v>
      </c>
      <c r="Q44" s="147">
        <v>24.27478014478481</v>
      </c>
      <c r="R44" s="147">
        <v>20.589415427187824</v>
      </c>
      <c r="S44" s="149">
        <v>42.869505263670391</v>
      </c>
      <c r="T44" s="160">
        <v>36.633491224707718</v>
      </c>
      <c r="U44" s="174">
        <v>11.347225087683103</v>
      </c>
      <c r="V44" s="147">
        <v>15.245180459267107</v>
      </c>
      <c r="W44" s="147">
        <v>24.982573539662624</v>
      </c>
      <c r="X44" s="147">
        <v>21.784620280860885</v>
      </c>
      <c r="Y44" s="149">
        <v>41.579022842772751</v>
      </c>
    </row>
    <row r="45" spans="1:25" ht="11.45" customHeight="1">
      <c r="A45" s="118" t="s">
        <v>1248</v>
      </c>
      <c r="B45" s="160">
        <v>37.558417175925371</v>
      </c>
      <c r="C45" s="174">
        <v>9.7166848957414516</v>
      </c>
      <c r="D45" s="147">
        <v>13.937524413501528</v>
      </c>
      <c r="E45" s="147">
        <v>24.569975279241032</v>
      </c>
      <c r="F45" s="147">
        <v>21.243279439451872</v>
      </c>
      <c r="G45" s="149">
        <v>43.350790408043842</v>
      </c>
      <c r="H45" s="160">
        <v>36.383081676736097</v>
      </c>
      <c r="I45" s="174">
        <v>6.3598638504219709</v>
      </c>
      <c r="J45" s="147">
        <v>11.032507713550279</v>
      </c>
      <c r="K45" s="147">
        <v>21.781711342449853</v>
      </c>
      <c r="L45" s="147">
        <v>18.805334389975112</v>
      </c>
      <c r="M45" s="149">
        <v>42.328850521993623</v>
      </c>
      <c r="N45" s="160">
        <v>38.712834792735926</v>
      </c>
      <c r="O45" s="174">
        <v>9.1135198206773715</v>
      </c>
      <c r="P45" s="147">
        <v>14.817629179331307</v>
      </c>
      <c r="Q45" s="147">
        <v>24.949509876360771</v>
      </c>
      <c r="R45" s="147">
        <v>23.487853920982555</v>
      </c>
      <c r="S45" s="149">
        <v>44.930563134344645</v>
      </c>
      <c r="T45" s="160">
        <v>37.554448577420231</v>
      </c>
      <c r="U45" s="174">
        <v>12.671696653124394</v>
      </c>
      <c r="V45" s="147">
        <v>16.287137141397803</v>
      </c>
      <c r="W45" s="147">
        <v>27.96456038245687</v>
      </c>
      <c r="X45" s="147">
        <v>21.85077050987065</v>
      </c>
      <c r="Y45" s="149">
        <v>42.645040484433835</v>
      </c>
    </row>
    <row r="46" spans="1:25" ht="11.45" customHeight="1">
      <c r="A46" s="118" t="s">
        <v>1249</v>
      </c>
      <c r="B46" s="160">
        <v>37.998460366006675</v>
      </c>
      <c r="C46" s="174">
        <v>10.234669613047343</v>
      </c>
      <c r="D46" s="147">
        <v>15.895305556048688</v>
      </c>
      <c r="E46" s="147">
        <v>24.360853389217905</v>
      </c>
      <c r="F46" s="147">
        <v>22.224424232309747</v>
      </c>
      <c r="G46" s="149">
        <v>43.575114109942447</v>
      </c>
      <c r="H46" s="160">
        <v>36.97155509384794</v>
      </c>
      <c r="I46" s="174">
        <v>8.7775982767905223</v>
      </c>
      <c r="J46" s="147">
        <v>15.000340182337732</v>
      </c>
      <c r="K46" s="147">
        <v>22.556836650796384</v>
      </c>
      <c r="L46" s="147">
        <v>20.175186083809677</v>
      </c>
      <c r="M46" s="149">
        <v>42.612263193432298</v>
      </c>
      <c r="N46" s="160">
        <v>39.250310300321232</v>
      </c>
      <c r="O46" s="174">
        <v>10.012281041949453</v>
      </c>
      <c r="P46" s="147">
        <v>16.272014207488532</v>
      </c>
      <c r="Q46" s="147">
        <v>25.87175528782646</v>
      </c>
      <c r="R46" s="147">
        <v>24.317087801951807</v>
      </c>
      <c r="S46" s="149">
        <v>45.083718743921679</v>
      </c>
      <c r="T46" s="160">
        <v>37.603444010929081</v>
      </c>
      <c r="U46" s="174">
        <v>11.730059608288389</v>
      </c>
      <c r="V46" s="147">
        <v>16.525513196480937</v>
      </c>
      <c r="W46" s="147">
        <v>24.352142696881309</v>
      </c>
      <c r="X46" s="147">
        <v>22.353057785707207</v>
      </c>
      <c r="Y46" s="149">
        <v>42.77744419741466</v>
      </c>
    </row>
    <row r="47" spans="1:25" ht="5.25" customHeight="1">
      <c r="A47" s="113"/>
      <c r="B47" s="175"/>
      <c r="C47" s="176"/>
      <c r="D47" s="154"/>
      <c r="E47" s="154"/>
      <c r="F47" s="154"/>
      <c r="G47" s="156"/>
      <c r="H47" s="175"/>
      <c r="I47" s="176"/>
      <c r="J47" s="154"/>
      <c r="K47" s="154"/>
      <c r="L47" s="154"/>
      <c r="M47" s="156"/>
      <c r="N47" s="175"/>
      <c r="O47" s="176"/>
      <c r="P47" s="154"/>
      <c r="Q47" s="154"/>
      <c r="R47" s="154"/>
      <c r="S47" s="156"/>
      <c r="T47" s="175"/>
      <c r="U47" s="176"/>
      <c r="V47" s="154"/>
      <c r="W47" s="154"/>
      <c r="X47" s="154"/>
      <c r="Y47" s="156"/>
    </row>
    <row r="48" spans="1:25">
      <c r="C48" s="145"/>
      <c r="D48" s="145"/>
      <c r="E48" s="145"/>
      <c r="F48" s="145"/>
      <c r="G48" s="145"/>
      <c r="H48" s="145"/>
      <c r="I48" s="145"/>
      <c r="J48" s="145"/>
      <c r="K48" s="145"/>
      <c r="L48" s="145"/>
      <c r="M48" s="145"/>
      <c r="N48" s="145"/>
      <c r="T48" s="145"/>
    </row>
    <row r="49" spans="3:20">
      <c r="C49" s="145"/>
      <c r="D49" s="145"/>
      <c r="E49" s="145"/>
      <c r="F49" s="145"/>
      <c r="G49" s="145"/>
      <c r="H49" s="145"/>
      <c r="I49" s="145"/>
      <c r="J49" s="145"/>
      <c r="K49" s="145"/>
      <c r="L49" s="145"/>
      <c r="M49" s="145"/>
      <c r="N49" s="145"/>
      <c r="T49" s="145"/>
    </row>
    <row r="154" spans="16:22">
      <c r="P154" s="106" t="s">
        <v>479</v>
      </c>
      <c r="V154" s="106" t="s">
        <v>479</v>
      </c>
    </row>
  </sheetData>
  <phoneticPr fontId="17"/>
  <pageMargins left="0.75" right="0.75" top="0.46" bottom="0.4" header="0.35" footer="0.3"/>
  <pageSetup paperSize="9" orientation="landscape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49"/>
  <dimension ref="A1:BR100"/>
  <sheetViews>
    <sheetView showGridLines="0" workbookViewId="0">
      <selection sqref="A1:XFD1048576"/>
    </sheetView>
  </sheetViews>
  <sheetFormatPr defaultColWidth="8" defaultRowHeight="12"/>
  <cols>
    <col min="1" max="1" width="13.42578125" style="1363" customWidth="1"/>
    <col min="2" max="2" width="7.85546875" style="1362" hidden="1" customWidth="1"/>
    <col min="3" max="3" width="7.28515625" style="1362" hidden="1" customWidth="1"/>
    <col min="4" max="5" width="5.28515625" style="1363" customWidth="1"/>
    <col min="6" max="6" width="7.85546875" style="1362" hidden="1" customWidth="1"/>
    <col min="7" max="7" width="7.28515625" style="1362" hidden="1" customWidth="1"/>
    <col min="8" max="9" width="5.28515625" style="1363" customWidth="1"/>
    <col min="10" max="10" width="7.85546875" style="1362" hidden="1" customWidth="1"/>
    <col min="11" max="11" width="7.28515625" style="1362" hidden="1" customWidth="1"/>
    <col min="12" max="13" width="5.28515625" style="1363" customWidth="1"/>
    <col min="14" max="14" width="7.85546875" style="1362" hidden="1" customWidth="1"/>
    <col min="15" max="15" width="7.28515625" style="1362" hidden="1" customWidth="1"/>
    <col min="16" max="17" width="5.28515625" style="1363" hidden="1" customWidth="1"/>
    <col min="18" max="18" width="7.85546875" style="1362" hidden="1" customWidth="1"/>
    <col min="19" max="19" width="7.28515625" style="1362" hidden="1" customWidth="1"/>
    <col min="20" max="21" width="5.28515625" style="1363" customWidth="1"/>
    <col min="22" max="22" width="7.85546875" style="1362" hidden="1" customWidth="1"/>
    <col min="23" max="23" width="7.28515625" style="1362" hidden="1" customWidth="1"/>
    <col min="24" max="25" width="5.28515625" style="1363" hidden="1" customWidth="1"/>
    <col min="26" max="26" width="7.85546875" style="1362" hidden="1" customWidth="1"/>
    <col min="27" max="27" width="7.28515625" style="1362" hidden="1" customWidth="1"/>
    <col min="28" max="29" width="5.28515625" style="1363" hidden="1" customWidth="1"/>
    <col min="30" max="30" width="7.85546875" style="1362" hidden="1" customWidth="1"/>
    <col min="31" max="31" width="7.28515625" style="1362" hidden="1" customWidth="1"/>
    <col min="32" max="33" width="5.28515625" style="1363" customWidth="1"/>
    <col min="34" max="34" width="7.85546875" style="1362" hidden="1" customWidth="1"/>
    <col min="35" max="35" width="7.28515625" style="1362" hidden="1" customWidth="1"/>
    <col min="36" max="37" width="5.28515625" style="1363" customWidth="1"/>
    <col min="38" max="38" width="7.85546875" style="1362" hidden="1" customWidth="1"/>
    <col min="39" max="39" width="7.28515625" style="1362" hidden="1" customWidth="1"/>
    <col min="40" max="41" width="5.28515625" style="1363" hidden="1" customWidth="1"/>
    <col min="42" max="42" width="7.85546875" style="1362" hidden="1" customWidth="1"/>
    <col min="43" max="43" width="7.28515625" style="1362" hidden="1" customWidth="1"/>
    <col min="44" max="45" width="5.28515625" style="1363" hidden="1" customWidth="1"/>
    <col min="46" max="46" width="7.85546875" style="1362" hidden="1" customWidth="1"/>
    <col min="47" max="47" width="7.28515625" style="1362" hidden="1" customWidth="1"/>
    <col min="48" max="49" width="5.28515625" style="1363" customWidth="1"/>
    <col min="50" max="50" width="7.85546875" style="1362" hidden="1" customWidth="1"/>
    <col min="51" max="51" width="7.28515625" style="1362" hidden="1" customWidth="1"/>
    <col min="52" max="53" width="5.28515625" style="1363" customWidth="1"/>
    <col min="54" max="54" width="7.85546875" style="1362" hidden="1" customWidth="1"/>
    <col min="55" max="55" width="7.28515625" style="1362" hidden="1" customWidth="1"/>
    <col min="56" max="57" width="5.28515625" style="1363" customWidth="1"/>
    <col min="58" max="58" width="7.85546875" style="1362" hidden="1" customWidth="1"/>
    <col min="59" max="59" width="7.28515625" style="1362" hidden="1" customWidth="1"/>
    <col min="60" max="61" width="5.28515625" style="1363" customWidth="1"/>
    <col min="62" max="62" width="7.85546875" style="1362" hidden="1" customWidth="1"/>
    <col min="63" max="63" width="7.28515625" style="1362" hidden="1" customWidth="1"/>
    <col min="64" max="65" width="5.28515625" style="1363" hidden="1" customWidth="1"/>
    <col min="66" max="66" width="7.85546875" style="1362" hidden="1" customWidth="1"/>
    <col min="67" max="67" width="7.28515625" style="1362" hidden="1" customWidth="1"/>
    <col min="68" max="69" width="5.28515625" style="1363" hidden="1" customWidth="1"/>
    <col min="70" max="70" width="9.140625" style="1200" customWidth="1"/>
    <col min="71" max="16384" width="8" style="1363"/>
  </cols>
  <sheetData>
    <row r="1" spans="1:69" s="1091" customFormat="1">
      <c r="A1" s="66" t="s">
        <v>1266</v>
      </c>
      <c r="B1" s="1090"/>
      <c r="C1" s="1090"/>
      <c r="F1" s="1090"/>
      <c r="G1" s="1090"/>
      <c r="J1" s="1090"/>
      <c r="K1" s="1090"/>
      <c r="N1" s="1090"/>
      <c r="O1" s="1090"/>
      <c r="R1" s="1090"/>
      <c r="S1" s="1090"/>
      <c r="V1" s="1090"/>
      <c r="W1" s="1090"/>
      <c r="Z1" s="1090"/>
      <c r="AA1" s="1090"/>
      <c r="AD1" s="1090"/>
      <c r="AE1" s="1090"/>
      <c r="AH1" s="1090"/>
      <c r="AI1" s="1090"/>
      <c r="AL1" s="1090"/>
      <c r="AM1" s="1090"/>
      <c r="AP1" s="1090"/>
      <c r="AQ1" s="1090"/>
      <c r="AT1" s="1090"/>
      <c r="AU1" s="1090"/>
      <c r="AX1" s="1090"/>
      <c r="AY1" s="1090"/>
      <c r="BB1" s="1090"/>
      <c r="BC1" s="1090"/>
      <c r="BF1" s="1090"/>
      <c r="BG1" s="1090"/>
      <c r="BJ1" s="1090"/>
      <c r="BK1" s="1090"/>
      <c r="BN1" s="1090"/>
      <c r="BO1" s="1090"/>
    </row>
    <row r="2" spans="1:69" s="1093" customFormat="1" ht="14.25">
      <c r="A2" s="67" t="s">
        <v>1267</v>
      </c>
      <c r="B2" s="1092"/>
      <c r="C2" s="1092"/>
      <c r="F2" s="1092"/>
      <c r="G2" s="1092"/>
      <c r="J2" s="1092"/>
      <c r="K2" s="1092"/>
      <c r="N2" s="1092"/>
      <c r="O2" s="1092"/>
      <c r="R2" s="1092"/>
      <c r="S2" s="1092"/>
      <c r="V2" s="1092"/>
      <c r="W2" s="1092"/>
      <c r="Z2" s="1092"/>
      <c r="AA2" s="1092"/>
      <c r="AD2" s="1092"/>
      <c r="AE2" s="1092"/>
      <c r="AH2" s="1092"/>
      <c r="AI2" s="1092"/>
      <c r="AL2" s="1092"/>
      <c r="AM2" s="1092"/>
      <c r="AP2" s="1092"/>
      <c r="AQ2" s="1092"/>
      <c r="AT2" s="1092"/>
      <c r="AU2" s="1092"/>
      <c r="AX2" s="1092"/>
      <c r="AY2" s="1092"/>
      <c r="BB2" s="1092"/>
      <c r="BC2" s="1092"/>
      <c r="BF2" s="1092"/>
      <c r="BG2" s="1092"/>
      <c r="BJ2" s="1092"/>
      <c r="BK2" s="1092"/>
      <c r="BN2" s="1092"/>
      <c r="BO2" s="1092"/>
    </row>
    <row r="3" spans="1:69" s="68" customFormat="1" ht="10.5">
      <c r="A3" s="68" t="s">
        <v>2118</v>
      </c>
      <c r="B3" s="1094"/>
      <c r="C3" s="1094"/>
      <c r="F3" s="1094"/>
      <c r="G3" s="1094"/>
      <c r="J3" s="1094"/>
      <c r="K3" s="1094"/>
      <c r="N3" s="1094"/>
      <c r="O3" s="1094"/>
      <c r="R3" s="1094"/>
      <c r="S3" s="1094"/>
      <c r="V3" s="1094"/>
      <c r="W3" s="1094"/>
      <c r="Z3" s="1094"/>
      <c r="AA3" s="1094"/>
      <c r="AD3" s="1094"/>
      <c r="AE3" s="1094"/>
      <c r="AH3" s="1094"/>
      <c r="AI3" s="1094"/>
      <c r="AL3" s="1094"/>
      <c r="AM3" s="1094"/>
      <c r="AP3" s="1094"/>
      <c r="AQ3" s="1094"/>
      <c r="AT3" s="1094"/>
      <c r="AU3" s="1094"/>
      <c r="AX3" s="1094"/>
      <c r="AY3" s="1094"/>
      <c r="BB3" s="1094"/>
      <c r="BC3" s="1094"/>
      <c r="BF3" s="1094"/>
      <c r="BG3" s="1094"/>
      <c r="BJ3" s="1094"/>
      <c r="BK3" s="1094"/>
      <c r="BN3" s="1094"/>
      <c r="BO3" s="1094"/>
    </row>
    <row r="4" spans="1:69" s="1095" customFormat="1" ht="10.9" thickBot="1">
      <c r="B4" s="1096"/>
      <c r="C4" s="1096"/>
      <c r="F4" s="1096"/>
      <c r="G4" s="1096"/>
      <c r="J4" s="1096"/>
      <c r="K4" s="1096"/>
      <c r="N4" s="1096"/>
      <c r="O4" s="1096"/>
      <c r="R4" s="1096"/>
      <c r="S4" s="1096"/>
      <c r="V4" s="1096"/>
      <c r="W4" s="1096"/>
      <c r="Z4" s="1096"/>
      <c r="AA4" s="1096"/>
      <c r="AD4" s="1096"/>
      <c r="AE4" s="1096"/>
      <c r="AH4" s="1096"/>
      <c r="AI4" s="1096"/>
      <c r="AL4" s="1096"/>
      <c r="AM4" s="1096"/>
      <c r="AP4" s="1096"/>
      <c r="AQ4" s="1096"/>
      <c r="AT4" s="1096"/>
      <c r="AU4" s="1096"/>
      <c r="AX4" s="1096"/>
      <c r="AY4" s="1096"/>
      <c r="BB4" s="1096"/>
      <c r="BC4" s="1096"/>
      <c r="BF4" s="1096"/>
      <c r="BG4" s="1096"/>
      <c r="BJ4" s="1096"/>
      <c r="BK4" s="1096"/>
      <c r="BN4" s="1096"/>
      <c r="BO4" s="1096"/>
    </row>
    <row r="5" spans="1:69" s="1101" customFormat="1" ht="12.95" customHeight="1">
      <c r="A5" s="1097"/>
      <c r="B5" s="1098"/>
      <c r="C5" s="1098"/>
      <c r="D5" s="1099" t="s">
        <v>859</v>
      </c>
      <c r="E5" s="1100"/>
      <c r="F5" s="1098"/>
      <c r="G5" s="1098"/>
      <c r="H5" s="1099" t="s">
        <v>1268</v>
      </c>
      <c r="I5" s="1100"/>
      <c r="J5" s="1098"/>
      <c r="K5" s="1098"/>
      <c r="L5" s="1099" t="s">
        <v>1269</v>
      </c>
      <c r="M5" s="1100"/>
      <c r="N5" s="1098"/>
      <c r="O5" s="1098"/>
      <c r="P5" s="1099" t="s">
        <v>1270</v>
      </c>
      <c r="Q5" s="1100"/>
      <c r="R5" s="1098"/>
      <c r="S5" s="1098"/>
      <c r="T5" s="1099" t="s">
        <v>1271</v>
      </c>
      <c r="U5" s="1100"/>
      <c r="V5" s="1098"/>
      <c r="W5" s="1098"/>
      <c r="X5" s="1099" t="s">
        <v>1272</v>
      </c>
      <c r="Y5" s="1100"/>
      <c r="Z5" s="1098"/>
      <c r="AA5" s="1098"/>
      <c r="AB5" s="1099" t="s">
        <v>1273</v>
      </c>
      <c r="AC5" s="1100"/>
      <c r="AD5" s="1098"/>
      <c r="AE5" s="1098"/>
      <c r="AF5" s="1099" t="s">
        <v>1274</v>
      </c>
      <c r="AG5" s="1100"/>
      <c r="AH5" s="1098"/>
      <c r="AI5" s="1098"/>
      <c r="AJ5" s="1099" t="s">
        <v>1275</v>
      </c>
      <c r="AK5" s="1100"/>
      <c r="AL5" s="1098"/>
      <c r="AM5" s="1098"/>
      <c r="AN5" s="1099" t="s">
        <v>1276</v>
      </c>
      <c r="AO5" s="1100"/>
      <c r="AP5" s="1098"/>
      <c r="AQ5" s="1098"/>
      <c r="AR5" s="1099" t="s">
        <v>1277</v>
      </c>
      <c r="AS5" s="1100"/>
      <c r="AT5" s="1098"/>
      <c r="AU5" s="1098"/>
      <c r="AV5" s="1099" t="s">
        <v>1278</v>
      </c>
      <c r="AW5" s="1100"/>
      <c r="AX5" s="1098"/>
      <c r="AY5" s="1098"/>
      <c r="AZ5" s="1099" t="s">
        <v>1279</v>
      </c>
      <c r="BA5" s="1100"/>
      <c r="BB5" s="1098"/>
      <c r="BC5" s="1098"/>
      <c r="BD5" s="1099" t="s">
        <v>1280</v>
      </c>
      <c r="BE5" s="1100"/>
      <c r="BF5" s="1098"/>
      <c r="BG5" s="1098"/>
      <c r="BH5" s="1099" t="s">
        <v>1281</v>
      </c>
      <c r="BI5" s="1100"/>
      <c r="BJ5" s="1098"/>
      <c r="BK5" s="1098"/>
      <c r="BL5" s="1099" t="s">
        <v>1282</v>
      </c>
      <c r="BM5" s="1100"/>
      <c r="BN5" s="1098"/>
      <c r="BO5" s="1098"/>
      <c r="BP5" s="1099" t="s">
        <v>1283</v>
      </c>
      <c r="BQ5" s="1100"/>
    </row>
    <row r="6" spans="1:69" s="1101" customFormat="1" ht="12.95" customHeight="1" thickBot="1">
      <c r="A6" s="1102"/>
      <c r="B6" s="1103"/>
      <c r="C6" s="1103"/>
      <c r="D6" s="1104" t="s">
        <v>1284</v>
      </c>
      <c r="E6" s="1105" t="s">
        <v>1285</v>
      </c>
      <c r="F6" s="1103"/>
      <c r="G6" s="1103"/>
      <c r="H6" s="1104" t="s">
        <v>1284</v>
      </c>
      <c r="I6" s="1105" t="s">
        <v>1285</v>
      </c>
      <c r="J6" s="1103"/>
      <c r="K6" s="1103"/>
      <c r="L6" s="1104" t="s">
        <v>1284</v>
      </c>
      <c r="M6" s="1105" t="s">
        <v>1285</v>
      </c>
      <c r="N6" s="1103"/>
      <c r="O6" s="1103"/>
      <c r="P6" s="1104" t="s">
        <v>1284</v>
      </c>
      <c r="Q6" s="1105" t="s">
        <v>1285</v>
      </c>
      <c r="R6" s="1103"/>
      <c r="S6" s="1103"/>
      <c r="T6" s="1104" t="s">
        <v>1284</v>
      </c>
      <c r="U6" s="1105" t="s">
        <v>1285</v>
      </c>
      <c r="V6" s="1103"/>
      <c r="W6" s="1103"/>
      <c r="X6" s="1104" t="s">
        <v>1284</v>
      </c>
      <c r="Y6" s="1105" t="s">
        <v>1285</v>
      </c>
      <c r="Z6" s="1103"/>
      <c r="AA6" s="1103"/>
      <c r="AB6" s="1104" t="s">
        <v>1284</v>
      </c>
      <c r="AC6" s="1105" t="s">
        <v>1285</v>
      </c>
      <c r="AD6" s="1103"/>
      <c r="AE6" s="1103"/>
      <c r="AF6" s="1104" t="s">
        <v>1284</v>
      </c>
      <c r="AG6" s="1105" t="s">
        <v>1285</v>
      </c>
      <c r="AH6" s="1103"/>
      <c r="AI6" s="1103"/>
      <c r="AJ6" s="1104" t="s">
        <v>1284</v>
      </c>
      <c r="AK6" s="1105" t="s">
        <v>1285</v>
      </c>
      <c r="AL6" s="1104" t="s">
        <v>1284</v>
      </c>
      <c r="AM6" s="1105" t="s">
        <v>1285</v>
      </c>
      <c r="AN6" s="1104" t="s">
        <v>1284</v>
      </c>
      <c r="AO6" s="1105" t="s">
        <v>1285</v>
      </c>
      <c r="AP6" s="1104" t="s">
        <v>1284</v>
      </c>
      <c r="AQ6" s="1105" t="s">
        <v>1285</v>
      </c>
      <c r="AR6" s="1104" t="s">
        <v>1284</v>
      </c>
      <c r="AS6" s="1105" t="s">
        <v>1285</v>
      </c>
      <c r="AT6" s="1104" t="s">
        <v>1284</v>
      </c>
      <c r="AU6" s="1105" t="s">
        <v>1285</v>
      </c>
      <c r="AV6" s="1104" t="s">
        <v>1284</v>
      </c>
      <c r="AW6" s="1105" t="s">
        <v>1285</v>
      </c>
      <c r="AX6" s="1104" t="s">
        <v>1284</v>
      </c>
      <c r="AY6" s="1105" t="s">
        <v>1285</v>
      </c>
      <c r="AZ6" s="1104" t="s">
        <v>1284</v>
      </c>
      <c r="BA6" s="1105" t="s">
        <v>1285</v>
      </c>
      <c r="BB6" s="1104" t="s">
        <v>1284</v>
      </c>
      <c r="BC6" s="1105" t="s">
        <v>1285</v>
      </c>
      <c r="BD6" s="1104" t="s">
        <v>1284</v>
      </c>
      <c r="BE6" s="1105" t="s">
        <v>1285</v>
      </c>
      <c r="BF6" s="1104" t="s">
        <v>1284</v>
      </c>
      <c r="BG6" s="1105" t="s">
        <v>1285</v>
      </c>
      <c r="BH6" s="1104" t="s">
        <v>1284</v>
      </c>
      <c r="BI6" s="1105" t="s">
        <v>1285</v>
      </c>
      <c r="BJ6" s="1104" t="s">
        <v>1284</v>
      </c>
      <c r="BK6" s="1105" t="s">
        <v>1285</v>
      </c>
      <c r="BL6" s="1104" t="s">
        <v>1284</v>
      </c>
      <c r="BM6" s="1105" t="s">
        <v>1285</v>
      </c>
      <c r="BN6" s="1104" t="s">
        <v>1284</v>
      </c>
      <c r="BO6" s="1105" t="s">
        <v>1285</v>
      </c>
      <c r="BP6" s="1104" t="s">
        <v>1284</v>
      </c>
      <c r="BQ6" s="1105" t="s">
        <v>1285</v>
      </c>
    </row>
    <row r="7" spans="1:69" s="1101" customFormat="1" ht="12.95" customHeight="1">
      <c r="B7" s="1106"/>
      <c r="C7" s="1106"/>
      <c r="D7" s="1107"/>
      <c r="E7" s="1108"/>
      <c r="F7" s="1106"/>
      <c r="G7" s="1106"/>
      <c r="H7" s="1107"/>
      <c r="I7" s="1108"/>
      <c r="J7" s="1106"/>
      <c r="K7" s="1106"/>
      <c r="L7" s="1107"/>
      <c r="M7" s="1108"/>
      <c r="N7" s="1106"/>
      <c r="O7" s="1106"/>
      <c r="P7" s="1107"/>
      <c r="Q7" s="1108"/>
      <c r="R7" s="1106"/>
      <c r="S7" s="1106"/>
      <c r="T7" s="1107"/>
      <c r="U7" s="1108"/>
      <c r="V7" s="1106"/>
      <c r="W7" s="1106"/>
      <c r="X7" s="1107"/>
      <c r="Y7" s="1108"/>
      <c r="Z7" s="1106"/>
      <c r="AA7" s="1106"/>
      <c r="AB7" s="1107"/>
      <c r="AC7" s="1108"/>
      <c r="AD7" s="1106"/>
      <c r="AE7" s="1106"/>
      <c r="AF7" s="1107"/>
      <c r="AG7" s="1108"/>
      <c r="AH7" s="1106"/>
      <c r="AI7" s="1106"/>
      <c r="AJ7" s="1107"/>
      <c r="AK7" s="1108"/>
      <c r="AL7" s="1106"/>
      <c r="AM7" s="1106"/>
      <c r="AN7" s="1107"/>
      <c r="AO7" s="1108"/>
      <c r="AP7" s="1106"/>
      <c r="AQ7" s="1106"/>
      <c r="AR7" s="1107"/>
      <c r="AS7" s="1108"/>
      <c r="AT7" s="1106"/>
      <c r="AU7" s="1106"/>
      <c r="AV7" s="1107"/>
      <c r="AW7" s="1108"/>
      <c r="AX7" s="1106"/>
      <c r="AY7" s="1106"/>
      <c r="AZ7" s="1107"/>
      <c r="BA7" s="1108"/>
      <c r="BB7" s="1106"/>
      <c r="BC7" s="1106"/>
      <c r="BD7" s="1107"/>
      <c r="BE7" s="1108"/>
      <c r="BF7" s="1106"/>
      <c r="BG7" s="1106"/>
      <c r="BH7" s="1107"/>
      <c r="BI7" s="1108"/>
      <c r="BJ7" s="1106"/>
      <c r="BK7" s="1106"/>
      <c r="BL7" s="1107"/>
      <c r="BM7" s="1108"/>
      <c r="BN7" s="1106"/>
      <c r="BO7" s="1106"/>
      <c r="BP7" s="1107"/>
      <c r="BQ7" s="1108"/>
    </row>
    <row r="8" spans="1:69" s="1101" customFormat="1" ht="12.95" customHeight="1">
      <c r="A8" s="1109" t="s">
        <v>1286</v>
      </c>
      <c r="B8" s="1110"/>
      <c r="C8" s="1110"/>
      <c r="D8" s="1107"/>
      <c r="E8" s="1108"/>
      <c r="F8" s="1110"/>
      <c r="G8" s="1110"/>
      <c r="H8" s="1107"/>
      <c r="I8" s="1108"/>
      <c r="J8" s="1110"/>
      <c r="K8" s="1110"/>
      <c r="L8" s="1107"/>
      <c r="M8" s="1108"/>
      <c r="N8" s="1110"/>
      <c r="O8" s="1110"/>
      <c r="P8" s="1107"/>
      <c r="Q8" s="1108"/>
      <c r="R8" s="1110"/>
      <c r="S8" s="1110"/>
      <c r="T8" s="1107"/>
      <c r="U8" s="1108"/>
      <c r="V8" s="1110"/>
      <c r="W8" s="1110"/>
      <c r="X8" s="1107"/>
      <c r="Y8" s="1108"/>
      <c r="Z8" s="1110"/>
      <c r="AA8" s="1110"/>
      <c r="AB8" s="1107"/>
      <c r="AC8" s="1108"/>
      <c r="AD8" s="1110"/>
      <c r="AE8" s="1110"/>
      <c r="AF8" s="1107"/>
      <c r="AG8" s="1108"/>
      <c r="AH8" s="1110"/>
      <c r="AI8" s="1110"/>
      <c r="AJ8" s="1107"/>
      <c r="AK8" s="1108"/>
      <c r="AL8" s="1110"/>
      <c r="AM8" s="1110"/>
      <c r="AN8" s="1107"/>
      <c r="AO8" s="1108"/>
      <c r="AP8" s="1110"/>
      <c r="AQ8" s="1110"/>
      <c r="AR8" s="1107"/>
      <c r="AS8" s="1108"/>
      <c r="AT8" s="1110"/>
      <c r="AU8" s="1110"/>
      <c r="AV8" s="1107"/>
      <c r="AW8" s="1108"/>
      <c r="AX8" s="1110"/>
      <c r="AY8" s="1110"/>
      <c r="AZ8" s="1107"/>
      <c r="BA8" s="1108"/>
      <c r="BB8" s="1110"/>
      <c r="BC8" s="1110"/>
      <c r="BD8" s="1107"/>
      <c r="BE8" s="1108"/>
      <c r="BF8" s="1110"/>
      <c r="BG8" s="1110"/>
      <c r="BH8" s="1107"/>
      <c r="BI8" s="1108"/>
      <c r="BJ8" s="1110"/>
      <c r="BK8" s="1110"/>
      <c r="BL8" s="1107"/>
      <c r="BM8" s="1108"/>
      <c r="BN8" s="1110"/>
      <c r="BO8" s="1110"/>
      <c r="BP8" s="1107"/>
      <c r="BQ8" s="1108"/>
    </row>
    <row r="9" spans="1:69" s="1101" customFormat="1" ht="12.95" customHeight="1">
      <c r="A9" s="1109" t="s">
        <v>860</v>
      </c>
      <c r="B9" s="1110">
        <v>2371714</v>
      </c>
      <c r="C9" s="1110">
        <v>337238.46475882002</v>
      </c>
      <c r="D9" s="1111">
        <v>6000.949661122716</v>
      </c>
      <c r="E9" s="1112">
        <v>1.7794380796432471E-2</v>
      </c>
      <c r="F9" s="1110">
        <v>1493879</v>
      </c>
      <c r="G9" s="1110">
        <v>370329.15813195042</v>
      </c>
      <c r="H9" s="1111">
        <v>7081.9288800632457</v>
      </c>
      <c r="I9" s="1112">
        <v>1.9123335887961362E-2</v>
      </c>
      <c r="J9" s="1110">
        <v>877835</v>
      </c>
      <c r="K9" s="1110">
        <v>280925.49942301231</v>
      </c>
      <c r="L9" s="1111">
        <v>4161.3645971737287</v>
      </c>
      <c r="M9" s="1112">
        <v>1.4813054015106063E-2</v>
      </c>
      <c r="N9" s="1110">
        <v>32330</v>
      </c>
      <c r="O9" s="1110">
        <v>313190</v>
      </c>
      <c r="P9" s="1111">
        <v>3794.59</v>
      </c>
      <c r="Q9" s="1112">
        <v>1.2115936013282673E-2</v>
      </c>
      <c r="R9" s="1110">
        <v>519185</v>
      </c>
      <c r="S9" s="1110">
        <v>323187</v>
      </c>
      <c r="T9" s="1111">
        <v>5307.88</v>
      </c>
      <c r="U9" s="1112">
        <v>1.6423556640582697E-2</v>
      </c>
      <c r="V9" s="1110">
        <v>168343</v>
      </c>
      <c r="W9" s="1110">
        <v>373136</v>
      </c>
      <c r="X9" s="1111">
        <v>6229.92</v>
      </c>
      <c r="Y9" s="1112">
        <v>1.6696110801423608E-2</v>
      </c>
      <c r="Z9" s="1110">
        <v>52903</v>
      </c>
      <c r="AA9" s="1110">
        <v>373136</v>
      </c>
      <c r="AB9" s="1111">
        <v>7546.84</v>
      </c>
      <c r="AC9" s="1112">
        <v>2.0225440590026157E-2</v>
      </c>
      <c r="AD9" s="1110">
        <v>544540</v>
      </c>
      <c r="AE9" s="1110">
        <v>417721</v>
      </c>
      <c r="AF9" s="1111">
        <v>8298.8700000000008</v>
      </c>
      <c r="AG9" s="1112">
        <v>1.9867016501444745E-2</v>
      </c>
      <c r="AH9" s="1110">
        <v>86256</v>
      </c>
      <c r="AI9" s="1110">
        <v>503896</v>
      </c>
      <c r="AJ9" s="1111">
        <v>12595.1</v>
      </c>
      <c r="AK9" s="1112">
        <v>2.4995435566069188E-2</v>
      </c>
      <c r="AL9" s="1110">
        <v>90322</v>
      </c>
      <c r="AM9" s="1110">
        <v>314380</v>
      </c>
      <c r="AN9" s="1111">
        <v>7170.02</v>
      </c>
      <c r="AO9" s="1112">
        <v>2.2806857942617217E-2</v>
      </c>
      <c r="AP9" s="1110">
        <v>9452</v>
      </c>
      <c r="AQ9" s="1110">
        <v>233090</v>
      </c>
      <c r="AR9" s="1111">
        <v>3084.79</v>
      </c>
      <c r="AS9" s="1112">
        <v>1.3234330087090823E-2</v>
      </c>
      <c r="AT9" s="1110">
        <v>229909</v>
      </c>
      <c r="AU9" s="1110">
        <v>243419</v>
      </c>
      <c r="AV9" s="1111">
        <v>2976.37</v>
      </c>
      <c r="AW9" s="1112">
        <v>1.2227352836056346E-2</v>
      </c>
      <c r="AX9" s="1110">
        <v>149057</v>
      </c>
      <c r="AY9" s="1110">
        <v>282617</v>
      </c>
      <c r="AZ9" s="1111">
        <v>4148.6000000000004</v>
      </c>
      <c r="BA9" s="1112">
        <v>1.467923019492812E-2</v>
      </c>
      <c r="BB9" s="1110">
        <v>125053</v>
      </c>
      <c r="BC9" s="1110">
        <v>289110</v>
      </c>
      <c r="BD9" s="1111">
        <v>3883.76</v>
      </c>
      <c r="BE9" s="1112">
        <v>1.343350281899623E-2</v>
      </c>
      <c r="BF9" s="1110">
        <v>266243</v>
      </c>
      <c r="BG9" s="1110">
        <v>313752</v>
      </c>
      <c r="BH9" s="1111">
        <v>5261.29</v>
      </c>
      <c r="BI9" s="1112">
        <v>1.6768944899156021E-2</v>
      </c>
      <c r="BJ9" s="1110">
        <v>18435</v>
      </c>
      <c r="BK9" s="1110">
        <v>404880</v>
      </c>
      <c r="BL9" s="1111">
        <v>10448.299999999999</v>
      </c>
      <c r="BM9" s="1112">
        <v>2.5805917802805767E-2</v>
      </c>
      <c r="BN9" s="1110">
        <v>79686</v>
      </c>
      <c r="BO9" s="1110">
        <v>240450</v>
      </c>
      <c r="BP9" s="1111">
        <v>3038.05</v>
      </c>
      <c r="BQ9" s="1112">
        <v>1.2634851320440841E-2</v>
      </c>
    </row>
    <row r="10" spans="1:69" s="1101" customFormat="1" ht="12.95" customHeight="1">
      <c r="A10" s="1109" t="s">
        <v>1287</v>
      </c>
      <c r="B10" s="1110">
        <v>854605</v>
      </c>
      <c r="C10" s="1110">
        <v>372367.17196482583</v>
      </c>
      <c r="D10" s="1111">
        <v>6468.0190593783091</v>
      </c>
      <c r="E10" s="1112">
        <v>1.7370003443776413E-2</v>
      </c>
      <c r="F10" s="1110">
        <v>547711</v>
      </c>
      <c r="G10" s="1110">
        <v>411152.43707539194</v>
      </c>
      <c r="H10" s="1111">
        <v>7670.5175503139426</v>
      </c>
      <c r="I10" s="1112">
        <v>1.8656140298901887E-2</v>
      </c>
      <c r="J10" s="1110">
        <v>306894</v>
      </c>
      <c r="K10" s="1110">
        <v>303147.4533030949</v>
      </c>
      <c r="L10" s="1111">
        <v>4321.9306673965602</v>
      </c>
      <c r="M10" s="1112">
        <v>1.4256859558953243E-2</v>
      </c>
      <c r="N10" s="1110">
        <v>5492</v>
      </c>
      <c r="O10" s="1110">
        <v>330550</v>
      </c>
      <c r="P10" s="1111">
        <v>4290.62</v>
      </c>
      <c r="Q10" s="1112">
        <v>1.2980245046135229E-2</v>
      </c>
      <c r="R10" s="1110">
        <v>163099</v>
      </c>
      <c r="S10" s="1110">
        <v>352613</v>
      </c>
      <c r="T10" s="1111">
        <v>5949.03</v>
      </c>
      <c r="U10" s="1112">
        <v>1.6871272471519767E-2</v>
      </c>
      <c r="V10" s="1110">
        <v>41933</v>
      </c>
      <c r="W10" s="1110">
        <v>428150</v>
      </c>
      <c r="X10" s="1111">
        <v>6627.67</v>
      </c>
      <c r="Y10" s="1112">
        <v>1.547978512203667E-2</v>
      </c>
      <c r="Z10" s="1110">
        <v>21389</v>
      </c>
      <c r="AA10" s="1110">
        <v>428150</v>
      </c>
      <c r="AB10" s="1111">
        <v>7807.41</v>
      </c>
      <c r="AC10" s="1112">
        <v>1.8235221300945931E-2</v>
      </c>
      <c r="AD10" s="1110">
        <v>218181</v>
      </c>
      <c r="AE10" s="1110">
        <v>461156</v>
      </c>
      <c r="AF10" s="1111">
        <v>8633.01</v>
      </c>
      <c r="AG10" s="1112">
        <v>1.8720367944903678E-2</v>
      </c>
      <c r="AH10" s="1110">
        <v>56871</v>
      </c>
      <c r="AI10" s="1110">
        <v>508284</v>
      </c>
      <c r="AJ10" s="1111">
        <v>12040.7</v>
      </c>
      <c r="AK10" s="1112">
        <v>2.3688921941276926E-2</v>
      </c>
      <c r="AL10" s="1110">
        <v>40746</v>
      </c>
      <c r="AM10" s="1110">
        <v>307598</v>
      </c>
      <c r="AN10" s="1111">
        <v>4764.78</v>
      </c>
      <c r="AO10" s="1112">
        <v>1.5490282771669516E-2</v>
      </c>
      <c r="AP10" s="1110">
        <v>2760</v>
      </c>
      <c r="AQ10" s="1110">
        <v>254569</v>
      </c>
      <c r="AR10" s="1111">
        <v>4302.34</v>
      </c>
      <c r="AS10" s="1112">
        <v>1.6900486704979789E-2</v>
      </c>
      <c r="AT10" s="1110">
        <v>61703</v>
      </c>
      <c r="AU10" s="1110">
        <v>266380</v>
      </c>
      <c r="AV10" s="1111">
        <v>3390.61</v>
      </c>
      <c r="AW10" s="1112">
        <v>1.2728470605901345E-2</v>
      </c>
      <c r="AX10" s="1110">
        <v>39663</v>
      </c>
      <c r="AY10" s="1110">
        <v>303307</v>
      </c>
      <c r="AZ10" s="1111">
        <v>4349.5200000000004</v>
      </c>
      <c r="BA10" s="1112">
        <v>1.4340321852116833E-2</v>
      </c>
      <c r="BB10" s="1110">
        <v>36936</v>
      </c>
      <c r="BC10" s="1110">
        <v>324947</v>
      </c>
      <c r="BD10" s="1111">
        <v>3847.27</v>
      </c>
      <c r="BE10" s="1112">
        <v>1.1839684625492772E-2</v>
      </c>
      <c r="BF10" s="1110">
        <v>111667</v>
      </c>
      <c r="BG10" s="1110">
        <v>332541</v>
      </c>
      <c r="BH10" s="1111">
        <v>5597.13</v>
      </c>
      <c r="BI10" s="1112">
        <v>1.6831398233601271E-2</v>
      </c>
      <c r="BJ10" s="1110">
        <v>9698</v>
      </c>
      <c r="BK10" s="1110">
        <v>428670</v>
      </c>
      <c r="BL10" s="1111">
        <v>10380.5</v>
      </c>
      <c r="BM10" s="1112">
        <v>2.421559707933842E-2</v>
      </c>
      <c r="BN10" s="1110">
        <v>44467</v>
      </c>
      <c r="BO10" s="1110">
        <v>237742</v>
      </c>
      <c r="BP10" s="1111">
        <v>1461.46</v>
      </c>
      <c r="BQ10" s="1112">
        <v>6.1472520631609059E-3</v>
      </c>
    </row>
    <row r="11" spans="1:69" s="1101" customFormat="1" ht="12.95" customHeight="1">
      <c r="A11" s="1109" t="s">
        <v>1288</v>
      </c>
      <c r="B11" s="1110">
        <v>885159</v>
      </c>
      <c r="C11" s="1110">
        <v>327455.93431688542</v>
      </c>
      <c r="D11" s="1111">
        <v>6016.6144351353823</v>
      </c>
      <c r="E11" s="1112">
        <v>1.8373814014660636E-2</v>
      </c>
      <c r="F11" s="1110">
        <v>548120</v>
      </c>
      <c r="G11" s="1110">
        <v>359218.51407538494</v>
      </c>
      <c r="H11" s="1111">
        <v>7048.872894877034</v>
      </c>
      <c r="I11" s="1112">
        <v>1.9622799545899159E-2</v>
      </c>
      <c r="J11" s="1110">
        <v>337039</v>
      </c>
      <c r="K11" s="1110">
        <v>275801.0658380781</v>
      </c>
      <c r="L11" s="1111">
        <v>4337.8724884953963</v>
      </c>
      <c r="M11" s="1112">
        <v>1.5728265861895352E-2</v>
      </c>
      <c r="N11" s="1110">
        <v>8637</v>
      </c>
      <c r="O11" s="1110">
        <v>296244</v>
      </c>
      <c r="P11" s="1111">
        <v>2031.01</v>
      </c>
      <c r="Q11" s="1112">
        <v>6.8558688108451143E-3</v>
      </c>
      <c r="R11" s="1110">
        <v>177929</v>
      </c>
      <c r="S11" s="1110">
        <v>314271</v>
      </c>
      <c r="T11" s="1111">
        <v>5301.28</v>
      </c>
      <c r="U11" s="1112">
        <v>1.6868498843354937E-2</v>
      </c>
      <c r="V11" s="1110">
        <v>74004</v>
      </c>
      <c r="W11" s="1110">
        <v>338680</v>
      </c>
      <c r="X11" s="1111">
        <v>6393.26</v>
      </c>
      <c r="Y11" s="1112">
        <v>1.8876993031770404E-2</v>
      </c>
      <c r="Z11" s="1110">
        <v>19637</v>
      </c>
      <c r="AA11" s="1110">
        <v>338680</v>
      </c>
      <c r="AB11" s="1111">
        <v>7248.93</v>
      </c>
      <c r="AC11" s="1112">
        <v>2.1403478209519312E-2</v>
      </c>
      <c r="AD11" s="1110">
        <v>215789</v>
      </c>
      <c r="AE11" s="1110">
        <v>400264</v>
      </c>
      <c r="AF11" s="1111">
        <v>7757.9</v>
      </c>
      <c r="AG11" s="1112">
        <v>1.9381957907780863E-2</v>
      </c>
      <c r="AH11" s="1110">
        <v>23105</v>
      </c>
      <c r="AI11" s="1110">
        <v>496721</v>
      </c>
      <c r="AJ11" s="1111">
        <v>12799.8</v>
      </c>
      <c r="AK11" s="1112">
        <v>2.5768590415947784E-2</v>
      </c>
      <c r="AL11" s="1110">
        <v>29019</v>
      </c>
      <c r="AM11" s="1110">
        <v>330509</v>
      </c>
      <c r="AN11" s="1111">
        <v>10942.9</v>
      </c>
      <c r="AO11" s="1112">
        <v>3.3109234544293799E-2</v>
      </c>
      <c r="AP11" s="1110">
        <v>3458</v>
      </c>
      <c r="AQ11" s="1110">
        <v>229763</v>
      </c>
      <c r="AR11" s="1111">
        <v>2273.3000000000002</v>
      </c>
      <c r="AS11" s="1112">
        <v>9.8941082767895622E-3</v>
      </c>
      <c r="AT11" s="1110">
        <v>91685</v>
      </c>
      <c r="AU11" s="1110">
        <v>238897</v>
      </c>
      <c r="AV11" s="1111">
        <v>2600.2399999999998</v>
      </c>
      <c r="AW11" s="1112">
        <v>1.0884356019539802E-2</v>
      </c>
      <c r="AX11" s="1110">
        <v>63853</v>
      </c>
      <c r="AY11" s="1110">
        <v>281504</v>
      </c>
      <c r="AZ11" s="1111">
        <v>4141.78</v>
      </c>
      <c r="BA11" s="1112">
        <v>1.4713041377742412E-2</v>
      </c>
      <c r="BB11" s="1110">
        <v>46859</v>
      </c>
      <c r="BC11" s="1110">
        <v>281068</v>
      </c>
      <c r="BD11" s="1111">
        <v>4091.53</v>
      </c>
      <c r="BE11" s="1112">
        <v>1.4557082271905731E-2</v>
      </c>
      <c r="BF11" s="1110">
        <v>100746</v>
      </c>
      <c r="BG11" s="1110">
        <v>304619</v>
      </c>
      <c r="BH11" s="1111">
        <v>5429.64</v>
      </c>
      <c r="BI11" s="1112">
        <v>1.7824364205778365E-2</v>
      </c>
      <c r="BJ11" s="1110">
        <v>6587</v>
      </c>
      <c r="BK11" s="1110">
        <v>385588</v>
      </c>
      <c r="BL11" s="1111">
        <v>10368.299999999999</v>
      </c>
      <c r="BM11" s="1112">
        <v>2.6889581625984208E-2</v>
      </c>
      <c r="BN11" s="1110">
        <v>23851</v>
      </c>
      <c r="BO11" s="1110">
        <v>246676</v>
      </c>
      <c r="BP11" s="1111">
        <v>6048.7</v>
      </c>
      <c r="BQ11" s="1112">
        <v>2.4520828941607613E-2</v>
      </c>
    </row>
    <row r="12" spans="1:69" s="1101" customFormat="1" ht="12.95" customHeight="1">
      <c r="A12" s="1113" t="s">
        <v>1289</v>
      </c>
      <c r="B12" s="1114">
        <v>631940</v>
      </c>
      <c r="C12" s="1114">
        <v>303447.1249612305</v>
      </c>
      <c r="D12" s="1115">
        <v>5231.2153597493425</v>
      </c>
      <c r="E12" s="1116">
        <v>1.7239297819736144E-2</v>
      </c>
      <c r="F12" s="1114">
        <v>398032</v>
      </c>
      <c r="G12" s="1114">
        <v>329477.51169001486</v>
      </c>
      <c r="H12" s="1115">
        <v>6057.8423835018284</v>
      </c>
      <c r="I12" s="1116">
        <v>1.8386208978053955E-2</v>
      </c>
      <c r="J12" s="1114">
        <v>233908</v>
      </c>
      <c r="K12" s="1114">
        <v>259152.24453631343</v>
      </c>
      <c r="L12" s="1115">
        <v>3824.5768201600631</v>
      </c>
      <c r="M12" s="1116">
        <v>1.4758030851722561E-2</v>
      </c>
      <c r="N12" s="1114">
        <v>18197</v>
      </c>
      <c r="O12" s="1114">
        <v>315964</v>
      </c>
      <c r="P12" s="1115">
        <v>4093.85</v>
      </c>
      <c r="Q12" s="1116">
        <v>1.2956697598460585E-2</v>
      </c>
      <c r="R12" s="1114">
        <v>178151</v>
      </c>
      <c r="S12" s="1114">
        <v>305152</v>
      </c>
      <c r="T12" s="1115">
        <v>4853.82</v>
      </c>
      <c r="U12" s="1116">
        <v>1.5906236891778523E-2</v>
      </c>
      <c r="V12" s="1114">
        <v>52416</v>
      </c>
      <c r="W12" s="1114">
        <v>331057</v>
      </c>
      <c r="X12" s="1115">
        <v>5669.47</v>
      </c>
      <c r="Y12" s="1116">
        <v>1.7125359077137775E-2</v>
      </c>
      <c r="Z12" s="1114">
        <v>11875</v>
      </c>
      <c r="AA12" s="1114">
        <v>331057</v>
      </c>
      <c r="AB12" s="1115">
        <v>6352.39</v>
      </c>
      <c r="AC12" s="1116">
        <v>1.9188206260553321E-2</v>
      </c>
      <c r="AD12" s="1114">
        <v>110564</v>
      </c>
      <c r="AE12" s="1114">
        <v>366141</v>
      </c>
      <c r="AF12" s="1115">
        <v>7804.1</v>
      </c>
      <c r="AG12" s="1116">
        <v>2.131446628484655E-2</v>
      </c>
      <c r="AH12" s="1114">
        <v>6274</v>
      </c>
      <c r="AI12" s="1114">
        <v>490864</v>
      </c>
      <c r="AJ12" s="1115">
        <v>15552.8</v>
      </c>
      <c r="AK12" s="1116">
        <v>3.1684539913295735E-2</v>
      </c>
      <c r="AL12" s="1114">
        <v>20555</v>
      </c>
      <c r="AM12" s="1114">
        <v>305078</v>
      </c>
      <c r="AN12" s="1115">
        <v>6760.89</v>
      </c>
      <c r="AO12" s="1116">
        <v>2.2161185008424077E-2</v>
      </c>
      <c r="AP12" s="1114">
        <v>3238</v>
      </c>
      <c r="AQ12" s="1114">
        <v>218376</v>
      </c>
      <c r="AR12" s="1115">
        <v>2133.4699999999998</v>
      </c>
      <c r="AS12" s="1116">
        <v>9.76970912554493E-3</v>
      </c>
      <c r="AT12" s="1114">
        <v>76516</v>
      </c>
      <c r="AU12" s="1114">
        <v>230334</v>
      </c>
      <c r="AV12" s="1115">
        <v>3108.72</v>
      </c>
      <c r="AW12" s="1116">
        <v>1.3496574539581651E-2</v>
      </c>
      <c r="AX12" s="1114">
        <v>45541</v>
      </c>
      <c r="AY12" s="1114">
        <v>266151</v>
      </c>
      <c r="AZ12" s="1115">
        <v>4131.3500000000004</v>
      </c>
      <c r="BA12" s="1116">
        <v>1.5522579287697586E-2</v>
      </c>
      <c r="BB12" s="1114">
        <v>41254</v>
      </c>
      <c r="BC12" s="1114">
        <v>266157</v>
      </c>
      <c r="BD12" s="1115">
        <v>3473.65</v>
      </c>
      <c r="BE12" s="1116">
        <v>1.3051131475031655E-2</v>
      </c>
      <c r="BF12" s="1114">
        <v>53832</v>
      </c>
      <c r="BG12" s="1114">
        <v>291829</v>
      </c>
      <c r="BH12" s="1115">
        <v>4722.6499999999996</v>
      </c>
      <c r="BI12" s="1116">
        <v>1.6182935897391965E-2</v>
      </c>
      <c r="BJ12" s="1114">
        <v>2155</v>
      </c>
      <c r="BK12" s="1114">
        <v>356594</v>
      </c>
      <c r="BL12" s="1115">
        <v>10784.9</v>
      </c>
      <c r="BM12" s="1116">
        <v>3.0244199285461897E-2</v>
      </c>
      <c r="BN12" s="1114">
        <v>11372</v>
      </c>
      <c r="BO12" s="1114">
        <v>238078</v>
      </c>
      <c r="BP12" s="1115">
        <v>3597.01</v>
      </c>
      <c r="BQ12" s="1116">
        <v>1.510853585799612E-2</v>
      </c>
    </row>
    <row r="13" spans="1:69" s="1101" customFormat="1" ht="12.95" customHeight="1">
      <c r="A13" s="1109" t="s">
        <v>1290</v>
      </c>
      <c r="B13" s="1110"/>
      <c r="C13" s="1110"/>
      <c r="D13" s="1107"/>
      <c r="E13" s="1108"/>
      <c r="F13" s="1110"/>
      <c r="G13" s="1110"/>
      <c r="H13" s="1107"/>
      <c r="I13" s="1108"/>
      <c r="J13" s="1110"/>
      <c r="K13" s="1110"/>
      <c r="L13" s="1107"/>
      <c r="M13" s="1108"/>
      <c r="N13" s="1110"/>
      <c r="O13" s="1110"/>
      <c r="P13" s="1107"/>
      <c r="Q13" s="1108"/>
      <c r="R13" s="1110"/>
      <c r="S13" s="1110"/>
      <c r="T13" s="1107"/>
      <c r="U13" s="1108"/>
      <c r="V13" s="1110"/>
      <c r="W13" s="1110"/>
      <c r="X13" s="1107"/>
      <c r="Y13" s="1108"/>
      <c r="Z13" s="1110"/>
      <c r="AA13" s="1110"/>
      <c r="AB13" s="1107"/>
      <c r="AC13" s="1108"/>
      <c r="AD13" s="1110"/>
      <c r="AE13" s="1110"/>
      <c r="AF13" s="1107"/>
      <c r="AG13" s="1108"/>
      <c r="AH13" s="1110"/>
      <c r="AI13" s="1110"/>
      <c r="AJ13" s="1107"/>
      <c r="AK13" s="1108"/>
      <c r="AL13" s="1110"/>
      <c r="AM13" s="1110"/>
      <c r="AN13" s="1107"/>
      <c r="AO13" s="1108"/>
      <c r="AP13" s="1110"/>
      <c r="AQ13" s="1110"/>
      <c r="AR13" s="1107"/>
      <c r="AS13" s="1108"/>
      <c r="AT13" s="1110"/>
      <c r="AU13" s="1110"/>
      <c r="AV13" s="1107"/>
      <c r="AW13" s="1108"/>
      <c r="AX13" s="1110"/>
      <c r="AY13" s="1110"/>
      <c r="AZ13" s="1107"/>
      <c r="BA13" s="1108"/>
      <c r="BB13" s="1110"/>
      <c r="BC13" s="1110"/>
      <c r="BD13" s="1107"/>
      <c r="BE13" s="1108"/>
      <c r="BF13" s="1110"/>
      <c r="BG13" s="1110"/>
      <c r="BH13" s="1107"/>
      <c r="BI13" s="1108"/>
      <c r="BJ13" s="1110"/>
      <c r="BK13" s="1110"/>
      <c r="BL13" s="1107"/>
      <c r="BM13" s="1108"/>
      <c r="BN13" s="1110"/>
      <c r="BO13" s="1110"/>
      <c r="BP13" s="1107"/>
      <c r="BQ13" s="1108"/>
    </row>
    <row r="14" spans="1:69" s="1101" customFormat="1" ht="12.95" customHeight="1">
      <c r="A14" s="1109" t="s">
        <v>860</v>
      </c>
      <c r="B14" s="1110">
        <v>2106093</v>
      </c>
      <c r="C14" s="1110">
        <v>300486.36293601472</v>
      </c>
      <c r="D14" s="1111">
        <v>4731.9571908837834</v>
      </c>
      <c r="E14" s="1112">
        <v>1.574766037516119E-2</v>
      </c>
      <c r="F14" s="1110">
        <v>1264151</v>
      </c>
      <c r="G14" s="1110">
        <v>324417.30696728476</v>
      </c>
      <c r="H14" s="1111">
        <v>5567.5670583340125</v>
      </c>
      <c r="I14" s="1112">
        <v>1.7161744884638546E-2</v>
      </c>
      <c r="J14" s="1110">
        <v>841942</v>
      </c>
      <c r="K14" s="1110">
        <v>264554.75858788373</v>
      </c>
      <c r="L14" s="1111">
        <v>3477.3137005399421</v>
      </c>
      <c r="M14" s="1112">
        <v>1.3144022504455524E-2</v>
      </c>
      <c r="N14" s="1110">
        <v>29636</v>
      </c>
      <c r="O14" s="1110">
        <v>291136</v>
      </c>
      <c r="P14" s="1111">
        <v>3078.45</v>
      </c>
      <c r="Q14" s="1112">
        <v>1.0573924214112991E-2</v>
      </c>
      <c r="R14" s="1110">
        <v>468219</v>
      </c>
      <c r="S14" s="1110">
        <v>295866</v>
      </c>
      <c r="T14" s="1111">
        <v>4279.2700000000004</v>
      </c>
      <c r="U14" s="1112">
        <v>1.446354092731169E-2</v>
      </c>
      <c r="V14" s="1110">
        <v>145459</v>
      </c>
      <c r="W14" s="1110">
        <v>329316</v>
      </c>
      <c r="X14" s="1111">
        <v>4845.3500000000004</v>
      </c>
      <c r="Y14" s="1112">
        <v>1.471337560276452E-2</v>
      </c>
      <c r="Z14" s="1110">
        <v>45004</v>
      </c>
      <c r="AA14" s="1110">
        <v>329316</v>
      </c>
      <c r="AB14" s="1111">
        <v>5961.42</v>
      </c>
      <c r="AC14" s="1112">
        <v>1.8102430492293115E-2</v>
      </c>
      <c r="AD14" s="1110">
        <v>424543</v>
      </c>
      <c r="AE14" s="1110">
        <v>353904</v>
      </c>
      <c r="AF14" s="1111">
        <v>6499.5</v>
      </c>
      <c r="AG14" s="1112">
        <v>1.8365149871151499E-2</v>
      </c>
      <c r="AH14" s="1110">
        <v>69746</v>
      </c>
      <c r="AI14" s="1110">
        <v>444730</v>
      </c>
      <c r="AJ14" s="1111">
        <v>10673.1</v>
      </c>
      <c r="AK14" s="1112">
        <v>2.3999055606772648E-2</v>
      </c>
      <c r="AL14" s="1110">
        <v>81544</v>
      </c>
      <c r="AM14" s="1110">
        <v>282103</v>
      </c>
      <c r="AN14" s="1111">
        <v>5721.65</v>
      </c>
      <c r="AO14" s="1112">
        <v>2.0282130994707607E-2</v>
      </c>
      <c r="AP14" s="1110">
        <v>9304</v>
      </c>
      <c r="AQ14" s="1110">
        <v>224590</v>
      </c>
      <c r="AR14" s="1111">
        <v>3009.89</v>
      </c>
      <c r="AS14" s="1112">
        <v>1.3401709782269913E-2</v>
      </c>
      <c r="AT14" s="1110">
        <v>224487</v>
      </c>
      <c r="AU14" s="1110">
        <v>233047</v>
      </c>
      <c r="AV14" s="1111">
        <v>2711.1</v>
      </c>
      <c r="AW14" s="1112">
        <v>1.1633275691169592E-2</v>
      </c>
      <c r="AX14" s="1110">
        <v>143249</v>
      </c>
      <c r="AY14" s="1110">
        <v>269142</v>
      </c>
      <c r="AZ14" s="1111">
        <v>3598.72</v>
      </c>
      <c r="BA14" s="1112">
        <v>1.3371082922769392E-2</v>
      </c>
      <c r="BB14" s="1110">
        <v>118302</v>
      </c>
      <c r="BC14" s="1110">
        <v>272246</v>
      </c>
      <c r="BD14" s="1111">
        <v>3272.44</v>
      </c>
      <c r="BE14" s="1112">
        <v>1.2020158239239511E-2</v>
      </c>
      <c r="BF14" s="1110">
        <v>252740</v>
      </c>
      <c r="BG14" s="1110">
        <v>293241</v>
      </c>
      <c r="BH14" s="1111">
        <v>4106.4799999999996</v>
      </c>
      <c r="BI14" s="1112">
        <v>1.4003771641755414E-2</v>
      </c>
      <c r="BJ14" s="1110">
        <v>16798</v>
      </c>
      <c r="BK14" s="1110">
        <v>372705</v>
      </c>
      <c r="BL14" s="1111">
        <v>9168.7900000000009</v>
      </c>
      <c r="BM14" s="1112">
        <v>2.4600662722528543E-2</v>
      </c>
      <c r="BN14" s="1110">
        <v>77062</v>
      </c>
      <c r="BO14" s="1110">
        <v>223173</v>
      </c>
      <c r="BP14" s="1111">
        <v>2550.5100000000002</v>
      </c>
      <c r="BQ14" s="1112">
        <v>1.1428398596604428E-2</v>
      </c>
    </row>
    <row r="15" spans="1:69" s="1101" customFormat="1" ht="12.95" customHeight="1">
      <c r="A15" s="1109" t="s">
        <v>1287</v>
      </c>
      <c r="B15" s="1110">
        <v>761598</v>
      </c>
      <c r="C15" s="1110">
        <v>327384.54398646008</v>
      </c>
      <c r="D15" s="1111">
        <v>5111.7948062153528</v>
      </c>
      <c r="E15" s="1112">
        <v>1.5614038292616421E-2</v>
      </c>
      <c r="F15" s="1110">
        <v>466905</v>
      </c>
      <c r="G15" s="1110">
        <v>355006.37376339943</v>
      </c>
      <c r="H15" s="1111">
        <v>6101.4304678253602</v>
      </c>
      <c r="I15" s="1112">
        <v>1.7186819501702161E-2</v>
      </c>
      <c r="J15" s="1110">
        <v>294693</v>
      </c>
      <c r="K15" s="1110">
        <v>283621.13449929247</v>
      </c>
      <c r="L15" s="1111">
        <v>3543.8381917588817</v>
      </c>
      <c r="M15" s="1112">
        <v>1.2494972203024321E-2</v>
      </c>
      <c r="N15" s="1110">
        <v>5180</v>
      </c>
      <c r="O15" s="1110">
        <v>305989</v>
      </c>
      <c r="P15" s="1111">
        <v>2757.43</v>
      </c>
      <c r="Q15" s="1112">
        <v>9.0115330943269199E-3</v>
      </c>
      <c r="R15" s="1110">
        <v>150561</v>
      </c>
      <c r="S15" s="1110">
        <v>323981</v>
      </c>
      <c r="T15" s="1111">
        <v>4628.13</v>
      </c>
      <c r="U15" s="1112">
        <v>1.4285189563585519E-2</v>
      </c>
      <c r="V15" s="1110">
        <v>38585</v>
      </c>
      <c r="W15" s="1110">
        <v>375822</v>
      </c>
      <c r="X15" s="1111">
        <v>5537.35</v>
      </c>
      <c r="Y15" s="1112">
        <v>1.4733969804854427E-2</v>
      </c>
      <c r="Z15" s="1110">
        <v>18720</v>
      </c>
      <c r="AA15" s="1110">
        <v>375822</v>
      </c>
      <c r="AB15" s="1111">
        <v>6140.37</v>
      </c>
      <c r="AC15" s="1112">
        <v>1.6338505994859268E-2</v>
      </c>
      <c r="AD15" s="1110">
        <v>170575</v>
      </c>
      <c r="AE15" s="1110">
        <v>382379</v>
      </c>
      <c r="AF15" s="1111">
        <v>6905.9</v>
      </c>
      <c r="AG15" s="1112">
        <v>1.8060353732814824E-2</v>
      </c>
      <c r="AH15" s="1110">
        <v>46104</v>
      </c>
      <c r="AI15" s="1110">
        <v>443899</v>
      </c>
      <c r="AJ15" s="1111">
        <v>10743.1</v>
      </c>
      <c r="AK15" s="1112">
        <v>2.4201676507493823E-2</v>
      </c>
      <c r="AL15" s="1110">
        <v>37180</v>
      </c>
      <c r="AM15" s="1110">
        <v>274200</v>
      </c>
      <c r="AN15" s="1111">
        <v>3652.74</v>
      </c>
      <c r="AO15" s="1112">
        <v>1.3321444201312909E-2</v>
      </c>
      <c r="AP15" s="1110">
        <v>2705</v>
      </c>
      <c r="AQ15" s="1110">
        <v>245663</v>
      </c>
      <c r="AR15" s="1111">
        <v>4186.17</v>
      </c>
      <c r="AS15" s="1112">
        <v>1.7040295038324861E-2</v>
      </c>
      <c r="AT15" s="1110">
        <v>60514</v>
      </c>
      <c r="AU15" s="1110">
        <v>254943</v>
      </c>
      <c r="AV15" s="1111">
        <v>3175.68</v>
      </c>
      <c r="AW15" s="1112">
        <v>1.2456431437615467E-2</v>
      </c>
      <c r="AX15" s="1110">
        <v>38236</v>
      </c>
      <c r="AY15" s="1110">
        <v>288850</v>
      </c>
      <c r="AZ15" s="1111">
        <v>3766.78</v>
      </c>
      <c r="BA15" s="1112">
        <v>1.3040609312792108E-2</v>
      </c>
      <c r="BB15" s="1110">
        <v>34914</v>
      </c>
      <c r="BC15" s="1110">
        <v>303030</v>
      </c>
      <c r="BD15" s="1111">
        <v>3427.5</v>
      </c>
      <c r="BE15" s="1112">
        <v>1.1310761310761312E-2</v>
      </c>
      <c r="BF15" s="1110">
        <v>106332</v>
      </c>
      <c r="BG15" s="1110">
        <v>309060</v>
      </c>
      <c r="BH15" s="1111">
        <v>4285.5600000000004</v>
      </c>
      <c r="BI15" s="1112">
        <v>1.386643370219375E-2</v>
      </c>
      <c r="BJ15" s="1110">
        <v>9005</v>
      </c>
      <c r="BK15" s="1110">
        <v>397997</v>
      </c>
      <c r="BL15" s="1111">
        <v>9087.32</v>
      </c>
      <c r="BM15" s="1112">
        <v>2.2832634416842336E-2</v>
      </c>
      <c r="BN15" s="1110">
        <v>42987</v>
      </c>
      <c r="BO15" s="1110">
        <v>219081</v>
      </c>
      <c r="BP15" s="1111">
        <v>921.90200000000004</v>
      </c>
      <c r="BQ15" s="1112">
        <v>4.2080417745034944E-3</v>
      </c>
    </row>
    <row r="16" spans="1:69" s="1101" customFormat="1" ht="12.95" customHeight="1">
      <c r="A16" s="1109" t="s">
        <v>1288</v>
      </c>
      <c r="B16" s="1110">
        <v>781283</v>
      </c>
      <c r="C16" s="1110">
        <v>291656.15138048568</v>
      </c>
      <c r="D16" s="1111">
        <v>4675.1454638588075</v>
      </c>
      <c r="E16" s="1112">
        <v>1.6029648069242182E-2</v>
      </c>
      <c r="F16" s="1110">
        <v>458555</v>
      </c>
      <c r="G16" s="1110">
        <v>314120.63026245491</v>
      </c>
      <c r="H16" s="1111">
        <v>5392.4721265933213</v>
      </c>
      <c r="I16" s="1112">
        <v>1.7166883060459253E-2</v>
      </c>
      <c r="J16" s="1110">
        <v>322728</v>
      </c>
      <c r="K16" s="1110">
        <v>259737.01478954413</v>
      </c>
      <c r="L16" s="1111">
        <v>3655.9164913797381</v>
      </c>
      <c r="M16" s="1112">
        <v>1.4075454337311145E-2</v>
      </c>
      <c r="N16" s="1110">
        <v>7970</v>
      </c>
      <c r="O16" s="1110">
        <v>274852</v>
      </c>
      <c r="P16" s="1111">
        <v>2114.35</v>
      </c>
      <c r="Q16" s="1112">
        <v>7.6926855180242453E-3</v>
      </c>
      <c r="R16" s="1110">
        <v>158851</v>
      </c>
      <c r="S16" s="1110">
        <v>283847</v>
      </c>
      <c r="T16" s="1111">
        <v>4018.1</v>
      </c>
      <c r="U16" s="1112">
        <v>1.4155865660021067E-2</v>
      </c>
      <c r="V16" s="1110">
        <v>63849</v>
      </c>
      <c r="W16" s="1110">
        <v>301094</v>
      </c>
      <c r="X16" s="1111">
        <v>4410.9399999999996</v>
      </c>
      <c r="Y16" s="1112">
        <v>1.4649710721568678E-2</v>
      </c>
      <c r="Z16" s="1110">
        <v>16710</v>
      </c>
      <c r="AA16" s="1110">
        <v>301094</v>
      </c>
      <c r="AB16" s="1111">
        <v>5621.29</v>
      </c>
      <c r="AC16" s="1112">
        <v>1.8669551701462003E-2</v>
      </c>
      <c r="AD16" s="1110">
        <v>166599</v>
      </c>
      <c r="AE16" s="1110">
        <v>341449</v>
      </c>
      <c r="AF16" s="1111">
        <v>6187.56</v>
      </c>
      <c r="AG16" s="1112">
        <v>1.8121476413754323E-2</v>
      </c>
      <c r="AH16" s="1110">
        <v>18625</v>
      </c>
      <c r="AI16" s="1110">
        <v>450458</v>
      </c>
      <c r="AJ16" s="1111">
        <v>10511.4</v>
      </c>
      <c r="AK16" s="1112">
        <v>2.3334916906792642E-2</v>
      </c>
      <c r="AL16" s="1110">
        <v>25951</v>
      </c>
      <c r="AM16" s="1110">
        <v>296334</v>
      </c>
      <c r="AN16" s="1111">
        <v>8301.51</v>
      </c>
      <c r="AO16" s="1112">
        <v>2.8014031464496145E-2</v>
      </c>
      <c r="AP16" s="1110">
        <v>3410</v>
      </c>
      <c r="AQ16" s="1110">
        <v>221033</v>
      </c>
      <c r="AR16" s="1111">
        <v>2177.88</v>
      </c>
      <c r="AS16" s="1112">
        <v>9.8531893427678229E-3</v>
      </c>
      <c r="AT16" s="1110">
        <v>89795</v>
      </c>
      <c r="AU16" s="1110">
        <v>229222</v>
      </c>
      <c r="AV16" s="1111">
        <v>2431.73</v>
      </c>
      <c r="AW16" s="1112">
        <v>1.0608623954070726E-2</v>
      </c>
      <c r="AX16" s="1110">
        <v>61020</v>
      </c>
      <c r="AY16" s="1110">
        <v>267048</v>
      </c>
      <c r="AZ16" s="1111">
        <v>3587.29</v>
      </c>
      <c r="BA16" s="1112">
        <v>1.3433128126778706E-2</v>
      </c>
      <c r="BB16" s="1110">
        <v>44366</v>
      </c>
      <c r="BC16" s="1110">
        <v>265578</v>
      </c>
      <c r="BD16" s="1111">
        <v>3255.05</v>
      </c>
      <c r="BE16" s="1112">
        <v>1.2256474557380506E-2</v>
      </c>
      <c r="BF16" s="1110">
        <v>95319</v>
      </c>
      <c r="BG16" s="1110">
        <v>284807</v>
      </c>
      <c r="BH16" s="1111">
        <v>4347.1400000000003</v>
      </c>
      <c r="BI16" s="1112">
        <v>1.5263459114417835E-2</v>
      </c>
      <c r="BJ16" s="1110">
        <v>5946</v>
      </c>
      <c r="BK16" s="1110">
        <v>349562</v>
      </c>
      <c r="BL16" s="1111">
        <v>9339.32</v>
      </c>
      <c r="BM16" s="1112">
        <v>2.6717206103638265E-2</v>
      </c>
      <c r="BN16" s="1110">
        <v>22872</v>
      </c>
      <c r="BO16" s="1110">
        <v>226643</v>
      </c>
      <c r="BP16" s="1111">
        <v>5284.9</v>
      </c>
      <c r="BQ16" s="1112">
        <v>2.3318169985395532E-2</v>
      </c>
    </row>
    <row r="17" spans="1:69" s="1101" customFormat="1" ht="12.95" customHeight="1">
      <c r="A17" s="1113" t="s">
        <v>1289</v>
      </c>
      <c r="B17" s="1114">
        <v>562948</v>
      </c>
      <c r="C17" s="1114">
        <v>276122.21368403477</v>
      </c>
      <c r="D17" s="1115">
        <v>4243.841845303652</v>
      </c>
      <c r="E17" s="1116">
        <v>1.5369432935808123E-2</v>
      </c>
      <c r="F17" s="1114">
        <v>338669</v>
      </c>
      <c r="G17" s="1114">
        <v>295896.19160301064</v>
      </c>
      <c r="H17" s="1115">
        <v>4897.4649773968094</v>
      </c>
      <c r="I17" s="1116">
        <v>1.655129439437834E-2</v>
      </c>
      <c r="J17" s="1114">
        <v>224279</v>
      </c>
      <c r="K17" s="1114">
        <v>246262.82725979696</v>
      </c>
      <c r="L17" s="1115">
        <v>3256.8484463547638</v>
      </c>
      <c r="M17" s="1116">
        <v>1.322509159256474E-2</v>
      </c>
      <c r="N17" s="1114">
        <v>16450</v>
      </c>
      <c r="O17" s="1114">
        <v>294275</v>
      </c>
      <c r="P17" s="1115">
        <v>3355.05</v>
      </c>
      <c r="Q17" s="1116">
        <v>1.1401070427321384E-2</v>
      </c>
      <c r="R17" s="1114">
        <v>158884</v>
      </c>
      <c r="S17" s="1114">
        <v>281012</v>
      </c>
      <c r="T17" s="1115">
        <v>4215.87</v>
      </c>
      <c r="U17" s="1116">
        <v>1.5002455411156818E-2</v>
      </c>
      <c r="V17" s="1114">
        <v>43192</v>
      </c>
      <c r="W17" s="1114">
        <v>288373</v>
      </c>
      <c r="X17" s="1115">
        <v>4634.51</v>
      </c>
      <c r="Y17" s="1116">
        <v>1.6071234130795881E-2</v>
      </c>
      <c r="Z17" s="1114">
        <v>9581</v>
      </c>
      <c r="AA17" s="1114">
        <v>288373</v>
      </c>
      <c r="AB17" s="1115">
        <v>4856.96</v>
      </c>
      <c r="AC17" s="1116">
        <v>1.6842630898177013E-2</v>
      </c>
      <c r="AD17" s="1114">
        <v>87291</v>
      </c>
      <c r="AE17" s="1114">
        <v>321877</v>
      </c>
      <c r="AF17" s="1115">
        <v>6037.04</v>
      </c>
      <c r="AG17" s="1116">
        <v>1.8755735886689637E-2</v>
      </c>
      <c r="AH17" s="1114">
        <v>4920</v>
      </c>
      <c r="AI17" s="1114">
        <v>423764</v>
      </c>
      <c r="AJ17" s="1115">
        <v>9338.7999999999993</v>
      </c>
      <c r="AK17" s="1116">
        <v>2.2037737986237621E-2</v>
      </c>
      <c r="AL17" s="1114">
        <v>18351</v>
      </c>
      <c r="AM17" s="1114">
        <v>276700</v>
      </c>
      <c r="AN17" s="1115">
        <v>6210.03</v>
      </c>
      <c r="AO17" s="1116">
        <v>2.244318756776292E-2</v>
      </c>
      <c r="AP17" s="1114">
        <v>3152</v>
      </c>
      <c r="AQ17" s="1114">
        <v>210106</v>
      </c>
      <c r="AR17" s="1115">
        <v>1992.24</v>
      </c>
      <c r="AS17" s="1116">
        <v>9.4820709546609809E-3</v>
      </c>
      <c r="AT17" s="1114">
        <v>74209</v>
      </c>
      <c r="AU17" s="1114">
        <v>219970</v>
      </c>
      <c r="AV17" s="1115">
        <v>2710.31</v>
      </c>
      <c r="AW17" s="1116">
        <v>1.2321271082420329E-2</v>
      </c>
      <c r="AX17" s="1114">
        <v>43971</v>
      </c>
      <c r="AY17" s="1114">
        <v>254788</v>
      </c>
      <c r="AZ17" s="1115">
        <v>3628.64</v>
      </c>
      <c r="BA17" s="1116">
        <v>1.4241801026735952E-2</v>
      </c>
      <c r="BB17" s="1114">
        <v>39020</v>
      </c>
      <c r="BC17" s="1114">
        <v>252294</v>
      </c>
      <c r="BD17" s="1115">
        <v>2959.19</v>
      </c>
      <c r="BE17" s="1116">
        <v>1.1729133471267649E-2</v>
      </c>
      <c r="BF17" s="1114">
        <v>51004</v>
      </c>
      <c r="BG17" s="1114">
        <v>275769</v>
      </c>
      <c r="BH17" s="1115">
        <v>3824.34</v>
      </c>
      <c r="BI17" s="1116">
        <v>1.3867911186536559E-2</v>
      </c>
      <c r="BJ17" s="1114">
        <v>1837</v>
      </c>
      <c r="BK17" s="1114">
        <v>324165</v>
      </c>
      <c r="BL17" s="1115">
        <v>8627.11</v>
      </c>
      <c r="BM17" s="1116">
        <v>2.6613329631514818E-2</v>
      </c>
      <c r="BN17" s="1114">
        <v>11086</v>
      </c>
      <c r="BO17" s="1114">
        <v>228844</v>
      </c>
      <c r="BP17" s="1115">
        <v>3347.16</v>
      </c>
      <c r="BQ17" s="1116">
        <v>1.4626383038226914E-2</v>
      </c>
    </row>
    <row r="18" spans="1:69" s="1101" customFormat="1" ht="12.95" customHeight="1">
      <c r="A18" s="1109" t="s">
        <v>1291</v>
      </c>
      <c r="B18" s="1110"/>
      <c r="C18" s="1110"/>
      <c r="D18" s="1117"/>
      <c r="F18" s="1110"/>
      <c r="G18" s="1110"/>
      <c r="H18" s="1117"/>
      <c r="J18" s="1110"/>
      <c r="K18" s="1110"/>
      <c r="L18" s="1117"/>
      <c r="N18" s="1110"/>
      <c r="O18" s="1110"/>
      <c r="P18" s="1117"/>
      <c r="R18" s="1110"/>
      <c r="S18" s="1110"/>
      <c r="T18" s="1117"/>
      <c r="V18" s="1110"/>
      <c r="W18" s="1110"/>
      <c r="X18" s="1117"/>
      <c r="Z18" s="1110"/>
      <c r="AA18" s="1110"/>
      <c r="AB18" s="1117"/>
      <c r="AD18" s="1110"/>
      <c r="AE18" s="1110"/>
      <c r="AF18" s="1117"/>
      <c r="AH18" s="1110"/>
      <c r="AI18" s="1110"/>
      <c r="AJ18" s="1117"/>
      <c r="AL18" s="1110"/>
      <c r="AM18" s="1110"/>
      <c r="AN18" s="1117"/>
      <c r="AP18" s="1110"/>
      <c r="AQ18" s="1110"/>
      <c r="AR18" s="1117"/>
      <c r="AT18" s="1110"/>
      <c r="AU18" s="1110"/>
      <c r="AV18" s="1117"/>
      <c r="AX18" s="1110"/>
      <c r="AY18" s="1110"/>
      <c r="AZ18" s="1117"/>
      <c r="BB18" s="1110"/>
      <c r="BC18" s="1110"/>
      <c r="BD18" s="1117"/>
      <c r="BF18" s="1110"/>
      <c r="BG18" s="1110"/>
      <c r="BH18" s="1117"/>
      <c r="BJ18" s="1110"/>
      <c r="BK18" s="1110"/>
      <c r="BL18" s="1117"/>
      <c r="BN18" s="1110"/>
      <c r="BO18" s="1110"/>
      <c r="BP18" s="1117"/>
    </row>
    <row r="19" spans="1:69" s="1101" customFormat="1" ht="12.95" customHeight="1">
      <c r="A19" s="1109" t="s">
        <v>860</v>
      </c>
      <c r="B19" s="1110">
        <v>2106093</v>
      </c>
      <c r="C19" s="1110">
        <v>269292.57061915117</v>
      </c>
      <c r="D19" s="1111">
        <v>3852.484055309998</v>
      </c>
      <c r="E19" s="1112">
        <v>1.4305942590441529E-2</v>
      </c>
      <c r="F19" s="1110">
        <v>1264151</v>
      </c>
      <c r="G19" s="1110">
        <v>281869.01432028296</v>
      </c>
      <c r="H19" s="1111">
        <v>4325.3911966371106</v>
      </c>
      <c r="I19" s="1112">
        <v>1.5345394409767376E-2</v>
      </c>
      <c r="J19" s="1110">
        <v>841942</v>
      </c>
      <c r="K19" s="1110">
        <v>250409.41253791828</v>
      </c>
      <c r="L19" s="1111">
        <v>3142.427975893826</v>
      </c>
      <c r="M19" s="1112">
        <v>1.2549160768539335E-2</v>
      </c>
      <c r="N19" s="1110">
        <v>29636</v>
      </c>
      <c r="O19" s="1110">
        <v>261662</v>
      </c>
      <c r="P19" s="1111">
        <v>2772.03</v>
      </c>
      <c r="Q19" s="1112">
        <v>1.0593934159335327E-2</v>
      </c>
      <c r="R19" s="1110">
        <v>468219</v>
      </c>
      <c r="S19" s="1110">
        <v>257164</v>
      </c>
      <c r="T19" s="1111">
        <v>3423.98</v>
      </c>
      <c r="U19" s="1112">
        <v>1.3314383039616743E-2</v>
      </c>
      <c r="V19" s="1110">
        <v>145459</v>
      </c>
      <c r="W19" s="1110">
        <v>285765</v>
      </c>
      <c r="X19" s="1111">
        <v>3718.56</v>
      </c>
      <c r="Y19" s="1112">
        <v>1.3012650254579813E-2</v>
      </c>
      <c r="Z19" s="1110">
        <v>45004</v>
      </c>
      <c r="AA19" s="1110">
        <v>285765</v>
      </c>
      <c r="AB19" s="1111">
        <v>4638.25</v>
      </c>
      <c r="AC19" s="1112">
        <v>1.6230993998565254E-2</v>
      </c>
      <c r="AD19" s="1110">
        <v>424543</v>
      </c>
      <c r="AE19" s="1110">
        <v>307386</v>
      </c>
      <c r="AF19" s="1111">
        <v>4896.9399999999996</v>
      </c>
      <c r="AG19" s="1112">
        <v>1.5930914225111097E-2</v>
      </c>
      <c r="AH19" s="1110">
        <v>69746</v>
      </c>
      <c r="AI19" s="1110">
        <v>383769</v>
      </c>
      <c r="AJ19" s="1111">
        <v>8414.09</v>
      </c>
      <c r="AK19" s="1112">
        <v>2.1924881895098353E-2</v>
      </c>
      <c r="AL19" s="1110">
        <v>81544</v>
      </c>
      <c r="AM19" s="1110">
        <v>245570</v>
      </c>
      <c r="AN19" s="1111">
        <v>4502.78</v>
      </c>
      <c r="AO19" s="1112">
        <v>1.8336034531905361E-2</v>
      </c>
      <c r="AP19" s="1110">
        <v>9304</v>
      </c>
      <c r="AQ19" s="1110">
        <v>214543</v>
      </c>
      <c r="AR19" s="1111">
        <v>2824.76</v>
      </c>
      <c r="AS19" s="1112">
        <v>1.3166404869886223E-2</v>
      </c>
      <c r="AT19" s="1110">
        <v>224487</v>
      </c>
      <c r="AU19" s="1110">
        <v>222797</v>
      </c>
      <c r="AV19" s="1111">
        <v>2550.89</v>
      </c>
      <c r="AW19" s="1112">
        <v>1.1449391149791065E-2</v>
      </c>
      <c r="AX19" s="1110">
        <v>143249</v>
      </c>
      <c r="AY19" s="1110">
        <v>253744</v>
      </c>
      <c r="AZ19" s="1111">
        <v>3299.01</v>
      </c>
      <c r="BA19" s="1112">
        <v>1.3001332051201211E-2</v>
      </c>
      <c r="BB19" s="1110">
        <v>118302</v>
      </c>
      <c r="BC19" s="1110">
        <v>256334</v>
      </c>
      <c r="BD19" s="1111">
        <v>3006.91</v>
      </c>
      <c r="BE19" s="1112">
        <v>1.1730437632151801E-2</v>
      </c>
      <c r="BF19" s="1110">
        <v>252740</v>
      </c>
      <c r="BG19" s="1110">
        <v>278088</v>
      </c>
      <c r="BH19" s="1111">
        <v>3630.95</v>
      </c>
      <c r="BI19" s="1112">
        <v>1.3056838123184027E-2</v>
      </c>
      <c r="BJ19" s="1110">
        <v>16798</v>
      </c>
      <c r="BK19" s="1110">
        <v>322519</v>
      </c>
      <c r="BL19" s="1111">
        <v>7049.03</v>
      </c>
      <c r="BM19" s="1112">
        <v>2.1856169714032352E-2</v>
      </c>
      <c r="BN19" s="1110">
        <v>77062</v>
      </c>
      <c r="BO19" s="1110">
        <v>213387</v>
      </c>
      <c r="BP19" s="1111">
        <v>2367.1799999999998</v>
      </c>
      <c r="BQ19" s="1112">
        <v>1.1093365575222482E-2</v>
      </c>
    </row>
    <row r="20" spans="1:69" s="1101" customFormat="1" ht="12.95" customHeight="1">
      <c r="A20" s="1109" t="s">
        <v>1287</v>
      </c>
      <c r="B20" s="1110">
        <v>761598</v>
      </c>
      <c r="C20" s="1110">
        <v>300401.49587315094</v>
      </c>
      <c r="D20" s="1111">
        <v>4424.8252853565791</v>
      </c>
      <c r="E20" s="1112">
        <v>1.4729704565868834E-2</v>
      </c>
      <c r="F20" s="1110">
        <v>466905</v>
      </c>
      <c r="G20" s="1110">
        <v>317214.35806855786</v>
      </c>
      <c r="H20" s="1111">
        <v>5019.3731083625144</v>
      </c>
      <c r="I20" s="1112">
        <v>1.5823284730629071E-2</v>
      </c>
      <c r="J20" s="1110">
        <v>294693</v>
      </c>
      <c r="K20" s="1110">
        <v>273763.57293861749</v>
      </c>
      <c r="L20" s="1111">
        <v>3482.8370084019639</v>
      </c>
      <c r="M20" s="1112">
        <v>1.2722061489104234E-2</v>
      </c>
      <c r="N20" s="1110">
        <v>5180</v>
      </c>
      <c r="O20" s="1110">
        <v>281581</v>
      </c>
      <c r="P20" s="1111">
        <v>2607.7199999999998</v>
      </c>
      <c r="Q20" s="1112">
        <v>9.2609941721920157E-3</v>
      </c>
      <c r="R20" s="1110">
        <v>150561</v>
      </c>
      <c r="S20" s="1110">
        <v>292790</v>
      </c>
      <c r="T20" s="1111">
        <v>4018.52</v>
      </c>
      <c r="U20" s="1112">
        <v>1.3724922299258854E-2</v>
      </c>
      <c r="V20" s="1110">
        <v>38585</v>
      </c>
      <c r="W20" s="1110">
        <v>335617</v>
      </c>
      <c r="X20" s="1111">
        <v>4675.57</v>
      </c>
      <c r="Y20" s="1112">
        <v>1.3931266890532958E-2</v>
      </c>
      <c r="Z20" s="1110">
        <v>18720</v>
      </c>
      <c r="AA20" s="1110">
        <v>335617</v>
      </c>
      <c r="AB20" s="1111">
        <v>5180.51</v>
      </c>
      <c r="AC20" s="1112">
        <v>1.5435779474818022E-2</v>
      </c>
      <c r="AD20" s="1110">
        <v>170575</v>
      </c>
      <c r="AE20" s="1110">
        <v>339246</v>
      </c>
      <c r="AF20" s="1111">
        <v>5495.69</v>
      </c>
      <c r="AG20" s="1112">
        <v>1.6199719377678733E-2</v>
      </c>
      <c r="AH20" s="1110">
        <v>46104</v>
      </c>
      <c r="AI20" s="1110">
        <v>391476</v>
      </c>
      <c r="AJ20" s="1111">
        <v>8726.26</v>
      </c>
      <c r="AK20" s="1112">
        <v>2.2290664050925217E-2</v>
      </c>
      <c r="AL20" s="1110">
        <v>37180</v>
      </c>
      <c r="AM20" s="1110">
        <v>248255</v>
      </c>
      <c r="AN20" s="1111">
        <v>2902.13</v>
      </c>
      <c r="AO20" s="1112">
        <v>1.1690117016777104E-2</v>
      </c>
      <c r="AP20" s="1110">
        <v>2705</v>
      </c>
      <c r="AQ20" s="1110">
        <v>240931</v>
      </c>
      <c r="AR20" s="1111">
        <v>4176.6000000000004</v>
      </c>
      <c r="AS20" s="1112">
        <v>1.7335253661836792E-2</v>
      </c>
      <c r="AT20" s="1110">
        <v>60514</v>
      </c>
      <c r="AU20" s="1110">
        <v>249920</v>
      </c>
      <c r="AV20" s="1111">
        <v>3188.1</v>
      </c>
      <c r="AW20" s="1112">
        <v>1.2756482074263765E-2</v>
      </c>
      <c r="AX20" s="1110">
        <v>38236</v>
      </c>
      <c r="AY20" s="1110">
        <v>280641</v>
      </c>
      <c r="AZ20" s="1111">
        <v>3837.47</v>
      </c>
      <c r="BA20" s="1112">
        <v>1.3673946429780395E-2</v>
      </c>
      <c r="BB20" s="1110">
        <v>34914</v>
      </c>
      <c r="BC20" s="1110">
        <v>295210</v>
      </c>
      <c r="BD20" s="1111">
        <v>3452.01</v>
      </c>
      <c r="BE20" s="1112">
        <v>1.1693404694962908E-2</v>
      </c>
      <c r="BF20" s="1110">
        <v>106332</v>
      </c>
      <c r="BG20" s="1110">
        <v>295945</v>
      </c>
      <c r="BH20" s="1111">
        <v>4218</v>
      </c>
      <c r="BI20" s="1112">
        <v>1.4252648296136107E-2</v>
      </c>
      <c r="BJ20" s="1110">
        <v>9005</v>
      </c>
      <c r="BK20" s="1110">
        <v>351642</v>
      </c>
      <c r="BL20" s="1111">
        <v>7225.36</v>
      </c>
      <c r="BM20" s="1112">
        <v>2.0547488639013543E-2</v>
      </c>
      <c r="BN20" s="1110">
        <v>42987</v>
      </c>
      <c r="BO20" s="1110">
        <v>214677</v>
      </c>
      <c r="BP20" s="1111">
        <v>961.21100000000001</v>
      </c>
      <c r="BQ20" s="1112">
        <v>4.4774754631376444E-3</v>
      </c>
    </row>
    <row r="21" spans="1:69" s="1101" customFormat="1" ht="12.95" customHeight="1">
      <c r="A21" s="1109" t="s">
        <v>1288</v>
      </c>
      <c r="B21" s="1110">
        <v>781283</v>
      </c>
      <c r="C21" s="1110">
        <v>265447.64632789913</v>
      </c>
      <c r="D21" s="1111">
        <v>3820.4246670284647</v>
      </c>
      <c r="E21" s="1112">
        <v>1.4392384788031664E-2</v>
      </c>
      <c r="F21" s="1110">
        <v>458555</v>
      </c>
      <c r="G21" s="1110">
        <v>279085.99264210399</v>
      </c>
      <c r="H21" s="1111">
        <v>4252.4231433961031</v>
      </c>
      <c r="I21" s="1112">
        <v>1.5236963715514565E-2</v>
      </c>
      <c r="J21" s="1110">
        <v>322728</v>
      </c>
      <c r="K21" s="1110">
        <v>246069.30948042934</v>
      </c>
      <c r="L21" s="1111">
        <v>3206.6103672752292</v>
      </c>
      <c r="M21" s="1112">
        <v>1.3031329969779352E-2</v>
      </c>
      <c r="N21" s="1110">
        <v>7970</v>
      </c>
      <c r="O21" s="1110">
        <v>247996</v>
      </c>
      <c r="P21" s="1111">
        <v>1984.93</v>
      </c>
      <c r="Q21" s="1112">
        <v>8.0038790948241106E-3</v>
      </c>
      <c r="R21" s="1110">
        <v>158851</v>
      </c>
      <c r="S21" s="1110">
        <v>251634</v>
      </c>
      <c r="T21" s="1111">
        <v>3231.62</v>
      </c>
      <c r="U21" s="1112">
        <v>1.2842541151036823E-2</v>
      </c>
      <c r="V21" s="1110">
        <v>63849</v>
      </c>
      <c r="W21" s="1110">
        <v>267959</v>
      </c>
      <c r="X21" s="1111">
        <v>3366.57</v>
      </c>
      <c r="Y21" s="1112">
        <v>1.2563750424505242E-2</v>
      </c>
      <c r="Z21" s="1110">
        <v>16710</v>
      </c>
      <c r="AA21" s="1110">
        <v>267959</v>
      </c>
      <c r="AB21" s="1111">
        <v>4356.28</v>
      </c>
      <c r="AC21" s="1112">
        <v>1.6257263238032685E-2</v>
      </c>
      <c r="AD21" s="1110">
        <v>166599</v>
      </c>
      <c r="AE21" s="1110">
        <v>304248</v>
      </c>
      <c r="AF21" s="1111">
        <v>4771.58</v>
      </c>
      <c r="AG21" s="1112">
        <v>1.5683192658620598E-2</v>
      </c>
      <c r="AH21" s="1110">
        <v>18625</v>
      </c>
      <c r="AI21" s="1110">
        <v>397925</v>
      </c>
      <c r="AJ21" s="1111">
        <v>8638.2900000000009</v>
      </c>
      <c r="AK21" s="1112">
        <v>2.1708336998178052E-2</v>
      </c>
      <c r="AL21" s="1110">
        <v>25951</v>
      </c>
      <c r="AM21" s="1110">
        <v>262417</v>
      </c>
      <c r="AN21" s="1111">
        <v>6829.4</v>
      </c>
      <c r="AO21" s="1112">
        <v>2.602499075898284E-2</v>
      </c>
      <c r="AP21" s="1110">
        <v>3410</v>
      </c>
      <c r="AQ21" s="1110">
        <v>209698</v>
      </c>
      <c r="AR21" s="1111">
        <v>1972</v>
      </c>
      <c r="AS21" s="1112">
        <v>9.404000038150102E-3</v>
      </c>
      <c r="AT21" s="1110">
        <v>89795</v>
      </c>
      <c r="AU21" s="1110">
        <v>217890</v>
      </c>
      <c r="AV21" s="1111">
        <v>2167.0700000000002</v>
      </c>
      <c r="AW21" s="1112">
        <v>9.945706549176191E-3</v>
      </c>
      <c r="AX21" s="1110">
        <v>61020</v>
      </c>
      <c r="AY21" s="1110">
        <v>252993</v>
      </c>
      <c r="AZ21" s="1111">
        <v>3230.53</v>
      </c>
      <c r="BA21" s="1112">
        <v>1.2769246579944901E-2</v>
      </c>
      <c r="BB21" s="1110">
        <v>44366</v>
      </c>
      <c r="BC21" s="1110">
        <v>251178</v>
      </c>
      <c r="BD21" s="1111">
        <v>2939.04</v>
      </c>
      <c r="BE21" s="1112">
        <v>1.1701024771277739E-2</v>
      </c>
      <c r="BF21" s="1110">
        <v>95319</v>
      </c>
      <c r="BG21" s="1110">
        <v>270446</v>
      </c>
      <c r="BH21" s="1111">
        <v>3679.74</v>
      </c>
      <c r="BI21" s="1112">
        <v>1.3606191254446358E-2</v>
      </c>
      <c r="BJ21" s="1110">
        <v>5946</v>
      </c>
      <c r="BK21" s="1110">
        <v>310809</v>
      </c>
      <c r="BL21" s="1111">
        <v>7454.67</v>
      </c>
      <c r="BM21" s="1112">
        <v>2.3984730171906218E-2</v>
      </c>
      <c r="BN21" s="1110">
        <v>22872</v>
      </c>
      <c r="BO21" s="1110">
        <v>215322</v>
      </c>
      <c r="BP21" s="1111">
        <v>4850.97</v>
      </c>
      <c r="BQ21" s="1112">
        <v>2.2528910190319617E-2</v>
      </c>
    </row>
    <row r="22" spans="1:69" s="1101" customFormat="1" ht="12.95" customHeight="1">
      <c r="A22" s="1109" t="s">
        <v>1289</v>
      </c>
      <c r="B22" s="1110">
        <v>562948</v>
      </c>
      <c r="C22" s="1110">
        <v>240753.29238046854</v>
      </c>
      <c r="D22" s="1111">
        <v>3318.8369072454298</v>
      </c>
      <c r="E22" s="1112">
        <v>1.3785219194429904E-2</v>
      </c>
      <c r="F22" s="1110">
        <v>338669</v>
      </c>
      <c r="G22" s="1110">
        <v>247887.31452243932</v>
      </c>
      <c r="H22" s="1111">
        <v>3609.3190175953514</v>
      </c>
      <c r="I22" s="1112">
        <v>1.456032159027092E-2</v>
      </c>
      <c r="J22" s="1110">
        <v>224279</v>
      </c>
      <c r="K22" s="1110">
        <v>229980.67370105983</v>
      </c>
      <c r="L22" s="1111">
        <v>2880.1989347642889</v>
      </c>
      <c r="M22" s="1112">
        <v>1.2523656394311258E-2</v>
      </c>
      <c r="N22" s="1110">
        <v>16450</v>
      </c>
      <c r="O22" s="1110">
        <v>257464</v>
      </c>
      <c r="P22" s="1111">
        <v>2821.97</v>
      </c>
      <c r="Q22" s="1112">
        <v>1.0960639157319081E-2</v>
      </c>
      <c r="R22" s="1110">
        <v>158884</v>
      </c>
      <c r="S22" s="1110">
        <v>234833</v>
      </c>
      <c r="T22" s="1111">
        <v>3207.2</v>
      </c>
      <c r="U22" s="1112">
        <v>1.36573650211001E-2</v>
      </c>
      <c r="V22" s="1110">
        <v>43192</v>
      </c>
      <c r="W22" s="1110">
        <v>241131</v>
      </c>
      <c r="X22" s="1111">
        <v>3314.67</v>
      </c>
      <c r="Y22" s="1112">
        <v>1.3746345347549673E-2</v>
      </c>
      <c r="Z22" s="1110">
        <v>9581</v>
      </c>
      <c r="AA22" s="1110">
        <v>241131</v>
      </c>
      <c r="AB22" s="1111">
        <v>3475.24</v>
      </c>
      <c r="AC22" s="1112">
        <v>1.4412248943520327E-2</v>
      </c>
      <c r="AD22" s="1110">
        <v>87291</v>
      </c>
      <c r="AE22" s="1110">
        <v>269307</v>
      </c>
      <c r="AF22" s="1111">
        <v>4220.68</v>
      </c>
      <c r="AG22" s="1112">
        <v>1.5672373907844952E-2</v>
      </c>
      <c r="AH22" s="1110">
        <v>4920</v>
      </c>
      <c r="AI22" s="1110">
        <v>350576</v>
      </c>
      <c r="AJ22" s="1111">
        <v>6894.16</v>
      </c>
      <c r="AK22" s="1112">
        <v>1.9665236639131028E-2</v>
      </c>
      <c r="AL22" s="1110">
        <v>18351</v>
      </c>
      <c r="AM22" s="1110">
        <v>231970</v>
      </c>
      <c r="AN22" s="1111">
        <v>4771.41</v>
      </c>
      <c r="AO22" s="1112">
        <v>2.0569082208906322E-2</v>
      </c>
      <c r="AP22" s="1110">
        <v>3152</v>
      </c>
      <c r="AQ22" s="1110">
        <v>198434</v>
      </c>
      <c r="AR22" s="1111">
        <v>1795.57</v>
      </c>
      <c r="AS22" s="1112">
        <v>9.0487013314250585E-3</v>
      </c>
      <c r="AT22" s="1110">
        <v>74209</v>
      </c>
      <c r="AU22" s="1110">
        <v>207911</v>
      </c>
      <c r="AV22" s="1111">
        <v>2491.16</v>
      </c>
      <c r="AW22" s="1112">
        <v>1.1981857621770854E-2</v>
      </c>
      <c r="AX22" s="1110">
        <v>43971</v>
      </c>
      <c r="AY22" s="1110">
        <v>234785</v>
      </c>
      <c r="AZ22" s="1111">
        <v>3189.15</v>
      </c>
      <c r="BA22" s="1112">
        <v>1.3583278318461572E-2</v>
      </c>
      <c r="BB22" s="1110">
        <v>39020</v>
      </c>
      <c r="BC22" s="1110">
        <v>232217</v>
      </c>
      <c r="BD22" s="1111">
        <v>2582.6</v>
      </c>
      <c r="BE22" s="1112">
        <v>1.1121494119724223E-2</v>
      </c>
      <c r="BF22" s="1110">
        <v>51004</v>
      </c>
      <c r="BG22" s="1110">
        <v>259732</v>
      </c>
      <c r="BH22" s="1111">
        <v>3307.63</v>
      </c>
      <c r="BI22" s="1112">
        <v>1.273478046601882E-2</v>
      </c>
      <c r="BJ22" s="1110">
        <v>1837</v>
      </c>
      <c r="BK22" s="1110">
        <v>269687</v>
      </c>
      <c r="BL22" s="1111">
        <v>6367.04</v>
      </c>
      <c r="BM22" s="1112">
        <v>2.3608998579835141E-2</v>
      </c>
      <c r="BN22" s="1110">
        <v>11086</v>
      </c>
      <c r="BO22" s="1110">
        <v>216298</v>
      </c>
      <c r="BP22" s="1111">
        <v>3070.56</v>
      </c>
      <c r="BQ22" s="1112">
        <v>1.4195970374205957E-2</v>
      </c>
    </row>
    <row r="23" spans="1:69" s="1101" customFormat="1" ht="12.95" customHeight="1" thickBot="1">
      <c r="A23" s="1118"/>
      <c r="B23" s="1119"/>
      <c r="C23" s="1119"/>
      <c r="D23" s="1120"/>
      <c r="E23" s="1121"/>
      <c r="F23" s="1119"/>
      <c r="G23" s="1119"/>
      <c r="H23" s="1120"/>
      <c r="I23" s="1121"/>
      <c r="J23" s="1119"/>
      <c r="K23" s="1119"/>
      <c r="L23" s="1120"/>
      <c r="M23" s="1121"/>
      <c r="N23" s="1119"/>
      <c r="O23" s="1119"/>
      <c r="P23" s="1120"/>
      <c r="Q23" s="1121"/>
      <c r="R23" s="1119"/>
      <c r="S23" s="1119"/>
      <c r="T23" s="1120"/>
      <c r="U23" s="1121"/>
      <c r="V23" s="1119"/>
      <c r="W23" s="1119"/>
      <c r="X23" s="1120"/>
      <c r="Y23" s="1121"/>
      <c r="Z23" s="1119"/>
      <c r="AA23" s="1119"/>
      <c r="AB23" s="1120"/>
      <c r="AC23" s="1121"/>
      <c r="AD23" s="1119"/>
      <c r="AE23" s="1119"/>
      <c r="AF23" s="1120"/>
      <c r="AG23" s="1121"/>
      <c r="AH23" s="1119"/>
      <c r="AI23" s="1119"/>
      <c r="AJ23" s="1120"/>
      <c r="AK23" s="1121"/>
      <c r="AL23" s="1119"/>
      <c r="AM23" s="1119"/>
      <c r="AN23" s="1120"/>
      <c r="AO23" s="1121"/>
      <c r="AP23" s="1119"/>
      <c r="AQ23" s="1119"/>
      <c r="AR23" s="1120"/>
      <c r="AS23" s="1121"/>
      <c r="AT23" s="1119"/>
      <c r="AU23" s="1119"/>
      <c r="AV23" s="1120"/>
      <c r="AW23" s="1121"/>
      <c r="AX23" s="1119"/>
      <c r="AY23" s="1119"/>
      <c r="AZ23" s="1120"/>
      <c r="BA23" s="1121"/>
      <c r="BB23" s="1119"/>
      <c r="BC23" s="1119"/>
      <c r="BD23" s="1120"/>
      <c r="BE23" s="1121"/>
      <c r="BF23" s="1119"/>
      <c r="BG23" s="1119"/>
      <c r="BH23" s="1120"/>
      <c r="BI23" s="1121"/>
      <c r="BJ23" s="1119"/>
      <c r="BK23" s="1119"/>
      <c r="BL23" s="1120"/>
      <c r="BM23" s="1121"/>
      <c r="BN23" s="1119"/>
      <c r="BO23" s="1119"/>
      <c r="BP23" s="1120"/>
      <c r="BQ23" s="1121"/>
    </row>
    <row r="100" spans="16:16">
      <c r="P100" s="1363" t="s">
        <v>479</v>
      </c>
    </row>
  </sheetData>
  <phoneticPr fontId="18"/>
  <pageMargins left="0.59" right="0.19685039370078741" top="0.98425196850393704" bottom="0.98425196850393704" header="0.51181102362204722" footer="0.51181102362204722"/>
  <pageSetup paperSize="9" scale="90" orientation="landscape" horizontalDpi="400" verticalDpi="4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0"/>
  <dimension ref="A1:AO153"/>
  <sheetViews>
    <sheetView showGridLines="0" workbookViewId="0">
      <selection activeCell="AJ15" sqref="AJ15"/>
    </sheetView>
  </sheetViews>
  <sheetFormatPr defaultColWidth="5.85546875" defaultRowHeight="10.5"/>
  <cols>
    <col min="1" max="1" width="11.85546875" style="104" customWidth="1"/>
    <col min="2" max="2" width="5.28515625" style="70" customWidth="1"/>
    <col min="3" max="4" width="5" style="70" hidden="1" customWidth="1"/>
    <col min="5" max="5" width="5.28515625" style="70" hidden="1" customWidth="1"/>
    <col min="6" max="6" width="5" style="70" hidden="1" customWidth="1"/>
    <col min="7" max="7" width="5.28515625" style="70" customWidth="1"/>
    <col min="8" max="11" width="5.28515625" style="70" hidden="1" customWidth="1"/>
    <col min="12" max="12" width="5.28515625" style="70" customWidth="1"/>
    <col min="13" max="13" width="5.28515625" style="70" hidden="1" customWidth="1"/>
    <col min="14" max="14" width="5.28515625" style="70" customWidth="1"/>
    <col min="15" max="16" width="5.28515625" style="70" hidden="1" customWidth="1"/>
    <col min="17" max="17" width="5.28515625" style="70" customWidth="1"/>
    <col min="18" max="21" width="5.28515625" style="70" hidden="1" customWidth="1"/>
    <col min="22" max="22" width="5.28515625" style="70" customWidth="1"/>
    <col min="23" max="26" width="5.28515625" style="70" hidden="1" customWidth="1"/>
    <col min="27" max="27" width="5.28515625" style="70" customWidth="1"/>
    <col min="28" max="29" width="5.28515625" style="70" hidden="1" customWidth="1"/>
    <col min="30" max="32" width="5.28515625" style="70" customWidth="1"/>
    <col min="33" max="34" width="5.28515625" style="70" hidden="1" customWidth="1"/>
    <col min="35" max="41" width="5.28515625" style="70" customWidth="1"/>
    <col min="42" max="16384" width="5.85546875" style="35"/>
  </cols>
  <sheetData>
    <row r="1" spans="1:41" ht="12" customHeight="1">
      <c r="A1" s="66" t="s">
        <v>1292</v>
      </c>
    </row>
    <row r="2" spans="1:41" ht="14.25">
      <c r="A2" s="67" t="s">
        <v>1293</v>
      </c>
    </row>
    <row r="3" spans="1:41">
      <c r="A3" s="68" t="s">
        <v>1294</v>
      </c>
    </row>
    <row r="4" spans="1:41" ht="10.9" thickBot="1">
      <c r="A4" s="68" t="s">
        <v>1295</v>
      </c>
    </row>
    <row r="5" spans="1:41">
      <c r="A5" s="71"/>
      <c r="B5" s="72"/>
      <c r="C5" s="73"/>
      <c r="D5" s="73"/>
      <c r="E5" s="73"/>
      <c r="F5" s="73"/>
      <c r="G5" s="73"/>
      <c r="H5" s="73"/>
      <c r="I5" s="72"/>
      <c r="J5" s="72"/>
      <c r="K5" s="73"/>
      <c r="L5" s="73"/>
      <c r="M5" s="73"/>
      <c r="N5" s="73"/>
      <c r="O5" s="73"/>
      <c r="P5" s="73"/>
      <c r="Q5" s="73"/>
      <c r="R5" s="73"/>
      <c r="S5" s="73"/>
      <c r="T5" s="73"/>
      <c r="U5" s="73"/>
      <c r="V5" s="73"/>
      <c r="W5" s="73"/>
      <c r="X5" s="73"/>
      <c r="Y5" s="73"/>
      <c r="Z5" s="73"/>
      <c r="AA5" s="73"/>
      <c r="AB5" s="73"/>
      <c r="AC5" s="73"/>
      <c r="AD5" s="73"/>
      <c r="AE5" s="73"/>
      <c r="AF5" s="73"/>
      <c r="AG5" s="73"/>
      <c r="AH5" s="73"/>
      <c r="AI5" s="73"/>
      <c r="AJ5" s="73"/>
      <c r="AK5" s="73"/>
      <c r="AL5" s="73"/>
      <c r="AM5" s="73"/>
      <c r="AN5" s="73"/>
      <c r="AO5" s="73"/>
    </row>
    <row r="6" spans="1:41" ht="10.9" thickBot="1">
      <c r="A6" s="74"/>
      <c r="B6" s="75">
        <v>1985</v>
      </c>
      <c r="C6" s="76">
        <v>1986</v>
      </c>
      <c r="D6" s="76">
        <v>1987</v>
      </c>
      <c r="E6" s="76">
        <v>1988</v>
      </c>
      <c r="F6" s="76">
        <v>1989</v>
      </c>
      <c r="G6" s="76">
        <v>1990</v>
      </c>
      <c r="H6" s="76">
        <v>1991</v>
      </c>
      <c r="I6" s="76">
        <v>1992</v>
      </c>
      <c r="J6" s="76">
        <v>1993</v>
      </c>
      <c r="K6" s="76">
        <v>1994</v>
      </c>
      <c r="L6" s="76">
        <v>1995</v>
      </c>
      <c r="M6" s="76">
        <v>1996</v>
      </c>
      <c r="N6" s="76">
        <v>1997</v>
      </c>
      <c r="O6" s="76">
        <v>1998</v>
      </c>
      <c r="P6" s="76">
        <v>1999</v>
      </c>
      <c r="Q6" s="77">
        <v>2000</v>
      </c>
      <c r="R6" s="77">
        <v>2001</v>
      </c>
      <c r="S6" s="77">
        <v>2002</v>
      </c>
      <c r="T6" s="77">
        <v>2003</v>
      </c>
      <c r="U6" s="78">
        <v>2004</v>
      </c>
      <c r="V6" s="78">
        <v>2005</v>
      </c>
      <c r="W6" s="78">
        <v>2006</v>
      </c>
      <c r="X6" s="78">
        <v>2007</v>
      </c>
      <c r="Y6" s="78">
        <v>2008</v>
      </c>
      <c r="Z6" s="78">
        <v>2009</v>
      </c>
      <c r="AA6" s="78">
        <v>2010</v>
      </c>
      <c r="AB6" s="78">
        <v>2011</v>
      </c>
      <c r="AC6" s="78">
        <v>2012</v>
      </c>
      <c r="AD6" s="78">
        <v>2013</v>
      </c>
      <c r="AE6" s="78">
        <v>2014</v>
      </c>
      <c r="AF6" s="78">
        <v>2015</v>
      </c>
      <c r="AG6" s="78">
        <v>2016</v>
      </c>
      <c r="AH6" s="78">
        <v>2017</v>
      </c>
      <c r="AI6" s="78">
        <v>2018</v>
      </c>
      <c r="AJ6" s="78">
        <v>2019</v>
      </c>
      <c r="AK6" s="78">
        <v>2020</v>
      </c>
      <c r="AL6" s="78">
        <v>2021</v>
      </c>
      <c r="AM6" s="78">
        <v>2022</v>
      </c>
      <c r="AN6" s="78">
        <v>2023</v>
      </c>
      <c r="AO6" s="78">
        <v>2024</v>
      </c>
    </row>
    <row r="7" spans="1:41" s="83" customFormat="1">
      <c r="A7" s="79" t="s">
        <v>1296</v>
      </c>
      <c r="B7" s="80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2"/>
      <c r="V7" s="82"/>
      <c r="W7" s="82"/>
      <c r="X7" s="82"/>
      <c r="Y7" s="82"/>
      <c r="Z7" s="82"/>
      <c r="AA7" s="82"/>
      <c r="AB7" s="82"/>
      <c r="AC7" s="82"/>
      <c r="AD7" s="82"/>
      <c r="AE7" s="82"/>
      <c r="AF7" s="82"/>
      <c r="AG7" s="82"/>
      <c r="AH7" s="82"/>
      <c r="AI7" s="82"/>
      <c r="AJ7" s="82"/>
      <c r="AK7" s="82"/>
      <c r="AL7" s="82"/>
      <c r="AM7" s="82"/>
      <c r="AN7" s="82"/>
      <c r="AO7" s="82"/>
    </row>
    <row r="8" spans="1:41" s="83" customFormat="1">
      <c r="A8" s="84" t="s">
        <v>1297</v>
      </c>
      <c r="B8" s="80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  <c r="P8" s="81"/>
      <c r="Q8" s="81"/>
      <c r="R8" s="81"/>
      <c r="S8" s="81"/>
      <c r="T8" s="81"/>
      <c r="U8" s="82"/>
      <c r="V8" s="82"/>
      <c r="W8" s="82"/>
      <c r="X8" s="82"/>
      <c r="Y8" s="82"/>
      <c r="Z8" s="82"/>
      <c r="AA8" s="82"/>
      <c r="AB8" s="82"/>
      <c r="AC8" s="82"/>
      <c r="AD8" s="82"/>
      <c r="AE8" s="82"/>
      <c r="AF8" s="82"/>
      <c r="AG8" s="82"/>
      <c r="AH8" s="82"/>
      <c r="AI8" s="82"/>
      <c r="AJ8" s="82"/>
      <c r="AK8" s="82"/>
      <c r="AL8" s="82"/>
      <c r="AM8" s="82"/>
      <c r="AN8" s="82"/>
      <c r="AO8" s="82"/>
    </row>
    <row r="9" spans="1:41" s="83" customFormat="1">
      <c r="A9" s="84" t="s">
        <v>860</v>
      </c>
      <c r="B9" s="80">
        <v>6799.8967396168982</v>
      </c>
      <c r="C9" s="81">
        <v>6911.7209540443391</v>
      </c>
      <c r="D9" s="81">
        <v>7021.9312063440293</v>
      </c>
      <c r="E9" s="81">
        <v>7115.82128358098</v>
      </c>
      <c r="F9" s="81">
        <v>7250.2148899257609</v>
      </c>
      <c r="G9" s="81">
        <v>7443.1165334330171</v>
      </c>
      <c r="H9" s="81">
        <v>7504.3045879092779</v>
      </c>
      <c r="I9" s="85">
        <v>7692.9705821956031</v>
      </c>
      <c r="J9" s="85">
        <v>7801.9193760631497</v>
      </c>
      <c r="K9" s="85">
        <v>8008.2370174060406</v>
      </c>
      <c r="L9" s="85">
        <v>7992.0636308353451</v>
      </c>
      <c r="M9" s="85">
        <v>8121.0194455625578</v>
      </c>
      <c r="N9" s="85">
        <v>8172.1624782476983</v>
      </c>
      <c r="O9" s="85">
        <v>8156.1398110234459</v>
      </c>
      <c r="P9" s="85">
        <v>8134</v>
      </c>
      <c r="Q9" s="85">
        <v>8169.294663756209</v>
      </c>
      <c r="R9" s="85">
        <v>8091.818829136022</v>
      </c>
      <c r="S9" s="85">
        <v>7937.9902954775944</v>
      </c>
      <c r="T9" s="85">
        <v>7791.0593641299347</v>
      </c>
      <c r="U9" s="86">
        <v>7679.8285740983974</v>
      </c>
      <c r="V9" s="86">
        <v>7905.010026818406</v>
      </c>
      <c r="W9" s="86">
        <v>7665.1853496424301</v>
      </c>
      <c r="X9" s="86">
        <v>7531.2196154107151</v>
      </c>
      <c r="Y9" s="86">
        <v>7497.6846526101672</v>
      </c>
      <c r="Z9" s="86">
        <v>7064.0317328071023</v>
      </c>
      <c r="AA9" s="86">
        <v>7027.8061076970762</v>
      </c>
      <c r="AB9" s="86">
        <v>7024.1706548088796</v>
      </c>
      <c r="AC9" s="86">
        <v>6977.3304453390438</v>
      </c>
      <c r="AD9" s="86">
        <v>6703.2175471080036</v>
      </c>
      <c r="AE9" s="86">
        <v>6803.793373834149</v>
      </c>
      <c r="AF9" s="86">
        <v>6680.9173351775435</v>
      </c>
      <c r="AG9" s="86">
        <v>6560.4174947521205</v>
      </c>
      <c r="AH9" s="86">
        <v>6357.716824366923</v>
      </c>
      <c r="AI9" s="86">
        <v>6398.2640602582824</v>
      </c>
      <c r="AJ9" s="86">
        <v>6168.4969241220178</v>
      </c>
      <c r="AK9" s="86">
        <v>6105.3470055827365</v>
      </c>
      <c r="AL9" s="86">
        <v>5884.7169357585572</v>
      </c>
      <c r="AM9" s="86">
        <v>5627.082657189193</v>
      </c>
      <c r="AN9" s="86">
        <v>5802.7645972671853</v>
      </c>
      <c r="AO9" s="86">
        <v>6000.949661122716</v>
      </c>
    </row>
    <row r="10" spans="1:41" s="83" customFormat="1">
      <c r="A10" s="84" t="s">
        <v>1287</v>
      </c>
      <c r="B10" s="80">
        <v>8658.227082563797</v>
      </c>
      <c r="C10" s="81">
        <v>8791.402328183216</v>
      </c>
      <c r="D10" s="81">
        <v>8957.5933705524421</v>
      </c>
      <c r="E10" s="81">
        <v>9105.2319593536904</v>
      </c>
      <c r="F10" s="81">
        <v>9509.9297526666378</v>
      </c>
      <c r="G10" s="81">
        <v>9769.8621612373991</v>
      </c>
      <c r="H10" s="81">
        <v>9709.3760350542107</v>
      </c>
      <c r="I10" s="85">
        <v>10211.534434438281</v>
      </c>
      <c r="J10" s="85">
        <v>10364.06930776226</v>
      </c>
      <c r="K10" s="85">
        <v>10525.055946390174</v>
      </c>
      <c r="L10" s="85">
        <v>10508.487947911332</v>
      </c>
      <c r="M10" s="85">
        <v>10643.575962648667</v>
      </c>
      <c r="N10" s="85">
        <v>10782.472105428113</v>
      </c>
      <c r="O10" s="85">
        <v>10701.365350149872</v>
      </c>
      <c r="P10" s="85">
        <v>10716</v>
      </c>
      <c r="Q10" s="85">
        <v>10582.14684809712</v>
      </c>
      <c r="R10" s="85">
        <v>10543.42318445753</v>
      </c>
      <c r="S10" s="85">
        <v>10298.250516846199</v>
      </c>
      <c r="T10" s="85">
        <v>10006.024813954196</v>
      </c>
      <c r="U10" s="86">
        <v>9938.4967999099554</v>
      </c>
      <c r="V10" s="86">
        <v>10016.118851075542</v>
      </c>
      <c r="W10" s="86">
        <v>9677.7457790388689</v>
      </c>
      <c r="X10" s="86">
        <v>9832.2969279999743</v>
      </c>
      <c r="Y10" s="86">
        <v>9382.2540656238107</v>
      </c>
      <c r="Z10" s="86">
        <v>8789.7344069947358</v>
      </c>
      <c r="AA10" s="86">
        <v>8805.7208165876818</v>
      </c>
      <c r="AB10" s="86">
        <v>8780.9738348388746</v>
      </c>
      <c r="AC10" s="86">
        <v>8478.1338919050286</v>
      </c>
      <c r="AD10" s="86">
        <v>7763.5427209533573</v>
      </c>
      <c r="AE10" s="86">
        <v>8122.3400592173584</v>
      </c>
      <c r="AF10" s="86">
        <v>8010.6054693904189</v>
      </c>
      <c r="AG10" s="86">
        <v>7800.2112351079431</v>
      </c>
      <c r="AH10" s="86">
        <v>7469.035493346134</v>
      </c>
      <c r="AI10" s="86">
        <v>7765.7414816124001</v>
      </c>
      <c r="AJ10" s="86">
        <v>7205.03468344066</v>
      </c>
      <c r="AK10" s="86">
        <v>6800.6220108193183</v>
      </c>
      <c r="AL10" s="86">
        <v>6592.0482989375159</v>
      </c>
      <c r="AM10" s="86">
        <v>6176.2925907249828</v>
      </c>
      <c r="AN10" s="86">
        <v>6405.853255347316</v>
      </c>
      <c r="AO10" s="86">
        <v>6468.0190593783091</v>
      </c>
    </row>
    <row r="11" spans="1:41" s="83" customFormat="1">
      <c r="A11" s="84" t="s">
        <v>1288</v>
      </c>
      <c r="B11" s="80">
        <v>6433.675441389576</v>
      </c>
      <c r="C11" s="81">
        <v>6503.3441953405145</v>
      </c>
      <c r="D11" s="81">
        <v>6601.388044330346</v>
      </c>
      <c r="E11" s="81">
        <v>6686.5303465088</v>
      </c>
      <c r="F11" s="81">
        <v>6618.3703773078641</v>
      </c>
      <c r="G11" s="81">
        <v>6771.1108779177084</v>
      </c>
      <c r="H11" s="81">
        <v>7091.8290826582861</v>
      </c>
      <c r="I11" s="85">
        <v>7151.9689830521475</v>
      </c>
      <c r="J11" s="85">
        <v>7244.6730439577714</v>
      </c>
      <c r="K11" s="85">
        <v>7415.8792682567373</v>
      </c>
      <c r="L11" s="85">
        <v>7344.4467802176496</v>
      </c>
      <c r="M11" s="85">
        <v>7436.557935023995</v>
      </c>
      <c r="N11" s="85">
        <v>7496.7732432689609</v>
      </c>
      <c r="O11" s="85">
        <v>7536.5159339961874</v>
      </c>
      <c r="P11" s="85">
        <v>7470</v>
      </c>
      <c r="Q11" s="85">
        <v>7512.3702011075766</v>
      </c>
      <c r="R11" s="85">
        <v>7342.9615386845098</v>
      </c>
      <c r="S11" s="85">
        <v>7380.1593505557257</v>
      </c>
      <c r="T11" s="85">
        <v>7234.8682094193391</v>
      </c>
      <c r="U11" s="86">
        <v>7212.3719586628913</v>
      </c>
      <c r="V11" s="86">
        <v>7219.4328711460394</v>
      </c>
      <c r="W11" s="86">
        <v>7214.8084315565675</v>
      </c>
      <c r="X11" s="86">
        <v>6714.7025827701063</v>
      </c>
      <c r="Y11" s="86">
        <v>7079.2067235931272</v>
      </c>
      <c r="Z11" s="86">
        <v>6719.9273172056601</v>
      </c>
      <c r="AA11" s="86">
        <v>6527.2499608931303</v>
      </c>
      <c r="AB11" s="86">
        <v>6354.8172341397476</v>
      </c>
      <c r="AC11" s="86">
        <v>6656.064047169265</v>
      </c>
      <c r="AD11" s="86">
        <v>6339.627123045675</v>
      </c>
      <c r="AE11" s="86">
        <v>6274.9169101087691</v>
      </c>
      <c r="AF11" s="86">
        <v>6116.5219984241894</v>
      </c>
      <c r="AG11" s="86">
        <v>6169.8780730599528</v>
      </c>
      <c r="AH11" s="86">
        <v>5861.8919083408364</v>
      </c>
      <c r="AI11" s="86">
        <v>5834.4669737311251</v>
      </c>
      <c r="AJ11" s="86">
        <v>5633.0571993293233</v>
      </c>
      <c r="AK11" s="86">
        <v>5794.5251071199482</v>
      </c>
      <c r="AL11" s="86">
        <v>5637.2188898789691</v>
      </c>
      <c r="AM11" s="86">
        <v>5432.8445667849719</v>
      </c>
      <c r="AN11" s="86">
        <v>5493.4186502679513</v>
      </c>
      <c r="AO11" s="86">
        <v>6016.6144351353823</v>
      </c>
    </row>
    <row r="12" spans="1:41" s="83" customFormat="1">
      <c r="A12" s="84" t="s">
        <v>1289</v>
      </c>
      <c r="B12" s="80">
        <v>4883.3010690396923</v>
      </c>
      <c r="C12" s="81">
        <v>5025.6686875972237</v>
      </c>
      <c r="D12" s="81">
        <v>5063.731341504882</v>
      </c>
      <c r="E12" s="81">
        <v>5259.4468876676747</v>
      </c>
      <c r="F12" s="81">
        <v>5302.0725619052846</v>
      </c>
      <c r="G12" s="81">
        <v>5507.8495770263198</v>
      </c>
      <c r="H12" s="81">
        <v>5316.7227872247968</v>
      </c>
      <c r="I12" s="85">
        <v>5418.2768289651667</v>
      </c>
      <c r="J12" s="85">
        <v>5681.0268968473993</v>
      </c>
      <c r="K12" s="85">
        <v>5894.2871745221437</v>
      </c>
      <c r="L12" s="85">
        <v>6056.5266997250874</v>
      </c>
      <c r="M12" s="85">
        <v>6135.5149700087522</v>
      </c>
      <c r="N12" s="85">
        <v>6077.1973397819957</v>
      </c>
      <c r="O12" s="85">
        <v>6130.0982283337453</v>
      </c>
      <c r="P12" s="85">
        <v>6133</v>
      </c>
      <c r="Q12" s="85">
        <v>6167.0003127998752</v>
      </c>
      <c r="R12" s="85">
        <v>6034.4075792214244</v>
      </c>
      <c r="S12" s="85">
        <v>5787.7655160058612</v>
      </c>
      <c r="T12" s="85">
        <v>5818.2103777852062</v>
      </c>
      <c r="U12" s="86">
        <v>5776.3463860283327</v>
      </c>
      <c r="V12" s="86">
        <v>5989.6714457246317</v>
      </c>
      <c r="W12" s="86">
        <v>5747.3805925223933</v>
      </c>
      <c r="X12" s="86">
        <v>5489.1706383145665</v>
      </c>
      <c r="Y12" s="86">
        <v>5668.6829554770011</v>
      </c>
      <c r="Z12" s="86">
        <v>5615.3399486209646</v>
      </c>
      <c r="AA12" s="86">
        <v>5579.6142740189489</v>
      </c>
      <c r="AB12" s="86">
        <v>5777.7413635962748</v>
      </c>
      <c r="AC12" s="86">
        <v>5700.4357692887625</v>
      </c>
      <c r="AD12" s="86">
        <v>5902.7807676389639</v>
      </c>
      <c r="AE12" s="86">
        <v>5826.9210782127684</v>
      </c>
      <c r="AF12" s="86">
        <v>5606.5826383611529</v>
      </c>
      <c r="AG12" s="86">
        <v>5362.581010123984</v>
      </c>
      <c r="AH12" s="86">
        <v>5303.0882858174691</v>
      </c>
      <c r="AI12" s="86">
        <v>4909.5365543937969</v>
      </c>
      <c r="AJ12" s="86">
        <v>5082.7747472211931</v>
      </c>
      <c r="AK12" s="86">
        <v>5415.5594284214776</v>
      </c>
      <c r="AL12" s="86">
        <v>5006.4605161026739</v>
      </c>
      <c r="AM12" s="86">
        <v>4987.7753983658822</v>
      </c>
      <c r="AN12" s="86">
        <v>5140.4732614476616</v>
      </c>
      <c r="AO12" s="86">
        <v>5231.2153597493425</v>
      </c>
    </row>
    <row r="13" spans="1:41" s="83" customFormat="1">
      <c r="A13" s="84" t="s">
        <v>1298</v>
      </c>
      <c r="B13" s="80"/>
      <c r="C13" s="81"/>
      <c r="D13" s="81"/>
      <c r="E13" s="81"/>
      <c r="F13" s="81"/>
      <c r="G13" s="81"/>
      <c r="H13" s="81"/>
      <c r="I13" s="87"/>
      <c r="J13" s="87"/>
      <c r="K13" s="87"/>
      <c r="L13" s="87"/>
      <c r="M13" s="87"/>
      <c r="N13" s="87"/>
      <c r="O13" s="87"/>
      <c r="P13" s="87"/>
      <c r="Q13" s="87"/>
      <c r="R13" s="87"/>
      <c r="S13" s="81"/>
      <c r="T13" s="87"/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8"/>
      <c r="AI13" s="88"/>
      <c r="AJ13" s="88"/>
      <c r="AK13" s="88"/>
      <c r="AL13" s="88"/>
      <c r="AM13" s="88"/>
      <c r="AN13" s="88"/>
      <c r="AO13" s="88"/>
    </row>
    <row r="14" spans="1:41" s="83" customFormat="1">
      <c r="A14" s="84" t="s">
        <v>860</v>
      </c>
      <c r="B14" s="80">
        <v>5938.186121396403</v>
      </c>
      <c r="C14" s="81">
        <v>6009.7989799345605</v>
      </c>
      <c r="D14" s="81">
        <v>6070.8618820308066</v>
      </c>
      <c r="E14" s="81">
        <v>6141.1592931788782</v>
      </c>
      <c r="F14" s="81">
        <v>6215.4283250223662</v>
      </c>
      <c r="G14" s="81">
        <v>6358.4375731460132</v>
      </c>
      <c r="H14" s="81">
        <v>6390.0844760261753</v>
      </c>
      <c r="I14" s="85">
        <v>6553.1983542050375</v>
      </c>
      <c r="J14" s="85">
        <v>6632.3046906967775</v>
      </c>
      <c r="K14" s="85">
        <v>6782.7629780588795</v>
      </c>
      <c r="L14" s="85">
        <v>6769.5490323118256</v>
      </c>
      <c r="M14" s="85">
        <v>6821.962268763752</v>
      </c>
      <c r="N14" s="85">
        <v>6906.4788380878326</v>
      </c>
      <c r="O14" s="85">
        <v>6877.7415107137067</v>
      </c>
      <c r="P14" s="85">
        <v>6839</v>
      </c>
      <c r="Q14" s="85">
        <v>6878.7737939197659</v>
      </c>
      <c r="R14" s="85">
        <v>6816.3423178789371</v>
      </c>
      <c r="S14" s="85">
        <v>6655.0207154136015</v>
      </c>
      <c r="T14" s="85">
        <v>6551.8361746173332</v>
      </c>
      <c r="U14" s="86">
        <v>6431.0719383837504</v>
      </c>
      <c r="V14" s="86">
        <v>6571.1226546566086</v>
      </c>
      <c r="W14" s="86">
        <v>6381.8799918579525</v>
      </c>
      <c r="X14" s="86">
        <v>6170.4638386013557</v>
      </c>
      <c r="Y14" s="86">
        <v>6228.0451385483821</v>
      </c>
      <c r="Z14" s="86">
        <v>6005.1780912730674</v>
      </c>
      <c r="AA14" s="86">
        <v>5952.0896318743562</v>
      </c>
      <c r="AB14" s="86">
        <v>5961.8698788029915</v>
      </c>
      <c r="AC14" s="86">
        <v>5892.7070917352676</v>
      </c>
      <c r="AD14" s="86">
        <v>5711.6690230956556</v>
      </c>
      <c r="AE14" s="86">
        <v>5740.5249532878579</v>
      </c>
      <c r="AF14" s="86">
        <v>5661.2460655843142</v>
      </c>
      <c r="AG14" s="86">
        <v>5489.7504747074727</v>
      </c>
      <c r="AH14" s="86">
        <v>5325.3244076043184</v>
      </c>
      <c r="AI14" s="86">
        <v>5296.3470247035884</v>
      </c>
      <c r="AJ14" s="86">
        <v>5086.9056325584061</v>
      </c>
      <c r="AK14" s="86">
        <v>4820.7260890159969</v>
      </c>
      <c r="AL14" s="86">
        <v>4744.1692371517092</v>
      </c>
      <c r="AM14" s="86">
        <v>4352.6229045710452</v>
      </c>
      <c r="AN14" s="86">
        <v>4508.6064605962119</v>
      </c>
      <c r="AO14" s="86">
        <v>4731.9571908837834</v>
      </c>
    </row>
    <row r="15" spans="1:41" s="83" customFormat="1">
      <c r="A15" s="84" t="s">
        <v>1287</v>
      </c>
      <c r="B15" s="80">
        <v>7529.2956182767639</v>
      </c>
      <c r="C15" s="81">
        <v>7614.6818589286413</v>
      </c>
      <c r="D15" s="81">
        <v>7717.1439020294583</v>
      </c>
      <c r="E15" s="81">
        <v>7834.9077376690602</v>
      </c>
      <c r="F15" s="81">
        <v>8131.5272675220485</v>
      </c>
      <c r="G15" s="81">
        <v>8354.9647111999238</v>
      </c>
      <c r="H15" s="81">
        <v>8288.8495700082676</v>
      </c>
      <c r="I15" s="85">
        <v>8717.6645890518048</v>
      </c>
      <c r="J15" s="85">
        <v>8835.9857491656949</v>
      </c>
      <c r="K15" s="85">
        <v>8919.5902922389196</v>
      </c>
      <c r="L15" s="85">
        <v>8889.4948183690103</v>
      </c>
      <c r="M15" s="85">
        <v>8880.8520222810239</v>
      </c>
      <c r="N15" s="85">
        <v>9086.5649747590942</v>
      </c>
      <c r="O15" s="85">
        <v>8965.3183484241817</v>
      </c>
      <c r="P15" s="85">
        <v>8974</v>
      </c>
      <c r="Q15" s="85">
        <v>8864.7116059275595</v>
      </c>
      <c r="R15" s="85">
        <v>8887.8515386267118</v>
      </c>
      <c r="S15" s="85">
        <v>8609.2423942220667</v>
      </c>
      <c r="T15" s="85">
        <v>8356.1650526602589</v>
      </c>
      <c r="U15" s="86">
        <v>8211.8553862490462</v>
      </c>
      <c r="V15" s="86">
        <v>8300.4227626112988</v>
      </c>
      <c r="W15" s="86">
        <v>8051.6650360185031</v>
      </c>
      <c r="X15" s="86">
        <v>8007.5174827799938</v>
      </c>
      <c r="Y15" s="86">
        <v>7695.0218120383925</v>
      </c>
      <c r="Z15" s="86">
        <v>7473.9317338648871</v>
      </c>
      <c r="AA15" s="86">
        <v>7482.9068055734151</v>
      </c>
      <c r="AB15" s="86">
        <v>7514.9314375590975</v>
      </c>
      <c r="AC15" s="86">
        <v>7105.5537075964603</v>
      </c>
      <c r="AD15" s="86">
        <v>6578.8711774152334</v>
      </c>
      <c r="AE15" s="86">
        <v>6827.263218313924</v>
      </c>
      <c r="AF15" s="86">
        <v>6873.8808358436336</v>
      </c>
      <c r="AG15" s="86">
        <v>6502.3758786831058</v>
      </c>
      <c r="AH15" s="86">
        <v>6311.600361195091</v>
      </c>
      <c r="AI15" s="86">
        <v>6584.0412640234617</v>
      </c>
      <c r="AJ15" s="86">
        <v>6067.5522254432472</v>
      </c>
      <c r="AK15" s="86">
        <v>5509.0892941911561</v>
      </c>
      <c r="AL15" s="86">
        <v>5463.3266689842321</v>
      </c>
      <c r="AM15" s="86">
        <v>5018.4602863919736</v>
      </c>
      <c r="AN15" s="86">
        <v>5095.7875234297808</v>
      </c>
      <c r="AO15" s="86">
        <v>5111.7948062153528</v>
      </c>
    </row>
    <row r="16" spans="1:41" s="83" customFormat="1">
      <c r="A16" s="84" t="s">
        <v>1288</v>
      </c>
      <c r="B16" s="80">
        <v>5559.7775541170213</v>
      </c>
      <c r="C16" s="81">
        <v>5602.1261451217179</v>
      </c>
      <c r="D16" s="81">
        <v>5644.410931075121</v>
      </c>
      <c r="E16" s="81">
        <v>5681.6242110411376</v>
      </c>
      <c r="F16" s="81">
        <v>5603.1588520610758</v>
      </c>
      <c r="G16" s="81">
        <v>5721.5754358640197</v>
      </c>
      <c r="H16" s="81">
        <v>5979.4982595929168</v>
      </c>
      <c r="I16" s="85">
        <v>6045.1791705271708</v>
      </c>
      <c r="J16" s="85">
        <v>6095.5472894946124</v>
      </c>
      <c r="K16" s="85">
        <v>6205.8439616534597</v>
      </c>
      <c r="L16" s="85">
        <v>6112.5304286846758</v>
      </c>
      <c r="M16" s="85">
        <v>6230.218237882953</v>
      </c>
      <c r="N16" s="85">
        <v>6251.8373560440186</v>
      </c>
      <c r="O16" s="85">
        <v>6277.691744902806</v>
      </c>
      <c r="P16" s="85">
        <v>6202</v>
      </c>
      <c r="Q16" s="85">
        <v>6216.6467154514894</v>
      </c>
      <c r="R16" s="85">
        <v>6040.4625788162657</v>
      </c>
      <c r="S16" s="85">
        <v>6076.634810288977</v>
      </c>
      <c r="T16" s="85">
        <v>6003.6002129243079</v>
      </c>
      <c r="U16" s="86">
        <v>6013.1418498807379</v>
      </c>
      <c r="V16" s="86">
        <v>5894.0178037011046</v>
      </c>
      <c r="W16" s="86">
        <v>5879.6425111705767</v>
      </c>
      <c r="X16" s="86">
        <v>5380.1309992710439</v>
      </c>
      <c r="Y16" s="86">
        <v>5826.6602540309641</v>
      </c>
      <c r="Z16" s="86">
        <v>5493.2169733973615</v>
      </c>
      <c r="AA16" s="86">
        <v>5328.4023254805234</v>
      </c>
      <c r="AB16" s="86">
        <v>5146.6828299278586</v>
      </c>
      <c r="AC16" s="86">
        <v>5440.9400586825068</v>
      </c>
      <c r="AD16" s="86">
        <v>5227.880133771504</v>
      </c>
      <c r="AE16" s="86">
        <v>5146.2471123201485</v>
      </c>
      <c r="AF16" s="86">
        <v>4962.7048080603472</v>
      </c>
      <c r="AG16" s="86">
        <v>5075.6472590024205</v>
      </c>
      <c r="AH16" s="86">
        <v>4751.1315071858398</v>
      </c>
      <c r="AI16" s="86">
        <v>4633.8549577399463</v>
      </c>
      <c r="AJ16" s="86">
        <v>4491.6495799722934</v>
      </c>
      <c r="AK16" s="86">
        <v>4393.6028919779101</v>
      </c>
      <c r="AL16" s="86">
        <v>4361.6435173933169</v>
      </c>
      <c r="AM16" s="86">
        <v>4066.7406108859504</v>
      </c>
      <c r="AN16" s="86">
        <v>4084.639348915453</v>
      </c>
      <c r="AO16" s="86">
        <v>4675.1454638588075</v>
      </c>
    </row>
    <row r="17" spans="1:41" s="83" customFormat="1">
      <c r="A17" s="84" t="s">
        <v>1289</v>
      </c>
      <c r="B17" s="80">
        <v>4279.8537673909232</v>
      </c>
      <c r="C17" s="81">
        <v>4378.2986675869579</v>
      </c>
      <c r="D17" s="81">
        <v>4390.6353391443245</v>
      </c>
      <c r="E17" s="81">
        <v>4563.510784612854</v>
      </c>
      <c r="F17" s="81">
        <v>4565.2719713375391</v>
      </c>
      <c r="G17" s="81">
        <v>4686.0218502229</v>
      </c>
      <c r="H17" s="81">
        <v>4507.0473947627679</v>
      </c>
      <c r="I17" s="85">
        <v>4588.3598585405516</v>
      </c>
      <c r="J17" s="85">
        <v>4814.1977473891957</v>
      </c>
      <c r="K17" s="85">
        <v>5008.4428496918272</v>
      </c>
      <c r="L17" s="85">
        <v>5184.9237470869784</v>
      </c>
      <c r="M17" s="85">
        <v>5238.1530298872813</v>
      </c>
      <c r="N17" s="85">
        <v>5178.0276882616881</v>
      </c>
      <c r="O17" s="85">
        <v>5214.913012535726</v>
      </c>
      <c r="P17" s="85">
        <v>5170</v>
      </c>
      <c r="Q17" s="85">
        <v>5232.8048778521706</v>
      </c>
      <c r="R17" s="85">
        <v>5075.9114229620882</v>
      </c>
      <c r="S17" s="85">
        <v>4835.8810177920514</v>
      </c>
      <c r="T17" s="85">
        <v>4939.7336883976986</v>
      </c>
      <c r="U17" s="86">
        <v>4875.1872631909473</v>
      </c>
      <c r="V17" s="86">
        <v>4986.6397219965993</v>
      </c>
      <c r="W17" s="86">
        <v>4789.6038529955622</v>
      </c>
      <c r="X17" s="86">
        <v>4544.477456257142</v>
      </c>
      <c r="Y17" s="86">
        <v>4759.9536415801167</v>
      </c>
      <c r="Z17" s="86">
        <v>4747.7699645044167</v>
      </c>
      <c r="AA17" s="86">
        <v>4618.584646136469</v>
      </c>
      <c r="AB17" s="86">
        <v>4782.7322882186882</v>
      </c>
      <c r="AC17" s="86">
        <v>4788.8791746989382</v>
      </c>
      <c r="AD17" s="86">
        <v>4997.2576305319399</v>
      </c>
      <c r="AE17" s="86">
        <v>4868.4216405174484</v>
      </c>
      <c r="AF17" s="86">
        <v>4647.2997052313158</v>
      </c>
      <c r="AG17" s="86">
        <v>4513.6545380182351</v>
      </c>
      <c r="AH17" s="86">
        <v>4401.9438646407843</v>
      </c>
      <c r="AI17" s="86">
        <v>4005.1645499484216</v>
      </c>
      <c r="AJ17" s="86">
        <v>4124.9966428028274</v>
      </c>
      <c r="AK17" s="86">
        <v>4349.4437111129109</v>
      </c>
      <c r="AL17" s="86">
        <v>4028.8656228559894</v>
      </c>
      <c r="AM17" s="86">
        <v>4016.1486701720146</v>
      </c>
      <c r="AN17" s="86">
        <v>4102.0529342921172</v>
      </c>
      <c r="AO17" s="86">
        <v>4243.841845303652</v>
      </c>
    </row>
    <row r="18" spans="1:41" s="83" customFormat="1">
      <c r="A18" s="84" t="s">
        <v>1299</v>
      </c>
      <c r="B18" s="80"/>
      <c r="C18" s="81"/>
      <c r="D18" s="81"/>
      <c r="E18" s="81"/>
      <c r="F18" s="81"/>
      <c r="G18" s="81"/>
      <c r="H18" s="81"/>
      <c r="I18" s="89"/>
      <c r="J18" s="89"/>
      <c r="K18" s="89"/>
      <c r="L18" s="89"/>
      <c r="M18" s="89"/>
      <c r="N18" s="89"/>
      <c r="O18" s="89"/>
      <c r="P18" s="89"/>
      <c r="Q18" s="89"/>
      <c r="R18" s="89"/>
      <c r="S18" s="81"/>
      <c r="T18" s="89"/>
      <c r="U18" s="90"/>
      <c r="V18" s="90"/>
      <c r="W18" s="90"/>
      <c r="X18" s="90"/>
      <c r="Y18" s="90"/>
      <c r="Z18" s="90"/>
      <c r="AA18" s="90"/>
      <c r="AB18" s="90"/>
      <c r="AC18" s="90"/>
      <c r="AD18" s="90"/>
      <c r="AE18" s="90"/>
      <c r="AF18" s="90"/>
      <c r="AG18" s="90"/>
      <c r="AH18" s="90"/>
      <c r="AI18" s="90"/>
      <c r="AJ18" s="90"/>
      <c r="AK18" s="90"/>
      <c r="AL18" s="90"/>
      <c r="AM18" s="90"/>
      <c r="AN18" s="90"/>
      <c r="AO18" s="90"/>
    </row>
    <row r="19" spans="1:41" s="83" customFormat="1">
      <c r="A19" s="84" t="s">
        <v>860</v>
      </c>
      <c r="B19" s="80">
        <v>5062.9745704075121</v>
      </c>
      <c r="C19" s="81">
        <v>5119.316763772923</v>
      </c>
      <c r="D19" s="81">
        <v>5161.8835429831879</v>
      </c>
      <c r="E19" s="81">
        <v>5200.4609046059568</v>
      </c>
      <c r="F19" s="81">
        <v>5259.9763226133909</v>
      </c>
      <c r="G19" s="81">
        <v>5362.1257972449184</v>
      </c>
      <c r="H19" s="81">
        <v>5369.769891456448</v>
      </c>
      <c r="I19" s="85">
        <v>5475.1483318355058</v>
      </c>
      <c r="J19" s="85">
        <v>5533.662040200732</v>
      </c>
      <c r="K19" s="85">
        <v>5659.8992782138421</v>
      </c>
      <c r="L19" s="85">
        <v>5642.5844542257</v>
      </c>
      <c r="M19" s="85">
        <v>5715.3964860593669</v>
      </c>
      <c r="N19" s="85">
        <v>5750.0147247989098</v>
      </c>
      <c r="O19" s="85">
        <v>5701.19053124727</v>
      </c>
      <c r="P19" s="85">
        <v>5672.6738181141636</v>
      </c>
      <c r="Q19" s="85">
        <v>5570.5926689632643</v>
      </c>
      <c r="R19" s="85">
        <v>5678.684306920497</v>
      </c>
      <c r="S19" s="85">
        <v>5550.3301835782067</v>
      </c>
      <c r="T19" s="85">
        <v>5459.2982281812456</v>
      </c>
      <c r="U19" s="86">
        <v>5341.6455794822696</v>
      </c>
      <c r="V19" s="86">
        <v>5497.9475391170754</v>
      </c>
      <c r="W19" s="86">
        <v>5297.3452179160768</v>
      </c>
      <c r="X19" s="86">
        <v>5142.9247725472314</v>
      </c>
      <c r="Y19" s="86">
        <v>4944.5356592919325</v>
      </c>
      <c r="Z19" s="86">
        <v>4992.4206324441866</v>
      </c>
      <c r="AA19" s="86">
        <v>4908.9327171234409</v>
      </c>
      <c r="AB19" s="86">
        <v>4817.6161932655932</v>
      </c>
      <c r="AC19" s="86">
        <v>4694.0209484088891</v>
      </c>
      <c r="AD19" s="86">
        <v>4548.6246234122636</v>
      </c>
      <c r="AE19" s="86">
        <v>4812.4674968251466</v>
      </c>
      <c r="AF19" s="86">
        <v>4745.0124280146492</v>
      </c>
      <c r="AG19" s="86">
        <v>4610.5590732805267</v>
      </c>
      <c r="AH19" s="86">
        <v>4473.6152867887822</v>
      </c>
      <c r="AI19" s="86">
        <v>4337.1187616555453</v>
      </c>
      <c r="AJ19" s="86">
        <v>4311.5440152270157</v>
      </c>
      <c r="AK19" s="86">
        <v>3995.1322382689382</v>
      </c>
      <c r="AL19" s="86">
        <v>4054.270067628308</v>
      </c>
      <c r="AM19" s="86">
        <v>3516.6930482866323</v>
      </c>
      <c r="AN19" s="86">
        <v>3782.4881601561415</v>
      </c>
      <c r="AO19" s="86">
        <v>3852.484055309998</v>
      </c>
    </row>
    <row r="20" spans="1:41" s="83" customFormat="1">
      <c r="A20" s="84" t="s">
        <v>1287</v>
      </c>
      <c r="B20" s="80">
        <v>6461.6621763969224</v>
      </c>
      <c r="C20" s="81">
        <v>6519.0932371513054</v>
      </c>
      <c r="D20" s="81">
        <v>6600.3804516560167</v>
      </c>
      <c r="E20" s="81">
        <v>6690.7662630363557</v>
      </c>
      <c r="F20" s="81">
        <v>6940.5927241810032</v>
      </c>
      <c r="G20" s="81">
        <v>7119.7006242267762</v>
      </c>
      <c r="H20" s="81">
        <v>7021.7652314399747</v>
      </c>
      <c r="I20" s="85">
        <v>7351.2613372730793</v>
      </c>
      <c r="J20" s="85">
        <v>7466.2165043337191</v>
      </c>
      <c r="K20" s="85">
        <v>7513.981294379164</v>
      </c>
      <c r="L20" s="85">
        <v>7487.2643875791782</v>
      </c>
      <c r="M20" s="85">
        <v>7554.2910868229555</v>
      </c>
      <c r="N20" s="85">
        <v>7662.4358968382649</v>
      </c>
      <c r="O20" s="85">
        <v>7532.2795327562717</v>
      </c>
      <c r="P20" s="85">
        <v>7540.2281104995182</v>
      </c>
      <c r="Q20" s="85">
        <v>7270.0939572996649</v>
      </c>
      <c r="R20" s="85">
        <v>7494.8723570057373</v>
      </c>
      <c r="S20" s="85">
        <v>7256.2733926259962</v>
      </c>
      <c r="T20" s="85">
        <v>7059.5461290464764</v>
      </c>
      <c r="U20" s="86">
        <v>6895.2454686803621</v>
      </c>
      <c r="V20" s="86">
        <v>7037.7453636423415</v>
      </c>
      <c r="W20" s="86">
        <v>6713.5392733725757</v>
      </c>
      <c r="X20" s="86">
        <v>6755.6150385135561</v>
      </c>
      <c r="Y20" s="86">
        <v>6143.1595906654611</v>
      </c>
      <c r="Z20" s="86">
        <v>6621.687239191001</v>
      </c>
      <c r="AA20" s="86">
        <v>6541.0543702737341</v>
      </c>
      <c r="AB20" s="86">
        <v>6605.5522297482421</v>
      </c>
      <c r="AC20" s="86">
        <v>6097.3267435964945</v>
      </c>
      <c r="AD20" s="86">
        <v>5611.4856952146301</v>
      </c>
      <c r="AE20" s="86">
        <v>5934.1985683517823</v>
      </c>
      <c r="AF20" s="86">
        <v>6192.8871615199359</v>
      </c>
      <c r="AG20" s="86">
        <v>5843.9487346362794</v>
      </c>
      <c r="AH20" s="86">
        <v>5614.2101824136971</v>
      </c>
      <c r="AI20" s="86">
        <v>5957.3447563059854</v>
      </c>
      <c r="AJ20" s="86">
        <v>5615.9212406429151</v>
      </c>
      <c r="AK20" s="86">
        <v>5198.7787363199013</v>
      </c>
      <c r="AL20" s="86">
        <v>4867.9918420337053</v>
      </c>
      <c r="AM20" s="86">
        <v>4018.6462549234507</v>
      </c>
      <c r="AN20" s="86">
        <v>4562.0379621457605</v>
      </c>
      <c r="AO20" s="86">
        <v>4424.8252853565791</v>
      </c>
    </row>
    <row r="21" spans="1:41" s="83" customFormat="1">
      <c r="A21" s="84" t="s">
        <v>1288</v>
      </c>
      <c r="B21" s="80">
        <v>4691.7403513074451</v>
      </c>
      <c r="C21" s="81">
        <v>4726.9455645082635</v>
      </c>
      <c r="D21" s="81">
        <v>4739.9425483827035</v>
      </c>
      <c r="E21" s="81">
        <v>4737.4950003940103</v>
      </c>
      <c r="F21" s="81">
        <v>4670.5359062936595</v>
      </c>
      <c r="G21" s="81">
        <v>4743.014989997575</v>
      </c>
      <c r="H21" s="81">
        <v>4951.377773172806</v>
      </c>
      <c r="I21" s="85">
        <v>4971.5907310028315</v>
      </c>
      <c r="J21" s="85">
        <v>4992.6437827511518</v>
      </c>
      <c r="K21" s="85">
        <v>5099.0915980714844</v>
      </c>
      <c r="L21" s="85">
        <v>5020.1293817276355</v>
      </c>
      <c r="M21" s="85">
        <v>5076.6275673651253</v>
      </c>
      <c r="N21" s="85">
        <v>5125.9610954770706</v>
      </c>
      <c r="O21" s="85">
        <v>5126.4667760578986</v>
      </c>
      <c r="P21" s="85">
        <v>5061.4660294145024</v>
      </c>
      <c r="Q21" s="85">
        <v>4945.97289609979</v>
      </c>
      <c r="R21" s="85">
        <v>4952.9633517887441</v>
      </c>
      <c r="S21" s="85">
        <v>5012.4329438121367</v>
      </c>
      <c r="T21" s="85">
        <v>4937.513573970482</v>
      </c>
      <c r="U21" s="86">
        <v>4951.0728128271357</v>
      </c>
      <c r="V21" s="86">
        <v>4857.8594803869219</v>
      </c>
      <c r="W21" s="86">
        <v>4826.970178509062</v>
      </c>
      <c r="X21" s="86">
        <v>4409.822383876869</v>
      </c>
      <c r="Y21" s="86">
        <v>4759.9413427216168</v>
      </c>
      <c r="Z21" s="86">
        <v>4665.0288194476752</v>
      </c>
      <c r="AA21" s="86">
        <v>4455.244811617622</v>
      </c>
      <c r="AB21" s="86">
        <v>4129.4524671303298</v>
      </c>
      <c r="AC21" s="86">
        <v>4328.4357667638742</v>
      </c>
      <c r="AD21" s="86">
        <v>4175.9317048477469</v>
      </c>
      <c r="AE21" s="86">
        <v>4406.1895543857327</v>
      </c>
      <c r="AF21" s="86">
        <v>4301.240723859305</v>
      </c>
      <c r="AG21" s="86">
        <v>4279.3607201785435</v>
      </c>
      <c r="AH21" s="86">
        <v>3976.9984861142561</v>
      </c>
      <c r="AI21" s="86">
        <v>3781.313519493116</v>
      </c>
      <c r="AJ21" s="86">
        <v>4123.7893862907467</v>
      </c>
      <c r="AK21" s="86">
        <v>3549.3237481487586</v>
      </c>
      <c r="AL21" s="86">
        <v>3747.0389898514545</v>
      </c>
      <c r="AM21" s="86">
        <v>3409.4960132996484</v>
      </c>
      <c r="AN21" s="86">
        <v>3376.0222793617449</v>
      </c>
      <c r="AO21" s="86">
        <v>3820.4246670284647</v>
      </c>
    </row>
    <row r="22" spans="1:41" s="83" customFormat="1">
      <c r="A22" s="84" t="s">
        <v>1289</v>
      </c>
      <c r="B22" s="80">
        <v>3627.5429469618975</v>
      </c>
      <c r="C22" s="81">
        <v>3711.1342910424437</v>
      </c>
      <c r="D22" s="81">
        <v>3721.8635443370467</v>
      </c>
      <c r="E22" s="81">
        <v>3855.0298821958545</v>
      </c>
      <c r="F22" s="81">
        <v>3853.872996756561</v>
      </c>
      <c r="G22" s="81">
        <v>3946.1623570943166</v>
      </c>
      <c r="H22" s="81">
        <v>3790.60909228733</v>
      </c>
      <c r="I22" s="85">
        <v>3835.7564697591688</v>
      </c>
      <c r="J22" s="85">
        <v>4009.5964606333655</v>
      </c>
      <c r="K22" s="85">
        <v>4171.4428277069183</v>
      </c>
      <c r="L22" s="85">
        <v>4302.2164040984262</v>
      </c>
      <c r="M22" s="85">
        <v>4327.7739275827362</v>
      </c>
      <c r="N22" s="85">
        <v>4267.3164825870335</v>
      </c>
      <c r="O22" s="85">
        <v>4280.0610657449579</v>
      </c>
      <c r="P22" s="85">
        <v>4256.5065953242847</v>
      </c>
      <c r="Q22" s="85">
        <v>4214.364618453048</v>
      </c>
      <c r="R22" s="85">
        <v>4190.4554168865434</v>
      </c>
      <c r="S22" s="85">
        <v>3982.4462098758918</v>
      </c>
      <c r="T22" s="85">
        <v>4073.124073988331</v>
      </c>
      <c r="U22" s="86">
        <v>4012.9263287717763</v>
      </c>
      <c r="V22" s="86">
        <v>4141.2609137440513</v>
      </c>
      <c r="W22" s="86">
        <v>3989.7016258670087</v>
      </c>
      <c r="X22" s="86">
        <v>3758.060741502949</v>
      </c>
      <c r="Y22" s="86">
        <v>3626.6200429230071</v>
      </c>
      <c r="Z22" s="86">
        <v>3697.2271871157077</v>
      </c>
      <c r="AA22" s="86">
        <v>3578.4633783680652</v>
      </c>
      <c r="AB22" s="86">
        <v>3648.5802704152525</v>
      </c>
      <c r="AC22" s="86">
        <v>3595.205863439478</v>
      </c>
      <c r="AD22" s="86">
        <v>3783.5569906083874</v>
      </c>
      <c r="AE22" s="86">
        <v>3682.7918883996504</v>
      </c>
      <c r="AF22" s="86">
        <v>3669.5956608715601</v>
      </c>
      <c r="AG22" s="86">
        <v>3664.3510469237108</v>
      </c>
      <c r="AH22" s="86">
        <v>3602.4253156555365</v>
      </c>
      <c r="AI22" s="86">
        <v>3049.3469151792569</v>
      </c>
      <c r="AJ22" s="86">
        <v>3333.7464988618217</v>
      </c>
      <c r="AK22" s="86">
        <v>3652.5069305004367</v>
      </c>
      <c r="AL22" s="86">
        <v>3324.6399314943783</v>
      </c>
      <c r="AM22" s="86">
        <v>3063.4736997000819</v>
      </c>
      <c r="AN22" s="86">
        <v>3252.685260007017</v>
      </c>
      <c r="AO22" s="86">
        <v>3318.8369072454298</v>
      </c>
    </row>
    <row r="23" spans="1:41" s="83" customFormat="1" ht="6" customHeight="1" thickBot="1">
      <c r="A23" s="91"/>
      <c r="B23" s="92"/>
      <c r="C23" s="93"/>
      <c r="D23" s="93"/>
      <c r="E23" s="93"/>
      <c r="F23" s="93"/>
      <c r="G23" s="93"/>
      <c r="H23" s="93"/>
      <c r="I23" s="93"/>
      <c r="J23" s="93"/>
      <c r="K23" s="93"/>
      <c r="L23" s="93"/>
      <c r="M23" s="93"/>
      <c r="N23" s="93"/>
      <c r="O23" s="93"/>
      <c r="P23" s="93"/>
      <c r="Q23" s="93"/>
      <c r="R23" s="93"/>
      <c r="S23" s="93"/>
      <c r="T23" s="93"/>
      <c r="U23" s="94"/>
      <c r="V23" s="94"/>
      <c r="W23" s="94"/>
      <c r="X23" s="94"/>
      <c r="Y23" s="94"/>
      <c r="Z23" s="94"/>
      <c r="AA23" s="94"/>
      <c r="AB23" s="94"/>
      <c r="AC23" s="94"/>
      <c r="AD23" s="94"/>
      <c r="AE23" s="94"/>
      <c r="AF23" s="94"/>
      <c r="AG23" s="94"/>
      <c r="AH23" s="94"/>
      <c r="AI23" s="94"/>
      <c r="AJ23" s="94"/>
      <c r="AK23" s="94"/>
      <c r="AL23" s="94"/>
      <c r="AM23" s="94"/>
      <c r="AN23" s="94"/>
      <c r="AO23" s="94"/>
    </row>
    <row r="24" spans="1:41" s="83" customFormat="1">
      <c r="A24" s="79" t="s">
        <v>1300</v>
      </c>
      <c r="B24" s="80"/>
      <c r="C24" s="81"/>
      <c r="D24" s="81"/>
      <c r="E24" s="81"/>
      <c r="F24" s="81"/>
      <c r="G24" s="81"/>
      <c r="H24" s="81"/>
      <c r="I24" s="81"/>
      <c r="J24" s="81"/>
      <c r="K24" s="81"/>
      <c r="L24" s="81"/>
      <c r="M24" s="81"/>
      <c r="N24" s="81"/>
      <c r="O24" s="81"/>
      <c r="P24" s="81"/>
      <c r="Q24" s="81"/>
      <c r="R24" s="81"/>
      <c r="S24" s="81"/>
      <c r="T24" s="81"/>
      <c r="U24" s="82"/>
      <c r="V24" s="82"/>
      <c r="W24" s="82"/>
      <c r="X24" s="82"/>
      <c r="Y24" s="82"/>
      <c r="Z24" s="82"/>
      <c r="AA24" s="82"/>
      <c r="AB24" s="82"/>
      <c r="AC24" s="82"/>
      <c r="AD24" s="82"/>
      <c r="AE24" s="82"/>
      <c r="AF24" s="82"/>
      <c r="AG24" s="82"/>
      <c r="AH24" s="82"/>
      <c r="AI24" s="82"/>
      <c r="AJ24" s="82"/>
      <c r="AK24" s="82"/>
      <c r="AL24" s="82"/>
      <c r="AM24" s="82"/>
      <c r="AN24" s="82"/>
      <c r="AO24" s="82"/>
    </row>
    <row r="25" spans="1:41">
      <c r="A25" s="95" t="s">
        <v>1297</v>
      </c>
      <c r="B25" s="96"/>
      <c r="C25" s="97"/>
      <c r="D25" s="97"/>
      <c r="E25" s="97"/>
      <c r="F25" s="97"/>
      <c r="G25" s="97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8"/>
      <c r="V25" s="98"/>
      <c r="W25" s="98"/>
      <c r="X25" s="98"/>
      <c r="Y25" s="98"/>
      <c r="Z25" s="98"/>
      <c r="AA25" s="98"/>
      <c r="AB25" s="98"/>
      <c r="AC25" s="98"/>
      <c r="AD25" s="98"/>
      <c r="AE25" s="98"/>
      <c r="AF25" s="98"/>
      <c r="AG25" s="98"/>
      <c r="AH25" s="98"/>
      <c r="AI25" s="98"/>
      <c r="AJ25" s="98"/>
      <c r="AK25" s="98"/>
      <c r="AL25" s="98"/>
      <c r="AM25" s="98"/>
      <c r="AN25" s="98"/>
      <c r="AO25" s="98"/>
    </row>
    <row r="26" spans="1:41">
      <c r="A26" s="95" t="s">
        <v>860</v>
      </c>
      <c r="B26" s="99">
        <v>3.1412717704603736E-2</v>
      </c>
      <c r="C26" s="100">
        <v>3.0963233606756475E-2</v>
      </c>
      <c r="D26" s="100">
        <v>3.0703525988294508E-2</v>
      </c>
      <c r="E26" s="100">
        <v>3.0338858525188365E-2</v>
      </c>
      <c r="F26" s="100">
        <v>2.9622594392685005E-2</v>
      </c>
      <c r="G26" s="100">
        <v>2.8863631583373742E-2</v>
      </c>
      <c r="H26" s="100">
        <v>2.7844764293147972E-2</v>
      </c>
      <c r="I26" s="100">
        <v>2.7605430919532721E-2</v>
      </c>
      <c r="J26" s="100">
        <v>2.7393611527092111E-2</v>
      </c>
      <c r="K26" s="100">
        <v>2.7436811061365148E-2</v>
      </c>
      <c r="L26" s="100">
        <v>2.7105127204133755E-2</v>
      </c>
      <c r="M26" s="100">
        <v>2.7133226415832934E-2</v>
      </c>
      <c r="N26" s="100">
        <v>2.6960203417574893E-2</v>
      </c>
      <c r="O26" s="100">
        <v>2.6884843550898135E-2</v>
      </c>
      <c r="P26" s="100">
        <v>2.6700000000000002E-2</v>
      </c>
      <c r="Q26" s="100">
        <v>2.6639701235611383E-2</v>
      </c>
      <c r="R26" s="100">
        <v>2.6127538243798907E-2</v>
      </c>
      <c r="S26" s="100">
        <v>2.5908228868551937E-2</v>
      </c>
      <c r="T26" s="100">
        <v>2.5447964738305004E-2</v>
      </c>
      <c r="U26" s="101">
        <v>2.5126909910346856E-2</v>
      </c>
      <c r="V26" s="101">
        <v>2.5726885408615237E-2</v>
      </c>
      <c r="W26" s="101">
        <v>2.5026280025039586E-2</v>
      </c>
      <c r="X26" s="101">
        <v>2.4580596710913279E-2</v>
      </c>
      <c r="Y26" s="101">
        <v>2.4602579220062551E-2</v>
      </c>
      <c r="Z26" s="101">
        <v>2.3561222382471957E-2</v>
      </c>
      <c r="AA26" s="101">
        <v>2.3270523050332594E-2</v>
      </c>
      <c r="AB26" s="101">
        <v>2.3182994058532014E-2</v>
      </c>
      <c r="AC26" s="101">
        <v>2.2923136244373459E-2</v>
      </c>
      <c r="AD26" s="101">
        <v>2.219561454280123E-2</v>
      </c>
      <c r="AE26" s="101">
        <v>2.2229851740198474E-2</v>
      </c>
      <c r="AF26" s="101">
        <v>2.1529592032865728E-2</v>
      </c>
      <c r="AG26" s="101">
        <v>2.1144715186032313E-2</v>
      </c>
      <c r="AH26" s="101">
        <v>2.0459513763322189E-2</v>
      </c>
      <c r="AI26" s="101">
        <v>2.0416261719239773E-2</v>
      </c>
      <c r="AJ26" s="101">
        <v>1.9602380969179878E-2</v>
      </c>
      <c r="AK26" s="101">
        <v>1.9464460081211884E-2</v>
      </c>
      <c r="AL26" s="101">
        <v>1.9294285802442229E-2</v>
      </c>
      <c r="AM26" s="101">
        <v>1.7685008167743873E-2</v>
      </c>
      <c r="AN26" s="101">
        <v>1.7887154415009481E-2</v>
      </c>
      <c r="AO26" s="101">
        <v>1.7794380796432471E-2</v>
      </c>
    </row>
    <row r="27" spans="1:41">
      <c r="A27" s="95" t="s">
        <v>1287</v>
      </c>
      <c r="B27" s="99">
        <v>3.4403612220309347E-2</v>
      </c>
      <c r="C27" s="100">
        <v>3.367915246039354E-2</v>
      </c>
      <c r="D27" s="100">
        <v>3.3560711331705115E-2</v>
      </c>
      <c r="E27" s="100">
        <v>3.3260037310287482E-2</v>
      </c>
      <c r="F27" s="100">
        <v>3.3107569291062434E-2</v>
      </c>
      <c r="G27" s="100">
        <v>3.2646326500879216E-2</v>
      </c>
      <c r="H27" s="100">
        <v>3.1390403942753047E-2</v>
      </c>
      <c r="I27" s="100">
        <v>3.2132541658997323E-2</v>
      </c>
      <c r="J27" s="100">
        <v>3.1785904093277723E-2</v>
      </c>
      <c r="K27" s="100">
        <v>3.1541061209060861E-2</v>
      </c>
      <c r="L27" s="100">
        <v>3.0987129324084893E-2</v>
      </c>
      <c r="M27" s="100">
        <v>3.0698218270759071E-2</v>
      </c>
      <c r="N27" s="100">
        <v>3.0655050383310168E-2</v>
      </c>
      <c r="O27" s="100">
        <v>3.0265495345743167E-2</v>
      </c>
      <c r="P27" s="100">
        <v>3.0200000000000001E-2</v>
      </c>
      <c r="Q27" s="100">
        <v>2.9460904407776101E-2</v>
      </c>
      <c r="R27" s="100">
        <v>2.8964886622345875E-2</v>
      </c>
      <c r="S27" s="100">
        <v>2.8786113268336438E-2</v>
      </c>
      <c r="T27" s="100">
        <v>2.7724522356217994E-2</v>
      </c>
      <c r="U27" s="101">
        <v>2.7451319543019315E-2</v>
      </c>
      <c r="V27" s="101">
        <v>2.7592228729150979E-2</v>
      </c>
      <c r="W27" s="101">
        <v>2.6884699785225345E-2</v>
      </c>
      <c r="X27" s="101">
        <v>2.7437118968577638E-2</v>
      </c>
      <c r="Y27" s="101">
        <v>2.6919286379836569E-2</v>
      </c>
      <c r="Z27" s="101">
        <v>2.5308607478137801E-2</v>
      </c>
      <c r="AA27" s="101">
        <v>2.5027287370874798E-2</v>
      </c>
      <c r="AB27" s="101">
        <v>2.4625046000289912E-2</v>
      </c>
      <c r="AC27" s="101">
        <v>2.416197431002207E-2</v>
      </c>
      <c r="AD27" s="101">
        <v>2.2104788188341596E-2</v>
      </c>
      <c r="AE27" s="101">
        <v>2.3000950473524101E-2</v>
      </c>
      <c r="AF27" s="101">
        <v>2.2399463625854748E-2</v>
      </c>
      <c r="AG27" s="101">
        <v>2.2049670530905393E-2</v>
      </c>
      <c r="AH27" s="101">
        <v>2.1124501623793052E-2</v>
      </c>
      <c r="AI27" s="101">
        <v>2.1805048659062382E-2</v>
      </c>
      <c r="AJ27" s="101">
        <v>2.0491052857997741E-2</v>
      </c>
      <c r="AK27" s="101">
        <v>1.9646287451327928E-2</v>
      </c>
      <c r="AL27" s="101">
        <v>1.9517289937433423E-2</v>
      </c>
      <c r="AM27" s="101">
        <v>1.7357122420637177E-2</v>
      </c>
      <c r="AN27" s="101">
        <v>1.810025852192473E-2</v>
      </c>
      <c r="AO27" s="101">
        <v>1.7370003443776413E-2</v>
      </c>
    </row>
    <row r="28" spans="1:41">
      <c r="A28" s="95" t="s">
        <v>1288</v>
      </c>
      <c r="B28" s="99">
        <v>3.0829796183736127E-2</v>
      </c>
      <c r="C28" s="100">
        <v>3.0372809980556963E-2</v>
      </c>
      <c r="D28" s="100">
        <v>3.0017832740959101E-2</v>
      </c>
      <c r="E28" s="100">
        <v>2.9696808750364213E-2</v>
      </c>
      <c r="F28" s="100">
        <v>2.8412801601087594E-2</v>
      </c>
      <c r="G28" s="100">
        <v>2.7516818825809811E-2</v>
      </c>
      <c r="H28" s="100">
        <v>2.7443695896021195E-2</v>
      </c>
      <c r="I28" s="100">
        <v>2.6830305772559022E-2</v>
      </c>
      <c r="J28" s="100">
        <v>2.6436852205891349E-2</v>
      </c>
      <c r="K28" s="100">
        <v>2.6402176243700955E-2</v>
      </c>
      <c r="L28" s="100">
        <v>2.5885485155407006E-2</v>
      </c>
      <c r="M28" s="100">
        <v>2.5893975526684869E-2</v>
      </c>
      <c r="N28" s="100">
        <v>2.5741368991910183E-2</v>
      </c>
      <c r="O28" s="100">
        <v>2.5763496855429328E-2</v>
      </c>
      <c r="P28" s="100">
        <v>2.53E-2</v>
      </c>
      <c r="Q28" s="100">
        <v>2.5466584503454799E-2</v>
      </c>
      <c r="R28" s="100">
        <v>2.4676230320601896E-2</v>
      </c>
      <c r="S28" s="100">
        <v>2.4842038444232741E-2</v>
      </c>
      <c r="T28" s="100">
        <v>2.4464538668699576E-2</v>
      </c>
      <c r="U28" s="101">
        <v>2.4462828859915135E-2</v>
      </c>
      <c r="V28" s="101">
        <v>2.4692611318383951E-2</v>
      </c>
      <c r="W28" s="101">
        <v>2.4525871677001255E-2</v>
      </c>
      <c r="X28" s="101">
        <v>2.3119544742610354E-2</v>
      </c>
      <c r="Y28" s="101">
        <v>2.4085442570223208E-2</v>
      </c>
      <c r="Z28" s="101">
        <v>2.329443574426349E-2</v>
      </c>
      <c r="AA28" s="101">
        <v>2.24711865292994E-2</v>
      </c>
      <c r="AB28" s="101">
        <v>2.1938552357304093E-2</v>
      </c>
      <c r="AC28" s="101">
        <v>2.2854785376986961E-2</v>
      </c>
      <c r="AD28" s="101">
        <v>2.2272659850248476E-2</v>
      </c>
      <c r="AE28" s="101">
        <v>2.1720215760046374E-2</v>
      </c>
      <c r="AF28" s="101">
        <v>2.0721124648840374E-2</v>
      </c>
      <c r="AG28" s="101">
        <v>2.0885582421151846E-2</v>
      </c>
      <c r="AH28" s="101">
        <v>1.9951880879701765E-2</v>
      </c>
      <c r="AI28" s="101">
        <v>1.9621503568108097E-2</v>
      </c>
      <c r="AJ28" s="101">
        <v>1.8804983653280444E-2</v>
      </c>
      <c r="AK28" s="101">
        <v>1.8942956036156061E-2</v>
      </c>
      <c r="AL28" s="101">
        <v>1.91109912481261E-2</v>
      </c>
      <c r="AM28" s="101">
        <v>1.7723771964368053E-2</v>
      </c>
      <c r="AN28" s="101">
        <v>1.7442260842656564E-2</v>
      </c>
      <c r="AO28" s="101">
        <v>1.8373814014660636E-2</v>
      </c>
    </row>
    <row r="29" spans="1:41">
      <c r="A29" s="95" t="s">
        <v>1289</v>
      </c>
      <c r="B29" s="99">
        <v>2.5441124701683037E-2</v>
      </c>
      <c r="C29" s="100">
        <v>2.5414175339780874E-2</v>
      </c>
      <c r="D29" s="100">
        <v>2.5046012169871509E-2</v>
      </c>
      <c r="E29" s="100">
        <v>2.5209376214208417E-2</v>
      </c>
      <c r="F29" s="100">
        <v>2.4422987801369658E-2</v>
      </c>
      <c r="G29" s="100">
        <v>2.3864176605401983E-2</v>
      </c>
      <c r="H29" s="100">
        <v>2.1983024806875921E-2</v>
      </c>
      <c r="I29" s="100">
        <v>2.1444827952730929E-2</v>
      </c>
      <c r="J29" s="100">
        <v>2.2066328931432042E-2</v>
      </c>
      <c r="K29" s="100">
        <v>2.243192422303748E-2</v>
      </c>
      <c r="L29" s="100">
        <v>2.2791024541059225E-2</v>
      </c>
      <c r="M29" s="100">
        <v>2.2962876702188099E-2</v>
      </c>
      <c r="N29" s="100">
        <v>2.2505509741560584E-2</v>
      </c>
      <c r="O29" s="100">
        <v>2.2742901539505946E-2</v>
      </c>
      <c r="P29" s="100">
        <v>2.2599999999999999E-2</v>
      </c>
      <c r="Q29" s="100">
        <v>2.2783885229736935E-2</v>
      </c>
      <c r="R29" s="100">
        <v>2.226174276957275E-2</v>
      </c>
      <c r="S29" s="100">
        <v>2.1669883653192772E-2</v>
      </c>
      <c r="T29" s="100">
        <v>2.1757961188772976E-2</v>
      </c>
      <c r="U29" s="101">
        <v>2.1441538933982509E-2</v>
      </c>
      <c r="V29" s="101">
        <v>2.2464785952117323E-2</v>
      </c>
      <c r="W29" s="101">
        <v>2.1505559865701525E-2</v>
      </c>
      <c r="X29" s="101">
        <v>2.0417703782307849E-2</v>
      </c>
      <c r="Y29" s="101">
        <v>2.1065734229962909E-2</v>
      </c>
      <c r="Z29" s="101">
        <v>2.131556263061209E-2</v>
      </c>
      <c r="AA29" s="101">
        <v>2.1204115423457671E-2</v>
      </c>
      <c r="AB29" s="101">
        <v>2.2101268135974742E-2</v>
      </c>
      <c r="AC29" s="101">
        <v>2.1758077760592524E-2</v>
      </c>
      <c r="AD29" s="101">
        <v>2.2264773061237364E-2</v>
      </c>
      <c r="AE29" s="101">
        <v>2.1914643684595579E-2</v>
      </c>
      <c r="AF29" s="101">
        <v>2.0943914073761883E-2</v>
      </c>
      <c r="AG29" s="101">
        <v>1.9840098326621772E-2</v>
      </c>
      <c r="AH29" s="101">
        <v>1.9455799331282796E-2</v>
      </c>
      <c r="AI29" s="101">
        <v>1.8009729989137246E-2</v>
      </c>
      <c r="AJ29" s="101">
        <v>1.8276060897477592E-2</v>
      </c>
      <c r="AK29" s="101">
        <v>1.925711049876137E-2</v>
      </c>
      <c r="AL29" s="101">
        <v>1.8134176950510068E-2</v>
      </c>
      <c r="AM29" s="101">
        <v>1.7272423949851564E-2</v>
      </c>
      <c r="AN29" s="101">
        <v>1.7268207134768607E-2</v>
      </c>
      <c r="AO29" s="101">
        <v>1.7239297819736144E-2</v>
      </c>
    </row>
    <row r="30" spans="1:41">
      <c r="A30" s="95" t="s">
        <v>1298</v>
      </c>
      <c r="B30" s="102"/>
      <c r="C30" s="87"/>
      <c r="D30" s="87"/>
      <c r="E30" s="87"/>
      <c r="F30" s="87"/>
      <c r="G30" s="87"/>
      <c r="H30" s="87"/>
      <c r="I30" s="87"/>
      <c r="J30" s="87"/>
      <c r="K30" s="87"/>
      <c r="L30" s="87"/>
      <c r="M30" s="87"/>
      <c r="N30" s="87"/>
      <c r="O30" s="87"/>
      <c r="P30" s="87"/>
      <c r="Q30" s="87"/>
      <c r="R30" s="87"/>
      <c r="S30" s="97"/>
      <c r="T30" s="87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  <c r="AN30" s="88"/>
      <c r="AO30" s="88"/>
    </row>
    <row r="31" spans="1:41">
      <c r="A31" s="95" t="s">
        <v>860</v>
      </c>
      <c r="B31" s="99">
        <v>2.9876365522685092E-2</v>
      </c>
      <c r="C31" s="100">
        <v>2.9395506438313145E-2</v>
      </c>
      <c r="D31" s="100">
        <v>2.905443488790263E-2</v>
      </c>
      <c r="E31" s="100">
        <v>2.86941620774912E-2</v>
      </c>
      <c r="F31" s="100">
        <v>2.7933373921622571E-2</v>
      </c>
      <c r="G31" s="100">
        <v>2.7180110799502551E-2</v>
      </c>
      <c r="H31" s="100">
        <v>2.6145395537892059E-2</v>
      </c>
      <c r="I31" s="100">
        <v>2.5955843374712888E-2</v>
      </c>
      <c r="J31" s="100">
        <v>2.5747392012207455E-2</v>
      </c>
      <c r="K31" s="100">
        <v>2.5750461927659181E-2</v>
      </c>
      <c r="L31" s="100">
        <v>2.5479231463184312E-2</v>
      </c>
      <c r="M31" s="100">
        <v>2.5451670363709194E-2</v>
      </c>
      <c r="N31" s="100">
        <v>2.5346173273844478E-2</v>
      </c>
      <c r="O31" s="100">
        <v>2.5234213715247214E-2</v>
      </c>
      <c r="P31" s="100">
        <v>2.5000000000000001E-2</v>
      </c>
      <c r="Q31" s="100">
        <v>2.49270991432839E-2</v>
      </c>
      <c r="R31" s="100">
        <v>2.4481343683403531E-2</v>
      </c>
      <c r="S31" s="100">
        <v>2.4183270109250955E-2</v>
      </c>
      <c r="T31" s="100">
        <v>2.3781602073631388E-2</v>
      </c>
      <c r="U31" s="101">
        <v>2.343426841533917E-2</v>
      </c>
      <c r="V31" s="101">
        <v>2.4120401100316838E-2</v>
      </c>
      <c r="W31" s="101">
        <v>2.3547938045492919E-2</v>
      </c>
      <c r="X31" s="101">
        <v>2.2661625253238168E-2</v>
      </c>
      <c r="Y31" s="101">
        <v>2.2843484526440291E-2</v>
      </c>
      <c r="Z31" s="101">
        <v>2.2348365497097282E-2</v>
      </c>
      <c r="AA31" s="101">
        <v>2.2039764320449171E-2</v>
      </c>
      <c r="AB31" s="101">
        <v>2.1994144823200518E-2</v>
      </c>
      <c r="AC31" s="101">
        <v>2.183188223235695E-2</v>
      </c>
      <c r="AD31" s="101">
        <v>2.1151550061127317E-2</v>
      </c>
      <c r="AE31" s="101">
        <v>2.1006717805235758E-2</v>
      </c>
      <c r="AF31" s="101">
        <v>2.0410906429365081E-2</v>
      </c>
      <c r="AG31" s="101">
        <v>1.97924965454589E-2</v>
      </c>
      <c r="AH31" s="101">
        <v>1.9061141446452323E-2</v>
      </c>
      <c r="AI31" s="101">
        <v>1.8857738569916946E-2</v>
      </c>
      <c r="AJ31" s="101">
        <v>1.8002638977826696E-2</v>
      </c>
      <c r="AK31" s="101">
        <v>1.7310486902107486E-2</v>
      </c>
      <c r="AL31" s="101">
        <v>1.700921926034429E-2</v>
      </c>
      <c r="AM31" s="101">
        <v>1.5376157835705064E-2</v>
      </c>
      <c r="AN31" s="101">
        <v>1.5590179899353627E-2</v>
      </c>
      <c r="AO31" s="101">
        <v>1.574766037516119E-2</v>
      </c>
    </row>
    <row r="32" spans="1:41">
      <c r="A32" s="95" t="s">
        <v>1287</v>
      </c>
      <c r="B32" s="99">
        <v>3.2857685769098414E-2</v>
      </c>
      <c r="C32" s="100">
        <v>3.2150744881941022E-2</v>
      </c>
      <c r="D32" s="100">
        <v>3.1947002088679378E-2</v>
      </c>
      <c r="E32" s="100">
        <v>3.1634653486685864E-2</v>
      </c>
      <c r="F32" s="100">
        <v>3.1469162655781271E-2</v>
      </c>
      <c r="G32" s="100">
        <v>3.1092586407996763E-2</v>
      </c>
      <c r="H32" s="100">
        <v>2.9859993872138082E-2</v>
      </c>
      <c r="I32" s="100">
        <v>3.066211736714675E-2</v>
      </c>
      <c r="J32" s="100">
        <v>3.0392858072850231E-2</v>
      </c>
      <c r="K32" s="100">
        <v>3.0010196562547428E-2</v>
      </c>
      <c r="L32" s="100">
        <v>2.9509951385667713E-2</v>
      </c>
      <c r="M32" s="100">
        <v>2.9056849949198254E-2</v>
      </c>
      <c r="N32" s="100">
        <v>2.9139746340580856E-2</v>
      </c>
      <c r="O32" s="100">
        <v>2.8633098098131932E-2</v>
      </c>
      <c r="P32" s="100">
        <v>2.86E-2</v>
      </c>
      <c r="Q32" s="100">
        <v>2.7822030537156605E-2</v>
      </c>
      <c r="R32" s="100">
        <v>2.7483082783312185E-2</v>
      </c>
      <c r="S32" s="100">
        <v>2.7091425691897437E-2</v>
      </c>
      <c r="T32" s="100">
        <v>2.6060166448820581E-2</v>
      </c>
      <c r="U32" s="101">
        <v>2.5741961370333633E-2</v>
      </c>
      <c r="V32" s="101">
        <v>2.6139843340329278E-2</v>
      </c>
      <c r="W32" s="101">
        <v>2.5612162015778078E-2</v>
      </c>
      <c r="X32" s="101">
        <v>2.5599627630736158E-2</v>
      </c>
      <c r="Y32" s="101">
        <v>2.4988703910989021E-2</v>
      </c>
      <c r="Z32" s="101">
        <v>2.4360359277601665E-2</v>
      </c>
      <c r="AA32" s="101">
        <v>2.4124705584214562E-2</v>
      </c>
      <c r="AB32" s="101">
        <v>2.3893044075083598E-2</v>
      </c>
      <c r="AC32" s="101">
        <v>2.3361912502061051E-2</v>
      </c>
      <c r="AD32" s="101">
        <v>2.1235230419243634E-2</v>
      </c>
      <c r="AE32" s="101">
        <v>2.2006489973150689E-2</v>
      </c>
      <c r="AF32" s="101">
        <v>2.1851685481950076E-2</v>
      </c>
      <c r="AG32" s="101">
        <v>2.0957915836515444E-2</v>
      </c>
      <c r="AH32" s="101">
        <v>2.013888261632241E-2</v>
      </c>
      <c r="AI32" s="101">
        <v>2.0958656889767693E-2</v>
      </c>
      <c r="AJ32" s="101">
        <v>1.9486646000429816E-2</v>
      </c>
      <c r="AK32" s="101">
        <v>1.8214164281424066E-2</v>
      </c>
      <c r="AL32" s="101">
        <v>1.7823242448128152E-2</v>
      </c>
      <c r="AM32" s="101">
        <v>1.6131132711039192E-2</v>
      </c>
      <c r="AN32" s="101">
        <v>1.6301940148829221E-2</v>
      </c>
      <c r="AO32" s="101">
        <v>1.5614038292616421E-2</v>
      </c>
    </row>
    <row r="33" spans="1:41">
      <c r="A33" s="95" t="s">
        <v>1288</v>
      </c>
      <c r="B33" s="99">
        <v>2.9168741826963433E-2</v>
      </c>
      <c r="C33" s="100">
        <v>2.8700852806706166E-2</v>
      </c>
      <c r="D33" s="100">
        <v>2.823581577498209E-2</v>
      </c>
      <c r="E33" s="100">
        <v>2.7809069460026512E-2</v>
      </c>
      <c r="F33" s="100">
        <v>2.6586745048117547E-2</v>
      </c>
      <c r="G33" s="100">
        <v>2.5748067393285376E-2</v>
      </c>
      <c r="H33" s="100">
        <v>2.5628329223385714E-2</v>
      </c>
      <c r="I33" s="100">
        <v>2.5114682748979503E-2</v>
      </c>
      <c r="J33" s="100">
        <v>2.4670002493937797E-2</v>
      </c>
      <c r="K33" s="100">
        <v>2.4566818218238647E-2</v>
      </c>
      <c r="L33" s="100">
        <v>2.4004435587497458E-2</v>
      </c>
      <c r="M33" s="100">
        <v>2.4161143417396527E-2</v>
      </c>
      <c r="N33" s="100">
        <v>2.3930143075076994E-2</v>
      </c>
      <c r="O33" s="100">
        <v>2.3940728459918868E-2</v>
      </c>
      <c r="P33" s="100">
        <v>2.35E-2</v>
      </c>
      <c r="Q33" s="100">
        <v>2.3433383484033801E-2</v>
      </c>
      <c r="R33" s="100">
        <v>2.2644085344403632E-2</v>
      </c>
      <c r="S33" s="100">
        <v>2.2875773829921439E-2</v>
      </c>
      <c r="T33" s="100">
        <v>2.2577023666569905E-2</v>
      </c>
      <c r="U33" s="101">
        <v>2.263944950176169E-2</v>
      </c>
      <c r="V33" s="101">
        <v>2.2722766484742626E-2</v>
      </c>
      <c r="W33" s="101">
        <v>2.2620705416578509E-2</v>
      </c>
      <c r="X33" s="101">
        <v>2.0775370175574702E-2</v>
      </c>
      <c r="Y33" s="101">
        <v>2.2136230091801861E-2</v>
      </c>
      <c r="Z33" s="101">
        <v>2.1243018583014788E-2</v>
      </c>
      <c r="AA33" s="101">
        <v>2.0531129038122767E-2</v>
      </c>
      <c r="AB33" s="101">
        <v>1.9850418045561882E-2</v>
      </c>
      <c r="AC33" s="101">
        <v>2.0857460761461163E-2</v>
      </c>
      <c r="AD33" s="101">
        <v>2.0506197704920719E-2</v>
      </c>
      <c r="AE33" s="101">
        <v>1.9829411527586556E-2</v>
      </c>
      <c r="AF33" s="101">
        <v>1.8711194171709983E-2</v>
      </c>
      <c r="AG33" s="101">
        <v>1.9045863036296028E-2</v>
      </c>
      <c r="AH33" s="101">
        <v>1.7895269506125595E-2</v>
      </c>
      <c r="AI33" s="101">
        <v>1.7273138820978765E-2</v>
      </c>
      <c r="AJ33" s="101">
        <v>1.6612626489411374E-2</v>
      </c>
      <c r="AK33" s="101">
        <v>1.6177241587203624E-2</v>
      </c>
      <c r="AL33" s="101">
        <v>1.6240709738955385E-2</v>
      </c>
      <c r="AM33" s="101">
        <v>1.4881486864087138E-2</v>
      </c>
      <c r="AN33" s="101">
        <v>1.4609601844761415E-2</v>
      </c>
      <c r="AO33" s="101">
        <v>1.6029648069242182E-2</v>
      </c>
    </row>
    <row r="34" spans="1:41">
      <c r="A34" s="95" t="s">
        <v>1289</v>
      </c>
      <c r="B34" s="99">
        <v>2.4060331339522411E-2</v>
      </c>
      <c r="C34" s="100">
        <v>2.3930321509827261E-2</v>
      </c>
      <c r="D34" s="100">
        <v>2.3513851906234944E-2</v>
      </c>
      <c r="E34" s="100">
        <v>2.3743960949677352E-2</v>
      </c>
      <c r="F34" s="100">
        <v>2.2855449103442282E-2</v>
      </c>
      <c r="G34" s="100">
        <v>2.2138288906375789E-2</v>
      </c>
      <c r="H34" s="100">
        <v>2.0320110689335268E-2</v>
      </c>
      <c r="I34" s="100">
        <v>1.9812141966593814E-2</v>
      </c>
      <c r="J34" s="100">
        <v>2.0410029854792153E-2</v>
      </c>
      <c r="K34" s="100">
        <v>2.0840320606516152E-2</v>
      </c>
      <c r="L34" s="100">
        <v>2.134665105300023E-2</v>
      </c>
      <c r="M34" s="100">
        <v>2.1475506832080334E-2</v>
      </c>
      <c r="N34" s="100">
        <v>2.1044400486706298E-2</v>
      </c>
      <c r="O34" s="100">
        <v>2.1224336305630889E-2</v>
      </c>
      <c r="P34" s="100">
        <v>2.1000000000000001E-2</v>
      </c>
      <c r="Q34" s="100">
        <v>2.1173528056683218E-2</v>
      </c>
      <c r="R34" s="100">
        <v>2.0525647955443257E-2</v>
      </c>
      <c r="S34" s="100">
        <v>1.9858295166144648E-2</v>
      </c>
      <c r="T34" s="100">
        <v>2.0164751506046338E-2</v>
      </c>
      <c r="U34" s="101">
        <v>1.9755433367596359E-2</v>
      </c>
      <c r="V34" s="101">
        <v>2.0697870964015798E-2</v>
      </c>
      <c r="W34" s="101">
        <v>1.9892455816299753E-2</v>
      </c>
      <c r="X34" s="101">
        <v>1.8617799728675211E-2</v>
      </c>
      <c r="Y34" s="101">
        <v>1.9413446475606222E-2</v>
      </c>
      <c r="Z34" s="101">
        <v>1.9805772184574535E-2</v>
      </c>
      <c r="AA34" s="101">
        <v>1.9272919486080925E-2</v>
      </c>
      <c r="AB34" s="101">
        <v>2.0088509878872323E-2</v>
      </c>
      <c r="AC34" s="101">
        <v>2.0003503825712834E-2</v>
      </c>
      <c r="AD34" s="101">
        <v>2.0712190459946173E-2</v>
      </c>
      <c r="AE34" s="101">
        <v>2.0078257912568415E-2</v>
      </c>
      <c r="AF34" s="101">
        <v>1.8986394279105881E-2</v>
      </c>
      <c r="AG34" s="101">
        <v>1.8247829505387038E-2</v>
      </c>
      <c r="AH34" s="101">
        <v>1.7629477806672705E-2</v>
      </c>
      <c r="AI34" s="101">
        <v>1.6014141205208984E-2</v>
      </c>
      <c r="AJ34" s="101">
        <v>1.6227847151996183E-2</v>
      </c>
      <c r="AK34" s="101">
        <v>1.6969997275245917E-2</v>
      </c>
      <c r="AL34" s="101">
        <v>1.5673670723311914E-2</v>
      </c>
      <c r="AM34" s="101">
        <v>1.5260758548090277E-2</v>
      </c>
      <c r="AN34" s="101">
        <v>1.5176890254782038E-2</v>
      </c>
      <c r="AO34" s="101">
        <v>1.5369432935808123E-2</v>
      </c>
    </row>
    <row r="35" spans="1:41">
      <c r="A35" s="95" t="s">
        <v>1299</v>
      </c>
      <c r="B35" s="103"/>
      <c r="C35" s="89"/>
      <c r="D35" s="89"/>
      <c r="E35" s="89"/>
      <c r="F35" s="89"/>
      <c r="G35" s="89"/>
      <c r="H35" s="89"/>
      <c r="I35" s="89"/>
      <c r="J35" s="89"/>
      <c r="K35" s="89"/>
      <c r="L35" s="89"/>
      <c r="M35" s="89"/>
      <c r="N35" s="89"/>
      <c r="O35" s="89"/>
      <c r="P35" s="89"/>
      <c r="Q35" s="89"/>
      <c r="R35" s="89"/>
      <c r="S35" s="97"/>
      <c r="T35" s="89"/>
      <c r="U35" s="90"/>
      <c r="V35" s="90"/>
      <c r="W35" s="90"/>
      <c r="X35" s="90"/>
      <c r="Y35" s="90"/>
      <c r="Z35" s="90"/>
      <c r="AA35" s="90"/>
      <c r="AB35" s="90"/>
      <c r="AC35" s="90"/>
      <c r="AD35" s="90"/>
      <c r="AE35" s="90"/>
      <c r="AF35" s="90"/>
      <c r="AG35" s="90"/>
      <c r="AH35" s="90"/>
      <c r="AI35" s="90"/>
      <c r="AJ35" s="90"/>
      <c r="AK35" s="90"/>
      <c r="AL35" s="90"/>
      <c r="AM35" s="90"/>
      <c r="AN35" s="90"/>
      <c r="AO35" s="90"/>
    </row>
    <row r="36" spans="1:41">
      <c r="A36" s="95" t="s">
        <v>860</v>
      </c>
      <c r="B36" s="99">
        <v>2.8502107429179049E-2</v>
      </c>
      <c r="C36" s="100">
        <v>2.8015111819485385E-2</v>
      </c>
      <c r="D36" s="100">
        <v>2.7633449246068028E-2</v>
      </c>
      <c r="E36" s="100">
        <v>2.7162640737697009E-2</v>
      </c>
      <c r="F36" s="100">
        <v>2.6427783177352573E-2</v>
      </c>
      <c r="G36" s="100">
        <v>2.5616120055690396E-2</v>
      </c>
      <c r="H36" s="100">
        <v>2.4530766065142109E-2</v>
      </c>
      <c r="I36" s="100">
        <v>2.4185472568331912E-2</v>
      </c>
      <c r="J36" s="100">
        <v>2.395735378105391E-2</v>
      </c>
      <c r="K36" s="100">
        <v>2.396986023093458E-2</v>
      </c>
      <c r="L36" s="100">
        <v>2.369539918116751E-2</v>
      </c>
      <c r="M36" s="100">
        <v>2.368212040383719E-2</v>
      </c>
      <c r="N36" s="100">
        <v>2.3564256354920838E-2</v>
      </c>
      <c r="O36" s="100">
        <v>2.3363824905470818E-2</v>
      </c>
      <c r="P36" s="100">
        <v>2.3176714075047098E-2</v>
      </c>
      <c r="Q36" s="100">
        <v>2.3227898630085505E-2</v>
      </c>
      <c r="R36" s="100">
        <v>2.2854127174637719E-2</v>
      </c>
      <c r="S36" s="100">
        <v>2.2594770333574887E-2</v>
      </c>
      <c r="T36" s="100">
        <v>2.2213114009898689E-2</v>
      </c>
      <c r="U36" s="101">
        <v>2.1920611679603529E-2</v>
      </c>
      <c r="V36" s="101">
        <v>2.26293033036526E-2</v>
      </c>
      <c r="W36" s="101">
        <v>2.1934641196056731E-2</v>
      </c>
      <c r="X36" s="101">
        <v>2.1146784210330182E-2</v>
      </c>
      <c r="Y36" s="101">
        <v>1.9939984032317247E-2</v>
      </c>
      <c r="Z36" s="101">
        <v>2.0714880881727706E-2</v>
      </c>
      <c r="AA36" s="101">
        <v>2.0398897945207731E-2</v>
      </c>
      <c r="AB36" s="101">
        <v>2.0177807045666383E-2</v>
      </c>
      <c r="AC36" s="101">
        <v>1.9650744744578022E-2</v>
      </c>
      <c r="AD36" s="101">
        <v>1.9042918023499739E-2</v>
      </c>
      <c r="AE36" s="101">
        <v>1.9628087668922024E-2</v>
      </c>
      <c r="AF36" s="101">
        <v>1.9029950681719376E-2</v>
      </c>
      <c r="AG36" s="101">
        <v>1.8402008295974815E-2</v>
      </c>
      <c r="AH36" s="101">
        <v>1.7723515358198882E-2</v>
      </c>
      <c r="AI36" s="101">
        <v>1.7163357254397115E-2</v>
      </c>
      <c r="AJ36" s="101">
        <v>1.6773701435340418E-2</v>
      </c>
      <c r="AK36" s="101">
        <v>1.5902839532486151E-2</v>
      </c>
      <c r="AL36" s="101">
        <v>1.5554956084447333E-2</v>
      </c>
      <c r="AM36" s="101">
        <v>1.3770193669450521E-2</v>
      </c>
      <c r="AN36" s="101">
        <v>1.4318692669613298E-2</v>
      </c>
      <c r="AO36" s="101">
        <v>1.4305942590441529E-2</v>
      </c>
    </row>
    <row r="37" spans="1:41">
      <c r="A37" s="95" t="s">
        <v>1287</v>
      </c>
      <c r="B37" s="99">
        <v>3.1690591891987245E-2</v>
      </c>
      <c r="C37" s="100">
        <v>3.0941021198381175E-2</v>
      </c>
      <c r="D37" s="100">
        <v>3.0726470256726361E-2</v>
      </c>
      <c r="E37" s="100">
        <v>3.0337766777439257E-2</v>
      </c>
      <c r="F37" s="100">
        <v>3.0188356817996455E-2</v>
      </c>
      <c r="G37" s="100">
        <v>2.9765265209483641E-2</v>
      </c>
      <c r="H37" s="100">
        <v>2.8386911959894467E-2</v>
      </c>
      <c r="I37" s="100">
        <v>2.897214074712446E-2</v>
      </c>
      <c r="J37" s="100">
        <v>2.8785311196491411E-2</v>
      </c>
      <c r="K37" s="100">
        <v>2.8360908473027628E-2</v>
      </c>
      <c r="L37" s="100">
        <v>2.7899180027587771E-2</v>
      </c>
      <c r="M37" s="100">
        <v>2.7574021741204834E-2</v>
      </c>
      <c r="N37" s="100">
        <v>2.7622866222129411E-2</v>
      </c>
      <c r="O37" s="100">
        <v>2.706622083009818E-2</v>
      </c>
      <c r="P37" s="100">
        <v>2.7017165827234058E-2</v>
      </c>
      <c r="Q37" s="100">
        <v>2.6441996754919241E-2</v>
      </c>
      <c r="R37" s="100">
        <v>2.6161964754147157E-2</v>
      </c>
      <c r="S37" s="100">
        <v>2.5753602856247611E-2</v>
      </c>
      <c r="T37" s="100">
        <v>2.4844016780249781E-2</v>
      </c>
      <c r="U37" s="101">
        <v>2.4503901331654639E-2</v>
      </c>
      <c r="V37" s="101">
        <v>2.5026445743471536E-2</v>
      </c>
      <c r="W37" s="101">
        <v>2.4157122253263469E-2</v>
      </c>
      <c r="X37" s="101">
        <v>2.432076743003974E-2</v>
      </c>
      <c r="Y37" s="101">
        <v>2.2205201362053239E-2</v>
      </c>
      <c r="Z37" s="101">
        <v>2.3585362219016841E-2</v>
      </c>
      <c r="AA37" s="101">
        <v>2.3085621150628819E-2</v>
      </c>
      <c r="AB37" s="101">
        <v>2.2940733006127565E-2</v>
      </c>
      <c r="AC37" s="101">
        <v>2.1798329688093247E-2</v>
      </c>
      <c r="AD37" s="101">
        <v>1.9732545966254938E-2</v>
      </c>
      <c r="AE37" s="101">
        <v>2.1052120481487763E-2</v>
      </c>
      <c r="AF37" s="101">
        <v>2.1272294689839238E-2</v>
      </c>
      <c r="AG37" s="101">
        <v>2.0631452725558021E-2</v>
      </c>
      <c r="AH37" s="101">
        <v>1.9502324963287132E-2</v>
      </c>
      <c r="AI37" s="101">
        <v>2.0238350968694703E-2</v>
      </c>
      <c r="AJ37" s="101">
        <v>1.9107727130947195E-2</v>
      </c>
      <c r="AK37" s="101">
        <v>1.8121331084028205E-2</v>
      </c>
      <c r="AL37" s="101">
        <v>1.6632680603000074E-2</v>
      </c>
      <c r="AM37" s="101">
        <v>1.3983613525891799E-2</v>
      </c>
      <c r="AN37" s="101">
        <v>1.6094395778727722E-2</v>
      </c>
      <c r="AO37" s="101">
        <v>1.4729704565868834E-2</v>
      </c>
    </row>
    <row r="38" spans="1:41">
      <c r="A38" s="95" t="s">
        <v>1288</v>
      </c>
      <c r="B38" s="99">
        <v>2.7504046571131705E-2</v>
      </c>
      <c r="C38" s="100">
        <v>2.7041033688689056E-2</v>
      </c>
      <c r="D38" s="100">
        <v>2.6455736345193968E-2</v>
      </c>
      <c r="E38" s="100">
        <v>2.5864996744964258E-2</v>
      </c>
      <c r="F38" s="100">
        <v>2.470956034088248E-2</v>
      </c>
      <c r="G38" s="100">
        <v>2.3792287128875652E-2</v>
      </c>
      <c r="H38" s="100">
        <v>2.3627369244691384E-2</v>
      </c>
      <c r="I38" s="100">
        <v>2.2969773620821959E-2</v>
      </c>
      <c r="J38" s="100">
        <v>2.2473265427032652E-2</v>
      </c>
      <c r="K38" s="100">
        <v>2.2450737001381654E-2</v>
      </c>
      <c r="L38" s="100">
        <v>2.1933155506752466E-2</v>
      </c>
      <c r="M38" s="100">
        <v>2.1916010858399514E-2</v>
      </c>
      <c r="N38" s="100">
        <v>2.1843723987123614E-2</v>
      </c>
      <c r="O38" s="100">
        <v>2.1770328667109883E-2</v>
      </c>
      <c r="P38" s="100">
        <v>2.1379872382561782E-2</v>
      </c>
      <c r="Q38" s="100">
        <v>2.1392594360829961E-2</v>
      </c>
      <c r="R38" s="100">
        <v>2.0738509823804183E-2</v>
      </c>
      <c r="S38" s="100">
        <v>2.1075209719573901E-2</v>
      </c>
      <c r="T38" s="100">
        <v>2.0751951062318096E-2</v>
      </c>
      <c r="U38" s="101">
        <v>2.0936897600468168E-2</v>
      </c>
      <c r="V38" s="101">
        <v>2.0903301979346374E-2</v>
      </c>
      <c r="W38" s="101">
        <v>2.0767212360957087E-2</v>
      </c>
      <c r="X38" s="101">
        <v>1.9005500828493938E-2</v>
      </c>
      <c r="Y38" s="101">
        <v>1.964505785303473E-2</v>
      </c>
      <c r="Z38" s="101">
        <v>1.9871721326445501E-2</v>
      </c>
      <c r="AA38" s="101">
        <v>1.9095639853540777E-2</v>
      </c>
      <c r="AB38" s="101">
        <v>1.7923172240945674E-2</v>
      </c>
      <c r="AC38" s="101">
        <v>1.8649622984612035E-2</v>
      </c>
      <c r="AD38" s="101">
        <v>1.8401362248253363E-2</v>
      </c>
      <c r="AE38" s="101">
        <v>1.8698826858949861E-2</v>
      </c>
      <c r="AF38" s="101">
        <v>1.7763932640327194E-2</v>
      </c>
      <c r="AG38" s="101">
        <v>1.7507302466418229E-2</v>
      </c>
      <c r="AH38" s="101">
        <v>1.6510162718687431E-2</v>
      </c>
      <c r="AI38" s="101">
        <v>1.5685601116400903E-2</v>
      </c>
      <c r="AJ38" s="101">
        <v>1.6098985556921928E-2</v>
      </c>
      <c r="AK38" s="101">
        <v>1.4383638228149625E-2</v>
      </c>
      <c r="AL38" s="101">
        <v>1.4773584804658268E-2</v>
      </c>
      <c r="AM38" s="101">
        <v>1.3509238353498472E-2</v>
      </c>
      <c r="AN38" s="101">
        <v>1.3080559773053191E-2</v>
      </c>
      <c r="AO38" s="101">
        <v>1.4392384788031664E-2</v>
      </c>
    </row>
    <row r="39" spans="1:41">
      <c r="A39" s="95" t="s">
        <v>1289</v>
      </c>
      <c r="B39" s="99">
        <v>2.2712277922381348E-2</v>
      </c>
      <c r="C39" s="100">
        <v>2.2594539837685359E-2</v>
      </c>
      <c r="D39" s="100">
        <v>2.2195348203032785E-2</v>
      </c>
      <c r="E39" s="100">
        <v>2.2334194130420666E-2</v>
      </c>
      <c r="F39" s="100">
        <v>2.1475162218312992E-2</v>
      </c>
      <c r="G39" s="100">
        <v>2.0744143685521348E-2</v>
      </c>
      <c r="H39" s="100">
        <v>1.9003773832875642E-2</v>
      </c>
      <c r="I39" s="100">
        <v>1.8406989626467057E-2</v>
      </c>
      <c r="J39" s="100">
        <v>1.8885980410680295E-2</v>
      </c>
      <c r="K39" s="100">
        <v>1.9277847077655848E-2</v>
      </c>
      <c r="L39" s="100">
        <v>1.967058226321795E-2</v>
      </c>
      <c r="M39" s="100">
        <v>1.9707345145946163E-2</v>
      </c>
      <c r="N39" s="100">
        <v>1.9267939429128189E-2</v>
      </c>
      <c r="O39" s="100">
        <v>1.9349551303853518E-2</v>
      </c>
      <c r="P39" s="100">
        <v>1.9202522805895249E-2</v>
      </c>
      <c r="Q39" s="100">
        <v>1.951576261550856E-2</v>
      </c>
      <c r="R39" s="100">
        <v>1.8883123121183565E-2</v>
      </c>
      <c r="S39" s="100">
        <v>1.8226692728069201E-2</v>
      </c>
      <c r="T39" s="100">
        <v>1.8557143238008469E-2</v>
      </c>
      <c r="U39" s="101">
        <v>1.8235463286939188E-2</v>
      </c>
      <c r="V39" s="101">
        <v>1.919414866645491E-2</v>
      </c>
      <c r="W39" s="101">
        <v>1.8485530322854958E-2</v>
      </c>
      <c r="X39" s="101">
        <v>1.7168647317319014E-2</v>
      </c>
      <c r="Y39" s="101">
        <v>1.6238709745866373E-2</v>
      </c>
      <c r="Z39" s="101">
        <v>1.7461467677095145E-2</v>
      </c>
      <c r="AA39" s="101">
        <v>1.7117820053222928E-2</v>
      </c>
      <c r="AB39" s="101">
        <v>1.7720379761266138E-2</v>
      </c>
      <c r="AC39" s="101">
        <v>1.730462595052986E-2</v>
      </c>
      <c r="AD39" s="101">
        <v>1.8066975494482572E-2</v>
      </c>
      <c r="AE39" s="101">
        <v>1.727188615538067E-2</v>
      </c>
      <c r="AF39" s="101">
        <v>1.7009248126371206E-2</v>
      </c>
      <c r="AG39" s="101">
        <v>1.6540251380228254E-2</v>
      </c>
      <c r="AH39" s="101">
        <v>1.6059795140411171E-2</v>
      </c>
      <c r="AI39" s="101">
        <v>1.3790607629044891E-2</v>
      </c>
      <c r="AJ39" s="101">
        <v>1.4656512273796558E-2</v>
      </c>
      <c r="AK39" s="101">
        <v>1.7126019299102558E-2</v>
      </c>
      <c r="AL39" s="101">
        <v>1.4076740609056417E-2</v>
      </c>
      <c r="AM39" s="101">
        <v>1.3303779627564391E-2</v>
      </c>
      <c r="AN39" s="101">
        <v>1.3351320292958999E-2</v>
      </c>
      <c r="AO39" s="101">
        <v>1.3785219194429904E-2</v>
      </c>
    </row>
    <row r="40" spans="1:41" s="83" customFormat="1" ht="6" customHeight="1" thickBot="1">
      <c r="A40" s="91"/>
      <c r="B40" s="92"/>
      <c r="C40" s="93"/>
      <c r="D40" s="93"/>
      <c r="E40" s="93"/>
      <c r="F40" s="93"/>
      <c r="G40" s="93"/>
      <c r="H40" s="93"/>
      <c r="I40" s="93"/>
      <c r="J40" s="93"/>
      <c r="K40" s="93"/>
      <c r="L40" s="93"/>
      <c r="M40" s="93"/>
      <c r="N40" s="93"/>
      <c r="O40" s="93"/>
      <c r="P40" s="93"/>
      <c r="Q40" s="93"/>
      <c r="R40" s="93"/>
      <c r="S40" s="93"/>
      <c r="T40" s="93"/>
      <c r="U40" s="94"/>
      <c r="V40" s="94"/>
      <c r="W40" s="94"/>
      <c r="X40" s="94"/>
      <c r="Y40" s="94"/>
      <c r="Z40" s="94"/>
      <c r="AA40" s="94"/>
      <c r="AB40" s="94"/>
      <c r="AC40" s="94"/>
      <c r="AD40" s="94"/>
      <c r="AE40" s="94"/>
      <c r="AF40" s="94"/>
      <c r="AG40" s="94"/>
      <c r="AH40" s="94"/>
      <c r="AI40" s="94"/>
      <c r="AJ40" s="94"/>
      <c r="AK40" s="94"/>
      <c r="AL40" s="94"/>
      <c r="AM40" s="94"/>
      <c r="AN40" s="94"/>
      <c r="AO40" s="94"/>
    </row>
    <row r="153" spans="16:16">
      <c r="P153" s="70" t="s">
        <v>479</v>
      </c>
    </row>
  </sheetData>
  <phoneticPr fontId="24"/>
  <pageMargins left="0.53" right="0.25" top="0.5" bottom="0.68" header="0.27" footer="0.51200000000000001"/>
  <pageSetup paperSize="9" scale="90" orientation="landscape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34327-5F71-4CAC-91E2-705AB1EFD7ED}">
  <sheetPr>
    <pageSetUpPr fitToPage="1"/>
  </sheetPr>
  <dimension ref="A1:AJ652"/>
  <sheetViews>
    <sheetView showGridLines="0" workbookViewId="0">
      <selection activeCell="AJ15" sqref="AJ15"/>
    </sheetView>
  </sheetViews>
  <sheetFormatPr defaultColWidth="8" defaultRowHeight="10.5"/>
  <cols>
    <col min="1" max="1" width="23.7109375" style="20" customWidth="1"/>
    <col min="2" max="4" width="6" style="54" customWidth="1"/>
    <col min="5" max="5" width="6" style="54" hidden="1" customWidth="1"/>
    <col min="6" max="6" width="6" style="54" customWidth="1"/>
    <col min="7" max="8" width="6" style="54" hidden="1" customWidth="1"/>
    <col min="9" max="9" width="6" style="54" customWidth="1"/>
    <col min="10" max="12" width="6" style="54" hidden="1" customWidth="1"/>
    <col min="13" max="13" width="6" style="54" customWidth="1"/>
    <col min="14" max="15" width="6" style="54" hidden="1" customWidth="1"/>
    <col min="16" max="16" width="6" style="54" customWidth="1"/>
    <col min="17" max="19" width="6" style="54" hidden="1" customWidth="1"/>
    <col min="20" max="22" width="5.85546875" style="20" customWidth="1"/>
    <col min="23" max="23" width="6" style="54" hidden="1" customWidth="1"/>
    <col min="24" max="24" width="5.85546875" style="20" customWidth="1"/>
    <col min="25" max="26" width="0" style="20" hidden="1" customWidth="1"/>
    <col min="27" max="27" width="5.85546875" style="20" customWidth="1"/>
    <col min="28" max="30" width="0" style="20" hidden="1" customWidth="1"/>
    <col min="31" max="31" width="5.85546875" style="20" customWidth="1"/>
    <col min="32" max="33" width="0" style="20" hidden="1" customWidth="1"/>
    <col min="34" max="34" width="5.85546875" style="20" customWidth="1"/>
    <col min="35" max="37" width="0" style="20" hidden="1" customWidth="1"/>
    <col min="38" max="16384" width="8" style="20"/>
  </cols>
  <sheetData>
    <row r="1" spans="1:36" ht="12">
      <c r="A1" s="25" t="s">
        <v>1301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  <c r="M1" s="23"/>
      <c r="N1" s="23"/>
      <c r="O1" s="23"/>
      <c r="P1" s="23"/>
      <c r="Q1" s="23"/>
      <c r="R1" s="23"/>
      <c r="S1" s="23"/>
      <c r="W1" s="23"/>
    </row>
    <row r="2" spans="1:36" ht="14.65" thickBot="1">
      <c r="A2" s="67" t="s">
        <v>1302</v>
      </c>
      <c r="B2" s="23"/>
      <c r="C2" s="69"/>
      <c r="D2" s="23"/>
      <c r="E2" s="23"/>
      <c r="F2" s="23"/>
      <c r="G2" s="23"/>
      <c r="H2" s="23"/>
      <c r="I2" s="23"/>
      <c r="J2" s="23"/>
      <c r="K2" s="23"/>
      <c r="L2" s="23"/>
      <c r="M2" s="23"/>
      <c r="N2" s="69"/>
      <c r="O2" s="23"/>
      <c r="P2" s="23"/>
      <c r="Q2" s="23"/>
      <c r="R2" s="23"/>
      <c r="S2" s="23"/>
      <c r="U2" s="20" t="s">
        <v>825</v>
      </c>
      <c r="W2" s="23"/>
      <c r="AH2" s="853" t="s">
        <v>1303</v>
      </c>
    </row>
    <row r="3" spans="1:36" customFormat="1" ht="12">
      <c r="A3" s="62"/>
      <c r="B3" s="399" t="s">
        <v>1304</v>
      </c>
      <c r="C3" s="166"/>
      <c r="D3" s="166"/>
      <c r="E3" s="166"/>
      <c r="F3" s="166"/>
      <c r="G3" s="166"/>
      <c r="H3" s="166"/>
      <c r="I3" s="166"/>
      <c r="J3" s="166"/>
      <c r="K3" s="166"/>
      <c r="L3" s="166"/>
      <c r="M3" s="166"/>
      <c r="N3" s="166"/>
      <c r="O3" s="166"/>
      <c r="P3" s="167"/>
      <c r="Q3" s="166"/>
      <c r="R3" s="166"/>
      <c r="S3" s="62"/>
      <c r="T3" s="166" t="s">
        <v>1305</v>
      </c>
      <c r="U3" s="166"/>
      <c r="V3" s="166"/>
      <c r="W3" s="166"/>
      <c r="X3" s="166"/>
      <c r="Y3" s="166"/>
      <c r="Z3" s="166"/>
      <c r="AA3" s="166"/>
      <c r="AB3" s="166"/>
      <c r="AC3" s="166"/>
      <c r="AD3" s="166"/>
      <c r="AE3" s="166"/>
      <c r="AF3" s="166"/>
      <c r="AG3" s="166"/>
      <c r="AH3" s="166"/>
      <c r="AI3" s="111"/>
      <c r="AJ3" s="111"/>
    </row>
    <row r="4" spans="1:36" customFormat="1" ht="12">
      <c r="A4" s="6"/>
      <c r="B4" s="400" t="s">
        <v>859</v>
      </c>
      <c r="C4" s="401" t="s">
        <v>1306</v>
      </c>
      <c r="D4" s="401" t="s">
        <v>1307</v>
      </c>
      <c r="E4" s="402"/>
      <c r="F4" s="402" t="s">
        <v>1308</v>
      </c>
      <c r="G4" s="403"/>
      <c r="H4" s="403"/>
      <c r="I4" s="403"/>
      <c r="J4" s="403"/>
      <c r="K4" s="403"/>
      <c r="L4" s="402" t="s">
        <v>1309</v>
      </c>
      <c r="M4" s="402" t="s">
        <v>1309</v>
      </c>
      <c r="N4" s="403"/>
      <c r="O4" s="403"/>
      <c r="P4" s="404"/>
      <c r="Q4" s="403"/>
      <c r="R4" s="404"/>
      <c r="S4" s="6"/>
      <c r="T4" s="403" t="s">
        <v>859</v>
      </c>
      <c r="U4" s="403" t="s">
        <v>1306</v>
      </c>
      <c r="V4" s="403" t="s">
        <v>1307</v>
      </c>
      <c r="W4" s="402" t="s">
        <v>1308</v>
      </c>
      <c r="X4" s="403" t="s">
        <v>1308</v>
      </c>
      <c r="Y4" s="403"/>
      <c r="Z4" s="403"/>
      <c r="AA4" s="403"/>
      <c r="AB4" s="403"/>
      <c r="AC4" s="403"/>
      <c r="AD4" s="402" t="s">
        <v>1309</v>
      </c>
      <c r="AE4" s="403" t="s">
        <v>1309</v>
      </c>
      <c r="AF4" s="403"/>
      <c r="AG4" s="403"/>
      <c r="AH4" s="403"/>
      <c r="AI4" s="403"/>
      <c r="AJ4" s="404"/>
    </row>
    <row r="5" spans="1:36" customFormat="1" ht="12">
      <c r="A5" s="844"/>
      <c r="B5" s="845"/>
      <c r="C5" s="846"/>
      <c r="D5" s="846"/>
      <c r="E5" s="846" t="s">
        <v>855</v>
      </c>
      <c r="F5" s="846" t="s">
        <v>856</v>
      </c>
      <c r="G5" s="846" t="s">
        <v>1310</v>
      </c>
      <c r="H5" s="846" t="s">
        <v>857</v>
      </c>
      <c r="I5" s="846" t="s">
        <v>858</v>
      </c>
      <c r="J5" s="846" t="s">
        <v>1311</v>
      </c>
      <c r="K5" s="846" t="s">
        <v>203</v>
      </c>
      <c r="L5" s="846" t="s">
        <v>855</v>
      </c>
      <c r="M5" s="846" t="s">
        <v>856</v>
      </c>
      <c r="N5" s="846" t="s">
        <v>1310</v>
      </c>
      <c r="O5" s="846" t="s">
        <v>857</v>
      </c>
      <c r="P5" s="847" t="s">
        <v>858</v>
      </c>
      <c r="Q5" s="848" t="s">
        <v>1311</v>
      </c>
      <c r="R5" s="846" t="s">
        <v>203</v>
      </c>
      <c r="S5" s="64"/>
      <c r="T5" s="846"/>
      <c r="U5" s="846"/>
      <c r="V5" s="846"/>
      <c r="W5" s="846" t="s">
        <v>855</v>
      </c>
      <c r="X5" s="846" t="s">
        <v>856</v>
      </c>
      <c r="Y5" s="846" t="s">
        <v>1310</v>
      </c>
      <c r="Z5" s="846" t="s">
        <v>857</v>
      </c>
      <c r="AA5" s="846" t="s">
        <v>858</v>
      </c>
      <c r="AB5" s="846" t="s">
        <v>1311</v>
      </c>
      <c r="AC5" s="846" t="s">
        <v>203</v>
      </c>
      <c r="AD5" s="846" t="s">
        <v>855</v>
      </c>
      <c r="AE5" s="846" t="s">
        <v>856</v>
      </c>
      <c r="AF5" s="846" t="s">
        <v>1310</v>
      </c>
      <c r="AG5" s="846" t="s">
        <v>857</v>
      </c>
      <c r="AH5" s="846" t="s">
        <v>858</v>
      </c>
      <c r="AI5" s="846" t="s">
        <v>1311</v>
      </c>
      <c r="AJ5" s="846" t="s">
        <v>203</v>
      </c>
    </row>
    <row r="6" spans="1:36" customFormat="1" ht="4.5" customHeight="1">
      <c r="A6" s="474"/>
      <c r="B6" s="428"/>
      <c r="C6" s="429"/>
      <c r="D6" s="429"/>
      <c r="E6" s="429"/>
      <c r="F6" s="429"/>
      <c r="G6" s="429"/>
      <c r="H6" s="429"/>
      <c r="I6" s="429"/>
      <c r="J6" s="429"/>
      <c r="K6" s="429"/>
      <c r="L6" s="429"/>
      <c r="M6" s="429"/>
      <c r="N6" s="429"/>
      <c r="O6" s="429"/>
      <c r="P6" s="430"/>
      <c r="Q6" s="429"/>
      <c r="R6" s="429"/>
      <c r="S6" s="6"/>
      <c r="T6" s="429"/>
      <c r="U6" s="429"/>
      <c r="V6" s="429"/>
      <c r="W6" s="429"/>
      <c r="X6" s="429"/>
      <c r="Y6" s="429"/>
      <c r="Z6" s="429"/>
      <c r="AA6" s="429"/>
      <c r="AB6" s="429"/>
      <c r="AC6" s="429"/>
      <c r="AD6" s="429"/>
      <c r="AE6" s="429"/>
      <c r="AF6" s="429"/>
      <c r="AG6" s="429"/>
      <c r="AH6" s="429"/>
      <c r="AI6" s="429"/>
      <c r="AJ6" s="429"/>
    </row>
    <row r="7" spans="1:36" customFormat="1" ht="12">
      <c r="A7" s="452" t="s">
        <v>1312</v>
      </c>
      <c r="B7" s="405">
        <v>3852.484055309998</v>
      </c>
      <c r="C7" s="407">
        <v>4325.3911966371106</v>
      </c>
      <c r="D7" s="407">
        <v>3142.427975893826</v>
      </c>
      <c r="E7" s="407">
        <v>2772.03</v>
      </c>
      <c r="F7" s="407">
        <v>3423.98</v>
      </c>
      <c r="G7" s="407">
        <v>3718.56</v>
      </c>
      <c r="H7" s="407">
        <v>4638.25</v>
      </c>
      <c r="I7" s="407">
        <v>4896.9399999999996</v>
      </c>
      <c r="J7" s="407">
        <v>8414.09</v>
      </c>
      <c r="K7" s="407">
        <v>4502.78</v>
      </c>
      <c r="L7" s="407">
        <v>2824.76</v>
      </c>
      <c r="M7" s="407">
        <v>2550.89</v>
      </c>
      <c r="N7" s="407">
        <v>3299.01</v>
      </c>
      <c r="O7" s="407">
        <v>3006.91</v>
      </c>
      <c r="P7" s="406">
        <v>3630.95</v>
      </c>
      <c r="Q7" s="407">
        <v>7049.03</v>
      </c>
      <c r="R7" s="407">
        <v>2367.1799999999998</v>
      </c>
      <c r="S7" s="408">
        <v>0</v>
      </c>
      <c r="T7" s="417">
        <v>1.4305942590441529E-2</v>
      </c>
      <c r="U7" s="417">
        <v>1.5345394409767376E-2</v>
      </c>
      <c r="V7" s="417">
        <v>1.2549160768539335E-2</v>
      </c>
      <c r="W7" s="417">
        <v>1.0593934159335327E-2</v>
      </c>
      <c r="X7" s="417">
        <v>1.3314383039616743E-2</v>
      </c>
      <c r="Y7" s="417">
        <v>1.3012650254579813E-2</v>
      </c>
      <c r="Z7" s="417">
        <v>1.6230993998565254E-2</v>
      </c>
      <c r="AA7" s="417">
        <v>1.5930914225111097E-2</v>
      </c>
      <c r="AB7" s="417">
        <v>2.1924881895098353E-2</v>
      </c>
      <c r="AC7" s="417">
        <v>1.8336034531905361E-2</v>
      </c>
      <c r="AD7" s="417">
        <v>1.3166404869886223E-2</v>
      </c>
      <c r="AE7" s="417">
        <v>1.1449391149791065E-2</v>
      </c>
      <c r="AF7" s="417">
        <v>1.3001332051201211E-2</v>
      </c>
      <c r="AG7" s="417">
        <v>1.1730437632151801E-2</v>
      </c>
      <c r="AH7" s="417">
        <v>1.3056838123184027E-2</v>
      </c>
      <c r="AI7" s="409">
        <v>2.0519159797404048E-2</v>
      </c>
      <c r="AJ7" s="409">
        <v>6.158760226344707E-3</v>
      </c>
    </row>
    <row r="8" spans="1:36" customFormat="1" ht="12">
      <c r="A8" s="452" t="s">
        <v>1313</v>
      </c>
      <c r="B8" s="405">
        <v>4424.8252853565791</v>
      </c>
      <c r="C8" s="407">
        <v>5019.3731083625144</v>
      </c>
      <c r="D8" s="407">
        <v>3482.8370084019639</v>
      </c>
      <c r="E8" s="407">
        <v>2607.7199999999998</v>
      </c>
      <c r="F8" s="407">
        <v>4018.52</v>
      </c>
      <c r="G8" s="407">
        <v>4675.57</v>
      </c>
      <c r="H8" s="407">
        <v>5180.51</v>
      </c>
      <c r="I8" s="407">
        <v>5495.69</v>
      </c>
      <c r="J8" s="407">
        <v>8726.26</v>
      </c>
      <c r="K8" s="407">
        <v>2902.13</v>
      </c>
      <c r="L8" s="407">
        <v>4176.6000000000004</v>
      </c>
      <c r="M8" s="407">
        <v>3188.1</v>
      </c>
      <c r="N8" s="407">
        <v>3837.47</v>
      </c>
      <c r="O8" s="407">
        <v>3452.01</v>
      </c>
      <c r="P8" s="406">
        <v>4218</v>
      </c>
      <c r="Q8" s="407">
        <v>7225.36</v>
      </c>
      <c r="R8" s="407">
        <v>961.21100000000001</v>
      </c>
      <c r="S8" s="408">
        <v>0</v>
      </c>
      <c r="T8" s="417">
        <v>1.4729704565868834E-2</v>
      </c>
      <c r="U8" s="417">
        <v>1.5823284730629071E-2</v>
      </c>
      <c r="V8" s="417">
        <v>1.2722061489104234E-2</v>
      </c>
      <c r="W8" s="417">
        <v>9.2609941721920157E-3</v>
      </c>
      <c r="X8" s="417">
        <v>1.3724922299258854E-2</v>
      </c>
      <c r="Y8" s="417">
        <v>1.3931266890532958E-2</v>
      </c>
      <c r="Z8" s="417">
        <v>1.5435779474818022E-2</v>
      </c>
      <c r="AA8" s="417">
        <v>1.6199719377678733E-2</v>
      </c>
      <c r="AB8" s="417">
        <v>2.2290664050925217E-2</v>
      </c>
      <c r="AC8" s="417">
        <v>1.1690117016777104E-2</v>
      </c>
      <c r="AD8" s="417">
        <v>1.7335253661836792E-2</v>
      </c>
      <c r="AE8" s="417">
        <v>1.2756482074263765E-2</v>
      </c>
      <c r="AF8" s="417">
        <v>1.3673946429780395E-2</v>
      </c>
      <c r="AG8" s="417">
        <v>1.1693404694962908E-2</v>
      </c>
      <c r="AH8" s="417">
        <v>1.4252648296136107E-2</v>
      </c>
      <c r="AI8" s="409">
        <v>2.440880932570013E-2</v>
      </c>
      <c r="AJ8" s="409">
        <v>2.3597596822529073E-3</v>
      </c>
    </row>
    <row r="9" spans="1:36" customFormat="1" ht="12">
      <c r="A9" s="452" t="s">
        <v>1314</v>
      </c>
      <c r="B9" s="405">
        <v>3820.4246670284647</v>
      </c>
      <c r="C9" s="407">
        <v>4252.4231433961031</v>
      </c>
      <c r="D9" s="407">
        <v>3206.6103672752292</v>
      </c>
      <c r="E9" s="407">
        <v>1984.93</v>
      </c>
      <c r="F9" s="407">
        <v>3231.62</v>
      </c>
      <c r="G9" s="407">
        <v>3366.57</v>
      </c>
      <c r="H9" s="407">
        <v>4356.28</v>
      </c>
      <c r="I9" s="407">
        <v>4771.58</v>
      </c>
      <c r="J9" s="407">
        <v>8638.2900000000009</v>
      </c>
      <c r="K9" s="407">
        <v>6829.4</v>
      </c>
      <c r="L9" s="407">
        <v>1972</v>
      </c>
      <c r="M9" s="407">
        <v>2167.0700000000002</v>
      </c>
      <c r="N9" s="407">
        <v>3230.53</v>
      </c>
      <c r="O9" s="407">
        <v>2939.04</v>
      </c>
      <c r="P9" s="406">
        <v>3679.74</v>
      </c>
      <c r="Q9" s="407">
        <v>7454.67</v>
      </c>
      <c r="R9" s="407">
        <v>4850.97</v>
      </c>
      <c r="S9" s="408">
        <v>0</v>
      </c>
      <c r="T9" s="417">
        <v>1.4392384788031664E-2</v>
      </c>
      <c r="U9" s="417">
        <v>1.5236963715514565E-2</v>
      </c>
      <c r="V9" s="417">
        <v>1.3031329969779352E-2</v>
      </c>
      <c r="W9" s="417">
        <v>8.0038790948241106E-3</v>
      </c>
      <c r="X9" s="417">
        <v>1.2842541151036823E-2</v>
      </c>
      <c r="Y9" s="417">
        <v>1.2563750424505242E-2</v>
      </c>
      <c r="Z9" s="417">
        <v>1.6257263238032685E-2</v>
      </c>
      <c r="AA9" s="417">
        <v>1.5683192658620598E-2</v>
      </c>
      <c r="AB9" s="417">
        <v>2.1708336998178052E-2</v>
      </c>
      <c r="AC9" s="417">
        <v>2.602499075898284E-2</v>
      </c>
      <c r="AD9" s="417">
        <v>9.404000038150102E-3</v>
      </c>
      <c r="AE9" s="417">
        <v>9.945706549176191E-3</v>
      </c>
      <c r="AF9" s="417">
        <v>1.2769246579944901E-2</v>
      </c>
      <c r="AG9" s="417">
        <v>1.1701024771277739E-2</v>
      </c>
      <c r="AH9" s="417">
        <v>1.3606191254446358E-2</v>
      </c>
      <c r="AI9" s="409">
        <v>2.1311060810657652E-2</v>
      </c>
      <c r="AJ9" s="409">
        <v>1.2668405941140742E-2</v>
      </c>
    </row>
    <row r="10" spans="1:36" customFormat="1" ht="12">
      <c r="A10" s="452" t="s">
        <v>1315</v>
      </c>
      <c r="B10" s="405">
        <v>3318.8369072454298</v>
      </c>
      <c r="C10" s="407">
        <v>3609.3190175953514</v>
      </c>
      <c r="D10" s="407">
        <v>2880.1989347642889</v>
      </c>
      <c r="E10" s="407">
        <v>2821.97</v>
      </c>
      <c r="F10" s="407">
        <v>3207.2</v>
      </c>
      <c r="G10" s="407">
        <v>3314.67</v>
      </c>
      <c r="H10" s="407">
        <v>3475.24</v>
      </c>
      <c r="I10" s="407">
        <v>4220.68</v>
      </c>
      <c r="J10" s="407">
        <v>6894.16</v>
      </c>
      <c r="K10" s="407">
        <v>4771.41</v>
      </c>
      <c r="L10" s="407">
        <v>1795.57</v>
      </c>
      <c r="M10" s="407">
        <v>2491.16</v>
      </c>
      <c r="N10" s="407">
        <v>3189.15</v>
      </c>
      <c r="O10" s="407">
        <v>2582.6</v>
      </c>
      <c r="P10" s="406">
        <v>3307.63</v>
      </c>
      <c r="Q10" s="407">
        <v>6367.04</v>
      </c>
      <c r="R10" s="407">
        <v>3070.56</v>
      </c>
      <c r="S10" s="408">
        <v>0</v>
      </c>
      <c r="T10" s="417">
        <v>1.3785219194429904E-2</v>
      </c>
      <c r="U10" s="417">
        <v>1.456032159027092E-2</v>
      </c>
      <c r="V10" s="417">
        <v>1.2523656394311258E-2</v>
      </c>
      <c r="W10" s="417">
        <v>1.0960639157319081E-2</v>
      </c>
      <c r="X10" s="417">
        <v>1.36573650211001E-2</v>
      </c>
      <c r="Y10" s="417">
        <v>1.3746345347549673E-2</v>
      </c>
      <c r="Z10" s="417">
        <v>1.4412248943520327E-2</v>
      </c>
      <c r="AA10" s="417">
        <v>1.5672373907844952E-2</v>
      </c>
      <c r="AB10" s="417">
        <v>1.9665236639131028E-2</v>
      </c>
      <c r="AC10" s="417">
        <v>2.0569082208906322E-2</v>
      </c>
      <c r="AD10" s="417">
        <v>9.0487013314250585E-3</v>
      </c>
      <c r="AE10" s="417">
        <v>1.1981857621770854E-2</v>
      </c>
      <c r="AF10" s="417">
        <v>1.3583278318461572E-2</v>
      </c>
      <c r="AG10" s="417">
        <v>1.1121494119724223E-2</v>
      </c>
      <c r="AH10" s="417">
        <v>1.273478046601882E-2</v>
      </c>
      <c r="AI10" s="409">
        <v>-2.5446273800470015E-3</v>
      </c>
      <c r="AJ10" s="409">
        <v>1.0182283178296517E-2</v>
      </c>
    </row>
    <row r="11" spans="1:36" customFormat="1" ht="5.25" customHeight="1">
      <c r="A11" s="452"/>
      <c r="B11" s="405"/>
      <c r="C11" s="407"/>
      <c r="D11" s="407"/>
      <c r="E11" s="407"/>
      <c r="F11" s="407"/>
      <c r="G11" s="407"/>
      <c r="H11" s="407"/>
      <c r="I11" s="407"/>
      <c r="J11" s="407"/>
      <c r="K11" s="407"/>
      <c r="L11" s="407"/>
      <c r="M11" s="407"/>
      <c r="N11" s="407"/>
      <c r="O11" s="407"/>
      <c r="P11" s="406"/>
      <c r="Q11" s="407"/>
      <c r="R11" s="407"/>
      <c r="S11" s="408"/>
      <c r="T11" s="417"/>
      <c r="U11" s="417"/>
      <c r="V11" s="417"/>
      <c r="W11" s="417"/>
      <c r="X11" s="417"/>
      <c r="Y11" s="417"/>
      <c r="Z11" s="417"/>
      <c r="AA11" s="417"/>
      <c r="AB11" s="417"/>
      <c r="AC11" s="417"/>
      <c r="AD11" s="417"/>
      <c r="AE11" s="417"/>
      <c r="AF11" s="417"/>
      <c r="AG11" s="417"/>
      <c r="AH11" s="417"/>
      <c r="AI11" s="409"/>
      <c r="AJ11" s="409"/>
    </row>
    <row r="12" spans="1:36" customFormat="1" ht="12">
      <c r="A12" s="452" t="s">
        <v>802</v>
      </c>
      <c r="B12" s="405">
        <v>3911.0384736842102</v>
      </c>
      <c r="C12" s="407">
        <v>4509.2912421052624</v>
      </c>
      <c r="D12" s="407">
        <v>3200.0183930373159</v>
      </c>
      <c r="E12" s="407">
        <v>0</v>
      </c>
      <c r="F12" s="407">
        <v>3212.49</v>
      </c>
      <c r="G12" s="407">
        <v>0</v>
      </c>
      <c r="H12" s="407">
        <v>0</v>
      </c>
      <c r="I12" s="407">
        <v>3641.26</v>
      </c>
      <c r="J12" s="407">
        <v>13083.4</v>
      </c>
      <c r="K12" s="407">
        <v>0</v>
      </c>
      <c r="L12" s="407" t="s">
        <v>1316</v>
      </c>
      <c r="M12" s="407">
        <v>2435.38</v>
      </c>
      <c r="N12" s="407">
        <v>2682.19</v>
      </c>
      <c r="O12" s="407">
        <v>2774.33</v>
      </c>
      <c r="P12" s="406">
        <v>4597.54</v>
      </c>
      <c r="Q12" s="407">
        <v>0</v>
      </c>
      <c r="R12" s="407" t="s">
        <v>1316</v>
      </c>
      <c r="S12" s="408">
        <v>0</v>
      </c>
      <c r="T12" s="417">
        <v>1.2280089343716003E-2</v>
      </c>
      <c r="U12" s="417">
        <v>1.4026101522437103E-2</v>
      </c>
      <c r="V12" s="417">
        <v>3.0310309313754231E-3</v>
      </c>
      <c r="W12" s="417">
        <v>0</v>
      </c>
      <c r="X12" s="417">
        <v>1.1651276657478601E-2</v>
      </c>
      <c r="Y12" s="417">
        <v>0</v>
      </c>
      <c r="Z12" s="417">
        <v>0</v>
      </c>
      <c r="AA12" s="417">
        <v>1.0313635629777966E-2</v>
      </c>
      <c r="AB12" s="417">
        <v>2.7171944573669168E-2</v>
      </c>
      <c r="AC12" s="417">
        <v>0</v>
      </c>
      <c r="AD12" s="417">
        <v>0</v>
      </c>
      <c r="AE12" s="417">
        <v>0</v>
      </c>
      <c r="AF12" s="417">
        <v>0</v>
      </c>
      <c r="AG12" s="417">
        <v>0</v>
      </c>
      <c r="AH12" s="417">
        <v>0</v>
      </c>
      <c r="AI12" s="409">
        <v>0</v>
      </c>
      <c r="AJ12" s="409" t="s">
        <v>1316</v>
      </c>
    </row>
    <row r="13" spans="1:36" customFormat="1" ht="12">
      <c r="A13" s="452" t="s">
        <v>212</v>
      </c>
      <c r="B13" s="405">
        <v>5774.5364098530627</v>
      </c>
      <c r="C13" s="407">
        <v>6088.3914704125655</v>
      </c>
      <c r="D13" s="407">
        <v>4709.6310845380258</v>
      </c>
      <c r="E13" s="407">
        <v>5019.9799999999996</v>
      </c>
      <c r="F13" s="407">
        <v>5654.81</v>
      </c>
      <c r="G13" s="407">
        <v>2800.04</v>
      </c>
      <c r="H13" s="407">
        <v>7870.04</v>
      </c>
      <c r="I13" s="407">
        <v>7287.38</v>
      </c>
      <c r="J13" s="407">
        <v>9865.0400000000009</v>
      </c>
      <c r="K13" s="407">
        <v>6137.88</v>
      </c>
      <c r="L13" s="407" t="s">
        <v>1316</v>
      </c>
      <c r="M13" s="407">
        <v>3438.85</v>
      </c>
      <c r="N13" s="407">
        <v>4183.5</v>
      </c>
      <c r="O13" s="407">
        <v>2660.41</v>
      </c>
      <c r="P13" s="406">
        <v>5927.31</v>
      </c>
      <c r="Q13" s="407">
        <v>7809.49</v>
      </c>
      <c r="R13" s="407">
        <v>7973.52</v>
      </c>
      <c r="S13" s="408">
        <v>0</v>
      </c>
      <c r="T13" s="417">
        <v>2.0248585529569253E-2</v>
      </c>
      <c r="U13" s="417">
        <v>2.0767190268935067E-2</v>
      </c>
      <c r="V13" s="417">
        <v>1.7703730070272337E-2</v>
      </c>
      <c r="W13" s="417">
        <v>1.7962371901299592E-2</v>
      </c>
      <c r="X13" s="417">
        <v>2.0840387854307713E-2</v>
      </c>
      <c r="Y13" s="417">
        <v>9.0825461905750474E-3</v>
      </c>
      <c r="Z13" s="417">
        <v>2.5528207390492007E-2</v>
      </c>
      <c r="AA13" s="417">
        <v>2.2344604704785734E-2</v>
      </c>
      <c r="AB13" s="417">
        <v>2.7240129117412352E-2</v>
      </c>
      <c r="AC13" s="417">
        <v>2.5859057377221845E-2</v>
      </c>
      <c r="AD13" s="417" t="e">
        <v>#DIV/0!</v>
      </c>
      <c r="AE13" s="417">
        <v>2.2898699108648515E-2</v>
      </c>
      <c r="AF13" s="417">
        <v>5.1608795278130356E-3</v>
      </c>
      <c r="AG13" s="417">
        <v>1.4722109608911536E-2</v>
      </c>
      <c r="AH13" s="417">
        <v>1.7945322303120466E-2</v>
      </c>
      <c r="AI13" s="409">
        <v>2.041626312323248E-2</v>
      </c>
      <c r="AJ13" s="409">
        <v>4.0966800217439453E-3</v>
      </c>
    </row>
    <row r="14" spans="1:36" customFormat="1" ht="12">
      <c r="A14" s="452" t="s">
        <v>1317</v>
      </c>
      <c r="B14" s="405">
        <v>7182.8200081323503</v>
      </c>
      <c r="C14" s="407">
        <v>7295.8583493913629</v>
      </c>
      <c r="D14" s="407">
        <v>2769.8506193307994</v>
      </c>
      <c r="E14" s="407">
        <v>2539.2399999999998</v>
      </c>
      <c r="F14" s="407">
        <v>8030.1</v>
      </c>
      <c r="G14" s="407">
        <v>5636.96</v>
      </c>
      <c r="H14" s="407">
        <v>13925</v>
      </c>
      <c r="I14" s="407">
        <v>7526.18</v>
      </c>
      <c r="J14" s="407">
        <v>7831.25</v>
      </c>
      <c r="K14" s="407">
        <v>10281.700000000001</v>
      </c>
      <c r="L14" s="407">
        <v>11789.4</v>
      </c>
      <c r="M14" s="407">
        <v>2332.56</v>
      </c>
      <c r="N14" s="407">
        <v>1528.58</v>
      </c>
      <c r="O14" s="407">
        <v>2801.07</v>
      </c>
      <c r="P14" s="406">
        <v>3732.46</v>
      </c>
      <c r="Q14" s="407">
        <v>648.75800000000004</v>
      </c>
      <c r="R14" s="407">
        <v>10642.6</v>
      </c>
      <c r="S14" s="408">
        <v>0</v>
      </c>
      <c r="T14" s="417">
        <v>2.1273356607257859E-2</v>
      </c>
      <c r="U14" s="417">
        <v>2.0977133442973424E-2</v>
      </c>
      <c r="V14" s="417">
        <v>2.3322722504697913E-2</v>
      </c>
      <c r="W14" s="417">
        <v>6.8531608194947113E-3</v>
      </c>
      <c r="X14" s="417">
        <v>2.3963437561549158E-2</v>
      </c>
      <c r="Y14" s="417">
        <v>1.3263435294117647E-2</v>
      </c>
      <c r="Z14" s="417">
        <v>3.2764705882352939E-2</v>
      </c>
      <c r="AA14" s="417">
        <v>1.994577719355899E-2</v>
      </c>
      <c r="AB14" s="417">
        <v>2.2105439949416824E-2</v>
      </c>
      <c r="AC14" s="417">
        <v>3.7389359613076843E-2</v>
      </c>
      <c r="AD14" s="417">
        <v>4.2419968264362895E-2</v>
      </c>
      <c r="AE14" s="417">
        <v>2.5419404173521398E-2</v>
      </c>
      <c r="AF14" s="417">
        <v>2.964486637238424E-3</v>
      </c>
      <c r="AG14" s="417">
        <v>3.6705230823521867E-2</v>
      </c>
      <c r="AH14" s="417">
        <v>2.1323554157369133E-2</v>
      </c>
      <c r="AI14" s="409">
        <v>5.8516190864191762E-2</v>
      </c>
      <c r="AJ14" s="409">
        <v>2.9279487602138134E-2</v>
      </c>
    </row>
    <row r="15" spans="1:36" customFormat="1" ht="12">
      <c r="A15" s="452" t="s">
        <v>216</v>
      </c>
      <c r="B15" s="405">
        <v>3054.7005877584111</v>
      </c>
      <c r="C15" s="407">
        <v>2909.9240215674158</v>
      </c>
      <c r="D15" s="407">
        <v>3832.4873136531364</v>
      </c>
      <c r="E15" s="407">
        <v>1150.03</v>
      </c>
      <c r="F15" s="407">
        <v>3110.69</v>
      </c>
      <c r="G15" s="407">
        <v>4306.83</v>
      </c>
      <c r="H15" s="407">
        <v>1517.22</v>
      </c>
      <c r="I15" s="407">
        <v>2228.62</v>
      </c>
      <c r="J15" s="407">
        <v>3129.39</v>
      </c>
      <c r="K15" s="407">
        <v>4643.59</v>
      </c>
      <c r="L15" s="407">
        <v>13855.1</v>
      </c>
      <c r="M15" s="407">
        <v>4046.79</v>
      </c>
      <c r="N15" s="407">
        <v>1101.3800000000001</v>
      </c>
      <c r="O15" s="407">
        <v>4152.54</v>
      </c>
      <c r="P15" s="406">
        <v>3741.99</v>
      </c>
      <c r="Q15" s="407">
        <v>0</v>
      </c>
      <c r="R15" s="407">
        <v>4108.8500000000004</v>
      </c>
      <c r="S15" s="408">
        <v>0</v>
      </c>
      <c r="T15" s="417">
        <v>1.3902352670025148E-2</v>
      </c>
      <c r="U15" s="417">
        <v>1.3299059152732547E-2</v>
      </c>
      <c r="V15" s="417">
        <v>1.7058985953487815E-2</v>
      </c>
      <c r="W15" s="417">
        <v>4.4343463943920473E-3</v>
      </c>
      <c r="X15" s="417">
        <v>1.4773834740731594E-2</v>
      </c>
      <c r="Y15" s="417">
        <v>1.9460972589988523E-2</v>
      </c>
      <c r="Z15" s="417">
        <v>6.8557562831554498E-3</v>
      </c>
      <c r="AA15" s="417">
        <v>9.762018441052147E-3</v>
      </c>
      <c r="AB15" s="417">
        <v>1.2279533522205567E-2</v>
      </c>
      <c r="AC15" s="417">
        <v>1.9863841109461825E-2</v>
      </c>
      <c r="AD15" s="417">
        <v>8.2866917468614867E-2</v>
      </c>
      <c r="AE15" s="417">
        <v>1.8438416956751535E-2</v>
      </c>
      <c r="AF15" s="417">
        <v>4.8517232872850305E-3</v>
      </c>
      <c r="AG15" s="417">
        <v>1.7683024460039519E-2</v>
      </c>
      <c r="AH15" s="417">
        <v>1.628021005094649E-2</v>
      </c>
      <c r="AI15" s="409">
        <v>0.28143814107681897</v>
      </c>
      <c r="AJ15" s="409" t="s">
        <v>1316</v>
      </c>
    </row>
    <row r="16" spans="1:36" customFormat="1" ht="6" customHeight="1">
      <c r="A16" s="452"/>
      <c r="B16" s="405"/>
      <c r="C16" s="407"/>
      <c r="D16" s="407"/>
      <c r="E16" s="407"/>
      <c r="F16" s="407"/>
      <c r="G16" s="407"/>
      <c r="H16" s="407"/>
      <c r="I16" s="407"/>
      <c r="J16" s="407"/>
      <c r="K16" s="407"/>
      <c r="L16" s="407"/>
      <c r="M16" s="407"/>
      <c r="N16" s="407"/>
      <c r="O16" s="407"/>
      <c r="P16" s="406"/>
      <c r="Q16" s="407"/>
      <c r="R16" s="407"/>
      <c r="S16" s="408"/>
      <c r="T16" s="417"/>
      <c r="U16" s="417"/>
      <c r="V16" s="417"/>
      <c r="W16" s="417"/>
      <c r="X16" s="417"/>
      <c r="Y16" s="417"/>
      <c r="Z16" s="417"/>
      <c r="AA16" s="417"/>
      <c r="AB16" s="417"/>
      <c r="AC16" s="417"/>
      <c r="AD16" s="417"/>
      <c r="AE16" s="417"/>
      <c r="AF16" s="417"/>
      <c r="AG16" s="417"/>
      <c r="AH16" s="417"/>
      <c r="AI16" s="409"/>
      <c r="AJ16" s="409"/>
    </row>
    <row r="17" spans="1:36" customFormat="1" ht="12">
      <c r="A17" s="452" t="s">
        <v>1318</v>
      </c>
      <c r="B17" s="405">
        <v>3872.3839822511868</v>
      </c>
      <c r="C17" s="407">
        <v>4113.2628049433033</v>
      </c>
      <c r="D17" s="407">
        <v>3200.0183930373159</v>
      </c>
      <c r="E17" s="407">
        <v>3653.26</v>
      </c>
      <c r="F17" s="407">
        <v>3787.09</v>
      </c>
      <c r="G17" s="407">
        <v>3685.68</v>
      </c>
      <c r="H17" s="407">
        <v>4122.17</v>
      </c>
      <c r="I17" s="407">
        <v>4169.74</v>
      </c>
      <c r="J17" s="407">
        <v>6485.27</v>
      </c>
      <c r="K17" s="407">
        <v>4991.97</v>
      </c>
      <c r="L17" s="407">
        <v>3610.59</v>
      </c>
      <c r="M17" s="407">
        <v>2435.38</v>
      </c>
      <c r="N17" s="407">
        <v>2682.19</v>
      </c>
      <c r="O17" s="407">
        <v>2774.33</v>
      </c>
      <c r="P17" s="406">
        <v>4597.54</v>
      </c>
      <c r="Q17" s="407">
        <v>6816.25</v>
      </c>
      <c r="R17" s="407">
        <v>4673.9399999999996</v>
      </c>
      <c r="S17" s="408">
        <v>0</v>
      </c>
      <c r="T17" s="417">
        <v>1.5090346987679368E-2</v>
      </c>
      <c r="U17" s="417">
        <v>1.5338564480142775E-2</v>
      </c>
      <c r="V17" s="417">
        <v>1.4262258379350086E-2</v>
      </c>
      <c r="W17" s="417">
        <v>1.4524556402396601E-2</v>
      </c>
      <c r="X17" s="417">
        <v>1.4613844040379095E-2</v>
      </c>
      <c r="Y17" s="417">
        <v>1.3135604999518866E-2</v>
      </c>
      <c r="Z17" s="417">
        <v>1.4691236586156878E-2</v>
      </c>
      <c r="AA17" s="417">
        <v>1.4504805668706277E-2</v>
      </c>
      <c r="AB17" s="417">
        <v>1.9229859154929578E-2</v>
      </c>
      <c r="AC17" s="417">
        <v>2.2952852571176342E-2</v>
      </c>
      <c r="AD17" s="417">
        <v>1.8285079078906721E-2</v>
      </c>
      <c r="AE17" s="417">
        <v>1.1413988976791273E-2</v>
      </c>
      <c r="AF17" s="417">
        <v>1.2249736251992382E-2</v>
      </c>
      <c r="AG17" s="417">
        <v>1.121095423209653E-2</v>
      </c>
      <c r="AH17" s="417">
        <v>1.7471840085125787E-2</v>
      </c>
      <c r="AI17" s="409">
        <v>2.509013029994037E-2</v>
      </c>
      <c r="AJ17" s="409">
        <v>9.9367252137104525E-3</v>
      </c>
    </row>
    <row r="18" spans="1:36" customFormat="1" ht="12">
      <c r="A18" s="452" t="s">
        <v>1319</v>
      </c>
      <c r="B18" s="405">
        <v>4834.9879430654946</v>
      </c>
      <c r="C18" s="407">
        <v>4865.8681279224602</v>
      </c>
      <c r="D18" s="407">
        <v>4709.6310845380258</v>
      </c>
      <c r="E18" s="407">
        <v>4118.6899999999996</v>
      </c>
      <c r="F18" s="407">
        <v>4540.88</v>
      </c>
      <c r="G18" s="407">
        <v>4007.14</v>
      </c>
      <c r="H18" s="407">
        <v>4385.6899999999996</v>
      </c>
      <c r="I18" s="407">
        <v>4506.3100000000004</v>
      </c>
      <c r="J18" s="407">
        <v>7616.64</v>
      </c>
      <c r="K18" s="407">
        <v>3399.43</v>
      </c>
      <c r="L18" s="407">
        <v>5971.91</v>
      </c>
      <c r="M18" s="407">
        <v>3438.85</v>
      </c>
      <c r="N18" s="407">
        <v>4183.5</v>
      </c>
      <c r="O18" s="407">
        <v>2660.41</v>
      </c>
      <c r="P18" s="406">
        <v>5927.31</v>
      </c>
      <c r="Q18" s="407">
        <v>8311.49</v>
      </c>
      <c r="R18" s="407">
        <v>7294.03</v>
      </c>
      <c r="S18" s="408">
        <v>0</v>
      </c>
      <c r="T18" s="417">
        <v>1.5764953937819588E-2</v>
      </c>
      <c r="U18" s="417">
        <v>1.538954054002024E-2</v>
      </c>
      <c r="V18" s="417">
        <v>1.7561725901322E-2</v>
      </c>
      <c r="W18" s="417">
        <v>1.3774007671753298E-2</v>
      </c>
      <c r="X18" s="417">
        <v>1.4986155343971222E-2</v>
      </c>
      <c r="Y18" s="417">
        <v>1.2167847881404825E-2</v>
      </c>
      <c r="Z18" s="417">
        <v>1.3317330758345933E-2</v>
      </c>
      <c r="AA18" s="417">
        <v>1.3203795024158412E-2</v>
      </c>
      <c r="AB18" s="417">
        <v>2.1350914962325083E-2</v>
      </c>
      <c r="AC18" s="417">
        <v>1.4469969778231813E-2</v>
      </c>
      <c r="AD18" s="417">
        <v>2.3424399083720345E-2</v>
      </c>
      <c r="AE18" s="417">
        <v>1.3480399843198746E-2</v>
      </c>
      <c r="AF18" s="417">
        <v>1.5675702006160117E-2</v>
      </c>
      <c r="AG18" s="417">
        <v>8.909283315082164E-3</v>
      </c>
      <c r="AH18" s="417">
        <v>1.9412544950775219E-2</v>
      </c>
      <c r="AI18" s="409">
        <v>3.0031398638356081E-2</v>
      </c>
      <c r="AJ18" s="409">
        <v>1.1034694731933251E-2</v>
      </c>
    </row>
    <row r="19" spans="1:36" customFormat="1" ht="12">
      <c r="A19" s="452" t="s">
        <v>1320</v>
      </c>
      <c r="B19" s="405">
        <v>3400.7157394908804</v>
      </c>
      <c r="C19" s="407">
        <v>3652.5688686375415</v>
      </c>
      <c r="D19" s="407">
        <v>2769.8506193307994</v>
      </c>
      <c r="E19" s="407">
        <v>1684.78</v>
      </c>
      <c r="F19" s="407">
        <v>3371.19</v>
      </c>
      <c r="G19" s="407">
        <v>3675.97</v>
      </c>
      <c r="H19" s="407">
        <v>3816.27</v>
      </c>
      <c r="I19" s="407">
        <v>3380.12</v>
      </c>
      <c r="J19" s="407">
        <v>4926.3900000000003</v>
      </c>
      <c r="K19" s="407">
        <v>6617.43</v>
      </c>
      <c r="L19" s="407">
        <v>1318.44</v>
      </c>
      <c r="M19" s="407">
        <v>2332.56</v>
      </c>
      <c r="N19" s="407">
        <v>1528.58</v>
      </c>
      <c r="O19" s="407">
        <v>2801.07</v>
      </c>
      <c r="P19" s="406">
        <v>3732.46</v>
      </c>
      <c r="Q19" s="407">
        <v>2395.65</v>
      </c>
      <c r="R19" s="407">
        <v>4415.33</v>
      </c>
      <c r="S19" s="408">
        <v>0</v>
      </c>
      <c r="T19" s="417">
        <v>1.3795859490411937E-2</v>
      </c>
      <c r="U19" s="417">
        <v>1.4175680334474411E-2</v>
      </c>
      <c r="V19" s="417">
        <v>1.2674139173816197E-2</v>
      </c>
      <c r="W19" s="417">
        <v>6.9112374576451958E-3</v>
      </c>
      <c r="X19" s="417">
        <v>1.3414361431209016E-2</v>
      </c>
      <c r="Y19" s="417">
        <v>1.3911060821652386E-2</v>
      </c>
      <c r="Z19" s="417">
        <v>1.4442001453180345E-2</v>
      </c>
      <c r="AA19" s="417">
        <v>1.2249385740481695E-2</v>
      </c>
      <c r="AB19" s="417">
        <v>1.5832845894263217E-2</v>
      </c>
      <c r="AC19" s="417">
        <v>3.1107909272534963E-2</v>
      </c>
      <c r="AD19" s="417">
        <v>6.3820703342449842E-3</v>
      </c>
      <c r="AE19" s="417">
        <v>1.115043740140542E-2</v>
      </c>
      <c r="AF19" s="417">
        <v>6.9719540062121712E-3</v>
      </c>
      <c r="AG19" s="417">
        <v>1.1694806984142891E-2</v>
      </c>
      <c r="AH19" s="417">
        <v>1.4635318843591564E-2</v>
      </c>
      <c r="AI19" s="409">
        <v>1.1943968074644212E-2</v>
      </c>
      <c r="AJ19" s="409">
        <v>7.6729763110048605E-3</v>
      </c>
    </row>
    <row r="20" spans="1:36" customFormat="1" ht="12">
      <c r="A20" s="452" t="s">
        <v>1321</v>
      </c>
      <c r="B20" s="405">
        <v>3051.5749678011457</v>
      </c>
      <c r="C20" s="407">
        <v>3468.0776525504752</v>
      </c>
      <c r="D20" s="407">
        <v>2143.0620086854115</v>
      </c>
      <c r="E20" s="407">
        <v>4559.8900000000003</v>
      </c>
      <c r="F20" s="407">
        <v>3439</v>
      </c>
      <c r="G20" s="407">
        <v>2871.67</v>
      </c>
      <c r="H20" s="407">
        <v>4111.24</v>
      </c>
      <c r="I20" s="407">
        <v>3294.58</v>
      </c>
      <c r="J20" s="407">
        <v>3303.27</v>
      </c>
      <c r="K20" s="407">
        <v>4092.39</v>
      </c>
      <c r="L20" s="407">
        <v>3802.62</v>
      </c>
      <c r="M20" s="407">
        <v>1748.18</v>
      </c>
      <c r="N20" s="407">
        <v>2800.2</v>
      </c>
      <c r="O20" s="407">
        <v>2374.65</v>
      </c>
      <c r="P20" s="406">
        <v>2176.7800000000002</v>
      </c>
      <c r="Q20" s="407">
        <v>7515.53</v>
      </c>
      <c r="R20" s="407">
        <v>3052.73</v>
      </c>
      <c r="S20" s="408">
        <v>0</v>
      </c>
      <c r="T20" s="417">
        <v>1.3941834174211389E-2</v>
      </c>
      <c r="U20" s="417">
        <v>1.5239672049637299E-2</v>
      </c>
      <c r="V20" s="417">
        <v>1.0719407744677001E-2</v>
      </c>
      <c r="W20" s="417">
        <v>1.9344272726887067E-2</v>
      </c>
      <c r="X20" s="417">
        <v>1.5328590785907859E-2</v>
      </c>
      <c r="Y20" s="417">
        <v>1.2845933964669622E-2</v>
      </c>
      <c r="Z20" s="417">
        <v>1.8390942396900874E-2</v>
      </c>
      <c r="AA20" s="417">
        <v>1.380883123415135E-2</v>
      </c>
      <c r="AB20" s="417">
        <v>1.2162618928392589E-2</v>
      </c>
      <c r="AC20" s="417">
        <v>1.9025080774505473E-2</v>
      </c>
      <c r="AD20" s="417">
        <v>2.1380209943943729E-2</v>
      </c>
      <c r="AE20" s="417">
        <v>9.0300419430153524E-3</v>
      </c>
      <c r="AF20" s="417">
        <v>1.3765743444532932E-2</v>
      </c>
      <c r="AG20" s="417">
        <v>1.1184507997513141E-2</v>
      </c>
      <c r="AH20" s="417">
        <v>9.6295968608853758E-3</v>
      </c>
      <c r="AI20" s="409">
        <v>3.8199193906536727E-2</v>
      </c>
      <c r="AJ20" s="409">
        <v>1.7682652819573843E-2</v>
      </c>
    </row>
    <row r="21" spans="1:36" customFormat="1" ht="12">
      <c r="A21" s="452" t="s">
        <v>223</v>
      </c>
      <c r="B21" s="405">
        <v>2661.8792186365054</v>
      </c>
      <c r="C21" s="407">
        <v>3335.8058570351382</v>
      </c>
      <c r="D21" s="407">
        <v>1756.0520934852232</v>
      </c>
      <c r="E21" s="407">
        <v>2422.29</v>
      </c>
      <c r="F21" s="407">
        <v>4067.43</v>
      </c>
      <c r="G21" s="407">
        <v>3216.17</v>
      </c>
      <c r="H21" s="407">
        <v>1102.26</v>
      </c>
      <c r="I21" s="407">
        <v>3200.72</v>
      </c>
      <c r="J21" s="407">
        <v>5994.42</v>
      </c>
      <c r="K21" s="407">
        <v>-550.45000000000005</v>
      </c>
      <c r="L21" s="407">
        <v>3224.48</v>
      </c>
      <c r="M21" s="407">
        <v>2303.48</v>
      </c>
      <c r="N21" s="407">
        <v>2300.2600000000002</v>
      </c>
      <c r="O21" s="407">
        <v>1332</v>
      </c>
      <c r="P21" s="406">
        <v>3263.09</v>
      </c>
      <c r="Q21" s="407">
        <v>8331.85</v>
      </c>
      <c r="R21" s="407" t="s">
        <v>1316</v>
      </c>
      <c r="S21" s="408">
        <v>0</v>
      </c>
      <c r="T21" s="417">
        <v>1.2504471259658803E-2</v>
      </c>
      <c r="U21" s="417">
        <v>1.4620096188923732E-2</v>
      </c>
      <c r="V21" s="417">
        <v>9.1308534058965485E-3</v>
      </c>
      <c r="W21" s="417">
        <v>1.0677889892484494E-2</v>
      </c>
      <c r="X21" s="417">
        <v>1.7786635414707954E-2</v>
      </c>
      <c r="Y21" s="417">
        <v>1.3865252048853461E-2</v>
      </c>
      <c r="Z21" s="417">
        <v>4.7519604757737359E-3</v>
      </c>
      <c r="AA21" s="417">
        <v>1.2946011098707307E-2</v>
      </c>
      <c r="AB21" s="417">
        <v>2.0446977681814926E-2</v>
      </c>
      <c r="AC21" s="417">
        <v>-3.122535922352127E-3</v>
      </c>
      <c r="AD21" s="417">
        <v>1.9674419739828669E-2</v>
      </c>
      <c r="AE21" s="417">
        <v>1.2252944242901369E-2</v>
      </c>
      <c r="AF21" s="417">
        <v>1.1223463169245333E-2</v>
      </c>
      <c r="AG21" s="417">
        <v>6.099850709359516E-3</v>
      </c>
      <c r="AH21" s="417">
        <v>1.3990327518125185E-2</v>
      </c>
      <c r="AI21" s="409">
        <v>1.6027520011028685E-2</v>
      </c>
      <c r="AJ21" s="409">
        <v>8.4943221893073774E-3</v>
      </c>
    </row>
    <row r="22" spans="1:36" customFormat="1" ht="12">
      <c r="A22" s="452" t="s">
        <v>225</v>
      </c>
      <c r="B22" s="405">
        <v>3081.0907674653881</v>
      </c>
      <c r="C22" s="407">
        <v>3594.6069818094779</v>
      </c>
      <c r="D22" s="407">
        <v>1607.5531688873627</v>
      </c>
      <c r="E22" s="407">
        <v>3360.14</v>
      </c>
      <c r="F22" s="407">
        <v>3617.85</v>
      </c>
      <c r="G22" s="407">
        <v>3552.7</v>
      </c>
      <c r="H22" s="407">
        <v>4468.51</v>
      </c>
      <c r="I22" s="407">
        <v>3313.59</v>
      </c>
      <c r="J22" s="407">
        <v>4012.71</v>
      </c>
      <c r="K22" s="407">
        <v>4013.57</v>
      </c>
      <c r="L22" s="407" t="s">
        <v>1316</v>
      </c>
      <c r="M22" s="407">
        <v>1121.29</v>
      </c>
      <c r="N22" s="407">
        <v>3729.71</v>
      </c>
      <c r="O22" s="407">
        <v>3743.35</v>
      </c>
      <c r="P22" s="406">
        <v>1335.89</v>
      </c>
      <c r="Q22" s="407">
        <v>0</v>
      </c>
      <c r="R22" s="407">
        <v>12.370699999999999</v>
      </c>
      <c r="S22" s="408">
        <v>0</v>
      </c>
      <c r="T22" s="417">
        <v>1.2063093541361985E-2</v>
      </c>
      <c r="U22" s="417">
        <v>1.3768550250921436E-2</v>
      </c>
      <c r="V22" s="417">
        <v>6.7212191595745659E-3</v>
      </c>
      <c r="W22" s="417">
        <v>1.3708366650891823E-2</v>
      </c>
      <c r="X22" s="417">
        <v>1.4246140033785779E-2</v>
      </c>
      <c r="Y22" s="417">
        <v>1.3241027170064477E-2</v>
      </c>
      <c r="Z22" s="417">
        <v>1.6654280496440684E-2</v>
      </c>
      <c r="AA22" s="417">
        <v>1.1812565504751991E-2</v>
      </c>
      <c r="AB22" s="417">
        <v>1.3928184658104826E-2</v>
      </c>
      <c r="AC22" s="417">
        <v>1.8332663408395379E-2</v>
      </c>
      <c r="AD22" s="417" t="e">
        <v>#DIV/0!</v>
      </c>
      <c r="AE22" s="417">
        <v>5.1326546493211632E-3</v>
      </c>
      <c r="AF22" s="417">
        <v>1.7973033534601984E-2</v>
      </c>
      <c r="AG22" s="417">
        <v>1.472386002037469E-2</v>
      </c>
      <c r="AH22" s="417">
        <v>4.8324072868284355E-3</v>
      </c>
      <c r="AI22" s="409">
        <v>1.8706880561968467E-2</v>
      </c>
      <c r="AJ22" s="409">
        <v>1.7849080378995321E-2</v>
      </c>
    </row>
    <row r="23" spans="1:36" customFormat="1" ht="12">
      <c r="A23" s="452" t="s">
        <v>227</v>
      </c>
      <c r="B23" s="405">
        <v>2567.3932417485958</v>
      </c>
      <c r="C23" s="407">
        <v>3143.4223695518722</v>
      </c>
      <c r="D23" s="407">
        <v>2134.64084396618</v>
      </c>
      <c r="E23" s="407">
        <v>6031.02</v>
      </c>
      <c r="F23" s="407">
        <v>2863.58</v>
      </c>
      <c r="G23" s="407">
        <v>1300.29</v>
      </c>
      <c r="H23" s="407">
        <v>5009.93</v>
      </c>
      <c r="I23" s="407">
        <v>3415.6</v>
      </c>
      <c r="J23" s="407">
        <v>5617.52</v>
      </c>
      <c r="K23" s="407">
        <v>0</v>
      </c>
      <c r="L23" s="407">
        <v>2714.7</v>
      </c>
      <c r="M23" s="407">
        <v>1587.88</v>
      </c>
      <c r="N23" s="407">
        <v>1330.97</v>
      </c>
      <c r="O23" s="407">
        <v>4536.38</v>
      </c>
      <c r="P23" s="406">
        <v>2789.18</v>
      </c>
      <c r="Q23" s="407">
        <v>0</v>
      </c>
      <c r="R23" s="407">
        <v>3989</v>
      </c>
      <c r="S23" s="408">
        <v>0</v>
      </c>
      <c r="T23" s="417">
        <v>1.2329296977939623E-2</v>
      </c>
      <c r="U23" s="417">
        <v>1.3000931621268367E-2</v>
      </c>
      <c r="V23" s="417">
        <v>1.1662747415313106E-2</v>
      </c>
      <c r="W23" s="417">
        <v>2.782336305885284E-2</v>
      </c>
      <c r="X23" s="417">
        <v>1.2399456145212692E-2</v>
      </c>
      <c r="Y23" s="417">
        <v>5.212000962000962E-3</v>
      </c>
      <c r="Z23" s="417">
        <v>2.0081489498156167E-2</v>
      </c>
      <c r="AA23" s="417">
        <v>1.2986479704348091E-2</v>
      </c>
      <c r="AB23" s="417">
        <v>1.8297872340425535E-2</v>
      </c>
      <c r="AC23" s="417" t="e">
        <v>#DIV/0!</v>
      </c>
      <c r="AD23" s="417">
        <v>1.7293836598184422E-2</v>
      </c>
      <c r="AE23" s="417">
        <v>8.9397590361445789E-3</v>
      </c>
      <c r="AF23" s="417">
        <v>7.0489198650559529E-3</v>
      </c>
      <c r="AG23" s="417">
        <v>1.993417352176053E-2</v>
      </c>
      <c r="AH23" s="417">
        <v>1.2775767458477999E-2</v>
      </c>
      <c r="AI23" s="409">
        <v>3.8610114368443103E-2</v>
      </c>
      <c r="AJ23" s="409">
        <v>3.1764262196161769E-2</v>
      </c>
    </row>
    <row r="24" spans="1:36" customFormat="1" ht="12" hidden="1">
      <c r="A24" s="452" t="s">
        <v>229</v>
      </c>
      <c r="B24" s="405">
        <v>3062.3775425386707</v>
      </c>
      <c r="C24" s="407">
        <v>3298.8070035412688</v>
      </c>
      <c r="D24" s="407">
        <v>1865.2291958620688</v>
      </c>
      <c r="E24" s="407">
        <v>4888.59</v>
      </c>
      <c r="F24" s="407">
        <v>3135.39</v>
      </c>
      <c r="G24" s="407">
        <v>3443.75</v>
      </c>
      <c r="H24" s="407">
        <v>2524.38</v>
      </c>
      <c r="I24" s="407">
        <v>3241.94</v>
      </c>
      <c r="J24" s="407">
        <v>4691.22</v>
      </c>
      <c r="K24" s="407">
        <v>4615.5200000000004</v>
      </c>
      <c r="L24" s="407">
        <v>10141.200000000001</v>
      </c>
      <c r="M24" s="407">
        <v>2188.2800000000002</v>
      </c>
      <c r="N24" s="407">
        <v>403.51499999999999</v>
      </c>
      <c r="O24" s="407">
        <v>796.17499999999995</v>
      </c>
      <c r="P24" s="406">
        <v>1837.64</v>
      </c>
      <c r="Q24" s="407">
        <v>0</v>
      </c>
      <c r="R24" s="407" t="s">
        <v>1316</v>
      </c>
      <c r="S24" s="408">
        <v>0</v>
      </c>
      <c r="T24" s="417">
        <v>1.3491517289772494E-2</v>
      </c>
      <c r="U24" s="417">
        <v>1.4386201890076361E-2</v>
      </c>
      <c r="V24" s="417">
        <v>8.6655025289296573E-3</v>
      </c>
      <c r="W24" s="417">
        <v>2.1609415405017131E-2</v>
      </c>
      <c r="X24" s="417">
        <v>1.3858077348066298E-2</v>
      </c>
      <c r="Y24" s="417">
        <v>1.4659120899702879E-2</v>
      </c>
      <c r="Z24" s="417">
        <v>1.0745609180919624E-2</v>
      </c>
      <c r="AA24" s="417">
        <v>1.2996039381694567E-2</v>
      </c>
      <c r="AB24" s="417">
        <v>1.5880907244414353E-2</v>
      </c>
      <c r="AC24" s="417">
        <v>2.3167955024595926E-2</v>
      </c>
      <c r="AD24" s="417">
        <v>5.0695860827834435E-2</v>
      </c>
      <c r="AE24" s="417">
        <v>1.0656446617449404E-2</v>
      </c>
      <c r="AF24" s="417">
        <v>1.9537839539050016E-3</v>
      </c>
      <c r="AG24" s="417">
        <v>3.2196785881820093E-3</v>
      </c>
      <c r="AH24" s="417">
        <v>7.9059362066443532E-3</v>
      </c>
      <c r="AI24" s="409" t="e">
        <v>#VALUE!</v>
      </c>
      <c r="AJ24" s="409" t="s">
        <v>1316</v>
      </c>
    </row>
    <row r="25" spans="1:36" customFormat="1" ht="12" hidden="1">
      <c r="A25" s="452" t="s">
        <v>231</v>
      </c>
      <c r="B25" s="405">
        <v>3895.3400433988118</v>
      </c>
      <c r="C25" s="407">
        <v>3975.2010093683889</v>
      </c>
      <c r="D25" s="407">
        <v>3648.1371094480824</v>
      </c>
      <c r="E25" s="407">
        <v>4258.17</v>
      </c>
      <c r="F25" s="407">
        <v>3101.9</v>
      </c>
      <c r="G25" s="407">
        <v>4360.1899999999996</v>
      </c>
      <c r="H25" s="407">
        <v>5187.3999999999996</v>
      </c>
      <c r="I25" s="407">
        <v>4953.7700000000004</v>
      </c>
      <c r="J25" s="407">
        <v>6639.9</v>
      </c>
      <c r="K25" s="407">
        <v>6435.11</v>
      </c>
      <c r="L25" s="407" t="s">
        <v>1316</v>
      </c>
      <c r="M25" s="407">
        <v>2981.24</v>
      </c>
      <c r="N25" s="407">
        <v>3665.09</v>
      </c>
      <c r="O25" s="407">
        <v>-780.26</v>
      </c>
      <c r="P25" s="406">
        <v>7839.45</v>
      </c>
      <c r="Q25" s="407">
        <v>-5926.45</v>
      </c>
      <c r="R25" s="407" t="s">
        <v>1316</v>
      </c>
      <c r="S25" s="408">
        <v>0</v>
      </c>
      <c r="T25" s="417">
        <v>1.5798913698006338E-2</v>
      </c>
      <c r="U25" s="417">
        <v>1.5781599308121171E-2</v>
      </c>
      <c r="V25" s="417">
        <v>1.5857595103693181E-2</v>
      </c>
      <c r="W25" s="417">
        <v>1.9656418778562525E-2</v>
      </c>
      <c r="X25" s="417">
        <v>1.2970249419832327E-2</v>
      </c>
      <c r="Y25" s="417">
        <v>1.7684451745046743E-2</v>
      </c>
      <c r="Z25" s="417">
        <v>2.1039524649672486E-2</v>
      </c>
      <c r="AA25" s="417">
        <v>1.7347744933585939E-2</v>
      </c>
      <c r="AB25" s="417">
        <v>2.002177098849937E-2</v>
      </c>
      <c r="AC25" s="417">
        <v>2.8199059609207589E-2</v>
      </c>
      <c r="AD25" s="417" t="e">
        <v>#DIV/0!</v>
      </c>
      <c r="AE25" s="417">
        <v>1.4315472046020945E-2</v>
      </c>
      <c r="AF25" s="417">
        <v>1.7299421321426211E-2</v>
      </c>
      <c r="AG25" s="417">
        <v>-3.0321495051082465E-3</v>
      </c>
      <c r="AH25" s="417">
        <v>2.9216575606920044E-2</v>
      </c>
      <c r="AI25" s="409">
        <v>0.12709458756737246</v>
      </c>
      <c r="AJ25" s="409">
        <v>9.3657524413856344E-3</v>
      </c>
    </row>
    <row r="26" spans="1:36" customFormat="1" ht="12">
      <c r="A26" s="452" t="s">
        <v>431</v>
      </c>
      <c r="B26" s="405">
        <v>3043.4098864884654</v>
      </c>
      <c r="C26" s="407">
        <v>3463.612566702885</v>
      </c>
      <c r="D26" s="407">
        <v>1725.5231768269596</v>
      </c>
      <c r="E26" s="407">
        <v>12462.3</v>
      </c>
      <c r="F26" s="407">
        <v>2920.71</v>
      </c>
      <c r="G26" s="407">
        <v>3852.68</v>
      </c>
      <c r="H26" s="407">
        <v>2789.49</v>
      </c>
      <c r="I26" s="407">
        <v>3764.77</v>
      </c>
      <c r="J26" s="407">
        <v>4288.92</v>
      </c>
      <c r="K26" s="407">
        <v>7514.59</v>
      </c>
      <c r="L26" s="407">
        <v>1009.76</v>
      </c>
      <c r="M26" s="407">
        <v>1378.6</v>
      </c>
      <c r="N26" s="407">
        <v>1123.68</v>
      </c>
      <c r="O26" s="407">
        <v>2830.49</v>
      </c>
      <c r="P26" s="406">
        <v>2178.94</v>
      </c>
      <c r="Q26" s="407">
        <v>-1328.75</v>
      </c>
      <c r="R26" s="407">
        <v>4264.6899999999996</v>
      </c>
      <c r="S26" s="408">
        <v>0</v>
      </c>
      <c r="T26" s="417">
        <v>1.2635236717662734E-2</v>
      </c>
      <c r="U26" s="417">
        <v>1.3925808530725546E-2</v>
      </c>
      <c r="V26" s="417">
        <v>7.9796571206391994E-3</v>
      </c>
      <c r="W26" s="417">
        <v>4.9175689753140975E-2</v>
      </c>
      <c r="X26" s="417">
        <v>1.1859499098572333E-2</v>
      </c>
      <c r="Y26" s="417">
        <v>1.5021366188396756E-2</v>
      </c>
      <c r="Z26" s="417">
        <v>1.0876052713661884E-2</v>
      </c>
      <c r="AA26" s="417">
        <v>1.4444551021347779E-2</v>
      </c>
      <c r="AB26" s="417">
        <v>1.3961964412440672E-2</v>
      </c>
      <c r="AC26" s="417">
        <v>3.6909139132698422E-2</v>
      </c>
      <c r="AD26" s="417">
        <v>5.3110880850817631E-3</v>
      </c>
      <c r="AE26" s="417">
        <v>6.5663565913626635E-3</v>
      </c>
      <c r="AF26" s="417">
        <v>5.5082082930966031E-3</v>
      </c>
      <c r="AG26" s="417">
        <v>1.1603412370457825E-2</v>
      </c>
      <c r="AH26" s="417">
        <v>9.4001673871215458E-3</v>
      </c>
      <c r="AI26" s="409">
        <v>-8.1411193026692613E-2</v>
      </c>
      <c r="AJ26" s="409" t="s">
        <v>1316</v>
      </c>
    </row>
    <row r="27" spans="1:36" customFormat="1" ht="12">
      <c r="A27" s="452" t="s">
        <v>235</v>
      </c>
      <c r="B27" s="405">
        <v>3091.2845298723287</v>
      </c>
      <c r="C27" s="407">
        <v>3398.087996788438</v>
      </c>
      <c r="D27" s="407">
        <v>2365.6757607405652</v>
      </c>
      <c r="E27" s="407">
        <v>4656.22</v>
      </c>
      <c r="F27" s="407">
        <v>3476.62</v>
      </c>
      <c r="G27" s="407">
        <v>2768.07</v>
      </c>
      <c r="H27" s="407">
        <v>3204.8</v>
      </c>
      <c r="I27" s="407">
        <v>3056.3</v>
      </c>
      <c r="J27" s="407">
        <v>4404.37</v>
      </c>
      <c r="K27" s="407">
        <v>5046.04</v>
      </c>
      <c r="L27" s="407">
        <v>19342.8</v>
      </c>
      <c r="M27" s="407">
        <v>2975.73</v>
      </c>
      <c r="N27" s="407">
        <v>3575.02</v>
      </c>
      <c r="O27" s="407">
        <v>-1177.0899999999999</v>
      </c>
      <c r="P27" s="406">
        <v>1725.07</v>
      </c>
      <c r="Q27" s="407">
        <v>7945.06</v>
      </c>
      <c r="R27" s="407">
        <v>182.03899999999999</v>
      </c>
      <c r="S27" s="408">
        <v>0</v>
      </c>
      <c r="T27" s="417">
        <v>1.2252434325751819E-2</v>
      </c>
      <c r="U27" s="417">
        <v>1.2775405226244291E-2</v>
      </c>
      <c r="V27" s="417">
        <v>1.0756551544192416E-2</v>
      </c>
      <c r="W27" s="417">
        <v>1.6047685844169719E-2</v>
      </c>
      <c r="X27" s="417">
        <v>1.2416810420260506E-2</v>
      </c>
      <c r="Y27" s="417">
        <v>1.0047076331167653E-2</v>
      </c>
      <c r="Z27" s="417">
        <v>1.16322456535153E-2</v>
      </c>
      <c r="AA27" s="417">
        <v>1.1715437867508951E-2</v>
      </c>
      <c r="AB27" s="417">
        <v>1.3126879528378084E-2</v>
      </c>
      <c r="AC27" s="417">
        <v>2.6197272307221065E-2</v>
      </c>
      <c r="AD27" s="417">
        <v>0.10064520157345931</v>
      </c>
      <c r="AE27" s="417">
        <v>1.3686362528343368E-2</v>
      </c>
      <c r="AF27" s="417">
        <v>1.6993478343537285E-2</v>
      </c>
      <c r="AG27" s="417">
        <v>-5.1418823878875775E-3</v>
      </c>
      <c r="AH27" s="417">
        <v>7.1747276833432454E-3</v>
      </c>
      <c r="AI27" s="409">
        <v>-0.12305845860176569</v>
      </c>
      <c r="AJ27" s="409">
        <v>8.7879582363011056E-3</v>
      </c>
    </row>
    <row r="28" spans="1:36" customFormat="1" ht="12">
      <c r="A28" s="452" t="s">
        <v>237</v>
      </c>
      <c r="B28" s="405">
        <v>4671.4359532599738</v>
      </c>
      <c r="C28" s="407">
        <v>4897.2128035343039</v>
      </c>
      <c r="D28" s="407">
        <v>4169.7675620741429</v>
      </c>
      <c r="E28" s="407">
        <v>5088.0200000000004</v>
      </c>
      <c r="F28" s="407">
        <v>3988.64</v>
      </c>
      <c r="G28" s="407">
        <v>4108.58</v>
      </c>
      <c r="H28" s="407">
        <v>4453.1899999999996</v>
      </c>
      <c r="I28" s="407">
        <v>4216.8900000000003</v>
      </c>
      <c r="J28" s="407">
        <v>7152.38</v>
      </c>
      <c r="K28" s="407">
        <v>8954.68</v>
      </c>
      <c r="L28" s="407" t="s">
        <v>1316</v>
      </c>
      <c r="M28" s="407">
        <v>2741.97</v>
      </c>
      <c r="N28" s="407">
        <v>2364.83</v>
      </c>
      <c r="O28" s="407">
        <v>3467.72</v>
      </c>
      <c r="P28" s="406">
        <v>4637.66</v>
      </c>
      <c r="Q28" s="407">
        <v>4995.12</v>
      </c>
      <c r="R28" s="407">
        <v>8177.92</v>
      </c>
      <c r="S28" s="408">
        <v>0</v>
      </c>
      <c r="T28" s="417">
        <v>1.545838033102786E-2</v>
      </c>
      <c r="U28" s="417">
        <v>1.5914645551786222E-2</v>
      </c>
      <c r="V28" s="417">
        <v>1.4382349555701668E-2</v>
      </c>
      <c r="W28" s="417">
        <v>1.947157536212472E-2</v>
      </c>
      <c r="X28" s="417">
        <v>1.4031167551975234E-2</v>
      </c>
      <c r="Y28" s="417">
        <v>1.3376940082503362E-2</v>
      </c>
      <c r="Z28" s="417">
        <v>1.4498940219249263E-2</v>
      </c>
      <c r="AA28" s="417">
        <v>1.2969100320160912E-2</v>
      </c>
      <c r="AB28" s="417">
        <v>2.0481835936381393E-2</v>
      </c>
      <c r="AC28" s="417">
        <v>2.7641569714499149E-2</v>
      </c>
      <c r="AD28" s="417">
        <v>-5.4044903000799241E-3</v>
      </c>
      <c r="AE28" s="417">
        <v>1.0630304064139194E-2</v>
      </c>
      <c r="AF28" s="417">
        <v>8.7836793819410907E-3</v>
      </c>
      <c r="AG28" s="417">
        <v>1.1478145739205269E-2</v>
      </c>
      <c r="AH28" s="417">
        <v>1.4471884166510641E-2</v>
      </c>
      <c r="AI28" s="409">
        <v>2.1771262491326052E-2</v>
      </c>
      <c r="AJ28" s="409">
        <v>3.9977189740688021E-2</v>
      </c>
    </row>
    <row r="29" spans="1:36" customFormat="1" ht="12">
      <c r="A29" s="452" t="s">
        <v>1322</v>
      </c>
      <c r="B29" s="405"/>
      <c r="C29" s="407"/>
      <c r="D29" s="407"/>
      <c r="E29" s="407"/>
      <c r="F29" s="407"/>
      <c r="G29" s="407"/>
      <c r="H29" s="407"/>
      <c r="I29" s="407"/>
      <c r="J29" s="407"/>
      <c r="K29" s="407"/>
      <c r="L29" s="407"/>
      <c r="M29" s="407"/>
      <c r="N29" s="407"/>
      <c r="O29" s="407"/>
      <c r="P29" s="406"/>
      <c r="Q29" s="407"/>
      <c r="R29" s="407"/>
      <c r="S29" s="408"/>
      <c r="T29" s="417"/>
      <c r="U29" s="417"/>
      <c r="V29" s="417"/>
      <c r="W29" s="417"/>
      <c r="X29" s="417"/>
      <c r="Y29" s="417"/>
      <c r="Z29" s="417"/>
      <c r="AA29" s="417"/>
      <c r="AB29" s="417"/>
      <c r="AC29" s="417"/>
      <c r="AD29" s="417"/>
      <c r="AE29" s="417"/>
      <c r="AF29" s="417"/>
      <c r="AG29" s="417"/>
      <c r="AH29" s="417"/>
      <c r="AI29" s="409" t="e">
        <v>#DIV/0!</v>
      </c>
      <c r="AJ29" s="409" t="s">
        <v>1316</v>
      </c>
    </row>
    <row r="30" spans="1:36" customFormat="1" ht="12">
      <c r="A30" s="452" t="s">
        <v>433</v>
      </c>
      <c r="B30" s="405">
        <v>3058.5366543166479</v>
      </c>
      <c r="C30" s="407">
        <v>3553.8059278886631</v>
      </c>
      <c r="D30" s="407">
        <v>1847.4452285333657</v>
      </c>
      <c r="E30" s="407">
        <v>3951.32</v>
      </c>
      <c r="F30" s="407">
        <v>2948.56</v>
      </c>
      <c r="G30" s="407">
        <v>4375.3100000000004</v>
      </c>
      <c r="H30" s="407">
        <v>5422.36</v>
      </c>
      <c r="I30" s="407">
        <v>4083.24</v>
      </c>
      <c r="J30" s="407">
        <v>6552.25</v>
      </c>
      <c r="K30" s="407">
        <v>2516.33</v>
      </c>
      <c r="L30" s="407">
        <v>9045.1200000000008</v>
      </c>
      <c r="M30" s="407">
        <v>1825.22</v>
      </c>
      <c r="N30" s="407">
        <v>1867.39</v>
      </c>
      <c r="O30" s="407">
        <v>239.512</v>
      </c>
      <c r="P30" s="406">
        <v>5460.84</v>
      </c>
      <c r="Q30" s="407">
        <v>7806.83</v>
      </c>
      <c r="R30" s="407" t="s">
        <v>1316</v>
      </c>
      <c r="S30" s="408">
        <v>0</v>
      </c>
      <c r="T30" s="417">
        <v>1.2692895367224778E-2</v>
      </c>
      <c r="U30" s="417">
        <v>1.4060034067852129E-2</v>
      </c>
      <c r="V30" s="417">
        <v>8.7093508776325077E-3</v>
      </c>
      <c r="W30" s="417">
        <v>1.605281439801743E-2</v>
      </c>
      <c r="X30" s="417">
        <v>1.1906254037989405E-2</v>
      </c>
      <c r="Y30" s="417">
        <v>1.4988506770899352E-2</v>
      </c>
      <c r="Z30" s="417">
        <v>1.8575387703786427E-2</v>
      </c>
      <c r="AA30" s="417">
        <v>1.5570562955449375E-2</v>
      </c>
      <c r="AB30" s="417">
        <v>1.9892737545502293E-2</v>
      </c>
      <c r="AC30" s="417">
        <v>1.3659226368186209E-2</v>
      </c>
      <c r="AD30" s="417">
        <v>4.5742490138565794E-2</v>
      </c>
      <c r="AE30" s="417">
        <v>8.6107468037929895E-3</v>
      </c>
      <c r="AF30" s="417">
        <v>9.016938840548919E-3</v>
      </c>
      <c r="AG30" s="417">
        <v>9.9443641738495019E-4</v>
      </c>
      <c r="AH30" s="417">
        <v>2.2121023081721772E-2</v>
      </c>
      <c r="AI30" s="409">
        <v>2.1141730158101772E-2</v>
      </c>
      <c r="AJ30" s="409">
        <v>3.5245384163833111E-2</v>
      </c>
    </row>
    <row r="31" spans="1:36" customFormat="1" ht="12">
      <c r="A31" s="452" t="s">
        <v>243</v>
      </c>
      <c r="B31" s="405">
        <v>3218.203161563697</v>
      </c>
      <c r="C31" s="407">
        <v>3479.6828877657726</v>
      </c>
      <c r="D31" s="407">
        <v>2267.3979214195183</v>
      </c>
      <c r="E31" s="407">
        <v>5192.51</v>
      </c>
      <c r="F31" s="407">
        <v>2867.08</v>
      </c>
      <c r="G31" s="407">
        <v>1753.25</v>
      </c>
      <c r="H31" s="407">
        <v>1773.29</v>
      </c>
      <c r="I31" s="407">
        <v>3816.05</v>
      </c>
      <c r="J31" s="407">
        <v>7950.32</v>
      </c>
      <c r="K31" s="407">
        <v>6656.38</v>
      </c>
      <c r="L31" s="407" t="s">
        <v>1316</v>
      </c>
      <c r="M31" s="407">
        <v>2316.04</v>
      </c>
      <c r="N31" s="407">
        <v>4053.62</v>
      </c>
      <c r="O31" s="407">
        <v>3856.03</v>
      </c>
      <c r="P31" s="406">
        <v>4586.74</v>
      </c>
      <c r="Q31" s="407">
        <v>4996.97</v>
      </c>
      <c r="R31" s="407">
        <v>2637.13</v>
      </c>
      <c r="S31" s="408">
        <v>0</v>
      </c>
      <c r="T31" s="417">
        <v>1.2503250310139833E-2</v>
      </c>
      <c r="U31" s="417">
        <v>1.3024569207190801E-2</v>
      </c>
      <c r="V31" s="417">
        <v>1.0220417073112961E-2</v>
      </c>
      <c r="W31" s="417">
        <v>2.107170249288819E-2</v>
      </c>
      <c r="X31" s="417">
        <v>1.125921387982391E-2</v>
      </c>
      <c r="Y31" s="417">
        <v>6.6719055030614845E-3</v>
      </c>
      <c r="Z31" s="417">
        <v>6.7481667243826605E-3</v>
      </c>
      <c r="AA31" s="417">
        <v>1.2821800807735989E-2</v>
      </c>
      <c r="AB31" s="417">
        <v>2.2668632152806092E-2</v>
      </c>
      <c r="AC31" s="417">
        <v>2.6412529363215035E-2</v>
      </c>
      <c r="AD31" s="417">
        <v>-0.5394797497530458</v>
      </c>
      <c r="AE31" s="417">
        <v>1.1161100669847237E-2</v>
      </c>
      <c r="AF31" s="417">
        <v>1.8247631051790496E-2</v>
      </c>
      <c r="AG31" s="417">
        <v>1.4987504032524497E-2</v>
      </c>
      <c r="AH31" s="417">
        <v>1.8100932130482483E-2</v>
      </c>
      <c r="AI31" s="409">
        <v>3.2382971285335481E-2</v>
      </c>
      <c r="AJ31" s="409">
        <v>1.1393771865417008E-2</v>
      </c>
    </row>
    <row r="32" spans="1:36" customFormat="1" ht="12" hidden="1">
      <c r="A32" s="452" t="s">
        <v>245</v>
      </c>
      <c r="B32" s="405">
        <v>3003.8360992907806</v>
      </c>
      <c r="C32" s="407">
        <v>3710.767849462366</v>
      </c>
      <c r="D32" s="407">
        <v>1634.1558333333332</v>
      </c>
      <c r="E32" s="407">
        <v>1270.6500000000001</v>
      </c>
      <c r="F32" s="407">
        <v>4448.0200000000004</v>
      </c>
      <c r="G32" s="407">
        <v>10328.799999999999</v>
      </c>
      <c r="H32" s="407">
        <v>-5486.92</v>
      </c>
      <c r="I32" s="407">
        <v>2055.96</v>
      </c>
      <c r="J32" s="407">
        <v>0</v>
      </c>
      <c r="K32" s="407">
        <v>0</v>
      </c>
      <c r="L32" s="407" t="s">
        <v>1316</v>
      </c>
      <c r="M32" s="407">
        <v>1376.08</v>
      </c>
      <c r="N32" s="407">
        <v>2657.56</v>
      </c>
      <c r="O32" s="407">
        <v>0</v>
      </c>
      <c r="P32" s="406">
        <v>0</v>
      </c>
      <c r="Q32" s="407">
        <v>0</v>
      </c>
      <c r="R32" s="407" t="s">
        <v>1316</v>
      </c>
      <c r="S32" s="408">
        <v>0</v>
      </c>
      <c r="T32" s="417">
        <v>1.2217965108639319E-2</v>
      </c>
      <c r="U32" s="417">
        <v>1.3961248234598069E-2</v>
      </c>
      <c r="V32" s="417">
        <v>7.8858227703536132E-3</v>
      </c>
      <c r="W32" s="417">
        <v>5.7107865168539327E-3</v>
      </c>
      <c r="X32" s="417">
        <v>1.7075326111158032E-2</v>
      </c>
      <c r="Y32" s="417">
        <v>3.7880916142519205E-2</v>
      </c>
      <c r="Z32" s="417">
        <v>-2.0123301487172906E-2</v>
      </c>
      <c r="AA32" s="417">
        <v>7.2868398388074304E-3</v>
      </c>
      <c r="AB32" s="417" t="e">
        <v>#DIV/0!</v>
      </c>
      <c r="AC32" s="417" t="e">
        <v>#DIV/0!</v>
      </c>
      <c r="AD32" s="417" t="e">
        <v>#DIV/0!</v>
      </c>
      <c r="AE32" s="417">
        <v>6.6286440971887704E-3</v>
      </c>
      <c r="AF32" s="417">
        <v>1.291557318092572E-2</v>
      </c>
      <c r="AG32" s="417" t="e">
        <v>#DIV/0!</v>
      </c>
      <c r="AH32" s="417" t="e">
        <v>#DIV/0!</v>
      </c>
      <c r="AI32" s="409" t="e">
        <v>#VALUE!</v>
      </c>
      <c r="AJ32" s="409" t="s">
        <v>1316</v>
      </c>
    </row>
    <row r="33" spans="1:36" customFormat="1" ht="12">
      <c r="A33" s="452" t="s">
        <v>247</v>
      </c>
      <c r="B33" s="405">
        <v>3194.6082865262447</v>
      </c>
      <c r="C33" s="407">
        <v>3381.6615997942381</v>
      </c>
      <c r="D33" s="407">
        <v>2384.377357397505</v>
      </c>
      <c r="E33" s="407">
        <v>3205.82</v>
      </c>
      <c r="F33" s="407">
        <v>3005.65</v>
      </c>
      <c r="G33" s="407">
        <v>2612.17</v>
      </c>
      <c r="H33" s="407">
        <v>2875.35</v>
      </c>
      <c r="I33" s="407">
        <v>3894.9</v>
      </c>
      <c r="J33" s="407">
        <v>8214.2999999999993</v>
      </c>
      <c r="K33" s="407">
        <v>3466.56</v>
      </c>
      <c r="L33" s="407">
        <v>4268.88</v>
      </c>
      <c r="M33" s="407">
        <v>1570.12</v>
      </c>
      <c r="N33" s="407">
        <v>3237.37</v>
      </c>
      <c r="O33" s="407">
        <v>1346.48</v>
      </c>
      <c r="P33" s="406">
        <v>3909.01</v>
      </c>
      <c r="Q33" s="407">
        <v>7359.6</v>
      </c>
      <c r="R33" s="407">
        <v>5248.61</v>
      </c>
      <c r="S33" s="408">
        <v>0</v>
      </c>
      <c r="T33" s="417">
        <v>1.2568959931463531E-2</v>
      </c>
      <c r="U33" s="417">
        <v>1.3006371288732457E-2</v>
      </c>
      <c r="V33" s="417">
        <v>1.0416831782659355E-2</v>
      </c>
      <c r="W33" s="417">
        <v>1.3132901280591219E-2</v>
      </c>
      <c r="X33" s="417">
        <v>1.1939263937714752E-2</v>
      </c>
      <c r="Y33" s="417">
        <v>9.0727754564747E-3</v>
      </c>
      <c r="Z33" s="417">
        <v>9.9868710339581744E-3</v>
      </c>
      <c r="AA33" s="417">
        <v>1.3817336857229013E-2</v>
      </c>
      <c r="AB33" s="417">
        <v>2.4013506007542314E-2</v>
      </c>
      <c r="AC33" s="417">
        <v>1.6966991659814402E-2</v>
      </c>
      <c r="AD33" s="417">
        <v>1.8496735141318336E-2</v>
      </c>
      <c r="AE33" s="417">
        <v>7.2208348854642364E-3</v>
      </c>
      <c r="AF33" s="417">
        <v>1.4951552714710608E-2</v>
      </c>
      <c r="AG33" s="417">
        <v>5.4470577764832483E-3</v>
      </c>
      <c r="AH33" s="417">
        <v>1.5429896581668904E-2</v>
      </c>
      <c r="AI33" s="409">
        <v>7.8060074444263189E-2</v>
      </c>
      <c r="AJ33" s="409">
        <v>1.0211137334949289E-2</v>
      </c>
    </row>
    <row r="34" spans="1:36" customFormat="1" ht="12">
      <c r="A34" s="452" t="s">
        <v>249</v>
      </c>
      <c r="B34" s="405">
        <v>4398.5453670230418</v>
      </c>
      <c r="C34" s="407">
        <v>4323.3415458901027</v>
      </c>
      <c r="D34" s="407">
        <v>4989.1230523221639</v>
      </c>
      <c r="E34" s="407">
        <v>2383.4699999999998</v>
      </c>
      <c r="F34" s="407">
        <v>3978.61</v>
      </c>
      <c r="G34" s="407">
        <v>3380.96</v>
      </c>
      <c r="H34" s="407">
        <v>4223.66</v>
      </c>
      <c r="I34" s="407">
        <v>5172.5600000000004</v>
      </c>
      <c r="J34" s="407">
        <v>9229.92</v>
      </c>
      <c r="K34" s="407">
        <v>3118</v>
      </c>
      <c r="L34" s="407" t="s">
        <v>1316</v>
      </c>
      <c r="M34" s="407">
        <v>6181.16</v>
      </c>
      <c r="N34" s="407">
        <v>-911.96600000000001</v>
      </c>
      <c r="O34" s="407">
        <v>3134.28</v>
      </c>
      <c r="P34" s="406">
        <v>3153.08</v>
      </c>
      <c r="Q34" s="407">
        <v>24795.599999999999</v>
      </c>
      <c r="R34" s="407" t="s">
        <v>1316</v>
      </c>
      <c r="S34" s="408">
        <v>0</v>
      </c>
      <c r="T34" s="417">
        <v>1.5988505473514401E-2</v>
      </c>
      <c r="U34" s="417">
        <v>1.5558545795820356E-2</v>
      </c>
      <c r="V34" s="417">
        <v>1.9691677602764277E-2</v>
      </c>
      <c r="W34" s="417">
        <v>8.3850302371478915E-3</v>
      </c>
      <c r="X34" s="417">
        <v>1.4592050055747903E-2</v>
      </c>
      <c r="Y34" s="417">
        <v>1.2148965834447271E-2</v>
      </c>
      <c r="Z34" s="417">
        <v>1.5177080189153837E-2</v>
      </c>
      <c r="AA34" s="417">
        <v>1.7687533553776662E-2</v>
      </c>
      <c r="AB34" s="417">
        <v>2.4223795164122229E-2</v>
      </c>
      <c r="AC34" s="417">
        <v>1.6404655176042258E-2</v>
      </c>
      <c r="AD34" s="417" t="e">
        <v>#DIV/0!</v>
      </c>
      <c r="AE34" s="417">
        <v>2.5339580950506899E-2</v>
      </c>
      <c r="AF34" s="417">
        <v>-3.8401640552296816E-3</v>
      </c>
      <c r="AG34" s="417">
        <v>1.1161170856776583E-2</v>
      </c>
      <c r="AH34" s="417">
        <v>1.2188454312817459E-2</v>
      </c>
      <c r="AI34" s="409">
        <v>6.6612073999173987E-2</v>
      </c>
      <c r="AJ34" s="409" t="s">
        <v>1316</v>
      </c>
    </row>
    <row r="35" spans="1:36" customFormat="1" ht="12">
      <c r="A35" s="452" t="s">
        <v>251</v>
      </c>
      <c r="B35" s="405">
        <v>2964.0693590010405</v>
      </c>
      <c r="C35" s="407">
        <v>3741.042537351228</v>
      </c>
      <c r="D35" s="407">
        <v>-620.35480140186917</v>
      </c>
      <c r="E35" s="407">
        <v>2090.8000000000002</v>
      </c>
      <c r="F35" s="407">
        <v>3071.81</v>
      </c>
      <c r="G35" s="407">
        <v>2808.48</v>
      </c>
      <c r="H35" s="407">
        <v>4955.46</v>
      </c>
      <c r="I35" s="407">
        <v>4896.08</v>
      </c>
      <c r="J35" s="407">
        <v>10355.700000000001</v>
      </c>
      <c r="K35" s="407">
        <v>2146.35</v>
      </c>
      <c r="L35" s="407" t="s">
        <v>1316</v>
      </c>
      <c r="M35" s="407">
        <v>1985.97</v>
      </c>
      <c r="N35" s="407">
        <v>2030.83</v>
      </c>
      <c r="O35" s="407">
        <v>3420.43</v>
      </c>
      <c r="P35" s="406">
        <v>3434.29</v>
      </c>
      <c r="Q35" s="407">
        <v>-14468.7</v>
      </c>
      <c r="R35" s="407">
        <v>2844.34</v>
      </c>
      <c r="S35" s="408">
        <v>0</v>
      </c>
      <c r="T35" s="417">
        <v>1.1280037743169408E-2</v>
      </c>
      <c r="U35" s="417">
        <v>1.3895413194591906E-2</v>
      </c>
      <c r="V35" s="417">
        <v>-2.6626801088535253E-3</v>
      </c>
      <c r="W35" s="417">
        <v>7.8145848828821435E-3</v>
      </c>
      <c r="X35" s="417">
        <v>1.1715433139335322E-2</v>
      </c>
      <c r="Y35" s="417">
        <v>1.0301774258035882E-2</v>
      </c>
      <c r="Z35" s="417">
        <v>1.8177103011140009E-2</v>
      </c>
      <c r="AA35" s="417">
        <v>1.7067897468791289E-2</v>
      </c>
      <c r="AB35" s="417">
        <v>3.0515921427182235E-2</v>
      </c>
      <c r="AC35" s="417">
        <v>8.7562519888055735E-3</v>
      </c>
      <c r="AD35" s="417">
        <v>-0.89485567951400391</v>
      </c>
      <c r="AE35" s="417">
        <v>8.7167028770820994E-3</v>
      </c>
      <c r="AF35" s="417">
        <v>9.5571169068303097E-3</v>
      </c>
      <c r="AG35" s="417">
        <v>1.3371344354835557E-2</v>
      </c>
      <c r="AH35" s="417">
        <v>1.3480121051784571E-2</v>
      </c>
      <c r="AI35" s="409">
        <v>0.10755245242282312</v>
      </c>
      <c r="AJ35" s="409">
        <v>2.7450315850054582E-2</v>
      </c>
    </row>
    <row r="36" spans="1:36" customFormat="1" ht="12">
      <c r="A36" s="452" t="s">
        <v>253</v>
      </c>
      <c r="B36" s="405">
        <v>3425.2544787541651</v>
      </c>
      <c r="C36" s="407">
        <v>3842.1533027851365</v>
      </c>
      <c r="D36" s="407">
        <v>2035.392711182719</v>
      </c>
      <c r="E36" s="407">
        <v>1367.16</v>
      </c>
      <c r="F36" s="407">
        <v>3876.85</v>
      </c>
      <c r="G36" s="407">
        <v>4402.58</v>
      </c>
      <c r="H36" s="407">
        <v>4401.9399999999996</v>
      </c>
      <c r="I36" s="407">
        <v>3414.96</v>
      </c>
      <c r="J36" s="407">
        <v>6071.21</v>
      </c>
      <c r="K36" s="407">
        <v>4813.58</v>
      </c>
      <c r="L36" s="407">
        <v>4676.8900000000003</v>
      </c>
      <c r="M36" s="407">
        <v>1845.61</v>
      </c>
      <c r="N36" s="407">
        <v>760.49099999999999</v>
      </c>
      <c r="O36" s="407">
        <v>4662.6899999999996</v>
      </c>
      <c r="P36" s="406">
        <v>805.92399999999998</v>
      </c>
      <c r="Q36" s="407">
        <v>9112.0400000000009</v>
      </c>
      <c r="R36" s="407">
        <v>2313.4299999999998</v>
      </c>
      <c r="S36" s="408">
        <v>0</v>
      </c>
      <c r="T36" s="417">
        <v>1.4538879693089772E-2</v>
      </c>
      <c r="U36" s="417">
        <v>1.5857837467923727E-2</v>
      </c>
      <c r="V36" s="417">
        <v>9.5435489520257679E-3</v>
      </c>
      <c r="W36" s="417">
        <v>5.5233208766791234E-3</v>
      </c>
      <c r="X36" s="417">
        <v>1.6211633352847706E-2</v>
      </c>
      <c r="Y36" s="417">
        <v>1.8211970662816816E-2</v>
      </c>
      <c r="Z36" s="417">
        <v>1.8209323201277397E-2</v>
      </c>
      <c r="AA36" s="417">
        <v>1.3317993736764724E-2</v>
      </c>
      <c r="AB36" s="417">
        <v>2.0684778423977295E-2</v>
      </c>
      <c r="AC36" s="417">
        <v>2.4265542846484616E-2</v>
      </c>
      <c r="AD36" s="417">
        <v>2.3417234127778894E-2</v>
      </c>
      <c r="AE36" s="417">
        <v>8.7646623039881466E-3</v>
      </c>
      <c r="AF36" s="417">
        <v>3.4743067294074649E-3</v>
      </c>
      <c r="AG36" s="417">
        <v>2.1669695265625941E-2</v>
      </c>
      <c r="AH36" s="417">
        <v>3.4685178649818812E-3</v>
      </c>
      <c r="AI36" s="409">
        <v>6.1895431254574994E-2</v>
      </c>
      <c r="AJ36" s="409">
        <v>5.1490535412691101E-3</v>
      </c>
    </row>
    <row r="37" spans="1:36" customFormat="1" ht="12">
      <c r="A37" s="452" t="s">
        <v>1323</v>
      </c>
      <c r="B37" s="405">
        <v>4356.4922551569398</v>
      </c>
      <c r="C37" s="407">
        <v>4526.4077340136382</v>
      </c>
      <c r="D37" s="407">
        <v>3667.932350402577</v>
      </c>
      <c r="E37" s="407">
        <v>4498.74</v>
      </c>
      <c r="F37" s="407">
        <v>4028.94</v>
      </c>
      <c r="G37" s="407">
        <v>5867.89</v>
      </c>
      <c r="H37" s="407">
        <v>3634.93</v>
      </c>
      <c r="I37" s="407">
        <v>4625.1400000000003</v>
      </c>
      <c r="J37" s="407">
        <v>6248.03</v>
      </c>
      <c r="K37" s="407">
        <v>4873.8599999999997</v>
      </c>
      <c r="L37" s="407">
        <v>1167.72</v>
      </c>
      <c r="M37" s="407">
        <v>2889.86</v>
      </c>
      <c r="N37" s="407">
        <v>4376.5200000000004</v>
      </c>
      <c r="O37" s="407">
        <v>3810.24</v>
      </c>
      <c r="P37" s="406">
        <v>5103.5600000000004</v>
      </c>
      <c r="Q37" s="407">
        <v>6102.89</v>
      </c>
      <c r="R37" s="407">
        <v>3813.22</v>
      </c>
      <c r="S37" s="408">
        <v>0</v>
      </c>
      <c r="T37" s="417">
        <v>1.6099286138085648E-2</v>
      </c>
      <c r="U37" s="417">
        <v>1.628585489170211E-2</v>
      </c>
      <c r="V37" s="417">
        <v>1.5226952758748564E-2</v>
      </c>
      <c r="W37" s="417">
        <v>1.6887796088441757E-2</v>
      </c>
      <c r="X37" s="417">
        <v>1.526420076757834E-2</v>
      </c>
      <c r="Y37" s="417">
        <v>2.1062060301507538E-2</v>
      </c>
      <c r="Z37" s="417">
        <v>1.3047128499641061E-2</v>
      </c>
      <c r="AA37" s="417">
        <v>1.5681204822544991E-2</v>
      </c>
      <c r="AB37" s="417">
        <v>1.8868983803797333E-2</v>
      </c>
      <c r="AC37" s="417">
        <v>2.0575314823179765E-2</v>
      </c>
      <c r="AD37" s="417">
        <v>5.510660588385197E-3</v>
      </c>
      <c r="AE37" s="417">
        <v>1.2757524655441856E-2</v>
      </c>
      <c r="AF37" s="417">
        <v>1.8904564028578093E-2</v>
      </c>
      <c r="AG37" s="417">
        <v>1.4590961832294925E-2</v>
      </c>
      <c r="AH37" s="417">
        <v>1.9023472008409221E-2</v>
      </c>
      <c r="AI37" s="409">
        <v>2.0287559003852207E-2</v>
      </c>
      <c r="AJ37" s="409">
        <v>5.7357405791051575E-3</v>
      </c>
    </row>
    <row r="38" spans="1:36" customFormat="1" ht="12">
      <c r="A38" s="452" t="s">
        <v>1324</v>
      </c>
      <c r="B38" s="405">
        <v>5384.3603796677407</v>
      </c>
      <c r="C38" s="407">
        <v>4547.7095762917934</v>
      </c>
      <c r="D38" s="407">
        <v>9089.0456328398395</v>
      </c>
      <c r="E38" s="407">
        <v>2277.9299999999998</v>
      </c>
      <c r="F38" s="407">
        <v>4111.9399999999996</v>
      </c>
      <c r="G38" s="407">
        <v>5952.56</v>
      </c>
      <c r="H38" s="407">
        <v>4499.01</v>
      </c>
      <c r="I38" s="407">
        <v>4716.43</v>
      </c>
      <c r="J38" s="407">
        <v>8137.35</v>
      </c>
      <c r="K38" s="407">
        <v>2593.5</v>
      </c>
      <c r="L38" s="407" t="s">
        <v>1316</v>
      </c>
      <c r="M38" s="407">
        <v>2353.04</v>
      </c>
      <c r="N38" s="407">
        <v>3130.53</v>
      </c>
      <c r="O38" s="407">
        <v>4404.4399999999996</v>
      </c>
      <c r="P38" s="406">
        <v>6584.87</v>
      </c>
      <c r="Q38" s="407">
        <v>288742</v>
      </c>
      <c r="R38" s="407">
        <v>4568.62</v>
      </c>
      <c r="S38" s="408">
        <v>0</v>
      </c>
      <c r="T38" s="417">
        <v>1.9562101699025516E-2</v>
      </c>
      <c r="U38" s="417">
        <v>1.6186693431891865E-2</v>
      </c>
      <c r="V38" s="417">
        <v>3.6361338539801176E-2</v>
      </c>
      <c r="W38" s="417">
        <v>8.0689244763716347E-3</v>
      </c>
      <c r="X38" s="417">
        <v>1.5139189054854587E-2</v>
      </c>
      <c r="Y38" s="417">
        <v>2.2117293858866894E-2</v>
      </c>
      <c r="Z38" s="417">
        <v>1.6716492776886038E-2</v>
      </c>
      <c r="AA38" s="417">
        <v>1.6053745872902415E-2</v>
      </c>
      <c r="AB38" s="417">
        <v>2.350714254762902E-2</v>
      </c>
      <c r="AC38" s="417">
        <v>1.0390125474736792E-2</v>
      </c>
      <c r="AD38" s="417">
        <v>-2.529304347826087E-3</v>
      </c>
      <c r="AE38" s="417">
        <v>9.593515823120265E-3</v>
      </c>
      <c r="AF38" s="417">
        <v>1.4215466351829988E-2</v>
      </c>
      <c r="AG38" s="417">
        <v>1.6214910779040529E-2</v>
      </c>
      <c r="AH38" s="417">
        <v>2.4644804652851331E-2</v>
      </c>
      <c r="AI38" s="409">
        <v>3.8928179720888016E-2</v>
      </c>
      <c r="AJ38" s="409" t="s">
        <v>1316</v>
      </c>
    </row>
    <row r="39" spans="1:36" customFormat="1" ht="12">
      <c r="A39" s="452" t="s">
        <v>1325</v>
      </c>
      <c r="B39" s="405">
        <v>4261.0557946720464</v>
      </c>
      <c r="C39" s="407">
        <v>4413.2739426323287</v>
      </c>
      <c r="D39" s="407">
        <v>3512.928229566648</v>
      </c>
      <c r="E39" s="407">
        <v>5764.11</v>
      </c>
      <c r="F39" s="407">
        <v>3958.21</v>
      </c>
      <c r="G39" s="407">
        <v>5143.45</v>
      </c>
      <c r="H39" s="407">
        <v>3866.17</v>
      </c>
      <c r="I39" s="407">
        <v>4369.22</v>
      </c>
      <c r="J39" s="407">
        <v>5758.04</v>
      </c>
      <c r="K39" s="407">
        <v>6037.59</v>
      </c>
      <c r="L39" s="407" t="s">
        <v>1316</v>
      </c>
      <c r="M39" s="407">
        <v>3292.97</v>
      </c>
      <c r="N39" s="407">
        <v>6572.51</v>
      </c>
      <c r="O39" s="407">
        <v>3605.84</v>
      </c>
      <c r="P39" s="406">
        <v>2430.4499999999998</v>
      </c>
      <c r="Q39" s="407">
        <v>11690</v>
      </c>
      <c r="R39" s="407">
        <v>7217.9</v>
      </c>
      <c r="S39" s="408">
        <v>0</v>
      </c>
      <c r="T39" s="417">
        <v>1.5990768699664488E-2</v>
      </c>
      <c r="U39" s="417">
        <v>1.6215342097352592E-2</v>
      </c>
      <c r="V39" s="417">
        <v>1.4731068293712785E-2</v>
      </c>
      <c r="W39" s="417">
        <v>2.2486628825560302E-2</v>
      </c>
      <c r="X39" s="417">
        <v>1.5377780713136854E-2</v>
      </c>
      <c r="Y39" s="417">
        <v>1.830917478873139E-2</v>
      </c>
      <c r="Z39" s="417">
        <v>1.3762432276574992E-2</v>
      </c>
      <c r="AA39" s="417">
        <v>1.5082814948805933E-2</v>
      </c>
      <c r="AB39" s="417">
        <v>1.7677611482078439E-2</v>
      </c>
      <c r="AC39" s="417">
        <v>2.6101160754814865E-2</v>
      </c>
      <c r="AD39" s="417">
        <v>-3.766199312450047E-2</v>
      </c>
      <c r="AE39" s="417">
        <v>1.4844699496907513E-2</v>
      </c>
      <c r="AF39" s="417">
        <v>2.6777715759410382E-2</v>
      </c>
      <c r="AG39" s="417">
        <v>1.404318295114656E-2</v>
      </c>
      <c r="AH39" s="417">
        <v>9.3846290475785958E-3</v>
      </c>
      <c r="AI39" s="409">
        <v>2.795119889993411E-2</v>
      </c>
      <c r="AJ39" s="409" t="s">
        <v>1316</v>
      </c>
    </row>
    <row r="40" spans="1:36" customFormat="1" ht="12">
      <c r="A40" s="452" t="s">
        <v>1326</v>
      </c>
      <c r="B40" s="405">
        <v>4565.1169721060924</v>
      </c>
      <c r="C40" s="407">
        <v>4923.0992929880704</v>
      </c>
      <c r="D40" s="407">
        <v>3702.697413551402</v>
      </c>
      <c r="E40" s="407">
        <v>7907.36</v>
      </c>
      <c r="F40" s="407">
        <v>4361.1899999999996</v>
      </c>
      <c r="G40" s="407">
        <v>6456.18</v>
      </c>
      <c r="H40" s="407">
        <v>2392.33</v>
      </c>
      <c r="I40" s="407">
        <v>5221.24</v>
      </c>
      <c r="J40" s="407">
        <v>5844.1</v>
      </c>
      <c r="K40" s="407">
        <v>4581.88</v>
      </c>
      <c r="L40" s="407">
        <v>3786.87</v>
      </c>
      <c r="M40" s="407">
        <v>2663.63</v>
      </c>
      <c r="N40" s="407">
        <v>3042.91</v>
      </c>
      <c r="O40" s="407">
        <v>3448.73</v>
      </c>
      <c r="P40" s="406">
        <v>7537.03</v>
      </c>
      <c r="Q40" s="407">
        <v>2852.64</v>
      </c>
      <c r="R40" s="407">
        <v>1392.17</v>
      </c>
      <c r="S40" s="408">
        <v>0</v>
      </c>
      <c r="T40" s="417">
        <v>1.649331225211113E-2</v>
      </c>
      <c r="U40" s="417">
        <v>1.6793488280086675E-2</v>
      </c>
      <c r="V40" s="417">
        <v>1.5600128805953422E-2</v>
      </c>
      <c r="W40" s="417">
        <v>2.8821531149309656E-2</v>
      </c>
      <c r="X40" s="417">
        <v>1.5945616883116881E-2</v>
      </c>
      <c r="Y40" s="417">
        <v>2.2810455207111464E-2</v>
      </c>
      <c r="Z40" s="417">
        <v>8.4523876821323077E-3</v>
      </c>
      <c r="AA40" s="417">
        <v>1.6683196789407089E-2</v>
      </c>
      <c r="AB40" s="417">
        <v>1.7818355885383955E-2</v>
      </c>
      <c r="AC40" s="417">
        <v>1.9262198941434151E-2</v>
      </c>
      <c r="AD40" s="417">
        <v>1.6932958920402971E-2</v>
      </c>
      <c r="AE40" s="417">
        <v>1.2227516652206446E-2</v>
      </c>
      <c r="AF40" s="417">
        <v>1.3681595618882329E-2</v>
      </c>
      <c r="AG40" s="417">
        <v>1.3121473494374713E-2</v>
      </c>
      <c r="AH40" s="417">
        <v>2.6274336869333018E-2</v>
      </c>
      <c r="AI40" s="409">
        <v>1.6386319085024467E-2</v>
      </c>
      <c r="AJ40" s="409">
        <v>1.0346035848620479E-2</v>
      </c>
    </row>
    <row r="41" spans="1:36" customFormat="1" ht="12">
      <c r="A41" s="452" t="s">
        <v>1327</v>
      </c>
      <c r="B41" s="405">
        <v>3571.9019499604515</v>
      </c>
      <c r="C41" s="407">
        <v>3915.7189728825433</v>
      </c>
      <c r="D41" s="407">
        <v>2716.2957205789799</v>
      </c>
      <c r="E41" s="407">
        <v>4319.25</v>
      </c>
      <c r="F41" s="407">
        <v>3637.24</v>
      </c>
      <c r="G41" s="407">
        <v>1620.68</v>
      </c>
      <c r="H41" s="407">
        <v>4143.01</v>
      </c>
      <c r="I41" s="407">
        <v>3910.14</v>
      </c>
      <c r="J41" s="407">
        <v>5796.28</v>
      </c>
      <c r="K41" s="407">
        <v>3793.46</v>
      </c>
      <c r="L41" s="407">
        <v>3252.6</v>
      </c>
      <c r="M41" s="407">
        <v>2009.06</v>
      </c>
      <c r="N41" s="407">
        <v>1831.76</v>
      </c>
      <c r="O41" s="407">
        <v>2621.47</v>
      </c>
      <c r="P41" s="406">
        <v>6013.98</v>
      </c>
      <c r="Q41" s="407">
        <v>3986.24</v>
      </c>
      <c r="R41" s="407">
        <v>1111.8699999999999</v>
      </c>
      <c r="S41" s="408">
        <v>0</v>
      </c>
      <c r="T41" s="417">
        <v>1.3149600915752532E-2</v>
      </c>
      <c r="U41" s="417">
        <v>1.3635576750908145E-2</v>
      </c>
      <c r="V41" s="417">
        <v>1.1658932715846523E-2</v>
      </c>
      <c r="W41" s="417">
        <v>1.7140493112849268E-2</v>
      </c>
      <c r="X41" s="417">
        <v>1.3520684873965199E-2</v>
      </c>
      <c r="Y41" s="417">
        <v>5.4403308481676804E-3</v>
      </c>
      <c r="Z41" s="417">
        <v>1.3907338343946479E-2</v>
      </c>
      <c r="AA41" s="417">
        <v>1.2809337705605441E-2</v>
      </c>
      <c r="AB41" s="417">
        <v>1.724877990715391E-2</v>
      </c>
      <c r="AC41" s="417">
        <v>1.5967353604741219E-2</v>
      </c>
      <c r="AD41" s="417">
        <v>1.5859842796122563E-2</v>
      </c>
      <c r="AE41" s="417">
        <v>8.979239759547699E-3</v>
      </c>
      <c r="AF41" s="417">
        <v>8.5450118022447584E-3</v>
      </c>
      <c r="AG41" s="417">
        <v>1.030618142074784E-2</v>
      </c>
      <c r="AH41" s="417">
        <v>2.1347214630025344E-2</v>
      </c>
      <c r="AI41" s="409">
        <v>1.7607585195914911E-2</v>
      </c>
      <c r="AJ41" s="409" t="s">
        <v>1316</v>
      </c>
    </row>
    <row r="42" spans="1:36" customFormat="1" ht="12">
      <c r="A42" s="452" t="s">
        <v>1328</v>
      </c>
      <c r="B42" s="405">
        <v>3493.8997652590492</v>
      </c>
      <c r="C42" s="407">
        <v>3946.6694543858794</v>
      </c>
      <c r="D42" s="407">
        <v>2283.3856791813323</v>
      </c>
      <c r="E42" s="407">
        <v>3097.21</v>
      </c>
      <c r="F42" s="407">
        <v>3661.4</v>
      </c>
      <c r="G42" s="407">
        <v>1885.22</v>
      </c>
      <c r="H42" s="407">
        <v>5090.7700000000004</v>
      </c>
      <c r="I42" s="407">
        <v>3062.76</v>
      </c>
      <c r="J42" s="407">
        <v>6887.03</v>
      </c>
      <c r="K42" s="407">
        <v>4867.8100000000004</v>
      </c>
      <c r="L42" s="407" t="s">
        <v>1316</v>
      </c>
      <c r="M42" s="407">
        <v>989.54300000000001</v>
      </c>
      <c r="N42" s="407">
        <v>2154.3000000000002</v>
      </c>
      <c r="O42" s="407">
        <v>4107.09</v>
      </c>
      <c r="P42" s="406">
        <v>5764.19</v>
      </c>
      <c r="Q42" s="407">
        <v>2918.18</v>
      </c>
      <c r="R42" s="407">
        <v>5804.47</v>
      </c>
      <c r="S42" s="408">
        <v>0</v>
      </c>
      <c r="T42" s="417">
        <v>1.3074513292491746E-2</v>
      </c>
      <c r="U42" s="417">
        <v>1.4045011249893971E-2</v>
      </c>
      <c r="V42" s="417">
        <v>9.910092517704314E-3</v>
      </c>
      <c r="W42" s="417">
        <v>1.2910205748966253E-2</v>
      </c>
      <c r="X42" s="417">
        <v>1.3945481068440038E-2</v>
      </c>
      <c r="Y42" s="417">
        <v>6.4847256954357673E-3</v>
      </c>
      <c r="Z42" s="417">
        <v>1.7511084663091599E-2</v>
      </c>
      <c r="AA42" s="417">
        <v>1.015874490032837E-2</v>
      </c>
      <c r="AB42" s="417">
        <v>2.0352765948643992E-2</v>
      </c>
      <c r="AC42" s="417">
        <v>1.8198236930254817E-2</v>
      </c>
      <c r="AD42" s="417">
        <v>-2.9192128289437748E-3</v>
      </c>
      <c r="AE42" s="417">
        <v>4.5045977220790805E-3</v>
      </c>
      <c r="AF42" s="417">
        <v>1.0061509576718836E-2</v>
      </c>
      <c r="AG42" s="417">
        <v>1.629862296122862E-2</v>
      </c>
      <c r="AH42" s="417">
        <v>2.0790286163590063E-2</v>
      </c>
      <c r="AI42" s="409">
        <v>-1.2437330698332113E-2</v>
      </c>
      <c r="AJ42" s="409">
        <v>5.6680947419896661E-3</v>
      </c>
    </row>
    <row r="43" spans="1:36" customFormat="1" ht="12">
      <c r="A43" s="452" t="s">
        <v>267</v>
      </c>
      <c r="B43" s="405">
        <v>3874.4815914501996</v>
      </c>
      <c r="C43" s="407">
        <v>4131.9689460280943</v>
      </c>
      <c r="D43" s="407">
        <v>3263.6672940173435</v>
      </c>
      <c r="E43" s="407">
        <v>4094.58</v>
      </c>
      <c r="F43" s="407">
        <v>3789.95</v>
      </c>
      <c r="G43" s="407">
        <v>2049.08</v>
      </c>
      <c r="H43" s="407">
        <v>2559.58</v>
      </c>
      <c r="I43" s="407">
        <v>4972.9399999999996</v>
      </c>
      <c r="J43" s="407">
        <v>5286.37</v>
      </c>
      <c r="K43" s="407">
        <v>1765.9</v>
      </c>
      <c r="L43" s="407">
        <v>5252.37</v>
      </c>
      <c r="M43" s="407">
        <v>2883.15</v>
      </c>
      <c r="N43" s="407">
        <v>408.82799999999997</v>
      </c>
      <c r="O43" s="407">
        <v>2441.73</v>
      </c>
      <c r="P43" s="406">
        <v>7314.79</v>
      </c>
      <c r="Q43" s="407">
        <v>5398.56</v>
      </c>
      <c r="R43" s="407" t="s">
        <v>1316</v>
      </c>
      <c r="S43" s="408">
        <v>0</v>
      </c>
      <c r="T43" s="417">
        <v>1.4161097637122659E-2</v>
      </c>
      <c r="U43" s="417">
        <v>1.4205491991347933E-2</v>
      </c>
      <c r="V43" s="417">
        <v>1.402941891446647E-2</v>
      </c>
      <c r="W43" s="417">
        <v>1.5851480203941792E-2</v>
      </c>
      <c r="X43" s="417">
        <v>1.3718729751937478E-2</v>
      </c>
      <c r="Y43" s="417">
        <v>6.821989319625521E-3</v>
      </c>
      <c r="Z43" s="417">
        <v>8.5215937995232454E-3</v>
      </c>
      <c r="AA43" s="417">
        <v>1.6294090085485206E-2</v>
      </c>
      <c r="AB43" s="417">
        <v>1.5843393353793037E-2</v>
      </c>
      <c r="AC43" s="417">
        <v>8.9504655417973929E-3</v>
      </c>
      <c r="AD43" s="417">
        <v>2.5165634941929547E-2</v>
      </c>
      <c r="AE43" s="417">
        <v>1.2689529812021637E-2</v>
      </c>
      <c r="AF43" s="417">
        <v>1.9502640404146412E-3</v>
      </c>
      <c r="AG43" s="417">
        <v>9.6417698276372692E-3</v>
      </c>
      <c r="AH43" s="417">
        <v>2.5725957057696026E-2</v>
      </c>
      <c r="AI43" s="409">
        <v>2.4006686829883609E-2</v>
      </c>
      <c r="AJ43" s="409" t="s">
        <v>1316</v>
      </c>
    </row>
    <row r="44" spans="1:36" customFormat="1" ht="12">
      <c r="A44" s="452" t="s">
        <v>1329</v>
      </c>
      <c r="B44" s="405">
        <v>1464.7965853999303</v>
      </c>
      <c r="C44" s="407">
        <v>2771.4712116182573</v>
      </c>
      <c r="D44" s="407">
        <v>-2059.7936891950062</v>
      </c>
      <c r="E44" s="407">
        <v>4850.46</v>
      </c>
      <c r="F44" s="407">
        <v>2493.14</v>
      </c>
      <c r="G44" s="407">
        <v>-555.96</v>
      </c>
      <c r="H44" s="407">
        <v>4556.84</v>
      </c>
      <c r="I44" s="407">
        <v>2516.41</v>
      </c>
      <c r="J44" s="407">
        <v>4880.97</v>
      </c>
      <c r="K44" s="407">
        <v>636.74800000000005</v>
      </c>
      <c r="L44" s="407" t="s">
        <v>1316</v>
      </c>
      <c r="M44" s="407">
        <v>1262.53</v>
      </c>
      <c r="N44" s="407">
        <v>5936.04</v>
      </c>
      <c r="O44" s="407">
        <v>1159.42</v>
      </c>
      <c r="P44" s="406">
        <v>2913.38</v>
      </c>
      <c r="Q44" s="407">
        <v>0</v>
      </c>
      <c r="R44" s="407" t="s">
        <v>1316</v>
      </c>
      <c r="S44" s="408">
        <v>0</v>
      </c>
      <c r="T44" s="417">
        <v>5.2231575295247105E-3</v>
      </c>
      <c r="U44" s="417">
        <v>9.4342036638852857E-3</v>
      </c>
      <c r="V44" s="417">
        <v>-8.4245709644098169E-3</v>
      </c>
      <c r="W44" s="417">
        <v>1.9208145065162899E-2</v>
      </c>
      <c r="X44" s="417">
        <v>9.361866710725926E-3</v>
      </c>
      <c r="Y44" s="417">
        <v>-1.7772748197023172E-3</v>
      </c>
      <c r="Z44" s="417">
        <v>1.4567157690143728E-2</v>
      </c>
      <c r="AA44" s="417">
        <v>8.0301560455691354E-3</v>
      </c>
      <c r="AB44" s="417">
        <v>1.4473755222712164E-2</v>
      </c>
      <c r="AC44" s="417">
        <v>2.4823612426854418E-3</v>
      </c>
      <c r="AD44" s="417">
        <v>-1.149800548213848</v>
      </c>
      <c r="AE44" s="417">
        <v>5.6079295349859863E-3</v>
      </c>
      <c r="AF44" s="417">
        <v>2.4653171748718759E-2</v>
      </c>
      <c r="AG44" s="417">
        <v>4.3239191320984111E-3</v>
      </c>
      <c r="AH44" s="417">
        <v>1.0353199549394277E-2</v>
      </c>
      <c r="AI44" s="409">
        <v>2.5553985667221411E-2</v>
      </c>
      <c r="AJ44" s="409">
        <v>2.9031190028020133E-2</v>
      </c>
    </row>
    <row r="45" spans="1:36" customFormat="1" ht="12.75" customHeight="1">
      <c r="A45" s="452" t="s">
        <v>271</v>
      </c>
      <c r="B45" s="405">
        <v>3952.3951633811703</v>
      </c>
      <c r="C45" s="407">
        <v>3989.8832667145148</v>
      </c>
      <c r="D45" s="407">
        <v>3727.8260919413519</v>
      </c>
      <c r="E45" s="407">
        <v>4861.78</v>
      </c>
      <c r="F45" s="407">
        <v>3725.62</v>
      </c>
      <c r="G45" s="407">
        <v>3855.34</v>
      </c>
      <c r="H45" s="407">
        <v>3315.24</v>
      </c>
      <c r="I45" s="407">
        <v>4654.6499999999996</v>
      </c>
      <c r="J45" s="407">
        <v>7399.75</v>
      </c>
      <c r="K45" s="407">
        <v>3195.59</v>
      </c>
      <c r="L45" s="407">
        <v>6106.64</v>
      </c>
      <c r="M45" s="407">
        <v>3210.37</v>
      </c>
      <c r="N45" s="407">
        <v>5974.39</v>
      </c>
      <c r="O45" s="407">
        <v>3786.59</v>
      </c>
      <c r="P45" s="406">
        <v>3163.94</v>
      </c>
      <c r="Q45" s="407">
        <v>0</v>
      </c>
      <c r="R45" s="407">
        <v>6155.54</v>
      </c>
      <c r="S45" s="408">
        <v>0</v>
      </c>
      <c r="T45" s="417">
        <v>1.4645309078915274E-2</v>
      </c>
      <c r="U45" s="417">
        <v>1.4481932734286385E-2</v>
      </c>
      <c r="V45" s="417">
        <v>1.578721179255143E-2</v>
      </c>
      <c r="W45" s="417">
        <v>1.8768670112763813E-2</v>
      </c>
      <c r="X45" s="417">
        <v>1.3547167204220922E-2</v>
      </c>
      <c r="Y45" s="417">
        <v>1.3494270253620906E-2</v>
      </c>
      <c r="Z45" s="417">
        <v>1.1603838965075497E-2</v>
      </c>
      <c r="AA45" s="417">
        <v>1.5381781050071378E-2</v>
      </c>
      <c r="AB45" s="417">
        <v>2.1018673165632742E-2</v>
      </c>
      <c r="AC45" s="417">
        <v>1.4725610458552411E-2</v>
      </c>
      <c r="AD45" s="417">
        <v>2.4840097950682972E-2</v>
      </c>
      <c r="AE45" s="417">
        <v>1.3783321955889867E-2</v>
      </c>
      <c r="AF45" s="417">
        <v>2.6474831939662241E-2</v>
      </c>
      <c r="AG45" s="417">
        <v>1.5237725401507439E-2</v>
      </c>
      <c r="AH45" s="417">
        <v>1.2567236386890742E-2</v>
      </c>
      <c r="AI45" s="409">
        <v>-4.0418423693888914E-2</v>
      </c>
      <c r="AJ45" s="409" t="s">
        <v>1316</v>
      </c>
    </row>
    <row r="46" spans="1:36" customFormat="1" ht="10.5" hidden="1" customHeight="1">
      <c r="A46" s="452" t="s">
        <v>273</v>
      </c>
      <c r="B46" s="405">
        <v>3495.671952552862</v>
      </c>
      <c r="C46" s="407">
        <v>3786.463878200032</v>
      </c>
      <c r="D46" s="407">
        <v>2958.739944216089</v>
      </c>
      <c r="E46" s="407">
        <v>4732.8</v>
      </c>
      <c r="F46" s="407">
        <v>3540.4</v>
      </c>
      <c r="G46" s="407">
        <v>2505.23</v>
      </c>
      <c r="H46" s="407">
        <v>6478.74</v>
      </c>
      <c r="I46" s="407">
        <v>3670.59</v>
      </c>
      <c r="J46" s="407">
        <v>6530.44</v>
      </c>
      <c r="K46" s="407">
        <v>6604.79</v>
      </c>
      <c r="L46" s="407">
        <v>10304.700000000001</v>
      </c>
      <c r="M46" s="407">
        <v>2328.17</v>
      </c>
      <c r="N46" s="407">
        <v>3081.5</v>
      </c>
      <c r="O46" s="407">
        <v>2114.81</v>
      </c>
      <c r="P46" s="406">
        <v>3991.36</v>
      </c>
      <c r="Q46" s="407">
        <v>1720.14</v>
      </c>
      <c r="R46" s="407">
        <v>1940.93</v>
      </c>
      <c r="S46" s="408">
        <v>0</v>
      </c>
      <c r="T46" s="417">
        <v>1.3167959177188276E-2</v>
      </c>
      <c r="U46" s="417">
        <v>1.3634397820290644E-2</v>
      </c>
      <c r="V46" s="417">
        <v>1.2183086973008938E-2</v>
      </c>
      <c r="W46" s="417">
        <v>1.7563951740697172E-2</v>
      </c>
      <c r="X46" s="417">
        <v>1.3690165462145555E-2</v>
      </c>
      <c r="Y46" s="417">
        <v>8.5036913833777435E-3</v>
      </c>
      <c r="Z46" s="417">
        <v>2.1991276454914208E-2</v>
      </c>
      <c r="AA46" s="417">
        <v>1.2520901769359081E-2</v>
      </c>
      <c r="AB46" s="417">
        <v>2.0228225921359939E-2</v>
      </c>
      <c r="AC46" s="417">
        <v>2.5017764882350267E-2</v>
      </c>
      <c r="AD46" s="417">
        <v>5.2431882361920271E-2</v>
      </c>
      <c r="AE46" s="417">
        <v>1.0947645111537448E-2</v>
      </c>
      <c r="AF46" s="417">
        <v>1.212945432216366E-2</v>
      </c>
      <c r="AG46" s="417">
        <v>8.4942703710100455E-3</v>
      </c>
      <c r="AH46" s="417">
        <v>1.4378460551959163E-2</v>
      </c>
      <c r="AI46" s="409">
        <v>-3.6985854783620625E-2</v>
      </c>
      <c r="AJ46" s="409">
        <v>3.9058217691929367E-2</v>
      </c>
    </row>
    <row r="47" spans="1:36" customFormat="1" ht="10.5" customHeight="1">
      <c r="A47" s="452"/>
      <c r="B47" s="405"/>
      <c r="C47" s="407"/>
      <c r="D47" s="407"/>
      <c r="E47" s="407"/>
      <c r="F47" s="407"/>
      <c r="G47" s="407"/>
      <c r="H47" s="407"/>
      <c r="I47" s="407"/>
      <c r="J47" s="407"/>
      <c r="K47" s="407"/>
      <c r="L47" s="407"/>
      <c r="M47" s="407"/>
      <c r="N47" s="407"/>
      <c r="O47" s="407"/>
      <c r="P47" s="406"/>
      <c r="Q47" s="407"/>
      <c r="R47" s="407"/>
      <c r="S47" s="408"/>
      <c r="T47" s="417"/>
      <c r="U47" s="417"/>
      <c r="V47" s="417"/>
      <c r="W47" s="417"/>
      <c r="X47" s="417"/>
      <c r="Y47" s="417"/>
      <c r="Z47" s="417"/>
      <c r="AA47" s="417"/>
      <c r="AB47" s="417"/>
      <c r="AC47" s="417"/>
      <c r="AD47" s="417"/>
      <c r="AE47" s="417"/>
      <c r="AF47" s="417"/>
      <c r="AG47" s="417"/>
      <c r="AH47" s="417"/>
      <c r="AI47" s="409"/>
      <c r="AJ47" s="409"/>
    </row>
    <row r="48" spans="1:36" customFormat="1" ht="12">
      <c r="A48" s="452" t="s">
        <v>441</v>
      </c>
      <c r="B48" s="405">
        <v>6289.2391234633187</v>
      </c>
      <c r="C48" s="407">
        <v>6471.7411364188165</v>
      </c>
      <c r="D48" s="407">
        <v>5055.7126974358971</v>
      </c>
      <c r="E48" s="407">
        <v>675.15099999999995</v>
      </c>
      <c r="F48" s="407">
        <v>4789.04</v>
      </c>
      <c r="G48" s="407">
        <v>7836.96</v>
      </c>
      <c r="H48" s="407">
        <v>8184.94</v>
      </c>
      <c r="I48" s="407">
        <v>8218.4599999999991</v>
      </c>
      <c r="J48" s="407">
        <v>10160.5</v>
      </c>
      <c r="K48" s="407">
        <v>12652.2</v>
      </c>
      <c r="L48" s="407" t="s">
        <v>1316</v>
      </c>
      <c r="M48" s="407">
        <v>5494.96</v>
      </c>
      <c r="N48" s="407">
        <v>5747.25</v>
      </c>
      <c r="O48" s="407">
        <v>4152.12</v>
      </c>
      <c r="P48" s="406">
        <v>2276.81</v>
      </c>
      <c r="Q48" s="407">
        <v>5271.53</v>
      </c>
      <c r="R48" s="407">
        <v>31488.9</v>
      </c>
      <c r="S48" s="408">
        <v>0</v>
      </c>
      <c r="T48" s="417">
        <v>1.6794689125611034E-2</v>
      </c>
      <c r="U48" s="417">
        <v>1.6991924588590602E-2</v>
      </c>
      <c r="V48" s="417">
        <v>1.5261937924967385E-2</v>
      </c>
      <c r="W48" s="417">
        <v>1.5917403615153751E-3</v>
      </c>
      <c r="X48" s="417">
        <v>1.2367046962881092E-2</v>
      </c>
      <c r="Y48" s="417">
        <v>2.2811900555091445E-2</v>
      </c>
      <c r="Z48" s="417">
        <v>2.3824804175265682E-2</v>
      </c>
      <c r="AA48" s="417">
        <v>2.1565327371580911E-2</v>
      </c>
      <c r="AB48" s="417">
        <v>2.7298788810196779E-2</v>
      </c>
      <c r="AC48" s="417">
        <v>3.3607101685640975E-2</v>
      </c>
      <c r="AD48" s="417" t="e">
        <v>#DIV/0!</v>
      </c>
      <c r="AE48" s="417">
        <v>1.6259779611064423E-2</v>
      </c>
      <c r="AF48" s="417">
        <v>1.9769973787950715E-2</v>
      </c>
      <c r="AG48" s="417">
        <v>1.1846817543739514E-2</v>
      </c>
      <c r="AH48" s="417">
        <v>7.3524463375173972E-3</v>
      </c>
      <c r="AI48" s="409">
        <v>-7.0530614313819295E-2</v>
      </c>
      <c r="AJ48" s="409">
        <v>2.0507297123168716E-2</v>
      </c>
    </row>
    <row r="49" spans="1:36" customFormat="1" ht="12" hidden="1">
      <c r="A49" s="452" t="s">
        <v>1330</v>
      </c>
      <c r="B49" s="405" t="e">
        <v>#VALUE!</v>
      </c>
      <c r="C49" s="407">
        <v>7016.6105082908171</v>
      </c>
      <c r="D49" s="407" t="e">
        <v>#VALUE!</v>
      </c>
      <c r="E49" s="407">
        <v>499.36200000000002</v>
      </c>
      <c r="F49" s="407">
        <v>6235.89</v>
      </c>
      <c r="G49" s="407">
        <v>11483.4</v>
      </c>
      <c r="H49" s="407">
        <v>5399.91</v>
      </c>
      <c r="I49" s="407">
        <v>9391.9699999999993</v>
      </c>
      <c r="J49" s="407">
        <v>11342.7</v>
      </c>
      <c r="K49" s="407">
        <v>-2764.32</v>
      </c>
      <c r="L49" s="407" t="s">
        <v>1316</v>
      </c>
      <c r="M49" s="407">
        <v>5324.77</v>
      </c>
      <c r="N49" s="407">
        <v>9858.42</v>
      </c>
      <c r="O49" s="407">
        <v>4496.76</v>
      </c>
      <c r="P49" s="406">
        <v>8351.5499999999993</v>
      </c>
      <c r="Q49" s="407">
        <v>-21458.799999999999</v>
      </c>
      <c r="R49" s="407">
        <v>4392.54</v>
      </c>
      <c r="S49" s="408">
        <v>0</v>
      </c>
      <c r="T49" s="417" t="e">
        <v>#VALUE!</v>
      </c>
      <c r="U49" s="417">
        <v>1.7399653953272726E-2</v>
      </c>
      <c r="V49" s="417" t="e">
        <v>#VALUE!</v>
      </c>
      <c r="W49" s="417">
        <v>1.2743605382630732E-3</v>
      </c>
      <c r="X49" s="417">
        <v>1.5026422005084399E-2</v>
      </c>
      <c r="Y49" s="417">
        <v>3.3166203594059578E-2</v>
      </c>
      <c r="Z49" s="417">
        <v>1.5595948451643089E-2</v>
      </c>
      <c r="AA49" s="417">
        <v>2.3120175075820235E-2</v>
      </c>
      <c r="AB49" s="417">
        <v>2.8769520698217681E-2</v>
      </c>
      <c r="AC49" s="417">
        <v>-9.9802512103805714E-3</v>
      </c>
      <c r="AD49" s="417" t="e">
        <v>#VALUE!</v>
      </c>
      <c r="AE49" s="417">
        <v>1.4885842323465855E-2</v>
      </c>
      <c r="AF49" s="417">
        <v>2.2639614192214951E-2</v>
      </c>
      <c r="AG49" s="417">
        <v>1.3224986765484384E-2</v>
      </c>
      <c r="AH49" s="417">
        <v>2.9134499659869875E-2</v>
      </c>
      <c r="AI49" s="409">
        <v>-6.7799673304834385E-2</v>
      </c>
      <c r="AJ49" s="409">
        <v>2.0507297123168716E-2</v>
      </c>
    </row>
    <row r="50" spans="1:36" customFormat="1" ht="12" hidden="1">
      <c r="A50" s="452" t="s">
        <v>1331</v>
      </c>
      <c r="B50" s="405" t="e">
        <v>#VALUE!</v>
      </c>
      <c r="C50" s="407" t="e">
        <v>#VALUE!</v>
      </c>
      <c r="D50" s="407" t="e">
        <v>#DIV/0!</v>
      </c>
      <c r="E50" s="407" t="s">
        <v>1316</v>
      </c>
      <c r="F50" s="407">
        <v>14215.6</v>
      </c>
      <c r="G50" s="407" t="s">
        <v>1316</v>
      </c>
      <c r="H50" s="407" t="s">
        <v>1316</v>
      </c>
      <c r="I50" s="407">
        <v>21733</v>
      </c>
      <c r="J50" s="407" t="s">
        <v>1316</v>
      </c>
      <c r="K50" s="407">
        <v>0</v>
      </c>
      <c r="L50" s="407" t="s">
        <v>1316</v>
      </c>
      <c r="M50" s="407" t="s">
        <v>1316</v>
      </c>
      <c r="N50" s="407">
        <v>0</v>
      </c>
      <c r="O50" s="407">
        <v>0</v>
      </c>
      <c r="P50" s="406">
        <v>0</v>
      </c>
      <c r="Q50" s="407">
        <v>0</v>
      </c>
      <c r="R50" s="407" t="s">
        <v>1316</v>
      </c>
      <c r="S50" s="408">
        <v>0</v>
      </c>
      <c r="T50" s="417" t="e">
        <v>#VALUE!</v>
      </c>
      <c r="U50" s="417" t="e">
        <v>#VALUE!</v>
      </c>
      <c r="V50" s="417" t="e">
        <v>#DIV/0!</v>
      </c>
      <c r="W50" s="417" t="e">
        <v>#VALUE!</v>
      </c>
      <c r="X50" s="417">
        <v>5.0615442132061032E-2</v>
      </c>
      <c r="Y50" s="417" t="e">
        <v>#VALUE!</v>
      </c>
      <c r="Z50" s="417" t="e">
        <v>#VALUE!</v>
      </c>
      <c r="AA50" s="417">
        <v>7.5670161242588102E-2</v>
      </c>
      <c r="AB50" s="417" t="e">
        <v>#VALUE!</v>
      </c>
      <c r="AC50" s="417" t="e">
        <v>#DIV/0!</v>
      </c>
      <c r="AD50" s="417" t="e">
        <v>#DIV/0!</v>
      </c>
      <c r="AE50" s="417" t="e">
        <v>#DIV/0!</v>
      </c>
      <c r="AF50" s="417" t="e">
        <v>#DIV/0!</v>
      </c>
      <c r="AG50" s="417" t="e">
        <v>#DIV/0!</v>
      </c>
      <c r="AH50" s="417" t="e">
        <v>#DIV/0!</v>
      </c>
      <c r="AI50" s="409" t="e">
        <v>#DIV/0!</v>
      </c>
      <c r="AJ50" s="409" t="s">
        <v>1316</v>
      </c>
    </row>
    <row r="51" spans="1:36" customFormat="1" ht="12">
      <c r="A51" s="452" t="s">
        <v>444</v>
      </c>
      <c r="B51" s="405">
        <v>7387.002855579869</v>
      </c>
      <c r="C51" s="407">
        <v>6993.1156932773119</v>
      </c>
      <c r="D51" s="407">
        <v>8793.1800249999997</v>
      </c>
      <c r="E51" s="407">
        <v>0</v>
      </c>
      <c r="F51" s="407">
        <v>5902.57</v>
      </c>
      <c r="G51" s="407">
        <v>4643.32</v>
      </c>
      <c r="H51" s="407">
        <v>7163.45</v>
      </c>
      <c r="I51" s="407">
        <v>7144.87</v>
      </c>
      <c r="J51" s="407">
        <v>12517</v>
      </c>
      <c r="K51" s="407">
        <v>3746.78</v>
      </c>
      <c r="L51" s="407" t="s">
        <v>1316</v>
      </c>
      <c r="M51" s="407">
        <v>4713.13</v>
      </c>
      <c r="N51" s="407">
        <v>9282.6</v>
      </c>
      <c r="O51" s="407">
        <v>5574.2</v>
      </c>
      <c r="P51" s="406">
        <v>12613.2</v>
      </c>
      <c r="Q51" s="407">
        <v>14261.7</v>
      </c>
      <c r="R51" s="407">
        <v>3817.6</v>
      </c>
      <c r="S51" s="408">
        <v>0</v>
      </c>
      <c r="T51" s="417">
        <v>2.2523365343194341E-2</v>
      </c>
      <c r="U51" s="417">
        <v>2.1088903267741575E-2</v>
      </c>
      <c r="V51" s="417">
        <v>2.79141571528841E-2</v>
      </c>
      <c r="W51" s="417" t="e">
        <v>#DIV/0!</v>
      </c>
      <c r="X51" s="417">
        <v>1.7355905789643918E-2</v>
      </c>
      <c r="Y51" s="417">
        <v>1.5194656875738328E-2</v>
      </c>
      <c r="Z51" s="417">
        <v>2.3441452408300038E-2</v>
      </c>
      <c r="AA51" s="417">
        <v>2.2716092951683309E-2</v>
      </c>
      <c r="AB51" s="417">
        <v>3.3233326253186063E-2</v>
      </c>
      <c r="AC51" s="417">
        <v>9.7032149128031958E-3</v>
      </c>
      <c r="AD51" s="417" t="e">
        <v>#DIV/0!</v>
      </c>
      <c r="AE51" s="417">
        <v>1.7185273505582417E-2</v>
      </c>
      <c r="AF51" s="417">
        <v>3.4946258823529412E-2</v>
      </c>
      <c r="AG51" s="417">
        <v>1.5590510659006874E-2</v>
      </c>
      <c r="AH51" s="417"/>
      <c r="AI51" s="409">
        <v>7.8937494574911032E-2</v>
      </c>
      <c r="AJ51" s="409" t="s">
        <v>1316</v>
      </c>
    </row>
    <row r="52" spans="1:36" customFormat="1" ht="12" hidden="1">
      <c r="A52" s="452" t="s">
        <v>1332</v>
      </c>
      <c r="B52" s="405">
        <v>7446.5586056887905</v>
      </c>
      <c r="C52" s="407">
        <v>7068.3253218884129</v>
      </c>
      <c r="D52" s="407">
        <v>8785.2171645569633</v>
      </c>
      <c r="E52" s="407">
        <v>0</v>
      </c>
      <c r="F52" s="407">
        <v>6013.41</v>
      </c>
      <c r="G52" s="407">
        <v>4217.4399999999996</v>
      </c>
      <c r="H52" s="407">
        <v>7145.09</v>
      </c>
      <c r="I52" s="407">
        <v>7208.81</v>
      </c>
      <c r="J52" s="407">
        <v>12499.8</v>
      </c>
      <c r="K52" s="407">
        <v>3746.78</v>
      </c>
      <c r="L52" s="407" t="s">
        <v>1316</v>
      </c>
      <c r="M52" s="407">
        <v>4863.0600000000004</v>
      </c>
      <c r="N52" s="407">
        <v>9282.6</v>
      </c>
      <c r="O52" s="407">
        <v>5554.58</v>
      </c>
      <c r="P52" s="406">
        <v>12528.4</v>
      </c>
      <c r="Q52" s="407">
        <v>14261.7</v>
      </c>
      <c r="R52" s="407">
        <v>3817.6</v>
      </c>
      <c r="S52" s="408">
        <v>0</v>
      </c>
      <c r="T52" s="417">
        <v>2.2714837570927217E-2</v>
      </c>
      <c r="U52" s="417">
        <v>2.1327065267934424E-2</v>
      </c>
      <c r="V52" s="417">
        <v>2.7881022069948018E-2</v>
      </c>
      <c r="W52" s="417" t="e">
        <v>#DIV/0!</v>
      </c>
      <c r="X52" s="417">
        <v>1.7723249679482456E-2</v>
      </c>
      <c r="Y52" s="417">
        <v>1.3810736997910758E-2</v>
      </c>
      <c r="Z52" s="417">
        <v>2.3397833476327391E-2</v>
      </c>
      <c r="AA52" s="417">
        <v>2.2905835438412535E-2</v>
      </c>
      <c r="AB52" s="417">
        <v>3.3194710006373487E-2</v>
      </c>
      <c r="AC52" s="417">
        <v>9.7032149128031958E-3</v>
      </c>
      <c r="AD52" s="417" t="e">
        <v>#DIV/0!</v>
      </c>
      <c r="AE52" s="417">
        <v>1.778194622700497E-2</v>
      </c>
      <c r="AF52" s="417">
        <v>3.4946258823529412E-2</v>
      </c>
      <c r="AG52" s="417">
        <v>1.5542373308187574E-2</v>
      </c>
      <c r="AH52" s="417">
        <v>3.8917743538767396E-2</v>
      </c>
      <c r="AI52" s="409">
        <v>7.8937494574911032E-2</v>
      </c>
      <c r="AJ52" s="409" t="s">
        <v>1316</v>
      </c>
    </row>
    <row r="53" spans="1:36" customFormat="1" ht="12" hidden="1">
      <c r="A53" s="452" t="s">
        <v>1333</v>
      </c>
      <c r="B53" s="405" t="e">
        <v>#DIV/0!</v>
      </c>
      <c r="C53" s="407">
        <v>19164</v>
      </c>
      <c r="D53" s="407" t="e">
        <v>#DIV/0!</v>
      </c>
      <c r="E53" s="407">
        <v>0</v>
      </c>
      <c r="F53" s="407">
        <v>19164</v>
      </c>
      <c r="G53" s="407">
        <v>0</v>
      </c>
      <c r="H53" s="407">
        <v>0</v>
      </c>
      <c r="I53" s="407">
        <v>0</v>
      </c>
      <c r="J53" s="407">
        <v>0</v>
      </c>
      <c r="K53" s="407">
        <v>0</v>
      </c>
      <c r="L53" s="407" t="s">
        <v>1316</v>
      </c>
      <c r="M53" s="407" t="s">
        <v>1316</v>
      </c>
      <c r="N53" s="407">
        <v>0</v>
      </c>
      <c r="O53" s="407">
        <v>0</v>
      </c>
      <c r="P53" s="406">
        <v>0</v>
      </c>
      <c r="Q53" s="407">
        <v>0</v>
      </c>
      <c r="R53" s="407" t="s">
        <v>1316</v>
      </c>
      <c r="S53" s="408">
        <v>0</v>
      </c>
      <c r="T53" s="417" t="e">
        <v>#DIV/0!</v>
      </c>
      <c r="U53" s="417">
        <v>5.1652619691280995E-2</v>
      </c>
      <c r="V53" s="417" t="e">
        <v>#DIV/0!</v>
      </c>
      <c r="W53" s="417" t="e">
        <v>#DIV/0!</v>
      </c>
      <c r="X53" s="417">
        <v>5.1652619691280995E-2</v>
      </c>
      <c r="Y53" s="417" t="e">
        <v>#DIV/0!</v>
      </c>
      <c r="Z53" s="417" t="e">
        <v>#DIV/0!</v>
      </c>
      <c r="AA53" s="417" t="e">
        <v>#DIV/0!</v>
      </c>
      <c r="AB53" s="417" t="e">
        <v>#DIV/0!</v>
      </c>
      <c r="AC53" s="417" t="e">
        <v>#DIV/0!</v>
      </c>
      <c r="AD53" s="417" t="e">
        <v>#DIV/0!</v>
      </c>
      <c r="AE53" s="417" t="e">
        <v>#DIV/0!</v>
      </c>
      <c r="AF53" s="417" t="e">
        <v>#DIV/0!</v>
      </c>
      <c r="AG53" s="417" t="e">
        <v>#DIV/0!</v>
      </c>
      <c r="AH53" s="417" t="e">
        <v>#DIV/0!</v>
      </c>
      <c r="AI53" s="409" t="e">
        <v>#DIV/0!</v>
      </c>
      <c r="AJ53" s="409" t="s">
        <v>1316</v>
      </c>
    </row>
    <row r="54" spans="1:36" customFormat="1" ht="12" hidden="1">
      <c r="A54" s="452" t="s">
        <v>283</v>
      </c>
      <c r="B54" s="405" t="e">
        <v>#DIV/0!</v>
      </c>
      <c r="C54" s="407">
        <v>25188</v>
      </c>
      <c r="D54" s="407" t="e">
        <v>#DIV/0!</v>
      </c>
      <c r="E54" s="407">
        <v>0</v>
      </c>
      <c r="F54" s="407">
        <v>25188</v>
      </c>
      <c r="G54" s="407">
        <v>0</v>
      </c>
      <c r="H54" s="407">
        <v>0</v>
      </c>
      <c r="I54" s="407">
        <v>0</v>
      </c>
      <c r="J54" s="407">
        <v>0</v>
      </c>
      <c r="K54" s="407">
        <v>0</v>
      </c>
      <c r="L54" s="407" t="s">
        <v>1316</v>
      </c>
      <c r="M54" s="407" t="s">
        <v>1316</v>
      </c>
      <c r="N54" s="407">
        <v>0</v>
      </c>
      <c r="O54" s="407">
        <v>0</v>
      </c>
      <c r="P54" s="406">
        <v>0</v>
      </c>
      <c r="Q54" s="407">
        <v>0</v>
      </c>
      <c r="R54" s="407" t="s">
        <v>1316</v>
      </c>
      <c r="S54" s="408">
        <v>0</v>
      </c>
      <c r="T54" s="417" t="e">
        <v>#DIV/0!</v>
      </c>
      <c r="U54" s="417">
        <v>9.0429962374702008E-2</v>
      </c>
      <c r="V54" s="417" t="e">
        <v>#DIV/0!</v>
      </c>
      <c r="W54" s="417" t="e">
        <v>#DIV/0!</v>
      </c>
      <c r="X54" s="417">
        <v>9.0429962374702008E-2</v>
      </c>
      <c r="Y54" s="417" t="e">
        <v>#DIV/0!</v>
      </c>
      <c r="Z54" s="417" t="e">
        <v>#DIV/0!</v>
      </c>
      <c r="AA54" s="417" t="e">
        <v>#DIV/0!</v>
      </c>
      <c r="AB54" s="417" t="e">
        <v>#DIV/0!</v>
      </c>
      <c r="AC54" s="417" t="e">
        <v>#DIV/0!</v>
      </c>
      <c r="AD54" s="417" t="e">
        <v>#DIV/0!</v>
      </c>
      <c r="AE54" s="417" t="e">
        <v>#DIV/0!</v>
      </c>
      <c r="AF54" s="417" t="e">
        <v>#DIV/0!</v>
      </c>
      <c r="AG54" s="417" t="e">
        <v>#DIV/0!</v>
      </c>
      <c r="AH54" s="417" t="e">
        <v>#DIV/0!</v>
      </c>
      <c r="AI54" s="409" t="e">
        <v>#DIV/0!</v>
      </c>
      <c r="AJ54" s="409" t="s">
        <v>1316</v>
      </c>
    </row>
    <row r="55" spans="1:36" customFormat="1" ht="12">
      <c r="A55" s="452" t="s">
        <v>447</v>
      </c>
      <c r="B55" s="405">
        <v>4012.951708270677</v>
      </c>
      <c r="C55" s="407">
        <v>3902.3761011080337</v>
      </c>
      <c r="D55" s="407">
        <v>4743.7122425629286</v>
      </c>
      <c r="E55" s="407">
        <v>3136.7</v>
      </c>
      <c r="F55" s="407">
        <v>3255.28</v>
      </c>
      <c r="G55" s="407">
        <v>5197.78</v>
      </c>
      <c r="H55" s="407">
        <v>3253.71</v>
      </c>
      <c r="I55" s="407">
        <v>4113.97</v>
      </c>
      <c r="J55" s="407">
        <v>5783.68</v>
      </c>
      <c r="K55" s="407">
        <v>5406.69</v>
      </c>
      <c r="L55" s="407" t="s">
        <v>1316</v>
      </c>
      <c r="M55" s="407">
        <v>3695.49</v>
      </c>
      <c r="N55" s="407">
        <v>5611.9</v>
      </c>
      <c r="O55" s="407">
        <v>4890.3599999999997</v>
      </c>
      <c r="P55" s="406">
        <v>4900.1000000000004</v>
      </c>
      <c r="Q55" s="407">
        <v>7488.79</v>
      </c>
      <c r="R55" s="407">
        <v>4795.68</v>
      </c>
      <c r="S55" s="408">
        <v>0</v>
      </c>
      <c r="T55" s="417">
        <v>1.4379947374345564E-2</v>
      </c>
      <c r="U55" s="417">
        <v>1.394136250994611E-2</v>
      </c>
      <c r="V55" s="417">
        <v>1.7346786453140143E-2</v>
      </c>
      <c r="W55" s="417">
        <v>9.3439263138453462E-3</v>
      </c>
      <c r="X55" s="417">
        <v>1.141490577814558E-2</v>
      </c>
      <c r="Y55" s="417">
        <v>1.7917262727551626E-2</v>
      </c>
      <c r="Z55" s="417">
        <v>1.1215860792350197E-2</v>
      </c>
      <c r="AA55" s="417">
        <v>1.5128449341021418E-2</v>
      </c>
      <c r="AB55" s="417">
        <v>2.0625430166003961E-2</v>
      </c>
      <c r="AC55" s="417">
        <v>1.8163063744016123E-2</v>
      </c>
      <c r="AD55" s="417" t="e">
        <v>#DIV/0!</v>
      </c>
      <c r="AE55" s="417">
        <v>1.2951907305379148E-2</v>
      </c>
      <c r="AF55" s="417">
        <v>2.2652468928993818E-2</v>
      </c>
      <c r="AG55" s="417">
        <v>1.6312074716477651E-2</v>
      </c>
      <c r="AH55" s="417">
        <v>1.8616481708730193E-2</v>
      </c>
      <c r="AI55" s="409">
        <v>2.1751528343348713E-2</v>
      </c>
      <c r="AJ55" s="409" t="s">
        <v>1316</v>
      </c>
    </row>
    <row r="56" spans="1:36" customFormat="1" ht="12" hidden="1">
      <c r="A56" s="452" t="s">
        <v>1334</v>
      </c>
      <c r="B56" s="405" t="e">
        <v>#DIV/0!</v>
      </c>
      <c r="C56" s="407">
        <v>4545.4194329774609</v>
      </c>
      <c r="D56" s="407" t="e">
        <v>#DIV/0!</v>
      </c>
      <c r="E56" s="407">
        <v>3341.14</v>
      </c>
      <c r="F56" s="407">
        <v>4134.1099999999997</v>
      </c>
      <c r="G56" s="407">
        <v>3336.78</v>
      </c>
      <c r="H56" s="407">
        <v>763.14300000000003</v>
      </c>
      <c r="I56" s="407">
        <v>3353.51</v>
      </c>
      <c r="J56" s="407">
        <v>37830.400000000001</v>
      </c>
      <c r="K56" s="407">
        <v>16639.2</v>
      </c>
      <c r="L56" s="407" t="s">
        <v>1316</v>
      </c>
      <c r="M56" s="407" t="s">
        <v>1316</v>
      </c>
      <c r="N56" s="407">
        <v>0</v>
      </c>
      <c r="O56" s="407">
        <v>0</v>
      </c>
      <c r="P56" s="406">
        <v>0</v>
      </c>
      <c r="Q56" s="407">
        <v>0</v>
      </c>
      <c r="R56" s="407" t="s">
        <v>1316</v>
      </c>
      <c r="S56" s="408">
        <v>0</v>
      </c>
      <c r="T56" s="417" t="e">
        <v>#DIV/0!</v>
      </c>
      <c r="U56" s="417">
        <v>1.8289232390209662E-2</v>
      </c>
      <c r="V56" s="417" t="e">
        <v>#DIV/0!</v>
      </c>
      <c r="W56" s="417">
        <v>1.2939873356441587E-2</v>
      </c>
      <c r="X56" s="417">
        <v>1.6625954137074007E-2</v>
      </c>
      <c r="Y56" s="417">
        <v>1.2408215174198732E-2</v>
      </c>
      <c r="Z56" s="417">
        <v>2.8378384408572163E-3</v>
      </c>
      <c r="AA56" s="417">
        <v>1.3698754922305193E-2</v>
      </c>
      <c r="AB56" s="417">
        <v>0.15616264189886481</v>
      </c>
      <c r="AC56" s="417">
        <v>6.4520031641152109E-2</v>
      </c>
      <c r="AD56" s="417" t="e">
        <v>#DIV/0!</v>
      </c>
      <c r="AE56" s="417" t="e">
        <v>#DIV/0!</v>
      </c>
      <c r="AF56" s="417" t="e">
        <v>#DIV/0!</v>
      </c>
      <c r="AG56" s="417" t="e">
        <v>#DIV/0!</v>
      </c>
      <c r="AH56" s="417" t="e">
        <v>#DIV/0!</v>
      </c>
      <c r="AI56" s="409">
        <v>3.0475693366814324E-2</v>
      </c>
      <c r="AJ56" s="409" t="s">
        <v>1316</v>
      </c>
    </row>
    <row r="57" spans="1:36" customFormat="1" ht="12" hidden="1">
      <c r="A57" s="452" t="s">
        <v>1335</v>
      </c>
      <c r="B57" s="405">
        <v>3916.7638153153152</v>
      </c>
      <c r="C57" s="407">
        <v>3745.6940503080082</v>
      </c>
      <c r="D57" s="407">
        <v>5141.9252205882349</v>
      </c>
      <c r="E57" s="407">
        <v>1906.32</v>
      </c>
      <c r="F57" s="407">
        <v>2346.7199999999998</v>
      </c>
      <c r="G57" s="407">
        <v>7515.43</v>
      </c>
      <c r="H57" s="407">
        <v>3180.24</v>
      </c>
      <c r="I57" s="407">
        <v>4366.54</v>
      </c>
      <c r="J57" s="407">
        <v>5222.7</v>
      </c>
      <c r="K57" s="407">
        <v>5495</v>
      </c>
      <c r="L57" s="407" t="s">
        <v>1316</v>
      </c>
      <c r="M57" s="407">
        <v>4232.24</v>
      </c>
      <c r="N57" s="407">
        <v>1581.09</v>
      </c>
      <c r="O57" s="407">
        <v>0</v>
      </c>
      <c r="P57" s="406">
        <v>4621.2299999999996</v>
      </c>
      <c r="Q57" s="407">
        <v>10153.299999999999</v>
      </c>
      <c r="R57" s="407">
        <v>15185.5</v>
      </c>
      <c r="S57" s="408">
        <v>0</v>
      </c>
      <c r="T57" s="417">
        <v>1.3383172524613034E-2</v>
      </c>
      <c r="U57" s="417">
        <v>1.2751199599204134E-2</v>
      </c>
      <c r="V57" s="417">
        <v>1.805042731041864E-2</v>
      </c>
      <c r="W57" s="417">
        <v>5.0019547905487847E-3</v>
      </c>
      <c r="X57" s="417">
        <v>7.5681114551083587E-3</v>
      </c>
      <c r="Y57" s="417">
        <v>2.5536021909094927E-2</v>
      </c>
      <c r="Z57" s="417">
        <v>1.0805859187854858E-2</v>
      </c>
      <c r="AA57" s="417">
        <v>1.5610117079274287E-2</v>
      </c>
      <c r="AB57" s="417">
        <v>1.836405319306043E-2</v>
      </c>
      <c r="AC57" s="417">
        <v>1.7680293952985541E-2</v>
      </c>
      <c r="AD57" s="417" t="e">
        <v>#DIV/0!</v>
      </c>
      <c r="AE57" s="417">
        <v>1.3045316959799769E-2</v>
      </c>
      <c r="AF57" s="417">
        <v>5.9569810638313899E-3</v>
      </c>
      <c r="AG57" s="417" t="e">
        <v>#DIV/0!</v>
      </c>
      <c r="AH57" s="417">
        <v>1.6918906055502669E-2</v>
      </c>
      <c r="AI57" s="409" t="e">
        <v>#DIV/0!</v>
      </c>
      <c r="AJ57" s="409" t="s">
        <v>1316</v>
      </c>
    </row>
    <row r="58" spans="1:36" customFormat="1" ht="12">
      <c r="A58" s="452" t="s">
        <v>1336</v>
      </c>
      <c r="B58" s="405">
        <v>6221.440505270758</v>
      </c>
      <c r="C58" s="407">
        <v>7435.7130249371739</v>
      </c>
      <c r="D58" s="407">
        <v>2636.1484138127853</v>
      </c>
      <c r="E58" s="407">
        <v>0</v>
      </c>
      <c r="F58" s="407">
        <v>3736.6</v>
      </c>
      <c r="G58" s="407">
        <v>1326.77</v>
      </c>
      <c r="H58" s="407">
        <v>-333.43</v>
      </c>
      <c r="I58" s="407">
        <v>386.983</v>
      </c>
      <c r="J58" s="407">
        <v>15256.4</v>
      </c>
      <c r="K58" s="407">
        <v>19875.5</v>
      </c>
      <c r="L58" s="407" t="s">
        <v>1316</v>
      </c>
      <c r="M58" s="407" t="s">
        <v>1316</v>
      </c>
      <c r="N58" s="407">
        <v>28408.7</v>
      </c>
      <c r="O58" s="407">
        <v>3920.73</v>
      </c>
      <c r="P58" s="406">
        <v>2910.6</v>
      </c>
      <c r="Q58" s="407">
        <v>0</v>
      </c>
      <c r="R58" s="407" t="s">
        <v>1316</v>
      </c>
      <c r="S58" s="408">
        <v>0</v>
      </c>
      <c r="T58" s="417">
        <v>1.6325230262751188E-2</v>
      </c>
      <c r="U58" s="417">
        <v>1.8480686300274596E-2</v>
      </c>
      <c r="V58" s="417">
        <v>8.2811831675856651E-3</v>
      </c>
      <c r="W58" s="417" t="e">
        <v>#DIV/0!</v>
      </c>
      <c r="X58" s="417">
        <v>1.01265616954389E-2</v>
      </c>
      <c r="Y58" s="417">
        <v>3.2375247065713378E-3</v>
      </c>
      <c r="Z58" s="417">
        <v>-8.1362094629218419E-4</v>
      </c>
      <c r="AA58" s="417">
        <v>1.005260314112189E-3</v>
      </c>
      <c r="AB58" s="417">
        <v>3.5469029346736937E-2</v>
      </c>
      <c r="AC58" s="417">
        <v>5.4964823397971263E-2</v>
      </c>
      <c r="AD58" s="417" t="e">
        <v>#DIV/0!</v>
      </c>
      <c r="AE58" s="417">
        <v>-2.2439795613656724E-3</v>
      </c>
      <c r="AF58" s="417">
        <v>8.333856484482946E-2</v>
      </c>
      <c r="AG58" s="417">
        <v>1.0954146434139281E-2</v>
      </c>
      <c r="AH58" s="417">
        <v>9.1483998315281274E-3</v>
      </c>
      <c r="AI58" s="409">
        <v>0.31149825783972124</v>
      </c>
      <c r="AJ58" s="409">
        <v>6.015620723774236E-3</v>
      </c>
    </row>
    <row r="59" spans="1:36" customFormat="1" ht="12">
      <c r="A59" s="452" t="s">
        <v>1337</v>
      </c>
      <c r="B59" s="405">
        <v>6114.4581048560376</v>
      </c>
      <c r="C59" s="407">
        <v>7103.8106875834446</v>
      </c>
      <c r="D59" s="407">
        <v>4326.7015681544026</v>
      </c>
      <c r="E59" s="407">
        <v>0</v>
      </c>
      <c r="F59" s="407">
        <v>2112.9499999999998</v>
      </c>
      <c r="G59" s="407">
        <v>4557.5200000000004</v>
      </c>
      <c r="H59" s="407">
        <v>7642.36</v>
      </c>
      <c r="I59" s="407">
        <v>7484.09</v>
      </c>
      <c r="J59" s="407">
        <v>10081.6</v>
      </c>
      <c r="K59" s="407">
        <v>6611.07</v>
      </c>
      <c r="L59" s="407" t="s">
        <v>1316</v>
      </c>
      <c r="M59" s="407">
        <v>7760.28</v>
      </c>
      <c r="N59" s="407">
        <v>1313.09</v>
      </c>
      <c r="O59" s="407">
        <v>5208.6400000000003</v>
      </c>
      <c r="P59" s="406">
        <v>3958.29</v>
      </c>
      <c r="Q59" s="407">
        <v>6630.5</v>
      </c>
      <c r="R59" s="407">
        <v>2829.54</v>
      </c>
      <c r="S59" s="408">
        <v>0</v>
      </c>
      <c r="T59" s="417">
        <v>1.9191838889147109E-2</v>
      </c>
      <c r="U59" s="417">
        <v>2.1408727411567258E-2</v>
      </c>
      <c r="V59" s="417">
        <v>1.468145250156218E-2</v>
      </c>
      <c r="W59" s="417" t="e">
        <v>#DIV/0!</v>
      </c>
      <c r="X59" s="417">
        <v>7.4266282380232671E-3</v>
      </c>
      <c r="Y59" s="417">
        <v>1.3648988197383121E-2</v>
      </c>
      <c r="Z59" s="417">
        <v>2.2887553195631145E-2</v>
      </c>
      <c r="AA59" s="417">
        <v>2.2054256827042366E-2</v>
      </c>
      <c r="AB59" s="417">
        <v>2.805502141360397E-2</v>
      </c>
      <c r="AC59" s="417">
        <v>1.9856521556307103E-2</v>
      </c>
      <c r="AD59" s="417" t="e">
        <v>#DIV/0!</v>
      </c>
      <c r="AE59" s="417">
        <v>3.2104152704346314E-2</v>
      </c>
      <c r="AF59" s="417">
        <v>5.8872927483209136E-3</v>
      </c>
      <c r="AG59" s="417">
        <v>1.6927656808579786E-2</v>
      </c>
      <c r="AH59" s="417">
        <v>1.292642145929194E-2</v>
      </c>
      <c r="AI59" s="409">
        <v>-0.10065929262019255</v>
      </c>
      <c r="AJ59" s="409">
        <v>2.5478540045495858E-2</v>
      </c>
    </row>
    <row r="60" spans="1:36" customFormat="1" ht="12">
      <c r="A60" s="452" t="s">
        <v>1338</v>
      </c>
      <c r="B60" s="405">
        <v>4886.6810393219957</v>
      </c>
      <c r="C60" s="407">
        <v>5012.977688259497</v>
      </c>
      <c r="D60" s="407">
        <v>4568.6775993816254</v>
      </c>
      <c r="E60" s="407">
        <v>0</v>
      </c>
      <c r="F60" s="407">
        <v>5551.74</v>
      </c>
      <c r="G60" s="407">
        <v>4281.62</v>
      </c>
      <c r="H60" s="407">
        <v>4513.17</v>
      </c>
      <c r="I60" s="407">
        <v>4206.45</v>
      </c>
      <c r="J60" s="407">
        <v>7442.64</v>
      </c>
      <c r="K60" s="407">
        <v>15015.4</v>
      </c>
      <c r="L60" s="407" t="s">
        <v>1316</v>
      </c>
      <c r="M60" s="407">
        <v>1817.07</v>
      </c>
      <c r="N60" s="407">
        <v>5741.17</v>
      </c>
      <c r="O60" s="407">
        <v>-711.40499999999997</v>
      </c>
      <c r="P60" s="406">
        <v>4638.59</v>
      </c>
      <c r="Q60" s="407">
        <v>12112.6</v>
      </c>
      <c r="R60" s="407">
        <v>10112.799999999999</v>
      </c>
      <c r="S60" s="408">
        <v>0</v>
      </c>
      <c r="T60" s="417">
        <v>1.6607883321083098E-2</v>
      </c>
      <c r="U60" s="417">
        <v>1.6853018508752669E-2</v>
      </c>
      <c r="V60" s="417">
        <v>1.5966265305227944E-2</v>
      </c>
      <c r="W60" s="417" t="e">
        <v>#DIV/0!</v>
      </c>
      <c r="X60" s="417">
        <v>1.6548696043567554E-2</v>
      </c>
      <c r="Y60" s="417">
        <v>1.5041013408837818E-2</v>
      </c>
      <c r="Z60" s="417">
        <v>1.585443138026368E-2</v>
      </c>
      <c r="AA60" s="417">
        <v>1.4559371722674677E-2</v>
      </c>
      <c r="AB60" s="417">
        <v>2.0449004151543711E-2</v>
      </c>
      <c r="AC60" s="417">
        <v>4.711497127365491E-2</v>
      </c>
      <c r="AD60" s="417" t="e">
        <v>#DIV/0!</v>
      </c>
      <c r="AE60" s="417">
        <v>6.7236135162736998E-3</v>
      </c>
      <c r="AF60" s="417">
        <v>2.1193418828028675E-2</v>
      </c>
      <c r="AG60" s="417">
        <v>-2.3504699915748435E-3</v>
      </c>
      <c r="AH60" s="417">
        <v>1.6410783463940138E-2</v>
      </c>
      <c r="AI60" s="409">
        <v>2.1594656418052527E-2</v>
      </c>
      <c r="AJ60" s="409" t="s">
        <v>1316</v>
      </c>
    </row>
    <row r="61" spans="1:36" customFormat="1" ht="12" hidden="1">
      <c r="A61" s="452" t="s">
        <v>517</v>
      </c>
      <c r="B61" s="405">
        <v>6532.0544865032589</v>
      </c>
      <c r="C61" s="407">
        <v>9555.160236734695</v>
      </c>
      <c r="D61" s="407">
        <v>2522.7027607361965</v>
      </c>
      <c r="E61" s="407">
        <v>0</v>
      </c>
      <c r="F61" s="407">
        <v>0</v>
      </c>
      <c r="G61" s="407">
        <v>8299.18</v>
      </c>
      <c r="H61" s="407">
        <v>25670.5</v>
      </c>
      <c r="I61" s="407">
        <v>9358.36</v>
      </c>
      <c r="J61" s="407">
        <v>9465.6299999999992</v>
      </c>
      <c r="K61" s="407">
        <v>0</v>
      </c>
      <c r="L61" s="407" t="s">
        <v>1316</v>
      </c>
      <c r="M61" s="407">
        <v>4012.94</v>
      </c>
      <c r="N61" s="407">
        <v>10508.8</v>
      </c>
      <c r="O61" s="407">
        <v>10670.1</v>
      </c>
      <c r="P61" s="406">
        <v>-1495</v>
      </c>
      <c r="Q61" s="407">
        <v>27301.9</v>
      </c>
      <c r="R61" s="407">
        <v>7488.56</v>
      </c>
      <c r="S61" s="408">
        <v>0</v>
      </c>
      <c r="T61" s="417">
        <v>1.8496071268578877E-2</v>
      </c>
      <c r="U61" s="417">
        <v>2.5284705176761676E-2</v>
      </c>
      <c r="V61" s="417">
        <v>7.8750057893111434E-3</v>
      </c>
      <c r="W61" s="417" t="e">
        <v>#DIV/0!</v>
      </c>
      <c r="X61" s="417" t="e">
        <v>#DIV/0!</v>
      </c>
      <c r="Y61" s="417">
        <v>2.6307017377026318E-2</v>
      </c>
      <c r="Z61" s="417">
        <v>8.1371206501962126E-2</v>
      </c>
      <c r="AA61" s="417">
        <v>2.4343406228946159E-2</v>
      </c>
      <c r="AB61" s="417">
        <v>2.3107304498117848E-2</v>
      </c>
      <c r="AC61" s="417" t="e">
        <v>#DIV/0!</v>
      </c>
      <c r="AD61" s="417" t="e">
        <v>#DIV/0!</v>
      </c>
      <c r="AE61" s="417">
        <v>1.741175755945382E-2</v>
      </c>
      <c r="AF61" s="417">
        <v>3.5649516081429938E-2</v>
      </c>
      <c r="AG61" s="417">
        <v>3.471994897809768E-2</v>
      </c>
      <c r="AH61" s="417">
        <v>-4.3498754684481271E-3</v>
      </c>
      <c r="AI61" s="409">
        <v>-2.9532552531035328</v>
      </c>
      <c r="AJ61" s="409" t="s">
        <v>1316</v>
      </c>
    </row>
    <row r="62" spans="1:36" customFormat="1" ht="12">
      <c r="A62" s="452" t="s">
        <v>1339</v>
      </c>
      <c r="B62" s="405">
        <v>6631.3612646438187</v>
      </c>
      <c r="C62" s="407">
        <v>6421.7912058419679</v>
      </c>
      <c r="D62" s="407">
        <v>6924.2547993719463</v>
      </c>
      <c r="E62" s="407">
        <v>45943.7</v>
      </c>
      <c r="F62" s="407">
        <v>3600.81</v>
      </c>
      <c r="G62" s="407">
        <v>6479</v>
      </c>
      <c r="H62" s="407">
        <v>6899.34</v>
      </c>
      <c r="I62" s="407">
        <v>7273.81</v>
      </c>
      <c r="J62" s="407">
        <v>8740.61</v>
      </c>
      <c r="K62" s="407">
        <v>-2269.4</v>
      </c>
      <c r="L62" s="407" t="s">
        <v>1316</v>
      </c>
      <c r="M62" s="407">
        <v>6465.66</v>
      </c>
      <c r="N62" s="407">
        <v>5384.57</v>
      </c>
      <c r="O62" s="407">
        <v>5428.76</v>
      </c>
      <c r="P62" s="406">
        <v>7317.79</v>
      </c>
      <c r="Q62" s="407">
        <v>12189.4</v>
      </c>
      <c r="R62" s="407">
        <v>7314.94</v>
      </c>
      <c r="S62" s="408">
        <v>0</v>
      </c>
      <c r="T62" s="417">
        <v>2.0714280940975126E-2</v>
      </c>
      <c r="U62" s="417">
        <v>1.9463916509056458E-2</v>
      </c>
      <c r="V62" s="417">
        <v>2.2595748813351E-2</v>
      </c>
      <c r="W62" s="417">
        <v>0.19828531969530219</v>
      </c>
      <c r="X62" s="417">
        <v>1.1138363028953229E-2</v>
      </c>
      <c r="Y62" s="417">
        <v>2.0487086084338874E-2</v>
      </c>
      <c r="Z62" s="417">
        <v>2.1816232829930941E-2</v>
      </c>
      <c r="AA62" s="417">
        <v>2.0754799351716584E-2</v>
      </c>
      <c r="AB62" s="417">
        <v>2.474215043536352E-2</v>
      </c>
      <c r="AC62" s="417">
        <v>-6.8873215499660094E-3</v>
      </c>
      <c r="AD62" s="417" t="e">
        <v>#DIV/0!</v>
      </c>
      <c r="AE62" s="417">
        <v>2.357475698419759E-2</v>
      </c>
      <c r="AF62" s="417">
        <v>2.1297701167610667E-2</v>
      </c>
      <c r="AG62" s="417">
        <v>1.9704617305549406E-2</v>
      </c>
      <c r="AH62" s="417">
        <v>2.2054024568128942E-2</v>
      </c>
      <c r="AI62" s="409">
        <v>4.5323484251151595E-3</v>
      </c>
      <c r="AJ62" s="409">
        <v>6.8088173221133558E-2</v>
      </c>
    </row>
    <row r="63" spans="1:36" customFormat="1" ht="12">
      <c r="A63" s="452" t="s">
        <v>454</v>
      </c>
      <c r="B63" s="405">
        <v>5007.1737999849947</v>
      </c>
      <c r="C63" s="407">
        <v>4824.0226684796462</v>
      </c>
      <c r="D63" s="407">
        <v>6386.9045070422535</v>
      </c>
      <c r="E63" s="407">
        <v>8833.2199999999993</v>
      </c>
      <c r="F63" s="407">
        <v>2572.62</v>
      </c>
      <c r="G63" s="407">
        <v>3805.46</v>
      </c>
      <c r="H63" s="407">
        <v>5624.23</v>
      </c>
      <c r="I63" s="407">
        <v>9757.99</v>
      </c>
      <c r="J63" s="407">
        <v>8990.08</v>
      </c>
      <c r="K63" s="407">
        <v>8045.4</v>
      </c>
      <c r="L63" s="407" t="s">
        <v>1316</v>
      </c>
      <c r="M63" s="407">
        <v>3314.57</v>
      </c>
      <c r="N63" s="407">
        <v>4265.4399999999996</v>
      </c>
      <c r="O63" s="407">
        <v>5197.78</v>
      </c>
      <c r="P63" s="406">
        <v>9049.35</v>
      </c>
      <c r="Q63" s="407">
        <v>6716.2</v>
      </c>
      <c r="R63" s="407" t="s">
        <v>1316</v>
      </c>
      <c r="S63" s="408">
        <v>0</v>
      </c>
      <c r="T63" s="417">
        <v>1.6036965244263551E-2</v>
      </c>
      <c r="U63" s="417">
        <v>1.5432877776429181E-2</v>
      </c>
      <c r="V63" s="417">
        <v>2.0632123583339632E-2</v>
      </c>
      <c r="W63" s="417">
        <v>2.5547553766239774E-2</v>
      </c>
      <c r="X63" s="417">
        <v>8.3820812657411231E-3</v>
      </c>
      <c r="Y63" s="417">
        <v>1.1938435861800682E-2</v>
      </c>
      <c r="Z63" s="417">
        <v>1.7644255655562071E-2</v>
      </c>
      <c r="AA63" s="417">
        <v>3.0207689688264247E-2</v>
      </c>
      <c r="AB63" s="417">
        <v>2.6453627116050645E-2</v>
      </c>
      <c r="AC63" s="417">
        <v>2.8178159772204302E-2</v>
      </c>
      <c r="AD63" s="417" t="e">
        <v>#DIV/0!</v>
      </c>
      <c r="AE63" s="417">
        <v>1.2005614213014109E-2</v>
      </c>
      <c r="AF63" s="417">
        <v>1.3238485412787087E-2</v>
      </c>
      <c r="AG63" s="417">
        <v>1.5316780216412456E-2</v>
      </c>
      <c r="AH63" s="417">
        <v>2.8446430423835108E-2</v>
      </c>
      <c r="AI63" s="409">
        <v>1.8673008204095239E-3</v>
      </c>
      <c r="AJ63" s="409">
        <v>0.15437795938201881</v>
      </c>
    </row>
    <row r="64" spans="1:36" customFormat="1" ht="12" hidden="1">
      <c r="A64" s="452" t="s">
        <v>1340</v>
      </c>
      <c r="B64" s="405">
        <v>4931.5403367461204</v>
      </c>
      <c r="C64" s="407">
        <v>4718.920514270083</v>
      </c>
      <c r="D64" s="407">
        <v>6450.6293224755691</v>
      </c>
      <c r="E64" s="407">
        <v>8833.2199999999993</v>
      </c>
      <c r="F64" s="407">
        <v>2495.0500000000002</v>
      </c>
      <c r="G64" s="407">
        <v>3732.46</v>
      </c>
      <c r="H64" s="407">
        <v>5524.15</v>
      </c>
      <c r="I64" s="407">
        <v>9777.42</v>
      </c>
      <c r="J64" s="407">
        <v>8993.75</v>
      </c>
      <c r="K64" s="407">
        <v>0</v>
      </c>
      <c r="L64" s="407" t="s">
        <v>1316</v>
      </c>
      <c r="M64" s="407">
        <v>3598</v>
      </c>
      <c r="N64" s="407">
        <v>4267.41</v>
      </c>
      <c r="O64" s="407">
        <v>5151.34</v>
      </c>
      <c r="P64" s="406">
        <v>9019.14</v>
      </c>
      <c r="Q64" s="407">
        <v>6716.2</v>
      </c>
      <c r="R64" s="407" t="s">
        <v>1316</v>
      </c>
      <c r="S64" s="408">
        <v>0</v>
      </c>
      <c r="T64" s="417">
        <v>1.5768596732286828E-2</v>
      </c>
      <c r="U64" s="417">
        <v>1.5070644879385163E-2</v>
      </c>
      <c r="V64" s="417">
        <v>2.0804401644287384E-2</v>
      </c>
      <c r="W64" s="417">
        <v>2.5547553766239774E-2</v>
      </c>
      <c r="X64" s="417">
        <v>8.1656864766505334E-3</v>
      </c>
      <c r="Y64" s="417">
        <v>1.1626876830104044E-2</v>
      </c>
      <c r="Z64" s="417">
        <v>1.7208117874275744E-2</v>
      </c>
      <c r="AA64" s="417">
        <v>2.9964970348917392E-2</v>
      </c>
      <c r="AB64" s="417">
        <v>2.6415146984965211E-2</v>
      </c>
      <c r="AC64" s="417" t="e">
        <v>#DIV/0!</v>
      </c>
      <c r="AD64" s="417" t="e">
        <v>#DIV/0!</v>
      </c>
      <c r="AE64" s="417">
        <v>1.3020757939839612E-2</v>
      </c>
      <c r="AF64" s="417">
        <v>1.3168620528977748E-2</v>
      </c>
      <c r="AG64" s="417">
        <v>1.5144452251526547E-2</v>
      </c>
      <c r="AH64" s="417">
        <v>2.8328758001595605E-2</v>
      </c>
      <c r="AI64" s="409">
        <v>1.8673008204095239E-3</v>
      </c>
      <c r="AJ64" s="409">
        <v>0.15437795938201881</v>
      </c>
    </row>
    <row r="65" spans="1:36" customFormat="1" ht="12" hidden="1">
      <c r="A65" s="452" t="s">
        <v>1341</v>
      </c>
      <c r="B65" s="405" t="e">
        <v>#DIV/0!</v>
      </c>
      <c r="C65" s="407" t="e">
        <v>#DIV/0!</v>
      </c>
      <c r="D65" s="407" t="e">
        <v>#DIV/0!</v>
      </c>
      <c r="E65" s="407">
        <v>0</v>
      </c>
      <c r="F65" s="407">
        <v>0</v>
      </c>
      <c r="G65" s="407">
        <v>0</v>
      </c>
      <c r="H65" s="407">
        <v>0</v>
      </c>
      <c r="I65" s="407">
        <v>0</v>
      </c>
      <c r="J65" s="407">
        <v>0</v>
      </c>
      <c r="K65" s="407">
        <v>0</v>
      </c>
      <c r="L65" s="407" t="s">
        <v>1316</v>
      </c>
      <c r="M65" s="407" t="s">
        <v>1316</v>
      </c>
      <c r="N65" s="407">
        <v>0</v>
      </c>
      <c r="O65" s="407">
        <v>0</v>
      </c>
      <c r="P65" s="406">
        <v>0</v>
      </c>
      <c r="Q65" s="407">
        <v>0</v>
      </c>
      <c r="R65" s="407" t="s">
        <v>1316</v>
      </c>
      <c r="S65" s="408">
        <v>0</v>
      </c>
      <c r="T65" s="417" t="e">
        <v>#DIV/0!</v>
      </c>
      <c r="U65" s="417" t="e">
        <v>#DIV/0!</v>
      </c>
      <c r="V65" s="417" t="e">
        <v>#DIV/0!</v>
      </c>
      <c r="W65" s="417" t="e">
        <v>#DIV/0!</v>
      </c>
      <c r="X65" s="417" t="e">
        <v>#DIV/0!</v>
      </c>
      <c r="Y65" s="417" t="e">
        <v>#DIV/0!</v>
      </c>
      <c r="Z65" s="417" t="e">
        <v>#DIV/0!</v>
      </c>
      <c r="AA65" s="417" t="e">
        <v>#DIV/0!</v>
      </c>
      <c r="AB65" s="417" t="e">
        <v>#DIV/0!</v>
      </c>
      <c r="AC65" s="417" t="e">
        <v>#DIV/0!</v>
      </c>
      <c r="AD65" s="417" t="e">
        <v>#DIV/0!</v>
      </c>
      <c r="AE65" s="417" t="e">
        <v>#DIV/0!</v>
      </c>
      <c r="AF65" s="417" t="e">
        <v>#DIV/0!</v>
      </c>
      <c r="AG65" s="417" t="e">
        <v>#DIV/0!</v>
      </c>
      <c r="AH65" s="417" t="e">
        <v>#DIV/0!</v>
      </c>
      <c r="AI65" s="409" t="e">
        <v>#DIV/0!</v>
      </c>
      <c r="AJ65" s="409" t="s">
        <v>1316</v>
      </c>
    </row>
    <row r="66" spans="1:36" customFormat="1" ht="12">
      <c r="A66" s="452" t="s">
        <v>457</v>
      </c>
      <c r="B66" s="405">
        <v>432.23732296974106</v>
      </c>
      <c r="C66" s="407">
        <v>400.88318788767333</v>
      </c>
      <c r="D66" s="407">
        <v>802.92681066666671</v>
      </c>
      <c r="E66" s="407">
        <v>0</v>
      </c>
      <c r="F66" s="407">
        <v>-305.86700000000002</v>
      </c>
      <c r="G66" s="407">
        <v>-625.97900000000004</v>
      </c>
      <c r="H66" s="407">
        <v>-2184.14</v>
      </c>
      <c r="I66" s="407">
        <v>2565.04</v>
      </c>
      <c r="J66" s="407">
        <v>37914.5</v>
      </c>
      <c r="K66" s="407">
        <v>1568.59</v>
      </c>
      <c r="L66" s="407">
        <v>12405.9</v>
      </c>
      <c r="M66" s="407">
        <v>251.292</v>
      </c>
      <c r="N66" s="407">
        <v>0</v>
      </c>
      <c r="O66" s="407">
        <v>2564.5700000000002</v>
      </c>
      <c r="P66" s="406"/>
      <c r="Q66" s="407">
        <v>0</v>
      </c>
      <c r="R66" s="407" t="s">
        <v>1316</v>
      </c>
      <c r="S66" s="408">
        <v>0</v>
      </c>
      <c r="T66" s="417">
        <v>1.8005124495904048E-3</v>
      </c>
      <c r="U66" s="417">
        <v>1.6537739836644146E-3</v>
      </c>
      <c r="V66" s="417">
        <v>3.7806142101534951E-3</v>
      </c>
      <c r="W66" s="417" t="e">
        <v>#DIV/0!</v>
      </c>
      <c r="X66" s="417">
        <v>-1.2368357204668053E-3</v>
      </c>
      <c r="Y66" s="417">
        <v>-2.7870092517564091E-3</v>
      </c>
      <c r="Z66" s="417">
        <v>-9.7243172488713572E-3</v>
      </c>
      <c r="AA66" s="417">
        <v>1.0996861763243188E-2</v>
      </c>
      <c r="AB66" s="417">
        <v>0.1587775870011307</v>
      </c>
      <c r="AC66" s="417">
        <v>6.456165623971024E-3</v>
      </c>
      <c r="AD66" s="417">
        <v>6.1245254515923594E-2</v>
      </c>
      <c r="AE66" s="417">
        <v>1.194535290538485E-3</v>
      </c>
      <c r="AF66" s="417" t="e">
        <v>#DIV/0!</v>
      </c>
      <c r="AG66" s="417">
        <v>1.0708866256613259E-2</v>
      </c>
      <c r="AH66" s="417"/>
      <c r="AI66" s="409" t="e">
        <v>#VALUE!</v>
      </c>
      <c r="AJ66" s="409" t="s">
        <v>1316</v>
      </c>
    </row>
    <row r="67" spans="1:36" customFormat="1" ht="12" hidden="1">
      <c r="A67" s="452" t="s">
        <v>1342</v>
      </c>
      <c r="B67" s="405">
        <v>313.8322706564951</v>
      </c>
      <c r="C67" s="407">
        <v>270.9643373845974</v>
      </c>
      <c r="D67" s="407">
        <v>802.92681066666671</v>
      </c>
      <c r="E67" s="407">
        <v>0</v>
      </c>
      <c r="F67" s="407">
        <v>-425.98500000000001</v>
      </c>
      <c r="G67" s="407">
        <v>-561.92399999999998</v>
      </c>
      <c r="H67" s="407">
        <v>-2279.9899999999998</v>
      </c>
      <c r="I67" s="407">
        <v>2238.0700000000002</v>
      </c>
      <c r="J67" s="407">
        <v>37914.5</v>
      </c>
      <c r="K67" s="407">
        <v>1588.42</v>
      </c>
      <c r="L67" s="407">
        <v>12405.9</v>
      </c>
      <c r="M67" s="407">
        <v>251.292</v>
      </c>
      <c r="N67" s="407">
        <v>0</v>
      </c>
      <c r="O67" s="407">
        <v>2564.5700000000002</v>
      </c>
      <c r="P67" s="406">
        <v>0</v>
      </c>
      <c r="Q67" s="407">
        <v>0</v>
      </c>
      <c r="R67" s="407" t="s">
        <v>1316</v>
      </c>
      <c r="S67" s="408">
        <v>0</v>
      </c>
      <c r="T67" s="417">
        <v>1.3136387980351807E-3</v>
      </c>
      <c r="U67" s="417">
        <v>1.1232720965658077E-3</v>
      </c>
      <c r="V67" s="417">
        <v>3.7806142101534951E-3</v>
      </c>
      <c r="W67" s="417" t="e">
        <v>#DIV/0!</v>
      </c>
      <c r="X67" s="417">
        <v>-1.7349469722887445E-3</v>
      </c>
      <c r="Y67" s="417">
        <v>-2.4974178007306602E-3</v>
      </c>
      <c r="Z67" s="417">
        <v>-1.0133198816010523E-2</v>
      </c>
      <c r="AA67" s="417">
        <v>9.6191155676089209E-3</v>
      </c>
      <c r="AB67" s="417">
        <v>0.1587775870011307</v>
      </c>
      <c r="AC67" s="417">
        <v>6.5428737369784698E-3</v>
      </c>
      <c r="AD67" s="417">
        <v>6.1245254515923594E-2</v>
      </c>
      <c r="AE67" s="417">
        <v>1.194535290538485E-3</v>
      </c>
      <c r="AF67" s="417" t="e">
        <v>#DIV/0!</v>
      </c>
      <c r="AG67" s="417">
        <v>1.0708866256613259E-2</v>
      </c>
      <c r="AH67" s="417" t="e">
        <v>#DIV/0!</v>
      </c>
      <c r="AI67" s="409" t="e">
        <v>#VALUE!</v>
      </c>
      <c r="AJ67" s="409" t="s">
        <v>1316</v>
      </c>
    </row>
    <row r="68" spans="1:36" customFormat="1" ht="12" hidden="1">
      <c r="A68" s="452" t="s">
        <v>696</v>
      </c>
      <c r="B68" s="405" t="e">
        <v>#DIV/0!</v>
      </c>
      <c r="C68" s="407" t="e">
        <v>#DIV/0!</v>
      </c>
      <c r="D68" s="407" t="e">
        <v>#DIV/0!</v>
      </c>
      <c r="E68" s="407">
        <v>0</v>
      </c>
      <c r="F68" s="407">
        <v>0</v>
      </c>
      <c r="G68" s="407">
        <v>0</v>
      </c>
      <c r="H68" s="407">
        <v>0</v>
      </c>
      <c r="I68" s="407">
        <v>0</v>
      </c>
      <c r="J68" s="407">
        <v>0</v>
      </c>
      <c r="K68" s="407">
        <v>0</v>
      </c>
      <c r="L68" s="407" t="s">
        <v>1316</v>
      </c>
      <c r="M68" s="407" t="s">
        <v>1316</v>
      </c>
      <c r="N68" s="407">
        <v>0</v>
      </c>
      <c r="O68" s="407">
        <v>0</v>
      </c>
      <c r="P68" s="406">
        <v>0</v>
      </c>
      <c r="Q68" s="407">
        <v>0</v>
      </c>
      <c r="R68" s="407" t="s">
        <v>1316</v>
      </c>
      <c r="S68" s="408">
        <v>0</v>
      </c>
      <c r="T68" s="417" t="e">
        <v>#DIV/0!</v>
      </c>
      <c r="U68" s="417" t="e">
        <v>#DIV/0!</v>
      </c>
      <c r="V68" s="417" t="e">
        <v>#DIV/0!</v>
      </c>
      <c r="W68" s="417" t="e">
        <v>#DIV/0!</v>
      </c>
      <c r="X68" s="417" t="e">
        <v>#DIV/0!</v>
      </c>
      <c r="Y68" s="417" t="e">
        <v>#DIV/0!</v>
      </c>
      <c r="Z68" s="417" t="e">
        <v>#DIV/0!</v>
      </c>
      <c r="AA68" s="417" t="e">
        <v>#DIV/0!</v>
      </c>
      <c r="AB68" s="417" t="e">
        <v>#DIV/0!</v>
      </c>
      <c r="AC68" s="417" t="e">
        <v>#DIV/0!</v>
      </c>
      <c r="AD68" s="417" t="e">
        <v>#DIV/0!</v>
      </c>
      <c r="AE68" s="417" t="e">
        <v>#DIV/0!</v>
      </c>
      <c r="AF68" s="417" t="e">
        <v>#DIV/0!</v>
      </c>
      <c r="AG68" s="417" t="e">
        <v>#DIV/0!</v>
      </c>
      <c r="AH68" s="417" t="e">
        <v>#DIV/0!</v>
      </c>
      <c r="AI68" s="409" t="e">
        <v>#VALUE!</v>
      </c>
      <c r="AJ68" s="409" t="s">
        <v>1316</v>
      </c>
    </row>
    <row r="69" spans="1:36" customFormat="1" ht="12">
      <c r="A69" s="452" t="s">
        <v>307</v>
      </c>
      <c r="B69" s="405">
        <v>1856.7918596764471</v>
      </c>
      <c r="C69" s="407">
        <v>1940.801001843796</v>
      </c>
      <c r="D69" s="407">
        <v>1284.6825142240534</v>
      </c>
      <c r="E69" s="407">
        <v>1937.74</v>
      </c>
      <c r="F69" s="407">
        <v>1745.92</v>
      </c>
      <c r="G69" s="407">
        <v>1021.71</v>
      </c>
      <c r="H69" s="407">
        <v>3062.25</v>
      </c>
      <c r="I69" s="407">
        <v>3611.53</v>
      </c>
      <c r="J69" s="407">
        <v>0</v>
      </c>
      <c r="K69" s="407">
        <v>0</v>
      </c>
      <c r="L69" s="407" t="s">
        <v>1316</v>
      </c>
      <c r="M69" s="407">
        <v>958.92</v>
      </c>
      <c r="N69" s="407">
        <v>1223.22</v>
      </c>
      <c r="O69" s="407">
        <v>1794.78</v>
      </c>
      <c r="P69" s="406">
        <v>2470.13</v>
      </c>
      <c r="Q69" s="407">
        <v>0</v>
      </c>
      <c r="R69" s="407" t="s">
        <v>1316</v>
      </c>
      <c r="S69" s="408">
        <v>0</v>
      </c>
      <c r="T69" s="417">
        <v>7.7193109517847075E-3</v>
      </c>
      <c r="U69" s="417">
        <v>7.9426611651050669E-3</v>
      </c>
      <c r="V69" s="417">
        <v>5.987181190265708E-3</v>
      </c>
      <c r="W69" s="417">
        <v>7.6183998427363873E-3</v>
      </c>
      <c r="X69" s="417">
        <v>7.1842646695745209E-3</v>
      </c>
      <c r="Y69" s="417">
        <v>4.4778454660998378E-3</v>
      </c>
      <c r="Z69" s="417">
        <v>1.3420914230617522E-2</v>
      </c>
      <c r="AA69" s="417">
        <v>1.4620631861903682E-2</v>
      </c>
      <c r="AB69" s="417" t="e">
        <v>#DIV/0!</v>
      </c>
      <c r="AC69" s="417" t="e">
        <v>#DIV/0!</v>
      </c>
      <c r="AD69" s="417" t="e">
        <v>#DIV/0!</v>
      </c>
      <c r="AE69" s="417">
        <v>4.5004927957948094E-3</v>
      </c>
      <c r="AF69" s="417">
        <v>6.0701188497134214E-3</v>
      </c>
      <c r="AG69" s="417">
        <v>8.2369408978677696E-3</v>
      </c>
      <c r="AH69" s="417">
        <v>1.0847653385211958E-2</v>
      </c>
      <c r="AI69" s="409" t="e">
        <v>#VALUE!</v>
      </c>
      <c r="AJ69" s="409" t="s">
        <v>1316</v>
      </c>
    </row>
    <row r="70" spans="1:36" customFormat="1" ht="12" hidden="1">
      <c r="A70" s="452" t="s">
        <v>309</v>
      </c>
      <c r="B70" s="405" t="e">
        <v>#DIV/0!</v>
      </c>
      <c r="C70" s="407" t="e">
        <v>#DIV/0!</v>
      </c>
      <c r="D70" s="407" t="e">
        <v>#DIV/0!</v>
      </c>
      <c r="E70" s="407">
        <v>0</v>
      </c>
      <c r="F70" s="407">
        <v>0</v>
      </c>
      <c r="G70" s="407">
        <v>0</v>
      </c>
      <c r="H70" s="407">
        <v>0</v>
      </c>
      <c r="I70" s="407">
        <v>0</v>
      </c>
      <c r="J70" s="407">
        <v>0</v>
      </c>
      <c r="K70" s="407">
        <v>0</v>
      </c>
      <c r="L70" s="407" t="s">
        <v>1316</v>
      </c>
      <c r="M70" s="407" t="s">
        <v>1316</v>
      </c>
      <c r="N70" s="407">
        <v>0</v>
      </c>
      <c r="O70" s="407">
        <v>0</v>
      </c>
      <c r="P70" s="406">
        <v>0</v>
      </c>
      <c r="Q70" s="407">
        <v>0</v>
      </c>
      <c r="R70" s="407" t="s">
        <v>1316</v>
      </c>
      <c r="S70" s="408">
        <v>0</v>
      </c>
      <c r="T70" s="417" t="e">
        <v>#DIV/0!</v>
      </c>
      <c r="U70" s="417" t="e">
        <v>#DIV/0!</v>
      </c>
      <c r="V70" s="417" t="e">
        <v>#DIV/0!</v>
      </c>
      <c r="W70" s="417" t="e">
        <v>#DIV/0!</v>
      </c>
      <c r="X70" s="417" t="e">
        <v>#DIV/0!</v>
      </c>
      <c r="Y70" s="417" t="e">
        <v>#DIV/0!</v>
      </c>
      <c r="Z70" s="417" t="e">
        <v>#DIV/0!</v>
      </c>
      <c r="AA70" s="417" t="e">
        <v>#DIV/0!</v>
      </c>
      <c r="AB70" s="417" t="e">
        <v>#DIV/0!</v>
      </c>
      <c r="AC70" s="417" t="e">
        <v>#DIV/0!</v>
      </c>
      <c r="AD70" s="417" t="e">
        <v>#DIV/0!</v>
      </c>
      <c r="AE70" s="417" t="e">
        <v>#DIV/0!</v>
      </c>
      <c r="AF70" s="417" t="e">
        <v>#DIV/0!</v>
      </c>
      <c r="AG70" s="417" t="e">
        <v>#DIV/0!</v>
      </c>
      <c r="AH70" s="417" t="e">
        <v>#DIV/0!</v>
      </c>
      <c r="AI70" s="409">
        <v>7.2071995118974982E-2</v>
      </c>
      <c r="AJ70" s="409" t="s">
        <v>1316</v>
      </c>
    </row>
    <row r="71" spans="1:36" customFormat="1" ht="12">
      <c r="A71" s="452" t="s">
        <v>311</v>
      </c>
      <c r="B71" s="405">
        <v>21856.493222251374</v>
      </c>
      <c r="C71" s="407">
        <v>34080.294876223372</v>
      </c>
      <c r="D71" s="407">
        <v>11618.911991321118</v>
      </c>
      <c r="E71" s="407">
        <v>0</v>
      </c>
      <c r="F71" s="407">
        <v>54090</v>
      </c>
      <c r="G71" s="407">
        <v>14970.9</v>
      </c>
      <c r="H71" s="407">
        <v>-16496.3</v>
      </c>
      <c r="I71" s="407">
        <v>31938.7</v>
      </c>
      <c r="J71" s="407">
        <v>48106.8</v>
      </c>
      <c r="K71" s="407">
        <v>113538</v>
      </c>
      <c r="L71" s="407" t="s">
        <v>1316</v>
      </c>
      <c r="M71" s="407">
        <v>30795.7</v>
      </c>
      <c r="N71" s="407">
        <v>8748.59</v>
      </c>
      <c r="O71" s="407">
        <v>6971.91</v>
      </c>
      <c r="P71" s="406">
        <v>10564.4</v>
      </c>
      <c r="Q71" s="407">
        <v>-1219</v>
      </c>
      <c r="R71" s="407">
        <v>14782.4</v>
      </c>
      <c r="S71" s="408">
        <v>0</v>
      </c>
      <c r="T71" s="417">
        <v>4.4438746810917376E-2</v>
      </c>
      <c r="U71" s="417">
        <v>5.1023694252003496E-2</v>
      </c>
      <c r="V71" s="417">
        <v>3.374146762852271E-2</v>
      </c>
      <c r="W71" s="417" t="e">
        <v>#DIV/0!</v>
      </c>
      <c r="X71" s="417">
        <v>6.5876971193896794E-2</v>
      </c>
      <c r="Y71" s="417">
        <v>3.8508867825035688E-2</v>
      </c>
      <c r="Z71" s="417">
        <v>-4.2432574948876568E-2</v>
      </c>
      <c r="AA71" s="417">
        <v>4.5823822183707348E-2</v>
      </c>
      <c r="AB71" s="417">
        <v>7.4137521845131504E-2</v>
      </c>
      <c r="AC71" s="417">
        <v>0.16754839937843377</v>
      </c>
      <c r="AD71" s="417" t="e">
        <v>#DIV/0!</v>
      </c>
      <c r="AE71" s="417">
        <v>7.6821970159976646E-2</v>
      </c>
      <c r="AF71" s="417">
        <v>3.3626436560710307E-2</v>
      </c>
      <c r="AG71" s="417">
        <v>1.8866864033426065E-2</v>
      </c>
      <c r="AH71" s="417">
        <v>3.2123331407547057E-2</v>
      </c>
      <c r="AI71" s="409" t="e">
        <v>#DIV/0!</v>
      </c>
      <c r="AJ71" s="409" t="s">
        <v>1316</v>
      </c>
    </row>
    <row r="72" spans="1:36" customFormat="1" ht="12" hidden="1">
      <c r="A72" s="452" t="s">
        <v>1343</v>
      </c>
      <c r="B72" s="405">
        <v>1838.6535916191419</v>
      </c>
      <c r="C72" s="407" t="e">
        <v>#VALUE!</v>
      </c>
      <c r="D72" s="407">
        <v>1350.4017645174206</v>
      </c>
      <c r="E72" s="407">
        <v>8233.5</v>
      </c>
      <c r="F72" s="407">
        <v>2829.88</v>
      </c>
      <c r="G72" s="407">
        <v>3778.22</v>
      </c>
      <c r="H72" s="407">
        <v>1568.64</v>
      </c>
      <c r="I72" s="407">
        <v>5091.09</v>
      </c>
      <c r="J72" s="407" t="s">
        <v>1316</v>
      </c>
      <c r="K72" s="407">
        <v>2464.59</v>
      </c>
      <c r="L72" s="407" t="s">
        <v>1316</v>
      </c>
      <c r="M72" s="407">
        <v>3128.45</v>
      </c>
      <c r="N72" s="407">
        <v>661.39599999999996</v>
      </c>
      <c r="O72" s="407">
        <v>782.25400000000002</v>
      </c>
      <c r="P72" s="406">
        <v>2346.91</v>
      </c>
      <c r="Q72" s="407">
        <v>0</v>
      </c>
      <c r="R72" s="407" t="s">
        <v>1316</v>
      </c>
      <c r="S72" s="408">
        <v>0</v>
      </c>
      <c r="T72" s="417" t="e">
        <v>#VALUE!</v>
      </c>
      <c r="U72" s="417" t="e">
        <v>#VALUE!</v>
      </c>
      <c r="V72" s="417">
        <v>6.2385730950922889E-3</v>
      </c>
      <c r="W72" s="417">
        <v>3.6268688274731953E-2</v>
      </c>
      <c r="X72" s="417">
        <v>1.1700391132133201E-2</v>
      </c>
      <c r="Y72" s="417">
        <v>1.5667899678200578E-2</v>
      </c>
      <c r="Z72" s="417">
        <v>6.5049928673323824E-3</v>
      </c>
      <c r="AA72" s="417">
        <v>1.9103742256010386E-2</v>
      </c>
      <c r="AB72" s="417" t="e">
        <v>#VALUE!</v>
      </c>
      <c r="AC72" s="417">
        <v>1.2298967014322072E-2</v>
      </c>
      <c r="AD72" s="417">
        <v>-0.32948580597965882</v>
      </c>
      <c r="AE72" s="417">
        <v>1.5514795951260395E-2</v>
      </c>
      <c r="AF72" s="417">
        <v>3.2573221242163221E-3</v>
      </c>
      <c r="AG72" s="417">
        <v>3.2010524851252588E-3</v>
      </c>
      <c r="AH72" s="417">
        <v>1.0241672594292895E-2</v>
      </c>
      <c r="AI72" s="409" t="e">
        <v>#DIV/0!</v>
      </c>
      <c r="AJ72" s="409" t="s">
        <v>1316</v>
      </c>
    </row>
    <row r="73" spans="1:36" customFormat="1" ht="12" hidden="1">
      <c r="A73" s="452" t="s">
        <v>315</v>
      </c>
      <c r="B73" s="405">
        <v>5027.4971194611589</v>
      </c>
      <c r="C73" s="407">
        <v>3996.8975684185029</v>
      </c>
      <c r="D73" s="407">
        <v>3941.6501399999993</v>
      </c>
      <c r="E73" s="407">
        <v>3911.57</v>
      </c>
      <c r="F73" s="407">
        <v>3233.81</v>
      </c>
      <c r="G73" s="407">
        <v>5502.48</v>
      </c>
      <c r="H73" s="407">
        <v>4274.78</v>
      </c>
      <c r="I73" s="407">
        <v>4100.3100000000004</v>
      </c>
      <c r="J73" s="407">
        <v>8275.43</v>
      </c>
      <c r="K73" s="407">
        <v>4853.3999999999996</v>
      </c>
      <c r="L73" s="407">
        <v>5890.33</v>
      </c>
      <c r="M73" s="407">
        <v>2487.83</v>
      </c>
      <c r="N73" s="407">
        <v>4393.72</v>
      </c>
      <c r="O73" s="407">
        <v>3884.64</v>
      </c>
      <c r="P73" s="406">
        <v>4358.8599999999997</v>
      </c>
      <c r="Q73" s="407">
        <v>35093.699999999997</v>
      </c>
      <c r="R73" s="407">
        <v>3705.18</v>
      </c>
      <c r="S73" s="408">
        <v>0</v>
      </c>
      <c r="T73" s="417">
        <v>1.6272977154046294E-2</v>
      </c>
      <c r="U73" s="417">
        <v>1.5750988796292404E-2</v>
      </c>
      <c r="V73" s="417">
        <v>1.7931696636146847E-2</v>
      </c>
      <c r="W73" s="417">
        <v>1.6252093019390814E-2</v>
      </c>
      <c r="X73" s="417">
        <v>1.3032934879859426E-2</v>
      </c>
      <c r="Y73" s="417">
        <v>2.2850545881903463E-2</v>
      </c>
      <c r="Z73" s="417">
        <v>1.7752187472747431E-2</v>
      </c>
      <c r="AA73" s="417">
        <v>1.4984212949766484E-2</v>
      </c>
      <c r="AB73" s="417">
        <v>2.8854056617259934E-2</v>
      </c>
      <c r="AC73" s="417">
        <v>1.9139823958103288E-2</v>
      </c>
      <c r="AD73" s="417">
        <v>2.8757304873821578E-2</v>
      </c>
      <c r="AE73" s="417">
        <v>1.203827542823962E-2</v>
      </c>
      <c r="AF73" s="417">
        <v>2.0418147936445977E-2</v>
      </c>
      <c r="AG73" s="417">
        <v>1.7798222303674515E-2</v>
      </c>
      <c r="AH73" s="417">
        <v>1.849176349806337E-2</v>
      </c>
      <c r="AI73" s="409">
        <v>0.14908747185521898</v>
      </c>
      <c r="AJ73" s="409">
        <v>1.8035250996636502E-2</v>
      </c>
    </row>
    <row r="74" spans="1:36" customFormat="1" ht="12">
      <c r="A74" s="452" t="s">
        <v>1344</v>
      </c>
      <c r="B74" s="405">
        <v>3209.4050553649267</v>
      </c>
      <c r="C74" s="407">
        <v>3439.7685478874987</v>
      </c>
      <c r="D74" s="407">
        <v>2523.8358266961654</v>
      </c>
      <c r="E74" s="407">
        <v>5168.4799999999996</v>
      </c>
      <c r="F74" s="407">
        <v>3071.3</v>
      </c>
      <c r="G74" s="407">
        <v>3628.87</v>
      </c>
      <c r="H74" s="407">
        <v>4263.1499999999996</v>
      </c>
      <c r="I74" s="407">
        <v>4645.28</v>
      </c>
      <c r="J74" s="407">
        <v>3171.8</v>
      </c>
      <c r="K74" s="407">
        <v>2699.79</v>
      </c>
      <c r="L74" s="407">
        <v>11560.7</v>
      </c>
      <c r="M74" s="407">
        <v>2414.35</v>
      </c>
      <c r="N74" s="407">
        <v>2184.1799999999998</v>
      </c>
      <c r="O74" s="407">
        <v>3685.83</v>
      </c>
      <c r="P74" s="406">
        <v>4123.34</v>
      </c>
      <c r="Q74" s="407">
        <v>-2500.8000000000002</v>
      </c>
      <c r="R74" s="407">
        <v>993.476</v>
      </c>
      <c r="S74" s="408">
        <v>0</v>
      </c>
      <c r="T74" s="417">
        <v>1.2515610425252916E-2</v>
      </c>
      <c r="U74" s="417">
        <v>1.3178696112462387E-2</v>
      </c>
      <c r="V74" s="417">
        <v>1.0394324286103443E-2</v>
      </c>
      <c r="W74" s="417">
        <v>1.930294745962742E-2</v>
      </c>
      <c r="X74" s="417">
        <v>1.1750145379977352E-2</v>
      </c>
      <c r="Y74" s="417">
        <v>1.4610389087512481E-2</v>
      </c>
      <c r="Z74" s="417">
        <v>1.7164097980481203E-2</v>
      </c>
      <c r="AA74" s="417">
        <v>1.7882555838716382E-2</v>
      </c>
      <c r="AB74" s="417">
        <v>1.1497319418718033E-2</v>
      </c>
      <c r="AC74" s="417">
        <v>1.0326851136424489E-2</v>
      </c>
      <c r="AD74" s="417">
        <v>4.4048816545501655E-2</v>
      </c>
      <c r="AE74" s="417">
        <v>1.0218346340720174E-2</v>
      </c>
      <c r="AF74" s="417">
        <v>9.8995621708349562E-3</v>
      </c>
      <c r="AG74" s="417">
        <v>1.5420140820911445E-2</v>
      </c>
      <c r="AH74" s="417">
        <v>1.6049432691746298E-2</v>
      </c>
      <c r="AI74" s="409">
        <v>-3.0400162188372597E-2</v>
      </c>
      <c r="AJ74" s="409">
        <v>1.117796496258793E-2</v>
      </c>
    </row>
    <row r="75" spans="1:36" customFormat="1" ht="12" hidden="1">
      <c r="A75" s="452"/>
      <c r="B75" s="405"/>
      <c r="C75" s="407"/>
      <c r="D75" s="407"/>
      <c r="E75" s="407"/>
      <c r="F75" s="407"/>
      <c r="G75" s="407"/>
      <c r="H75" s="407"/>
      <c r="I75" s="407"/>
      <c r="J75" s="407"/>
      <c r="K75" s="407"/>
      <c r="L75" s="407"/>
      <c r="M75" s="407"/>
      <c r="N75" s="407"/>
      <c r="O75" s="407"/>
      <c r="P75" s="406"/>
      <c r="Q75" s="407"/>
      <c r="R75" s="407"/>
      <c r="S75" s="408"/>
      <c r="T75" s="417"/>
      <c r="U75" s="417"/>
      <c r="V75" s="417"/>
      <c r="W75" s="417"/>
      <c r="X75" s="417"/>
      <c r="Y75" s="417"/>
      <c r="Z75" s="417"/>
      <c r="AA75" s="417"/>
      <c r="AB75" s="417"/>
      <c r="AC75" s="417"/>
      <c r="AD75" s="417"/>
      <c r="AE75" s="417"/>
      <c r="AF75" s="417"/>
      <c r="AG75" s="417"/>
      <c r="AH75" s="417"/>
      <c r="AI75" s="409"/>
      <c r="AJ75" s="409"/>
    </row>
    <row r="76" spans="1:36" customFormat="1" ht="6" customHeight="1">
      <c r="B76" s="405"/>
      <c r="C76" s="407"/>
      <c r="D76" s="407"/>
      <c r="E76" s="407"/>
      <c r="F76" s="407"/>
      <c r="G76" s="407"/>
      <c r="H76" s="407"/>
      <c r="I76" s="407"/>
      <c r="J76" s="407"/>
      <c r="K76" s="407"/>
      <c r="L76" s="407"/>
      <c r="M76" s="407"/>
      <c r="N76" s="407"/>
      <c r="O76" s="407"/>
      <c r="P76" s="406"/>
      <c r="Q76" s="407"/>
      <c r="R76" s="407"/>
      <c r="S76" s="408"/>
      <c r="T76" s="417"/>
      <c r="U76" s="417"/>
      <c r="V76" s="417"/>
      <c r="W76" s="417"/>
      <c r="X76" s="417"/>
      <c r="Y76" s="417"/>
      <c r="Z76" s="417"/>
      <c r="AA76" s="417"/>
      <c r="AB76" s="417"/>
      <c r="AC76" s="417"/>
      <c r="AD76" s="417"/>
      <c r="AE76" s="417"/>
      <c r="AF76" s="417"/>
      <c r="AG76" s="417"/>
      <c r="AH76" s="417"/>
      <c r="AI76" s="409"/>
      <c r="AJ76" s="409"/>
    </row>
    <row r="77" spans="1:36" customFormat="1" ht="12">
      <c r="A77" s="452" t="s">
        <v>1345</v>
      </c>
      <c r="B77" s="405">
        <v>5704.124329933893</v>
      </c>
      <c r="C77" s="407">
        <v>6612.5909921853909</v>
      </c>
      <c r="D77" s="407">
        <v>3923.4665578694903</v>
      </c>
      <c r="E77" s="407">
        <v>1728.28</v>
      </c>
      <c r="F77" s="407">
        <v>3966.02</v>
      </c>
      <c r="G77" s="407">
        <v>5104.5200000000004</v>
      </c>
      <c r="H77" s="407">
        <v>3917.3</v>
      </c>
      <c r="I77" s="407">
        <v>7822.63</v>
      </c>
      <c r="J77" s="407">
        <v>11420.6</v>
      </c>
      <c r="K77" s="407">
        <v>4899.8500000000004</v>
      </c>
      <c r="L77" s="407" t="s">
        <v>1316</v>
      </c>
      <c r="M77" s="407">
        <v>2907.04</v>
      </c>
      <c r="N77" s="407">
        <v>2996.52</v>
      </c>
      <c r="O77" s="407">
        <v>3052.21</v>
      </c>
      <c r="P77" s="406">
        <v>5608.08</v>
      </c>
      <c r="Q77" s="407">
        <v>8629.94</v>
      </c>
      <c r="R77" s="407" t="s">
        <v>1316</v>
      </c>
      <c r="S77" s="408">
        <v>0</v>
      </c>
      <c r="T77" s="417">
        <v>1.8837717151390921E-2</v>
      </c>
      <c r="U77" s="417">
        <v>2.0511624250217395E-2</v>
      </c>
      <c r="V77" s="417">
        <v>1.4837633240335808E-2</v>
      </c>
      <c r="W77" s="417">
        <v>6.355512734707686E-3</v>
      </c>
      <c r="X77" s="417">
        <v>1.4617607383218217E-2</v>
      </c>
      <c r="Y77" s="417">
        <v>1.7338605036650568E-2</v>
      </c>
      <c r="Z77" s="417">
        <v>1.3305955801930693E-2</v>
      </c>
      <c r="AA77" s="417">
        <v>2.2800518814305285E-2</v>
      </c>
      <c r="AB77" s="417">
        <v>2.4055117446837193E-2</v>
      </c>
      <c r="AC77" s="417">
        <v>2.1213584036505802E-2</v>
      </c>
      <c r="AD77" s="417">
        <v>-1.5440513835762468E-3</v>
      </c>
      <c r="AE77" s="417">
        <v>1.2200766367142743E-2</v>
      </c>
      <c r="AF77" s="417">
        <v>1.1796068921807524E-2</v>
      </c>
      <c r="AG77" s="417">
        <v>1.1227428058546348E-2</v>
      </c>
      <c r="AH77" s="417">
        <v>1.9540484602680156E-2</v>
      </c>
      <c r="AI77" s="409">
        <v>2.3817257580859834E-2</v>
      </c>
      <c r="AJ77" s="409">
        <v>2.7498269254263518E-3</v>
      </c>
    </row>
    <row r="78" spans="1:36" customFormat="1" ht="12">
      <c r="A78" s="452" t="s">
        <v>1346</v>
      </c>
      <c r="B78" s="405">
        <v>9544.0312179645643</v>
      </c>
      <c r="C78" s="407">
        <v>10151.899329073482</v>
      </c>
      <c r="D78" s="407">
        <v>8440.4191600928061</v>
      </c>
      <c r="E78" s="407">
        <v>0</v>
      </c>
      <c r="F78" s="407">
        <v>2853.85</v>
      </c>
      <c r="G78" s="407">
        <v>6238.13</v>
      </c>
      <c r="H78" s="407">
        <v>7747.51</v>
      </c>
      <c r="I78" s="407">
        <v>10210</v>
      </c>
      <c r="J78" s="407">
        <v>18549.7</v>
      </c>
      <c r="K78" s="407">
        <v>20409.3</v>
      </c>
      <c r="L78" s="407" t="s">
        <v>1316</v>
      </c>
      <c r="M78" s="407">
        <v>3453.49</v>
      </c>
      <c r="N78" s="407">
        <v>6344.79</v>
      </c>
      <c r="O78" s="407">
        <v>100.97199999999999</v>
      </c>
      <c r="P78" s="406">
        <v>5726.5</v>
      </c>
      <c r="Q78" s="407">
        <v>234960</v>
      </c>
      <c r="R78" s="407">
        <v>3302.76</v>
      </c>
      <c r="S78" s="408">
        <v>0</v>
      </c>
      <c r="T78" s="417">
        <v>2.4296452441773898E-2</v>
      </c>
      <c r="U78" s="417">
        <v>2.3188445924378086E-2</v>
      </c>
      <c r="V78" s="417">
        <v>2.7126944307080691E-2</v>
      </c>
      <c r="W78" s="417" t="e">
        <v>#DIV/0!</v>
      </c>
      <c r="X78" s="417">
        <v>1.1323318771748143E-2</v>
      </c>
      <c r="Y78" s="417">
        <v>2.2897597967963118E-2</v>
      </c>
      <c r="Z78" s="417">
        <v>2.8437908352787443E-2</v>
      </c>
      <c r="AA78" s="417">
        <v>2.1898592999313658E-2</v>
      </c>
      <c r="AB78" s="417">
        <v>3.6724079903387385E-2</v>
      </c>
      <c r="AC78" s="417">
        <v>5.6804056856103513E-2</v>
      </c>
      <c r="AD78" s="417" t="e">
        <v>#DIV/0!</v>
      </c>
      <c r="AE78" s="417">
        <v>1.5255009187928475E-2</v>
      </c>
      <c r="AF78" s="417">
        <v>2.4311123713038781E-2</v>
      </c>
      <c r="AG78" s="417">
        <v>3.1614509134743335E-4</v>
      </c>
      <c r="AH78" s="417">
        <v>1.7274405584280034E-2</v>
      </c>
      <c r="AI78" s="409">
        <v>1.3907226646566405E-2</v>
      </c>
      <c r="AJ78" s="409">
        <v>4.141084829486083E-2</v>
      </c>
    </row>
    <row r="79" spans="1:36" customFormat="1" ht="12" hidden="1">
      <c r="A79" s="452" t="s">
        <v>1347</v>
      </c>
      <c r="B79" s="405">
        <v>4086.1444679210372</v>
      </c>
      <c r="C79" s="407">
        <v>4589.3797309734518</v>
      </c>
      <c r="D79" s="407">
        <v>3697.6121863897242</v>
      </c>
      <c r="E79" s="407">
        <v>0</v>
      </c>
      <c r="F79" s="407">
        <v>4549.0200000000004</v>
      </c>
      <c r="G79" s="407">
        <v>4373.58</v>
      </c>
      <c r="H79" s="407">
        <v>2209.09</v>
      </c>
      <c r="I79" s="407">
        <v>4255.2700000000004</v>
      </c>
      <c r="J79" s="407">
        <v>14926.7</v>
      </c>
      <c r="K79" s="407">
        <v>6012.04</v>
      </c>
      <c r="L79" s="407">
        <v>8985.94</v>
      </c>
      <c r="M79" s="407">
        <v>3254.61</v>
      </c>
      <c r="N79" s="407">
        <v>3849.69</v>
      </c>
      <c r="O79" s="407">
        <v>-810.15</v>
      </c>
      <c r="P79" s="406">
        <v>4745.92</v>
      </c>
      <c r="Q79" s="407">
        <v>9533.1200000000008</v>
      </c>
      <c r="R79" s="407">
        <v>4613.5</v>
      </c>
      <c r="S79" s="408">
        <v>0</v>
      </c>
      <c r="T79" s="417">
        <v>1.4955476495025757E-2</v>
      </c>
      <c r="U79" s="417">
        <v>1.5050616130540644E-2</v>
      </c>
      <c r="V79" s="417">
        <v>1.4865428651360733E-2</v>
      </c>
      <c r="W79" s="417" t="e">
        <v>#DIV/0!</v>
      </c>
      <c r="X79" s="417">
        <v>1.6805710000258607E-2</v>
      </c>
      <c r="Y79" s="417">
        <v>1.5901383051439042E-2</v>
      </c>
      <c r="Z79" s="417">
        <v>8.0317694623405714E-3</v>
      </c>
      <c r="AA79" s="417">
        <v>1.3631214943092088E-2</v>
      </c>
      <c r="AB79" s="417">
        <v>3.7084508266978053E-2</v>
      </c>
      <c r="AC79" s="417">
        <v>2.0850379063750684E-2</v>
      </c>
      <c r="AD79" s="417">
        <v>3.6413346516679095E-2</v>
      </c>
      <c r="AE79" s="417">
        <v>1.4585049317266197E-2</v>
      </c>
      <c r="AF79" s="417">
        <v>1.4761477493644384E-2</v>
      </c>
      <c r="AG79" s="417">
        <v>-3.2014526371528943E-3</v>
      </c>
      <c r="AH79" s="417">
        <v>1.8208367703197836E-2</v>
      </c>
      <c r="AI79" s="409">
        <v>-3.4486396614268444E-2</v>
      </c>
      <c r="AJ79" s="409">
        <v>1.609102213603042E-2</v>
      </c>
    </row>
    <row r="80" spans="1:36" customFormat="1" ht="12" hidden="1">
      <c r="A80" s="452" t="s">
        <v>1348</v>
      </c>
      <c r="B80" s="405">
        <v>3162.7916856158722</v>
      </c>
      <c r="C80" s="407">
        <v>4374.5219985888789</v>
      </c>
      <c r="D80" s="407">
        <v>1144.2499749504152</v>
      </c>
      <c r="E80" s="407">
        <v>321.70400000000001</v>
      </c>
      <c r="F80" s="407">
        <v>2754.46</v>
      </c>
      <c r="G80" s="407">
        <v>-172.422</v>
      </c>
      <c r="H80" s="407">
        <v>4213.57</v>
      </c>
      <c r="I80" s="407">
        <v>6427.38</v>
      </c>
      <c r="J80" s="407">
        <v>16382</v>
      </c>
      <c r="K80" s="407">
        <v>1951.92</v>
      </c>
      <c r="L80" s="407" t="s">
        <v>1316</v>
      </c>
      <c r="M80" s="407">
        <v>650.61099999999999</v>
      </c>
      <c r="N80" s="407">
        <v>4847.7</v>
      </c>
      <c r="O80" s="407">
        <v>-2807.43</v>
      </c>
      <c r="P80" s="406">
        <v>5219.33</v>
      </c>
      <c r="Q80" s="407">
        <v>-4626.4399999999996</v>
      </c>
      <c r="R80" s="407" t="s">
        <v>1316</v>
      </c>
      <c r="S80" s="408">
        <v>0</v>
      </c>
      <c r="T80" s="417">
        <v>1.2083084829037336E-2</v>
      </c>
      <c r="U80" s="417">
        <v>1.6063595845745314E-2</v>
      </c>
      <c r="V80" s="417">
        <v>4.6867979918182685E-3</v>
      </c>
      <c r="W80" s="417">
        <v>1.3469492000887627E-3</v>
      </c>
      <c r="X80" s="417">
        <v>1.1661409888951453E-2</v>
      </c>
      <c r="Y80" s="417">
        <v>-7.0718372536554357E-4</v>
      </c>
      <c r="Z80" s="417">
        <v>1.7281832536964501E-2</v>
      </c>
      <c r="AA80" s="417">
        <v>2.055932647956344E-2</v>
      </c>
      <c r="AB80" s="417">
        <v>3.4262433256018722E-2</v>
      </c>
      <c r="AC80" s="417">
        <v>9.1335841428491216E-3</v>
      </c>
      <c r="AD80" s="417" t="e">
        <v>#DIV/0!</v>
      </c>
      <c r="AE80" s="417">
        <v>2.9147801855643313E-3</v>
      </c>
      <c r="AF80" s="417">
        <v>1.9203527202719083E-2</v>
      </c>
      <c r="AG80" s="417">
        <v>-1.0655111165089076E-2</v>
      </c>
      <c r="AH80" s="417">
        <v>1.876188045494414E-2</v>
      </c>
      <c r="AI80" s="409">
        <v>-1.1804686607244886E-3</v>
      </c>
      <c r="AJ80" s="409">
        <v>1.3301955481589347E-2</v>
      </c>
    </row>
    <row r="81" spans="1:36" customFormat="1" ht="12" hidden="1">
      <c r="A81" s="452" t="s">
        <v>1349</v>
      </c>
      <c r="B81" s="405">
        <v>5267.74800370293</v>
      </c>
      <c r="C81" s="407">
        <v>5700.1035932392915</v>
      </c>
      <c r="D81" s="407">
        <v>4285.5172105520278</v>
      </c>
      <c r="E81" s="407">
        <v>3691.49</v>
      </c>
      <c r="F81" s="407">
        <v>3570.84</v>
      </c>
      <c r="G81" s="407">
        <v>8277.84</v>
      </c>
      <c r="H81" s="407">
        <v>3249.74</v>
      </c>
      <c r="I81" s="407">
        <v>6905.9</v>
      </c>
      <c r="J81" s="407">
        <v>6618.18</v>
      </c>
      <c r="K81" s="407">
        <v>4137.66</v>
      </c>
      <c r="L81" s="407" t="s">
        <v>1316</v>
      </c>
      <c r="M81" s="407">
        <v>3139.29</v>
      </c>
      <c r="N81" s="407">
        <v>3717.4</v>
      </c>
      <c r="O81" s="407">
        <v>6001.52</v>
      </c>
      <c r="P81" s="406">
        <v>4769.25</v>
      </c>
      <c r="Q81" s="407">
        <v>7893.83</v>
      </c>
      <c r="R81" s="407" t="s">
        <v>1316</v>
      </c>
      <c r="S81" s="408">
        <v>0</v>
      </c>
      <c r="T81" s="417">
        <v>1.8027360212362693E-2</v>
      </c>
      <c r="U81" s="417">
        <v>1.8569291093273939E-2</v>
      </c>
      <c r="V81" s="417">
        <v>1.656642998004158E-2</v>
      </c>
      <c r="W81" s="417">
        <v>1.4107101912288478E-2</v>
      </c>
      <c r="X81" s="417">
        <v>1.3753201585290233E-2</v>
      </c>
      <c r="Y81" s="417">
        <v>2.7808781536600935E-2</v>
      </c>
      <c r="Z81" s="417">
        <v>1.0917257365539019E-2</v>
      </c>
      <c r="AA81" s="417">
        <v>2.1121866923582755E-2</v>
      </c>
      <c r="AB81" s="417">
        <v>1.5486484209738109E-2</v>
      </c>
      <c r="AC81" s="417">
        <v>1.5328640758715222E-2</v>
      </c>
      <c r="AD81" s="417">
        <v>-5.1375443826622898E-3</v>
      </c>
      <c r="AE81" s="417">
        <v>1.3150290712286992E-2</v>
      </c>
      <c r="AF81" s="417">
        <v>1.4437345864807659E-2</v>
      </c>
      <c r="AG81" s="417">
        <v>2.1755042266591269E-2</v>
      </c>
      <c r="AH81" s="417">
        <v>1.7933084411555687E-2</v>
      </c>
      <c r="AI81" s="409">
        <v>2.4708372093023255E-2</v>
      </c>
      <c r="AJ81" s="409">
        <v>2.1583499745487294E-3</v>
      </c>
    </row>
    <row r="82" spans="1:36" customFormat="1" ht="12" hidden="1">
      <c r="A82" s="452" t="s">
        <v>1350</v>
      </c>
      <c r="B82" s="405">
        <v>7527.0208817569155</v>
      </c>
      <c r="C82" s="407">
        <v>8116.5052263965044</v>
      </c>
      <c r="D82" s="407">
        <v>5905.1312546408162</v>
      </c>
      <c r="E82" s="407">
        <v>2675.12</v>
      </c>
      <c r="F82" s="407">
        <v>4980.1499999999996</v>
      </c>
      <c r="G82" s="407">
        <v>5072.8599999999997</v>
      </c>
      <c r="H82" s="407">
        <v>4205.24</v>
      </c>
      <c r="I82" s="407">
        <v>9809.51</v>
      </c>
      <c r="J82" s="407">
        <v>10973.8</v>
      </c>
      <c r="K82" s="407">
        <v>8160</v>
      </c>
      <c r="L82" s="407">
        <v>50575.199999999997</v>
      </c>
      <c r="M82" s="407">
        <v>5329.39</v>
      </c>
      <c r="N82" s="407">
        <v>2224.38</v>
      </c>
      <c r="O82" s="407">
        <v>4799.99</v>
      </c>
      <c r="P82" s="406">
        <v>6975.43</v>
      </c>
      <c r="Q82" s="407">
        <v>7979.08</v>
      </c>
      <c r="R82" s="407">
        <v>384.72500000000002</v>
      </c>
      <c r="S82" s="408">
        <v>0</v>
      </c>
      <c r="T82" s="417">
        <v>2.2110421942909589E-2</v>
      </c>
      <c r="U82" s="417">
        <v>2.2679963318260967E-2</v>
      </c>
      <c r="V82" s="417">
        <v>2.0192779744257573E-2</v>
      </c>
      <c r="W82" s="417">
        <v>9.6752516356771109E-3</v>
      </c>
      <c r="X82" s="417">
        <v>1.6334305271754637E-2</v>
      </c>
      <c r="Y82" s="417">
        <v>1.6503921944998421E-2</v>
      </c>
      <c r="Z82" s="417">
        <v>1.3681227694039488E-2</v>
      </c>
      <c r="AA82" s="417">
        <v>2.6317369526666114E-2</v>
      </c>
      <c r="AB82" s="417">
        <v>2.1696227508091252E-2</v>
      </c>
      <c r="AC82" s="417">
        <v>2.8687645679450716E-2</v>
      </c>
      <c r="AD82" s="417">
        <v>0.25636512941128758</v>
      </c>
      <c r="AE82" s="417">
        <v>1.994338125781174E-2</v>
      </c>
      <c r="AF82" s="417">
        <v>8.6146160102242367E-3</v>
      </c>
      <c r="AG82" s="417">
        <v>1.6673289681643711E-2</v>
      </c>
      <c r="AH82" s="417">
        <v>2.2290062919610533E-2</v>
      </c>
      <c r="AI82" s="409">
        <v>4.3987471258124668E-2</v>
      </c>
      <c r="AJ82" s="409">
        <v>1.3902722199431877E-2</v>
      </c>
    </row>
    <row r="83" spans="1:36" customFormat="1" ht="12" hidden="1">
      <c r="A83" s="452" t="s">
        <v>1351</v>
      </c>
      <c r="B83" s="405">
        <v>4400.7683013949754</v>
      </c>
      <c r="C83" s="407">
        <v>4564.6510856447685</v>
      </c>
      <c r="D83" s="407">
        <v>4166.2587814219069</v>
      </c>
      <c r="E83" s="407">
        <v>0</v>
      </c>
      <c r="F83" s="407">
        <v>2563.58</v>
      </c>
      <c r="G83" s="407">
        <v>4507.68</v>
      </c>
      <c r="H83" s="407">
        <v>3129.79</v>
      </c>
      <c r="I83" s="407">
        <v>5083.45</v>
      </c>
      <c r="J83" s="407">
        <v>6228.85</v>
      </c>
      <c r="K83" s="407">
        <v>2767.45</v>
      </c>
      <c r="L83" s="407" t="s">
        <v>1316</v>
      </c>
      <c r="M83" s="407">
        <v>2325.2600000000002</v>
      </c>
      <c r="N83" s="407">
        <v>3591.76</v>
      </c>
      <c r="O83" s="407">
        <v>1560.08</v>
      </c>
      <c r="P83" s="406">
        <v>5856.4</v>
      </c>
      <c r="Q83" s="407">
        <v>7140.08</v>
      </c>
      <c r="R83" s="407">
        <v>3452.35</v>
      </c>
      <c r="S83" s="408">
        <v>0</v>
      </c>
      <c r="T83" s="417">
        <v>1.5296671691264835E-2</v>
      </c>
      <c r="U83" s="417">
        <v>1.4773277648988017E-2</v>
      </c>
      <c r="V83" s="417">
        <v>1.6196284872171784E-2</v>
      </c>
      <c r="W83" s="417" t="e">
        <v>#DIV/0!</v>
      </c>
      <c r="X83" s="417">
        <v>9.9390146977292367E-3</v>
      </c>
      <c r="Y83" s="417">
        <v>1.5492066110589862E-2</v>
      </c>
      <c r="Z83" s="417">
        <v>1.0756511906848542E-2</v>
      </c>
      <c r="AA83" s="417">
        <v>1.5968066693680873E-2</v>
      </c>
      <c r="AB83" s="417">
        <v>1.4492876704041771E-2</v>
      </c>
      <c r="AC83" s="417">
        <v>1.1355085159548495E-2</v>
      </c>
      <c r="AD83" s="417">
        <v>-7.0947468187256254E-3</v>
      </c>
      <c r="AE83" s="417">
        <v>1.0144759345223553E-2</v>
      </c>
      <c r="AF83" s="417">
        <v>1.4516208559153867E-2</v>
      </c>
      <c r="AG83" s="417">
        <v>6.1440549470890091E-3</v>
      </c>
      <c r="AH83" s="417">
        <v>2.12326879849177E-2</v>
      </c>
      <c r="AI83" s="409">
        <v>4.08134806339936E-2</v>
      </c>
      <c r="AJ83" s="409">
        <v>3.4648376446810062E-3</v>
      </c>
    </row>
    <row r="84" spans="1:36" customFormat="1" ht="12">
      <c r="A84" s="452" t="s">
        <v>335</v>
      </c>
      <c r="B84" s="405">
        <v>2560.2719108141187</v>
      </c>
      <c r="C84" s="407">
        <v>3544.9715040794608</v>
      </c>
      <c r="D84" s="407">
        <v>1400.2267131164076</v>
      </c>
      <c r="E84" s="407">
        <v>4751.8999999999996</v>
      </c>
      <c r="F84" s="407">
        <v>2783.67</v>
      </c>
      <c r="G84" s="407">
        <v>4290.3</v>
      </c>
      <c r="H84" s="407">
        <v>3639.68</v>
      </c>
      <c r="I84" s="407">
        <v>4306.6400000000003</v>
      </c>
      <c r="J84" s="407">
        <v>3396.12</v>
      </c>
      <c r="K84" s="407">
        <v>1561.08</v>
      </c>
      <c r="L84" s="407">
        <v>3989.08</v>
      </c>
      <c r="M84" s="407">
        <v>1562.08</v>
      </c>
      <c r="N84" s="407">
        <v>3026.9</v>
      </c>
      <c r="O84" s="407">
        <v>1757.16</v>
      </c>
      <c r="P84" s="406">
        <v>2544.2399999999998</v>
      </c>
      <c r="Q84" s="407">
        <v>-6461.61</v>
      </c>
      <c r="R84" s="407" t="s">
        <v>1316</v>
      </c>
      <c r="S84" s="408">
        <v>0</v>
      </c>
      <c r="T84" s="417">
        <v>1.057020651875101E-2</v>
      </c>
      <c r="U84" s="417">
        <v>1.3617029578766607E-2</v>
      </c>
      <c r="V84" s="417">
        <v>6.339543810841025E-3</v>
      </c>
      <c r="W84" s="417">
        <v>2.0122891117284367E-2</v>
      </c>
      <c r="X84" s="417">
        <v>1.1682299469953543E-2</v>
      </c>
      <c r="Y84" s="417">
        <v>1.5789183141717331E-2</v>
      </c>
      <c r="Z84" s="417">
        <v>1.3394768220694528E-2</v>
      </c>
      <c r="AA84" s="417">
        <v>1.506365951255002E-2</v>
      </c>
      <c r="AB84" s="417">
        <v>1.1144466029612516E-2</v>
      </c>
      <c r="AC84" s="417">
        <v>6.9048672174943822E-3</v>
      </c>
      <c r="AD84" s="417">
        <v>2.0655323467580752E-2</v>
      </c>
      <c r="AE84" s="417">
        <v>7.660033541578808E-3</v>
      </c>
      <c r="AF84" s="417">
        <v>1.4171477262618744E-2</v>
      </c>
      <c r="AG84" s="417">
        <v>7.3308468297078782E-3</v>
      </c>
      <c r="AH84" s="417">
        <v>9.7556336921053536E-3</v>
      </c>
      <c r="AI84" s="409">
        <v>8.6708650379009582E-3</v>
      </c>
      <c r="AJ84" s="409">
        <v>7.666218213828957E-3</v>
      </c>
    </row>
    <row r="85" spans="1:36" customFormat="1" ht="12">
      <c r="A85" s="452" t="s">
        <v>337</v>
      </c>
      <c r="B85" s="405">
        <v>2576.8478618153008</v>
      </c>
      <c r="C85" s="407">
        <v>3834.2704101140916</v>
      </c>
      <c r="D85" s="407">
        <v>1847.7541153227246</v>
      </c>
      <c r="E85" s="407">
        <v>45340.800000000003</v>
      </c>
      <c r="F85" s="407">
        <v>1360.92</v>
      </c>
      <c r="G85" s="407">
        <v>1619.83</v>
      </c>
      <c r="H85" s="407">
        <v>1070.79</v>
      </c>
      <c r="I85" s="407">
        <v>6201.8</v>
      </c>
      <c r="J85" s="407">
        <v>8571.56</v>
      </c>
      <c r="K85" s="407">
        <v>1089.67</v>
      </c>
      <c r="L85" s="407" t="s">
        <v>1316</v>
      </c>
      <c r="M85" s="407">
        <v>996.875</v>
      </c>
      <c r="N85" s="407">
        <v>-641.33100000000002</v>
      </c>
      <c r="O85" s="407">
        <v>2023.31</v>
      </c>
      <c r="P85" s="406">
        <v>4096.1499999999996</v>
      </c>
      <c r="Q85" s="407">
        <v>9458.49</v>
      </c>
      <c r="R85" s="407">
        <v>1681.23</v>
      </c>
      <c r="S85" s="408">
        <v>0</v>
      </c>
      <c r="T85" s="417">
        <v>1.0906149178026871E-2</v>
      </c>
      <c r="U85" s="417">
        <v>1.3803662906404659E-2</v>
      </c>
      <c r="V85" s="417">
        <v>8.7070578076919279E-3</v>
      </c>
      <c r="W85" s="417">
        <v>0.18838780445242193</v>
      </c>
      <c r="X85" s="417">
        <v>5.1918939128046274E-3</v>
      </c>
      <c r="Y85" s="417">
        <v>5.6713360899386242E-3</v>
      </c>
      <c r="Z85" s="417">
        <v>3.7490415486473145E-3</v>
      </c>
      <c r="AA85" s="417">
        <v>1.9089274941209787E-2</v>
      </c>
      <c r="AB85" s="417">
        <v>2.9843082504412977E-2</v>
      </c>
      <c r="AC85" s="417">
        <v>5.2698853331914711E-3</v>
      </c>
      <c r="AD85" s="417" t="e">
        <v>#DIV/0!</v>
      </c>
      <c r="AE85" s="417">
        <v>4.4692893969961889E-3</v>
      </c>
      <c r="AF85" s="417">
        <v>-3.1382874087993074E-3</v>
      </c>
      <c r="AG85" s="417">
        <v>8.498731476192076E-3</v>
      </c>
      <c r="AH85" s="417">
        <v>1.5780825612081752E-2</v>
      </c>
      <c r="AI85" s="409" t="e">
        <v>#VALUE!</v>
      </c>
      <c r="AJ85" s="409">
        <v>5.442594400762857E-4</v>
      </c>
    </row>
    <row r="86" spans="1:36" customFormat="1" ht="12">
      <c r="A86" s="452" t="s">
        <v>1352</v>
      </c>
      <c r="B86" s="405">
        <v>2150.8619235054639</v>
      </c>
      <c r="C86" s="407">
        <v>3924.2857399790864</v>
      </c>
      <c r="D86" s="407">
        <v>1363.8622437741685</v>
      </c>
      <c r="E86" s="407">
        <v>0</v>
      </c>
      <c r="F86" s="407">
        <v>871.25599999999997</v>
      </c>
      <c r="G86" s="407">
        <v>2729.38</v>
      </c>
      <c r="H86" s="407">
        <v>3274.39</v>
      </c>
      <c r="I86" s="407">
        <v>4804.21</v>
      </c>
      <c r="J86" s="407">
        <v>0</v>
      </c>
      <c r="K86" s="407">
        <v>4948.18</v>
      </c>
      <c r="L86" s="407" t="s">
        <v>1316</v>
      </c>
      <c r="M86" s="407">
        <v>1549.16</v>
      </c>
      <c r="N86" s="407">
        <v>4100.3900000000003</v>
      </c>
      <c r="O86" s="407">
        <v>1891.97</v>
      </c>
      <c r="P86" s="406">
        <v>989.55899999999997</v>
      </c>
      <c r="Q86" s="407">
        <v>-1069.58</v>
      </c>
      <c r="R86" s="407">
        <v>903.02200000000005</v>
      </c>
      <c r="S86" s="408">
        <v>0</v>
      </c>
      <c r="T86" s="417">
        <v>8.7691632716762006E-3</v>
      </c>
      <c r="U86" s="417">
        <v>1.4482065816721278E-2</v>
      </c>
      <c r="V86" s="417">
        <v>5.8316947710445998E-3</v>
      </c>
      <c r="W86" s="417" t="e">
        <v>#DIV/0!</v>
      </c>
      <c r="X86" s="417">
        <v>3.4750575349896495E-3</v>
      </c>
      <c r="Y86" s="417">
        <v>7.9324224959965595E-3</v>
      </c>
      <c r="Z86" s="417">
        <v>9.5163901313361169E-3</v>
      </c>
      <c r="AA86" s="417">
        <v>1.6349803804124027E-2</v>
      </c>
      <c r="AB86" s="417" t="e">
        <v>#DIV/0!</v>
      </c>
      <c r="AC86" s="417">
        <v>2.0242508539753321E-2</v>
      </c>
      <c r="AD86" s="417" t="e">
        <v>#DIV/0!</v>
      </c>
      <c r="AE86" s="417">
        <v>6.6526955879447919E-3</v>
      </c>
      <c r="AF86" s="417">
        <v>1.5879382389503566E-2</v>
      </c>
      <c r="AG86" s="417">
        <v>6.7476131544878405E-3</v>
      </c>
      <c r="AH86" s="417">
        <v>3.5886092475067993E-3</v>
      </c>
      <c r="AI86" s="409" t="e">
        <v>#DIV/0!</v>
      </c>
      <c r="AJ86" s="409" t="s">
        <v>1316</v>
      </c>
    </row>
    <row r="87" spans="1:36" customFormat="1" ht="12">
      <c r="A87" s="452" t="s">
        <v>341</v>
      </c>
      <c r="B87" s="405">
        <v>2994.677018148202</v>
      </c>
      <c r="C87" s="407">
        <v>4480.7843285799163</v>
      </c>
      <c r="D87" s="407">
        <v>1559.3148353897657</v>
      </c>
      <c r="E87" s="407">
        <v>7665.13</v>
      </c>
      <c r="F87" s="407">
        <v>3534.79</v>
      </c>
      <c r="G87" s="407">
        <v>7266.73</v>
      </c>
      <c r="H87" s="407">
        <v>4185.6000000000004</v>
      </c>
      <c r="I87" s="407">
        <v>5079.79</v>
      </c>
      <c r="J87" s="407">
        <v>2077.7199999999998</v>
      </c>
      <c r="K87" s="407">
        <v>3297.67</v>
      </c>
      <c r="L87" s="407">
        <v>4201.72</v>
      </c>
      <c r="M87" s="407">
        <v>1435.23</v>
      </c>
      <c r="N87" s="407">
        <v>1070.1300000000001</v>
      </c>
      <c r="O87" s="407">
        <v>1467.46</v>
      </c>
      <c r="P87" s="406">
        <v>2730.48</v>
      </c>
      <c r="Q87" s="407">
        <v>0</v>
      </c>
      <c r="R87" s="407">
        <v>951.12300000000005</v>
      </c>
      <c r="S87" s="408">
        <v>0</v>
      </c>
      <c r="T87" s="417">
        <v>1.3792443791737658E-2</v>
      </c>
      <c r="U87" s="417">
        <v>1.8732533249091739E-2</v>
      </c>
      <c r="V87" s="417">
        <v>7.9636241656570132E-3</v>
      </c>
      <c r="W87" s="417">
        <v>3.5654586641734466E-2</v>
      </c>
      <c r="X87" s="417">
        <v>1.6161404182554705E-2</v>
      </c>
      <c r="Y87" s="417">
        <v>2.9658669779439373E-2</v>
      </c>
      <c r="Z87" s="417">
        <v>1.70832449022905E-2</v>
      </c>
      <c r="AA87" s="417">
        <v>1.8594552449421091E-2</v>
      </c>
      <c r="AB87" s="417">
        <v>6.8476924648753039E-3</v>
      </c>
      <c r="AC87" s="417">
        <v>1.5651911831713244E-2</v>
      </c>
      <c r="AD87" s="417">
        <v>2.3954254700523359E-2</v>
      </c>
      <c r="AE87" s="417">
        <v>7.4271121184835594E-3</v>
      </c>
      <c r="AF87" s="417">
        <v>5.5382585069219826E-3</v>
      </c>
      <c r="AG87" s="417">
        <v>7.0644701623307849E-3</v>
      </c>
      <c r="AH87" s="417">
        <v>1.1604792404234792E-2</v>
      </c>
      <c r="AI87" s="409">
        <v>4.8061871184442223E-3</v>
      </c>
      <c r="AJ87" s="409">
        <v>4.4643714414926315E-3</v>
      </c>
    </row>
    <row r="88" spans="1:36" customFormat="1" ht="12">
      <c r="A88" s="452" t="s">
        <v>1353</v>
      </c>
      <c r="B88" s="405">
        <v>4060.0443154487384</v>
      </c>
      <c r="C88" s="407">
        <v>4118.2869141847368</v>
      </c>
      <c r="D88" s="407">
        <v>3855.8042290214303</v>
      </c>
      <c r="E88" s="407">
        <v>4113.17</v>
      </c>
      <c r="F88" s="407">
        <v>2648.67</v>
      </c>
      <c r="G88" s="407">
        <v>3880.44</v>
      </c>
      <c r="H88" s="407">
        <v>4161.07</v>
      </c>
      <c r="I88" s="407">
        <v>5468.92</v>
      </c>
      <c r="J88" s="407">
        <v>0</v>
      </c>
      <c r="K88" s="407">
        <v>0</v>
      </c>
      <c r="L88" s="407" t="s">
        <v>1316</v>
      </c>
      <c r="M88" s="407">
        <v>3981.45</v>
      </c>
      <c r="N88" s="407">
        <v>8237.9699999999993</v>
      </c>
      <c r="O88" s="407">
        <v>2930.79</v>
      </c>
      <c r="P88" s="406">
        <v>3795.01</v>
      </c>
      <c r="Q88" s="407">
        <v>0</v>
      </c>
      <c r="R88" s="407">
        <v>669.18600000000004</v>
      </c>
      <c r="S88" s="408">
        <v>0</v>
      </c>
      <c r="T88" s="417">
        <v>1.5053950227822112E-2</v>
      </c>
      <c r="U88" s="417">
        <v>1.4805071483860399E-2</v>
      </c>
      <c r="V88" s="417">
        <v>1.6065465581497899E-2</v>
      </c>
      <c r="W88" s="417">
        <v>1.5278950985308595E-2</v>
      </c>
      <c r="X88" s="417">
        <v>9.961562907829959E-3</v>
      </c>
      <c r="Y88" s="417">
        <v>1.3592828844355238E-2</v>
      </c>
      <c r="Z88" s="417">
        <v>1.4575850243627331E-2</v>
      </c>
      <c r="AA88" s="417">
        <v>1.8666020451349543E-2</v>
      </c>
      <c r="AB88" s="417" t="e">
        <v>#DIV/0!</v>
      </c>
      <c r="AC88" s="417" t="e">
        <v>#DIV/0!</v>
      </c>
      <c r="AD88" s="417">
        <v>-1.7824518690875116E-3</v>
      </c>
      <c r="AE88" s="417">
        <v>1.7448189423586793E-2</v>
      </c>
      <c r="AF88" s="417">
        <v>3.2755087434692368E-2</v>
      </c>
      <c r="AG88" s="417">
        <v>1.1986920191902626E-2</v>
      </c>
      <c r="AH88" s="417">
        <v>1.4988842327273303E-2</v>
      </c>
      <c r="AI88" s="409">
        <v>2.3031904432073747E-2</v>
      </c>
      <c r="AJ88" s="409">
        <v>3.0081926997028411E-3</v>
      </c>
    </row>
    <row r="89" spans="1:36" customFormat="1" ht="12" hidden="1">
      <c r="A89" s="452" t="s">
        <v>345</v>
      </c>
      <c r="B89" s="405">
        <v>2535.5728645100794</v>
      </c>
      <c r="C89" s="407">
        <v>2942.8049421440178</v>
      </c>
      <c r="D89" s="407">
        <v>2048.3387871853547</v>
      </c>
      <c r="E89" s="407">
        <v>3907.13</v>
      </c>
      <c r="F89" s="407">
        <v>2942.16</v>
      </c>
      <c r="G89" s="407">
        <v>4767.95</v>
      </c>
      <c r="H89" s="407">
        <v>4436.09</v>
      </c>
      <c r="I89" s="407">
        <v>2036.17</v>
      </c>
      <c r="J89" s="407">
        <v>6812.12</v>
      </c>
      <c r="K89" s="407">
        <v>3758.01</v>
      </c>
      <c r="L89" s="407">
        <v>1899.95</v>
      </c>
      <c r="M89" s="407">
        <v>1591.49</v>
      </c>
      <c r="N89" s="407">
        <v>1584.08</v>
      </c>
      <c r="O89" s="407">
        <v>1086.47</v>
      </c>
      <c r="P89" s="406">
        <v>3289.44</v>
      </c>
      <c r="Q89" s="407">
        <v>3929.35</v>
      </c>
      <c r="R89" s="407">
        <v>1446.07</v>
      </c>
      <c r="S89" s="408">
        <v>0</v>
      </c>
      <c r="T89" s="417">
        <v>1.0808765001322272E-2</v>
      </c>
      <c r="U89" s="417">
        <v>1.1761473999992287E-2</v>
      </c>
      <c r="V89" s="417">
        <v>9.4877250063142796E-3</v>
      </c>
      <c r="W89" s="417">
        <v>1.6987226309107668E-2</v>
      </c>
      <c r="X89" s="417">
        <v>1.2319725982656175E-2</v>
      </c>
      <c r="Y89" s="417">
        <v>2.075349740143291E-2</v>
      </c>
      <c r="Z89" s="417">
        <v>1.9309007495364367E-2</v>
      </c>
      <c r="AA89" s="417">
        <v>7.6688724760932692E-3</v>
      </c>
      <c r="AB89" s="417">
        <v>1.9501757761059009E-2</v>
      </c>
      <c r="AC89" s="417">
        <v>1.5966596846626758E-2</v>
      </c>
      <c r="AD89" s="417">
        <v>1.0348311546840959E-2</v>
      </c>
      <c r="AE89" s="417">
        <v>8.1532085369727149E-3</v>
      </c>
      <c r="AF89" s="417">
        <v>8.0924867303202603E-3</v>
      </c>
      <c r="AG89" s="417">
        <v>5.3913220392810711E-3</v>
      </c>
      <c r="AH89" s="417">
        <v>1.2573927402831718E-2</v>
      </c>
      <c r="AI89" s="409">
        <v>1.2420070107563588E-2</v>
      </c>
      <c r="AJ89" s="409">
        <v>7.604330998506552E-3</v>
      </c>
    </row>
    <row r="90" spans="1:36" customFormat="1" ht="12" hidden="1">
      <c r="A90" s="452" t="s">
        <v>1354</v>
      </c>
      <c r="B90" s="405">
        <v>3880.7689624037216</v>
      </c>
      <c r="C90" s="407">
        <v>3859.4756253528353</v>
      </c>
      <c r="D90" s="407">
        <v>3911.9703666102641</v>
      </c>
      <c r="E90" s="407">
        <v>23947.1</v>
      </c>
      <c r="F90" s="407">
        <v>4020.27</v>
      </c>
      <c r="G90" s="407">
        <v>1136.5899999999999</v>
      </c>
      <c r="H90" s="407">
        <v>7662.34</v>
      </c>
      <c r="I90" s="407">
        <v>3991.01</v>
      </c>
      <c r="J90" s="407">
        <v>8764.84</v>
      </c>
      <c r="K90" s="407">
        <v>-529.96699999999998</v>
      </c>
      <c r="L90" s="407" t="s">
        <v>1316</v>
      </c>
      <c r="M90" s="407">
        <v>1771.08</v>
      </c>
      <c r="N90" s="407">
        <v>3601.33</v>
      </c>
      <c r="O90" s="407">
        <v>2415.83</v>
      </c>
      <c r="P90" s="406">
        <v>5785.33</v>
      </c>
      <c r="Q90" s="407">
        <v>7246.81</v>
      </c>
      <c r="R90" s="407">
        <v>4609.26</v>
      </c>
      <c r="S90" s="408">
        <v>0</v>
      </c>
      <c r="T90" s="417">
        <v>1.5209619189689971E-2</v>
      </c>
      <c r="U90" s="417">
        <v>1.4570032979747004E-2</v>
      </c>
      <c r="V90" s="417">
        <v>1.624022796249331E-2</v>
      </c>
      <c r="W90" s="417">
        <v>0.10054667064143527</v>
      </c>
      <c r="X90" s="417">
        <v>1.5105108715663547E-2</v>
      </c>
      <c r="Y90" s="417">
        <v>4.060192544697876E-3</v>
      </c>
      <c r="Z90" s="417">
        <v>2.7371854180434745E-2</v>
      </c>
      <c r="AA90" s="417">
        <v>1.5104817558029076E-2</v>
      </c>
      <c r="AB90" s="417">
        <v>3.3221796018618188E-2</v>
      </c>
      <c r="AC90" s="417">
        <v>-2.1631306122448981E-3</v>
      </c>
      <c r="AD90" s="417" t="e">
        <v>#DIV/0!</v>
      </c>
      <c r="AE90" s="417">
        <v>8.0376130592832284E-3</v>
      </c>
      <c r="AF90" s="417">
        <v>1.4182373094947427E-2</v>
      </c>
      <c r="AG90" s="417">
        <v>9.2899030567316163E-3</v>
      </c>
      <c r="AH90" s="417">
        <v>2.254619074898967E-2</v>
      </c>
      <c r="AI90" s="409">
        <v>3.038099869618624E-2</v>
      </c>
      <c r="AJ90" s="409">
        <v>2.3069253907638101E-2</v>
      </c>
    </row>
    <row r="91" spans="1:36" customFormat="1" ht="6" customHeight="1">
      <c r="A91" s="452"/>
      <c r="B91" s="405"/>
      <c r="C91" s="407"/>
      <c r="D91" s="407"/>
      <c r="E91" s="407"/>
      <c r="F91" s="407"/>
      <c r="G91" s="407"/>
      <c r="H91" s="407"/>
      <c r="I91" s="407"/>
      <c r="J91" s="407"/>
      <c r="K91" s="407"/>
      <c r="L91" s="407"/>
      <c r="M91" s="407"/>
      <c r="N91" s="407"/>
      <c r="O91" s="407"/>
      <c r="P91" s="406"/>
      <c r="Q91" s="407"/>
      <c r="R91" s="407"/>
      <c r="S91" s="408"/>
      <c r="T91" s="417"/>
      <c r="U91" s="417"/>
      <c r="V91" s="417"/>
      <c r="W91" s="417"/>
      <c r="X91" s="417"/>
      <c r="Y91" s="417"/>
      <c r="Z91" s="417"/>
      <c r="AA91" s="417"/>
      <c r="AB91" s="417"/>
      <c r="AC91" s="417"/>
      <c r="AD91" s="417"/>
      <c r="AE91" s="417"/>
      <c r="AF91" s="417"/>
      <c r="AG91" s="417"/>
      <c r="AH91" s="417"/>
      <c r="AI91" s="409"/>
      <c r="AJ91" s="409"/>
    </row>
    <row r="92" spans="1:36" customFormat="1" ht="12">
      <c r="A92" s="452" t="s">
        <v>1355</v>
      </c>
      <c r="B92" s="405">
        <v>3290.2505369500209</v>
      </c>
      <c r="C92" s="407">
        <v>3534.8221561647088</v>
      </c>
      <c r="D92" s="407">
        <v>3090.1723857877873</v>
      </c>
      <c r="E92" s="407">
        <v>0</v>
      </c>
      <c r="F92" s="407">
        <v>-1481.76</v>
      </c>
      <c r="G92" s="407">
        <v>-6666.98</v>
      </c>
      <c r="H92" s="407">
        <v>0</v>
      </c>
      <c r="I92" s="407">
        <v>3593.37</v>
      </c>
      <c r="J92" s="407">
        <v>7745.87</v>
      </c>
      <c r="K92" s="407">
        <v>3295.28</v>
      </c>
      <c r="L92" s="407" t="s">
        <v>1316</v>
      </c>
      <c r="M92" s="407">
        <v>1707.53</v>
      </c>
      <c r="N92" s="407">
        <v>982.73299999999995</v>
      </c>
      <c r="O92" s="407">
        <v>-404.09199999999998</v>
      </c>
      <c r="P92" s="406">
        <v>4364.5</v>
      </c>
      <c r="Q92" s="407">
        <v>15293.6</v>
      </c>
      <c r="R92" s="407">
        <v>1127.31</v>
      </c>
      <c r="S92" s="408">
        <v>0</v>
      </c>
      <c r="T92" s="417">
        <v>1.0527414031487554E-2</v>
      </c>
      <c r="U92" s="417">
        <v>1.0210363587010175E-2</v>
      </c>
      <c r="V92" s="417">
        <v>1.0842474591014995E-2</v>
      </c>
      <c r="W92" s="417" t="e">
        <v>#DIV/0!</v>
      </c>
      <c r="X92" s="417">
        <v>-4.673260332038149E-3</v>
      </c>
      <c r="Y92" s="417" t="e">
        <v>#DIV/0!</v>
      </c>
      <c r="Z92" s="417" t="e">
        <v>#DIV/0!</v>
      </c>
      <c r="AA92" s="417">
        <v>1.0415474648046539E-2</v>
      </c>
      <c r="AB92" s="417">
        <v>1.8415932212255147E-2</v>
      </c>
      <c r="AC92" s="417">
        <v>1.0370146585852483E-2</v>
      </c>
      <c r="AD92" s="417" t="e">
        <v>#DIV/0!</v>
      </c>
      <c r="AE92" s="417">
        <v>6.2549865011887014E-3</v>
      </c>
      <c r="AF92" s="417">
        <v>4.0647433511188319E-3</v>
      </c>
      <c r="AG92" s="417">
        <v>-1.3646132337347444E-3</v>
      </c>
      <c r="AH92" s="417">
        <v>1.5185411984106551E-2</v>
      </c>
      <c r="AI92" s="409">
        <v>0.20508364752010949</v>
      </c>
      <c r="AJ92" s="409" t="s">
        <v>1316</v>
      </c>
    </row>
    <row r="93" spans="1:36" customFormat="1" ht="12">
      <c r="A93" s="452" t="s">
        <v>1356</v>
      </c>
      <c r="B93" s="405">
        <v>4228.4873934311672</v>
      </c>
      <c r="C93" s="407">
        <v>4439.1008642533925</v>
      </c>
      <c r="D93" s="407">
        <v>4005.0328708593379</v>
      </c>
      <c r="E93" s="407">
        <v>0</v>
      </c>
      <c r="F93" s="407">
        <v>4526.2700000000004</v>
      </c>
      <c r="G93" s="407">
        <v>4178.8100000000004</v>
      </c>
      <c r="H93" s="407">
        <v>13459.7</v>
      </c>
      <c r="I93" s="407">
        <v>4326.32</v>
      </c>
      <c r="J93" s="407">
        <v>10557.6</v>
      </c>
      <c r="K93" s="407">
        <v>0</v>
      </c>
      <c r="L93" s="407" t="s">
        <v>1316</v>
      </c>
      <c r="M93" s="407">
        <v>4319.8</v>
      </c>
      <c r="N93" s="407">
        <v>6243.94</v>
      </c>
      <c r="O93" s="407">
        <v>2586.94</v>
      </c>
      <c r="P93" s="406">
        <v>4082.62</v>
      </c>
      <c r="Q93" s="407">
        <v>0</v>
      </c>
      <c r="R93" s="407" t="s">
        <v>1316</v>
      </c>
      <c r="S93" s="408">
        <v>0</v>
      </c>
      <c r="T93" s="417">
        <v>1.5567929417690755E-2</v>
      </c>
      <c r="U93" s="417">
        <v>1.5323663237867454E-2</v>
      </c>
      <c r="V93" s="417">
        <v>1.5865329978065657E-2</v>
      </c>
      <c r="W93" s="417" t="e">
        <v>#DIV/0!</v>
      </c>
      <c r="X93" s="417">
        <v>1.6687940124617485E-2</v>
      </c>
      <c r="Y93" s="417">
        <v>1.3444642489447134E-2</v>
      </c>
      <c r="Z93" s="417">
        <v>4.3304398743951408E-2</v>
      </c>
      <c r="AA93" s="417">
        <v>1.4941168750884972E-2</v>
      </c>
      <c r="AB93" s="417">
        <v>2.8884967373907333E-2</v>
      </c>
      <c r="AC93" s="417" t="e">
        <v>#DIV/0!</v>
      </c>
      <c r="AD93" s="417" t="e">
        <v>#DIV/0!</v>
      </c>
      <c r="AE93" s="417">
        <v>1.6498869469567343E-2</v>
      </c>
      <c r="AF93" s="417">
        <v>2.6939661309459604E-2</v>
      </c>
      <c r="AG93" s="417">
        <v>1.0022082410004494E-2</v>
      </c>
      <c r="AH93" s="417">
        <v>1.6541550180300634E-2</v>
      </c>
      <c r="AI93" s="409" t="e">
        <v>#VALUE!</v>
      </c>
      <c r="AJ93" s="409">
        <v>6.1164772116810272E-3</v>
      </c>
    </row>
    <row r="94" spans="1:36" customFormat="1" ht="12" hidden="1">
      <c r="A94" s="452" t="s">
        <v>1357</v>
      </c>
      <c r="B94" s="405">
        <v>3998.3580731007069</v>
      </c>
      <c r="C94" s="407">
        <v>5042.2961909497762</v>
      </c>
      <c r="D94" s="407">
        <v>3164.2859415971398</v>
      </c>
      <c r="E94" s="407">
        <v>0</v>
      </c>
      <c r="F94" s="407">
        <v>-4453.1499999999996</v>
      </c>
      <c r="G94" s="407">
        <v>7058.72</v>
      </c>
      <c r="H94" s="407">
        <v>0</v>
      </c>
      <c r="I94" s="407">
        <v>5168.5200000000004</v>
      </c>
      <c r="J94" s="407">
        <v>10213</v>
      </c>
      <c r="K94" s="407">
        <v>5695.7</v>
      </c>
      <c r="L94" s="407" t="s">
        <v>1316</v>
      </c>
      <c r="M94" s="407">
        <v>175.16200000000001</v>
      </c>
      <c r="N94" s="407">
        <v>2078.4299999999998</v>
      </c>
      <c r="O94" s="407">
        <v>1204.56</v>
      </c>
      <c r="P94" s="406">
        <v>4978.8900000000003</v>
      </c>
      <c r="Q94" s="407">
        <v>31310.9</v>
      </c>
      <c r="R94" s="407" t="s">
        <v>1316</v>
      </c>
      <c r="S94" s="408">
        <v>0</v>
      </c>
      <c r="T94" s="417">
        <v>1.3241355115997821E-2</v>
      </c>
      <c r="U94" s="417">
        <v>1.4912287036563589E-2</v>
      </c>
      <c r="V94" s="417">
        <v>1.1588205449637984E-2</v>
      </c>
      <c r="W94" s="417" t="e">
        <v>#DIV/0!</v>
      </c>
      <c r="X94" s="417">
        <v>-1.2356954958154816E-2</v>
      </c>
      <c r="Y94" s="417" t="e">
        <v>#DIV/0!</v>
      </c>
      <c r="Z94" s="417" t="e">
        <v>#DIV/0!</v>
      </c>
      <c r="AA94" s="417">
        <v>1.5385247365601002E-2</v>
      </c>
      <c r="AB94" s="417">
        <v>2.5122995178589E-2</v>
      </c>
      <c r="AC94" s="417">
        <v>1.8009947731721123E-2</v>
      </c>
      <c r="AD94" s="417" t="e">
        <v>#DIV/0!</v>
      </c>
      <c r="AE94" s="417">
        <v>7.1914439380876133E-4</v>
      </c>
      <c r="AF94" s="417">
        <v>8.5543363735142066E-3</v>
      </c>
      <c r="AG94" s="417">
        <v>4.3184099578397906E-3</v>
      </c>
      <c r="AH94" s="417">
        <v>1.7479663950512397E-2</v>
      </c>
      <c r="AI94" s="409" t="e">
        <v>#DIV/0!</v>
      </c>
      <c r="AJ94" s="409" t="s">
        <v>1316</v>
      </c>
    </row>
    <row r="95" spans="1:36" customFormat="1" ht="12">
      <c r="A95" s="452" t="s">
        <v>1358</v>
      </c>
      <c r="B95" s="405">
        <v>9309.2283985862941</v>
      </c>
      <c r="C95" s="407">
        <v>10519.437724612737</v>
      </c>
      <c r="D95" s="407">
        <v>7702.4376800731252</v>
      </c>
      <c r="E95" s="407">
        <v>0</v>
      </c>
      <c r="F95" s="407">
        <v>-5055.34</v>
      </c>
      <c r="G95" s="407">
        <v>0</v>
      </c>
      <c r="H95" s="407">
        <v>-12351.5</v>
      </c>
      <c r="I95" s="407">
        <v>9629.91</v>
      </c>
      <c r="J95" s="407">
        <v>27277.4</v>
      </c>
      <c r="K95" s="407">
        <v>-3986.45</v>
      </c>
      <c r="L95" s="407" t="s">
        <v>1316</v>
      </c>
      <c r="M95" s="407">
        <v>2829.47</v>
      </c>
      <c r="N95" s="407">
        <v>64166.2</v>
      </c>
      <c r="O95" s="407">
        <v>372.25400000000002</v>
      </c>
      <c r="P95" s="406">
        <v>6717.31</v>
      </c>
      <c r="Q95" s="407">
        <v>46719.6</v>
      </c>
      <c r="R95" s="407">
        <v>10024.799999999999</v>
      </c>
      <c r="S95" s="408">
        <v>0</v>
      </c>
      <c r="T95" s="417">
        <v>1.9619599835925969E-2</v>
      </c>
      <c r="U95" s="417">
        <v>2.1387719101714619E-2</v>
      </c>
      <c r="V95" s="417">
        <v>1.7061961180691348E-2</v>
      </c>
      <c r="W95" s="417" t="e">
        <v>#DIV/0!</v>
      </c>
      <c r="X95" s="417">
        <v>-1.2141606523122741E-2</v>
      </c>
      <c r="Y95" s="417">
        <v>0</v>
      </c>
      <c r="Z95" s="417">
        <v>-2.9271107593211824E-2</v>
      </c>
      <c r="AA95" s="417">
        <v>2.0727626115761538E-2</v>
      </c>
      <c r="AB95" s="417">
        <v>3.9116973480236732E-2</v>
      </c>
      <c r="AC95" s="417">
        <v>-5.3986725585817149E-3</v>
      </c>
      <c r="AD95" s="417" t="e">
        <v>#DIV/0!</v>
      </c>
      <c r="AE95" s="417">
        <v>8.4518052315421897E-3</v>
      </c>
      <c r="AF95" s="417">
        <v>0.16746187713515445</v>
      </c>
      <c r="AG95" s="417">
        <v>9.4925220894799252E-4</v>
      </c>
      <c r="AH95" s="417">
        <v>1.4989545514389703E-2</v>
      </c>
      <c r="AI95" s="409">
        <v>4.6352551167938918E-2</v>
      </c>
      <c r="AJ95" s="409">
        <v>1.2353497939204603E-2</v>
      </c>
    </row>
    <row r="96" spans="1:36" customFormat="1" ht="12" hidden="1">
      <c r="A96" s="452" t="s">
        <v>1359</v>
      </c>
      <c r="B96" s="405">
        <v>4480.6742456556076</v>
      </c>
      <c r="C96" s="407">
        <v>4978.4332592592591</v>
      </c>
      <c r="D96" s="407">
        <v>3912.1677580372252</v>
      </c>
      <c r="E96" s="407">
        <v>0</v>
      </c>
      <c r="F96" s="407">
        <v>1746.99</v>
      </c>
      <c r="G96" s="407">
        <v>2371.25</v>
      </c>
      <c r="H96" s="407">
        <v>0</v>
      </c>
      <c r="I96" s="407">
        <v>5117.95</v>
      </c>
      <c r="J96" s="407">
        <v>0</v>
      </c>
      <c r="K96" s="407">
        <v>7988.63</v>
      </c>
      <c r="L96" s="407" t="s">
        <v>1316</v>
      </c>
      <c r="M96" s="407">
        <v>2901.35</v>
      </c>
      <c r="N96" s="407">
        <v>281.29500000000002</v>
      </c>
      <c r="O96" s="407">
        <v>5886.44</v>
      </c>
      <c r="P96" s="406">
        <v>3411.71</v>
      </c>
      <c r="Q96" s="407">
        <v>0</v>
      </c>
      <c r="R96" s="407">
        <v>10312.700000000001</v>
      </c>
      <c r="S96" s="408">
        <v>0</v>
      </c>
      <c r="T96" s="417">
        <v>1.4358504798683865E-2</v>
      </c>
      <c r="U96" s="417">
        <v>1.5098958733621163E-2</v>
      </c>
      <c r="V96" s="417">
        <v>1.3403181319094787E-2</v>
      </c>
      <c r="W96" s="417" t="e">
        <v>#DIV/0!</v>
      </c>
      <c r="X96" s="417">
        <v>5.9350167995569948E-3</v>
      </c>
      <c r="Y96" s="417" t="e">
        <v>#DIV/0!</v>
      </c>
      <c r="Z96" s="417" t="e">
        <v>#DIV/0!</v>
      </c>
      <c r="AA96" s="417">
        <v>1.5418159141780366E-2</v>
      </c>
      <c r="AB96" s="417" t="e">
        <v>#DIV/0!</v>
      </c>
      <c r="AC96" s="417">
        <v>2.315034948822868E-2</v>
      </c>
      <c r="AD96" s="417" t="e">
        <v>#DIV/0!</v>
      </c>
      <c r="AE96" s="417">
        <v>1.0509510303583524E-2</v>
      </c>
      <c r="AF96" s="417">
        <v>1.0167975188687429E-3</v>
      </c>
      <c r="AG96" s="417">
        <v>1.8901629605844104E-2</v>
      </c>
      <c r="AH96" s="417">
        <v>1.197994978668118E-2</v>
      </c>
      <c r="AI96" s="409" t="e">
        <v>#VALUE!</v>
      </c>
      <c r="AJ96" s="409" t="s">
        <v>1316</v>
      </c>
    </row>
    <row r="97" spans="1:36" customFormat="1" ht="12">
      <c r="A97" s="452" t="s">
        <v>359</v>
      </c>
      <c r="B97" s="405">
        <v>6756.4138864346505</v>
      </c>
      <c r="C97" s="407">
        <v>10288.238032720388</v>
      </c>
      <c r="D97" s="407">
        <v>5478.8978016334913</v>
      </c>
      <c r="E97" s="407">
        <v>0</v>
      </c>
      <c r="F97" s="407">
        <v>4395.22</v>
      </c>
      <c r="G97" s="407">
        <v>12070.8</v>
      </c>
      <c r="H97" s="407">
        <v>26645.7</v>
      </c>
      <c r="I97" s="407">
        <v>9053.16</v>
      </c>
      <c r="J97" s="407">
        <v>6485.98</v>
      </c>
      <c r="K97" s="407">
        <v>6365.21</v>
      </c>
      <c r="L97" s="407">
        <v>3218.68</v>
      </c>
      <c r="M97" s="407">
        <v>7166.94</v>
      </c>
      <c r="N97" s="407">
        <v>2903.68</v>
      </c>
      <c r="O97" s="407">
        <v>4837.49</v>
      </c>
      <c r="P97" s="406">
        <v>4745.75</v>
      </c>
      <c r="Q97" s="407">
        <v>28967.7</v>
      </c>
      <c r="R97" s="407">
        <v>4481.4799999999996</v>
      </c>
      <c r="S97" s="408">
        <v>0</v>
      </c>
      <c r="T97" s="417">
        <v>2.1263203622961153E-2</v>
      </c>
      <c r="U97" s="417">
        <v>2.4154302126526021E-2</v>
      </c>
      <c r="V97" s="417">
        <v>1.9664505265086417E-2</v>
      </c>
      <c r="W97" s="417" t="e">
        <v>#DIV/0!</v>
      </c>
      <c r="X97" s="417">
        <v>1.3597010354247036E-2</v>
      </c>
      <c r="Y97" s="417">
        <v>1.9632392764958744E-2</v>
      </c>
      <c r="Z97" s="417">
        <v>4.3337545804525077E-2</v>
      </c>
      <c r="AA97" s="417">
        <v>2.180701386731029E-2</v>
      </c>
      <c r="AB97" s="417">
        <v>1.8757967678123155E-2</v>
      </c>
      <c r="AC97" s="417">
        <v>1.6350524149942074E-2</v>
      </c>
      <c r="AD97" s="417">
        <v>1.2396225688426727E-2</v>
      </c>
      <c r="AE97" s="417">
        <v>2.7086555250685956E-2</v>
      </c>
      <c r="AF97" s="417">
        <v>1.1005165872645889E-2</v>
      </c>
      <c r="AG97" s="417">
        <v>1.6291794643819378E-2</v>
      </c>
      <c r="AH97" s="417">
        <v>1.6230723717736061E-2</v>
      </c>
      <c r="AI97" s="409">
        <v>1.2265676589895287</v>
      </c>
      <c r="AJ97" s="409">
        <v>2.8105804156062366E-2</v>
      </c>
    </row>
    <row r="98" spans="1:36" customFormat="1" ht="12" hidden="1">
      <c r="A98" s="452" t="s">
        <v>1360</v>
      </c>
      <c r="B98" s="405">
        <v>5569.7671800991366</v>
      </c>
      <c r="C98" s="407">
        <v>6343.7966412760406</v>
      </c>
      <c r="D98" s="407">
        <v>4568.5804412631578</v>
      </c>
      <c r="E98" s="407">
        <v>4172.6899999999996</v>
      </c>
      <c r="F98" s="407">
        <v>2545.86</v>
      </c>
      <c r="G98" s="407">
        <v>4183.1899999999996</v>
      </c>
      <c r="H98" s="407">
        <v>4521.42</v>
      </c>
      <c r="I98" s="407">
        <v>7216.94</v>
      </c>
      <c r="J98" s="407">
        <v>11116.3</v>
      </c>
      <c r="K98" s="407">
        <v>4647.54</v>
      </c>
      <c r="L98" s="407">
        <v>2845.39</v>
      </c>
      <c r="M98" s="407">
        <v>2902.06</v>
      </c>
      <c r="N98" s="407">
        <v>2128.9899999999998</v>
      </c>
      <c r="O98" s="407">
        <v>4349.62</v>
      </c>
      <c r="P98" s="406">
        <v>5674.77</v>
      </c>
      <c r="Q98" s="407">
        <v>5761.97</v>
      </c>
      <c r="R98" s="407">
        <v>1081.22</v>
      </c>
      <c r="S98" s="408">
        <v>0</v>
      </c>
      <c r="T98" s="417">
        <v>1.8309053013047943E-2</v>
      </c>
      <c r="U98" s="417">
        <v>1.9378941724509057E-2</v>
      </c>
      <c r="V98" s="417">
        <v>1.6657322068183041E-2</v>
      </c>
      <c r="W98" s="417">
        <v>1.4000389208196186E-2</v>
      </c>
      <c r="X98" s="417">
        <v>9.2683566147158721E-3</v>
      </c>
      <c r="Y98" s="417">
        <v>1.4962193830834381E-2</v>
      </c>
      <c r="Z98" s="417">
        <v>1.6171955476708251E-2</v>
      </c>
      <c r="AA98" s="417">
        <v>2.1274913552441904E-2</v>
      </c>
      <c r="AB98" s="417">
        <v>2.6358995274193966E-2</v>
      </c>
      <c r="AC98" s="417">
        <v>1.5952563200439356E-2</v>
      </c>
      <c r="AD98" s="417">
        <v>1.1870085227628269E-2</v>
      </c>
      <c r="AE98" s="417">
        <v>1.2200090805138899E-2</v>
      </c>
      <c r="AF98" s="417">
        <v>8.4516597724511901E-3</v>
      </c>
      <c r="AG98" s="417">
        <v>1.5434528815411748E-2</v>
      </c>
      <c r="AH98" s="417">
        <v>1.9628139764937016E-2</v>
      </c>
      <c r="AI98" s="409">
        <v>2.0622670490944035E-2</v>
      </c>
      <c r="AJ98" s="409">
        <v>1.3926511173768792E-3</v>
      </c>
    </row>
    <row r="99" spans="1:36" customFormat="1" ht="12">
      <c r="A99" s="452" t="s">
        <v>363</v>
      </c>
      <c r="B99" s="405">
        <v>5893.6835526186005</v>
      </c>
      <c r="C99" s="407">
        <v>6783.4916264578997</v>
      </c>
      <c r="D99" s="407">
        <v>4458.2947036082469</v>
      </c>
      <c r="E99" s="407">
        <v>0</v>
      </c>
      <c r="F99" s="407">
        <v>3126.64</v>
      </c>
      <c r="G99" s="407">
        <v>5002.8900000000003</v>
      </c>
      <c r="H99" s="407">
        <v>5520.85</v>
      </c>
      <c r="I99" s="407">
        <v>7184.57</v>
      </c>
      <c r="J99" s="407">
        <v>26987.599999999999</v>
      </c>
      <c r="K99" s="407">
        <v>2200.16</v>
      </c>
      <c r="L99" s="407" t="s">
        <v>1316</v>
      </c>
      <c r="M99" s="407">
        <v>3866.82</v>
      </c>
      <c r="N99" s="407">
        <v>1760.08</v>
      </c>
      <c r="O99" s="407">
        <v>5610.82</v>
      </c>
      <c r="P99" s="406">
        <v>4386.83</v>
      </c>
      <c r="Q99" s="407">
        <v>24790.6</v>
      </c>
      <c r="R99" s="407">
        <v>1616.18</v>
      </c>
      <c r="S99" s="408">
        <v>0</v>
      </c>
      <c r="T99" s="417">
        <v>1.8974692112157302E-2</v>
      </c>
      <c r="U99" s="417">
        <v>2.0819863576872974E-2</v>
      </c>
      <c r="V99" s="417">
        <v>1.5584595140823958E-2</v>
      </c>
      <c r="W99" s="417" t="e">
        <v>#DIV/0!</v>
      </c>
      <c r="X99" s="417">
        <v>1.0087009262276306E-2</v>
      </c>
      <c r="Y99" s="417">
        <v>1.6734536185927028E-2</v>
      </c>
      <c r="Z99" s="417">
        <v>1.8467098837287095E-2</v>
      </c>
      <c r="AA99" s="417">
        <v>2.1901105332788693E-2</v>
      </c>
      <c r="AB99" s="417">
        <v>6.0736919808433251E-2</v>
      </c>
      <c r="AC99" s="417">
        <v>6.2535635614296876E-3</v>
      </c>
      <c r="AD99" s="417" t="e">
        <v>#DIV/0!</v>
      </c>
      <c r="AE99" s="417">
        <v>1.5061405251288284E-2</v>
      </c>
      <c r="AF99" s="417">
        <v>7.0037882405373569E-3</v>
      </c>
      <c r="AG99" s="417">
        <v>1.9905559970483055E-2</v>
      </c>
      <c r="AH99" s="417">
        <v>1.4813565388875381E-2</v>
      </c>
      <c r="AI99" s="409">
        <v>-0.16881647592059951</v>
      </c>
      <c r="AJ99" s="409">
        <v>5.6605155296475092E-2</v>
      </c>
    </row>
    <row r="100" spans="1:36" customFormat="1" ht="12">
      <c r="A100" s="452" t="s">
        <v>365</v>
      </c>
      <c r="B100" s="405">
        <v>5792.6549378833888</v>
      </c>
      <c r="C100" s="407">
        <v>6607.0683610769738</v>
      </c>
      <c r="D100" s="407">
        <v>4862.8316533163261</v>
      </c>
      <c r="E100" s="407">
        <v>4874.97</v>
      </c>
      <c r="F100" s="407">
        <v>3320.99</v>
      </c>
      <c r="G100" s="407">
        <v>4988.3599999999997</v>
      </c>
      <c r="H100" s="407">
        <v>2900.98</v>
      </c>
      <c r="I100" s="407">
        <v>7590.23</v>
      </c>
      <c r="J100" s="407">
        <v>9560.3799999999992</v>
      </c>
      <c r="K100" s="407">
        <v>2732.26</v>
      </c>
      <c r="L100" s="407">
        <v>4323.92</v>
      </c>
      <c r="M100" s="407">
        <v>3013.65</v>
      </c>
      <c r="N100" s="407">
        <v>2240.27</v>
      </c>
      <c r="O100" s="407">
        <v>4346.1099999999997</v>
      </c>
      <c r="P100" s="406">
        <v>6458.54</v>
      </c>
      <c r="Q100" s="407">
        <v>-734.12699999999995</v>
      </c>
      <c r="R100" s="407">
        <v>2117.54</v>
      </c>
      <c r="S100" s="408">
        <v>0</v>
      </c>
      <c r="T100" s="417">
        <v>1.925795057806224E-2</v>
      </c>
      <c r="U100" s="417">
        <v>2.0086754511437748E-2</v>
      </c>
      <c r="V100" s="417">
        <v>1.8099484560914845E-2</v>
      </c>
      <c r="W100" s="417">
        <v>1.5048758276867987E-2</v>
      </c>
      <c r="X100" s="417">
        <v>1.3145043183635342E-2</v>
      </c>
      <c r="Y100" s="417">
        <v>1.8632402651974973E-2</v>
      </c>
      <c r="Z100" s="417">
        <v>1.0835670930992624E-2</v>
      </c>
      <c r="AA100" s="417">
        <v>2.1794659752312203E-2</v>
      </c>
      <c r="AB100" s="417">
        <v>2.2847235498795547E-2</v>
      </c>
      <c r="AC100" s="417">
        <v>1.0800300419005456E-2</v>
      </c>
      <c r="AD100" s="417">
        <v>1.7891317750551358E-2</v>
      </c>
      <c r="AE100" s="417">
        <v>1.3036171574903969E-2</v>
      </c>
      <c r="AF100" s="417">
        <v>8.8906659258671319E-3</v>
      </c>
      <c r="AG100" s="417">
        <v>1.5367270592894319E-2</v>
      </c>
      <c r="AH100" s="417">
        <v>2.269283608625227E-2</v>
      </c>
      <c r="AI100" s="409">
        <v>2.9947195635423477E-2</v>
      </c>
      <c r="AJ100" s="409">
        <v>8.4458292134343103E-3</v>
      </c>
    </row>
    <row r="101" spans="1:36" customFormat="1" ht="12">
      <c r="A101" s="452" t="s">
        <v>367</v>
      </c>
      <c r="B101" s="405">
        <v>4198.7132809882742</v>
      </c>
      <c r="C101" s="407">
        <v>4079.1888793530288</v>
      </c>
      <c r="D101" s="407">
        <v>4406.0417520755791</v>
      </c>
      <c r="E101" s="407">
        <v>3022.98</v>
      </c>
      <c r="F101" s="407">
        <v>4152.96</v>
      </c>
      <c r="G101" s="407">
        <v>5292.8</v>
      </c>
      <c r="H101" s="407">
        <v>1771.1</v>
      </c>
      <c r="I101" s="407">
        <v>3894.7</v>
      </c>
      <c r="J101" s="407">
        <v>-877.37599999999998</v>
      </c>
      <c r="K101" s="407">
        <v>4722.84</v>
      </c>
      <c r="L101" s="407">
        <v>74366.5</v>
      </c>
      <c r="M101" s="407">
        <v>3287.78</v>
      </c>
      <c r="N101" s="407">
        <v>5563.86</v>
      </c>
      <c r="O101" s="407">
        <v>1537.9</v>
      </c>
      <c r="P101" s="406">
        <v>4883.2299999999996</v>
      </c>
      <c r="Q101" s="407">
        <v>-348.28899999999999</v>
      </c>
      <c r="R101" s="407">
        <v>431.15600000000001</v>
      </c>
      <c r="S101" s="408">
        <v>0</v>
      </c>
      <c r="T101" s="417">
        <v>1.6268161299015069E-2</v>
      </c>
      <c r="U101" s="417">
        <v>1.5349853229318739E-2</v>
      </c>
      <c r="V101" s="417">
        <v>1.7997252747294509E-2</v>
      </c>
      <c r="W101" s="417">
        <v>1.1061679425066964E-2</v>
      </c>
      <c r="X101" s="417">
        <v>1.6617290471274578E-2</v>
      </c>
      <c r="Y101" s="417">
        <v>2.0639284363386797E-2</v>
      </c>
      <c r="Z101" s="417">
        <v>6.9064080516917986E-3</v>
      </c>
      <c r="AA101" s="417">
        <v>1.3939613025146923E-2</v>
      </c>
      <c r="AB101" s="417">
        <v>-2.6531595961184306E-3</v>
      </c>
      <c r="AC101" s="417">
        <v>2.266281502524041E-2</v>
      </c>
      <c r="AD101" s="417">
        <v>0.36292451771274076</v>
      </c>
      <c r="AE101" s="417">
        <v>1.4849082935509659E-2</v>
      </c>
      <c r="AF101" s="417">
        <v>2.3352640459341708E-2</v>
      </c>
      <c r="AG101" s="417">
        <v>6.0983250325159413E-3</v>
      </c>
      <c r="AH101" s="417">
        <v>1.8706754877586277E-2</v>
      </c>
      <c r="AI101" s="409">
        <v>-2.6074966802440952E-2</v>
      </c>
      <c r="AJ101" s="409" t="s">
        <v>1316</v>
      </c>
    </row>
    <row r="102" spans="1:36" customFormat="1" ht="12" hidden="1">
      <c r="A102" s="452" t="s">
        <v>1361</v>
      </c>
      <c r="B102" s="405" t="e">
        <v>#VALUE!</v>
      </c>
      <c r="C102" s="407">
        <v>7407.1113232266507</v>
      </c>
      <c r="D102" s="407" t="e">
        <v>#VALUE!</v>
      </c>
      <c r="E102" s="407">
        <v>4347.3900000000003</v>
      </c>
      <c r="F102" s="407">
        <v>5464.57</v>
      </c>
      <c r="G102" s="407">
        <v>4792.88</v>
      </c>
      <c r="H102" s="407">
        <v>7694.44</v>
      </c>
      <c r="I102" s="407">
        <v>7563.92</v>
      </c>
      <c r="J102" s="407">
        <v>8318.75</v>
      </c>
      <c r="K102" s="407">
        <v>-17853.3</v>
      </c>
      <c r="L102" s="407" t="s">
        <v>1316</v>
      </c>
      <c r="M102" s="407">
        <v>3928.1</v>
      </c>
      <c r="N102" s="407">
        <v>5562.11</v>
      </c>
      <c r="O102" s="407">
        <v>3179.43</v>
      </c>
      <c r="P102" s="406">
        <v>6175.07</v>
      </c>
      <c r="Q102" s="407">
        <v>7601.92</v>
      </c>
      <c r="R102" s="407">
        <v>4039.56</v>
      </c>
      <c r="S102" s="408">
        <v>0</v>
      </c>
      <c r="T102" s="417" t="e">
        <v>#VALUE!</v>
      </c>
      <c r="U102" s="417">
        <v>2.0615167214614535E-2</v>
      </c>
      <c r="V102" s="417" t="e">
        <v>#VALUE!</v>
      </c>
      <c r="W102" s="417">
        <v>1.305365721835215E-2</v>
      </c>
      <c r="X102" s="417">
        <v>1.5957977426372887E-2</v>
      </c>
      <c r="Y102" s="417">
        <v>1.4694513256971868E-2</v>
      </c>
      <c r="Z102" s="417">
        <v>2.3590419661033576E-2</v>
      </c>
      <c r="AA102" s="417">
        <v>2.0795939745024347E-2</v>
      </c>
      <c r="AB102" s="417">
        <v>2.246719890239884E-2</v>
      </c>
      <c r="AC102" s="417">
        <v>-6.6112314614230963E-2</v>
      </c>
      <c r="AD102" s="417" t="e">
        <v>#VALUE!</v>
      </c>
      <c r="AE102" s="417">
        <v>1.298142064945108E-2</v>
      </c>
      <c r="AF102" s="417">
        <v>1.7549520726451228E-2</v>
      </c>
      <c r="AG102" s="417">
        <v>1.022183428014776E-2</v>
      </c>
      <c r="AH102" s="417">
        <v>1.9113011557437429E-2</v>
      </c>
      <c r="AI102" s="409">
        <v>2.1487036131501366E-2</v>
      </c>
      <c r="AJ102" s="409">
        <v>1.7317174592423341E-2</v>
      </c>
    </row>
    <row r="103" spans="1:36" customFormat="1" ht="12" hidden="1">
      <c r="A103" s="452" t="s">
        <v>371</v>
      </c>
      <c r="B103" s="405" t="e">
        <v>#VALUE!</v>
      </c>
      <c r="C103" s="407" t="e">
        <v>#VALUE!</v>
      </c>
      <c r="D103" s="407">
        <v>4362.5808027522944</v>
      </c>
      <c r="E103" s="407" t="s">
        <v>1316</v>
      </c>
      <c r="F103" s="407">
        <v>6668.28</v>
      </c>
      <c r="G103" s="407">
        <v>7074.71</v>
      </c>
      <c r="H103" s="407">
        <v>17611.400000000001</v>
      </c>
      <c r="I103" s="407">
        <v>7913.8</v>
      </c>
      <c r="J103" s="407">
        <v>12076.3</v>
      </c>
      <c r="K103" s="407">
        <v>15356.8</v>
      </c>
      <c r="L103" s="407" t="s">
        <v>1316</v>
      </c>
      <c r="M103" s="407">
        <v>4090.6</v>
      </c>
      <c r="N103" s="407">
        <v>5193.46</v>
      </c>
      <c r="O103" s="407">
        <v>2085.2600000000002</v>
      </c>
      <c r="P103" s="406">
        <v>5882.1</v>
      </c>
      <c r="Q103" s="407">
        <v>-10773</v>
      </c>
      <c r="R103" s="407">
        <v>3675.72</v>
      </c>
      <c r="S103" s="408">
        <v>0</v>
      </c>
      <c r="T103" s="417" t="e">
        <v>#VALUE!</v>
      </c>
      <c r="U103" s="417" t="e">
        <v>#VALUE!</v>
      </c>
      <c r="V103" s="417">
        <v>1.4983286532413308E-2</v>
      </c>
      <c r="W103" s="417" t="e">
        <v>#VALUE!</v>
      </c>
      <c r="X103" s="417">
        <v>2.208281037331894E-2</v>
      </c>
      <c r="Y103" s="417">
        <v>2.07675959384843E-2</v>
      </c>
      <c r="Z103" s="417">
        <v>5.1697728827191848E-2</v>
      </c>
      <c r="AA103" s="417">
        <v>2.2070815809729923E-2</v>
      </c>
      <c r="AB103" s="417">
        <v>2.7587396372790673E-2</v>
      </c>
      <c r="AC103" s="417">
        <v>4.1839239544140601E-2</v>
      </c>
      <c r="AD103" s="417">
        <v>-4.8439156781007284E-2</v>
      </c>
      <c r="AE103" s="417">
        <v>1.6845737912176157E-2</v>
      </c>
      <c r="AF103" s="417">
        <v>2.0076774393072521E-2</v>
      </c>
      <c r="AG103" s="417">
        <v>7.7835218937915033E-3</v>
      </c>
      <c r="AH103" s="417">
        <v>1.9838916939017112E-2</v>
      </c>
      <c r="AI103" s="409">
        <v>-2.4385164729449845E-2</v>
      </c>
      <c r="AJ103" s="409">
        <v>1.2553002568165673E-2</v>
      </c>
    </row>
    <row r="104" spans="1:36" customFormat="1" ht="5.25" customHeight="1">
      <c r="A104" s="452"/>
      <c r="B104" s="405"/>
      <c r="C104" s="407"/>
      <c r="D104" s="407"/>
      <c r="E104" s="407"/>
      <c r="F104" s="407"/>
      <c r="G104" s="407"/>
      <c r="H104" s="407"/>
      <c r="I104" s="407"/>
      <c r="J104" s="407"/>
      <c r="K104" s="407"/>
      <c r="L104" s="407"/>
      <c r="M104" s="407"/>
      <c r="N104" s="407"/>
      <c r="O104" s="407"/>
      <c r="P104" s="406"/>
      <c r="Q104" s="407"/>
      <c r="R104" s="407"/>
      <c r="S104" s="408"/>
      <c r="T104" s="417"/>
      <c r="U104" s="417"/>
      <c r="V104" s="417"/>
      <c r="W104" s="417"/>
      <c r="X104" s="417"/>
      <c r="Y104" s="417"/>
      <c r="Z104" s="417"/>
      <c r="AA104" s="417"/>
      <c r="AB104" s="417"/>
      <c r="AC104" s="417"/>
      <c r="AD104" s="417"/>
      <c r="AE104" s="417"/>
      <c r="AF104" s="417"/>
      <c r="AG104" s="417"/>
      <c r="AH104" s="417"/>
      <c r="AI104" s="409"/>
      <c r="AJ104" s="409"/>
    </row>
    <row r="105" spans="1:36" customFormat="1" ht="12">
      <c r="A105" s="452" t="s">
        <v>373</v>
      </c>
      <c r="B105" s="405">
        <v>6445.4017835209106</v>
      </c>
      <c r="C105" s="407">
        <v>6286.1793308707129</v>
      </c>
      <c r="D105" s="407">
        <v>6622.5233260933355</v>
      </c>
      <c r="E105" s="407">
        <v>0</v>
      </c>
      <c r="F105" s="407">
        <v>8837.4500000000007</v>
      </c>
      <c r="G105" s="407">
        <v>1843.08</v>
      </c>
      <c r="H105" s="407">
        <v>188.22200000000001</v>
      </c>
      <c r="I105" s="407">
        <v>6034.28</v>
      </c>
      <c r="J105" s="407">
        <v>13202.8</v>
      </c>
      <c r="K105" s="407">
        <v>9233.81</v>
      </c>
      <c r="L105" s="407" t="s">
        <v>1316</v>
      </c>
      <c r="M105" s="407">
        <v>7793.33</v>
      </c>
      <c r="N105" s="407">
        <v>4574.53</v>
      </c>
      <c r="O105" s="407">
        <v>6355.99</v>
      </c>
      <c r="P105" s="406">
        <v>7551.86</v>
      </c>
      <c r="Q105" s="407">
        <v>14685.4</v>
      </c>
      <c r="R105" s="407">
        <v>185.928</v>
      </c>
      <c r="S105" s="408">
        <v>0</v>
      </c>
      <c r="T105" s="417">
        <v>1.9236337247615105E-2</v>
      </c>
      <c r="U105" s="417">
        <v>1.7865727852485958E-2</v>
      </c>
      <c r="V105" s="417">
        <v>2.0931976981718857E-2</v>
      </c>
      <c r="W105" s="417" t="e">
        <v>#DIV/0!</v>
      </c>
      <c r="X105" s="417">
        <v>2.6857958206197349E-2</v>
      </c>
      <c r="Y105" s="417">
        <v>5.1174348964479381E-3</v>
      </c>
      <c r="Z105" s="417">
        <v>5.2261097243702051E-4</v>
      </c>
      <c r="AA105" s="417">
        <v>1.6913689249906803E-2</v>
      </c>
      <c r="AB105" s="417">
        <v>2.6635464054792862E-2</v>
      </c>
      <c r="AC105" s="417">
        <v>2.9744457830549093E-2</v>
      </c>
      <c r="AD105" s="417" t="e">
        <v>#DIV/0!</v>
      </c>
      <c r="AE105" s="417">
        <v>2.7217524927095883E-2</v>
      </c>
      <c r="AF105" s="417">
        <v>1.6228873689139906E-2</v>
      </c>
      <c r="AG105" s="417">
        <v>2.1869320625526864E-2</v>
      </c>
      <c r="AH105" s="417">
        <v>2.2695910633195187E-2</v>
      </c>
      <c r="AI105" s="409">
        <v>3.1322272080187147E-3</v>
      </c>
      <c r="AJ105" s="409">
        <v>2.4275267318539163E-2</v>
      </c>
    </row>
    <row r="106" spans="1:36" customFormat="1" ht="12" hidden="1">
      <c r="A106" s="452" t="s">
        <v>1362</v>
      </c>
      <c r="B106" s="405">
        <v>5098.332379414067</v>
      </c>
      <c r="C106" s="407">
        <v>5098.332379414067</v>
      </c>
      <c r="D106" s="407">
        <v>5098.332379414067</v>
      </c>
      <c r="E106" s="407">
        <v>5098.332379414067</v>
      </c>
      <c r="F106" s="407">
        <v>5098.332379414067</v>
      </c>
      <c r="G106" s="407">
        <v>5098.332379414067</v>
      </c>
      <c r="H106" s="407">
        <v>5098.332379414067</v>
      </c>
      <c r="I106" s="407">
        <v>5098.332379414067</v>
      </c>
      <c r="J106" s="407">
        <v>5098.332379414067</v>
      </c>
      <c r="K106" s="407">
        <v>5098.332379414067</v>
      </c>
      <c r="L106" s="407">
        <v>5098.332379414067</v>
      </c>
      <c r="M106" s="407">
        <v>5098.332379414067</v>
      </c>
      <c r="N106" s="407">
        <v>5098.332379414067</v>
      </c>
      <c r="O106" s="407">
        <v>5098.332379414067</v>
      </c>
      <c r="P106" s="406">
        <v>5098.332379414067</v>
      </c>
      <c r="Q106" s="407">
        <v>5098.332379414067</v>
      </c>
      <c r="R106" s="407">
        <v>5098.332379414067</v>
      </c>
      <c r="S106" s="408">
        <v>5098.332379414067</v>
      </c>
      <c r="T106" s="417">
        <v>5098.332379414067</v>
      </c>
      <c r="U106" s="417">
        <v>5098.332379414067</v>
      </c>
      <c r="V106" s="417">
        <v>5098.332379414067</v>
      </c>
      <c r="W106" s="417">
        <v>5098.332379414067</v>
      </c>
      <c r="X106" s="417">
        <v>5098.332379414067</v>
      </c>
      <c r="Y106" s="417">
        <v>5098.332379414067</v>
      </c>
      <c r="Z106" s="417">
        <v>5098.332379414067</v>
      </c>
      <c r="AA106" s="417">
        <v>5098.332379414067</v>
      </c>
      <c r="AB106" s="417">
        <v>5098.332379414067</v>
      </c>
      <c r="AC106" s="417">
        <v>5098.332379414067</v>
      </c>
      <c r="AD106" s="417">
        <v>5098.332379414067</v>
      </c>
      <c r="AE106" s="417">
        <v>5098.332379414067</v>
      </c>
      <c r="AF106" s="417">
        <v>5098.332379414067</v>
      </c>
      <c r="AG106" s="417">
        <v>5098.332379414067</v>
      </c>
      <c r="AH106" s="417">
        <v>5098.332379414067</v>
      </c>
      <c r="AI106" s="409">
        <v>2.2665119010121984E-2</v>
      </c>
      <c r="AJ106" s="409" t="s">
        <v>1316</v>
      </c>
    </row>
    <row r="107" spans="1:36" customFormat="1" ht="12">
      <c r="A107" s="452" t="s">
        <v>1363</v>
      </c>
      <c r="B107" s="405">
        <v>2725.2606911521107</v>
      </c>
      <c r="C107" s="407">
        <v>2881.8455563010175</v>
      </c>
      <c r="D107" s="407">
        <v>2561.7461595049044</v>
      </c>
      <c r="E107" s="407">
        <v>6202.29</v>
      </c>
      <c r="F107" s="407">
        <v>2697.36</v>
      </c>
      <c r="G107" s="407">
        <v>3106.55</v>
      </c>
      <c r="H107" s="407">
        <v>3819.93</v>
      </c>
      <c r="I107" s="407">
        <v>2473.39</v>
      </c>
      <c r="J107" s="407">
        <v>7971.34</v>
      </c>
      <c r="K107" s="407">
        <v>2685.18</v>
      </c>
      <c r="L107" s="407" t="s">
        <v>1316</v>
      </c>
      <c r="M107" s="407">
        <v>1490.3</v>
      </c>
      <c r="N107" s="407">
        <v>2964.11</v>
      </c>
      <c r="O107" s="407">
        <v>2662.05</v>
      </c>
      <c r="P107" s="406">
        <v>3683.56</v>
      </c>
      <c r="Q107" s="407">
        <v>6099.31</v>
      </c>
      <c r="R107" s="407">
        <v>1900.4</v>
      </c>
      <c r="S107" s="408">
        <v>0</v>
      </c>
      <c r="T107" s="417">
        <v>1.2124090831278286E-2</v>
      </c>
      <c r="U107" s="417">
        <v>1.252156550384436E-2</v>
      </c>
      <c r="V107" s="417">
        <v>1.1688236852513712E-2</v>
      </c>
      <c r="W107" s="417">
        <v>2.6774632200580191E-2</v>
      </c>
      <c r="X107" s="417">
        <v>1.2233979345158994E-2</v>
      </c>
      <c r="Y107" s="417">
        <v>1.3205088967668989E-2</v>
      </c>
      <c r="Z107" s="417">
        <v>1.6237470988803591E-2</v>
      </c>
      <c r="AA107" s="417">
        <v>1.0706620782200289E-2</v>
      </c>
      <c r="AB107" s="417">
        <v>3.1783652312599685E-2</v>
      </c>
      <c r="AC107" s="417">
        <v>1.1064375100438012E-2</v>
      </c>
      <c r="AD107" s="417" t="e">
        <v>#DIV/0!</v>
      </c>
      <c r="AE107" s="417">
        <v>7.3466993340004826E-3</v>
      </c>
      <c r="AF107" s="417">
        <v>1.3832236688599562E-2</v>
      </c>
      <c r="AG107" s="417">
        <v>1.1711460033523536E-2</v>
      </c>
      <c r="AH107" s="417">
        <v>1.5228118333801862E-2</v>
      </c>
      <c r="AI107" s="409">
        <v>0.15100248958564422</v>
      </c>
      <c r="AJ107" s="409">
        <v>9.5007422161258199E-3</v>
      </c>
    </row>
    <row r="108" spans="1:36" customFormat="1" ht="12">
      <c r="A108" s="452" t="s">
        <v>1364</v>
      </c>
      <c r="B108" s="405">
        <v>3139.8029190386064</v>
      </c>
      <c r="C108" s="407">
        <v>3589.190208739391</v>
      </c>
      <c r="D108" s="407">
        <v>2548.9047012235451</v>
      </c>
      <c r="E108" s="407">
        <v>5841.81</v>
      </c>
      <c r="F108" s="407">
        <v>3236.08</v>
      </c>
      <c r="G108" s="407">
        <v>4341.75</v>
      </c>
      <c r="H108" s="407">
        <v>3165.96</v>
      </c>
      <c r="I108" s="407">
        <v>3192.07</v>
      </c>
      <c r="J108" s="407">
        <v>21836.2</v>
      </c>
      <c r="K108" s="407">
        <v>3324.53</v>
      </c>
      <c r="L108" s="407">
        <v>748.27200000000005</v>
      </c>
      <c r="M108" s="407">
        <v>1620.63</v>
      </c>
      <c r="N108" s="407">
        <v>4069.79</v>
      </c>
      <c r="O108" s="407">
        <v>2893.12</v>
      </c>
      <c r="P108" s="406">
        <v>4973.8999999999996</v>
      </c>
      <c r="Q108" s="407">
        <v>6296.01</v>
      </c>
      <c r="R108" s="407">
        <v>1723.06</v>
      </c>
      <c r="S108" s="408">
        <v>0</v>
      </c>
      <c r="T108" s="417">
        <v>1.3858451387305362E-2</v>
      </c>
      <c r="U108" s="417">
        <v>1.4989946095405134E-2</v>
      </c>
      <c r="V108" s="417">
        <v>1.2159081230581023E-2</v>
      </c>
      <c r="W108" s="417">
        <v>2.1719672521229607E-2</v>
      </c>
      <c r="X108" s="417">
        <v>1.3779935275080906E-2</v>
      </c>
      <c r="Y108" s="417">
        <v>1.5801455040415767E-2</v>
      </c>
      <c r="Z108" s="417">
        <v>1.1522260517016112E-2</v>
      </c>
      <c r="AA108" s="417">
        <v>1.2480772915127131E-2</v>
      </c>
      <c r="AB108" s="417">
        <v>8.3144030978825806E-2</v>
      </c>
      <c r="AC108" s="417">
        <v>1.5981857426485082E-2</v>
      </c>
      <c r="AD108" s="417">
        <v>3.6716176232464343E-3</v>
      </c>
      <c r="AE108" s="417">
        <v>7.9634315927059746E-3</v>
      </c>
      <c r="AF108" s="417">
        <v>1.9113366427306756E-2</v>
      </c>
      <c r="AG108" s="417">
        <v>1.2564579171371493E-2</v>
      </c>
      <c r="AH108" s="417">
        <v>2.0448191938958412E-2</v>
      </c>
      <c r="AI108" s="409">
        <v>-8.2331500646830535E-2</v>
      </c>
      <c r="AJ108" s="409" t="s">
        <v>1316</v>
      </c>
    </row>
    <row r="109" spans="1:36" customFormat="1" ht="12" hidden="1">
      <c r="A109" s="452" t="s">
        <v>1365</v>
      </c>
      <c r="B109" s="405">
        <v>3252.2797523649979</v>
      </c>
      <c r="C109" s="407">
        <v>4689.3120369643439</v>
      </c>
      <c r="D109" s="407">
        <v>2632.7609688337325</v>
      </c>
      <c r="E109" s="407">
        <v>2626.16</v>
      </c>
      <c r="F109" s="407">
        <v>2308.92</v>
      </c>
      <c r="G109" s="407">
        <v>4281.57</v>
      </c>
      <c r="H109" s="407">
        <v>390.88900000000001</v>
      </c>
      <c r="I109" s="407">
        <v>4618.8999999999996</v>
      </c>
      <c r="J109" s="407">
        <v>102376</v>
      </c>
      <c r="K109" s="407">
        <v>4570.18</v>
      </c>
      <c r="L109" s="407">
        <v>1112</v>
      </c>
      <c r="M109" s="407">
        <v>1265.8599999999999</v>
      </c>
      <c r="N109" s="407">
        <v>1924.94</v>
      </c>
      <c r="O109" s="407">
        <v>4174.57</v>
      </c>
      <c r="P109" s="406">
        <v>3066.98</v>
      </c>
      <c r="Q109" s="407">
        <v>0</v>
      </c>
      <c r="R109" s="407">
        <v>2500.67</v>
      </c>
      <c r="S109" s="408">
        <v>0</v>
      </c>
      <c r="T109" s="417">
        <v>1.3963026093176916E-2</v>
      </c>
      <c r="U109" s="417">
        <v>1.9431140912441462E-2</v>
      </c>
      <c r="V109" s="417">
        <v>1.1481947432899747E-2</v>
      </c>
      <c r="W109" s="417">
        <v>1.1483995102326394E-2</v>
      </c>
      <c r="X109" s="417">
        <v>1.0897969008859332E-2</v>
      </c>
      <c r="Y109" s="417">
        <v>1.7023932120093992E-2</v>
      </c>
      <c r="Z109" s="417">
        <v>1.5542120769931175E-3</v>
      </c>
      <c r="AA109" s="417">
        <v>1.6293623160798507E-2</v>
      </c>
      <c r="AB109" s="417">
        <v>0.15764900091162196</v>
      </c>
      <c r="AC109" s="417">
        <v>2.2934496238790392E-2</v>
      </c>
      <c r="AD109" s="417">
        <v>5.9905078463801066E-3</v>
      </c>
      <c r="AE109" s="417">
        <v>6.6497515260398607E-3</v>
      </c>
      <c r="AF109" s="417">
        <v>7.6562723729218041E-3</v>
      </c>
      <c r="AG109" s="417">
        <v>1.7710017902748197E-2</v>
      </c>
      <c r="AH109" s="417">
        <v>1.1807157486256332E-2</v>
      </c>
      <c r="AI109" s="409" t="e">
        <v>#VALUE!</v>
      </c>
      <c r="AJ109" s="409">
        <v>9.8270082974326288E-3</v>
      </c>
    </row>
    <row r="110" spans="1:36" customFormat="1" ht="12" hidden="1">
      <c r="A110" s="452" t="s">
        <v>1366</v>
      </c>
      <c r="B110" s="405">
        <v>4553.6841464914296</v>
      </c>
      <c r="C110" s="407">
        <v>3894.5522817196784</v>
      </c>
      <c r="D110" s="407">
        <v>5071.1148681574969</v>
      </c>
      <c r="E110" s="407">
        <v>7288.27</v>
      </c>
      <c r="F110" s="407">
        <v>2069.4</v>
      </c>
      <c r="G110" s="407">
        <v>8161.6</v>
      </c>
      <c r="H110" s="407">
        <v>7010.51</v>
      </c>
      <c r="I110" s="407">
        <v>446.91399999999999</v>
      </c>
      <c r="J110" s="407">
        <v>107257</v>
      </c>
      <c r="K110" s="407">
        <v>2248.48</v>
      </c>
      <c r="L110" s="407">
        <v>3929.31</v>
      </c>
      <c r="M110" s="407">
        <v>927.19899999999996</v>
      </c>
      <c r="N110" s="407">
        <v>8534.6299999999992</v>
      </c>
      <c r="O110" s="407">
        <v>2150.31</v>
      </c>
      <c r="P110" s="406">
        <v>2142.65</v>
      </c>
      <c r="Q110" s="407">
        <v>0</v>
      </c>
      <c r="R110" s="407">
        <v>5231.2</v>
      </c>
      <c r="S110" s="408">
        <v>0</v>
      </c>
      <c r="T110" s="417">
        <v>1.968419988415861E-2</v>
      </c>
      <c r="U110" s="417">
        <v>1.624749361350749E-2</v>
      </c>
      <c r="V110" s="417">
        <v>2.2561293772273096E-2</v>
      </c>
      <c r="W110" s="417">
        <v>3.2311460656224651E-2</v>
      </c>
      <c r="X110" s="417">
        <v>9.5356145573178269E-3</v>
      </c>
      <c r="Y110" s="417">
        <v>3.8054384721548734E-2</v>
      </c>
      <c r="Z110" s="417">
        <v>3.2687297176321385E-2</v>
      </c>
      <c r="AA110" s="417">
        <v>1.7969570496891912E-3</v>
      </c>
      <c r="AB110" s="417">
        <v>0.36538893923186461</v>
      </c>
      <c r="AC110" s="417">
        <v>1.0088434427958022E-2</v>
      </c>
      <c r="AD110" s="417">
        <v>2.1909713896989532E-2</v>
      </c>
      <c r="AE110" s="417">
        <v>4.5871873268423964E-3</v>
      </c>
      <c r="AF110" s="417">
        <v>3.5295944615842713E-2</v>
      </c>
      <c r="AG110" s="417">
        <v>9.1546963207683723E-3</v>
      </c>
      <c r="AH110" s="417">
        <v>8.6839428217089457E-3</v>
      </c>
      <c r="AI110" s="409" t="e">
        <v>#VALUE!</v>
      </c>
      <c r="AJ110" s="409" t="s">
        <v>1316</v>
      </c>
    </row>
    <row r="111" spans="1:36" customFormat="1" ht="12" hidden="1">
      <c r="A111" s="452" t="s">
        <v>485</v>
      </c>
      <c r="B111" s="405">
        <v>3101.7475745142992</v>
      </c>
      <c r="C111" s="407">
        <v>3152.6768521146751</v>
      </c>
      <c r="D111" s="407">
        <v>3064.0851385390429</v>
      </c>
      <c r="E111" s="407">
        <v>3447.12</v>
      </c>
      <c r="F111" s="407">
        <v>2827.05</v>
      </c>
      <c r="G111" s="407">
        <v>4971.5600000000004</v>
      </c>
      <c r="H111" s="407">
        <v>4753.1499999999996</v>
      </c>
      <c r="I111" s="407">
        <v>2246.91</v>
      </c>
      <c r="J111" s="407">
        <v>13562</v>
      </c>
      <c r="K111" s="407">
        <v>5149.9399999999996</v>
      </c>
      <c r="L111" s="407">
        <v>6366.85</v>
      </c>
      <c r="M111" s="407">
        <v>1480.04</v>
      </c>
      <c r="N111" s="407">
        <v>2906.45</v>
      </c>
      <c r="O111" s="407">
        <v>2155.29</v>
      </c>
      <c r="P111" s="406">
        <v>3726.25</v>
      </c>
      <c r="Q111" s="407">
        <v>32343.599999999999</v>
      </c>
      <c r="R111" s="407">
        <v>3606.43</v>
      </c>
      <c r="S111" s="408">
        <v>0</v>
      </c>
      <c r="T111" s="417">
        <v>1.2149482481609804E-2</v>
      </c>
      <c r="U111" s="417">
        <v>1.1597679295599735E-2</v>
      </c>
      <c r="V111" s="417">
        <v>1.2605839137729367E-2</v>
      </c>
      <c r="W111" s="417">
        <v>1.2174871262370468E-2</v>
      </c>
      <c r="X111" s="417">
        <v>1.0941315798640005E-2</v>
      </c>
      <c r="Y111" s="417">
        <v>1.9775025257949295E-2</v>
      </c>
      <c r="Z111" s="417">
        <v>1.8906271131158364E-2</v>
      </c>
      <c r="AA111" s="417">
        <v>8.0918408504876173E-3</v>
      </c>
      <c r="AB111" s="417">
        <v>4.7272968102423603E-2</v>
      </c>
      <c r="AC111" s="417">
        <v>1.7358392627821614E-2</v>
      </c>
      <c r="AD111" s="417">
        <v>3.3837245762937063E-2</v>
      </c>
      <c r="AE111" s="417">
        <v>6.6022812941905953E-3</v>
      </c>
      <c r="AF111" s="417">
        <v>1.2717634343673016E-2</v>
      </c>
      <c r="AG111" s="417">
        <v>8.570934324856342E-3</v>
      </c>
      <c r="AH111" s="417">
        <v>1.446188775906233E-2</v>
      </c>
      <c r="AI111" s="409">
        <v>-5.8796933457213978E-3</v>
      </c>
      <c r="AJ111" s="409">
        <v>3.8227652348690939E-3</v>
      </c>
    </row>
    <row r="112" spans="1:36" customFormat="1" ht="12">
      <c r="A112" s="452" t="s">
        <v>387</v>
      </c>
      <c r="B112" s="405">
        <v>3199.3842517385997</v>
      </c>
      <c r="C112" s="407">
        <v>3838.2811350071065</v>
      </c>
      <c r="D112" s="407">
        <v>2385.1417254286403</v>
      </c>
      <c r="E112" s="407">
        <v>5685.07</v>
      </c>
      <c r="F112" s="407">
        <v>3864.48</v>
      </c>
      <c r="G112" s="407">
        <v>5340.47</v>
      </c>
      <c r="H112" s="407">
        <v>7009.39</v>
      </c>
      <c r="I112" s="407">
        <v>3735.19</v>
      </c>
      <c r="J112" s="407">
        <v>1235.04</v>
      </c>
      <c r="K112" s="407">
        <v>1656.44</v>
      </c>
      <c r="L112" s="407">
        <v>2679.95</v>
      </c>
      <c r="M112" s="407">
        <v>2281.81</v>
      </c>
      <c r="N112" s="407">
        <v>4219.28</v>
      </c>
      <c r="O112" s="407">
        <v>1071.92</v>
      </c>
      <c r="P112" s="406">
        <v>2521.96</v>
      </c>
      <c r="Q112" s="407">
        <v>0</v>
      </c>
      <c r="R112" s="407">
        <v>1967.89</v>
      </c>
      <c r="S112" s="408">
        <v>0</v>
      </c>
      <c r="T112" s="417">
        <v>1.3300877455758028E-2</v>
      </c>
      <c r="U112" s="417">
        <v>1.5174407638501553E-2</v>
      </c>
      <c r="V112" s="417">
        <v>1.0613378999802133E-2</v>
      </c>
      <c r="W112" s="417">
        <v>2.1542271213286699E-2</v>
      </c>
      <c r="X112" s="417">
        <v>1.5510967508880371E-2</v>
      </c>
      <c r="Y112" s="417">
        <v>1.6153138847299731E-2</v>
      </c>
      <c r="Z112" s="417">
        <v>2.1201064682485671E-2</v>
      </c>
      <c r="AA112" s="417">
        <v>1.4137415501540464E-2</v>
      </c>
      <c r="AB112" s="417">
        <v>4.8192733473549484E-3</v>
      </c>
      <c r="AC112" s="417">
        <v>7.6671418785062301E-3</v>
      </c>
      <c r="AD112" s="417">
        <v>1.343764415652139E-2</v>
      </c>
      <c r="AE112" s="417">
        <v>1.0384135796850824E-2</v>
      </c>
      <c r="AF112" s="417">
        <v>1.8639359615486559E-2</v>
      </c>
      <c r="AG112" s="417">
        <v>4.6038345244639916E-3</v>
      </c>
      <c r="AH112" s="417">
        <v>9.921749906564116E-3</v>
      </c>
      <c r="AI112" s="409">
        <v>0.11537564093037081</v>
      </c>
      <c r="AJ112" s="409">
        <v>2.4901354687467585E-3</v>
      </c>
    </row>
    <row r="113" spans="1:36" customFormat="1" ht="12">
      <c r="A113" s="452" t="s">
        <v>1367</v>
      </c>
      <c r="B113" s="405">
        <v>5994.0984654290132</v>
      </c>
      <c r="C113" s="407">
        <v>7176.4284420516024</v>
      </c>
      <c r="D113" s="407">
        <v>5265.461180355197</v>
      </c>
      <c r="E113" s="407">
        <v>7637.66</v>
      </c>
      <c r="F113" s="407">
        <v>5202.37</v>
      </c>
      <c r="G113" s="407">
        <v>4026.59</v>
      </c>
      <c r="H113" s="407">
        <v>3821.66</v>
      </c>
      <c r="I113" s="407">
        <v>6498.1</v>
      </c>
      <c r="J113" s="407">
        <v>8454.02</v>
      </c>
      <c r="K113" s="407">
        <v>13116.9</v>
      </c>
      <c r="L113" s="407">
        <v>37932.6</v>
      </c>
      <c r="M113" s="407">
        <v>2199.7399999999998</v>
      </c>
      <c r="N113" s="407">
        <v>3226.99</v>
      </c>
      <c r="O113" s="407">
        <v>3567.52</v>
      </c>
      <c r="P113" s="406">
        <v>6316.42</v>
      </c>
      <c r="Q113" s="407">
        <v>8440.06</v>
      </c>
      <c r="R113" s="407">
        <v>5307.61</v>
      </c>
      <c r="S113" s="408">
        <v>0</v>
      </c>
      <c r="T113" s="417">
        <v>1.8788736599184126E-2</v>
      </c>
      <c r="U113" s="417">
        <v>1.9117745881596534E-2</v>
      </c>
      <c r="V113" s="417">
        <v>1.8521016535673989E-2</v>
      </c>
      <c r="W113" s="417">
        <v>2.8705992896472667E-2</v>
      </c>
      <c r="X113" s="417">
        <v>1.6840672413625666E-2</v>
      </c>
      <c r="Y113" s="417">
        <v>1.4551870938830383E-2</v>
      </c>
      <c r="Z113" s="417">
        <v>1.3811265386366758E-2</v>
      </c>
      <c r="AA113" s="417">
        <v>1.9626089188903489E-2</v>
      </c>
      <c r="AB113" s="417">
        <v>1.8978989361105064E-2</v>
      </c>
      <c r="AC113" s="417">
        <v>4.1374970428199667E-2</v>
      </c>
      <c r="AD113" s="417">
        <v>0.12901586653742156</v>
      </c>
      <c r="AE113" s="417">
        <v>8.658484743521112E-3</v>
      </c>
      <c r="AF113" s="417">
        <v>1.2028754291337554E-2</v>
      </c>
      <c r="AG113" s="417">
        <v>1.4439542470433001E-2</v>
      </c>
      <c r="AH113" s="417">
        <v>2.1552818979960215E-2</v>
      </c>
      <c r="AI113" s="409">
        <v>2.1343966639819953E-2</v>
      </c>
      <c r="AJ113" s="409">
        <v>2.9602004398139804E-2</v>
      </c>
    </row>
    <row r="114" spans="1:36" customFormat="1" ht="12" hidden="1">
      <c r="A114" s="452" t="s">
        <v>1368</v>
      </c>
      <c r="B114" s="405">
        <v>4273.4744751532398</v>
      </c>
      <c r="C114" s="407">
        <v>4348.0373873831777</v>
      </c>
      <c r="D114" s="407">
        <v>4168.1095569202325</v>
      </c>
      <c r="E114" s="407">
        <v>25341.200000000001</v>
      </c>
      <c r="F114" s="407">
        <v>3800.65</v>
      </c>
      <c r="G114" s="407">
        <v>2886.95</v>
      </c>
      <c r="H114" s="407">
        <v>961.10900000000004</v>
      </c>
      <c r="I114" s="407">
        <v>4980.1000000000004</v>
      </c>
      <c r="J114" s="407">
        <v>6596.97</v>
      </c>
      <c r="K114" s="407">
        <v>1477.22</v>
      </c>
      <c r="L114" s="407" t="s">
        <v>1316</v>
      </c>
      <c r="M114" s="407">
        <v>178.64099999999999</v>
      </c>
      <c r="N114" s="407">
        <v>4200.91</v>
      </c>
      <c r="O114" s="407">
        <v>4548.59</v>
      </c>
      <c r="P114" s="406">
        <v>4293.78</v>
      </c>
      <c r="Q114" s="407">
        <v>12283.4</v>
      </c>
      <c r="R114" s="407">
        <v>8723.06</v>
      </c>
      <c r="S114" s="408">
        <v>0</v>
      </c>
      <c r="T114" s="417">
        <v>1.5152468002128222E-2</v>
      </c>
      <c r="U114" s="417">
        <v>1.4980401542913998E-2</v>
      </c>
      <c r="V114" s="417">
        <v>1.5413443514558384E-2</v>
      </c>
      <c r="W114" s="417">
        <v>0.10301510193296612</v>
      </c>
      <c r="X114" s="417">
        <v>1.3879850269332604E-2</v>
      </c>
      <c r="Y114" s="417">
        <v>1.0693833251840985E-2</v>
      </c>
      <c r="Z114" s="417">
        <v>3.5601376479826941E-3</v>
      </c>
      <c r="AA114" s="417">
        <v>1.6734544379254958E-2</v>
      </c>
      <c r="AB114" s="417">
        <v>1.5890033817961096E-2</v>
      </c>
      <c r="AC114" s="417">
        <v>4.9663969231079569E-3</v>
      </c>
      <c r="AD114" s="417" t="e">
        <v>#DIV/0!</v>
      </c>
      <c r="AE114" s="417">
        <v>6.8848952471981125E-4</v>
      </c>
      <c r="AF114" s="417">
        <v>1.6649663908177178E-2</v>
      </c>
      <c r="AG114" s="417">
        <v>1.5133918471100228E-2</v>
      </c>
      <c r="AH114" s="417">
        <v>1.6074288431085538E-2</v>
      </c>
      <c r="AI114" s="409">
        <v>-1.024362828474612E-2</v>
      </c>
      <c r="AJ114" s="409" t="s">
        <v>1316</v>
      </c>
    </row>
    <row r="115" spans="1:36" customFormat="1" ht="12">
      <c r="A115" s="452" t="s">
        <v>393</v>
      </c>
      <c r="B115" s="405">
        <v>2960.3209180430704</v>
      </c>
      <c r="C115" s="407">
        <v>4165.2790174497268</v>
      </c>
      <c r="D115" s="407">
        <v>2541.1595078488926</v>
      </c>
      <c r="E115" s="407">
        <v>2851.08</v>
      </c>
      <c r="F115" s="407">
        <v>4080.88</v>
      </c>
      <c r="G115" s="407">
        <v>3358.47</v>
      </c>
      <c r="H115" s="407">
        <v>8319.2099999999991</v>
      </c>
      <c r="I115" s="407">
        <v>3789.14</v>
      </c>
      <c r="J115" s="407">
        <v>9926.06</v>
      </c>
      <c r="K115" s="407">
        <v>5871.31</v>
      </c>
      <c r="L115" s="407">
        <v>4803.1400000000003</v>
      </c>
      <c r="M115" s="407">
        <v>1173.54</v>
      </c>
      <c r="N115" s="407">
        <v>3478.92</v>
      </c>
      <c r="O115" s="407">
        <v>3364.87</v>
      </c>
      <c r="P115" s="406">
        <v>1160.01</v>
      </c>
      <c r="Q115" s="407">
        <v>4170.6000000000004</v>
      </c>
      <c r="R115" s="407">
        <v>2177.13</v>
      </c>
      <c r="S115" s="408">
        <v>0</v>
      </c>
      <c r="T115" s="417">
        <v>1.0177366844956364E-2</v>
      </c>
      <c r="U115" s="417">
        <v>1.2507874842932564E-2</v>
      </c>
      <c r="V115" s="417">
        <v>9.1999617222783513E-3</v>
      </c>
      <c r="W115" s="417">
        <v>9.8737675452722565E-3</v>
      </c>
      <c r="X115" s="417">
        <v>1.8449408435167479E-2</v>
      </c>
      <c r="Y115" s="417">
        <v>1.1052652364074362E-2</v>
      </c>
      <c r="Z115" s="417">
        <v>2.7378340754489715E-2</v>
      </c>
      <c r="AA115" s="417">
        <v>9.6601605123341587E-3</v>
      </c>
      <c r="AB115" s="417">
        <v>1.8011816667452992E-2</v>
      </c>
      <c r="AC115" s="417">
        <v>2.449502282076314E-2</v>
      </c>
      <c r="AD115" s="417">
        <v>2.3581794972505895E-2</v>
      </c>
      <c r="AE115" s="417">
        <v>5.5520125655242891E-3</v>
      </c>
      <c r="AF115" s="417">
        <v>1.2637337488966142E-2</v>
      </c>
      <c r="AG115" s="417">
        <v>1.2361846890866206E-2</v>
      </c>
      <c r="AH115" s="417">
        <v>3.7898915316257188E-3</v>
      </c>
      <c r="AI115" s="409">
        <v>2.4347942618706788E-2</v>
      </c>
      <c r="AJ115" s="409">
        <v>8.8910034535017567E-3</v>
      </c>
    </row>
    <row r="116" spans="1:36" customFormat="1" ht="12" hidden="1">
      <c r="A116" s="452" t="s">
        <v>395</v>
      </c>
      <c r="B116" s="405">
        <v>4061.3357403846153</v>
      </c>
      <c r="C116" s="407">
        <v>4207.4910837438429</v>
      </c>
      <c r="D116" s="407">
        <v>3990.8617862232777</v>
      </c>
      <c r="E116" s="407">
        <v>0</v>
      </c>
      <c r="F116" s="407">
        <v>261.851</v>
      </c>
      <c r="G116" s="407">
        <v>9775.35</v>
      </c>
      <c r="H116" s="407">
        <v>8224.8700000000008</v>
      </c>
      <c r="I116" s="407">
        <v>4375.1099999999997</v>
      </c>
      <c r="J116" s="407">
        <v>-1734.35</v>
      </c>
      <c r="K116" s="407">
        <v>5063.91</v>
      </c>
      <c r="L116" s="407" t="s">
        <v>1316</v>
      </c>
      <c r="M116" s="407" t="s">
        <v>1316</v>
      </c>
      <c r="N116" s="407">
        <v>20106.7</v>
      </c>
      <c r="O116" s="407">
        <v>-128.80199999999999</v>
      </c>
      <c r="P116" s="406">
        <v>3408.05</v>
      </c>
      <c r="Q116" s="407">
        <v>0</v>
      </c>
      <c r="R116" s="407" t="s">
        <v>1316</v>
      </c>
      <c r="S116" s="408">
        <v>0</v>
      </c>
      <c r="T116" s="417">
        <v>1.6568594722241241E-2</v>
      </c>
      <c r="U116" s="417">
        <v>1.5318703089738E-2</v>
      </c>
      <c r="V116" s="417">
        <v>1.728557059484043E-2</v>
      </c>
      <c r="W116" s="417" t="e">
        <v>#DIV/0!</v>
      </c>
      <c r="X116" s="417">
        <v>9.007912208882315E-4</v>
      </c>
      <c r="Y116" s="417">
        <v>2.674433874767107E-2</v>
      </c>
      <c r="Z116" s="417">
        <v>2.250238706906222E-2</v>
      </c>
      <c r="AA116" s="417">
        <v>1.6314201761516604E-2</v>
      </c>
      <c r="AB116" s="417">
        <v>-7.0978976619315969E-3</v>
      </c>
      <c r="AC116" s="417">
        <v>1.4807706928515869E-2</v>
      </c>
      <c r="AD116" s="417" t="e">
        <v>#DIV/0!</v>
      </c>
      <c r="AE116" s="417">
        <v>-4.8820347642018279E-2</v>
      </c>
      <c r="AF116" s="417">
        <v>9.0847765483027074E-2</v>
      </c>
      <c r="AG116" s="417">
        <v>-4.7929892457113083E-4</v>
      </c>
      <c r="AH116" s="417">
        <v>1.4669447278142931E-2</v>
      </c>
      <c r="AI116" s="409">
        <v>1.2902638709938352E-2</v>
      </c>
      <c r="AJ116" s="409" t="s">
        <v>1316</v>
      </c>
    </row>
    <row r="117" spans="1:36" customFormat="1" ht="12">
      <c r="A117" s="452" t="s">
        <v>1369</v>
      </c>
      <c r="B117" s="405">
        <v>3276.9153748061794</v>
      </c>
      <c r="C117" s="407">
        <v>3760.4783610318873</v>
      </c>
      <c r="D117" s="407">
        <v>3069.6429816901668</v>
      </c>
      <c r="E117" s="407">
        <v>1964.71</v>
      </c>
      <c r="F117" s="407">
        <v>3401.54</v>
      </c>
      <c r="G117" s="407">
        <v>3491.36</v>
      </c>
      <c r="H117" s="407">
        <v>5235.3500000000004</v>
      </c>
      <c r="I117" s="407">
        <v>3965.43</v>
      </c>
      <c r="J117" s="407">
        <v>7001.09</v>
      </c>
      <c r="K117" s="407">
        <v>3762.87</v>
      </c>
      <c r="L117" s="407">
        <v>1103.32</v>
      </c>
      <c r="M117" s="407">
        <v>2547.16</v>
      </c>
      <c r="N117" s="407">
        <v>3211.97</v>
      </c>
      <c r="O117" s="407">
        <v>2648.69</v>
      </c>
      <c r="P117" s="406">
        <v>3780.82</v>
      </c>
      <c r="Q117" s="407">
        <v>4843.0600000000004</v>
      </c>
      <c r="R117" s="407">
        <v>5065.76</v>
      </c>
      <c r="S117" s="408">
        <v>0</v>
      </c>
      <c r="T117" s="417">
        <v>1.3567002927622984E-2</v>
      </c>
      <c r="U117" s="417">
        <v>1.5409377453162603E-2</v>
      </c>
      <c r="V117" s="417">
        <v>1.2765553515425488E-2</v>
      </c>
      <c r="W117" s="417">
        <v>8.8962091574295438E-3</v>
      </c>
      <c r="X117" s="417">
        <v>1.5000154343445034E-2</v>
      </c>
      <c r="Y117" s="417">
        <v>1.426692873809339E-2</v>
      </c>
      <c r="Z117" s="417">
        <v>2.1393487170895363E-2</v>
      </c>
      <c r="AA117" s="417">
        <v>1.5407686300108405E-2</v>
      </c>
      <c r="AB117" s="417">
        <v>2.3301082998848442E-2</v>
      </c>
      <c r="AC117" s="417">
        <v>1.5763485094760124E-2</v>
      </c>
      <c r="AD117" s="417">
        <v>4.8000069608192877E-3</v>
      </c>
      <c r="AE117" s="417">
        <v>1.1257319891986016E-2</v>
      </c>
      <c r="AF117" s="417">
        <v>1.2927357393253723E-2</v>
      </c>
      <c r="AG117" s="417">
        <v>1.097911692532166E-2</v>
      </c>
      <c r="AH117" s="417">
        <v>1.5181455336850813E-2</v>
      </c>
      <c r="AI117" s="409">
        <v>3.6377319722122568E-2</v>
      </c>
      <c r="AJ117" s="409">
        <v>2.5895012545670643E-2</v>
      </c>
    </row>
    <row r="118" spans="1:36" customFormat="1" ht="12" hidden="1">
      <c r="A118" s="452" t="s">
        <v>1370</v>
      </c>
      <c r="B118" s="405">
        <v>3395.1966296691571</v>
      </c>
      <c r="C118" s="407">
        <v>3613.6448198441731</v>
      </c>
      <c r="D118" s="407">
        <v>2754.4220643656718</v>
      </c>
      <c r="E118" s="407">
        <v>5851.87</v>
      </c>
      <c r="F118" s="407">
        <v>3109.94</v>
      </c>
      <c r="G118" s="407">
        <v>3724.27</v>
      </c>
      <c r="H118" s="407">
        <v>4703.87</v>
      </c>
      <c r="I118" s="407">
        <v>4861.6499999999996</v>
      </c>
      <c r="J118" s="407">
        <v>-406.33800000000002</v>
      </c>
      <c r="K118" s="407">
        <v>3013.3</v>
      </c>
      <c r="L118" s="407">
        <v>27862.7</v>
      </c>
      <c r="M118" s="407">
        <v>2297.75</v>
      </c>
      <c r="N118" s="407">
        <v>1932.62</v>
      </c>
      <c r="O118" s="407">
        <v>3585.66</v>
      </c>
      <c r="P118" s="406">
        <v>4515.1000000000004</v>
      </c>
      <c r="Q118" s="407">
        <v>3351.57</v>
      </c>
      <c r="R118" s="407">
        <v>985.20299999999997</v>
      </c>
      <c r="S118" s="408">
        <v>0</v>
      </c>
      <c r="T118" s="417">
        <v>1.3252579640511724E-2</v>
      </c>
      <c r="U118" s="417">
        <v>1.3810754141279212E-2</v>
      </c>
      <c r="V118" s="417">
        <v>1.146879586131253E-2</v>
      </c>
      <c r="W118" s="417">
        <v>2.1669419222964465E-2</v>
      </c>
      <c r="X118" s="417">
        <v>1.1897837306369483E-2</v>
      </c>
      <c r="Y118" s="417">
        <v>1.5060334020785313E-2</v>
      </c>
      <c r="Z118" s="417">
        <v>1.9021674956528772E-2</v>
      </c>
      <c r="AA118" s="417">
        <v>1.8692327212328132E-2</v>
      </c>
      <c r="AB118" s="417">
        <v>-1.3979406128620529E-3</v>
      </c>
      <c r="AC118" s="417">
        <v>1.1391964795414936E-2</v>
      </c>
      <c r="AD118" s="417">
        <v>0.10073501232853931</v>
      </c>
      <c r="AE118" s="417">
        <v>9.7509792355385053E-3</v>
      </c>
      <c r="AF118" s="417">
        <v>8.9480604865220248E-3</v>
      </c>
      <c r="AG118" s="417">
        <v>1.5169499054460535E-2</v>
      </c>
      <c r="AH118" s="417">
        <v>1.759223543071774E-2</v>
      </c>
      <c r="AI118" s="409">
        <v>0.10740569178657247</v>
      </c>
      <c r="AJ118" s="409">
        <v>1.0176751079606357E-2</v>
      </c>
    </row>
    <row r="119" spans="1:36" customFormat="1" ht="12" hidden="1">
      <c r="A119" s="452" t="s">
        <v>1371</v>
      </c>
      <c r="B119" s="405">
        <v>3022.0177733069208</v>
      </c>
      <c r="C119" s="407">
        <v>3235.4816465766635</v>
      </c>
      <c r="D119" s="407">
        <v>2796.6555573937389</v>
      </c>
      <c r="E119" s="407">
        <v>0</v>
      </c>
      <c r="F119" s="407">
        <v>2280.17</v>
      </c>
      <c r="G119" s="407">
        <v>3082.67</v>
      </c>
      <c r="H119" s="407">
        <v>3317.77</v>
      </c>
      <c r="I119" s="407">
        <v>3478.42</v>
      </c>
      <c r="J119" s="407">
        <v>11785.8</v>
      </c>
      <c r="K119" s="407">
        <v>4739.07</v>
      </c>
      <c r="L119" s="407" t="s">
        <v>1316</v>
      </c>
      <c r="M119" s="407">
        <v>2836.84</v>
      </c>
      <c r="N119" s="407">
        <v>1829.83</v>
      </c>
      <c r="O119" s="407">
        <v>2960.77</v>
      </c>
      <c r="P119" s="406">
        <v>3198.34</v>
      </c>
      <c r="Q119" s="407">
        <v>7649.53</v>
      </c>
      <c r="R119" s="407">
        <v>482.755</v>
      </c>
      <c r="S119" s="408">
        <v>0</v>
      </c>
      <c r="T119" s="417">
        <v>1.2545296145779932E-2</v>
      </c>
      <c r="U119" s="417">
        <v>1.302162248208873E-2</v>
      </c>
      <c r="V119" s="417">
        <v>1.2008765495459667E-2</v>
      </c>
      <c r="W119" s="417" t="e">
        <v>#DIV/0!</v>
      </c>
      <c r="X119" s="417">
        <v>9.4795767767684534E-3</v>
      </c>
      <c r="Y119" s="417">
        <v>1.2634411246362557E-2</v>
      </c>
      <c r="Z119" s="417">
        <v>1.3597975326857657E-2</v>
      </c>
      <c r="AA119" s="417">
        <v>1.3715410032569181E-2</v>
      </c>
      <c r="AB119" s="417">
        <v>4.3498062373131571E-2</v>
      </c>
      <c r="AC119" s="417">
        <v>2.170798405936512E-2</v>
      </c>
      <c r="AD119" s="417" t="e">
        <v>#DIV/0!</v>
      </c>
      <c r="AE119" s="417">
        <v>1.2264923453395419E-2</v>
      </c>
      <c r="AF119" s="417">
        <v>8.2666070331417832E-3</v>
      </c>
      <c r="AG119" s="417">
        <v>1.1854222969591415E-2</v>
      </c>
      <c r="AH119" s="417">
        <v>1.34142802019897E-2</v>
      </c>
      <c r="AI119" s="409">
        <v>-1.0651977528724274E-2</v>
      </c>
      <c r="AJ119" s="409" t="s">
        <v>1316</v>
      </c>
    </row>
    <row r="120" spans="1:36" customFormat="1" ht="12">
      <c r="A120" s="452" t="s">
        <v>1372</v>
      </c>
      <c r="B120" s="405">
        <v>3100.135018619555</v>
      </c>
      <c r="C120" s="407">
        <v>3184.8551383438976</v>
      </c>
      <c r="D120" s="407">
        <v>2576.4824875621894</v>
      </c>
      <c r="E120" s="407">
        <v>4114.4399999999996</v>
      </c>
      <c r="F120" s="407">
        <v>2871.91</v>
      </c>
      <c r="G120" s="407">
        <v>3519.94</v>
      </c>
      <c r="H120" s="407">
        <v>3338.74</v>
      </c>
      <c r="I120" s="407">
        <v>3197.3</v>
      </c>
      <c r="J120" s="407">
        <v>5973.4</v>
      </c>
      <c r="K120" s="407">
        <v>4884.46</v>
      </c>
      <c r="L120" s="407">
        <v>6701.18</v>
      </c>
      <c r="M120" s="407">
        <v>2152.92</v>
      </c>
      <c r="N120" s="407">
        <v>3816.41</v>
      </c>
      <c r="O120" s="407">
        <v>1912.98</v>
      </c>
      <c r="P120" s="406">
        <v>2205</v>
      </c>
      <c r="Q120" s="407">
        <v>0</v>
      </c>
      <c r="R120" s="407">
        <v>5827.87</v>
      </c>
      <c r="S120" s="408">
        <v>0</v>
      </c>
      <c r="T120" s="417">
        <v>1.2486108998192741E-2</v>
      </c>
      <c r="U120" s="417">
        <v>1.2589584844899462E-2</v>
      </c>
      <c r="V120" s="417">
        <v>1.1748335493559978E-2</v>
      </c>
      <c r="W120" s="417">
        <v>1.5336936668281953E-2</v>
      </c>
      <c r="X120" s="417">
        <v>1.1362291203443609E-2</v>
      </c>
      <c r="Y120" s="417">
        <v>1.386693035294303E-2</v>
      </c>
      <c r="Z120" s="417">
        <v>1.3153086429480335E-2</v>
      </c>
      <c r="AA120" s="417">
        <v>1.3394132604970906E-2</v>
      </c>
      <c r="AB120" s="417">
        <v>2.0838798805503614E-2</v>
      </c>
      <c r="AC120" s="417">
        <v>1.7574172285506631E-2</v>
      </c>
      <c r="AD120" s="417">
        <v>3.145680380043938E-2</v>
      </c>
      <c r="AE120" s="417">
        <v>9.9863164290982295E-3</v>
      </c>
      <c r="AF120" s="417">
        <v>1.7111414005999113E-2</v>
      </c>
      <c r="AG120" s="417">
        <v>8.4895687715514367E-3</v>
      </c>
      <c r="AH120" s="417">
        <v>1.0055590771658284E-2</v>
      </c>
      <c r="AI120" s="409" t="e">
        <v>#DIV/0!</v>
      </c>
      <c r="AJ120" s="409" t="s">
        <v>1316</v>
      </c>
    </row>
    <row r="121" spans="1:36" customFormat="1" ht="12" hidden="1">
      <c r="A121" s="452" t="s">
        <v>1373</v>
      </c>
      <c r="B121" s="410">
        <v>3100.437805595262</v>
      </c>
      <c r="C121" s="412">
        <v>3191.4322219663823</v>
      </c>
      <c r="D121" s="412">
        <v>2387.1007111913359</v>
      </c>
      <c r="E121" s="412">
        <v>3765.05</v>
      </c>
      <c r="F121" s="412">
        <v>2630.62</v>
      </c>
      <c r="G121" s="412">
        <v>3384.96</v>
      </c>
      <c r="H121" s="412">
        <v>4528.1899999999996</v>
      </c>
      <c r="I121" s="412">
        <v>2616.25</v>
      </c>
      <c r="J121" s="412">
        <v>0</v>
      </c>
      <c r="K121" s="412">
        <v>8835.69</v>
      </c>
      <c r="L121" s="412" t="s">
        <v>1316</v>
      </c>
      <c r="M121" s="412">
        <v>2671.7</v>
      </c>
      <c r="N121" s="412">
        <v>204.44200000000001</v>
      </c>
      <c r="O121" s="412">
        <v>2316.2600000000002</v>
      </c>
      <c r="P121" s="411">
        <v>2861.96</v>
      </c>
      <c r="Q121" s="412">
        <v>0</v>
      </c>
      <c r="R121" s="412" t="s">
        <v>1316</v>
      </c>
      <c r="S121" s="6">
        <v>0</v>
      </c>
      <c r="T121" s="409">
        <v>1.315276934552447E-2</v>
      </c>
      <c r="U121" s="409">
        <v>1.3268931956404408E-2</v>
      </c>
      <c r="V121" s="409">
        <v>1.2047373750658496E-2</v>
      </c>
      <c r="W121" s="409">
        <v>1.562546689022062E-2</v>
      </c>
      <c r="X121" s="409">
        <v>1.0874644487069251E-2</v>
      </c>
      <c r="Y121" s="409">
        <v>1.3524151983698909E-2</v>
      </c>
      <c r="Z121" s="409">
        <v>1.8091773542690478E-2</v>
      </c>
      <c r="AA121" s="409">
        <v>1.0841234191377567E-2</v>
      </c>
      <c r="AB121" s="409" t="e">
        <v>#DIV/0!</v>
      </c>
      <c r="AC121" s="409">
        <v>3.8086676523455855E-2</v>
      </c>
      <c r="AD121" s="409" t="e">
        <v>#DIV/0!</v>
      </c>
      <c r="AE121" s="409">
        <v>1.4054108079389376E-2</v>
      </c>
      <c r="AF121" s="409">
        <v>8.8050959144823546E-4</v>
      </c>
      <c r="AG121" s="409">
        <v>1.1408068480129239E-2</v>
      </c>
      <c r="AH121" s="409">
        <v>1.4108541653315456E-2</v>
      </c>
      <c r="AI121" s="409" t="e">
        <v>#DIV/0!</v>
      </c>
      <c r="AJ121" s="409" t="s">
        <v>1316</v>
      </c>
    </row>
    <row r="122" spans="1:36" customFormat="1" ht="12" hidden="1">
      <c r="A122" s="452" t="s">
        <v>1374</v>
      </c>
      <c r="B122" s="410">
        <v>4392.2231587697415</v>
      </c>
      <c r="C122" s="412">
        <v>4384.9537815732492</v>
      </c>
      <c r="D122" s="412">
        <v>4438.3587328244275</v>
      </c>
      <c r="E122" s="412">
        <v>9881.42</v>
      </c>
      <c r="F122" s="412">
        <v>4328.32</v>
      </c>
      <c r="G122" s="412">
        <v>4771.82</v>
      </c>
      <c r="H122" s="412">
        <v>4696.08</v>
      </c>
      <c r="I122" s="412">
        <v>4369.95</v>
      </c>
      <c r="J122" s="412">
        <v>3014.86</v>
      </c>
      <c r="K122" s="412">
        <v>2598.2399999999998</v>
      </c>
      <c r="L122" s="412" t="s">
        <v>1316</v>
      </c>
      <c r="M122" s="412">
        <v>3627.05</v>
      </c>
      <c r="N122" s="412">
        <v>5938.67</v>
      </c>
      <c r="O122" s="412">
        <v>5224.7</v>
      </c>
      <c r="P122" s="411">
        <v>3953.44</v>
      </c>
      <c r="Q122" s="412">
        <v>0</v>
      </c>
      <c r="R122" s="412">
        <v>7769.38</v>
      </c>
      <c r="S122" s="6">
        <v>0</v>
      </c>
      <c r="T122" s="409">
        <v>1.693318975313363E-2</v>
      </c>
      <c r="U122" s="409">
        <v>1.6604715700439445E-2</v>
      </c>
      <c r="V122" s="409">
        <v>1.9330939977252048E-2</v>
      </c>
      <c r="W122" s="409">
        <v>3.6088206184512792E-2</v>
      </c>
      <c r="X122" s="409">
        <v>1.6492419306287458E-2</v>
      </c>
      <c r="Y122" s="409">
        <v>1.7506704675112172E-2</v>
      </c>
      <c r="Z122" s="409">
        <v>1.7228832120805219E-2</v>
      </c>
      <c r="AA122" s="409">
        <v>1.62481269822384E-2</v>
      </c>
      <c r="AB122" s="409">
        <v>1.1670260164049285E-2</v>
      </c>
      <c r="AC122" s="409">
        <v>1.0882771792852713E-2</v>
      </c>
      <c r="AD122" s="409" t="e">
        <v>#DIV/0!</v>
      </c>
      <c r="AE122" s="409">
        <v>1.6346899224806203E-2</v>
      </c>
      <c r="AF122" s="409">
        <v>2.4776668001735589E-2</v>
      </c>
      <c r="AG122" s="409">
        <v>2.1496665254045512E-2</v>
      </c>
      <c r="AH122" s="409">
        <v>1.7420409530146338E-2</v>
      </c>
      <c r="AI122" s="409" t="e">
        <v>#DIV/0!</v>
      </c>
      <c r="AJ122" s="409">
        <v>3.3856310544228066E-2</v>
      </c>
    </row>
    <row r="123" spans="1:36" customFormat="1" ht="12" hidden="1">
      <c r="A123" s="452" t="s">
        <v>1375</v>
      </c>
      <c r="B123" s="410">
        <v>3566.8565153051541</v>
      </c>
      <c r="C123" s="412">
        <v>3572.552506827421</v>
      </c>
      <c r="D123" s="412">
        <v>3559.9917972446715</v>
      </c>
      <c r="E123" s="412">
        <v>-13933.9</v>
      </c>
      <c r="F123" s="412">
        <v>4119.17</v>
      </c>
      <c r="G123" s="412">
        <v>837.36300000000006</v>
      </c>
      <c r="H123" s="412">
        <v>-786.09500000000003</v>
      </c>
      <c r="I123" s="412">
        <v>4710.3100000000004</v>
      </c>
      <c r="J123" s="412">
        <v>-14380</v>
      </c>
      <c r="K123" s="412">
        <v>8768.5499999999993</v>
      </c>
      <c r="L123" s="412">
        <v>6597.33</v>
      </c>
      <c r="M123" s="412">
        <v>674.48</v>
      </c>
      <c r="N123" s="412">
        <v>3121.28</v>
      </c>
      <c r="O123" s="412">
        <v>1026.1099999999999</v>
      </c>
      <c r="P123" s="411">
        <v>4983.3599999999997</v>
      </c>
      <c r="Q123" s="412">
        <v>46386.5</v>
      </c>
      <c r="R123" s="412">
        <v>5440.77</v>
      </c>
      <c r="S123" s="6">
        <v>0</v>
      </c>
      <c r="T123" s="409">
        <v>1.6648395229465256E-2</v>
      </c>
      <c r="U123" s="409">
        <v>1.6377302482091849E-2</v>
      </c>
      <c r="V123" s="409">
        <v>1.6988500666038422E-2</v>
      </c>
      <c r="W123" s="409">
        <v>-6.856896806259534E-2</v>
      </c>
      <c r="X123" s="409">
        <v>1.9949679869041739E-2</v>
      </c>
      <c r="Y123" s="409">
        <v>4.0133769165512385E-3</v>
      </c>
      <c r="Z123" s="409">
        <v>-3.7676557564835628E-3</v>
      </c>
      <c r="AA123" s="409">
        <v>2.0227034594111789E-2</v>
      </c>
      <c r="AB123" s="409">
        <v>-5.0716842717830252E-2</v>
      </c>
      <c r="AC123" s="409">
        <v>4.0739045796029487E-2</v>
      </c>
      <c r="AD123" s="409">
        <v>3.5985894365928292E-2</v>
      </c>
      <c r="AE123" s="409">
        <v>3.4572406864453696E-3</v>
      </c>
      <c r="AF123" s="409">
        <v>1.5073477213129797E-2</v>
      </c>
      <c r="AG123" s="409">
        <v>4.7634322745968224E-3</v>
      </c>
      <c r="AH123" s="409">
        <v>2.1678847358529964E-2</v>
      </c>
      <c r="AI123" s="409">
        <v>0.22585035007254634</v>
      </c>
      <c r="AJ123" s="409">
        <v>2.6432933494629142E-2</v>
      </c>
    </row>
    <row r="124" spans="1:36" customFormat="1" ht="12" hidden="1">
      <c r="A124" s="452" t="s">
        <v>1376</v>
      </c>
      <c r="B124" s="410">
        <v>2598.035551438697</v>
      </c>
      <c r="C124" s="412">
        <v>2867.3996744068759</v>
      </c>
      <c r="D124" s="412">
        <v>2178.7829014849217</v>
      </c>
      <c r="E124" s="412">
        <v>2514.56</v>
      </c>
      <c r="F124" s="412">
        <v>2087.89</v>
      </c>
      <c r="G124" s="412">
        <v>519.32600000000002</v>
      </c>
      <c r="H124" s="412">
        <v>2718.14</v>
      </c>
      <c r="I124" s="412">
        <v>4206.1499999999996</v>
      </c>
      <c r="J124" s="412">
        <v>16948</v>
      </c>
      <c r="K124" s="412">
        <v>2577.2199999999998</v>
      </c>
      <c r="L124" s="412">
        <v>1503.65</v>
      </c>
      <c r="M124" s="412">
        <v>1362.24</v>
      </c>
      <c r="N124" s="412">
        <v>1333.48</v>
      </c>
      <c r="O124" s="412">
        <v>1746.36</v>
      </c>
      <c r="P124" s="411">
        <v>2918.65</v>
      </c>
      <c r="Q124" s="412">
        <v>8499.48</v>
      </c>
      <c r="R124" s="412">
        <v>2556.65</v>
      </c>
      <c r="S124" s="6">
        <v>0</v>
      </c>
      <c r="T124" s="409">
        <v>1.1602443029239519E-2</v>
      </c>
      <c r="U124" s="409">
        <v>1.2326663251013122E-2</v>
      </c>
      <c r="V124" s="409">
        <v>1.0356115112144758E-2</v>
      </c>
      <c r="W124" s="409">
        <v>1.2100866217516843E-2</v>
      </c>
      <c r="X124" s="409">
        <v>9.5044930214772793E-3</v>
      </c>
      <c r="Y124" s="409">
        <v>2.2028954769307777E-3</v>
      </c>
      <c r="Z124" s="409">
        <v>1.1529902819548075E-2</v>
      </c>
      <c r="AA124" s="409">
        <v>1.6554496829726185E-2</v>
      </c>
      <c r="AB124" s="409">
        <v>5.7117629018505603E-2</v>
      </c>
      <c r="AC124" s="409">
        <v>1.2169384122127312E-2</v>
      </c>
      <c r="AD124" s="409">
        <v>8.6299121311776486E-3</v>
      </c>
      <c r="AE124" s="409">
        <v>7.1946762437942327E-3</v>
      </c>
      <c r="AF124" s="409">
        <v>6.4196651229070185E-3</v>
      </c>
      <c r="AG124" s="409">
        <v>8.1624678663239063E-3</v>
      </c>
      <c r="AH124" s="409">
        <v>1.2206510919843082E-2</v>
      </c>
      <c r="AI124" s="409">
        <v>3.2778936894757749E-2</v>
      </c>
      <c r="AJ124" s="409">
        <v>1.4389799123098311E-2</v>
      </c>
    </row>
    <row r="125" spans="1:36" customFormat="1" ht="12" hidden="1">
      <c r="A125" s="452" t="s">
        <v>1377</v>
      </c>
      <c r="B125" s="410" t="e">
        <v>#VALUE!</v>
      </c>
      <c r="C125" s="412" t="e">
        <v>#VALUE!</v>
      </c>
      <c r="D125" s="412" t="e">
        <v>#VALUE!</v>
      </c>
      <c r="E125" s="412" t="s">
        <v>1316</v>
      </c>
      <c r="F125" s="412">
        <v>3057.36</v>
      </c>
      <c r="G125" s="412">
        <v>5045.8100000000004</v>
      </c>
      <c r="H125" s="412">
        <v>9378.2099999999991</v>
      </c>
      <c r="I125" s="412">
        <v>4818.25</v>
      </c>
      <c r="J125" s="412">
        <v>1192.48</v>
      </c>
      <c r="K125" s="412">
        <v>5273.84</v>
      </c>
      <c r="L125" s="412" t="s">
        <v>1316</v>
      </c>
      <c r="M125" s="412">
        <v>2793.36</v>
      </c>
      <c r="N125" s="412">
        <v>6946.29</v>
      </c>
      <c r="O125" s="412">
        <v>2238.35</v>
      </c>
      <c r="P125" s="411">
        <v>4542.6499999999996</v>
      </c>
      <c r="Q125" s="412">
        <v>8365.24</v>
      </c>
      <c r="R125" s="412">
        <v>1775.18</v>
      </c>
      <c r="S125" s="6">
        <v>0</v>
      </c>
      <c r="T125" s="409" t="e">
        <v>#VALUE!</v>
      </c>
      <c r="U125" s="409" t="e">
        <v>#VALUE!</v>
      </c>
      <c r="V125" s="409" t="e">
        <v>#VALUE!</v>
      </c>
      <c r="W125" s="409" t="e">
        <v>#VALUE!</v>
      </c>
      <c r="X125" s="409">
        <v>1.1228487693087416E-2</v>
      </c>
      <c r="Y125" s="409">
        <v>1.44225338424952E-2</v>
      </c>
      <c r="Z125" s="409">
        <v>2.6805914433366867E-2</v>
      </c>
      <c r="AA125" s="409">
        <v>1.7295625704460447E-2</v>
      </c>
      <c r="AB125" s="409">
        <v>4.2192414791121929E-3</v>
      </c>
      <c r="AC125" s="409">
        <v>1.1811035613345934E-2</v>
      </c>
      <c r="AD125" s="409" t="e">
        <v>#VALUE!</v>
      </c>
      <c r="AE125" s="409">
        <v>1.2188870416672121E-2</v>
      </c>
      <c r="AF125" s="409">
        <v>2.6944805408907008E-2</v>
      </c>
      <c r="AG125" s="409">
        <v>8.3404751613432096E-3</v>
      </c>
      <c r="AH125" s="409">
        <v>1.7859628154572579E-2</v>
      </c>
      <c r="AI125" s="409">
        <v>3.2186750905166275E-2</v>
      </c>
      <c r="AJ125" s="409">
        <v>7.5539574468085112E-3</v>
      </c>
    </row>
    <row r="126" spans="1:36" customFormat="1" ht="12" hidden="1">
      <c r="A126" s="452" t="s">
        <v>1378</v>
      </c>
      <c r="B126" s="410" t="e">
        <v>#VALUE!</v>
      </c>
      <c r="C126" s="412" t="e">
        <v>#VALUE!</v>
      </c>
      <c r="D126" s="412" t="e">
        <v>#VALUE!</v>
      </c>
      <c r="E126" s="412" t="s">
        <v>1316</v>
      </c>
      <c r="F126" s="412">
        <v>4259.66</v>
      </c>
      <c r="G126" s="412">
        <v>9057.68</v>
      </c>
      <c r="H126" s="412">
        <v>-18190400</v>
      </c>
      <c r="I126" s="412">
        <v>5413.76</v>
      </c>
      <c r="J126" s="412">
        <v>7651.79</v>
      </c>
      <c r="K126" s="412">
        <v>424.22</v>
      </c>
      <c r="L126" s="412" t="s">
        <v>1316</v>
      </c>
      <c r="M126" s="412">
        <v>3480.75</v>
      </c>
      <c r="N126" s="412">
        <v>69872.899999999994</v>
      </c>
      <c r="O126" s="412">
        <v>-112.82299999999999</v>
      </c>
      <c r="P126" s="411">
        <v>3623.46</v>
      </c>
      <c r="Q126" s="412" t="s">
        <v>1316</v>
      </c>
      <c r="R126" s="412">
        <v>6013.79</v>
      </c>
      <c r="S126" s="6">
        <v>0</v>
      </c>
      <c r="T126" s="409" t="e">
        <v>#VALUE!</v>
      </c>
      <c r="U126" s="409" t="e">
        <v>#VALUE!</v>
      </c>
      <c r="V126" s="409" t="e">
        <v>#VALUE!</v>
      </c>
      <c r="W126" s="409" t="e">
        <v>#VALUE!</v>
      </c>
      <c r="X126" s="409">
        <v>1.6272094187037057E-2</v>
      </c>
      <c r="Y126" s="409">
        <v>3.1517580945421647E-2</v>
      </c>
      <c r="Z126" s="409">
        <v>-63.296275031751833</v>
      </c>
      <c r="AA126" s="409">
        <v>2.0566652737150023E-2</v>
      </c>
      <c r="AB126" s="409">
        <v>3.0342933733052579E-2</v>
      </c>
      <c r="AC126" s="409">
        <v>1.826070861294891E-3</v>
      </c>
      <c r="AD126" s="409" t="e">
        <v>#VALUE!</v>
      </c>
      <c r="AE126" s="409">
        <v>1.8400213565647649E-2</v>
      </c>
      <c r="AF126" s="409">
        <v>0.28876798267546666</v>
      </c>
      <c r="AG126" s="409">
        <v>-5.6444237657841544E-4</v>
      </c>
      <c r="AH126" s="409">
        <v>1.7028737927955447E-2</v>
      </c>
      <c r="AI126" s="409" t="e">
        <v>#VALUE!</v>
      </c>
      <c r="AJ126" s="409">
        <v>2.5392533979639663E-2</v>
      </c>
    </row>
    <row r="127" spans="1:36" customFormat="1" ht="3.75" customHeight="1" thickBot="1">
      <c r="A127" s="849"/>
      <c r="B127" s="413"/>
      <c r="C127" s="414"/>
      <c r="D127" s="414"/>
      <c r="E127" s="414"/>
      <c r="F127" s="414"/>
      <c r="G127" s="414"/>
      <c r="H127" s="414"/>
      <c r="I127" s="414"/>
      <c r="J127" s="414"/>
      <c r="K127" s="414"/>
      <c r="L127" s="414"/>
      <c r="M127" s="414"/>
      <c r="N127" s="414"/>
      <c r="O127" s="414"/>
      <c r="P127" s="415"/>
      <c r="Q127" s="414"/>
      <c r="R127" s="414"/>
      <c r="S127" s="51"/>
      <c r="T127" s="418"/>
      <c r="U127" s="418"/>
      <c r="V127" s="418"/>
      <c r="W127" s="418"/>
      <c r="X127" s="418"/>
      <c r="Y127" s="418"/>
      <c r="Z127" s="418"/>
      <c r="AA127" s="418"/>
      <c r="AB127" s="418"/>
      <c r="AC127" s="418"/>
      <c r="AD127" s="418"/>
      <c r="AE127" s="418"/>
      <c r="AF127" s="418"/>
      <c r="AG127" s="418"/>
      <c r="AH127" s="418"/>
      <c r="AI127" s="409"/>
      <c r="AJ127" s="409"/>
    </row>
    <row r="128" spans="1:36" customFormat="1" ht="12"/>
    <row r="129" customFormat="1" ht="12"/>
    <row r="130" customFormat="1" ht="12"/>
    <row r="131" customFormat="1" ht="12"/>
    <row r="132" customFormat="1" ht="12"/>
    <row r="165" spans="2:23"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W165" s="55"/>
    </row>
    <row r="166" spans="2:23"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W166" s="55"/>
    </row>
    <row r="259" spans="2:23">
      <c r="B259" s="55"/>
      <c r="C259" s="55"/>
      <c r="D259" s="55"/>
      <c r="E259" s="55"/>
      <c r="F259" s="55"/>
      <c r="G259" s="55"/>
      <c r="H259" s="55"/>
      <c r="I259" s="55"/>
      <c r="J259" s="55"/>
      <c r="K259" s="55"/>
      <c r="L259" s="55"/>
      <c r="M259" s="55"/>
      <c r="N259" s="55"/>
      <c r="O259" s="55"/>
      <c r="P259" s="55"/>
      <c r="Q259" s="55"/>
      <c r="R259" s="55"/>
      <c r="S259" s="55"/>
      <c r="W259" s="55"/>
    </row>
    <row r="260" spans="2:23">
      <c r="B260" s="55"/>
      <c r="C260" s="55"/>
      <c r="D260" s="55"/>
      <c r="E260" s="55"/>
      <c r="F260" s="55"/>
      <c r="G260" s="55"/>
      <c r="H260" s="55"/>
      <c r="I260" s="55"/>
      <c r="J260" s="55"/>
      <c r="K260" s="55"/>
      <c r="L260" s="55"/>
      <c r="M260" s="55"/>
      <c r="N260" s="55"/>
      <c r="O260" s="55"/>
      <c r="P260" s="55"/>
      <c r="Q260" s="55"/>
      <c r="R260" s="55"/>
      <c r="S260" s="55"/>
      <c r="W260" s="55"/>
    </row>
    <row r="352" spans="2:23">
      <c r="B352" s="55"/>
      <c r="C352" s="55"/>
      <c r="D352" s="55"/>
      <c r="E352" s="55"/>
      <c r="F352" s="55"/>
      <c r="G352" s="55"/>
      <c r="H352" s="55"/>
      <c r="I352" s="55"/>
      <c r="J352" s="55"/>
      <c r="K352" s="55"/>
      <c r="L352" s="55"/>
      <c r="M352" s="55"/>
      <c r="N352" s="55"/>
      <c r="O352" s="55"/>
      <c r="P352" s="55"/>
      <c r="Q352" s="55"/>
      <c r="R352" s="55"/>
      <c r="S352" s="55"/>
      <c r="W352" s="55"/>
    </row>
    <row r="353" spans="2:23">
      <c r="B353" s="55"/>
      <c r="C353" s="55"/>
      <c r="D353" s="55"/>
      <c r="E353" s="55"/>
      <c r="F353" s="55"/>
      <c r="G353" s="55"/>
      <c r="H353" s="55"/>
      <c r="I353" s="55"/>
      <c r="J353" s="55"/>
      <c r="K353" s="55"/>
      <c r="L353" s="55"/>
      <c r="M353" s="55"/>
      <c r="N353" s="55"/>
      <c r="O353" s="55"/>
      <c r="P353" s="55"/>
      <c r="Q353" s="55"/>
      <c r="R353" s="55"/>
      <c r="S353" s="55"/>
      <c r="W353" s="55"/>
    </row>
    <row r="444" spans="2:23">
      <c r="B444" s="55"/>
      <c r="C444" s="55"/>
      <c r="D444" s="55"/>
      <c r="E444" s="55"/>
      <c r="F444" s="55"/>
      <c r="G444" s="55"/>
      <c r="H444" s="55"/>
      <c r="I444" s="55"/>
      <c r="J444" s="55"/>
      <c r="K444" s="55"/>
      <c r="L444" s="55"/>
      <c r="M444" s="55"/>
      <c r="N444" s="55"/>
      <c r="O444" s="55"/>
      <c r="P444" s="55"/>
      <c r="Q444" s="55"/>
      <c r="R444" s="55"/>
      <c r="S444" s="55"/>
      <c r="W444" s="55"/>
    </row>
    <row r="445" spans="2:23">
      <c r="B445" s="55"/>
      <c r="C445" s="55"/>
      <c r="D445" s="55"/>
      <c r="E445" s="55"/>
      <c r="F445" s="55"/>
      <c r="G445" s="55"/>
      <c r="H445" s="55"/>
      <c r="I445" s="55"/>
      <c r="J445" s="55"/>
      <c r="K445" s="55"/>
      <c r="L445" s="55"/>
      <c r="M445" s="55"/>
      <c r="N445" s="55"/>
      <c r="O445" s="55"/>
      <c r="P445" s="55"/>
      <c r="Q445" s="55"/>
      <c r="R445" s="55"/>
      <c r="S445" s="55"/>
      <c r="W445" s="55"/>
    </row>
    <row r="447" spans="2:23">
      <c r="B447" s="55"/>
      <c r="C447" s="55"/>
      <c r="D447" s="55"/>
      <c r="E447" s="55"/>
      <c r="F447" s="55"/>
      <c r="G447" s="55"/>
      <c r="H447" s="55"/>
      <c r="I447" s="55"/>
      <c r="J447" s="55"/>
      <c r="K447" s="55"/>
      <c r="L447" s="55"/>
      <c r="M447" s="55"/>
      <c r="N447" s="55"/>
      <c r="O447" s="55"/>
      <c r="P447" s="55"/>
      <c r="Q447" s="55"/>
      <c r="R447" s="55"/>
      <c r="S447" s="55"/>
      <c r="W447" s="55"/>
    </row>
    <row r="448" spans="2:23">
      <c r="B448" s="55"/>
      <c r="C448" s="55"/>
      <c r="D448" s="55"/>
      <c r="E448" s="55"/>
      <c r="F448" s="55"/>
      <c r="G448" s="55"/>
      <c r="H448" s="55"/>
      <c r="I448" s="55"/>
      <c r="J448" s="55"/>
      <c r="K448" s="55"/>
      <c r="L448" s="55"/>
      <c r="M448" s="55"/>
      <c r="N448" s="55"/>
      <c r="O448" s="55"/>
      <c r="P448" s="55"/>
      <c r="Q448" s="55"/>
      <c r="R448" s="55"/>
      <c r="S448" s="55"/>
      <c r="W448" s="55"/>
    </row>
    <row r="449" spans="2:23">
      <c r="B449" s="55"/>
      <c r="C449" s="55"/>
      <c r="D449" s="55"/>
      <c r="E449" s="55"/>
      <c r="F449" s="55"/>
      <c r="G449" s="55"/>
      <c r="H449" s="55"/>
      <c r="I449" s="55"/>
      <c r="J449" s="55"/>
      <c r="K449" s="55"/>
      <c r="L449" s="55"/>
      <c r="M449" s="55"/>
      <c r="N449" s="55"/>
      <c r="O449" s="55"/>
      <c r="P449" s="55"/>
      <c r="Q449" s="55"/>
      <c r="R449" s="55"/>
      <c r="S449" s="55"/>
      <c r="W449" s="55"/>
    </row>
    <row r="450" spans="2:23">
      <c r="B450" s="55"/>
      <c r="C450" s="55"/>
      <c r="D450" s="55"/>
      <c r="E450" s="55"/>
      <c r="F450" s="55"/>
      <c r="G450" s="55"/>
      <c r="H450" s="55"/>
      <c r="I450" s="55"/>
      <c r="J450" s="55"/>
      <c r="K450" s="55"/>
      <c r="L450" s="55"/>
      <c r="M450" s="55"/>
      <c r="N450" s="55"/>
      <c r="O450" s="55"/>
      <c r="P450" s="55"/>
      <c r="Q450" s="55"/>
      <c r="R450" s="55"/>
      <c r="S450" s="55"/>
      <c r="W450" s="55"/>
    </row>
    <row r="451" spans="2:23">
      <c r="B451" s="55"/>
      <c r="C451" s="55"/>
      <c r="D451" s="55"/>
      <c r="E451" s="55"/>
      <c r="F451" s="55"/>
      <c r="G451" s="55"/>
      <c r="H451" s="55"/>
      <c r="I451" s="55"/>
      <c r="J451" s="55"/>
      <c r="K451" s="55"/>
      <c r="L451" s="55"/>
      <c r="M451" s="55"/>
      <c r="N451" s="55"/>
      <c r="O451" s="55"/>
      <c r="P451" s="55"/>
      <c r="Q451" s="55"/>
      <c r="R451" s="55"/>
      <c r="S451" s="55"/>
      <c r="W451" s="55"/>
    </row>
    <row r="452" spans="2:23">
      <c r="B452" s="55"/>
      <c r="C452" s="55"/>
      <c r="D452" s="55"/>
      <c r="E452" s="55"/>
      <c r="F452" s="55"/>
      <c r="G452" s="55"/>
      <c r="H452" s="55"/>
      <c r="I452" s="55"/>
      <c r="J452" s="55"/>
      <c r="K452" s="55"/>
      <c r="L452" s="55"/>
      <c r="M452" s="55"/>
      <c r="N452" s="55"/>
      <c r="O452" s="55"/>
      <c r="P452" s="55"/>
      <c r="Q452" s="55"/>
      <c r="R452" s="55"/>
      <c r="S452" s="55"/>
      <c r="W452" s="55"/>
    </row>
    <row r="453" spans="2:23">
      <c r="B453" s="55"/>
      <c r="C453" s="55"/>
      <c r="D453" s="55"/>
      <c r="E453" s="55"/>
      <c r="F453" s="55"/>
      <c r="G453" s="55"/>
      <c r="H453" s="55"/>
      <c r="I453" s="55"/>
      <c r="J453" s="55"/>
      <c r="K453" s="55"/>
      <c r="L453" s="55"/>
      <c r="M453" s="55"/>
      <c r="N453" s="55"/>
      <c r="O453" s="55"/>
      <c r="P453" s="55"/>
      <c r="Q453" s="55"/>
      <c r="R453" s="55"/>
      <c r="S453" s="55"/>
      <c r="W453" s="55"/>
    </row>
    <row r="454" spans="2:23">
      <c r="B454" s="55"/>
      <c r="C454" s="55"/>
      <c r="D454" s="55"/>
      <c r="E454" s="55"/>
      <c r="F454" s="55"/>
      <c r="G454" s="55"/>
      <c r="H454" s="55"/>
      <c r="I454" s="55"/>
      <c r="J454" s="55"/>
      <c r="K454" s="55"/>
      <c r="L454" s="55"/>
      <c r="M454" s="55"/>
      <c r="N454" s="55"/>
      <c r="O454" s="55"/>
      <c r="P454" s="55"/>
      <c r="Q454" s="55"/>
      <c r="R454" s="55"/>
      <c r="S454" s="55"/>
      <c r="W454" s="55"/>
    </row>
    <row r="455" spans="2:23">
      <c r="B455" s="55"/>
      <c r="C455" s="55"/>
      <c r="D455" s="55"/>
      <c r="E455" s="55"/>
      <c r="F455" s="55"/>
      <c r="G455" s="55"/>
      <c r="H455" s="55"/>
      <c r="I455" s="55"/>
      <c r="J455" s="55"/>
      <c r="K455" s="55"/>
      <c r="L455" s="55"/>
      <c r="M455" s="55"/>
      <c r="N455" s="55"/>
      <c r="O455" s="55"/>
      <c r="P455" s="55"/>
      <c r="Q455" s="55"/>
      <c r="R455" s="55"/>
      <c r="S455" s="55"/>
      <c r="W455" s="55"/>
    </row>
    <row r="456" spans="2:23">
      <c r="B456" s="55"/>
      <c r="C456" s="55"/>
      <c r="D456" s="55"/>
      <c r="E456" s="55"/>
      <c r="F456" s="55"/>
      <c r="G456" s="55"/>
      <c r="H456" s="55"/>
      <c r="I456" s="55"/>
      <c r="J456" s="55"/>
      <c r="K456" s="55"/>
      <c r="L456" s="55"/>
      <c r="M456" s="55"/>
      <c r="N456" s="55"/>
      <c r="O456" s="55"/>
      <c r="P456" s="55"/>
      <c r="Q456" s="55"/>
      <c r="R456" s="55"/>
      <c r="S456" s="55"/>
      <c r="W456" s="55"/>
    </row>
    <row r="457" spans="2:23">
      <c r="B457" s="55"/>
      <c r="C457" s="55"/>
      <c r="D457" s="55"/>
      <c r="E457" s="55"/>
      <c r="F457" s="55"/>
      <c r="G457" s="55"/>
      <c r="H457" s="55"/>
      <c r="I457" s="55"/>
      <c r="J457" s="55"/>
      <c r="K457" s="55"/>
      <c r="L457" s="55"/>
      <c r="M457" s="55"/>
      <c r="N457" s="55"/>
      <c r="O457" s="55"/>
      <c r="P457" s="55"/>
      <c r="Q457" s="55"/>
      <c r="R457" s="55"/>
      <c r="S457" s="55"/>
      <c r="W457" s="55"/>
    </row>
    <row r="458" spans="2:23">
      <c r="B458" s="55"/>
      <c r="C458" s="55"/>
      <c r="D458" s="55"/>
      <c r="E458" s="55"/>
      <c r="F458" s="55"/>
      <c r="G458" s="55"/>
      <c r="H458" s="55"/>
      <c r="I458" s="55"/>
      <c r="J458" s="55"/>
      <c r="K458" s="55"/>
      <c r="L458" s="55"/>
      <c r="M458" s="55"/>
      <c r="N458" s="55"/>
      <c r="O458" s="55"/>
      <c r="P458" s="55"/>
      <c r="Q458" s="55"/>
      <c r="R458" s="55"/>
      <c r="S458" s="55"/>
      <c r="W458" s="55"/>
    </row>
    <row r="459" spans="2:23">
      <c r="B459" s="55"/>
      <c r="C459" s="55"/>
      <c r="D459" s="55"/>
      <c r="E459" s="55"/>
      <c r="F459" s="55"/>
      <c r="G459" s="55"/>
      <c r="H459" s="55"/>
      <c r="I459" s="55"/>
      <c r="J459" s="55"/>
      <c r="K459" s="55"/>
      <c r="L459" s="55"/>
      <c r="M459" s="55"/>
      <c r="N459" s="55"/>
      <c r="O459" s="55"/>
      <c r="P459" s="55"/>
      <c r="Q459" s="55"/>
      <c r="R459" s="55"/>
      <c r="S459" s="55"/>
      <c r="W459" s="55"/>
    </row>
    <row r="460" spans="2:23">
      <c r="B460" s="55"/>
      <c r="C460" s="55"/>
      <c r="D460" s="55"/>
      <c r="E460" s="55"/>
      <c r="F460" s="55"/>
      <c r="G460" s="55"/>
      <c r="H460" s="55"/>
      <c r="I460" s="55"/>
      <c r="J460" s="55"/>
      <c r="K460" s="55"/>
      <c r="L460" s="55"/>
      <c r="M460" s="55"/>
      <c r="N460" s="55"/>
      <c r="O460" s="55"/>
      <c r="P460" s="55"/>
      <c r="Q460" s="55"/>
      <c r="R460" s="55"/>
      <c r="S460" s="55"/>
      <c r="W460" s="55"/>
    </row>
    <row r="461" spans="2:23">
      <c r="B461" s="55"/>
      <c r="C461" s="55"/>
      <c r="D461" s="55"/>
      <c r="E461" s="55"/>
      <c r="F461" s="55"/>
      <c r="G461" s="55"/>
      <c r="H461" s="55"/>
      <c r="I461" s="55"/>
      <c r="J461" s="55"/>
      <c r="K461" s="55"/>
      <c r="L461" s="55"/>
      <c r="M461" s="55"/>
      <c r="N461" s="55"/>
      <c r="O461" s="55"/>
      <c r="P461" s="55"/>
      <c r="Q461" s="55"/>
      <c r="R461" s="55"/>
      <c r="S461" s="55"/>
      <c r="W461" s="55"/>
    </row>
    <row r="462" spans="2:23">
      <c r="B462" s="55"/>
      <c r="C462" s="55"/>
      <c r="D462" s="55"/>
      <c r="E462" s="55"/>
      <c r="F462" s="55"/>
      <c r="G462" s="55"/>
      <c r="H462" s="55"/>
      <c r="I462" s="55"/>
      <c r="J462" s="55"/>
      <c r="K462" s="55"/>
      <c r="L462" s="55"/>
      <c r="M462" s="55"/>
      <c r="N462" s="55"/>
      <c r="O462" s="55"/>
      <c r="P462" s="55"/>
      <c r="Q462" s="55"/>
      <c r="R462" s="55"/>
      <c r="S462" s="55"/>
      <c r="W462" s="55"/>
    </row>
    <row r="463" spans="2:23">
      <c r="B463" s="55"/>
      <c r="C463" s="55"/>
      <c r="D463" s="55"/>
      <c r="E463" s="55"/>
      <c r="F463" s="55"/>
      <c r="G463" s="55"/>
      <c r="H463" s="55"/>
      <c r="I463" s="55"/>
      <c r="J463" s="55"/>
      <c r="K463" s="55"/>
      <c r="L463" s="55"/>
      <c r="M463" s="55"/>
      <c r="N463" s="55"/>
      <c r="O463" s="55"/>
      <c r="P463" s="55"/>
      <c r="Q463" s="55"/>
      <c r="R463" s="55"/>
      <c r="S463" s="55"/>
      <c r="W463" s="55"/>
    </row>
    <row r="464" spans="2:23">
      <c r="B464" s="55"/>
      <c r="C464" s="55"/>
      <c r="D464" s="55"/>
      <c r="E464" s="55"/>
      <c r="F464" s="55"/>
      <c r="G464" s="55"/>
      <c r="H464" s="55"/>
      <c r="I464" s="55"/>
      <c r="J464" s="55"/>
      <c r="K464" s="55"/>
      <c r="L464" s="55"/>
      <c r="M464" s="55"/>
      <c r="N464" s="55"/>
      <c r="O464" s="55"/>
      <c r="P464" s="55"/>
      <c r="Q464" s="55"/>
      <c r="R464" s="55"/>
      <c r="S464" s="55"/>
      <c r="W464" s="55"/>
    </row>
    <row r="465" spans="2:23">
      <c r="B465" s="55"/>
      <c r="C465" s="55"/>
      <c r="D465" s="55"/>
      <c r="E465" s="55"/>
      <c r="F465" s="55"/>
      <c r="G465" s="55"/>
      <c r="H465" s="55"/>
      <c r="I465" s="55"/>
      <c r="J465" s="55"/>
      <c r="K465" s="55"/>
      <c r="L465" s="55"/>
      <c r="M465" s="55"/>
      <c r="N465" s="55"/>
      <c r="O465" s="55"/>
      <c r="P465" s="55"/>
      <c r="Q465" s="55"/>
      <c r="R465" s="55"/>
      <c r="S465" s="55"/>
      <c r="W465" s="55"/>
    </row>
    <row r="466" spans="2:23">
      <c r="B466" s="55"/>
      <c r="C466" s="55"/>
      <c r="D466" s="55"/>
      <c r="E466" s="55"/>
      <c r="F466" s="55"/>
      <c r="G466" s="55"/>
      <c r="H466" s="55"/>
      <c r="I466" s="55"/>
      <c r="J466" s="55"/>
      <c r="K466" s="55"/>
      <c r="L466" s="55"/>
      <c r="M466" s="55"/>
      <c r="N466" s="55"/>
      <c r="O466" s="55"/>
      <c r="P466" s="55"/>
      <c r="Q466" s="55"/>
      <c r="R466" s="55"/>
      <c r="S466" s="55"/>
      <c r="W466" s="55"/>
    </row>
    <row r="467" spans="2:23">
      <c r="B467" s="55"/>
      <c r="C467" s="55"/>
      <c r="D467" s="55"/>
      <c r="E467" s="55"/>
      <c r="F467" s="55"/>
      <c r="G467" s="55"/>
      <c r="H467" s="55"/>
      <c r="I467" s="55"/>
      <c r="J467" s="55"/>
      <c r="K467" s="55"/>
      <c r="L467" s="55"/>
      <c r="M467" s="55"/>
      <c r="N467" s="55"/>
      <c r="O467" s="55"/>
      <c r="P467" s="55"/>
      <c r="Q467" s="55"/>
      <c r="R467" s="55"/>
      <c r="S467" s="55"/>
      <c r="W467" s="55"/>
    </row>
    <row r="468" spans="2:23">
      <c r="B468" s="55"/>
      <c r="C468" s="55"/>
      <c r="D468" s="55"/>
      <c r="E468" s="55"/>
      <c r="F468" s="55"/>
      <c r="G468" s="55"/>
      <c r="H468" s="55"/>
      <c r="I468" s="55"/>
      <c r="J468" s="55"/>
      <c r="K468" s="55"/>
      <c r="L468" s="55"/>
      <c r="M468" s="55"/>
      <c r="N468" s="55"/>
      <c r="O468" s="55"/>
      <c r="P468" s="55"/>
      <c r="Q468" s="55"/>
      <c r="R468" s="55"/>
      <c r="S468" s="55"/>
      <c r="W468" s="55"/>
    </row>
    <row r="469" spans="2:23">
      <c r="B469" s="55"/>
      <c r="C469" s="55"/>
      <c r="D469" s="55"/>
      <c r="E469" s="55"/>
      <c r="F469" s="55"/>
      <c r="G469" s="55"/>
      <c r="H469" s="55"/>
      <c r="I469" s="55"/>
      <c r="J469" s="55"/>
      <c r="K469" s="55"/>
      <c r="L469" s="55"/>
      <c r="M469" s="55"/>
      <c r="N469" s="55"/>
      <c r="O469" s="55"/>
      <c r="P469" s="55"/>
      <c r="Q469" s="55"/>
      <c r="R469" s="55"/>
      <c r="S469" s="55"/>
      <c r="W469" s="55"/>
    </row>
    <row r="470" spans="2:23">
      <c r="B470" s="55"/>
      <c r="C470" s="55"/>
      <c r="D470" s="55"/>
      <c r="E470" s="55"/>
      <c r="F470" s="55"/>
      <c r="G470" s="55"/>
      <c r="H470" s="55"/>
      <c r="I470" s="55"/>
      <c r="J470" s="55"/>
      <c r="K470" s="55"/>
      <c r="L470" s="55"/>
      <c r="M470" s="55"/>
      <c r="N470" s="55"/>
      <c r="O470" s="55"/>
      <c r="P470" s="55"/>
      <c r="Q470" s="55"/>
      <c r="R470" s="55"/>
      <c r="S470" s="55"/>
      <c r="W470" s="55"/>
    </row>
    <row r="471" spans="2:23">
      <c r="B471" s="55"/>
      <c r="C471" s="55"/>
      <c r="D471" s="55"/>
      <c r="E471" s="55"/>
      <c r="F471" s="55"/>
      <c r="G471" s="55"/>
      <c r="H471" s="55"/>
      <c r="I471" s="55"/>
      <c r="J471" s="55"/>
      <c r="K471" s="55"/>
      <c r="L471" s="55"/>
      <c r="M471" s="55"/>
      <c r="N471" s="55"/>
      <c r="O471" s="55"/>
      <c r="P471" s="55"/>
      <c r="Q471" s="55"/>
      <c r="R471" s="55"/>
      <c r="S471" s="55"/>
      <c r="W471" s="55"/>
    </row>
    <row r="472" spans="2:23">
      <c r="B472" s="55"/>
      <c r="C472" s="55"/>
      <c r="D472" s="55"/>
      <c r="E472" s="55"/>
      <c r="F472" s="55"/>
      <c r="G472" s="55"/>
      <c r="H472" s="55"/>
      <c r="I472" s="55"/>
      <c r="J472" s="55"/>
      <c r="K472" s="55"/>
      <c r="L472" s="55"/>
      <c r="M472" s="55"/>
      <c r="N472" s="55"/>
      <c r="O472" s="55"/>
      <c r="P472" s="55"/>
      <c r="Q472" s="55"/>
      <c r="R472" s="55"/>
      <c r="S472" s="55"/>
      <c r="W472" s="55"/>
    </row>
    <row r="473" spans="2:23">
      <c r="B473" s="55"/>
      <c r="C473" s="55"/>
      <c r="D473" s="55"/>
      <c r="E473" s="55"/>
      <c r="F473" s="55"/>
      <c r="G473" s="55"/>
      <c r="H473" s="55"/>
      <c r="I473" s="55"/>
      <c r="J473" s="55"/>
      <c r="K473" s="55"/>
      <c r="L473" s="55"/>
      <c r="M473" s="55"/>
      <c r="N473" s="55"/>
      <c r="O473" s="55"/>
      <c r="P473" s="55"/>
      <c r="Q473" s="55"/>
      <c r="R473" s="55"/>
      <c r="S473" s="55"/>
      <c r="W473" s="55"/>
    </row>
    <row r="474" spans="2:23">
      <c r="B474" s="55"/>
      <c r="C474" s="55"/>
      <c r="D474" s="55"/>
      <c r="E474" s="55"/>
      <c r="F474" s="55"/>
      <c r="G474" s="55"/>
      <c r="H474" s="55"/>
      <c r="I474" s="55"/>
      <c r="J474" s="55"/>
      <c r="K474" s="55"/>
      <c r="L474" s="55"/>
      <c r="M474" s="55"/>
      <c r="N474" s="55"/>
      <c r="O474" s="55"/>
      <c r="P474" s="55"/>
      <c r="Q474" s="55"/>
      <c r="R474" s="55"/>
      <c r="S474" s="55"/>
      <c r="W474" s="55"/>
    </row>
    <row r="475" spans="2:23">
      <c r="B475" s="55"/>
      <c r="C475" s="55"/>
      <c r="D475" s="55"/>
      <c r="E475" s="55"/>
      <c r="F475" s="55"/>
      <c r="G475" s="55"/>
      <c r="H475" s="55"/>
      <c r="I475" s="55"/>
      <c r="J475" s="55"/>
      <c r="K475" s="55"/>
      <c r="L475" s="55"/>
      <c r="M475" s="55"/>
      <c r="N475" s="55"/>
      <c r="O475" s="55"/>
      <c r="P475" s="55"/>
      <c r="Q475" s="55"/>
      <c r="R475" s="55"/>
      <c r="S475" s="55"/>
      <c r="W475" s="55"/>
    </row>
    <row r="476" spans="2:23">
      <c r="B476" s="55"/>
      <c r="C476" s="55"/>
      <c r="D476" s="55"/>
      <c r="E476" s="55"/>
      <c r="F476" s="55"/>
      <c r="G476" s="55"/>
      <c r="H476" s="55"/>
      <c r="I476" s="55"/>
      <c r="J476" s="55"/>
      <c r="K476" s="55"/>
      <c r="L476" s="55"/>
      <c r="M476" s="55"/>
      <c r="N476" s="55"/>
      <c r="O476" s="55"/>
      <c r="P476" s="55"/>
      <c r="Q476" s="55"/>
      <c r="R476" s="55"/>
      <c r="S476" s="55"/>
      <c r="W476" s="55"/>
    </row>
    <row r="477" spans="2:23">
      <c r="B477" s="55"/>
      <c r="C477" s="55"/>
      <c r="D477" s="55"/>
      <c r="E477" s="55"/>
      <c r="F477" s="55"/>
      <c r="G477" s="55"/>
      <c r="H477" s="55"/>
      <c r="I477" s="55"/>
      <c r="J477" s="55"/>
      <c r="K477" s="55"/>
      <c r="L477" s="55"/>
      <c r="M477" s="55"/>
      <c r="N477" s="55"/>
      <c r="O477" s="55"/>
      <c r="P477" s="55"/>
      <c r="Q477" s="55"/>
      <c r="R477" s="55"/>
      <c r="S477" s="55"/>
      <c r="W477" s="55"/>
    </row>
    <row r="478" spans="2:23">
      <c r="B478" s="55"/>
      <c r="C478" s="55"/>
      <c r="D478" s="55"/>
      <c r="E478" s="55"/>
      <c r="F478" s="55"/>
      <c r="G478" s="55"/>
      <c r="H478" s="55"/>
      <c r="I478" s="55"/>
      <c r="J478" s="55"/>
      <c r="K478" s="55"/>
      <c r="L478" s="55"/>
      <c r="M478" s="55"/>
      <c r="N478" s="55"/>
      <c r="O478" s="55"/>
      <c r="P478" s="55"/>
      <c r="Q478" s="55"/>
      <c r="R478" s="55"/>
      <c r="S478" s="55"/>
      <c r="W478" s="55"/>
    </row>
    <row r="479" spans="2:23">
      <c r="B479" s="55"/>
      <c r="C479" s="55"/>
      <c r="D479" s="55"/>
      <c r="E479" s="55"/>
      <c r="F479" s="55"/>
      <c r="G479" s="55"/>
      <c r="H479" s="55"/>
      <c r="I479" s="55"/>
      <c r="J479" s="55"/>
      <c r="K479" s="55"/>
      <c r="L479" s="55"/>
      <c r="M479" s="55"/>
      <c r="N479" s="55"/>
      <c r="O479" s="55"/>
      <c r="P479" s="55"/>
      <c r="Q479" s="55"/>
      <c r="R479" s="55"/>
      <c r="S479" s="55"/>
      <c r="W479" s="55"/>
    </row>
    <row r="480" spans="2:23">
      <c r="B480" s="55"/>
      <c r="C480" s="55"/>
      <c r="D480" s="55"/>
      <c r="E480" s="55"/>
      <c r="F480" s="55"/>
      <c r="G480" s="55"/>
      <c r="H480" s="55"/>
      <c r="I480" s="55"/>
      <c r="J480" s="55"/>
      <c r="K480" s="55"/>
      <c r="L480" s="55"/>
      <c r="M480" s="55"/>
      <c r="N480" s="55"/>
      <c r="O480" s="55"/>
      <c r="P480" s="55"/>
      <c r="Q480" s="55"/>
      <c r="R480" s="55"/>
      <c r="S480" s="55"/>
      <c r="W480" s="55"/>
    </row>
    <row r="481" spans="2:23">
      <c r="B481" s="55"/>
      <c r="C481" s="55"/>
      <c r="D481" s="55"/>
      <c r="E481" s="55"/>
      <c r="F481" s="55"/>
      <c r="G481" s="55"/>
      <c r="H481" s="55"/>
      <c r="I481" s="55"/>
      <c r="J481" s="55"/>
      <c r="K481" s="55"/>
      <c r="L481" s="55"/>
      <c r="M481" s="55"/>
      <c r="N481" s="55"/>
      <c r="O481" s="55"/>
      <c r="P481" s="55"/>
      <c r="Q481" s="55"/>
      <c r="R481" s="55"/>
      <c r="S481" s="55"/>
      <c r="W481" s="55"/>
    </row>
    <row r="482" spans="2:23">
      <c r="B482" s="55"/>
      <c r="C482" s="55"/>
      <c r="D482" s="55"/>
      <c r="E482" s="55"/>
      <c r="F482" s="55"/>
      <c r="G482" s="55"/>
      <c r="H482" s="55"/>
      <c r="I482" s="55"/>
      <c r="J482" s="55"/>
      <c r="K482" s="55"/>
      <c r="L482" s="55"/>
      <c r="M482" s="55"/>
      <c r="N482" s="55"/>
      <c r="O482" s="55"/>
      <c r="P482" s="55"/>
      <c r="Q482" s="55"/>
      <c r="R482" s="55"/>
      <c r="S482" s="55"/>
      <c r="W482" s="55"/>
    </row>
    <row r="483" spans="2:23">
      <c r="B483" s="55"/>
      <c r="C483" s="55"/>
      <c r="D483" s="55"/>
      <c r="E483" s="55"/>
      <c r="F483" s="55"/>
      <c r="G483" s="55"/>
      <c r="H483" s="55"/>
      <c r="I483" s="55"/>
      <c r="J483" s="55"/>
      <c r="K483" s="55"/>
      <c r="L483" s="55"/>
      <c r="M483" s="55"/>
      <c r="N483" s="55"/>
      <c r="O483" s="55"/>
      <c r="P483" s="55"/>
      <c r="Q483" s="55"/>
      <c r="R483" s="55"/>
      <c r="S483" s="55"/>
      <c r="W483" s="55"/>
    </row>
    <row r="484" spans="2:23">
      <c r="B484" s="55"/>
      <c r="C484" s="55"/>
      <c r="D484" s="55"/>
      <c r="E484" s="55"/>
      <c r="F484" s="55"/>
      <c r="G484" s="55"/>
      <c r="H484" s="55"/>
      <c r="I484" s="55"/>
      <c r="J484" s="55"/>
      <c r="K484" s="55"/>
      <c r="L484" s="55"/>
      <c r="M484" s="55"/>
      <c r="N484" s="55"/>
      <c r="O484" s="55"/>
      <c r="P484" s="55"/>
      <c r="Q484" s="55"/>
      <c r="R484" s="55"/>
      <c r="S484" s="55"/>
      <c r="W484" s="55"/>
    </row>
    <row r="485" spans="2:23">
      <c r="B485" s="55"/>
      <c r="C485" s="55"/>
      <c r="D485" s="55"/>
      <c r="E485" s="55"/>
      <c r="F485" s="55"/>
      <c r="G485" s="55"/>
      <c r="H485" s="55"/>
      <c r="I485" s="55"/>
      <c r="J485" s="55"/>
      <c r="K485" s="55"/>
      <c r="L485" s="55"/>
      <c r="M485" s="55"/>
      <c r="N485" s="55"/>
      <c r="O485" s="55"/>
      <c r="P485" s="55"/>
      <c r="Q485" s="55"/>
      <c r="R485" s="55"/>
      <c r="S485" s="55"/>
      <c r="W485" s="55"/>
    </row>
    <row r="486" spans="2:23">
      <c r="B486" s="55"/>
      <c r="C486" s="55"/>
      <c r="D486" s="55"/>
      <c r="E486" s="55"/>
      <c r="F486" s="55"/>
      <c r="G486" s="55"/>
      <c r="H486" s="55"/>
      <c r="I486" s="55"/>
      <c r="J486" s="55"/>
      <c r="K486" s="55"/>
      <c r="L486" s="55"/>
      <c r="M486" s="55"/>
      <c r="N486" s="55"/>
      <c r="O486" s="55"/>
      <c r="P486" s="55"/>
      <c r="Q486" s="55"/>
      <c r="R486" s="55"/>
      <c r="S486" s="55"/>
      <c r="W486" s="55"/>
    </row>
    <row r="492" spans="2:23">
      <c r="B492" s="55"/>
      <c r="C492" s="55"/>
      <c r="D492" s="55"/>
      <c r="E492" s="55"/>
      <c r="F492" s="55"/>
      <c r="G492" s="55"/>
      <c r="H492" s="55"/>
      <c r="I492" s="55"/>
      <c r="J492" s="55"/>
      <c r="K492" s="55"/>
      <c r="L492" s="55"/>
      <c r="M492" s="55"/>
      <c r="N492" s="55"/>
      <c r="O492" s="55"/>
      <c r="P492" s="55"/>
      <c r="Q492" s="55"/>
      <c r="R492" s="55"/>
      <c r="S492" s="55"/>
      <c r="W492" s="55"/>
    </row>
    <row r="493" spans="2:23">
      <c r="B493" s="55"/>
      <c r="C493" s="55"/>
      <c r="D493" s="55"/>
      <c r="E493" s="55"/>
      <c r="F493" s="55"/>
      <c r="G493" s="55"/>
      <c r="H493" s="55"/>
      <c r="I493" s="55"/>
      <c r="J493" s="55"/>
      <c r="K493" s="55"/>
      <c r="L493" s="55"/>
      <c r="M493" s="55"/>
      <c r="N493" s="55"/>
      <c r="O493" s="55"/>
      <c r="P493" s="55"/>
      <c r="Q493" s="55"/>
      <c r="R493" s="55"/>
      <c r="S493" s="55"/>
      <c r="W493" s="55"/>
    </row>
    <row r="495" spans="2:23">
      <c r="B495" s="55"/>
      <c r="C495" s="55"/>
      <c r="D495" s="55"/>
      <c r="E495" s="55"/>
      <c r="F495" s="55"/>
      <c r="G495" s="55"/>
      <c r="H495" s="55"/>
      <c r="I495" s="55"/>
      <c r="J495" s="55"/>
      <c r="K495" s="55"/>
      <c r="L495" s="55"/>
      <c r="M495" s="55"/>
      <c r="N495" s="55"/>
      <c r="O495" s="55"/>
      <c r="P495" s="55"/>
      <c r="Q495" s="55"/>
      <c r="R495" s="55"/>
      <c r="S495" s="55"/>
      <c r="W495" s="55"/>
    </row>
    <row r="496" spans="2:23">
      <c r="B496" s="55"/>
      <c r="C496" s="55"/>
      <c r="D496" s="55"/>
      <c r="E496" s="55"/>
      <c r="F496" s="55"/>
      <c r="G496" s="55"/>
      <c r="H496" s="55"/>
      <c r="I496" s="55"/>
      <c r="J496" s="55"/>
      <c r="K496" s="55"/>
      <c r="L496" s="55"/>
      <c r="M496" s="55"/>
      <c r="N496" s="55"/>
      <c r="O496" s="55"/>
      <c r="P496" s="55"/>
      <c r="Q496" s="55"/>
      <c r="R496" s="55"/>
      <c r="S496" s="55"/>
      <c r="W496" s="55"/>
    </row>
    <row r="497" spans="2:23">
      <c r="B497" s="55"/>
      <c r="C497" s="55"/>
      <c r="D497" s="55"/>
      <c r="E497" s="55"/>
      <c r="F497" s="55"/>
      <c r="G497" s="55"/>
      <c r="H497" s="55"/>
      <c r="I497" s="55"/>
      <c r="J497" s="55"/>
      <c r="K497" s="55"/>
      <c r="L497" s="55"/>
      <c r="M497" s="55"/>
      <c r="N497" s="55"/>
      <c r="O497" s="55"/>
      <c r="P497" s="55"/>
      <c r="Q497" s="55"/>
      <c r="R497" s="55"/>
      <c r="S497" s="55"/>
      <c r="W497" s="55"/>
    </row>
    <row r="498" spans="2:23">
      <c r="B498" s="55"/>
      <c r="C498" s="55"/>
      <c r="D498" s="55"/>
      <c r="E498" s="55"/>
      <c r="F498" s="55"/>
      <c r="G498" s="55"/>
      <c r="H498" s="55"/>
      <c r="I498" s="55"/>
      <c r="J498" s="55"/>
      <c r="K498" s="55"/>
      <c r="L498" s="55"/>
      <c r="M498" s="55"/>
      <c r="N498" s="55"/>
      <c r="O498" s="55"/>
      <c r="P498" s="55"/>
      <c r="Q498" s="55"/>
      <c r="R498" s="55"/>
      <c r="S498" s="55"/>
      <c r="W498" s="55"/>
    </row>
    <row r="499" spans="2:23">
      <c r="B499" s="55"/>
      <c r="C499" s="55"/>
      <c r="D499" s="55"/>
      <c r="E499" s="55"/>
      <c r="F499" s="55"/>
      <c r="G499" s="55"/>
      <c r="H499" s="55"/>
      <c r="I499" s="55"/>
      <c r="J499" s="55"/>
      <c r="K499" s="55"/>
      <c r="L499" s="55"/>
      <c r="M499" s="55"/>
      <c r="N499" s="55"/>
      <c r="O499" s="55"/>
      <c r="P499" s="55"/>
      <c r="Q499" s="55"/>
      <c r="R499" s="55"/>
      <c r="S499" s="55"/>
      <c r="W499" s="55"/>
    </row>
    <row r="500" spans="2:23">
      <c r="B500" s="55"/>
      <c r="C500" s="55"/>
      <c r="D500" s="55"/>
      <c r="E500" s="55"/>
      <c r="F500" s="55"/>
      <c r="G500" s="55"/>
      <c r="H500" s="55"/>
      <c r="I500" s="55"/>
      <c r="J500" s="55"/>
      <c r="K500" s="55"/>
      <c r="L500" s="55"/>
      <c r="M500" s="55"/>
      <c r="N500" s="55"/>
      <c r="O500" s="55"/>
      <c r="P500" s="55"/>
      <c r="Q500" s="55"/>
      <c r="R500" s="55"/>
      <c r="S500" s="55"/>
      <c r="W500" s="55"/>
    </row>
    <row r="501" spans="2:23">
      <c r="B501" s="55"/>
      <c r="C501" s="55"/>
      <c r="D501" s="55"/>
      <c r="E501" s="55"/>
      <c r="F501" s="55"/>
      <c r="G501" s="55"/>
      <c r="H501" s="55"/>
      <c r="I501" s="55"/>
      <c r="J501" s="55"/>
      <c r="K501" s="55"/>
      <c r="L501" s="55"/>
      <c r="M501" s="55"/>
      <c r="N501" s="55"/>
      <c r="O501" s="55"/>
      <c r="P501" s="55"/>
      <c r="Q501" s="55"/>
      <c r="R501" s="55"/>
      <c r="S501" s="55"/>
      <c r="W501" s="55"/>
    </row>
    <row r="502" spans="2:23">
      <c r="B502" s="55"/>
      <c r="C502" s="55"/>
      <c r="D502" s="55"/>
      <c r="E502" s="55"/>
      <c r="F502" s="55"/>
      <c r="G502" s="55"/>
      <c r="H502" s="55"/>
      <c r="I502" s="55"/>
      <c r="J502" s="55"/>
      <c r="K502" s="55"/>
      <c r="L502" s="55"/>
      <c r="M502" s="55"/>
      <c r="N502" s="55"/>
      <c r="O502" s="55"/>
      <c r="P502" s="55"/>
      <c r="Q502" s="55"/>
      <c r="R502" s="55"/>
      <c r="S502" s="55"/>
      <c r="W502" s="55"/>
    </row>
    <row r="503" spans="2:23">
      <c r="B503" s="55"/>
      <c r="C503" s="55"/>
      <c r="D503" s="55"/>
      <c r="E503" s="55"/>
      <c r="F503" s="55"/>
      <c r="G503" s="55"/>
      <c r="H503" s="55"/>
      <c r="I503" s="55"/>
      <c r="J503" s="55"/>
      <c r="K503" s="55"/>
      <c r="L503" s="55"/>
      <c r="M503" s="55"/>
      <c r="N503" s="55"/>
      <c r="O503" s="55"/>
      <c r="P503" s="55"/>
      <c r="Q503" s="55"/>
      <c r="R503" s="55"/>
      <c r="S503" s="55"/>
      <c r="W503" s="55"/>
    </row>
    <row r="504" spans="2:23">
      <c r="B504" s="55"/>
      <c r="C504" s="55"/>
      <c r="D504" s="55"/>
      <c r="E504" s="55"/>
      <c r="F504" s="55"/>
      <c r="G504" s="55"/>
      <c r="H504" s="55"/>
      <c r="I504" s="55"/>
      <c r="J504" s="55"/>
      <c r="K504" s="55"/>
      <c r="L504" s="55"/>
      <c r="M504" s="55"/>
      <c r="N504" s="55"/>
      <c r="O504" s="55"/>
      <c r="P504" s="55"/>
      <c r="Q504" s="55"/>
      <c r="R504" s="55"/>
      <c r="S504" s="55"/>
      <c r="W504" s="55"/>
    </row>
    <row r="505" spans="2:23">
      <c r="B505" s="55"/>
      <c r="C505" s="55"/>
      <c r="D505" s="55"/>
      <c r="E505" s="55"/>
      <c r="F505" s="55"/>
      <c r="G505" s="55"/>
      <c r="H505" s="55"/>
      <c r="I505" s="55"/>
      <c r="J505" s="55"/>
      <c r="K505" s="55"/>
      <c r="L505" s="55"/>
      <c r="M505" s="55"/>
      <c r="N505" s="55"/>
      <c r="O505" s="55"/>
      <c r="P505" s="55"/>
      <c r="Q505" s="55"/>
      <c r="R505" s="55"/>
      <c r="S505" s="55"/>
      <c r="W505" s="55"/>
    </row>
    <row r="506" spans="2:23">
      <c r="B506" s="55"/>
      <c r="C506" s="55"/>
      <c r="D506" s="55"/>
      <c r="E506" s="55"/>
      <c r="F506" s="55"/>
      <c r="G506" s="55"/>
      <c r="H506" s="55"/>
      <c r="I506" s="55"/>
      <c r="J506" s="55"/>
      <c r="K506" s="55"/>
      <c r="L506" s="55"/>
      <c r="M506" s="55"/>
      <c r="N506" s="55"/>
      <c r="O506" s="55"/>
      <c r="P506" s="55"/>
      <c r="Q506" s="55"/>
      <c r="R506" s="55"/>
      <c r="S506" s="55"/>
      <c r="W506" s="55"/>
    </row>
    <row r="507" spans="2:23">
      <c r="B507" s="55"/>
      <c r="C507" s="55"/>
      <c r="D507" s="55"/>
      <c r="E507" s="55"/>
      <c r="F507" s="55"/>
      <c r="G507" s="55"/>
      <c r="H507" s="55"/>
      <c r="I507" s="55"/>
      <c r="J507" s="55"/>
      <c r="K507" s="55"/>
      <c r="L507" s="55"/>
      <c r="M507" s="55"/>
      <c r="N507" s="55"/>
      <c r="O507" s="55"/>
      <c r="P507" s="55"/>
      <c r="Q507" s="55"/>
      <c r="R507" s="55"/>
      <c r="S507" s="55"/>
      <c r="W507" s="55"/>
    </row>
    <row r="508" spans="2:23">
      <c r="B508" s="55"/>
      <c r="C508" s="55"/>
      <c r="D508" s="55"/>
      <c r="E508" s="55"/>
      <c r="F508" s="55"/>
      <c r="G508" s="55"/>
      <c r="H508" s="55"/>
      <c r="I508" s="55"/>
      <c r="J508" s="55"/>
      <c r="K508" s="55"/>
      <c r="L508" s="55"/>
      <c r="M508" s="55"/>
      <c r="N508" s="55"/>
      <c r="O508" s="55"/>
      <c r="P508" s="55"/>
      <c r="Q508" s="55"/>
      <c r="R508" s="55"/>
      <c r="S508" s="55"/>
      <c r="W508" s="55"/>
    </row>
    <row r="509" spans="2:23">
      <c r="B509" s="55"/>
      <c r="C509" s="55"/>
      <c r="D509" s="55"/>
      <c r="E509" s="55"/>
      <c r="F509" s="55"/>
      <c r="G509" s="55"/>
      <c r="H509" s="55"/>
      <c r="I509" s="55"/>
      <c r="J509" s="55"/>
      <c r="K509" s="55"/>
      <c r="L509" s="55"/>
      <c r="M509" s="55"/>
      <c r="N509" s="55"/>
      <c r="O509" s="55"/>
      <c r="P509" s="55"/>
      <c r="Q509" s="55"/>
      <c r="R509" s="55"/>
      <c r="S509" s="55"/>
      <c r="W509" s="55"/>
    </row>
    <row r="510" spans="2:23">
      <c r="B510" s="55"/>
      <c r="C510" s="55"/>
      <c r="D510" s="55"/>
      <c r="E510" s="55"/>
      <c r="F510" s="55"/>
      <c r="G510" s="55"/>
      <c r="H510" s="55"/>
      <c r="I510" s="55"/>
      <c r="J510" s="55"/>
      <c r="K510" s="55"/>
      <c r="L510" s="55"/>
      <c r="M510" s="55"/>
      <c r="N510" s="55"/>
      <c r="O510" s="55"/>
      <c r="P510" s="55"/>
      <c r="Q510" s="55"/>
      <c r="R510" s="55"/>
      <c r="S510" s="55"/>
      <c r="W510" s="55"/>
    </row>
    <row r="511" spans="2:23">
      <c r="B511" s="55"/>
      <c r="C511" s="55"/>
      <c r="D511" s="55"/>
      <c r="E511" s="55"/>
      <c r="F511" s="55"/>
      <c r="G511" s="55"/>
      <c r="H511" s="55"/>
      <c r="I511" s="55"/>
      <c r="J511" s="55"/>
      <c r="K511" s="55"/>
      <c r="L511" s="55"/>
      <c r="M511" s="55"/>
      <c r="N511" s="55"/>
      <c r="O511" s="55"/>
      <c r="P511" s="55"/>
      <c r="Q511" s="55"/>
      <c r="R511" s="55"/>
      <c r="S511" s="55"/>
      <c r="W511" s="55"/>
    </row>
    <row r="512" spans="2:23">
      <c r="B512" s="55"/>
      <c r="C512" s="55"/>
      <c r="D512" s="55"/>
      <c r="E512" s="55"/>
      <c r="F512" s="55"/>
      <c r="G512" s="55"/>
      <c r="H512" s="55"/>
      <c r="I512" s="55"/>
      <c r="J512" s="55"/>
      <c r="K512" s="55"/>
      <c r="L512" s="55"/>
      <c r="M512" s="55"/>
      <c r="N512" s="55"/>
      <c r="O512" s="55"/>
      <c r="P512" s="55"/>
      <c r="Q512" s="55"/>
      <c r="R512" s="55"/>
      <c r="S512" s="55"/>
      <c r="W512" s="55"/>
    </row>
    <row r="513" spans="2:23">
      <c r="B513" s="55"/>
      <c r="C513" s="55"/>
      <c r="D513" s="55"/>
      <c r="E513" s="55"/>
      <c r="F513" s="55"/>
      <c r="G513" s="55"/>
      <c r="H513" s="55"/>
      <c r="I513" s="55"/>
      <c r="J513" s="55"/>
      <c r="K513" s="55"/>
      <c r="L513" s="55"/>
      <c r="M513" s="55"/>
      <c r="N513" s="55"/>
      <c r="O513" s="55"/>
      <c r="P513" s="55"/>
      <c r="Q513" s="55"/>
      <c r="R513" s="55"/>
      <c r="S513" s="55"/>
      <c r="W513" s="55"/>
    </row>
    <row r="514" spans="2:23">
      <c r="B514" s="55"/>
      <c r="C514" s="55"/>
      <c r="D514" s="55"/>
      <c r="E514" s="55"/>
      <c r="F514" s="55"/>
      <c r="G514" s="55"/>
      <c r="H514" s="55"/>
      <c r="I514" s="55"/>
      <c r="J514" s="55"/>
      <c r="K514" s="55"/>
      <c r="L514" s="55"/>
      <c r="M514" s="55"/>
      <c r="N514" s="55"/>
      <c r="O514" s="55"/>
      <c r="P514" s="55"/>
      <c r="Q514" s="55"/>
      <c r="R514" s="55"/>
      <c r="S514" s="55"/>
      <c r="W514" s="55"/>
    </row>
    <row r="515" spans="2:23">
      <c r="B515" s="55"/>
      <c r="C515" s="55"/>
      <c r="D515" s="55"/>
      <c r="E515" s="55"/>
      <c r="F515" s="55"/>
      <c r="G515" s="55"/>
      <c r="H515" s="55"/>
      <c r="I515" s="55"/>
      <c r="J515" s="55"/>
      <c r="K515" s="55"/>
      <c r="L515" s="55"/>
      <c r="M515" s="55"/>
      <c r="N515" s="55"/>
      <c r="O515" s="55"/>
      <c r="P515" s="55"/>
      <c r="Q515" s="55"/>
      <c r="R515" s="55"/>
      <c r="S515" s="55"/>
      <c r="W515" s="55"/>
    </row>
    <row r="516" spans="2:23">
      <c r="B516" s="55"/>
      <c r="C516" s="55"/>
      <c r="D516" s="55"/>
      <c r="E516" s="55"/>
      <c r="F516" s="55"/>
      <c r="G516" s="55"/>
      <c r="H516" s="55"/>
      <c r="I516" s="55"/>
      <c r="J516" s="55"/>
      <c r="K516" s="55"/>
      <c r="L516" s="55"/>
      <c r="M516" s="55"/>
      <c r="N516" s="55"/>
      <c r="O516" s="55"/>
      <c r="P516" s="55"/>
      <c r="Q516" s="55"/>
      <c r="R516" s="55"/>
      <c r="S516" s="55"/>
      <c r="W516" s="55"/>
    </row>
    <row r="517" spans="2:23">
      <c r="B517" s="55"/>
      <c r="C517" s="55"/>
      <c r="D517" s="55"/>
      <c r="E517" s="55"/>
      <c r="F517" s="55"/>
      <c r="G517" s="55"/>
      <c r="H517" s="55"/>
      <c r="I517" s="55"/>
      <c r="J517" s="55"/>
      <c r="K517" s="55"/>
      <c r="L517" s="55"/>
      <c r="M517" s="55"/>
      <c r="N517" s="55"/>
      <c r="O517" s="55"/>
      <c r="P517" s="55"/>
      <c r="Q517" s="55"/>
      <c r="R517" s="55"/>
      <c r="S517" s="55"/>
      <c r="W517" s="55"/>
    </row>
    <row r="518" spans="2:23">
      <c r="B518" s="55"/>
      <c r="C518" s="55"/>
      <c r="D518" s="55"/>
      <c r="E518" s="55"/>
      <c r="F518" s="55"/>
      <c r="G518" s="55"/>
      <c r="H518" s="55"/>
      <c r="I518" s="55"/>
      <c r="J518" s="55"/>
      <c r="K518" s="55"/>
      <c r="L518" s="55"/>
      <c r="M518" s="55"/>
      <c r="N518" s="55"/>
      <c r="O518" s="55"/>
      <c r="P518" s="55"/>
      <c r="Q518" s="55"/>
      <c r="R518" s="55"/>
      <c r="S518" s="55"/>
      <c r="W518" s="55"/>
    </row>
    <row r="519" spans="2:23">
      <c r="B519" s="55"/>
      <c r="C519" s="55"/>
      <c r="D519" s="55"/>
      <c r="E519" s="55"/>
      <c r="F519" s="55"/>
      <c r="G519" s="55"/>
      <c r="H519" s="55"/>
      <c r="I519" s="55"/>
      <c r="J519" s="55"/>
      <c r="K519" s="55"/>
      <c r="L519" s="55"/>
      <c r="M519" s="55"/>
      <c r="N519" s="55"/>
      <c r="O519" s="55"/>
      <c r="P519" s="55"/>
      <c r="Q519" s="55"/>
      <c r="R519" s="55"/>
      <c r="S519" s="55"/>
      <c r="W519" s="55"/>
    </row>
    <row r="520" spans="2:23">
      <c r="B520" s="55"/>
      <c r="C520" s="55"/>
      <c r="D520" s="55"/>
      <c r="E520" s="55"/>
      <c r="F520" s="55"/>
      <c r="G520" s="55"/>
      <c r="H520" s="55"/>
      <c r="I520" s="55"/>
      <c r="J520" s="55"/>
      <c r="K520" s="55"/>
      <c r="L520" s="55"/>
      <c r="M520" s="55"/>
      <c r="N520" s="55"/>
      <c r="O520" s="55"/>
      <c r="P520" s="55"/>
      <c r="Q520" s="55"/>
      <c r="R520" s="55"/>
      <c r="S520" s="55"/>
      <c r="W520" s="55"/>
    </row>
    <row r="521" spans="2:23">
      <c r="B521" s="55"/>
      <c r="C521" s="55"/>
      <c r="D521" s="55"/>
      <c r="E521" s="55"/>
      <c r="F521" s="55"/>
      <c r="G521" s="55"/>
      <c r="H521" s="55"/>
      <c r="I521" s="55"/>
      <c r="J521" s="55"/>
      <c r="K521" s="55"/>
      <c r="L521" s="55"/>
      <c r="M521" s="55"/>
      <c r="N521" s="55"/>
      <c r="O521" s="55"/>
      <c r="P521" s="55"/>
      <c r="Q521" s="55"/>
      <c r="R521" s="55"/>
      <c r="S521" s="55"/>
      <c r="W521" s="55"/>
    </row>
    <row r="522" spans="2:23">
      <c r="B522" s="55"/>
      <c r="C522" s="55"/>
      <c r="D522" s="55"/>
      <c r="E522" s="55"/>
      <c r="F522" s="55"/>
      <c r="G522" s="55"/>
      <c r="H522" s="55"/>
      <c r="I522" s="55"/>
      <c r="J522" s="55"/>
      <c r="K522" s="55"/>
      <c r="L522" s="55"/>
      <c r="M522" s="55"/>
      <c r="N522" s="55"/>
      <c r="O522" s="55"/>
      <c r="P522" s="55"/>
      <c r="Q522" s="55"/>
      <c r="R522" s="55"/>
      <c r="S522" s="55"/>
      <c r="W522" s="55"/>
    </row>
    <row r="523" spans="2:23">
      <c r="B523" s="55"/>
      <c r="C523" s="55"/>
      <c r="D523" s="55"/>
      <c r="E523" s="55"/>
      <c r="F523" s="55"/>
      <c r="G523" s="55"/>
      <c r="H523" s="55"/>
      <c r="I523" s="55"/>
      <c r="J523" s="55"/>
      <c r="K523" s="55"/>
      <c r="L523" s="55"/>
      <c r="M523" s="55"/>
      <c r="N523" s="55"/>
      <c r="O523" s="55"/>
      <c r="P523" s="55"/>
      <c r="Q523" s="55"/>
      <c r="R523" s="55"/>
      <c r="S523" s="55"/>
      <c r="W523" s="55"/>
    </row>
    <row r="524" spans="2:23">
      <c r="B524" s="55"/>
      <c r="C524" s="55"/>
      <c r="D524" s="55"/>
      <c r="E524" s="55"/>
      <c r="F524" s="55"/>
      <c r="G524" s="55"/>
      <c r="H524" s="55"/>
      <c r="I524" s="55"/>
      <c r="J524" s="55"/>
      <c r="K524" s="55"/>
      <c r="L524" s="55"/>
      <c r="M524" s="55"/>
      <c r="N524" s="55"/>
      <c r="O524" s="55"/>
      <c r="P524" s="55"/>
      <c r="Q524" s="55"/>
      <c r="R524" s="55"/>
      <c r="S524" s="55"/>
      <c r="W524" s="55"/>
    </row>
    <row r="525" spans="2:23">
      <c r="B525" s="55"/>
      <c r="C525" s="55"/>
      <c r="D525" s="55"/>
      <c r="E525" s="55"/>
      <c r="F525" s="55"/>
      <c r="G525" s="55"/>
      <c r="H525" s="55"/>
      <c r="I525" s="55"/>
      <c r="J525" s="55"/>
      <c r="K525" s="55"/>
      <c r="L525" s="55"/>
      <c r="M525" s="55"/>
      <c r="N525" s="55"/>
      <c r="O525" s="55"/>
      <c r="P525" s="55"/>
      <c r="Q525" s="55"/>
      <c r="R525" s="55"/>
      <c r="S525" s="55"/>
      <c r="W525" s="55"/>
    </row>
    <row r="526" spans="2:23">
      <c r="B526" s="55"/>
      <c r="C526" s="55"/>
      <c r="D526" s="55"/>
      <c r="E526" s="55"/>
      <c r="F526" s="55"/>
      <c r="G526" s="55"/>
      <c r="H526" s="55"/>
      <c r="I526" s="55"/>
      <c r="J526" s="55"/>
      <c r="K526" s="55"/>
      <c r="L526" s="55"/>
      <c r="M526" s="55"/>
      <c r="N526" s="55"/>
      <c r="O526" s="55"/>
      <c r="P526" s="55"/>
      <c r="Q526" s="55"/>
      <c r="R526" s="55"/>
      <c r="S526" s="55"/>
      <c r="W526" s="55"/>
    </row>
    <row r="527" spans="2:23">
      <c r="B527" s="55"/>
      <c r="C527" s="55"/>
      <c r="D527" s="55"/>
      <c r="E527" s="55"/>
      <c r="F527" s="55"/>
      <c r="G527" s="55"/>
      <c r="H527" s="55"/>
      <c r="I527" s="55"/>
      <c r="J527" s="55"/>
      <c r="K527" s="55"/>
      <c r="L527" s="55"/>
      <c r="M527" s="55"/>
      <c r="N527" s="55"/>
      <c r="O527" s="55"/>
      <c r="P527" s="55"/>
      <c r="Q527" s="55"/>
      <c r="R527" s="55"/>
      <c r="S527" s="55"/>
      <c r="W527" s="55"/>
    </row>
    <row r="528" spans="2:23">
      <c r="B528" s="55"/>
      <c r="C528" s="55"/>
      <c r="D528" s="55"/>
      <c r="E528" s="55"/>
      <c r="F528" s="55"/>
      <c r="G528" s="55"/>
      <c r="H528" s="55"/>
      <c r="I528" s="55"/>
      <c r="J528" s="55"/>
      <c r="K528" s="55"/>
      <c r="L528" s="55"/>
      <c r="M528" s="55"/>
      <c r="N528" s="55"/>
      <c r="O528" s="55"/>
      <c r="P528" s="55"/>
      <c r="Q528" s="55"/>
      <c r="R528" s="55"/>
      <c r="S528" s="55"/>
      <c r="W528" s="55"/>
    </row>
    <row r="529" spans="2:23">
      <c r="B529" s="55"/>
      <c r="C529" s="55"/>
      <c r="D529" s="55"/>
      <c r="E529" s="55"/>
      <c r="F529" s="55"/>
      <c r="G529" s="55"/>
      <c r="H529" s="55"/>
      <c r="I529" s="55"/>
      <c r="J529" s="55"/>
      <c r="K529" s="55"/>
      <c r="L529" s="55"/>
      <c r="M529" s="55"/>
      <c r="N529" s="55"/>
      <c r="O529" s="55"/>
      <c r="P529" s="55"/>
      <c r="Q529" s="55"/>
      <c r="R529" s="55"/>
      <c r="S529" s="55"/>
      <c r="W529" s="55"/>
    </row>
    <row r="530" spans="2:23">
      <c r="B530" s="55"/>
      <c r="C530" s="55"/>
      <c r="D530" s="55"/>
      <c r="E530" s="55"/>
      <c r="F530" s="55"/>
      <c r="G530" s="55"/>
      <c r="H530" s="55"/>
      <c r="I530" s="55"/>
      <c r="J530" s="55"/>
      <c r="K530" s="55"/>
      <c r="L530" s="55"/>
      <c r="M530" s="55"/>
      <c r="N530" s="55"/>
      <c r="O530" s="55"/>
      <c r="P530" s="55"/>
      <c r="Q530" s="55"/>
      <c r="R530" s="55"/>
      <c r="S530" s="55"/>
      <c r="W530" s="55"/>
    </row>
    <row r="531" spans="2:23">
      <c r="B531" s="55"/>
      <c r="C531" s="55"/>
      <c r="D531" s="55"/>
      <c r="E531" s="55"/>
      <c r="F531" s="55"/>
      <c r="G531" s="55"/>
      <c r="H531" s="55"/>
      <c r="I531" s="55"/>
      <c r="J531" s="55"/>
      <c r="K531" s="55"/>
      <c r="L531" s="55"/>
      <c r="M531" s="55"/>
      <c r="N531" s="55"/>
      <c r="O531" s="55"/>
      <c r="P531" s="55"/>
      <c r="Q531" s="55"/>
      <c r="R531" s="55"/>
      <c r="S531" s="55"/>
      <c r="W531" s="55"/>
    </row>
    <row r="532" spans="2:23">
      <c r="B532" s="55"/>
      <c r="C532" s="55"/>
      <c r="D532" s="55"/>
      <c r="E532" s="55"/>
      <c r="F532" s="55"/>
      <c r="G532" s="55"/>
      <c r="H532" s="55"/>
      <c r="I532" s="55"/>
      <c r="J532" s="55"/>
      <c r="K532" s="55"/>
      <c r="L532" s="55"/>
      <c r="M532" s="55"/>
      <c r="N532" s="55"/>
      <c r="O532" s="55"/>
      <c r="P532" s="55"/>
      <c r="Q532" s="55"/>
      <c r="R532" s="55"/>
      <c r="S532" s="55"/>
      <c r="W532" s="55"/>
    </row>
    <row r="533" spans="2:23">
      <c r="B533" s="55"/>
      <c r="C533" s="55"/>
      <c r="D533" s="55"/>
      <c r="E533" s="55"/>
      <c r="F533" s="55"/>
      <c r="G533" s="55"/>
      <c r="H533" s="55"/>
      <c r="I533" s="55"/>
      <c r="J533" s="55"/>
      <c r="K533" s="55"/>
      <c r="L533" s="55"/>
      <c r="M533" s="55"/>
      <c r="N533" s="55"/>
      <c r="O533" s="55"/>
      <c r="P533" s="55"/>
      <c r="Q533" s="55"/>
      <c r="R533" s="55"/>
      <c r="S533" s="55"/>
      <c r="W533" s="55"/>
    </row>
    <row r="534" spans="2:23">
      <c r="B534" s="55"/>
      <c r="C534" s="55"/>
      <c r="D534" s="55"/>
      <c r="E534" s="55"/>
      <c r="F534" s="55"/>
      <c r="G534" s="55"/>
      <c r="H534" s="55"/>
      <c r="I534" s="55"/>
      <c r="J534" s="55"/>
      <c r="K534" s="55"/>
      <c r="L534" s="55"/>
      <c r="M534" s="55"/>
      <c r="N534" s="55"/>
      <c r="O534" s="55"/>
      <c r="P534" s="55"/>
      <c r="Q534" s="55"/>
      <c r="R534" s="55"/>
      <c r="S534" s="55"/>
      <c r="W534" s="55"/>
    </row>
    <row r="540" spans="2:23">
      <c r="B540" s="55"/>
      <c r="C540" s="55"/>
      <c r="D540" s="55"/>
      <c r="E540" s="55"/>
      <c r="F540" s="55"/>
      <c r="G540" s="55"/>
      <c r="H540" s="55"/>
      <c r="I540" s="55"/>
      <c r="J540" s="55"/>
      <c r="K540" s="55"/>
      <c r="L540" s="55"/>
      <c r="M540" s="55"/>
      <c r="N540" s="55"/>
      <c r="O540" s="55"/>
      <c r="P540" s="55"/>
      <c r="Q540" s="55"/>
      <c r="R540" s="55"/>
      <c r="S540" s="55"/>
      <c r="W540" s="55"/>
    </row>
    <row r="541" spans="2:23">
      <c r="B541" s="55"/>
      <c r="C541" s="55"/>
      <c r="D541" s="55"/>
      <c r="E541" s="55"/>
      <c r="F541" s="55"/>
      <c r="G541" s="55"/>
      <c r="H541" s="55"/>
      <c r="I541" s="55"/>
      <c r="J541" s="55"/>
      <c r="K541" s="55"/>
      <c r="L541" s="55"/>
      <c r="M541" s="55"/>
      <c r="N541" s="55"/>
      <c r="O541" s="55"/>
      <c r="P541" s="55"/>
      <c r="Q541" s="55"/>
      <c r="R541" s="55"/>
      <c r="S541" s="55"/>
      <c r="W541" s="55"/>
    </row>
    <row r="542" spans="2:23">
      <c r="B542" s="55"/>
      <c r="C542" s="55"/>
      <c r="D542" s="55"/>
      <c r="E542" s="55"/>
      <c r="F542" s="55"/>
      <c r="G542" s="55"/>
      <c r="H542" s="55"/>
      <c r="I542" s="55"/>
      <c r="J542" s="55"/>
      <c r="K542" s="55"/>
      <c r="L542" s="55"/>
      <c r="M542" s="55"/>
      <c r="N542" s="55"/>
      <c r="O542" s="55"/>
      <c r="P542" s="55"/>
      <c r="Q542" s="55"/>
      <c r="R542" s="55"/>
      <c r="S542" s="55"/>
      <c r="W542" s="55"/>
    </row>
    <row r="543" spans="2:23">
      <c r="B543" s="55"/>
      <c r="C543" s="55"/>
      <c r="D543" s="55"/>
      <c r="E543" s="55"/>
      <c r="F543" s="55"/>
      <c r="G543" s="55"/>
      <c r="H543" s="55"/>
      <c r="I543" s="55"/>
      <c r="J543" s="55"/>
      <c r="K543" s="55"/>
      <c r="L543" s="55"/>
      <c r="M543" s="55"/>
      <c r="N543" s="55"/>
      <c r="O543" s="55"/>
      <c r="P543" s="55"/>
      <c r="Q543" s="55"/>
      <c r="R543" s="55"/>
      <c r="S543" s="55"/>
      <c r="W543" s="55"/>
    </row>
    <row r="544" spans="2:23">
      <c r="B544" s="55"/>
      <c r="C544" s="55"/>
      <c r="D544" s="55"/>
      <c r="E544" s="55"/>
      <c r="F544" s="55"/>
      <c r="G544" s="55"/>
      <c r="H544" s="55"/>
      <c r="I544" s="55"/>
      <c r="J544" s="55"/>
      <c r="K544" s="55"/>
      <c r="L544" s="55"/>
      <c r="M544" s="55"/>
      <c r="N544" s="55"/>
      <c r="O544" s="55"/>
      <c r="P544" s="55"/>
      <c r="Q544" s="55"/>
      <c r="R544" s="55"/>
      <c r="S544" s="55"/>
      <c r="W544" s="55"/>
    </row>
    <row r="545" spans="2:23">
      <c r="B545" s="55"/>
      <c r="C545" s="55"/>
      <c r="D545" s="55"/>
      <c r="E545" s="55"/>
      <c r="F545" s="55"/>
      <c r="G545" s="55"/>
      <c r="H545" s="55"/>
      <c r="I545" s="55"/>
      <c r="J545" s="55"/>
      <c r="K545" s="55"/>
      <c r="L545" s="55"/>
      <c r="M545" s="55"/>
      <c r="N545" s="55"/>
      <c r="O545" s="55"/>
      <c r="P545" s="55"/>
      <c r="Q545" s="55"/>
      <c r="R545" s="55"/>
      <c r="S545" s="55"/>
      <c r="W545" s="55"/>
    </row>
    <row r="546" spans="2:23">
      <c r="B546" s="55"/>
      <c r="C546" s="55"/>
      <c r="D546" s="55"/>
      <c r="E546" s="55"/>
      <c r="F546" s="55"/>
      <c r="G546" s="55"/>
      <c r="H546" s="55"/>
      <c r="I546" s="55"/>
      <c r="J546" s="55"/>
      <c r="K546" s="55"/>
      <c r="L546" s="55"/>
      <c r="M546" s="55"/>
      <c r="N546" s="55"/>
      <c r="O546" s="55"/>
      <c r="P546" s="55"/>
      <c r="Q546" s="55"/>
      <c r="R546" s="55"/>
      <c r="S546" s="55"/>
      <c r="W546" s="55"/>
    </row>
    <row r="547" spans="2:23">
      <c r="B547" s="55"/>
      <c r="C547" s="55"/>
      <c r="D547" s="55"/>
      <c r="E547" s="55"/>
      <c r="F547" s="55"/>
      <c r="G547" s="55"/>
      <c r="H547" s="55"/>
      <c r="I547" s="55"/>
      <c r="J547" s="55"/>
      <c r="K547" s="55"/>
      <c r="L547" s="55"/>
      <c r="M547" s="55"/>
      <c r="N547" s="55"/>
      <c r="O547" s="55"/>
      <c r="P547" s="55"/>
      <c r="Q547" s="55"/>
      <c r="R547" s="55"/>
      <c r="S547" s="55"/>
      <c r="W547" s="55"/>
    </row>
    <row r="548" spans="2:23">
      <c r="B548" s="55"/>
      <c r="C548" s="55"/>
      <c r="D548" s="55"/>
      <c r="E548" s="55"/>
      <c r="F548" s="55"/>
      <c r="G548" s="55"/>
      <c r="H548" s="55"/>
      <c r="I548" s="55"/>
      <c r="J548" s="55"/>
      <c r="K548" s="55"/>
      <c r="L548" s="55"/>
      <c r="M548" s="55"/>
      <c r="N548" s="55"/>
      <c r="O548" s="55"/>
      <c r="P548" s="55"/>
      <c r="Q548" s="55"/>
      <c r="R548" s="55"/>
      <c r="S548" s="55"/>
      <c r="W548" s="55"/>
    </row>
    <row r="549" spans="2:23">
      <c r="B549" s="55"/>
      <c r="C549" s="55"/>
      <c r="D549" s="55"/>
      <c r="E549" s="55"/>
      <c r="F549" s="55"/>
      <c r="G549" s="55"/>
      <c r="H549" s="55"/>
      <c r="I549" s="55"/>
      <c r="J549" s="55"/>
      <c r="K549" s="55"/>
      <c r="L549" s="55"/>
      <c r="M549" s="55"/>
      <c r="N549" s="55"/>
      <c r="O549" s="55"/>
      <c r="P549" s="55"/>
      <c r="Q549" s="55"/>
      <c r="R549" s="55"/>
      <c r="S549" s="55"/>
      <c r="W549" s="55"/>
    </row>
    <row r="550" spans="2:23">
      <c r="B550" s="55"/>
      <c r="C550" s="55"/>
      <c r="D550" s="55"/>
      <c r="E550" s="55"/>
      <c r="F550" s="55"/>
      <c r="G550" s="55"/>
      <c r="H550" s="55"/>
      <c r="I550" s="55"/>
      <c r="J550" s="55"/>
      <c r="K550" s="55"/>
      <c r="L550" s="55"/>
      <c r="M550" s="55"/>
      <c r="N550" s="55"/>
      <c r="O550" s="55"/>
      <c r="P550" s="55"/>
      <c r="Q550" s="55"/>
      <c r="R550" s="55"/>
      <c r="S550" s="55"/>
      <c r="W550" s="55"/>
    </row>
    <row r="551" spans="2:23">
      <c r="B551" s="55"/>
      <c r="C551" s="55"/>
      <c r="D551" s="55"/>
      <c r="E551" s="55"/>
      <c r="F551" s="55"/>
      <c r="G551" s="55"/>
      <c r="H551" s="55"/>
      <c r="I551" s="55"/>
      <c r="J551" s="55"/>
      <c r="K551" s="55"/>
      <c r="L551" s="55"/>
      <c r="M551" s="55"/>
      <c r="N551" s="55"/>
      <c r="O551" s="55"/>
      <c r="P551" s="55"/>
      <c r="Q551" s="55"/>
      <c r="R551" s="55"/>
      <c r="S551" s="55"/>
      <c r="W551" s="55"/>
    </row>
    <row r="552" spans="2:23">
      <c r="B552" s="55"/>
      <c r="C552" s="55"/>
      <c r="D552" s="55"/>
      <c r="E552" s="55"/>
      <c r="F552" s="55"/>
      <c r="G552" s="55"/>
      <c r="H552" s="55"/>
      <c r="I552" s="55"/>
      <c r="J552" s="55"/>
      <c r="K552" s="55"/>
      <c r="L552" s="55"/>
      <c r="M552" s="55"/>
      <c r="N552" s="55"/>
      <c r="O552" s="55"/>
      <c r="P552" s="55"/>
      <c r="Q552" s="55"/>
      <c r="R552" s="55"/>
      <c r="S552" s="55"/>
      <c r="W552" s="55"/>
    </row>
    <row r="553" spans="2:23">
      <c r="B553" s="55"/>
      <c r="C553" s="55"/>
      <c r="D553" s="55"/>
      <c r="E553" s="55"/>
      <c r="F553" s="55"/>
      <c r="G553" s="55"/>
      <c r="H553" s="55"/>
      <c r="I553" s="55"/>
      <c r="J553" s="55"/>
      <c r="K553" s="55"/>
      <c r="L553" s="55"/>
      <c r="M553" s="55"/>
      <c r="N553" s="55"/>
      <c r="O553" s="55"/>
      <c r="P553" s="55"/>
      <c r="Q553" s="55"/>
      <c r="R553" s="55"/>
      <c r="S553" s="55"/>
      <c r="W553" s="55"/>
    </row>
    <row r="554" spans="2:23">
      <c r="B554" s="55"/>
      <c r="C554" s="55"/>
      <c r="D554" s="55"/>
      <c r="E554" s="55"/>
      <c r="F554" s="55"/>
      <c r="G554" s="55"/>
      <c r="H554" s="55"/>
      <c r="I554" s="55"/>
      <c r="J554" s="55"/>
      <c r="K554" s="55"/>
      <c r="L554" s="55"/>
      <c r="M554" s="55"/>
      <c r="N554" s="55"/>
      <c r="O554" s="55"/>
      <c r="P554" s="55"/>
      <c r="Q554" s="55"/>
      <c r="R554" s="55"/>
      <c r="S554" s="55"/>
      <c r="W554" s="55"/>
    </row>
    <row r="555" spans="2:23">
      <c r="B555" s="55"/>
      <c r="C555" s="55"/>
      <c r="D555" s="55"/>
      <c r="E555" s="55"/>
      <c r="F555" s="55"/>
      <c r="G555" s="55"/>
      <c r="H555" s="55"/>
      <c r="I555" s="55"/>
      <c r="J555" s="55"/>
      <c r="K555" s="55"/>
      <c r="L555" s="55"/>
      <c r="M555" s="55"/>
      <c r="N555" s="55"/>
      <c r="O555" s="55"/>
      <c r="P555" s="55"/>
      <c r="Q555" s="55"/>
      <c r="R555" s="55"/>
      <c r="S555" s="55"/>
      <c r="W555" s="55"/>
    </row>
    <row r="556" spans="2:23">
      <c r="B556" s="55"/>
      <c r="C556" s="55"/>
      <c r="D556" s="55"/>
      <c r="E556" s="55"/>
      <c r="F556" s="55"/>
      <c r="G556" s="55"/>
      <c r="H556" s="55"/>
      <c r="I556" s="55"/>
      <c r="J556" s="55"/>
      <c r="K556" s="55"/>
      <c r="L556" s="55"/>
      <c r="M556" s="55"/>
      <c r="N556" s="55"/>
      <c r="O556" s="55"/>
      <c r="P556" s="55"/>
      <c r="Q556" s="55"/>
      <c r="R556" s="55"/>
      <c r="S556" s="55"/>
      <c r="W556" s="55"/>
    </row>
    <row r="557" spans="2:23">
      <c r="B557" s="55"/>
      <c r="C557" s="55"/>
      <c r="D557" s="55"/>
      <c r="E557" s="55"/>
      <c r="F557" s="55"/>
      <c r="G557" s="55"/>
      <c r="H557" s="55"/>
      <c r="I557" s="55"/>
      <c r="J557" s="55"/>
      <c r="K557" s="55"/>
      <c r="L557" s="55"/>
      <c r="M557" s="55"/>
      <c r="N557" s="55"/>
      <c r="O557" s="55"/>
      <c r="P557" s="55"/>
      <c r="Q557" s="55"/>
      <c r="R557" s="55"/>
      <c r="S557" s="55"/>
      <c r="W557" s="55"/>
    </row>
    <row r="558" spans="2:23">
      <c r="B558" s="55"/>
      <c r="C558" s="55"/>
      <c r="D558" s="55"/>
      <c r="E558" s="55"/>
      <c r="F558" s="55"/>
      <c r="G558" s="55"/>
      <c r="H558" s="55"/>
      <c r="I558" s="55"/>
      <c r="J558" s="55"/>
      <c r="K558" s="55"/>
      <c r="L558" s="55"/>
      <c r="M558" s="55"/>
      <c r="N558" s="55"/>
      <c r="O558" s="55"/>
      <c r="P558" s="55"/>
      <c r="Q558" s="55"/>
      <c r="R558" s="55"/>
      <c r="S558" s="55"/>
      <c r="W558" s="55"/>
    </row>
    <row r="559" spans="2:23">
      <c r="B559" s="55"/>
      <c r="C559" s="55"/>
      <c r="D559" s="55"/>
      <c r="E559" s="55"/>
      <c r="F559" s="55"/>
      <c r="G559" s="55"/>
      <c r="H559" s="55"/>
      <c r="I559" s="55"/>
      <c r="J559" s="55"/>
      <c r="K559" s="55"/>
      <c r="L559" s="55"/>
      <c r="M559" s="55"/>
      <c r="N559" s="55"/>
      <c r="O559" s="55"/>
      <c r="P559" s="55"/>
      <c r="Q559" s="55"/>
      <c r="R559" s="55"/>
      <c r="S559" s="55"/>
      <c r="W559" s="55"/>
    </row>
    <row r="560" spans="2:23">
      <c r="B560" s="55"/>
      <c r="C560" s="55"/>
      <c r="D560" s="55"/>
      <c r="E560" s="55"/>
      <c r="F560" s="55"/>
      <c r="G560" s="55"/>
      <c r="H560" s="55"/>
      <c r="I560" s="55"/>
      <c r="J560" s="55"/>
      <c r="K560" s="55"/>
      <c r="L560" s="55"/>
      <c r="M560" s="55"/>
      <c r="N560" s="55"/>
      <c r="O560" s="55"/>
      <c r="P560" s="55"/>
      <c r="Q560" s="55"/>
      <c r="R560" s="55"/>
      <c r="S560" s="55"/>
      <c r="W560" s="55"/>
    </row>
    <row r="561" spans="2:23">
      <c r="B561" s="55"/>
      <c r="C561" s="55"/>
      <c r="D561" s="55"/>
      <c r="E561" s="55"/>
      <c r="F561" s="55"/>
      <c r="G561" s="55"/>
      <c r="H561" s="55"/>
      <c r="I561" s="55"/>
      <c r="J561" s="55"/>
      <c r="K561" s="55"/>
      <c r="L561" s="55"/>
      <c r="M561" s="55"/>
      <c r="N561" s="55"/>
      <c r="O561" s="55"/>
      <c r="P561" s="55"/>
      <c r="Q561" s="55"/>
      <c r="R561" s="55"/>
      <c r="S561" s="55"/>
      <c r="W561" s="55"/>
    </row>
    <row r="562" spans="2:23">
      <c r="B562" s="55"/>
      <c r="C562" s="55"/>
      <c r="D562" s="55"/>
      <c r="E562" s="55"/>
      <c r="F562" s="55"/>
      <c r="G562" s="55"/>
      <c r="H562" s="55"/>
      <c r="I562" s="55"/>
      <c r="J562" s="55"/>
      <c r="K562" s="55"/>
      <c r="L562" s="55"/>
      <c r="M562" s="55"/>
      <c r="N562" s="55"/>
      <c r="O562" s="55"/>
      <c r="P562" s="55"/>
      <c r="Q562" s="55"/>
      <c r="R562" s="55"/>
      <c r="S562" s="55"/>
      <c r="W562" s="55"/>
    </row>
    <row r="563" spans="2:23">
      <c r="B563" s="55"/>
      <c r="C563" s="55"/>
      <c r="D563" s="55"/>
      <c r="E563" s="55"/>
      <c r="F563" s="55"/>
      <c r="G563" s="55"/>
      <c r="H563" s="55"/>
      <c r="I563" s="55"/>
      <c r="J563" s="55"/>
      <c r="K563" s="55"/>
      <c r="L563" s="55"/>
      <c r="M563" s="55"/>
      <c r="N563" s="55"/>
      <c r="O563" s="55"/>
      <c r="P563" s="55"/>
      <c r="Q563" s="55"/>
      <c r="R563" s="55"/>
      <c r="S563" s="55"/>
      <c r="W563" s="55"/>
    </row>
    <row r="564" spans="2:23">
      <c r="B564" s="55"/>
      <c r="C564" s="55"/>
      <c r="D564" s="55"/>
      <c r="E564" s="55"/>
      <c r="F564" s="55"/>
      <c r="G564" s="55"/>
      <c r="H564" s="55"/>
      <c r="I564" s="55"/>
      <c r="J564" s="55"/>
      <c r="K564" s="55"/>
      <c r="L564" s="55"/>
      <c r="M564" s="55"/>
      <c r="N564" s="55"/>
      <c r="O564" s="55"/>
      <c r="P564" s="55"/>
      <c r="Q564" s="55"/>
      <c r="R564" s="55"/>
      <c r="S564" s="55"/>
      <c r="W564" s="55"/>
    </row>
    <row r="565" spans="2:23">
      <c r="B565" s="55"/>
      <c r="C565" s="55"/>
      <c r="D565" s="55"/>
      <c r="E565" s="55"/>
      <c r="F565" s="55"/>
      <c r="G565" s="55"/>
      <c r="H565" s="55"/>
      <c r="I565" s="55"/>
      <c r="J565" s="55"/>
      <c r="K565" s="55"/>
      <c r="L565" s="55"/>
      <c r="M565" s="55"/>
      <c r="N565" s="55"/>
      <c r="O565" s="55"/>
      <c r="P565" s="55"/>
      <c r="Q565" s="55"/>
      <c r="R565" s="55"/>
      <c r="S565" s="55"/>
      <c r="W565" s="55"/>
    </row>
    <row r="566" spans="2:23">
      <c r="B566" s="55"/>
      <c r="C566" s="55"/>
      <c r="D566" s="55"/>
      <c r="E566" s="55"/>
      <c r="F566" s="55"/>
      <c r="G566" s="55"/>
      <c r="H566" s="55"/>
      <c r="I566" s="55"/>
      <c r="J566" s="55"/>
      <c r="K566" s="55"/>
      <c r="L566" s="55"/>
      <c r="M566" s="55"/>
      <c r="N566" s="55"/>
      <c r="O566" s="55"/>
      <c r="P566" s="55"/>
      <c r="Q566" s="55"/>
      <c r="R566" s="55"/>
      <c r="S566" s="55"/>
      <c r="W566" s="55"/>
    </row>
    <row r="567" spans="2:23">
      <c r="B567" s="55"/>
      <c r="C567" s="55"/>
      <c r="D567" s="55"/>
      <c r="E567" s="55"/>
      <c r="F567" s="55"/>
      <c r="G567" s="55"/>
      <c r="H567" s="55"/>
      <c r="I567" s="55"/>
      <c r="J567" s="55"/>
      <c r="K567" s="55"/>
      <c r="L567" s="55"/>
      <c r="M567" s="55"/>
      <c r="N567" s="55"/>
      <c r="O567" s="55"/>
      <c r="P567" s="55"/>
      <c r="Q567" s="55"/>
      <c r="R567" s="55"/>
      <c r="S567" s="55"/>
      <c r="W567" s="55"/>
    </row>
    <row r="568" spans="2:23">
      <c r="B568" s="55"/>
      <c r="C568" s="55"/>
      <c r="D568" s="55"/>
      <c r="E568" s="55"/>
      <c r="F568" s="55"/>
      <c r="G568" s="55"/>
      <c r="H568" s="55"/>
      <c r="I568" s="55"/>
      <c r="J568" s="55"/>
      <c r="K568" s="55"/>
      <c r="L568" s="55"/>
      <c r="M568" s="55"/>
      <c r="N568" s="55"/>
      <c r="O568" s="55"/>
      <c r="P568" s="55"/>
      <c r="Q568" s="55"/>
      <c r="R568" s="55"/>
      <c r="S568" s="55"/>
      <c r="W568" s="55"/>
    </row>
    <row r="569" spans="2:23">
      <c r="B569" s="55"/>
      <c r="C569" s="55"/>
      <c r="D569" s="55"/>
      <c r="E569" s="55"/>
      <c r="F569" s="55"/>
      <c r="G569" s="55"/>
      <c r="H569" s="55"/>
      <c r="I569" s="55"/>
      <c r="J569" s="55"/>
      <c r="K569" s="55"/>
      <c r="L569" s="55"/>
      <c r="M569" s="55"/>
      <c r="N569" s="55"/>
      <c r="O569" s="55"/>
      <c r="P569" s="55"/>
      <c r="Q569" s="55"/>
      <c r="R569" s="55"/>
      <c r="S569" s="55"/>
      <c r="W569" s="55"/>
    </row>
    <row r="570" spans="2:23">
      <c r="B570" s="55"/>
      <c r="C570" s="55"/>
      <c r="D570" s="55"/>
      <c r="E570" s="55"/>
      <c r="F570" s="55"/>
      <c r="G570" s="55"/>
      <c r="H570" s="55"/>
      <c r="I570" s="55"/>
      <c r="J570" s="55"/>
      <c r="K570" s="55"/>
      <c r="L570" s="55"/>
      <c r="M570" s="55"/>
      <c r="N570" s="55"/>
      <c r="O570" s="55"/>
      <c r="P570" s="55"/>
      <c r="Q570" s="55"/>
      <c r="R570" s="55"/>
      <c r="S570" s="55"/>
      <c r="W570" s="55"/>
    </row>
    <row r="571" spans="2:23">
      <c r="B571" s="55"/>
      <c r="C571" s="55"/>
      <c r="D571" s="55"/>
      <c r="E571" s="55"/>
      <c r="F571" s="55"/>
      <c r="G571" s="55"/>
      <c r="H571" s="55"/>
      <c r="I571" s="55"/>
      <c r="J571" s="55"/>
      <c r="K571" s="55"/>
      <c r="L571" s="55"/>
      <c r="M571" s="55"/>
      <c r="N571" s="55"/>
      <c r="O571" s="55"/>
      <c r="P571" s="55"/>
      <c r="Q571" s="55"/>
      <c r="R571" s="55"/>
      <c r="S571" s="55"/>
      <c r="W571" s="55"/>
    </row>
    <row r="572" spans="2:23">
      <c r="B572" s="55"/>
      <c r="C572" s="55"/>
      <c r="D572" s="55"/>
      <c r="E572" s="55"/>
      <c r="F572" s="55"/>
      <c r="G572" s="55"/>
      <c r="H572" s="55"/>
      <c r="I572" s="55"/>
      <c r="J572" s="55"/>
      <c r="K572" s="55"/>
      <c r="L572" s="55"/>
      <c r="M572" s="55"/>
      <c r="N572" s="55"/>
      <c r="O572" s="55"/>
      <c r="P572" s="55"/>
      <c r="Q572" s="55"/>
      <c r="R572" s="55"/>
      <c r="S572" s="55"/>
      <c r="W572" s="55"/>
    </row>
    <row r="573" spans="2:23">
      <c r="B573" s="55"/>
      <c r="C573" s="55"/>
      <c r="D573" s="55"/>
      <c r="E573" s="55"/>
      <c r="F573" s="55"/>
      <c r="G573" s="55"/>
      <c r="H573" s="55"/>
      <c r="I573" s="55"/>
      <c r="J573" s="55"/>
      <c r="K573" s="55"/>
      <c r="L573" s="55"/>
      <c r="M573" s="55"/>
      <c r="N573" s="55"/>
      <c r="O573" s="55"/>
      <c r="P573" s="55"/>
      <c r="Q573" s="55"/>
      <c r="R573" s="55"/>
      <c r="S573" s="55"/>
      <c r="W573" s="55"/>
    </row>
    <row r="574" spans="2:23">
      <c r="B574" s="55"/>
      <c r="C574" s="55"/>
      <c r="D574" s="55"/>
      <c r="E574" s="55"/>
      <c r="F574" s="55"/>
      <c r="G574" s="55"/>
      <c r="H574" s="55"/>
      <c r="I574" s="55"/>
      <c r="J574" s="55"/>
      <c r="K574" s="55"/>
      <c r="L574" s="55"/>
      <c r="M574" s="55"/>
      <c r="N574" s="55"/>
      <c r="O574" s="55"/>
      <c r="P574" s="55"/>
      <c r="Q574" s="55"/>
      <c r="R574" s="55"/>
      <c r="S574" s="55"/>
      <c r="W574" s="55"/>
    </row>
    <row r="575" spans="2:23">
      <c r="B575" s="55"/>
      <c r="C575" s="55"/>
      <c r="D575" s="55"/>
      <c r="E575" s="55"/>
      <c r="F575" s="55"/>
      <c r="G575" s="55"/>
      <c r="H575" s="55"/>
      <c r="I575" s="55"/>
      <c r="J575" s="55"/>
      <c r="K575" s="55"/>
      <c r="L575" s="55"/>
      <c r="M575" s="55"/>
      <c r="N575" s="55"/>
      <c r="O575" s="55"/>
      <c r="P575" s="55"/>
      <c r="Q575" s="55"/>
      <c r="R575" s="55"/>
      <c r="S575" s="55"/>
      <c r="W575" s="55"/>
    </row>
    <row r="576" spans="2:23">
      <c r="B576" s="55"/>
      <c r="C576" s="55"/>
      <c r="D576" s="55"/>
      <c r="E576" s="55"/>
      <c r="F576" s="55"/>
      <c r="G576" s="55"/>
      <c r="H576" s="55"/>
      <c r="I576" s="55"/>
      <c r="J576" s="55"/>
      <c r="K576" s="55"/>
      <c r="L576" s="55"/>
      <c r="M576" s="55"/>
      <c r="N576" s="55"/>
      <c r="O576" s="55"/>
      <c r="P576" s="55"/>
      <c r="Q576" s="55"/>
      <c r="R576" s="55"/>
      <c r="S576" s="55"/>
      <c r="W576" s="55"/>
    </row>
    <row r="577" spans="2:23">
      <c r="B577" s="55"/>
      <c r="C577" s="55"/>
      <c r="D577" s="55"/>
      <c r="E577" s="55"/>
      <c r="F577" s="55"/>
      <c r="G577" s="55"/>
      <c r="H577" s="55"/>
      <c r="I577" s="55"/>
      <c r="J577" s="55"/>
      <c r="K577" s="55"/>
      <c r="L577" s="55"/>
      <c r="M577" s="55"/>
      <c r="N577" s="55"/>
      <c r="O577" s="55"/>
      <c r="P577" s="55"/>
      <c r="Q577" s="55"/>
      <c r="R577" s="55"/>
      <c r="S577" s="55"/>
      <c r="W577" s="55"/>
    </row>
    <row r="579" spans="2:23">
      <c r="B579" s="55"/>
      <c r="C579" s="55"/>
      <c r="D579" s="55"/>
      <c r="E579" s="55"/>
      <c r="F579" s="55"/>
      <c r="G579" s="55"/>
      <c r="H579" s="55"/>
      <c r="I579" s="55"/>
      <c r="J579" s="55"/>
      <c r="K579" s="55"/>
      <c r="L579" s="55"/>
      <c r="M579" s="55"/>
      <c r="N579" s="55"/>
      <c r="O579" s="55"/>
      <c r="P579" s="55"/>
      <c r="Q579" s="55"/>
      <c r="R579" s="55"/>
      <c r="S579" s="55"/>
      <c r="W579" s="55"/>
    </row>
    <row r="580" spans="2:23">
      <c r="B580" s="55"/>
      <c r="C580" s="55"/>
      <c r="D580" s="55"/>
      <c r="E580" s="55"/>
      <c r="F580" s="55"/>
      <c r="G580" s="55"/>
      <c r="H580" s="55"/>
      <c r="I580" s="55"/>
      <c r="J580" s="55"/>
      <c r="K580" s="55"/>
      <c r="L580" s="55"/>
      <c r="M580" s="55"/>
      <c r="N580" s="55"/>
      <c r="O580" s="55"/>
      <c r="P580" s="55"/>
      <c r="Q580" s="55"/>
      <c r="R580" s="55"/>
      <c r="S580" s="55"/>
      <c r="W580" s="55"/>
    </row>
    <row r="581" spans="2:23">
      <c r="B581" s="55"/>
      <c r="C581" s="55"/>
      <c r="D581" s="55"/>
      <c r="E581" s="55"/>
      <c r="F581" s="55"/>
      <c r="G581" s="55"/>
      <c r="H581" s="55"/>
      <c r="I581" s="55"/>
      <c r="J581" s="55"/>
      <c r="K581" s="55"/>
      <c r="L581" s="55"/>
      <c r="M581" s="55"/>
      <c r="N581" s="55"/>
      <c r="O581" s="55"/>
      <c r="P581" s="55"/>
      <c r="Q581" s="55"/>
      <c r="R581" s="55"/>
      <c r="S581" s="55"/>
      <c r="W581" s="55"/>
    </row>
    <row r="582" spans="2:23">
      <c r="B582" s="55"/>
      <c r="C582" s="55"/>
      <c r="D582" s="55"/>
      <c r="E582" s="55"/>
      <c r="F582" s="55"/>
      <c r="G582" s="55"/>
      <c r="H582" s="55"/>
      <c r="I582" s="55"/>
      <c r="J582" s="55"/>
      <c r="K582" s="55"/>
      <c r="L582" s="55"/>
      <c r="M582" s="55"/>
      <c r="N582" s="55"/>
      <c r="O582" s="55"/>
      <c r="P582" s="55"/>
      <c r="Q582" s="55"/>
      <c r="R582" s="55"/>
      <c r="S582" s="55"/>
      <c r="W582" s="55"/>
    </row>
    <row r="652" spans="2:23">
      <c r="B652" s="55"/>
      <c r="C652" s="55"/>
      <c r="D652" s="55"/>
      <c r="E652" s="55"/>
      <c r="F652" s="55"/>
      <c r="G652" s="55"/>
      <c r="H652" s="55"/>
      <c r="I652" s="55"/>
      <c r="J652" s="55"/>
      <c r="K652" s="55"/>
      <c r="L652" s="55"/>
      <c r="M652" s="55"/>
      <c r="N652" s="55"/>
      <c r="O652" s="55"/>
      <c r="P652" s="55"/>
      <c r="Q652" s="55"/>
      <c r="R652" s="55"/>
      <c r="S652" s="55"/>
      <c r="W652" s="55"/>
    </row>
  </sheetData>
  <phoneticPr fontId="24"/>
  <pageMargins left="0.75" right="0.75" top="0.42" bottom="0.43" header="0.23" footer="0.2"/>
  <pageSetup paperSize="9" scale="90" orientation="portrait" horizontalDpi="360" verticalDpi="360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17"/>
  <dimension ref="A1:R130"/>
  <sheetViews>
    <sheetView showGridLines="0" workbookViewId="0">
      <selection activeCell="AJ15" sqref="AJ15"/>
    </sheetView>
  </sheetViews>
  <sheetFormatPr defaultColWidth="8" defaultRowHeight="10.5"/>
  <cols>
    <col min="1" max="1" width="26.28515625" style="20" customWidth="1"/>
    <col min="2" max="4" width="5.7109375" style="43" customWidth="1"/>
    <col min="5" max="5" width="5.7109375" style="43" hidden="1" customWidth="1"/>
    <col min="6" max="10" width="5.7109375" style="43" customWidth="1"/>
    <col min="11" max="12" width="5.7109375" style="43" hidden="1" customWidth="1"/>
    <col min="13" max="17" width="5.7109375" style="43" customWidth="1"/>
    <col min="18" max="18" width="6.7109375" style="43" hidden="1" customWidth="1"/>
    <col min="19" max="19" width="8" style="20" customWidth="1"/>
    <col min="20" max="20" width="7.85546875" style="20" customWidth="1"/>
    <col min="21" max="21" width="6.7109375" style="20" customWidth="1"/>
    <col min="22" max="16384" width="8" style="20"/>
  </cols>
  <sheetData>
    <row r="1" spans="1:18">
      <c r="A1" s="46" t="s">
        <v>1379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</row>
    <row r="2" spans="1:18" ht="12.75">
      <c r="A2" s="47" t="s">
        <v>1380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</row>
    <row r="3" spans="1:18" ht="10.9" thickBot="1">
      <c r="A3" s="43" t="s">
        <v>1381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/>
      <c r="R3" s="29"/>
    </row>
    <row r="4" spans="1:18" s="35" customFormat="1">
      <c r="A4" s="30"/>
      <c r="B4" s="483" t="s">
        <v>859</v>
      </c>
      <c r="C4" s="484" t="s">
        <v>1306</v>
      </c>
      <c r="D4" s="484" t="s">
        <v>1307</v>
      </c>
      <c r="E4" s="484" t="s">
        <v>1308</v>
      </c>
      <c r="F4" s="484" t="s">
        <v>1308</v>
      </c>
      <c r="G4" s="484"/>
      <c r="H4" s="484"/>
      <c r="I4" s="484"/>
      <c r="J4" s="484"/>
      <c r="K4" s="484"/>
      <c r="L4" s="484" t="s">
        <v>1309</v>
      </c>
      <c r="M4" s="484" t="s">
        <v>1309</v>
      </c>
      <c r="N4" s="484"/>
      <c r="O4" s="484"/>
      <c r="P4" s="484"/>
      <c r="Q4" s="484"/>
      <c r="R4" s="485"/>
    </row>
    <row r="5" spans="1:18" s="35" customFormat="1" ht="10.9" thickBot="1">
      <c r="A5" s="36" t="s">
        <v>192</v>
      </c>
      <c r="B5" s="486"/>
      <c r="C5" s="487"/>
      <c r="D5" s="487"/>
      <c r="E5" s="487" t="s">
        <v>1382</v>
      </c>
      <c r="F5" s="487" t="s">
        <v>1383</v>
      </c>
      <c r="G5" s="487" t="s">
        <v>1384</v>
      </c>
      <c r="H5" s="487" t="s">
        <v>1385</v>
      </c>
      <c r="I5" s="487" t="s">
        <v>1386</v>
      </c>
      <c r="J5" s="487" t="s">
        <v>1387</v>
      </c>
      <c r="K5" s="487" t="s">
        <v>1388</v>
      </c>
      <c r="L5" s="487" t="s">
        <v>1382</v>
      </c>
      <c r="M5" s="487" t="s">
        <v>1383</v>
      </c>
      <c r="N5" s="487" t="s">
        <v>1384</v>
      </c>
      <c r="O5" s="487" t="s">
        <v>1385</v>
      </c>
      <c r="P5" s="487" t="s">
        <v>1386</v>
      </c>
      <c r="Q5" s="487" t="s">
        <v>1387</v>
      </c>
      <c r="R5" s="488" t="s">
        <v>1388</v>
      </c>
    </row>
    <row r="6" spans="1:18" ht="6" customHeight="1">
      <c r="A6" s="40"/>
      <c r="B6" s="489"/>
      <c r="C6" s="490"/>
      <c r="D6" s="490"/>
      <c r="E6" s="490"/>
      <c r="F6" s="490"/>
      <c r="G6" s="490"/>
      <c r="H6" s="490"/>
      <c r="I6" s="490"/>
      <c r="J6" s="490"/>
      <c r="K6" s="490"/>
      <c r="L6" s="490"/>
      <c r="M6" s="490"/>
      <c r="N6" s="490"/>
      <c r="O6" s="490"/>
      <c r="P6" s="490"/>
      <c r="Q6" s="490"/>
      <c r="R6" s="41"/>
    </row>
    <row r="7" spans="1:18" s="55" customFormat="1">
      <c r="A7" s="381" t="s">
        <v>205</v>
      </c>
      <c r="B7" s="491">
        <v>3.1487905576921942</v>
      </c>
      <c r="C7" s="492">
        <v>3.3465622280243688</v>
      </c>
      <c r="D7" s="492">
        <v>2.6945209378446653</v>
      </c>
      <c r="E7" s="492">
        <v>2.166822114717434</v>
      </c>
      <c r="F7" s="492">
        <v>3.0468562957817236</v>
      </c>
      <c r="G7" s="492">
        <v>2.9306099691263738</v>
      </c>
      <c r="H7" s="492">
        <v>3.4643384793268099</v>
      </c>
      <c r="I7" s="492">
        <v>3.6942800235643949</v>
      </c>
      <c r="J7" s="492">
        <v>4.5268834965255236</v>
      </c>
      <c r="K7" s="492">
        <v>1.8978889363067444</v>
      </c>
      <c r="L7" s="492">
        <v>1.7627133297598254</v>
      </c>
      <c r="M7" s="492">
        <v>2.3421016814936708</v>
      </c>
      <c r="N7" s="492">
        <v>2.4941872842698944</v>
      </c>
      <c r="O7" s="492">
        <v>3.1136394344531788</v>
      </c>
      <c r="P7" s="492">
        <v>3.1654087365193981</v>
      </c>
      <c r="Q7" s="493">
        <v>4.0839431013288063</v>
      </c>
      <c r="R7" s="16">
        <v>1.2330306256654349</v>
      </c>
    </row>
    <row r="8" spans="1:18" s="55" customFormat="1">
      <c r="A8" s="381" t="s">
        <v>207</v>
      </c>
      <c r="B8" s="491">
        <v>3.752032097124232</v>
      </c>
      <c r="C8" s="492">
        <v>4.0633569511280925</v>
      </c>
      <c r="D8" s="492">
        <v>2.9753168229352114</v>
      </c>
      <c r="E8" s="492">
        <v>3.285912743226477</v>
      </c>
      <c r="F8" s="492">
        <v>3.9585858729909726</v>
      </c>
      <c r="G8" s="492">
        <v>3.4561506034008316</v>
      </c>
      <c r="H8" s="492">
        <v>3.9620249286523959</v>
      </c>
      <c r="I8" s="492">
        <v>4.2435121726186029</v>
      </c>
      <c r="J8" s="492">
        <v>4.9549611431340788</v>
      </c>
      <c r="K8" s="492">
        <v>2.0446380924077858</v>
      </c>
      <c r="L8" s="492">
        <v>1.8429517390894523</v>
      </c>
      <c r="M8" s="492">
        <v>2.6465451526472696</v>
      </c>
      <c r="N8" s="492">
        <v>2.7453278728646251</v>
      </c>
      <c r="O8" s="492">
        <v>3.5278803150192011</v>
      </c>
      <c r="P8" s="492">
        <v>3.4710011125756268</v>
      </c>
      <c r="Q8" s="493">
        <v>4.5515389859413897</v>
      </c>
      <c r="R8" s="16">
        <v>1.1328703253596202</v>
      </c>
    </row>
    <row r="9" spans="1:18" s="55" customFormat="1">
      <c r="A9" s="381" t="s">
        <v>208</v>
      </c>
      <c r="B9" s="491">
        <v>3.102993581948589</v>
      </c>
      <c r="C9" s="492">
        <v>3.2814856660213132</v>
      </c>
      <c r="D9" s="492">
        <v>2.7173776413220159</v>
      </c>
      <c r="E9" s="492">
        <v>2.3740041770550051</v>
      </c>
      <c r="F9" s="492">
        <v>3.1452908242414179</v>
      </c>
      <c r="G9" s="492">
        <v>3.0557563273222268</v>
      </c>
      <c r="H9" s="492">
        <v>3.2914482617646632</v>
      </c>
      <c r="I9" s="492">
        <v>3.5306719350405631</v>
      </c>
      <c r="J9" s="492">
        <v>3.9196243884821222</v>
      </c>
      <c r="K9" s="492">
        <v>1.9208694897345255</v>
      </c>
      <c r="L9" s="492">
        <v>1.8788907478446661</v>
      </c>
      <c r="M9" s="492">
        <v>2.4782234029584731</v>
      </c>
      <c r="N9" s="492">
        <v>2.558153917108656</v>
      </c>
      <c r="O9" s="492">
        <v>3.0177213210310074</v>
      </c>
      <c r="P9" s="492">
        <v>3.1340528413321871</v>
      </c>
      <c r="Q9" s="493">
        <v>3.6520414145280302</v>
      </c>
      <c r="R9" s="16">
        <v>1.2783164533239904</v>
      </c>
    </row>
    <row r="10" spans="1:18" s="55" customFormat="1">
      <c r="A10" s="381" t="s">
        <v>209</v>
      </c>
      <c r="B10" s="491">
        <v>2.2928203991419949</v>
      </c>
      <c r="C10" s="492">
        <v>2.3052270445999192</v>
      </c>
      <c r="D10" s="492">
        <v>2.265417621457023</v>
      </c>
      <c r="E10" s="492">
        <v>1.7359154594354442</v>
      </c>
      <c r="F10" s="492">
        <v>2.062881044219846</v>
      </c>
      <c r="G10" s="492">
        <v>2.3266457717967381</v>
      </c>
      <c r="H10" s="492">
        <v>2.6448856849347799</v>
      </c>
      <c r="I10" s="492">
        <v>2.7589371674019532</v>
      </c>
      <c r="J10" s="492">
        <v>3.0314613231881604</v>
      </c>
      <c r="K10" s="492">
        <v>1.6083712008050441</v>
      </c>
      <c r="L10" s="492">
        <v>1.5605190092640955</v>
      </c>
      <c r="M10" s="492">
        <v>1.911954485533893</v>
      </c>
      <c r="N10" s="492">
        <v>2.1655683964268952</v>
      </c>
      <c r="O10" s="492">
        <v>2.7985699395922761</v>
      </c>
      <c r="P10" s="492">
        <v>2.5539695864031757</v>
      </c>
      <c r="Q10" s="493">
        <v>3.1608230558963428</v>
      </c>
      <c r="R10" s="16">
        <v>1.5059333168227476</v>
      </c>
    </row>
    <row r="11" spans="1:18" s="55" customFormat="1">
      <c r="A11" s="381"/>
      <c r="B11" s="491"/>
      <c r="C11" s="492"/>
      <c r="D11" s="492"/>
      <c r="E11" s="492"/>
      <c r="F11" s="492"/>
      <c r="G11" s="492"/>
      <c r="H11" s="492"/>
      <c r="I11" s="492"/>
      <c r="J11" s="492"/>
      <c r="K11" s="492"/>
      <c r="L11" s="492"/>
      <c r="M11" s="492"/>
      <c r="N11" s="492"/>
      <c r="O11" s="492"/>
      <c r="P11" s="492"/>
      <c r="Q11" s="493"/>
      <c r="R11" s="16"/>
    </row>
    <row r="12" spans="1:18" s="55" customFormat="1">
      <c r="A12" s="381" t="s">
        <v>210</v>
      </c>
      <c r="B12" s="491">
        <v>4.1515456072965442</v>
      </c>
      <c r="C12" s="492">
        <v>4.1564335087830555</v>
      </c>
      <c r="D12" s="492">
        <v>4.0563044833328679</v>
      </c>
      <c r="E12" s="492">
        <v>2.5656137894286828</v>
      </c>
      <c r="F12" s="492">
        <v>3.5369790183233647</v>
      </c>
      <c r="G12" s="492">
        <v>3.2133644172236209</v>
      </c>
      <c r="H12" s="492">
        <v>4.1755960353603001</v>
      </c>
      <c r="I12" s="492">
        <v>5.2372755930076069</v>
      </c>
      <c r="J12" s="492">
        <v>6.0107417939832137</v>
      </c>
      <c r="K12" s="492">
        <v>2.6705192929362407</v>
      </c>
      <c r="L12" s="492" t="e">
        <v>#DIV/0!</v>
      </c>
      <c r="M12" s="492">
        <v>3.2682993862033158</v>
      </c>
      <c r="N12" s="492">
        <v>3.5161588477542485</v>
      </c>
      <c r="O12" s="492">
        <v>4.4213959595898471</v>
      </c>
      <c r="P12" s="492">
        <v>4.9205743996038622</v>
      </c>
      <c r="Q12" s="493">
        <v>5.1041374559306236</v>
      </c>
      <c r="R12" s="16">
        <v>4.2117503059975521</v>
      </c>
    </row>
    <row r="13" spans="1:18" s="55" customFormat="1">
      <c r="A13" s="381" t="s">
        <v>212</v>
      </c>
      <c r="B13" s="491">
        <v>3.2467987048974711</v>
      </c>
      <c r="C13" s="492">
        <v>3.2531561562395122</v>
      </c>
      <c r="D13" s="492">
        <v>3.2010205648458618</v>
      </c>
      <c r="E13" s="492">
        <v>1.8505762740516685</v>
      </c>
      <c r="F13" s="492">
        <v>2.4739432806042467</v>
      </c>
      <c r="G13" s="492">
        <v>2.9946592697946217</v>
      </c>
      <c r="H13" s="492">
        <v>3.4256624722084266</v>
      </c>
      <c r="I13" s="492">
        <v>4.1718521585014035</v>
      </c>
      <c r="J13" s="492">
        <v>4.8732560798963176</v>
      </c>
      <c r="K13" s="492">
        <v>1.7381915854041146</v>
      </c>
      <c r="L13" s="492">
        <v>4.0488478197308746</v>
      </c>
      <c r="M13" s="492">
        <v>2.7397908942898059</v>
      </c>
      <c r="N13" s="492">
        <v>2.5787645717468033</v>
      </c>
      <c r="O13" s="492">
        <v>3.4134680423528323</v>
      </c>
      <c r="P13" s="492">
        <v>3.7556054556446523</v>
      </c>
      <c r="Q13" s="493">
        <v>4.8486713462931696</v>
      </c>
      <c r="R13" s="16">
        <v>1.3985778779195546</v>
      </c>
    </row>
    <row r="14" spans="1:18" s="55" customFormat="1">
      <c r="A14" s="381" t="s">
        <v>214</v>
      </c>
      <c r="B14" s="491">
        <v>1.9810658767489309</v>
      </c>
      <c r="C14" s="492">
        <v>2.0290498335213671</v>
      </c>
      <c r="D14" s="492">
        <v>1.6382156384615925</v>
      </c>
      <c r="E14" s="492">
        <v>2.082784435947691</v>
      </c>
      <c r="F14" s="492">
        <v>1.9944350350834745</v>
      </c>
      <c r="G14" s="492">
        <v>1.9202419739553203</v>
      </c>
      <c r="H14" s="492">
        <v>3.3528184399751111</v>
      </c>
      <c r="I14" s="492">
        <v>2.4350270208742395</v>
      </c>
      <c r="J14" s="492">
        <v>3.8010162635786595</v>
      </c>
      <c r="K14" s="492">
        <v>0.95043397433575982</v>
      </c>
      <c r="L14" s="492">
        <v>0.88541415159372516</v>
      </c>
      <c r="M14" s="492">
        <v>1.4071356462216533</v>
      </c>
      <c r="N14" s="492">
        <v>1.6756758702357941</v>
      </c>
      <c r="O14" s="492">
        <v>2.395144435173044</v>
      </c>
      <c r="P14" s="492">
        <v>2.2337882172274188</v>
      </c>
      <c r="Q14" s="493">
        <v>2.0470073598769183</v>
      </c>
      <c r="R14" s="16">
        <v>0.22457124231587028</v>
      </c>
    </row>
    <row r="15" spans="1:18" s="55" customFormat="1">
      <c r="A15" s="381" t="s">
        <v>216</v>
      </c>
      <c r="B15" s="491">
        <v>3.9988895153650432</v>
      </c>
      <c r="C15" s="492">
        <v>4.0356646466892752</v>
      </c>
      <c r="D15" s="492">
        <v>3.6893677301783909</v>
      </c>
      <c r="E15" s="492">
        <v>2.1214788490261389</v>
      </c>
      <c r="F15" s="492">
        <v>3.8872538608574287</v>
      </c>
      <c r="G15" s="492">
        <v>3.8190443296649241</v>
      </c>
      <c r="H15" s="492">
        <v>4.6736527580580214</v>
      </c>
      <c r="I15" s="492">
        <v>4.755520110402208</v>
      </c>
      <c r="J15" s="492">
        <v>5.0215451676618166</v>
      </c>
      <c r="K15" s="492">
        <v>1.3116387868897048</v>
      </c>
      <c r="L15" s="492">
        <v>1.0374674346417896</v>
      </c>
      <c r="M15" s="492">
        <v>3.4613260193931006</v>
      </c>
      <c r="N15" s="492">
        <v>3.8257802053995618</v>
      </c>
      <c r="O15" s="492">
        <v>4.0965591559531873</v>
      </c>
      <c r="P15" s="492">
        <v>3.9838296762503513</v>
      </c>
      <c r="Q15" s="493">
        <v>4.4865961881556835</v>
      </c>
      <c r="R15" s="16">
        <v>2.2159131565766046</v>
      </c>
    </row>
    <row r="17" spans="1:18" s="55" customFormat="1">
      <c r="A17" s="381" t="s">
        <v>218</v>
      </c>
      <c r="B17" s="491">
        <v>3.6613122621467546</v>
      </c>
      <c r="C17" s="492">
        <v>3.8287319654691463</v>
      </c>
      <c r="D17" s="492">
        <v>2.9266375720691866</v>
      </c>
      <c r="E17" s="492">
        <v>2.8399809986490174</v>
      </c>
      <c r="F17" s="492">
        <v>3.6089499316073672</v>
      </c>
      <c r="G17" s="492">
        <v>3.2300564246066332</v>
      </c>
      <c r="H17" s="492">
        <v>4.2837966119824049</v>
      </c>
      <c r="I17" s="492">
        <v>4.1385019678481987</v>
      </c>
      <c r="J17" s="492">
        <v>5.1347608011638535</v>
      </c>
      <c r="K17" s="492">
        <v>2.3358291528921411</v>
      </c>
      <c r="L17" s="492">
        <v>2.077036186753817</v>
      </c>
      <c r="M17" s="492">
        <v>2.7550228578636711</v>
      </c>
      <c r="N17" s="492">
        <v>2.6056948742865078</v>
      </c>
      <c r="O17" s="492">
        <v>3.5089309420498065</v>
      </c>
      <c r="P17" s="492">
        <v>3.6210344514135073</v>
      </c>
      <c r="Q17" s="493">
        <v>4.3756840604534784</v>
      </c>
      <c r="R17" s="16">
        <v>1.6280304410216315</v>
      </c>
    </row>
    <row r="18" spans="1:18" s="55" customFormat="1">
      <c r="A18" s="381" t="s">
        <v>220</v>
      </c>
      <c r="B18" s="491">
        <v>4.6894012667311475</v>
      </c>
      <c r="C18" s="492">
        <v>4.8126179029247345</v>
      </c>
      <c r="D18" s="492">
        <v>3.9178774009045858</v>
      </c>
      <c r="E18" s="492">
        <v>4.2940761593595713</v>
      </c>
      <c r="F18" s="492">
        <v>4.5350982033145888</v>
      </c>
      <c r="G18" s="492">
        <v>4.3582256869872085</v>
      </c>
      <c r="H18" s="492">
        <v>5.1097998804835241</v>
      </c>
      <c r="I18" s="492">
        <v>5.1228134514844221</v>
      </c>
      <c r="J18" s="492">
        <v>5.3489982222747141</v>
      </c>
      <c r="K18" s="492">
        <v>2.850471901795077</v>
      </c>
      <c r="L18" s="492">
        <v>3.4541320857980407</v>
      </c>
      <c r="M18" s="492">
        <v>3.9326845485342843</v>
      </c>
      <c r="N18" s="492">
        <v>3.7650503589508406</v>
      </c>
      <c r="O18" s="492">
        <v>4.3842603384773184</v>
      </c>
      <c r="P18" s="492">
        <v>4.4404469167711014</v>
      </c>
      <c r="Q18" s="493">
        <v>4.6162212441470922</v>
      </c>
      <c r="R18" s="16">
        <v>1.2120895085981616</v>
      </c>
    </row>
    <row r="19" spans="1:18" s="55" customFormat="1">
      <c r="A19" s="381" t="s">
        <v>221</v>
      </c>
      <c r="B19" s="491">
        <v>3.4635106071760382</v>
      </c>
      <c r="C19" s="492">
        <v>3.5920446494498037</v>
      </c>
      <c r="D19" s="492">
        <v>2.9707164854887722</v>
      </c>
      <c r="E19" s="492">
        <v>2.8704977113150099</v>
      </c>
      <c r="F19" s="492">
        <v>3.5357781492823026</v>
      </c>
      <c r="G19" s="492">
        <v>3.2114988366217552</v>
      </c>
      <c r="H19" s="492">
        <v>3.7887142220705061</v>
      </c>
      <c r="I19" s="492">
        <v>3.8261586155476199</v>
      </c>
      <c r="J19" s="492">
        <v>4.6625045598072452</v>
      </c>
      <c r="K19" s="492">
        <v>2.3131572748811879</v>
      </c>
      <c r="L19" s="492">
        <v>2.312910244455415</v>
      </c>
      <c r="M19" s="492">
        <v>2.8669971871848854</v>
      </c>
      <c r="N19" s="492">
        <v>2.7955038364852212</v>
      </c>
      <c r="O19" s="492">
        <v>3.5339984535013107</v>
      </c>
      <c r="P19" s="492">
        <v>3.495727927626068</v>
      </c>
      <c r="Q19" s="493">
        <v>4.0553307716696683</v>
      </c>
      <c r="R19" s="16">
        <v>1.9598316300959078</v>
      </c>
    </row>
    <row r="20" spans="1:18" s="55" customFormat="1">
      <c r="A20" s="381" t="s">
        <v>222</v>
      </c>
      <c r="B20" s="491">
        <v>2.3243111125280285</v>
      </c>
      <c r="C20" s="492">
        <v>2.4450793237124149</v>
      </c>
      <c r="D20" s="492">
        <v>1.9204940802071258</v>
      </c>
      <c r="E20" s="492">
        <v>2.2049214090640046</v>
      </c>
      <c r="F20" s="492">
        <v>2.3786872955288985</v>
      </c>
      <c r="G20" s="492">
        <v>2.5800223433470588</v>
      </c>
      <c r="H20" s="492">
        <v>2.7073863268451248</v>
      </c>
      <c r="I20" s="492">
        <v>2.6142043179826979</v>
      </c>
      <c r="J20" s="492">
        <v>3.514365504803489</v>
      </c>
      <c r="K20" s="492">
        <v>1.938311921460544</v>
      </c>
      <c r="L20" s="492">
        <v>1.5079165204467107</v>
      </c>
      <c r="M20" s="492">
        <v>1.7959342023587834</v>
      </c>
      <c r="N20" s="492">
        <v>2.010196125216769</v>
      </c>
      <c r="O20" s="492">
        <v>2.3791439095643336</v>
      </c>
      <c r="P20" s="492">
        <v>2.3813517723314535</v>
      </c>
      <c r="Q20" s="493">
        <v>3.1007097234111387</v>
      </c>
      <c r="R20" s="16">
        <v>1.4109977350956582</v>
      </c>
    </row>
    <row r="21" spans="1:18" s="55" customFormat="1">
      <c r="A21" s="381" t="s">
        <v>223</v>
      </c>
      <c r="B21" s="491">
        <v>2.5514870635999771</v>
      </c>
      <c r="C21" s="492">
        <v>2.8643329974315388</v>
      </c>
      <c r="D21" s="492">
        <v>1.9179707766175209</v>
      </c>
      <c r="E21" s="492">
        <v>2.0674964304772345</v>
      </c>
      <c r="F21" s="492">
        <v>2.8965804010942149</v>
      </c>
      <c r="G21" s="492">
        <v>2.7326437569450936</v>
      </c>
      <c r="H21" s="492">
        <v>2.9562447269659327</v>
      </c>
      <c r="I21" s="492">
        <v>3.2110598754945281</v>
      </c>
      <c r="J21" s="492">
        <v>4.9126436072674826</v>
      </c>
      <c r="K21" s="492">
        <v>1.0260321764436653</v>
      </c>
      <c r="L21" s="492">
        <v>1.267620417525172</v>
      </c>
      <c r="M21" s="492">
        <v>1.8905628169629123</v>
      </c>
      <c r="N21" s="492">
        <v>2.3141815179247227</v>
      </c>
      <c r="O21" s="492">
        <v>2.8876059559024587</v>
      </c>
      <c r="P21" s="492">
        <v>2.8213726771874126</v>
      </c>
      <c r="Q21" s="493">
        <v>4.4437229371550293</v>
      </c>
      <c r="R21" s="16">
        <v>0.4749216923857284</v>
      </c>
    </row>
    <row r="22" spans="1:18" s="55" customFormat="1">
      <c r="A22" s="381" t="s">
        <v>225</v>
      </c>
      <c r="B22" s="491">
        <v>3.4712119747709211</v>
      </c>
      <c r="C22" s="492">
        <v>3.6234607658893663</v>
      </c>
      <c r="D22" s="492">
        <v>2.9011159752307938</v>
      </c>
      <c r="E22" s="492">
        <v>2.3912733386852811</v>
      </c>
      <c r="F22" s="492">
        <v>3.628531145532957</v>
      </c>
      <c r="G22" s="492">
        <v>2.9964060925288556</v>
      </c>
      <c r="H22" s="492">
        <v>4.2004373029298137</v>
      </c>
      <c r="I22" s="492">
        <v>3.6066141593881098</v>
      </c>
      <c r="J22" s="492">
        <v>4.5618481404656874</v>
      </c>
      <c r="K22" s="492">
        <v>2.6477374315019415</v>
      </c>
      <c r="L22" s="492">
        <v>1.5167331805659261</v>
      </c>
      <c r="M22" s="492">
        <v>2.8356795320940411</v>
      </c>
      <c r="N22" s="492">
        <v>2.2685064921328633</v>
      </c>
      <c r="O22" s="492">
        <v>2.8392994193202714</v>
      </c>
      <c r="P22" s="492">
        <v>3.1993468893909651</v>
      </c>
      <c r="Q22" s="493">
        <v>4.1920300806823949</v>
      </c>
      <c r="R22" s="16">
        <v>1.7965737823662371</v>
      </c>
    </row>
    <row r="23" spans="1:18" s="55" customFormat="1">
      <c r="A23" s="381" t="s">
        <v>227</v>
      </c>
      <c r="B23" s="491">
        <v>2.5312518423317729</v>
      </c>
      <c r="C23" s="492">
        <v>3.0730008634065369</v>
      </c>
      <c r="D23" s="492">
        <v>1.7804849008022146</v>
      </c>
      <c r="E23" s="492">
        <v>1.4898129014019452</v>
      </c>
      <c r="F23" s="492">
        <v>2.8323130518307646</v>
      </c>
      <c r="G23" s="492">
        <v>2.9479369047457307</v>
      </c>
      <c r="H23" s="492">
        <v>3.2329549818899452</v>
      </c>
      <c r="I23" s="492">
        <v>3.4494570625608278</v>
      </c>
      <c r="J23" s="492">
        <v>3.9752762941314788</v>
      </c>
      <c r="K23" s="492">
        <v>2.7734153105891002</v>
      </c>
      <c r="L23" s="492">
        <v>0.41584796989051098</v>
      </c>
      <c r="M23" s="492">
        <v>1.546677149283572</v>
      </c>
      <c r="N23" s="492">
        <v>2.0223642481435644</v>
      </c>
      <c r="O23" s="492">
        <v>2.7740032610570213</v>
      </c>
      <c r="P23" s="492">
        <v>3.0819361087294781</v>
      </c>
      <c r="Q23" s="493">
        <v>4.2271379502686193</v>
      </c>
      <c r="R23" s="16">
        <v>1.3815002009008819</v>
      </c>
    </row>
    <row r="24" spans="1:18" s="55" customFormat="1" hidden="1">
      <c r="A24" s="381" t="s">
        <v>229</v>
      </c>
      <c r="B24" s="491">
        <v>2.8079610003938282</v>
      </c>
      <c r="C24" s="492">
        <v>2.8492200028157502</v>
      </c>
      <c r="D24" s="492">
        <v>2.5574956740600912</v>
      </c>
      <c r="E24" s="492">
        <v>2.3593370778725471</v>
      </c>
      <c r="F24" s="492">
        <v>2.8400854939531288</v>
      </c>
      <c r="G24" s="492">
        <v>2.9744621534900846</v>
      </c>
      <c r="H24" s="492">
        <v>3.1449319794354871</v>
      </c>
      <c r="I24" s="492">
        <v>3.164384653770858</v>
      </c>
      <c r="J24" s="492">
        <v>3.0352300693953289</v>
      </c>
      <c r="K24" s="492">
        <v>1.6396876771172031</v>
      </c>
      <c r="L24" s="492">
        <v>2.2208814167315443</v>
      </c>
      <c r="M24" s="492">
        <v>2.4531047471084233</v>
      </c>
      <c r="N24" s="492">
        <v>2.4904087130640455</v>
      </c>
      <c r="O24" s="492">
        <v>3.1600020303905962</v>
      </c>
      <c r="P24" s="492">
        <v>2.6037245427234899</v>
      </c>
      <c r="Q24" s="493">
        <v>4.864103080330179</v>
      </c>
      <c r="R24" s="16">
        <v>1.5121965542475631</v>
      </c>
    </row>
    <row r="25" spans="1:18" s="55" customFormat="1" hidden="1">
      <c r="A25" s="381" t="s">
        <v>231</v>
      </c>
      <c r="B25" s="491">
        <v>2.8942246013682262</v>
      </c>
      <c r="C25" s="492">
        <v>2.9815341914400624</v>
      </c>
      <c r="D25" s="492">
        <v>2.5610271962819278</v>
      </c>
      <c r="E25" s="492">
        <v>1.5497915844991454</v>
      </c>
      <c r="F25" s="492">
        <v>2.7927510690328838</v>
      </c>
      <c r="G25" s="492">
        <v>2.1455763956622067</v>
      </c>
      <c r="H25" s="492">
        <v>3.2499763392734482</v>
      </c>
      <c r="I25" s="492">
        <v>3.4508983985511668</v>
      </c>
      <c r="J25" s="492">
        <v>4.6546238548927015</v>
      </c>
      <c r="K25" s="492">
        <v>1.3923916292472567</v>
      </c>
      <c r="L25" s="492">
        <v>1.6005124450951682</v>
      </c>
      <c r="M25" s="492">
        <v>2.4723808683763702</v>
      </c>
      <c r="N25" s="492">
        <v>2.2592399378996042</v>
      </c>
      <c r="O25" s="492">
        <v>3.5073321545417007</v>
      </c>
      <c r="P25" s="492">
        <v>2.8165831899080143</v>
      </c>
      <c r="Q25" s="493">
        <v>3.1180666863505988</v>
      </c>
      <c r="R25" s="16">
        <v>1.3400536765877888</v>
      </c>
    </row>
    <row r="26" spans="1:18" s="55" customFormat="1">
      <c r="A26" s="381" t="s">
        <v>233</v>
      </c>
      <c r="B26" s="491">
        <v>3.3585637494755138</v>
      </c>
      <c r="C26" s="492">
        <v>3.4472977937742462</v>
      </c>
      <c r="D26" s="492">
        <v>2.9349123642076971</v>
      </c>
      <c r="E26" s="492">
        <v>2.6050817838669089</v>
      </c>
      <c r="F26" s="492">
        <v>3.38277222116138</v>
      </c>
      <c r="G26" s="492">
        <v>3.18663684669884</v>
      </c>
      <c r="H26" s="492">
        <v>3.6668668541499443</v>
      </c>
      <c r="I26" s="492">
        <v>3.7250680401671605</v>
      </c>
      <c r="J26" s="492">
        <v>4.1276690410130916</v>
      </c>
      <c r="K26" s="492">
        <v>1.9136951136121605</v>
      </c>
      <c r="L26" s="492">
        <v>2.1795319157139827</v>
      </c>
      <c r="M26" s="492">
        <v>2.668511222276329</v>
      </c>
      <c r="N26" s="492">
        <v>2.359927727889195</v>
      </c>
      <c r="O26" s="492">
        <v>3.5232993099206116</v>
      </c>
      <c r="P26" s="492">
        <v>3.7128481290080186</v>
      </c>
      <c r="Q26" s="493">
        <v>3.7035594544387593</v>
      </c>
      <c r="R26" s="16">
        <v>0.94116672024431403</v>
      </c>
    </row>
    <row r="27" spans="1:18" s="55" customFormat="1">
      <c r="A27" s="381" t="s">
        <v>235</v>
      </c>
      <c r="B27" s="491">
        <v>2.2045690748386235</v>
      </c>
      <c r="C27" s="492">
        <v>2.2905570435747071</v>
      </c>
      <c r="D27" s="492">
        <v>1.8757099479878219</v>
      </c>
      <c r="E27" s="492">
        <v>1.1980652111641115</v>
      </c>
      <c r="F27" s="492">
        <v>2.2239649890590809</v>
      </c>
      <c r="G27" s="492">
        <v>2.434905378356599</v>
      </c>
      <c r="H27" s="492">
        <v>2.0699388008232584</v>
      </c>
      <c r="I27" s="492">
        <v>2.4636910464938291</v>
      </c>
      <c r="J27" s="492">
        <v>4.279892159065378</v>
      </c>
      <c r="K27" s="492">
        <v>0.95235636391661216</v>
      </c>
      <c r="L27" s="492">
        <v>1.6796758738339805</v>
      </c>
      <c r="M27" s="492">
        <v>1.5298170294543125</v>
      </c>
      <c r="N27" s="492">
        <v>1.5836044214507199</v>
      </c>
      <c r="O27" s="492">
        <v>1.8055234842289252</v>
      </c>
      <c r="P27" s="492">
        <v>2.6876354914054739</v>
      </c>
      <c r="Q27" s="493">
        <v>3.5658238884045335</v>
      </c>
      <c r="R27" s="16">
        <v>1.1321774550262236</v>
      </c>
    </row>
    <row r="28" spans="1:18" s="55" customFormat="1">
      <c r="A28" s="381" t="s">
        <v>237</v>
      </c>
      <c r="B28" s="491">
        <v>4.3090476933845636</v>
      </c>
      <c r="C28" s="492">
        <v>4.4352273406225722</v>
      </c>
      <c r="D28" s="492">
        <v>3.9072731422151219</v>
      </c>
      <c r="E28" s="492">
        <v>2.958358130111201</v>
      </c>
      <c r="F28" s="492">
        <v>4.4435485473691383</v>
      </c>
      <c r="G28" s="492">
        <v>3.8287498346950626</v>
      </c>
      <c r="H28" s="492">
        <v>4.2413559557508291</v>
      </c>
      <c r="I28" s="492">
        <v>4.4960161640806682</v>
      </c>
      <c r="J28" s="492">
        <v>4.7292777026489548</v>
      </c>
      <c r="K28" s="492">
        <v>3.7414957794983561</v>
      </c>
      <c r="L28" s="492">
        <v>2.7806116691118383</v>
      </c>
      <c r="M28" s="492">
        <v>3.9793983867596072</v>
      </c>
      <c r="N28" s="492">
        <v>3.4706915180983251</v>
      </c>
      <c r="O28" s="492">
        <v>4.2784252913811223</v>
      </c>
      <c r="P28" s="492">
        <v>3.8713029944656907</v>
      </c>
      <c r="Q28" s="493">
        <v>4.0963622244210214</v>
      </c>
      <c r="R28" s="16">
        <v>3.6460835244070937</v>
      </c>
    </row>
    <row r="29" spans="1:18" s="55" customFormat="1">
      <c r="A29" s="381" t="s">
        <v>239</v>
      </c>
      <c r="B29" s="491">
        <v>3.9137690963135596</v>
      </c>
      <c r="C29" s="492">
        <v>4.062359153426101</v>
      </c>
      <c r="D29" s="492">
        <v>2.8037319605407287</v>
      </c>
      <c r="E29" s="492">
        <v>2.8521815536188897</v>
      </c>
      <c r="F29" s="492">
        <v>3.5376359805216411</v>
      </c>
      <c r="G29" s="492">
        <v>4.2269466629796515</v>
      </c>
      <c r="H29" s="492">
        <v>5.1961058461654144</v>
      </c>
      <c r="I29" s="492">
        <v>4.2188013993838682</v>
      </c>
      <c r="J29" s="492">
        <v>4.3547775198515541</v>
      </c>
      <c r="K29" s="492">
        <v>3.7975510389017062</v>
      </c>
      <c r="L29" s="492">
        <v>1.8190155915622135</v>
      </c>
      <c r="M29" s="492">
        <v>2.0648259173256731</v>
      </c>
      <c r="N29" s="492">
        <v>3.5247589011367899</v>
      </c>
      <c r="O29" s="492">
        <v>2.9556142150441698</v>
      </c>
      <c r="P29" s="492">
        <v>4.0095675688449708</v>
      </c>
      <c r="Q29" s="493">
        <v>2.2773842388941135</v>
      </c>
      <c r="R29" s="16">
        <v>2.9894658309618798</v>
      </c>
    </row>
    <row r="30" spans="1:18" s="55" customFormat="1">
      <c r="A30" s="381" t="s">
        <v>241</v>
      </c>
      <c r="B30" s="491">
        <v>3.1074360228198858</v>
      </c>
      <c r="C30" s="492">
        <v>3.2314645139670879</v>
      </c>
      <c r="D30" s="492">
        <v>2.6128382912100201</v>
      </c>
      <c r="E30" s="492">
        <v>2.6278568952416301</v>
      </c>
      <c r="F30" s="492">
        <v>3.2075108691036545</v>
      </c>
      <c r="G30" s="492">
        <v>3.0918851900068196</v>
      </c>
      <c r="H30" s="492">
        <v>3.9983567972013883</v>
      </c>
      <c r="I30" s="492">
        <v>3.1910430389122557</v>
      </c>
      <c r="J30" s="492">
        <v>4.4374889424263539</v>
      </c>
      <c r="K30" s="492">
        <v>1.3858320753446096</v>
      </c>
      <c r="L30" s="492">
        <v>2.3549893724130215</v>
      </c>
      <c r="M30" s="492">
        <v>2.5961299323648057</v>
      </c>
      <c r="N30" s="492">
        <v>2.6081639891688941</v>
      </c>
      <c r="O30" s="492">
        <v>2.8594274790414413</v>
      </c>
      <c r="P30" s="492">
        <v>3.3470834687141955</v>
      </c>
      <c r="Q30" s="493">
        <v>4.202350349896097</v>
      </c>
      <c r="R30" s="16">
        <v>1.167557792925187</v>
      </c>
    </row>
    <row r="31" spans="1:18" s="55" customFormat="1">
      <c r="A31" s="381" t="s">
        <v>243</v>
      </c>
      <c r="B31" s="491">
        <v>3.8782489319001709</v>
      </c>
      <c r="C31" s="492">
        <v>4.027160679045827</v>
      </c>
      <c r="D31" s="492">
        <v>3.1140836070444493</v>
      </c>
      <c r="E31" s="492">
        <v>3.5352411597576419</v>
      </c>
      <c r="F31" s="492">
        <v>3.721780227932618</v>
      </c>
      <c r="G31" s="492">
        <v>3.524114769133357</v>
      </c>
      <c r="H31" s="492">
        <v>4.0631230754289041</v>
      </c>
      <c r="I31" s="492">
        <v>4.5290560332608907</v>
      </c>
      <c r="J31" s="492">
        <v>5.0252807703982141</v>
      </c>
      <c r="K31" s="492">
        <v>3.5000750863493018</v>
      </c>
      <c r="L31" s="492">
        <v>2.2971586652066165</v>
      </c>
      <c r="M31" s="492">
        <v>2.6230706196853886</v>
      </c>
      <c r="N31" s="492">
        <v>3.0607023571348355</v>
      </c>
      <c r="O31" s="492">
        <v>3.9518320224621126</v>
      </c>
      <c r="P31" s="492">
        <v>4.23517706452445</v>
      </c>
      <c r="Q31" s="493">
        <v>4.9647541281954837</v>
      </c>
      <c r="R31" s="16">
        <v>1.1997716048467231</v>
      </c>
    </row>
    <row r="32" spans="1:18" s="55" customFormat="1" hidden="1">
      <c r="A32" s="381" t="s">
        <v>245</v>
      </c>
      <c r="B32" s="491">
        <v>2.3456873291471809</v>
      </c>
      <c r="C32" s="492">
        <v>2.5907890178416766</v>
      </c>
      <c r="D32" s="492">
        <v>1.9260139678132997</v>
      </c>
      <c r="E32" s="492">
        <v>2.1223029312336199</v>
      </c>
      <c r="F32" s="492">
        <v>2.2378616272833391</v>
      </c>
      <c r="G32" s="492">
        <v>1.8466771358225444</v>
      </c>
      <c r="H32" s="492">
        <v>3.6550986594366623</v>
      </c>
      <c r="I32" s="492">
        <v>3.4189139006766505</v>
      </c>
      <c r="J32" s="492">
        <v>2.8427139188648334</v>
      </c>
      <c r="K32" s="492">
        <v>1.6768445091798385</v>
      </c>
      <c r="L32" s="492">
        <v>1.8732451306436166</v>
      </c>
      <c r="M32" s="492">
        <v>1.6658678488570762</v>
      </c>
      <c r="N32" s="492">
        <v>1.8335859026110743</v>
      </c>
      <c r="O32" s="492">
        <v>2.8256918370805058</v>
      </c>
      <c r="P32" s="492">
        <v>2.401540490064535</v>
      </c>
      <c r="Q32" s="493">
        <v>2.1546427153419394</v>
      </c>
      <c r="R32" s="16">
        <v>0.8459625511995319</v>
      </c>
    </row>
    <row r="33" spans="1:18" s="55" customFormat="1">
      <c r="A33" s="381" t="s">
        <v>247</v>
      </c>
      <c r="B33" s="491">
        <v>3.4963283393776665</v>
      </c>
      <c r="C33" s="492">
        <v>3.5764654818743424</v>
      </c>
      <c r="D33" s="492">
        <v>3.0083737173576095</v>
      </c>
      <c r="E33" s="492">
        <v>2.3820841332109173</v>
      </c>
      <c r="F33" s="492">
        <v>3.3828546416571186</v>
      </c>
      <c r="G33" s="492">
        <v>3.4089236780675938</v>
      </c>
      <c r="H33" s="492">
        <v>4.8460986319878394</v>
      </c>
      <c r="I33" s="492">
        <v>3.64252287490396</v>
      </c>
      <c r="J33" s="492">
        <v>5.5516585163073344</v>
      </c>
      <c r="K33" s="492">
        <v>1.8243526247722059</v>
      </c>
      <c r="L33" s="492">
        <v>2.6626648630368619</v>
      </c>
      <c r="M33" s="492">
        <v>2.7023110792761287</v>
      </c>
      <c r="N33" s="492">
        <v>2.9412953771208072</v>
      </c>
      <c r="O33" s="492">
        <v>3.385214617127124</v>
      </c>
      <c r="P33" s="492">
        <v>3.5614614112608094</v>
      </c>
      <c r="Q33" s="493">
        <v>5.1930621623170587</v>
      </c>
      <c r="R33" s="16">
        <v>1.5094978616242971</v>
      </c>
    </row>
    <row r="34" spans="1:18" s="55" customFormat="1">
      <c r="A34" s="381" t="s">
        <v>249</v>
      </c>
      <c r="B34" s="491">
        <v>4.3655423257729131</v>
      </c>
      <c r="C34" s="492">
        <v>4.4145734871039339</v>
      </c>
      <c r="D34" s="492">
        <v>3.8915784129345052</v>
      </c>
      <c r="E34" s="492">
        <v>3.176175001689324</v>
      </c>
      <c r="F34" s="492">
        <v>4.1767112161264119</v>
      </c>
      <c r="G34" s="492">
        <v>3.8969912250426835</v>
      </c>
      <c r="H34" s="492">
        <v>4.7990342023092003</v>
      </c>
      <c r="I34" s="492">
        <v>4.8938165854181435</v>
      </c>
      <c r="J34" s="492">
        <v>6.2407189191044399</v>
      </c>
      <c r="K34" s="492">
        <v>1.8552870269736192</v>
      </c>
      <c r="L34" s="492">
        <v>1.1647584304653438</v>
      </c>
      <c r="M34" s="492">
        <v>3.553759485903119</v>
      </c>
      <c r="N34" s="492">
        <v>4.1453082448924707</v>
      </c>
      <c r="O34" s="492">
        <v>3.960792957170602</v>
      </c>
      <c r="P34" s="492">
        <v>4.5145438878408903</v>
      </c>
      <c r="Q34" s="493">
        <v>7.1384032787460727</v>
      </c>
      <c r="R34" s="16">
        <v>2.0933650852734167</v>
      </c>
    </row>
    <row r="35" spans="1:18" s="55" customFormat="1">
      <c r="A35" s="381" t="s">
        <v>251</v>
      </c>
      <c r="B35" s="491">
        <v>3.6169554083460573</v>
      </c>
      <c r="C35" s="492">
        <v>3.6917049066619283</v>
      </c>
      <c r="D35" s="492">
        <v>3.1441973849449654</v>
      </c>
      <c r="E35" s="492">
        <v>3.3142949809454305</v>
      </c>
      <c r="F35" s="492">
        <v>3.6450242009385163</v>
      </c>
      <c r="G35" s="492">
        <v>3.2379369923825863</v>
      </c>
      <c r="H35" s="492">
        <v>3.6481105580735758</v>
      </c>
      <c r="I35" s="492">
        <v>3.8876759616809915</v>
      </c>
      <c r="J35" s="492">
        <v>4.3082907460723217</v>
      </c>
      <c r="K35" s="492">
        <v>2.9742448962390808</v>
      </c>
      <c r="L35" s="492">
        <v>2.377116968106145</v>
      </c>
      <c r="M35" s="492">
        <v>3.0310933824281476</v>
      </c>
      <c r="N35" s="492">
        <v>2.9273759208869929</v>
      </c>
      <c r="O35" s="492">
        <v>3.6930107118712696</v>
      </c>
      <c r="P35" s="492">
        <v>3.5975684595243291</v>
      </c>
      <c r="Q35" s="493">
        <v>4.224421336727711</v>
      </c>
      <c r="R35" s="16">
        <v>1.9809819992202797</v>
      </c>
    </row>
    <row r="36" spans="1:18" s="55" customFormat="1">
      <c r="A36" s="381" t="s">
        <v>253</v>
      </c>
      <c r="B36" s="491">
        <v>3.0389276570448085</v>
      </c>
      <c r="C36" s="492">
        <v>3.109832301473598</v>
      </c>
      <c r="D36" s="492">
        <v>2.699372854781982</v>
      </c>
      <c r="E36" s="492">
        <v>2.8101901150775093</v>
      </c>
      <c r="F36" s="492">
        <v>2.9979867313434854</v>
      </c>
      <c r="G36" s="492">
        <v>3.0129960833300005</v>
      </c>
      <c r="H36" s="492">
        <v>3.4502983143552672</v>
      </c>
      <c r="I36" s="492">
        <v>3.4262879803272153</v>
      </c>
      <c r="J36" s="492">
        <v>4.702711160769951</v>
      </c>
      <c r="K36" s="492">
        <v>2.25458816944559</v>
      </c>
      <c r="L36" s="492">
        <v>2.4188054422147642</v>
      </c>
      <c r="M36" s="492">
        <v>2.6317427069014423</v>
      </c>
      <c r="N36" s="492">
        <v>2.7767700888454292</v>
      </c>
      <c r="O36" s="492">
        <v>3.193969299588185</v>
      </c>
      <c r="P36" s="492">
        <v>3.2711893224517556</v>
      </c>
      <c r="Q36" s="493">
        <v>4.2470512937734295</v>
      </c>
      <c r="R36" s="16">
        <v>1.6866260324190629</v>
      </c>
    </row>
    <row r="37" spans="1:18" s="55" customFormat="1">
      <c r="A37" s="381" t="s">
        <v>255</v>
      </c>
      <c r="B37" s="491">
        <v>4.1686408879566308</v>
      </c>
      <c r="C37" s="492">
        <v>4.2691608788594051</v>
      </c>
      <c r="D37" s="492">
        <v>3.5517591049572572</v>
      </c>
      <c r="E37" s="492">
        <v>3.2618175085550849</v>
      </c>
      <c r="F37" s="492">
        <v>3.8748026235879998</v>
      </c>
      <c r="G37" s="492">
        <v>3.464517674241677</v>
      </c>
      <c r="H37" s="492">
        <v>4.5887211336551861</v>
      </c>
      <c r="I37" s="492">
        <v>4.5642655299121397</v>
      </c>
      <c r="J37" s="492">
        <v>5.6867646095745386</v>
      </c>
      <c r="K37" s="492">
        <v>3.3297034911084245</v>
      </c>
      <c r="L37" s="492">
        <v>2.801726561813549</v>
      </c>
      <c r="M37" s="492">
        <v>3.256512496595902</v>
      </c>
      <c r="N37" s="492">
        <v>2.9850563895508571</v>
      </c>
      <c r="O37" s="492">
        <v>3.8812638440496694</v>
      </c>
      <c r="P37" s="492">
        <v>4.1137107613945503</v>
      </c>
      <c r="Q37" s="493">
        <v>5.3906798464747085</v>
      </c>
      <c r="R37" s="16">
        <v>2.934118636937316</v>
      </c>
    </row>
    <row r="38" spans="1:18" s="55" customFormat="1">
      <c r="A38" s="381" t="s">
        <v>257</v>
      </c>
      <c r="B38" s="491">
        <v>4.1245726220619998</v>
      </c>
      <c r="C38" s="492">
        <v>4.177014552741368</v>
      </c>
      <c r="D38" s="492">
        <v>3.7921355482405779</v>
      </c>
      <c r="E38" s="492">
        <v>3.6288044903115093</v>
      </c>
      <c r="F38" s="492">
        <v>3.94829223847622</v>
      </c>
      <c r="G38" s="492">
        <v>3.6411309818416937</v>
      </c>
      <c r="H38" s="492">
        <v>4.3790197811912916</v>
      </c>
      <c r="I38" s="492">
        <v>4.5068542887142202</v>
      </c>
      <c r="J38" s="492">
        <v>5.2191492937059021</v>
      </c>
      <c r="K38" s="492">
        <v>3.0394699704383736</v>
      </c>
      <c r="L38" s="492">
        <v>2.2008878260630547</v>
      </c>
      <c r="M38" s="492">
        <v>3.7611584391876471</v>
      </c>
      <c r="N38" s="492">
        <v>2.8962919178783939</v>
      </c>
      <c r="O38" s="492">
        <v>4.2207229140680758</v>
      </c>
      <c r="P38" s="492">
        <v>4.1877913561062972</v>
      </c>
      <c r="Q38" s="493">
        <v>5.1097738281659062</v>
      </c>
      <c r="R38" s="16">
        <v>2.7587939297124602</v>
      </c>
    </row>
    <row r="39" spans="1:18" s="55" customFormat="1">
      <c r="A39" s="381" t="s">
        <v>259</v>
      </c>
      <c r="B39" s="491">
        <v>4.2491519219739393</v>
      </c>
      <c r="C39" s="492">
        <v>4.3554796526891169</v>
      </c>
      <c r="D39" s="492">
        <v>3.484992638321089</v>
      </c>
      <c r="E39" s="492">
        <v>2.8566827751453805</v>
      </c>
      <c r="F39" s="492">
        <v>3.7930512475130063</v>
      </c>
      <c r="G39" s="492">
        <v>3.6605069289699732</v>
      </c>
      <c r="H39" s="492">
        <v>4.7832936563506516</v>
      </c>
      <c r="I39" s="492">
        <v>4.7092475318781224</v>
      </c>
      <c r="J39" s="492">
        <v>6.0721353662310147</v>
      </c>
      <c r="K39" s="492">
        <v>3.6825512117692361</v>
      </c>
      <c r="L39" s="492">
        <v>3.2055806698918761</v>
      </c>
      <c r="M39" s="492">
        <v>2.8906187788609543</v>
      </c>
      <c r="N39" s="492">
        <v>3.1447072072072069</v>
      </c>
      <c r="O39" s="492">
        <v>3.7716296365221647</v>
      </c>
      <c r="P39" s="492">
        <v>4.2750756650560184</v>
      </c>
      <c r="Q39" s="493">
        <v>5.9301516287452349</v>
      </c>
      <c r="R39" s="16">
        <v>3.6804703909153162</v>
      </c>
    </row>
    <row r="40" spans="1:18" s="55" customFormat="1">
      <c r="A40" s="381" t="s">
        <v>261</v>
      </c>
      <c r="B40" s="491">
        <v>4.0036833541369479</v>
      </c>
      <c r="C40" s="492">
        <v>4.1366673029204044</v>
      </c>
      <c r="D40" s="492">
        <v>3.4511331444759206</v>
      </c>
      <c r="E40" s="492">
        <v>3.8656382230665796</v>
      </c>
      <c r="F40" s="492">
        <v>4.030183649289099</v>
      </c>
      <c r="G40" s="492">
        <v>2.8174363443692867</v>
      </c>
      <c r="H40" s="492">
        <v>4.1987033847259356</v>
      </c>
      <c r="I40" s="492">
        <v>4.2319718607296855</v>
      </c>
      <c r="J40" s="492">
        <v>5.2768968628722108</v>
      </c>
      <c r="K40" s="492">
        <v>2.6833601098860669</v>
      </c>
      <c r="L40" s="492">
        <v>2.7312672164705289</v>
      </c>
      <c r="M40" s="492">
        <v>3.4026364034658627</v>
      </c>
      <c r="N40" s="492">
        <v>2.8337379757214567</v>
      </c>
      <c r="O40" s="492">
        <v>3.7732162344748743</v>
      </c>
      <c r="P40" s="492">
        <v>3.7855479942693409</v>
      </c>
      <c r="Q40" s="493">
        <v>4.7823619432695406</v>
      </c>
      <c r="R40" s="16">
        <v>2.0137693631669533</v>
      </c>
    </row>
    <row r="41" spans="1:18" s="55" customFormat="1">
      <c r="A41" s="381" t="s">
        <v>263</v>
      </c>
      <c r="B41" s="491">
        <v>4.1409508877737276</v>
      </c>
      <c r="C41" s="492">
        <v>4.3405970196062027</v>
      </c>
      <c r="D41" s="492">
        <v>3.3051521883159904</v>
      </c>
      <c r="E41" s="492">
        <v>2.9948884166493488</v>
      </c>
      <c r="F41" s="492">
        <v>3.9784301618037614</v>
      </c>
      <c r="G41" s="492">
        <v>3.3880267381253861</v>
      </c>
      <c r="H41" s="492">
        <v>4.5930958409586609</v>
      </c>
      <c r="I41" s="492">
        <v>4.6345024157947785</v>
      </c>
      <c r="J41" s="492">
        <v>5.1436251201483456</v>
      </c>
      <c r="K41" s="492">
        <v>2.5669734891790363</v>
      </c>
      <c r="L41" s="492">
        <v>2.6854310176534564</v>
      </c>
      <c r="M41" s="492">
        <v>3.1540443868052797</v>
      </c>
      <c r="N41" s="492">
        <v>2.6819151566973063</v>
      </c>
      <c r="O41" s="492">
        <v>4.060229531090541</v>
      </c>
      <c r="P41" s="492">
        <v>4.0292439760676109</v>
      </c>
      <c r="Q41" s="493">
        <v>4.2194386090958549</v>
      </c>
      <c r="R41" s="16">
        <v>1.4366554096185407</v>
      </c>
    </row>
    <row r="42" spans="1:18" s="55" customFormat="1">
      <c r="A42" s="381" t="s">
        <v>265</v>
      </c>
      <c r="B42" s="491">
        <v>4.070446570555589</v>
      </c>
      <c r="C42" s="492">
        <v>4.2428761922102689</v>
      </c>
      <c r="D42" s="492">
        <v>3.3039943762198929</v>
      </c>
      <c r="E42" s="492">
        <v>2.6799908708552054</v>
      </c>
      <c r="F42" s="492">
        <v>3.9200790467600988</v>
      </c>
      <c r="G42" s="492">
        <v>3.1122572796893668</v>
      </c>
      <c r="H42" s="492">
        <v>4.1759891495100199</v>
      </c>
      <c r="I42" s="492">
        <v>4.5928349473061179</v>
      </c>
      <c r="J42" s="492">
        <v>5.1987976304082624</v>
      </c>
      <c r="K42" s="492">
        <v>2.966446224230944</v>
      </c>
      <c r="L42" s="492">
        <v>2.123722263455583</v>
      </c>
      <c r="M42" s="492">
        <v>3.1078207243469298</v>
      </c>
      <c r="N42" s="492">
        <v>2.3811507441941031</v>
      </c>
      <c r="O42" s="492">
        <v>4.0960960749688677</v>
      </c>
      <c r="P42" s="492">
        <v>3.9931622478351163</v>
      </c>
      <c r="Q42" s="493">
        <v>4.230936563309907</v>
      </c>
      <c r="R42" s="16">
        <v>2.3146635308735104</v>
      </c>
    </row>
    <row r="43" spans="1:18" s="55" customFormat="1">
      <c r="A43" s="381" t="s">
        <v>267</v>
      </c>
      <c r="B43" s="491">
        <v>4.2578316271336982</v>
      </c>
      <c r="C43" s="492">
        <v>4.4975616545694486</v>
      </c>
      <c r="D43" s="492">
        <v>3.3032053291536054</v>
      </c>
      <c r="E43" s="492">
        <v>3.1474951839832115</v>
      </c>
      <c r="F43" s="492">
        <v>4.1088030384230025</v>
      </c>
      <c r="G43" s="492">
        <v>3.5752107243407063</v>
      </c>
      <c r="H43" s="492">
        <v>4.9430421099357105</v>
      </c>
      <c r="I43" s="492">
        <v>4.7831916307714941</v>
      </c>
      <c r="J43" s="492">
        <v>5.2706460061108684</v>
      </c>
      <c r="K43" s="492">
        <v>1.7723365585871451</v>
      </c>
      <c r="L43" s="492">
        <v>2.947316768725635</v>
      </c>
      <c r="M43" s="492">
        <v>3.2037248714062074</v>
      </c>
      <c r="N43" s="492">
        <v>2.7937641533351378</v>
      </c>
      <c r="O43" s="492">
        <v>4.102614210390473</v>
      </c>
      <c r="P43" s="492">
        <v>4.1591111592737082</v>
      </c>
      <c r="Q43" s="493">
        <v>4.3955586433785783</v>
      </c>
      <c r="R43" s="16">
        <v>0.98938919589015184</v>
      </c>
    </row>
    <row r="44" spans="1:18" s="55" customFormat="1">
      <c r="A44" s="381" t="s">
        <v>269</v>
      </c>
      <c r="B44" s="491">
        <v>3.9131824130754329</v>
      </c>
      <c r="C44" s="492">
        <v>4.0530109395767306</v>
      </c>
      <c r="D44" s="492">
        <v>3.3156733056440011</v>
      </c>
      <c r="E44" s="492">
        <v>2.793981659730755</v>
      </c>
      <c r="F44" s="492">
        <v>3.6430662770935247</v>
      </c>
      <c r="G44" s="492">
        <v>3.4828840993483201</v>
      </c>
      <c r="H44" s="492">
        <v>4.3941340616279758</v>
      </c>
      <c r="I44" s="492">
        <v>4.2468615865583317</v>
      </c>
      <c r="J44" s="492">
        <v>4.5273131599178233</v>
      </c>
      <c r="K44" s="492">
        <v>2.5816411838472089</v>
      </c>
      <c r="L44" s="492">
        <v>3.1331282018996953</v>
      </c>
      <c r="M44" s="492">
        <v>3.1135105941005401</v>
      </c>
      <c r="N44" s="492">
        <v>2.9280443492729078</v>
      </c>
      <c r="O44" s="492">
        <v>3.8821060663868754</v>
      </c>
      <c r="P44" s="492">
        <v>3.6195782736667086</v>
      </c>
      <c r="Q44" s="493">
        <v>3.5454540814764157</v>
      </c>
      <c r="R44" s="16">
        <v>1.9120221096269001</v>
      </c>
    </row>
    <row r="45" spans="1:18" s="55" customFormat="1">
      <c r="A45" s="381" t="s">
        <v>271</v>
      </c>
      <c r="B45" s="491">
        <v>3.9670435138120905</v>
      </c>
      <c r="C45" s="492">
        <v>4.0272358849145418</v>
      </c>
      <c r="D45" s="492">
        <v>3.4368048111062963</v>
      </c>
      <c r="E45" s="492">
        <v>3.3013200746303593</v>
      </c>
      <c r="F45" s="492">
        <v>3.9846727496568741</v>
      </c>
      <c r="G45" s="492">
        <v>3.4554510651685675</v>
      </c>
      <c r="H45" s="492">
        <v>4.7058215200547311</v>
      </c>
      <c r="I45" s="492">
        <v>4.5016384457368792</v>
      </c>
      <c r="J45" s="492">
        <v>5.2271871164774462</v>
      </c>
      <c r="K45" s="492">
        <v>2.1667138645033397</v>
      </c>
      <c r="L45" s="492">
        <v>3.1108876349159211</v>
      </c>
      <c r="M45" s="492">
        <v>3.5471389257923702</v>
      </c>
      <c r="N45" s="492">
        <v>3.0286626406048311</v>
      </c>
      <c r="O45" s="492">
        <v>3.8488407980973474</v>
      </c>
      <c r="P45" s="492">
        <v>3.9610605704997739</v>
      </c>
      <c r="Q45" s="493">
        <v>4.8470407806892783</v>
      </c>
      <c r="R45" s="16">
        <v>1.4158892110836778</v>
      </c>
    </row>
    <row r="46" spans="1:18" s="55" customFormat="1" hidden="1">
      <c r="A46" s="381" t="s">
        <v>273</v>
      </c>
      <c r="B46" s="491">
        <v>3.0479039959116849</v>
      </c>
      <c r="C46" s="492">
        <v>3.1630407880744449</v>
      </c>
      <c r="D46" s="492">
        <v>2.7148482022588332</v>
      </c>
      <c r="E46" s="492">
        <v>2.7130368528692306</v>
      </c>
      <c r="F46" s="492">
        <v>3.0389083997722981</v>
      </c>
      <c r="G46" s="492">
        <v>2.7884980022093862</v>
      </c>
      <c r="H46" s="492">
        <v>3.7104304405406663</v>
      </c>
      <c r="I46" s="492">
        <v>3.3183658411083385</v>
      </c>
      <c r="J46" s="492">
        <v>4.0039900633382928</v>
      </c>
      <c r="K46" s="492">
        <v>2.1763476795294698</v>
      </c>
      <c r="L46" s="492">
        <v>2.5986666291597516</v>
      </c>
      <c r="M46" s="492">
        <v>2.6519625518604601</v>
      </c>
      <c r="N46" s="492">
        <v>2.1065836949156149</v>
      </c>
      <c r="O46" s="492">
        <v>2.8296072310858564</v>
      </c>
      <c r="P46" s="492">
        <v>3.0444810594394829</v>
      </c>
      <c r="Q46" s="493">
        <v>3.9995341724979494</v>
      </c>
      <c r="R46" s="16">
        <v>1.5273167644940977</v>
      </c>
    </row>
    <row r="47" spans="1:18" s="55" customFormat="1">
      <c r="A47" s="381"/>
      <c r="B47" s="491"/>
      <c r="C47" s="492"/>
      <c r="D47" s="492"/>
      <c r="E47" s="492"/>
      <c r="F47" s="492"/>
      <c r="G47" s="492"/>
      <c r="H47" s="492"/>
      <c r="I47" s="492"/>
      <c r="J47" s="492"/>
      <c r="K47" s="492"/>
      <c r="L47" s="492"/>
      <c r="M47" s="492"/>
      <c r="N47" s="492"/>
      <c r="O47" s="492"/>
      <c r="P47" s="492"/>
      <c r="Q47" s="493"/>
      <c r="R47" s="16"/>
    </row>
    <row r="48" spans="1:18" s="55" customFormat="1">
      <c r="A48" s="381" t="s">
        <v>275</v>
      </c>
      <c r="B48" s="491">
        <v>3.1017689548115697</v>
      </c>
      <c r="C48" s="492">
        <v>3.1243771340815893</v>
      </c>
      <c r="D48" s="492">
        <v>2.8758154156473972</v>
      </c>
      <c r="E48" s="492">
        <v>3.556843451609355</v>
      </c>
      <c r="F48" s="492">
        <v>2.9292510409888011</v>
      </c>
      <c r="G48" s="492">
        <v>1.4647111557687036</v>
      </c>
      <c r="H48" s="492">
        <v>3.8083822119863253</v>
      </c>
      <c r="I48" s="492">
        <v>3.3489543956620356</v>
      </c>
      <c r="J48" s="492">
        <v>3.2551855493701467</v>
      </c>
      <c r="K48" s="492">
        <v>3.9946076215613364</v>
      </c>
      <c r="L48" s="492" t="e">
        <v>#DIV/0!</v>
      </c>
      <c r="M48" s="492">
        <v>2.7763693842405797</v>
      </c>
      <c r="N48" s="492">
        <v>2.001889489258863</v>
      </c>
      <c r="O48" s="492">
        <v>2.950559082233839</v>
      </c>
      <c r="P48" s="492">
        <v>2.888101652727717</v>
      </c>
      <c r="Q48" s="493">
        <v>3.0381102994060538</v>
      </c>
      <c r="R48" s="16">
        <v>3.5580898643984158</v>
      </c>
    </row>
    <row r="49" spans="1:18" s="55" customFormat="1" hidden="1">
      <c r="A49" s="381" t="s">
        <v>277</v>
      </c>
      <c r="B49" s="491">
        <v>3.0859871812035613</v>
      </c>
      <c r="C49" s="492">
        <v>3.1085851238929592</v>
      </c>
      <c r="D49" s="492">
        <v>2.8617712896419505</v>
      </c>
      <c r="E49" s="492">
        <v>3.5769175531971906</v>
      </c>
      <c r="F49" s="492">
        <v>2.9204972216085778</v>
      </c>
      <c r="G49" s="492">
        <v>1.397926945580602</v>
      </c>
      <c r="H49" s="492">
        <v>3.7947803388891126</v>
      </c>
      <c r="I49" s="492">
        <v>3.3186152138314684</v>
      </c>
      <c r="J49" s="492">
        <v>3.2494424976107039</v>
      </c>
      <c r="K49" s="492">
        <v>3.9946076215613364</v>
      </c>
      <c r="L49" s="492" t="e">
        <v>#DIV/0!</v>
      </c>
      <c r="M49" s="492">
        <v>2.7668483409069067</v>
      </c>
      <c r="N49" s="492">
        <v>1.9177845101961424</v>
      </c>
      <c r="O49" s="492">
        <v>2.9450021280792269</v>
      </c>
      <c r="P49" s="492">
        <v>2.8687210171189652</v>
      </c>
      <c r="Q49" s="493">
        <v>3.012024013868607</v>
      </c>
      <c r="R49" s="16">
        <v>3.5580898643984158</v>
      </c>
    </row>
    <row r="50" spans="1:18" s="55" customFormat="1" hidden="1">
      <c r="A50" s="381" t="s">
        <v>278</v>
      </c>
      <c r="B50" s="491">
        <v>4.2143983184445615</v>
      </c>
      <c r="C50" s="492">
        <v>4.1897164480580917</v>
      </c>
      <c r="D50" s="492">
        <v>4.2358561035471949</v>
      </c>
      <c r="E50" s="492">
        <v>2.2352762598664238</v>
      </c>
      <c r="F50" s="492">
        <v>4.3023179227359094</v>
      </c>
      <c r="G50" s="492">
        <v>2.704626604109956</v>
      </c>
      <c r="H50" s="492">
        <v>4.3204647478214948</v>
      </c>
      <c r="I50" s="492">
        <v>4.1272402808750988</v>
      </c>
      <c r="J50" s="492">
        <v>3.7162233611324562</v>
      </c>
      <c r="K50" s="492" t="e">
        <v>#DIV/0!</v>
      </c>
      <c r="L50" s="492" t="e">
        <v>#DIV/0!</v>
      </c>
      <c r="M50" s="492">
        <v>5.325891562771818</v>
      </c>
      <c r="N50" s="492">
        <v>4.6628411119612343</v>
      </c>
      <c r="O50" s="492">
        <v>3.7629942247889825</v>
      </c>
      <c r="P50" s="492">
        <v>3.5256426138123254</v>
      </c>
      <c r="Q50" s="493">
        <v>4.4694432817078278</v>
      </c>
      <c r="R50" s="16" t="e">
        <v>#DIV/0!</v>
      </c>
    </row>
    <row r="51" spans="1:18" s="55" customFormat="1">
      <c r="A51" s="381" t="s">
        <v>279</v>
      </c>
      <c r="B51" s="491">
        <v>5.1441763176612589</v>
      </c>
      <c r="C51" s="492">
        <v>5.1843356976813499</v>
      </c>
      <c r="D51" s="492">
        <v>4.9576080804308633</v>
      </c>
      <c r="E51" s="492">
        <v>4.1402456441016851</v>
      </c>
      <c r="F51" s="492">
        <v>5.2089258153247435</v>
      </c>
      <c r="G51" s="492">
        <v>4.4633511673151753</v>
      </c>
      <c r="H51" s="492">
        <v>5.0192564708859555</v>
      </c>
      <c r="I51" s="492">
        <v>5.1796595034719362</v>
      </c>
      <c r="J51" s="492">
        <v>5.915400372701523</v>
      </c>
      <c r="K51" s="492">
        <v>2.7607447881206211</v>
      </c>
      <c r="L51" s="492" t="e">
        <v>#DIV/0!</v>
      </c>
      <c r="M51" s="492">
        <v>4.5832810648825699</v>
      </c>
      <c r="N51" s="492">
        <v>4.6576126494205914</v>
      </c>
      <c r="O51" s="492">
        <v>5.428114233979108</v>
      </c>
      <c r="P51" s="492">
        <v>5.1456531264707319</v>
      </c>
      <c r="Q51" s="493">
        <v>5.1177565948897099</v>
      </c>
      <c r="R51" s="16">
        <v>3.0776877917668695</v>
      </c>
    </row>
    <row r="52" spans="1:18" s="55" customFormat="1" hidden="1">
      <c r="A52" s="381" t="s">
        <v>281</v>
      </c>
      <c r="B52" s="491">
        <v>5.1658845356324354</v>
      </c>
      <c r="C52" s="492">
        <v>5.2109843071101176</v>
      </c>
      <c r="D52" s="492">
        <v>4.9651267217952162</v>
      </c>
      <c r="E52" s="492" t="e">
        <v>#DIV/0!</v>
      </c>
      <c r="F52" s="492">
        <v>5.2447597184186767</v>
      </c>
      <c r="G52" s="492">
        <v>4.4555332969100956</v>
      </c>
      <c r="H52" s="492">
        <v>5.0328501573161937</v>
      </c>
      <c r="I52" s="492">
        <v>5.2045647316446244</v>
      </c>
      <c r="J52" s="492">
        <v>5.9392129452278706</v>
      </c>
      <c r="K52" s="492">
        <v>2.7607447881206211</v>
      </c>
      <c r="L52" s="492" t="e">
        <v>#DIV/0!</v>
      </c>
      <c r="M52" s="492">
        <v>4.5864769329644846</v>
      </c>
      <c r="N52" s="492">
        <v>4.6576126494205914</v>
      </c>
      <c r="O52" s="492">
        <v>5.4314940058571937</v>
      </c>
      <c r="P52" s="492">
        <v>5.1536508965219276</v>
      </c>
      <c r="Q52" s="493">
        <v>5.1177565948897099</v>
      </c>
      <c r="R52" s="16">
        <v>3.0776877917668695</v>
      </c>
    </row>
    <row r="53" spans="1:18" s="55" customFormat="1" hidden="1">
      <c r="A53" s="381" t="s">
        <v>282</v>
      </c>
      <c r="B53" s="491">
        <v>4.1804194622206987</v>
      </c>
      <c r="C53" s="492">
        <v>4.1225555242344871</v>
      </c>
      <c r="D53" s="492">
        <v>3.7716869052616318</v>
      </c>
      <c r="E53" s="492">
        <v>4.1402456441016851</v>
      </c>
      <c r="F53" s="492">
        <v>4.1570277293069129</v>
      </c>
      <c r="G53" s="492" t="e">
        <v>#DIV/0!</v>
      </c>
      <c r="H53" s="492">
        <v>4.7258589891772615</v>
      </c>
      <c r="I53" s="492">
        <v>4.1308163400111351</v>
      </c>
      <c r="J53" s="492">
        <v>4.119739478957916</v>
      </c>
      <c r="K53" s="492" t="e">
        <v>#DIV/0!</v>
      </c>
      <c r="L53" s="492" t="e">
        <v>#DIV/0!</v>
      </c>
      <c r="M53" s="492">
        <v>4.3080114078299196</v>
      </c>
      <c r="N53" s="492" t="e">
        <v>#DIV/0!</v>
      </c>
      <c r="O53" s="492">
        <v>5.1022167487684733</v>
      </c>
      <c r="P53" s="492">
        <v>4.4634297201175199</v>
      </c>
      <c r="Q53" s="493" t="e">
        <v>#DIV/0!</v>
      </c>
      <c r="R53" s="16" t="e">
        <v>#DIV/0!</v>
      </c>
    </row>
    <row r="54" spans="1:18" s="55" customFormat="1" hidden="1">
      <c r="A54" s="381" t="s">
        <v>283</v>
      </c>
      <c r="B54" s="491">
        <v>3.8620201293835756</v>
      </c>
      <c r="C54" s="492">
        <v>3.8986702163784788</v>
      </c>
      <c r="D54" s="492">
        <v>4.0593148187085726</v>
      </c>
      <c r="E54" s="492" t="e">
        <v>#DIV/0!</v>
      </c>
      <c r="F54" s="492">
        <v>3.9854959146174593</v>
      </c>
      <c r="G54" s="492">
        <v>4.2505242383125692</v>
      </c>
      <c r="H54" s="492">
        <v>3.854515444470644</v>
      </c>
      <c r="I54" s="492">
        <v>3.8071112292580458</v>
      </c>
      <c r="J54" s="492">
        <v>3.3780726211052117</v>
      </c>
      <c r="K54" s="492">
        <v>0</v>
      </c>
      <c r="L54" s="492" t="e">
        <v>#DIV/0!</v>
      </c>
      <c r="M54" s="492">
        <v>4.1924426934097418</v>
      </c>
      <c r="N54" s="492" t="e">
        <v>#DIV/0!</v>
      </c>
      <c r="O54" s="492">
        <v>3.6609291134554875</v>
      </c>
      <c r="P54" s="492">
        <v>4.1147058823529408</v>
      </c>
      <c r="Q54" s="493" t="e">
        <v>#DIV/0!</v>
      </c>
      <c r="R54" s="16" t="e">
        <v>#DIV/0!</v>
      </c>
    </row>
    <row r="55" spans="1:18" s="55" customFormat="1">
      <c r="A55" s="381" t="s">
        <v>285</v>
      </c>
      <c r="B55" s="491">
        <v>4.3082080911860254</v>
      </c>
      <c r="C55" s="492">
        <v>4.305820789205999</v>
      </c>
      <c r="D55" s="492">
        <v>4.3267395535599178</v>
      </c>
      <c r="E55" s="492">
        <v>4.5693129101909058</v>
      </c>
      <c r="F55" s="492">
        <v>4.299554751715041</v>
      </c>
      <c r="G55" s="492">
        <v>4.0226284934171384</v>
      </c>
      <c r="H55" s="492">
        <v>4.2812933662635153</v>
      </c>
      <c r="I55" s="492">
        <v>4.3416160066103995</v>
      </c>
      <c r="J55" s="492">
        <v>4.392606625914377</v>
      </c>
      <c r="K55" s="492">
        <v>3.9088647546822433</v>
      </c>
      <c r="L55" s="492" t="e">
        <v>#DIV/0!</v>
      </c>
      <c r="M55" s="492">
        <v>4.2343376630311447</v>
      </c>
      <c r="N55" s="492">
        <v>4.6159222575219587</v>
      </c>
      <c r="O55" s="492">
        <v>4.3233299668157557</v>
      </c>
      <c r="P55" s="492">
        <v>4.3166836603454311</v>
      </c>
      <c r="Q55" s="493">
        <v>5.1755348404292825</v>
      </c>
      <c r="R55" s="16">
        <v>3.8248814212380964</v>
      </c>
    </row>
    <row r="56" spans="1:18" s="55" customFormat="1" hidden="1">
      <c r="A56" s="381" t="s">
        <v>287</v>
      </c>
      <c r="B56" s="491">
        <v>3.8517062273829241</v>
      </c>
      <c r="C56" s="492">
        <v>3.848322526078376</v>
      </c>
      <c r="D56" s="492">
        <v>3.8711684306548446</v>
      </c>
      <c r="E56" s="492">
        <v>4.1825921448596928</v>
      </c>
      <c r="F56" s="492">
        <v>3.7533378667507007</v>
      </c>
      <c r="G56" s="492">
        <v>3.8261723561006664</v>
      </c>
      <c r="H56" s="492">
        <v>3.3401633160521693</v>
      </c>
      <c r="I56" s="492">
        <v>4.0805822062902068</v>
      </c>
      <c r="J56" s="492">
        <v>4.3280278453636116</v>
      </c>
      <c r="K56" s="492">
        <v>2.9607300244825283</v>
      </c>
      <c r="L56" s="492" t="e">
        <v>#DIV/0!</v>
      </c>
      <c r="M56" s="492">
        <v>3.7120939001298199</v>
      </c>
      <c r="N56" s="492">
        <v>5.377596195093103</v>
      </c>
      <c r="O56" s="492">
        <v>3.8509530141843973</v>
      </c>
      <c r="P56" s="492">
        <v>4.0719968603945906</v>
      </c>
      <c r="Q56" s="493">
        <v>4.5006832467887401</v>
      </c>
      <c r="R56" s="16">
        <v>1.9533648270978645</v>
      </c>
    </row>
    <row r="57" spans="1:18" s="55" customFormat="1" hidden="1">
      <c r="A57" s="381" t="s">
        <v>288</v>
      </c>
      <c r="B57" s="491">
        <v>4.4850041710252775</v>
      </c>
      <c r="C57" s="492">
        <v>4.484048260880944</v>
      </c>
      <c r="D57" s="492">
        <v>4.4781942600347264</v>
      </c>
      <c r="E57" s="492">
        <v>4.8012632750241364</v>
      </c>
      <c r="F57" s="492">
        <v>4.5922667308592722</v>
      </c>
      <c r="G57" s="492">
        <v>4.3212746701649793</v>
      </c>
      <c r="H57" s="492">
        <v>4.4968376113424346</v>
      </c>
      <c r="I57" s="492">
        <v>4.4124417684232382</v>
      </c>
      <c r="J57" s="492">
        <v>4.3993793026219672</v>
      </c>
      <c r="K57" s="492">
        <v>4.380748281096527</v>
      </c>
      <c r="L57" s="492" t="e">
        <v>#DIV/0!</v>
      </c>
      <c r="M57" s="492">
        <v>4.499320606905183</v>
      </c>
      <c r="N57" s="492">
        <v>4.1751133912273914</v>
      </c>
      <c r="O57" s="492">
        <v>4.578373949680099</v>
      </c>
      <c r="P57" s="492">
        <v>4.3838340664755151</v>
      </c>
      <c r="Q57" s="493">
        <v>5.2532105988683293</v>
      </c>
      <c r="R57" s="16">
        <v>4.4407750859363757</v>
      </c>
    </row>
    <row r="58" spans="1:18" s="55" customFormat="1">
      <c r="A58" s="381" t="s">
        <v>289</v>
      </c>
      <c r="B58" s="491">
        <v>4.0938618241411078</v>
      </c>
      <c r="C58" s="492">
        <v>4.1337888648031429</v>
      </c>
      <c r="D58" s="492">
        <v>3.8613214290924476</v>
      </c>
      <c r="E58" s="492">
        <v>1.7746490776806054</v>
      </c>
      <c r="F58" s="492">
        <v>3.7152399492775623</v>
      </c>
      <c r="G58" s="492">
        <v>4.8777162402053795</v>
      </c>
      <c r="H58" s="492">
        <v>4.0616428605324346</v>
      </c>
      <c r="I58" s="492">
        <v>4.5174495814573019</v>
      </c>
      <c r="J58" s="492">
        <v>3.9137777157208116</v>
      </c>
      <c r="K58" s="492">
        <v>1.9557175662427047</v>
      </c>
      <c r="L58" s="492">
        <v>2.017196456487754</v>
      </c>
      <c r="M58" s="492">
        <v>3.5151370926653058</v>
      </c>
      <c r="N58" s="492">
        <v>4.0435219563942937</v>
      </c>
      <c r="O58" s="492">
        <v>4.0761748517931027</v>
      </c>
      <c r="P58" s="492">
        <v>4.2470355171925851</v>
      </c>
      <c r="Q58" s="493">
        <v>4.8378423088335305</v>
      </c>
      <c r="R58" s="16">
        <v>1.8624747001782316</v>
      </c>
    </row>
    <row r="59" spans="1:18" s="55" customFormat="1">
      <c r="A59" s="381" t="s">
        <v>291</v>
      </c>
      <c r="B59" s="491">
        <v>4.5653834949833563</v>
      </c>
      <c r="C59" s="492">
        <v>4.6671569947267839</v>
      </c>
      <c r="D59" s="492">
        <v>4.2563665512452991</v>
      </c>
      <c r="E59" s="492">
        <v>2.1695815564484664</v>
      </c>
      <c r="F59" s="492">
        <v>3.5334465156685613</v>
      </c>
      <c r="G59" s="492">
        <v>3.2256958523147379</v>
      </c>
      <c r="H59" s="492">
        <v>4.0746889532415826</v>
      </c>
      <c r="I59" s="492">
        <v>4.8758244119837837</v>
      </c>
      <c r="J59" s="492">
        <v>6.1411658986656645</v>
      </c>
      <c r="K59" s="492">
        <v>2.036447183278459</v>
      </c>
      <c r="L59" s="492">
        <v>0.44909190974133184</v>
      </c>
      <c r="M59" s="492">
        <v>2.6133811674142322</v>
      </c>
      <c r="N59" s="492">
        <v>3.322530261616556</v>
      </c>
      <c r="O59" s="492">
        <v>3.4764006344151404</v>
      </c>
      <c r="P59" s="492">
        <v>4.7394687683073755</v>
      </c>
      <c r="Q59" s="493">
        <v>5.1740401563685721</v>
      </c>
      <c r="R59" s="16">
        <v>1.3616637781629115</v>
      </c>
    </row>
    <row r="60" spans="1:18" s="55" customFormat="1">
      <c r="A60" s="381" t="s">
        <v>293</v>
      </c>
      <c r="B60" s="491">
        <v>3.650388422503446</v>
      </c>
      <c r="C60" s="492">
        <v>3.7511373521442213</v>
      </c>
      <c r="D60" s="492">
        <v>3.270522902138663</v>
      </c>
      <c r="E60" s="492">
        <v>0.65801673343586053</v>
      </c>
      <c r="F60" s="492">
        <v>3.8463894363513513</v>
      </c>
      <c r="G60" s="492">
        <v>3.3310782451179639</v>
      </c>
      <c r="H60" s="492">
        <v>3.3251248282336294</v>
      </c>
      <c r="I60" s="492">
        <v>3.7915984310871189</v>
      </c>
      <c r="J60" s="492">
        <v>4.8476078749047744</v>
      </c>
      <c r="K60" s="492">
        <v>2.0041815274873938</v>
      </c>
      <c r="L60" s="492">
        <v>3.3696976798687608</v>
      </c>
      <c r="M60" s="492">
        <v>2.6865749270819879</v>
      </c>
      <c r="N60" s="492">
        <v>2.683992378258393</v>
      </c>
      <c r="O60" s="492">
        <v>3.6981569511440213</v>
      </c>
      <c r="P60" s="492">
        <v>3.5139634703749221</v>
      </c>
      <c r="Q60" s="493">
        <v>3.7484891877482545</v>
      </c>
      <c r="R60" s="16">
        <v>1.6890336534076844</v>
      </c>
    </row>
    <row r="61" spans="1:18" s="55" customFormat="1" hidden="1">
      <c r="A61" s="381" t="s">
        <v>295</v>
      </c>
      <c r="B61" s="491">
        <v>1.8086624203821657</v>
      </c>
      <c r="C61" s="492">
        <v>1.8020189576986196</v>
      </c>
      <c r="D61" s="492">
        <v>1.8230337158946359</v>
      </c>
      <c r="E61" s="492">
        <v>5.7850564265087954</v>
      </c>
      <c r="F61" s="492">
        <v>0.6960218929381925</v>
      </c>
      <c r="G61" s="492">
        <v>0.83586318115269465</v>
      </c>
      <c r="H61" s="492">
        <v>2.407116025796789</v>
      </c>
      <c r="I61" s="492">
        <v>1.6020771376489722</v>
      </c>
      <c r="J61" s="492">
        <v>2.9169619666312623</v>
      </c>
      <c r="K61" s="492">
        <v>1.7722250560619039</v>
      </c>
      <c r="L61" s="492">
        <v>4.4029292281376948</v>
      </c>
      <c r="M61" s="492">
        <v>0.77215862777758082</v>
      </c>
      <c r="N61" s="492">
        <v>0.35228412999917147</v>
      </c>
      <c r="O61" s="492">
        <v>1.3780220348775376</v>
      </c>
      <c r="P61" s="492">
        <v>1.9326694002993301</v>
      </c>
      <c r="Q61" s="493">
        <v>3.8833576128999847</v>
      </c>
      <c r="R61" s="16">
        <v>2.3204566634088053</v>
      </c>
    </row>
    <row r="62" spans="1:18" s="55" customFormat="1">
      <c r="A62" s="381" t="s">
        <v>297</v>
      </c>
      <c r="B62" s="491">
        <v>3.553585588323275</v>
      </c>
      <c r="C62" s="492">
        <v>3.6487626977081815</v>
      </c>
      <c r="D62" s="492">
        <v>3.3308986301985595</v>
      </c>
      <c r="E62" s="492">
        <v>1.9012090457053334</v>
      </c>
      <c r="F62" s="492">
        <v>3.9835236801194713</v>
      </c>
      <c r="G62" s="492">
        <v>3.2542366587357794</v>
      </c>
      <c r="H62" s="492">
        <v>5.3019072085268641</v>
      </c>
      <c r="I62" s="492">
        <v>3.8950592798272292</v>
      </c>
      <c r="J62" s="492">
        <v>4.5865957561821444</v>
      </c>
      <c r="K62" s="492">
        <v>0.52831182003694888</v>
      </c>
      <c r="L62" s="492">
        <v>2.5400725227558647</v>
      </c>
      <c r="M62" s="492">
        <v>2.8623892554653465</v>
      </c>
      <c r="N62" s="492">
        <v>2.4633421943898655</v>
      </c>
      <c r="O62" s="492">
        <v>3.5648329314937071</v>
      </c>
      <c r="P62" s="492">
        <v>3.6879447073144647</v>
      </c>
      <c r="Q62" s="493">
        <v>4.7246311285334404</v>
      </c>
      <c r="R62" s="16">
        <v>0.98808954415163497</v>
      </c>
    </row>
    <row r="63" spans="1:18" s="55" customFormat="1">
      <c r="A63" s="381" t="s">
        <v>299</v>
      </c>
      <c r="B63" s="491">
        <v>4.2631719780633723</v>
      </c>
      <c r="C63" s="492">
        <v>4.2848633910645795</v>
      </c>
      <c r="D63" s="492">
        <v>4.0693504075040527</v>
      </c>
      <c r="E63" s="492">
        <v>4.2504803717854189</v>
      </c>
      <c r="F63" s="492">
        <v>4.3328397079099217</v>
      </c>
      <c r="G63" s="492">
        <v>4.3799261647360339</v>
      </c>
      <c r="H63" s="492">
        <v>4.2822564092294906</v>
      </c>
      <c r="I63" s="492">
        <v>4.3080373901944595</v>
      </c>
      <c r="J63" s="492">
        <v>3.2780974221421406</v>
      </c>
      <c r="K63" s="492">
        <v>3.0808588913229835</v>
      </c>
      <c r="L63" s="492">
        <v>0.36166365280289331</v>
      </c>
      <c r="M63" s="492">
        <v>3.457962249102752</v>
      </c>
      <c r="N63" s="492">
        <v>4.4422182113228796</v>
      </c>
      <c r="O63" s="492">
        <v>4.2368904817954585</v>
      </c>
      <c r="P63" s="492">
        <v>4.3282919474078865</v>
      </c>
      <c r="Q63" s="493">
        <v>3.2491936001306567</v>
      </c>
      <c r="R63" s="16">
        <v>1.860208626573858</v>
      </c>
    </row>
    <row r="64" spans="1:18" s="55" customFormat="1" hidden="1">
      <c r="A64" s="381" t="s">
        <v>301</v>
      </c>
      <c r="B64" s="491">
        <v>4.2580360388430183</v>
      </c>
      <c r="C64" s="492">
        <v>4.2807835414246629</v>
      </c>
      <c r="D64" s="492">
        <v>4.0671632144816554</v>
      </c>
      <c r="E64" s="492">
        <v>4.2504803717854189</v>
      </c>
      <c r="F64" s="492">
        <v>4.3308812020660516</v>
      </c>
      <c r="G64" s="492">
        <v>4.38923761828078</v>
      </c>
      <c r="H64" s="492">
        <v>4.2813305725065458</v>
      </c>
      <c r="I64" s="492">
        <v>4.3032340348423643</v>
      </c>
      <c r="J64" s="492">
        <v>3.2462042311071784</v>
      </c>
      <c r="K64" s="492">
        <v>1.7827502034174127</v>
      </c>
      <c r="L64" s="492">
        <v>0.36166365280289331</v>
      </c>
      <c r="M64" s="492">
        <v>3.4453225081937213</v>
      </c>
      <c r="N64" s="492">
        <v>4.4354763254500718</v>
      </c>
      <c r="O64" s="492">
        <v>4.2373230237375807</v>
      </c>
      <c r="P64" s="492">
        <v>4.3333946254062852</v>
      </c>
      <c r="Q64" s="493">
        <v>3.0339825654401156</v>
      </c>
      <c r="R64" s="16">
        <v>1.1166473584122059</v>
      </c>
    </row>
    <row r="65" spans="1:18" s="55" customFormat="1" hidden="1">
      <c r="A65" s="381" t="s">
        <v>302</v>
      </c>
      <c r="B65" s="491">
        <v>4.3395613577844188</v>
      </c>
      <c r="C65" s="492">
        <v>4.3409446764091859</v>
      </c>
      <c r="D65" s="492">
        <v>4.200652070456715</v>
      </c>
      <c r="E65" s="492" t="e">
        <v>#DIV/0!</v>
      </c>
      <c r="F65" s="492">
        <v>4.3615644074053472</v>
      </c>
      <c r="G65" s="492">
        <v>3.8797962964192521</v>
      </c>
      <c r="H65" s="492">
        <v>4.3111229408807263</v>
      </c>
      <c r="I65" s="492">
        <v>4.3680072533479528</v>
      </c>
      <c r="J65" s="492">
        <v>4.4548927357495538</v>
      </c>
      <c r="K65" s="492">
        <v>4.234946035849803</v>
      </c>
      <c r="L65" s="492" t="e">
        <v>#DIV/0!</v>
      </c>
      <c r="M65" s="492">
        <v>4.3412895554540309</v>
      </c>
      <c r="N65" s="492">
        <v>4.6735485826891017</v>
      </c>
      <c r="O65" s="492">
        <v>4.175244192440104</v>
      </c>
      <c r="P65" s="492">
        <v>3.9799106363668098</v>
      </c>
      <c r="Q65" s="493">
        <v>4.0775393062141259</v>
      </c>
      <c r="R65" s="16">
        <v>4.5606549243363927</v>
      </c>
    </row>
    <row r="66" spans="1:18" s="55" customFormat="1">
      <c r="A66" s="381" t="s">
        <v>303</v>
      </c>
      <c r="B66" s="491">
        <v>1.8940192811030743</v>
      </c>
      <c r="C66" s="492">
        <v>1.9365850363114339</v>
      </c>
      <c r="D66" s="492">
        <v>1.4093742363811821</v>
      </c>
      <c r="E66" s="492">
        <v>2.2477638480737849</v>
      </c>
      <c r="F66" s="492">
        <v>1.7881806689350026</v>
      </c>
      <c r="G66" s="492">
        <v>2.0097139867457274</v>
      </c>
      <c r="H66" s="492">
        <v>1.9524855694995702</v>
      </c>
      <c r="I66" s="492">
        <v>1.9179478258586284</v>
      </c>
      <c r="J66" s="492">
        <v>3.6150219192600441</v>
      </c>
      <c r="K66" s="492">
        <v>2.7155097655102836</v>
      </c>
      <c r="L66" s="492">
        <v>2.1360478062302604</v>
      </c>
      <c r="M66" s="492">
        <v>1.1466656517087239</v>
      </c>
      <c r="N66" s="492">
        <v>1.5613996322900987</v>
      </c>
      <c r="O66" s="492">
        <v>1.5644059415007603</v>
      </c>
      <c r="P66" s="492">
        <v>2.1978527061736477</v>
      </c>
      <c r="Q66" s="493">
        <v>5.8905153398836978</v>
      </c>
      <c r="R66" s="16">
        <v>1.4849630121396051</v>
      </c>
    </row>
    <row r="67" spans="1:18" s="55" customFormat="1" hidden="1">
      <c r="A67" s="381" t="s">
        <v>305</v>
      </c>
      <c r="B67" s="491">
        <v>1.8297870137043046</v>
      </c>
      <c r="C67" s="492">
        <v>1.867661465554354</v>
      </c>
      <c r="D67" s="492">
        <v>1.4090291640092438</v>
      </c>
      <c r="E67" s="492">
        <v>2.2160508860650689</v>
      </c>
      <c r="F67" s="492">
        <v>1.7070304847981301</v>
      </c>
      <c r="G67" s="492">
        <v>1.9652844306143142</v>
      </c>
      <c r="H67" s="492">
        <v>1.9469702199334542</v>
      </c>
      <c r="I67" s="492">
        <v>1.8161649793874468</v>
      </c>
      <c r="J67" s="492">
        <v>3.6150219192600441</v>
      </c>
      <c r="K67" s="492">
        <v>2.7053102361333847</v>
      </c>
      <c r="L67" s="492">
        <v>2.1360478062302604</v>
      </c>
      <c r="M67" s="492">
        <v>1.1466656517087239</v>
      </c>
      <c r="N67" s="492">
        <v>1.5613996322900987</v>
      </c>
      <c r="O67" s="492">
        <v>1.5644059415007603</v>
      </c>
      <c r="P67" s="492">
        <v>2.1978527061736477</v>
      </c>
      <c r="Q67" s="493">
        <v>5.8905153398836978</v>
      </c>
      <c r="R67" s="16">
        <v>1.4849630121396051</v>
      </c>
    </row>
    <row r="68" spans="1:18" s="55" customFormat="1" hidden="1">
      <c r="A68" s="381" t="s">
        <v>306</v>
      </c>
      <c r="B68" s="491">
        <v>4.3725420726306465</v>
      </c>
      <c r="C68" s="492">
        <v>4.3799909864000686</v>
      </c>
      <c r="D68" s="492" t="e">
        <v>#DIV/0!</v>
      </c>
      <c r="E68" s="492">
        <v>4.2403937638631426</v>
      </c>
      <c r="F68" s="492">
        <v>4.5435159156089391</v>
      </c>
      <c r="G68" s="492">
        <v>4.084141713663124</v>
      </c>
      <c r="H68" s="492">
        <v>2.6184160666919287</v>
      </c>
      <c r="I68" s="492">
        <v>4.1978946714693821</v>
      </c>
      <c r="J68" s="492" t="e">
        <v>#DIV/0!</v>
      </c>
      <c r="K68" s="492">
        <v>3.9450679079257798</v>
      </c>
      <c r="L68" s="492" t="e">
        <v>#DIV/0!</v>
      </c>
      <c r="M68" s="492" t="e">
        <v>#DIV/0!</v>
      </c>
      <c r="N68" s="492" t="e">
        <v>#DIV/0!</v>
      </c>
      <c r="O68" s="492" t="e">
        <v>#DIV/0!</v>
      </c>
      <c r="P68" s="492" t="e">
        <v>#DIV/0!</v>
      </c>
      <c r="Q68" s="493" t="e">
        <v>#DIV/0!</v>
      </c>
      <c r="R68" s="16" t="e">
        <v>#DIV/0!</v>
      </c>
    </row>
    <row r="69" spans="1:18" s="55" customFormat="1">
      <c r="A69" s="381" t="s">
        <v>307</v>
      </c>
      <c r="B69" s="491">
        <v>1.8398382919412939</v>
      </c>
      <c r="C69" s="492">
        <v>1.8624649585250963</v>
      </c>
      <c r="D69" s="492">
        <v>1.647702581397495</v>
      </c>
      <c r="E69" s="492">
        <v>1.4681786198668205</v>
      </c>
      <c r="F69" s="492">
        <v>1.7766623988667631</v>
      </c>
      <c r="G69" s="492">
        <v>2.0070408648942681</v>
      </c>
      <c r="H69" s="492">
        <v>2.0943233684974158</v>
      </c>
      <c r="I69" s="492">
        <v>2.4415251191499339</v>
      </c>
      <c r="J69" s="492">
        <v>1.3795368997376525</v>
      </c>
      <c r="K69" s="492">
        <v>1.790309522978679</v>
      </c>
      <c r="L69" s="492">
        <v>1.4778156185648663</v>
      </c>
      <c r="M69" s="492">
        <v>1.5564666867651491</v>
      </c>
      <c r="N69" s="492">
        <v>1.5540688393449682</v>
      </c>
      <c r="O69" s="492">
        <v>2.0351795912977453</v>
      </c>
      <c r="P69" s="492">
        <v>2.2245359838542211</v>
      </c>
      <c r="Q69" s="493">
        <v>2.2706464566797928</v>
      </c>
      <c r="R69" s="16">
        <v>1.2834282825533239</v>
      </c>
    </row>
    <row r="70" spans="1:18" s="55" customFormat="1" hidden="1">
      <c r="A70" s="381" t="s">
        <v>309</v>
      </c>
      <c r="B70" s="491">
        <v>5.1942767219904757</v>
      </c>
      <c r="C70" s="492">
        <v>5.110008191988527</v>
      </c>
      <c r="D70" s="492">
        <v>5.5375025303342422</v>
      </c>
      <c r="E70" s="492">
        <v>2.2898938561864508</v>
      </c>
      <c r="F70" s="492">
        <v>2.4705486745502441</v>
      </c>
      <c r="G70" s="492">
        <v>3.7662551324265947</v>
      </c>
      <c r="H70" s="492">
        <v>2.6507652124024297</v>
      </c>
      <c r="I70" s="492">
        <v>6.4029582373956471</v>
      </c>
      <c r="J70" s="492">
        <v>9.7105530300844372</v>
      </c>
      <c r="K70" s="492">
        <v>3.0041170255401317</v>
      </c>
      <c r="L70" s="492">
        <v>4.0482882080678229</v>
      </c>
      <c r="M70" s="492">
        <v>3.1188372312141803</v>
      </c>
      <c r="N70" s="492">
        <v>4.9554417992277235</v>
      </c>
      <c r="O70" s="492">
        <v>6.7954648393553754</v>
      </c>
      <c r="P70" s="492">
        <v>5.9935738870004203</v>
      </c>
      <c r="Q70" s="493">
        <v>9.8657365050320216</v>
      </c>
      <c r="R70" s="16">
        <v>2.665399226094892</v>
      </c>
    </row>
    <row r="71" spans="1:18" s="55" customFormat="1">
      <c r="A71" s="381" t="s">
        <v>311</v>
      </c>
      <c r="B71" s="491">
        <v>2.184192110462928</v>
      </c>
      <c r="C71" s="492">
        <v>1.8244803695150116</v>
      </c>
      <c r="D71" s="492">
        <v>3.0513105514941707</v>
      </c>
      <c r="E71" s="492" t="e">
        <v>#DIV/0!</v>
      </c>
      <c r="F71" s="492">
        <v>1.5134681674998247</v>
      </c>
      <c r="G71" s="492">
        <v>2.0337388019499736</v>
      </c>
      <c r="H71" s="492">
        <v>1.281605367226553</v>
      </c>
      <c r="I71" s="492">
        <v>1.8209803731992653</v>
      </c>
      <c r="J71" s="492">
        <v>2.2924134109171517</v>
      </c>
      <c r="K71" s="492">
        <v>1.7479928158827243</v>
      </c>
      <c r="L71" s="492" t="e">
        <v>#DIV/0!</v>
      </c>
      <c r="M71" s="492">
        <v>2.9058786998730559</v>
      </c>
      <c r="N71" s="492">
        <v>2.2683633788223569</v>
      </c>
      <c r="O71" s="492">
        <v>2.7586344439230408</v>
      </c>
      <c r="P71" s="492">
        <v>2.809927659519202</v>
      </c>
      <c r="Q71" s="493">
        <v>1.8988303855244928</v>
      </c>
      <c r="R71" s="16">
        <v>3.6486835039471632</v>
      </c>
    </row>
    <row r="72" spans="1:18" s="55" customFormat="1" hidden="1">
      <c r="A72" s="381" t="s">
        <v>313</v>
      </c>
      <c r="B72" s="491">
        <v>2.8084771083134563</v>
      </c>
      <c r="C72" s="492">
        <v>2.9509130591486121</v>
      </c>
      <c r="D72" s="492">
        <v>2.400781428004827</v>
      </c>
      <c r="E72" s="492">
        <v>2.1513787242162845</v>
      </c>
      <c r="F72" s="492">
        <v>2.86919427666483</v>
      </c>
      <c r="G72" s="492">
        <v>2.9453351165029722</v>
      </c>
      <c r="H72" s="492">
        <v>3.0851299519977644</v>
      </c>
      <c r="I72" s="492">
        <v>3.5422834112066197</v>
      </c>
      <c r="J72" s="492">
        <v>3.2221944661288924</v>
      </c>
      <c r="K72" s="492">
        <v>2.1149927908771828</v>
      </c>
      <c r="L72" s="492">
        <v>1.533794907441282</v>
      </c>
      <c r="M72" s="492">
        <v>2.025385146010577</v>
      </c>
      <c r="N72" s="492">
        <v>1.5547878442840015</v>
      </c>
      <c r="O72" s="492">
        <v>3.884025231549864</v>
      </c>
      <c r="P72" s="492">
        <v>3.9356115941815659</v>
      </c>
      <c r="Q72" s="493">
        <v>3.6653688524590167</v>
      </c>
      <c r="R72" s="16">
        <v>1.0598545076412373</v>
      </c>
    </row>
    <row r="73" spans="1:18" s="55" customFormat="1" hidden="1">
      <c r="A73" s="381" t="s">
        <v>315</v>
      </c>
      <c r="B73" s="491">
        <v>3.8157490228227613</v>
      </c>
      <c r="C73" s="492">
        <v>3.8565366270910095</v>
      </c>
      <c r="D73" s="492">
        <v>3.7126069979225651</v>
      </c>
      <c r="E73" s="492">
        <v>2.4981116602974573</v>
      </c>
      <c r="F73" s="492">
        <v>3.7306132651927566</v>
      </c>
      <c r="G73" s="492">
        <v>3.5181981657416697</v>
      </c>
      <c r="H73" s="492">
        <v>3.6790290182371166</v>
      </c>
      <c r="I73" s="492">
        <v>4.3160064442759669</v>
      </c>
      <c r="J73" s="492">
        <v>4.4368435028273181</v>
      </c>
      <c r="K73" s="492">
        <v>2.5323525065269865</v>
      </c>
      <c r="L73" s="492">
        <v>3.414402462986371</v>
      </c>
      <c r="M73" s="492">
        <v>3.4470562968505356</v>
      </c>
      <c r="N73" s="492">
        <v>3.21860312199115</v>
      </c>
      <c r="O73" s="492">
        <v>3.4227755086087281</v>
      </c>
      <c r="P73" s="492">
        <v>4.2707356227769209</v>
      </c>
      <c r="Q73" s="493">
        <v>4.8808772601024524</v>
      </c>
      <c r="R73" s="16">
        <v>2.0040366089046131</v>
      </c>
    </row>
    <row r="74" spans="1:18" s="55" customFormat="1">
      <c r="A74" s="381" t="s">
        <v>317</v>
      </c>
      <c r="B74" s="491">
        <v>3.3701500732064424</v>
      </c>
      <c r="C74" s="492">
        <v>3.4613427545491864</v>
      </c>
      <c r="D74" s="492">
        <v>2.9686552603932168</v>
      </c>
      <c r="E74" s="492">
        <v>3.1203845049840822</v>
      </c>
      <c r="F74" s="492">
        <v>3.5249438280126379</v>
      </c>
      <c r="G74" s="492">
        <v>3.3722157126784538</v>
      </c>
      <c r="H74" s="492">
        <v>3.6711285585678657</v>
      </c>
      <c r="I74" s="492">
        <v>3.7398697445921516</v>
      </c>
      <c r="J74" s="492">
        <v>3.7268189580024598</v>
      </c>
      <c r="K74" s="492">
        <v>3.126142858373115</v>
      </c>
      <c r="L74" s="492">
        <v>2.3850534944376434</v>
      </c>
      <c r="M74" s="492">
        <v>2.8386166135804536</v>
      </c>
      <c r="N74" s="492">
        <v>2.2867436963752392</v>
      </c>
      <c r="O74" s="492">
        <v>3.3112004957552852</v>
      </c>
      <c r="P74" s="492">
        <v>4.0308015596256617</v>
      </c>
      <c r="Q74" s="493">
        <v>4.4261128041165012</v>
      </c>
      <c r="R74" s="16">
        <v>2.36999547990782</v>
      </c>
    </row>
    <row r="75" spans="1:18" s="55" customFormat="1" hidden="1">
      <c r="A75" s="381" t="s">
        <v>319</v>
      </c>
      <c r="B75" s="491">
        <v>3.2465034215314494</v>
      </c>
      <c r="C75" s="492">
        <v>3.3466875381390784</v>
      </c>
      <c r="D75" s="492">
        <v>2.7911682015090227</v>
      </c>
      <c r="E75" s="492">
        <v>3.1562221614303847</v>
      </c>
      <c r="F75" s="492">
        <v>3.5108806338256158</v>
      </c>
      <c r="G75" s="492">
        <v>3.4538762986117497</v>
      </c>
      <c r="H75" s="492">
        <v>3.7798142281635991</v>
      </c>
      <c r="I75" s="492">
        <v>3.5170799191231241</v>
      </c>
      <c r="J75" s="492">
        <v>2.8077750574968472</v>
      </c>
      <c r="K75" s="492">
        <v>2.9802282780713361</v>
      </c>
      <c r="L75" s="492">
        <v>1.1498854864704386</v>
      </c>
      <c r="M75" s="492">
        <v>2.6649407912771865</v>
      </c>
      <c r="N75" s="492">
        <v>2.2061905995711713</v>
      </c>
      <c r="O75" s="492">
        <v>3.0562228716317845</v>
      </c>
      <c r="P75" s="492">
        <v>3.8571463442701268</v>
      </c>
      <c r="Q75" s="493">
        <v>4.5376009944064633</v>
      </c>
      <c r="R75" s="16">
        <v>2.4081007916914956</v>
      </c>
    </row>
    <row r="76" spans="1:18" s="55" customFormat="1">
      <c r="A76" s="381"/>
      <c r="B76" s="491"/>
      <c r="C76" s="492"/>
      <c r="D76" s="492"/>
      <c r="E76" s="492"/>
      <c r="F76" s="492"/>
      <c r="G76" s="492"/>
      <c r="H76" s="492"/>
      <c r="I76" s="492"/>
      <c r="J76" s="492"/>
      <c r="K76" s="492"/>
      <c r="L76" s="492"/>
      <c r="M76" s="492"/>
      <c r="N76" s="492"/>
      <c r="O76" s="492"/>
      <c r="P76" s="492"/>
      <c r="Q76" s="493"/>
      <c r="R76" s="16"/>
    </row>
    <row r="77" spans="1:18" s="55" customFormat="1">
      <c r="A77" s="381" t="s">
        <v>321</v>
      </c>
      <c r="B77" s="491">
        <v>3.8351614087496162</v>
      </c>
      <c r="C77" s="492">
        <v>3.9522557967411305</v>
      </c>
      <c r="D77" s="492">
        <v>3.4184899539902687</v>
      </c>
      <c r="E77" s="492">
        <v>2.7987988530129475</v>
      </c>
      <c r="F77" s="492">
        <v>3.2381062154389375</v>
      </c>
      <c r="G77" s="492">
        <v>3.4639771736545932</v>
      </c>
      <c r="H77" s="492">
        <v>3.7373656241336333</v>
      </c>
      <c r="I77" s="492">
        <v>4.3026606738902533</v>
      </c>
      <c r="J77" s="492">
        <v>4.460470534934144</v>
      </c>
      <c r="K77" s="492">
        <v>1.939400447317476</v>
      </c>
      <c r="L77" s="492">
        <v>2.5631744929548939</v>
      </c>
      <c r="M77" s="492">
        <v>2.7978731990023169</v>
      </c>
      <c r="N77" s="492">
        <v>2.7627031674710159</v>
      </c>
      <c r="O77" s="492">
        <v>3.7664849882748466</v>
      </c>
      <c r="P77" s="492">
        <v>3.8837460406715381</v>
      </c>
      <c r="Q77" s="493">
        <v>5.0157501408736938</v>
      </c>
      <c r="R77" s="16">
        <v>1.2737452019583317</v>
      </c>
    </row>
    <row r="78" spans="1:18" s="55" customFormat="1">
      <c r="A78" s="381" t="s">
        <v>323</v>
      </c>
      <c r="B78" s="877">
        <v>8.5088385293895499</v>
      </c>
      <c r="C78" s="878">
        <v>9.0316507844902816</v>
      </c>
      <c r="D78" s="878">
        <v>6.6208828420169858</v>
      </c>
      <c r="E78" s="878">
        <v>3.1292133175710855</v>
      </c>
      <c r="F78" s="878">
        <v>3.5574431548121002</v>
      </c>
      <c r="G78" s="878">
        <v>3.592073626573455</v>
      </c>
      <c r="H78" s="878">
        <v>4.1074142326322614</v>
      </c>
      <c r="I78" s="878">
        <v>9.6448860468302442</v>
      </c>
      <c r="J78" s="878">
        <v>10.170083191546793</v>
      </c>
      <c r="K78" s="878">
        <v>2.2914418712490745</v>
      </c>
      <c r="L78" s="878">
        <v>1.287397354424082</v>
      </c>
      <c r="M78" s="878">
        <v>3.4910627999707646</v>
      </c>
      <c r="N78" s="878">
        <v>4.5064380642358115</v>
      </c>
      <c r="O78" s="878">
        <v>7.4015814550738357</v>
      </c>
      <c r="P78" s="878">
        <v>7.3261146828392203</v>
      </c>
      <c r="Q78" s="879">
        <v>8.3775499025813964</v>
      </c>
      <c r="R78" s="16">
        <v>2.2897274901930929</v>
      </c>
    </row>
    <row r="79" spans="1:18" s="55" customFormat="1" hidden="1">
      <c r="A79" s="381" t="s">
        <v>325</v>
      </c>
      <c r="B79" s="491">
        <v>2.9543578115006683</v>
      </c>
      <c r="C79" s="492">
        <v>3.19063884921745</v>
      </c>
      <c r="D79" s="492">
        <v>2.6119968626332488</v>
      </c>
      <c r="E79" s="492">
        <v>2.5120631043928845</v>
      </c>
      <c r="F79" s="492">
        <v>2.1204832127359787</v>
      </c>
      <c r="G79" s="492">
        <v>2.6621620659118377</v>
      </c>
      <c r="H79" s="492">
        <v>3.2292701753779598</v>
      </c>
      <c r="I79" s="492">
        <v>3.6995693400685621</v>
      </c>
      <c r="J79" s="492">
        <v>4.2363337072061773</v>
      </c>
      <c r="K79" s="492">
        <v>1.7138491257989299</v>
      </c>
      <c r="L79" s="492">
        <v>3.2069380845540039</v>
      </c>
      <c r="M79" s="492">
        <v>1.9321898568172133</v>
      </c>
      <c r="N79" s="492">
        <v>2.2957733056976481</v>
      </c>
      <c r="O79" s="492">
        <v>2.6733068144313781</v>
      </c>
      <c r="P79" s="492">
        <v>3.402581361505586</v>
      </c>
      <c r="Q79" s="493">
        <v>4.2964605783269301</v>
      </c>
      <c r="R79" s="16">
        <v>1.1476456134386253</v>
      </c>
    </row>
    <row r="80" spans="1:18" s="55" customFormat="1" hidden="1">
      <c r="A80" s="381" t="s">
        <v>327</v>
      </c>
      <c r="B80" s="491">
        <v>2.9330082181346442</v>
      </c>
      <c r="C80" s="492">
        <v>3.135339936428037</v>
      </c>
      <c r="D80" s="492">
        <v>2.3991378361521813</v>
      </c>
      <c r="E80" s="492">
        <v>1.6771073546023918</v>
      </c>
      <c r="F80" s="492">
        <v>2.3195712430462678</v>
      </c>
      <c r="G80" s="492">
        <v>2.8832207692676146</v>
      </c>
      <c r="H80" s="492">
        <v>2.858558980057313</v>
      </c>
      <c r="I80" s="492">
        <v>4.0151508057644225</v>
      </c>
      <c r="J80" s="492">
        <v>2.3449555525119514</v>
      </c>
      <c r="K80" s="492">
        <v>1.0673909165507154</v>
      </c>
      <c r="L80" s="492">
        <v>0.67735758956039416</v>
      </c>
      <c r="M80" s="492">
        <v>1.9495513359939343</v>
      </c>
      <c r="N80" s="492">
        <v>1.7068856709722118</v>
      </c>
      <c r="O80" s="492">
        <v>3.340838551778829</v>
      </c>
      <c r="P80" s="492">
        <v>3.4101595311081012</v>
      </c>
      <c r="Q80" s="493">
        <v>2.6172452633102399</v>
      </c>
      <c r="R80" s="16">
        <v>0.51427347522221545</v>
      </c>
    </row>
    <row r="81" spans="1:18" s="55" customFormat="1" hidden="1">
      <c r="A81" s="381" t="s">
        <v>329</v>
      </c>
      <c r="B81" s="491">
        <v>3.8115625493395089</v>
      </c>
      <c r="C81" s="492">
        <v>3.8619963590902113</v>
      </c>
      <c r="D81" s="492">
        <v>3.6110478146862066</v>
      </c>
      <c r="E81" s="492">
        <v>2.5270989036238478</v>
      </c>
      <c r="F81" s="492">
        <v>3.1307734500381628</v>
      </c>
      <c r="G81" s="492">
        <v>3.2470807959071282</v>
      </c>
      <c r="H81" s="492">
        <v>3.0384555520087795</v>
      </c>
      <c r="I81" s="492">
        <v>4.3565350276039165</v>
      </c>
      <c r="J81" s="492">
        <v>4.1222982131966095</v>
      </c>
      <c r="K81" s="492">
        <v>3.1626509256774886</v>
      </c>
      <c r="L81" s="492">
        <v>2.7532955672218851</v>
      </c>
      <c r="M81" s="492">
        <v>3.2735401962894572</v>
      </c>
      <c r="N81" s="492">
        <v>3.4103334784027859</v>
      </c>
      <c r="O81" s="492">
        <v>3.7649449716832111</v>
      </c>
      <c r="P81" s="492">
        <v>3.8695563695563697</v>
      </c>
      <c r="Q81" s="493">
        <v>3.8009617696561677</v>
      </c>
      <c r="R81" s="16">
        <v>1.8201603328689731</v>
      </c>
    </row>
    <row r="82" spans="1:18" s="55" customFormat="1" hidden="1">
      <c r="A82" s="381" t="s">
        <v>331</v>
      </c>
      <c r="B82" s="491">
        <v>4.0573080389527592</v>
      </c>
      <c r="C82" s="492">
        <v>4.1117267570859664</v>
      </c>
      <c r="D82" s="492">
        <v>3.7823098385723419</v>
      </c>
      <c r="E82" s="492">
        <v>3.6503697014829104</v>
      </c>
      <c r="F82" s="492">
        <v>3.8485072872002442</v>
      </c>
      <c r="G82" s="492">
        <v>3.7353785036415803</v>
      </c>
      <c r="H82" s="492">
        <v>4.0923587942209618</v>
      </c>
      <c r="I82" s="492">
        <v>4.2323368909996129</v>
      </c>
      <c r="J82" s="492">
        <v>4.3165400610591602</v>
      </c>
      <c r="K82" s="492">
        <v>3.0005819749941565</v>
      </c>
      <c r="L82" s="492">
        <v>2.1590216368767638</v>
      </c>
      <c r="M82" s="492">
        <v>3.3518780406937014</v>
      </c>
      <c r="N82" s="492">
        <v>3.3111309713943955</v>
      </c>
      <c r="O82" s="492">
        <v>4.1190545545337267</v>
      </c>
      <c r="P82" s="492">
        <v>3.8595875598788956</v>
      </c>
      <c r="Q82" s="493">
        <v>4.8576327701380588</v>
      </c>
      <c r="R82" s="16">
        <v>2.4361809319981882</v>
      </c>
    </row>
    <row r="83" spans="1:18" s="55" customFormat="1" hidden="1">
      <c r="A83" s="381" t="s">
        <v>333</v>
      </c>
      <c r="B83" s="491">
        <v>3.795541069666041</v>
      </c>
      <c r="C83" s="492">
        <v>3.8704004461359345</v>
      </c>
      <c r="D83" s="492">
        <v>3.6014122785236382</v>
      </c>
      <c r="E83" s="492">
        <v>3.6829525979722479</v>
      </c>
      <c r="F83" s="492">
        <v>2.9579062924331727</v>
      </c>
      <c r="G83" s="492">
        <v>3.524760570274406</v>
      </c>
      <c r="H83" s="492">
        <v>3.6971662306076576</v>
      </c>
      <c r="I83" s="492">
        <v>3.979366300786102</v>
      </c>
      <c r="J83" s="492">
        <v>5.5253554823605278</v>
      </c>
      <c r="K83" s="492">
        <v>2.2433933559981156</v>
      </c>
      <c r="L83" s="492">
        <v>5.0252892856612341</v>
      </c>
      <c r="M83" s="492">
        <v>2.8897970553123757</v>
      </c>
      <c r="N83" s="492">
        <v>3.008527790026859</v>
      </c>
      <c r="O83" s="492">
        <v>3.2599056816252423</v>
      </c>
      <c r="P83" s="492">
        <v>3.9652674122570568</v>
      </c>
      <c r="Q83" s="493">
        <v>5.9795108366171563</v>
      </c>
      <c r="R83" s="16">
        <v>2.1514404967932403</v>
      </c>
    </row>
    <row r="84" spans="1:18" s="55" customFormat="1">
      <c r="A84" s="381" t="s">
        <v>335</v>
      </c>
      <c r="B84" s="491">
        <v>2.4354195567529167</v>
      </c>
      <c r="C84" s="492">
        <v>2.7513752970316072</v>
      </c>
      <c r="D84" s="492">
        <v>1.8569743414523032</v>
      </c>
      <c r="E84" s="492">
        <v>2.0848767646924982</v>
      </c>
      <c r="F84" s="492">
        <v>2.4270143986862296</v>
      </c>
      <c r="G84" s="492">
        <v>3.2434122115103712</v>
      </c>
      <c r="H84" s="492">
        <v>2.9319570096485341</v>
      </c>
      <c r="I84" s="492">
        <v>2.8753954634547036</v>
      </c>
      <c r="J84" s="492">
        <v>2.2205132161351604</v>
      </c>
      <c r="K84" s="492">
        <v>2.1588840547902759</v>
      </c>
      <c r="L84" s="492">
        <v>1.3135850828231477</v>
      </c>
      <c r="M84" s="492">
        <v>1.6743011494563869</v>
      </c>
      <c r="N84" s="492">
        <v>1.7795822590701516</v>
      </c>
      <c r="O84" s="492">
        <v>2.3891017924392859</v>
      </c>
      <c r="P84" s="492">
        <v>2.5742805596814997</v>
      </c>
      <c r="Q84" s="493">
        <v>3.617908804550598</v>
      </c>
      <c r="R84" s="16">
        <v>0.9479523699586212</v>
      </c>
    </row>
    <row r="85" spans="1:18" s="55" customFormat="1">
      <c r="A85" s="381" t="s">
        <v>337</v>
      </c>
      <c r="B85" s="491">
        <v>2.1224479155804885</v>
      </c>
      <c r="C85" s="492">
        <v>2.5836145121227441</v>
      </c>
      <c r="D85" s="492">
        <v>1.6447254350538134</v>
      </c>
      <c r="E85" s="492">
        <v>1.9060380213878678</v>
      </c>
      <c r="F85" s="492">
        <v>2.413136812676933</v>
      </c>
      <c r="G85" s="492">
        <v>2.2729680641743606</v>
      </c>
      <c r="H85" s="492">
        <v>1.1601938104093872</v>
      </c>
      <c r="I85" s="492">
        <v>3.0288515226466513</v>
      </c>
      <c r="J85" s="492">
        <v>3.0236184109754398</v>
      </c>
      <c r="K85" s="492">
        <v>1.5688611787045239</v>
      </c>
      <c r="L85" s="492">
        <v>2.3618717461972771</v>
      </c>
      <c r="M85" s="492">
        <v>1.9049592149132923</v>
      </c>
      <c r="N85" s="492">
        <v>1.5480273744733939</v>
      </c>
      <c r="O85" s="492">
        <v>2.2548804477962436</v>
      </c>
      <c r="P85" s="492">
        <v>2.8381820987125201</v>
      </c>
      <c r="Q85" s="493">
        <v>3.6754927792001193</v>
      </c>
      <c r="R85" s="16">
        <v>0.4330188633439343</v>
      </c>
    </row>
    <row r="86" spans="1:18" s="55" customFormat="1">
      <c r="A86" s="381" t="s">
        <v>339</v>
      </c>
      <c r="B86" s="491">
        <v>1.9449618109252493</v>
      </c>
      <c r="C86" s="492">
        <v>2.421244692694219</v>
      </c>
      <c r="D86" s="492">
        <v>1.6265465156326284</v>
      </c>
      <c r="E86" s="492" t="e">
        <v>#DIV/0!</v>
      </c>
      <c r="F86" s="492">
        <v>2.1915515199368336</v>
      </c>
      <c r="G86" s="492">
        <v>2.4418291405325245</v>
      </c>
      <c r="H86" s="492">
        <v>2.8846264846264846</v>
      </c>
      <c r="I86" s="492">
        <v>2.8401860864015318</v>
      </c>
      <c r="J86" s="492">
        <v>2.6077298074919044</v>
      </c>
      <c r="K86" s="492">
        <v>1.7920616492828609</v>
      </c>
      <c r="L86" s="492">
        <v>2.7301995591400301</v>
      </c>
      <c r="M86" s="492">
        <v>1.753554954289188</v>
      </c>
      <c r="N86" s="492">
        <v>1.6634001698304437</v>
      </c>
      <c r="O86" s="492">
        <v>1.9131594232663813</v>
      </c>
      <c r="P86" s="492">
        <v>2.2314851647692473</v>
      </c>
      <c r="Q86" s="493">
        <v>1.4358918856516156</v>
      </c>
      <c r="R86" s="16">
        <v>1.1435601648694067</v>
      </c>
    </row>
    <row r="87" spans="1:18" s="55" customFormat="1">
      <c r="A87" s="381" t="s">
        <v>341</v>
      </c>
      <c r="B87" s="491">
        <v>1.8515049435481135</v>
      </c>
      <c r="C87" s="492">
        <v>2.2195911999152482</v>
      </c>
      <c r="D87" s="492">
        <v>1.2895410702957506</v>
      </c>
      <c r="E87" s="492">
        <v>1.3786705506642634</v>
      </c>
      <c r="F87" s="492">
        <v>1.9386596054206289</v>
      </c>
      <c r="G87" s="492">
        <v>2.0076409707695917</v>
      </c>
      <c r="H87" s="492">
        <v>2.5260288112013645</v>
      </c>
      <c r="I87" s="492">
        <v>2.5651216902840512</v>
      </c>
      <c r="J87" s="492">
        <v>1.6454509999058595</v>
      </c>
      <c r="K87" s="492">
        <v>2.0103849457328025</v>
      </c>
      <c r="L87" s="492">
        <v>0.77970981413372198</v>
      </c>
      <c r="M87" s="492">
        <v>1.3002877670420978</v>
      </c>
      <c r="N87" s="492">
        <v>1.2027479484173507</v>
      </c>
      <c r="O87" s="492">
        <v>1.5475831803700657</v>
      </c>
      <c r="P87" s="492">
        <v>2.1934460130038227</v>
      </c>
      <c r="Q87" s="493">
        <v>2.3105575826806315</v>
      </c>
      <c r="R87" s="16">
        <v>0.59635185782219713</v>
      </c>
    </row>
    <row r="88" spans="1:18" s="55" customFormat="1">
      <c r="A88" s="381" t="s">
        <v>343</v>
      </c>
      <c r="B88" s="491">
        <v>3.2835489488015517</v>
      </c>
      <c r="C88" s="492">
        <v>3.3326920932307349</v>
      </c>
      <c r="D88" s="492">
        <v>2.9881192616145293</v>
      </c>
      <c r="E88" s="492">
        <v>2.9040857396920483</v>
      </c>
      <c r="F88" s="492">
        <v>2.9282593400102495</v>
      </c>
      <c r="G88" s="492">
        <v>3.5669698591046908</v>
      </c>
      <c r="H88" s="492">
        <v>3.2807835202016848</v>
      </c>
      <c r="I88" s="492">
        <v>3.3719174366115121</v>
      </c>
      <c r="J88" s="492">
        <v>4.5443046007403494</v>
      </c>
      <c r="K88" s="492">
        <v>3.1284770466864744</v>
      </c>
      <c r="L88" s="492">
        <v>3.8847396858011569</v>
      </c>
      <c r="M88" s="492">
        <v>2.7396254394986728</v>
      </c>
      <c r="N88" s="492">
        <v>3.0140149216435224</v>
      </c>
      <c r="O88" s="492">
        <v>3.345918112753163</v>
      </c>
      <c r="P88" s="492">
        <v>3.2117501941614508</v>
      </c>
      <c r="Q88" s="493">
        <v>2.8304157549234135</v>
      </c>
      <c r="R88" s="16">
        <v>2.3559744188658924</v>
      </c>
    </row>
    <row r="89" spans="1:18" s="55" customFormat="1" hidden="1">
      <c r="A89" s="381" t="s">
        <v>345</v>
      </c>
      <c r="B89" s="491">
        <v>2.1080515325311868</v>
      </c>
      <c r="C89" s="492">
        <v>2.3620384322153454</v>
      </c>
      <c r="D89" s="492">
        <v>1.7973677240433752</v>
      </c>
      <c r="E89" s="492">
        <v>2.2320616030801541</v>
      </c>
      <c r="F89" s="492">
        <v>2.4583464160192849</v>
      </c>
      <c r="G89" s="492">
        <v>2.544374816471632</v>
      </c>
      <c r="H89" s="492">
        <v>2.1635313721931659</v>
      </c>
      <c r="I89" s="492">
        <v>2.4612619797399349</v>
      </c>
      <c r="J89" s="492">
        <v>1.2392568774928192</v>
      </c>
      <c r="K89" s="492">
        <v>1.8313021695206577</v>
      </c>
      <c r="L89" s="492">
        <v>0.5742657882670914</v>
      </c>
      <c r="M89" s="492">
        <v>1.7140065964840461</v>
      </c>
      <c r="N89" s="492">
        <v>1.5571806434429618</v>
      </c>
      <c r="O89" s="492">
        <v>1.8356058047964481</v>
      </c>
      <c r="P89" s="492">
        <v>2.3466265698933877</v>
      </c>
      <c r="Q89" s="493">
        <v>2.2937988577032913</v>
      </c>
      <c r="R89" s="16">
        <v>1.0559014382615493</v>
      </c>
    </row>
    <row r="90" spans="1:18" s="55" customFormat="1" hidden="1">
      <c r="A90" s="381" t="s">
        <v>347</v>
      </c>
      <c r="B90" s="491">
        <v>2.7794080063956805</v>
      </c>
      <c r="C90" s="492">
        <v>2.8345432874634304</v>
      </c>
      <c r="D90" s="492">
        <v>2.6889808077669066</v>
      </c>
      <c r="E90" s="492">
        <v>2.7020588172803457</v>
      </c>
      <c r="F90" s="492">
        <v>2.5539222793028458</v>
      </c>
      <c r="G90" s="492">
        <v>3.1573201815809537</v>
      </c>
      <c r="H90" s="492">
        <v>2.7086189584113898</v>
      </c>
      <c r="I90" s="492">
        <v>3.1291936669883729</v>
      </c>
      <c r="J90" s="492">
        <v>4.0578720651082012</v>
      </c>
      <c r="K90" s="492">
        <v>1.8697209691163821</v>
      </c>
      <c r="L90" s="492">
        <v>2.6677528347483586</v>
      </c>
      <c r="M90" s="492">
        <v>1.7364683134814889</v>
      </c>
      <c r="N90" s="492">
        <v>2.3397845770930781</v>
      </c>
      <c r="O90" s="492">
        <v>3.2881383356455194</v>
      </c>
      <c r="P90" s="492">
        <v>3.1774919463401896</v>
      </c>
      <c r="Q90" s="493">
        <v>4.8103807429695635</v>
      </c>
      <c r="R90" s="16">
        <v>1.3895418275777138</v>
      </c>
    </row>
    <row r="91" spans="1:18" s="55" customFormat="1">
      <c r="A91" s="381"/>
      <c r="B91" s="491"/>
      <c r="C91" s="492"/>
      <c r="D91" s="492"/>
      <c r="E91" s="492"/>
      <c r="F91" s="492"/>
      <c r="G91" s="492"/>
      <c r="H91" s="492"/>
      <c r="I91" s="492"/>
      <c r="J91" s="492"/>
      <c r="K91" s="492"/>
      <c r="L91" s="492"/>
      <c r="M91" s="492"/>
      <c r="N91" s="492"/>
      <c r="O91" s="492"/>
      <c r="P91" s="492"/>
      <c r="Q91" s="493"/>
      <c r="R91" s="16"/>
    </row>
    <row r="92" spans="1:18" s="55" customFormat="1">
      <c r="A92" s="381" t="s">
        <v>349</v>
      </c>
      <c r="B92" s="491">
        <v>4.4820524009888105</v>
      </c>
      <c r="C92" s="492">
        <v>4.7026583196485578</v>
      </c>
      <c r="D92" s="492">
        <v>4.1247744907705082</v>
      </c>
      <c r="E92" s="492">
        <v>4.8245966600622694</v>
      </c>
      <c r="F92" s="492">
        <v>4.6787486586156373</v>
      </c>
      <c r="G92" s="492">
        <v>4.9914207662610339</v>
      </c>
      <c r="H92" s="492">
        <v>4.1849330610392554</v>
      </c>
      <c r="I92" s="492">
        <v>4.7279464706904681</v>
      </c>
      <c r="J92" s="492">
        <v>4.1929210946940989</v>
      </c>
      <c r="K92" s="492">
        <v>3.7342195797271143</v>
      </c>
      <c r="L92" s="492">
        <v>4.6331206780590692</v>
      </c>
      <c r="M92" s="492">
        <v>3.7011852464628023</v>
      </c>
      <c r="N92" s="492">
        <v>3.5599951028948573</v>
      </c>
      <c r="O92" s="492">
        <v>4.4077824955727705</v>
      </c>
      <c r="P92" s="492">
        <v>4.2500431401160697</v>
      </c>
      <c r="Q92" s="493">
        <v>3.9607697105246933</v>
      </c>
      <c r="R92" s="16">
        <v>2.10392954420184</v>
      </c>
    </row>
    <row r="93" spans="1:18" s="55" customFormat="1">
      <c r="A93" s="381" t="s">
        <v>351</v>
      </c>
      <c r="B93" s="491">
        <v>4.0108489074120204</v>
      </c>
      <c r="C93" s="492">
        <v>4.0929771434461024</v>
      </c>
      <c r="D93" s="492">
        <v>3.83237672517398</v>
      </c>
      <c r="E93" s="492" t="e">
        <v>#DIV/0!</v>
      </c>
      <c r="F93" s="492">
        <v>3.4796252404689278</v>
      </c>
      <c r="G93" s="492">
        <v>3.8881026051478269</v>
      </c>
      <c r="H93" s="492">
        <v>3.9062150651390306</v>
      </c>
      <c r="I93" s="492">
        <v>4.1293145905258486</v>
      </c>
      <c r="J93" s="492">
        <v>5.7352247107557677</v>
      </c>
      <c r="K93" s="492">
        <v>0.81261571643984654</v>
      </c>
      <c r="L93" s="492">
        <v>1.9793857083159214</v>
      </c>
      <c r="M93" s="492">
        <v>3.578467616057492</v>
      </c>
      <c r="N93" s="492">
        <v>3.1843987414626662</v>
      </c>
      <c r="O93" s="492">
        <v>3.9521957581675711</v>
      </c>
      <c r="P93" s="492">
        <v>4.0181617053364684</v>
      </c>
      <c r="Q93" s="493">
        <v>7.311343413821521</v>
      </c>
      <c r="R93" s="16">
        <v>2.8547618407732895</v>
      </c>
    </row>
    <row r="94" spans="1:18" s="55" customFormat="1" hidden="1">
      <c r="A94" s="381" t="s">
        <v>353</v>
      </c>
      <c r="B94" s="491">
        <v>3.9988805488181178</v>
      </c>
      <c r="C94" s="492">
        <v>4.2172121790533943</v>
      </c>
      <c r="D94" s="492">
        <v>3.6076011919914945</v>
      </c>
      <c r="E94" s="492">
        <v>3.63667050599277</v>
      </c>
      <c r="F94" s="492">
        <v>2.9180498108337685</v>
      </c>
      <c r="G94" s="492">
        <v>3.6659614830706273</v>
      </c>
      <c r="H94" s="492">
        <v>4.5491442466495347</v>
      </c>
      <c r="I94" s="492">
        <v>4.3453119221252097</v>
      </c>
      <c r="J94" s="492">
        <v>4.3650994571888004</v>
      </c>
      <c r="K94" s="492">
        <v>3.1452733746841259</v>
      </c>
      <c r="L94" s="492">
        <v>2.1298022158276408</v>
      </c>
      <c r="M94" s="492">
        <v>3.3064851559055226</v>
      </c>
      <c r="N94" s="492">
        <v>3.458042956890309</v>
      </c>
      <c r="O94" s="492">
        <v>4.0922966003639765</v>
      </c>
      <c r="P94" s="492">
        <v>3.9225936391510854</v>
      </c>
      <c r="Q94" s="493">
        <v>2.801813113798675</v>
      </c>
      <c r="R94" s="16">
        <v>2.0896195549306436</v>
      </c>
    </row>
    <row r="95" spans="1:18" s="55" customFormat="1">
      <c r="A95" s="381" t="s">
        <v>355</v>
      </c>
      <c r="B95" s="491">
        <v>4.6824119723093549</v>
      </c>
      <c r="C95" s="492">
        <v>5.0640193680427288</v>
      </c>
      <c r="D95" s="492">
        <v>3.8301253217660833</v>
      </c>
      <c r="E95" s="492" t="e">
        <v>#DIV/0!</v>
      </c>
      <c r="F95" s="492">
        <v>3.3532542384489092</v>
      </c>
      <c r="G95" s="492">
        <v>2.9015067989709666</v>
      </c>
      <c r="H95" s="492">
        <v>3.1683108769384698</v>
      </c>
      <c r="I95" s="492">
        <v>5.0932645873425075</v>
      </c>
      <c r="J95" s="492">
        <v>4.4383786848072564</v>
      </c>
      <c r="K95" s="492">
        <v>4.7636474139906539</v>
      </c>
      <c r="L95" s="492" t="e">
        <v>#DIV/0!</v>
      </c>
      <c r="M95" s="492">
        <v>3.2831816437888994</v>
      </c>
      <c r="N95" s="492">
        <v>2.8214934443013306</v>
      </c>
      <c r="O95" s="492">
        <v>3.973158231482957</v>
      </c>
      <c r="P95" s="492">
        <v>3.9531279565338839</v>
      </c>
      <c r="Q95" s="493">
        <v>2.7334502765613031</v>
      </c>
      <c r="R95" s="16">
        <v>3.3097958002093213</v>
      </c>
    </row>
    <row r="96" spans="1:18" s="55" customFormat="1" hidden="1">
      <c r="A96" s="381" t="s">
        <v>357</v>
      </c>
      <c r="B96" s="491">
        <v>4.0329155387179734</v>
      </c>
      <c r="C96" s="492">
        <v>4.225968250019835</v>
      </c>
      <c r="D96" s="492">
        <v>3.5967400411303219</v>
      </c>
      <c r="E96" s="492">
        <v>1.6129924456950049</v>
      </c>
      <c r="F96" s="492">
        <v>3.027507101151965</v>
      </c>
      <c r="G96" s="492">
        <v>3.4336694960976315</v>
      </c>
      <c r="H96" s="492">
        <v>2.9999625018749061</v>
      </c>
      <c r="I96" s="492">
        <v>4.6504225212766181</v>
      </c>
      <c r="J96" s="492">
        <v>4.1095369418740617</v>
      </c>
      <c r="K96" s="492">
        <v>2.0607533504093252</v>
      </c>
      <c r="L96" s="492">
        <v>1.8664169787765292</v>
      </c>
      <c r="M96" s="492">
        <v>3.3137153028012509</v>
      </c>
      <c r="N96" s="492">
        <v>3.2446744870454922</v>
      </c>
      <c r="O96" s="492">
        <v>4.5920091215167504</v>
      </c>
      <c r="P96" s="492">
        <v>3.9456363895432203</v>
      </c>
      <c r="Q96" s="493">
        <v>1.9777673025015823</v>
      </c>
      <c r="R96" s="16">
        <v>1.3149361688254226</v>
      </c>
    </row>
    <row r="97" spans="1:18" s="55" customFormat="1">
      <c r="A97" s="381" t="s">
        <v>359</v>
      </c>
      <c r="B97" s="491">
        <v>2.9257389381934602</v>
      </c>
      <c r="C97" s="492">
        <v>3.2106094716285125</v>
      </c>
      <c r="D97" s="492">
        <v>2.657487713211911</v>
      </c>
      <c r="E97" s="492">
        <v>0.34031485401366024</v>
      </c>
      <c r="F97" s="492">
        <v>2.9890096065625684</v>
      </c>
      <c r="G97" s="492">
        <v>2.680062722272516</v>
      </c>
      <c r="H97" s="492">
        <v>0.52510114825369747</v>
      </c>
      <c r="I97" s="492">
        <v>3.6628307351620673</v>
      </c>
      <c r="J97" s="492">
        <v>3.9265819251747351</v>
      </c>
      <c r="K97" s="492">
        <v>2.0778634082854239</v>
      </c>
      <c r="L97" s="492">
        <v>1.6006544062669346</v>
      </c>
      <c r="M97" s="492">
        <v>1.894827236144442</v>
      </c>
      <c r="N97" s="492">
        <v>2.2927239050051984</v>
      </c>
      <c r="O97" s="492">
        <v>2.8317330362616118</v>
      </c>
      <c r="P97" s="492">
        <v>3.5218016006839719</v>
      </c>
      <c r="Q97" s="493">
        <v>3.0405831646649069</v>
      </c>
      <c r="R97" s="16">
        <v>2.2961694905334618</v>
      </c>
    </row>
    <row r="98" spans="1:18" s="55" customFormat="1" hidden="1">
      <c r="A98" s="381" t="s">
        <v>361</v>
      </c>
      <c r="B98" s="491">
        <v>3.6886273563178755</v>
      </c>
      <c r="C98" s="492">
        <v>3.9659011278429115</v>
      </c>
      <c r="D98" s="492">
        <v>3.009302763553948</v>
      </c>
      <c r="E98" s="492">
        <v>2.7703879893631509</v>
      </c>
      <c r="F98" s="492">
        <v>3.372260760436347</v>
      </c>
      <c r="G98" s="492">
        <v>3.1201698908250184</v>
      </c>
      <c r="H98" s="492">
        <v>3.8137653481300449</v>
      </c>
      <c r="I98" s="492">
        <v>4.2582511981191793</v>
      </c>
      <c r="J98" s="492">
        <v>3.783556333033899</v>
      </c>
      <c r="K98" s="492">
        <v>2.059362538000264</v>
      </c>
      <c r="L98" s="492">
        <v>1.7496541589105516</v>
      </c>
      <c r="M98" s="492">
        <v>2.5201795283511634</v>
      </c>
      <c r="N98" s="492">
        <v>2.5656412377065392</v>
      </c>
      <c r="O98" s="492">
        <v>3.2168558427282257</v>
      </c>
      <c r="P98" s="492">
        <v>3.2388076331234434</v>
      </c>
      <c r="Q98" s="493">
        <v>4.8910004682668102</v>
      </c>
      <c r="R98" s="16">
        <v>1.5207401167645782</v>
      </c>
    </row>
    <row r="99" spans="1:18" s="55" customFormat="1">
      <c r="A99" s="381" t="s">
        <v>363</v>
      </c>
      <c r="B99" s="491">
        <v>4.1258155293251511</v>
      </c>
      <c r="C99" s="492">
        <v>4.4839618988281051</v>
      </c>
      <c r="D99" s="492">
        <v>3.1606212768611792</v>
      </c>
      <c r="E99" s="492">
        <v>2.9542909529434929</v>
      </c>
      <c r="F99" s="492">
        <v>3.9775802087359877</v>
      </c>
      <c r="G99" s="492">
        <v>2.9995475987149769</v>
      </c>
      <c r="H99" s="492">
        <v>3.6531703056768556</v>
      </c>
      <c r="I99" s="492">
        <v>4.7548216865956068</v>
      </c>
      <c r="J99" s="492">
        <v>5.7534138309549947</v>
      </c>
      <c r="K99" s="492">
        <v>2.318583851291157</v>
      </c>
      <c r="L99" s="492">
        <v>0.58276904781464056</v>
      </c>
      <c r="M99" s="492">
        <v>2.9766972548272492</v>
      </c>
      <c r="N99" s="492">
        <v>3.2007959697375288</v>
      </c>
      <c r="O99" s="492">
        <v>3.4430932921828044</v>
      </c>
      <c r="P99" s="492">
        <v>3.2271837856937133</v>
      </c>
      <c r="Q99" s="493">
        <v>3.3772689444207025</v>
      </c>
      <c r="R99" s="16">
        <v>1.4017665943719784</v>
      </c>
    </row>
    <row r="100" spans="1:18" s="55" customFormat="1">
      <c r="A100" s="381" t="s">
        <v>365</v>
      </c>
      <c r="B100" s="491">
        <v>3.455889662027833</v>
      </c>
      <c r="C100" s="492">
        <v>3.6786053828674232</v>
      </c>
      <c r="D100" s="492">
        <v>2.936872822559033</v>
      </c>
      <c r="E100" s="492">
        <v>2.7060799606294998</v>
      </c>
      <c r="F100" s="492">
        <v>3.0211884330551309</v>
      </c>
      <c r="G100" s="492">
        <v>3.174279895257492</v>
      </c>
      <c r="H100" s="492">
        <v>3.9046957196305478</v>
      </c>
      <c r="I100" s="492">
        <v>3.9546420006851659</v>
      </c>
      <c r="J100" s="492">
        <v>3.4456306779556272</v>
      </c>
      <c r="K100" s="492">
        <v>1.8992267636471136</v>
      </c>
      <c r="L100" s="492">
        <v>2.0048300087818345</v>
      </c>
      <c r="M100" s="492">
        <v>2.3716160820179737</v>
      </c>
      <c r="N100" s="492">
        <v>2.358563464093824</v>
      </c>
      <c r="O100" s="492">
        <v>3.1183329364134318</v>
      </c>
      <c r="P100" s="492">
        <v>3.2459529233105542</v>
      </c>
      <c r="Q100" s="493">
        <v>5.4265241538489271</v>
      </c>
      <c r="R100" s="16">
        <v>1.5527193489571753</v>
      </c>
    </row>
    <row r="101" spans="1:18" s="55" customFormat="1">
      <c r="A101" s="381" t="s">
        <v>367</v>
      </c>
      <c r="B101" s="491">
        <v>3.4094945194524158</v>
      </c>
      <c r="C101" s="492">
        <v>3.441560730155373</v>
      </c>
      <c r="D101" s="492">
        <v>3.314251488311311</v>
      </c>
      <c r="E101" s="492">
        <v>2.4544242494967472</v>
      </c>
      <c r="F101" s="492">
        <v>2.8970413346058774</v>
      </c>
      <c r="G101" s="492">
        <v>3.3371954928598324</v>
      </c>
      <c r="H101" s="492">
        <v>3.5032335261103675</v>
      </c>
      <c r="I101" s="492">
        <v>3.8367232451807323</v>
      </c>
      <c r="J101" s="492">
        <v>3.7183337369823204</v>
      </c>
      <c r="K101" s="492">
        <v>1.6356819373431908</v>
      </c>
      <c r="L101" s="492">
        <v>2.0356026461923187</v>
      </c>
      <c r="M101" s="492">
        <v>2.8529543044106744</v>
      </c>
      <c r="N101" s="492">
        <v>2.7446245810390231</v>
      </c>
      <c r="O101" s="492">
        <v>3.7127749770449356</v>
      </c>
      <c r="P101" s="492">
        <v>3.7976706934525799</v>
      </c>
      <c r="Q101" s="493">
        <v>2.9481317323288438</v>
      </c>
      <c r="R101" s="16">
        <v>1.0371562402414904</v>
      </c>
    </row>
    <row r="102" spans="1:18" s="55" customFormat="1" hidden="1">
      <c r="A102" s="381" t="s">
        <v>369</v>
      </c>
      <c r="B102" s="491">
        <v>4.6600770458638481</v>
      </c>
      <c r="C102" s="492">
        <v>4.7881676026757773</v>
      </c>
      <c r="D102" s="492">
        <v>4.1842659875743671</v>
      </c>
      <c r="E102" s="492">
        <v>5.6778193246467232</v>
      </c>
      <c r="F102" s="492">
        <v>4.7917380581202851</v>
      </c>
      <c r="G102" s="492">
        <v>4.1475817811159761</v>
      </c>
      <c r="H102" s="492">
        <v>4.9862976621443309</v>
      </c>
      <c r="I102" s="492">
        <v>4.7216167738868835</v>
      </c>
      <c r="J102" s="492">
        <v>4.8615754646323479</v>
      </c>
      <c r="K102" s="492">
        <v>3.6650300538464751</v>
      </c>
      <c r="L102" s="492">
        <v>0</v>
      </c>
      <c r="M102" s="492">
        <v>4.2418293406729584</v>
      </c>
      <c r="N102" s="492">
        <v>4.3460869457945774</v>
      </c>
      <c r="O102" s="492">
        <v>4.3103365686879149</v>
      </c>
      <c r="P102" s="492">
        <v>4.0228125427906338</v>
      </c>
      <c r="Q102" s="493">
        <v>4.4361807656432752</v>
      </c>
      <c r="R102" s="16">
        <v>2.7806039508592866</v>
      </c>
    </row>
    <row r="103" spans="1:18" s="55" customFormat="1" hidden="1">
      <c r="A103" s="381" t="s">
        <v>371</v>
      </c>
      <c r="B103" s="491">
        <v>3.4475036728173483</v>
      </c>
      <c r="C103" s="492">
        <v>3.5790229213135882</v>
      </c>
      <c r="D103" s="492">
        <v>3.1952527846581673</v>
      </c>
      <c r="E103" s="492">
        <v>1.9142179724029196</v>
      </c>
      <c r="F103" s="492">
        <v>3.1574116683270206</v>
      </c>
      <c r="G103" s="492">
        <v>2.9277287675523307</v>
      </c>
      <c r="H103" s="492">
        <v>1.7559431240672627</v>
      </c>
      <c r="I103" s="492">
        <v>3.8911394578535767</v>
      </c>
      <c r="J103" s="492">
        <v>4.3917013232514179</v>
      </c>
      <c r="K103" s="492">
        <v>2.2031319408983157</v>
      </c>
      <c r="L103" s="492">
        <v>1.349230710527543</v>
      </c>
      <c r="M103" s="492">
        <v>2.5212473605497583</v>
      </c>
      <c r="N103" s="492">
        <v>2.4566005022714714</v>
      </c>
      <c r="O103" s="492">
        <v>2.9707686284744876</v>
      </c>
      <c r="P103" s="492">
        <v>3.4095393076614839</v>
      </c>
      <c r="Q103" s="493">
        <v>4.9920448448744752</v>
      </c>
      <c r="R103" s="16">
        <v>1.8917473327209779</v>
      </c>
    </row>
    <row r="104" spans="1:18" s="55" customFormat="1">
      <c r="A104" s="381"/>
      <c r="B104" s="491"/>
      <c r="C104" s="492"/>
      <c r="D104" s="492"/>
      <c r="E104" s="492"/>
      <c r="F104" s="492"/>
      <c r="G104" s="492"/>
      <c r="H104" s="492"/>
      <c r="I104" s="492"/>
      <c r="J104" s="492"/>
      <c r="K104" s="492"/>
      <c r="L104" s="492"/>
      <c r="M104" s="492"/>
      <c r="N104" s="492"/>
      <c r="O104" s="492"/>
      <c r="P104" s="492"/>
      <c r="Q104" s="493"/>
      <c r="R104" s="16"/>
    </row>
    <row r="105" spans="1:18" s="55" customFormat="1">
      <c r="A105" s="381" t="s">
        <v>373</v>
      </c>
      <c r="B105" s="491">
        <v>2.5304312908843865</v>
      </c>
      <c r="C105" s="492">
        <v>2.7118368518952516</v>
      </c>
      <c r="D105" s="492">
        <v>2.187385281910232</v>
      </c>
      <c r="E105" s="492">
        <v>0.60219011886121698</v>
      </c>
      <c r="F105" s="492">
        <v>1.7416546070253773</v>
      </c>
      <c r="G105" s="492">
        <v>1.8679177540843162</v>
      </c>
      <c r="H105" s="492">
        <v>2.1145713187235677</v>
      </c>
      <c r="I105" s="492">
        <v>3.0049019408265716</v>
      </c>
      <c r="J105" s="492">
        <v>2.8070463082361043</v>
      </c>
      <c r="K105" s="492">
        <v>2.0718461884416461</v>
      </c>
      <c r="L105" s="492">
        <v>0</v>
      </c>
      <c r="M105" s="492">
        <v>1.8724043254850831</v>
      </c>
      <c r="N105" s="492">
        <v>2.0061097654258031</v>
      </c>
      <c r="O105" s="492">
        <v>2.7111610909756987</v>
      </c>
      <c r="P105" s="492">
        <v>2.218869749044579</v>
      </c>
      <c r="Q105" s="493">
        <v>3.6622688085575898</v>
      </c>
      <c r="R105" s="16">
        <v>1.6486270669575962</v>
      </c>
    </row>
    <row r="106" spans="1:18" s="55" customFormat="1" hidden="1">
      <c r="A106" s="381" t="s">
        <v>375</v>
      </c>
      <c r="B106" s="491">
        <v>3.5921151361040478</v>
      </c>
      <c r="C106" s="492">
        <v>3.6675407273790714</v>
      </c>
      <c r="D106" s="492">
        <v>3.1888189345574016</v>
      </c>
      <c r="E106" s="492">
        <v>2.7450267704191611</v>
      </c>
      <c r="F106" s="492">
        <v>3.8570879092490422</v>
      </c>
      <c r="G106" s="492">
        <v>3.5590890054664079</v>
      </c>
      <c r="H106" s="492">
        <v>4.2013203655509868</v>
      </c>
      <c r="I106" s="492">
        <v>3.5905596883163047</v>
      </c>
      <c r="J106" s="492">
        <v>4.485646978610327</v>
      </c>
      <c r="K106" s="492">
        <v>2.1324887148017018</v>
      </c>
      <c r="L106" s="492">
        <v>2.3212501165094968</v>
      </c>
      <c r="M106" s="492">
        <v>3.4334492149464464</v>
      </c>
      <c r="N106" s="492">
        <v>2.0434595853884931</v>
      </c>
      <c r="O106" s="492">
        <v>3.7690279996042459</v>
      </c>
      <c r="P106" s="492">
        <v>3.2364855426735577</v>
      </c>
      <c r="Q106" s="493">
        <v>3.9109729690858388</v>
      </c>
      <c r="R106" s="16">
        <v>1.2184715735284568</v>
      </c>
    </row>
    <row r="107" spans="1:18" s="55" customFormat="1">
      <c r="A107" s="381" t="s">
        <v>377</v>
      </c>
      <c r="B107" s="491">
        <v>1.7635732672595692</v>
      </c>
      <c r="C107" s="492">
        <v>1.8360434003726955</v>
      </c>
      <c r="D107" s="492">
        <v>1.6424306230209218</v>
      </c>
      <c r="E107" s="492">
        <v>1.0463148725930473</v>
      </c>
      <c r="F107" s="492">
        <v>1.5352266141989126</v>
      </c>
      <c r="G107" s="492">
        <v>2.1112970548458341</v>
      </c>
      <c r="H107" s="492">
        <v>1.8220544340790199</v>
      </c>
      <c r="I107" s="492">
        <v>2.0363539488068301</v>
      </c>
      <c r="J107" s="492">
        <v>2.2307485327542436</v>
      </c>
      <c r="K107" s="492">
        <v>1.5158384321871261</v>
      </c>
      <c r="L107" s="492">
        <v>1.1803935108591928</v>
      </c>
      <c r="M107" s="492">
        <v>1.2125744057661938</v>
      </c>
      <c r="N107" s="492">
        <v>1.8374362739100289</v>
      </c>
      <c r="O107" s="492">
        <v>1.7649386777994622</v>
      </c>
      <c r="P107" s="492">
        <v>2.1382902766297942</v>
      </c>
      <c r="Q107" s="493">
        <v>2.8762168446171263</v>
      </c>
      <c r="R107" s="16">
        <v>1.1240293138803912</v>
      </c>
    </row>
    <row r="108" spans="1:18" s="55" customFormat="1">
      <c r="A108" s="381" t="s">
        <v>379</v>
      </c>
      <c r="B108" s="491">
        <v>1.3375216282263962</v>
      </c>
      <c r="C108" s="492">
        <v>1.5348347709588015</v>
      </c>
      <c r="D108" s="492">
        <v>0.94841542109239974</v>
      </c>
      <c r="E108" s="492">
        <v>1.6059400647778372</v>
      </c>
      <c r="F108" s="492">
        <v>1.4371179269183441</v>
      </c>
      <c r="G108" s="492">
        <v>1.3682006752255309</v>
      </c>
      <c r="H108" s="492">
        <v>1.5044844486663209</v>
      </c>
      <c r="I108" s="492">
        <v>1.9806147476429423</v>
      </c>
      <c r="J108" s="492">
        <v>1.9397073182714213</v>
      </c>
      <c r="K108" s="492">
        <v>0.94415878622580895</v>
      </c>
      <c r="L108" s="492">
        <v>0.69620892777479371</v>
      </c>
      <c r="M108" s="492">
        <v>0.97728029668836025</v>
      </c>
      <c r="N108" s="492">
        <v>0.95078128912705973</v>
      </c>
      <c r="O108" s="492">
        <v>1.2735426008968609</v>
      </c>
      <c r="P108" s="492">
        <v>2.0317755181853734</v>
      </c>
      <c r="Q108" s="493">
        <v>0.86494822024786366</v>
      </c>
      <c r="R108" s="16">
        <v>0.2611969550644776</v>
      </c>
    </row>
    <row r="109" spans="1:18" s="55" customFormat="1" hidden="1">
      <c r="A109" s="381" t="s">
        <v>381</v>
      </c>
      <c r="B109" s="491">
        <v>2.163862621105761</v>
      </c>
      <c r="C109" s="492">
        <v>2.150952860147906</v>
      </c>
      <c r="D109" s="492">
        <v>2.174087909202659</v>
      </c>
      <c r="E109" s="492">
        <v>1.2751494328785726</v>
      </c>
      <c r="F109" s="492">
        <v>1.6061055256347994</v>
      </c>
      <c r="G109" s="492">
        <v>1.8035466091540859</v>
      </c>
      <c r="H109" s="492">
        <v>2.5196654782051491</v>
      </c>
      <c r="I109" s="492">
        <v>2.8797694228408708</v>
      </c>
      <c r="J109" s="492">
        <v>3.7668859311804992</v>
      </c>
      <c r="K109" s="492">
        <v>1.3339772857998564</v>
      </c>
      <c r="L109" s="492">
        <v>0.80821422938174503</v>
      </c>
      <c r="M109" s="492">
        <v>1.2651087060626378</v>
      </c>
      <c r="N109" s="492">
        <v>2.5119003679923404</v>
      </c>
      <c r="O109" s="492">
        <v>2.4433018975116463</v>
      </c>
      <c r="P109" s="492">
        <v>2.9291762269284658</v>
      </c>
      <c r="Q109" s="493">
        <v>0</v>
      </c>
      <c r="R109" s="16">
        <v>0.80337350348898029</v>
      </c>
    </row>
    <row r="110" spans="1:18" s="55" customFormat="1" hidden="1">
      <c r="A110" s="381" t="s">
        <v>383</v>
      </c>
      <c r="B110" s="491">
        <v>1.2592055373183704</v>
      </c>
      <c r="C110" s="492">
        <v>1.5843193874405852</v>
      </c>
      <c r="D110" s="492">
        <v>0.88528306510905974</v>
      </c>
      <c r="E110" s="492">
        <v>1.4662540890730933</v>
      </c>
      <c r="F110" s="492">
        <v>1.7524004891426257</v>
      </c>
      <c r="G110" s="492">
        <v>0.77559288478978594</v>
      </c>
      <c r="H110" s="492">
        <v>1.4678869253250471</v>
      </c>
      <c r="I110" s="492">
        <v>2.7319325084364454</v>
      </c>
      <c r="J110" s="492">
        <v>3.4123793294073037</v>
      </c>
      <c r="K110" s="492">
        <v>0.92107534837834493</v>
      </c>
      <c r="L110" s="492">
        <v>0.68205179513643877</v>
      </c>
      <c r="M110" s="492">
        <v>1.2872784854341801</v>
      </c>
      <c r="N110" s="492">
        <v>0.40785175397934864</v>
      </c>
      <c r="O110" s="492">
        <v>2.1512065638887945</v>
      </c>
      <c r="P110" s="492">
        <v>2.1935270593364806</v>
      </c>
      <c r="Q110" s="493">
        <v>1.4802006463126416</v>
      </c>
      <c r="R110" s="16">
        <v>0.36759308919857564</v>
      </c>
    </row>
    <row r="111" spans="1:18" s="55" customFormat="1" hidden="1">
      <c r="A111" s="381" t="s">
        <v>385</v>
      </c>
      <c r="B111" s="491">
        <v>2.4380656384380908</v>
      </c>
      <c r="C111" s="492">
        <v>2.6412204897074276</v>
      </c>
      <c r="D111" s="492">
        <v>2.1853184781543979</v>
      </c>
      <c r="E111" s="492">
        <v>1.9569871194690658</v>
      </c>
      <c r="F111" s="492">
        <v>2.3312201289443242</v>
      </c>
      <c r="G111" s="492">
        <v>2.7265526404601128</v>
      </c>
      <c r="H111" s="492">
        <v>2.3013185632916091</v>
      </c>
      <c r="I111" s="492">
        <v>2.9570138647227973</v>
      </c>
      <c r="J111" s="492">
        <v>3.3661572956624677</v>
      </c>
      <c r="K111" s="492">
        <v>1.6521288287728755</v>
      </c>
      <c r="L111" s="492">
        <v>0.98844109431286609</v>
      </c>
      <c r="M111" s="492">
        <v>1.7504111459962257</v>
      </c>
      <c r="N111" s="492">
        <v>1.9815824609609323</v>
      </c>
      <c r="O111" s="492">
        <v>2.6199076076612977</v>
      </c>
      <c r="P111" s="492">
        <v>2.6896379442427474</v>
      </c>
      <c r="Q111" s="493">
        <v>2.0512898227160767</v>
      </c>
      <c r="R111" s="16">
        <v>1.2905415869791499</v>
      </c>
    </row>
    <row r="112" spans="1:18" s="55" customFormat="1">
      <c r="A112" s="381" t="s">
        <v>387</v>
      </c>
      <c r="B112" s="491">
        <v>1.8150794624472379</v>
      </c>
      <c r="C112" s="492">
        <v>1.9114283913073498</v>
      </c>
      <c r="D112" s="492">
        <v>1.6207577420959933</v>
      </c>
      <c r="E112" s="492">
        <v>1.6500171412216504</v>
      </c>
      <c r="F112" s="492">
        <v>1.7619336964392531</v>
      </c>
      <c r="G112" s="492">
        <v>2.070124120483833</v>
      </c>
      <c r="H112" s="492">
        <v>1.5753239223032491</v>
      </c>
      <c r="I112" s="492">
        <v>2.2770858253380064</v>
      </c>
      <c r="J112" s="492">
        <v>3.5310165410779977</v>
      </c>
      <c r="K112" s="492">
        <v>1.1045730444336377</v>
      </c>
      <c r="L112" s="492">
        <v>0.85627910777024274</v>
      </c>
      <c r="M112" s="492">
        <v>1.2998482864684</v>
      </c>
      <c r="N112" s="492">
        <v>1.8052912544534467</v>
      </c>
      <c r="O112" s="492">
        <v>2.3168740681694051</v>
      </c>
      <c r="P112" s="492">
        <v>2.4681779799520589</v>
      </c>
      <c r="Q112" s="493">
        <v>4.3513093829632323</v>
      </c>
      <c r="R112" s="16">
        <v>0.70211810690893717</v>
      </c>
    </row>
    <row r="113" spans="1:18" s="55" customFormat="1">
      <c r="A113" s="381" t="s">
        <v>389</v>
      </c>
      <c r="B113" s="491">
        <v>3.8275221384797495</v>
      </c>
      <c r="C113" s="492">
        <v>4.0718735282564475</v>
      </c>
      <c r="D113" s="492">
        <v>3.5657245694634589</v>
      </c>
      <c r="E113" s="492">
        <v>3.7012270710192055</v>
      </c>
      <c r="F113" s="492">
        <v>3.4812913434025243</v>
      </c>
      <c r="G113" s="492">
        <v>2.9863582360359402</v>
      </c>
      <c r="H113" s="492">
        <v>3.3307608982382093</v>
      </c>
      <c r="I113" s="492">
        <v>3.9327766301813605</v>
      </c>
      <c r="J113" s="492">
        <v>4.3348443233929803</v>
      </c>
      <c r="K113" s="492">
        <v>2.6615061960029274</v>
      </c>
      <c r="L113" s="492">
        <v>2.6671791943065499</v>
      </c>
      <c r="M113" s="492">
        <v>3.3382358135362145</v>
      </c>
      <c r="N113" s="492">
        <v>3.1147837259934397</v>
      </c>
      <c r="O113" s="492">
        <v>3.3305577677911145</v>
      </c>
      <c r="P113" s="492">
        <v>3.5379665908077795</v>
      </c>
      <c r="Q113" s="493">
        <v>4.2091587061497524</v>
      </c>
      <c r="R113" s="16">
        <v>2.2336001230799356</v>
      </c>
    </row>
    <row r="114" spans="1:18" s="55" customFormat="1" hidden="1">
      <c r="A114" s="381" t="s">
        <v>391</v>
      </c>
      <c r="B114" s="491">
        <v>3.3489934079484018</v>
      </c>
      <c r="C114" s="492">
        <v>3.6029749717962649</v>
      </c>
      <c r="D114" s="492">
        <v>2.856633612243817</v>
      </c>
      <c r="E114" s="492">
        <v>3.5693783454700609</v>
      </c>
      <c r="F114" s="492">
        <v>4.6664476048042109</v>
      </c>
      <c r="G114" s="492">
        <v>3.0674528454781456</v>
      </c>
      <c r="H114" s="492">
        <v>2.6225583319736137</v>
      </c>
      <c r="I114" s="492">
        <v>3.1024263318805696</v>
      </c>
      <c r="J114" s="492">
        <v>3.1451933745839127</v>
      </c>
      <c r="K114" s="492">
        <v>0.87312596541175758</v>
      </c>
      <c r="L114" s="492">
        <v>0.74021744683024848</v>
      </c>
      <c r="M114" s="492">
        <v>3.6819860572312004</v>
      </c>
      <c r="N114" s="492">
        <v>2.9180172903344137</v>
      </c>
      <c r="O114" s="492">
        <v>3.3310715887012408</v>
      </c>
      <c r="P114" s="492">
        <v>2.61597976093271</v>
      </c>
      <c r="Q114" s="493">
        <v>3.2401290370061453</v>
      </c>
      <c r="R114" s="16">
        <v>0.94711581162420488</v>
      </c>
    </row>
    <row r="115" spans="1:18" s="55" customFormat="1">
      <c r="A115" s="381" t="s">
        <v>393</v>
      </c>
      <c r="B115" s="491">
        <v>2.5117061215976642</v>
      </c>
      <c r="C115" s="492">
        <v>2.2245922067927126</v>
      </c>
      <c r="D115" s="492">
        <v>2.6638735398580602</v>
      </c>
      <c r="E115" s="492">
        <v>2.8027218838054928</v>
      </c>
      <c r="F115" s="492">
        <v>2.4163486710742332</v>
      </c>
      <c r="G115" s="492">
        <v>2.6596903327653143</v>
      </c>
      <c r="H115" s="492">
        <v>3.223372276381923</v>
      </c>
      <c r="I115" s="492">
        <v>1.976109883845222</v>
      </c>
      <c r="J115" s="492">
        <v>1.7368294953417507</v>
      </c>
      <c r="K115" s="492">
        <v>2.0180465225288571</v>
      </c>
      <c r="L115" s="492">
        <v>2.4120924692283938</v>
      </c>
      <c r="M115" s="492">
        <v>2.4628237549720873</v>
      </c>
      <c r="N115" s="492">
        <v>2.729704263037382</v>
      </c>
      <c r="O115" s="492">
        <v>3.1245398470268935</v>
      </c>
      <c r="P115" s="492">
        <v>2.4753159918072445</v>
      </c>
      <c r="Q115" s="493">
        <v>2.1567409304131555</v>
      </c>
      <c r="R115" s="16">
        <v>1.9996569224268133</v>
      </c>
    </row>
    <row r="116" spans="1:18" s="55" customFormat="1" hidden="1">
      <c r="A116" s="381" t="s">
        <v>395</v>
      </c>
      <c r="B116" s="491">
        <v>3.2825495797396034</v>
      </c>
      <c r="C116" s="492">
        <v>3.5398344732557421</v>
      </c>
      <c r="D116" s="492">
        <v>3.0555984854338925</v>
      </c>
      <c r="E116" s="492" t="e">
        <v>#DIV/0!</v>
      </c>
      <c r="F116" s="492">
        <v>2.2071716643112085</v>
      </c>
      <c r="G116" s="492">
        <v>2.4129458222077931</v>
      </c>
      <c r="H116" s="492">
        <v>3.2811538708213872</v>
      </c>
      <c r="I116" s="492">
        <v>4.1455533503178126</v>
      </c>
      <c r="J116" s="492">
        <v>3.9996821532021567</v>
      </c>
      <c r="K116" s="492">
        <v>3.3802655219270497</v>
      </c>
      <c r="L116" s="492">
        <v>0.70802005012531333</v>
      </c>
      <c r="M116" s="492">
        <v>2.4979787346967659</v>
      </c>
      <c r="N116" s="492">
        <v>2.0976319552353901</v>
      </c>
      <c r="O116" s="492">
        <v>3.3657297754279081</v>
      </c>
      <c r="P116" s="492">
        <v>3.6117917631408507</v>
      </c>
      <c r="Q116" s="493" t="e">
        <v>#DIV/0!</v>
      </c>
      <c r="R116" s="16">
        <v>3.6528094302554028</v>
      </c>
    </row>
    <row r="117" spans="1:18" s="55" customFormat="1">
      <c r="A117" s="381" t="s">
        <v>397</v>
      </c>
      <c r="B117" s="491">
        <v>2.5520771250754022</v>
      </c>
      <c r="C117" s="492">
        <v>2.5627449616178484</v>
      </c>
      <c r="D117" s="492">
        <v>2.5469122410602689</v>
      </c>
      <c r="E117" s="492">
        <v>1.7810070198633803</v>
      </c>
      <c r="F117" s="492">
        <v>2.3310998434874177</v>
      </c>
      <c r="G117" s="492">
        <v>2.5240035286432905</v>
      </c>
      <c r="H117" s="492">
        <v>2.7923764415714656</v>
      </c>
      <c r="I117" s="492">
        <v>2.801206570055403</v>
      </c>
      <c r="J117" s="492">
        <v>3.0304019587839215</v>
      </c>
      <c r="K117" s="492">
        <v>1.6829961026421689</v>
      </c>
      <c r="L117" s="492">
        <v>1.7789112361268722</v>
      </c>
      <c r="M117" s="492">
        <v>2.2399461639816018</v>
      </c>
      <c r="N117" s="492">
        <v>2.4637684281580099</v>
      </c>
      <c r="O117" s="492">
        <v>2.9474620326018344</v>
      </c>
      <c r="P117" s="492">
        <v>2.7979028359134896</v>
      </c>
      <c r="Q117" s="493">
        <v>2.9863411267464395</v>
      </c>
      <c r="R117" s="16">
        <v>1.6102045290819684</v>
      </c>
    </row>
    <row r="118" spans="1:18" s="55" customFormat="1" hidden="1">
      <c r="A118" s="381" t="s">
        <v>399</v>
      </c>
      <c r="B118" s="491">
        <v>3.4043823730135521</v>
      </c>
      <c r="C118" s="492">
        <v>3.4933062670362403</v>
      </c>
      <c r="D118" s="492">
        <v>3.0162189866929898</v>
      </c>
      <c r="E118" s="492">
        <v>3.1156985815488283</v>
      </c>
      <c r="F118" s="492">
        <v>3.5284952943814281</v>
      </c>
      <c r="G118" s="492">
        <v>3.3492430915459779</v>
      </c>
      <c r="H118" s="492">
        <v>3.6319141160894546</v>
      </c>
      <c r="I118" s="492">
        <v>3.7974571149511216</v>
      </c>
      <c r="J118" s="492">
        <v>4.1357706903875746</v>
      </c>
      <c r="K118" s="492">
        <v>3.1777736702165469</v>
      </c>
      <c r="L118" s="492">
        <v>2.8746690640352242</v>
      </c>
      <c r="M118" s="492">
        <v>2.8724865244902746</v>
      </c>
      <c r="N118" s="492">
        <v>2.3088595182966523</v>
      </c>
      <c r="O118" s="492">
        <v>3.3786212513655087</v>
      </c>
      <c r="P118" s="492">
        <v>4.0730693090048282</v>
      </c>
      <c r="Q118" s="493">
        <v>4.4108365826834639</v>
      </c>
      <c r="R118" s="16">
        <v>2.355366374616469</v>
      </c>
    </row>
    <row r="119" spans="1:18" s="55" customFormat="1" hidden="1">
      <c r="A119" s="381" t="s">
        <v>401</v>
      </c>
      <c r="B119" s="491">
        <v>3.8126493643855057</v>
      </c>
      <c r="C119" s="492">
        <v>3.9542083685035574</v>
      </c>
      <c r="D119" s="492">
        <v>3.5771138454093832</v>
      </c>
      <c r="E119" s="492">
        <v>3.0647238429214907</v>
      </c>
      <c r="F119" s="492">
        <v>3.8383568371352816</v>
      </c>
      <c r="G119" s="492">
        <v>4.0117643248908497</v>
      </c>
      <c r="H119" s="492">
        <v>3.6549971040607505</v>
      </c>
      <c r="I119" s="492">
        <v>4.0886651625027248</v>
      </c>
      <c r="J119" s="492">
        <v>4.5607755406413126</v>
      </c>
      <c r="K119" s="492">
        <v>2.8344927771945647</v>
      </c>
      <c r="L119" s="492">
        <v>3.2725094457149875</v>
      </c>
      <c r="M119" s="492">
        <v>3.6141448264158837</v>
      </c>
      <c r="N119" s="492">
        <v>3.1640107060334786</v>
      </c>
      <c r="O119" s="492">
        <v>3.703691874185981</v>
      </c>
      <c r="P119" s="492">
        <v>3.8266404709200819</v>
      </c>
      <c r="Q119" s="493">
        <v>3.755948527978163</v>
      </c>
      <c r="R119" s="16">
        <v>2.0814128576168236</v>
      </c>
    </row>
    <row r="120" spans="1:18" s="55" customFormat="1">
      <c r="A120" s="381" t="s">
        <v>403</v>
      </c>
      <c r="B120" s="491">
        <v>2.3152536032070077</v>
      </c>
      <c r="C120" s="492">
        <v>2.3165809580469023</v>
      </c>
      <c r="D120" s="492">
        <v>2.3043311408033409</v>
      </c>
      <c r="E120" s="492">
        <v>2.0955882116965183</v>
      </c>
      <c r="F120" s="492">
        <v>2.3308212091407259</v>
      </c>
      <c r="G120" s="492">
        <v>2.6593333587630958</v>
      </c>
      <c r="H120" s="492">
        <v>2.7187747306037688</v>
      </c>
      <c r="I120" s="492">
        <v>2.7396999991284114</v>
      </c>
      <c r="J120" s="492">
        <v>2.8341741581724738</v>
      </c>
      <c r="K120" s="492">
        <v>0.93995582241856701</v>
      </c>
      <c r="L120" s="492">
        <v>2.0546762927195164</v>
      </c>
      <c r="M120" s="492">
        <v>2.3203330711623291</v>
      </c>
      <c r="N120" s="492">
        <v>2.2265443220733352</v>
      </c>
      <c r="O120" s="492">
        <v>2.3395932572395681</v>
      </c>
      <c r="P120" s="492">
        <v>2.6660813749316836</v>
      </c>
      <c r="Q120" s="493">
        <v>3.007291029363548</v>
      </c>
      <c r="R120" s="16">
        <v>1.5411638803069094</v>
      </c>
    </row>
    <row r="121" spans="1:18" s="55" customFormat="1" hidden="1">
      <c r="A121" s="381" t="s">
        <v>405</v>
      </c>
      <c r="B121" s="491">
        <v>2.893732730019019</v>
      </c>
      <c r="C121" s="492">
        <v>2.9371660537089719</v>
      </c>
      <c r="D121" s="492">
        <v>2.5132002059367169</v>
      </c>
      <c r="E121" s="492">
        <v>2.1729751871915863</v>
      </c>
      <c r="F121" s="492">
        <v>2.7874961731199948</v>
      </c>
      <c r="G121" s="492">
        <v>3.2223144248383409</v>
      </c>
      <c r="H121" s="492">
        <v>3.3016128646007954</v>
      </c>
      <c r="I121" s="492">
        <v>2.7348281449590761</v>
      </c>
      <c r="J121" s="492">
        <v>4.0226590141712109</v>
      </c>
      <c r="K121" s="492">
        <v>2.5161285864814911</v>
      </c>
      <c r="L121" s="492">
        <v>4.2020354916449243</v>
      </c>
      <c r="M121" s="492">
        <v>2.4921837021875399</v>
      </c>
      <c r="N121" s="492">
        <v>2.5074106634034714</v>
      </c>
      <c r="O121" s="492">
        <v>2.8088380914658297</v>
      </c>
      <c r="P121" s="492">
        <v>2.4841531774285546</v>
      </c>
      <c r="Q121" s="493">
        <v>2.0566741237882176</v>
      </c>
      <c r="R121" s="16">
        <v>0.99813285084195136</v>
      </c>
    </row>
    <row r="122" spans="1:18" s="55" customFormat="1" hidden="1">
      <c r="A122" s="381" t="s">
        <v>407</v>
      </c>
      <c r="B122" s="491">
        <v>4.8614302745477485</v>
      </c>
      <c r="C122" s="492">
        <v>4.9590027778165533</v>
      </c>
      <c r="D122" s="492">
        <v>3.9957091775923717</v>
      </c>
      <c r="E122" s="492">
        <v>2.3414456909739929</v>
      </c>
      <c r="F122" s="492">
        <v>3.9240650805517356</v>
      </c>
      <c r="G122" s="492">
        <v>7.2407424846449233</v>
      </c>
      <c r="H122" s="492">
        <v>5.5738213312057194</v>
      </c>
      <c r="I122" s="492">
        <v>5.2468686538278071</v>
      </c>
      <c r="J122" s="492">
        <v>5.0743246858201623</v>
      </c>
      <c r="K122" s="492">
        <v>5.5758965368361828</v>
      </c>
      <c r="L122" s="492">
        <v>1.4837621783662254</v>
      </c>
      <c r="M122" s="492">
        <v>3.060793899910049</v>
      </c>
      <c r="N122" s="492">
        <v>2.6742196043821105</v>
      </c>
      <c r="O122" s="492">
        <v>3.8609955503434654</v>
      </c>
      <c r="P122" s="492">
        <v>3.6065839731675231</v>
      </c>
      <c r="Q122" s="493">
        <v>3.761675709922097</v>
      </c>
      <c r="R122" s="16">
        <v>13.403819602713755</v>
      </c>
    </row>
    <row r="123" spans="1:18" s="55" customFormat="1" hidden="1">
      <c r="A123" s="381" t="s">
        <v>409</v>
      </c>
      <c r="B123" s="491">
        <v>1.2317247019040569</v>
      </c>
      <c r="C123" s="492">
        <v>1.6404230838827303</v>
      </c>
      <c r="D123" s="492">
        <v>0.65029464754135036</v>
      </c>
      <c r="E123" s="492">
        <v>0.24653640579094543</v>
      </c>
      <c r="F123" s="492">
        <v>1.098939892853825</v>
      </c>
      <c r="G123" s="492">
        <v>1.9793292788879238</v>
      </c>
      <c r="H123" s="492">
        <v>2.0054814440873869</v>
      </c>
      <c r="I123" s="492">
        <v>2.4523586319488286</v>
      </c>
      <c r="J123" s="492">
        <v>2.6762144198048436</v>
      </c>
      <c r="K123" s="492">
        <v>0.34286563167554235</v>
      </c>
      <c r="L123" s="492">
        <v>4.3199610062093378E-2</v>
      </c>
      <c r="M123" s="492">
        <v>0.51818924953332224</v>
      </c>
      <c r="N123" s="492">
        <v>0.62057450382478885</v>
      </c>
      <c r="O123" s="492">
        <v>0.60467011269948057</v>
      </c>
      <c r="P123" s="492">
        <v>1.0337802503477052</v>
      </c>
      <c r="Q123" s="493">
        <v>1.9163574004375383</v>
      </c>
      <c r="R123" s="16">
        <v>0.30897973957426533</v>
      </c>
    </row>
    <row r="124" spans="1:18" s="55" customFormat="1" hidden="1">
      <c r="A124" s="381" t="s">
        <v>411</v>
      </c>
      <c r="B124" s="491">
        <v>2.9821874866930242</v>
      </c>
      <c r="C124" s="492">
        <v>3.2473917772067087</v>
      </c>
      <c r="D124" s="492">
        <v>2.2967554912243235</v>
      </c>
      <c r="E124" s="492">
        <v>1.6913563722997031</v>
      </c>
      <c r="F124" s="492">
        <v>2.7641449874076156</v>
      </c>
      <c r="G124" s="492">
        <v>2.5964277199262575</v>
      </c>
      <c r="H124" s="492">
        <v>4.095181475640401</v>
      </c>
      <c r="I124" s="492">
        <v>3.7074278562816749</v>
      </c>
      <c r="J124" s="492">
        <v>4.7299307503877808</v>
      </c>
      <c r="K124" s="492">
        <v>1.376882564908066</v>
      </c>
      <c r="L124" s="492">
        <v>1.2073807649362209</v>
      </c>
      <c r="M124" s="492">
        <v>1.9713474137131293</v>
      </c>
      <c r="N124" s="492">
        <v>2.1406694630805521</v>
      </c>
      <c r="O124" s="492">
        <v>2.5734230827408862</v>
      </c>
      <c r="P124" s="492">
        <v>3.0225175650982981</v>
      </c>
      <c r="Q124" s="493">
        <v>3.3250154009498907</v>
      </c>
      <c r="R124" s="16">
        <v>1.1208019941476102</v>
      </c>
    </row>
    <row r="125" spans="1:18" s="55" customFormat="1" hidden="1">
      <c r="A125" s="381" t="s">
        <v>413</v>
      </c>
      <c r="B125" s="491">
        <v>3.5545414101404975</v>
      </c>
      <c r="C125" s="492">
        <v>3.6237665336972493</v>
      </c>
      <c r="D125" s="492">
        <v>3.4442364551569957</v>
      </c>
      <c r="E125" s="492">
        <v>2.6528141646710548</v>
      </c>
      <c r="F125" s="492">
        <v>3.0136774756976523</v>
      </c>
      <c r="G125" s="492">
        <v>3.3711360838372011</v>
      </c>
      <c r="H125" s="492">
        <v>3.8276773642724637</v>
      </c>
      <c r="I125" s="492">
        <v>3.7719420057294801</v>
      </c>
      <c r="J125" s="492">
        <v>4.008858600058705</v>
      </c>
      <c r="K125" s="492">
        <v>1.7473413751105329</v>
      </c>
      <c r="L125" s="492">
        <v>1.5528343713712658</v>
      </c>
      <c r="M125" s="492">
        <v>3.2641832519714611</v>
      </c>
      <c r="N125" s="492">
        <v>3.2255292440515335</v>
      </c>
      <c r="O125" s="492">
        <v>3.5350678733031673</v>
      </c>
      <c r="P125" s="492">
        <v>3.5777088798791636</v>
      </c>
      <c r="Q125" s="493">
        <v>3.5011933236070765</v>
      </c>
      <c r="R125" s="16">
        <v>2.1969914477082058</v>
      </c>
    </row>
    <row r="126" spans="1:18" s="55" customFormat="1" hidden="1">
      <c r="A126" s="381" t="s">
        <v>415</v>
      </c>
      <c r="B126" s="491">
        <v>2.980072786189035</v>
      </c>
      <c r="C126" s="492">
        <v>3.0501838523799911</v>
      </c>
      <c r="D126" s="492">
        <v>2.7762998651436739</v>
      </c>
      <c r="E126" s="492">
        <v>2.0214524314963711</v>
      </c>
      <c r="F126" s="492">
        <v>2.917040193084425</v>
      </c>
      <c r="G126" s="492">
        <v>2.4681702755417687</v>
      </c>
      <c r="H126" s="492">
        <v>3.3543322913195492</v>
      </c>
      <c r="I126" s="492">
        <v>3.2910175671196549</v>
      </c>
      <c r="J126" s="492">
        <v>2.9938586181536131</v>
      </c>
      <c r="K126" s="492">
        <v>0.52583100072548261</v>
      </c>
      <c r="L126" s="492">
        <v>2.1554293241129496</v>
      </c>
      <c r="M126" s="492">
        <v>3.0291198944723834</v>
      </c>
      <c r="N126" s="492">
        <v>2.0551074946192682</v>
      </c>
      <c r="O126" s="492">
        <v>2.9973612668696639</v>
      </c>
      <c r="P126" s="492">
        <v>2.8923110772859908</v>
      </c>
      <c r="Q126" s="493">
        <v>0.8800118206753601</v>
      </c>
      <c r="R126" s="16">
        <v>0.23669907780854171</v>
      </c>
    </row>
    <row r="127" spans="1:18" s="55" customFormat="1" hidden="1">
      <c r="A127" s="381" t="s">
        <v>417</v>
      </c>
      <c r="B127" s="491">
        <v>2.9575870023066893</v>
      </c>
      <c r="C127" s="492">
        <v>3.0861357351382397</v>
      </c>
      <c r="D127" s="492">
        <v>2.7681541494355542</v>
      </c>
      <c r="E127" s="492">
        <v>3.6253908970995803</v>
      </c>
      <c r="F127" s="492">
        <v>2.5663355869611029</v>
      </c>
      <c r="G127" s="492">
        <v>2.6838304368248003</v>
      </c>
      <c r="H127" s="492">
        <v>3.8831947454617151</v>
      </c>
      <c r="I127" s="492">
        <v>3.2202175701219677</v>
      </c>
      <c r="J127" s="492">
        <v>3.6457278551906445</v>
      </c>
      <c r="K127" s="492">
        <v>2.2974513776337115</v>
      </c>
      <c r="L127" s="492">
        <v>3.088094638811981</v>
      </c>
      <c r="M127" s="492">
        <v>2.4215588256002256</v>
      </c>
      <c r="N127" s="492">
        <v>2.3501906991209838</v>
      </c>
      <c r="O127" s="492">
        <v>2.5654336049381721</v>
      </c>
      <c r="P127" s="492">
        <v>3.0062933843320585</v>
      </c>
      <c r="Q127" s="493">
        <v>3.5945603341321886</v>
      </c>
      <c r="R127" s="16">
        <v>1.7096495526580346</v>
      </c>
    </row>
    <row r="128" spans="1:18" s="55" customFormat="1" hidden="1">
      <c r="A128" s="376"/>
      <c r="B128" s="494" t="e">
        <v>#DIV/0!</v>
      </c>
      <c r="C128" s="495" t="e">
        <v>#DIV/0!</v>
      </c>
      <c r="D128" s="495" t="e">
        <v>#DIV/0!</v>
      </c>
      <c r="E128" s="495" t="e">
        <v>#DIV/0!</v>
      </c>
      <c r="F128" s="495" t="e">
        <v>#DIV/0!</v>
      </c>
      <c r="G128" s="495" t="e">
        <v>#DIV/0!</v>
      </c>
      <c r="H128" s="495" t="e">
        <v>#DIV/0!</v>
      </c>
      <c r="I128" s="495" t="e">
        <v>#DIV/0!</v>
      </c>
      <c r="J128" s="495" t="e">
        <v>#DIV/0!</v>
      </c>
      <c r="K128" s="495" t="e">
        <v>#DIV/0!</v>
      </c>
      <c r="L128" s="495" t="e">
        <v>#DIV/0!</v>
      </c>
      <c r="M128" s="495" t="e">
        <v>#DIV/0!</v>
      </c>
      <c r="N128" s="495" t="e">
        <v>#DIV/0!</v>
      </c>
      <c r="O128" s="495" t="e">
        <v>#DIV/0!</v>
      </c>
      <c r="P128" s="495" t="e">
        <v>#DIV/0!</v>
      </c>
      <c r="Q128" s="496" t="e">
        <v>#DIV/0!</v>
      </c>
      <c r="R128" s="497" t="e">
        <v>#DIV/0!</v>
      </c>
    </row>
    <row r="129" spans="1:18" s="55" customFormat="1" hidden="1">
      <c r="A129" s="381" t="s">
        <v>419</v>
      </c>
      <c r="B129" s="491" t="e">
        <v>#DIV/0!</v>
      </c>
      <c r="C129" s="492" t="e">
        <v>#DIV/0!</v>
      </c>
      <c r="D129" s="492" t="e">
        <v>#DIV/0!</v>
      </c>
      <c r="E129" s="492" t="e">
        <v>#DIV/0!</v>
      </c>
      <c r="F129" s="492" t="e">
        <v>#DIV/0!</v>
      </c>
      <c r="G129" s="492" t="e">
        <v>#DIV/0!</v>
      </c>
      <c r="H129" s="492" t="e">
        <v>#DIV/0!</v>
      </c>
      <c r="I129" s="492" t="e">
        <v>#DIV/0!</v>
      </c>
      <c r="J129" s="492" t="e">
        <v>#DIV/0!</v>
      </c>
      <c r="K129" s="492" t="e">
        <v>#DIV/0!</v>
      </c>
      <c r="L129" s="492" t="e">
        <v>#DIV/0!</v>
      </c>
      <c r="M129" s="492" t="e">
        <v>#DIV/0!</v>
      </c>
      <c r="N129" s="492" t="e">
        <v>#DIV/0!</v>
      </c>
      <c r="O129" s="492" t="e">
        <v>#DIV/0!</v>
      </c>
      <c r="P129" s="492" t="e">
        <v>#DIV/0!</v>
      </c>
      <c r="Q129" s="493" t="e">
        <v>#DIV/0!</v>
      </c>
      <c r="R129" s="16" t="e">
        <v>#DIV/0!</v>
      </c>
    </row>
    <row r="130" spans="1:18" s="55" customFormat="1" ht="6" customHeight="1" thickBot="1">
      <c r="A130" s="382"/>
      <c r="B130" s="874"/>
      <c r="C130" s="875"/>
      <c r="D130" s="875"/>
      <c r="E130" s="875"/>
      <c r="F130" s="875"/>
      <c r="G130" s="875"/>
      <c r="H130" s="875"/>
      <c r="I130" s="875"/>
      <c r="J130" s="875"/>
      <c r="K130" s="875"/>
      <c r="L130" s="875"/>
      <c r="M130" s="875"/>
      <c r="N130" s="875"/>
      <c r="O130" s="875"/>
      <c r="P130" s="875"/>
      <c r="Q130" s="876"/>
      <c r="R130" s="16"/>
    </row>
  </sheetData>
  <phoneticPr fontId="24"/>
  <pageMargins left="0.75" right="0.75" top="0.42" bottom="0.43" header="0.23" footer="0.2"/>
  <pageSetup paperSize="9" scale="90" orientation="portrait" horizontalDpi="360" verticalDpi="360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18"/>
  <dimension ref="A1:AO128"/>
  <sheetViews>
    <sheetView showGridLines="0" workbookViewId="0">
      <selection activeCell="AJ15" sqref="AJ15"/>
    </sheetView>
  </sheetViews>
  <sheetFormatPr defaultColWidth="7" defaultRowHeight="10.5"/>
  <cols>
    <col min="1" max="1" width="19.140625" style="20" customWidth="1"/>
    <col min="2" max="2" width="5" style="6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9" width="5" style="43" hidden="1" customWidth="1"/>
    <col min="30" max="32" width="5" style="43" customWidth="1"/>
    <col min="33" max="33" width="5" style="43" hidden="1" customWidth="1"/>
    <col min="34" max="41" width="5" style="43" customWidth="1"/>
    <col min="42" max="16384" width="7" style="20"/>
  </cols>
  <sheetData>
    <row r="1" spans="1:41">
      <c r="A1" s="46" t="s">
        <v>1389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20"/>
      <c r="AL1" s="20"/>
      <c r="AM1" s="20"/>
      <c r="AN1" s="20"/>
      <c r="AO1" s="20"/>
    </row>
    <row r="2" spans="1:41" ht="12.75">
      <c r="A2" s="47" t="s">
        <v>1390</v>
      </c>
      <c r="B2" s="60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</row>
    <row r="3" spans="1:41" ht="10.9" thickBot="1">
      <c r="A3" s="43" t="s">
        <v>1391</v>
      </c>
      <c r="B3" s="61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192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 ht="8.25" customHeight="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1392</v>
      </c>
      <c r="B7" s="387">
        <v>3.9731197344446256</v>
      </c>
      <c r="C7" s="388">
        <v>79.767703259647803</v>
      </c>
      <c r="D7" s="388">
        <v>78.333333333333329</v>
      </c>
      <c r="E7" s="388">
        <v>78.654455794293767</v>
      </c>
      <c r="F7" s="388">
        <v>76.278600269179009</v>
      </c>
      <c r="G7" s="387">
        <v>4.1096677822527274</v>
      </c>
      <c r="H7" s="387">
        <v>4.2434970209007519</v>
      </c>
      <c r="I7" s="387">
        <v>4.2699032933481789</v>
      </c>
      <c r="J7" s="387">
        <v>4.1948491244474084</v>
      </c>
      <c r="K7" s="387">
        <v>4.0490886376876016</v>
      </c>
      <c r="L7" s="387">
        <v>3.9549731967429125</v>
      </c>
      <c r="M7" s="387">
        <v>3.9604230212331442</v>
      </c>
      <c r="N7" s="387">
        <v>3.9629174940155547</v>
      </c>
      <c r="O7" s="387">
        <v>3.9245084543258617</v>
      </c>
      <c r="P7" s="387">
        <v>3.7274183371353686</v>
      </c>
      <c r="Q7" s="387">
        <v>3.5762172868723052</v>
      </c>
      <c r="R7" s="387">
        <v>3.5807896351251269</v>
      </c>
      <c r="S7" s="387">
        <v>3.4985449926847698</v>
      </c>
      <c r="T7" s="387">
        <v>3.2543806802256467</v>
      </c>
      <c r="U7" s="387">
        <v>3.1674980504372816</v>
      </c>
      <c r="V7" s="387">
        <v>3.2209317967804139</v>
      </c>
      <c r="W7" s="387">
        <v>3.2783546223238842</v>
      </c>
      <c r="X7" s="387">
        <v>3.3049903901379389</v>
      </c>
      <c r="Y7" s="387">
        <v>3.2860810938022418</v>
      </c>
      <c r="Z7" s="387">
        <v>3.224040553678071</v>
      </c>
      <c r="AA7" s="387">
        <v>2.8270635807290381</v>
      </c>
      <c r="AB7" s="387">
        <v>2.9414523757836499</v>
      </c>
      <c r="AC7" s="387">
        <v>2.9314112251640467</v>
      </c>
      <c r="AD7" s="387">
        <v>2.8934460790449776</v>
      </c>
      <c r="AE7" s="387">
        <v>3.0019706804375819</v>
      </c>
      <c r="AF7" s="387">
        <v>3.1467796512502684</v>
      </c>
      <c r="AG7" s="387">
        <v>3.1597292583139884</v>
      </c>
      <c r="AH7" s="387">
        <v>3.0633528265107213</v>
      </c>
      <c r="AI7" s="387">
        <v>3.2743553918455484</v>
      </c>
      <c r="AJ7" s="387">
        <v>3.3307835761924331</v>
      </c>
      <c r="AK7" s="387">
        <v>3.1922647424480641</v>
      </c>
      <c r="AL7" s="387">
        <v>3.0600473548567293</v>
      </c>
      <c r="AM7" s="387">
        <v>3.066716479970987</v>
      </c>
      <c r="AN7" s="387">
        <v>3.1113971734862989</v>
      </c>
      <c r="AO7" s="387">
        <v>3.1487905576921942</v>
      </c>
    </row>
    <row r="8" spans="1:41">
      <c r="A8" s="386" t="s">
        <v>207</v>
      </c>
      <c r="B8" s="387">
        <v>4.919139399720061</v>
      </c>
      <c r="C8" s="388">
        <v>75.897435897435898</v>
      </c>
      <c r="D8" s="388">
        <v>72.131624927198601</v>
      </c>
      <c r="E8" s="388">
        <v>74.619718309859152</v>
      </c>
      <c r="F8" s="388">
        <v>70.440587449933247</v>
      </c>
      <c r="G8" s="387">
        <v>5.0261702003463418</v>
      </c>
      <c r="H8" s="387">
        <v>5.1737993074375197</v>
      </c>
      <c r="I8" s="387">
        <v>5.1851093980966807</v>
      </c>
      <c r="J8" s="387">
        <v>5.1023001804415715</v>
      </c>
      <c r="K8" s="387">
        <v>4.9448657318410714</v>
      </c>
      <c r="L8" s="387">
        <v>4.8797896537081105</v>
      </c>
      <c r="M8" s="387">
        <v>4.9039448432724431</v>
      </c>
      <c r="N8" s="387">
        <v>4.8901600999332109</v>
      </c>
      <c r="O8" s="387">
        <v>4.8692777777777785</v>
      </c>
      <c r="P8" s="387">
        <v>4.6998634986516326</v>
      </c>
      <c r="Q8" s="387">
        <v>4.5016998263131471</v>
      </c>
      <c r="R8" s="387">
        <v>4.4799701418263247</v>
      </c>
      <c r="S8" s="387">
        <v>4.4579773724313094</v>
      </c>
      <c r="T8" s="387">
        <v>4.1494570188876052</v>
      </c>
      <c r="U8" s="387">
        <v>4.1720367036255555</v>
      </c>
      <c r="V8" s="387">
        <v>4.1193474783399511</v>
      </c>
      <c r="W8" s="387">
        <v>4.2715417800635933</v>
      </c>
      <c r="X8" s="387">
        <v>4.2823506327872067</v>
      </c>
      <c r="Y8" s="387">
        <v>4.2656589286114039</v>
      </c>
      <c r="Z8" s="387">
        <v>4.2561347515716665</v>
      </c>
      <c r="AA8" s="387">
        <v>3.7320590292702249</v>
      </c>
      <c r="AB8" s="387">
        <v>3.8280140904387507</v>
      </c>
      <c r="AC8" s="387">
        <v>3.7788491446345254</v>
      </c>
      <c r="AD8" s="387">
        <v>3.7044046213909572</v>
      </c>
      <c r="AE8" s="387">
        <v>3.7545011590484552</v>
      </c>
      <c r="AF8" s="387">
        <v>3.9536205209514281</v>
      </c>
      <c r="AG8" s="387">
        <v>3.936913953416576</v>
      </c>
      <c r="AH8" s="387">
        <v>3.8260993717875498</v>
      </c>
      <c r="AI8" s="387">
        <v>3.9895171183227389</v>
      </c>
      <c r="AJ8" s="387">
        <v>4.0129282445682444</v>
      </c>
      <c r="AK8" s="387">
        <v>3.7853131699802849</v>
      </c>
      <c r="AL8" s="387">
        <v>3.6508351330239397</v>
      </c>
      <c r="AM8" s="387">
        <v>3.746147655222503</v>
      </c>
      <c r="AN8" s="387">
        <v>3.6949045086290089</v>
      </c>
      <c r="AO8" s="387">
        <v>3.752032097124232</v>
      </c>
    </row>
    <row r="9" spans="1:41">
      <c r="A9" s="386" t="s">
        <v>208</v>
      </c>
      <c r="B9" s="387">
        <v>3.9858520750134292</v>
      </c>
      <c r="C9" s="388">
        <v>82.258679893170552</v>
      </c>
      <c r="D9" s="388">
        <v>78.719534376136778</v>
      </c>
      <c r="E9" s="388">
        <v>78.284086863652547</v>
      </c>
      <c r="F9" s="388">
        <v>76.884082460290642</v>
      </c>
      <c r="G9" s="387">
        <v>4.0812371460211994</v>
      </c>
      <c r="H9" s="387">
        <v>4.1691791727362038</v>
      </c>
      <c r="I9" s="387">
        <v>4.1810020526081271</v>
      </c>
      <c r="J9" s="387">
        <v>4.1711773752136416</v>
      </c>
      <c r="K9" s="387">
        <v>4.0281408230893323</v>
      </c>
      <c r="L9" s="387">
        <v>3.9307404326123123</v>
      </c>
      <c r="M9" s="387">
        <v>3.9087683765040766</v>
      </c>
      <c r="N9" s="387">
        <v>3.9162344948897583</v>
      </c>
      <c r="O9" s="387">
        <v>3.8953167671175395</v>
      </c>
      <c r="P9" s="387">
        <v>3.7324501982036229</v>
      </c>
      <c r="Q9" s="387">
        <v>3.5727556666967955</v>
      </c>
      <c r="R9" s="387">
        <v>3.5509823315943909</v>
      </c>
      <c r="S9" s="387">
        <v>3.4820129097280468</v>
      </c>
      <c r="T9" s="387">
        <v>3.2316081836247488</v>
      </c>
      <c r="U9" s="387">
        <v>3.1147149414382209</v>
      </c>
      <c r="V9" s="387">
        <v>3.1533677260842277</v>
      </c>
      <c r="W9" s="387">
        <v>3.1331760182369806</v>
      </c>
      <c r="X9" s="387">
        <v>3.1499032195952452</v>
      </c>
      <c r="Y9" s="387">
        <v>3.1796317312793376</v>
      </c>
      <c r="Z9" s="387">
        <v>3.0715252251542422</v>
      </c>
      <c r="AA9" s="387">
        <v>2.7228903282377641</v>
      </c>
      <c r="AB9" s="387">
        <v>2.8464920396680173</v>
      </c>
      <c r="AC9" s="387">
        <v>2.8036463579098312</v>
      </c>
      <c r="AD9" s="387">
        <v>2.7907801788816591</v>
      </c>
      <c r="AE9" s="387">
        <v>2.9010463439894574</v>
      </c>
      <c r="AF9" s="387">
        <v>3.0232821097839215</v>
      </c>
      <c r="AG9" s="387">
        <v>2.9845074961562474</v>
      </c>
      <c r="AH9" s="387">
        <v>2.8546014368799177</v>
      </c>
      <c r="AI9" s="387">
        <v>3.1263579931887704</v>
      </c>
      <c r="AJ9" s="387">
        <v>3.2002015063424949</v>
      </c>
      <c r="AK9" s="387">
        <v>3.1935236078790834</v>
      </c>
      <c r="AL9" s="387">
        <v>3.063805532600139</v>
      </c>
      <c r="AM9" s="387">
        <v>3.0161131143205466</v>
      </c>
      <c r="AN9" s="387">
        <v>3.1100987187301667</v>
      </c>
      <c r="AO9" s="387">
        <v>3.102993581948589</v>
      </c>
    </row>
    <row r="10" spans="1:41">
      <c r="A10" s="386" t="s">
        <v>209</v>
      </c>
      <c r="B10" s="387">
        <v>2.8220062910075296</v>
      </c>
      <c r="C10" s="388">
        <v>88.591184096802081</v>
      </c>
      <c r="D10" s="388">
        <v>88.006686167989969</v>
      </c>
      <c r="E10" s="388">
        <v>87.979023799919318</v>
      </c>
      <c r="F10" s="388">
        <v>86.306729264475749</v>
      </c>
      <c r="G10" s="387">
        <v>3.0268335251328087</v>
      </c>
      <c r="H10" s="387">
        <v>3.1591781055503452</v>
      </c>
      <c r="I10" s="387">
        <v>3.2367813415604325</v>
      </c>
      <c r="J10" s="387">
        <v>3.1495350944660627</v>
      </c>
      <c r="K10" s="387">
        <v>2.9686541661381423</v>
      </c>
      <c r="L10" s="387">
        <v>2.8946318107540847</v>
      </c>
      <c r="M10" s="387">
        <v>2.858093800602282</v>
      </c>
      <c r="N10" s="387">
        <v>2.8825102216288578</v>
      </c>
      <c r="O10" s="387">
        <v>2.8371727405725262</v>
      </c>
      <c r="P10" s="387">
        <v>2.5944169876025995</v>
      </c>
      <c r="Q10" s="387">
        <v>2.4523812980978654</v>
      </c>
      <c r="R10" s="387">
        <v>2.4664854875529953</v>
      </c>
      <c r="S10" s="387">
        <v>2.2962051614519257</v>
      </c>
      <c r="T10" s="387">
        <v>2.1871097891388853</v>
      </c>
      <c r="U10" s="387">
        <v>2.100008395171681</v>
      </c>
      <c r="V10" s="387">
        <v>2.0520645988056683</v>
      </c>
      <c r="W10" s="387">
        <v>2.1646234288809545</v>
      </c>
      <c r="X10" s="387">
        <v>2.1315511240987388</v>
      </c>
      <c r="Y10" s="387">
        <v>2.1667187287540743</v>
      </c>
      <c r="Z10" s="387">
        <v>2.0875349693021157</v>
      </c>
      <c r="AA10" s="387">
        <v>1.7546689687931178</v>
      </c>
      <c r="AB10" s="387">
        <v>1.8436067688571864</v>
      </c>
      <c r="AC10" s="387">
        <v>1.7529775283021007</v>
      </c>
      <c r="AD10" s="387">
        <v>1.8324399377601084</v>
      </c>
      <c r="AE10" s="387">
        <v>1.8939209850671959</v>
      </c>
      <c r="AF10" s="387">
        <v>1.984842719666045</v>
      </c>
      <c r="AG10" s="387">
        <v>2.0880875342159553</v>
      </c>
      <c r="AH10" s="387">
        <v>2.0066371681415931</v>
      </c>
      <c r="AI10" s="387">
        <v>2.2069044419423962</v>
      </c>
      <c r="AJ10" s="387">
        <v>2.2550748930099855</v>
      </c>
      <c r="AK10" s="387">
        <v>2.2960026950489003</v>
      </c>
      <c r="AL10" s="387">
        <v>2.1851416369808763</v>
      </c>
      <c r="AM10" s="387">
        <v>2.212517750687732</v>
      </c>
      <c r="AN10" s="387">
        <v>2.2610452809312584</v>
      </c>
      <c r="AO10" s="387">
        <v>2.2928203991419949</v>
      </c>
    </row>
    <row r="11" spans="1:41" ht="6" customHeight="1">
      <c r="A11" s="386"/>
      <c r="B11" s="387"/>
      <c r="C11" s="388"/>
      <c r="D11" s="388"/>
      <c r="E11" s="388"/>
      <c r="F11" s="388"/>
      <c r="G11" s="387"/>
      <c r="H11" s="387"/>
      <c r="I11" s="387"/>
      <c r="J11" s="387"/>
      <c r="K11" s="387"/>
      <c r="L11" s="387"/>
      <c r="M11" s="387"/>
      <c r="N11" s="387"/>
      <c r="O11" s="387"/>
      <c r="P11" s="387"/>
      <c r="Q11" s="387"/>
      <c r="R11" s="387"/>
      <c r="S11" s="387"/>
      <c r="T11" s="387"/>
      <c r="U11" s="387"/>
      <c r="V11" s="387"/>
      <c r="W11" s="387"/>
      <c r="X11" s="387"/>
      <c r="Y11" s="387"/>
      <c r="Z11" s="387"/>
      <c r="AA11" s="387"/>
      <c r="AB11" s="387"/>
      <c r="AC11" s="387"/>
      <c r="AD11" s="387"/>
      <c r="AE11" s="387"/>
      <c r="AF11" s="387"/>
      <c r="AG11" s="387"/>
      <c r="AH11" s="387"/>
      <c r="AI11" s="387"/>
      <c r="AJ11" s="387"/>
      <c r="AK11" s="387"/>
      <c r="AL11" s="387"/>
      <c r="AM11" s="387"/>
      <c r="AN11" s="387"/>
      <c r="AO11" s="387"/>
    </row>
    <row r="12" spans="1:41">
      <c r="A12" s="386" t="s">
        <v>802</v>
      </c>
      <c r="B12" s="387">
        <v>3.1345019716921345</v>
      </c>
      <c r="C12" s="388">
        <v>91.857506361323161</v>
      </c>
      <c r="D12" s="388">
        <v>91.857506361323161</v>
      </c>
      <c r="E12" s="388">
        <v>85.725338491295929</v>
      </c>
      <c r="F12" s="388">
        <v>83.083429450211455</v>
      </c>
      <c r="G12" s="387">
        <v>3.4105049904280431</v>
      </c>
      <c r="H12" s="387">
        <v>3.7159432001847148</v>
      </c>
      <c r="I12" s="387">
        <v>3.6663168579145666</v>
      </c>
      <c r="J12" s="387">
        <v>3.884910338855192</v>
      </c>
      <c r="K12" s="387">
        <v>3.6666612130037137</v>
      </c>
      <c r="L12" s="387">
        <v>3.7491662198040778</v>
      </c>
      <c r="M12" s="387">
        <v>3.4924590770002673</v>
      </c>
      <c r="N12" s="387">
        <v>3.5224656272613646</v>
      </c>
      <c r="O12" s="387">
        <v>3.169712895630342</v>
      </c>
      <c r="P12" s="387">
        <v>3.301678423741182</v>
      </c>
      <c r="Q12" s="387">
        <v>3.1780611216254013</v>
      </c>
      <c r="R12" s="387">
        <v>3.0465865156850991</v>
      </c>
      <c r="S12" s="387">
        <v>3.1443194705113839</v>
      </c>
      <c r="T12" s="387">
        <v>2.633384433235924</v>
      </c>
      <c r="U12" s="387">
        <v>2.759055012266022</v>
      </c>
      <c r="V12" s="387">
        <v>3.0006350672593958</v>
      </c>
      <c r="W12" s="387">
        <v>3.1043690702988034</v>
      </c>
      <c r="X12" s="387">
        <v>3.0975198636085826</v>
      </c>
      <c r="Y12" s="387">
        <v>3.0850207578490103</v>
      </c>
      <c r="Z12" s="387">
        <v>3.2630787770365131</v>
      </c>
      <c r="AA12" s="387">
        <v>3.1597471425034396</v>
      </c>
      <c r="AB12" s="387">
        <v>3.4524265790140376</v>
      </c>
      <c r="AC12" s="387">
        <v>3.4452006132445878</v>
      </c>
      <c r="AD12" s="387">
        <v>3.5215239949333279</v>
      </c>
      <c r="AE12" s="387">
        <v>3.5013826912199111</v>
      </c>
      <c r="AF12" s="387">
        <v>3.3874560728058585</v>
      </c>
      <c r="AG12" s="387">
        <v>3.6703595724003888</v>
      </c>
      <c r="AH12" s="387">
        <v>3.3698918269230771</v>
      </c>
      <c r="AI12" s="387">
        <v>3.7683683053032557</v>
      </c>
      <c r="AJ12" s="387">
        <v>3.9516607924179357</v>
      </c>
      <c r="AK12" s="387">
        <v>4.0085681426106952</v>
      </c>
      <c r="AL12" s="387">
        <v>3.6821542435006154</v>
      </c>
      <c r="AM12" s="387">
        <v>3.7394269100916309</v>
      </c>
      <c r="AN12" s="387">
        <v>4.1230716373545997</v>
      </c>
      <c r="AO12" s="387">
        <v>4.1515456072965442</v>
      </c>
    </row>
    <row r="13" spans="1:41">
      <c r="A13" s="386" t="s">
        <v>212</v>
      </c>
      <c r="B13" s="387" t="s">
        <v>1316</v>
      </c>
      <c r="C13" s="388"/>
      <c r="D13" s="388"/>
      <c r="E13" s="388">
        <v>87.940935192780969</v>
      </c>
      <c r="F13" s="388">
        <v>84.038965904833276</v>
      </c>
      <c r="G13" s="387">
        <v>3.3172635445362721</v>
      </c>
      <c r="H13" s="387">
        <v>3.8813089626550514</v>
      </c>
      <c r="I13" s="387">
        <v>4.0733958009162876</v>
      </c>
      <c r="J13" s="387">
        <v>3.9270679889304581</v>
      </c>
      <c r="K13" s="387">
        <v>3.7560255014772199</v>
      </c>
      <c r="L13" s="387">
        <v>3.8256873170932773</v>
      </c>
      <c r="M13" s="387" t="s">
        <v>502</v>
      </c>
      <c r="N13" s="387">
        <v>3.5726064546307725</v>
      </c>
      <c r="O13" s="387">
        <v>3.3026443782643176</v>
      </c>
      <c r="P13" s="387">
        <v>2.9677342759875462</v>
      </c>
      <c r="Q13" s="387">
        <v>2.9283835481876199</v>
      </c>
      <c r="R13" s="387">
        <v>2.8306584758271058</v>
      </c>
      <c r="S13" s="387">
        <v>2.5440757478999854</v>
      </c>
      <c r="T13" s="387">
        <v>2.2044816485004133</v>
      </c>
      <c r="U13" s="387">
        <v>2.0350088164751643</v>
      </c>
      <c r="V13" s="387">
        <v>2.0982685574700786</v>
      </c>
      <c r="W13" s="387">
        <v>1.9986928104575163</v>
      </c>
      <c r="X13" s="387">
        <v>2.2655659750424575</v>
      </c>
      <c r="Y13" s="387">
        <v>2.1807239340776841</v>
      </c>
      <c r="Z13" s="387">
        <v>1.9467774711109764</v>
      </c>
      <c r="AA13" s="387">
        <v>1.8528428712953791</v>
      </c>
      <c r="AB13" s="387">
        <v>2.0254210736046092</v>
      </c>
      <c r="AC13" s="387">
        <v>1.9025470480797402</v>
      </c>
      <c r="AD13" s="387">
        <v>2.5618016542170068</v>
      </c>
      <c r="AE13" s="387">
        <v>2.48751704132559</v>
      </c>
      <c r="AF13" s="387">
        <v>2.8357159793426905</v>
      </c>
      <c r="AG13" s="387">
        <v>3.0327346274759823</v>
      </c>
      <c r="AH13" s="387">
        <v>3.0218914185639227</v>
      </c>
      <c r="AI13" s="387">
        <v>3.3015606822466492</v>
      </c>
      <c r="AJ13" s="387">
        <v>3.40496453103394</v>
      </c>
      <c r="AK13" s="387">
        <v>3.3931650572056857</v>
      </c>
      <c r="AL13" s="387">
        <v>3.2672417673937018</v>
      </c>
      <c r="AM13" s="387">
        <v>3.2298017540396495</v>
      </c>
      <c r="AN13" s="387">
        <v>3.5222102490421459</v>
      </c>
      <c r="AO13" s="387">
        <v>3.2467987048974711</v>
      </c>
    </row>
    <row r="14" spans="1:41">
      <c r="A14" s="386" t="s">
        <v>1393</v>
      </c>
      <c r="B14" s="387" t="s">
        <v>1316</v>
      </c>
      <c r="C14" s="388"/>
      <c r="D14" s="388"/>
      <c r="E14" s="388"/>
      <c r="F14" s="388"/>
      <c r="G14" s="387">
        <v>2.1389782617662831</v>
      </c>
      <c r="H14" s="387">
        <v>2.4898667540193831</v>
      </c>
      <c r="I14" s="387">
        <v>2.4037141703673801</v>
      </c>
      <c r="J14" s="387">
        <v>2.5971935785164897</v>
      </c>
      <c r="K14" s="387">
        <v>2.3908860839083892</v>
      </c>
      <c r="L14" s="387">
        <v>2.1145434383532287</v>
      </c>
      <c r="M14" s="387" t="s">
        <v>502</v>
      </c>
      <c r="N14" s="387">
        <v>2.0848805950017097</v>
      </c>
      <c r="O14" s="387">
        <v>2.0117885303652945</v>
      </c>
      <c r="P14" s="387">
        <v>1.7095774557988128</v>
      </c>
      <c r="Q14" s="387">
        <v>1.5231549324999027</v>
      </c>
      <c r="R14" s="387">
        <v>1.52810633008973</v>
      </c>
      <c r="S14" s="387">
        <v>1.5065466858760725</v>
      </c>
      <c r="T14" s="387">
        <v>1.3647307061247174</v>
      </c>
      <c r="U14" s="387">
        <v>1.2072764640079088</v>
      </c>
      <c r="V14" s="387">
        <v>1.487843941404313</v>
      </c>
      <c r="W14" s="387">
        <v>1.2418462223331388</v>
      </c>
      <c r="X14" s="387">
        <v>1.223393680750676</v>
      </c>
      <c r="Y14" s="387">
        <v>1.5020766100255183</v>
      </c>
      <c r="Z14" s="387">
        <v>1.2942285088288865</v>
      </c>
      <c r="AA14" s="387">
        <v>1.3351103518008438</v>
      </c>
      <c r="AB14" s="387">
        <v>1.0957461709235305</v>
      </c>
      <c r="AC14" s="387">
        <v>1.0332225573555704</v>
      </c>
      <c r="AD14" s="387">
        <v>1.2142549619696359</v>
      </c>
      <c r="AE14" s="387">
        <v>1.7992499462852154</v>
      </c>
      <c r="AF14" s="387">
        <v>1.9308165880183756</v>
      </c>
      <c r="AG14" s="387">
        <v>1.990258553147036</v>
      </c>
      <c r="AH14" s="387">
        <v>1.6248803827751197</v>
      </c>
      <c r="AI14" s="387">
        <v>2.3218113316819373</v>
      </c>
      <c r="AJ14" s="387">
        <v>2.8509201465292286</v>
      </c>
      <c r="AK14" s="387">
        <v>2.0331220779862864</v>
      </c>
      <c r="AL14" s="387">
        <v>2.3159630686995079</v>
      </c>
      <c r="AM14" s="387">
        <v>1.6904891660095536</v>
      </c>
      <c r="AN14" s="387">
        <v>1.9917657903339332</v>
      </c>
      <c r="AO14" s="387">
        <v>1.9810658767489309</v>
      </c>
    </row>
    <row r="15" spans="1:41">
      <c r="A15" s="386" t="s">
        <v>216</v>
      </c>
      <c r="B15" s="387" t="s">
        <v>1316</v>
      </c>
      <c r="C15" s="388"/>
      <c r="D15" s="388"/>
      <c r="E15" s="388"/>
      <c r="F15" s="388"/>
      <c r="G15" s="387">
        <v>3.9756636240372387</v>
      </c>
      <c r="H15" s="387">
        <v>4.2944299630033225</v>
      </c>
      <c r="I15" s="387">
        <v>4.5445566807322546</v>
      </c>
      <c r="J15" s="387">
        <v>4.1977651671740137</v>
      </c>
      <c r="K15" s="387">
        <v>4.192751108659408</v>
      </c>
      <c r="L15" s="387">
        <v>4.0209144392343186</v>
      </c>
      <c r="M15" s="387" t="s">
        <v>502</v>
      </c>
      <c r="N15" s="387">
        <v>3.9876836483030971</v>
      </c>
      <c r="O15" s="387">
        <v>3.9265700305473086</v>
      </c>
      <c r="P15" s="387">
        <v>3.6755472907038826</v>
      </c>
      <c r="Q15" s="387">
        <v>3.4211745218631617</v>
      </c>
      <c r="R15" s="387">
        <v>3.4048893085720286</v>
      </c>
      <c r="S15" s="387">
        <v>3.2239185207978527</v>
      </c>
      <c r="T15" s="387">
        <v>2.8575901715260081</v>
      </c>
      <c r="U15" s="387">
        <v>2.6110751167282626</v>
      </c>
      <c r="V15" s="387">
        <v>2.9862299235719316</v>
      </c>
      <c r="W15" s="387">
        <v>3.0858348714310622</v>
      </c>
      <c r="X15" s="387">
        <v>2.742376420018422</v>
      </c>
      <c r="Y15" s="387">
        <v>2.9951556472593523</v>
      </c>
      <c r="Z15" s="387">
        <v>3.0749358695126081</v>
      </c>
      <c r="AA15" s="387">
        <v>2.7154086084584343</v>
      </c>
      <c r="AB15" s="387">
        <v>2.9938301858699155</v>
      </c>
      <c r="AC15" s="387">
        <v>2.8603494557756424</v>
      </c>
      <c r="AD15" s="387">
        <v>2.8354166993090262</v>
      </c>
      <c r="AE15" s="387">
        <v>3.2504415616054567</v>
      </c>
      <c r="AF15" s="387">
        <v>3.1800536664548513</v>
      </c>
      <c r="AG15" s="387">
        <v>3.405360999259393</v>
      </c>
      <c r="AH15" s="387">
        <v>3.9500451399337946</v>
      </c>
      <c r="AI15" s="387">
        <v>4.085381002696967</v>
      </c>
      <c r="AJ15" s="387">
        <v>4.2914598409186056</v>
      </c>
      <c r="AK15" s="387">
        <v>3.9894281291183966</v>
      </c>
      <c r="AL15" s="387">
        <v>3.7680965960803352</v>
      </c>
      <c r="AM15" s="387">
        <v>3.7530306321963938</v>
      </c>
      <c r="AN15" s="387">
        <v>3.981716831432053</v>
      </c>
      <c r="AO15" s="387">
        <v>3.9988895153650432</v>
      </c>
    </row>
    <row r="16" spans="1:41" ht="6.75" customHeight="1">
      <c r="A16" s="22"/>
      <c r="B16" s="389"/>
      <c r="C16" s="388"/>
      <c r="D16" s="388"/>
      <c r="E16" s="388">
        <v>89.890282131661451</v>
      </c>
      <c r="F16" s="388">
        <v>91.813509544787081</v>
      </c>
      <c r="G16" s="389"/>
      <c r="H16" s="389"/>
      <c r="I16" s="389"/>
      <c r="J16" s="389"/>
      <c r="K16" s="389"/>
      <c r="L16" s="389"/>
      <c r="M16" s="389"/>
      <c r="N16" s="389"/>
      <c r="O16" s="389"/>
      <c r="P16" s="389"/>
      <c r="Q16" s="389"/>
      <c r="R16" s="389"/>
      <c r="S16" s="389"/>
      <c r="T16" s="389"/>
      <c r="U16" s="389"/>
      <c r="V16" s="389"/>
      <c r="W16" s="389"/>
      <c r="X16" s="389"/>
      <c r="Y16" s="389"/>
      <c r="Z16" s="389"/>
      <c r="AA16" s="389"/>
      <c r="AB16" s="389"/>
      <c r="AC16" s="389"/>
      <c r="AD16" s="389"/>
      <c r="AE16" s="389"/>
      <c r="AF16" s="389"/>
      <c r="AG16" s="389"/>
      <c r="AH16" s="389"/>
      <c r="AI16" s="389"/>
      <c r="AJ16" s="389"/>
      <c r="AK16" s="389"/>
      <c r="AL16" s="389"/>
      <c r="AM16" s="389"/>
      <c r="AN16" s="389"/>
      <c r="AO16" s="389"/>
    </row>
    <row r="17" spans="1:41">
      <c r="A17" s="386" t="s">
        <v>1394</v>
      </c>
      <c r="B17" s="387">
        <v>4.0115551936832246</v>
      </c>
      <c r="C17" s="388"/>
      <c r="D17" s="388"/>
      <c r="E17" s="388"/>
      <c r="F17" s="388"/>
      <c r="G17" s="387">
        <v>4.2053928848140494</v>
      </c>
      <c r="H17" s="387">
        <v>4.3667153329660895</v>
      </c>
      <c r="I17" s="387">
        <v>4.4017496510004657</v>
      </c>
      <c r="J17" s="387">
        <v>4.3106169739501503</v>
      </c>
      <c r="K17" s="387">
        <v>4.1547493389722208</v>
      </c>
      <c r="L17" s="387">
        <v>3.9886794830507286</v>
      </c>
      <c r="M17" s="387">
        <v>4.0405083153537253</v>
      </c>
      <c r="N17" s="387">
        <v>4.0831029060941226</v>
      </c>
      <c r="O17" s="387">
        <v>4.10268194538064</v>
      </c>
      <c r="P17" s="387">
        <v>3.8842875157629253</v>
      </c>
      <c r="Q17" s="387">
        <v>3.660077970499271</v>
      </c>
      <c r="R17" s="387">
        <v>3.7649643413394545</v>
      </c>
      <c r="S17" s="387">
        <v>3.732901926473744</v>
      </c>
      <c r="T17" s="387">
        <v>3.4482121408112354</v>
      </c>
      <c r="U17" s="387">
        <v>3.4103012452712269</v>
      </c>
      <c r="V17" s="387">
        <v>3.588278835717154</v>
      </c>
      <c r="W17" s="387">
        <v>3.7955515628988841</v>
      </c>
      <c r="X17" s="387">
        <v>3.8149259176022645</v>
      </c>
      <c r="Y17" s="387">
        <v>3.8056016459812834</v>
      </c>
      <c r="Z17" s="387">
        <v>3.7988826815642458</v>
      </c>
      <c r="AA17" s="387">
        <v>3.0695509712795475</v>
      </c>
      <c r="AB17" s="387">
        <v>3.2211004577340812</v>
      </c>
      <c r="AC17" s="387">
        <v>3.3976167078639246</v>
      </c>
      <c r="AD17" s="387">
        <v>3.2466292362301434</v>
      </c>
      <c r="AE17" s="387">
        <v>3.3075580204720869</v>
      </c>
      <c r="AF17" s="387">
        <v>3.5981139039727061</v>
      </c>
      <c r="AG17" s="387">
        <v>3.6327845619983576</v>
      </c>
      <c r="AH17" s="387">
        <v>3.5273881095524384</v>
      </c>
      <c r="AI17" s="387">
        <v>3.7584770266007781</v>
      </c>
      <c r="AJ17" s="387">
        <v>3.8044851808226681</v>
      </c>
      <c r="AK17" s="387">
        <v>3.6683630610930797</v>
      </c>
      <c r="AL17" s="387">
        <v>3.3979212326492658</v>
      </c>
      <c r="AM17" s="387">
        <v>3.5129450729649063</v>
      </c>
      <c r="AN17" s="387">
        <v>3.6705728588377862</v>
      </c>
      <c r="AO17" s="387">
        <v>3.6613122621467546</v>
      </c>
    </row>
    <row r="18" spans="1:41">
      <c r="A18" s="386" t="s">
        <v>1395</v>
      </c>
      <c r="B18" s="387">
        <v>4.8929537487415242</v>
      </c>
      <c r="C18" s="388"/>
      <c r="D18" s="388"/>
      <c r="E18" s="388"/>
      <c r="F18" s="388"/>
      <c r="G18" s="387">
        <v>5.0492128331533346</v>
      </c>
      <c r="H18" s="387">
        <v>5.2079088246075802</v>
      </c>
      <c r="I18" s="387">
        <v>5.237157493257584</v>
      </c>
      <c r="J18" s="387">
        <v>5.1471411510039555</v>
      </c>
      <c r="K18" s="387">
        <v>4.9695202675764429</v>
      </c>
      <c r="L18" s="387">
        <v>4.8484301804646019</v>
      </c>
      <c r="M18" s="387">
        <v>4.9554561780344368</v>
      </c>
      <c r="N18" s="387">
        <v>4.983879588282961</v>
      </c>
      <c r="O18" s="387">
        <v>5.0263289761908174</v>
      </c>
      <c r="P18" s="387">
        <v>4.8702738347668397</v>
      </c>
      <c r="Q18" s="387">
        <v>4.594047075662548</v>
      </c>
      <c r="R18" s="387">
        <v>4.6908947427962815</v>
      </c>
      <c r="S18" s="387">
        <v>4.785240222064532</v>
      </c>
      <c r="T18" s="387">
        <v>4.4504322381846269</v>
      </c>
      <c r="U18" s="387">
        <v>4.5308498697788968</v>
      </c>
      <c r="V18" s="387">
        <v>4.6509220228205796</v>
      </c>
      <c r="W18" s="387">
        <v>4.8210043570431758</v>
      </c>
      <c r="X18" s="387">
        <v>4.875072710429369</v>
      </c>
      <c r="Y18" s="387">
        <v>4.9521483123784904</v>
      </c>
      <c r="Z18" s="387">
        <v>5.0167382265976368</v>
      </c>
      <c r="AA18" s="387">
        <v>3.9962355862948491</v>
      </c>
      <c r="AB18" s="387">
        <v>4.2934920196954653</v>
      </c>
      <c r="AC18" s="387">
        <v>4.4209600156418025</v>
      </c>
      <c r="AD18" s="387">
        <v>4.2055117043260273</v>
      </c>
      <c r="AE18" s="387">
        <v>4.2807610639249001</v>
      </c>
      <c r="AF18" s="387">
        <v>4.7155277041587196</v>
      </c>
      <c r="AG18" s="387">
        <v>4.6864195345389366</v>
      </c>
      <c r="AH18" s="387">
        <v>4.5916643199098841</v>
      </c>
      <c r="AI18" s="387">
        <v>4.7869828361461604</v>
      </c>
      <c r="AJ18" s="387">
        <v>4.8279455986878084</v>
      </c>
      <c r="AK18" s="387">
        <v>4.7767848505034811</v>
      </c>
      <c r="AL18" s="387">
        <v>4.4515929707323627</v>
      </c>
      <c r="AM18" s="387">
        <v>4.369591229853822</v>
      </c>
      <c r="AN18" s="387">
        <v>4.5257094423161641</v>
      </c>
      <c r="AO18" s="387">
        <v>4.6894012667311475</v>
      </c>
    </row>
    <row r="19" spans="1:41">
      <c r="A19" s="386" t="s">
        <v>1396</v>
      </c>
      <c r="B19" s="387">
        <v>3.994238008011433</v>
      </c>
      <c r="C19" s="388"/>
      <c r="D19" s="388"/>
      <c r="E19" s="388">
        <v>83.603370058327926</v>
      </c>
      <c r="F19" s="388">
        <v>86.520270270270274</v>
      </c>
      <c r="G19" s="387">
        <v>4.118978985966228</v>
      </c>
      <c r="H19" s="387">
        <v>4.289647959538021</v>
      </c>
      <c r="I19" s="387">
        <v>4.3318309124737802</v>
      </c>
      <c r="J19" s="387">
        <v>4.2868258951330676</v>
      </c>
      <c r="K19" s="387">
        <v>4.1302779593769019</v>
      </c>
      <c r="L19" s="387">
        <v>3.9484198381813389</v>
      </c>
      <c r="M19" s="387">
        <v>3.9316407962816804</v>
      </c>
      <c r="N19" s="387">
        <v>3.9850298220004952</v>
      </c>
      <c r="O19" s="387">
        <v>3.9997231672579714</v>
      </c>
      <c r="P19" s="387">
        <v>3.8027717753103385</v>
      </c>
      <c r="Q19" s="387">
        <v>3.5837535940650862</v>
      </c>
      <c r="R19" s="387">
        <v>3.6720798957881025</v>
      </c>
      <c r="S19" s="387">
        <v>3.5963266791723827</v>
      </c>
      <c r="T19" s="387">
        <v>3.3227970254545709</v>
      </c>
      <c r="U19" s="387">
        <v>3.2874562803131968</v>
      </c>
      <c r="V19" s="387">
        <v>3.3917767156344238</v>
      </c>
      <c r="W19" s="387">
        <v>3.4902274154512676</v>
      </c>
      <c r="X19" s="387">
        <v>3.5612228468221248</v>
      </c>
      <c r="Y19" s="387">
        <v>3.5943586252395026</v>
      </c>
      <c r="Z19" s="387">
        <v>3.423279862608251</v>
      </c>
      <c r="AA19" s="387">
        <v>2.9606410105945993</v>
      </c>
      <c r="AB19" s="387">
        <v>2.9973765365999916</v>
      </c>
      <c r="AC19" s="387">
        <v>3.1845550968469611</v>
      </c>
      <c r="AD19" s="387">
        <v>3.040073808589236</v>
      </c>
      <c r="AE19" s="387">
        <v>3.1067285636264335</v>
      </c>
      <c r="AF19" s="387">
        <v>3.2974728955518775</v>
      </c>
      <c r="AG19" s="387">
        <v>3.2729431009648446</v>
      </c>
      <c r="AH19" s="387">
        <v>3.2128571428571431</v>
      </c>
      <c r="AI19" s="387">
        <v>3.5021122659655193</v>
      </c>
      <c r="AJ19" s="387">
        <v>3.545865898807075</v>
      </c>
      <c r="AK19" s="387">
        <v>3.5749241157157901</v>
      </c>
      <c r="AL19" s="387">
        <v>3.2614793387566703</v>
      </c>
      <c r="AM19" s="387">
        <v>3.5405329937138621</v>
      </c>
      <c r="AN19" s="387">
        <v>3.64775452130394</v>
      </c>
      <c r="AO19" s="387">
        <v>3.4635106071760382</v>
      </c>
    </row>
    <row r="20" spans="1:41">
      <c r="A20" s="386" t="s">
        <v>1397</v>
      </c>
      <c r="B20" s="387">
        <v>2.7060361900111229</v>
      </c>
      <c r="C20" s="388"/>
      <c r="D20" s="388"/>
      <c r="E20" s="388"/>
      <c r="F20" s="388"/>
      <c r="G20" s="387">
        <v>3.0370530364259638</v>
      </c>
      <c r="H20" s="387">
        <v>3.1714104243579055</v>
      </c>
      <c r="I20" s="387">
        <v>3.2688334858767307</v>
      </c>
      <c r="J20" s="387">
        <v>3.0857595579908828</v>
      </c>
      <c r="K20" s="387">
        <v>2.813149881766059</v>
      </c>
      <c r="L20" s="387">
        <v>2.7063844233649523</v>
      </c>
      <c r="M20" s="387">
        <v>2.7148541430057742</v>
      </c>
      <c r="N20" s="387">
        <v>2.756545919193595</v>
      </c>
      <c r="O20" s="387">
        <v>2.7553148626549429</v>
      </c>
      <c r="P20" s="387">
        <v>2.510631763900983</v>
      </c>
      <c r="Q20" s="387">
        <v>2.3125944152871005</v>
      </c>
      <c r="R20" s="387">
        <v>2.3711608939281015</v>
      </c>
      <c r="S20" s="387">
        <v>2.1891181057155933</v>
      </c>
      <c r="T20" s="387">
        <v>2.0151621116157727</v>
      </c>
      <c r="U20" s="387">
        <v>1.9601138262935609</v>
      </c>
      <c r="V20" s="387">
        <v>2.0360754894837099</v>
      </c>
      <c r="W20" s="387">
        <v>2.2051116003971853</v>
      </c>
      <c r="X20" s="387">
        <v>2.2362998460369274</v>
      </c>
      <c r="Y20" s="387">
        <v>2.2515867962924627</v>
      </c>
      <c r="Z20" s="387">
        <v>2.2345133098139836</v>
      </c>
      <c r="AA20" s="387">
        <v>1.6049033399619816</v>
      </c>
      <c r="AB20" s="387">
        <v>1.7454209140076806</v>
      </c>
      <c r="AC20" s="387">
        <v>1.7558431136523223</v>
      </c>
      <c r="AD20" s="387">
        <v>1.8570598169749815</v>
      </c>
      <c r="AE20" s="387">
        <v>1.8268763022999703</v>
      </c>
      <c r="AF20" s="387">
        <v>2.0099754656400628</v>
      </c>
      <c r="AG20" s="387">
        <v>2.0599695250394721</v>
      </c>
      <c r="AH20" s="387">
        <v>2.0718210361067504</v>
      </c>
      <c r="AI20" s="387">
        <v>2.2185727594849869</v>
      </c>
      <c r="AJ20" s="387">
        <v>2.2446016480890196</v>
      </c>
      <c r="AK20" s="387">
        <v>2.2671042459562321</v>
      </c>
      <c r="AL20" s="387">
        <v>2.1130035638982703</v>
      </c>
      <c r="AM20" s="387">
        <v>2.2788854805725971</v>
      </c>
      <c r="AN20" s="387">
        <v>2.3485902078281828</v>
      </c>
      <c r="AO20" s="387">
        <v>2.3243111125280285</v>
      </c>
    </row>
    <row r="21" spans="1:41">
      <c r="A21" s="386" t="s">
        <v>223</v>
      </c>
      <c r="B21" s="387">
        <v>3.7878242417204206</v>
      </c>
      <c r="C21" s="388"/>
      <c r="D21" s="388"/>
      <c r="E21" s="388"/>
      <c r="F21" s="388"/>
      <c r="G21" s="387">
        <v>3.5912258562724255</v>
      </c>
      <c r="H21" s="387">
        <v>3.5085918594850325</v>
      </c>
      <c r="I21" s="387">
        <v>3.6788133713291131</v>
      </c>
      <c r="J21" s="387">
        <v>3.6060312431539745</v>
      </c>
      <c r="K21" s="387">
        <v>3.5518076429056458</v>
      </c>
      <c r="L21" s="387">
        <v>3.5778643504396013</v>
      </c>
      <c r="M21" s="387">
        <v>3.5187863372093022</v>
      </c>
      <c r="N21" s="387">
        <v>3.4411769467378979</v>
      </c>
      <c r="O21" s="387">
        <v>3.5115082599447347</v>
      </c>
      <c r="P21" s="387">
        <v>3.3266979584912062</v>
      </c>
      <c r="Q21" s="387">
        <v>3.3033194419861944</v>
      </c>
      <c r="R21" s="387">
        <v>3.2046027755310207</v>
      </c>
      <c r="S21" s="387">
        <v>2.9293981055635272</v>
      </c>
      <c r="T21" s="387">
        <v>2.7190190133231451</v>
      </c>
      <c r="U21" s="387">
        <v>2.7357125866316179</v>
      </c>
      <c r="V21" s="387">
        <v>2.6322358779642951</v>
      </c>
      <c r="W21" s="387">
        <v>2.8333452687864034</v>
      </c>
      <c r="X21" s="387">
        <v>2.8511823483108163</v>
      </c>
      <c r="Y21" s="387">
        <v>2.6644114710759386</v>
      </c>
      <c r="Z21" s="387">
        <v>2.4060735515000911</v>
      </c>
      <c r="AA21" s="387">
        <v>2.5139410378444449</v>
      </c>
      <c r="AB21" s="387">
        <v>2.4241076851000329</v>
      </c>
      <c r="AC21" s="387">
        <v>2.2826395268974502</v>
      </c>
      <c r="AD21" s="387">
        <v>2.054919014748926</v>
      </c>
      <c r="AE21" s="387">
        <v>2.2203252866781251</v>
      </c>
      <c r="AF21" s="387">
        <v>2.3717708057866465</v>
      </c>
      <c r="AG21" s="387">
        <v>2.3328720159848562</v>
      </c>
      <c r="AH21" s="387">
        <v>2.2508547008547009</v>
      </c>
      <c r="AI21" s="387">
        <v>2.6211643673924114</v>
      </c>
      <c r="AJ21" s="387">
        <v>2.5891075970815316</v>
      </c>
      <c r="AK21" s="387">
        <v>2.5094989235648901</v>
      </c>
      <c r="AL21" s="387">
        <v>2.5506328857565266</v>
      </c>
      <c r="AM21" s="387">
        <v>2.7170256946756064</v>
      </c>
      <c r="AN21" s="387">
        <v>2.6043597354004517</v>
      </c>
      <c r="AO21" s="387">
        <v>2.5514870635999771</v>
      </c>
    </row>
    <row r="22" spans="1:41">
      <c r="A22" s="386" t="s">
        <v>225</v>
      </c>
      <c r="B22" s="387" t="s">
        <v>502</v>
      </c>
      <c r="C22" s="388"/>
      <c r="D22" s="388"/>
      <c r="E22" s="388"/>
      <c r="F22" s="388"/>
      <c r="G22" s="387">
        <v>4.9229512374271112</v>
      </c>
      <c r="H22" s="387">
        <v>5.0120660449626513</v>
      </c>
      <c r="I22" s="387">
        <v>5.1863234469668829</v>
      </c>
      <c r="J22" s="387">
        <v>5.0593612707550859</v>
      </c>
      <c r="K22" s="387">
        <v>5.0023894553979087</v>
      </c>
      <c r="L22" s="387">
        <v>4.9764316678806475</v>
      </c>
      <c r="M22" s="387">
        <v>4.8118313603848835</v>
      </c>
      <c r="N22" s="387">
        <v>4.7846549040931503</v>
      </c>
      <c r="O22" s="387">
        <v>4.66907454931407</v>
      </c>
      <c r="P22" s="387">
        <v>4.4986685833156548</v>
      </c>
      <c r="Q22" s="387">
        <v>4.4260283345155074</v>
      </c>
      <c r="R22" s="387">
        <v>4.3534779746137708</v>
      </c>
      <c r="S22" s="387">
        <v>4.3540072879482601</v>
      </c>
      <c r="T22" s="387">
        <v>4.1285690316167374</v>
      </c>
      <c r="U22" s="387">
        <v>3.9318823055219672</v>
      </c>
      <c r="V22" s="387">
        <v>4.0326739568237002</v>
      </c>
      <c r="W22" s="387">
        <v>3.9789945233667554</v>
      </c>
      <c r="X22" s="387">
        <v>3.9836356771945458</v>
      </c>
      <c r="Y22" s="387">
        <v>3.8652479962527329</v>
      </c>
      <c r="Z22" s="387">
        <v>3.6448856273785006</v>
      </c>
      <c r="AA22" s="387">
        <v>3.4222864548347482</v>
      </c>
      <c r="AB22" s="387">
        <v>2.9644123681605739</v>
      </c>
      <c r="AC22" s="387">
        <v>3.431983891408191</v>
      </c>
      <c r="AD22" s="387">
        <v>3.4041893710805993</v>
      </c>
      <c r="AE22" s="387">
        <v>3.4232077611188103</v>
      </c>
      <c r="AF22" s="387">
        <v>3.1806981225331836</v>
      </c>
      <c r="AG22" s="387">
        <v>3.4762537764350454</v>
      </c>
      <c r="AH22" s="387">
        <v>3.5093080435546189</v>
      </c>
      <c r="AI22" s="387">
        <v>3.7986139773922534</v>
      </c>
      <c r="AJ22" s="387">
        <v>3.4794002388985521</v>
      </c>
      <c r="AK22" s="387">
        <v>3.6346811561289272</v>
      </c>
      <c r="AL22" s="387">
        <v>3.211222538728685</v>
      </c>
      <c r="AM22" s="387">
        <v>3.2656160077914023</v>
      </c>
      <c r="AN22" s="387">
        <v>3.2505592841163309</v>
      </c>
      <c r="AO22" s="387">
        <v>3.4712119747709211</v>
      </c>
    </row>
    <row r="23" spans="1:41">
      <c r="A23" s="386" t="s">
        <v>227</v>
      </c>
      <c r="B23" s="387">
        <v>3.1800617556241728</v>
      </c>
      <c r="C23" s="388">
        <v>79.071454479506713</v>
      </c>
      <c r="D23" s="388">
        <v>79.071454479506713</v>
      </c>
      <c r="E23" s="388">
        <v>80.162659123055164</v>
      </c>
      <c r="F23" s="388">
        <v>77.61953204476093</v>
      </c>
      <c r="G23" s="387">
        <v>3.4496213586303766</v>
      </c>
      <c r="H23" s="387">
        <v>3.5645234727684887</v>
      </c>
      <c r="I23" s="387">
        <v>3.5844533253251405</v>
      </c>
      <c r="J23" s="387">
        <v>3.5454032207475645</v>
      </c>
      <c r="K23" s="387">
        <v>3.3469846906359608</v>
      </c>
      <c r="L23" s="387">
        <v>3.2186846225849446</v>
      </c>
      <c r="M23" s="387">
        <v>3.3813698802326999</v>
      </c>
      <c r="N23" s="387">
        <v>3.4501992493844718</v>
      </c>
      <c r="O23" s="387">
        <v>3.4830458246248868</v>
      </c>
      <c r="P23" s="387">
        <v>3.0036077087399526</v>
      </c>
      <c r="Q23" s="387">
        <v>2.8252235193513169</v>
      </c>
      <c r="R23" s="387">
        <v>2.929260871845984</v>
      </c>
      <c r="S23" s="387">
        <v>2.37728989061466</v>
      </c>
      <c r="T23" s="387">
        <v>2.5573629299038894</v>
      </c>
      <c r="U23" s="387">
        <v>2.4126587977751814</v>
      </c>
      <c r="V23" s="387">
        <v>2.6763111781246178</v>
      </c>
      <c r="W23" s="387">
        <v>2.6167874143690422</v>
      </c>
      <c r="X23" s="387">
        <v>2.7716870780342284</v>
      </c>
      <c r="Y23" s="387">
        <v>2.8463814108598018</v>
      </c>
      <c r="Z23" s="387">
        <v>2.2826026872085663</v>
      </c>
      <c r="AA23" s="387">
        <v>1.8751058152176245</v>
      </c>
      <c r="AB23" s="387">
        <v>1.7137329306838291</v>
      </c>
      <c r="AC23" s="387">
        <v>2.2077749893460861</v>
      </c>
      <c r="AD23" s="387">
        <v>2.1842415246741256</v>
      </c>
      <c r="AE23" s="387">
        <v>2.206233448049459</v>
      </c>
      <c r="AF23" s="387">
        <v>2.4019699522729878</v>
      </c>
      <c r="AG23" s="387">
        <v>2.3658379213590459</v>
      </c>
      <c r="AH23" s="387">
        <v>2.2789450156459545</v>
      </c>
      <c r="AI23" s="387">
        <v>2.4502885180501877</v>
      </c>
      <c r="AJ23" s="387">
        <v>2.3765511357948386</v>
      </c>
      <c r="AK23" s="387">
        <v>2.2069369838427706</v>
      </c>
      <c r="AL23" s="387">
        <v>1.9644730537144699</v>
      </c>
      <c r="AM23" s="387">
        <v>2.0871832422617356</v>
      </c>
      <c r="AN23" s="387">
        <v>2.3427230426866275</v>
      </c>
      <c r="AO23" s="387">
        <v>2.5312518423317729</v>
      </c>
    </row>
    <row r="24" spans="1:41" hidden="1">
      <c r="A24" s="386" t="s">
        <v>229</v>
      </c>
      <c r="B24" s="387">
        <v>2.4436600936303021</v>
      </c>
      <c r="C24" s="388">
        <v>78.900179318589352</v>
      </c>
      <c r="D24" s="388">
        <v>78.900179318589352</v>
      </c>
      <c r="E24" s="388">
        <v>90.194371917609516</v>
      </c>
      <c r="F24" s="388">
        <v>86.797675062275118</v>
      </c>
      <c r="G24" s="387">
        <v>3.0769840299347009</v>
      </c>
      <c r="H24" s="387">
        <v>3.2084893595488042</v>
      </c>
      <c r="I24" s="387">
        <v>3.2115413384960623</v>
      </c>
      <c r="J24" s="387">
        <v>3.2037685502403219</v>
      </c>
      <c r="K24" s="387">
        <v>3.0992105684481905</v>
      </c>
      <c r="L24" s="387">
        <v>3.0222976346565238</v>
      </c>
      <c r="M24" s="387">
        <v>2.9865640180361512</v>
      </c>
      <c r="N24" s="387">
        <v>3.1954141633014874</v>
      </c>
      <c r="O24" s="387">
        <v>3.1879646102996402</v>
      </c>
      <c r="P24" s="387">
        <v>2.5712664348799104</v>
      </c>
      <c r="Q24" s="387">
        <v>2.4785765387548451</v>
      </c>
      <c r="R24" s="387">
        <v>2.5259600161425513</v>
      </c>
      <c r="S24" s="387">
        <v>2.5014453545555284</v>
      </c>
      <c r="T24" s="387">
        <v>2.3144458818456233</v>
      </c>
      <c r="U24" s="387">
        <v>2.1298307896350135</v>
      </c>
      <c r="V24" s="387">
        <v>2.1021103207491758</v>
      </c>
      <c r="W24" s="387">
        <v>2.237025555227504</v>
      </c>
      <c r="X24" s="387">
        <v>2.3062481255623313</v>
      </c>
      <c r="Y24" s="387">
        <v>2.4319223276467197</v>
      </c>
      <c r="Z24" s="387">
        <v>2.2194008236790999</v>
      </c>
      <c r="AA24" s="387">
        <v>1.4644820852898255</v>
      </c>
      <c r="AB24" s="387">
        <v>1.9044282569309412</v>
      </c>
      <c r="AC24" s="387">
        <v>2.0868978310738626</v>
      </c>
      <c r="AD24" s="387">
        <v>2.0430308545639471</v>
      </c>
      <c r="AE24" s="387">
        <v>2.5067161413008443</v>
      </c>
      <c r="AF24" s="387">
        <v>2.2400659830004392</v>
      </c>
      <c r="AG24" s="387">
        <v>2.1314215524923532</v>
      </c>
      <c r="AH24" s="387">
        <v>2.3162324649298598</v>
      </c>
      <c r="AI24" s="387">
        <v>2.3055071009102281</v>
      </c>
      <c r="AJ24" s="387">
        <v>2.3229058005373795</v>
      </c>
      <c r="AK24" s="387">
        <v>2.6515980901985827</v>
      </c>
      <c r="AL24" s="387">
        <v>2.3442326422707667</v>
      </c>
      <c r="AM24" s="387">
        <v>2.7106418988493521</v>
      </c>
      <c r="AN24" s="387">
        <v>3.140684480301315</v>
      </c>
      <c r="AO24" s="387">
        <v>2.8079610003938282</v>
      </c>
    </row>
    <row r="25" spans="1:41" hidden="1">
      <c r="A25" s="386" t="s">
        <v>231</v>
      </c>
      <c r="B25" s="387">
        <v>2.7326857263202231</v>
      </c>
      <c r="C25" s="388">
        <v>82.152974504249286</v>
      </c>
      <c r="D25" s="388">
        <v>82.152974504249286</v>
      </c>
      <c r="E25" s="388">
        <v>84.751037344398341</v>
      </c>
      <c r="F25" s="388">
        <v>80.213191205862756</v>
      </c>
      <c r="G25" s="387">
        <v>3.2919632637001</v>
      </c>
      <c r="H25" s="387">
        <v>3.4976310659557712</v>
      </c>
      <c r="I25" s="387">
        <v>3.5080410384082561</v>
      </c>
      <c r="J25" s="387">
        <v>3.1993395605630184</v>
      </c>
      <c r="K25" s="387">
        <v>3.1325948954560001</v>
      </c>
      <c r="L25" s="387">
        <v>2.9507817811012917</v>
      </c>
      <c r="M25" s="387">
        <v>2.7723566719192205</v>
      </c>
      <c r="N25" s="387">
        <v>2.8868343421374418</v>
      </c>
      <c r="O25" s="387">
        <v>2.8899642768131595</v>
      </c>
      <c r="P25" s="387">
        <v>2.4937029736383924</v>
      </c>
      <c r="Q25" s="387">
        <v>2.3458861945292004</v>
      </c>
      <c r="R25" s="387">
        <v>2.4165850068894574</v>
      </c>
      <c r="S25" s="387">
        <v>1.9742726268716166</v>
      </c>
      <c r="T25" s="387">
        <v>2.0695370320763526</v>
      </c>
      <c r="U25" s="387">
        <v>1.8571379721730408</v>
      </c>
      <c r="V25" s="387">
        <v>2.3275462786040753</v>
      </c>
      <c r="W25" s="387">
        <v>2.4136020259403468</v>
      </c>
      <c r="X25" s="387">
        <v>2.2339930329594608</v>
      </c>
      <c r="Y25" s="387">
        <v>2.2728534265015052</v>
      </c>
      <c r="Z25" s="387">
        <v>2.1705235901376834</v>
      </c>
      <c r="AA25" s="387">
        <v>1.708285307478473</v>
      </c>
      <c r="AB25" s="387">
        <v>1.5891775983854695</v>
      </c>
      <c r="AC25" s="387">
        <v>2.0372299215038607</v>
      </c>
      <c r="AD25" s="387">
        <v>2.0489365742499053</v>
      </c>
      <c r="AE25" s="387">
        <v>2.4209330403410489</v>
      </c>
      <c r="AF25" s="387">
        <v>2.5266055249108348</v>
      </c>
      <c r="AG25" s="387">
        <v>2.7997396469554374</v>
      </c>
      <c r="AH25" s="387">
        <v>2.8648266100495401</v>
      </c>
      <c r="AI25" s="387">
        <v>2.8320398331573897</v>
      </c>
      <c r="AJ25" s="387">
        <v>2.8842691233748909</v>
      </c>
      <c r="AK25" s="387">
        <v>2.5485805763839786</v>
      </c>
      <c r="AL25" s="387">
        <v>2.3448216098442645</v>
      </c>
      <c r="AM25" s="387">
        <v>2.6529269602577874</v>
      </c>
      <c r="AN25" s="387">
        <v>2.8238598685408589</v>
      </c>
      <c r="AO25" s="387">
        <v>2.8942246013682262</v>
      </c>
    </row>
    <row r="26" spans="1:41">
      <c r="A26" s="386" t="s">
        <v>431</v>
      </c>
      <c r="B26" s="387">
        <v>3.8001371173924845</v>
      </c>
      <c r="C26" s="388">
        <v>89.65517241379311</v>
      </c>
      <c r="D26" s="388">
        <v>89.65517241379311</v>
      </c>
      <c r="E26" s="388">
        <v>89.585062240663902</v>
      </c>
      <c r="F26" s="388">
        <v>87.50500600720865</v>
      </c>
      <c r="G26" s="387">
        <v>4.1055551458236028</v>
      </c>
      <c r="H26" s="387">
        <v>4.0161894604424759</v>
      </c>
      <c r="I26" s="387">
        <v>3.8833869861992909</v>
      </c>
      <c r="J26" s="387">
        <v>4.000961121891371</v>
      </c>
      <c r="K26" s="387">
        <v>3.8513103308711933</v>
      </c>
      <c r="L26" s="387">
        <v>3.8460819386269258</v>
      </c>
      <c r="M26" s="387">
        <v>3.8571142305704673</v>
      </c>
      <c r="N26" s="387">
        <v>3.8123762221162578</v>
      </c>
      <c r="O26" s="387">
        <v>3.8479972492000227</v>
      </c>
      <c r="P26" s="387">
        <v>3.6997910863509746</v>
      </c>
      <c r="Q26" s="387">
        <v>3.5717851472311395</v>
      </c>
      <c r="R26" s="387">
        <v>3.5047698898784265</v>
      </c>
      <c r="S26" s="387">
        <v>3.4726039578066428</v>
      </c>
      <c r="T26" s="387">
        <v>3.2401937148267161</v>
      </c>
      <c r="U26" s="387">
        <v>3.1070774798532743</v>
      </c>
      <c r="V26" s="387">
        <v>3.2485951715789811</v>
      </c>
      <c r="W26" s="387">
        <v>3.1683166555797841</v>
      </c>
      <c r="X26" s="387">
        <v>3.3027615856983998</v>
      </c>
      <c r="Y26" s="387">
        <v>3.2207727843956322</v>
      </c>
      <c r="Z26" s="387">
        <v>3.4275520116717044</v>
      </c>
      <c r="AA26" s="387">
        <v>3.1538481046594615</v>
      </c>
      <c r="AB26" s="387">
        <v>3.1160919374178353</v>
      </c>
      <c r="AC26" s="387">
        <v>3.0304746231273665</v>
      </c>
      <c r="AD26" s="387">
        <v>2.93586056483809</v>
      </c>
      <c r="AE26" s="387">
        <v>3.1855148367204333</v>
      </c>
      <c r="AF26" s="387">
        <v>3.2240418558625574</v>
      </c>
      <c r="AG26" s="387">
        <v>2.9655451048838035</v>
      </c>
      <c r="AH26" s="387">
        <v>2.8118705035971221</v>
      </c>
      <c r="AI26" s="387">
        <v>3.3423274156089078</v>
      </c>
      <c r="AJ26" s="387">
        <v>3.189448698808897</v>
      </c>
      <c r="AK26" s="387">
        <v>3.1638794931562066</v>
      </c>
      <c r="AL26" s="387">
        <v>3.082177420205936</v>
      </c>
      <c r="AM26" s="387">
        <v>3.44175574504195</v>
      </c>
      <c r="AN26" s="387">
        <v>2.9395438927901663</v>
      </c>
      <c r="AO26" s="387">
        <v>3.3585637494755138</v>
      </c>
    </row>
    <row r="27" spans="1:41">
      <c r="A27" s="386" t="s">
        <v>235</v>
      </c>
      <c r="B27" s="387">
        <v>4.2074680590166524</v>
      </c>
      <c r="C27" s="388">
        <v>78.704487722269263</v>
      </c>
      <c r="D27" s="388">
        <v>78.704487722269263</v>
      </c>
      <c r="E27" s="388">
        <v>80.35043804755945</v>
      </c>
      <c r="F27" s="388">
        <v>79.26878264363198</v>
      </c>
      <c r="G27" s="387">
        <v>4.1396768153131278</v>
      </c>
      <c r="H27" s="387">
        <v>4.2963993738041397</v>
      </c>
      <c r="I27" s="387">
        <v>4.1984474006595507</v>
      </c>
      <c r="J27" s="387">
        <v>4.4619992933591393</v>
      </c>
      <c r="K27" s="387">
        <v>4.1484448530216476</v>
      </c>
      <c r="L27" s="387">
        <v>3.8230410077274533</v>
      </c>
      <c r="M27" s="387">
        <v>3.7918905685403144</v>
      </c>
      <c r="N27" s="387">
        <v>3.9507545523155239</v>
      </c>
      <c r="O27" s="387">
        <v>4.7869189726894552</v>
      </c>
      <c r="P27" s="387">
        <v>3.7955588982768136</v>
      </c>
      <c r="Q27" s="387">
        <v>3.6002114372818013</v>
      </c>
      <c r="R27" s="387">
        <v>3.5473667562865727</v>
      </c>
      <c r="S27" s="387">
        <v>3.8703372123350497</v>
      </c>
      <c r="T27" s="387">
        <v>3.6303640191911941</v>
      </c>
      <c r="U27" s="387">
        <v>2.6137965494551123</v>
      </c>
      <c r="V27" s="387">
        <v>2.4360384256935981</v>
      </c>
      <c r="W27" s="387">
        <v>2.4788313469043346</v>
      </c>
      <c r="X27" s="387">
        <v>2.6253638939564494</v>
      </c>
      <c r="Y27" s="387">
        <v>2.7088608945921044</v>
      </c>
      <c r="Z27" s="387">
        <v>2.2211084351291341</v>
      </c>
      <c r="AA27" s="387">
        <v>1.9699087611537067</v>
      </c>
      <c r="AB27" s="387">
        <v>2.1449674556960652</v>
      </c>
      <c r="AC27" s="387">
        <v>2.2287753119103275</v>
      </c>
      <c r="AD27" s="387">
        <v>1.9019500597998893</v>
      </c>
      <c r="AE27" s="387">
        <v>2.0964355709713351</v>
      </c>
      <c r="AF27" s="387">
        <v>2.709117767330985</v>
      </c>
      <c r="AG27" s="387">
        <v>1.9219640000868512</v>
      </c>
      <c r="AH27" s="387">
        <v>2.0091970286522818</v>
      </c>
      <c r="AI27" s="387">
        <v>2.306293409681353</v>
      </c>
      <c r="AJ27" s="387">
        <v>2.2497288172245531</v>
      </c>
      <c r="AK27" s="387">
        <v>2.1962205629346543</v>
      </c>
      <c r="AL27" s="387">
        <v>1.9093771964883748</v>
      </c>
      <c r="AM27" s="387">
        <v>1.7490214003168636</v>
      </c>
      <c r="AN27" s="387">
        <v>2.5000614616220691</v>
      </c>
      <c r="AO27" s="387">
        <v>2.2045690748386235</v>
      </c>
    </row>
    <row r="28" spans="1:41">
      <c r="A28" s="386" t="s">
        <v>237</v>
      </c>
      <c r="B28" s="387">
        <v>5.0420217157634015</v>
      </c>
      <c r="C28" s="388">
        <v>78.492849284928496</v>
      </c>
      <c r="D28" s="388">
        <v>78.492849284928496</v>
      </c>
      <c r="E28" s="388">
        <v>80.870257362695668</v>
      </c>
      <c r="F28" s="388">
        <v>78.9380081300813</v>
      </c>
      <c r="G28" s="387">
        <v>5.2403936604321961</v>
      </c>
      <c r="H28" s="387">
        <v>5.3507452226323418</v>
      </c>
      <c r="I28" s="387">
        <v>5.3211270594298012</v>
      </c>
      <c r="J28" s="387">
        <v>5.2357790601813683</v>
      </c>
      <c r="K28" s="387">
        <v>5.0603615291975261</v>
      </c>
      <c r="L28" s="387">
        <v>4.8948191610123208</v>
      </c>
      <c r="M28" s="387">
        <v>5.1708042251796336</v>
      </c>
      <c r="N28" s="387">
        <v>5.0951966452220212</v>
      </c>
      <c r="O28" s="387">
        <v>4.8872062187661252</v>
      </c>
      <c r="P28" s="387">
        <v>4.7879729432468103</v>
      </c>
      <c r="Q28" s="387">
        <v>4.7309948303287381</v>
      </c>
      <c r="R28" s="387">
        <v>4.8756417258328781</v>
      </c>
      <c r="S28" s="387">
        <v>4.7106622218913454</v>
      </c>
      <c r="T28" s="387">
        <v>4.535363049560905</v>
      </c>
      <c r="U28" s="387">
        <v>4.5118519100387076</v>
      </c>
      <c r="V28" s="387">
        <v>4.6959228219569376</v>
      </c>
      <c r="W28" s="387">
        <v>4.7116527632950991</v>
      </c>
      <c r="X28" s="387">
        <v>4.7737078398759429</v>
      </c>
      <c r="Y28" s="387">
        <v>4.3972615749016803</v>
      </c>
      <c r="Z28" s="387">
        <v>4.2189317399137911</v>
      </c>
      <c r="AA28" s="387">
        <v>3.7806581104766215</v>
      </c>
      <c r="AB28" s="387">
        <v>4.2355327841253452</v>
      </c>
      <c r="AC28" s="387">
        <v>4.498583875057319</v>
      </c>
      <c r="AD28" s="387">
        <v>4.2166129305956215</v>
      </c>
      <c r="AE28" s="387">
        <v>4.1010426162260707</v>
      </c>
      <c r="AF28" s="387">
        <v>4.2811527215764436</v>
      </c>
      <c r="AG28" s="387">
        <v>4.0772037438527837</v>
      </c>
      <c r="AH28" s="387">
        <v>4.166618870088902</v>
      </c>
      <c r="AI28" s="387">
        <v>4.5101326378331636</v>
      </c>
      <c r="AJ28" s="387">
        <v>4.7102174100811629</v>
      </c>
      <c r="AK28" s="387">
        <v>4.2810209894637872</v>
      </c>
      <c r="AL28" s="387">
        <v>4.5403062489379904</v>
      </c>
      <c r="AM28" s="387">
        <v>4.1318469972771412</v>
      </c>
      <c r="AN28" s="387">
        <v>4.1008860965063638</v>
      </c>
      <c r="AO28" s="387">
        <v>4.3090476933845636</v>
      </c>
    </row>
    <row r="29" spans="1:41">
      <c r="A29" s="386" t="s">
        <v>1398</v>
      </c>
      <c r="B29" s="387"/>
      <c r="C29" s="388">
        <v>74.898486526393498</v>
      </c>
      <c r="D29" s="388">
        <v>70.736917052331791</v>
      </c>
      <c r="E29" s="388">
        <v>84.074766355140184</v>
      </c>
      <c r="F29" s="388">
        <v>80.463458110516939</v>
      </c>
      <c r="G29" s="387"/>
      <c r="H29" s="387"/>
      <c r="I29" s="387"/>
      <c r="J29" s="387"/>
      <c r="K29" s="387"/>
      <c r="L29" s="387"/>
      <c r="M29" s="387"/>
      <c r="N29" s="387"/>
      <c r="O29" s="387"/>
      <c r="P29" s="387"/>
      <c r="Q29" s="387"/>
      <c r="R29" s="387"/>
      <c r="S29" s="387"/>
      <c r="T29" s="387"/>
      <c r="U29" s="387"/>
      <c r="V29" s="387"/>
      <c r="W29" s="387"/>
      <c r="X29" s="387"/>
      <c r="Y29" s="387"/>
      <c r="Z29" s="387">
        <v>3.9927385286273287</v>
      </c>
      <c r="AA29" s="387">
        <v>4.9767015791289841</v>
      </c>
      <c r="AB29" s="387">
        <v>3.5155607182614586</v>
      </c>
      <c r="AC29" s="387">
        <v>4.8795832441304503</v>
      </c>
      <c r="AD29" s="387">
        <v>4.7312991940456861</v>
      </c>
      <c r="AE29" s="387">
        <v>4.9006538275625209</v>
      </c>
      <c r="AF29" s="387">
        <v>4.7628982664959327</v>
      </c>
      <c r="AG29" s="387">
        <v>4.4657690810560116</v>
      </c>
      <c r="AH29" s="387">
        <v>3.9141757916543356</v>
      </c>
      <c r="AI29" s="387">
        <v>5.3802703704647001</v>
      </c>
      <c r="AJ29" s="387">
        <v>5.2196367045936549</v>
      </c>
      <c r="AK29" s="387">
        <v>4.1686455961678135</v>
      </c>
      <c r="AL29" s="387">
        <v>4.2725368554466012</v>
      </c>
      <c r="AM29" s="387">
        <v>3.9402497149842728</v>
      </c>
      <c r="AN29" s="387">
        <v>4.508661264218599</v>
      </c>
      <c r="AO29" s="387">
        <v>3.9137690963135596</v>
      </c>
    </row>
    <row r="30" spans="1:41">
      <c r="A30" s="386" t="s">
        <v>433</v>
      </c>
      <c r="B30" s="387" t="s">
        <v>502</v>
      </c>
      <c r="C30" s="388"/>
      <c r="D30" s="388"/>
      <c r="E30" s="388"/>
      <c r="F30" s="388"/>
      <c r="G30" s="387">
        <v>3.8685583195560511</v>
      </c>
      <c r="H30" s="387">
        <v>3.9112230708772495</v>
      </c>
      <c r="I30" s="387">
        <v>4.0529257131730114</v>
      </c>
      <c r="J30" s="387">
        <v>3.8521888920499947</v>
      </c>
      <c r="K30" s="387">
        <v>3.6571108092847222</v>
      </c>
      <c r="L30" s="387">
        <v>3.673903807884086</v>
      </c>
      <c r="M30" s="387">
        <v>3.7026341089668735</v>
      </c>
      <c r="N30" s="387">
        <v>3.7182052523641338</v>
      </c>
      <c r="O30" s="387">
        <v>3.6910416659036889</v>
      </c>
      <c r="P30" s="387">
        <v>3.4671168892115243</v>
      </c>
      <c r="Q30" s="387">
        <v>3.2662394755028425</v>
      </c>
      <c r="R30" s="387">
        <v>3.373429930981267</v>
      </c>
      <c r="S30" s="387">
        <v>3.1503491157433361</v>
      </c>
      <c r="T30" s="387">
        <v>2.9841979400626557</v>
      </c>
      <c r="U30" s="387">
        <v>2.8716527294935639</v>
      </c>
      <c r="V30" s="387">
        <v>2.8979158119610733</v>
      </c>
      <c r="W30" s="387">
        <v>3.13667874071762</v>
      </c>
      <c r="X30" s="387">
        <v>3.3719802100536929</v>
      </c>
      <c r="Y30" s="387">
        <v>3.0940621333104374</v>
      </c>
      <c r="Z30" s="387">
        <v>2.9774833319914582</v>
      </c>
      <c r="AA30" s="387">
        <v>2.5005357655272111</v>
      </c>
      <c r="AB30" s="387">
        <v>2.8668299357865501</v>
      </c>
      <c r="AC30" s="387">
        <v>2.9851231780298861</v>
      </c>
      <c r="AD30" s="387">
        <v>2.6697861566978611</v>
      </c>
      <c r="AE30" s="387">
        <v>2.8645946262709132</v>
      </c>
      <c r="AF30" s="387">
        <v>2.953300377803755</v>
      </c>
      <c r="AG30" s="387">
        <v>3.0766916639180568</v>
      </c>
      <c r="AH30" s="387">
        <v>3.0152212389380533</v>
      </c>
      <c r="AI30" s="387">
        <v>3.0524686017505154</v>
      </c>
      <c r="AJ30" s="387">
        <v>3.1749153078765477</v>
      </c>
      <c r="AK30" s="387">
        <v>3.159778059740205</v>
      </c>
      <c r="AL30" s="387">
        <v>2.8969149085718611</v>
      </c>
      <c r="AM30" s="387">
        <v>3.2474119358719675</v>
      </c>
      <c r="AN30" s="387">
        <v>2.9964624676445211</v>
      </c>
      <c r="AO30" s="387">
        <v>3.1074360228198858</v>
      </c>
    </row>
    <row r="31" spans="1:41">
      <c r="A31" s="386" t="s">
        <v>243</v>
      </c>
      <c r="B31" s="387">
        <v>3.7826076923786927</v>
      </c>
      <c r="C31" s="388"/>
      <c r="D31" s="388"/>
      <c r="E31" s="388"/>
      <c r="F31" s="388"/>
      <c r="G31" s="387">
        <v>4.0857675279818633</v>
      </c>
      <c r="H31" s="387">
        <v>4.1445937688579528</v>
      </c>
      <c r="I31" s="387">
        <v>4.351185659821696</v>
      </c>
      <c r="J31" s="387">
        <v>4.2589778980241126</v>
      </c>
      <c r="K31" s="387">
        <v>4.2764324948171577</v>
      </c>
      <c r="L31" s="387">
        <v>4.1693989071038251</v>
      </c>
      <c r="M31" s="387">
        <v>4.1681085291623869</v>
      </c>
      <c r="N31" s="387">
        <v>4.1506530281422807</v>
      </c>
      <c r="O31" s="387">
        <v>4.1227080969817189</v>
      </c>
      <c r="P31" s="387">
        <v>3.9492817754782492</v>
      </c>
      <c r="Q31" s="387">
        <v>3.690638634793888</v>
      </c>
      <c r="R31" s="387">
        <v>3.6570422227524952</v>
      </c>
      <c r="S31" s="387">
        <v>3.5826243947807535</v>
      </c>
      <c r="T31" s="387">
        <v>3.4123970242809474</v>
      </c>
      <c r="U31" s="387">
        <v>3.5046622224991175</v>
      </c>
      <c r="V31" s="387">
        <v>3.6466530868819969</v>
      </c>
      <c r="W31" s="387">
        <v>3.7728031557548096</v>
      </c>
      <c r="X31" s="387">
        <v>3.5624296267816438</v>
      </c>
      <c r="Y31" s="387">
        <v>3.6778928950305168</v>
      </c>
      <c r="Z31" s="387">
        <v>3.6336047135582317</v>
      </c>
      <c r="AA31" s="387">
        <v>3.167670343292623</v>
      </c>
      <c r="AB31" s="387">
        <v>3.4362869609391851</v>
      </c>
      <c r="AC31" s="387">
        <v>3.4730958892387123</v>
      </c>
      <c r="AD31" s="387">
        <v>3.5276841989911167</v>
      </c>
      <c r="AE31" s="387">
        <v>3.6420193814032804</v>
      </c>
      <c r="AF31" s="387">
        <v>3.7084378539514011</v>
      </c>
      <c r="AG31" s="387">
        <v>3.7011067260291286</v>
      </c>
      <c r="AH31" s="387">
        <v>3.7222032158741021</v>
      </c>
      <c r="AI31" s="387">
        <v>3.8067999011071256</v>
      </c>
      <c r="AJ31" s="387">
        <v>3.8655738806220823</v>
      </c>
      <c r="AK31" s="387">
        <v>3.9039900044388185</v>
      </c>
      <c r="AL31" s="387">
        <v>3.5525508487435431</v>
      </c>
      <c r="AM31" s="387">
        <v>3.787752404540234</v>
      </c>
      <c r="AN31" s="387">
        <v>3.7449950069710982</v>
      </c>
      <c r="AO31" s="387">
        <v>3.8782489319001709</v>
      </c>
    </row>
    <row r="32" spans="1:41" hidden="1">
      <c r="A32" s="386" t="s">
        <v>245</v>
      </c>
      <c r="B32" s="387"/>
      <c r="C32" s="388"/>
      <c r="D32" s="388"/>
      <c r="E32" s="388">
        <v>65.01854140914709</v>
      </c>
      <c r="F32" s="388">
        <v>70.185943901670342</v>
      </c>
      <c r="G32" s="387"/>
      <c r="H32" s="387"/>
      <c r="I32" s="387"/>
      <c r="J32" s="387"/>
      <c r="K32" s="387"/>
      <c r="L32" s="387"/>
      <c r="M32" s="387"/>
      <c r="N32" s="387"/>
      <c r="O32" s="387"/>
      <c r="P32" s="387"/>
      <c r="Q32" s="387"/>
      <c r="R32" s="387"/>
      <c r="S32" s="387"/>
      <c r="T32" s="387"/>
      <c r="U32" s="387"/>
      <c r="V32" s="387"/>
      <c r="W32" s="387"/>
      <c r="X32" s="387"/>
      <c r="Y32" s="387"/>
      <c r="Z32" s="387">
        <v>1.8873039420797038</v>
      </c>
      <c r="AA32" s="387">
        <v>1.4753235313487882</v>
      </c>
      <c r="AB32" s="387">
        <v>1.3749853450110077</v>
      </c>
      <c r="AC32" s="387">
        <v>1.3444203220479636</v>
      </c>
      <c r="AD32" s="387">
        <v>1.2534287263992561</v>
      </c>
      <c r="AE32" s="387">
        <v>1.6326954096377446</v>
      </c>
      <c r="AF32" s="387">
        <v>1.6362516931412385</v>
      </c>
      <c r="AG32" s="387">
        <v>1.5918451348957878</v>
      </c>
      <c r="AH32" s="387">
        <v>2.2304832713754648</v>
      </c>
      <c r="AI32" s="387">
        <v>1.6148885474040438</v>
      </c>
      <c r="AJ32" s="387">
        <v>1.7071902796014042</v>
      </c>
      <c r="AK32" s="387">
        <v>2.4231968092237564</v>
      </c>
      <c r="AL32" s="387">
        <v>1.4150858781025508</v>
      </c>
      <c r="AM32" s="387">
        <v>1.9303497460790753</v>
      </c>
      <c r="AN32" s="387">
        <v>1.4815390803056709</v>
      </c>
      <c r="AO32" s="387">
        <v>2.3456873291471809</v>
      </c>
    </row>
    <row r="33" spans="1:41">
      <c r="A33" s="386" t="s">
        <v>247</v>
      </c>
      <c r="B33" s="387">
        <v>3.4159712292145898</v>
      </c>
      <c r="C33" s="388"/>
      <c r="D33" s="388"/>
      <c r="E33" s="388"/>
      <c r="F33" s="388"/>
      <c r="G33" s="387">
        <v>3.8716247111808908</v>
      </c>
      <c r="H33" s="387">
        <v>3.9499862001407195</v>
      </c>
      <c r="I33" s="387">
        <v>3.9750618765469135</v>
      </c>
      <c r="J33" s="387">
        <v>3.8410734072781927</v>
      </c>
      <c r="K33" s="387">
        <v>3.721994743147317</v>
      </c>
      <c r="L33" s="387">
        <v>3.521733194409514</v>
      </c>
      <c r="M33" s="387">
        <v>3.5634146512492202</v>
      </c>
      <c r="N33" s="387">
        <v>3.6064379820327392</v>
      </c>
      <c r="O33" s="387">
        <v>3.5347508135959385</v>
      </c>
      <c r="P33" s="387">
        <v>3.3214678975324974</v>
      </c>
      <c r="Q33" s="387">
        <v>3.151768858529421</v>
      </c>
      <c r="R33" s="387">
        <v>3.2186210940312789</v>
      </c>
      <c r="S33" s="387">
        <v>3.0395872256464878</v>
      </c>
      <c r="T33" s="387">
        <v>2.7850472537383619</v>
      </c>
      <c r="U33" s="387">
        <v>2.6489114955656134</v>
      </c>
      <c r="V33" s="387">
        <v>2.9678986981004165</v>
      </c>
      <c r="W33" s="387">
        <v>3.1876470650119404</v>
      </c>
      <c r="X33" s="387">
        <v>3.1954174643710918</v>
      </c>
      <c r="Y33" s="387">
        <v>3.0985343181555649</v>
      </c>
      <c r="Z33" s="387">
        <v>3.1367836959785964</v>
      </c>
      <c r="AA33" s="387">
        <v>2.5875846454239539</v>
      </c>
      <c r="AB33" s="387">
        <v>2.7394946048461128</v>
      </c>
      <c r="AC33" s="387">
        <v>2.8632564623794745</v>
      </c>
      <c r="AD33" s="387">
        <v>2.5687432012028242</v>
      </c>
      <c r="AE33" s="387">
        <v>2.8890601249047769</v>
      </c>
      <c r="AF33" s="387">
        <v>2.9931910796265409</v>
      </c>
      <c r="AG33" s="387">
        <v>3.3813066404753447</v>
      </c>
      <c r="AH33" s="387">
        <v>3.0635029020143394</v>
      </c>
      <c r="AI33" s="387">
        <v>3.4489656832661422</v>
      </c>
      <c r="AJ33" s="387">
        <v>3.4225248349105</v>
      </c>
      <c r="AK33" s="387">
        <v>3.4509519383162699</v>
      </c>
      <c r="AL33" s="387">
        <v>3.3472004796322814</v>
      </c>
      <c r="AM33" s="387">
        <v>3.4340107007904437</v>
      </c>
      <c r="AN33" s="387">
        <v>3.5542879309632149</v>
      </c>
      <c r="AO33" s="387">
        <v>3.4963283393776665</v>
      </c>
    </row>
    <row r="34" spans="1:41">
      <c r="A34" s="386" t="s">
        <v>249</v>
      </c>
      <c r="B34" s="387">
        <v>4.2152646674759424</v>
      </c>
      <c r="C34" s="388"/>
      <c r="D34" s="388"/>
      <c r="E34" s="388"/>
      <c r="F34" s="388"/>
      <c r="G34" s="387">
        <v>4.7087169720526889</v>
      </c>
      <c r="H34" s="387">
        <v>4.8448300022486039</v>
      </c>
      <c r="I34" s="387">
        <v>4.937458479643162</v>
      </c>
      <c r="J34" s="387">
        <v>4.7576618309994991</v>
      </c>
      <c r="K34" s="387">
        <v>4.4822596551162661</v>
      </c>
      <c r="L34" s="387">
        <v>4.0818012552559217</v>
      </c>
      <c r="M34" s="387">
        <v>4.0843446620449022</v>
      </c>
      <c r="N34" s="387">
        <v>4.2094923467916043</v>
      </c>
      <c r="O34" s="387">
        <v>4.2956983835000475</v>
      </c>
      <c r="P34" s="387">
        <v>4.1223598643152979</v>
      </c>
      <c r="Q34" s="387">
        <v>3.8194195738480707</v>
      </c>
      <c r="R34" s="387">
        <v>3.7772953529775095</v>
      </c>
      <c r="S34" s="387">
        <v>3.8008350085047162</v>
      </c>
      <c r="T34" s="387">
        <v>3.4350247300255163</v>
      </c>
      <c r="U34" s="387">
        <v>3.5848363414076925</v>
      </c>
      <c r="V34" s="387">
        <v>4.2507391540457373</v>
      </c>
      <c r="W34" s="387">
        <v>5.0078849139396091</v>
      </c>
      <c r="X34" s="387">
        <v>5.7141938860779256</v>
      </c>
      <c r="Y34" s="387">
        <v>5.5248352739551905</v>
      </c>
      <c r="Z34" s="387">
        <v>5.2304192312232969</v>
      </c>
      <c r="AA34" s="387">
        <v>4.4456433687567438</v>
      </c>
      <c r="AB34" s="387">
        <v>3.7862843763744087</v>
      </c>
      <c r="AC34" s="387">
        <v>4.0277072697260241</v>
      </c>
      <c r="AD34" s="387">
        <v>3.7126230946626086</v>
      </c>
      <c r="AE34" s="387">
        <v>3.653990525253048</v>
      </c>
      <c r="AF34" s="387">
        <v>4.0200604331039118</v>
      </c>
      <c r="AG34" s="387">
        <v>4.1974423792781712</v>
      </c>
      <c r="AH34" s="387">
        <v>3.8645202422696845</v>
      </c>
      <c r="AI34" s="387">
        <v>3.9743152777152559</v>
      </c>
      <c r="AJ34" s="387">
        <v>4.2434736365621966</v>
      </c>
      <c r="AK34" s="387">
        <v>3.9708900384917296</v>
      </c>
      <c r="AL34" s="387">
        <v>3.6680292457009638</v>
      </c>
      <c r="AM34" s="387">
        <v>3.5444518665135734</v>
      </c>
      <c r="AN34" s="387">
        <v>5.0348551494008804</v>
      </c>
      <c r="AO34" s="387">
        <v>4.3655423257729131</v>
      </c>
    </row>
    <row r="35" spans="1:41">
      <c r="A35" s="386" t="s">
        <v>251</v>
      </c>
      <c r="B35" s="387">
        <v>4.0777363453102966</v>
      </c>
      <c r="C35" s="388">
        <v>79.143936214855231</v>
      </c>
      <c r="D35" s="388">
        <v>82.365059744540588</v>
      </c>
      <c r="E35" s="388">
        <v>81.25252525252526</v>
      </c>
      <c r="F35" s="388">
        <v>80.437375745526836</v>
      </c>
      <c r="G35" s="387">
        <v>4.4072021227624356</v>
      </c>
      <c r="H35" s="387">
        <v>4.5281640740821096</v>
      </c>
      <c r="I35" s="387">
        <v>4.6653357187294597</v>
      </c>
      <c r="J35" s="387">
        <v>4.5759801842457968</v>
      </c>
      <c r="K35" s="387">
        <v>4.4076450770286115</v>
      </c>
      <c r="L35" s="387">
        <v>4.2674923714472266</v>
      </c>
      <c r="M35" s="387">
        <v>4.2295876536461847</v>
      </c>
      <c r="N35" s="387">
        <v>4.2135933570459176</v>
      </c>
      <c r="O35" s="387">
        <v>4.3852201756332621</v>
      </c>
      <c r="P35" s="387">
        <v>4.231520989294566</v>
      </c>
      <c r="Q35" s="387">
        <v>3.9259435006801429</v>
      </c>
      <c r="R35" s="387">
        <v>3.9754646090223669</v>
      </c>
      <c r="S35" s="387">
        <v>4.0540506838169046</v>
      </c>
      <c r="T35" s="387">
        <v>3.6597300119908711</v>
      </c>
      <c r="U35" s="387">
        <v>3.3766213273582228</v>
      </c>
      <c r="V35" s="387">
        <v>3.4908708442209404</v>
      </c>
      <c r="W35" s="387">
        <v>3.880510275049303</v>
      </c>
      <c r="X35" s="387">
        <v>4.19517105722288</v>
      </c>
      <c r="Y35" s="387">
        <v>4.1849755503991872</v>
      </c>
      <c r="Z35" s="387">
        <v>3.9049376735554389</v>
      </c>
      <c r="AA35" s="387">
        <v>2.9898693817147102</v>
      </c>
      <c r="AB35" s="387">
        <v>3.4040673688297822</v>
      </c>
      <c r="AC35" s="387">
        <v>3.6103848314062712</v>
      </c>
      <c r="AD35" s="387">
        <v>3.2529730049183447</v>
      </c>
      <c r="AE35" s="387">
        <v>3.4798138291892449</v>
      </c>
      <c r="AF35" s="387">
        <v>3.6934491610598621</v>
      </c>
      <c r="AG35" s="387">
        <v>3.7772658924400937</v>
      </c>
      <c r="AH35" s="387">
        <v>3.6238234339500162</v>
      </c>
      <c r="AI35" s="387">
        <v>3.7971658722715418</v>
      </c>
      <c r="AJ35" s="387">
        <v>4.0698482054908691</v>
      </c>
      <c r="AK35" s="387">
        <v>3.8059388990498011</v>
      </c>
      <c r="AL35" s="387">
        <v>3.5218083289839104</v>
      </c>
      <c r="AM35" s="387">
        <v>3.8281055977747971</v>
      </c>
      <c r="AN35" s="387">
        <v>3.9612294617733519</v>
      </c>
      <c r="AO35" s="387">
        <v>3.6169554083460573</v>
      </c>
    </row>
    <row r="36" spans="1:41">
      <c r="A36" s="386" t="s">
        <v>253</v>
      </c>
      <c r="B36" s="387">
        <v>3.4376346535311253</v>
      </c>
      <c r="C36" s="388"/>
      <c r="D36" s="388"/>
      <c r="E36" s="388"/>
      <c r="F36" s="388"/>
      <c r="G36" s="387">
        <v>3.7993453487432318</v>
      </c>
      <c r="H36" s="387">
        <v>4.0064908848100869</v>
      </c>
      <c r="I36" s="387">
        <v>4.2305178953693625</v>
      </c>
      <c r="J36" s="387">
        <v>4.0352740403278373</v>
      </c>
      <c r="K36" s="387">
        <v>3.7214092140921409</v>
      </c>
      <c r="L36" s="387">
        <v>3.6482427422250185</v>
      </c>
      <c r="M36" s="387">
        <v>3.4924404346347311</v>
      </c>
      <c r="N36" s="387">
        <v>3.594528651703456</v>
      </c>
      <c r="O36" s="387">
        <v>3.618808690046865</v>
      </c>
      <c r="P36" s="387">
        <v>3.3532697837529932</v>
      </c>
      <c r="Q36" s="387">
        <v>3.009746269903129</v>
      </c>
      <c r="R36" s="387">
        <v>2.9594874627506309</v>
      </c>
      <c r="S36" s="387">
        <v>2.846731043440204</v>
      </c>
      <c r="T36" s="387">
        <v>2.700341056097848</v>
      </c>
      <c r="U36" s="387">
        <v>2.5549358556985751</v>
      </c>
      <c r="V36" s="387">
        <v>2.8578854852194047</v>
      </c>
      <c r="W36" s="387">
        <v>2.8124635547262229</v>
      </c>
      <c r="X36" s="387">
        <v>2.9031497826326511</v>
      </c>
      <c r="Y36" s="387">
        <v>2.8188490752385618</v>
      </c>
      <c r="Z36" s="387">
        <v>2.9456742706956889</v>
      </c>
      <c r="AA36" s="387">
        <v>2.3206571244977652</v>
      </c>
      <c r="AB36" s="387">
        <v>2.601623908195847</v>
      </c>
      <c r="AC36" s="387">
        <v>2.5506735206934077</v>
      </c>
      <c r="AD36" s="387">
        <v>2.646599740698087</v>
      </c>
      <c r="AE36" s="387">
        <v>2.5831201950121883</v>
      </c>
      <c r="AF36" s="387">
        <v>2.8537547104549339</v>
      </c>
      <c r="AG36" s="387">
        <v>2.9608833988396031</v>
      </c>
      <c r="AH36" s="387">
        <v>3.0149308084486526</v>
      </c>
      <c r="AI36" s="387">
        <v>3.0058209640837186</v>
      </c>
      <c r="AJ36" s="387">
        <v>3.1686619644613745</v>
      </c>
      <c r="AK36" s="387">
        <v>3.1317358147344851</v>
      </c>
      <c r="AL36" s="387">
        <v>3.1129586717048356</v>
      </c>
      <c r="AM36" s="387">
        <v>3.3659855935725171</v>
      </c>
      <c r="AN36" s="387">
        <v>3.2805284232139145</v>
      </c>
      <c r="AO36" s="387">
        <v>3.0389276570448085</v>
      </c>
    </row>
    <row r="37" spans="1:41">
      <c r="A37" s="385" t="s">
        <v>1399</v>
      </c>
      <c r="B37" s="498"/>
      <c r="C37" s="498"/>
      <c r="D37" s="498"/>
      <c r="E37" s="498"/>
      <c r="F37" s="498"/>
      <c r="G37" s="498"/>
      <c r="H37" s="498"/>
      <c r="I37" s="498"/>
      <c r="J37" s="498"/>
      <c r="K37" s="498"/>
      <c r="L37" s="498"/>
      <c r="M37" s="498"/>
      <c r="N37" s="498"/>
      <c r="O37" s="498"/>
      <c r="P37" s="498"/>
      <c r="Q37" s="498"/>
      <c r="R37" s="498"/>
      <c r="S37" s="498"/>
      <c r="T37" s="498"/>
      <c r="U37" s="498"/>
      <c r="V37" s="498"/>
      <c r="W37" s="498"/>
      <c r="X37" s="498"/>
      <c r="Y37" s="498"/>
      <c r="Z37" s="498"/>
      <c r="AA37" s="498"/>
      <c r="AB37" s="498"/>
      <c r="AC37" s="498"/>
      <c r="AD37" s="498"/>
      <c r="AE37" s="498"/>
      <c r="AF37" s="498"/>
      <c r="AG37" s="498"/>
      <c r="AH37" s="498"/>
      <c r="AI37" s="498"/>
      <c r="AJ37" s="387">
        <v>4.2677177744209471</v>
      </c>
      <c r="AK37" s="387">
        <v>4.0025151658886085</v>
      </c>
      <c r="AL37" s="387">
        <v>3.536662285648593</v>
      </c>
      <c r="AM37" s="387">
        <v>3.8888855160187719</v>
      </c>
      <c r="AN37" s="387">
        <v>4.2524619251811329</v>
      </c>
      <c r="AO37" s="387">
        <v>4.1686408879566308</v>
      </c>
    </row>
    <row r="38" spans="1:41">
      <c r="A38" s="386" t="s">
        <v>1400</v>
      </c>
      <c r="B38" s="387"/>
      <c r="C38" s="388"/>
      <c r="D38" s="388"/>
      <c r="E38" s="388"/>
      <c r="F38" s="388"/>
      <c r="G38" s="387"/>
      <c r="H38" s="387"/>
      <c r="I38" s="387"/>
      <c r="J38" s="387"/>
      <c r="K38" s="387"/>
      <c r="L38" s="387"/>
      <c r="M38" s="387"/>
      <c r="N38" s="387"/>
      <c r="O38" s="387"/>
      <c r="P38" s="387"/>
      <c r="Q38" s="387"/>
      <c r="R38" s="387"/>
      <c r="S38" s="387"/>
      <c r="T38" s="387"/>
      <c r="U38" s="387"/>
      <c r="V38" s="387"/>
      <c r="W38" s="387"/>
      <c r="X38" s="387"/>
      <c r="Y38" s="387"/>
      <c r="Z38" s="387">
        <v>4.3043135531892895</v>
      </c>
      <c r="AA38" s="387">
        <v>3.3855231923316014</v>
      </c>
      <c r="AB38" s="387">
        <v>3.3746445969103198</v>
      </c>
      <c r="AC38" s="387">
        <v>3.7573452835547703</v>
      </c>
      <c r="AD38" s="387">
        <v>3.87494992310774</v>
      </c>
      <c r="AE38" s="387">
        <v>3.8544043745895009</v>
      </c>
      <c r="AF38" s="387">
        <v>4.1006233303650941</v>
      </c>
      <c r="AG38" s="387">
        <v>4.1261988267792296</v>
      </c>
      <c r="AH38" s="387">
        <v>4.0528325907065561</v>
      </c>
      <c r="AI38" s="387">
        <v>4.3306693459701702</v>
      </c>
      <c r="AJ38" s="387">
        <v>4.2835078672607985</v>
      </c>
      <c r="AK38" s="387">
        <v>4.4372727301005668</v>
      </c>
      <c r="AL38" s="387">
        <v>3.5195087168556412</v>
      </c>
      <c r="AM38" s="387">
        <v>3.8965459533443711</v>
      </c>
      <c r="AN38" s="387">
        <v>4.2113328487990263</v>
      </c>
      <c r="AO38" s="387">
        <v>4.1245726220619998</v>
      </c>
    </row>
    <row r="39" spans="1:41">
      <c r="A39" s="386" t="s">
        <v>1401</v>
      </c>
      <c r="B39" s="387"/>
      <c r="C39" s="388">
        <v>93.743427970557306</v>
      </c>
      <c r="D39" s="388">
        <v>90.832087693074243</v>
      </c>
      <c r="E39" s="388">
        <v>92.21902017291066</v>
      </c>
      <c r="F39" s="388">
        <v>86.191129401005938</v>
      </c>
      <c r="G39" s="387"/>
      <c r="H39" s="387"/>
      <c r="I39" s="387"/>
      <c r="J39" s="387"/>
      <c r="K39" s="387"/>
      <c r="L39" s="387"/>
      <c r="M39" s="387"/>
      <c r="N39" s="387"/>
      <c r="O39" s="387"/>
      <c r="P39" s="387"/>
      <c r="Q39" s="387"/>
      <c r="R39" s="387"/>
      <c r="S39" s="387"/>
      <c r="T39" s="387"/>
      <c r="U39" s="387"/>
      <c r="V39" s="387"/>
      <c r="W39" s="387"/>
      <c r="X39" s="387"/>
      <c r="Y39" s="387"/>
      <c r="Z39" s="387">
        <v>3.8068057806144382</v>
      </c>
      <c r="AA39" s="387">
        <v>2.7410476798320498</v>
      </c>
      <c r="AB39" s="387">
        <v>2.8193946641242342</v>
      </c>
      <c r="AC39" s="387">
        <v>3.159160312736053</v>
      </c>
      <c r="AD39" s="387">
        <v>3.4365082898226289</v>
      </c>
      <c r="AE39" s="387">
        <v>3.0583814292573468</v>
      </c>
      <c r="AF39" s="387">
        <v>3.5297991649456191</v>
      </c>
      <c r="AG39" s="387">
        <v>3.8285430895046817</v>
      </c>
      <c r="AH39" s="387">
        <v>3.6470778172424927</v>
      </c>
      <c r="AI39" s="387">
        <v>3.7241588125777088</v>
      </c>
      <c r="AJ39" s="387">
        <v>4.3627350907188607</v>
      </c>
      <c r="AK39" s="387">
        <v>3.8140125108279079</v>
      </c>
      <c r="AL39" s="387">
        <v>3.6039110260462248</v>
      </c>
      <c r="AM39" s="387">
        <v>3.919479928410202</v>
      </c>
      <c r="AN39" s="387">
        <v>4.3679078040776655</v>
      </c>
      <c r="AO39" s="387">
        <v>4.2491519219739393</v>
      </c>
    </row>
    <row r="40" spans="1:41">
      <c r="A40" s="386" t="s">
        <v>1402</v>
      </c>
      <c r="B40" s="387"/>
      <c r="C40" s="388"/>
      <c r="D40" s="388"/>
      <c r="E40" s="388"/>
      <c r="F40" s="388"/>
      <c r="G40" s="387"/>
      <c r="H40" s="387"/>
      <c r="I40" s="387"/>
      <c r="J40" s="387"/>
      <c r="K40" s="387"/>
      <c r="L40" s="387"/>
      <c r="M40" s="387"/>
      <c r="N40" s="387"/>
      <c r="O40" s="387"/>
      <c r="P40" s="387"/>
      <c r="Q40" s="387"/>
      <c r="R40" s="387"/>
      <c r="S40" s="387"/>
      <c r="T40" s="387"/>
      <c r="U40" s="387"/>
      <c r="V40" s="387"/>
      <c r="W40" s="387"/>
      <c r="X40" s="387"/>
      <c r="Y40" s="387"/>
      <c r="Z40" s="387">
        <v>4.4772142908097274</v>
      </c>
      <c r="AA40" s="387">
        <v>3.07754092716061</v>
      </c>
      <c r="AB40" s="387">
        <v>3.3312155365512024</v>
      </c>
      <c r="AC40" s="387">
        <v>3.7242723687564667</v>
      </c>
      <c r="AD40" s="387">
        <v>3.6355904099830507</v>
      </c>
      <c r="AE40" s="387">
        <v>3.8786295766878078</v>
      </c>
      <c r="AF40" s="387">
        <v>3.8909010274225739</v>
      </c>
      <c r="AG40" s="387">
        <v>3.8420589164792478</v>
      </c>
      <c r="AH40" s="387">
        <v>3.7410202233625114</v>
      </c>
      <c r="AI40" s="387">
        <v>4.1327082904660086</v>
      </c>
      <c r="AJ40" s="387">
        <v>4.045509420611447</v>
      </c>
      <c r="AK40" s="387">
        <v>3.9218093086415355</v>
      </c>
      <c r="AL40" s="387">
        <v>3.3973450944248218</v>
      </c>
      <c r="AM40" s="387">
        <v>3.79457827536323</v>
      </c>
      <c r="AN40" s="387">
        <v>4.0333005316206565</v>
      </c>
      <c r="AO40" s="387">
        <v>4.0036833541369479</v>
      </c>
    </row>
    <row r="41" spans="1:41">
      <c r="A41" s="386" t="s">
        <v>503</v>
      </c>
      <c r="B41" s="387">
        <v>4.4239150090415906</v>
      </c>
      <c r="C41" s="388"/>
      <c r="D41" s="388"/>
      <c r="E41" s="388"/>
      <c r="F41" s="388"/>
      <c r="G41" s="387">
        <v>4.4084811154164809</v>
      </c>
      <c r="H41" s="387">
        <v>4.6044073352408246</v>
      </c>
      <c r="I41" s="387">
        <v>4.6545413875422783</v>
      </c>
      <c r="J41" s="387">
        <v>4.4365268377975067</v>
      </c>
      <c r="K41" s="387">
        <v>4.3329444352985815</v>
      </c>
      <c r="L41" s="387">
        <v>4.2124859754867439</v>
      </c>
      <c r="M41" s="387">
        <v>4.4126948425924031</v>
      </c>
      <c r="N41" s="387">
        <v>4.4042908934395024</v>
      </c>
      <c r="O41" s="387">
        <v>4.4086694600097607</v>
      </c>
      <c r="P41" s="387">
        <v>4.1660573724599015</v>
      </c>
      <c r="Q41" s="387">
        <v>3.8440050107952208</v>
      </c>
      <c r="R41" s="387">
        <v>4.1411376492771845</v>
      </c>
      <c r="S41" s="387">
        <v>4.2080454245984127</v>
      </c>
      <c r="T41" s="387">
        <v>3.6157753098586207</v>
      </c>
      <c r="U41" s="387">
        <v>3.7309173428689317</v>
      </c>
      <c r="V41" s="387">
        <v>3.9036958458327691</v>
      </c>
      <c r="W41" s="387">
        <v>3.8850528152556629</v>
      </c>
      <c r="X41" s="387">
        <v>4.0121704859518887</v>
      </c>
      <c r="Y41" s="387">
        <v>4.2209482824867441</v>
      </c>
      <c r="Z41" s="387">
        <v>4.2052311378736249</v>
      </c>
      <c r="AA41" s="387">
        <v>3.1917924164808578</v>
      </c>
      <c r="AB41" s="387">
        <v>3.4746044316082045</v>
      </c>
      <c r="AC41" s="387">
        <v>3.6850668541527969</v>
      </c>
      <c r="AD41" s="387">
        <v>3.3001305297204966</v>
      </c>
      <c r="AE41" s="387">
        <v>3.4768168456013213</v>
      </c>
      <c r="AF41" s="387">
        <v>3.9220857900808088</v>
      </c>
      <c r="AG41" s="387">
        <v>3.9932829452266398</v>
      </c>
      <c r="AH41" s="387">
        <v>3.8064318529862176</v>
      </c>
      <c r="AI41" s="387">
        <v>4.0943087687317377</v>
      </c>
      <c r="AJ41" s="387">
        <v>4.1481368775010266</v>
      </c>
      <c r="AK41" s="387">
        <v>4.1820947324839457</v>
      </c>
      <c r="AL41" s="387">
        <v>3.7526415957091839</v>
      </c>
      <c r="AM41" s="387">
        <v>3.9127659202341323</v>
      </c>
      <c r="AN41" s="387">
        <v>4.0655619891207184</v>
      </c>
      <c r="AO41" s="387">
        <v>4.1409508877737276</v>
      </c>
    </row>
    <row r="42" spans="1:41">
      <c r="A42" s="386" t="s">
        <v>1403</v>
      </c>
      <c r="B42" s="387"/>
      <c r="C42" s="388">
        <v>77.531645569620252</v>
      </c>
      <c r="D42" s="388">
        <v>79.79094076655052</v>
      </c>
      <c r="E42" s="388">
        <v>83.829409151488235</v>
      </c>
      <c r="F42" s="388">
        <v>77.455449647741403</v>
      </c>
      <c r="G42" s="387"/>
      <c r="H42" s="387"/>
      <c r="I42" s="387"/>
      <c r="J42" s="387"/>
      <c r="K42" s="387"/>
      <c r="L42" s="387"/>
      <c r="M42" s="387"/>
      <c r="N42" s="387"/>
      <c r="O42" s="387"/>
      <c r="P42" s="387"/>
      <c r="Q42" s="387"/>
      <c r="R42" s="387"/>
      <c r="S42" s="387"/>
      <c r="T42" s="387"/>
      <c r="U42" s="387">
        <v>3.6318206100933872</v>
      </c>
      <c r="V42" s="387">
        <v>3.7772786911583571</v>
      </c>
      <c r="W42" s="387">
        <v>3.7806512865600692</v>
      </c>
      <c r="X42" s="387">
        <v>3.9897431566913073</v>
      </c>
      <c r="Y42" s="387">
        <v>4.0700674904025123</v>
      </c>
      <c r="Z42" s="387">
        <v>3.86081142477402</v>
      </c>
      <c r="AA42" s="387">
        <v>3.0620298569087647</v>
      </c>
      <c r="AB42" s="387">
        <v>3.2389621652406899</v>
      </c>
      <c r="AC42" s="387">
        <v>3.3823199874244549</v>
      </c>
      <c r="AD42" s="387">
        <v>2.8899154162917959</v>
      </c>
      <c r="AE42" s="387">
        <v>3.1436296658052791</v>
      </c>
      <c r="AF42" s="387">
        <v>3.7734148611800928</v>
      </c>
      <c r="AG42" s="387">
        <v>3.8815669678456386</v>
      </c>
      <c r="AH42" s="387">
        <v>3.6203703703703702</v>
      </c>
      <c r="AI42" s="387">
        <v>3.9867852066890439</v>
      </c>
      <c r="AJ42" s="387">
        <v>4.2461044843035651</v>
      </c>
      <c r="AK42" s="387">
        <v>4.1339643725760862</v>
      </c>
      <c r="AL42" s="387">
        <v>3.6368504463456612</v>
      </c>
      <c r="AM42" s="387">
        <v>4.0396026482087244</v>
      </c>
      <c r="AN42" s="387">
        <v>4.0401602361876643</v>
      </c>
      <c r="AO42" s="387">
        <v>4.070446570555589</v>
      </c>
    </row>
    <row r="43" spans="1:41">
      <c r="A43" s="386" t="s">
        <v>267</v>
      </c>
      <c r="B43" s="387"/>
      <c r="C43" s="388"/>
      <c r="D43" s="388"/>
      <c r="E43" s="388"/>
      <c r="F43" s="388"/>
      <c r="G43" s="387"/>
      <c r="H43" s="387"/>
      <c r="I43" s="387"/>
      <c r="J43" s="387"/>
      <c r="K43" s="387"/>
      <c r="L43" s="387"/>
      <c r="M43" s="387"/>
      <c r="N43" s="387"/>
      <c r="O43" s="387"/>
      <c r="P43" s="387"/>
      <c r="Q43" s="387"/>
      <c r="R43" s="387"/>
      <c r="S43" s="387"/>
      <c r="T43" s="387"/>
      <c r="U43" s="387">
        <v>3.7404931593151134</v>
      </c>
      <c r="V43" s="387">
        <v>3.9255760733283833</v>
      </c>
      <c r="W43" s="387">
        <v>3.9475401909827155</v>
      </c>
      <c r="X43" s="387">
        <v>4.1509216345088609</v>
      </c>
      <c r="Y43" s="387">
        <v>4.3619272353350249</v>
      </c>
      <c r="Z43" s="387">
        <v>4.4479538343713081</v>
      </c>
      <c r="AA43" s="387">
        <v>3.196331928352266</v>
      </c>
      <c r="AB43" s="387">
        <v>3.5972440809379131</v>
      </c>
      <c r="AC43" s="387">
        <v>3.6751153893541675</v>
      </c>
      <c r="AD43" s="387">
        <v>3.4371030592693064</v>
      </c>
      <c r="AE43" s="387">
        <v>3.5202307745894634</v>
      </c>
      <c r="AF43" s="387">
        <v>3.9252060971517984</v>
      </c>
      <c r="AG43" s="387">
        <v>3.9750511542209677</v>
      </c>
      <c r="AH43" s="387">
        <v>3.9183480453972259</v>
      </c>
      <c r="AI43" s="387">
        <v>4.1096468391475307</v>
      </c>
      <c r="AJ43" s="387">
        <v>4.0594742196946498</v>
      </c>
      <c r="AK43" s="387">
        <v>4.241121865427397</v>
      </c>
      <c r="AL43" s="387">
        <v>3.8109709390486022</v>
      </c>
      <c r="AM43" s="387">
        <v>3.976866572999088</v>
      </c>
      <c r="AN43" s="387">
        <v>4.0560863463130756</v>
      </c>
      <c r="AO43" s="387">
        <v>4.2578316271336982</v>
      </c>
    </row>
    <row r="44" spans="1:41">
      <c r="A44" s="386" t="s">
        <v>1404</v>
      </c>
      <c r="B44" s="387"/>
      <c r="C44" s="388"/>
      <c r="D44" s="388"/>
      <c r="E44" s="388"/>
      <c r="F44" s="388"/>
      <c r="G44" s="387"/>
      <c r="H44" s="387"/>
      <c r="I44" s="387"/>
      <c r="J44" s="387"/>
      <c r="K44" s="387"/>
      <c r="L44" s="387"/>
      <c r="M44" s="387"/>
      <c r="N44" s="387"/>
      <c r="O44" s="387"/>
      <c r="P44" s="387"/>
      <c r="Q44" s="387"/>
      <c r="R44" s="387"/>
      <c r="S44" s="387"/>
      <c r="T44" s="387"/>
      <c r="U44" s="387">
        <v>3.8624754765086147</v>
      </c>
      <c r="V44" s="387">
        <v>4.0895403137209803</v>
      </c>
      <c r="W44" s="387">
        <v>3.9382484137554012</v>
      </c>
      <c r="X44" s="387">
        <v>3.7281846713401574</v>
      </c>
      <c r="Y44" s="387">
        <v>4.1392224906156798</v>
      </c>
      <c r="Z44" s="387">
        <v>4.2777938510772717</v>
      </c>
      <c r="AA44" s="387">
        <v>3.4449878568106729</v>
      </c>
      <c r="AB44" s="387">
        <v>3.6615966916660825</v>
      </c>
      <c r="AC44" s="387">
        <v>4.0808920487011564</v>
      </c>
      <c r="AD44" s="387">
        <v>3.671380424770657</v>
      </c>
      <c r="AE44" s="387">
        <v>3.8387381110724053</v>
      </c>
      <c r="AF44" s="387">
        <v>4.1238476483550874</v>
      </c>
      <c r="AG44" s="387">
        <v>4.2275664253722853</v>
      </c>
      <c r="AH44" s="387">
        <v>3.9274011299435028</v>
      </c>
      <c r="AI44" s="387">
        <v>4.2892087925200508</v>
      </c>
      <c r="AJ44" s="387">
        <v>4.1405172139516448</v>
      </c>
      <c r="AK44" s="387">
        <v>4.1351731841645387</v>
      </c>
      <c r="AL44" s="387">
        <v>3.8562963975989937</v>
      </c>
      <c r="AM44" s="387">
        <v>3.5311908362406679</v>
      </c>
      <c r="AN44" s="387">
        <v>4.157142661424011</v>
      </c>
      <c r="AO44" s="387">
        <v>3.9131824130754329</v>
      </c>
    </row>
    <row r="45" spans="1:41">
      <c r="A45" s="386" t="s">
        <v>271</v>
      </c>
      <c r="B45" s="387">
        <v>4.4165056509885918</v>
      </c>
      <c r="C45" s="388">
        <v>78.874856486796787</v>
      </c>
      <c r="D45" s="388">
        <v>78.207964601769902</v>
      </c>
      <c r="E45" s="388">
        <v>82.80367231638418</v>
      </c>
      <c r="F45" s="388">
        <v>74.191374663072779</v>
      </c>
      <c r="G45" s="387">
        <v>4.4902464554191646</v>
      </c>
      <c r="H45" s="387">
        <v>4.7776049313451541</v>
      </c>
      <c r="I45" s="387">
        <v>4.6921912361871616</v>
      </c>
      <c r="J45" s="387">
        <v>4.7535965508641622</v>
      </c>
      <c r="K45" s="387">
        <v>4.6570909636245474</v>
      </c>
      <c r="L45" s="387">
        <v>4.4370018823340942</v>
      </c>
      <c r="M45" s="387">
        <v>4.444821720662512</v>
      </c>
      <c r="N45" s="387">
        <v>4.4822709169749819</v>
      </c>
      <c r="O45" s="387">
        <v>4.6525466497166841</v>
      </c>
      <c r="P45" s="387">
        <v>4.5301042653423789</v>
      </c>
      <c r="Q45" s="387">
        <v>4.1960117191191753</v>
      </c>
      <c r="R45" s="387">
        <v>4.1836201092827734</v>
      </c>
      <c r="S45" s="387">
        <v>4.2603468873335455</v>
      </c>
      <c r="T45" s="387">
        <v>4.2241365895559779</v>
      </c>
      <c r="U45" s="387">
        <v>4.2510936762218066</v>
      </c>
      <c r="V45" s="387">
        <v>4.2556163282964068</v>
      </c>
      <c r="W45" s="387">
        <v>4.5416390344940361</v>
      </c>
      <c r="X45" s="387">
        <v>4.551763420003387</v>
      </c>
      <c r="Y45" s="387">
        <v>4.4531400845826612</v>
      </c>
      <c r="Z45" s="387">
        <v>4.8545601146172306</v>
      </c>
      <c r="AA45" s="387">
        <v>3.6886270363432461</v>
      </c>
      <c r="AB45" s="387">
        <v>4.0049466846585142</v>
      </c>
      <c r="AC45" s="387">
        <v>3.9656770357100646</v>
      </c>
      <c r="AD45" s="387">
        <v>3.973045214478939</v>
      </c>
      <c r="AE45" s="387">
        <v>4.0266349643192578</v>
      </c>
      <c r="AF45" s="387">
        <v>4.4547926706889509</v>
      </c>
      <c r="AG45" s="387">
        <v>4.4812931973584602</v>
      </c>
      <c r="AH45" s="387">
        <v>4.3920595533498759</v>
      </c>
      <c r="AI45" s="387">
        <v>4.4664552074648585</v>
      </c>
      <c r="AJ45" s="387">
        <v>4.3352239669704327</v>
      </c>
      <c r="AK45" s="387">
        <v>4.3583656506348687</v>
      </c>
      <c r="AL45" s="387">
        <v>3.9229162261055679</v>
      </c>
      <c r="AM45" s="387">
        <v>3.9087446126395577</v>
      </c>
      <c r="AN45" s="387">
        <v>4.0834546132473752</v>
      </c>
      <c r="AO45" s="387">
        <v>3.9670435138120905</v>
      </c>
    </row>
    <row r="46" spans="1:41" hidden="1">
      <c r="A46" s="386" t="s">
        <v>273</v>
      </c>
      <c r="B46" s="387"/>
      <c r="C46" s="388"/>
      <c r="D46" s="388"/>
      <c r="E46" s="388"/>
      <c r="F46" s="388"/>
      <c r="G46" s="387"/>
      <c r="H46" s="387"/>
      <c r="I46" s="387"/>
      <c r="J46" s="387"/>
      <c r="K46" s="387"/>
      <c r="L46" s="387"/>
      <c r="M46" s="387"/>
      <c r="N46" s="387"/>
      <c r="O46" s="387"/>
      <c r="P46" s="387"/>
      <c r="Q46" s="387"/>
      <c r="R46" s="387"/>
      <c r="S46" s="387"/>
      <c r="T46" s="387"/>
      <c r="U46" s="387"/>
      <c r="V46" s="387"/>
      <c r="W46" s="387"/>
      <c r="X46" s="387"/>
      <c r="Y46" s="387"/>
      <c r="Z46" s="387">
        <v>3.4412083836940992</v>
      </c>
      <c r="AA46" s="387">
        <v>2.5328447741900737</v>
      </c>
      <c r="AB46" s="387">
        <v>2.8922971332031047</v>
      </c>
      <c r="AC46" s="387">
        <v>2.6456783829680925</v>
      </c>
      <c r="AD46" s="387">
        <v>2.7579173511035875</v>
      </c>
      <c r="AE46" s="387">
        <v>3.0787889172563867</v>
      </c>
      <c r="AF46" s="387">
        <v>3.352624855777155</v>
      </c>
      <c r="AG46" s="387">
        <v>3.4534531450577663</v>
      </c>
      <c r="AH46" s="387">
        <v>3.4440298507462686</v>
      </c>
      <c r="AI46" s="387">
        <v>3.7265270589195474</v>
      </c>
      <c r="AJ46" s="387">
        <v>3.4460020481027374</v>
      </c>
      <c r="AK46" s="387">
        <v>3.863827353783174</v>
      </c>
      <c r="AL46" s="387">
        <v>2.8473693852738866</v>
      </c>
      <c r="AM46" s="387">
        <v>3.1351041126692292</v>
      </c>
      <c r="AN46" s="387">
        <v>3.6112478366491478</v>
      </c>
      <c r="AO46" s="387">
        <v>3.0479039959116849</v>
      </c>
    </row>
    <row r="47" spans="1:41" ht="3.75" customHeight="1">
      <c r="A47" s="386"/>
      <c r="B47" s="387"/>
      <c r="C47" s="388"/>
      <c r="D47" s="388"/>
      <c r="E47" s="388"/>
      <c r="F47" s="388"/>
      <c r="G47" s="387"/>
      <c r="H47" s="387"/>
      <c r="I47" s="387"/>
      <c r="J47" s="387"/>
      <c r="K47" s="387"/>
      <c r="L47" s="387"/>
      <c r="M47" s="387"/>
      <c r="N47" s="387"/>
      <c r="O47" s="387"/>
      <c r="P47" s="387"/>
      <c r="Q47" s="387"/>
      <c r="R47" s="387"/>
      <c r="S47" s="387"/>
      <c r="T47" s="387"/>
      <c r="U47" s="387"/>
      <c r="V47" s="387"/>
      <c r="W47" s="387"/>
      <c r="X47" s="387"/>
      <c r="Y47" s="387"/>
      <c r="Z47" s="387"/>
      <c r="AA47" s="387"/>
      <c r="AB47" s="387"/>
      <c r="AC47" s="387"/>
      <c r="AD47" s="387"/>
      <c r="AE47" s="387"/>
      <c r="AF47" s="387"/>
      <c r="AG47" s="387"/>
      <c r="AH47" s="387"/>
      <c r="AI47" s="387"/>
      <c r="AJ47" s="387"/>
      <c r="AK47" s="387"/>
      <c r="AL47" s="387"/>
      <c r="AM47" s="387"/>
      <c r="AN47" s="387"/>
      <c r="AO47" s="387"/>
    </row>
    <row r="48" spans="1:41">
      <c r="A48" s="386" t="s">
        <v>441</v>
      </c>
      <c r="B48" s="387" t="s">
        <v>502</v>
      </c>
      <c r="C48" s="388">
        <v>85.766556897182582</v>
      </c>
      <c r="D48" s="388">
        <v>89.62298025134649</v>
      </c>
      <c r="E48" s="388">
        <v>75.677553856845037</v>
      </c>
      <c r="F48" s="388">
        <v>70.969922271037518</v>
      </c>
      <c r="G48" s="387">
        <v>4.7428971767581904</v>
      </c>
      <c r="H48" s="387">
        <v>4.8316653363623336</v>
      </c>
      <c r="I48" s="387">
        <v>4.8669122108857934</v>
      </c>
      <c r="J48" s="387">
        <v>4.885957126334759</v>
      </c>
      <c r="K48" s="387">
        <v>4.9049992480151561</v>
      </c>
      <c r="L48" s="387">
        <v>4.8900478367503055</v>
      </c>
      <c r="M48" s="387">
        <v>4.9149292329379088</v>
      </c>
      <c r="N48" s="387">
        <v>4.9414055950369518</v>
      </c>
      <c r="O48" s="387">
        <v>4.9690698976838865</v>
      </c>
      <c r="P48" s="387">
        <v>4.8896199396238105</v>
      </c>
      <c r="Q48" s="387">
        <v>4.8040047772723806</v>
      </c>
      <c r="R48" s="387">
        <v>4.7754746314840339</v>
      </c>
      <c r="S48" s="387">
        <v>4.675513702934655</v>
      </c>
      <c r="T48" s="387">
        <v>4.6124987291991602</v>
      </c>
      <c r="U48" s="387">
        <v>4.4631182644800074</v>
      </c>
      <c r="V48" s="387">
        <v>4.3164800007594799</v>
      </c>
      <c r="W48" s="387">
        <v>4.3462530346970967</v>
      </c>
      <c r="X48" s="387">
        <v>4.3188755490483164</v>
      </c>
      <c r="Y48" s="387">
        <v>4.124002301425131</v>
      </c>
      <c r="Z48" s="387">
        <v>4.1771202015108528</v>
      </c>
      <c r="AA48" s="387">
        <v>4.0585880709174331</v>
      </c>
      <c r="AB48" s="387">
        <v>4.168277022078799</v>
      </c>
      <c r="AC48" s="387">
        <v>3.6297154015225122</v>
      </c>
      <c r="AD48" s="387">
        <v>2.937202440049318</v>
      </c>
      <c r="AE48" s="387">
        <v>1.7922578549302925</v>
      </c>
      <c r="AF48" s="387">
        <v>1.5661882263775246</v>
      </c>
      <c r="AG48" s="387">
        <v>1.8896459428788448</v>
      </c>
      <c r="AH48" s="387">
        <v>2.4270221418888385</v>
      </c>
      <c r="AI48" s="387">
        <v>2.73382432773235</v>
      </c>
      <c r="AJ48" s="387">
        <v>2.0434997976599312</v>
      </c>
      <c r="AK48" s="387">
        <v>2.8565125830646005</v>
      </c>
      <c r="AL48" s="387">
        <v>2.8229147252672777</v>
      </c>
      <c r="AM48" s="387">
        <v>2.9362127820542621</v>
      </c>
      <c r="AN48" s="387">
        <v>3.1631154316475496</v>
      </c>
      <c r="AO48" s="387">
        <v>3.1017689548115697</v>
      </c>
    </row>
    <row r="49" spans="1:41" hidden="1">
      <c r="A49" s="386" t="s">
        <v>1405</v>
      </c>
      <c r="B49" s="387"/>
      <c r="C49" s="388"/>
      <c r="D49" s="388"/>
      <c r="E49" s="388"/>
      <c r="F49" s="388"/>
      <c r="G49" s="387"/>
      <c r="H49" s="387"/>
      <c r="I49" s="387"/>
      <c r="J49" s="387"/>
      <c r="K49" s="387"/>
      <c r="L49" s="387"/>
      <c r="M49" s="387"/>
      <c r="N49" s="387"/>
      <c r="O49" s="387"/>
      <c r="P49" s="387"/>
      <c r="Q49" s="387"/>
      <c r="R49" s="387"/>
      <c r="S49" s="387"/>
      <c r="T49" s="387"/>
      <c r="U49" s="387"/>
      <c r="V49" s="387"/>
      <c r="W49" s="387"/>
      <c r="X49" s="387"/>
      <c r="Y49" s="387"/>
      <c r="Z49" s="387"/>
      <c r="AA49" s="387"/>
      <c r="AB49" s="387"/>
      <c r="AC49" s="387"/>
      <c r="AD49" s="387"/>
      <c r="AE49" s="387"/>
      <c r="AF49" s="387"/>
      <c r="AG49" s="387"/>
      <c r="AH49" s="387"/>
      <c r="AI49" s="387"/>
      <c r="AJ49" s="387"/>
      <c r="AK49" s="387"/>
      <c r="AL49" s="387">
        <v>2.8082838711313305</v>
      </c>
      <c r="AM49" s="387">
        <v>2.9261706458531607</v>
      </c>
      <c r="AN49" s="387">
        <v>3.1469528516713172</v>
      </c>
      <c r="AO49" s="387">
        <v>3.0859871812035613</v>
      </c>
    </row>
    <row r="50" spans="1:41" hidden="1">
      <c r="A50" s="386" t="s">
        <v>1406</v>
      </c>
      <c r="B50" s="387"/>
      <c r="C50" s="388"/>
      <c r="D50" s="388"/>
      <c r="E50" s="388"/>
      <c r="F50" s="388"/>
      <c r="G50" s="387"/>
      <c r="H50" s="387"/>
      <c r="I50" s="387"/>
      <c r="J50" s="387"/>
      <c r="K50" s="387"/>
      <c r="L50" s="387"/>
      <c r="M50" s="387"/>
      <c r="N50" s="387"/>
      <c r="O50" s="387"/>
      <c r="P50" s="387"/>
      <c r="Q50" s="387"/>
      <c r="R50" s="387"/>
      <c r="S50" s="387"/>
      <c r="T50" s="387"/>
      <c r="U50" s="387"/>
      <c r="V50" s="387"/>
      <c r="W50" s="387"/>
      <c r="X50" s="387"/>
      <c r="Y50" s="387"/>
      <c r="Z50" s="387"/>
      <c r="AA50" s="387"/>
      <c r="AB50" s="387"/>
      <c r="AC50" s="387"/>
      <c r="AD50" s="387"/>
      <c r="AE50" s="387"/>
      <c r="AF50" s="387"/>
      <c r="AG50" s="387"/>
      <c r="AH50" s="387"/>
      <c r="AI50" s="387"/>
      <c r="AJ50" s="387"/>
      <c r="AK50" s="387"/>
      <c r="AL50" s="387">
        <v>4.279191111504951</v>
      </c>
      <c r="AM50" s="387">
        <v>3.94527961366874</v>
      </c>
      <c r="AN50" s="387">
        <v>4.0835635156768157</v>
      </c>
      <c r="AO50" s="387">
        <v>4.2143983184445615</v>
      </c>
    </row>
    <row r="51" spans="1:41">
      <c r="A51" s="386" t="s">
        <v>444</v>
      </c>
      <c r="B51" s="387"/>
      <c r="C51" s="388">
        <v>85.766556897182582</v>
      </c>
      <c r="D51" s="388">
        <v>89.62298025134649</v>
      </c>
      <c r="E51" s="388">
        <v>75.677553856845037</v>
      </c>
      <c r="F51" s="388">
        <v>70.969922271037518</v>
      </c>
      <c r="G51" s="387"/>
      <c r="H51" s="387"/>
      <c r="I51" s="387"/>
      <c r="J51" s="387"/>
      <c r="K51" s="387"/>
      <c r="L51" s="387"/>
      <c r="M51" s="387"/>
      <c r="N51" s="387"/>
      <c r="O51" s="387"/>
      <c r="P51" s="387"/>
      <c r="Q51" s="387"/>
      <c r="R51" s="387"/>
      <c r="S51" s="387"/>
      <c r="T51" s="387"/>
      <c r="U51" s="387"/>
      <c r="V51" s="387"/>
      <c r="W51" s="387"/>
      <c r="X51" s="387"/>
      <c r="Y51" s="387"/>
      <c r="Z51" s="387">
        <v>4.5166732193994354</v>
      </c>
      <c r="AA51" s="387">
        <v>4.3180394916954388</v>
      </c>
      <c r="AB51" s="387">
        <v>4.7570788816747802</v>
      </c>
      <c r="AC51" s="387">
        <v>4.7688694126099183</v>
      </c>
      <c r="AD51" s="387">
        <v>4.8114183821305181</v>
      </c>
      <c r="AE51" s="387">
        <v>4.8629893192204667</v>
      </c>
      <c r="AF51" s="387">
        <v>4.8743916176064266</v>
      </c>
      <c r="AG51" s="387">
        <v>4.8897415069748975</v>
      </c>
      <c r="AH51" s="387">
        <v>4.5593659942363116</v>
      </c>
      <c r="AI51" s="387">
        <v>4.8437003433951968</v>
      </c>
      <c r="AJ51" s="387">
        <v>5.0536270103218177</v>
      </c>
      <c r="AK51" s="387">
        <v>4.7368507922535219</v>
      </c>
      <c r="AL51" s="387">
        <v>4.7395202779448118</v>
      </c>
      <c r="AM51" s="387">
        <v>4.9918171238832274</v>
      </c>
      <c r="AN51" s="387">
        <v>5.2235453213628338</v>
      </c>
      <c r="AO51" s="387">
        <v>5.1441763176612589</v>
      </c>
    </row>
    <row r="52" spans="1:41" hidden="1">
      <c r="A52" s="386" t="s">
        <v>1407</v>
      </c>
      <c r="B52" s="387"/>
      <c r="C52" s="388"/>
      <c r="D52" s="388"/>
      <c r="E52" s="388"/>
      <c r="F52" s="388"/>
      <c r="G52" s="387"/>
      <c r="H52" s="387"/>
      <c r="I52" s="387"/>
      <c r="J52" s="387"/>
      <c r="K52" s="387"/>
      <c r="L52" s="387"/>
      <c r="M52" s="387"/>
      <c r="N52" s="387"/>
      <c r="O52" s="387"/>
      <c r="P52" s="387"/>
      <c r="Q52" s="387"/>
      <c r="R52" s="387"/>
      <c r="S52" s="387"/>
      <c r="T52" s="387"/>
      <c r="U52" s="387"/>
      <c r="V52" s="387"/>
      <c r="W52" s="387"/>
      <c r="X52" s="387"/>
      <c r="Y52" s="387"/>
      <c r="Z52" s="387"/>
      <c r="AA52" s="387"/>
      <c r="AB52" s="387"/>
      <c r="AC52" s="387"/>
      <c r="AD52" s="387"/>
      <c r="AE52" s="387"/>
      <c r="AF52" s="387"/>
      <c r="AG52" s="387"/>
      <c r="AH52" s="387"/>
      <c r="AI52" s="387"/>
      <c r="AJ52" s="387"/>
      <c r="AK52" s="387"/>
      <c r="AL52" s="387">
        <v>4.7611640486924429</v>
      </c>
      <c r="AM52" s="387">
        <v>5.0165628307958059</v>
      </c>
      <c r="AN52" s="387">
        <v>5.2603433788579963</v>
      </c>
      <c r="AO52" s="387">
        <v>5.1658845356324354</v>
      </c>
    </row>
    <row r="53" spans="1:41" hidden="1">
      <c r="A53" s="386" t="s">
        <v>1408</v>
      </c>
      <c r="B53" s="387"/>
      <c r="C53" s="388"/>
      <c r="D53" s="388"/>
      <c r="E53" s="388"/>
      <c r="F53" s="388"/>
      <c r="G53" s="387"/>
      <c r="H53" s="387"/>
      <c r="I53" s="387"/>
      <c r="J53" s="387"/>
      <c r="K53" s="387"/>
      <c r="L53" s="387"/>
      <c r="M53" s="387"/>
      <c r="N53" s="387"/>
      <c r="O53" s="387"/>
      <c r="P53" s="387"/>
      <c r="Q53" s="387"/>
      <c r="R53" s="387"/>
      <c r="S53" s="387"/>
      <c r="T53" s="387"/>
      <c r="U53" s="387"/>
      <c r="V53" s="387"/>
      <c r="W53" s="387"/>
      <c r="X53" s="387"/>
      <c r="Y53" s="387"/>
      <c r="Z53" s="387"/>
      <c r="AA53" s="387"/>
      <c r="AB53" s="387"/>
      <c r="AC53" s="387"/>
      <c r="AD53" s="387"/>
      <c r="AE53" s="387"/>
      <c r="AF53" s="387"/>
      <c r="AG53" s="387"/>
      <c r="AH53" s="387"/>
      <c r="AI53" s="387"/>
      <c r="AJ53" s="387"/>
      <c r="AK53" s="387"/>
      <c r="AL53" s="387">
        <v>3.9999670037780675</v>
      </c>
      <c r="AM53" s="387">
        <v>3.798155846296972</v>
      </c>
      <c r="AN53" s="387">
        <v>3.7891534297944598</v>
      </c>
      <c r="AO53" s="387">
        <v>4.1804194622206987</v>
      </c>
    </row>
    <row r="54" spans="1:41" hidden="1">
      <c r="A54" s="386" t="s">
        <v>283</v>
      </c>
      <c r="B54" s="387"/>
      <c r="C54" s="388"/>
      <c r="D54" s="388"/>
      <c r="E54" s="388"/>
      <c r="F54" s="388"/>
      <c r="G54" s="387"/>
      <c r="H54" s="387"/>
      <c r="I54" s="387"/>
      <c r="J54" s="387"/>
      <c r="K54" s="387"/>
      <c r="L54" s="387"/>
      <c r="M54" s="387"/>
      <c r="N54" s="387"/>
      <c r="O54" s="387"/>
      <c r="P54" s="387"/>
      <c r="Q54" s="387"/>
      <c r="R54" s="387"/>
      <c r="S54" s="387"/>
      <c r="T54" s="387"/>
      <c r="U54" s="387"/>
      <c r="V54" s="387"/>
      <c r="W54" s="387"/>
      <c r="X54" s="387"/>
      <c r="Y54" s="387"/>
      <c r="Z54" s="387"/>
      <c r="AA54" s="387"/>
      <c r="AB54" s="387"/>
      <c r="AC54" s="387"/>
      <c r="AD54" s="387"/>
      <c r="AE54" s="387"/>
      <c r="AF54" s="387"/>
      <c r="AG54" s="387"/>
      <c r="AH54" s="387"/>
      <c r="AI54" s="387"/>
      <c r="AJ54" s="387"/>
      <c r="AK54" s="387"/>
      <c r="AL54" s="387">
        <v>4.5961407011186219</v>
      </c>
      <c r="AM54" s="387">
        <v>4.3132466503861133</v>
      </c>
      <c r="AN54" s="387">
        <v>4.4917294101788912</v>
      </c>
      <c r="AO54" s="387">
        <v>3.8620201293835756</v>
      </c>
    </row>
    <row r="55" spans="1:41">
      <c r="A55" s="386" t="s">
        <v>447</v>
      </c>
      <c r="B55" s="387" t="s">
        <v>502</v>
      </c>
      <c r="C55" s="388">
        <v>85.766556897182582</v>
      </c>
      <c r="D55" s="388">
        <v>89.62298025134649</v>
      </c>
      <c r="E55" s="388">
        <v>75.677553856845037</v>
      </c>
      <c r="F55" s="388">
        <v>70.969922271037518</v>
      </c>
      <c r="G55" s="387">
        <v>4.586187206504416</v>
      </c>
      <c r="H55" s="387">
        <v>5.02422018147307</v>
      </c>
      <c r="I55" s="387">
        <v>5.1737732486501642</v>
      </c>
      <c r="J55" s="387">
        <v>5.1439369982352163</v>
      </c>
      <c r="K55" s="387">
        <v>5.0584266065777648</v>
      </c>
      <c r="L55" s="387">
        <v>4.925393035067092</v>
      </c>
      <c r="M55" s="387">
        <v>4.8412819009992694</v>
      </c>
      <c r="N55" s="387">
        <v>4.8482762412186666</v>
      </c>
      <c r="O55" s="387">
        <v>4.8766469496910272</v>
      </c>
      <c r="P55" s="387">
        <v>4.9209745145745067</v>
      </c>
      <c r="Q55" s="387">
        <v>4.8627756499671113</v>
      </c>
      <c r="R55" s="387">
        <v>4.4254164239953404</v>
      </c>
      <c r="S55" s="387">
        <v>4.3635173193592802</v>
      </c>
      <c r="T55" s="387">
        <v>4.4382273316914524</v>
      </c>
      <c r="U55" s="387">
        <v>4.2998127018664398</v>
      </c>
      <c r="V55" s="387">
        <v>4.2348274319736623</v>
      </c>
      <c r="W55" s="387">
        <v>4.3079439879869614</v>
      </c>
      <c r="X55" s="387">
        <v>4.311010472129988</v>
      </c>
      <c r="Y55" s="387">
        <v>4.3008719082843996</v>
      </c>
      <c r="Z55" s="387">
        <v>4.2904588309239466</v>
      </c>
      <c r="AA55" s="387">
        <v>3.966830060680528</v>
      </c>
      <c r="AB55" s="387">
        <v>3.7676783438662196</v>
      </c>
      <c r="AC55" s="387">
        <v>3.597657535518096</v>
      </c>
      <c r="AD55" s="387">
        <v>3.6191705909159957</v>
      </c>
      <c r="AE55" s="387">
        <v>3.6275251888109539</v>
      </c>
      <c r="AF55" s="387">
        <v>3.6722155122617237</v>
      </c>
      <c r="AG55" s="387">
        <v>3.8335016633285974</v>
      </c>
      <c r="AH55" s="387">
        <v>3.7746922416261093</v>
      </c>
      <c r="AI55" s="387">
        <v>3.9266111201686416</v>
      </c>
      <c r="AJ55" s="387">
        <v>4.0171854790532029</v>
      </c>
      <c r="AK55" s="387">
        <v>4.1501881241336385</v>
      </c>
      <c r="AL55" s="387">
        <v>4.2866127326262831</v>
      </c>
      <c r="AM55" s="387">
        <v>3.9010191324987473</v>
      </c>
      <c r="AN55" s="387">
        <v>4.0477198297948185</v>
      </c>
      <c r="AO55" s="387">
        <v>4.3082080911860254</v>
      </c>
    </row>
    <row r="56" spans="1:41" hidden="1">
      <c r="A56" s="386" t="s">
        <v>1409</v>
      </c>
      <c r="B56" s="387"/>
      <c r="C56" s="388"/>
      <c r="D56" s="388"/>
      <c r="E56" s="388"/>
      <c r="F56" s="388"/>
      <c r="G56" s="387"/>
      <c r="H56" s="387"/>
      <c r="I56" s="387"/>
      <c r="J56" s="387"/>
      <c r="K56" s="387"/>
      <c r="L56" s="387"/>
      <c r="M56" s="387"/>
      <c r="N56" s="387"/>
      <c r="O56" s="387"/>
      <c r="P56" s="387"/>
      <c r="Q56" s="387"/>
      <c r="R56" s="387"/>
      <c r="S56" s="387"/>
      <c r="T56" s="387"/>
      <c r="U56" s="387"/>
      <c r="V56" s="387"/>
      <c r="W56" s="387"/>
      <c r="X56" s="387"/>
      <c r="Y56" s="387"/>
      <c r="Z56" s="387"/>
      <c r="AA56" s="387"/>
      <c r="AB56" s="387"/>
      <c r="AC56" s="387"/>
      <c r="AD56" s="387"/>
      <c r="AE56" s="387"/>
      <c r="AF56" s="387"/>
      <c r="AG56" s="387"/>
      <c r="AH56" s="387"/>
      <c r="AI56" s="387"/>
      <c r="AJ56" s="387"/>
      <c r="AK56" s="387"/>
      <c r="AL56" s="387">
        <v>4.1488631830873555</v>
      </c>
      <c r="AM56" s="387">
        <v>3.3261578124791278</v>
      </c>
      <c r="AN56" s="387">
        <v>3.5722458939702366</v>
      </c>
      <c r="AO56" s="387">
        <v>3.8517062273829241</v>
      </c>
    </row>
    <row r="57" spans="1:41" hidden="1">
      <c r="A57" s="385" t="s">
        <v>1410</v>
      </c>
      <c r="B57" s="498"/>
      <c r="C57" s="498"/>
      <c r="D57" s="498"/>
      <c r="E57" s="498"/>
      <c r="F57" s="498"/>
      <c r="G57" s="498"/>
      <c r="H57" s="498"/>
      <c r="I57" s="498"/>
      <c r="J57" s="498"/>
      <c r="K57" s="498"/>
      <c r="L57" s="498"/>
      <c r="M57" s="498"/>
      <c r="N57" s="498"/>
      <c r="O57" s="498"/>
      <c r="P57" s="498"/>
      <c r="Q57" s="498"/>
      <c r="R57" s="498"/>
      <c r="S57" s="498"/>
      <c r="T57" s="498"/>
      <c r="U57" s="498"/>
      <c r="V57" s="498"/>
      <c r="W57" s="498"/>
      <c r="X57" s="498"/>
      <c r="Y57" s="498"/>
      <c r="Z57" s="498"/>
      <c r="AA57" s="498"/>
      <c r="AB57" s="498"/>
      <c r="AC57" s="498"/>
      <c r="AD57" s="498"/>
      <c r="AE57" s="498"/>
      <c r="AF57" s="498"/>
      <c r="AG57" s="498"/>
      <c r="AH57" s="498"/>
      <c r="AI57" s="498"/>
      <c r="AJ57" s="498"/>
      <c r="AK57" s="389"/>
      <c r="AL57" s="389">
        <v>4.3626240438357335</v>
      </c>
      <c r="AM57" s="389">
        <v>4.1559369763420371</v>
      </c>
      <c r="AN57" s="389">
        <v>4.209628657503095</v>
      </c>
      <c r="AO57" s="389">
        <v>4.4850041710252775</v>
      </c>
    </row>
    <row r="58" spans="1:41">
      <c r="A58" s="386" t="s">
        <v>1411</v>
      </c>
      <c r="B58" s="387"/>
      <c r="C58" s="388">
        <v>85.766556897182582</v>
      </c>
      <c r="D58" s="388">
        <v>89.62298025134649</v>
      </c>
      <c r="E58" s="388">
        <v>75.677553856845037</v>
      </c>
      <c r="F58" s="388">
        <v>70.969922271037518</v>
      </c>
      <c r="G58" s="387"/>
      <c r="H58" s="387"/>
      <c r="I58" s="387"/>
      <c r="J58" s="387"/>
      <c r="K58" s="387"/>
      <c r="L58" s="387"/>
      <c r="M58" s="387"/>
      <c r="N58" s="387"/>
      <c r="O58" s="387"/>
      <c r="P58" s="387"/>
      <c r="Q58" s="387"/>
      <c r="R58" s="387"/>
      <c r="S58" s="387"/>
      <c r="T58" s="387"/>
      <c r="U58" s="387">
        <v>4.1518576229678352</v>
      </c>
      <c r="V58" s="387">
        <v>4.0229131059788807</v>
      </c>
      <c r="W58" s="387">
        <v>4.0229131059788807</v>
      </c>
      <c r="X58" s="387">
        <v>4.0229131059788807</v>
      </c>
      <c r="Y58" s="387">
        <v>4.0229131059788807</v>
      </c>
      <c r="Z58" s="387">
        <v>3.8868629246709112</v>
      </c>
      <c r="AA58" s="387">
        <v>3.6843106900910367</v>
      </c>
      <c r="AB58" s="387">
        <v>3.3378841024133079</v>
      </c>
      <c r="AC58" s="387">
        <v>3.6886573200097326</v>
      </c>
      <c r="AD58" s="387">
        <v>3.6836639886320159</v>
      </c>
      <c r="AE58" s="387">
        <v>3.6940347787805417</v>
      </c>
      <c r="AF58" s="387">
        <v>3.6373303598139737</v>
      </c>
      <c r="AG58" s="387">
        <v>3.6649145860709593</v>
      </c>
      <c r="AH58" s="387">
        <v>3.8904180732277331</v>
      </c>
      <c r="AI58" s="387">
        <v>4.0344369141409171</v>
      </c>
      <c r="AJ58" s="387">
        <v>4.2627837179731376</v>
      </c>
      <c r="AK58" s="387">
        <v>3.7724950213371269</v>
      </c>
      <c r="AL58" s="387">
        <v>4.1643701331308707</v>
      </c>
      <c r="AM58" s="387">
        <v>3.7808201463657611</v>
      </c>
      <c r="AN58" s="387">
        <v>4.0562117479526547</v>
      </c>
      <c r="AO58" s="387">
        <v>4.0938618241411078</v>
      </c>
    </row>
    <row r="59" spans="1:41">
      <c r="A59" s="386" t="s">
        <v>1412</v>
      </c>
      <c r="B59" s="387"/>
      <c r="C59" s="388">
        <v>85.766556897182582</v>
      </c>
      <c r="D59" s="388">
        <v>89.62298025134649</v>
      </c>
      <c r="E59" s="388">
        <v>75.677553856845037</v>
      </c>
      <c r="F59" s="388">
        <v>70.969922271037518</v>
      </c>
      <c r="G59" s="387"/>
      <c r="H59" s="387"/>
      <c r="I59" s="387"/>
      <c r="J59" s="387"/>
      <c r="K59" s="387"/>
      <c r="L59" s="387"/>
      <c r="M59" s="387"/>
      <c r="N59" s="387"/>
      <c r="O59" s="387"/>
      <c r="P59" s="387"/>
      <c r="Q59" s="387"/>
      <c r="R59" s="387"/>
      <c r="S59" s="387"/>
      <c r="T59" s="387"/>
      <c r="U59" s="387"/>
      <c r="V59" s="387"/>
      <c r="W59" s="387"/>
      <c r="X59" s="387"/>
      <c r="Y59" s="387"/>
      <c r="Z59" s="387">
        <v>4.8758519359936781</v>
      </c>
      <c r="AA59" s="387">
        <v>4.6914425780405162</v>
      </c>
      <c r="AB59" s="387">
        <v>4.6175760587880292</v>
      </c>
      <c r="AC59" s="387">
        <v>4.0864705691704364</v>
      </c>
      <c r="AD59" s="387">
        <v>4.7575258566620109</v>
      </c>
      <c r="AE59" s="387">
        <v>4.7043887237787461</v>
      </c>
      <c r="AF59" s="387">
        <v>5.3977717712607802</v>
      </c>
      <c r="AG59" s="387">
        <v>4.7007060663511417</v>
      </c>
      <c r="AH59" s="387">
        <v>4.5217986761013469</v>
      </c>
      <c r="AI59" s="387">
        <v>4.9519837208748836</v>
      </c>
      <c r="AJ59" s="387">
        <v>4.4194282485523795</v>
      </c>
      <c r="AK59" s="387">
        <v>5.4150894752440175</v>
      </c>
      <c r="AL59" s="387">
        <v>4.2048794769200741</v>
      </c>
      <c r="AM59" s="387">
        <v>4.4053540602587606</v>
      </c>
      <c r="AN59" s="387">
        <v>3.4098268276295545</v>
      </c>
      <c r="AO59" s="387">
        <v>4.5653834949833563</v>
      </c>
    </row>
    <row r="60" spans="1:41">
      <c r="A60" s="386" t="s">
        <v>1413</v>
      </c>
      <c r="B60" s="387">
        <v>4.2955261636625215</v>
      </c>
      <c r="C60" s="388">
        <v>85.766556897182582</v>
      </c>
      <c r="D60" s="388">
        <v>89.62298025134649</v>
      </c>
      <c r="E60" s="388">
        <v>75.677553856845037</v>
      </c>
      <c r="F60" s="388">
        <v>70.969922271037518</v>
      </c>
      <c r="G60" s="387">
        <v>4.7174955968075931</v>
      </c>
      <c r="H60" s="387">
        <v>4.5574326737624116</v>
      </c>
      <c r="I60" s="387">
        <v>4.4651873715279615</v>
      </c>
      <c r="J60" s="387">
        <v>4.4257109813702673</v>
      </c>
      <c r="K60" s="387">
        <v>4.1534651998248222</v>
      </c>
      <c r="L60" s="387">
        <v>4.0334746912631649</v>
      </c>
      <c r="M60" s="387">
        <v>4.0623124972368014</v>
      </c>
      <c r="N60" s="387">
        <v>4.2325041006014219</v>
      </c>
      <c r="O60" s="387">
        <v>4.3335369004556767</v>
      </c>
      <c r="P60" s="387">
        <v>4.1186440677966099</v>
      </c>
      <c r="Q60" s="387">
        <v>3.9896231227681627</v>
      </c>
      <c r="R60" s="387">
        <v>4.2278831256165592</v>
      </c>
      <c r="S60" s="387">
        <v>4.2578334825425248</v>
      </c>
      <c r="T60" s="387">
        <v>3.8850469522074587</v>
      </c>
      <c r="U60" s="387">
        <v>3.6219986347312498</v>
      </c>
      <c r="V60" s="387">
        <v>3.9291832409047358</v>
      </c>
      <c r="W60" s="387">
        <v>3.6608392773815082</v>
      </c>
      <c r="X60" s="387">
        <v>3.6138188523490506</v>
      </c>
      <c r="Y60" s="387">
        <v>3.3606547914526161</v>
      </c>
      <c r="Z60" s="387">
        <v>4.148546243619438</v>
      </c>
      <c r="AA60" s="387">
        <v>3.084058615324111</v>
      </c>
      <c r="AB60" s="387">
        <v>3.2607284778780836</v>
      </c>
      <c r="AC60" s="387">
        <v>3.3364771991134297</v>
      </c>
      <c r="AD60" s="387">
        <v>3.1777335520475303</v>
      </c>
      <c r="AE60" s="387">
        <v>3.1136705840943311</v>
      </c>
      <c r="AF60" s="387">
        <v>3.2542877121607017</v>
      </c>
      <c r="AG60" s="387">
        <v>3.6901506542025801</v>
      </c>
      <c r="AH60" s="387">
        <v>3.3963497684554618</v>
      </c>
      <c r="AI60" s="387">
        <v>3.5323686296929524</v>
      </c>
      <c r="AJ60" s="387">
        <v>3.6821858408036596</v>
      </c>
      <c r="AK60" s="387">
        <v>3.6414088801538718</v>
      </c>
      <c r="AL60" s="387">
        <v>3.9314130005223205</v>
      </c>
      <c r="AM60" s="387">
        <v>3.1884981962860444</v>
      </c>
      <c r="AN60" s="387">
        <v>3.2766747981752582</v>
      </c>
      <c r="AO60" s="387">
        <v>3.650388422503446</v>
      </c>
    </row>
    <row r="61" spans="1:41" hidden="1">
      <c r="A61" s="386" t="s">
        <v>517</v>
      </c>
      <c r="B61" s="387"/>
      <c r="C61" s="388">
        <v>85.766556897182582</v>
      </c>
      <c r="D61" s="388">
        <v>89.62298025134649</v>
      </c>
      <c r="E61" s="388">
        <v>75.677553856845037</v>
      </c>
      <c r="F61" s="388">
        <v>70.969922271037518</v>
      </c>
      <c r="G61" s="387"/>
      <c r="H61" s="387"/>
      <c r="I61" s="387"/>
      <c r="J61" s="387"/>
      <c r="K61" s="387"/>
      <c r="L61" s="387"/>
      <c r="M61" s="387"/>
      <c r="N61" s="387"/>
      <c r="O61" s="387"/>
      <c r="P61" s="387"/>
      <c r="Q61" s="387"/>
      <c r="R61" s="387"/>
      <c r="S61" s="387"/>
      <c r="T61" s="387"/>
      <c r="U61" s="387"/>
      <c r="V61" s="387"/>
      <c r="W61" s="387"/>
      <c r="X61" s="387"/>
      <c r="Y61" s="387"/>
      <c r="Z61" s="387">
        <v>1.253709087944785</v>
      </c>
      <c r="AA61" s="387">
        <v>2.5689729585389101</v>
      </c>
      <c r="AB61" s="387">
        <v>2.4327665189094629</v>
      </c>
      <c r="AC61" s="387">
        <v>7.9396690992145288E-2</v>
      </c>
      <c r="AD61" s="387">
        <v>1.9047274898270201</v>
      </c>
      <c r="AE61" s="387">
        <v>2.8561056343744649</v>
      </c>
      <c r="AF61" s="387">
        <v>2.5094254482764602</v>
      </c>
      <c r="AG61" s="387">
        <v>3.0088630573734232</v>
      </c>
      <c r="AH61" s="387">
        <v>2.6944444444444446</v>
      </c>
      <c r="AI61" s="387">
        <v>0.94445928914132748</v>
      </c>
      <c r="AJ61" s="387">
        <v>1.8097145218342892</v>
      </c>
      <c r="AK61" s="387">
        <v>1.8343058939559842</v>
      </c>
      <c r="AL61" s="387">
        <v>2.5367825652181124</v>
      </c>
      <c r="AM61" s="387">
        <v>2.3608071966934112</v>
      </c>
      <c r="AN61" s="387">
        <v>2.4263251116428934</v>
      </c>
      <c r="AO61" s="387">
        <v>1.8086624203821657</v>
      </c>
    </row>
    <row r="62" spans="1:41">
      <c r="A62" s="386" t="s">
        <v>1414</v>
      </c>
      <c r="B62" s="387"/>
      <c r="C62" s="388">
        <v>85.766556897182582</v>
      </c>
      <c r="D62" s="388">
        <v>89.62298025134649</v>
      </c>
      <c r="E62" s="388">
        <v>75.677553856845037</v>
      </c>
      <c r="F62" s="388">
        <v>70.969922271037518</v>
      </c>
      <c r="G62" s="387"/>
      <c r="H62" s="387"/>
      <c r="I62" s="387"/>
      <c r="J62" s="387"/>
      <c r="K62" s="387"/>
      <c r="L62" s="387"/>
      <c r="M62" s="387"/>
      <c r="N62" s="387"/>
      <c r="O62" s="387"/>
      <c r="P62" s="387"/>
      <c r="Q62" s="387"/>
      <c r="R62" s="387"/>
      <c r="S62" s="387"/>
      <c r="T62" s="387"/>
      <c r="U62" s="387">
        <v>4.2811940339161563</v>
      </c>
      <c r="V62" s="387">
        <v>4.0531322306967175</v>
      </c>
      <c r="W62" s="387">
        <v>4.2965914819301005</v>
      </c>
      <c r="X62" s="387">
        <v>4.0946502527646489</v>
      </c>
      <c r="Y62" s="387">
        <v>4.1290956780867241</v>
      </c>
      <c r="Z62" s="387">
        <v>3.5899742502344139</v>
      </c>
      <c r="AA62" s="387">
        <v>2.8011002139304866</v>
      </c>
      <c r="AB62" s="387">
        <v>2.7645013508751322</v>
      </c>
      <c r="AC62" s="387">
        <v>2.851961184137676</v>
      </c>
      <c r="AD62" s="387">
        <v>2.8898535740167648</v>
      </c>
      <c r="AE62" s="387">
        <v>3.4461879725911984</v>
      </c>
      <c r="AF62" s="387">
        <v>3.9593037832702134</v>
      </c>
      <c r="AG62" s="387">
        <v>2.9088749064988777</v>
      </c>
      <c r="AH62" s="387">
        <v>2.9477272727272728</v>
      </c>
      <c r="AI62" s="387">
        <v>2.98411587507066</v>
      </c>
      <c r="AJ62" s="387">
        <v>3.050559239548055</v>
      </c>
      <c r="AK62" s="387">
        <v>2.9336104045000182</v>
      </c>
      <c r="AL62" s="387">
        <v>3.4216107915375784</v>
      </c>
      <c r="AM62" s="387">
        <v>2.9194150638199234</v>
      </c>
      <c r="AN62" s="387">
        <v>2.9755087782852261</v>
      </c>
      <c r="AO62" s="387">
        <v>3.553585588323275</v>
      </c>
    </row>
    <row r="63" spans="1:41">
      <c r="A63" s="386" t="s">
        <v>454</v>
      </c>
      <c r="B63" s="387" t="s">
        <v>502</v>
      </c>
      <c r="C63" s="388">
        <v>85.766556897182582</v>
      </c>
      <c r="D63" s="388">
        <v>89.62298025134649</v>
      </c>
      <c r="E63" s="388">
        <v>75.677553856845037</v>
      </c>
      <c r="F63" s="388">
        <v>70.969922271037518</v>
      </c>
      <c r="G63" s="387">
        <v>4.7188245973842582</v>
      </c>
      <c r="H63" s="387">
        <v>4.9742200977226956</v>
      </c>
      <c r="I63" s="387">
        <v>5.0742089479160288</v>
      </c>
      <c r="J63" s="387">
        <v>5.1774876903698619</v>
      </c>
      <c r="K63" s="387">
        <v>5.1095470772886378</v>
      </c>
      <c r="L63" s="387">
        <v>5.1477286573867227</v>
      </c>
      <c r="M63" s="387">
        <v>5.1101206301834372</v>
      </c>
      <c r="N63" s="387">
        <v>5.113443631071573</v>
      </c>
      <c r="O63" s="387">
        <v>5.1308508516167466</v>
      </c>
      <c r="P63" s="387">
        <v>5.0556782421465245</v>
      </c>
      <c r="Q63" s="387">
        <v>5.0163659230244777</v>
      </c>
      <c r="R63" s="387">
        <v>4.9692448421735973</v>
      </c>
      <c r="S63" s="387">
        <v>4.8800200284098638</v>
      </c>
      <c r="T63" s="387">
        <v>4.9653452908920102</v>
      </c>
      <c r="U63" s="387">
        <v>5.00305235196093</v>
      </c>
      <c r="V63" s="387">
        <v>4.9039753354707836</v>
      </c>
      <c r="W63" s="387">
        <v>4.8766189998070208</v>
      </c>
      <c r="X63" s="387">
        <v>4.716939937843498</v>
      </c>
      <c r="Y63" s="387">
        <v>4.8707757339072941</v>
      </c>
      <c r="Z63" s="387">
        <v>4.7772930407748078</v>
      </c>
      <c r="AA63" s="387">
        <v>4.6569708165950665</v>
      </c>
      <c r="AB63" s="387">
        <v>4.4871780356637423</v>
      </c>
      <c r="AC63" s="387">
        <v>4.5026279311539792</v>
      </c>
      <c r="AD63" s="387">
        <v>4.6968569302112551</v>
      </c>
      <c r="AE63" s="387">
        <v>4.7144912161824406</v>
      </c>
      <c r="AF63" s="387">
        <v>4.752820181760506</v>
      </c>
      <c r="AG63" s="387">
        <v>4.6932297050753053</v>
      </c>
      <c r="AH63" s="387">
        <v>4.5947731188971854</v>
      </c>
      <c r="AI63" s="387">
        <v>4.7516345804576821</v>
      </c>
      <c r="AJ63" s="387">
        <v>4.7658535474838084</v>
      </c>
      <c r="AK63" s="387">
        <v>4.7096025512983477</v>
      </c>
      <c r="AL63" s="387">
        <v>4.0171795536811716</v>
      </c>
      <c r="AM63" s="387">
        <v>3.5010220756962358</v>
      </c>
      <c r="AN63" s="387">
        <v>3.9416551351530154</v>
      </c>
      <c r="AO63" s="387">
        <v>4.2631719780633723</v>
      </c>
    </row>
    <row r="64" spans="1:41" hidden="1">
      <c r="A64" s="386" t="s">
        <v>1415</v>
      </c>
      <c r="B64" s="387"/>
      <c r="C64" s="388">
        <v>85.766556897182582</v>
      </c>
      <c r="D64" s="388">
        <v>89.62298025134649</v>
      </c>
      <c r="E64" s="388">
        <v>75.677553856845037</v>
      </c>
      <c r="F64" s="388">
        <v>70.969922271037518</v>
      </c>
      <c r="G64" s="387"/>
      <c r="H64" s="387"/>
      <c r="I64" s="387"/>
      <c r="J64" s="387"/>
      <c r="K64" s="387"/>
      <c r="L64" s="387"/>
      <c r="M64" s="387"/>
      <c r="N64" s="387"/>
      <c r="O64" s="387"/>
      <c r="P64" s="387"/>
      <c r="Q64" s="387"/>
      <c r="R64" s="387"/>
      <c r="S64" s="387"/>
      <c r="T64" s="387"/>
      <c r="U64" s="387"/>
      <c r="V64" s="387"/>
      <c r="W64" s="387"/>
      <c r="X64" s="387"/>
      <c r="Y64" s="387"/>
      <c r="Z64" s="387">
        <v>4.9311603182606767</v>
      </c>
      <c r="AA64" s="387">
        <v>4.6942658961565105</v>
      </c>
      <c r="AB64" s="387">
        <v>4.5888447591089623</v>
      </c>
      <c r="AC64" s="387">
        <v>4.5382574223972458</v>
      </c>
      <c r="AD64" s="387">
        <v>4.7386433363773328</v>
      </c>
      <c r="AE64" s="387">
        <v>4.7824733420463659</v>
      </c>
      <c r="AF64" s="387">
        <v>4.7882191857378373</v>
      </c>
      <c r="AG64" s="387">
        <v>4.7400818579579056</v>
      </c>
      <c r="AH64" s="387">
        <v>4.6319444444444446</v>
      </c>
      <c r="AI64" s="387">
        <v>4.8073696576127505</v>
      </c>
      <c r="AJ64" s="387">
        <v>4.7803663372280845</v>
      </c>
      <c r="AK64" s="387">
        <v>4.7098128677233051</v>
      </c>
      <c r="AL64" s="387">
        <v>3.8977464964044648</v>
      </c>
      <c r="AM64" s="387">
        <v>3.4477797228801244</v>
      </c>
      <c r="AN64" s="387">
        <v>3.9063168480767203</v>
      </c>
      <c r="AO64" s="387">
        <v>4.2580360388430183</v>
      </c>
    </row>
    <row r="65" spans="1:41" hidden="1">
      <c r="A65" s="385" t="s">
        <v>1416</v>
      </c>
      <c r="B65" s="498"/>
      <c r="C65" s="498"/>
      <c r="D65" s="498"/>
      <c r="E65" s="498"/>
      <c r="F65" s="498"/>
      <c r="G65" s="498"/>
      <c r="H65" s="498"/>
      <c r="I65" s="498"/>
      <c r="J65" s="498"/>
      <c r="K65" s="498"/>
      <c r="L65" s="498"/>
      <c r="M65" s="498"/>
      <c r="N65" s="498"/>
      <c r="O65" s="498"/>
      <c r="P65" s="498"/>
      <c r="Q65" s="498"/>
      <c r="R65" s="498"/>
      <c r="S65" s="498"/>
      <c r="T65" s="498"/>
      <c r="U65" s="498"/>
      <c r="V65" s="498"/>
      <c r="W65" s="498"/>
      <c r="X65" s="498"/>
      <c r="Y65" s="498"/>
      <c r="Z65" s="498"/>
      <c r="AA65" s="498"/>
      <c r="AB65" s="498"/>
      <c r="AC65" s="498"/>
      <c r="AD65" s="498"/>
      <c r="AE65" s="498"/>
      <c r="AF65" s="498"/>
      <c r="AG65" s="498"/>
      <c r="AH65" s="498"/>
      <c r="AI65" s="498"/>
      <c r="AJ65" s="498"/>
      <c r="AK65" s="389"/>
      <c r="AL65" s="389">
        <v>4.9914679273500182</v>
      </c>
      <c r="AM65" s="389">
        <v>4.2893982276986291</v>
      </c>
      <c r="AN65" s="389">
        <v>4.3443370051298018</v>
      </c>
      <c r="AO65" s="389">
        <v>4.3395613577844188</v>
      </c>
    </row>
    <row r="66" spans="1:41">
      <c r="A66" s="386" t="s">
        <v>457</v>
      </c>
      <c r="B66" s="387">
        <v>3.0460129868344477</v>
      </c>
      <c r="C66" s="388">
        <v>85.766556897182582</v>
      </c>
      <c r="D66" s="388">
        <v>89.62298025134649</v>
      </c>
      <c r="E66" s="388">
        <v>75.677553856845037</v>
      </c>
      <c r="F66" s="388">
        <v>70.969922271037518</v>
      </c>
      <c r="G66" s="387">
        <v>3.0189711435096811</v>
      </c>
      <c r="H66" s="387">
        <v>3.0769334367071792</v>
      </c>
      <c r="I66" s="387">
        <v>3.21806596917409</v>
      </c>
      <c r="J66" s="387">
        <v>3.3021945994783088</v>
      </c>
      <c r="K66" s="387">
        <v>3.3230525032340568</v>
      </c>
      <c r="L66" s="387">
        <v>3.1149023630647519</v>
      </c>
      <c r="M66" s="387">
        <v>2.9045583733350866</v>
      </c>
      <c r="N66" s="387">
        <v>3.0579046761926545</v>
      </c>
      <c r="O66" s="387">
        <v>3.2088302000110636</v>
      </c>
      <c r="P66" s="387">
        <v>3.2879908981287485</v>
      </c>
      <c r="Q66" s="387">
        <v>3.0512909636632783</v>
      </c>
      <c r="R66" s="387">
        <v>2.7957162482827527</v>
      </c>
      <c r="S66" s="387">
        <v>2.7880525460338266</v>
      </c>
      <c r="T66" s="387">
        <v>2.7263186868400013</v>
      </c>
      <c r="U66" s="387">
        <v>2.1459838378129543</v>
      </c>
      <c r="V66" s="387">
        <v>1.9418799783644844</v>
      </c>
      <c r="W66" s="387">
        <v>1.9947473879435456</v>
      </c>
      <c r="X66" s="387">
        <v>1.9272997095550044</v>
      </c>
      <c r="Y66" s="387">
        <v>1.9715408700286456</v>
      </c>
      <c r="Z66" s="387">
        <v>1.972390066626287</v>
      </c>
      <c r="AA66" s="387">
        <v>1.8419906822832757</v>
      </c>
      <c r="AB66" s="387">
        <v>1.894730477370983</v>
      </c>
      <c r="AC66" s="387">
        <v>1.631577499277765</v>
      </c>
      <c r="AD66" s="387">
        <v>1.9701841877784425</v>
      </c>
      <c r="AE66" s="387">
        <v>2.0333380276280582</v>
      </c>
      <c r="AF66" s="387">
        <v>1.9844700726260125</v>
      </c>
      <c r="AG66" s="387">
        <v>1.9866965999777879</v>
      </c>
      <c r="AH66" s="387">
        <v>2.3638132295719845</v>
      </c>
      <c r="AI66" s="387">
        <v>2.1628882075054121</v>
      </c>
      <c r="AJ66" s="387">
        <v>2.2870517277808724</v>
      </c>
      <c r="AK66" s="387">
        <v>2.6417753694259187</v>
      </c>
      <c r="AL66" s="387">
        <v>2.2482767099709031</v>
      </c>
      <c r="AM66" s="387">
        <v>1.2872020783048155</v>
      </c>
      <c r="AN66" s="387">
        <v>1.6920377849410499</v>
      </c>
      <c r="AO66" s="387">
        <v>1.8940192811030743</v>
      </c>
    </row>
    <row r="67" spans="1:41" hidden="1">
      <c r="A67" s="386" t="s">
        <v>1417</v>
      </c>
      <c r="B67" s="387"/>
      <c r="C67" s="388">
        <v>85.766556897182582</v>
      </c>
      <c r="D67" s="388">
        <v>89.62298025134649</v>
      </c>
      <c r="E67" s="388">
        <v>75.677553856845037</v>
      </c>
      <c r="F67" s="388">
        <v>70.969922271037518</v>
      </c>
      <c r="G67" s="387"/>
      <c r="H67" s="387"/>
      <c r="I67" s="387"/>
      <c r="J67" s="387"/>
      <c r="K67" s="387"/>
      <c r="L67" s="387"/>
      <c r="M67" s="387"/>
      <c r="N67" s="387"/>
      <c r="O67" s="387"/>
      <c r="P67" s="387"/>
      <c r="Q67" s="387"/>
      <c r="R67" s="387"/>
      <c r="S67" s="387"/>
      <c r="T67" s="387"/>
      <c r="U67" s="387"/>
      <c r="V67" s="387"/>
      <c r="W67" s="387"/>
      <c r="X67" s="387"/>
      <c r="Y67" s="387"/>
      <c r="Z67" s="387">
        <v>1.8823361247615622</v>
      </c>
      <c r="AA67" s="387">
        <v>1.7814375956369914</v>
      </c>
      <c r="AB67" s="387">
        <v>1.7219473705690562</v>
      </c>
      <c r="AC67" s="387">
        <v>1.6092129122522805</v>
      </c>
      <c r="AD67" s="387">
        <v>1.8924954251444932</v>
      </c>
      <c r="AE67" s="387">
        <v>1.9941840721811235</v>
      </c>
      <c r="AF67" s="387">
        <v>1.8620915205996482</v>
      </c>
      <c r="AG67" s="387">
        <v>1.8110287227541251</v>
      </c>
      <c r="AH67" s="387">
        <v>2.25</v>
      </c>
      <c r="AI67" s="387">
        <v>2.0015877194425711</v>
      </c>
      <c r="AJ67" s="387">
        <v>2.1046741742449231</v>
      </c>
      <c r="AK67" s="387">
        <v>2.5770707669995714</v>
      </c>
      <c r="AL67" s="387">
        <v>2.0995378109120084</v>
      </c>
      <c r="AM67" s="387">
        <v>1.1844917606412917</v>
      </c>
      <c r="AN67" s="387">
        <v>1.5728079573109164</v>
      </c>
      <c r="AO67" s="387">
        <v>1.8297870137043046</v>
      </c>
    </row>
    <row r="68" spans="1:41" hidden="1">
      <c r="A68" s="385" t="s">
        <v>306</v>
      </c>
      <c r="B68" s="498"/>
      <c r="C68" s="498"/>
      <c r="D68" s="498"/>
      <c r="E68" s="498"/>
      <c r="F68" s="498"/>
      <c r="G68" s="498"/>
      <c r="H68" s="498"/>
      <c r="I68" s="498"/>
      <c r="J68" s="498"/>
      <c r="K68" s="498"/>
      <c r="L68" s="498"/>
      <c r="M68" s="498"/>
      <c r="N68" s="498"/>
      <c r="O68" s="498"/>
      <c r="P68" s="498"/>
      <c r="Q68" s="498"/>
      <c r="R68" s="498"/>
      <c r="S68" s="498"/>
      <c r="T68" s="498"/>
      <c r="U68" s="498"/>
      <c r="V68" s="498"/>
      <c r="W68" s="498"/>
      <c r="X68" s="498"/>
      <c r="Y68" s="498"/>
      <c r="Z68" s="498"/>
      <c r="AA68" s="498"/>
      <c r="AB68" s="498"/>
      <c r="AC68" s="498"/>
      <c r="AD68" s="498"/>
      <c r="AE68" s="498"/>
      <c r="AF68" s="498"/>
      <c r="AG68" s="498"/>
      <c r="AH68" s="498"/>
      <c r="AI68" s="498"/>
      <c r="AJ68" s="498"/>
      <c r="AK68" s="389"/>
      <c r="AL68" s="389">
        <v>3.5230520309971896</v>
      </c>
      <c r="AM68" s="389">
        <v>4.1027423392723676</v>
      </c>
      <c r="AN68" s="389">
        <v>4.1265948130298158</v>
      </c>
      <c r="AO68" s="389">
        <v>4.3725420726306465</v>
      </c>
    </row>
    <row r="69" spans="1:41">
      <c r="A69" s="386" t="s">
        <v>307</v>
      </c>
      <c r="B69" s="387">
        <v>2.6004172673465917</v>
      </c>
      <c r="C69" s="388">
        <v>85.766556897182582</v>
      </c>
      <c r="D69" s="388">
        <v>89.62298025134649</v>
      </c>
      <c r="E69" s="388">
        <v>75.677553856845037</v>
      </c>
      <c r="F69" s="388">
        <v>70.969922271037518</v>
      </c>
      <c r="G69" s="387">
        <v>2.3781568766731973</v>
      </c>
      <c r="H69" s="387">
        <v>2.5397579822131506</v>
      </c>
      <c r="I69" s="387">
        <v>2.66590889984868</v>
      </c>
      <c r="J69" s="387">
        <v>2.6380156297404458</v>
      </c>
      <c r="K69" s="387">
        <v>2.5001695677752016</v>
      </c>
      <c r="L69" s="387">
        <v>2.4028723363503079</v>
      </c>
      <c r="M69" s="387">
        <v>2.5194118258339393</v>
      </c>
      <c r="N69" s="387">
        <v>2.6202282806845703</v>
      </c>
      <c r="O69" s="387">
        <v>2.2876725794806259</v>
      </c>
      <c r="P69" s="387">
        <v>2.0663819381059811</v>
      </c>
      <c r="Q69" s="387">
        <v>2.080847655061199</v>
      </c>
      <c r="R69" s="387">
        <v>2.0008044857013068</v>
      </c>
      <c r="S69" s="387">
        <v>2.0644053028827254</v>
      </c>
      <c r="T69" s="387">
        <v>1.8892867409728211</v>
      </c>
      <c r="U69" s="387">
        <v>1.6351866398999158</v>
      </c>
      <c r="V69" s="387">
        <v>1.7311209227353035</v>
      </c>
      <c r="W69" s="387">
        <v>1.727112708270055</v>
      </c>
      <c r="X69" s="387">
        <v>1.5363506796474482</v>
      </c>
      <c r="Y69" s="387">
        <v>1.7285917302461116</v>
      </c>
      <c r="Z69" s="387">
        <v>1.5919427404478537</v>
      </c>
      <c r="AA69" s="387">
        <v>1.3621752978470876</v>
      </c>
      <c r="AB69" s="387">
        <v>1.5554090126518298</v>
      </c>
      <c r="AC69" s="387">
        <v>1.1994341571837777</v>
      </c>
      <c r="AD69" s="387">
        <v>1.3552019679428358</v>
      </c>
      <c r="AE69" s="387">
        <v>1.5297352231977246</v>
      </c>
      <c r="AF69" s="387">
        <v>1.431568740638453</v>
      </c>
      <c r="AG69" s="387">
        <v>1.4838710858951207</v>
      </c>
      <c r="AH69" s="387">
        <v>1.4339970501474926</v>
      </c>
      <c r="AI69" s="387">
        <v>1.6873586282378694</v>
      </c>
      <c r="AJ69" s="387">
        <v>1.69</v>
      </c>
      <c r="AK69" s="387">
        <v>1.6922711032359263</v>
      </c>
      <c r="AL69" s="387">
        <v>1.9633781843701794</v>
      </c>
      <c r="AM69" s="387">
        <v>1.8576483672025075</v>
      </c>
      <c r="AN69" s="387">
        <v>1.8088919650247988</v>
      </c>
      <c r="AO69" s="387">
        <v>1.8398382919412939</v>
      </c>
    </row>
    <row r="70" spans="1:41">
      <c r="A70" s="386" t="s">
        <v>309</v>
      </c>
      <c r="B70" s="387"/>
      <c r="C70" s="388">
        <v>85.766556897182582</v>
      </c>
      <c r="D70" s="388">
        <v>89.62298025134649</v>
      </c>
      <c r="E70" s="388">
        <v>75.677553856845037</v>
      </c>
      <c r="F70" s="388">
        <v>70.969922271037518</v>
      </c>
      <c r="G70" s="387"/>
      <c r="H70" s="387"/>
      <c r="I70" s="387"/>
      <c r="J70" s="387"/>
      <c r="K70" s="387"/>
      <c r="L70" s="387"/>
      <c r="M70" s="387"/>
      <c r="N70" s="387"/>
      <c r="O70" s="387"/>
      <c r="P70" s="387"/>
      <c r="Q70" s="387"/>
      <c r="R70" s="387"/>
      <c r="S70" s="387"/>
      <c r="T70" s="387"/>
      <c r="U70" s="387"/>
      <c r="V70" s="387"/>
      <c r="W70" s="387"/>
      <c r="X70" s="387"/>
      <c r="Y70" s="387"/>
      <c r="Z70" s="387">
        <v>4.9713716448338019</v>
      </c>
      <c r="AA70" s="387">
        <v>3.3424110429598914</v>
      </c>
      <c r="AB70" s="387">
        <v>2.9533164800056904</v>
      </c>
      <c r="AC70" s="387">
        <v>3.8587784586748204</v>
      </c>
      <c r="AD70" s="387">
        <v>2.3266018746049695</v>
      </c>
      <c r="AE70" s="387">
        <v>3.6004578234094811</v>
      </c>
      <c r="AF70" s="387">
        <v>3.585828951010241</v>
      </c>
      <c r="AG70" s="387">
        <v>3.363414399256754</v>
      </c>
      <c r="AH70" s="387">
        <v>4.2559087204563975</v>
      </c>
      <c r="AI70" s="387">
        <v>3.6316044922356583</v>
      </c>
      <c r="AJ70" s="387">
        <v>3.1617135046379476</v>
      </c>
      <c r="AK70" s="387">
        <v>3.4063805135666745</v>
      </c>
      <c r="AL70" s="387">
        <v>3.8629559847877766</v>
      </c>
      <c r="AM70" s="387">
        <v>3.7439802949823888</v>
      </c>
      <c r="AN70" s="387">
        <v>3.7505271169531098</v>
      </c>
      <c r="AO70" s="387">
        <v>5.1942767219904757</v>
      </c>
    </row>
    <row r="71" spans="1:41">
      <c r="A71" s="386" t="s">
        <v>311</v>
      </c>
      <c r="B71" s="387"/>
      <c r="C71" s="388">
        <v>85.766556897182582</v>
      </c>
      <c r="D71" s="388">
        <v>89.62298025134649</v>
      </c>
      <c r="E71" s="388">
        <v>75.677553856845037</v>
      </c>
      <c r="F71" s="388">
        <v>70.969922271037518</v>
      </c>
      <c r="G71" s="387"/>
      <c r="H71" s="387"/>
      <c r="I71" s="387"/>
      <c r="J71" s="387"/>
      <c r="K71" s="387"/>
      <c r="L71" s="387"/>
      <c r="M71" s="387"/>
      <c r="N71" s="387"/>
      <c r="O71" s="387"/>
      <c r="P71" s="387"/>
      <c r="Q71" s="387"/>
      <c r="R71" s="387"/>
      <c r="S71" s="387"/>
      <c r="T71" s="387"/>
      <c r="U71" s="387"/>
      <c r="V71" s="387"/>
      <c r="W71" s="387"/>
      <c r="X71" s="387"/>
      <c r="Y71" s="387"/>
      <c r="Z71" s="387">
        <v>2.0037108861976272</v>
      </c>
      <c r="AA71" s="387">
        <v>1.6120049661250431</v>
      </c>
      <c r="AB71" s="387">
        <v>1.6789806888638912</v>
      </c>
      <c r="AC71" s="387">
        <v>2.3590710706395819</v>
      </c>
      <c r="AD71" s="387">
        <v>2.8341955988989236</v>
      </c>
      <c r="AE71" s="387">
        <v>2.270388490663835</v>
      </c>
      <c r="AF71" s="387">
        <v>2.6203101403055844</v>
      </c>
      <c r="AG71" s="387">
        <v>2.6877359431555563</v>
      </c>
      <c r="AH71" s="387">
        <v>3.0696768278707309</v>
      </c>
      <c r="AI71" s="387">
        <v>3.0610748160567454</v>
      </c>
      <c r="AJ71" s="387">
        <v>2.824197674288714</v>
      </c>
      <c r="AK71" s="387">
        <v>3.4886557597972061</v>
      </c>
      <c r="AL71" s="387">
        <v>1.6843551171632527</v>
      </c>
      <c r="AM71" s="387">
        <v>0.75825558770917134</v>
      </c>
      <c r="AN71" s="387">
        <v>1.8168533157663591</v>
      </c>
      <c r="AO71" s="387">
        <v>2.184192110462928</v>
      </c>
    </row>
    <row r="72" spans="1:41" hidden="1">
      <c r="A72" s="386" t="s">
        <v>1418</v>
      </c>
      <c r="B72" s="387"/>
      <c r="C72" s="388">
        <v>85.766556897182582</v>
      </c>
      <c r="D72" s="388">
        <v>89.62298025134649</v>
      </c>
      <c r="E72" s="388">
        <v>75.677553856845037</v>
      </c>
      <c r="F72" s="388">
        <v>70.969922271037518</v>
      </c>
      <c r="G72" s="387"/>
      <c r="H72" s="387"/>
      <c r="I72" s="387"/>
      <c r="J72" s="387"/>
      <c r="K72" s="387"/>
      <c r="L72" s="387"/>
      <c r="M72" s="387"/>
      <c r="N72" s="387"/>
      <c r="O72" s="387"/>
      <c r="P72" s="387"/>
      <c r="Q72" s="387"/>
      <c r="R72" s="387"/>
      <c r="S72" s="387"/>
      <c r="T72" s="387"/>
      <c r="U72" s="387"/>
      <c r="V72" s="387"/>
      <c r="W72" s="387"/>
      <c r="X72" s="387"/>
      <c r="Y72" s="387"/>
      <c r="Z72" s="387">
        <v>2.7326982275602929</v>
      </c>
      <c r="AA72" s="387">
        <v>2.9806338870187443</v>
      </c>
      <c r="AB72" s="387">
        <v>2.5239098639034188</v>
      </c>
      <c r="AC72" s="387">
        <v>2.3433141265314537</v>
      </c>
      <c r="AD72" s="387">
        <v>2.402965517503314</v>
      </c>
      <c r="AE72" s="387">
        <v>2.667661750802147</v>
      </c>
      <c r="AF72" s="387">
        <v>2.4349965960961129</v>
      </c>
      <c r="AG72" s="387">
        <v>2.3932617269447012</v>
      </c>
      <c r="AH72" s="387">
        <v>2.9129930394431556</v>
      </c>
      <c r="AI72" s="387">
        <v>2.8118286884673229</v>
      </c>
      <c r="AJ72" s="387">
        <v>2.5905152291488753</v>
      </c>
      <c r="AK72" s="387">
        <v>2.8642216489433503</v>
      </c>
      <c r="AL72" s="387">
        <v>2.9990999359154373</v>
      </c>
      <c r="AM72" s="387">
        <v>2.9786139273475958</v>
      </c>
      <c r="AN72" s="387">
        <v>3.1547380450375662</v>
      </c>
      <c r="AO72" s="387">
        <v>2.8084771083134563</v>
      </c>
    </row>
    <row r="73" spans="1:41" hidden="1">
      <c r="A73" s="386" t="s">
        <v>315</v>
      </c>
      <c r="B73" s="387"/>
      <c r="C73" s="388">
        <v>85.766556897182582</v>
      </c>
      <c r="D73" s="388">
        <v>89.62298025134649</v>
      </c>
      <c r="E73" s="388">
        <v>75.677553856845037</v>
      </c>
      <c r="F73" s="388">
        <v>70.969922271037518</v>
      </c>
      <c r="G73" s="387"/>
      <c r="H73" s="387"/>
      <c r="I73" s="387"/>
      <c r="J73" s="387"/>
      <c r="K73" s="387"/>
      <c r="L73" s="387"/>
      <c r="M73" s="387"/>
      <c r="N73" s="387"/>
      <c r="O73" s="387"/>
      <c r="P73" s="387"/>
      <c r="Q73" s="387"/>
      <c r="R73" s="387"/>
      <c r="S73" s="387"/>
      <c r="T73" s="387"/>
      <c r="U73" s="387"/>
      <c r="V73" s="387"/>
      <c r="W73" s="387"/>
      <c r="X73" s="387"/>
      <c r="Y73" s="387"/>
      <c r="Z73" s="387">
        <v>3.0836579886536524</v>
      </c>
      <c r="AA73" s="387">
        <v>3.1170909242303866</v>
      </c>
      <c r="AB73" s="387">
        <v>2.7430194946476751</v>
      </c>
      <c r="AC73" s="387">
        <v>3.0732459602769295</v>
      </c>
      <c r="AD73" s="387">
        <v>3.1875212970103481</v>
      </c>
      <c r="AE73" s="387">
        <v>3.1615065398959921</v>
      </c>
      <c r="AF73" s="387">
        <v>3.1755488546791519</v>
      </c>
      <c r="AG73" s="387">
        <v>3.0030544079400752</v>
      </c>
      <c r="AH73" s="387">
        <v>3.1428571428571428</v>
      </c>
      <c r="AI73" s="387">
        <v>3.3125950926274199</v>
      </c>
      <c r="AJ73" s="387">
        <v>3.307229401270849</v>
      </c>
      <c r="AK73" s="387">
        <v>3.4222338404253962</v>
      </c>
      <c r="AL73" s="387">
        <v>3.0146954662045533</v>
      </c>
      <c r="AM73" s="387">
        <v>3.155296503754379</v>
      </c>
      <c r="AN73" s="387">
        <v>3.4129787784679095</v>
      </c>
      <c r="AO73" s="387">
        <v>3.8157490228227613</v>
      </c>
    </row>
    <row r="74" spans="1:41" hidden="1">
      <c r="A74" s="386"/>
      <c r="B74" s="387"/>
      <c r="C74" s="388">
        <v>85.766556897182582</v>
      </c>
      <c r="D74" s="388">
        <v>89.62298025134649</v>
      </c>
      <c r="E74" s="388">
        <v>75.677553856845037</v>
      </c>
      <c r="F74" s="388">
        <v>70.969922271037518</v>
      </c>
      <c r="G74" s="387"/>
      <c r="H74" s="387"/>
      <c r="I74" s="387"/>
      <c r="J74" s="387"/>
      <c r="K74" s="387"/>
      <c r="L74" s="387"/>
      <c r="M74" s="387"/>
      <c r="N74" s="387"/>
      <c r="O74" s="387"/>
      <c r="P74" s="387"/>
      <c r="Q74" s="387"/>
      <c r="R74" s="387"/>
      <c r="S74" s="387"/>
      <c r="T74" s="387"/>
      <c r="U74" s="387"/>
      <c r="V74" s="387"/>
      <c r="W74" s="387"/>
      <c r="X74" s="387"/>
      <c r="Y74" s="387"/>
      <c r="Z74" s="387">
        <v>3.4137775517449835</v>
      </c>
      <c r="AA74" s="387">
        <v>3.229499519251708</v>
      </c>
      <c r="AB74" s="387">
        <v>3.1757152902419996</v>
      </c>
      <c r="AC74" s="387">
        <v>2.3109082284400975</v>
      </c>
      <c r="AD74" s="387">
        <v>2.4522370833050444</v>
      </c>
      <c r="AE74" s="387">
        <v>2.7645432542519632</v>
      </c>
      <c r="AF74" s="387">
        <v>3.5455436122951145</v>
      </c>
      <c r="AG74" s="387">
        <v>2.9744031877347128</v>
      </c>
      <c r="AH74" s="387">
        <v>2.2857660268018836</v>
      </c>
      <c r="AI74" s="387">
        <v>1.9777131954136706</v>
      </c>
      <c r="AJ74" s="387">
        <v>1.9532693861775761</v>
      </c>
      <c r="AK74" s="387">
        <v>3.2026862917315357</v>
      </c>
      <c r="AL74" s="387">
        <v>3.2712348775918456</v>
      </c>
      <c r="AM74" s="387">
        <v>3.1040364448705535</v>
      </c>
      <c r="AN74" s="387">
        <v>3.1677183947709668</v>
      </c>
      <c r="AO74" s="387">
        <v>3.3701500732064424</v>
      </c>
    </row>
    <row r="75" spans="1:41">
      <c r="A75" s="386" t="s">
        <v>1419</v>
      </c>
      <c r="B75" s="387"/>
      <c r="C75" s="388">
        <v>85.766556897182582</v>
      </c>
      <c r="D75" s="388">
        <v>89.62298025134649</v>
      </c>
      <c r="E75" s="388">
        <v>75.677553856845037</v>
      </c>
      <c r="F75" s="388">
        <v>70.969922271037518</v>
      </c>
      <c r="G75" s="387"/>
      <c r="H75" s="387"/>
      <c r="I75" s="387"/>
      <c r="J75" s="387"/>
      <c r="K75" s="387"/>
      <c r="L75" s="387"/>
      <c r="M75" s="387"/>
      <c r="N75" s="387"/>
      <c r="O75" s="387"/>
      <c r="P75" s="387"/>
      <c r="Q75" s="387"/>
      <c r="R75" s="387"/>
      <c r="S75" s="387"/>
      <c r="T75" s="387"/>
      <c r="U75" s="387"/>
      <c r="V75" s="387"/>
      <c r="W75" s="387"/>
      <c r="X75" s="387"/>
      <c r="Y75" s="387"/>
      <c r="Z75" s="387">
        <v>3.9239170406335862</v>
      </c>
      <c r="AA75" s="387">
        <v>3.8838400247543903</v>
      </c>
      <c r="AB75" s="387">
        <v>3.6548676888425393</v>
      </c>
      <c r="AC75" s="387">
        <v>2.4823112542530059</v>
      </c>
      <c r="AD75" s="387">
        <v>2.7124111958370989</v>
      </c>
      <c r="AE75" s="387">
        <v>2.958122351476185</v>
      </c>
      <c r="AF75" s="387">
        <v>2.9221963024676665</v>
      </c>
      <c r="AG75" s="387">
        <v>3.0073524513986469</v>
      </c>
      <c r="AH75" s="387">
        <v>3.1313423249839434</v>
      </c>
      <c r="AI75" s="387">
        <v>3.1054213261931012</v>
      </c>
      <c r="AJ75" s="387">
        <v>3.2786921069390509</v>
      </c>
      <c r="AK75" s="387">
        <v>3.2753316362426927</v>
      </c>
      <c r="AL75" s="387">
        <v>3.0408572786698018</v>
      </c>
      <c r="AM75" s="387">
        <v>2.7187426717116976</v>
      </c>
      <c r="AN75" s="387">
        <v>3.0243480599741037</v>
      </c>
      <c r="AO75" s="387">
        <v>3.2465034215314494</v>
      </c>
    </row>
    <row r="76" spans="1:41" ht="4.5" customHeight="1">
      <c r="A76" s="385"/>
      <c r="B76" s="498"/>
      <c r="C76" s="498"/>
      <c r="D76" s="498"/>
      <c r="E76" s="498"/>
      <c r="F76" s="498"/>
      <c r="G76" s="498"/>
      <c r="H76" s="498"/>
      <c r="I76" s="498"/>
      <c r="J76" s="498"/>
      <c r="K76" s="498"/>
      <c r="L76" s="498"/>
      <c r="M76" s="498"/>
      <c r="N76" s="498"/>
      <c r="O76" s="498"/>
      <c r="P76" s="498"/>
      <c r="Q76" s="498"/>
      <c r="R76" s="498"/>
      <c r="S76" s="498"/>
      <c r="T76" s="498"/>
      <c r="U76" s="498"/>
      <c r="V76" s="498"/>
      <c r="W76" s="498"/>
      <c r="X76" s="498"/>
      <c r="Y76" s="498"/>
      <c r="Z76" s="498"/>
      <c r="AA76" s="498"/>
      <c r="AB76" s="498"/>
      <c r="AC76" s="498"/>
      <c r="AD76" s="498"/>
      <c r="AE76" s="498"/>
      <c r="AF76" s="498"/>
      <c r="AG76" s="498"/>
      <c r="AH76" s="498"/>
      <c r="AI76" s="498"/>
      <c r="AJ76" s="498"/>
      <c r="AK76" s="389"/>
      <c r="AL76" s="389"/>
      <c r="AM76" s="389"/>
      <c r="AN76" s="389"/>
      <c r="AO76" s="389"/>
    </row>
    <row r="77" spans="1:41">
      <c r="A77" s="386" t="s">
        <v>1420</v>
      </c>
      <c r="B77" s="387">
        <v>4.0859410583849254</v>
      </c>
      <c r="C77" s="388"/>
      <c r="D77" s="388"/>
      <c r="E77" s="388"/>
      <c r="F77" s="388"/>
      <c r="G77" s="387">
        <v>4.298611355246968</v>
      </c>
      <c r="H77" s="387">
        <v>4.4777410034860221</v>
      </c>
      <c r="I77" s="387">
        <v>4.4445694135237863</v>
      </c>
      <c r="J77" s="387">
        <v>4.3029515317034654</v>
      </c>
      <c r="K77" s="387">
        <v>4.0873915575058311</v>
      </c>
      <c r="L77" s="387">
        <v>4.0636981830395902</v>
      </c>
      <c r="M77" s="387">
        <v>4.1169883160998921</v>
      </c>
      <c r="N77" s="387">
        <v>3.9672182205136508</v>
      </c>
      <c r="O77" s="387">
        <v>4.1000060081711123</v>
      </c>
      <c r="P77" s="387">
        <v>3.8420595459174507</v>
      </c>
      <c r="Q77" s="387">
        <v>3.7427585700653307</v>
      </c>
      <c r="R77" s="387">
        <v>3.7301472817783328</v>
      </c>
      <c r="S77" s="387">
        <v>3.4531591705140134</v>
      </c>
      <c r="T77" s="387">
        <v>3.1587349671321681</v>
      </c>
      <c r="U77" s="387">
        <v>3.5387484266880116</v>
      </c>
      <c r="V77" s="387">
        <v>3.5900223728968337</v>
      </c>
      <c r="W77" s="387">
        <v>3.5229815956762933</v>
      </c>
      <c r="X77" s="387">
        <v>3.5593621747693893</v>
      </c>
      <c r="Y77" s="387">
        <v>3.4829157371598867</v>
      </c>
      <c r="Z77" s="387">
        <v>3.4011389433302606</v>
      </c>
      <c r="AA77" s="387">
        <v>2.8936439136760428</v>
      </c>
      <c r="AB77" s="387">
        <v>2.9959636823778251</v>
      </c>
      <c r="AC77" s="387">
        <v>3.2044299146255528</v>
      </c>
      <c r="AD77" s="387">
        <v>3.1952254867428609</v>
      </c>
      <c r="AE77" s="387">
        <v>3.4405118238690369</v>
      </c>
      <c r="AF77" s="387">
        <v>3.6607089125594268</v>
      </c>
      <c r="AG77" s="387">
        <v>3.6166479305641945</v>
      </c>
      <c r="AH77" s="387">
        <v>3.6038942167974426</v>
      </c>
      <c r="AI77" s="387">
        <v>3.7947536334633112</v>
      </c>
      <c r="AJ77" s="387">
        <v>3.8084192463871802</v>
      </c>
      <c r="AK77" s="387">
        <v>3.6308317001193933</v>
      </c>
      <c r="AL77" s="387">
        <v>3.405364248875864</v>
      </c>
      <c r="AM77" s="387">
        <v>3.7541159896297902</v>
      </c>
      <c r="AN77" s="387">
        <v>3.3129382724248817</v>
      </c>
      <c r="AO77" s="387">
        <v>3.8351614087496162</v>
      </c>
    </row>
    <row r="78" spans="1:41" hidden="1">
      <c r="A78" s="386" t="s">
        <v>1421</v>
      </c>
      <c r="B78" s="387"/>
      <c r="C78" s="388"/>
      <c r="D78" s="388"/>
      <c r="E78" s="388"/>
      <c r="F78" s="388"/>
      <c r="G78" s="387"/>
      <c r="H78" s="387"/>
      <c r="I78" s="387"/>
      <c r="J78" s="387"/>
      <c r="K78" s="387"/>
      <c r="L78" s="387"/>
      <c r="M78" s="387"/>
      <c r="N78" s="387"/>
      <c r="O78" s="387"/>
      <c r="P78" s="387"/>
      <c r="Q78" s="387"/>
      <c r="R78" s="387"/>
      <c r="S78" s="387"/>
      <c r="T78" s="387"/>
      <c r="U78" s="387"/>
      <c r="V78" s="387"/>
      <c r="W78" s="387"/>
      <c r="X78" s="387"/>
      <c r="Y78" s="387"/>
      <c r="Z78" s="387">
        <v>8.3761716490638705</v>
      </c>
      <c r="AA78" s="387">
        <v>6.9220181952956485</v>
      </c>
      <c r="AB78" s="387">
        <v>5.1019853493127636</v>
      </c>
      <c r="AC78" s="387">
        <v>7.1788957136443843</v>
      </c>
      <c r="AD78" s="387">
        <v>6.8160713192843589</v>
      </c>
      <c r="AE78" s="387">
        <v>6.8800530207838966</v>
      </c>
      <c r="AF78" s="387">
        <v>8.076060464496873</v>
      </c>
      <c r="AG78" s="387">
        <v>6.5731428510094769</v>
      </c>
      <c r="AH78" s="387">
        <v>7.0196492710754281</v>
      </c>
      <c r="AI78" s="387">
        <v>7.3519718749862504</v>
      </c>
      <c r="AJ78" s="387">
        <v>7.6487447611110744</v>
      </c>
      <c r="AK78" s="387">
        <v>8.5315415781483939</v>
      </c>
      <c r="AL78" s="387">
        <v>8.322750757931594</v>
      </c>
      <c r="AM78" s="387">
        <v>8.2469390024580012</v>
      </c>
      <c r="AN78" s="387">
        <v>10.037994292356304</v>
      </c>
      <c r="AO78" s="387">
        <v>8.5088385293895499</v>
      </c>
    </row>
    <row r="79" spans="1:41" hidden="1">
      <c r="A79" s="386" t="s">
        <v>1422</v>
      </c>
      <c r="B79" s="387"/>
      <c r="C79" s="388"/>
      <c r="D79" s="388"/>
      <c r="E79" s="388"/>
      <c r="F79" s="388"/>
      <c r="G79" s="387"/>
      <c r="H79" s="387"/>
      <c r="I79" s="387"/>
      <c r="J79" s="387"/>
      <c r="K79" s="387"/>
      <c r="L79" s="387"/>
      <c r="M79" s="387"/>
      <c r="N79" s="387"/>
      <c r="O79" s="387"/>
      <c r="P79" s="387"/>
      <c r="Q79" s="387"/>
      <c r="R79" s="387"/>
      <c r="S79" s="387"/>
      <c r="T79" s="387"/>
      <c r="U79" s="387"/>
      <c r="V79" s="387"/>
      <c r="W79" s="387"/>
      <c r="X79" s="387"/>
      <c r="Y79" s="387"/>
      <c r="Z79" s="387">
        <v>2.3657038235822991</v>
      </c>
      <c r="AA79" s="387">
        <v>1.921355238248474</v>
      </c>
      <c r="AB79" s="387">
        <v>2.6208797273617841</v>
      </c>
      <c r="AC79" s="387">
        <v>2.1539955421909207</v>
      </c>
      <c r="AD79" s="387">
        <v>2.2170033692905471</v>
      </c>
      <c r="AE79" s="387">
        <v>2.3374270842381684</v>
      </c>
      <c r="AF79" s="387">
        <v>2.3297720775120498</v>
      </c>
      <c r="AG79" s="387">
        <v>2.9368220563088716</v>
      </c>
      <c r="AH79" s="387">
        <v>2.2035579883681149</v>
      </c>
      <c r="AI79" s="387">
        <v>2.3521069970988839</v>
      </c>
      <c r="AJ79" s="387">
        <v>2.6644249062948377</v>
      </c>
      <c r="AK79" s="387">
        <v>2.6437481467504109</v>
      </c>
      <c r="AL79" s="387">
        <v>2.4648295203882271</v>
      </c>
      <c r="AM79" s="387">
        <v>2.1446217940676209</v>
      </c>
      <c r="AN79" s="387">
        <v>2.4048802814373405</v>
      </c>
      <c r="AO79" s="387">
        <v>2.9543578115006683</v>
      </c>
    </row>
    <row r="80" spans="1:41" hidden="1">
      <c r="A80" s="386" t="s">
        <v>1423</v>
      </c>
      <c r="B80" s="387"/>
      <c r="C80" s="388"/>
      <c r="D80" s="388"/>
      <c r="E80" s="388"/>
      <c r="F80" s="388"/>
      <c r="G80" s="387"/>
      <c r="H80" s="387"/>
      <c r="I80" s="387"/>
      <c r="J80" s="387"/>
      <c r="K80" s="387"/>
      <c r="L80" s="387"/>
      <c r="M80" s="387"/>
      <c r="N80" s="387"/>
      <c r="O80" s="387"/>
      <c r="P80" s="387"/>
      <c r="Q80" s="387"/>
      <c r="R80" s="387"/>
      <c r="S80" s="387"/>
      <c r="T80" s="387"/>
      <c r="U80" s="387"/>
      <c r="V80" s="387"/>
      <c r="W80" s="387"/>
      <c r="X80" s="387"/>
      <c r="Y80" s="387"/>
      <c r="Z80" s="387">
        <v>2.8871813457375883</v>
      </c>
      <c r="AA80" s="387">
        <v>2.8230141632218109</v>
      </c>
      <c r="AB80" s="387">
        <v>2.230329346400743</v>
      </c>
      <c r="AC80" s="387">
        <v>2.5669965073650549</v>
      </c>
      <c r="AD80" s="387">
        <v>2.5149288610901088</v>
      </c>
      <c r="AE80" s="387">
        <v>2.7898097012442613</v>
      </c>
      <c r="AF80" s="387">
        <v>3.1663641825221833</v>
      </c>
      <c r="AG80" s="387">
        <v>2.6898714381593432</v>
      </c>
      <c r="AH80" s="387">
        <v>3.0397135416666665</v>
      </c>
      <c r="AI80" s="387">
        <v>3.0124966059192766</v>
      </c>
      <c r="AJ80" s="387">
        <v>2.866529163406891</v>
      </c>
      <c r="AK80" s="387">
        <v>2.8529190429693574</v>
      </c>
      <c r="AL80" s="387">
        <v>2.6792178306472247</v>
      </c>
      <c r="AM80" s="387">
        <v>3.1401571465527187</v>
      </c>
      <c r="AN80" s="387">
        <v>2.0776882558053269</v>
      </c>
      <c r="AO80" s="387">
        <v>2.9330082181346442</v>
      </c>
    </row>
    <row r="81" spans="1:41" hidden="1">
      <c r="A81" s="386" t="s">
        <v>1424</v>
      </c>
      <c r="B81" s="387"/>
      <c r="C81" s="388"/>
      <c r="D81" s="388"/>
      <c r="E81" s="388"/>
      <c r="F81" s="388"/>
      <c r="G81" s="387"/>
      <c r="H81" s="387"/>
      <c r="I81" s="387"/>
      <c r="J81" s="387"/>
      <c r="K81" s="387"/>
      <c r="L81" s="387"/>
      <c r="M81" s="387"/>
      <c r="N81" s="387"/>
      <c r="O81" s="387"/>
      <c r="P81" s="387"/>
      <c r="Q81" s="387"/>
      <c r="R81" s="387"/>
      <c r="S81" s="387"/>
      <c r="T81" s="387"/>
      <c r="U81" s="387"/>
      <c r="V81" s="387"/>
      <c r="W81" s="387"/>
      <c r="X81" s="387"/>
      <c r="Y81" s="387"/>
      <c r="Z81" s="387">
        <v>3.360417789837256</v>
      </c>
      <c r="AA81" s="387">
        <v>2.7906328601943957</v>
      </c>
      <c r="AB81" s="387">
        <v>2.6954469032862454</v>
      </c>
      <c r="AC81" s="387">
        <v>3.0274278419326826</v>
      </c>
      <c r="AD81" s="387">
        <v>2.800801818296609</v>
      </c>
      <c r="AE81" s="387">
        <v>3.5017780949541852</v>
      </c>
      <c r="AF81" s="387">
        <v>3.6356172978868759</v>
      </c>
      <c r="AG81" s="387">
        <v>3.6650509162627287</v>
      </c>
      <c r="AH81" s="387">
        <v>3.4452910697957941</v>
      </c>
      <c r="AI81" s="387">
        <v>3.9562000128593273</v>
      </c>
      <c r="AJ81" s="387">
        <v>3.8460193883836169</v>
      </c>
      <c r="AK81" s="387">
        <v>3.5580511560167487</v>
      </c>
      <c r="AL81" s="387">
        <v>3.432129609715425</v>
      </c>
      <c r="AM81" s="387">
        <v>3.5739593057914449</v>
      </c>
      <c r="AN81" s="387">
        <v>3.9659283632125653</v>
      </c>
      <c r="AO81" s="387">
        <v>3.8115625493395089</v>
      </c>
    </row>
    <row r="82" spans="1:41" hidden="1">
      <c r="A82" s="386" t="s">
        <v>1425</v>
      </c>
      <c r="B82" s="387"/>
      <c r="C82" s="388"/>
      <c r="D82" s="388"/>
      <c r="E82" s="388"/>
      <c r="F82" s="388"/>
      <c r="G82" s="387"/>
      <c r="H82" s="387"/>
      <c r="I82" s="387"/>
      <c r="J82" s="387"/>
      <c r="K82" s="387"/>
      <c r="L82" s="387"/>
      <c r="M82" s="387"/>
      <c r="N82" s="387"/>
      <c r="O82" s="387"/>
      <c r="P82" s="387"/>
      <c r="Q82" s="387"/>
      <c r="R82" s="387"/>
      <c r="S82" s="387"/>
      <c r="T82" s="387"/>
      <c r="U82" s="387"/>
      <c r="V82" s="387"/>
      <c r="W82" s="387"/>
      <c r="X82" s="387"/>
      <c r="Y82" s="387"/>
      <c r="Z82" s="387">
        <v>3.4832029532251716</v>
      </c>
      <c r="AA82" s="387">
        <v>2.6549082150953516</v>
      </c>
      <c r="AB82" s="387">
        <v>3.1676702038869675</v>
      </c>
      <c r="AC82" s="387">
        <v>3.5662656807984621</v>
      </c>
      <c r="AD82" s="387">
        <v>3.5619567639848455</v>
      </c>
      <c r="AE82" s="387">
        <v>3.566429191463405</v>
      </c>
      <c r="AF82" s="387">
        <v>3.7491306152995842</v>
      </c>
      <c r="AG82" s="387">
        <v>4.0045294828154168</v>
      </c>
      <c r="AH82" s="387">
        <v>3.9168490153172866</v>
      </c>
      <c r="AI82" s="387">
        <v>4.1312019647422229</v>
      </c>
      <c r="AJ82" s="387">
        <v>4.278930346296443</v>
      </c>
      <c r="AK82" s="387">
        <v>3.829163367643178</v>
      </c>
      <c r="AL82" s="387">
        <v>3.5807366211390095</v>
      </c>
      <c r="AM82" s="387">
        <v>4.2080213776909874</v>
      </c>
      <c r="AN82" s="387">
        <v>3.8816053755979989</v>
      </c>
      <c r="AO82" s="387">
        <v>4.0573080389527592</v>
      </c>
    </row>
    <row r="83" spans="1:41" hidden="1">
      <c r="A83" s="386" t="s">
        <v>1426</v>
      </c>
      <c r="B83" s="387"/>
      <c r="C83" s="388"/>
      <c r="D83" s="388"/>
      <c r="E83" s="388"/>
      <c r="F83" s="388"/>
      <c r="G83" s="387"/>
      <c r="H83" s="387"/>
      <c r="I83" s="387"/>
      <c r="J83" s="387"/>
      <c r="K83" s="387"/>
      <c r="L83" s="387"/>
      <c r="M83" s="387"/>
      <c r="N83" s="387"/>
      <c r="O83" s="387"/>
      <c r="P83" s="387"/>
      <c r="Q83" s="387"/>
      <c r="R83" s="387"/>
      <c r="S83" s="387"/>
      <c r="T83" s="387"/>
      <c r="U83" s="387"/>
      <c r="V83" s="387"/>
      <c r="W83" s="387"/>
      <c r="X83" s="387"/>
      <c r="Y83" s="387"/>
      <c r="Z83" s="387">
        <v>3.1580051469784394</v>
      </c>
      <c r="AA83" s="387">
        <v>2.9490820993095777</v>
      </c>
      <c r="AB83" s="387">
        <v>3.2980389339846274</v>
      </c>
      <c r="AC83" s="387">
        <v>2.992123720823272</v>
      </c>
      <c r="AD83" s="387">
        <v>3.3557919323097827</v>
      </c>
      <c r="AE83" s="387">
        <v>3.4363577638414124</v>
      </c>
      <c r="AF83" s="387">
        <v>3.4591057280973203</v>
      </c>
      <c r="AG83" s="387">
        <v>3.4664852229809431</v>
      </c>
      <c r="AH83" s="387">
        <v>3.6355036171396771</v>
      </c>
      <c r="AI83" s="387">
        <v>3.8126579716093913</v>
      </c>
      <c r="AJ83" s="387">
        <v>3.5580239985475437</v>
      </c>
      <c r="AK83" s="387">
        <v>3.8797383322389298</v>
      </c>
      <c r="AL83" s="387">
        <v>3.3662187836198409</v>
      </c>
      <c r="AM83" s="387">
        <v>3.5314734570370825</v>
      </c>
      <c r="AN83" s="387">
        <v>3.3524353761956678</v>
      </c>
      <c r="AO83" s="387">
        <v>3.795541069666041</v>
      </c>
    </row>
    <row r="84" spans="1:41">
      <c r="A84" s="386" t="s">
        <v>335</v>
      </c>
      <c r="B84" s="387">
        <v>3.9696862917829003</v>
      </c>
      <c r="C84" s="388"/>
      <c r="D84" s="388"/>
      <c r="E84" s="388"/>
      <c r="F84" s="388"/>
      <c r="G84" s="387">
        <v>4.0226042815976983</v>
      </c>
      <c r="H84" s="387">
        <v>4.0835888831028564</v>
      </c>
      <c r="I84" s="387">
        <v>4.0944704272373187</v>
      </c>
      <c r="J84" s="387">
        <v>4.1837434323657421</v>
      </c>
      <c r="K84" s="387">
        <v>4.1461641588766271</v>
      </c>
      <c r="L84" s="387">
        <v>4.0634813379092058</v>
      </c>
      <c r="M84" s="387">
        <v>3.9895856947564385</v>
      </c>
      <c r="N84" s="387">
        <v>4.0093708856277557</v>
      </c>
      <c r="O84" s="387">
        <v>4.0219922989929451</v>
      </c>
      <c r="P84" s="387">
        <v>3.7858458921906739</v>
      </c>
      <c r="Q84" s="387">
        <v>3.559828262086989</v>
      </c>
      <c r="R84" s="387">
        <v>3.5199130296441643</v>
      </c>
      <c r="S84" s="387">
        <v>3.3053813644340129</v>
      </c>
      <c r="T84" s="387">
        <v>3.2651517821950335</v>
      </c>
      <c r="U84" s="387">
        <v>2.5847747343001952</v>
      </c>
      <c r="V84" s="387">
        <v>2.5469868834287825</v>
      </c>
      <c r="W84" s="387">
        <v>2.4596821374671611</v>
      </c>
      <c r="X84" s="387">
        <v>2.4246709444807704</v>
      </c>
      <c r="Y84" s="387">
        <v>2.4898099052658345</v>
      </c>
      <c r="Z84" s="387">
        <v>2.4953952330668279</v>
      </c>
      <c r="AA84" s="387">
        <v>2.2462212705422107</v>
      </c>
      <c r="AB84" s="387">
        <v>2.2813580420270441</v>
      </c>
      <c r="AC84" s="387">
        <v>2.3371827187994607</v>
      </c>
      <c r="AD84" s="387">
        <v>2.3741913708724756</v>
      </c>
      <c r="AE84" s="387">
        <v>2.4091361368176138</v>
      </c>
      <c r="AF84" s="387">
        <v>2.4650908416759365</v>
      </c>
      <c r="AG84" s="387">
        <v>2.3555107501835488</v>
      </c>
      <c r="AH84" s="387">
        <v>2.4105301914580264</v>
      </c>
      <c r="AI84" s="387">
        <v>2.5535992707040815</v>
      </c>
      <c r="AJ84" s="387">
        <v>2.4571268053189814</v>
      </c>
      <c r="AK84" s="387">
        <v>2.3055807791357159</v>
      </c>
      <c r="AL84" s="387">
        <v>2.3370806956268644</v>
      </c>
      <c r="AM84" s="387">
        <v>2.4123987753401335</v>
      </c>
      <c r="AN84" s="387">
        <v>2.2311561883371533</v>
      </c>
      <c r="AO84" s="387">
        <v>2.4354195567529167</v>
      </c>
    </row>
    <row r="85" spans="1:41">
      <c r="A85" s="386" t="s">
        <v>337</v>
      </c>
      <c r="B85" s="387">
        <v>3.4760689246568579</v>
      </c>
      <c r="C85" s="388"/>
      <c r="D85" s="388"/>
      <c r="E85" s="388"/>
      <c r="F85" s="388"/>
      <c r="G85" s="387">
        <v>3.5636966844298836</v>
      </c>
      <c r="H85" s="387">
        <v>3.6362233902656365</v>
      </c>
      <c r="I85" s="387">
        <v>3.6967225032331132</v>
      </c>
      <c r="J85" s="387">
        <v>3.7927540286904766</v>
      </c>
      <c r="K85" s="387">
        <v>3.6069395956579822</v>
      </c>
      <c r="L85" s="387">
        <v>3.534302058996921</v>
      </c>
      <c r="M85" s="387">
        <v>3.5201063261935723</v>
      </c>
      <c r="N85" s="387">
        <v>3.5459740775404867</v>
      </c>
      <c r="O85" s="387">
        <v>3.4414398726304789</v>
      </c>
      <c r="P85" s="387">
        <v>3.2425193863789619</v>
      </c>
      <c r="Q85" s="387">
        <v>3.1304375396322128</v>
      </c>
      <c r="R85" s="387">
        <v>3.1445800222106133</v>
      </c>
      <c r="S85" s="387">
        <v>2.9855439993528212</v>
      </c>
      <c r="T85" s="387">
        <v>2.8399379816681107</v>
      </c>
      <c r="U85" s="387">
        <v>3.0618138876677077</v>
      </c>
      <c r="V85" s="387">
        <v>3.1139780121157727</v>
      </c>
      <c r="W85" s="387">
        <v>2.876201720948484</v>
      </c>
      <c r="X85" s="387">
        <v>3.0231073990791306</v>
      </c>
      <c r="Y85" s="387">
        <v>3.0237490695136993</v>
      </c>
      <c r="Z85" s="387">
        <v>2.8833161259299072</v>
      </c>
      <c r="AA85" s="387">
        <v>2.5608790458269155</v>
      </c>
      <c r="AB85" s="387">
        <v>2.4825802357582822</v>
      </c>
      <c r="AC85" s="387">
        <v>2.5348173618414203</v>
      </c>
      <c r="AD85" s="387">
        <v>2.5350331916380364</v>
      </c>
      <c r="AE85" s="387">
        <v>2.6407271498758251</v>
      </c>
      <c r="AF85" s="387">
        <v>2.6476805576913218</v>
      </c>
      <c r="AG85" s="387">
        <v>2.3765878613738529</v>
      </c>
      <c r="AH85" s="387">
        <v>2.8424242424242423</v>
      </c>
      <c r="AI85" s="387">
        <v>2.8091215387956097</v>
      </c>
      <c r="AJ85" s="387">
        <v>2.5926432046013117</v>
      </c>
      <c r="AK85" s="387">
        <v>2.38999281157002</v>
      </c>
      <c r="AL85" s="387">
        <v>2.3585315052614417</v>
      </c>
      <c r="AM85" s="387">
        <v>2.4631527194654801</v>
      </c>
      <c r="AN85" s="387">
        <v>2.1549950180172779</v>
      </c>
      <c r="AO85" s="387">
        <v>2.1224479155804885</v>
      </c>
    </row>
    <row r="86" spans="1:41">
      <c r="A86" s="386" t="s">
        <v>1427</v>
      </c>
      <c r="B86" s="387">
        <v>3.3049120313322868</v>
      </c>
      <c r="C86" s="388"/>
      <c r="D86" s="388"/>
      <c r="E86" s="388"/>
      <c r="F86" s="388"/>
      <c r="G86" s="387">
        <v>3.5338538167095104</v>
      </c>
      <c r="H86" s="387">
        <v>3.6244833571276942</v>
      </c>
      <c r="I86" s="387">
        <v>3.6590178829554367</v>
      </c>
      <c r="J86" s="387">
        <v>4.4499751483787975</v>
      </c>
      <c r="K86" s="387">
        <v>3.2397951889724084</v>
      </c>
      <c r="L86" s="387">
        <v>3.1801518797642547</v>
      </c>
      <c r="M86" s="387">
        <v>3.1638448236150061</v>
      </c>
      <c r="N86" s="387">
        <v>3.2760233749264573</v>
      </c>
      <c r="O86" s="387">
        <v>3.1931230132959638</v>
      </c>
      <c r="P86" s="387">
        <v>3.0560796936566956</v>
      </c>
      <c r="Q86" s="387">
        <v>3.0879451682029999</v>
      </c>
      <c r="R86" s="387">
        <v>2.7043463436019124</v>
      </c>
      <c r="S86" s="387">
        <v>2.9280476011852117</v>
      </c>
      <c r="T86" s="387">
        <v>2.6693219910079486</v>
      </c>
      <c r="U86" s="387">
        <v>2.3342077339224523</v>
      </c>
      <c r="V86" s="387">
        <v>2.356159330304314</v>
      </c>
      <c r="W86" s="387">
        <v>2.3574796814589125</v>
      </c>
      <c r="X86" s="387">
        <v>2.2171612966313012</v>
      </c>
      <c r="Y86" s="387">
        <v>2.2270483818595088</v>
      </c>
      <c r="Z86" s="387">
        <v>2.352470996274195</v>
      </c>
      <c r="AA86" s="387">
        <v>2.261198915178154</v>
      </c>
      <c r="AB86" s="387">
        <v>1.8489203126993095</v>
      </c>
      <c r="AC86" s="387">
        <v>1.6679667480630673</v>
      </c>
      <c r="AD86" s="387">
        <v>2.0561103795901889</v>
      </c>
      <c r="AE86" s="387">
        <v>1.5995209263131613</v>
      </c>
      <c r="AF86" s="387">
        <v>1.9558636331206747</v>
      </c>
      <c r="AG86" s="387">
        <v>1.7706565591879861</v>
      </c>
      <c r="AH86" s="387">
        <v>1.8424764890282133</v>
      </c>
      <c r="AI86" s="387">
        <v>2.2505900378398036</v>
      </c>
      <c r="AJ86" s="387">
        <v>2.0100659126967675</v>
      </c>
      <c r="AK86" s="387">
        <v>1.8826635618436065</v>
      </c>
      <c r="AL86" s="387">
        <v>1.2075583025870578</v>
      </c>
      <c r="AM86" s="387">
        <v>1.6182541883135835</v>
      </c>
      <c r="AN86" s="387">
        <v>2.116190323602559</v>
      </c>
      <c r="AO86" s="387">
        <v>1.9449618109252493</v>
      </c>
    </row>
    <row r="87" spans="1:41">
      <c r="A87" s="386" t="s">
        <v>341</v>
      </c>
      <c r="B87" s="387">
        <v>3.0109603056260004</v>
      </c>
      <c r="C87" s="388"/>
      <c r="D87" s="388"/>
      <c r="E87" s="388"/>
      <c r="F87" s="388"/>
      <c r="G87" s="387">
        <v>2.945494001709771</v>
      </c>
      <c r="H87" s="387">
        <v>2.9712302532950892</v>
      </c>
      <c r="I87" s="387">
        <v>3.264421078623017</v>
      </c>
      <c r="J87" s="387">
        <v>3.2554424771390975</v>
      </c>
      <c r="K87" s="387">
        <v>3.1582235971750143</v>
      </c>
      <c r="L87" s="387">
        <v>3.1192710014088831</v>
      </c>
      <c r="M87" s="387">
        <v>3.0491986524118322</v>
      </c>
      <c r="N87" s="387">
        <v>3.1265548822162481</v>
      </c>
      <c r="O87" s="387">
        <v>2.8949434467053377</v>
      </c>
      <c r="P87" s="387">
        <v>2.9238747265452321</v>
      </c>
      <c r="Q87" s="387">
        <v>3.0132423770920989</v>
      </c>
      <c r="R87" s="387">
        <v>2.8007791786158758</v>
      </c>
      <c r="S87" s="387">
        <v>2.5628319540513838</v>
      </c>
      <c r="T87" s="387">
        <v>2.4180401883901039</v>
      </c>
      <c r="U87" s="387">
        <v>2.1249573885452921</v>
      </c>
      <c r="V87" s="387">
        <v>2.1019459158995972</v>
      </c>
      <c r="W87" s="387">
        <v>1.9572506885893901</v>
      </c>
      <c r="X87" s="387">
        <v>1.8277578490094124</v>
      </c>
      <c r="Y87" s="387">
        <v>1.9944767526812592</v>
      </c>
      <c r="Z87" s="387">
        <v>2.0566866784842301</v>
      </c>
      <c r="AA87" s="387">
        <v>1.9597206331437411</v>
      </c>
      <c r="AB87" s="387">
        <v>1.9412457510258314</v>
      </c>
      <c r="AC87" s="387">
        <v>1.8157359036617366</v>
      </c>
      <c r="AD87" s="387">
        <v>1.7326706537430396</v>
      </c>
      <c r="AE87" s="387">
        <v>2.0325268274181778</v>
      </c>
      <c r="AF87" s="387">
        <v>2.144878947954425</v>
      </c>
      <c r="AG87" s="387">
        <v>1.8328111769686708</v>
      </c>
      <c r="AH87" s="387">
        <v>2.0558100791336944</v>
      </c>
      <c r="AI87" s="387">
        <v>1.8788496821964482</v>
      </c>
      <c r="AJ87" s="387">
        <v>1.8989690553146976</v>
      </c>
      <c r="AK87" s="387">
        <v>1.7834770042513148</v>
      </c>
      <c r="AL87" s="387">
        <v>1.8930497784992055</v>
      </c>
      <c r="AM87" s="387">
        <v>2.0675405383159107</v>
      </c>
      <c r="AN87" s="387">
        <v>1.641812217395159</v>
      </c>
      <c r="AO87" s="387">
        <v>1.8515049435481135</v>
      </c>
    </row>
    <row r="88" spans="1:41">
      <c r="A88" s="386" t="s">
        <v>1428</v>
      </c>
      <c r="B88" s="387"/>
      <c r="C88" s="388"/>
      <c r="D88" s="388"/>
      <c r="E88" s="388"/>
      <c r="F88" s="388"/>
      <c r="G88" s="387"/>
      <c r="H88" s="387"/>
      <c r="I88" s="387"/>
      <c r="J88" s="387"/>
      <c r="K88" s="387"/>
      <c r="L88" s="387"/>
      <c r="M88" s="387"/>
      <c r="N88" s="387"/>
      <c r="O88" s="387"/>
      <c r="P88" s="387"/>
      <c r="Q88" s="387"/>
      <c r="R88" s="387"/>
      <c r="S88" s="387"/>
      <c r="T88" s="387"/>
      <c r="U88" s="387"/>
      <c r="V88" s="387"/>
      <c r="W88" s="387"/>
      <c r="X88" s="387"/>
      <c r="Y88" s="387"/>
      <c r="Z88" s="387">
        <v>3.1529379022438686</v>
      </c>
      <c r="AA88" s="387">
        <v>2.6389519936265184</v>
      </c>
      <c r="AB88" s="387">
        <v>2.8004116640560848</v>
      </c>
      <c r="AC88" s="387">
        <v>2.8959490259362157</v>
      </c>
      <c r="AD88" s="387">
        <v>3.246476788151254</v>
      </c>
      <c r="AE88" s="387">
        <v>2.9257884460144754</v>
      </c>
      <c r="AF88" s="387">
        <v>2.9789980033914998</v>
      </c>
      <c r="AG88" s="387">
        <v>3.1176265984654732</v>
      </c>
      <c r="AH88" s="387">
        <v>3.0057046979865771</v>
      </c>
      <c r="AI88" s="387">
        <v>3.2760297566576781</v>
      </c>
      <c r="AJ88" s="387">
        <v>3.1550421018071111</v>
      </c>
      <c r="AK88" s="387">
        <v>3.1636240836833869</v>
      </c>
      <c r="AL88" s="387">
        <v>3.1527090411277729</v>
      </c>
      <c r="AM88" s="387">
        <v>3.2260867297203011</v>
      </c>
      <c r="AN88" s="387">
        <v>3.3493690778256404</v>
      </c>
      <c r="AO88" s="387">
        <v>3.2835489488015517</v>
      </c>
    </row>
    <row r="89" spans="1:41" hidden="1">
      <c r="A89" s="386" t="s">
        <v>345</v>
      </c>
      <c r="B89" s="387"/>
      <c r="C89" s="388"/>
      <c r="D89" s="388"/>
      <c r="E89" s="388"/>
      <c r="F89" s="388"/>
      <c r="G89" s="387"/>
      <c r="H89" s="387"/>
      <c r="I89" s="387"/>
      <c r="J89" s="387"/>
      <c r="K89" s="387"/>
      <c r="L89" s="387"/>
      <c r="M89" s="387"/>
      <c r="N89" s="387"/>
      <c r="O89" s="387"/>
      <c r="P89" s="387"/>
      <c r="Q89" s="387"/>
      <c r="R89" s="387"/>
      <c r="S89" s="387"/>
      <c r="T89" s="387"/>
      <c r="U89" s="387"/>
      <c r="V89" s="387"/>
      <c r="W89" s="387"/>
      <c r="X89" s="387"/>
      <c r="Y89" s="387"/>
      <c r="Z89" s="387">
        <v>2.1516286822258346</v>
      </c>
      <c r="AA89" s="387">
        <v>1.909162397854528</v>
      </c>
      <c r="AB89" s="387">
        <v>2.0064548921891601</v>
      </c>
      <c r="AC89" s="387">
        <v>2.3178764524022331</v>
      </c>
      <c r="AD89" s="387">
        <v>2.0994015604878422</v>
      </c>
      <c r="AE89" s="387">
        <v>2.286425760395375</v>
      </c>
      <c r="AF89" s="387">
        <v>2.1646371090763221</v>
      </c>
      <c r="AG89" s="387">
        <v>2.2438845631934519</v>
      </c>
      <c r="AH89" s="387">
        <v>2.0825688073394497</v>
      </c>
      <c r="AI89" s="387">
        <v>2.2233547139970127</v>
      </c>
      <c r="AJ89" s="387">
        <v>2.2383378006667627</v>
      </c>
      <c r="AK89" s="387">
        <v>2.1416819452932572</v>
      </c>
      <c r="AL89" s="387">
        <v>2.1242700697220083</v>
      </c>
      <c r="AM89" s="387">
        <v>2.2052971014492755</v>
      </c>
      <c r="AN89" s="387">
        <v>1.9560390430238672</v>
      </c>
      <c r="AO89" s="387">
        <v>2.1080515325311868</v>
      </c>
    </row>
    <row r="90" spans="1:41" hidden="1">
      <c r="A90" s="386" t="s">
        <v>1429</v>
      </c>
      <c r="B90" s="387"/>
      <c r="C90" s="388"/>
      <c r="D90" s="388"/>
      <c r="E90" s="388"/>
      <c r="F90" s="388"/>
      <c r="G90" s="387"/>
      <c r="H90" s="387"/>
      <c r="I90" s="387"/>
      <c r="J90" s="387"/>
      <c r="K90" s="387"/>
      <c r="L90" s="387"/>
      <c r="M90" s="387"/>
      <c r="N90" s="387"/>
      <c r="O90" s="387"/>
      <c r="P90" s="387"/>
      <c r="Q90" s="387"/>
      <c r="R90" s="387"/>
      <c r="S90" s="387"/>
      <c r="T90" s="387"/>
      <c r="U90" s="387"/>
      <c r="V90" s="387"/>
      <c r="W90" s="387"/>
      <c r="X90" s="387"/>
      <c r="Y90" s="387"/>
      <c r="Z90" s="387">
        <v>2.2652693232390404</v>
      </c>
      <c r="AA90" s="387">
        <v>3.5124520755467077</v>
      </c>
      <c r="AB90" s="387">
        <v>1.3439944914227095</v>
      </c>
      <c r="AC90" s="387">
        <v>2.134314330602626</v>
      </c>
      <c r="AD90" s="387">
        <v>1.9743990183501592</v>
      </c>
      <c r="AE90" s="387">
        <v>2.2036957982136531</v>
      </c>
      <c r="AF90" s="387">
        <v>2.7164339869281049</v>
      </c>
      <c r="AG90" s="387">
        <v>2.115834257296298</v>
      </c>
      <c r="AH90" s="387">
        <v>2.3461259956553224</v>
      </c>
      <c r="AI90" s="387">
        <v>2.8101795121628985</v>
      </c>
      <c r="AJ90" s="387">
        <v>2.7388233504757742</v>
      </c>
      <c r="AK90" s="387">
        <v>2.2639538264615551</v>
      </c>
      <c r="AL90" s="387">
        <v>2.463990504010265</v>
      </c>
      <c r="AM90" s="387">
        <v>2.2180294318292564</v>
      </c>
      <c r="AN90" s="387">
        <v>2.0368269766214202</v>
      </c>
      <c r="AO90" s="387">
        <v>2.7794080063956805</v>
      </c>
    </row>
    <row r="91" spans="1:41">
      <c r="A91" s="386"/>
      <c r="B91" s="387"/>
      <c r="C91" s="388"/>
      <c r="D91" s="388"/>
      <c r="E91" s="388"/>
      <c r="F91" s="388"/>
      <c r="G91" s="387"/>
      <c r="H91" s="387"/>
      <c r="I91" s="387"/>
      <c r="J91" s="387"/>
      <c r="K91" s="387"/>
      <c r="L91" s="387"/>
      <c r="M91" s="387"/>
      <c r="N91" s="387"/>
      <c r="O91" s="387"/>
      <c r="P91" s="387"/>
      <c r="Q91" s="387"/>
      <c r="R91" s="387"/>
      <c r="S91" s="387"/>
      <c r="T91" s="387"/>
      <c r="U91" s="387"/>
      <c r="V91" s="387"/>
      <c r="W91" s="387"/>
      <c r="X91" s="387"/>
      <c r="Y91" s="387"/>
      <c r="Z91" s="387" t="s">
        <v>502</v>
      </c>
      <c r="AA91" s="387" t="s">
        <v>502</v>
      </c>
      <c r="AB91" s="387" t="s">
        <v>502</v>
      </c>
      <c r="AC91" s="387" t="s">
        <v>502</v>
      </c>
      <c r="AD91" s="387" t="s">
        <v>502</v>
      </c>
      <c r="AE91" s="387" t="s">
        <v>502</v>
      </c>
      <c r="AF91" s="387" t="s">
        <v>502</v>
      </c>
      <c r="AG91" s="387" t="s">
        <v>502</v>
      </c>
      <c r="AH91" s="387" t="s">
        <v>502</v>
      </c>
      <c r="AI91" s="387" t="s">
        <v>502</v>
      </c>
      <c r="AJ91" s="387" t="s">
        <v>502</v>
      </c>
      <c r="AK91" s="387" t="s">
        <v>502</v>
      </c>
      <c r="AL91" s="387"/>
      <c r="AM91" s="387"/>
      <c r="AN91" s="387"/>
      <c r="AO91" s="387"/>
    </row>
    <row r="92" spans="1:41">
      <c r="A92" s="386" t="s">
        <v>1430</v>
      </c>
      <c r="B92" s="387">
        <v>6.1313174323015751</v>
      </c>
      <c r="C92" s="388">
        <v>72.899535216303178</v>
      </c>
      <c r="D92" s="388">
        <v>71.869754951325945</v>
      </c>
      <c r="E92" s="388">
        <v>74.583202264863175</v>
      </c>
      <c r="F92" s="388">
        <v>66.502311248073966</v>
      </c>
      <c r="G92" s="387">
        <v>6.210412982965984</v>
      </c>
      <c r="H92" s="387">
        <v>6.1184129022085578</v>
      </c>
      <c r="I92" s="387">
        <v>6.0590681162022895</v>
      </c>
      <c r="J92" s="387">
        <v>6.0643137126179276</v>
      </c>
      <c r="K92" s="387">
        <v>5.9876700934528628</v>
      </c>
      <c r="L92" s="387">
        <v>5.9222262051751837</v>
      </c>
      <c r="M92" s="387">
        <v>5.8080894963743752</v>
      </c>
      <c r="N92" s="387">
        <v>5.6322162335098991</v>
      </c>
      <c r="O92" s="387">
        <v>5.5804655256130129</v>
      </c>
      <c r="P92" s="387">
        <v>5.1794360759763753</v>
      </c>
      <c r="Q92" s="387">
        <v>4.8565007993654961</v>
      </c>
      <c r="R92" s="387">
        <v>4.7913874810028974</v>
      </c>
      <c r="S92" s="387">
        <v>4.5879223469831452</v>
      </c>
      <c r="T92" s="387">
        <v>4.2962778007527112</v>
      </c>
      <c r="U92" s="387">
        <v>4.0634924645334074</v>
      </c>
      <c r="V92" s="387">
        <v>4.0596444946925443</v>
      </c>
      <c r="W92" s="387">
        <v>4.3401140455740448</v>
      </c>
      <c r="X92" s="387">
        <v>4.5224454725382248</v>
      </c>
      <c r="Y92" s="387">
        <v>4.5866898004709382</v>
      </c>
      <c r="Z92" s="387">
        <v>4.3269547056520041</v>
      </c>
      <c r="AA92" s="387">
        <v>4.1213106151882801</v>
      </c>
      <c r="AB92" s="387">
        <v>4.1975196668702939</v>
      </c>
      <c r="AC92" s="387">
        <v>4.281916084984835</v>
      </c>
      <c r="AD92" s="387">
        <v>4.2322317655891304</v>
      </c>
      <c r="AE92" s="387">
        <v>4.220309680690673</v>
      </c>
      <c r="AF92" s="387">
        <v>4.3691308357502781</v>
      </c>
      <c r="AG92" s="387">
        <v>4.6064116245106854</v>
      </c>
      <c r="AH92" s="387">
        <v>4.3972565157750347</v>
      </c>
      <c r="AI92" s="387">
        <v>4.4701702285623375</v>
      </c>
      <c r="AJ92" s="387">
        <v>4.4320817834788908</v>
      </c>
      <c r="AK92" s="387">
        <v>4.3783964970716553</v>
      </c>
      <c r="AL92" s="387">
        <v>4.3396971971241944</v>
      </c>
      <c r="AM92" s="387">
        <v>4.6025558868546064</v>
      </c>
      <c r="AN92" s="387">
        <v>4.5301479011800243</v>
      </c>
      <c r="AO92" s="387">
        <v>4.4820524009888105</v>
      </c>
    </row>
    <row r="93" spans="1:41">
      <c r="A93" s="386" t="s">
        <v>1431</v>
      </c>
      <c r="B93" s="387"/>
      <c r="C93" s="388"/>
      <c r="D93" s="388"/>
      <c r="E93" s="388"/>
      <c r="F93" s="388"/>
      <c r="G93" s="387"/>
      <c r="H93" s="387"/>
      <c r="I93" s="387"/>
      <c r="J93" s="387"/>
      <c r="K93" s="387"/>
      <c r="L93" s="387"/>
      <c r="M93" s="387"/>
      <c r="N93" s="387"/>
      <c r="O93" s="387"/>
      <c r="P93" s="387"/>
      <c r="Q93" s="387"/>
      <c r="R93" s="387"/>
      <c r="S93" s="387"/>
      <c r="T93" s="387"/>
      <c r="U93" s="387"/>
      <c r="V93" s="387"/>
      <c r="W93" s="387"/>
      <c r="X93" s="387"/>
      <c r="Y93" s="387"/>
      <c r="Z93" s="387">
        <v>4.1150326571616915</v>
      </c>
      <c r="AA93" s="387">
        <v>3.9194388072866846</v>
      </c>
      <c r="AB93" s="387">
        <v>3.8270968648787944</v>
      </c>
      <c r="AC93" s="387">
        <v>3.9012236582102924</v>
      </c>
      <c r="AD93" s="387">
        <v>3.9336079433032345</v>
      </c>
      <c r="AE93" s="387">
        <v>4.1144886635415672</v>
      </c>
      <c r="AF93" s="387">
        <v>4.1993652369722865</v>
      </c>
      <c r="AG93" s="387">
        <v>4.1209805189796054</v>
      </c>
      <c r="AH93" s="387">
        <v>4.0776934749620635</v>
      </c>
      <c r="AI93" s="387">
        <v>4.0789328695362128</v>
      </c>
      <c r="AJ93" s="387">
        <v>4.0848778058411295</v>
      </c>
      <c r="AK93" s="387">
        <v>4.0749507501136533</v>
      </c>
      <c r="AL93" s="387">
        <v>4.1135562142743902</v>
      </c>
      <c r="AM93" s="387">
        <v>4.0939813324750558</v>
      </c>
      <c r="AN93" s="387">
        <v>4.1588461946745241</v>
      </c>
      <c r="AO93" s="387">
        <v>4.0108489074120204</v>
      </c>
    </row>
    <row r="94" spans="1:41" hidden="1">
      <c r="A94" s="22" t="s">
        <v>1432</v>
      </c>
      <c r="B94" s="389"/>
      <c r="C94" s="388"/>
      <c r="D94" s="388"/>
      <c r="E94" s="388"/>
      <c r="F94" s="388"/>
      <c r="G94" s="389"/>
      <c r="H94" s="389"/>
      <c r="I94" s="389"/>
      <c r="J94" s="389"/>
      <c r="K94" s="389"/>
      <c r="L94" s="389"/>
      <c r="M94" s="389"/>
      <c r="N94" s="389"/>
      <c r="O94" s="389"/>
      <c r="P94" s="389"/>
      <c r="Q94" s="389"/>
      <c r="R94" s="389"/>
      <c r="S94" s="389"/>
      <c r="T94" s="389"/>
      <c r="U94" s="389"/>
      <c r="V94" s="389"/>
      <c r="W94" s="389"/>
      <c r="X94" s="389"/>
      <c r="Y94" s="389"/>
      <c r="Z94" s="389"/>
      <c r="AA94" s="389"/>
      <c r="AB94" s="389"/>
      <c r="AC94" s="389"/>
      <c r="AD94" s="389"/>
      <c r="AE94" s="389"/>
      <c r="AF94" s="389"/>
      <c r="AG94" s="389"/>
      <c r="AH94" s="389"/>
      <c r="AI94" s="389"/>
      <c r="AJ94" s="389"/>
      <c r="AK94" s="389"/>
      <c r="AL94" s="389">
        <v>4.6489763618055573</v>
      </c>
      <c r="AM94" s="389">
        <v>4.4436926075638716</v>
      </c>
      <c r="AN94" s="389">
        <v>4.602546363878699</v>
      </c>
      <c r="AO94" s="389">
        <v>3.9988805488181178</v>
      </c>
    </row>
    <row r="95" spans="1:41">
      <c r="A95" s="386" t="s">
        <v>1433</v>
      </c>
      <c r="B95" s="387"/>
      <c r="C95" s="388"/>
      <c r="D95" s="388"/>
      <c r="E95" s="388"/>
      <c r="F95" s="388"/>
      <c r="G95" s="387"/>
      <c r="H95" s="387"/>
      <c r="I95" s="387"/>
      <c r="J95" s="387"/>
      <c r="K95" s="387"/>
      <c r="L95" s="387"/>
      <c r="M95" s="387"/>
      <c r="N95" s="387"/>
      <c r="O95" s="387"/>
      <c r="P95" s="387"/>
      <c r="Q95" s="387"/>
      <c r="R95" s="387"/>
      <c r="S95" s="387"/>
      <c r="T95" s="387"/>
      <c r="U95" s="387"/>
      <c r="V95" s="387"/>
      <c r="W95" s="387"/>
      <c r="X95" s="387"/>
      <c r="Y95" s="387"/>
      <c r="Z95" s="387">
        <v>4.0266586296509015</v>
      </c>
      <c r="AA95" s="387">
        <v>2.471051780168692</v>
      </c>
      <c r="AB95" s="387">
        <v>3.1740982766352741</v>
      </c>
      <c r="AC95" s="387">
        <v>3.6220498140564494</v>
      </c>
      <c r="AD95" s="387">
        <v>2.570662369473776</v>
      </c>
      <c r="AE95" s="387">
        <v>5.2346183190632223</v>
      </c>
      <c r="AF95" s="387">
        <v>5.4559192889878361</v>
      </c>
      <c r="AG95" s="387">
        <v>5.7581578518397771</v>
      </c>
      <c r="AH95" s="387">
        <v>4.5623889086384644</v>
      </c>
      <c r="AI95" s="387">
        <v>5.2163489996448442</v>
      </c>
      <c r="AJ95" s="387">
        <v>4.8831551462545431</v>
      </c>
      <c r="AK95" s="387">
        <v>4.1292231313354231</v>
      </c>
      <c r="AL95" s="387">
        <v>4.3232958251526608</v>
      </c>
      <c r="AM95" s="387">
        <v>5.1126253080893491</v>
      </c>
      <c r="AN95" s="387">
        <v>5.2639846981985698</v>
      </c>
      <c r="AO95" s="387">
        <v>4.6824119723093549</v>
      </c>
    </row>
    <row r="96" spans="1:41">
      <c r="A96" s="386" t="s">
        <v>1434</v>
      </c>
      <c r="B96" s="387"/>
      <c r="C96" s="388"/>
      <c r="D96" s="388"/>
      <c r="E96" s="388"/>
      <c r="F96" s="388"/>
      <c r="G96" s="387"/>
      <c r="H96" s="387"/>
      <c r="I96" s="387"/>
      <c r="J96" s="387"/>
      <c r="K96" s="387"/>
      <c r="L96" s="387"/>
      <c r="M96" s="387"/>
      <c r="N96" s="387"/>
      <c r="O96" s="387"/>
      <c r="P96" s="387"/>
      <c r="Q96" s="387"/>
      <c r="R96" s="387"/>
      <c r="S96" s="387"/>
      <c r="T96" s="387"/>
      <c r="U96" s="387"/>
      <c r="V96" s="387"/>
      <c r="W96" s="387"/>
      <c r="X96" s="387"/>
      <c r="Y96" s="387"/>
      <c r="Z96" s="387">
        <v>4.0775450910820572</v>
      </c>
      <c r="AA96" s="387">
        <v>4.2769700847705643</v>
      </c>
      <c r="AB96" s="387">
        <v>3.5327628576235761</v>
      </c>
      <c r="AC96" s="387">
        <v>3.8253979512224783</v>
      </c>
      <c r="AD96" s="387">
        <v>3.504104167996426</v>
      </c>
      <c r="AE96" s="387">
        <v>3.9623723964764963</v>
      </c>
      <c r="AF96" s="387">
        <v>3.8074640077768183</v>
      </c>
      <c r="AG96" s="387">
        <v>4.2720412543704525</v>
      </c>
      <c r="AH96" s="387">
        <v>3.8981481481481484</v>
      </c>
      <c r="AI96" s="387">
        <v>4.6071484606313362</v>
      </c>
      <c r="AJ96" s="387">
        <v>4.2695833070667586</v>
      </c>
      <c r="AK96" s="387">
        <v>4.5408163265306118</v>
      </c>
      <c r="AL96" s="387">
        <v>4.4927325060612215</v>
      </c>
      <c r="AM96" s="387">
        <v>5.8011628176322061</v>
      </c>
      <c r="AN96" s="387">
        <v>3.7760822312776998</v>
      </c>
      <c r="AO96" s="387">
        <v>4.0329155387179734</v>
      </c>
    </row>
    <row r="97" spans="1:41">
      <c r="A97" s="386" t="s">
        <v>359</v>
      </c>
      <c r="B97" s="387">
        <v>4.8425575196408532</v>
      </c>
      <c r="C97" s="388"/>
      <c r="D97" s="388"/>
      <c r="E97" s="388"/>
      <c r="F97" s="388"/>
      <c r="G97" s="387">
        <v>4.5928355151970779</v>
      </c>
      <c r="H97" s="387">
        <v>4.6484220333061606</v>
      </c>
      <c r="I97" s="387">
        <v>4.9546007046553182</v>
      </c>
      <c r="J97" s="387">
        <v>4.9721178098029126</v>
      </c>
      <c r="K97" s="387">
        <v>4.9014032939938099</v>
      </c>
      <c r="L97" s="387">
        <v>5.151395245313541</v>
      </c>
      <c r="M97" s="387">
        <v>5</v>
      </c>
      <c r="N97" s="387">
        <v>4.8954549282726481</v>
      </c>
      <c r="O97" s="387">
        <v>5.0431493776419476</v>
      </c>
      <c r="P97" s="387">
        <v>4.7164921384228027</v>
      </c>
      <c r="Q97" s="387">
        <v>4.4956636718479333</v>
      </c>
      <c r="R97" s="387">
        <v>4.4507061717476022</v>
      </c>
      <c r="S97" s="387">
        <v>4.2836584139048792</v>
      </c>
      <c r="T97" s="387">
        <v>3.9999611802318653</v>
      </c>
      <c r="U97" s="387">
        <v>3.7330600481834937</v>
      </c>
      <c r="V97" s="387">
        <v>3.4846371487479719</v>
      </c>
      <c r="W97" s="387">
        <v>3.8691273793293117</v>
      </c>
      <c r="X97" s="387">
        <v>4.0518531526265988</v>
      </c>
      <c r="Y97" s="387">
        <v>4.0191484067006318</v>
      </c>
      <c r="Z97" s="387">
        <v>3.7213412120379279</v>
      </c>
      <c r="AA97" s="387">
        <v>3.7509900473813422</v>
      </c>
      <c r="AB97" s="387">
        <v>3.7328737774635519</v>
      </c>
      <c r="AC97" s="387">
        <v>3.1308370140857451</v>
      </c>
      <c r="AD97" s="387">
        <v>3.3352552275522753</v>
      </c>
      <c r="AE97" s="387">
        <v>3.3460990831547992</v>
      </c>
      <c r="AF97" s="387">
        <v>3.6839566412090354</v>
      </c>
      <c r="AG97" s="387">
        <v>3.9729965908600531</v>
      </c>
      <c r="AH97" s="387">
        <v>3.9060589216231238</v>
      </c>
      <c r="AI97" s="387">
        <v>3.7202872135066807</v>
      </c>
      <c r="AJ97" s="387">
        <v>3.8499044841734245</v>
      </c>
      <c r="AK97" s="387">
        <v>3.2011697238995862</v>
      </c>
      <c r="AL97" s="387">
        <v>3.5485829959514175</v>
      </c>
      <c r="AM97" s="387">
        <v>3.2904343720997606</v>
      </c>
      <c r="AN97" s="387">
        <v>3.4845577301772295</v>
      </c>
      <c r="AO97" s="387">
        <v>2.9257389381934602</v>
      </c>
    </row>
    <row r="98" spans="1:41" hidden="1">
      <c r="A98" s="386" t="s">
        <v>1435</v>
      </c>
      <c r="B98" s="387">
        <v>3.9427750886619251</v>
      </c>
      <c r="C98" s="388"/>
      <c r="D98" s="388"/>
      <c r="E98" s="388"/>
      <c r="F98" s="388"/>
      <c r="G98" s="387">
        <v>4.6530960920334925</v>
      </c>
      <c r="H98" s="387">
        <v>4.5130219884671439</v>
      </c>
      <c r="I98" s="387">
        <v>4.4197190063503689</v>
      </c>
      <c r="J98" s="387">
        <v>4.279012198395419</v>
      </c>
      <c r="K98" s="387">
        <v>4.2344186322856636</v>
      </c>
      <c r="L98" s="387">
        <v>4.0910914352846781</v>
      </c>
      <c r="M98" s="387">
        <v>4.0505686668050842</v>
      </c>
      <c r="N98" s="387">
        <v>4.0119278515893555</v>
      </c>
      <c r="O98" s="387">
        <v>4.0670980220589925</v>
      </c>
      <c r="P98" s="387" t="s">
        <v>479</v>
      </c>
      <c r="Q98" s="387">
        <v>3.8588787881317494</v>
      </c>
      <c r="R98" s="387">
        <v>3.8835693843930801</v>
      </c>
      <c r="S98" s="387">
        <v>3.7539976205289416</v>
      </c>
      <c r="T98" s="387">
        <v>3.9003001796735477</v>
      </c>
      <c r="U98" s="387">
        <v>3.7245283822793174</v>
      </c>
      <c r="V98" s="387">
        <v>3.5863584531756838</v>
      </c>
      <c r="W98" s="387">
        <v>3.4094131650471589</v>
      </c>
      <c r="X98" s="387">
        <v>3.7403453440754313</v>
      </c>
      <c r="Y98" s="387">
        <v>3.6143307827723841</v>
      </c>
      <c r="Z98" s="387">
        <v>3.2775201381236632</v>
      </c>
      <c r="AA98" s="387">
        <v>3.0444956472623925</v>
      </c>
      <c r="AB98" s="387">
        <v>2.9343441931420249</v>
      </c>
      <c r="AC98" s="387">
        <v>2.9729397590361444</v>
      </c>
      <c r="AD98" s="387">
        <v>3.1064856033953685</v>
      </c>
      <c r="AE98" s="387">
        <v>3.0117691613015993</v>
      </c>
      <c r="AF98" s="387">
        <v>3.232874187519259</v>
      </c>
      <c r="AG98" s="387">
        <v>3.4272939905407194</v>
      </c>
      <c r="AH98" s="387">
        <v>3.142772686964233</v>
      </c>
      <c r="AI98" s="387">
        <v>3.6403096496750287</v>
      </c>
      <c r="AJ98" s="387">
        <v>3.798333372155319</v>
      </c>
      <c r="AK98" s="387">
        <v>3.628704990807587</v>
      </c>
      <c r="AL98" s="387">
        <v>3.7702257923446956</v>
      </c>
      <c r="AM98" s="387">
        <v>3.5093689698832815</v>
      </c>
      <c r="AN98" s="387">
        <v>4.3173758619061768</v>
      </c>
      <c r="AO98" s="387">
        <v>3.6886273563178755</v>
      </c>
    </row>
    <row r="99" spans="1:41">
      <c r="A99" s="386" t="s">
        <v>363</v>
      </c>
      <c r="B99" s="387"/>
      <c r="C99" s="388"/>
      <c r="D99" s="388"/>
      <c r="E99" s="388"/>
      <c r="F99" s="388"/>
      <c r="G99" s="387"/>
      <c r="H99" s="387"/>
      <c r="I99" s="387"/>
      <c r="J99" s="387"/>
      <c r="K99" s="387"/>
      <c r="L99" s="387"/>
      <c r="M99" s="387"/>
      <c r="N99" s="387"/>
      <c r="O99" s="387"/>
      <c r="P99" s="387"/>
      <c r="Q99" s="387"/>
      <c r="R99" s="387"/>
      <c r="S99" s="387"/>
      <c r="T99" s="387"/>
      <c r="U99" s="387"/>
      <c r="V99" s="387"/>
      <c r="W99" s="387"/>
      <c r="X99" s="387"/>
      <c r="Y99" s="387"/>
      <c r="Z99" s="387">
        <v>3.3221084101426972</v>
      </c>
      <c r="AA99" s="387">
        <v>3.0372711799645695</v>
      </c>
      <c r="AB99" s="387">
        <v>2.7487397128628448</v>
      </c>
      <c r="AC99" s="387">
        <v>3.1727949655695036</v>
      </c>
      <c r="AD99" s="387">
        <v>2.9702344749480925</v>
      </c>
      <c r="AE99" s="387">
        <v>3.5180441477025455</v>
      </c>
      <c r="AF99" s="387">
        <v>3.1622464314556025</v>
      </c>
      <c r="AG99" s="387">
        <v>3.3575375067942312</v>
      </c>
      <c r="AH99" s="387">
        <v>3.2137892688351406</v>
      </c>
      <c r="AI99" s="387">
        <v>3.8445541336359579</v>
      </c>
      <c r="AJ99" s="387">
        <v>4.1525658155702621</v>
      </c>
      <c r="AK99" s="387">
        <v>3.8568249472558596</v>
      </c>
      <c r="AL99" s="387">
        <v>4.1697098610349927</v>
      </c>
      <c r="AM99" s="387">
        <v>3.6728977828454266</v>
      </c>
      <c r="AN99" s="387">
        <v>3.8584328622049027</v>
      </c>
      <c r="AO99" s="387">
        <v>4.1258155293251511</v>
      </c>
    </row>
    <row r="100" spans="1:41">
      <c r="A100" s="386" t="s">
        <v>844</v>
      </c>
      <c r="B100" s="387"/>
      <c r="C100" s="388"/>
      <c r="D100" s="388"/>
      <c r="E100" s="388"/>
      <c r="F100" s="388"/>
      <c r="G100" s="387"/>
      <c r="H100" s="387"/>
      <c r="I100" s="387"/>
      <c r="J100" s="387"/>
      <c r="K100" s="387"/>
      <c r="L100" s="387"/>
      <c r="M100" s="387"/>
      <c r="N100" s="387"/>
      <c r="O100" s="387"/>
      <c r="P100" s="387"/>
      <c r="Q100" s="387"/>
      <c r="R100" s="387"/>
      <c r="S100" s="387"/>
      <c r="T100" s="387"/>
      <c r="U100" s="387"/>
      <c r="V100" s="387"/>
      <c r="W100" s="387"/>
      <c r="X100" s="387"/>
      <c r="Y100" s="387"/>
      <c r="Z100" s="387">
        <v>3.2353005529386394</v>
      </c>
      <c r="AA100" s="387">
        <v>3.0504757786793504</v>
      </c>
      <c r="AB100" s="387">
        <v>3.0928730472364325</v>
      </c>
      <c r="AC100" s="387">
        <v>2.8124447569952964</v>
      </c>
      <c r="AD100" s="387">
        <v>3.2053600208752244</v>
      </c>
      <c r="AE100" s="387">
        <v>2.5907132264046946</v>
      </c>
      <c r="AF100" s="387">
        <v>3.2891320954551957</v>
      </c>
      <c r="AG100" s="387">
        <v>3.4786674993526372</v>
      </c>
      <c r="AH100" s="387">
        <v>3.0880716934487022</v>
      </c>
      <c r="AI100" s="387">
        <v>3.5183946685365286</v>
      </c>
      <c r="AJ100" s="387">
        <v>3.5125686646326266</v>
      </c>
      <c r="AK100" s="387">
        <v>3.4794467798350608</v>
      </c>
      <c r="AL100" s="387">
        <v>3.4926512373557612</v>
      </c>
      <c r="AM100" s="387">
        <v>3.3851904930459029</v>
      </c>
      <c r="AN100" s="387">
        <v>4.7397617693832963</v>
      </c>
      <c r="AO100" s="387">
        <v>3.455889662027833</v>
      </c>
    </row>
    <row r="101" spans="1:41">
      <c r="A101" s="386" t="s">
        <v>367</v>
      </c>
      <c r="B101" s="387"/>
      <c r="C101" s="388"/>
      <c r="D101" s="388"/>
      <c r="E101" s="388"/>
      <c r="F101" s="388"/>
      <c r="G101" s="387"/>
      <c r="H101" s="387"/>
      <c r="I101" s="387"/>
      <c r="J101" s="387"/>
      <c r="K101" s="387"/>
      <c r="L101" s="387"/>
      <c r="M101" s="387"/>
      <c r="N101" s="387"/>
      <c r="O101" s="387"/>
      <c r="P101" s="387"/>
      <c r="Q101" s="387"/>
      <c r="R101" s="387"/>
      <c r="S101" s="387"/>
      <c r="T101" s="387"/>
      <c r="U101" s="387"/>
      <c r="V101" s="387"/>
      <c r="W101" s="387"/>
      <c r="X101" s="387"/>
      <c r="Y101" s="387"/>
      <c r="Z101" s="387">
        <v>3.1876837199256176</v>
      </c>
      <c r="AA101" s="387">
        <v>2.6550143709144276</v>
      </c>
      <c r="AB101" s="387">
        <v>3.0224566934199735</v>
      </c>
      <c r="AC101" s="387">
        <v>3.1962998405103669</v>
      </c>
      <c r="AD101" s="387">
        <v>2.8600762562732194</v>
      </c>
      <c r="AE101" s="387">
        <v>2.9536085477791785</v>
      </c>
      <c r="AF101" s="387">
        <v>3.4243176178660049</v>
      </c>
      <c r="AG101" s="387">
        <v>3.5274861617764905</v>
      </c>
      <c r="AH101" s="387">
        <v>3.2658793488669007</v>
      </c>
      <c r="AI101" s="387">
        <v>3.2859601279782082</v>
      </c>
      <c r="AJ101" s="387">
        <v>3.4911056712815363</v>
      </c>
      <c r="AK101" s="387">
        <v>3.582185794353681</v>
      </c>
      <c r="AL101" s="387">
        <v>3.3713804221765504</v>
      </c>
      <c r="AM101" s="387">
        <v>3.2303793363340731</v>
      </c>
      <c r="AN101" s="387">
        <v>3.6401020082881734</v>
      </c>
      <c r="AO101" s="387">
        <v>3.4094945194524158</v>
      </c>
    </row>
    <row r="102" spans="1:41" hidden="1">
      <c r="A102" s="386" t="s">
        <v>1436</v>
      </c>
      <c r="B102" s="387"/>
      <c r="C102" s="388"/>
      <c r="D102" s="388"/>
      <c r="E102" s="388"/>
      <c r="F102" s="388"/>
      <c r="G102" s="387"/>
      <c r="H102" s="387"/>
      <c r="I102" s="387"/>
      <c r="J102" s="387"/>
      <c r="K102" s="387"/>
      <c r="L102" s="387"/>
      <c r="M102" s="387"/>
      <c r="N102" s="387"/>
      <c r="O102" s="387"/>
      <c r="P102" s="387"/>
      <c r="Q102" s="387"/>
      <c r="R102" s="387"/>
      <c r="S102" s="387"/>
      <c r="T102" s="387"/>
      <c r="U102" s="387"/>
      <c r="V102" s="387"/>
      <c r="W102" s="387"/>
      <c r="X102" s="387"/>
      <c r="Y102" s="387"/>
      <c r="Z102" s="387">
        <v>4.8239152590674825</v>
      </c>
      <c r="AA102" s="387">
        <v>4.1280594809273108</v>
      </c>
      <c r="AB102" s="387">
        <v>4.2910379402946397</v>
      </c>
      <c r="AC102" s="387">
        <v>4.3861804383115004</v>
      </c>
      <c r="AD102" s="387">
        <v>4.1664067945848773</v>
      </c>
      <c r="AE102" s="387">
        <v>4.4059688391485627</v>
      </c>
      <c r="AF102" s="387">
        <v>4.3560436841490313</v>
      </c>
      <c r="AG102" s="387">
        <v>4.4808271513521616</v>
      </c>
      <c r="AH102" s="387">
        <v>3.9579586330935252</v>
      </c>
      <c r="AI102" s="387">
        <v>4.3521307216293046</v>
      </c>
      <c r="AJ102" s="387">
        <v>4.6192904825996726</v>
      </c>
      <c r="AK102" s="387">
        <v>4.3093487691152026</v>
      </c>
      <c r="AL102" s="387">
        <v>4.2554233636823016</v>
      </c>
      <c r="AM102" s="387">
        <v>4.5156203543623574</v>
      </c>
      <c r="AN102" s="387">
        <v>4.5423895530492526</v>
      </c>
      <c r="AO102" s="387">
        <v>4.6600770458638481</v>
      </c>
    </row>
    <row r="103" spans="1:41" hidden="1">
      <c r="A103" s="386" t="s">
        <v>371</v>
      </c>
      <c r="B103" s="387"/>
      <c r="C103" s="388"/>
      <c r="D103" s="388"/>
      <c r="E103" s="388"/>
      <c r="F103" s="388"/>
      <c r="G103" s="387"/>
      <c r="H103" s="387"/>
      <c r="I103" s="387"/>
      <c r="J103" s="387"/>
      <c r="K103" s="387"/>
      <c r="L103" s="387"/>
      <c r="M103" s="387"/>
      <c r="N103" s="387"/>
      <c r="O103" s="387"/>
      <c r="P103" s="387"/>
      <c r="Q103" s="387"/>
      <c r="R103" s="387"/>
      <c r="S103" s="387"/>
      <c r="T103" s="387"/>
      <c r="U103" s="387"/>
      <c r="V103" s="387"/>
      <c r="W103" s="387"/>
      <c r="X103" s="387"/>
      <c r="Y103" s="387"/>
      <c r="Z103" s="387">
        <v>3.459377934145631</v>
      </c>
      <c r="AA103" s="387">
        <v>2.2020060811519238</v>
      </c>
      <c r="AB103" s="387">
        <v>3.5131732661911945</v>
      </c>
      <c r="AC103" s="387">
        <v>2.6363310158018414</v>
      </c>
      <c r="AD103" s="387">
        <v>2.6832117084863163</v>
      </c>
      <c r="AE103" s="387">
        <v>2.7668389821871426</v>
      </c>
      <c r="AF103" s="387">
        <v>3.3976164735380849</v>
      </c>
      <c r="AG103" s="387">
        <v>3.2955544777670593</v>
      </c>
      <c r="AH103" s="387">
        <v>3.3375796178343951</v>
      </c>
      <c r="AI103" s="387">
        <v>2.6083377418872722</v>
      </c>
      <c r="AJ103" s="387">
        <v>3.2816460683010282</v>
      </c>
      <c r="AK103" s="387">
        <v>3.4165825035074331</v>
      </c>
      <c r="AL103" s="387">
        <v>3.2735579395548542</v>
      </c>
      <c r="AM103" s="387">
        <v>3.5667487512137499</v>
      </c>
      <c r="AN103" s="387">
        <v>2.8867976561378241</v>
      </c>
      <c r="AO103" s="387">
        <v>3.4475036728173483</v>
      </c>
    </row>
    <row r="104" spans="1:41" ht="6.75" customHeight="1">
      <c r="A104" s="385"/>
      <c r="B104" s="389"/>
      <c r="C104" s="389"/>
      <c r="D104" s="389"/>
      <c r="E104" s="389"/>
      <c r="F104" s="389"/>
      <c r="G104" s="389"/>
      <c r="H104" s="389"/>
      <c r="I104" s="389"/>
      <c r="J104" s="389"/>
      <c r="K104" s="389"/>
      <c r="L104" s="389"/>
      <c r="M104" s="389"/>
      <c r="N104" s="389"/>
      <c r="O104" s="389"/>
      <c r="P104" s="389"/>
      <c r="Q104" s="389"/>
      <c r="R104" s="389"/>
      <c r="S104" s="389"/>
      <c r="T104" s="389"/>
      <c r="U104" s="389"/>
      <c r="V104" s="389"/>
      <c r="W104" s="389"/>
      <c r="X104" s="389"/>
      <c r="Y104" s="389"/>
      <c r="Z104" s="389"/>
      <c r="AA104" s="389"/>
      <c r="AB104" s="389"/>
      <c r="AC104" s="389"/>
      <c r="AD104" s="389"/>
      <c r="AE104" s="389"/>
      <c r="AF104" s="389"/>
      <c r="AG104" s="389"/>
      <c r="AH104" s="389"/>
      <c r="AI104" s="389"/>
      <c r="AJ104" s="389"/>
      <c r="AK104" s="389"/>
      <c r="AL104" s="389"/>
      <c r="AM104" s="389"/>
      <c r="AN104" s="389"/>
      <c r="AO104" s="389"/>
    </row>
    <row r="105" spans="1:41">
      <c r="A105" s="386" t="s">
        <v>373</v>
      </c>
      <c r="B105" s="387"/>
      <c r="C105" s="388"/>
      <c r="D105" s="388"/>
      <c r="E105" s="388"/>
      <c r="F105" s="388"/>
      <c r="G105" s="387"/>
      <c r="H105" s="387"/>
      <c r="I105" s="387"/>
      <c r="J105" s="387"/>
      <c r="K105" s="387"/>
      <c r="L105" s="387"/>
      <c r="M105" s="387"/>
      <c r="N105" s="387"/>
      <c r="O105" s="387"/>
      <c r="P105" s="387"/>
      <c r="Q105" s="387"/>
      <c r="R105" s="387"/>
      <c r="S105" s="387"/>
      <c r="T105" s="387"/>
      <c r="U105" s="387"/>
      <c r="V105" s="387"/>
      <c r="W105" s="387"/>
      <c r="X105" s="387"/>
      <c r="Y105" s="387"/>
      <c r="Z105" s="387">
        <v>2.9677273127919714</v>
      </c>
      <c r="AA105" s="387">
        <v>3.019885296401112</v>
      </c>
      <c r="AB105" s="387">
        <v>3.6134851773468073</v>
      </c>
      <c r="AC105" s="387">
        <v>2.3194063158205185</v>
      </c>
      <c r="AD105" s="387">
        <v>2.6640787239234474</v>
      </c>
      <c r="AE105" s="387">
        <v>2.6757253464571793</v>
      </c>
      <c r="AF105" s="387">
        <v>3.1346037083742004</v>
      </c>
      <c r="AG105" s="387">
        <v>3.4502857632664994</v>
      </c>
      <c r="AH105" s="387">
        <v>3.0695072601761484</v>
      </c>
      <c r="AI105" s="387">
        <v>3.7126983276294601</v>
      </c>
      <c r="AJ105" s="387">
        <v>3.9092036176297711</v>
      </c>
      <c r="AK105" s="387">
        <v>3.2162545909372349</v>
      </c>
      <c r="AL105" s="387">
        <v>2.6424402726923311</v>
      </c>
      <c r="AM105" s="387">
        <v>2.162054635293484</v>
      </c>
      <c r="AN105" s="387">
        <v>2.7502022190854034</v>
      </c>
      <c r="AO105" s="387">
        <v>2.5304312908843865</v>
      </c>
    </row>
    <row r="106" spans="1:41" hidden="1">
      <c r="A106" s="386" t="s">
        <v>1437</v>
      </c>
      <c r="B106" s="387"/>
      <c r="C106" s="388"/>
      <c r="D106" s="388"/>
      <c r="E106" s="388"/>
      <c r="F106" s="388"/>
      <c r="G106" s="387"/>
      <c r="H106" s="387"/>
      <c r="I106" s="387"/>
      <c r="J106" s="387"/>
      <c r="K106" s="387"/>
      <c r="L106" s="387"/>
      <c r="M106" s="387"/>
      <c r="N106" s="387"/>
      <c r="O106" s="387"/>
      <c r="P106" s="387"/>
      <c r="Q106" s="387"/>
      <c r="R106" s="387"/>
      <c r="S106" s="387"/>
      <c r="T106" s="387"/>
      <c r="U106" s="387"/>
      <c r="V106" s="387"/>
      <c r="W106" s="387"/>
      <c r="X106" s="387"/>
      <c r="Y106" s="387"/>
      <c r="Z106" s="387">
        <v>3.0301948216193373</v>
      </c>
      <c r="AA106" s="387">
        <v>2.4996186471398536</v>
      </c>
      <c r="AB106" s="387">
        <v>2.6511685676404482</v>
      </c>
      <c r="AC106" s="387">
        <v>3.0352202086502413</v>
      </c>
      <c r="AD106" s="387">
        <v>3.1437909660872041</v>
      </c>
      <c r="AE106" s="387">
        <v>3.2560305756809229</v>
      </c>
      <c r="AF106" s="387">
        <v>3.3348261295827832</v>
      </c>
      <c r="AG106" s="387">
        <v>3.5509435499831197</v>
      </c>
      <c r="AH106" s="387">
        <v>3.4422461448938027</v>
      </c>
      <c r="AI106" s="387">
        <v>3.617976083698291</v>
      </c>
      <c r="AJ106" s="387">
        <v>3.8281831826670789</v>
      </c>
      <c r="AK106" s="387">
        <v>4.0826239875353716</v>
      </c>
      <c r="AL106" s="387">
        <v>3.6585243726372187</v>
      </c>
      <c r="AM106" s="387">
        <v>3.9790770537942759</v>
      </c>
      <c r="AN106" s="387">
        <v>4.0749655748192</v>
      </c>
      <c r="AO106" s="387">
        <v>3.5921151361040478</v>
      </c>
    </row>
    <row r="107" spans="1:41">
      <c r="A107" s="386" t="s">
        <v>1438</v>
      </c>
      <c r="B107" s="387">
        <v>2.7647062028682274</v>
      </c>
      <c r="C107" s="388"/>
      <c r="D107" s="388"/>
      <c r="E107" s="388"/>
      <c r="F107" s="388"/>
      <c r="G107" s="387">
        <v>2.8792075106999859</v>
      </c>
      <c r="H107" s="387">
        <v>3.1307531974953133</v>
      </c>
      <c r="I107" s="387">
        <v>3.1194105103069782</v>
      </c>
      <c r="J107" s="387">
        <v>3.0922905962578575</v>
      </c>
      <c r="K107" s="387">
        <v>3.1648273649596987</v>
      </c>
      <c r="L107" s="387">
        <v>3.0709278661340167</v>
      </c>
      <c r="M107" s="387">
        <v>2.9587041249058794</v>
      </c>
      <c r="N107" s="387">
        <v>3.0358786508972586</v>
      </c>
      <c r="O107" s="387">
        <v>2.812363368085891</v>
      </c>
      <c r="P107" s="387">
        <v>2.6421667289838586</v>
      </c>
      <c r="Q107" s="387">
        <v>2.3738835028607754</v>
      </c>
      <c r="R107" s="387">
        <v>2.3279954844719519</v>
      </c>
      <c r="S107" s="387">
        <v>2.3276395304688986</v>
      </c>
      <c r="T107" s="387">
        <v>2.0981394119484515</v>
      </c>
      <c r="U107" s="387">
        <v>1.8615136941471091</v>
      </c>
      <c r="V107" s="387">
        <v>1.5672515836012528</v>
      </c>
      <c r="W107" s="387">
        <v>1.5923242922352452</v>
      </c>
      <c r="X107" s="387">
        <v>1.7717247499856195</v>
      </c>
      <c r="Y107" s="387">
        <v>1.8093562460315833</v>
      </c>
      <c r="Z107" s="387">
        <v>1.5575614398571598</v>
      </c>
      <c r="AA107" s="387">
        <v>1.3010675640517104</v>
      </c>
      <c r="AB107" s="387">
        <v>1.4333370013289428</v>
      </c>
      <c r="AC107" s="387">
        <v>1.177241278401371</v>
      </c>
      <c r="AD107" s="387">
        <v>1.3371781171647286</v>
      </c>
      <c r="AE107" s="387">
        <v>1.4051890147277182</v>
      </c>
      <c r="AF107" s="387">
        <v>1.5228946694888057</v>
      </c>
      <c r="AG107" s="387">
        <v>1.6506718402545142</v>
      </c>
      <c r="AH107" s="387">
        <v>1.6427980132450331</v>
      </c>
      <c r="AI107" s="387">
        <v>1.9589692269201899</v>
      </c>
      <c r="AJ107" s="387">
        <v>1.9386830230695604</v>
      </c>
      <c r="AK107" s="387">
        <v>1.9940803588478229</v>
      </c>
      <c r="AL107" s="387">
        <v>1.1755296701162603</v>
      </c>
      <c r="AM107" s="387">
        <v>0.9764978179012701</v>
      </c>
      <c r="AN107" s="387">
        <v>1.4022643081363346</v>
      </c>
      <c r="AO107" s="387">
        <v>1.7635732672595692</v>
      </c>
    </row>
    <row r="108" spans="1:41">
      <c r="A108" s="386" t="s">
        <v>1439</v>
      </c>
      <c r="B108" s="387">
        <v>2.255494577085646</v>
      </c>
      <c r="C108" s="388"/>
      <c r="D108" s="388"/>
      <c r="E108" s="388"/>
      <c r="F108" s="388"/>
      <c r="G108" s="387">
        <v>2.3735922865488508</v>
      </c>
      <c r="H108" s="387">
        <v>2.4953284246769099</v>
      </c>
      <c r="I108" s="387">
        <v>2.6288580158393273</v>
      </c>
      <c r="J108" s="387">
        <v>2.4185753470968336</v>
      </c>
      <c r="K108" s="387">
        <v>2.7585384128554487</v>
      </c>
      <c r="L108" s="387">
        <v>2.5823737214937026</v>
      </c>
      <c r="M108" s="387">
        <v>2.4378370416144226</v>
      </c>
      <c r="N108" s="387">
        <v>2.4177665603193335</v>
      </c>
      <c r="O108" s="387">
        <v>2.3124931891883764</v>
      </c>
      <c r="P108" s="387">
        <v>2.1684110407419577</v>
      </c>
      <c r="Q108" s="387">
        <v>1.9116918864868255</v>
      </c>
      <c r="R108" s="387">
        <v>1.8287724952994897</v>
      </c>
      <c r="S108" s="387">
        <v>1.6963416640766404</v>
      </c>
      <c r="T108" s="387">
        <v>1.5973173873045079</v>
      </c>
      <c r="U108" s="387">
        <v>1.5598954823832409</v>
      </c>
      <c r="V108" s="387">
        <v>1.536189307975375</v>
      </c>
      <c r="W108" s="387">
        <v>1.5126573360886719</v>
      </c>
      <c r="X108" s="387">
        <v>1.5461065972087236</v>
      </c>
      <c r="Y108" s="387">
        <v>1.6591256822281935</v>
      </c>
      <c r="Z108" s="387">
        <v>1.5043890052886151</v>
      </c>
      <c r="AA108" s="387">
        <v>1.3311221949018019</v>
      </c>
      <c r="AB108" s="387">
        <v>1.3966294848798029</v>
      </c>
      <c r="AC108" s="387">
        <v>1.289758495202987</v>
      </c>
      <c r="AD108" s="387">
        <v>1.287484095086139</v>
      </c>
      <c r="AE108" s="387">
        <v>1.5831276660287548</v>
      </c>
      <c r="AF108" s="387">
        <v>1.3516369712182577</v>
      </c>
      <c r="AG108" s="387">
        <v>1.2629501044611036</v>
      </c>
      <c r="AH108" s="387">
        <v>1.325184322856034</v>
      </c>
      <c r="AI108" s="387">
        <v>1.4419088584050221</v>
      </c>
      <c r="AJ108" s="387">
        <v>1.4300907629194404</v>
      </c>
      <c r="AK108" s="387">
        <v>1.3355464410184608</v>
      </c>
      <c r="AL108" s="387">
        <v>1.164369629757035</v>
      </c>
      <c r="AM108" s="387">
        <v>1.7200171346350286</v>
      </c>
      <c r="AN108" s="387">
        <v>1.3775772425745532</v>
      </c>
      <c r="AO108" s="387">
        <v>1.3375216282263962</v>
      </c>
    </row>
    <row r="109" spans="1:41" hidden="1">
      <c r="A109" s="386" t="s">
        <v>1440</v>
      </c>
      <c r="B109" s="387"/>
      <c r="C109" s="388"/>
      <c r="D109" s="388"/>
      <c r="E109" s="388"/>
      <c r="F109" s="388"/>
      <c r="G109" s="387"/>
      <c r="H109" s="387"/>
      <c r="I109" s="387"/>
      <c r="J109" s="387"/>
      <c r="K109" s="387"/>
      <c r="L109" s="387"/>
      <c r="M109" s="387"/>
      <c r="N109" s="387"/>
      <c r="O109" s="387"/>
      <c r="P109" s="387"/>
      <c r="Q109" s="387"/>
      <c r="R109" s="387"/>
      <c r="S109" s="387"/>
      <c r="T109" s="387"/>
      <c r="U109" s="387"/>
      <c r="V109" s="387"/>
      <c r="W109" s="387"/>
      <c r="X109" s="387"/>
      <c r="Y109" s="387"/>
      <c r="Z109" s="387">
        <v>1.5057509988122233</v>
      </c>
      <c r="AA109" s="387">
        <v>1.2091502423263327</v>
      </c>
      <c r="AB109" s="387">
        <v>1.7146218600183711</v>
      </c>
      <c r="AC109" s="387">
        <v>1.5528944741856456</v>
      </c>
      <c r="AD109" s="387">
        <v>1.3992636060292256</v>
      </c>
      <c r="AE109" s="387">
        <v>1.4877771410150793</v>
      </c>
      <c r="AF109" s="387">
        <v>1.6660716889267868</v>
      </c>
      <c r="AG109" s="387">
        <v>1.5607077459544234</v>
      </c>
      <c r="AH109" s="387">
        <v>1.4398931433659841</v>
      </c>
      <c r="AI109" s="387">
        <v>1.7166894141579228</v>
      </c>
      <c r="AJ109" s="387">
        <v>1.7618605021709401</v>
      </c>
      <c r="AK109" s="387">
        <v>1.8339268236813062</v>
      </c>
      <c r="AL109" s="387">
        <v>1.9883029129902978</v>
      </c>
      <c r="AM109" s="387">
        <v>1.5396046155754994</v>
      </c>
      <c r="AN109" s="387">
        <v>1.9605985960286345</v>
      </c>
      <c r="AO109" s="387">
        <v>2.163862621105761</v>
      </c>
    </row>
    <row r="110" spans="1:41" hidden="1">
      <c r="A110" s="386" t="s">
        <v>1441</v>
      </c>
      <c r="B110" s="387"/>
      <c r="C110" s="388"/>
      <c r="D110" s="388"/>
      <c r="E110" s="388"/>
      <c r="F110" s="388"/>
      <c r="G110" s="387"/>
      <c r="H110" s="387"/>
      <c r="I110" s="387"/>
      <c r="J110" s="387"/>
      <c r="K110" s="387"/>
      <c r="L110" s="387"/>
      <c r="M110" s="387"/>
      <c r="N110" s="387"/>
      <c r="O110" s="387"/>
      <c r="P110" s="387"/>
      <c r="Q110" s="387"/>
      <c r="R110" s="387"/>
      <c r="S110" s="387"/>
      <c r="T110" s="387"/>
      <c r="U110" s="387"/>
      <c r="V110" s="387"/>
      <c r="W110" s="387"/>
      <c r="X110" s="387"/>
      <c r="Y110" s="387"/>
      <c r="Z110" s="387">
        <v>1.0922397863987314</v>
      </c>
      <c r="AA110" s="387">
        <v>1.0311445615685606</v>
      </c>
      <c r="AB110" s="387">
        <v>1.0321274483339204</v>
      </c>
      <c r="AC110" s="387">
        <v>0.99429344285130139</v>
      </c>
      <c r="AD110" s="387">
        <v>1.0891190535548354</v>
      </c>
      <c r="AE110" s="387">
        <v>1.460666789430898</v>
      </c>
      <c r="AF110" s="387">
        <v>1.0877755084673644</v>
      </c>
      <c r="AG110" s="387">
        <v>1.1656381372712536</v>
      </c>
      <c r="AH110" s="387">
        <v>1.2160890029952931</v>
      </c>
      <c r="AI110" s="387">
        <v>1.412624818761929</v>
      </c>
      <c r="AJ110" s="387">
        <v>1.3851436499694185</v>
      </c>
      <c r="AK110" s="387">
        <v>0.83865999382339673</v>
      </c>
      <c r="AL110" s="387">
        <v>0.95294678694909185</v>
      </c>
      <c r="AM110" s="387">
        <v>1.026516497311637</v>
      </c>
      <c r="AN110" s="387">
        <v>1.2366269995729708</v>
      </c>
      <c r="AO110" s="387">
        <v>1.2592055373183704</v>
      </c>
    </row>
    <row r="111" spans="1:41" hidden="1">
      <c r="A111" s="386" t="s">
        <v>485</v>
      </c>
      <c r="B111" s="387"/>
      <c r="C111" s="388"/>
      <c r="D111" s="388"/>
      <c r="E111" s="388"/>
      <c r="F111" s="388"/>
      <c r="G111" s="387"/>
      <c r="H111" s="387"/>
      <c r="I111" s="387"/>
      <c r="J111" s="387"/>
      <c r="K111" s="387"/>
      <c r="L111" s="387"/>
      <c r="M111" s="387"/>
      <c r="N111" s="387"/>
      <c r="O111" s="387"/>
      <c r="P111" s="387"/>
      <c r="Q111" s="387"/>
      <c r="R111" s="387"/>
      <c r="S111" s="387"/>
      <c r="T111" s="387"/>
      <c r="U111" s="387"/>
      <c r="V111" s="387"/>
      <c r="W111" s="387"/>
      <c r="X111" s="387"/>
      <c r="Y111" s="387"/>
      <c r="Z111" s="387">
        <v>2.287989433888427</v>
      </c>
      <c r="AA111" s="387">
        <v>2.0215952565925446</v>
      </c>
      <c r="AB111" s="387">
        <v>1.8880303046654938</v>
      </c>
      <c r="AC111" s="387">
        <v>2.2372247998136969</v>
      </c>
      <c r="AD111" s="387">
        <v>2.0428317153251023</v>
      </c>
      <c r="AE111" s="387">
        <v>2.1281103591879229</v>
      </c>
      <c r="AF111" s="387">
        <v>2.5651740030396315</v>
      </c>
      <c r="AG111" s="387">
        <v>2.3171589185964341</v>
      </c>
      <c r="AH111" s="387">
        <v>2.4361549497847919</v>
      </c>
      <c r="AI111" s="387">
        <v>2.22606459089255</v>
      </c>
      <c r="AJ111" s="387">
        <v>2.2722016594453311</v>
      </c>
      <c r="AK111" s="387">
        <v>2.1708464004642982</v>
      </c>
      <c r="AL111" s="387">
        <v>1.4534918801951666</v>
      </c>
      <c r="AM111" s="387">
        <v>1.3534663015324844</v>
      </c>
      <c r="AN111" s="387">
        <v>2.0824102833966527</v>
      </c>
      <c r="AO111" s="387">
        <v>2.4380656384380908</v>
      </c>
    </row>
    <row r="112" spans="1:41">
      <c r="A112" s="386" t="s">
        <v>387</v>
      </c>
      <c r="B112" s="387"/>
      <c r="C112" s="388"/>
      <c r="D112" s="388"/>
      <c r="E112" s="388"/>
      <c r="F112" s="388"/>
      <c r="G112" s="387"/>
      <c r="H112" s="387"/>
      <c r="I112" s="387"/>
      <c r="J112" s="387"/>
      <c r="K112" s="387"/>
      <c r="L112" s="387"/>
      <c r="M112" s="387"/>
      <c r="N112" s="387"/>
      <c r="O112" s="387"/>
      <c r="P112" s="387"/>
      <c r="Q112" s="387"/>
      <c r="R112" s="387"/>
      <c r="S112" s="387"/>
      <c r="T112" s="387"/>
      <c r="U112" s="387"/>
      <c r="V112" s="387"/>
      <c r="W112" s="387"/>
      <c r="X112" s="387"/>
      <c r="Y112" s="387"/>
      <c r="Z112" s="387">
        <v>1.7698736608348586</v>
      </c>
      <c r="AA112" s="387">
        <v>1.6822025670216534</v>
      </c>
      <c r="AB112" s="387">
        <v>1.6604434725497805</v>
      </c>
      <c r="AC112" s="387">
        <v>1.7548728309959591</v>
      </c>
      <c r="AD112" s="387">
        <v>1.7289756774433673</v>
      </c>
      <c r="AE112" s="387">
        <v>1.8340863634401483</v>
      </c>
      <c r="AF112" s="387">
        <v>1.7921190188982712</v>
      </c>
      <c r="AG112" s="387">
        <v>1.927522579320861</v>
      </c>
      <c r="AH112" s="387">
        <v>1.8724807621839501</v>
      </c>
      <c r="AI112" s="387">
        <v>1.9658775179439687</v>
      </c>
      <c r="AJ112" s="387">
        <v>1.9922801390002673</v>
      </c>
      <c r="AK112" s="387">
        <v>2.3970033604291485</v>
      </c>
      <c r="AL112" s="387">
        <v>1.8340578566040384</v>
      </c>
      <c r="AM112" s="387">
        <v>1.6754292813614848</v>
      </c>
      <c r="AN112" s="387">
        <v>1.8832604237867396</v>
      </c>
      <c r="AO112" s="387">
        <v>1.8150794624472379</v>
      </c>
    </row>
    <row r="113" spans="1:41">
      <c r="A113" s="386" t="s">
        <v>1442</v>
      </c>
      <c r="B113" s="387"/>
      <c r="C113" s="388"/>
      <c r="D113" s="388"/>
      <c r="E113" s="388"/>
      <c r="F113" s="388"/>
      <c r="G113" s="387"/>
      <c r="H113" s="387"/>
      <c r="I113" s="387"/>
      <c r="J113" s="387"/>
      <c r="K113" s="387"/>
      <c r="L113" s="387"/>
      <c r="M113" s="387"/>
      <c r="N113" s="387"/>
      <c r="O113" s="387"/>
      <c r="P113" s="387"/>
      <c r="Q113" s="387"/>
      <c r="R113" s="387"/>
      <c r="S113" s="387"/>
      <c r="T113" s="387"/>
      <c r="U113" s="387"/>
      <c r="V113" s="387"/>
      <c r="W113" s="387"/>
      <c r="X113" s="387"/>
      <c r="Y113" s="387"/>
      <c r="Z113" s="387">
        <v>4.360599612463</v>
      </c>
      <c r="AA113" s="387">
        <v>4.1069287190032897</v>
      </c>
      <c r="AB113" s="387">
        <v>4.0853698038509982</v>
      </c>
      <c r="AC113" s="387">
        <v>4.0217998815015248</v>
      </c>
      <c r="AD113" s="387">
        <v>3.8958628944294826</v>
      </c>
      <c r="AE113" s="387">
        <v>3.9638311798501853</v>
      </c>
      <c r="AF113" s="387">
        <v>4.0338625017582732</v>
      </c>
      <c r="AG113" s="387">
        <v>3.8239930989350945</v>
      </c>
      <c r="AH113" s="387">
        <v>3.5269210663878723</v>
      </c>
      <c r="AI113" s="387">
        <v>3.9049098482535869</v>
      </c>
      <c r="AJ113" s="387">
        <v>4.0449089905164151</v>
      </c>
      <c r="AK113" s="387">
        <v>3.908628558360594</v>
      </c>
      <c r="AL113" s="387">
        <v>3.917358277355766</v>
      </c>
      <c r="AM113" s="387">
        <v>3.7242059490489097</v>
      </c>
      <c r="AN113" s="387">
        <v>3.7097818092669774</v>
      </c>
      <c r="AO113" s="387">
        <v>3.8275221384797495</v>
      </c>
    </row>
    <row r="114" spans="1:41" hidden="1">
      <c r="A114" s="386" t="s">
        <v>1443</v>
      </c>
      <c r="B114" s="387"/>
      <c r="C114" s="388"/>
      <c r="D114" s="388"/>
      <c r="E114" s="388"/>
      <c r="F114" s="388"/>
      <c r="G114" s="387"/>
      <c r="H114" s="387"/>
      <c r="I114" s="387"/>
      <c r="J114" s="387"/>
      <c r="K114" s="387"/>
      <c r="L114" s="387"/>
      <c r="M114" s="387"/>
      <c r="N114" s="387"/>
      <c r="O114" s="387"/>
      <c r="P114" s="387"/>
      <c r="Q114" s="387"/>
      <c r="R114" s="387"/>
      <c r="S114" s="387"/>
      <c r="T114" s="387"/>
      <c r="U114" s="387"/>
      <c r="V114" s="387"/>
      <c r="W114" s="387"/>
      <c r="X114" s="387"/>
      <c r="Y114" s="387"/>
      <c r="Z114" s="387">
        <v>2.4272355309179701</v>
      </c>
      <c r="AA114" s="387">
        <v>2.6333602381567034</v>
      </c>
      <c r="AB114" s="387">
        <v>2.4998768144555701</v>
      </c>
      <c r="AC114" s="387">
        <v>2.3934311527053915</v>
      </c>
      <c r="AD114" s="387">
        <v>2.462220597130194</v>
      </c>
      <c r="AE114" s="387">
        <v>2.5838969006027717</v>
      </c>
      <c r="AF114" s="387">
        <v>2.7237714688106673</v>
      </c>
      <c r="AG114" s="387">
        <v>2.568621499868708</v>
      </c>
      <c r="AH114" s="387">
        <v>2.4025883175935641</v>
      </c>
      <c r="AI114" s="387">
        <v>2.5003395768935381</v>
      </c>
      <c r="AJ114" s="387">
        <v>2.7577001847241189</v>
      </c>
      <c r="AK114" s="387">
        <v>2.442051363526534</v>
      </c>
      <c r="AL114" s="387">
        <v>2.1942569745948499</v>
      </c>
      <c r="AM114" s="387">
        <v>2.4636176164974821</v>
      </c>
      <c r="AN114" s="387">
        <v>2.6487594885942811</v>
      </c>
      <c r="AO114" s="387">
        <v>3.3489934079484018</v>
      </c>
    </row>
    <row r="115" spans="1:41">
      <c r="A115" s="386" t="s">
        <v>393</v>
      </c>
      <c r="B115" s="387">
        <v>3.7046266488693469</v>
      </c>
      <c r="C115" s="388"/>
      <c r="D115" s="388"/>
      <c r="E115" s="388"/>
      <c r="F115" s="388"/>
      <c r="G115" s="387">
        <v>3.5703709854885921</v>
      </c>
      <c r="H115" s="387">
        <v>3.6371050634112398</v>
      </c>
      <c r="I115" s="387">
        <v>3.707209863104822</v>
      </c>
      <c r="J115" s="387">
        <v>3.7366248178620318</v>
      </c>
      <c r="K115" s="387">
        <v>3.638331850676841</v>
      </c>
      <c r="L115" s="387">
        <v>3.596386407678533</v>
      </c>
      <c r="M115" s="387">
        <v>3.6242787825319804</v>
      </c>
      <c r="N115" s="387">
        <v>3.6632237543473321</v>
      </c>
      <c r="O115" s="387">
        <v>3.618000228323929</v>
      </c>
      <c r="P115" s="387">
        <v>3.5655029497927715</v>
      </c>
      <c r="Q115" s="387">
        <v>3.4611362960636867</v>
      </c>
      <c r="R115" s="387">
        <v>3.4245887947408833</v>
      </c>
      <c r="S115" s="387">
        <v>3.3404987633965377</v>
      </c>
      <c r="T115" s="387">
        <v>3.1806810975714264</v>
      </c>
      <c r="U115" s="387">
        <v>3.0522474133930273</v>
      </c>
      <c r="V115" s="387">
        <v>2.9746645217241627</v>
      </c>
      <c r="W115" s="387">
        <v>3.0072676099143409</v>
      </c>
      <c r="X115" s="387">
        <v>2.8924371043879415</v>
      </c>
      <c r="Y115" s="387">
        <v>3.0050017990917022</v>
      </c>
      <c r="Z115" s="387">
        <v>2.814895699977408</v>
      </c>
      <c r="AA115" s="387">
        <v>2.7768347039580861</v>
      </c>
      <c r="AB115" s="387">
        <v>2.8402870162861578</v>
      </c>
      <c r="AC115" s="387">
        <v>2.6316703166711957</v>
      </c>
      <c r="AD115" s="387">
        <v>2.6085260571526909</v>
      </c>
      <c r="AE115" s="387">
        <v>2.6922269510786685</v>
      </c>
      <c r="AF115" s="387">
        <v>2.6398304297472546</v>
      </c>
      <c r="AG115" s="387">
        <v>2.7033470584565471</v>
      </c>
      <c r="AH115" s="387">
        <v>2.4240687679083095</v>
      </c>
      <c r="AI115" s="387">
        <v>2.8112756883487489</v>
      </c>
      <c r="AJ115" s="387">
        <v>2.686814910528752</v>
      </c>
      <c r="AK115" s="387">
        <v>2.7485320569494829</v>
      </c>
      <c r="AL115" s="387">
        <v>2.6325852087100547</v>
      </c>
      <c r="AM115" s="387">
        <v>2.6245785151166099</v>
      </c>
      <c r="AN115" s="387">
        <v>2.6763116522903476</v>
      </c>
      <c r="AO115" s="387">
        <v>2.5117061215976642</v>
      </c>
    </row>
    <row r="116" spans="1:41" hidden="1">
      <c r="A116" s="386" t="s">
        <v>395</v>
      </c>
      <c r="B116" s="387"/>
      <c r="C116" s="388"/>
      <c r="D116" s="388"/>
      <c r="E116" s="388"/>
      <c r="F116" s="388"/>
      <c r="G116" s="387"/>
      <c r="H116" s="387"/>
      <c r="I116" s="387"/>
      <c r="J116" s="387"/>
      <c r="K116" s="387"/>
      <c r="L116" s="387"/>
      <c r="M116" s="387"/>
      <c r="N116" s="387"/>
      <c r="O116" s="387"/>
      <c r="P116" s="387"/>
      <c r="Q116" s="387"/>
      <c r="R116" s="387"/>
      <c r="S116" s="387"/>
      <c r="T116" s="387"/>
      <c r="U116" s="387"/>
      <c r="V116" s="387"/>
      <c r="W116" s="387"/>
      <c r="X116" s="387"/>
      <c r="Y116" s="387"/>
      <c r="Z116" s="387">
        <v>3.6132504929400402</v>
      </c>
      <c r="AA116" s="387">
        <v>3.6936575473693383</v>
      </c>
      <c r="AB116" s="387">
        <v>3.5074495901044815</v>
      </c>
      <c r="AC116" s="387">
        <v>3.1276323178436054</v>
      </c>
      <c r="AD116" s="387">
        <v>3.2638950747162627</v>
      </c>
      <c r="AE116" s="387">
        <v>3.5759443448954444</v>
      </c>
      <c r="AF116" s="387">
        <v>3.3026372789687177</v>
      </c>
      <c r="AG116" s="387">
        <v>3.7671483472900706</v>
      </c>
      <c r="AH116" s="387">
        <v>2.9591563441580182</v>
      </c>
      <c r="AI116" s="387">
        <v>3.1183948139754243</v>
      </c>
      <c r="AJ116" s="387">
        <v>3.6902609984784838</v>
      </c>
      <c r="AK116" s="387">
        <v>3.4714407816660211</v>
      </c>
      <c r="AL116" s="387">
        <v>3.2244574024387003</v>
      </c>
      <c r="AM116" s="387">
        <v>2.5152772004917003</v>
      </c>
      <c r="AN116" s="387">
        <v>3.1192806135942872</v>
      </c>
      <c r="AO116" s="387">
        <v>3.2825495797396034</v>
      </c>
    </row>
    <row r="117" spans="1:41">
      <c r="A117" s="386" t="s">
        <v>1444</v>
      </c>
      <c r="B117" s="387">
        <v>4.4453428967757214</v>
      </c>
      <c r="C117" s="388"/>
      <c r="D117" s="388"/>
      <c r="E117" s="388"/>
      <c r="F117" s="388"/>
      <c r="G117" s="387">
        <v>4.4264782860238947</v>
      </c>
      <c r="H117" s="387">
        <v>4.582451469772602</v>
      </c>
      <c r="I117" s="387">
        <v>4.873550795004518</v>
      </c>
      <c r="J117" s="387">
        <v>4.8379929642658768</v>
      </c>
      <c r="K117" s="387">
        <v>4.8013314172715766</v>
      </c>
      <c r="L117" s="387">
        <v>4.6483978828600403</v>
      </c>
      <c r="M117" s="387">
        <v>4.5714274456650221</v>
      </c>
      <c r="N117" s="387">
        <v>4.5449524942927031</v>
      </c>
      <c r="O117" s="387">
        <v>4.5186212361331224</v>
      </c>
      <c r="P117" s="387">
        <v>4.5352014667766491</v>
      </c>
      <c r="Q117" s="387">
        <v>4.2990037917147497</v>
      </c>
      <c r="R117" s="387">
        <v>4.0630726394364638</v>
      </c>
      <c r="S117" s="387">
        <v>3.9808517073700371</v>
      </c>
      <c r="T117" s="387">
        <v>3.952585293909987</v>
      </c>
      <c r="U117" s="387">
        <v>3.5959457670863459</v>
      </c>
      <c r="V117" s="387">
        <v>3.3029338974087787</v>
      </c>
      <c r="W117" s="387">
        <v>3.1729905726628505</v>
      </c>
      <c r="X117" s="387">
        <v>3.0498570422594957</v>
      </c>
      <c r="Y117" s="387">
        <v>3.1058249556475457</v>
      </c>
      <c r="Z117" s="387">
        <v>2.9568976586910924</v>
      </c>
      <c r="AA117" s="387">
        <v>2.8938082441906539</v>
      </c>
      <c r="AB117" s="387">
        <v>2.8297883260693828</v>
      </c>
      <c r="AC117" s="387">
        <v>2.75532241555783</v>
      </c>
      <c r="AD117" s="387">
        <v>2.6282743296011044</v>
      </c>
      <c r="AE117" s="387">
        <v>2.5984522417654894</v>
      </c>
      <c r="AF117" s="387">
        <v>2.7273039501074332</v>
      </c>
      <c r="AG117" s="387">
        <v>2.6249190678306791</v>
      </c>
      <c r="AH117" s="387">
        <v>2.5</v>
      </c>
      <c r="AI117" s="387">
        <v>2.7290177421432249</v>
      </c>
      <c r="AJ117" s="387">
        <v>2.7643028516179862</v>
      </c>
      <c r="AK117" s="387">
        <v>2.8702625583910528</v>
      </c>
      <c r="AL117" s="387">
        <v>2.6702182220628328</v>
      </c>
      <c r="AM117" s="387">
        <v>2.9003982255703926</v>
      </c>
      <c r="AN117" s="387">
        <v>2.6564473767072796</v>
      </c>
      <c r="AO117" s="387">
        <v>2.5520771250754022</v>
      </c>
    </row>
    <row r="118" spans="1:41" hidden="1">
      <c r="A118" s="386" t="s">
        <v>1445</v>
      </c>
      <c r="B118" s="387"/>
      <c r="C118" s="388"/>
      <c r="D118" s="388"/>
      <c r="E118" s="388"/>
      <c r="F118" s="388"/>
      <c r="G118" s="387"/>
      <c r="H118" s="387"/>
      <c r="I118" s="387"/>
      <c r="J118" s="387"/>
      <c r="K118" s="387"/>
      <c r="L118" s="387"/>
      <c r="M118" s="387"/>
      <c r="N118" s="387"/>
      <c r="O118" s="387"/>
      <c r="P118" s="387"/>
      <c r="Q118" s="387"/>
      <c r="R118" s="387"/>
      <c r="S118" s="387"/>
      <c r="T118" s="387"/>
      <c r="U118" s="387"/>
      <c r="V118" s="387"/>
      <c r="W118" s="387"/>
      <c r="X118" s="387"/>
      <c r="Y118" s="387"/>
      <c r="Z118" s="387">
        <v>4.1436475302878293</v>
      </c>
      <c r="AA118" s="387">
        <v>4.11816811496724</v>
      </c>
      <c r="AB118" s="387">
        <v>3.8487425306980105</v>
      </c>
      <c r="AC118" s="387">
        <v>2.8596236330408766</v>
      </c>
      <c r="AD118" s="387">
        <v>2.7544822002862235</v>
      </c>
      <c r="AE118" s="387">
        <v>2.9619487231583892</v>
      </c>
      <c r="AF118" s="387">
        <v>2.9188729996919549</v>
      </c>
      <c r="AG118" s="387">
        <v>3.0076433929052819</v>
      </c>
      <c r="AH118" s="387">
        <v>3.1322632423756018</v>
      </c>
      <c r="AI118" s="387">
        <v>3.1081349861998855</v>
      </c>
      <c r="AJ118" s="387">
        <v>3.2834578661404805</v>
      </c>
      <c r="AK118" s="387"/>
      <c r="AL118" s="387">
        <v>3.3279310880713981</v>
      </c>
      <c r="AM118" s="387">
        <v>3.1952781049927981</v>
      </c>
      <c r="AN118" s="387">
        <v>3.2077882004443343</v>
      </c>
      <c r="AO118" s="387">
        <v>3.4043823730135521</v>
      </c>
    </row>
    <row r="119" spans="1:41" hidden="1">
      <c r="A119" s="386" t="s">
        <v>1446</v>
      </c>
      <c r="B119" s="387"/>
      <c r="C119" s="388"/>
      <c r="D119" s="388"/>
      <c r="E119" s="388"/>
      <c r="F119" s="388"/>
      <c r="G119" s="387"/>
      <c r="H119" s="387"/>
      <c r="I119" s="387"/>
      <c r="J119" s="387"/>
      <c r="K119" s="387"/>
      <c r="L119" s="387"/>
      <c r="M119" s="387"/>
      <c r="N119" s="387"/>
      <c r="O119" s="387"/>
      <c r="P119" s="387"/>
      <c r="Q119" s="387"/>
      <c r="R119" s="387"/>
      <c r="S119" s="387"/>
      <c r="T119" s="387"/>
      <c r="U119" s="387"/>
      <c r="V119" s="387"/>
      <c r="W119" s="387"/>
      <c r="X119" s="387"/>
      <c r="Y119" s="387"/>
      <c r="Z119" s="387">
        <v>3.64361833952912</v>
      </c>
      <c r="AA119" s="387">
        <v>3.5841625376812511</v>
      </c>
      <c r="AB119" s="387">
        <v>3.4523188041749031</v>
      </c>
      <c r="AC119" s="387">
        <v>3.5485098012223002</v>
      </c>
      <c r="AD119" s="387">
        <v>3.6255601696122364</v>
      </c>
      <c r="AE119" s="387">
        <v>3.5678101273131442</v>
      </c>
      <c r="AF119" s="387">
        <v>3.6561757292041772</v>
      </c>
      <c r="AG119" s="387">
        <v>3.7063520044657943</v>
      </c>
      <c r="AH119" s="387">
        <v>3.5745598275242543</v>
      </c>
      <c r="AI119" s="387">
        <v>3.8117313553722534</v>
      </c>
      <c r="AJ119" s="387">
        <v>3.7108225290897003</v>
      </c>
      <c r="AK119" s="387"/>
      <c r="AL119" s="387">
        <v>3.7596841088178148</v>
      </c>
      <c r="AM119" s="387">
        <v>3.7099984956250678</v>
      </c>
      <c r="AN119" s="387">
        <v>3.6628351694753931</v>
      </c>
      <c r="AO119" s="387">
        <v>3.8126493643855057</v>
      </c>
    </row>
    <row r="120" spans="1:41">
      <c r="A120" s="386" t="s">
        <v>403</v>
      </c>
      <c r="B120" s="387" t="s">
        <v>502</v>
      </c>
      <c r="C120" s="388"/>
      <c r="D120" s="388"/>
      <c r="E120" s="388"/>
      <c r="F120" s="388"/>
      <c r="G120" s="387">
        <v>3.287130332501139</v>
      </c>
      <c r="H120" s="387">
        <v>2.9901432923741029</v>
      </c>
      <c r="I120" s="387">
        <v>2.8587790657479313</v>
      </c>
      <c r="J120" s="387">
        <v>2.9947779464573414</v>
      </c>
      <c r="K120" s="387">
        <v>2.8096710351082446</v>
      </c>
      <c r="L120" s="387">
        <v>2.7781088514079069</v>
      </c>
      <c r="M120" s="387">
        <v>2.6796757146054953</v>
      </c>
      <c r="N120" s="387">
        <v>2.7637710249916498</v>
      </c>
      <c r="O120" s="387">
        <v>2.668919432752618</v>
      </c>
      <c r="P120" s="387">
        <v>2.8076972558504547</v>
      </c>
      <c r="Q120" s="387">
        <v>2.8508027360641561</v>
      </c>
      <c r="R120" s="387">
        <v>2.9141438317032571</v>
      </c>
      <c r="S120" s="387">
        <v>2.4832393722383057</v>
      </c>
      <c r="T120" s="387">
        <v>2.3922211304195664</v>
      </c>
      <c r="U120" s="387">
        <v>2.2113206900099454</v>
      </c>
      <c r="V120" s="387">
        <v>2.4312694966952995</v>
      </c>
      <c r="W120" s="387">
        <v>2.2938427386376916</v>
      </c>
      <c r="X120" s="387">
        <v>2.0398911901338348</v>
      </c>
      <c r="Y120" s="387">
        <v>2.165111157165589</v>
      </c>
      <c r="Z120" s="387">
        <v>2.3130278125947825</v>
      </c>
      <c r="AA120" s="387">
        <v>1.9140068602396427</v>
      </c>
      <c r="AB120" s="387">
        <v>1.9949919294402492</v>
      </c>
      <c r="AC120" s="387">
        <v>1.9014099182937261</v>
      </c>
      <c r="AD120" s="387">
        <v>1.9206823764764718</v>
      </c>
      <c r="AE120" s="387">
        <v>2.0121920812901779</v>
      </c>
      <c r="AF120" s="387">
        <v>1.9690440286302913</v>
      </c>
      <c r="AG120" s="387">
        <v>2.1284318000145341</v>
      </c>
      <c r="AH120" s="387">
        <v>2.0302593659942363</v>
      </c>
      <c r="AI120" s="387">
        <v>2.1814231452765096</v>
      </c>
      <c r="AJ120" s="387">
        <v>2.3003132628579213</v>
      </c>
      <c r="AK120" s="387">
        <v>2.2032677394470084</v>
      </c>
      <c r="AL120" s="387">
        <v>2.2558423996140178</v>
      </c>
      <c r="AM120" s="387">
        <v>2.149067502452203</v>
      </c>
      <c r="AN120" s="387">
        <v>2.2196842094894755</v>
      </c>
      <c r="AO120" s="387">
        <v>2.3152536032070077</v>
      </c>
    </row>
    <row r="121" spans="1:41" hidden="1">
      <c r="A121" s="386" t="s">
        <v>411</v>
      </c>
      <c r="B121" s="387">
        <v>47.793427230046944</v>
      </c>
      <c r="C121" s="388"/>
      <c r="D121" s="388"/>
      <c r="E121" s="388"/>
      <c r="F121" s="388"/>
      <c r="G121" s="387">
        <v>47.793427230046944</v>
      </c>
      <c r="H121" s="387">
        <v>47.793427230046944</v>
      </c>
      <c r="I121" s="387">
        <v>47.793427230046944</v>
      </c>
      <c r="J121" s="387">
        <v>47.793427230046944</v>
      </c>
      <c r="K121" s="387">
        <v>47.793427230046944</v>
      </c>
      <c r="L121" s="387">
        <v>47.793427230046944</v>
      </c>
      <c r="M121" s="387">
        <v>47.793427230046944</v>
      </c>
      <c r="N121" s="387">
        <v>47.793427230046944</v>
      </c>
      <c r="O121" s="387">
        <v>47.793427230046944</v>
      </c>
      <c r="P121" s="387">
        <v>47.793427230046944</v>
      </c>
      <c r="Q121" s="387">
        <v>47.793427230046944</v>
      </c>
      <c r="R121" s="387">
        <v>47.793427230046944</v>
      </c>
      <c r="S121" s="387">
        <v>47.793427230046944</v>
      </c>
      <c r="T121" s="387">
        <v>47.793427230046944</v>
      </c>
      <c r="U121" s="387">
        <v>47.793427230046944</v>
      </c>
      <c r="V121" s="387">
        <v>47.793427230046944</v>
      </c>
      <c r="W121" s="387">
        <v>47.793427230046944</v>
      </c>
      <c r="X121" s="387">
        <v>47.793427230046944</v>
      </c>
      <c r="Y121" s="387">
        <v>47.793427230046944</v>
      </c>
      <c r="Z121" s="387">
        <v>1375.23</v>
      </c>
      <c r="AA121" s="387">
        <v>1375.23</v>
      </c>
      <c r="AB121" s="387">
        <v>1375.23</v>
      </c>
      <c r="AC121" s="387">
        <v>1375.23</v>
      </c>
      <c r="AD121" s="387"/>
      <c r="AE121" s="387"/>
      <c r="AF121" s="387"/>
      <c r="AG121" s="387"/>
      <c r="AH121" s="387"/>
      <c r="AI121" s="387"/>
      <c r="AJ121" s="387"/>
      <c r="AK121" s="387"/>
      <c r="AL121" s="387">
        <v>2.7909634251776114</v>
      </c>
      <c r="AM121" s="387">
        <v>2.6961610068882957</v>
      </c>
      <c r="AN121" s="387"/>
      <c r="AO121" s="387">
        <v>2.893732730019019</v>
      </c>
    </row>
    <row r="122" spans="1:41" hidden="1">
      <c r="A122" s="386" t="s">
        <v>413</v>
      </c>
      <c r="B122" s="387">
        <v>38.611395927933209</v>
      </c>
      <c r="C122" s="388"/>
      <c r="D122" s="388"/>
      <c r="E122" s="388"/>
      <c r="F122" s="388"/>
      <c r="G122" s="387">
        <v>38.611395927933209</v>
      </c>
      <c r="H122" s="387">
        <v>38.611395927933209</v>
      </c>
      <c r="I122" s="387">
        <v>38.611395927933209</v>
      </c>
      <c r="J122" s="387">
        <v>38.611395927933209</v>
      </c>
      <c r="K122" s="387">
        <v>38.611395927933209</v>
      </c>
      <c r="L122" s="387">
        <v>38.611395927933209</v>
      </c>
      <c r="M122" s="387">
        <v>38.611395927933209</v>
      </c>
      <c r="N122" s="387">
        <v>38.611395927933209</v>
      </c>
      <c r="O122" s="387">
        <v>38.611395927933209</v>
      </c>
      <c r="P122" s="387">
        <v>38.611395927933209</v>
      </c>
      <c r="Q122" s="387">
        <v>38.611395927933209</v>
      </c>
      <c r="R122" s="387">
        <v>38.611395927933209</v>
      </c>
      <c r="S122" s="387">
        <v>38.611395927933209</v>
      </c>
      <c r="T122" s="387">
        <v>38.611395927933209</v>
      </c>
      <c r="U122" s="387">
        <v>38.611395927933209</v>
      </c>
      <c r="V122" s="387">
        <v>38.611395927933209</v>
      </c>
      <c r="W122" s="387">
        <v>38.611395927933209</v>
      </c>
      <c r="X122" s="387">
        <v>38.611395927933209</v>
      </c>
      <c r="Y122" s="387">
        <v>38.611395927933209</v>
      </c>
      <c r="Z122" s="387">
        <v>1659.26</v>
      </c>
      <c r="AA122" s="387">
        <v>1659.26</v>
      </c>
      <c r="AB122" s="387">
        <v>1659.26</v>
      </c>
      <c r="AC122" s="387">
        <v>1659.26</v>
      </c>
      <c r="AD122" s="387"/>
      <c r="AE122" s="387"/>
      <c r="AF122" s="387"/>
      <c r="AG122" s="387"/>
      <c r="AH122" s="387"/>
      <c r="AI122" s="387"/>
      <c r="AJ122" s="387"/>
      <c r="AK122" s="387"/>
      <c r="AL122" s="387">
        <v>4.1016642514196509</v>
      </c>
      <c r="AM122" s="387">
        <v>4.2953141643256094</v>
      </c>
      <c r="AN122" s="387"/>
      <c r="AO122" s="387">
        <v>4.8614302745477485</v>
      </c>
    </row>
    <row r="123" spans="1:41" hidden="1">
      <c r="A123" s="386" t="s">
        <v>1447</v>
      </c>
      <c r="B123" s="387">
        <v>82.49074534504669</v>
      </c>
      <c r="C123" s="388"/>
      <c r="D123" s="388"/>
      <c r="E123" s="388"/>
      <c r="F123" s="388"/>
      <c r="G123" s="387">
        <v>82.49074534504669</v>
      </c>
      <c r="H123" s="387">
        <v>82.49074534504669</v>
      </c>
      <c r="I123" s="387">
        <v>82.49074534504669</v>
      </c>
      <c r="J123" s="387">
        <v>82.49074534504669</v>
      </c>
      <c r="K123" s="387">
        <v>82.49074534504669</v>
      </c>
      <c r="L123" s="387">
        <v>82.49074534504669</v>
      </c>
      <c r="M123" s="387">
        <v>82.49074534504669</v>
      </c>
      <c r="N123" s="387">
        <v>82.49074534504669</v>
      </c>
      <c r="O123" s="387">
        <v>82.49074534504669</v>
      </c>
      <c r="P123" s="387">
        <v>82.49074534504669</v>
      </c>
      <c r="Q123" s="387">
        <v>82.49074534504669</v>
      </c>
      <c r="R123" s="387">
        <v>82.49074534504669</v>
      </c>
      <c r="S123" s="387">
        <v>82.49074534504669</v>
      </c>
      <c r="T123" s="387">
        <v>82.49074534504669</v>
      </c>
      <c r="U123" s="387">
        <v>82.49074534504669</v>
      </c>
      <c r="V123" s="387">
        <v>82.49074534504669</v>
      </c>
      <c r="W123" s="387">
        <v>82.49074534504669</v>
      </c>
      <c r="X123" s="387">
        <v>82.49074534504669</v>
      </c>
      <c r="Y123" s="387">
        <v>82.49074534504669</v>
      </c>
      <c r="Z123" s="387">
        <v>1886.84</v>
      </c>
      <c r="AA123" s="387">
        <v>1886.84</v>
      </c>
      <c r="AB123" s="387">
        <v>1886.84</v>
      </c>
      <c r="AC123" s="387">
        <v>1886.84</v>
      </c>
      <c r="AD123" s="387"/>
      <c r="AE123" s="387"/>
      <c r="AF123" s="387"/>
      <c r="AG123" s="387"/>
      <c r="AH123" s="387"/>
      <c r="AI123" s="387"/>
      <c r="AJ123" s="387"/>
      <c r="AK123" s="387"/>
      <c r="AL123" s="387">
        <v>1.2383491706580834</v>
      </c>
      <c r="AM123" s="387">
        <v>1.1845504307352657</v>
      </c>
      <c r="AN123" s="387"/>
      <c r="AO123" s="387">
        <v>1.2317247019040569</v>
      </c>
    </row>
    <row r="124" spans="1:41" hidden="1">
      <c r="A124" s="386" t="s">
        <v>1448</v>
      </c>
      <c r="B124" s="387">
        <v>72.926455314308328</v>
      </c>
      <c r="C124" s="388"/>
      <c r="D124" s="388"/>
      <c r="E124" s="388"/>
      <c r="F124" s="388"/>
      <c r="G124" s="387">
        <v>72.926455314308328</v>
      </c>
      <c r="H124" s="387">
        <v>72.926455314308328</v>
      </c>
      <c r="I124" s="387">
        <v>72.926455314308328</v>
      </c>
      <c r="J124" s="387">
        <v>72.926455314308328</v>
      </c>
      <c r="K124" s="387">
        <v>72.926455314308328</v>
      </c>
      <c r="L124" s="387">
        <v>72.926455314308328</v>
      </c>
      <c r="M124" s="387">
        <v>72.926455314308328</v>
      </c>
      <c r="N124" s="387">
        <v>72.926455314308328</v>
      </c>
      <c r="O124" s="387">
        <v>72.926455314308328</v>
      </c>
      <c r="P124" s="387">
        <v>72.926455314308328</v>
      </c>
      <c r="Q124" s="387">
        <v>72.926455314308328</v>
      </c>
      <c r="R124" s="387">
        <v>72.926455314308328</v>
      </c>
      <c r="S124" s="387">
        <v>72.926455314308328</v>
      </c>
      <c r="T124" s="387">
        <v>72.926455314308328</v>
      </c>
      <c r="U124" s="387">
        <v>72.926455314308328</v>
      </c>
      <c r="V124" s="387">
        <v>72.926455314308328</v>
      </c>
      <c r="W124" s="387">
        <v>72.926455314308328</v>
      </c>
      <c r="X124" s="387">
        <v>72.926455314308328</v>
      </c>
      <c r="Y124" s="387">
        <v>72.926455314308328</v>
      </c>
      <c r="Z124" s="387">
        <v>1634.21</v>
      </c>
      <c r="AA124" s="387">
        <v>1634.21</v>
      </c>
      <c r="AB124" s="387">
        <v>1634.21</v>
      </c>
      <c r="AC124" s="387">
        <v>1634.21</v>
      </c>
      <c r="AD124" s="387"/>
      <c r="AE124" s="387"/>
      <c r="AF124" s="387"/>
      <c r="AG124" s="387"/>
      <c r="AH124" s="387"/>
      <c r="AI124" s="387"/>
      <c r="AJ124" s="387"/>
      <c r="AK124" s="387"/>
      <c r="AL124" s="387">
        <v>2.3206424216756014</v>
      </c>
      <c r="AM124" s="387">
        <v>2.2906973301455951</v>
      </c>
      <c r="AN124" s="387"/>
      <c r="AO124" s="387">
        <v>2.9821874866930242</v>
      </c>
    </row>
    <row r="125" spans="1:41" hidden="1">
      <c r="A125" s="386" t="s">
        <v>413</v>
      </c>
      <c r="B125" s="387">
        <v>44.053419960295976</v>
      </c>
      <c r="C125" s="388"/>
      <c r="D125" s="388"/>
      <c r="E125" s="388">
        <v>58.403239803297659</v>
      </c>
      <c r="F125" s="388">
        <v>58.469498910675377</v>
      </c>
      <c r="G125" s="387">
        <v>44.053419960295976</v>
      </c>
      <c r="H125" s="387">
        <v>44.053419960295976</v>
      </c>
      <c r="I125" s="387">
        <v>44.053419960295976</v>
      </c>
      <c r="J125" s="387">
        <v>44.053419960295976</v>
      </c>
      <c r="K125" s="387">
        <v>44.053419960295976</v>
      </c>
      <c r="L125" s="387">
        <v>44.053419960295976</v>
      </c>
      <c r="M125" s="387">
        <v>44.053419960295976</v>
      </c>
      <c r="N125" s="387">
        <v>44.053419960295976</v>
      </c>
      <c r="O125" s="387">
        <v>44.053419960295976</v>
      </c>
      <c r="P125" s="387">
        <v>44.053419960295976</v>
      </c>
      <c r="Q125" s="387">
        <v>44.053419960295976</v>
      </c>
      <c r="R125" s="387">
        <v>44.053419960295976</v>
      </c>
      <c r="S125" s="387">
        <v>44.053419960295976</v>
      </c>
      <c r="T125" s="387">
        <v>44.053419960295976</v>
      </c>
      <c r="U125" s="387">
        <v>44.053419960295976</v>
      </c>
      <c r="V125" s="387">
        <v>44.053419960295976</v>
      </c>
      <c r="W125" s="387">
        <v>44.053419960295976</v>
      </c>
      <c r="X125" s="387">
        <v>44.053419960295976</v>
      </c>
      <c r="Y125" s="387">
        <v>44.053419960295976</v>
      </c>
      <c r="Z125" s="387">
        <v>1253.3499999999999</v>
      </c>
      <c r="AA125" s="387">
        <v>1253.3499999999999</v>
      </c>
      <c r="AB125" s="387">
        <v>1253.3499999999999</v>
      </c>
      <c r="AC125" s="387">
        <v>1253.3499999999999</v>
      </c>
      <c r="AD125" s="387"/>
      <c r="AE125" s="387"/>
      <c r="AF125" s="387"/>
      <c r="AG125" s="387"/>
      <c r="AH125" s="387"/>
      <c r="AI125" s="387"/>
      <c r="AJ125" s="387"/>
      <c r="AK125" s="389"/>
      <c r="AL125" s="389">
        <v>3.5237722737154238</v>
      </c>
      <c r="AM125" s="389">
        <v>3.346160651096957</v>
      </c>
      <c r="AN125" s="389"/>
      <c r="AO125" s="389">
        <v>3.5545414101404975</v>
      </c>
    </row>
    <row r="126" spans="1:41" hidden="1">
      <c r="A126" s="386" t="s">
        <v>1447</v>
      </c>
      <c r="B126" s="387">
        <v>52.07341944255608</v>
      </c>
      <c r="C126" s="388"/>
      <c r="D126" s="388"/>
      <c r="E126" s="388">
        <v>58.403239803297659</v>
      </c>
      <c r="F126" s="388">
        <v>58.469498910675377</v>
      </c>
      <c r="G126" s="387">
        <v>52.07341944255608</v>
      </c>
      <c r="H126" s="387">
        <v>52.07341944255608</v>
      </c>
      <c r="I126" s="387">
        <v>52.07341944255608</v>
      </c>
      <c r="J126" s="387">
        <v>52.07341944255608</v>
      </c>
      <c r="K126" s="387">
        <v>52.07341944255608</v>
      </c>
      <c r="L126" s="387">
        <v>52.07341944255608</v>
      </c>
      <c r="M126" s="387">
        <v>52.07341944255608</v>
      </c>
      <c r="N126" s="387">
        <v>52.07341944255608</v>
      </c>
      <c r="O126" s="387">
        <v>52.07341944255608</v>
      </c>
      <c r="P126" s="387">
        <v>52.07341944255608</v>
      </c>
      <c r="Q126" s="387">
        <v>52.07341944255608</v>
      </c>
      <c r="R126" s="387">
        <v>52.07341944255608</v>
      </c>
      <c r="S126" s="387">
        <v>52.07341944255608</v>
      </c>
      <c r="T126" s="387">
        <v>52.07341944255608</v>
      </c>
      <c r="U126" s="387">
        <v>52.07341944255608</v>
      </c>
      <c r="V126" s="387">
        <v>52.07341944255608</v>
      </c>
      <c r="W126" s="387">
        <v>52.07341944255608</v>
      </c>
      <c r="X126" s="387">
        <v>52.07341944255608</v>
      </c>
      <c r="Y126" s="387">
        <v>52.07341944255608</v>
      </c>
      <c r="Z126" s="387">
        <v>1247.0999999999999</v>
      </c>
      <c r="AA126" s="387">
        <v>1247.0999999999999</v>
      </c>
      <c r="AB126" s="387">
        <v>1247.0999999999999</v>
      </c>
      <c r="AC126" s="387">
        <v>1247.0999999999999</v>
      </c>
      <c r="AD126" s="387"/>
      <c r="AE126" s="387"/>
      <c r="AF126" s="387"/>
      <c r="AG126" s="387"/>
      <c r="AH126" s="387"/>
      <c r="AI126" s="387"/>
      <c r="AJ126" s="387"/>
      <c r="AK126" s="389"/>
      <c r="AL126" s="389">
        <v>3.1743068950581317</v>
      </c>
      <c r="AM126" s="389">
        <v>2.7402028863929409</v>
      </c>
      <c r="AN126" s="389"/>
      <c r="AO126" s="389">
        <v>2.980072786189035</v>
      </c>
    </row>
    <row r="127" spans="1:41" hidden="1">
      <c r="A127" s="386" t="s">
        <v>1448</v>
      </c>
      <c r="B127" s="387">
        <v>58.75</v>
      </c>
      <c r="C127" s="388"/>
      <c r="D127" s="388"/>
      <c r="E127" s="388">
        <v>58.403239803297659</v>
      </c>
      <c r="F127" s="388">
        <v>58.469498910675377</v>
      </c>
      <c r="G127" s="387">
        <v>58.75</v>
      </c>
      <c r="H127" s="387">
        <v>58.75</v>
      </c>
      <c r="I127" s="387">
        <v>58.75</v>
      </c>
      <c r="J127" s="387">
        <v>58.75</v>
      </c>
      <c r="K127" s="387">
        <v>58.75</v>
      </c>
      <c r="L127" s="387">
        <v>58.75</v>
      </c>
      <c r="M127" s="387">
        <v>58.75</v>
      </c>
      <c r="N127" s="387">
        <v>58.75</v>
      </c>
      <c r="O127" s="387">
        <v>58.75</v>
      </c>
      <c r="P127" s="387">
        <v>58.75</v>
      </c>
      <c r="Q127" s="387">
        <v>58.75</v>
      </c>
      <c r="R127" s="387">
        <v>58.75</v>
      </c>
      <c r="S127" s="387">
        <v>58.75</v>
      </c>
      <c r="T127" s="387">
        <v>58.75</v>
      </c>
      <c r="U127" s="387">
        <v>58.75</v>
      </c>
      <c r="V127" s="387">
        <v>58.75</v>
      </c>
      <c r="W127" s="387">
        <v>58.75</v>
      </c>
      <c r="X127" s="387">
        <v>58.75</v>
      </c>
      <c r="Y127" s="387">
        <v>58.75</v>
      </c>
      <c r="Z127" s="387">
        <v>1681.08</v>
      </c>
      <c r="AA127" s="387">
        <v>1681.08</v>
      </c>
      <c r="AB127" s="387">
        <v>1681.08</v>
      </c>
      <c r="AC127" s="387">
        <v>1681.08</v>
      </c>
      <c r="AD127" s="387"/>
      <c r="AE127" s="387"/>
      <c r="AF127" s="387"/>
      <c r="AG127" s="387"/>
      <c r="AH127" s="387"/>
      <c r="AI127" s="387"/>
      <c r="AJ127" s="387"/>
      <c r="AK127" s="389"/>
      <c r="AL127" s="389">
        <v>3.0586634979205103</v>
      </c>
      <c r="AM127" s="389">
        <v>3.124289262843523</v>
      </c>
      <c r="AN127" s="389"/>
      <c r="AO127" s="389">
        <v>2.9575870023066893</v>
      </c>
    </row>
    <row r="128" spans="1:41" ht="6.75" customHeight="1" thickBot="1">
      <c r="A128" s="872"/>
      <c r="B128" s="880"/>
      <c r="C128" s="880"/>
      <c r="D128" s="880"/>
      <c r="E128" s="880"/>
      <c r="F128" s="880"/>
      <c r="G128" s="880"/>
      <c r="H128" s="880"/>
      <c r="I128" s="880"/>
      <c r="J128" s="880"/>
      <c r="K128" s="880"/>
      <c r="L128" s="880"/>
      <c r="M128" s="880"/>
      <c r="N128" s="880"/>
      <c r="O128" s="880"/>
      <c r="P128" s="880"/>
      <c r="Q128" s="880"/>
      <c r="R128" s="880"/>
      <c r="S128" s="880"/>
      <c r="T128" s="880"/>
      <c r="U128" s="880"/>
      <c r="V128" s="880"/>
      <c r="W128" s="880"/>
      <c r="X128" s="880"/>
      <c r="Y128" s="880"/>
      <c r="Z128" s="880"/>
      <c r="AA128" s="880"/>
      <c r="AB128" s="880"/>
      <c r="AC128" s="880"/>
      <c r="AD128" s="880"/>
      <c r="AE128" s="880"/>
      <c r="AF128" s="880"/>
      <c r="AG128" s="880"/>
      <c r="AH128" s="880"/>
      <c r="AI128" s="880"/>
      <c r="AJ128" s="880"/>
      <c r="AK128" s="880"/>
      <c r="AL128" s="880"/>
      <c r="AM128" s="880"/>
      <c r="AN128" s="880"/>
      <c r="AO128" s="880"/>
    </row>
  </sheetData>
  <phoneticPr fontId="24"/>
  <pageMargins left="0.57999999999999996" right="0.45" top="0.42" bottom="0.43" header="0.23" footer="0.2"/>
  <pageSetup paperSize="9" scale="90" orientation="portrait" horizontalDpi="360" verticalDpi="360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W130"/>
  <sheetViews>
    <sheetView showGridLines="0" workbookViewId="0">
      <selection activeCell="AJ15" sqref="AJ15"/>
    </sheetView>
  </sheetViews>
  <sheetFormatPr defaultColWidth="8" defaultRowHeight="10.5"/>
  <cols>
    <col min="1" max="1" width="26.28515625" style="20" customWidth="1"/>
    <col min="2" max="4" width="5.7109375" style="43" customWidth="1"/>
    <col min="5" max="5" width="5.7109375" style="43" hidden="1" customWidth="1"/>
    <col min="6" max="10" width="5.7109375" style="43" customWidth="1"/>
    <col min="11" max="12" width="5.7109375" style="43" hidden="1" customWidth="1"/>
    <col min="13" max="17" width="5.7109375" style="43" customWidth="1"/>
    <col min="18" max="18" width="6.7109375" style="43" hidden="1" customWidth="1"/>
    <col min="19" max="19" width="8" style="20" customWidth="1"/>
    <col min="20" max="20" width="7.85546875" style="20" customWidth="1"/>
    <col min="21" max="21" width="6.7109375" style="20" customWidth="1"/>
    <col min="22" max="16384" width="8" style="20"/>
  </cols>
  <sheetData>
    <row r="1" spans="1:18">
      <c r="A1" s="46" t="s">
        <v>135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O1" s="27"/>
      <c r="P1" s="27"/>
      <c r="Q1" s="27"/>
      <c r="R1" s="27"/>
    </row>
    <row r="2" spans="1:18" ht="12.75">
      <c r="A2" s="47" t="s">
        <v>1449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  <c r="O2" s="28"/>
      <c r="P2" s="28"/>
      <c r="Q2" s="28"/>
      <c r="R2" s="28"/>
    </row>
    <row r="3" spans="1:18" ht="10.9" thickBot="1">
      <c r="A3" s="43" t="s">
        <v>1450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  <c r="O3" s="29"/>
      <c r="P3" s="29"/>
      <c r="Q3" s="29" t="s">
        <v>825</v>
      </c>
      <c r="R3" s="29"/>
    </row>
    <row r="4" spans="1:18" s="35" customFormat="1">
      <c r="A4" s="30"/>
      <c r="B4" s="483" t="s">
        <v>859</v>
      </c>
      <c r="C4" s="484" t="s">
        <v>1306</v>
      </c>
      <c r="D4" s="484" t="s">
        <v>1307</v>
      </c>
      <c r="E4" s="484" t="s">
        <v>1308</v>
      </c>
      <c r="F4" s="484" t="s">
        <v>1308</v>
      </c>
      <c r="G4" s="484"/>
      <c r="H4" s="484"/>
      <c r="I4" s="484"/>
      <c r="J4" s="484"/>
      <c r="K4" s="484"/>
      <c r="L4" s="484" t="s">
        <v>1309</v>
      </c>
      <c r="M4" s="484" t="s">
        <v>1309</v>
      </c>
      <c r="N4" s="484"/>
      <c r="O4" s="484"/>
      <c r="P4" s="484"/>
      <c r="Q4" s="484"/>
      <c r="R4" s="485"/>
    </row>
    <row r="5" spans="1:18" s="35" customFormat="1" ht="10.9" thickBot="1">
      <c r="A5" s="36" t="s">
        <v>192</v>
      </c>
      <c r="B5" s="486"/>
      <c r="C5" s="487"/>
      <c r="D5" s="487"/>
      <c r="E5" s="487" t="s">
        <v>1382</v>
      </c>
      <c r="F5" s="487" t="s">
        <v>1383</v>
      </c>
      <c r="G5" s="487" t="s">
        <v>1384</v>
      </c>
      <c r="H5" s="487" t="s">
        <v>1385</v>
      </c>
      <c r="I5" s="487" t="s">
        <v>1386</v>
      </c>
      <c r="J5" s="487" t="s">
        <v>1387</v>
      </c>
      <c r="K5" s="487" t="s">
        <v>1388</v>
      </c>
      <c r="L5" s="487" t="s">
        <v>1382</v>
      </c>
      <c r="M5" s="487" t="s">
        <v>1383</v>
      </c>
      <c r="N5" s="487" t="s">
        <v>1384</v>
      </c>
      <c r="O5" s="487" t="s">
        <v>1385</v>
      </c>
      <c r="P5" s="487" t="s">
        <v>1386</v>
      </c>
      <c r="Q5" s="487" t="s">
        <v>1387</v>
      </c>
      <c r="R5" s="488" t="s">
        <v>1388</v>
      </c>
    </row>
    <row r="6" spans="1:18" ht="6" customHeight="1">
      <c r="A6" s="40"/>
      <c r="B6" s="489"/>
      <c r="C6" s="490"/>
      <c r="D6" s="490"/>
      <c r="E6" s="490"/>
      <c r="F6" s="490"/>
      <c r="G6" s="490"/>
      <c r="H6" s="490"/>
      <c r="I6" s="490"/>
      <c r="J6" s="490"/>
      <c r="K6" s="490"/>
      <c r="L6" s="490"/>
      <c r="M6" s="490"/>
      <c r="N6" s="490"/>
      <c r="O6" s="490"/>
      <c r="P6" s="490"/>
      <c r="Q6" s="490"/>
      <c r="R6" s="41"/>
    </row>
    <row r="7" spans="1:18" s="55" customFormat="1">
      <c r="A7" s="381" t="s">
        <v>205</v>
      </c>
      <c r="B7" s="1122">
        <v>9.1778774289985066</v>
      </c>
      <c r="C7" s="1123">
        <v>10.186941208344621</v>
      </c>
      <c r="D7" s="1123">
        <v>6.942446043165468</v>
      </c>
      <c r="E7" s="1123">
        <v>13.495145631067961</v>
      </c>
      <c r="F7" s="1123">
        <v>13.343749999999998</v>
      </c>
      <c r="G7" s="1123">
        <v>9.7113650030066143</v>
      </c>
      <c r="H7" s="1123">
        <v>9.9728997289972909</v>
      </c>
      <c r="I7" s="1123">
        <v>8.1588962892483359</v>
      </c>
      <c r="J7" s="1123">
        <v>8.1335952848722979</v>
      </c>
      <c r="K7" s="1123">
        <v>10.604621715732828</v>
      </c>
      <c r="L7" s="1123">
        <v>7.799564270152505</v>
      </c>
      <c r="M7" s="1123">
        <v>6.6167290886392003</v>
      </c>
      <c r="N7" s="1123">
        <v>7.1707490237841673</v>
      </c>
      <c r="O7" s="1123">
        <v>6.0637924991237293</v>
      </c>
      <c r="P7" s="1123">
        <v>7.4474856779121579</v>
      </c>
      <c r="Q7" s="1124">
        <v>6.1026015074155113</v>
      </c>
      <c r="R7" s="16">
        <v>7.4463609591922593</v>
      </c>
    </row>
    <row r="8" spans="1:18" s="55" customFormat="1">
      <c r="A8" s="381" t="s">
        <v>207</v>
      </c>
      <c r="B8" s="1122">
        <v>10.725893824485373</v>
      </c>
      <c r="C8" s="1123">
        <v>11.63130943672275</v>
      </c>
      <c r="D8" s="1123">
        <v>8.580968280467447</v>
      </c>
      <c r="E8" s="1123">
        <v>17.127071823204421</v>
      </c>
      <c r="F8" s="1123">
        <v>16.166809483004858</v>
      </c>
      <c r="G8" s="1123">
        <v>12.366676275583742</v>
      </c>
      <c r="H8" s="1123">
        <v>11.77167219327333</v>
      </c>
      <c r="I8" s="1123">
        <v>9.5742381672790149</v>
      </c>
      <c r="J8" s="1123">
        <v>9.1441969519343491</v>
      </c>
      <c r="K8" s="1123">
        <v>11.514758352254297</v>
      </c>
      <c r="L8" s="1123">
        <v>7.0944599442008771</v>
      </c>
      <c r="M8" s="1123">
        <v>7.59831996945399</v>
      </c>
      <c r="N8" s="1123">
        <v>9.6345514950166127</v>
      </c>
      <c r="O8" s="1123">
        <v>9.0194846008799505</v>
      </c>
      <c r="P8" s="1123">
        <v>9.131871432862722</v>
      </c>
      <c r="Q8" s="1124">
        <v>6.9559228650137737</v>
      </c>
      <c r="R8" s="16">
        <v>7.5519728468392024</v>
      </c>
    </row>
    <row r="9" spans="1:18" s="55" customFormat="1">
      <c r="A9" s="381" t="s">
        <v>208</v>
      </c>
      <c r="B9" s="1122">
        <v>8.7756980668916853</v>
      </c>
      <c r="C9" s="1123">
        <v>9.7303308312482635</v>
      </c>
      <c r="D9" s="1123">
        <v>6.8347953216374266</v>
      </c>
      <c r="E9" s="1123">
        <v>16.460905349794238</v>
      </c>
      <c r="F9" s="1123">
        <v>13.684548666880822</v>
      </c>
      <c r="G9" s="1123">
        <v>9.7128894318875982</v>
      </c>
      <c r="H9" s="1123">
        <v>9.5690936106983653</v>
      </c>
      <c r="I9" s="1123">
        <v>7.3050345508390917</v>
      </c>
      <c r="J9" s="1123">
        <v>6.3817214890683465</v>
      </c>
      <c r="K9" s="1123">
        <v>10.477053140096618</v>
      </c>
      <c r="L9" s="1123">
        <v>9.0667846085802744</v>
      </c>
      <c r="M9" s="1123">
        <v>7.2727272727272725</v>
      </c>
      <c r="N9" s="1123">
        <v>7.1530249110320288</v>
      </c>
      <c r="O9" s="1123">
        <v>5.6312769010043038</v>
      </c>
      <c r="P9" s="1123">
        <v>6.7735602094240841</v>
      </c>
      <c r="Q9" s="1124">
        <v>5.3516819571865444</v>
      </c>
      <c r="R9" s="16">
        <v>7.6320132013201309</v>
      </c>
    </row>
    <row r="10" spans="1:18" s="55" customFormat="1">
      <c r="A10" s="381" t="s">
        <v>209</v>
      </c>
      <c r="B10" s="1122">
        <v>7.3227302849569256</v>
      </c>
      <c r="C10" s="1123">
        <v>8.579251597201095</v>
      </c>
      <c r="D10" s="1123">
        <v>4.7063399455464801</v>
      </c>
      <c r="E10" s="1123">
        <v>11.064918452190597</v>
      </c>
      <c r="F10" s="1123">
        <v>10.363036303630363</v>
      </c>
      <c r="G10" s="1123">
        <v>7.4817518248175192</v>
      </c>
      <c r="H10" s="1123">
        <v>6.6403881140084904</v>
      </c>
      <c r="I10" s="1123">
        <v>6.5493910690121782</v>
      </c>
      <c r="J10" s="1123">
        <v>5.5045871559633035</v>
      </c>
      <c r="K10" s="1123">
        <v>9.0791599353796446</v>
      </c>
      <c r="L10" s="1123">
        <v>7.1098799630655591</v>
      </c>
      <c r="M10" s="1123">
        <v>5.0460728389644585</v>
      </c>
      <c r="N10" s="1123">
        <v>4.8798798798798799</v>
      </c>
      <c r="O10" s="1123">
        <v>3.3699356304430141</v>
      </c>
      <c r="P10" s="1123">
        <v>4.7863247863247871</v>
      </c>
      <c r="Q10" s="1124">
        <v>4.1746772864597634</v>
      </c>
      <c r="R10" s="16">
        <v>6.5531914893617023</v>
      </c>
    </row>
    <row r="11" spans="1:18" s="55" customFormat="1">
      <c r="A11" s="381"/>
      <c r="B11" s="1122" t="s">
        <v>502</v>
      </c>
      <c r="C11" s="1123" t="s">
        <v>502</v>
      </c>
      <c r="D11" s="1123" t="s">
        <v>502</v>
      </c>
      <c r="E11" s="1123" t="s">
        <v>502</v>
      </c>
      <c r="F11" s="1123" t="s">
        <v>502</v>
      </c>
      <c r="G11" s="1123" t="s">
        <v>502</v>
      </c>
      <c r="H11" s="1123" t="s">
        <v>502</v>
      </c>
      <c r="I11" s="1123" t="s">
        <v>502</v>
      </c>
      <c r="J11" s="1123" t="s">
        <v>502</v>
      </c>
      <c r="K11" s="1123" t="s">
        <v>502</v>
      </c>
      <c r="L11" s="1123" t="s">
        <v>502</v>
      </c>
      <c r="M11" s="1123" t="s">
        <v>502</v>
      </c>
      <c r="N11" s="1123" t="s">
        <v>502</v>
      </c>
      <c r="O11" s="1123" t="s">
        <v>502</v>
      </c>
      <c r="P11" s="1123" t="s">
        <v>502</v>
      </c>
      <c r="Q11" s="1124" t="s">
        <v>502</v>
      </c>
      <c r="R11" s="16" t="s">
        <v>502</v>
      </c>
    </row>
    <row r="12" spans="1:18" s="55" customFormat="1">
      <c r="A12" s="381" t="s">
        <v>210</v>
      </c>
      <c r="B12" s="1122">
        <v>9.7049689440993792</v>
      </c>
      <c r="C12" s="1123">
        <v>9.9520080828492041</v>
      </c>
      <c r="D12" s="1123">
        <v>7.7229543365001527</v>
      </c>
      <c r="E12" s="1123">
        <v>11.125118184683265</v>
      </c>
      <c r="F12" s="1123">
        <v>12.181981442681831</v>
      </c>
      <c r="G12" s="1123">
        <v>8.2804568527918789</v>
      </c>
      <c r="H12" s="1123">
        <v>7.105847520355292</v>
      </c>
      <c r="I12" s="1123">
        <v>5.9707097258730757</v>
      </c>
      <c r="J12" s="1123">
        <v>7.5014854426619131</v>
      </c>
      <c r="K12" s="1123">
        <v>19.041450777202073</v>
      </c>
      <c r="L12" s="1123" t="s">
        <v>502</v>
      </c>
      <c r="M12" s="1123">
        <v>6.007604562737642</v>
      </c>
      <c r="N12" s="1123">
        <v>2.869329197363319</v>
      </c>
      <c r="O12" s="1123">
        <v>8.1568131520708178</v>
      </c>
      <c r="P12" s="1123">
        <v>10.435435435435435</v>
      </c>
      <c r="Q12" s="1124">
        <v>6.3699276502044668</v>
      </c>
      <c r="R12" s="16">
        <v>12.448132780082988</v>
      </c>
    </row>
    <row r="13" spans="1:18" s="55" customFormat="1">
      <c r="A13" s="381" t="s">
        <v>212</v>
      </c>
      <c r="B13" s="1122">
        <v>7.7007099945385029</v>
      </c>
      <c r="C13" s="1123">
        <v>7.9282557837275798</v>
      </c>
      <c r="D13" s="1123">
        <v>6.1305445366029572</v>
      </c>
      <c r="E13" s="1123">
        <v>6.3356685957965269</v>
      </c>
      <c r="F13" s="1123">
        <v>6.6413107080163831</v>
      </c>
      <c r="G13" s="1123">
        <v>8.8027246528687453</v>
      </c>
      <c r="H13" s="1123">
        <v>7.0663811563169174</v>
      </c>
      <c r="I13" s="1123">
        <v>8.7978509066487582</v>
      </c>
      <c r="J13" s="1123">
        <v>13.063422417231752</v>
      </c>
      <c r="K13" s="1123">
        <v>9.8890010090817348</v>
      </c>
      <c r="L13" s="1123">
        <v>2.7576197387518144</v>
      </c>
      <c r="M13" s="1123">
        <v>4.3217286914765909</v>
      </c>
      <c r="N13" s="1123">
        <v>3.4129692832764507</v>
      </c>
      <c r="O13" s="1123">
        <v>5.522875816993464</v>
      </c>
      <c r="P13" s="1123">
        <v>8.8215488215488218</v>
      </c>
      <c r="Q13" s="1124">
        <v>10.50228310502283</v>
      </c>
      <c r="R13" s="16">
        <v>4.4642857142857144</v>
      </c>
    </row>
    <row r="14" spans="1:18" s="55" customFormat="1">
      <c r="A14" s="381" t="s">
        <v>214</v>
      </c>
      <c r="B14" s="1122">
        <v>10.123602118893468</v>
      </c>
      <c r="C14" s="1123">
        <v>10.829296095753776</v>
      </c>
      <c r="D14" s="1123">
        <v>5.3481694185211772</v>
      </c>
      <c r="E14" s="1123">
        <v>8.1914030819140304</v>
      </c>
      <c r="F14" s="1123">
        <v>11.761229314420804</v>
      </c>
      <c r="G14" s="1123">
        <v>12.454116413214473</v>
      </c>
      <c r="H14" s="1123">
        <v>6.0389919163100334</v>
      </c>
      <c r="I14" s="1123">
        <v>11.031556616282154</v>
      </c>
      <c r="J14" s="1123">
        <v>12.872928176795581</v>
      </c>
      <c r="K14" s="1123">
        <v>6.5173796791443843</v>
      </c>
      <c r="L14" s="1123">
        <v>3.7234042553191489</v>
      </c>
      <c r="M14" s="1123">
        <v>4.3385490753911808</v>
      </c>
      <c r="N14" s="1123">
        <v>4.0029928918817808</v>
      </c>
      <c r="O14" s="1123">
        <v>3.8665038665038662</v>
      </c>
      <c r="P14" s="1123">
        <v>8.3692528735632177</v>
      </c>
      <c r="Q14" s="1124">
        <v>38.675213675213676</v>
      </c>
      <c r="R14" s="16">
        <v>2.7118644067796609</v>
      </c>
    </row>
    <row r="15" spans="1:18" s="55" customFormat="1">
      <c r="A15" s="381" t="s">
        <v>216</v>
      </c>
      <c r="B15" s="1122">
        <v>11.92149970708846</v>
      </c>
      <c r="C15" s="1123">
        <v>12.428896473265073</v>
      </c>
      <c r="D15" s="1123">
        <v>7.9100145137880977</v>
      </c>
      <c r="E15" s="1123">
        <v>10.0083869164104</v>
      </c>
      <c r="F15" s="1123">
        <v>13.540372670807454</v>
      </c>
      <c r="G15" s="1123">
        <v>11.202987463323554</v>
      </c>
      <c r="H15" s="1123">
        <v>13.462574044157243</v>
      </c>
      <c r="I15" s="1123">
        <v>12.306501547987617</v>
      </c>
      <c r="J15" s="1123">
        <v>13.821328344246961</v>
      </c>
      <c r="K15" s="1123">
        <v>5.0316194665933462</v>
      </c>
      <c r="L15" s="1123">
        <v>1.5551366635249764</v>
      </c>
      <c r="M15" s="1123">
        <v>6.013878180416345</v>
      </c>
      <c r="N15" s="1123">
        <v>6.9216757741347905</v>
      </c>
      <c r="O15" s="1123">
        <v>7.5556990636099455</v>
      </c>
      <c r="P15" s="1123">
        <v>10.441485634197617</v>
      </c>
      <c r="Q15" s="1124">
        <v>6.791907514450866</v>
      </c>
      <c r="R15" s="16">
        <v>9.8842018196856909</v>
      </c>
    </row>
    <row r="16" spans="1:18" s="55" customFormat="1">
      <c r="A16" s="381"/>
      <c r="B16" s="1122" t="s">
        <v>502</v>
      </c>
      <c r="C16" s="1123" t="s">
        <v>502</v>
      </c>
      <c r="D16" s="1123" t="s">
        <v>502</v>
      </c>
      <c r="E16" s="1123" t="s">
        <v>502</v>
      </c>
      <c r="F16" s="1123" t="s">
        <v>502</v>
      </c>
      <c r="G16" s="1123" t="s">
        <v>502</v>
      </c>
      <c r="H16" s="1123" t="s">
        <v>502</v>
      </c>
      <c r="I16" s="1123" t="s">
        <v>502</v>
      </c>
      <c r="J16" s="1123" t="s">
        <v>502</v>
      </c>
      <c r="K16" s="1123" t="s">
        <v>502</v>
      </c>
      <c r="L16" s="1123" t="s">
        <v>502</v>
      </c>
      <c r="M16" s="1123" t="s">
        <v>502</v>
      </c>
      <c r="N16" s="1123" t="s">
        <v>502</v>
      </c>
      <c r="O16" s="1123" t="s">
        <v>502</v>
      </c>
      <c r="P16" s="1123" t="s">
        <v>502</v>
      </c>
      <c r="Q16" s="1124" t="s">
        <v>502</v>
      </c>
      <c r="R16" s="16" t="s">
        <v>502</v>
      </c>
    </row>
    <row r="17" spans="1:23" s="55" customFormat="1">
      <c r="A17" s="381" t="s">
        <v>218</v>
      </c>
      <c r="B17" s="1122">
        <v>11.722858026600679</v>
      </c>
      <c r="C17" s="1123">
        <v>12.51435132032147</v>
      </c>
      <c r="D17" s="1123">
        <v>8.501208702659147</v>
      </c>
      <c r="E17" s="1123">
        <v>13.803577455281809</v>
      </c>
      <c r="F17" s="1123">
        <v>14.712354605469976</v>
      </c>
      <c r="G17" s="1123">
        <v>11.547987616099071</v>
      </c>
      <c r="H17" s="1123">
        <v>11.904761904761903</v>
      </c>
      <c r="I17" s="1123">
        <v>8.927680798004987</v>
      </c>
      <c r="J17" s="1123">
        <v>11.046636578551471</v>
      </c>
      <c r="K17" s="1123">
        <v>15.84680252986648</v>
      </c>
      <c r="L17" s="1123">
        <v>10.634239389604197</v>
      </c>
      <c r="M17" s="1123">
        <v>8.1730769230769234</v>
      </c>
      <c r="N17" s="1123">
        <v>7.1546052631578938</v>
      </c>
      <c r="O17" s="1123">
        <v>7.1532846715328464</v>
      </c>
      <c r="P17" s="1123">
        <v>7.8483538410375795</v>
      </c>
      <c r="Q17" s="1124">
        <v>9.3396474611944225</v>
      </c>
      <c r="R17" s="16">
        <v>13.393665158371041</v>
      </c>
      <c r="S17" s="15"/>
      <c r="T17" s="15"/>
      <c r="U17" s="15"/>
      <c r="V17" s="15"/>
      <c r="W17" s="15"/>
    </row>
    <row r="18" spans="1:23" s="55" customFormat="1">
      <c r="A18" s="381" t="s">
        <v>220</v>
      </c>
      <c r="B18" s="1122">
        <v>14.068241469816273</v>
      </c>
      <c r="C18" s="1123">
        <v>14.673642252117588</v>
      </c>
      <c r="D18" s="1123">
        <v>10.587431693989071</v>
      </c>
      <c r="E18" s="1123">
        <v>20.094702574726249</v>
      </c>
      <c r="F18" s="1123">
        <v>18.667043208133297</v>
      </c>
      <c r="G18" s="1123">
        <v>16.661828737300436</v>
      </c>
      <c r="H18" s="1123">
        <v>14.000000000000002</v>
      </c>
      <c r="I18" s="1123">
        <v>10.017050298380221</v>
      </c>
      <c r="J18" s="1123">
        <v>11.829293557074788</v>
      </c>
      <c r="K18" s="1123">
        <v>15.7</v>
      </c>
      <c r="L18" s="1123">
        <v>9.7315436241610733</v>
      </c>
      <c r="M18" s="1123">
        <v>10.886644219977553</v>
      </c>
      <c r="N18" s="1123">
        <v>11.012747875354108</v>
      </c>
      <c r="O18" s="1123">
        <v>9.056956115779645</v>
      </c>
      <c r="P18" s="1123">
        <v>9.6985210466439131</v>
      </c>
      <c r="Q18" s="1124">
        <v>10.964268232990699</v>
      </c>
      <c r="R18" s="16">
        <v>13.323983169705469</v>
      </c>
      <c r="S18" s="15"/>
      <c r="T18" s="15"/>
      <c r="U18" s="15"/>
      <c r="V18" s="15"/>
      <c r="W18" s="15"/>
    </row>
    <row r="19" spans="1:23" s="55" customFormat="1">
      <c r="A19" s="381" t="s">
        <v>221</v>
      </c>
      <c r="B19" s="1122">
        <v>11.720779220779221</v>
      </c>
      <c r="C19" s="1123">
        <v>12.394451145958987</v>
      </c>
      <c r="D19" s="1123">
        <v>9.299467431380581</v>
      </c>
      <c r="E19" s="1123">
        <v>15.530303030303031</v>
      </c>
      <c r="F19" s="1123">
        <v>14.550178629425137</v>
      </c>
      <c r="G19" s="1123">
        <v>11.649893260140287</v>
      </c>
      <c r="H19" s="1123">
        <v>10.968119333138345</v>
      </c>
      <c r="I19" s="1123">
        <v>8.7566137566137563</v>
      </c>
      <c r="J19" s="1123">
        <v>9.1059212078320364</v>
      </c>
      <c r="K19" s="1123">
        <v>18.168761220825854</v>
      </c>
      <c r="L19" s="1123">
        <v>10.543130990415335</v>
      </c>
      <c r="M19" s="1123">
        <v>9.2116917626217898</v>
      </c>
      <c r="N19" s="1123">
        <v>8.4640792733278278</v>
      </c>
      <c r="O19" s="1123">
        <v>7.5528700906344408</v>
      </c>
      <c r="P19" s="1123">
        <v>7.7134041823791559</v>
      </c>
      <c r="Q19" s="1124">
        <v>6.8127962085308056</v>
      </c>
      <c r="R19" s="16">
        <v>14.864282636794485</v>
      </c>
      <c r="S19" s="15"/>
      <c r="T19" s="15"/>
      <c r="U19" s="15"/>
      <c r="V19" s="15"/>
      <c r="W19" s="15"/>
    </row>
    <row r="20" spans="1:23" s="55" customFormat="1">
      <c r="A20" s="381" t="s">
        <v>222</v>
      </c>
      <c r="B20" s="1122">
        <v>7.9336458708979443</v>
      </c>
      <c r="C20" s="1123">
        <v>8.7620311981413881</v>
      </c>
      <c r="D20" s="1123">
        <v>5.3919347530584503</v>
      </c>
      <c r="E20" s="1123">
        <v>10.16416346489696</v>
      </c>
      <c r="F20" s="1123">
        <v>9.3015214384508997</v>
      </c>
      <c r="G20" s="1123">
        <v>8.3442408376963346</v>
      </c>
      <c r="H20" s="1123">
        <v>7.631318136769079</v>
      </c>
      <c r="I20" s="1123">
        <v>6.7938021454112043</v>
      </c>
      <c r="J20" s="1123">
        <v>5.8600656731497853</v>
      </c>
      <c r="K20" s="1123">
        <v>12.700106723585913</v>
      </c>
      <c r="L20" s="1123">
        <v>10.995310057321522</v>
      </c>
      <c r="M20" s="1123">
        <v>4.9763033175355451</v>
      </c>
      <c r="N20" s="1123">
        <v>4.5141874462596734</v>
      </c>
      <c r="O20" s="1123">
        <v>4.1632316570486401</v>
      </c>
      <c r="P20" s="1123">
        <v>4.9426650850138394</v>
      </c>
      <c r="Q20" s="1124">
        <v>2.8962939894113986</v>
      </c>
      <c r="R20" s="16">
        <v>10.124760076775432</v>
      </c>
      <c r="S20" s="15"/>
      <c r="T20" s="15"/>
      <c r="U20" s="15"/>
      <c r="V20" s="15"/>
      <c r="W20" s="15"/>
    </row>
    <row r="21" spans="1:23" s="55" customFormat="1">
      <c r="A21" s="381" t="s">
        <v>223</v>
      </c>
      <c r="B21" s="1122">
        <v>12.807497071456462</v>
      </c>
      <c r="C21" s="1123">
        <v>13.420961604980974</v>
      </c>
      <c r="D21" s="1123">
        <v>11.692015209125476</v>
      </c>
      <c r="E21" s="1123">
        <v>12.347954294139329</v>
      </c>
      <c r="F21" s="1123">
        <v>15.40948275862069</v>
      </c>
      <c r="G21" s="1123">
        <v>11.103278110680296</v>
      </c>
      <c r="H21" s="1123">
        <v>8.721311475409836</v>
      </c>
      <c r="I21" s="1123">
        <v>9.5890410958904102</v>
      </c>
      <c r="J21" s="1123">
        <v>5.8896312793862906</v>
      </c>
      <c r="K21" s="1123">
        <v>20</v>
      </c>
      <c r="L21" s="1123">
        <v>12.170499158721256</v>
      </c>
      <c r="M21" s="1123">
        <v>11.000497760079641</v>
      </c>
      <c r="N21" s="1123">
        <v>8.9877835951134379</v>
      </c>
      <c r="O21" s="1123">
        <v>8.5869112130054184</v>
      </c>
      <c r="P21" s="1123">
        <v>9.6823574435514725</v>
      </c>
      <c r="Q21" s="1124">
        <v>6.6086395873629913</v>
      </c>
      <c r="R21" s="16">
        <v>17.994722955145118</v>
      </c>
      <c r="S21" s="15"/>
      <c r="T21" s="15"/>
      <c r="U21" s="15"/>
      <c r="V21" s="15"/>
      <c r="W21" s="15"/>
    </row>
    <row r="22" spans="1:23" s="55" customFormat="1">
      <c r="A22" s="381" t="s">
        <v>225</v>
      </c>
      <c r="B22" s="1122">
        <v>10.719899402703552</v>
      </c>
      <c r="C22" s="1123">
        <v>11.647895672791938</v>
      </c>
      <c r="D22" s="1123">
        <v>7.4326886613576031</v>
      </c>
      <c r="E22" s="1123">
        <v>14.345403899721449</v>
      </c>
      <c r="F22" s="1123">
        <v>14.313284014152462</v>
      </c>
      <c r="G22" s="1123">
        <v>11.912532637075717</v>
      </c>
      <c r="H22" s="1123">
        <v>15.183553597650516</v>
      </c>
      <c r="I22" s="1123">
        <v>7.9274611398963728</v>
      </c>
      <c r="J22" s="1123">
        <v>8.3935242839352426</v>
      </c>
      <c r="K22" s="1123">
        <v>11.952330879775674</v>
      </c>
      <c r="L22" s="1123">
        <v>10.610766045548655</v>
      </c>
      <c r="M22" s="1123">
        <v>6.9468267581475134</v>
      </c>
      <c r="N22" s="1123">
        <v>5.895101863892501</v>
      </c>
      <c r="O22" s="1123">
        <v>5.9685097034053465</v>
      </c>
      <c r="P22" s="1123">
        <v>8.4200567644276241</v>
      </c>
      <c r="Q22" s="1124">
        <v>7.43198407431984</v>
      </c>
      <c r="R22" s="16">
        <v>9.9530115335326776</v>
      </c>
      <c r="S22" s="15"/>
      <c r="T22" s="15"/>
      <c r="U22" s="15"/>
      <c r="V22" s="15"/>
      <c r="W22" s="15"/>
    </row>
    <row r="23" spans="1:23" s="55" customFormat="1">
      <c r="A23" s="381" t="s">
        <v>227</v>
      </c>
      <c r="B23" s="1122">
        <v>7.3763955342902712</v>
      </c>
      <c r="C23" s="1123">
        <v>7.5386597938144329</v>
      </c>
      <c r="D23" s="1123">
        <v>7.0858283433133735</v>
      </c>
      <c r="E23" s="1123">
        <v>8.7130295763389292</v>
      </c>
      <c r="F23" s="1123">
        <v>9.0876944837340883</v>
      </c>
      <c r="G23" s="1123">
        <v>7.8404866508955724</v>
      </c>
      <c r="H23" s="1123">
        <v>8.2546451416387452</v>
      </c>
      <c r="I23" s="1123">
        <v>5.3038674033149169</v>
      </c>
      <c r="J23" s="1123">
        <v>6.5619223659889094</v>
      </c>
      <c r="K23" s="1123">
        <v>6.6593487010611048</v>
      </c>
      <c r="L23" s="1123">
        <v>23.618382780686446</v>
      </c>
      <c r="M23" s="1123">
        <v>5.4308093994778064</v>
      </c>
      <c r="N23" s="1123">
        <v>3.8961038961038961</v>
      </c>
      <c r="O23" s="1123">
        <v>4.8221343873517784</v>
      </c>
      <c r="P23" s="1123">
        <v>4.6987951807228914</v>
      </c>
      <c r="Q23" s="1124">
        <v>4.3177323665128542</v>
      </c>
      <c r="R23" s="16">
        <v>16.063596491228072</v>
      </c>
      <c r="S23" s="15"/>
      <c r="T23" s="15"/>
      <c r="U23" s="15"/>
      <c r="V23" s="15"/>
      <c r="W23" s="15"/>
    </row>
    <row r="24" spans="1:23" s="55" customFormat="1" hidden="1">
      <c r="A24" s="381" t="s">
        <v>229</v>
      </c>
      <c r="B24" s="1122">
        <v>8.7832973362131028</v>
      </c>
      <c r="C24" s="1123">
        <v>9.4240837696335085</v>
      </c>
      <c r="D24" s="1123">
        <v>4.8790835808230799</v>
      </c>
      <c r="E24" s="1123">
        <v>12.107788851974899</v>
      </c>
      <c r="F24" s="1123">
        <v>9.8473837209302317</v>
      </c>
      <c r="G24" s="1123">
        <v>10.62124248496994</v>
      </c>
      <c r="H24" s="1123">
        <v>9.6905814348860932</v>
      </c>
      <c r="I24" s="1123">
        <v>7.0524412296564201</v>
      </c>
      <c r="J24" s="1123">
        <v>5.8621600211249003</v>
      </c>
      <c r="K24" s="1123">
        <v>10.142691862707288</v>
      </c>
      <c r="L24" s="1123">
        <v>4.5365853658536581</v>
      </c>
      <c r="M24" s="1123">
        <v>4.3282236248872863</v>
      </c>
      <c r="N24" s="1123">
        <v>6.5715520968439263</v>
      </c>
      <c r="O24" s="1123">
        <v>3.4533976977348684</v>
      </c>
      <c r="P24" s="1123">
        <v>5.9868675164156047</v>
      </c>
      <c r="Q24" s="1124">
        <v>11.438043928719436</v>
      </c>
      <c r="R24" s="16">
        <v>7.7639751552795024</v>
      </c>
      <c r="S24" s="15"/>
      <c r="T24" s="15"/>
      <c r="U24" s="15"/>
      <c r="V24" s="15"/>
      <c r="W24" s="15"/>
    </row>
    <row r="25" spans="1:23" s="55" customFormat="1" hidden="1">
      <c r="A25" s="381" t="s">
        <v>231</v>
      </c>
      <c r="B25" s="1122">
        <v>7.4607329842931929</v>
      </c>
      <c r="C25" s="1123">
        <v>7.967881408276714</v>
      </c>
      <c r="D25" s="1123">
        <v>5.5599369085173507</v>
      </c>
      <c r="E25" s="1123">
        <v>13.767258382642996</v>
      </c>
      <c r="F25" s="1123">
        <v>8.3961617546264566</v>
      </c>
      <c r="G25" s="1123">
        <v>6.5391304347826082</v>
      </c>
      <c r="H25" s="1123">
        <v>7.5221238938053103</v>
      </c>
      <c r="I25" s="1123">
        <v>6.7280634433358912</v>
      </c>
      <c r="J25" s="1123">
        <v>9.0550317912738425</v>
      </c>
      <c r="K25" s="1123">
        <v>9.8151260504201687</v>
      </c>
      <c r="L25" s="1123">
        <v>4.0795512493625701</v>
      </c>
      <c r="M25" s="1123">
        <v>4.9557522123893802</v>
      </c>
      <c r="N25" s="1123">
        <v>5.3745239102835383</v>
      </c>
      <c r="O25" s="1123">
        <v>7.6052352316943752</v>
      </c>
      <c r="P25" s="1123">
        <v>6.3450955001618654</v>
      </c>
      <c r="Q25" s="1124">
        <v>5.8759815867858114</v>
      </c>
      <c r="R25" s="16">
        <v>3.8050448909790506</v>
      </c>
      <c r="S25" s="15"/>
      <c r="T25" s="15"/>
      <c r="U25" s="15"/>
      <c r="V25" s="15"/>
      <c r="W25" s="15"/>
    </row>
    <row r="26" spans="1:23" s="55" customFormat="1">
      <c r="A26" s="381" t="s">
        <v>233</v>
      </c>
      <c r="B26" s="1122">
        <v>11.167002012072434</v>
      </c>
      <c r="C26" s="1123">
        <v>12.117387188387504</v>
      </c>
      <c r="D26" s="1123">
        <v>7.0583262890955192</v>
      </c>
      <c r="E26" s="1123">
        <v>17.556719022687609</v>
      </c>
      <c r="F26" s="1123">
        <v>14.403973509933774</v>
      </c>
      <c r="G26" s="1123">
        <v>11.008264462809917</v>
      </c>
      <c r="H26" s="1123">
        <v>12.44457582027786</v>
      </c>
      <c r="I26" s="1123">
        <v>7.9102384291725096</v>
      </c>
      <c r="J26" s="1123">
        <v>5.1954130587409315</v>
      </c>
      <c r="K26" s="1123">
        <v>8.6377473363774726</v>
      </c>
      <c r="L26" s="1123">
        <v>4.8394825107810258</v>
      </c>
      <c r="M26" s="1123">
        <v>6.5275310834813496</v>
      </c>
      <c r="N26" s="1123">
        <v>4.146232724030317</v>
      </c>
      <c r="O26" s="1123">
        <v>5.5513878469617399</v>
      </c>
      <c r="P26" s="1123">
        <v>8.6791016368481166</v>
      </c>
      <c r="Q26" s="1124">
        <v>8.8636363636363633</v>
      </c>
      <c r="R26" s="16">
        <v>16.666666666666664</v>
      </c>
      <c r="S26" s="15"/>
      <c r="T26" s="15"/>
      <c r="U26" s="15"/>
      <c r="V26" s="15"/>
      <c r="W26" s="15"/>
    </row>
    <row r="27" spans="1:23" s="55" customFormat="1">
      <c r="A27" s="381" t="s">
        <v>235</v>
      </c>
      <c r="B27" s="1122">
        <v>9.8032994923857864</v>
      </c>
      <c r="C27" s="1123">
        <v>10.300554420776189</v>
      </c>
      <c r="D27" s="1123">
        <v>7.9852579852579844</v>
      </c>
      <c r="E27" s="1123">
        <v>8.7049480757483195</v>
      </c>
      <c r="F27" s="1123">
        <v>11.289859235851766</v>
      </c>
      <c r="G27" s="1123">
        <v>10.560625814863103</v>
      </c>
      <c r="H27" s="1123">
        <v>13.803512623490668</v>
      </c>
      <c r="I27" s="1123">
        <v>8.4307178631051745</v>
      </c>
      <c r="J27" s="1123">
        <v>5.4286360551911335</v>
      </c>
      <c r="K27" s="1123">
        <v>10.843848580441641</v>
      </c>
      <c r="L27" s="1123">
        <v>4.1083521444695261</v>
      </c>
      <c r="M27" s="1123">
        <v>7.1641791044776122</v>
      </c>
      <c r="N27" s="1123">
        <v>8.2292115467470914</v>
      </c>
      <c r="O27" s="1123">
        <v>8.4779975777149783</v>
      </c>
      <c r="P27" s="1123">
        <v>9.3952483801295887</v>
      </c>
      <c r="Q27" s="1124">
        <v>7.3913043478260869</v>
      </c>
      <c r="R27" s="16">
        <v>6.2893081761006293</v>
      </c>
      <c r="S27" s="15"/>
      <c r="T27" s="15"/>
      <c r="U27" s="15"/>
      <c r="V27" s="15"/>
      <c r="W27" s="15"/>
    </row>
    <row r="28" spans="1:23" s="55" customFormat="1">
      <c r="A28" s="381" t="s">
        <v>237</v>
      </c>
      <c r="B28" s="1122">
        <v>9.7524002021222849</v>
      </c>
      <c r="C28" s="1123">
        <v>10.346475507765831</v>
      </c>
      <c r="D28" s="1123">
        <v>7.9435127978817297</v>
      </c>
      <c r="E28" s="1123">
        <v>13.488975356679637</v>
      </c>
      <c r="F28" s="1123">
        <v>14.526255707762555</v>
      </c>
      <c r="G28" s="1123">
        <v>9.7368421052631575</v>
      </c>
      <c r="H28" s="1123">
        <v>15.047099652949925</v>
      </c>
      <c r="I28" s="1123">
        <v>6.2552831783601022</v>
      </c>
      <c r="J28" s="1123">
        <v>8.8661037394451157</v>
      </c>
      <c r="K28" s="1123">
        <v>12.373271889400922</v>
      </c>
      <c r="L28" s="1123">
        <v>3.6955565332160143</v>
      </c>
      <c r="M28" s="1123">
        <v>8.0173347778981583</v>
      </c>
      <c r="N28" s="1123">
        <v>8.489601091033073</v>
      </c>
      <c r="O28" s="1123">
        <v>8.4120425029515946</v>
      </c>
      <c r="P28" s="1123">
        <v>6.8847269849643897</v>
      </c>
      <c r="Q28" s="1124">
        <v>7.5535241760885263</v>
      </c>
      <c r="R28" s="16">
        <v>9.6635466734125988</v>
      </c>
      <c r="S28" s="15"/>
      <c r="T28" s="15"/>
      <c r="U28" s="15"/>
      <c r="V28" s="15"/>
      <c r="W28" s="15"/>
    </row>
    <row r="29" spans="1:23" s="55" customFormat="1">
      <c r="A29" s="381" t="s">
        <v>239</v>
      </c>
      <c r="B29" s="1122">
        <v>21.172962226640159</v>
      </c>
      <c r="C29" s="1123">
        <v>22.383790226460071</v>
      </c>
      <c r="D29" s="1123">
        <v>11.942726976895541</v>
      </c>
      <c r="E29" s="1123">
        <v>14.9375</v>
      </c>
      <c r="F29" s="1123">
        <v>26.046157747907685</v>
      </c>
      <c r="G29" s="1123">
        <v>6.8689563187729243</v>
      </c>
      <c r="H29" s="1123">
        <v>32.424812030075188</v>
      </c>
      <c r="I29" s="1123">
        <v>13.683954224494766</v>
      </c>
      <c r="J29" s="1123">
        <v>19.493476592478896</v>
      </c>
      <c r="K29" s="1123">
        <v>11.747959764661225</v>
      </c>
      <c r="L29" s="1123">
        <v>3.42402934882299</v>
      </c>
      <c r="M29" s="1123">
        <v>5.2125693160813311</v>
      </c>
      <c r="N29" s="1123">
        <v>3.9915224302366652</v>
      </c>
      <c r="O29" s="1123">
        <v>16.610265087422448</v>
      </c>
      <c r="P29" s="1123">
        <v>11.483420593368237</v>
      </c>
      <c r="Q29" s="1124">
        <v>18.329113924050631</v>
      </c>
      <c r="R29" s="16">
        <v>8.757734412184675</v>
      </c>
      <c r="S29" s="15"/>
      <c r="T29" s="15"/>
      <c r="U29" s="15"/>
      <c r="V29" s="15"/>
      <c r="W29" s="15"/>
    </row>
    <row r="30" spans="1:23" s="55" customFormat="1">
      <c r="A30" s="381" t="s">
        <v>241</v>
      </c>
      <c r="B30" s="1122">
        <v>12.76595744680851</v>
      </c>
      <c r="C30" s="1123">
        <v>13.852283174992339</v>
      </c>
      <c r="D30" s="1123">
        <v>8.7606837606837598</v>
      </c>
      <c r="E30" s="1123">
        <v>15.243691669547182</v>
      </c>
      <c r="F30" s="1123">
        <v>15.848434925864909</v>
      </c>
      <c r="G30" s="1123">
        <v>14.452508677816345</v>
      </c>
      <c r="H30" s="1123">
        <v>10.992723492723492</v>
      </c>
      <c r="I30" s="1123">
        <v>9.1957178149876473</v>
      </c>
      <c r="J30" s="1123">
        <v>9.9097115172869419</v>
      </c>
      <c r="K30" s="1123">
        <v>23.733546071001197</v>
      </c>
      <c r="L30" s="1123">
        <v>9.5393206142391822</v>
      </c>
      <c r="M30" s="1123">
        <v>7.7665642825800791</v>
      </c>
      <c r="N30" s="1123">
        <v>7.6252723311546839</v>
      </c>
      <c r="O30" s="1123">
        <v>5.8912960851387304</v>
      </c>
      <c r="P30" s="1123">
        <v>9.5271951653039455</v>
      </c>
      <c r="Q30" s="1124">
        <v>6.1819252281424788</v>
      </c>
      <c r="R30" s="16">
        <v>17.443687794656888</v>
      </c>
      <c r="S30" s="15"/>
      <c r="T30" s="15"/>
      <c r="U30" s="15"/>
      <c r="V30" s="15"/>
      <c r="W30" s="15"/>
    </row>
    <row r="31" spans="1:23" s="55" customFormat="1">
      <c r="A31" s="381" t="s">
        <v>243</v>
      </c>
      <c r="B31" s="1122">
        <v>13.056930693069308</v>
      </c>
      <c r="C31" s="1123">
        <v>13.982558139534884</v>
      </c>
      <c r="D31" s="1123">
        <v>8.5123631941629512</v>
      </c>
      <c r="E31" s="1123">
        <v>18.434782608695652</v>
      </c>
      <c r="F31" s="1123">
        <v>17.556270096463024</v>
      </c>
      <c r="G31" s="1123">
        <v>15.104339185160647</v>
      </c>
      <c r="H31" s="1123">
        <v>11.455018802429851</v>
      </c>
      <c r="I31" s="1123">
        <v>7.7586206896551726</v>
      </c>
      <c r="J31" s="1123">
        <v>7.8758445945945947</v>
      </c>
      <c r="K31" s="1123">
        <v>14.740917212626565</v>
      </c>
      <c r="L31" s="1123">
        <v>15.269320843091336</v>
      </c>
      <c r="M31" s="1123">
        <v>8.5420393559928449</v>
      </c>
      <c r="N31" s="1123">
        <v>6.7251461988304087</v>
      </c>
      <c r="O31" s="1123">
        <v>6.8439716312056742</v>
      </c>
      <c r="P31" s="1123">
        <v>8.5616438356164384</v>
      </c>
      <c r="Q31" s="1124">
        <v>7.8595317725752514</v>
      </c>
      <c r="R31" s="16">
        <v>12.059816690786301</v>
      </c>
      <c r="S31" s="15"/>
      <c r="T31" s="15"/>
      <c r="U31" s="15"/>
      <c r="V31" s="15"/>
      <c r="W31" s="15"/>
    </row>
    <row r="32" spans="1:23" s="55" customFormat="1" hidden="1">
      <c r="A32" s="381" t="s">
        <v>245</v>
      </c>
      <c r="B32" s="1122">
        <v>3.7735849056603774</v>
      </c>
      <c r="C32" s="1123">
        <v>4.4789762340036567</v>
      </c>
      <c r="D32" s="1123">
        <v>2.4828767123287672</v>
      </c>
      <c r="E32" s="1123">
        <v>3.981797497155859</v>
      </c>
      <c r="F32" s="1123">
        <v>3.5624211853720049</v>
      </c>
      <c r="G32" s="1123">
        <v>8.6154877639959775</v>
      </c>
      <c r="H32" s="1123">
        <v>8.997893469756244</v>
      </c>
      <c r="I32" s="1123">
        <v>4.2047026279391426</v>
      </c>
      <c r="J32" s="1123">
        <v>7.2947510094212644</v>
      </c>
      <c r="K32" s="1123">
        <v>1.1494252873563218</v>
      </c>
      <c r="L32" s="1123">
        <v>5.29126213592233</v>
      </c>
      <c r="M32" s="1123">
        <v>2.744039586144849</v>
      </c>
      <c r="N32" s="1123">
        <v>1.0281627179257935</v>
      </c>
      <c r="O32" s="1123">
        <v>4.1814946619217075</v>
      </c>
      <c r="P32" s="1123">
        <v>2.5114155251141552</v>
      </c>
      <c r="Q32" s="1124">
        <v>0</v>
      </c>
      <c r="R32" s="16">
        <v>2.1387584767866459</v>
      </c>
      <c r="S32" s="15"/>
      <c r="T32" s="15"/>
      <c r="U32" s="15"/>
      <c r="V32" s="15"/>
      <c r="W32" s="15"/>
    </row>
    <row r="33" spans="1:18" s="55" customFormat="1">
      <c r="A33" s="381" t="s">
        <v>247</v>
      </c>
      <c r="B33" s="1122">
        <v>8.9711417816813057</v>
      </c>
      <c r="C33" s="1123">
        <v>9.5709570957095718</v>
      </c>
      <c r="D33" s="1123">
        <v>5.5183287347260546</v>
      </c>
      <c r="E33" s="1123">
        <v>9.2740534907954153</v>
      </c>
      <c r="F33" s="1123">
        <v>11.237046632124352</v>
      </c>
      <c r="G33" s="1123">
        <v>10.070108349267048</v>
      </c>
      <c r="H33" s="1123">
        <v>9.0172786177105841</v>
      </c>
      <c r="I33" s="1123">
        <v>6.1991869918699187</v>
      </c>
      <c r="J33" s="1123">
        <v>5.6528158616325674</v>
      </c>
      <c r="K33" s="1123">
        <v>12.495351431759017</v>
      </c>
      <c r="L33" s="1123">
        <v>2.4177566389219183</v>
      </c>
      <c r="M33" s="1123">
        <v>5.5887372013651877</v>
      </c>
      <c r="N33" s="1123">
        <v>4.382303839732888</v>
      </c>
      <c r="O33" s="1123">
        <v>5.0816696914700543</v>
      </c>
      <c r="P33" s="1123">
        <v>5.0532829150910965</v>
      </c>
      <c r="Q33" s="1124">
        <v>6.2400846113167638</v>
      </c>
      <c r="R33" s="16">
        <v>12.300884955752213</v>
      </c>
    </row>
    <row r="34" spans="1:18" s="55" customFormat="1">
      <c r="A34" s="381" t="s">
        <v>249</v>
      </c>
      <c r="B34" s="1122">
        <v>14.780331684608669</v>
      </c>
      <c r="C34" s="1123">
        <v>15.491362220334182</v>
      </c>
      <c r="D34" s="1123">
        <v>7.6783114992721977</v>
      </c>
      <c r="E34" s="1123">
        <v>14.565992865636149</v>
      </c>
      <c r="F34" s="1123">
        <v>18.667466986794718</v>
      </c>
      <c r="G34" s="1123">
        <v>14.935064935064934</v>
      </c>
      <c r="H34" s="1123">
        <v>15.024630541871922</v>
      </c>
      <c r="I34" s="1123">
        <v>9.8654708520179373</v>
      </c>
      <c r="J34" s="1123">
        <v>8.0473143300368442</v>
      </c>
      <c r="K34" s="1123">
        <v>13.544201135442011</v>
      </c>
      <c r="L34" s="1123">
        <v>11.376210235131397</v>
      </c>
      <c r="M34" s="1123">
        <v>8.4304584304584296</v>
      </c>
      <c r="N34" s="1123">
        <v>5.0302571860816947</v>
      </c>
      <c r="O34" s="1123">
        <v>4.5513654096228864</v>
      </c>
      <c r="P34" s="1123">
        <v>7.8866507340389207</v>
      </c>
      <c r="Q34" s="1124">
        <v>13.596491228070176</v>
      </c>
      <c r="R34" s="16">
        <v>4.5128637705609442</v>
      </c>
    </row>
    <row r="35" spans="1:18" s="55" customFormat="1">
      <c r="A35" s="381" t="s">
        <v>251</v>
      </c>
      <c r="B35" s="1122">
        <v>13.987284287011809</v>
      </c>
      <c r="C35" s="1123">
        <v>14.764518925166136</v>
      </c>
      <c r="D35" s="1123">
        <v>9.2319627618308768</v>
      </c>
      <c r="E35" s="1123">
        <v>13.896894012167788</v>
      </c>
      <c r="F35" s="1123">
        <v>17.465224111282843</v>
      </c>
      <c r="G35" s="1123">
        <v>14.380741210009504</v>
      </c>
      <c r="H35" s="1123">
        <v>13.382063536688221</v>
      </c>
      <c r="I35" s="1123">
        <v>10.007658922644881</v>
      </c>
      <c r="J35" s="1123">
        <v>8.4840923268870867</v>
      </c>
      <c r="K35" s="1123">
        <v>17.133189787757612</v>
      </c>
      <c r="L35" s="1123">
        <v>8.2035306334371754</v>
      </c>
      <c r="M35" s="1123">
        <v>8.6546349466776036</v>
      </c>
      <c r="N35" s="1123">
        <v>9.0870307167235502</v>
      </c>
      <c r="O35" s="1123">
        <v>9.3235191026989135</v>
      </c>
      <c r="P35" s="1123">
        <v>7.8737426292056893</v>
      </c>
      <c r="Q35" s="1124">
        <v>7.7149877149877142</v>
      </c>
      <c r="R35" s="16">
        <v>17.164511814534105</v>
      </c>
    </row>
    <row r="36" spans="1:18" s="55" customFormat="1">
      <c r="A36" s="381" t="s">
        <v>253</v>
      </c>
      <c r="B36" s="1122">
        <v>10.748626373626374</v>
      </c>
      <c r="C36" s="1123">
        <v>11.617312072892938</v>
      </c>
      <c r="D36" s="1123">
        <v>6.6182749786507262</v>
      </c>
      <c r="E36" s="1123">
        <v>11.774686121479471</v>
      </c>
      <c r="F36" s="1123">
        <v>12.09429449948753</v>
      </c>
      <c r="G36" s="1123">
        <v>12.012480499219969</v>
      </c>
      <c r="H36" s="1123">
        <v>9.90625</v>
      </c>
      <c r="I36" s="1123">
        <v>9.4517418617932609</v>
      </c>
      <c r="J36" s="1123">
        <v>10.224193151022419</v>
      </c>
      <c r="K36" s="1123">
        <v>18.217054263565892</v>
      </c>
      <c r="L36" s="1123">
        <v>8.8194120391973865</v>
      </c>
      <c r="M36" s="1123">
        <v>6.1814993423936873</v>
      </c>
      <c r="N36" s="1123">
        <v>6.9490131578947372</v>
      </c>
      <c r="O36" s="1123">
        <v>5.2741732942653829</v>
      </c>
      <c r="P36" s="1123">
        <v>6.9980879541108987</v>
      </c>
      <c r="Q36" s="1124">
        <v>5.1573143042491081</v>
      </c>
      <c r="R36" s="16">
        <v>9.1069849690539346</v>
      </c>
    </row>
    <row r="37" spans="1:18" s="55" customFormat="1">
      <c r="A37" s="381" t="s">
        <v>255</v>
      </c>
      <c r="B37" s="1122">
        <v>10.761684939411426</v>
      </c>
      <c r="C37" s="1123">
        <v>11.296956402522621</v>
      </c>
      <c r="D37" s="1123">
        <v>7.8218562874251498</v>
      </c>
      <c r="E37" s="1123">
        <v>13.976440624005093</v>
      </c>
      <c r="F37" s="1123">
        <v>11.788242536164974</v>
      </c>
      <c r="G37" s="1123">
        <v>9.8039215686274517</v>
      </c>
      <c r="H37" s="1123">
        <v>9.7066081710995338</v>
      </c>
      <c r="I37" s="1123">
        <v>9.3372036768263182</v>
      </c>
      <c r="J37" s="1123">
        <v>15.779005524861878</v>
      </c>
      <c r="K37" s="1123">
        <v>13.237179487179487</v>
      </c>
      <c r="L37" s="1123">
        <v>6.1018437225636522</v>
      </c>
      <c r="M37" s="1123">
        <v>7.3847409220726234</v>
      </c>
      <c r="N37" s="1123">
        <v>7.3009708737864081</v>
      </c>
      <c r="O37" s="1123">
        <v>8.5763293310463116</v>
      </c>
      <c r="P37" s="1123">
        <v>7.9489695780176648</v>
      </c>
      <c r="Q37" s="1124">
        <v>13.324607329842934</v>
      </c>
      <c r="R37" s="16">
        <v>6.4168991630131522</v>
      </c>
    </row>
    <row r="38" spans="1:18" s="55" customFormat="1">
      <c r="A38" s="381" t="s">
        <v>257</v>
      </c>
      <c r="B38" s="1122">
        <v>10.703981534910561</v>
      </c>
      <c r="C38" s="1123">
        <v>11.285871964679911</v>
      </c>
      <c r="D38" s="1123">
        <v>7.2081961214782293</v>
      </c>
      <c r="E38" s="1123">
        <v>13.035660773149536</v>
      </c>
      <c r="F38" s="1123">
        <v>13.550702961411906</v>
      </c>
      <c r="G38" s="1123">
        <v>11.519536903039073</v>
      </c>
      <c r="H38" s="1123">
        <v>9.4074698118506035</v>
      </c>
      <c r="I38" s="1123">
        <v>8.4304487974212741</v>
      </c>
      <c r="J38" s="1123">
        <v>8.7278106508875748</v>
      </c>
      <c r="K38" s="1123">
        <v>8.3995113011606595</v>
      </c>
      <c r="L38" s="1123">
        <v>5.9337626494940201</v>
      </c>
      <c r="M38" s="1123">
        <v>7.3792316470140742</v>
      </c>
      <c r="N38" s="1123">
        <v>6.1843168957154404</v>
      </c>
      <c r="O38" s="1123">
        <v>7.5290215588723051</v>
      </c>
      <c r="P38" s="1123">
        <v>7.7930802821632517</v>
      </c>
      <c r="Q38" s="1124">
        <v>8.6281496564011206</v>
      </c>
      <c r="R38" s="16">
        <v>3.9679358717434865</v>
      </c>
    </row>
    <row r="39" spans="1:18" s="55" customFormat="1">
      <c r="A39" s="381" t="s">
        <v>259</v>
      </c>
      <c r="B39" s="1122">
        <v>11.642836299970821</v>
      </c>
      <c r="C39" s="1123">
        <v>12.090680100755668</v>
      </c>
      <c r="D39" s="1123">
        <v>8.4178880120255535</v>
      </c>
      <c r="E39" s="1123">
        <v>15.384615384615385</v>
      </c>
      <c r="F39" s="1123">
        <v>11.181301326595072</v>
      </c>
      <c r="G39" s="1123">
        <v>10.172516359309935</v>
      </c>
      <c r="H39" s="1123">
        <v>10.206327372764786</v>
      </c>
      <c r="I39" s="1123">
        <v>10.490196078431373</v>
      </c>
      <c r="J39" s="1123">
        <v>21.077547339945898</v>
      </c>
      <c r="K39" s="1123">
        <v>15.377016792887718</v>
      </c>
      <c r="L39" s="1123">
        <v>7.4025405168637759</v>
      </c>
      <c r="M39" s="1123">
        <v>7.0160957490713995</v>
      </c>
      <c r="N39" s="1123">
        <v>8.2535003684598376</v>
      </c>
      <c r="O39" s="1123">
        <v>9.7671185262426139</v>
      </c>
      <c r="P39" s="1123">
        <v>9.1764705882352935</v>
      </c>
      <c r="Q39" s="1124">
        <v>18.230088495575224</v>
      </c>
      <c r="R39" s="16">
        <v>8.326937835763621</v>
      </c>
    </row>
    <row r="40" spans="1:18" s="55" customFormat="1">
      <c r="A40" s="381" t="s">
        <v>261</v>
      </c>
      <c r="B40" s="1122">
        <v>8.5570469798657722</v>
      </c>
      <c r="C40" s="1123">
        <v>8.8594704684317716</v>
      </c>
      <c r="D40" s="1123">
        <v>7.2348484848484844</v>
      </c>
      <c r="E40" s="1123">
        <v>10.754364089775562</v>
      </c>
      <c r="F40" s="1123">
        <v>10.082791247782378</v>
      </c>
      <c r="G40" s="1123">
        <v>7.311028500619579</v>
      </c>
      <c r="H40" s="1123">
        <v>8.5411140583554381</v>
      </c>
      <c r="I40" s="1123">
        <v>6.9582955575702625</v>
      </c>
      <c r="J40" s="1123">
        <v>10.770925110132158</v>
      </c>
      <c r="K40" s="1123">
        <v>13.387806411062225</v>
      </c>
      <c r="L40" s="1123">
        <v>4.4173327724021876</v>
      </c>
      <c r="M40" s="1123">
        <v>8.0204778156996586</v>
      </c>
      <c r="N40" s="1123">
        <v>6.9243156199677944</v>
      </c>
      <c r="O40" s="1123">
        <v>7.0296347346657475</v>
      </c>
      <c r="P40" s="1123">
        <v>6.1087354917532064</v>
      </c>
      <c r="Q40" s="1124">
        <v>9.4281729428172945</v>
      </c>
      <c r="R40" s="16">
        <v>6.1661073825503356</v>
      </c>
    </row>
    <row r="41" spans="1:18" s="55" customFormat="1">
      <c r="A41" s="381" t="s">
        <v>263</v>
      </c>
      <c r="B41" s="1122">
        <v>10.322024151811386</v>
      </c>
      <c r="C41" s="1123">
        <v>10.959264126149803</v>
      </c>
      <c r="D41" s="1123">
        <v>7.8027950310559007</v>
      </c>
      <c r="E41" s="1123">
        <v>12.847457627118644</v>
      </c>
      <c r="F41" s="1123">
        <v>13.53947763434404</v>
      </c>
      <c r="G41" s="1123">
        <v>9.6850861556743908</v>
      </c>
      <c r="H41" s="1123">
        <v>10.45866935483871</v>
      </c>
      <c r="I41" s="1123">
        <v>8.4658559401309628</v>
      </c>
      <c r="J41" s="1123">
        <v>10.095527572731221</v>
      </c>
      <c r="K41" s="1123">
        <v>13.195548489666137</v>
      </c>
      <c r="L41" s="1123">
        <v>7.671107028020212</v>
      </c>
      <c r="M41" s="1123">
        <v>7.6698624426844528</v>
      </c>
      <c r="N41" s="1123">
        <v>5.6016597510373449</v>
      </c>
      <c r="O41" s="1123">
        <v>6.1631635197719987</v>
      </c>
      <c r="P41" s="1123">
        <v>7.1100214526509342</v>
      </c>
      <c r="Q41" s="1124">
        <v>11.601776848706558</v>
      </c>
      <c r="R41" s="16">
        <v>11.921529175050303</v>
      </c>
    </row>
    <row r="42" spans="1:18" s="55" customFormat="1">
      <c r="A42" s="381" t="s">
        <v>265</v>
      </c>
      <c r="B42" s="1122">
        <v>10.698626132709734</v>
      </c>
      <c r="C42" s="1123">
        <v>11.416262789445341</v>
      </c>
      <c r="D42" s="1123">
        <v>7.6500588466065125</v>
      </c>
      <c r="E42" s="1123">
        <v>11.330225887414844</v>
      </c>
      <c r="F42" s="1123">
        <v>14.634146341463413</v>
      </c>
      <c r="G42" s="1123">
        <v>10.535987748851456</v>
      </c>
      <c r="H42" s="1123">
        <v>10.71613907628438</v>
      </c>
      <c r="I42" s="1123">
        <v>8.658623136976578</v>
      </c>
      <c r="J42" s="1123">
        <v>9.0601185436071123</v>
      </c>
      <c r="K42" s="1123">
        <v>7.7612776688147935</v>
      </c>
      <c r="L42" s="1123">
        <v>9.5310907237512748</v>
      </c>
      <c r="M42" s="1123">
        <v>7.7575243747350573</v>
      </c>
      <c r="N42" s="1123">
        <v>4.3863348797975537</v>
      </c>
      <c r="O42" s="1123">
        <v>5.9942569992821246</v>
      </c>
      <c r="P42" s="1123">
        <v>7.5570635410240588</v>
      </c>
      <c r="Q42" s="1124">
        <v>13.919611545724306</v>
      </c>
      <c r="R42" s="16">
        <v>6.3442768411712507</v>
      </c>
    </row>
    <row r="43" spans="1:18" s="55" customFormat="1">
      <c r="A43" s="381" t="s">
        <v>267</v>
      </c>
      <c r="B43" s="1122">
        <v>10.346804241903124</v>
      </c>
      <c r="C43" s="1123">
        <v>10.966735966735968</v>
      </c>
      <c r="D43" s="1123">
        <v>7.9532163742690063</v>
      </c>
      <c r="E43" s="1123">
        <v>12.165289256198347</v>
      </c>
      <c r="F43" s="1123">
        <v>12.791375291375292</v>
      </c>
      <c r="G43" s="1123">
        <v>9.6604215456674467</v>
      </c>
      <c r="H43" s="1123">
        <v>11.002260738507912</v>
      </c>
      <c r="I43" s="1123">
        <v>8.4658559401309628</v>
      </c>
      <c r="J43" s="1123">
        <v>11.130781146271298</v>
      </c>
      <c r="K43" s="1123">
        <v>23.611650485436893</v>
      </c>
      <c r="L43" s="1123">
        <v>5.2843708016121811</v>
      </c>
      <c r="M43" s="1123">
        <v>7.7429983525535411</v>
      </c>
      <c r="N43" s="1123">
        <v>5.847707193941944</v>
      </c>
      <c r="O43" s="1123">
        <v>5.6358381502890174</v>
      </c>
      <c r="P43" s="1123">
        <v>6.6930331609370244</v>
      </c>
      <c r="Q43" s="1124">
        <v>10.459382299506878</v>
      </c>
      <c r="R43" s="16">
        <v>14.142480211081795</v>
      </c>
    </row>
    <row r="44" spans="1:18" s="55" customFormat="1">
      <c r="A44" s="381" t="s">
        <v>269</v>
      </c>
      <c r="B44" s="1122">
        <v>9.2746400885935785</v>
      </c>
      <c r="C44" s="1123">
        <v>9.6207686434207176</v>
      </c>
      <c r="D44" s="1123">
        <v>7.7321494635590087</v>
      </c>
      <c r="E44" s="1123">
        <v>20.006875214850464</v>
      </c>
      <c r="F44" s="1123">
        <v>12.033949681721733</v>
      </c>
      <c r="G44" s="1123">
        <v>7.6327116212338595</v>
      </c>
      <c r="H44" s="1123">
        <v>8.5441527446300718</v>
      </c>
      <c r="I44" s="1123">
        <v>8.1791181174320311</v>
      </c>
      <c r="J44" s="1123">
        <v>9.5258903211710724</v>
      </c>
      <c r="K44" s="1123">
        <v>6.4692351926394487</v>
      </c>
      <c r="L44" s="1123">
        <v>11.844660194174757</v>
      </c>
      <c r="M44" s="1123">
        <v>7.2284180090871537</v>
      </c>
      <c r="N44" s="1123">
        <v>7.6836158192090398</v>
      </c>
      <c r="O44" s="1123">
        <v>7.8378378378378386</v>
      </c>
      <c r="P44" s="1123">
        <v>7.7305184725240599</v>
      </c>
      <c r="Q44" s="1124">
        <v>8.0443159922928711</v>
      </c>
      <c r="R44" s="16">
        <v>11.833740831295843</v>
      </c>
    </row>
    <row r="45" spans="1:18" s="55" customFormat="1">
      <c r="A45" s="381" t="s">
        <v>271</v>
      </c>
      <c r="B45" s="1122">
        <v>16.187683284457478</v>
      </c>
      <c r="C45" s="1123">
        <v>16.930469191633691</v>
      </c>
      <c r="D45" s="1123">
        <v>10.298621745788667</v>
      </c>
      <c r="E45" s="1123">
        <v>17.63930102209034</v>
      </c>
      <c r="F45" s="1123">
        <v>19.738794894627489</v>
      </c>
      <c r="G45" s="1123">
        <v>16.540642722117202</v>
      </c>
      <c r="H45" s="1123">
        <v>15.649658074697529</v>
      </c>
      <c r="I45" s="1123">
        <v>11.142520612485276</v>
      </c>
      <c r="J45" s="1123">
        <v>11.74420987907358</v>
      </c>
      <c r="K45" s="1123">
        <v>17.346938775510203</v>
      </c>
      <c r="L45" s="1123">
        <v>7.62160091918805</v>
      </c>
      <c r="M45" s="1123">
        <v>10.871302957633892</v>
      </c>
      <c r="N45" s="1123">
        <v>7.5390625</v>
      </c>
      <c r="O45" s="1123">
        <v>7.512580877066859</v>
      </c>
      <c r="P45" s="1123">
        <v>9.1970286522815705</v>
      </c>
      <c r="Q45" s="1124">
        <v>9.8325803879883065</v>
      </c>
      <c r="R45" s="16">
        <v>14.011208967173738</v>
      </c>
    </row>
    <row r="46" spans="1:18" s="55" customFormat="1" hidden="1">
      <c r="A46" s="381" t="s">
        <v>273</v>
      </c>
      <c r="B46" s="1122">
        <v>9.0854572713643176</v>
      </c>
      <c r="C46" s="1123">
        <v>10.063065533315054</v>
      </c>
      <c r="D46" s="1123">
        <v>6.4647210934613968</v>
      </c>
      <c r="E46" s="1123">
        <v>11.785598966742009</v>
      </c>
      <c r="F46" s="1123">
        <v>11.160151324085749</v>
      </c>
      <c r="G46" s="1123">
        <v>9.2367256637168147</v>
      </c>
      <c r="H46" s="1123">
        <v>10.866719036396963</v>
      </c>
      <c r="I46" s="1123">
        <v>9.433962264150944</v>
      </c>
      <c r="J46" s="1123">
        <v>10.092165898617511</v>
      </c>
      <c r="K46" s="1123">
        <v>8.4253341080767008</v>
      </c>
      <c r="L46" s="1123">
        <v>5.6997219647822055</v>
      </c>
      <c r="M46" s="1123">
        <v>5.7491289198606275</v>
      </c>
      <c r="N46" s="1123">
        <v>5.691924581999289</v>
      </c>
      <c r="O46" s="1123">
        <v>6.7193675889328066</v>
      </c>
      <c r="P46" s="1123">
        <v>7.1587655106586059</v>
      </c>
      <c r="Q46" s="1124">
        <v>8.2081545064377668</v>
      </c>
      <c r="R46" s="16">
        <v>6.9767441860465116</v>
      </c>
    </row>
    <row r="47" spans="1:18" s="55" customFormat="1">
      <c r="A47" s="381"/>
      <c r="B47" s="1122" t="s">
        <v>502</v>
      </c>
      <c r="C47" s="1123" t="s">
        <v>502</v>
      </c>
      <c r="D47" s="1123" t="s">
        <v>502</v>
      </c>
      <c r="E47" s="1123" t="s">
        <v>502</v>
      </c>
      <c r="F47" s="1123" t="s">
        <v>502</v>
      </c>
      <c r="G47" s="1123" t="s">
        <v>502</v>
      </c>
      <c r="H47" s="1123" t="s">
        <v>502</v>
      </c>
      <c r="I47" s="1123" t="s">
        <v>502</v>
      </c>
      <c r="J47" s="1123" t="s">
        <v>502</v>
      </c>
      <c r="K47" s="1123" t="s">
        <v>502</v>
      </c>
      <c r="L47" s="1123" t="s">
        <v>502</v>
      </c>
      <c r="M47" s="1123" t="s">
        <v>502</v>
      </c>
      <c r="N47" s="1123" t="s">
        <v>502</v>
      </c>
      <c r="O47" s="1123" t="s">
        <v>502</v>
      </c>
      <c r="P47" s="1123" t="s">
        <v>502</v>
      </c>
      <c r="Q47" s="1124" t="s">
        <v>502</v>
      </c>
      <c r="R47" s="16" t="s">
        <v>502</v>
      </c>
    </row>
    <row r="48" spans="1:18" s="55" customFormat="1">
      <c r="A48" s="381" t="s">
        <v>275</v>
      </c>
      <c r="B48" s="1122">
        <v>15.763135946622187</v>
      </c>
      <c r="C48" s="1123">
        <v>16.329830234438155</v>
      </c>
      <c r="D48" s="1123">
        <v>10.577181208053691</v>
      </c>
      <c r="E48" s="1123">
        <v>21.425558835934204</v>
      </c>
      <c r="F48" s="1123">
        <v>18.45350052246604</v>
      </c>
      <c r="G48" s="1123">
        <v>17.255813953488371</v>
      </c>
      <c r="H48" s="1123">
        <v>17.794883405026034</v>
      </c>
      <c r="I48" s="1123">
        <v>10.730635414759201</v>
      </c>
      <c r="J48" s="1123">
        <v>16.307094266277939</v>
      </c>
      <c r="K48" s="1123">
        <v>14.192181783169652</v>
      </c>
      <c r="L48" s="1123" t="s">
        <v>502</v>
      </c>
      <c r="M48" s="1123">
        <v>9.6666666666666661</v>
      </c>
      <c r="N48" s="1123">
        <v>12.420091324200913</v>
      </c>
      <c r="O48" s="1123">
        <v>11.695137976346912</v>
      </c>
      <c r="P48" s="1123">
        <v>12.324621733149931</v>
      </c>
      <c r="Q48" s="1124">
        <v>7.0545609548167088</v>
      </c>
      <c r="R48" s="16">
        <v>6.5529179030662714</v>
      </c>
    </row>
    <row r="49" spans="1:18" s="55" customFormat="1" hidden="1">
      <c r="A49" s="381" t="s">
        <v>277</v>
      </c>
      <c r="B49" s="1122">
        <v>15.808059825508932</v>
      </c>
      <c r="C49" s="1123">
        <v>16.381565707385793</v>
      </c>
      <c r="D49" s="1123">
        <v>10.554513795874632</v>
      </c>
      <c r="E49" s="1123">
        <v>21.675392670157066</v>
      </c>
      <c r="F49" s="1123">
        <v>18.48914858096828</v>
      </c>
      <c r="G49" s="1123">
        <v>17.170551580890837</v>
      </c>
      <c r="H49" s="1123">
        <v>17.779783393501805</v>
      </c>
      <c r="I49" s="1123">
        <v>10.684684684684685</v>
      </c>
      <c r="J49" s="1123">
        <v>16.349883630721489</v>
      </c>
      <c r="K49" s="1123">
        <v>14.192181783169652</v>
      </c>
      <c r="L49" s="1123" t="s">
        <v>502</v>
      </c>
      <c r="M49" s="1123">
        <v>9.6559378468368493</v>
      </c>
      <c r="N49" s="1123">
        <v>12.286585365853659</v>
      </c>
      <c r="O49" s="1123">
        <v>11.701288456481725</v>
      </c>
      <c r="P49" s="1123">
        <v>12.229822161422709</v>
      </c>
      <c r="Q49" s="1124">
        <v>7.2333118694998921</v>
      </c>
      <c r="R49" s="16">
        <v>6.6584463625154129</v>
      </c>
    </row>
    <row r="50" spans="1:18" s="55" customFormat="1" hidden="1">
      <c r="A50" s="381" t="s">
        <v>278</v>
      </c>
      <c r="B50" s="1122">
        <v>12.58295726041943</v>
      </c>
      <c r="C50" s="1123">
        <v>13.280839895013125</v>
      </c>
      <c r="D50" s="1123">
        <v>15.90834697217676</v>
      </c>
      <c r="E50" s="1123">
        <v>6.2442607897153346</v>
      </c>
      <c r="F50" s="1123">
        <v>13.724987172909184</v>
      </c>
      <c r="G50" s="1123">
        <v>20.331950207468878</v>
      </c>
      <c r="H50" s="1123">
        <v>18.502202643171806</v>
      </c>
      <c r="I50" s="1123">
        <v>11.839323467230443</v>
      </c>
      <c r="J50" s="1123">
        <v>13.534883720930232</v>
      </c>
      <c r="K50" s="1123" t="s">
        <v>502</v>
      </c>
      <c r="L50" s="1123" t="s">
        <v>502</v>
      </c>
      <c r="M50" s="1123">
        <v>19.24473493100944</v>
      </c>
      <c r="N50" s="1123">
        <v>16.969696969696972</v>
      </c>
      <c r="O50" s="1123">
        <v>9.495275409080433</v>
      </c>
      <c r="P50" s="1123">
        <v>14.214285714285715</v>
      </c>
      <c r="Q50" s="1124">
        <v>0</v>
      </c>
      <c r="R50" s="16">
        <v>1.4423076923076923</v>
      </c>
    </row>
    <row r="51" spans="1:18" s="55" customFormat="1">
      <c r="A51" s="381" t="s">
        <v>279</v>
      </c>
      <c r="B51" s="1122">
        <v>10.582141095214602</v>
      </c>
      <c r="C51" s="1123">
        <v>11.182184316512675</v>
      </c>
      <c r="D51" s="1123">
        <v>7.9184861717612813</v>
      </c>
      <c r="E51" s="1123">
        <v>1.4912532262689993</v>
      </c>
      <c r="F51" s="1123">
        <v>12.156957149735195</v>
      </c>
      <c r="G51" s="1123">
        <v>9.3519695044472684</v>
      </c>
      <c r="H51" s="1123">
        <v>14.30456584850884</v>
      </c>
      <c r="I51" s="1123">
        <v>9.6956829440905867</v>
      </c>
      <c r="J51" s="1123">
        <v>10.860738936256597</v>
      </c>
      <c r="K51" s="1123">
        <v>6.6926709094641756</v>
      </c>
      <c r="L51" s="1123" t="s">
        <v>502</v>
      </c>
      <c r="M51" s="1123">
        <v>6.3168795305488441</v>
      </c>
      <c r="N51" s="1123">
        <v>10.657846380007351</v>
      </c>
      <c r="O51" s="1123">
        <v>7.4006276150627617</v>
      </c>
      <c r="P51" s="1123">
        <v>8.3472454090150254</v>
      </c>
      <c r="Q51" s="1124">
        <v>11.750599520383693</v>
      </c>
      <c r="R51" s="16">
        <v>7.5305291723202172</v>
      </c>
    </row>
    <row r="52" spans="1:18" s="55" customFormat="1" hidden="1">
      <c r="A52" s="381" t="s">
        <v>281</v>
      </c>
      <c r="B52" s="1122">
        <v>10.710760118460019</v>
      </c>
      <c r="C52" s="1123">
        <v>11.348021795782989</v>
      </c>
      <c r="D52" s="1123">
        <v>7.9337401918047084</v>
      </c>
      <c r="E52" s="1123">
        <v>0.98887515451174279</v>
      </c>
      <c r="F52" s="1123">
        <v>12.35819454501569</v>
      </c>
      <c r="G52" s="1123">
        <v>9.3914350112697225</v>
      </c>
      <c r="H52" s="1123">
        <v>14.474728764223341</v>
      </c>
      <c r="I52" s="1123">
        <v>9.8186955497998589</v>
      </c>
      <c r="J52" s="1123">
        <v>10.924539753186323</v>
      </c>
      <c r="K52" s="1123">
        <v>6.6926709094641756</v>
      </c>
      <c r="L52" s="1123" t="s">
        <v>502</v>
      </c>
      <c r="M52" s="1123">
        <v>6.3535911602209953</v>
      </c>
      <c r="N52" s="1123">
        <v>10.657846380007351</v>
      </c>
      <c r="O52" s="1123">
        <v>7.4267782426778242</v>
      </c>
      <c r="P52" s="1123">
        <v>8.3611111111111107</v>
      </c>
      <c r="Q52" s="1124">
        <v>11.750599520383693</v>
      </c>
      <c r="R52" s="16">
        <v>7.5305291723202172</v>
      </c>
    </row>
    <row r="53" spans="1:18" s="55" customFormat="1" hidden="1">
      <c r="A53" s="381" t="s">
        <v>282</v>
      </c>
      <c r="B53" s="1122">
        <v>4.5663203672384629</v>
      </c>
      <c r="C53" s="1123">
        <v>4.064272211720227</v>
      </c>
      <c r="D53" s="1123">
        <v>5.535178392797599</v>
      </c>
      <c r="E53" s="1123" t="s">
        <v>502</v>
      </c>
      <c r="F53" s="1123">
        <v>5.568954176715633</v>
      </c>
      <c r="G53" s="1123">
        <v>8.3631165117941393</v>
      </c>
      <c r="H53" s="1123">
        <v>8.0334917402127193</v>
      </c>
      <c r="I53" s="1123">
        <v>4.6505717916137232</v>
      </c>
      <c r="J53" s="1123">
        <v>-0.44609665427509293</v>
      </c>
      <c r="K53" s="1123" t="s">
        <v>502</v>
      </c>
      <c r="L53" s="1123" t="s">
        <v>502</v>
      </c>
      <c r="M53" s="1123">
        <v>5.7485029940119761</v>
      </c>
      <c r="N53" s="1123" t="s">
        <v>502</v>
      </c>
      <c r="O53" s="1123" t="s">
        <v>502</v>
      </c>
      <c r="P53" s="1123">
        <v>6.8871359223300965</v>
      </c>
      <c r="Q53" s="1124" t="s">
        <v>502</v>
      </c>
      <c r="R53" s="16" t="s">
        <v>502</v>
      </c>
    </row>
    <row r="54" spans="1:18" s="55" customFormat="1" hidden="1">
      <c r="A54" s="381" t="s">
        <v>283</v>
      </c>
      <c r="B54" s="1122">
        <v>12.910532276330692</v>
      </c>
      <c r="C54" s="1123">
        <v>13.398058252427184</v>
      </c>
      <c r="D54" s="1123">
        <v>9.0263691683569984</v>
      </c>
      <c r="E54" s="1123" t="s">
        <v>502</v>
      </c>
      <c r="F54" s="1123">
        <v>15.071225071225072</v>
      </c>
      <c r="G54" s="1123">
        <v>11.704095112285337</v>
      </c>
      <c r="H54" s="1123">
        <v>4.4409199048374308</v>
      </c>
      <c r="I54" s="1123">
        <v>12.561847168774051</v>
      </c>
      <c r="J54" s="1123">
        <v>12.850773669027014</v>
      </c>
      <c r="K54" s="1123">
        <v>8.3550913838120113</v>
      </c>
      <c r="L54" s="1123" t="s">
        <v>502</v>
      </c>
      <c r="M54" s="1123">
        <v>9.9088145896656528</v>
      </c>
      <c r="N54" s="1123" t="s">
        <v>502</v>
      </c>
      <c r="O54" s="1123">
        <v>14.36130007558579</v>
      </c>
      <c r="P54" s="1123">
        <v>6.3056379821958455</v>
      </c>
      <c r="Q54" s="1124" t="s">
        <v>502</v>
      </c>
      <c r="R54" s="16" t="s">
        <v>502</v>
      </c>
    </row>
    <row r="55" spans="1:18" s="55" customFormat="1">
      <c r="A55" s="381" t="s">
        <v>285</v>
      </c>
      <c r="B55" s="1122">
        <v>7.3342736248236946</v>
      </c>
      <c r="C55" s="1123">
        <v>7.6624097723486955</v>
      </c>
      <c r="D55" s="1123">
        <v>4.7103755569700825</v>
      </c>
      <c r="E55" s="1123">
        <v>7.8786265637476705</v>
      </c>
      <c r="F55" s="1123">
        <v>7.8487539386995122</v>
      </c>
      <c r="G55" s="1123">
        <v>5.849923430321593</v>
      </c>
      <c r="H55" s="1123">
        <v>8.7573647562935193</v>
      </c>
      <c r="I55" s="1123">
        <v>7.4324324324324325</v>
      </c>
      <c r="J55" s="1123">
        <v>9.8714793546622914</v>
      </c>
      <c r="K55" s="1123">
        <v>4.8582995951417001</v>
      </c>
      <c r="L55" s="1123" t="s">
        <v>502</v>
      </c>
      <c r="M55" s="1123">
        <v>3.5916195543731293</v>
      </c>
      <c r="N55" s="1123">
        <v>6.7098741898589402</v>
      </c>
      <c r="O55" s="1123">
        <v>4.4050168247170385</v>
      </c>
      <c r="P55" s="1123">
        <v>4.5138888888888884</v>
      </c>
      <c r="Q55" s="1124">
        <v>10.091743119266056</v>
      </c>
      <c r="R55" s="16">
        <v>7.6041038020519007</v>
      </c>
    </row>
    <row r="56" spans="1:18" s="55" customFormat="1" hidden="1">
      <c r="A56" s="381" t="s">
        <v>287</v>
      </c>
      <c r="B56" s="1122">
        <v>5.5845852384062704</v>
      </c>
      <c r="C56" s="1123">
        <v>5.9859154929577461</v>
      </c>
      <c r="D56" s="1123">
        <v>2.1948402002310359</v>
      </c>
      <c r="E56" s="1123">
        <v>5.779220779220779</v>
      </c>
      <c r="F56" s="1123">
        <v>5.9177532597793379</v>
      </c>
      <c r="G56" s="1123">
        <v>5.6670984455958546</v>
      </c>
      <c r="H56" s="1123">
        <v>7.6005961251862892</v>
      </c>
      <c r="I56" s="1123">
        <v>5.83028083028083</v>
      </c>
      <c r="J56" s="1123">
        <v>4.6612802983219392</v>
      </c>
      <c r="K56" s="1123">
        <v>9.7001763668430332</v>
      </c>
      <c r="L56" s="1123" t="s">
        <v>502</v>
      </c>
      <c r="M56" s="1123">
        <v>1.4893617021276597</v>
      </c>
      <c r="N56" s="1123">
        <v>3.5564853556485359</v>
      </c>
      <c r="O56" s="1123">
        <v>2.0368946963873946</v>
      </c>
      <c r="P56" s="1123">
        <v>1.9406810692054193</v>
      </c>
      <c r="Q56" s="1124">
        <v>6.1492210986608367</v>
      </c>
      <c r="R56" s="16">
        <v>7.8872347165030092</v>
      </c>
    </row>
    <row r="57" spans="1:18" s="55" customFormat="1" hidden="1">
      <c r="A57" s="381" t="s">
        <v>288</v>
      </c>
      <c r="B57" s="1122">
        <v>8.0063626723223749</v>
      </c>
      <c r="C57" s="1123">
        <v>8.305040480543223</v>
      </c>
      <c r="D57" s="1123">
        <v>5.5851063829787231</v>
      </c>
      <c r="E57" s="1123">
        <v>9.2727272727272734</v>
      </c>
      <c r="F57" s="1123">
        <v>8.9137214137214134</v>
      </c>
      <c r="G57" s="1123">
        <v>6.1542745753272063</v>
      </c>
      <c r="H57" s="1123">
        <v>8.9767076681496984</v>
      </c>
      <c r="I57" s="1123">
        <v>7.8508085550339075</v>
      </c>
      <c r="J57" s="1123">
        <v>10.459801021780049</v>
      </c>
      <c r="K57" s="1123">
        <v>2.58732212160414</v>
      </c>
      <c r="L57" s="1123" t="s">
        <v>502</v>
      </c>
      <c r="M57" s="1123">
        <v>4.6006944444444446</v>
      </c>
      <c r="N57" s="1123">
        <v>9.5740808154350194</v>
      </c>
      <c r="O57" s="1123">
        <v>5.6047197640117989</v>
      </c>
      <c r="P57" s="1123">
        <v>5.1995163240628779</v>
      </c>
      <c r="Q57" s="1124">
        <v>10.486891385767791</v>
      </c>
      <c r="R57" s="16">
        <v>7.804587429252309</v>
      </c>
    </row>
    <row r="58" spans="1:18" s="55" customFormat="1">
      <c r="A58" s="381" t="s">
        <v>289</v>
      </c>
      <c r="B58" s="1122">
        <v>12.376341822774153</v>
      </c>
      <c r="C58" s="1123">
        <v>12.026423159121819</v>
      </c>
      <c r="D58" s="1123">
        <v>14.074289030760301</v>
      </c>
      <c r="E58" s="1123">
        <v>11.292073832790445</v>
      </c>
      <c r="F58" s="1123">
        <v>9.78120978120978</v>
      </c>
      <c r="G58" s="1123">
        <v>8.6689148978377304</v>
      </c>
      <c r="H58" s="1123">
        <v>11.175481218463839</v>
      </c>
      <c r="I58" s="1123">
        <v>15.102040816326531</v>
      </c>
      <c r="J58" s="1123">
        <v>8.9712243746473579</v>
      </c>
      <c r="K58" s="1123">
        <v>4.4652349564108018</v>
      </c>
      <c r="L58" s="1123">
        <v>8.5408222350897507</v>
      </c>
      <c r="M58" s="1123">
        <v>12.706169822846672</v>
      </c>
      <c r="N58" s="1123">
        <v>13.577168190634525</v>
      </c>
      <c r="O58" s="1123">
        <v>15.762406788377476</v>
      </c>
      <c r="P58" s="1123">
        <v>16.012338754907461</v>
      </c>
      <c r="Q58" s="1124">
        <v>5.4344972433709637</v>
      </c>
      <c r="R58" s="16">
        <v>7.3589839372431829</v>
      </c>
    </row>
    <row r="59" spans="1:18" s="55" customFormat="1">
      <c r="A59" s="381" t="s">
        <v>291</v>
      </c>
      <c r="B59" s="1122">
        <v>9.9975851243660951</v>
      </c>
      <c r="C59" s="1123">
        <v>9.8925202895371793</v>
      </c>
      <c r="D59" s="1123">
        <v>10.321797207043108</v>
      </c>
      <c r="E59" s="1123">
        <v>2.351421188630491</v>
      </c>
      <c r="F59" s="1123">
        <v>8.2312731415551124</v>
      </c>
      <c r="G59" s="1123">
        <v>8.1768625075711689</v>
      </c>
      <c r="H59" s="1123">
        <v>10.465949820788531</v>
      </c>
      <c r="I59" s="1123">
        <v>9.7739640016743401</v>
      </c>
      <c r="J59" s="1123">
        <v>18.242818200880688</v>
      </c>
      <c r="K59" s="1123">
        <v>2.4407252440725244</v>
      </c>
      <c r="L59" s="1123">
        <v>5.1733626857457349</v>
      </c>
      <c r="M59" s="1123">
        <v>4.8714998082086689</v>
      </c>
      <c r="N59" s="1123">
        <v>6.8938193343898568</v>
      </c>
      <c r="O59" s="1123">
        <v>5.606299212598425</v>
      </c>
      <c r="P59" s="1123">
        <v>11.384876805437553</v>
      </c>
      <c r="Q59" s="1124">
        <v>29.004199160167964</v>
      </c>
      <c r="R59" s="16">
        <v>2.6274509803921569</v>
      </c>
    </row>
    <row r="60" spans="1:18" s="55" customFormat="1">
      <c r="A60" s="381" t="s">
        <v>293</v>
      </c>
      <c r="B60" s="1122">
        <v>7.6167728237791925</v>
      </c>
      <c r="C60" s="1123">
        <v>7.7448747152619593</v>
      </c>
      <c r="D60" s="1123">
        <v>7.2929542645241039</v>
      </c>
      <c r="E60" s="1123">
        <v>5.1152971744072753</v>
      </c>
      <c r="F60" s="1123">
        <v>6.0322656067336915</v>
      </c>
      <c r="G60" s="1123">
        <v>7.1029082774049224</v>
      </c>
      <c r="H60" s="1123">
        <v>8.5470085470085468</v>
      </c>
      <c r="I60" s="1123">
        <v>8.1706063720452207</v>
      </c>
      <c r="J60" s="1123">
        <v>8.0383795309168455</v>
      </c>
      <c r="K60" s="1123">
        <v>5.3398058252427179</v>
      </c>
      <c r="L60" s="1123">
        <v>3.5066006600660069</v>
      </c>
      <c r="M60" s="1123">
        <v>4.8922340061580565</v>
      </c>
      <c r="N60" s="1123">
        <v>5.2927555408534568</v>
      </c>
      <c r="O60" s="1123">
        <v>9.3400117855038314</v>
      </c>
      <c r="P60" s="1123">
        <v>7.6779608330742928</v>
      </c>
      <c r="Q60" s="1124">
        <v>4.8704072913699799</v>
      </c>
      <c r="R60" s="16">
        <v>6.7253803042433944</v>
      </c>
    </row>
    <row r="61" spans="1:18" s="55" customFormat="1" hidden="1">
      <c r="A61" s="381" t="s">
        <v>295</v>
      </c>
      <c r="B61" s="1122">
        <v>2.7173913043478262</v>
      </c>
      <c r="C61" s="1123">
        <v>2.4088943792464486</v>
      </c>
      <c r="D61" s="1123">
        <v>3.4340659340659343</v>
      </c>
      <c r="E61" s="1123">
        <v>1.0829253819908025</v>
      </c>
      <c r="F61" s="1123">
        <v>2.8808481216870248</v>
      </c>
      <c r="G61" s="1123">
        <v>1.5144665461121156</v>
      </c>
      <c r="H61" s="1123">
        <v>1.0006126199714109</v>
      </c>
      <c r="I61" s="1123">
        <v>2.8888888888888888</v>
      </c>
      <c r="J61" s="1123">
        <v>1.9660240503912958</v>
      </c>
      <c r="K61" s="1123">
        <v>1.070820150888294</v>
      </c>
      <c r="L61" s="1123">
        <v>8.6526946107784433</v>
      </c>
      <c r="M61" s="1123">
        <v>8.1330128205128212</v>
      </c>
      <c r="N61" s="1123">
        <v>3.84076254555649</v>
      </c>
      <c r="O61" s="1123">
        <v>2.4418270611893136</v>
      </c>
      <c r="P61" s="1123">
        <v>3.3780299123259407</v>
      </c>
      <c r="Q61" s="1124">
        <v>0.16764459346186086</v>
      </c>
      <c r="R61" s="16">
        <v>1.4186633039092056</v>
      </c>
    </row>
    <row r="62" spans="1:18" s="55" customFormat="1">
      <c r="A62" s="381" t="s">
        <v>297</v>
      </c>
      <c r="B62" s="1122">
        <v>8.4864603481624759</v>
      </c>
      <c r="C62" s="1123">
        <v>8.6054721977052075</v>
      </c>
      <c r="D62" s="1123">
        <v>8.2474226804123703</v>
      </c>
      <c r="E62" s="1123">
        <v>10.080504025201261</v>
      </c>
      <c r="F62" s="1123">
        <v>6.1074319352465043</v>
      </c>
      <c r="G62" s="1123">
        <v>9.8991000818107437</v>
      </c>
      <c r="H62" s="1123">
        <v>15.462392108508013</v>
      </c>
      <c r="I62" s="1123">
        <v>8.3805668016194339</v>
      </c>
      <c r="J62" s="1123">
        <v>12.521114864864865</v>
      </c>
      <c r="K62" s="1123">
        <v>4.4982698961937722</v>
      </c>
      <c r="L62" s="1123">
        <v>10.586835844567803</v>
      </c>
      <c r="M62" s="1123">
        <v>7.4687394389996626</v>
      </c>
      <c r="N62" s="1123">
        <v>10.10752688172043</v>
      </c>
      <c r="O62" s="1123">
        <v>10.60702875399361</v>
      </c>
      <c r="P62" s="1123">
        <v>7.7861406696080975</v>
      </c>
      <c r="Q62" s="1124">
        <v>10.1187648456057</v>
      </c>
      <c r="R62" s="16">
        <v>4.7179487179487181</v>
      </c>
    </row>
    <row r="63" spans="1:18" s="55" customFormat="1">
      <c r="A63" s="381" t="s">
        <v>299</v>
      </c>
      <c r="B63" s="1122">
        <v>15.336463223787167</v>
      </c>
      <c r="C63" s="1123">
        <v>15.805705474171164</v>
      </c>
      <c r="D63" s="1123">
        <v>11.520467836257311</v>
      </c>
      <c r="E63" s="1123">
        <v>9.4970572498662396</v>
      </c>
      <c r="F63" s="1123">
        <v>17.936380646885862</v>
      </c>
      <c r="G63" s="1123">
        <v>15.621734587251829</v>
      </c>
      <c r="H63" s="1123">
        <v>14.412585638162904</v>
      </c>
      <c r="I63" s="1123">
        <v>12.553699284009545</v>
      </c>
      <c r="J63" s="1123">
        <v>9.5618389812216709</v>
      </c>
      <c r="K63" s="1123">
        <v>18.247953925431947</v>
      </c>
      <c r="L63" s="1123">
        <v>9.4701240135287481</v>
      </c>
      <c r="M63" s="1123">
        <v>10.312075983717776</v>
      </c>
      <c r="N63" s="1123">
        <v>13.318473112287545</v>
      </c>
      <c r="O63" s="1123">
        <v>12.781159036782217</v>
      </c>
      <c r="P63" s="1123">
        <v>11.431742508324085</v>
      </c>
      <c r="Q63" s="1124">
        <v>11.751937984496125</v>
      </c>
      <c r="R63" s="16">
        <v>4.1115311909262759</v>
      </c>
    </row>
    <row r="64" spans="1:18" s="55" customFormat="1" hidden="1">
      <c r="A64" s="381" t="s">
        <v>301</v>
      </c>
      <c r="B64" s="1122">
        <v>15.049556598852373</v>
      </c>
      <c r="C64" s="1123">
        <v>15.515026971487284</v>
      </c>
      <c r="D64" s="1123">
        <v>11.513734658094682</v>
      </c>
      <c r="E64" s="1123">
        <v>9.4970572498662396</v>
      </c>
      <c r="F64" s="1123">
        <v>17.737167428110723</v>
      </c>
      <c r="G64" s="1123">
        <v>15.48856548856549</v>
      </c>
      <c r="H64" s="1123">
        <v>14.170448814926878</v>
      </c>
      <c r="I64" s="1123">
        <v>12.033096926713947</v>
      </c>
      <c r="J64" s="1123">
        <v>9.6070811744386884</v>
      </c>
      <c r="K64" s="1123">
        <v>7.6821192052980134</v>
      </c>
      <c r="L64" s="1123">
        <v>9.4701240135287481</v>
      </c>
      <c r="M64" s="1123">
        <v>10.274669379450661</v>
      </c>
      <c r="N64" s="1123">
        <v>13.218070273284996</v>
      </c>
      <c r="O64" s="1123">
        <v>12.777191129883844</v>
      </c>
      <c r="P64" s="1123">
        <v>11.443613189249099</v>
      </c>
      <c r="Q64" s="1124">
        <v>10.371567043618739</v>
      </c>
      <c r="R64" s="16">
        <v>4.1779706999457407</v>
      </c>
    </row>
    <row r="65" spans="1:18" s="55" customFormat="1" hidden="1">
      <c r="A65" s="381" t="s">
        <v>302</v>
      </c>
      <c r="B65" s="1122">
        <v>19.989561586638832</v>
      </c>
      <c r="C65" s="1123">
        <v>19.958527734577501</v>
      </c>
      <c r="D65" s="1123">
        <v>11.901175052726725</v>
      </c>
      <c r="E65" s="1123" t="s">
        <v>502</v>
      </c>
      <c r="F65" s="1123">
        <v>20.728705071393403</v>
      </c>
      <c r="G65" s="1123">
        <v>22.065110161131209</v>
      </c>
      <c r="H65" s="1123">
        <v>21.432853717026379</v>
      </c>
      <c r="I65" s="1123">
        <v>19.079475515119078</v>
      </c>
      <c r="J65" s="1123">
        <v>7.7667814113597249</v>
      </c>
      <c r="K65" s="1123">
        <v>20.37901675363911</v>
      </c>
      <c r="L65" s="1123" t="s">
        <v>502</v>
      </c>
      <c r="M65" s="1123">
        <v>13.528591352859134</v>
      </c>
      <c r="N65" s="1123">
        <v>17.856180985725828</v>
      </c>
      <c r="O65" s="1123">
        <v>13.504823151125404</v>
      </c>
      <c r="P65" s="1123">
        <v>9.8153846153846143</v>
      </c>
      <c r="Q65" s="1124">
        <v>18.243074619416021</v>
      </c>
      <c r="R65" s="16">
        <v>3.9834831187758075</v>
      </c>
    </row>
    <row r="66" spans="1:18" s="55" customFormat="1">
      <c r="A66" s="381" t="s">
        <v>303</v>
      </c>
      <c r="B66" s="1122">
        <v>21.957945536022059</v>
      </c>
      <c r="C66" s="1123">
        <v>22.986181327940681</v>
      </c>
      <c r="D66" s="1123">
        <v>11.387600168705188</v>
      </c>
      <c r="E66" s="1123">
        <v>30.72246065808298</v>
      </c>
      <c r="F66" s="1123">
        <v>23.058902275769746</v>
      </c>
      <c r="G66" s="1123">
        <v>19.304886441844459</v>
      </c>
      <c r="H66" s="1123">
        <v>26.18881118881119</v>
      </c>
      <c r="I66" s="1123">
        <v>22.170747849106551</v>
      </c>
      <c r="J66" s="1123">
        <v>10.900621118012422</v>
      </c>
      <c r="K66" s="1123">
        <v>23.543605653223025</v>
      </c>
      <c r="L66" s="1123">
        <v>18.769787426503846</v>
      </c>
      <c r="M66" s="1123">
        <v>13.065976714100906</v>
      </c>
      <c r="N66" s="1123">
        <v>5.209187858900739</v>
      </c>
      <c r="O66" s="1123">
        <v>8.3233771405814423</v>
      </c>
      <c r="P66" s="1123">
        <v>5.0218340611353707</v>
      </c>
      <c r="Q66" s="1124">
        <v>16.35399673735726</v>
      </c>
      <c r="R66" s="16">
        <v>16.426914153132248</v>
      </c>
    </row>
    <row r="67" spans="1:18" s="55" customFormat="1" hidden="1">
      <c r="A67" s="381" t="s">
        <v>305</v>
      </c>
      <c r="B67" s="1122">
        <v>21.918282548476455</v>
      </c>
      <c r="C67" s="1123">
        <v>22.985781990521325</v>
      </c>
      <c r="D67" s="1123">
        <v>11.340640809443506</v>
      </c>
      <c r="E67" s="1123">
        <v>30.664272890484739</v>
      </c>
      <c r="F67" s="1123">
        <v>23.097643097643097</v>
      </c>
      <c r="G67" s="1123">
        <v>19.379310344827587</v>
      </c>
      <c r="H67" s="1123">
        <v>26.08240223463687</v>
      </c>
      <c r="I67" s="1123">
        <v>22.023217247097847</v>
      </c>
      <c r="J67" s="1123">
        <v>10.900621118012422</v>
      </c>
      <c r="K67" s="1123">
        <v>23.448275862068964</v>
      </c>
      <c r="L67" s="1123">
        <v>18.769787426503846</v>
      </c>
      <c r="M67" s="1123">
        <v>13.065976714100906</v>
      </c>
      <c r="N67" s="1123">
        <v>5.209187858900739</v>
      </c>
      <c r="O67" s="1123">
        <v>8.3233771405814423</v>
      </c>
      <c r="P67" s="1123">
        <v>5.0218340611353707</v>
      </c>
      <c r="Q67" s="1124">
        <v>16.35399673735726</v>
      </c>
      <c r="R67" s="16">
        <v>16.334106728538284</v>
      </c>
    </row>
    <row r="68" spans="1:18" s="55" customFormat="1" hidden="1">
      <c r="A68" s="381" t="s">
        <v>306</v>
      </c>
      <c r="B68" s="1122">
        <v>22.900319674513224</v>
      </c>
      <c r="C68" s="1123">
        <v>22.918479837539891</v>
      </c>
      <c r="D68" s="1123">
        <v>26.728892660161225</v>
      </c>
      <c r="E68" s="1123">
        <v>33.657420646268235</v>
      </c>
      <c r="F68" s="1123">
        <v>22.082536212079802</v>
      </c>
      <c r="G68" s="1123">
        <v>15.463278586922838</v>
      </c>
      <c r="H68" s="1123">
        <v>44.186046511627907</v>
      </c>
      <c r="I68" s="1123">
        <v>25.165981662978187</v>
      </c>
      <c r="J68" s="1123" t="s">
        <v>502</v>
      </c>
      <c r="K68" s="1123">
        <v>37.605725439167209</v>
      </c>
      <c r="L68" s="1123" t="s">
        <v>502</v>
      </c>
      <c r="M68" s="1123" t="s">
        <v>502</v>
      </c>
      <c r="N68" s="1123" t="s">
        <v>502</v>
      </c>
      <c r="O68" s="1123" t="s">
        <v>502</v>
      </c>
      <c r="P68" s="1123" t="s">
        <v>502</v>
      </c>
      <c r="Q68" s="1124" t="s">
        <v>502</v>
      </c>
      <c r="R68" s="16" t="s">
        <v>502</v>
      </c>
    </row>
    <row r="69" spans="1:18" s="55" customFormat="1">
      <c r="A69" s="381" t="s">
        <v>307</v>
      </c>
      <c r="B69" s="1122">
        <v>21.615036547163243</v>
      </c>
      <c r="C69" s="1123">
        <v>22.753475754493049</v>
      </c>
      <c r="D69" s="1123">
        <v>12.447611064543167</v>
      </c>
      <c r="E69" s="1123">
        <v>24.957439564181136</v>
      </c>
      <c r="F69" s="1123">
        <v>23.426812585499317</v>
      </c>
      <c r="G69" s="1123">
        <v>22.507708119218911</v>
      </c>
      <c r="H69" s="1123">
        <v>21.652206714447377</v>
      </c>
      <c r="I69" s="1123">
        <v>17.175212330921674</v>
      </c>
      <c r="J69" s="1123">
        <v>30.918320258421783</v>
      </c>
      <c r="K69" s="1123">
        <v>25.197391005835907</v>
      </c>
      <c r="L69" s="1123">
        <v>14.189988175009855</v>
      </c>
      <c r="M69" s="1123">
        <v>13.996554694229113</v>
      </c>
      <c r="N69" s="1123">
        <v>13.440860215053762</v>
      </c>
      <c r="O69" s="1123">
        <v>9.0086384204031269</v>
      </c>
      <c r="P69" s="1123">
        <v>8.4865076261243644</v>
      </c>
      <c r="Q69" s="1124">
        <v>19.833333333333332</v>
      </c>
      <c r="R69" s="16">
        <v>9.9496709252806816</v>
      </c>
    </row>
    <row r="70" spans="1:18" s="55" customFormat="1" hidden="1">
      <c r="A70" s="381" t="s">
        <v>309</v>
      </c>
      <c r="B70" s="1122">
        <v>8.4698175011698638</v>
      </c>
      <c r="C70" s="1123">
        <v>8.8669950738916263</v>
      </c>
      <c r="D70" s="1123">
        <v>7.0667072799268968</v>
      </c>
      <c r="E70" s="1123">
        <v>16.951888924765903</v>
      </c>
      <c r="F70" s="1123">
        <v>12.241153342070774</v>
      </c>
      <c r="G70" s="1123">
        <v>5.0884419675308941</v>
      </c>
      <c r="H70" s="1123">
        <v>16.632443531827516</v>
      </c>
      <c r="I70" s="1123">
        <v>6.3681027966742256</v>
      </c>
      <c r="J70" s="1123">
        <v>3.4790979097909789</v>
      </c>
      <c r="K70" s="1123">
        <v>27.579002350483155</v>
      </c>
      <c r="L70" s="1123">
        <v>4.5951859956236323</v>
      </c>
      <c r="M70" s="1123">
        <v>6.9080316271327504</v>
      </c>
      <c r="N70" s="1123">
        <v>4.2921426098996189</v>
      </c>
      <c r="O70" s="1123">
        <v>8.7441314553990601</v>
      </c>
      <c r="P70" s="1123">
        <v>7.4876577070762478</v>
      </c>
      <c r="Q70" s="1124">
        <v>0</v>
      </c>
      <c r="R70" s="16">
        <v>3.8689438828860232</v>
      </c>
    </row>
    <row r="71" spans="1:18" s="55" customFormat="1">
      <c r="A71" s="381" t="s">
        <v>311</v>
      </c>
      <c r="B71" s="1122">
        <v>4.5578122501199418</v>
      </c>
      <c r="C71" s="1123">
        <v>4.648538869457294</v>
      </c>
      <c r="D71" s="1123">
        <v>4.3205027494108403</v>
      </c>
      <c r="E71" s="1123" t="s">
        <v>502</v>
      </c>
      <c r="F71" s="1123">
        <v>2.7090563080711965</v>
      </c>
      <c r="G71" s="1123">
        <v>4.8738333909436573</v>
      </c>
      <c r="H71" s="1123">
        <v>5.7953144266337855</v>
      </c>
      <c r="I71" s="1123">
        <v>4.7329205582957288</v>
      </c>
      <c r="J71" s="1123">
        <v>5.7712486883525713</v>
      </c>
      <c r="K71" s="1123">
        <v>4.208528689439607</v>
      </c>
      <c r="L71" s="1123" t="s">
        <v>502</v>
      </c>
      <c r="M71" s="1123">
        <v>4.5662100456620998</v>
      </c>
      <c r="N71" s="1123">
        <v>3.8841567291311754</v>
      </c>
      <c r="O71" s="1123">
        <v>5.5233960443801253</v>
      </c>
      <c r="P71" s="1123">
        <v>4.2709466811751904</v>
      </c>
      <c r="Q71" s="1124">
        <v>21.450564488539172</v>
      </c>
      <c r="R71" s="16">
        <v>4.0517861424118919</v>
      </c>
    </row>
    <row r="72" spans="1:18" s="55" customFormat="1" hidden="1">
      <c r="A72" s="381" t="s">
        <v>313</v>
      </c>
      <c r="B72" s="1122">
        <v>13.133476088508209</v>
      </c>
      <c r="C72" s="1123">
        <v>15.063460253841015</v>
      </c>
      <c r="D72" s="1123">
        <v>7.9816130380275814</v>
      </c>
      <c r="E72" s="1123">
        <v>17.77309448542325</v>
      </c>
      <c r="F72" s="1123">
        <v>16.63778162911612</v>
      </c>
      <c r="G72" s="1123">
        <v>12.948929159802306</v>
      </c>
      <c r="H72" s="1123">
        <v>9.5300261096605752</v>
      </c>
      <c r="I72" s="1123">
        <v>11.866946359005095</v>
      </c>
      <c r="J72" s="1123">
        <v>16.850828729281769</v>
      </c>
      <c r="K72" s="1123">
        <v>18.026840768951761</v>
      </c>
      <c r="L72" s="1123">
        <v>9.9135970895861742</v>
      </c>
      <c r="M72" s="1123">
        <v>6.2904717853839038</v>
      </c>
      <c r="N72" s="1123">
        <v>8.6479367866549612</v>
      </c>
      <c r="O72" s="1123">
        <v>6.4798598949211899</v>
      </c>
      <c r="P72" s="1123">
        <v>12.639405204460965</v>
      </c>
      <c r="Q72" s="1124">
        <v>4.2837559972583961</v>
      </c>
      <c r="R72" s="16">
        <v>7.2825634623387439</v>
      </c>
    </row>
    <row r="73" spans="1:18" s="55" customFormat="1" hidden="1">
      <c r="A73" s="381" t="s">
        <v>315</v>
      </c>
      <c r="B73" s="1122">
        <v>14.890467732386028</v>
      </c>
      <c r="C73" s="1123">
        <v>15.695567326456651</v>
      </c>
      <c r="D73" s="1123">
        <v>12.909766813112538</v>
      </c>
      <c r="E73" s="1123">
        <v>17.137293086660176</v>
      </c>
      <c r="F73" s="1123">
        <v>17.168338907469341</v>
      </c>
      <c r="G73" s="1123">
        <v>13.279301745635911</v>
      </c>
      <c r="H73" s="1123">
        <v>18.811881188118811</v>
      </c>
      <c r="I73" s="1123">
        <v>13.578274760383385</v>
      </c>
      <c r="J73" s="1123">
        <v>18.95610395282813</v>
      </c>
      <c r="K73" s="1123">
        <v>15.315315315315313</v>
      </c>
      <c r="L73" s="1123">
        <v>9.1368421052631579</v>
      </c>
      <c r="M73" s="1123">
        <v>12.435053688950468</v>
      </c>
      <c r="N73" s="1123">
        <v>7.872928176795579</v>
      </c>
      <c r="O73" s="1123">
        <v>6.8027210884353746</v>
      </c>
      <c r="P73" s="1123">
        <v>15.96909207984546</v>
      </c>
      <c r="Q73" s="1124">
        <v>16.500404421677</v>
      </c>
      <c r="R73" s="16">
        <v>14.031971580817052</v>
      </c>
    </row>
    <row r="74" spans="1:18" s="55" customFormat="1">
      <c r="A74" s="381" t="s">
        <v>317</v>
      </c>
      <c r="B74" s="1122">
        <v>8.7761919222593381</v>
      </c>
      <c r="C74" s="1123">
        <v>9.577221742881795</v>
      </c>
      <c r="D74" s="1123">
        <v>5.2454102660172346</v>
      </c>
      <c r="E74" s="1123">
        <v>11.425812681042807</v>
      </c>
      <c r="F74" s="1123">
        <v>9.3287827076222971</v>
      </c>
      <c r="G74" s="1123">
        <v>10.572429906542057</v>
      </c>
      <c r="H74" s="1123">
        <v>10.257966616084978</v>
      </c>
      <c r="I74" s="1123">
        <v>9.430141741394273</v>
      </c>
      <c r="J74" s="1123">
        <v>10.563798219584569</v>
      </c>
      <c r="K74" s="1123">
        <v>9.6533944428530507</v>
      </c>
      <c r="L74" s="1123">
        <v>8.2238077356365</v>
      </c>
      <c r="M74" s="1123">
        <v>5.1123160340821068</v>
      </c>
      <c r="N74" s="1123">
        <v>4.9959049959049953</v>
      </c>
      <c r="O74" s="1123">
        <v>4.1225416036308626</v>
      </c>
      <c r="P74" s="1123">
        <v>5.4006353688669257</v>
      </c>
      <c r="Q74" s="1124">
        <v>9.1316885613585388</v>
      </c>
      <c r="R74" s="16">
        <v>5.4203539823008846</v>
      </c>
    </row>
    <row r="75" spans="1:18" s="55" customFormat="1" hidden="1">
      <c r="A75" s="381" t="s">
        <v>319</v>
      </c>
      <c r="B75" s="1122">
        <v>9.3826405867970664</v>
      </c>
      <c r="C75" s="1123">
        <v>10.57890096973259</v>
      </c>
      <c r="D75" s="1123">
        <v>4.0889526542324246</v>
      </c>
      <c r="E75" s="1123">
        <v>12.32111692844677</v>
      </c>
      <c r="F75" s="1123">
        <v>10.257896261953057</v>
      </c>
      <c r="G75" s="1123">
        <v>10.845799769850403</v>
      </c>
      <c r="H75" s="1123">
        <v>11.019688510138113</v>
      </c>
      <c r="I75" s="1123">
        <v>10.942610764198632</v>
      </c>
      <c r="J75" s="1123">
        <v>12.114322832088341</v>
      </c>
      <c r="K75" s="1123">
        <v>10.44378698224852</v>
      </c>
      <c r="L75" s="1123">
        <v>5.2608883139284179</v>
      </c>
      <c r="M75" s="1123">
        <v>4.7346315387552504</v>
      </c>
      <c r="N75" s="1123">
        <v>3.5509736540664374</v>
      </c>
      <c r="O75" s="1123">
        <v>3.7447988904299581</v>
      </c>
      <c r="P75" s="1123">
        <v>4.3372657876474676</v>
      </c>
      <c r="Q75" s="1124">
        <v>3.2754667540124469</v>
      </c>
      <c r="R75" s="16">
        <v>3.704974271012007</v>
      </c>
    </row>
    <row r="76" spans="1:18" s="55" customFormat="1">
      <c r="A76" s="381"/>
      <c r="B76" s="1122" t="s">
        <v>502</v>
      </c>
      <c r="C76" s="1123" t="s">
        <v>502</v>
      </c>
      <c r="D76" s="1123" t="s">
        <v>502</v>
      </c>
      <c r="E76" s="1123" t="s">
        <v>502</v>
      </c>
      <c r="F76" s="1123" t="s">
        <v>502</v>
      </c>
      <c r="G76" s="1123" t="s">
        <v>502</v>
      </c>
      <c r="H76" s="1123" t="s">
        <v>502</v>
      </c>
      <c r="I76" s="1123" t="s">
        <v>502</v>
      </c>
      <c r="J76" s="1123" t="s">
        <v>502</v>
      </c>
      <c r="K76" s="1123" t="s">
        <v>502</v>
      </c>
      <c r="L76" s="1123" t="s">
        <v>502</v>
      </c>
      <c r="M76" s="1123" t="s">
        <v>502</v>
      </c>
      <c r="N76" s="1123" t="s">
        <v>502</v>
      </c>
      <c r="O76" s="1123" t="s">
        <v>502</v>
      </c>
      <c r="P76" s="1123" t="s">
        <v>502</v>
      </c>
      <c r="Q76" s="1124" t="s">
        <v>502</v>
      </c>
      <c r="R76" s="16" t="s">
        <v>502</v>
      </c>
    </row>
    <row r="77" spans="1:18" s="55" customFormat="1">
      <c r="A77" s="381" t="s">
        <v>321</v>
      </c>
      <c r="B77" s="1122">
        <v>5.6821090350652668</v>
      </c>
      <c r="C77" s="1123">
        <v>5.7906976744186043</v>
      </c>
      <c r="D77" s="1123">
        <v>5.3404539385847798</v>
      </c>
      <c r="E77" s="1123">
        <v>8.3002746414403425</v>
      </c>
      <c r="F77" s="1123">
        <v>7.8182331357606554</v>
      </c>
      <c r="G77" s="1123">
        <v>6.9711538461538467</v>
      </c>
      <c r="H77" s="1123">
        <v>8.0866807610993661</v>
      </c>
      <c r="I77" s="1123">
        <v>5.1765215507905564</v>
      </c>
      <c r="J77" s="1123">
        <v>4.2901084668933134</v>
      </c>
      <c r="K77" s="1123">
        <v>5.2801030264005151</v>
      </c>
      <c r="L77" s="1123">
        <v>6.375838926174497</v>
      </c>
      <c r="M77" s="1123">
        <v>4.6923076923076925</v>
      </c>
      <c r="N77" s="1123">
        <v>4.1593232287627773</v>
      </c>
      <c r="O77" s="1123">
        <v>4.9454078355812463</v>
      </c>
      <c r="P77" s="1123">
        <v>5.6505803298717163</v>
      </c>
      <c r="Q77" s="1124">
        <v>7.5881391547980392</v>
      </c>
      <c r="R77" s="16">
        <v>6.0593038246669533</v>
      </c>
    </row>
    <row r="78" spans="1:18" s="55" customFormat="1">
      <c r="A78" s="381" t="s">
        <v>323</v>
      </c>
      <c r="B78" s="1122">
        <v>5.6850140618722378</v>
      </c>
      <c r="C78" s="1123">
        <v>4.4851657940663179</v>
      </c>
      <c r="D78" s="1123">
        <v>9.7589311646819645</v>
      </c>
      <c r="E78" s="1123">
        <v>12.955887460923933</v>
      </c>
      <c r="F78" s="1123">
        <v>5.9131506005543581</v>
      </c>
      <c r="G78" s="1123">
        <v>3.3806451612903223</v>
      </c>
      <c r="H78" s="1123">
        <v>5.0042170368287886</v>
      </c>
      <c r="I78" s="1123">
        <v>3.9212548015364916</v>
      </c>
      <c r="J78" s="1123">
        <v>8.2000000000000011</v>
      </c>
      <c r="K78" s="1123">
        <v>2.0491803278688523</v>
      </c>
      <c r="L78" s="1123">
        <v>11.589743589743589</v>
      </c>
      <c r="M78" s="1123">
        <v>6.8587662337662341</v>
      </c>
      <c r="N78" s="1123">
        <v>6.1641423036280383</v>
      </c>
      <c r="O78" s="1123">
        <v>12.591138530566463</v>
      </c>
      <c r="P78" s="1123">
        <v>9.7151982965131758</v>
      </c>
      <c r="Q78" s="1124">
        <v>12.964042759961128</v>
      </c>
      <c r="R78" s="16">
        <v>6.5461847389558239</v>
      </c>
    </row>
    <row r="79" spans="1:18" s="55" customFormat="1" hidden="1">
      <c r="A79" s="381" t="s">
        <v>325</v>
      </c>
      <c r="B79" s="1122">
        <v>3.4432018834608593</v>
      </c>
      <c r="C79" s="1123">
        <v>3.0940594059405941</v>
      </c>
      <c r="D79" s="1123">
        <v>4.0201005025125625</v>
      </c>
      <c r="E79" s="1123">
        <v>2.1825396825396823</v>
      </c>
      <c r="F79" s="1123">
        <v>2.2560631697687534</v>
      </c>
      <c r="G79" s="1123">
        <v>2.0291238959178801</v>
      </c>
      <c r="H79" s="1123">
        <v>6.2158273381294959</v>
      </c>
      <c r="I79" s="1123">
        <v>3.3849129593810443</v>
      </c>
      <c r="J79" s="1123">
        <v>3.0567685589519651</v>
      </c>
      <c r="K79" s="1123">
        <v>4.5992115637319317</v>
      </c>
      <c r="L79" s="1123">
        <v>5.1908396946564883</v>
      </c>
      <c r="M79" s="1123">
        <v>3.2577319587628861</v>
      </c>
      <c r="N79" s="1123">
        <v>3.470790378006873</v>
      </c>
      <c r="O79" s="1123">
        <v>3.5801181786583243</v>
      </c>
      <c r="P79" s="1123">
        <v>5.0016897600540728</v>
      </c>
      <c r="Q79" s="1124">
        <v>5.5230859146697835</v>
      </c>
      <c r="R79" s="16">
        <v>2.6377036462373935</v>
      </c>
    </row>
    <row r="80" spans="1:18" s="55" customFormat="1" hidden="1">
      <c r="A80" s="381" t="s">
        <v>327</v>
      </c>
      <c r="B80" s="1122">
        <v>7.356532356532357</v>
      </c>
      <c r="C80" s="1123">
        <v>7.8903189703413545</v>
      </c>
      <c r="D80" s="1123">
        <v>6.0360691939639306</v>
      </c>
      <c r="E80" s="1123">
        <v>14.110010249402119</v>
      </c>
      <c r="F80" s="1123">
        <v>12.192723697148477</v>
      </c>
      <c r="G80" s="1123">
        <v>7.7204760451632586</v>
      </c>
      <c r="H80" s="1123">
        <v>10.639686684073107</v>
      </c>
      <c r="I80" s="1123">
        <v>6.5824629584649017</v>
      </c>
      <c r="J80" s="1123">
        <v>3.424547927668427</v>
      </c>
      <c r="K80" s="1123">
        <v>6.2066447608616286</v>
      </c>
      <c r="L80" s="1123">
        <v>6.8820224719101128</v>
      </c>
      <c r="M80" s="1123">
        <v>5.1537822111388198</v>
      </c>
      <c r="N80" s="1123">
        <v>5.0174216027874561</v>
      </c>
      <c r="O80" s="1123">
        <v>5.1316677920324105</v>
      </c>
      <c r="P80" s="1123">
        <v>6.8239795918367347</v>
      </c>
      <c r="Q80" s="1124">
        <v>1.8872017353579174</v>
      </c>
      <c r="R80" s="16">
        <v>7.5591985428050998</v>
      </c>
    </row>
    <row r="81" spans="1:18" s="55" customFormat="1" hidden="1">
      <c r="A81" s="381" t="s">
        <v>329</v>
      </c>
      <c r="B81" s="1122">
        <v>5.6134723336006411</v>
      </c>
      <c r="C81" s="1123">
        <v>5.5885262116716117</v>
      </c>
      <c r="D81" s="1123">
        <v>5.7230980123372177</v>
      </c>
      <c r="E81" s="1123">
        <v>7.1809344622138598</v>
      </c>
      <c r="F81" s="1123">
        <v>5.9379615952732649</v>
      </c>
      <c r="G81" s="1123">
        <v>5.3185745140388772</v>
      </c>
      <c r="H81" s="1123">
        <v>8.6338510134245858</v>
      </c>
      <c r="I81" s="1123">
        <v>5.3091243392323602</v>
      </c>
      <c r="J81" s="1123">
        <v>5.1453330926159957</v>
      </c>
      <c r="K81" s="1123">
        <v>6.2249532460593109</v>
      </c>
      <c r="L81" s="1123">
        <v>0.91393754760091395</v>
      </c>
      <c r="M81" s="1123">
        <v>4.7018348623853212</v>
      </c>
      <c r="N81" s="1123">
        <v>5.020632737276479</v>
      </c>
      <c r="O81" s="1123">
        <v>4.7921294827039036</v>
      </c>
      <c r="P81" s="1123">
        <v>6.9930069930069934</v>
      </c>
      <c r="Q81" s="1124">
        <v>5.9362934362934361</v>
      </c>
      <c r="R81" s="16">
        <v>5.7347670250896057</v>
      </c>
    </row>
    <row r="82" spans="1:18" s="55" customFormat="1" hidden="1">
      <c r="A82" s="381" t="s">
        <v>331</v>
      </c>
      <c r="B82" s="1122">
        <v>5.598755832037325</v>
      </c>
      <c r="C82" s="1123">
        <v>5.7101628530199964</v>
      </c>
      <c r="D82" s="1123">
        <v>5.1044776119402986</v>
      </c>
      <c r="E82" s="1123">
        <v>9.9694189602446492</v>
      </c>
      <c r="F82" s="1123">
        <v>8.0277502477700704</v>
      </c>
      <c r="G82" s="1123">
        <v>8.2663902565431471</v>
      </c>
      <c r="H82" s="1123">
        <v>7.905337361530715</v>
      </c>
      <c r="I82" s="1123">
        <v>5.0224741059214386</v>
      </c>
      <c r="J82" s="1123">
        <v>3.8374717832957108</v>
      </c>
      <c r="K82" s="1123">
        <v>4.9196538936959211</v>
      </c>
      <c r="L82" s="1123">
        <v>13.62553596950929</v>
      </c>
      <c r="M82" s="1123">
        <v>4.2560435818862787</v>
      </c>
      <c r="N82" s="1123">
        <v>3.7088388214904677</v>
      </c>
      <c r="O82" s="1123">
        <v>5.6354916067146279</v>
      </c>
      <c r="P82" s="1123">
        <v>4.8522030117122137</v>
      </c>
      <c r="Q82" s="1124">
        <v>9.7062872877466724</v>
      </c>
      <c r="R82" s="16">
        <v>7.7692307692307683</v>
      </c>
    </row>
    <row r="83" spans="1:18" s="55" customFormat="1" hidden="1">
      <c r="A83" s="381" t="s">
        <v>333</v>
      </c>
      <c r="B83" s="1122">
        <v>4.837822979659153</v>
      </c>
      <c r="C83" s="1123">
        <v>4.8949320148331275</v>
      </c>
      <c r="D83" s="1123">
        <v>4.6662125340599454</v>
      </c>
      <c r="E83" s="1123">
        <v>5.9106713024872963</v>
      </c>
      <c r="F83" s="1123">
        <v>5.6004791853848452</v>
      </c>
      <c r="G83" s="1123">
        <v>5.9556036816459121</v>
      </c>
      <c r="H83" s="1123">
        <v>6.3648468708388819</v>
      </c>
      <c r="I83" s="1123">
        <v>4.7414820109602092</v>
      </c>
      <c r="J83" s="1123">
        <v>4.9543676662320726</v>
      </c>
      <c r="K83" s="1123">
        <v>1.9849624060150377</v>
      </c>
      <c r="L83" s="1123">
        <v>7.6923076923076925</v>
      </c>
      <c r="M83" s="1123">
        <v>4.9147839873166861</v>
      </c>
      <c r="N83" s="1123">
        <v>3.6377134372680029</v>
      </c>
      <c r="O83" s="1123">
        <v>2.9944289693593316</v>
      </c>
      <c r="P83" s="1123">
        <v>4.9355548569632184</v>
      </c>
      <c r="Q83" s="1124">
        <v>7.443519619500595</v>
      </c>
      <c r="R83" s="16">
        <v>2.1603656003323639</v>
      </c>
    </row>
    <row r="84" spans="1:18" s="55" customFormat="1">
      <c r="A84" s="381" t="s">
        <v>335</v>
      </c>
      <c r="B84" s="1122">
        <v>6.8756319514661266</v>
      </c>
      <c r="C84" s="1123">
        <v>7.7933711555688259</v>
      </c>
      <c r="D84" s="1123">
        <v>5.3079416531604533</v>
      </c>
      <c r="E84" s="1123">
        <v>8.203125</v>
      </c>
      <c r="F84" s="1123">
        <v>7.8341013824884786</v>
      </c>
      <c r="G84" s="1123">
        <v>9.9911582670203369</v>
      </c>
      <c r="H84" s="1123">
        <v>7.5510204081632653</v>
      </c>
      <c r="I84" s="1123">
        <v>6.7764060356652944</v>
      </c>
      <c r="J84" s="1123">
        <v>3.8125496425734715</v>
      </c>
      <c r="K84" s="1123">
        <v>7.6076400129491741</v>
      </c>
      <c r="L84" s="1123">
        <v>5.741626794258373</v>
      </c>
      <c r="M84" s="1123">
        <v>5.4979720594862549</v>
      </c>
      <c r="N84" s="1123">
        <v>5.159914712153518</v>
      </c>
      <c r="O84" s="1123">
        <v>4.6580406654343802</v>
      </c>
      <c r="P84" s="1123">
        <v>5.3980184489238132</v>
      </c>
      <c r="Q84" s="1124">
        <v>6.4879683216570214</v>
      </c>
      <c r="R84" s="16">
        <v>5.3649956024626206</v>
      </c>
    </row>
    <row r="85" spans="1:18" s="55" customFormat="1">
      <c r="A85" s="381" t="s">
        <v>337</v>
      </c>
      <c r="B85" s="1122">
        <v>4.3148084225060401</v>
      </c>
      <c r="C85" s="1123">
        <v>4.6798029556650249</v>
      </c>
      <c r="D85" s="1123">
        <v>3.9699122440451315</v>
      </c>
      <c r="E85" s="1123">
        <v>5.5033557046979871</v>
      </c>
      <c r="F85" s="1123">
        <v>4.4658493870402802</v>
      </c>
      <c r="G85" s="1123">
        <v>4.6153846153846159</v>
      </c>
      <c r="H85" s="1123">
        <v>1.8196856906534327</v>
      </c>
      <c r="I85" s="1123">
        <v>4.0566037735849054</v>
      </c>
      <c r="J85" s="1123">
        <v>7.6545125420222391</v>
      </c>
      <c r="K85" s="1123">
        <v>7.4074074074074066</v>
      </c>
      <c r="L85" s="1123">
        <v>4.4580777096114517</v>
      </c>
      <c r="M85" s="1123">
        <v>2.9556650246305418</v>
      </c>
      <c r="N85" s="1123">
        <v>2.9870708872046365</v>
      </c>
      <c r="O85" s="1123">
        <v>4.0915915915915919</v>
      </c>
      <c r="P85" s="1123">
        <v>3.8052793966403842</v>
      </c>
      <c r="Q85" s="1124">
        <v>2.3328149300155521</v>
      </c>
      <c r="R85" s="16">
        <v>5.1070038910505833</v>
      </c>
    </row>
    <row r="86" spans="1:18" s="55" customFormat="1">
      <c r="A86" s="381" t="s">
        <v>339</v>
      </c>
      <c r="B86" s="1122">
        <v>5.2955244277417153</v>
      </c>
      <c r="C86" s="1123">
        <v>5.5129298096050015</v>
      </c>
      <c r="D86" s="1123">
        <v>5.2031902772502852</v>
      </c>
      <c r="E86" s="1123" t="s">
        <v>502</v>
      </c>
      <c r="F86" s="1123">
        <v>4.4430339574738182</v>
      </c>
      <c r="G86" s="1123">
        <v>3.8746908491343777</v>
      </c>
      <c r="H86" s="1123">
        <v>2.9057888762769579</v>
      </c>
      <c r="I86" s="1123">
        <v>3.7363777893098082</v>
      </c>
      <c r="J86" s="1123">
        <v>10.788923719958204</v>
      </c>
      <c r="K86" s="1123">
        <v>9.8480050664977838</v>
      </c>
      <c r="L86" s="1123">
        <v>2.6390870185449358</v>
      </c>
      <c r="M86" s="1123">
        <v>2.886516409648082</v>
      </c>
      <c r="N86" s="1123">
        <v>3.9860139860139858</v>
      </c>
      <c r="O86" s="1123">
        <v>2.0302932645826619</v>
      </c>
      <c r="P86" s="1123">
        <v>3.6194746957078796</v>
      </c>
      <c r="Q86" s="1124">
        <v>1.9146183699870634</v>
      </c>
      <c r="R86" s="16">
        <v>8.0310880829015545</v>
      </c>
    </row>
    <row r="87" spans="1:18" s="55" customFormat="1">
      <c r="A87" s="381" t="s">
        <v>341</v>
      </c>
      <c r="B87" s="1122">
        <v>7.5694180296690758</v>
      </c>
      <c r="C87" s="1123">
        <v>8.241042345276874</v>
      </c>
      <c r="D87" s="1123">
        <v>6.6050808314087757</v>
      </c>
      <c r="E87" s="1123">
        <v>6.7288992609879434</v>
      </c>
      <c r="F87" s="1123">
        <v>9.5358955765047124</v>
      </c>
      <c r="G87" s="1123">
        <v>7.2580645161290329</v>
      </c>
      <c r="H87" s="1123">
        <v>11.922455573505655</v>
      </c>
      <c r="I87" s="1123">
        <v>7.3059360730593603</v>
      </c>
      <c r="J87" s="1123">
        <v>2.231182795698925</v>
      </c>
      <c r="K87" s="1123">
        <v>7.766298539365871</v>
      </c>
      <c r="L87" s="1123">
        <v>4.9266247379454926</v>
      </c>
      <c r="M87" s="1123">
        <v>7.1904761904761898</v>
      </c>
      <c r="N87" s="1123">
        <v>5.7710501419110685</v>
      </c>
      <c r="O87" s="1123">
        <v>6.0683760683760681</v>
      </c>
      <c r="P87" s="1123">
        <v>6.8634969325153383</v>
      </c>
      <c r="Q87" s="1124">
        <v>11.947045527930255</v>
      </c>
      <c r="R87" s="16">
        <v>5.7315233785822022</v>
      </c>
    </row>
    <row r="88" spans="1:18" s="55" customFormat="1">
      <c r="A88" s="381" t="s">
        <v>343</v>
      </c>
      <c r="B88" s="1122">
        <v>7.944477259303012</v>
      </c>
      <c r="C88" s="1123">
        <v>8.340353833192923</v>
      </c>
      <c r="D88" s="1123">
        <v>5.6895252449133382</v>
      </c>
      <c r="E88" s="1123">
        <v>3.6665622062049512</v>
      </c>
      <c r="F88" s="1123">
        <v>5.2401746724890828</v>
      </c>
      <c r="G88" s="1123">
        <v>11.139674378748929</v>
      </c>
      <c r="H88" s="1123">
        <v>7.2676837725381418</v>
      </c>
      <c r="I88" s="1123">
        <v>6.9736133548734518</v>
      </c>
      <c r="J88" s="1123">
        <v>3.8832821412900396</v>
      </c>
      <c r="K88" s="1123">
        <v>8.5254096084421001</v>
      </c>
      <c r="L88" s="1123">
        <v>6.527196652719665</v>
      </c>
      <c r="M88" s="1123">
        <v>5.4684358665058301</v>
      </c>
      <c r="N88" s="1123">
        <v>6.5866084425036391</v>
      </c>
      <c r="O88" s="1123">
        <v>5.7981651376146788</v>
      </c>
      <c r="P88" s="1123">
        <v>5.8865501248662149</v>
      </c>
      <c r="Q88" s="1124">
        <v>0.75213675213675213</v>
      </c>
      <c r="R88" s="16">
        <v>4.5756746186937818</v>
      </c>
    </row>
    <row r="89" spans="1:18" s="55" customFormat="1" hidden="1">
      <c r="A89" s="381" t="s">
        <v>345</v>
      </c>
      <c r="B89" s="1122">
        <v>5.7329213868863711</v>
      </c>
      <c r="C89" s="1123">
        <v>7.021791767554479</v>
      </c>
      <c r="D89" s="1123">
        <v>4.1422430636967569</v>
      </c>
      <c r="E89" s="1123">
        <v>13.754104341481209</v>
      </c>
      <c r="F89" s="1123">
        <v>9.2712966130687651</v>
      </c>
      <c r="G89" s="1123">
        <v>7.8524124881740782</v>
      </c>
      <c r="H89" s="1123">
        <v>6.4808596373404974</v>
      </c>
      <c r="I89" s="1123">
        <v>6.3298167684619653</v>
      </c>
      <c r="J89" s="1123">
        <v>2.922161882596328</v>
      </c>
      <c r="K89" s="1123">
        <v>4.7161309702613394</v>
      </c>
      <c r="L89" s="1123">
        <v>2.6910139356078808</v>
      </c>
      <c r="M89" s="1123">
        <v>4.4454843238184365</v>
      </c>
      <c r="N89" s="1123">
        <v>4.8018648018648014</v>
      </c>
      <c r="O89" s="1123">
        <v>2.294826915597044</v>
      </c>
      <c r="P89" s="1123">
        <v>4.6906187624750499</v>
      </c>
      <c r="Q89" s="1124">
        <v>2.0277481323372464</v>
      </c>
      <c r="R89" s="16">
        <v>3.5973976272483736</v>
      </c>
    </row>
    <row r="90" spans="1:18" s="55" customFormat="1" hidden="1">
      <c r="A90" s="381" t="s">
        <v>347</v>
      </c>
      <c r="B90" s="1122">
        <v>7.7324632952691683</v>
      </c>
      <c r="C90" s="1123">
        <v>8.6308599813722449</v>
      </c>
      <c r="D90" s="1123">
        <v>6.2521952932911837</v>
      </c>
      <c r="E90" s="1123">
        <v>12.675626145387906</v>
      </c>
      <c r="F90" s="1123">
        <v>8.0619664875118549</v>
      </c>
      <c r="G90" s="1123">
        <v>7.338268426134535</v>
      </c>
      <c r="H90" s="1123">
        <v>5.1781906792567769</v>
      </c>
      <c r="I90" s="1123">
        <v>8.9199202051866635</v>
      </c>
      <c r="J90" s="1123">
        <v>4.0286975717439288</v>
      </c>
      <c r="K90" s="1123">
        <v>11.960542540073984</v>
      </c>
      <c r="L90" s="1123">
        <v>17.919940142162364</v>
      </c>
      <c r="M90" s="1123">
        <v>4.1978387364921028</v>
      </c>
      <c r="N90" s="1123">
        <v>4.7176554681915652</v>
      </c>
      <c r="O90" s="1123">
        <v>6.1794414735591205</v>
      </c>
      <c r="P90" s="1123">
        <v>7.1891191709844566</v>
      </c>
      <c r="Q90" s="1124">
        <v>11.021116575065085</v>
      </c>
      <c r="R90" s="16">
        <v>6.4007421150278301</v>
      </c>
    </row>
    <row r="91" spans="1:18" s="55" customFormat="1">
      <c r="A91" s="381"/>
      <c r="B91" s="1122" t="s">
        <v>502</v>
      </c>
      <c r="C91" s="1123" t="s">
        <v>502</v>
      </c>
      <c r="D91" s="1123" t="s">
        <v>502</v>
      </c>
      <c r="E91" s="1123" t="s">
        <v>502</v>
      </c>
      <c r="F91" s="1123" t="s">
        <v>502</v>
      </c>
      <c r="G91" s="1123" t="s">
        <v>502</v>
      </c>
      <c r="H91" s="1123" t="s">
        <v>502</v>
      </c>
      <c r="I91" s="1123" t="s">
        <v>502</v>
      </c>
      <c r="J91" s="1123" t="s">
        <v>502</v>
      </c>
      <c r="K91" s="1123" t="s">
        <v>502</v>
      </c>
      <c r="L91" s="1123" t="s">
        <v>502</v>
      </c>
      <c r="M91" s="1123" t="s">
        <v>502</v>
      </c>
      <c r="N91" s="1123" t="s">
        <v>502</v>
      </c>
      <c r="O91" s="1123" t="s">
        <v>502</v>
      </c>
      <c r="P91" s="1123" t="s">
        <v>502</v>
      </c>
      <c r="Q91" s="1124" t="s">
        <v>502</v>
      </c>
      <c r="R91" s="16" t="s">
        <v>502</v>
      </c>
    </row>
    <row r="92" spans="1:18" s="55" customFormat="1">
      <c r="A92" s="381" t="s">
        <v>349</v>
      </c>
      <c r="B92" s="1122">
        <v>12.487611496531219</v>
      </c>
      <c r="C92" s="1123">
        <v>12.687813021702837</v>
      </c>
      <c r="D92" s="1123">
        <v>12.189054726368159</v>
      </c>
      <c r="E92" s="1123">
        <v>2.9167781643029169</v>
      </c>
      <c r="F92" s="1123">
        <v>6.425702811244979</v>
      </c>
      <c r="G92" s="1123">
        <v>7.212106881059352</v>
      </c>
      <c r="H92" s="1123">
        <v>7.3438572409059706</v>
      </c>
      <c r="I92" s="1123">
        <v>12.914667223033591</v>
      </c>
      <c r="J92" s="1123">
        <v>13.544415127528584</v>
      </c>
      <c r="K92" s="1123">
        <v>9.0451160753394646</v>
      </c>
      <c r="L92" s="1123">
        <v>2.4439236692333441</v>
      </c>
      <c r="M92" s="1123">
        <v>9.9661016949152543</v>
      </c>
      <c r="N92" s="1123">
        <v>7.4239049740163319</v>
      </c>
      <c r="O92" s="1123">
        <v>10.947616244849911</v>
      </c>
      <c r="P92" s="1123">
        <v>13.368323556653289</v>
      </c>
      <c r="Q92" s="1124">
        <v>9.1361712720936019</v>
      </c>
      <c r="R92" s="16">
        <v>8.9670828603859256</v>
      </c>
    </row>
    <row r="93" spans="1:18" s="55" customFormat="1">
      <c r="A93" s="381" t="s">
        <v>351</v>
      </c>
      <c r="B93" s="1122">
        <v>6.3014476298609141</v>
      </c>
      <c r="C93" s="1123">
        <v>6.6534260178748763</v>
      </c>
      <c r="D93" s="1123">
        <v>5.5614973262032086</v>
      </c>
      <c r="E93" s="1123" t="s">
        <v>502</v>
      </c>
      <c r="F93" s="1123">
        <v>2.9606942317508933</v>
      </c>
      <c r="G93" s="1123">
        <v>2.2173489278752436</v>
      </c>
      <c r="H93" s="1123">
        <v>3.4156594850236468</v>
      </c>
      <c r="I93" s="1123">
        <v>6.8742216687422166</v>
      </c>
      <c r="J93" s="1123">
        <v>15.380128329768617</v>
      </c>
      <c r="K93" s="1123">
        <v>0.16987105242838391</v>
      </c>
      <c r="L93" s="1123">
        <v>2.4978089395267311</v>
      </c>
      <c r="M93" s="1123">
        <v>4.8472075869336138</v>
      </c>
      <c r="N93" s="1123">
        <v>4.0232108317214701</v>
      </c>
      <c r="O93" s="1123">
        <v>5.225653206650831</v>
      </c>
      <c r="P93" s="1123">
        <v>6.136528685548293</v>
      </c>
      <c r="Q93" s="1124">
        <v>11.293908403734994</v>
      </c>
      <c r="R93" s="16">
        <v>5.5142231947483591</v>
      </c>
    </row>
    <row r="94" spans="1:18" s="55" customFormat="1" hidden="1">
      <c r="A94" s="381" t="s">
        <v>353</v>
      </c>
      <c r="B94" s="1122">
        <v>10.559155267578593</v>
      </c>
      <c r="C94" s="1123">
        <v>10.206164523372117</v>
      </c>
      <c r="D94" s="1123">
        <v>11.104405552202776</v>
      </c>
      <c r="E94" s="1123">
        <v>7.1162790697674421</v>
      </c>
      <c r="F94" s="1123">
        <v>11.218803004603828</v>
      </c>
      <c r="G94" s="1123">
        <v>8.10062893081761</v>
      </c>
      <c r="H94" s="1123">
        <v>20.169528363399262</v>
      </c>
      <c r="I94" s="1123">
        <v>8.1130540870272458</v>
      </c>
      <c r="J94" s="1123">
        <v>9.2007797270955169</v>
      </c>
      <c r="K94" s="1123">
        <v>6.979166666666667</v>
      </c>
      <c r="L94" s="1123">
        <v>17.150857542877144</v>
      </c>
      <c r="M94" s="1123">
        <v>11.577868852459016</v>
      </c>
      <c r="N94" s="1123">
        <v>11.05210753401925</v>
      </c>
      <c r="O94" s="1123">
        <v>15.862870424171993</v>
      </c>
      <c r="P94" s="1123">
        <v>10.477941176470589</v>
      </c>
      <c r="Q94" s="1124">
        <v>9.7076867556838682</v>
      </c>
      <c r="R94" s="16">
        <v>4.5629466739967013</v>
      </c>
    </row>
    <row r="95" spans="1:18" s="55" customFormat="1">
      <c r="A95" s="381" t="s">
        <v>355</v>
      </c>
      <c r="B95" s="1122">
        <v>5.4794520547945202</v>
      </c>
      <c r="C95" s="1123">
        <v>5.2170283806343907</v>
      </c>
      <c r="D95" s="1123">
        <v>6.0343270099367654</v>
      </c>
      <c r="E95" s="1123" t="s">
        <v>502</v>
      </c>
      <c r="F95" s="1123">
        <v>2.3323118828736806</v>
      </c>
      <c r="G95" s="1123">
        <v>1.9611436950146628</v>
      </c>
      <c r="H95" s="1123">
        <v>2.0014964459408904</v>
      </c>
      <c r="I95" s="1123">
        <v>5.9504616737505494</v>
      </c>
      <c r="J95" s="1123">
        <v>2.4985360140542654</v>
      </c>
      <c r="K95" s="1123">
        <v>2.5176332288401255</v>
      </c>
      <c r="L95" s="1123" t="s">
        <v>502</v>
      </c>
      <c r="M95" s="1123">
        <v>7.0218579234972687</v>
      </c>
      <c r="N95" s="1123">
        <v>8.0045610034207524</v>
      </c>
      <c r="O95" s="1123">
        <v>7.2320275505811455</v>
      </c>
      <c r="P95" s="1123">
        <v>6.1721611721611724</v>
      </c>
      <c r="Q95" s="1124">
        <v>4.7205948625506986</v>
      </c>
      <c r="R95" s="16">
        <v>3.4799813780260709</v>
      </c>
    </row>
    <row r="96" spans="1:18" s="55" customFormat="1" hidden="1">
      <c r="A96" s="381" t="s">
        <v>357</v>
      </c>
      <c r="B96" s="1122">
        <v>7.8498293515358366</v>
      </c>
      <c r="C96" s="1123">
        <v>7.4639707463970755</v>
      </c>
      <c r="D96" s="1123">
        <v>8.7022900763358777</v>
      </c>
      <c r="E96" s="1123">
        <v>9.7757847533632294</v>
      </c>
      <c r="F96" s="1123">
        <v>9.4637223974763405</v>
      </c>
      <c r="G96" s="1123">
        <v>7.5564278704612367</v>
      </c>
      <c r="H96" s="1123">
        <v>5.6571428571428575</v>
      </c>
      <c r="I96" s="1123">
        <v>7.3611708996986653</v>
      </c>
      <c r="J96" s="1123">
        <v>11.225480675859391</v>
      </c>
      <c r="K96" s="1123">
        <v>5.767804154302671</v>
      </c>
      <c r="L96" s="1123">
        <v>8.5917854149203698</v>
      </c>
      <c r="M96" s="1123">
        <v>6.2541806020066888</v>
      </c>
      <c r="N96" s="1123">
        <v>7.951070336391437</v>
      </c>
      <c r="O96" s="1123">
        <v>6.262803628914253</v>
      </c>
      <c r="P96" s="1123">
        <v>10.87090796788141</v>
      </c>
      <c r="Q96" s="1124">
        <v>11.568503272113153</v>
      </c>
      <c r="R96" s="16">
        <v>6.2425257115522603</v>
      </c>
    </row>
    <row r="97" spans="1:18" s="55" customFormat="1">
      <c r="A97" s="381" t="s">
        <v>359</v>
      </c>
      <c r="B97" s="1122">
        <v>5.001256597134959</v>
      </c>
      <c r="C97" s="1123">
        <v>5.183917878528657</v>
      </c>
      <c r="D97" s="1123">
        <v>4.8930654569021392</v>
      </c>
      <c r="E97" s="1123">
        <v>0.67024128686327078</v>
      </c>
      <c r="F97" s="1123">
        <v>1.9891891891891893</v>
      </c>
      <c r="G97" s="1123">
        <v>3.6327845382963493</v>
      </c>
      <c r="H97" s="1123">
        <v>0.30930607853684777</v>
      </c>
      <c r="I97" s="1123">
        <v>5.5983564458140727</v>
      </c>
      <c r="J97" s="1123">
        <v>12.003872216844142</v>
      </c>
      <c r="K97" s="1123">
        <v>7.711311099347097</v>
      </c>
      <c r="L97" s="1123">
        <v>0.14545454545454545</v>
      </c>
      <c r="M97" s="1123">
        <v>0.92035398230088483</v>
      </c>
      <c r="N97" s="1123">
        <v>2.1905424200278167</v>
      </c>
      <c r="O97" s="1123">
        <v>6.8283917340521114</v>
      </c>
      <c r="P97" s="1123">
        <v>7.7526395173453997</v>
      </c>
      <c r="Q97" s="1124">
        <v>3.8991596638655466</v>
      </c>
      <c r="R97" s="16">
        <v>6.8100358422939076</v>
      </c>
    </row>
    <row r="98" spans="1:18" s="55" customFormat="1">
      <c r="A98" s="381" t="s">
        <v>361</v>
      </c>
      <c r="B98" s="1122">
        <v>6.2861453356801613</v>
      </c>
      <c r="C98" s="1123">
        <v>6.1628919860627178</v>
      </c>
      <c r="D98" s="1123">
        <v>6.5395990798554058</v>
      </c>
      <c r="E98" s="1123">
        <v>6.2552126772310253</v>
      </c>
      <c r="F98" s="1123">
        <v>7.0484581497797363</v>
      </c>
      <c r="G98" s="1123">
        <v>6.6066838046272487</v>
      </c>
      <c r="H98" s="1123">
        <v>7.5683060109289615</v>
      </c>
      <c r="I98" s="1123">
        <v>6.1093911248710011</v>
      </c>
      <c r="J98" s="1123">
        <v>4.7989623865110254</v>
      </c>
      <c r="K98" s="1123">
        <v>5.3895410885805761</v>
      </c>
      <c r="L98" s="1123">
        <v>4.1633624107850906</v>
      </c>
      <c r="M98" s="1123">
        <v>5.5231427460132245</v>
      </c>
      <c r="N98" s="1123">
        <v>6.9683908045977017</v>
      </c>
      <c r="O98" s="1123">
        <v>5.5394524959742348</v>
      </c>
      <c r="P98" s="1123">
        <v>7.0126660488106269</v>
      </c>
      <c r="Q98" s="1124">
        <v>7.3322187723907337</v>
      </c>
      <c r="R98" s="16">
        <v>5.668016194331984</v>
      </c>
    </row>
    <row r="99" spans="1:18" s="55" customFormat="1" hidden="1">
      <c r="A99" s="381" t="s">
        <v>363</v>
      </c>
      <c r="B99" s="1122">
        <v>5.940840169028089</v>
      </c>
      <c r="C99" s="1123">
        <v>5.7327682355565468</v>
      </c>
      <c r="D99" s="1123">
        <v>6.5299684542586753</v>
      </c>
      <c r="E99" s="1123">
        <v>2.5510204081632653</v>
      </c>
      <c r="F99" s="1123">
        <v>4.8055486747584846</v>
      </c>
      <c r="G99" s="1123">
        <v>5.481214616572311</v>
      </c>
      <c r="H99" s="1123">
        <v>2.7074454750564048</v>
      </c>
      <c r="I99" s="1123">
        <v>6.0316771533955302</v>
      </c>
      <c r="J99" s="1123">
        <v>7.3459715639810419</v>
      </c>
      <c r="K99" s="1123">
        <v>2.7795459367706341</v>
      </c>
      <c r="L99" s="1123">
        <v>0.44158972300281008</v>
      </c>
      <c r="M99" s="1123">
        <v>4.5177482968806029</v>
      </c>
      <c r="N99" s="1123">
        <v>6.737967914438503</v>
      </c>
      <c r="O99" s="1123">
        <v>6.5579014715291111</v>
      </c>
      <c r="P99" s="1123">
        <v>7.2121212121212128</v>
      </c>
      <c r="Q99" s="1124">
        <v>2.789864346045559</v>
      </c>
      <c r="R99" s="16">
        <v>2.4349566377585057</v>
      </c>
    </row>
    <row r="100" spans="1:18" s="55" customFormat="1" hidden="1">
      <c r="A100" s="381" t="s">
        <v>365</v>
      </c>
      <c r="B100" s="1122">
        <v>6.4524291497975712</v>
      </c>
      <c r="C100" s="1123">
        <v>6.436387041407424</v>
      </c>
      <c r="D100" s="1123">
        <v>6.5348525469168903</v>
      </c>
      <c r="E100" s="1123">
        <v>7.8573344060069727</v>
      </c>
      <c r="F100" s="1123">
        <v>8.5362276327368729</v>
      </c>
      <c r="G100" s="1123">
        <v>7.1942446043165464</v>
      </c>
      <c r="H100" s="1123">
        <v>10.673187571921749</v>
      </c>
      <c r="I100" s="1123">
        <v>6.1578318055001997</v>
      </c>
      <c r="J100" s="1123">
        <v>4.361617763679619</v>
      </c>
      <c r="K100" s="1123">
        <v>7.3402948402948409</v>
      </c>
      <c r="L100" s="1123">
        <v>4.9822064056939501</v>
      </c>
      <c r="M100" s="1123">
        <v>5.8353317346123106</v>
      </c>
      <c r="N100" s="1123">
        <v>7.0579762333453369</v>
      </c>
      <c r="O100" s="1123">
        <v>5.1017113335485957</v>
      </c>
      <c r="P100" s="1123">
        <v>6.9105691056910574</v>
      </c>
      <c r="Q100" s="1124">
        <v>8.8303821062441745</v>
      </c>
      <c r="R100" s="16">
        <v>6.7020068156001518</v>
      </c>
    </row>
    <row r="101" spans="1:18" s="55" customFormat="1" hidden="1">
      <c r="A101" s="381" t="s">
        <v>367</v>
      </c>
      <c r="B101" s="1122">
        <v>9.1372079089275005</v>
      </c>
      <c r="C101" s="1123">
        <v>9.3509350935093511</v>
      </c>
      <c r="D101" s="1123">
        <v>8.4408403980833029</v>
      </c>
      <c r="E101" s="1123">
        <v>11.065693430656934</v>
      </c>
      <c r="F101" s="1123">
        <v>9.6566523605150216</v>
      </c>
      <c r="G101" s="1123">
        <v>7.7328646748681891</v>
      </c>
      <c r="H101" s="1123">
        <v>8.550295857988166</v>
      </c>
      <c r="I101" s="1123">
        <v>9.6343001261034047</v>
      </c>
      <c r="J101" s="1123">
        <v>7.1058315334773221</v>
      </c>
      <c r="K101" s="1123">
        <v>9.7491039426523312</v>
      </c>
      <c r="L101" s="1123">
        <v>4.5064377682403434</v>
      </c>
      <c r="M101" s="1123">
        <v>6.6280033140016572</v>
      </c>
      <c r="N101" s="1123">
        <v>7.2574484339190226</v>
      </c>
      <c r="O101" s="1123">
        <v>7.6485236570615438</v>
      </c>
      <c r="P101" s="1123">
        <v>10.30716723549488</v>
      </c>
      <c r="Q101" s="1124">
        <v>14.579817752278096</v>
      </c>
      <c r="R101" s="16">
        <v>3.1499370012599748</v>
      </c>
    </row>
    <row r="102" spans="1:18" s="55" customFormat="1" hidden="1">
      <c r="A102" s="381" t="s">
        <v>369</v>
      </c>
      <c r="B102" s="1122">
        <v>8.3957690612604683</v>
      </c>
      <c r="C102" s="1123">
        <v>8.5650497259995948</v>
      </c>
      <c r="D102" s="1123">
        <v>7.7201783723522848</v>
      </c>
      <c r="E102" s="1123">
        <v>21.09375</v>
      </c>
      <c r="F102" s="1123">
        <v>12.445939452186447</v>
      </c>
      <c r="G102" s="1123">
        <v>9.5679012345679002</v>
      </c>
      <c r="H102" s="1123">
        <v>9.4187526516758595</v>
      </c>
      <c r="I102" s="1123">
        <v>9.0744101633393832</v>
      </c>
      <c r="J102" s="1123">
        <v>7.6772424598511551</v>
      </c>
      <c r="K102" s="1123">
        <v>8.8031423290203339</v>
      </c>
      <c r="L102" s="1123">
        <v>9.4140249759846313</v>
      </c>
      <c r="M102" s="1123">
        <v>8.0798168138698063</v>
      </c>
      <c r="N102" s="1123">
        <v>6.7666773060963932</v>
      </c>
      <c r="O102" s="1123">
        <v>7.877330126277811</v>
      </c>
      <c r="P102" s="1123">
        <v>8.0919931856899474</v>
      </c>
      <c r="Q102" s="1124">
        <v>7.4120289493386577</v>
      </c>
      <c r="R102" s="16">
        <v>7.651006711409396</v>
      </c>
    </row>
    <row r="103" spans="1:18" s="55" customFormat="1" hidden="1">
      <c r="A103" s="381" t="s">
        <v>371</v>
      </c>
      <c r="B103" s="1122">
        <v>7.1043606075453205</v>
      </c>
      <c r="C103" s="1123">
        <v>6.4746689089762457</v>
      </c>
      <c r="D103" s="1123">
        <v>8.2276523352922979</v>
      </c>
      <c r="E103" s="1123">
        <v>14.110058455956459</v>
      </c>
      <c r="F103" s="1123">
        <v>6.7058247674987763</v>
      </c>
      <c r="G103" s="1123">
        <v>6.8519537699504678</v>
      </c>
      <c r="H103" s="1123">
        <v>5.7733125795953022</v>
      </c>
      <c r="I103" s="1123">
        <v>6.8072666527458763</v>
      </c>
      <c r="J103" s="1123">
        <v>7.1210967250571215</v>
      </c>
      <c r="K103" s="1123">
        <v>2.3324227778945157</v>
      </c>
      <c r="L103" s="1123">
        <v>3.1990521327014214</v>
      </c>
      <c r="M103" s="1123">
        <v>7.2838665759019747</v>
      </c>
      <c r="N103" s="1123">
        <v>6.3707217892239916</v>
      </c>
      <c r="O103" s="1123">
        <v>8.4353033064306171</v>
      </c>
      <c r="P103" s="1123">
        <v>8.7092731829573928</v>
      </c>
      <c r="Q103" s="1124">
        <v>7.4030826716487628</v>
      </c>
      <c r="R103" s="16">
        <v>8.6102179349767773</v>
      </c>
    </row>
    <row r="104" spans="1:18" s="55" customFormat="1">
      <c r="A104" s="381"/>
      <c r="B104" s="1122" t="s">
        <v>502</v>
      </c>
      <c r="C104" s="1123" t="s">
        <v>502</v>
      </c>
      <c r="D104" s="1123" t="s">
        <v>502</v>
      </c>
      <c r="E104" s="1123" t="s">
        <v>502</v>
      </c>
      <c r="F104" s="1123" t="s">
        <v>502</v>
      </c>
      <c r="G104" s="1123" t="s">
        <v>502</v>
      </c>
      <c r="H104" s="1123" t="s">
        <v>502</v>
      </c>
      <c r="I104" s="1123" t="s">
        <v>502</v>
      </c>
      <c r="J104" s="1123" t="s">
        <v>502</v>
      </c>
      <c r="K104" s="1123" t="s">
        <v>502</v>
      </c>
      <c r="L104" s="1123" t="s">
        <v>502</v>
      </c>
      <c r="M104" s="1123" t="s">
        <v>502</v>
      </c>
      <c r="N104" s="1123" t="s">
        <v>502</v>
      </c>
      <c r="O104" s="1123" t="s">
        <v>502</v>
      </c>
      <c r="P104" s="1123" t="s">
        <v>502</v>
      </c>
      <c r="Q104" s="1124" t="s">
        <v>502</v>
      </c>
      <c r="R104" s="16" t="s">
        <v>502</v>
      </c>
    </row>
    <row r="105" spans="1:18" s="55" customFormat="1">
      <c r="A105" s="381" t="s">
        <v>373</v>
      </c>
      <c r="B105" s="1122">
        <v>5.5714285714285712</v>
      </c>
      <c r="C105" s="1123">
        <v>5.8208955223880592</v>
      </c>
      <c r="D105" s="1123">
        <v>5.1491277433877318</v>
      </c>
      <c r="E105" s="1123">
        <v>5.5487305487305489</v>
      </c>
      <c r="F105" s="1123">
        <v>3.6766496225955687</v>
      </c>
      <c r="G105" s="1123">
        <v>4.1030773079809864</v>
      </c>
      <c r="H105" s="1123">
        <v>4.776060245739199</v>
      </c>
      <c r="I105" s="1123">
        <v>6.1329491664951634</v>
      </c>
      <c r="J105" s="1123">
        <v>5.2916602197122087</v>
      </c>
      <c r="K105" s="1123">
        <v>9.0005232862375717</v>
      </c>
      <c r="L105" s="1123">
        <v>0</v>
      </c>
      <c r="M105" s="1123">
        <v>3.6024844720496891</v>
      </c>
      <c r="N105" s="1123">
        <v>7.013069811922219</v>
      </c>
      <c r="O105" s="1123">
        <v>5.0511124473842459</v>
      </c>
      <c r="P105" s="1123">
        <v>4.5334040296924707</v>
      </c>
      <c r="Q105" s="1124">
        <v>10.277642474427667</v>
      </c>
      <c r="R105" s="16">
        <v>8.6328518642929115</v>
      </c>
    </row>
    <row r="106" spans="1:18" s="55" customFormat="1" hidden="1">
      <c r="A106" s="381" t="s">
        <v>375</v>
      </c>
      <c r="B106" s="1122">
        <v>9.8426246999199787</v>
      </c>
      <c r="C106" s="1123">
        <v>10.01254705144291</v>
      </c>
      <c r="D106" s="1123">
        <v>8.8082901554404138</v>
      </c>
      <c r="E106" s="1123">
        <v>15.874555447785321</v>
      </c>
      <c r="F106" s="1123">
        <v>12.426729191090271</v>
      </c>
      <c r="G106" s="1123">
        <v>11.051893408134642</v>
      </c>
      <c r="H106" s="1123">
        <v>10.855263157894738</v>
      </c>
      <c r="I106" s="1123">
        <v>9.4562078922040431</v>
      </c>
      <c r="J106" s="1123">
        <v>11.181818181818182</v>
      </c>
      <c r="K106" s="1123">
        <v>1.8441035177436851</v>
      </c>
      <c r="L106" s="1123">
        <v>7.3724817831118727</v>
      </c>
      <c r="M106" s="1123">
        <v>6.2668204536716647</v>
      </c>
      <c r="N106" s="1123">
        <v>10.178306092124814</v>
      </c>
      <c r="O106" s="1123">
        <v>6.8879371877230549</v>
      </c>
      <c r="P106" s="1123">
        <v>9.7394136807817588</v>
      </c>
      <c r="Q106" s="1124">
        <v>11.955031532766657</v>
      </c>
      <c r="R106" s="16">
        <v>5.2591463414634143</v>
      </c>
    </row>
    <row r="107" spans="1:18" s="55" customFormat="1">
      <c r="A107" s="381" t="s">
        <v>377</v>
      </c>
      <c r="B107" s="1122">
        <v>8.5308056872037916</v>
      </c>
      <c r="C107" s="1123">
        <v>8.8274483677548297</v>
      </c>
      <c r="D107" s="1123">
        <v>8.0758137618459003</v>
      </c>
      <c r="E107" s="1123">
        <v>8.6263138818412468</v>
      </c>
      <c r="F107" s="1123">
        <v>8.2186948853615522</v>
      </c>
      <c r="G107" s="1123">
        <v>9.9634672866157423</v>
      </c>
      <c r="H107" s="1123">
        <v>8.686659772492245</v>
      </c>
      <c r="I107" s="1123">
        <v>8.4761607977563109</v>
      </c>
      <c r="J107" s="1123">
        <v>8.6190323614226205</v>
      </c>
      <c r="K107" s="1123">
        <v>8.7908496732026151</v>
      </c>
      <c r="L107" s="1123">
        <v>11.924381968007754</v>
      </c>
      <c r="M107" s="1123">
        <v>6.9153776160145588</v>
      </c>
      <c r="N107" s="1123">
        <v>9.3970893970893972</v>
      </c>
      <c r="O107" s="1123">
        <v>7.0838252656434477</v>
      </c>
      <c r="P107" s="1123">
        <v>8.327272727272728</v>
      </c>
      <c r="Q107" s="1124">
        <v>5.7357459883919422</v>
      </c>
      <c r="R107" s="16">
        <v>9.1254752851711025</v>
      </c>
    </row>
    <row r="108" spans="1:18" s="55" customFormat="1">
      <c r="A108" s="381" t="s">
        <v>379</v>
      </c>
      <c r="B108" s="1122">
        <v>12.57724463831334</v>
      </c>
      <c r="C108" s="1123">
        <v>13.192182410423452</v>
      </c>
      <c r="D108" s="1123">
        <v>11.388523872098116</v>
      </c>
      <c r="E108" s="1123">
        <v>12.10292249047014</v>
      </c>
      <c r="F108" s="1123">
        <v>14.338856949611092</v>
      </c>
      <c r="G108" s="1123">
        <v>13.348714568226763</v>
      </c>
      <c r="H108" s="1123">
        <v>11.177525403466825</v>
      </c>
      <c r="I108" s="1123">
        <v>12.050618349151568</v>
      </c>
      <c r="J108" s="1123">
        <v>18.872625350358145</v>
      </c>
      <c r="K108" s="1123">
        <v>13.227921326648669</v>
      </c>
      <c r="L108" s="1123">
        <v>12.403100775193799</v>
      </c>
      <c r="M108" s="1123">
        <v>10.702947845804989</v>
      </c>
      <c r="N108" s="1123">
        <v>12.553373185311701</v>
      </c>
      <c r="O108" s="1123">
        <v>10.320562939796716</v>
      </c>
      <c r="P108" s="1123">
        <v>10.675625233296007</v>
      </c>
      <c r="Q108" s="1124">
        <v>1.6798080219403495</v>
      </c>
      <c r="R108" s="16">
        <v>12.368672397325692</v>
      </c>
    </row>
    <row r="109" spans="1:18" s="55" customFormat="1" hidden="1">
      <c r="A109" s="381" t="s">
        <v>381</v>
      </c>
      <c r="B109" s="1122">
        <v>12.223042836041358</v>
      </c>
      <c r="C109" s="1123">
        <v>14.359470797031301</v>
      </c>
      <c r="D109" s="1123">
        <v>10.827007590890931</v>
      </c>
      <c r="E109" s="1123">
        <v>9.7443497591700616</v>
      </c>
      <c r="F109" s="1123">
        <v>12.51388374676046</v>
      </c>
      <c r="G109" s="1123">
        <v>11.400764685436219</v>
      </c>
      <c r="H109" s="1123">
        <v>14.154652686762779</v>
      </c>
      <c r="I109" s="1123">
        <v>16.002032004064006</v>
      </c>
      <c r="J109" s="1123">
        <v>33.859768550034033</v>
      </c>
      <c r="K109" s="1123">
        <v>17.331163547599672</v>
      </c>
      <c r="L109" s="1123">
        <v>14.306930693069306</v>
      </c>
      <c r="M109" s="1123">
        <v>8.8007736943907151</v>
      </c>
      <c r="N109" s="1123">
        <v>11.12326768781911</v>
      </c>
      <c r="O109" s="1123">
        <v>9.1186570011446015</v>
      </c>
      <c r="P109" s="1123">
        <v>12.650810065494658</v>
      </c>
      <c r="Q109" s="1124">
        <v>0</v>
      </c>
      <c r="R109" s="16">
        <v>12.737262737262736</v>
      </c>
    </row>
    <row r="110" spans="1:18" s="55" customFormat="1" hidden="1">
      <c r="A110" s="381" t="s">
        <v>383</v>
      </c>
      <c r="B110" s="1122">
        <v>5.062362435803375</v>
      </c>
      <c r="C110" s="1123">
        <v>6.3899868247694336</v>
      </c>
      <c r="D110" s="1123">
        <v>3.5626535626535629</v>
      </c>
      <c r="E110" s="1123">
        <v>8.4332833583208391</v>
      </c>
      <c r="F110" s="1123">
        <v>7.9312865497076031</v>
      </c>
      <c r="G110" s="1123">
        <v>3.5964644925327645</v>
      </c>
      <c r="H110" s="1123">
        <v>8.7490692479523453</v>
      </c>
      <c r="I110" s="1123">
        <v>7.5219896875947834</v>
      </c>
      <c r="J110" s="1123">
        <v>4.7070605908863294</v>
      </c>
      <c r="K110" s="1123">
        <v>6.1584553928095875</v>
      </c>
      <c r="L110" s="1123">
        <v>3.7656903765690379</v>
      </c>
      <c r="M110" s="1123">
        <v>5.0139275766016711</v>
      </c>
      <c r="N110" s="1123">
        <v>2.3719879518072289</v>
      </c>
      <c r="O110" s="1123">
        <v>3.934922436625047</v>
      </c>
      <c r="P110" s="1123">
        <v>5.4605023662176917</v>
      </c>
      <c r="Q110" s="1124">
        <v>0.14915478952601924</v>
      </c>
      <c r="R110" s="16">
        <v>3.2102022867194373</v>
      </c>
    </row>
    <row r="111" spans="1:18" s="55" customFormat="1" hidden="1">
      <c r="A111" s="381" t="s">
        <v>385</v>
      </c>
      <c r="B111" s="1122">
        <v>7.7909586405899329</v>
      </c>
      <c r="C111" s="1123">
        <v>8.3426339285714288</v>
      </c>
      <c r="D111" s="1123">
        <v>7.0796460176991154</v>
      </c>
      <c r="E111" s="1123">
        <v>7.6786769049025398</v>
      </c>
      <c r="F111" s="1123">
        <v>9.0990990990990994</v>
      </c>
      <c r="G111" s="1123">
        <v>7.0926143024619002</v>
      </c>
      <c r="H111" s="1123">
        <v>7.8268348623853203</v>
      </c>
      <c r="I111" s="1123">
        <v>8.994428230299814</v>
      </c>
      <c r="J111" s="1123">
        <v>4.4930176077717068</v>
      </c>
      <c r="K111" s="1123">
        <v>4.7888081786386874</v>
      </c>
      <c r="L111" s="1123">
        <v>5.0903901046622266</v>
      </c>
      <c r="M111" s="1123">
        <v>6.9958847736625511</v>
      </c>
      <c r="N111" s="1123">
        <v>6.2771417291748914</v>
      </c>
      <c r="O111" s="1123">
        <v>6.5556711758584809</v>
      </c>
      <c r="P111" s="1123">
        <v>8.5034013605442169</v>
      </c>
      <c r="Q111" s="1124">
        <v>7.3054331864904549</v>
      </c>
      <c r="R111" s="16">
        <v>4.7584187408491951</v>
      </c>
    </row>
    <row r="112" spans="1:18" s="55" customFormat="1">
      <c r="A112" s="381" t="s">
        <v>387</v>
      </c>
      <c r="B112" s="1122">
        <v>6.2584573748308534</v>
      </c>
      <c r="C112" s="1123">
        <v>6.2975357468816551</v>
      </c>
      <c r="D112" s="1123">
        <v>6.1470470068300527</v>
      </c>
      <c r="E112" s="1123">
        <v>7.0192307692307692</v>
      </c>
      <c r="F112" s="1123">
        <v>6.029040404040404</v>
      </c>
      <c r="G112" s="1123">
        <v>8.0801753836517385</v>
      </c>
      <c r="H112" s="1123">
        <v>3.2905116069416271</v>
      </c>
      <c r="I112" s="1123">
        <v>6.294101044312729</v>
      </c>
      <c r="J112" s="1123">
        <v>7.6333789329685358</v>
      </c>
      <c r="K112" s="1123">
        <v>6.7889908256880735</v>
      </c>
      <c r="L112" s="1123">
        <v>5.445316105214582</v>
      </c>
      <c r="M112" s="1123">
        <v>4.9367088607594933</v>
      </c>
      <c r="N112" s="1123">
        <v>7.84</v>
      </c>
      <c r="O112" s="1123">
        <v>6.7091454272863578</v>
      </c>
      <c r="P112" s="1123">
        <v>8.1371191135734069</v>
      </c>
      <c r="Q112" s="1124">
        <v>7.1720116618075798</v>
      </c>
      <c r="R112" s="16">
        <v>4.7321428571428568</v>
      </c>
    </row>
    <row r="113" spans="1:18" s="55" customFormat="1">
      <c r="A113" s="381" t="s">
        <v>389</v>
      </c>
      <c r="B113" s="1122">
        <v>3.6382810440284734</v>
      </c>
      <c r="C113" s="1123">
        <v>3.5377358490566038</v>
      </c>
      <c r="D113" s="1123">
        <v>3.7636080870917574</v>
      </c>
      <c r="E113" s="1123">
        <v>2.2083058668424522</v>
      </c>
      <c r="F113" s="1123">
        <v>5.7468073292615207</v>
      </c>
      <c r="G113" s="1123">
        <v>6.0947429231657999</v>
      </c>
      <c r="H113" s="1123">
        <v>4.8535324526134405</v>
      </c>
      <c r="I113" s="1123">
        <v>5.2619215409913087</v>
      </c>
      <c r="J113" s="1123">
        <v>1.5045871559633028</v>
      </c>
      <c r="K113" s="1123">
        <v>5.9433485078401622</v>
      </c>
      <c r="L113" s="1123">
        <v>1.8983050847457625</v>
      </c>
      <c r="M113" s="1123">
        <v>4.3062200956937797</v>
      </c>
      <c r="N113" s="1123">
        <v>4.833836858006042</v>
      </c>
      <c r="O113" s="1123">
        <v>2.7036901717208619</v>
      </c>
      <c r="P113" s="1123">
        <v>5.0847457627118651</v>
      </c>
      <c r="Q113" s="1124">
        <v>1.8823529411764703</v>
      </c>
      <c r="R113" s="16">
        <v>5.2339688041594457</v>
      </c>
    </row>
    <row r="114" spans="1:18" s="55" customFormat="1" hidden="1">
      <c r="A114" s="381" t="s">
        <v>391</v>
      </c>
      <c r="B114" s="1122">
        <v>8.6237980769230766</v>
      </c>
      <c r="C114" s="1123">
        <v>10.281415436054612</v>
      </c>
      <c r="D114" s="1123">
        <v>5.7249322493224932</v>
      </c>
      <c r="E114" s="1123">
        <v>7.5052119527449612</v>
      </c>
      <c r="F114" s="1123">
        <v>17.327638804148869</v>
      </c>
      <c r="G114" s="1123">
        <v>10.950661853188929</v>
      </c>
      <c r="H114" s="1123">
        <v>10.518474374255065</v>
      </c>
      <c r="I114" s="1123">
        <v>6.4404982772329715</v>
      </c>
      <c r="J114" s="1123">
        <v>4.8168386966201178</v>
      </c>
      <c r="K114" s="1123">
        <v>3.1733543141883027</v>
      </c>
      <c r="L114" s="1123">
        <v>9.4792514239218875</v>
      </c>
      <c r="M114" s="1123">
        <v>7.9684134960516868</v>
      </c>
      <c r="N114" s="1123">
        <v>6.6762901479610255</v>
      </c>
      <c r="O114" s="1123">
        <v>5.0060313630880575</v>
      </c>
      <c r="P114" s="1123">
        <v>5.5118110236220472</v>
      </c>
      <c r="Q114" s="1124">
        <v>4.8568507157464209</v>
      </c>
      <c r="R114" s="16">
        <v>2.6967930029154519</v>
      </c>
    </row>
    <row r="115" spans="1:18" s="55" customFormat="1">
      <c r="A115" s="381" t="s">
        <v>393</v>
      </c>
      <c r="B115" s="1122">
        <v>9.4968740696635905</v>
      </c>
      <c r="C115" s="1123">
        <v>10.548424737456243</v>
      </c>
      <c r="D115" s="1123">
        <v>8.9285714285714288</v>
      </c>
      <c r="E115" s="1123">
        <v>2.1137243227150937</v>
      </c>
      <c r="F115" s="1123">
        <v>7.4212893553223385</v>
      </c>
      <c r="G115" s="1123">
        <v>7.6635514018691593</v>
      </c>
      <c r="H115" s="1123">
        <v>8.0963985919306793</v>
      </c>
      <c r="I115" s="1123">
        <v>12.398765908214424</v>
      </c>
      <c r="J115" s="1123">
        <v>11.674466978679147</v>
      </c>
      <c r="K115" s="1123">
        <v>6.7971163748712664</v>
      </c>
      <c r="L115" s="1123">
        <v>9.4959495949594963</v>
      </c>
      <c r="M115" s="1123">
        <v>6.5293602103418058</v>
      </c>
      <c r="N115" s="1123">
        <v>9.0462143559488695</v>
      </c>
      <c r="O115" s="1123">
        <v>10.040295500335796</v>
      </c>
      <c r="P115" s="1123">
        <v>9.2725104353011325</v>
      </c>
      <c r="Q115" s="1124">
        <v>4.6258503401360542</v>
      </c>
      <c r="R115" s="16">
        <v>7.2248193795155125</v>
      </c>
    </row>
    <row r="116" spans="1:18" s="55" customFormat="1" hidden="1">
      <c r="A116" s="381" t="s">
        <v>395</v>
      </c>
      <c r="B116" s="1122">
        <v>11.900655398413246</v>
      </c>
      <c r="C116" s="1123">
        <v>11.642050390964378</v>
      </c>
      <c r="D116" s="1123">
        <v>12.123582323034807</v>
      </c>
      <c r="E116" s="1123" t="s">
        <v>502</v>
      </c>
      <c r="F116" s="1123">
        <v>7.4063231850117095</v>
      </c>
      <c r="G116" s="1123">
        <v>19.240069084628669</v>
      </c>
      <c r="H116" s="1123">
        <v>1.3822796283707228</v>
      </c>
      <c r="I116" s="1123">
        <v>11.199319535015594</v>
      </c>
      <c r="J116" s="1123">
        <v>13.553223388305845</v>
      </c>
      <c r="K116" s="1123">
        <v>9.6423392943450938</v>
      </c>
      <c r="L116" s="1123">
        <v>0</v>
      </c>
      <c r="M116" s="1123">
        <v>9.9078341013824893</v>
      </c>
      <c r="N116" s="1123">
        <v>12.329832749902762</v>
      </c>
      <c r="O116" s="1123">
        <v>8.8225538971807627</v>
      </c>
      <c r="P116" s="1123">
        <v>14.077287066246058</v>
      </c>
      <c r="Q116" s="1124" t="s">
        <v>502</v>
      </c>
      <c r="R116" s="16">
        <v>0</v>
      </c>
    </row>
    <row r="117" spans="1:18" s="55" customFormat="1">
      <c r="A117" s="381" t="s">
        <v>397</v>
      </c>
      <c r="B117" s="1122">
        <v>4.8575602629656682</v>
      </c>
      <c r="C117" s="1123">
        <v>5.6635388739946384</v>
      </c>
      <c r="D117" s="1123">
        <v>4.4832826747720365</v>
      </c>
      <c r="E117" s="1123">
        <v>3.4984276729559749</v>
      </c>
      <c r="F117" s="1123">
        <v>5.8309037900874632</v>
      </c>
      <c r="G117" s="1123">
        <v>6.2627637848876789</v>
      </c>
      <c r="H117" s="1123">
        <v>4.6922815368922137</v>
      </c>
      <c r="I117" s="1123">
        <v>5.2778640173859044</v>
      </c>
      <c r="J117" s="1123">
        <v>8.253309109784583</v>
      </c>
      <c r="K117" s="1123">
        <v>6.6761363636363633</v>
      </c>
      <c r="L117" s="1123">
        <v>5.040322580645161</v>
      </c>
      <c r="M117" s="1123">
        <v>5.1794453507340945</v>
      </c>
      <c r="N117" s="1123">
        <v>4.4792425345957758</v>
      </c>
      <c r="O117" s="1123">
        <v>3.3433508640120206</v>
      </c>
      <c r="P117" s="1123">
        <v>4.7497259773474605</v>
      </c>
      <c r="Q117" s="1124">
        <v>4.9427365883062082</v>
      </c>
      <c r="R117" s="16">
        <v>5.484896661367249</v>
      </c>
    </row>
    <row r="118" spans="1:18" s="55" customFormat="1" hidden="1">
      <c r="A118" s="381" t="s">
        <v>399</v>
      </c>
      <c r="B118" s="1122">
        <v>8.6086692937253719</v>
      </c>
      <c r="C118" s="1123">
        <v>9.3196112064036587</v>
      </c>
      <c r="D118" s="1123">
        <v>5.4945054945054945</v>
      </c>
      <c r="E118" s="1123">
        <v>11.266709102482496</v>
      </c>
      <c r="F118" s="1123">
        <v>9.1166477916194797</v>
      </c>
      <c r="G118" s="1123">
        <v>10.498533724340176</v>
      </c>
      <c r="H118" s="1123">
        <v>9.950859950859952</v>
      </c>
      <c r="I118" s="1123">
        <v>9.015216767154751</v>
      </c>
      <c r="J118" s="1123">
        <v>9.9657338663620774</v>
      </c>
      <c r="K118" s="1123">
        <v>9.3431483578708949</v>
      </c>
      <c r="L118" s="1123">
        <v>9.4179894179894177</v>
      </c>
      <c r="M118" s="1123">
        <v>5.2038834951456305</v>
      </c>
      <c r="N118" s="1123">
        <v>5.4834658853076608</v>
      </c>
      <c r="O118" s="1123">
        <v>4.1763341067285378</v>
      </c>
      <c r="P118" s="1123">
        <v>5.6343019135364987</v>
      </c>
      <c r="Q118" s="1124">
        <v>9.8114413550655151</v>
      </c>
      <c r="R118" s="16">
        <v>6.0652009097801365</v>
      </c>
    </row>
    <row r="119" spans="1:18" s="55" customFormat="1" hidden="1">
      <c r="A119" s="381" t="s">
        <v>401</v>
      </c>
      <c r="B119" s="1122">
        <v>3.9320226591136285</v>
      </c>
      <c r="C119" s="1123">
        <v>4.1666666666666661</v>
      </c>
      <c r="D119" s="1123">
        <v>3.5755926933540612</v>
      </c>
      <c r="E119" s="1123">
        <v>5.1984545135230062</v>
      </c>
      <c r="F119" s="1123">
        <v>4.7589993898718728</v>
      </c>
      <c r="G119" s="1123">
        <v>2.4397500743826241</v>
      </c>
      <c r="H119" s="1123">
        <v>2.7259684361549499</v>
      </c>
      <c r="I119" s="1123">
        <v>4.0840485350695479</v>
      </c>
      <c r="J119" s="1123">
        <v>16.503413475808845</v>
      </c>
      <c r="K119" s="1123">
        <v>5.2860246198406946</v>
      </c>
      <c r="L119" s="1123">
        <v>3.7474332648870639</v>
      </c>
      <c r="M119" s="1123">
        <v>2.96875</v>
      </c>
      <c r="N119" s="1123">
        <v>3.6211699164345403</v>
      </c>
      <c r="O119" s="1123">
        <v>2.7600849256900215</v>
      </c>
      <c r="P119" s="1123">
        <v>4.4571428571428573</v>
      </c>
      <c r="Q119" s="1124">
        <v>10.015349194167305</v>
      </c>
      <c r="R119" s="16">
        <v>4.3545081967213113</v>
      </c>
    </row>
    <row r="120" spans="1:18" s="55" customFormat="1">
      <c r="A120" s="381" t="s">
        <v>403</v>
      </c>
      <c r="B120" s="1122">
        <v>8.5099445712422561</v>
      </c>
      <c r="C120" s="1123">
        <v>9.0050377833753146</v>
      </c>
      <c r="D120" s="1123">
        <v>4.1511000415110004</v>
      </c>
      <c r="E120" s="1123">
        <v>9.798831927319922</v>
      </c>
      <c r="F120" s="1123">
        <v>9.1434071222329152</v>
      </c>
      <c r="G120" s="1123">
        <v>9.7688049495278406</v>
      </c>
      <c r="H120" s="1123">
        <v>10.181482620732082</v>
      </c>
      <c r="I120" s="1123">
        <v>7.5427224513847966</v>
      </c>
      <c r="J120" s="1123">
        <v>8.4378843788437887</v>
      </c>
      <c r="K120" s="1123">
        <v>9.1357308584686763</v>
      </c>
      <c r="L120" s="1123">
        <v>4.7772163527790541</v>
      </c>
      <c r="M120" s="1123">
        <v>4.0017211703958697</v>
      </c>
      <c r="N120" s="1123">
        <v>3.6619718309859155</v>
      </c>
      <c r="O120" s="1123">
        <v>2.7147487844408427</v>
      </c>
      <c r="P120" s="1123">
        <v>4.5401174168297453</v>
      </c>
      <c r="Q120" s="1124">
        <v>15.008319467554077</v>
      </c>
      <c r="R120" s="16">
        <v>7.5268817204301079</v>
      </c>
    </row>
    <row r="121" spans="1:18" s="55" customFormat="1" hidden="1">
      <c r="A121" s="381" t="s">
        <v>405</v>
      </c>
      <c r="B121" s="1122">
        <v>8.9178356713426865</v>
      </c>
      <c r="C121" s="1123">
        <v>9.4041867954911424</v>
      </c>
      <c r="D121" s="1123">
        <v>5.2364864864864868</v>
      </c>
      <c r="E121" s="1123">
        <v>7.6295045045045047</v>
      </c>
      <c r="F121" s="1123">
        <v>8.6092715231788084</v>
      </c>
      <c r="G121" s="1123">
        <v>11.30798969072165</v>
      </c>
      <c r="H121" s="1123">
        <v>8.8034717916924983</v>
      </c>
      <c r="I121" s="1123">
        <v>8.912710566615619</v>
      </c>
      <c r="J121" s="1123">
        <v>7.1903087143415396</v>
      </c>
      <c r="K121" s="1123">
        <v>6.2080000000000002</v>
      </c>
      <c r="L121" s="1123">
        <v>2.9545454545454546</v>
      </c>
      <c r="M121" s="1123">
        <v>5.3516143299425032</v>
      </c>
      <c r="N121" s="1123">
        <v>5.6874160322436182</v>
      </c>
      <c r="O121" s="1123">
        <v>3.374777975133215</v>
      </c>
      <c r="P121" s="1123">
        <v>7.0631970260223049</v>
      </c>
      <c r="Q121" s="1124" t="s">
        <v>502</v>
      </c>
      <c r="R121" s="16">
        <v>5.8276001618777817</v>
      </c>
    </row>
    <row r="122" spans="1:18" s="55" customFormat="1" hidden="1">
      <c r="A122" s="381" t="s">
        <v>407</v>
      </c>
      <c r="B122" s="1122">
        <v>12.968036529680365</v>
      </c>
      <c r="C122" s="1123">
        <v>13.734158561744769</v>
      </c>
      <c r="D122" s="1123">
        <v>6.7454268292682933</v>
      </c>
      <c r="E122" s="1123">
        <v>14.494518879415347</v>
      </c>
      <c r="F122" s="1123">
        <v>13.74349556167738</v>
      </c>
      <c r="G122" s="1123">
        <v>11.625848332841546</v>
      </c>
      <c r="H122" s="1123">
        <v>14.506507592190889</v>
      </c>
      <c r="I122" s="1123">
        <v>14.173449340443447</v>
      </c>
      <c r="J122" s="1123">
        <v>19.911273486430062</v>
      </c>
      <c r="K122" s="1123">
        <v>11.483870967741936</v>
      </c>
      <c r="L122" s="1123">
        <v>15.019011406844108</v>
      </c>
      <c r="M122" s="1123">
        <v>5.6435241575314654</v>
      </c>
      <c r="N122" s="1123">
        <v>2.6848105921294594</v>
      </c>
      <c r="O122" s="1123">
        <v>8.0740999650471856</v>
      </c>
      <c r="P122" s="1123">
        <v>8.2687338501292</v>
      </c>
      <c r="Q122" s="1124">
        <v>2.0725388601036272</v>
      </c>
      <c r="R122" s="16">
        <v>5.0903901046622266</v>
      </c>
    </row>
    <row r="123" spans="1:18" s="55" customFormat="1" hidden="1">
      <c r="A123" s="381" t="s">
        <v>409</v>
      </c>
      <c r="B123" s="1122">
        <v>9.8952270081490106</v>
      </c>
      <c r="C123" s="1123">
        <v>12.365204888569375</v>
      </c>
      <c r="D123" s="1123">
        <v>7.0345408593091827</v>
      </c>
      <c r="E123" s="1123">
        <v>15.243415802075019</v>
      </c>
      <c r="F123" s="1123">
        <v>13.947056499407347</v>
      </c>
      <c r="G123" s="1123">
        <v>12.321937321937321</v>
      </c>
      <c r="H123" s="1123">
        <v>14.365881032547701</v>
      </c>
      <c r="I123" s="1123">
        <v>9.6324461343472745</v>
      </c>
      <c r="J123" s="1123">
        <v>10.571625344352617</v>
      </c>
      <c r="K123" s="1123">
        <v>14.79222264582539</v>
      </c>
      <c r="L123" s="1123">
        <v>9.1298145506419406</v>
      </c>
      <c r="M123" s="1123">
        <v>7.0820259973106232</v>
      </c>
      <c r="N123" s="1123">
        <v>6.2985332182916309</v>
      </c>
      <c r="O123" s="1123">
        <v>4.8458149779735686</v>
      </c>
      <c r="P123" s="1123">
        <v>9.0555771472988731</v>
      </c>
      <c r="Q123" s="1124">
        <v>2.9064196742254871</v>
      </c>
      <c r="R123" s="16">
        <v>5.8772311710927294</v>
      </c>
    </row>
    <row r="124" spans="1:18" s="55" customFormat="1" hidden="1">
      <c r="A124" s="381" t="s">
        <v>411</v>
      </c>
      <c r="B124" s="1122">
        <v>10.596517228603187</v>
      </c>
      <c r="C124" s="1123">
        <v>12.013888888888889</v>
      </c>
      <c r="D124" s="1123">
        <v>7.4198988195615518</v>
      </c>
      <c r="E124" s="1123">
        <v>13.774448605909281</v>
      </c>
      <c r="F124" s="1123">
        <v>13.40952380952381</v>
      </c>
      <c r="G124" s="1123">
        <v>12.283798093893399</v>
      </c>
      <c r="H124" s="1123">
        <v>10.00654022236756</v>
      </c>
      <c r="I124" s="1123">
        <v>9.6352583586626146</v>
      </c>
      <c r="J124" s="1123">
        <v>10.368066355624677</v>
      </c>
      <c r="K124" s="1123">
        <v>19.120613150463896</v>
      </c>
      <c r="L124" s="1123">
        <v>9.8719316969050155</v>
      </c>
      <c r="M124" s="1123">
        <v>6.4900662251655623</v>
      </c>
      <c r="N124" s="1123">
        <v>5.3492484526967283</v>
      </c>
      <c r="O124" s="1123">
        <v>6.25</v>
      </c>
      <c r="P124" s="1123">
        <v>8.9563862928348907</v>
      </c>
      <c r="Q124" s="1124">
        <v>11.11893033075299</v>
      </c>
      <c r="R124" s="16">
        <v>8.9294062646096304</v>
      </c>
    </row>
    <row r="125" spans="1:18" s="55" customFormat="1" hidden="1">
      <c r="A125" s="381" t="s">
        <v>413</v>
      </c>
      <c r="B125" s="1122">
        <v>5.6278366111951588</v>
      </c>
      <c r="C125" s="1123">
        <v>5.3298153034300793</v>
      </c>
      <c r="D125" s="1123">
        <v>6.0014204545454541</v>
      </c>
      <c r="E125" s="1123">
        <v>2.8366981855353948</v>
      </c>
      <c r="F125" s="1123">
        <v>5.0429481850928237</v>
      </c>
      <c r="G125" s="1123">
        <v>7.8111078111078109</v>
      </c>
      <c r="H125" s="1123">
        <v>5.2167142486374249</v>
      </c>
      <c r="I125" s="1123">
        <v>4.492905937992643</v>
      </c>
      <c r="J125" s="1123">
        <v>9.6854099578895223</v>
      </c>
      <c r="K125" s="1123">
        <v>8.7569414780008543</v>
      </c>
      <c r="L125" s="1123">
        <v>1.9553072625698324</v>
      </c>
      <c r="M125" s="1123">
        <v>4.4426162073220903</v>
      </c>
      <c r="N125" s="1123">
        <v>7.8966521106259098</v>
      </c>
      <c r="O125" s="1123">
        <v>4.7585477617201271</v>
      </c>
      <c r="P125" s="1123">
        <v>6.5490329148286399</v>
      </c>
      <c r="Q125" s="1124">
        <v>6.5486725663716809</v>
      </c>
      <c r="R125" s="16">
        <v>6.5978007330889712</v>
      </c>
    </row>
    <row r="126" spans="1:18" s="55" customFormat="1" hidden="1">
      <c r="A126" s="381" t="s">
        <v>415</v>
      </c>
      <c r="B126" s="1122">
        <v>1.9846350832266324</v>
      </c>
      <c r="C126" s="1123">
        <v>2.0598194130925505</v>
      </c>
      <c r="D126" s="1123">
        <v>1.8128161888701519</v>
      </c>
      <c r="E126" s="1123">
        <v>2.9790115098171968</v>
      </c>
      <c r="F126" s="1123">
        <v>1.5246636771300448</v>
      </c>
      <c r="G126" s="1123">
        <v>2.3016353725015142</v>
      </c>
      <c r="H126" s="1123">
        <v>1.271420674405749</v>
      </c>
      <c r="I126" s="1123">
        <v>2.1606648199445981</v>
      </c>
      <c r="J126" s="1123">
        <v>2.8430160692212612</v>
      </c>
      <c r="K126" s="1123">
        <v>1.0931021485111194</v>
      </c>
      <c r="L126" s="1123">
        <v>1.2861736334405145</v>
      </c>
      <c r="M126" s="1123">
        <v>0.89686098654708524</v>
      </c>
      <c r="N126" s="1123">
        <v>1.5687851971037812</v>
      </c>
      <c r="O126" s="1123">
        <v>1.6269841269841272</v>
      </c>
      <c r="P126" s="1123">
        <v>2.8374543980543168</v>
      </c>
      <c r="Q126" s="1124">
        <v>1.243666513127591</v>
      </c>
      <c r="R126" s="16">
        <v>4.1385948026948993</v>
      </c>
    </row>
    <row r="127" spans="1:18" s="55" customFormat="1" hidden="1">
      <c r="A127" s="381" t="s">
        <v>417</v>
      </c>
      <c r="B127" s="1122">
        <v>6.1840669334303389</v>
      </c>
      <c r="C127" s="1123">
        <v>6.1552737395607791</v>
      </c>
      <c r="D127" s="1123">
        <v>6.1946902654867255</v>
      </c>
      <c r="E127" s="1123">
        <v>8.112773302646719</v>
      </c>
      <c r="F127" s="1123">
        <v>7.2243346007604554</v>
      </c>
      <c r="G127" s="1123">
        <v>7.104795737122557</v>
      </c>
      <c r="H127" s="1123">
        <v>3.155080213903743</v>
      </c>
      <c r="I127" s="1123">
        <v>5.3617757278754681</v>
      </c>
      <c r="J127" s="1123">
        <v>11.39963645806284</v>
      </c>
      <c r="K127" s="1123">
        <v>6.7802626908058219</v>
      </c>
      <c r="L127" s="1123">
        <v>13.272120200333889</v>
      </c>
      <c r="M127" s="1123">
        <v>5.0814956855225306</v>
      </c>
      <c r="N127" s="1123">
        <v>8.1938325991189433</v>
      </c>
      <c r="O127" s="1123">
        <v>6.3225806451612909</v>
      </c>
      <c r="P127" s="1123">
        <v>6.7832764505119449</v>
      </c>
      <c r="Q127" s="1124">
        <v>3.3274179236912156</v>
      </c>
      <c r="R127" s="16">
        <v>1.8027040560841263</v>
      </c>
    </row>
    <row r="128" spans="1:18" s="55" customFormat="1" hidden="1">
      <c r="A128" s="376"/>
      <c r="B128" s="164" t="s">
        <v>502</v>
      </c>
      <c r="C128" s="161" t="s">
        <v>502</v>
      </c>
      <c r="D128" s="161" t="s">
        <v>502</v>
      </c>
      <c r="E128" s="161" t="s">
        <v>502</v>
      </c>
      <c r="F128" s="161" t="s">
        <v>502</v>
      </c>
      <c r="G128" s="161" t="s">
        <v>502</v>
      </c>
      <c r="H128" s="161" t="s">
        <v>502</v>
      </c>
      <c r="I128" s="161" t="s">
        <v>502</v>
      </c>
      <c r="J128" s="161" t="s">
        <v>502</v>
      </c>
      <c r="K128" s="161" t="s">
        <v>502</v>
      </c>
      <c r="L128" s="161" t="s">
        <v>502</v>
      </c>
      <c r="M128" s="161" t="s">
        <v>502</v>
      </c>
      <c r="N128" s="161" t="s">
        <v>502</v>
      </c>
      <c r="O128" s="161" t="s">
        <v>502</v>
      </c>
      <c r="P128" s="161" t="s">
        <v>502</v>
      </c>
      <c r="Q128" s="162" t="s">
        <v>502</v>
      </c>
      <c r="R128" s="497" t="s">
        <v>502</v>
      </c>
    </row>
    <row r="129" spans="1:18" s="55" customFormat="1" hidden="1">
      <c r="A129" s="381" t="s">
        <v>419</v>
      </c>
      <c r="B129" s="1122">
        <v>6.8195718654434243</v>
      </c>
      <c r="C129" s="1123">
        <v>10.856977417486972</v>
      </c>
      <c r="D129" s="1123">
        <v>7.0133963750985036</v>
      </c>
      <c r="E129" s="1123">
        <v>14.531936465021966</v>
      </c>
      <c r="F129" s="1123">
        <v>13.995411340544084</v>
      </c>
      <c r="G129" s="1123">
        <v>10.102580043518806</v>
      </c>
      <c r="H129" s="1123">
        <v>10.890257558790593</v>
      </c>
      <c r="I129" s="1123">
        <v>8.1804281345565748</v>
      </c>
      <c r="J129" s="1123">
        <v>9.2637629891664819</v>
      </c>
      <c r="K129" s="1123">
        <v>11.878631375080698</v>
      </c>
      <c r="L129" s="1123">
        <v>8.1184336198662841</v>
      </c>
      <c r="M129" s="1123">
        <v>6.6222222222222227</v>
      </c>
      <c r="N129" s="1123">
        <v>6.208881578947369</v>
      </c>
      <c r="O129" s="1123">
        <v>6.6691367173027052</v>
      </c>
      <c r="P129" s="1123">
        <v>7.6341127922971115</v>
      </c>
      <c r="Q129" s="1124">
        <v>8.4476138233680746</v>
      </c>
      <c r="R129" s="16">
        <v>7.0688878883385859</v>
      </c>
    </row>
    <row r="130" spans="1:18" s="55" customFormat="1" ht="10.9" thickBot="1">
      <c r="A130" s="382"/>
      <c r="B130" s="1125" t="s">
        <v>502</v>
      </c>
      <c r="C130" s="1126" t="s">
        <v>502</v>
      </c>
      <c r="D130" s="1126" t="s">
        <v>502</v>
      </c>
      <c r="E130" s="1126" t="s">
        <v>502</v>
      </c>
      <c r="F130" s="1126" t="s">
        <v>502</v>
      </c>
      <c r="G130" s="1126" t="s">
        <v>502</v>
      </c>
      <c r="H130" s="1126" t="s">
        <v>502</v>
      </c>
      <c r="I130" s="1126" t="s">
        <v>502</v>
      </c>
      <c r="J130" s="1126" t="s">
        <v>502</v>
      </c>
      <c r="K130" s="1126" t="s">
        <v>502</v>
      </c>
      <c r="L130" s="1126" t="s">
        <v>502</v>
      </c>
      <c r="M130" s="1126" t="s">
        <v>502</v>
      </c>
      <c r="N130" s="1126" t="s">
        <v>502</v>
      </c>
      <c r="O130" s="1126" t="s">
        <v>502</v>
      </c>
      <c r="P130" s="1126" t="s">
        <v>502</v>
      </c>
      <c r="Q130" s="1127" t="s">
        <v>502</v>
      </c>
      <c r="R130" s="1128" t="s">
        <v>502</v>
      </c>
    </row>
  </sheetData>
  <phoneticPr fontId="24"/>
  <pageMargins left="0.75" right="0.75" top="0.42" bottom="0.43" header="0.23" footer="0.2"/>
  <pageSetup paperSize="9" scale="90" orientation="portrait" horizontalDpi="360" verticalDpi="360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20"/>
  <dimension ref="A1:AO130"/>
  <sheetViews>
    <sheetView showGridLines="0" workbookViewId="0">
      <selection activeCell="AJ15" sqref="AJ15"/>
    </sheetView>
  </sheetViews>
  <sheetFormatPr defaultColWidth="7" defaultRowHeight="10.5"/>
  <cols>
    <col min="1" max="1" width="19.42578125" style="20" customWidth="1"/>
    <col min="2" max="2" width="5" style="6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9" width="5" style="43" hidden="1" customWidth="1"/>
    <col min="30" max="30" width="4.85546875" style="43" customWidth="1"/>
    <col min="31" max="31" width="4.85546875" style="43" hidden="1" customWidth="1"/>
    <col min="32" max="41" width="4.85546875" style="43" customWidth="1"/>
    <col min="42" max="16384" width="7" style="20"/>
  </cols>
  <sheetData>
    <row r="1" spans="1:41">
      <c r="A1" s="46" t="s">
        <v>1451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20"/>
      <c r="AL1" s="20"/>
      <c r="AM1" s="20"/>
      <c r="AN1" s="20"/>
      <c r="AO1" s="20"/>
    </row>
    <row r="2" spans="1:41" ht="12.75">
      <c r="A2" s="47" t="s">
        <v>1452</v>
      </c>
      <c r="B2" s="60"/>
      <c r="C2" s="19"/>
      <c r="D2" s="19"/>
      <c r="E2" s="19"/>
      <c r="F2" s="19"/>
      <c r="G2" s="19"/>
      <c r="H2" s="19"/>
      <c r="I2" s="19"/>
      <c r="J2" s="19"/>
      <c r="K2" s="19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</row>
    <row r="3" spans="1:41" ht="10.9" thickBot="1">
      <c r="A3" s="43" t="s">
        <v>1453</v>
      </c>
      <c r="B3" s="61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192</v>
      </c>
      <c r="B5" s="384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>
      <c r="A6" s="385"/>
      <c r="B6" s="180"/>
      <c r="C6" s="180"/>
      <c r="D6" s="180"/>
      <c r="E6" s="180"/>
      <c r="F6" s="180"/>
      <c r="G6" s="180"/>
      <c r="H6" s="180"/>
      <c r="I6" s="180"/>
      <c r="J6" s="180"/>
      <c r="K6" s="180"/>
      <c r="L6" s="180"/>
      <c r="M6" s="180"/>
      <c r="N6" s="180"/>
      <c r="O6" s="180"/>
      <c r="P6" s="180"/>
      <c r="Q6" s="180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</row>
    <row r="7" spans="1:41">
      <c r="A7" s="386" t="s">
        <v>1392</v>
      </c>
      <c r="B7" s="361">
        <v>10.617399438727784</v>
      </c>
      <c r="C7" s="41">
        <v>10.018132366273798</v>
      </c>
      <c r="D7" s="41">
        <v>9.858532272325375</v>
      </c>
      <c r="E7" s="41">
        <v>10.694264769297112</v>
      </c>
      <c r="F7" s="41">
        <v>10.959470636889991</v>
      </c>
      <c r="G7" s="361">
        <v>11.032587357675697</v>
      </c>
      <c r="H7" s="361">
        <v>10.777318813368382</v>
      </c>
      <c r="I7" s="361">
        <v>9.229651162790697</v>
      </c>
      <c r="J7" s="361">
        <v>8.3600142298114548</v>
      </c>
      <c r="K7" s="361">
        <v>8.2524271844660202</v>
      </c>
      <c r="L7" s="361">
        <v>8.6165465156196355</v>
      </c>
      <c r="M7" s="361">
        <v>8.7280108254397835</v>
      </c>
      <c r="N7" s="361">
        <v>9.3676814988290413</v>
      </c>
      <c r="O7" s="361">
        <v>8.5590103644266122</v>
      </c>
      <c r="P7" s="361">
        <v>8.4165003326679972</v>
      </c>
      <c r="Q7" s="361">
        <v>9.1992058239576444</v>
      </c>
      <c r="R7" s="361">
        <v>8.9928057553956826</v>
      </c>
      <c r="S7" s="361">
        <v>8.7904824851288819</v>
      </c>
      <c r="T7" s="361">
        <v>9.1691492883151273</v>
      </c>
      <c r="U7" s="361">
        <v>9.4827586206896548</v>
      </c>
      <c r="V7" s="361">
        <v>9.5364238410596034</v>
      </c>
      <c r="W7" s="361">
        <v>9.6421471172962221</v>
      </c>
      <c r="X7" s="361">
        <v>9.7974094985054805</v>
      </c>
      <c r="Y7" s="361">
        <v>9.9297893681043128</v>
      </c>
      <c r="Z7" s="361">
        <v>8.0135823429541588</v>
      </c>
      <c r="AA7" s="361">
        <v>9.0479405806887243</v>
      </c>
      <c r="AB7" s="361">
        <v>9.0970350404312672</v>
      </c>
      <c r="AC7" s="361">
        <v>9.697774825639323</v>
      </c>
      <c r="AD7" s="361">
        <v>9.9264705882352935</v>
      </c>
      <c r="AE7" s="361">
        <v>10.399471772862331</v>
      </c>
      <c r="AF7" s="361">
        <v>10.016260162601625</v>
      </c>
      <c r="AG7" s="361">
        <v>10.14964216005205</v>
      </c>
      <c r="AH7" s="361">
        <v>10.103963612735543</v>
      </c>
      <c r="AI7" s="361">
        <v>10.348162475822051</v>
      </c>
      <c r="AJ7" s="361">
        <v>10.230917254650416</v>
      </c>
      <c r="AK7" s="361">
        <v>7.714561234329798</v>
      </c>
      <c r="AL7" s="361">
        <v>9.333762471837785</v>
      </c>
      <c r="AM7" s="361">
        <v>9.4363521215959469</v>
      </c>
      <c r="AN7" s="361">
        <v>9.2943736400373016</v>
      </c>
      <c r="AO7" s="361">
        <v>9.1778774289985066</v>
      </c>
    </row>
    <row r="8" spans="1:41">
      <c r="A8" s="386" t="s">
        <v>1454</v>
      </c>
      <c r="B8" s="361">
        <v>13.423891330403514</v>
      </c>
      <c r="C8" s="41">
        <v>12.384615384615385</v>
      </c>
      <c r="D8" s="41">
        <v>11.808950733358406</v>
      </c>
      <c r="E8" s="41">
        <v>12.82521069989007</v>
      </c>
      <c r="F8" s="41">
        <v>13.23786238211666</v>
      </c>
      <c r="G8" s="361">
        <v>13.643982567884679</v>
      </c>
      <c r="H8" s="361">
        <v>13.488975356679637</v>
      </c>
      <c r="I8" s="361">
        <v>11.156763590391909</v>
      </c>
      <c r="J8" s="361">
        <v>9.8244533415460431</v>
      </c>
      <c r="K8" s="361">
        <v>9.3317278747742325</v>
      </c>
      <c r="L8" s="361">
        <v>9.9911058404980722</v>
      </c>
      <c r="M8" s="361">
        <v>10.078419982573337</v>
      </c>
      <c r="N8" s="361">
        <v>10.821643286573146</v>
      </c>
      <c r="O8" s="361">
        <v>10.415480933409221</v>
      </c>
      <c r="P8" s="361">
        <v>10.093563935355826</v>
      </c>
      <c r="Q8" s="361">
        <v>10.74032529444756</v>
      </c>
      <c r="R8" s="361">
        <v>10.458057395143488</v>
      </c>
      <c r="S8" s="361">
        <v>10.739387123980883</v>
      </c>
      <c r="T8" s="361">
        <v>11.15137998327293</v>
      </c>
      <c r="U8" s="361">
        <v>11.404728789986091</v>
      </c>
      <c r="V8" s="361">
        <v>11.627260083449235</v>
      </c>
      <c r="W8" s="361">
        <v>11.578068466462565</v>
      </c>
      <c r="X8" s="361">
        <v>11.763046544428773</v>
      </c>
      <c r="Y8" s="361">
        <v>12.380676887474689</v>
      </c>
      <c r="Z8" s="361">
        <v>9.6350364963503647</v>
      </c>
      <c r="AA8" s="361">
        <v>10.571674806090204</v>
      </c>
      <c r="AB8" s="361">
        <v>10.649202733485193</v>
      </c>
      <c r="AC8" s="361">
        <v>11.235632183908045</v>
      </c>
      <c r="AD8" s="361">
        <v>11.312087281079529</v>
      </c>
      <c r="AE8" s="361">
        <v>11.936036550542548</v>
      </c>
      <c r="AF8" s="361">
        <v>11.471251409244646</v>
      </c>
      <c r="AG8" s="361">
        <v>11.672374429223744</v>
      </c>
      <c r="AH8" s="361">
        <v>11.479154768703598</v>
      </c>
      <c r="AI8" s="361">
        <v>11.801418439716311</v>
      </c>
      <c r="AJ8" s="361">
        <v>11.950588911232405</v>
      </c>
      <c r="AK8" s="361">
        <v>9.3302135127230184</v>
      </c>
      <c r="AL8" s="361">
        <v>10.991253644314869</v>
      </c>
      <c r="AM8" s="361">
        <v>10.984956003406188</v>
      </c>
      <c r="AN8" s="361">
        <v>10.908052541404912</v>
      </c>
      <c r="AO8" s="361">
        <v>10.725893824485373</v>
      </c>
    </row>
    <row r="9" spans="1:41">
      <c r="A9" s="386" t="s">
        <v>1455</v>
      </c>
      <c r="B9" s="361">
        <v>10.516160154365654</v>
      </c>
      <c r="C9" s="41">
        <v>10.004697040864254</v>
      </c>
      <c r="D9" s="41">
        <v>10.054844606946983</v>
      </c>
      <c r="E9" s="41">
        <v>11.036639857015192</v>
      </c>
      <c r="F9" s="41">
        <v>11.4853195164076</v>
      </c>
      <c r="G9" s="361">
        <v>11.269906084115966</v>
      </c>
      <c r="H9" s="361">
        <v>10.85603112840467</v>
      </c>
      <c r="I9" s="361">
        <v>9.3655589123867067</v>
      </c>
      <c r="J9" s="361">
        <v>8.7867647058823515</v>
      </c>
      <c r="K9" s="361">
        <v>8.7329992841803872</v>
      </c>
      <c r="L9" s="361">
        <v>9.0587402689313521</v>
      </c>
      <c r="M9" s="361">
        <v>9.0940888422525354</v>
      </c>
      <c r="N9" s="361">
        <v>9.7890003459010728</v>
      </c>
      <c r="O9" s="361">
        <v>8.8651259054846498</v>
      </c>
      <c r="P9" s="361">
        <v>8.4188911704312108</v>
      </c>
      <c r="Q9" s="361">
        <v>9.4733242134062916</v>
      </c>
      <c r="R9" s="361">
        <v>9.2724196277495778</v>
      </c>
      <c r="S9" s="361">
        <v>8.8265133581332442</v>
      </c>
      <c r="T9" s="361">
        <v>9.4005449591280659</v>
      </c>
      <c r="U9" s="361">
        <v>9.805261359754013</v>
      </c>
      <c r="V9" s="361">
        <v>9.2918825561312612</v>
      </c>
      <c r="W9" s="361">
        <v>9.6173733195449849</v>
      </c>
      <c r="X9" s="361">
        <v>10.048678720445062</v>
      </c>
      <c r="Y9" s="361">
        <v>9.6418732782369148</v>
      </c>
      <c r="Z9" s="361">
        <v>8.1639803784162588</v>
      </c>
      <c r="AA9" s="361">
        <v>9.2275428171967846</v>
      </c>
      <c r="AB9" s="361">
        <v>9.1640433718083241</v>
      </c>
      <c r="AC9" s="361">
        <v>9.4875346260387801</v>
      </c>
      <c r="AD9" s="361">
        <v>10.183875530410184</v>
      </c>
      <c r="AE9" s="361">
        <v>10.226876090750437</v>
      </c>
      <c r="AF9" s="361">
        <v>9.7004765146358078</v>
      </c>
      <c r="AG9" s="361">
        <v>9.8945936756205377</v>
      </c>
      <c r="AH9" s="361">
        <v>9.784468012316113</v>
      </c>
      <c r="AI9" s="361">
        <v>10.111599594183295</v>
      </c>
      <c r="AJ9" s="361">
        <v>9.7217566208514921</v>
      </c>
      <c r="AK9" s="361">
        <v>7.2763028515240897</v>
      </c>
      <c r="AL9" s="361">
        <v>9.1721854304635766</v>
      </c>
      <c r="AM9" s="361">
        <v>9.4444444444444446</v>
      </c>
      <c r="AN9" s="361">
        <v>9.0938098276962354</v>
      </c>
      <c r="AO9" s="361">
        <v>8.7756980668916853</v>
      </c>
    </row>
    <row r="10" spans="1:41">
      <c r="A10" s="386" t="s">
        <v>1456</v>
      </c>
      <c r="B10" s="361">
        <v>7.6355976829910484</v>
      </c>
      <c r="C10" s="41">
        <v>7.468030690537085</v>
      </c>
      <c r="D10" s="41">
        <v>7.5962018990504756</v>
      </c>
      <c r="E10" s="41">
        <v>7.9825834542815679</v>
      </c>
      <c r="F10" s="41">
        <v>8.0615097856477167</v>
      </c>
      <c r="G10" s="361">
        <v>7.8612209046991648</v>
      </c>
      <c r="H10" s="361">
        <v>7.7084206116464191</v>
      </c>
      <c r="I10" s="361">
        <v>6.8482178614337208</v>
      </c>
      <c r="J10" s="361">
        <v>6.3261296660117869</v>
      </c>
      <c r="K10" s="361">
        <v>6.4590542099192616</v>
      </c>
      <c r="L10" s="361">
        <v>6.6210045662100452</v>
      </c>
      <c r="M10" s="361">
        <v>6.8353474320241689</v>
      </c>
      <c r="N10" s="361">
        <v>7.3380756271059528</v>
      </c>
      <c r="O10" s="361">
        <v>6.252339947585174</v>
      </c>
      <c r="P10" s="361">
        <v>6.6368381804623411</v>
      </c>
      <c r="Q10" s="361">
        <v>7.1722076951811733</v>
      </c>
      <c r="R10" s="361">
        <v>6.9914466344365938</v>
      </c>
      <c r="S10" s="361">
        <v>6.583427922814983</v>
      </c>
      <c r="T10" s="361">
        <v>6.7144473783477929</v>
      </c>
      <c r="U10" s="361">
        <v>7.1107784431137731</v>
      </c>
      <c r="V10" s="361">
        <v>7.145572025845687</v>
      </c>
      <c r="W10" s="361">
        <v>7.2485768500948762</v>
      </c>
      <c r="X10" s="361">
        <v>7.0433145009416194</v>
      </c>
      <c r="Y10" s="361">
        <v>7.1912650602409647</v>
      </c>
      <c r="Z10" s="361">
        <v>5.8823529411764701</v>
      </c>
      <c r="AA10" s="361">
        <v>6.7515432098765427</v>
      </c>
      <c r="AB10" s="361">
        <v>7.0707070707070701</v>
      </c>
      <c r="AC10" s="361">
        <v>7.4145217057241641</v>
      </c>
      <c r="AD10" s="361">
        <v>7.5435936315390446</v>
      </c>
      <c r="AE10" s="361">
        <v>8.06207418622256</v>
      </c>
      <c r="AF10" s="361">
        <v>8.0827067669172923</v>
      </c>
      <c r="AG10" s="361">
        <v>7.735217552993678</v>
      </c>
      <c r="AH10" s="361">
        <v>7.9277286135693208</v>
      </c>
      <c r="AI10" s="361">
        <v>7.9646017699115044</v>
      </c>
      <c r="AJ10" s="361">
        <v>7.8537821208830971</v>
      </c>
      <c r="AK10" s="361">
        <v>5.8928571428571423</v>
      </c>
      <c r="AL10" s="361">
        <v>7.1580439404677536</v>
      </c>
      <c r="AM10" s="361">
        <v>7.3442394709363032</v>
      </c>
      <c r="AN10" s="361">
        <v>7.0850202429149798</v>
      </c>
      <c r="AO10" s="361">
        <v>7.3227302849569256</v>
      </c>
    </row>
    <row r="11" spans="1:41" ht="6" customHeight="1">
      <c r="A11" s="386"/>
      <c r="B11" s="361"/>
      <c r="C11" s="41"/>
      <c r="D11" s="41"/>
      <c r="E11" s="41"/>
      <c r="F11" s="41"/>
      <c r="G11" s="361"/>
      <c r="H11" s="361"/>
      <c r="I11" s="361"/>
      <c r="J11" s="361"/>
      <c r="K11" s="361"/>
      <c r="L11" s="361"/>
      <c r="M11" s="361"/>
      <c r="N11" s="361"/>
      <c r="O11" s="361"/>
      <c r="P11" s="361"/>
      <c r="Q11" s="361"/>
      <c r="R11" s="361"/>
      <c r="S11" s="361"/>
      <c r="T11" s="361"/>
      <c r="U11" s="361"/>
      <c r="V11" s="361"/>
      <c r="W11" s="361"/>
      <c r="X11" s="361"/>
      <c r="Y11" s="361"/>
      <c r="Z11" s="361"/>
      <c r="AA11" s="361"/>
      <c r="AB11" s="361"/>
      <c r="AC11" s="361"/>
      <c r="AD11" s="361"/>
      <c r="AE11" s="361"/>
      <c r="AF11" s="361"/>
      <c r="AG11" s="361"/>
      <c r="AH11" s="361"/>
      <c r="AI11" s="361"/>
      <c r="AJ11" s="361"/>
      <c r="AK11" s="361"/>
      <c r="AL11" s="361" t="s">
        <v>502</v>
      </c>
      <c r="AM11" s="361" t="s">
        <v>502</v>
      </c>
      <c r="AN11" s="361" t="s">
        <v>502</v>
      </c>
      <c r="AO11" s="361" t="s">
        <v>502</v>
      </c>
    </row>
    <row r="12" spans="1:41">
      <c r="A12" s="386" t="s">
        <v>802</v>
      </c>
      <c r="B12" s="361">
        <v>13.681368136813681</v>
      </c>
      <c r="C12" s="41">
        <v>12.873462214411246</v>
      </c>
      <c r="D12" s="41">
        <v>12.873462214411246</v>
      </c>
      <c r="E12" s="41">
        <v>11.625</v>
      </c>
      <c r="F12" s="41">
        <v>11.092918542775276</v>
      </c>
      <c r="G12" s="361">
        <v>11.935730680948737</v>
      </c>
      <c r="H12" s="361">
        <v>12.016369047619047</v>
      </c>
      <c r="I12" s="361">
        <v>11.221238938053098</v>
      </c>
      <c r="J12" s="361">
        <v>10.584958217270195</v>
      </c>
      <c r="K12" s="361">
        <v>10.626702997275205</v>
      </c>
      <c r="L12" s="361">
        <v>10.855596888738587</v>
      </c>
      <c r="M12" s="361">
        <v>10.515603799185888</v>
      </c>
      <c r="N12" s="361">
        <v>10.915254237288135</v>
      </c>
      <c r="O12" s="361">
        <v>10.030090270812437</v>
      </c>
      <c r="P12" s="361">
        <v>9.354194407456724</v>
      </c>
      <c r="Q12" s="361">
        <v>9.2276830491474424</v>
      </c>
      <c r="R12" s="361">
        <v>9.9627245001694344</v>
      </c>
      <c r="S12" s="361">
        <v>9.2951991828396316</v>
      </c>
      <c r="T12" s="361">
        <v>8.7307152875175316</v>
      </c>
      <c r="U12" s="361">
        <v>7.3187414500683996</v>
      </c>
      <c r="V12" s="361">
        <v>8.1214922416639155</v>
      </c>
      <c r="W12" s="361">
        <v>8.4066471163245353</v>
      </c>
      <c r="X12" s="361">
        <v>9.1752235839682026</v>
      </c>
      <c r="Y12" s="361">
        <v>9.3038821954484607</v>
      </c>
      <c r="Z12" s="361">
        <v>7.2807850585628362</v>
      </c>
      <c r="AA12" s="361">
        <v>7.7514413837283787</v>
      </c>
      <c r="AB12" s="361">
        <v>6.8714899240171778</v>
      </c>
      <c r="AC12" s="361">
        <v>8.6541422851863246</v>
      </c>
      <c r="AD12" s="361">
        <v>9.9657427592650265</v>
      </c>
      <c r="AE12" s="361">
        <v>8.9566310496543053</v>
      </c>
      <c r="AF12" s="361">
        <v>13.145391194171681</v>
      </c>
      <c r="AG12" s="361">
        <v>9.1912861832288879</v>
      </c>
      <c r="AH12" s="361">
        <v>9.1346153846153832</v>
      </c>
      <c r="AI12" s="361">
        <v>9.0961593993647138</v>
      </c>
      <c r="AJ12" s="361">
        <v>10.695344725987036</v>
      </c>
      <c r="AK12" s="361">
        <v>9.6</v>
      </c>
      <c r="AL12" s="361">
        <v>10.23200475907198</v>
      </c>
      <c r="AM12" s="361">
        <v>9.4266813671444325</v>
      </c>
      <c r="AN12" s="361">
        <v>8.7289029535864984</v>
      </c>
      <c r="AO12" s="361">
        <v>9.7049689440993792</v>
      </c>
    </row>
    <row r="13" spans="1:41">
      <c r="A13" s="386" t="s">
        <v>212</v>
      </c>
      <c r="B13" s="361"/>
      <c r="C13" s="41"/>
      <c r="D13" s="41"/>
      <c r="E13" s="41">
        <v>6.1532021766429468</v>
      </c>
      <c r="F13" s="41">
        <v>6.4087534193044151</v>
      </c>
      <c r="G13" s="361">
        <v>6.5755448836350201</v>
      </c>
      <c r="H13" s="361">
        <v>6.19561434041072</v>
      </c>
      <c r="I13" s="361">
        <v>6.1558611656843478</v>
      </c>
      <c r="J13" s="361">
        <v>5.1851851851851851</v>
      </c>
      <c r="K13" s="361">
        <v>5.4488188976377954</v>
      </c>
      <c r="L13" s="361">
        <v>5.6814653834212976</v>
      </c>
      <c r="M13" s="361">
        <v>5.2581863979848871</v>
      </c>
      <c r="N13" s="361">
        <v>5.5074257425742577</v>
      </c>
      <c r="O13" s="361">
        <v>5.0298648223828986</v>
      </c>
      <c r="P13" s="361">
        <v>5.8533579790511405</v>
      </c>
      <c r="Q13" s="361">
        <v>5.4752383881882496</v>
      </c>
      <c r="R13" s="361">
        <v>5.3857791225416038</v>
      </c>
      <c r="S13" s="361">
        <v>5.0031867431485022</v>
      </c>
      <c r="T13" s="361">
        <v>4.976525821596244</v>
      </c>
      <c r="U13" s="361">
        <v>5.2403100775193803</v>
      </c>
      <c r="V13" s="361">
        <v>5.1393188854489162</v>
      </c>
      <c r="W13" s="361">
        <v>5.4666263968589552</v>
      </c>
      <c r="X13" s="361">
        <v>6.4919231941481259</v>
      </c>
      <c r="Y13" s="361">
        <v>6.3796354494028913</v>
      </c>
      <c r="Z13" s="361">
        <v>6.0823456019962574</v>
      </c>
      <c r="AA13" s="361">
        <v>6.5698041692988003</v>
      </c>
      <c r="AB13" s="361">
        <v>6.4243183954873082</v>
      </c>
      <c r="AC13" s="361">
        <v>6.6058508965083362</v>
      </c>
      <c r="AD13" s="361">
        <v>7.9796772265391516</v>
      </c>
      <c r="AE13" s="361">
        <v>7.9939209726443767</v>
      </c>
      <c r="AF13" s="361">
        <v>7.3911773298276362</v>
      </c>
      <c r="AG13" s="361">
        <v>8.5335542667771342</v>
      </c>
      <c r="AH13" s="361">
        <v>7.7349678925861056</v>
      </c>
      <c r="AI13" s="361">
        <v>9.3220338983050848</v>
      </c>
      <c r="AJ13" s="361">
        <v>8.8404133180252593</v>
      </c>
      <c r="AK13" s="361">
        <v>7.450865356409504</v>
      </c>
      <c r="AL13" s="361">
        <v>8.112773302646719</v>
      </c>
      <c r="AM13" s="361">
        <v>8.090147356255418</v>
      </c>
      <c r="AN13" s="361">
        <v>8.644729503625209</v>
      </c>
      <c r="AO13" s="361">
        <v>7.7007099945385029</v>
      </c>
    </row>
    <row r="14" spans="1:41">
      <c r="A14" s="386" t="s">
        <v>1393</v>
      </c>
      <c r="B14" s="361"/>
      <c r="C14" s="41"/>
      <c r="D14" s="41"/>
      <c r="E14" s="41">
        <v>7.3800738007380069</v>
      </c>
      <c r="F14" s="41">
        <v>8.0464216634429402</v>
      </c>
      <c r="G14" s="361">
        <v>7.1505569529284942</v>
      </c>
      <c r="H14" s="361">
        <v>6.4163822525597265</v>
      </c>
      <c r="I14" s="361">
        <v>6.6890756302521002</v>
      </c>
      <c r="J14" s="361">
        <v>6.2156037552606023</v>
      </c>
      <c r="K14" s="361">
        <v>5.8003888528839918</v>
      </c>
      <c r="L14" s="361">
        <v>4.6272493573264777</v>
      </c>
      <c r="M14" s="361">
        <v>5.4834523036988969</v>
      </c>
      <c r="N14" s="361">
        <v>5.5735580038885288</v>
      </c>
      <c r="O14" s="361">
        <v>4.769577827908476</v>
      </c>
      <c r="P14" s="361">
        <v>5.6634837010207439</v>
      </c>
      <c r="Q14" s="361">
        <v>5.2438209752839011</v>
      </c>
      <c r="R14" s="361">
        <v>5.8445945945945947</v>
      </c>
      <c r="S14" s="361">
        <v>5.463917525773196</v>
      </c>
      <c r="T14" s="361">
        <v>4.7070775482560103</v>
      </c>
      <c r="U14" s="361">
        <v>6.0080106809078773</v>
      </c>
      <c r="V14" s="361">
        <v>7.003089598352215</v>
      </c>
      <c r="W14" s="361">
        <v>5.8905542000697109</v>
      </c>
      <c r="X14" s="361">
        <v>4.5562733764025847</v>
      </c>
      <c r="Y14" s="361">
        <v>7.5681492109038739</v>
      </c>
      <c r="Z14" s="361">
        <v>5.7279236276849641</v>
      </c>
      <c r="AA14" s="361">
        <v>6.2189054726368163</v>
      </c>
      <c r="AB14" s="361">
        <v>8.6083213773314213</v>
      </c>
      <c r="AC14" s="361">
        <v>7.9642979745966365</v>
      </c>
      <c r="AD14" s="361">
        <v>7.5323790047716432</v>
      </c>
      <c r="AE14" s="361">
        <v>7.5633015455442294</v>
      </c>
      <c r="AF14" s="361">
        <v>7.5969485060394151</v>
      </c>
      <c r="AG14" s="361">
        <v>8.6057371581054039</v>
      </c>
      <c r="AH14" s="361">
        <v>7.0494417862838912</v>
      </c>
      <c r="AI14" s="361">
        <v>6.7715019255455715</v>
      </c>
      <c r="AJ14" s="361">
        <v>8.742820676451819</v>
      </c>
      <c r="AK14" s="361">
        <v>6.834645669291338</v>
      </c>
      <c r="AL14" s="361">
        <v>8.7281795511221958</v>
      </c>
      <c r="AM14" s="361">
        <v>8.5438104147178056</v>
      </c>
      <c r="AN14" s="361">
        <v>8.2146104880266755</v>
      </c>
      <c r="AO14" s="361">
        <v>10.123602118893468</v>
      </c>
    </row>
    <row r="15" spans="1:41">
      <c r="A15" s="386" t="s">
        <v>216</v>
      </c>
      <c r="B15" s="361"/>
      <c r="C15" s="41"/>
      <c r="D15" s="41"/>
      <c r="E15" s="41">
        <v>12.141719745222931</v>
      </c>
      <c r="F15" s="41">
        <v>11.917701863354036</v>
      </c>
      <c r="G15" s="361">
        <v>10.88680605623648</v>
      </c>
      <c r="H15" s="361">
        <v>10.91344509066028</v>
      </c>
      <c r="I15" s="361">
        <v>11.546052631578947</v>
      </c>
      <c r="J15" s="361">
        <v>9.5176010430247722</v>
      </c>
      <c r="K15" s="361">
        <v>9.2727850111146406</v>
      </c>
      <c r="L15" s="361">
        <v>9.8848368522072931</v>
      </c>
      <c r="M15" s="361">
        <v>10.37344398340249</v>
      </c>
      <c r="N15" s="361">
        <v>10.252415082580244</v>
      </c>
      <c r="O15" s="361">
        <v>9.8935504070131497</v>
      </c>
      <c r="P15" s="361">
        <v>9.0425531914893629</v>
      </c>
      <c r="Q15" s="361">
        <v>9.5342294467020938</v>
      </c>
      <c r="R15" s="361">
        <v>9.3902439024390247</v>
      </c>
      <c r="S15" s="361">
        <v>8.2403965303593569</v>
      </c>
      <c r="T15" s="361">
        <v>8.5598250546704158</v>
      </c>
      <c r="U15" s="361">
        <v>8.8902704382965485</v>
      </c>
      <c r="V15" s="361">
        <v>8.7692772905957064</v>
      </c>
      <c r="W15" s="361">
        <v>10.816640986132512</v>
      </c>
      <c r="X15" s="361">
        <v>11.205273069679849</v>
      </c>
      <c r="Y15" s="361">
        <v>10.683760683760683</v>
      </c>
      <c r="Z15" s="361">
        <v>9.6355775169857942</v>
      </c>
      <c r="AA15" s="361">
        <v>9.1503267973856204</v>
      </c>
      <c r="AB15" s="361">
        <v>10.391661402400505</v>
      </c>
      <c r="AC15" s="361">
        <v>10.151655834107087</v>
      </c>
      <c r="AD15" s="361">
        <v>10.837282780410742</v>
      </c>
      <c r="AE15" s="361">
        <v>12.25566242631089</v>
      </c>
      <c r="AF15" s="361">
        <v>11.268038071845256</v>
      </c>
      <c r="AG15" s="361">
        <v>12.721518987341774</v>
      </c>
      <c r="AH15" s="361">
        <v>13.060487511284983</v>
      </c>
      <c r="AI15" s="361">
        <v>12.580348943985308</v>
      </c>
      <c r="AJ15" s="361">
        <v>13.579493439121148</v>
      </c>
      <c r="AK15" s="361">
        <v>14.778761061946902</v>
      </c>
      <c r="AL15" s="361">
        <v>12.646876932591219</v>
      </c>
      <c r="AM15" s="361">
        <v>10.87729697688204</v>
      </c>
      <c r="AN15" s="361">
        <v>12.219101123595506</v>
      </c>
      <c r="AO15" s="361">
        <v>11.92149970708846</v>
      </c>
    </row>
    <row r="16" spans="1:41" ht="6.75" customHeight="1">
      <c r="A16" s="22"/>
      <c r="B16" s="20"/>
      <c r="C16" s="41"/>
      <c r="D16" s="41"/>
      <c r="E16" s="41"/>
      <c r="F16" s="41"/>
      <c r="G16" s="20"/>
      <c r="H16" s="20"/>
      <c r="I16" s="20"/>
      <c r="J16" s="20"/>
      <c r="K16" s="20"/>
      <c r="L16" s="20"/>
      <c r="M16" s="20"/>
      <c r="N16" s="20"/>
      <c r="O16" s="20"/>
      <c r="P16" s="20"/>
      <c r="Q16" s="20"/>
      <c r="R16" s="20"/>
      <c r="S16" s="20"/>
      <c r="T16" s="20"/>
      <c r="U16" s="20"/>
      <c r="V16" s="20"/>
      <c r="W16" s="20"/>
      <c r="X16" s="20"/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 t="s">
        <v>502</v>
      </c>
      <c r="AM16" s="20" t="s">
        <v>502</v>
      </c>
      <c r="AN16" s="20" t="s">
        <v>502</v>
      </c>
      <c r="AO16" s="20" t="s">
        <v>502</v>
      </c>
    </row>
    <row r="17" spans="1:41">
      <c r="A17" s="386" t="s">
        <v>1394</v>
      </c>
      <c r="B17" s="361">
        <v>14.068627450980392</v>
      </c>
      <c r="C17" s="41">
        <v>12.593283582089551</v>
      </c>
      <c r="D17" s="41">
        <v>12.593283582089551</v>
      </c>
      <c r="E17" s="41">
        <v>14.201183431952662</v>
      </c>
      <c r="F17" s="41">
        <v>14.931927975406238</v>
      </c>
      <c r="G17" s="361">
        <v>14.95210329029571</v>
      </c>
      <c r="H17" s="361">
        <v>14.115308151093439</v>
      </c>
      <c r="I17" s="361">
        <v>11.192027596780376</v>
      </c>
      <c r="J17" s="361">
        <v>9.8397316436824447</v>
      </c>
      <c r="K17" s="361">
        <v>9.6855800505963145</v>
      </c>
      <c r="L17" s="361">
        <v>10.473457675753227</v>
      </c>
      <c r="M17" s="361">
        <v>11.103278110680296</v>
      </c>
      <c r="N17" s="361">
        <v>12.430362116991644</v>
      </c>
      <c r="O17" s="361">
        <v>10.531767955801104</v>
      </c>
      <c r="P17" s="361">
        <v>10.340089316386122</v>
      </c>
      <c r="Q17" s="361">
        <v>12.21426134425111</v>
      </c>
      <c r="R17" s="361">
        <v>11.193277310924369</v>
      </c>
      <c r="S17" s="361">
        <v>11.437246963562753</v>
      </c>
      <c r="T17" s="361">
        <v>12.377740303541316</v>
      </c>
      <c r="U17" s="361">
        <v>13.169566700784715</v>
      </c>
      <c r="V17" s="361">
        <v>13.077713111947965</v>
      </c>
      <c r="W17" s="361">
        <v>12.917222963951936</v>
      </c>
      <c r="X17" s="361">
        <v>12.836927223719677</v>
      </c>
      <c r="Y17" s="361">
        <v>13.292433537832309</v>
      </c>
      <c r="Z17" s="361">
        <v>8.2811412665274879</v>
      </c>
      <c r="AA17" s="361">
        <v>11.700307902839549</v>
      </c>
      <c r="AB17" s="361">
        <v>11.414735385679696</v>
      </c>
      <c r="AC17" s="361">
        <v>12.275955360162328</v>
      </c>
      <c r="AD17" s="361">
        <v>12.474507138001361</v>
      </c>
      <c r="AE17" s="361">
        <v>13.725490196078432</v>
      </c>
      <c r="AF17" s="361">
        <v>13.203753351206435</v>
      </c>
      <c r="AG17" s="361">
        <v>13.733333333333334</v>
      </c>
      <c r="AH17" s="361">
        <v>13.861055444221776</v>
      </c>
      <c r="AI17" s="361">
        <v>14.238300696979756</v>
      </c>
      <c r="AJ17" s="361">
        <v>13.871290430143382</v>
      </c>
      <c r="AK17" s="361">
        <v>8.7215064420218038</v>
      </c>
      <c r="AL17" s="361">
        <v>12.612914018066244</v>
      </c>
      <c r="AM17" s="361">
        <v>11.874386653581944</v>
      </c>
      <c r="AN17" s="361">
        <v>11.603985856637737</v>
      </c>
      <c r="AO17" s="361">
        <v>11.722858026600679</v>
      </c>
    </row>
    <row r="18" spans="1:41">
      <c r="A18" s="386" t="s">
        <v>1395</v>
      </c>
      <c r="B18" s="361">
        <v>17.880794701986755</v>
      </c>
      <c r="C18" s="41">
        <v>15.084679007483262</v>
      </c>
      <c r="D18" s="41">
        <v>15.084679007483262</v>
      </c>
      <c r="E18" s="41">
        <v>17.295238095238094</v>
      </c>
      <c r="F18" s="41">
        <v>18.38827838827839</v>
      </c>
      <c r="G18" s="361">
        <v>18.69975533030409</v>
      </c>
      <c r="H18" s="361">
        <v>17.589134125636672</v>
      </c>
      <c r="I18" s="361">
        <v>13.837095191364082</v>
      </c>
      <c r="J18" s="361">
        <v>11.44215530903328</v>
      </c>
      <c r="K18" s="361">
        <v>10.813308687615526</v>
      </c>
      <c r="L18" s="361">
        <v>12.03281677301732</v>
      </c>
      <c r="M18" s="361">
        <v>12.744516893894486</v>
      </c>
      <c r="N18" s="361">
        <v>14.235807860262009</v>
      </c>
      <c r="O18" s="361">
        <v>12.764109985528219</v>
      </c>
      <c r="P18" s="361">
        <v>12.043690715722908</v>
      </c>
      <c r="Q18" s="361">
        <v>13.618233618233619</v>
      </c>
      <c r="R18" s="361">
        <v>12.527901785714285</v>
      </c>
      <c r="S18" s="361">
        <v>13.325836378971042</v>
      </c>
      <c r="T18" s="361">
        <v>14.140302613480054</v>
      </c>
      <c r="U18" s="361">
        <v>15.214994487320837</v>
      </c>
      <c r="V18" s="361">
        <v>15.228996909244168</v>
      </c>
      <c r="W18" s="361">
        <v>14.262428687856559</v>
      </c>
      <c r="X18" s="361">
        <v>14.5</v>
      </c>
      <c r="Y18" s="361">
        <v>16.041248925809224</v>
      </c>
      <c r="Z18" s="361">
        <v>9.5486111111111107</v>
      </c>
      <c r="AA18" s="361">
        <v>12.991452991452993</v>
      </c>
      <c r="AB18" s="361">
        <v>13.082489146164978</v>
      </c>
      <c r="AC18" s="361">
        <v>13.896687254351489</v>
      </c>
      <c r="AD18" s="361">
        <v>14.002267573696145</v>
      </c>
      <c r="AE18" s="361">
        <v>15.28323051037577</v>
      </c>
      <c r="AF18" s="361">
        <v>14.230450400663166</v>
      </c>
      <c r="AG18" s="361">
        <v>15.111111111111111</v>
      </c>
      <c r="AH18" s="361">
        <v>15.066178541255985</v>
      </c>
      <c r="AI18" s="361">
        <v>15.840757238307349</v>
      </c>
      <c r="AJ18" s="361">
        <v>16.34587762137317</v>
      </c>
      <c r="AK18" s="361">
        <v>10.432357043235704</v>
      </c>
      <c r="AL18" s="361">
        <v>15.568345323741006</v>
      </c>
      <c r="AM18" s="361">
        <v>14.144736842105262</v>
      </c>
      <c r="AN18" s="361">
        <v>13.757062146892654</v>
      </c>
      <c r="AO18" s="361">
        <v>14.068241469816273</v>
      </c>
    </row>
    <row r="19" spans="1:41">
      <c r="A19" s="386" t="s">
        <v>1457</v>
      </c>
      <c r="B19" s="361">
        <v>13.423517169614986</v>
      </c>
      <c r="C19" s="41">
        <v>12.622789783889981</v>
      </c>
      <c r="D19" s="41">
        <v>12.622789783889981</v>
      </c>
      <c r="E19" s="41">
        <v>14.278846153846153</v>
      </c>
      <c r="F19" s="41">
        <v>14.711359404096836</v>
      </c>
      <c r="G19" s="361">
        <v>14.380825565912117</v>
      </c>
      <c r="H19" s="361">
        <v>13.745271122320302</v>
      </c>
      <c r="I19" s="361">
        <v>10.931174089068826</v>
      </c>
      <c r="J19" s="361">
        <v>10.239309533150255</v>
      </c>
      <c r="K19" s="361">
        <v>10.038314176245212</v>
      </c>
      <c r="L19" s="361">
        <v>10.669693530079455</v>
      </c>
      <c r="M19" s="361">
        <v>11.330600074543423</v>
      </c>
      <c r="N19" s="361">
        <v>12.73394495412844</v>
      </c>
      <c r="O19" s="361">
        <v>10.480664980122876</v>
      </c>
      <c r="P19" s="361">
        <v>10.600578871201158</v>
      </c>
      <c r="Q19" s="361">
        <v>12.772808586762075</v>
      </c>
      <c r="R19" s="361">
        <v>11.449840482098548</v>
      </c>
      <c r="S19" s="361">
        <v>11.620469083155651</v>
      </c>
      <c r="T19" s="361">
        <v>12.922748309006765</v>
      </c>
      <c r="U19" s="361">
        <v>13.700107874865155</v>
      </c>
      <c r="V19" s="361">
        <v>13.096111518708732</v>
      </c>
      <c r="W19" s="361">
        <v>13.093942691331156</v>
      </c>
      <c r="X19" s="361">
        <v>13.048166786484543</v>
      </c>
      <c r="Y19" s="361">
        <v>12.778176597272076</v>
      </c>
      <c r="Z19" s="361">
        <v>8.2959641255605376</v>
      </c>
      <c r="AA19" s="361">
        <v>12.422811478387214</v>
      </c>
      <c r="AB19" s="361">
        <v>11.527272727272727</v>
      </c>
      <c r="AC19" s="361">
        <v>12.244897959183673</v>
      </c>
      <c r="AD19" s="361">
        <v>12.458410351201479</v>
      </c>
      <c r="AE19" s="361">
        <v>13.736263736263737</v>
      </c>
      <c r="AF19" s="361">
        <v>13.439883763167455</v>
      </c>
      <c r="AG19" s="361">
        <v>13.947560087399854</v>
      </c>
      <c r="AH19" s="361">
        <v>14.214285714285715</v>
      </c>
      <c r="AI19" s="361">
        <v>14.423076923076922</v>
      </c>
      <c r="AJ19" s="361">
        <v>13.063542776002841</v>
      </c>
      <c r="AK19" s="361">
        <v>8.7908269631688665</v>
      </c>
      <c r="AL19" s="361">
        <v>12.521922132585059</v>
      </c>
      <c r="AM19" s="361">
        <v>11.267605633802818</v>
      </c>
      <c r="AN19" s="361">
        <v>11.51006711409396</v>
      </c>
      <c r="AO19" s="361">
        <v>11.720779220779221</v>
      </c>
    </row>
    <row r="20" spans="1:41">
      <c r="A20" s="386" t="s">
        <v>1458</v>
      </c>
      <c r="B20" s="361">
        <v>9.6412556053811667</v>
      </c>
      <c r="C20" s="41">
        <v>9.343299519487454</v>
      </c>
      <c r="D20" s="41">
        <v>9.343299519487454</v>
      </c>
      <c r="E20" s="41">
        <v>10.3125</v>
      </c>
      <c r="F20" s="41">
        <v>10.820332159033718</v>
      </c>
      <c r="G20" s="361">
        <v>10.491177873152122</v>
      </c>
      <c r="H20" s="361">
        <v>9.5971027614305129</v>
      </c>
      <c r="I20" s="361">
        <v>7.9584775086505193</v>
      </c>
      <c r="J20" s="361">
        <v>7.3098172545686362</v>
      </c>
      <c r="K20" s="361">
        <v>7.5902115304852762</v>
      </c>
      <c r="L20" s="361">
        <v>8.1247435371358225</v>
      </c>
      <c r="M20" s="361">
        <v>8.5947046843177191</v>
      </c>
      <c r="N20" s="361">
        <v>9.4561688311688297</v>
      </c>
      <c r="O20" s="361">
        <v>7.4519230769230766</v>
      </c>
      <c r="P20" s="361">
        <v>7.7075883988875642</v>
      </c>
      <c r="Q20" s="361">
        <v>9.5731950538492221</v>
      </c>
      <c r="R20" s="361">
        <v>8.8712871287128703</v>
      </c>
      <c r="S20" s="361">
        <v>8.455736403334658</v>
      </c>
      <c r="T20" s="361">
        <v>9.1091492776886032</v>
      </c>
      <c r="U20" s="361">
        <v>9.8795180722891569</v>
      </c>
      <c r="V20" s="361">
        <v>9.737373737373737</v>
      </c>
      <c r="W20" s="361">
        <v>10.250201775625504</v>
      </c>
      <c r="X20" s="361">
        <v>9.8268223922674185</v>
      </c>
      <c r="Y20" s="361">
        <v>9.7843450479233223</v>
      </c>
      <c r="Z20" s="361">
        <v>6.2551103843008988</v>
      </c>
      <c r="AA20" s="361">
        <v>8.6248982912937358</v>
      </c>
      <c r="AB20" s="361">
        <v>8.6546349466776036</v>
      </c>
      <c r="AC20" s="361">
        <v>9.0909090909090917</v>
      </c>
      <c r="AD20" s="361">
        <v>9.8406374501992033</v>
      </c>
      <c r="AE20" s="361">
        <v>10.856453558504221</v>
      </c>
      <c r="AF20" s="361">
        <v>10.968775020016013</v>
      </c>
      <c r="AG20" s="361">
        <v>10.482263850139498</v>
      </c>
      <c r="AH20" s="361">
        <v>10.989010989010989</v>
      </c>
      <c r="AI20" s="361">
        <v>10.913404507710558</v>
      </c>
      <c r="AJ20" s="361">
        <v>10.112796577207313</v>
      </c>
      <c r="AK20" s="361">
        <v>6.2264150943396226</v>
      </c>
      <c r="AL20" s="361">
        <v>8.4905660377358494</v>
      </c>
      <c r="AM20" s="361">
        <v>9.5900714554343729</v>
      </c>
      <c r="AN20" s="361">
        <v>8.2880926529134999</v>
      </c>
      <c r="AO20" s="361">
        <v>7.9336458708979443</v>
      </c>
    </row>
    <row r="21" spans="1:41">
      <c r="A21" s="386" t="s">
        <v>223</v>
      </c>
      <c r="B21" s="361">
        <v>9.3647316538882812</v>
      </c>
      <c r="C21" s="41">
        <v>8.8453389830508478</v>
      </c>
      <c r="D21" s="41">
        <v>9.5954356846473043</v>
      </c>
      <c r="E21" s="41">
        <v>9.5415778251599157</v>
      </c>
      <c r="F21" s="41">
        <v>9.8504383702939666</v>
      </c>
      <c r="G21" s="361">
        <v>9.9902056807051913</v>
      </c>
      <c r="H21" s="361">
        <v>9.6606974552309133</v>
      </c>
      <c r="I21" s="361">
        <v>9.1633466135458175</v>
      </c>
      <c r="J21" s="361">
        <v>9.0590809628008753</v>
      </c>
      <c r="K21" s="361">
        <v>8.4501061571125256</v>
      </c>
      <c r="L21" s="361">
        <v>8.7103594080338276</v>
      </c>
      <c r="M21" s="361">
        <v>9.2701342281879189</v>
      </c>
      <c r="N21" s="361">
        <v>9.1291543962978547</v>
      </c>
      <c r="O21" s="361">
        <v>8.6848635235732008</v>
      </c>
      <c r="P21" s="361">
        <v>9.300377042312526</v>
      </c>
      <c r="Q21" s="361">
        <v>10.32472939217319</v>
      </c>
      <c r="R21" s="361">
        <v>10.024958402662229</v>
      </c>
      <c r="S21" s="361">
        <v>9.087048832271762</v>
      </c>
      <c r="T21" s="361">
        <v>9.5238095238095237</v>
      </c>
      <c r="U21" s="361">
        <v>9.6218487394957997</v>
      </c>
      <c r="V21" s="361">
        <v>10.173913043478262</v>
      </c>
      <c r="W21" s="361">
        <v>9.1360066143034313</v>
      </c>
      <c r="X21" s="361">
        <v>9.2249368155012643</v>
      </c>
      <c r="Y21" s="361">
        <v>11.008366358432408</v>
      </c>
      <c r="Z21" s="361">
        <v>10.09700176366843</v>
      </c>
      <c r="AA21" s="361">
        <v>10.856401384083044</v>
      </c>
      <c r="AB21" s="361">
        <v>11.145786892554614</v>
      </c>
      <c r="AC21" s="361">
        <v>12.505562972852694</v>
      </c>
      <c r="AD21" s="361">
        <v>12.094653812445223</v>
      </c>
      <c r="AE21" s="361">
        <v>11.825192802056556</v>
      </c>
      <c r="AF21" s="361">
        <v>12.705984388551606</v>
      </c>
      <c r="AG21" s="361">
        <v>13.129194630872485</v>
      </c>
      <c r="AH21" s="361">
        <v>13.119658119658121</v>
      </c>
      <c r="AI21" s="361">
        <v>12.826899128268993</v>
      </c>
      <c r="AJ21" s="361">
        <v>12.684124386252046</v>
      </c>
      <c r="AK21" s="361">
        <v>11.406055578598092</v>
      </c>
      <c r="AL21" s="361">
        <v>11.52129817444219</v>
      </c>
      <c r="AM21" s="361">
        <v>12.355520127540853</v>
      </c>
      <c r="AN21" s="361">
        <v>13.336003203844612</v>
      </c>
      <c r="AO21" s="361">
        <v>12.807497071456462</v>
      </c>
    </row>
    <row r="22" spans="1:41">
      <c r="A22" s="386" t="s">
        <v>225</v>
      </c>
      <c r="B22" s="361">
        <v>5.3168244719592135</v>
      </c>
      <c r="C22" s="41">
        <v>4.3447792571829016</v>
      </c>
      <c r="D22" s="41">
        <v>5.0344827586206895</v>
      </c>
      <c r="E22" s="41">
        <v>9.9875673435557388</v>
      </c>
      <c r="F22" s="41">
        <v>11.88</v>
      </c>
      <c r="G22" s="361">
        <v>11.7601246105919</v>
      </c>
      <c r="H22" s="361">
        <v>11.902113459399333</v>
      </c>
      <c r="I22" s="361">
        <v>10.080223229856994</v>
      </c>
      <c r="J22" s="361">
        <v>8.6130891827738214</v>
      </c>
      <c r="K22" s="361">
        <v>8.0543586344050393</v>
      </c>
      <c r="L22" s="361">
        <v>7.9155672823219003</v>
      </c>
      <c r="M22" s="361">
        <v>9.0198632367307052</v>
      </c>
      <c r="N22" s="361">
        <v>9.3388960205391527</v>
      </c>
      <c r="O22" s="361">
        <v>9.0107737512242903</v>
      </c>
      <c r="P22" s="361">
        <v>9.3272668183295426</v>
      </c>
      <c r="Q22" s="361">
        <v>8.5030714516650505</v>
      </c>
      <c r="R22" s="361">
        <v>9.3434343434343443</v>
      </c>
      <c r="S22" s="361">
        <v>8.8917116544934895</v>
      </c>
      <c r="T22" s="361">
        <v>7.4838709677419359</v>
      </c>
      <c r="U22" s="361">
        <v>8.8127702028599924</v>
      </c>
      <c r="V22" s="361">
        <v>9.8971722365038559</v>
      </c>
      <c r="W22" s="361">
        <v>9.4705688918119044</v>
      </c>
      <c r="X22" s="361">
        <v>8.9561855670103085</v>
      </c>
      <c r="Y22" s="361">
        <v>9.6720214190093703</v>
      </c>
      <c r="Z22" s="361">
        <v>9.691011235955056</v>
      </c>
      <c r="AA22" s="361">
        <v>9.909596662030598</v>
      </c>
      <c r="AB22" s="361">
        <v>9.1761553918285337</v>
      </c>
      <c r="AC22" s="361">
        <v>11.175468483816013</v>
      </c>
      <c r="AD22" s="361">
        <v>10.357880247763248</v>
      </c>
      <c r="AE22" s="361">
        <v>10.91283459162663</v>
      </c>
      <c r="AF22" s="361">
        <v>12.685218648355621</v>
      </c>
      <c r="AG22" s="361">
        <v>11.424590734935562</v>
      </c>
      <c r="AH22" s="361">
        <v>11.520899192132068</v>
      </c>
      <c r="AI22" s="361">
        <v>11.073937771830042</v>
      </c>
      <c r="AJ22" s="361">
        <v>11.504735180638374</v>
      </c>
      <c r="AK22" s="361">
        <v>9.3135563987581929</v>
      </c>
      <c r="AL22" s="361">
        <v>11.695278969957082</v>
      </c>
      <c r="AM22" s="361">
        <v>11.859745617050532</v>
      </c>
      <c r="AN22" s="361">
        <v>11.143984220907297</v>
      </c>
      <c r="AO22" s="361">
        <v>10.719899402703552</v>
      </c>
    </row>
    <row r="23" spans="1:41">
      <c r="A23" s="386" t="s">
        <v>227</v>
      </c>
      <c r="B23" s="361">
        <v>9.799147900182593</v>
      </c>
      <c r="C23" s="41">
        <v>8.9005235602094235</v>
      </c>
      <c r="D23" s="41">
        <v>9.8305084745762716</v>
      </c>
      <c r="E23" s="41">
        <v>9.1529277998862977</v>
      </c>
      <c r="F23" s="41">
        <v>9.7161572052401759</v>
      </c>
      <c r="G23" s="361">
        <v>8.8819226750261233</v>
      </c>
      <c r="H23" s="361">
        <v>8.329201784828955</v>
      </c>
      <c r="I23" s="361">
        <v>7.7397910731244064</v>
      </c>
      <c r="J23" s="361">
        <v>6.4958828911253432</v>
      </c>
      <c r="K23" s="361">
        <v>7.3203194321206739</v>
      </c>
      <c r="L23" s="361">
        <v>6.746031746031746</v>
      </c>
      <c r="M23" s="361">
        <v>8.5483870967741939</v>
      </c>
      <c r="N23" s="361">
        <v>9.5485417499001208</v>
      </c>
      <c r="O23" s="361">
        <v>7.4519230769230766</v>
      </c>
      <c r="P23" s="361">
        <v>7.4468085106382977</v>
      </c>
      <c r="Q23" s="361">
        <v>8.0500195388823759</v>
      </c>
      <c r="R23" s="361">
        <v>7.9048349961627018</v>
      </c>
      <c r="S23" s="361">
        <v>6.7357512953367875</v>
      </c>
      <c r="T23" s="361">
        <v>7.5230092036814726</v>
      </c>
      <c r="U23" s="361">
        <v>7.3102900278108853</v>
      </c>
      <c r="V23" s="361">
        <v>6.8590547887913011</v>
      </c>
      <c r="W23" s="361">
        <v>8.3231831100284204</v>
      </c>
      <c r="X23" s="361">
        <v>8.0450522928399035</v>
      </c>
      <c r="Y23" s="361">
        <v>9.2380576391630491</v>
      </c>
      <c r="Z23" s="361">
        <v>3.6701404621658358</v>
      </c>
      <c r="AA23" s="361">
        <v>5.5311676909569796</v>
      </c>
      <c r="AB23" s="361">
        <v>6.1634658329611431</v>
      </c>
      <c r="AC23" s="361">
        <v>6.6083150984682719</v>
      </c>
      <c r="AD23" s="361">
        <v>6.9868995633187767</v>
      </c>
      <c r="AE23" s="361">
        <v>7.8353253652058434</v>
      </c>
      <c r="AF23" s="361">
        <v>7.5904677846425423</v>
      </c>
      <c r="AG23" s="361">
        <v>7.5479744136460551</v>
      </c>
      <c r="AH23" s="361">
        <v>7.5994635672776036</v>
      </c>
      <c r="AI23" s="361">
        <v>7.3431241655540731</v>
      </c>
      <c r="AJ23" s="361">
        <v>7.3458679492785315</v>
      </c>
      <c r="AK23" s="361">
        <v>5.9803502776591202</v>
      </c>
      <c r="AL23" s="361">
        <v>6.2366510038445107</v>
      </c>
      <c r="AM23" s="361">
        <v>7.7380952380952381</v>
      </c>
      <c r="AN23" s="361">
        <v>7.2742133224356351</v>
      </c>
      <c r="AO23" s="361">
        <v>7.3763955342902712</v>
      </c>
    </row>
    <row r="24" spans="1:41" hidden="1">
      <c r="A24" s="386" t="s">
        <v>229</v>
      </c>
      <c r="B24" s="361">
        <v>8.8046647230320705</v>
      </c>
      <c r="C24" s="41"/>
      <c r="D24" s="41"/>
      <c r="E24" s="41"/>
      <c r="F24" s="41"/>
      <c r="G24" s="361">
        <v>10.50251256281407</v>
      </c>
      <c r="H24" s="361">
        <v>8.9453860640301315</v>
      </c>
      <c r="I24" s="361">
        <v>8.1484834766862821</v>
      </c>
      <c r="J24" s="361">
        <v>7.3307460112117289</v>
      </c>
      <c r="K24" s="361">
        <v>8.8172954641797379</v>
      </c>
      <c r="L24" s="361">
        <v>8.0319596299411273</v>
      </c>
      <c r="M24" s="361">
        <v>9.299467431380581</v>
      </c>
      <c r="N24" s="361">
        <v>8.5714285714285712</v>
      </c>
      <c r="O24" s="361">
        <v>6.6997518610421833</v>
      </c>
      <c r="P24" s="361">
        <v>9.1505949938448925</v>
      </c>
      <c r="Q24" s="361">
        <v>8.5921742638160552</v>
      </c>
      <c r="R24" s="361">
        <v>8.1967213114754092</v>
      </c>
      <c r="S24" s="361">
        <v>9.2457420924574212</v>
      </c>
      <c r="T24" s="361">
        <v>10.285255122539173</v>
      </c>
      <c r="U24" s="361">
        <v>10.909090909090908</v>
      </c>
      <c r="V24" s="361">
        <v>9.3934288121314236</v>
      </c>
      <c r="W24" s="361">
        <v>11.722386796445198</v>
      </c>
      <c r="X24" s="361">
        <v>10.201563142739612</v>
      </c>
      <c r="Y24" s="361">
        <v>9.6177062374245477</v>
      </c>
      <c r="Z24" s="361">
        <v>5.6194125159642399</v>
      </c>
      <c r="AA24" s="361">
        <v>9.2973436161096821</v>
      </c>
      <c r="AB24" s="361">
        <v>8.7420042643923246</v>
      </c>
      <c r="AC24" s="361">
        <v>12.390121389702804</v>
      </c>
      <c r="AD24" s="361">
        <v>11.333333333333332</v>
      </c>
      <c r="AE24" s="361">
        <v>10.54783319705642</v>
      </c>
      <c r="AF24" s="361">
        <v>11.547911547911548</v>
      </c>
      <c r="AG24" s="361">
        <v>12.165450121654501</v>
      </c>
      <c r="AH24" s="361">
        <v>13.426853707414828</v>
      </c>
      <c r="AI24" s="361">
        <v>11.959183673469388</v>
      </c>
      <c r="AJ24" s="361">
        <v>12.022292993630574</v>
      </c>
      <c r="AK24" s="361">
        <v>7.1621101270696954</v>
      </c>
      <c r="AL24" s="361">
        <v>9.6921322690992024</v>
      </c>
      <c r="AM24" s="361">
        <v>11.355034065102195</v>
      </c>
      <c r="AN24" s="361">
        <v>10.394932935916543</v>
      </c>
      <c r="AO24" s="361">
        <v>8.7832973362131028</v>
      </c>
    </row>
    <row r="25" spans="1:41" hidden="1">
      <c r="A25" s="386" t="s">
        <v>231</v>
      </c>
      <c r="B25" s="361">
        <v>8.3604777415852336</v>
      </c>
      <c r="C25" s="41"/>
      <c r="D25" s="41"/>
      <c r="E25" s="41"/>
      <c r="F25" s="41"/>
      <c r="G25" s="361">
        <v>9.6162736939435973</v>
      </c>
      <c r="H25" s="361">
        <v>8.8326675543719482</v>
      </c>
      <c r="I25" s="361">
        <v>6.9065343258891643</v>
      </c>
      <c r="J25" s="361">
        <v>6.8951279933938885</v>
      </c>
      <c r="K25" s="361">
        <v>6.6585464880227363</v>
      </c>
      <c r="L25" s="361">
        <v>5.9928086296444265</v>
      </c>
      <c r="M25" s="361">
        <v>6.7961165048543686</v>
      </c>
      <c r="N25" s="361">
        <v>7.2583826429980274</v>
      </c>
      <c r="O25" s="361">
        <v>5.3917765709852601</v>
      </c>
      <c r="P25" s="361">
        <v>5.8317025440313115</v>
      </c>
      <c r="Q25" s="361">
        <v>7.0813771517996864</v>
      </c>
      <c r="R25" s="361">
        <v>7.5588121866563824</v>
      </c>
      <c r="S25" s="361">
        <v>6.7411545623836124</v>
      </c>
      <c r="T25" s="361">
        <v>6.5011820330969261</v>
      </c>
      <c r="U25" s="361">
        <v>7.5538160469667321</v>
      </c>
      <c r="V25" s="361">
        <v>9.920948616600791</v>
      </c>
      <c r="W25" s="361">
        <v>9.2359050445103854</v>
      </c>
      <c r="X25" s="361">
        <v>7.9239302694136287</v>
      </c>
      <c r="Y25" s="361">
        <v>7.7816492450638792</v>
      </c>
      <c r="Z25" s="361">
        <v>4.8554913294797686</v>
      </c>
      <c r="AA25" s="361">
        <v>7.5211051419800459</v>
      </c>
      <c r="AB25" s="361">
        <v>7.3362102785406043</v>
      </c>
      <c r="AC25" s="361">
        <v>9.8001537279016144</v>
      </c>
      <c r="AD25" s="361">
        <v>9.1644204851752029</v>
      </c>
      <c r="AE25" s="361">
        <v>9.6808892076012913</v>
      </c>
      <c r="AF25" s="361">
        <v>8.6065573770491799</v>
      </c>
      <c r="AG25" s="361">
        <v>10.448859455481973</v>
      </c>
      <c r="AH25" s="361">
        <v>9.2356687898089174</v>
      </c>
      <c r="AI25" s="361">
        <v>8.2957306490801805</v>
      </c>
      <c r="AJ25" s="361">
        <v>11.262553802008608</v>
      </c>
      <c r="AK25" s="361">
        <v>5.8122743682310469</v>
      </c>
      <c r="AL25" s="361">
        <v>6.5397053539346022</v>
      </c>
      <c r="AM25" s="361">
        <v>8.4169054441260744</v>
      </c>
      <c r="AN25" s="361">
        <v>8.4408789675619111</v>
      </c>
      <c r="AO25" s="361">
        <v>7.4607329842931929</v>
      </c>
    </row>
    <row r="26" spans="1:41">
      <c r="A26" s="386" t="s">
        <v>431</v>
      </c>
      <c r="B26" s="361">
        <v>13.418217433888344</v>
      </c>
      <c r="C26" s="41">
        <v>12.883435582822086</v>
      </c>
      <c r="D26" s="41">
        <v>13.640552995391705</v>
      </c>
      <c r="E26" s="41">
        <v>14.311190370040125</v>
      </c>
      <c r="F26" s="41">
        <v>14.441535776614312</v>
      </c>
      <c r="G26" s="361">
        <v>14.980956411341515</v>
      </c>
      <c r="H26" s="361">
        <v>13.612565445026178</v>
      </c>
      <c r="I26" s="361">
        <v>11.82341650671785</v>
      </c>
      <c r="J26" s="361">
        <v>11.40514349608647</v>
      </c>
      <c r="K26" s="361">
        <v>11.662347278785635</v>
      </c>
      <c r="L26" s="361">
        <v>12.679162072767364</v>
      </c>
      <c r="M26" s="361">
        <v>13.201438848920862</v>
      </c>
      <c r="N26" s="361">
        <v>13.837375178316691</v>
      </c>
      <c r="O26" s="361">
        <v>11.882605583392985</v>
      </c>
      <c r="P26" s="361">
        <v>10.969116080937168</v>
      </c>
      <c r="Q26" s="361">
        <v>13.34279630943932</v>
      </c>
      <c r="R26" s="361">
        <v>13.263888888888889</v>
      </c>
      <c r="S26" s="361">
        <v>11.770981507823613</v>
      </c>
      <c r="T26" s="361">
        <v>12.110354711572914</v>
      </c>
      <c r="U26" s="361">
        <v>13.085448695030388</v>
      </c>
      <c r="V26" s="361">
        <v>11.317999269806499</v>
      </c>
      <c r="W26" s="361">
        <v>13.119533527696792</v>
      </c>
      <c r="X26" s="361">
        <v>13.280116110304791</v>
      </c>
      <c r="Y26" s="361">
        <v>12.82144150670047</v>
      </c>
      <c r="Z26" s="361">
        <v>12.139156180606959</v>
      </c>
      <c r="AA26" s="361">
        <v>12.218530823181986</v>
      </c>
      <c r="AB26" s="361">
        <v>11.693102176318702</v>
      </c>
      <c r="AC26" s="361">
        <v>11.311890133718828</v>
      </c>
      <c r="AD26" s="361">
        <v>12.087504634779386</v>
      </c>
      <c r="AE26" s="361">
        <v>14.057391936069742</v>
      </c>
      <c r="AF26" s="361">
        <v>12.278211497515969</v>
      </c>
      <c r="AG26" s="361">
        <v>12.091503267973856</v>
      </c>
      <c r="AH26" s="361">
        <v>12.302158273381295</v>
      </c>
      <c r="AI26" s="361">
        <v>13.299602457535237</v>
      </c>
      <c r="AJ26" s="361">
        <v>12.639942217407008</v>
      </c>
      <c r="AK26" s="361">
        <v>9.6991150442477867</v>
      </c>
      <c r="AL26" s="361">
        <v>11.814946619217082</v>
      </c>
      <c r="AM26" s="361">
        <v>12.240663900414937</v>
      </c>
      <c r="AN26" s="361">
        <v>10.469937802349689</v>
      </c>
      <c r="AO26" s="361">
        <v>11.167002012072434</v>
      </c>
    </row>
    <row r="27" spans="1:41">
      <c r="A27" s="386" t="s">
        <v>235</v>
      </c>
      <c r="B27" s="361"/>
      <c r="C27" s="41"/>
      <c r="D27" s="41"/>
      <c r="E27" s="41"/>
      <c r="F27" s="41"/>
      <c r="G27" s="361"/>
      <c r="H27" s="361"/>
      <c r="I27" s="361"/>
      <c r="J27" s="361"/>
      <c r="K27" s="361"/>
      <c r="L27" s="361"/>
      <c r="M27" s="361"/>
      <c r="N27" s="361"/>
      <c r="O27" s="361"/>
      <c r="P27" s="361"/>
      <c r="Q27" s="361"/>
      <c r="R27" s="361"/>
      <c r="S27" s="361"/>
      <c r="T27" s="361"/>
      <c r="U27" s="361">
        <v>14.77354421279655</v>
      </c>
      <c r="V27" s="361">
        <v>13.633014001473839</v>
      </c>
      <c r="W27" s="361">
        <v>13.268608414239482</v>
      </c>
      <c r="X27" s="361">
        <v>11.085373924553275</v>
      </c>
      <c r="Y27" s="361">
        <v>13.835566823614631</v>
      </c>
      <c r="Z27" s="361">
        <v>13.551230260741828</v>
      </c>
      <c r="AA27" s="361">
        <v>12.386816370880116</v>
      </c>
      <c r="AB27" s="361">
        <v>13.467153284671532</v>
      </c>
      <c r="AC27" s="361">
        <v>15.04267425320057</v>
      </c>
      <c r="AD27" s="361">
        <v>13.753687315634219</v>
      </c>
      <c r="AE27" s="361">
        <v>14.55449059282925</v>
      </c>
      <c r="AF27" s="361">
        <v>10.869565217391305</v>
      </c>
      <c r="AG27" s="361">
        <v>13.553113553113553</v>
      </c>
      <c r="AH27" s="361">
        <v>13.158825610187478</v>
      </c>
      <c r="AI27" s="361">
        <v>13.610315186246419</v>
      </c>
      <c r="AJ27" s="361">
        <v>11.859649122807017</v>
      </c>
      <c r="AK27" s="361">
        <v>9.6402375130981497</v>
      </c>
      <c r="AL27" s="361">
        <v>9.0371915189433434</v>
      </c>
      <c r="AM27" s="361">
        <v>10.152460152460153</v>
      </c>
      <c r="AN27" s="361">
        <v>11.578604044357469</v>
      </c>
      <c r="AO27" s="361">
        <v>9.8032994923857864</v>
      </c>
    </row>
    <row r="28" spans="1:41">
      <c r="A28" s="386" t="s">
        <v>237</v>
      </c>
      <c r="B28" s="361">
        <v>9.5977698128235769</v>
      </c>
      <c r="C28" s="41">
        <v>9.8423683198769716</v>
      </c>
      <c r="D28" s="41">
        <v>9.9660249150622882</v>
      </c>
      <c r="E28" s="41">
        <v>10.086767895878525</v>
      </c>
      <c r="F28" s="41">
        <v>10.247472987103521</v>
      </c>
      <c r="G28" s="361">
        <v>10.016694490818031</v>
      </c>
      <c r="H28" s="361">
        <v>10.409993593850096</v>
      </c>
      <c r="I28" s="361">
        <v>9.8161421003427858</v>
      </c>
      <c r="J28" s="361">
        <v>7.8987036478745862</v>
      </c>
      <c r="K28" s="361">
        <v>7.4468085106382977</v>
      </c>
      <c r="L28" s="361">
        <v>7.7816492450638792</v>
      </c>
      <c r="M28" s="361">
        <v>8.1260844418739158</v>
      </c>
      <c r="N28" s="361">
        <v>8.8498126261170356</v>
      </c>
      <c r="O28" s="361">
        <v>8.4106891701828399</v>
      </c>
      <c r="P28" s="361">
        <v>8.4286910410270721</v>
      </c>
      <c r="Q28" s="361">
        <v>8.4522809963616012</v>
      </c>
      <c r="R28" s="361">
        <v>7.7586206896551726</v>
      </c>
      <c r="S28" s="361">
        <v>8.5243152599217442</v>
      </c>
      <c r="T28" s="361">
        <v>8.3967314736545511</v>
      </c>
      <c r="U28" s="361">
        <v>8.8852097130242829</v>
      </c>
      <c r="V28" s="361">
        <v>9.5656954370533267</v>
      </c>
      <c r="W28" s="361">
        <v>9.1539898585535102</v>
      </c>
      <c r="X28" s="361">
        <v>7.6308326888373283</v>
      </c>
      <c r="Y28" s="361">
        <v>9.1924398625429564</v>
      </c>
      <c r="Z28" s="361">
        <v>7.5801749271137027</v>
      </c>
      <c r="AA28" s="361">
        <v>8.1862886896152727</v>
      </c>
      <c r="AB28" s="361">
        <v>8.6483390607101942</v>
      </c>
      <c r="AC28" s="361">
        <v>7.5935536738596019</v>
      </c>
      <c r="AD28" s="361">
        <v>9.0416428978893322</v>
      </c>
      <c r="AE28" s="361">
        <v>9.9254159495123346</v>
      </c>
      <c r="AF28" s="361">
        <v>10.150375939849624</v>
      </c>
      <c r="AG28" s="361">
        <v>9.8988823842469404</v>
      </c>
      <c r="AH28" s="361">
        <v>10.123315170633783</v>
      </c>
      <c r="AI28" s="361">
        <v>9.6382136800452241</v>
      </c>
      <c r="AJ28" s="361">
        <v>10.563579722458227</v>
      </c>
      <c r="AK28" s="361" t="s">
        <v>502</v>
      </c>
      <c r="AL28" s="361">
        <v>9.7327707454289722</v>
      </c>
      <c r="AM28" s="361">
        <v>9.3996840442338065</v>
      </c>
      <c r="AN28" s="361">
        <v>8.7931923671995875</v>
      </c>
      <c r="AO28" s="361">
        <v>9.7524002021222849</v>
      </c>
    </row>
    <row r="29" spans="1:41">
      <c r="A29" s="386" t="s">
        <v>1398</v>
      </c>
      <c r="B29" s="361"/>
      <c r="C29" s="41"/>
      <c r="D29" s="41"/>
      <c r="E29" s="41"/>
      <c r="F29" s="41"/>
      <c r="G29" s="361"/>
      <c r="H29" s="361"/>
      <c r="I29" s="361"/>
      <c r="J29" s="361"/>
      <c r="K29" s="361"/>
      <c r="L29" s="361"/>
      <c r="M29" s="361"/>
      <c r="N29" s="361"/>
      <c r="O29" s="361"/>
      <c r="P29" s="361"/>
      <c r="Q29" s="361"/>
      <c r="R29" s="361"/>
      <c r="S29" s="361"/>
      <c r="T29" s="361"/>
      <c r="U29" s="361"/>
      <c r="V29" s="361"/>
      <c r="W29" s="361"/>
      <c r="X29" s="361"/>
      <c r="Y29" s="361"/>
      <c r="Z29" s="361">
        <v>7.7684314695695198</v>
      </c>
      <c r="AA29" s="361">
        <v>15.589743589743591</v>
      </c>
      <c r="AB29" s="361">
        <v>15.633571036752606</v>
      </c>
      <c r="AC29" s="361">
        <v>10.382035578885972</v>
      </c>
      <c r="AD29" s="361">
        <v>14.87758945386064</v>
      </c>
      <c r="AE29" s="361">
        <v>17.770034843205575</v>
      </c>
      <c r="AF29" s="361">
        <v>15.246161990471149</v>
      </c>
      <c r="AG29" s="361">
        <v>18.211648892534864</v>
      </c>
      <c r="AH29" s="361">
        <v>18.023083752589525</v>
      </c>
      <c r="AI29" s="361">
        <v>12.446105202644437</v>
      </c>
      <c r="AJ29" s="361">
        <v>11.521084337349398</v>
      </c>
      <c r="AK29" s="361">
        <v>13.215371855128561</v>
      </c>
      <c r="AL29" s="361">
        <v>24.343352288112648</v>
      </c>
      <c r="AM29" s="361">
        <v>13.165266106442578</v>
      </c>
      <c r="AN29" s="361">
        <v>20.80808080808081</v>
      </c>
      <c r="AO29" s="361">
        <v>21.172962226640159</v>
      </c>
    </row>
    <row r="30" spans="1:41">
      <c r="A30" s="386" t="s">
        <v>433</v>
      </c>
      <c r="B30" s="361"/>
      <c r="C30" s="41"/>
      <c r="D30" s="41"/>
      <c r="E30" s="41">
        <v>15.484180249280922</v>
      </c>
      <c r="F30" s="41">
        <v>15.113583681038477</v>
      </c>
      <c r="G30" s="361">
        <v>14.304577464788732</v>
      </c>
      <c r="H30" s="361">
        <v>13.823163138231632</v>
      </c>
      <c r="I30" s="361">
        <v>11.489191353082466</v>
      </c>
      <c r="J30" s="361">
        <v>11.137820512820513</v>
      </c>
      <c r="K30" s="361">
        <v>10.849980415197805</v>
      </c>
      <c r="L30" s="361">
        <v>11.479786422578185</v>
      </c>
      <c r="M30" s="361">
        <v>11.329305135951662</v>
      </c>
      <c r="N30" s="361">
        <v>12.6007326007326</v>
      </c>
      <c r="O30" s="361">
        <v>10.839292435077155</v>
      </c>
      <c r="P30" s="361">
        <v>11.83077499064021</v>
      </c>
      <c r="Q30" s="361">
        <v>13.130563798219585</v>
      </c>
      <c r="R30" s="361">
        <v>11.652620007328691</v>
      </c>
      <c r="S30" s="361">
        <v>12.138084632516703</v>
      </c>
      <c r="T30" s="361">
        <v>11.930344572063726</v>
      </c>
      <c r="U30" s="361">
        <v>13.027387120651369</v>
      </c>
      <c r="V30" s="361">
        <v>12.371526456033498</v>
      </c>
      <c r="W30" s="361">
        <v>13.278008298755188</v>
      </c>
      <c r="X30" s="361">
        <v>12.131268436578171</v>
      </c>
      <c r="Y30" s="361">
        <v>12.09114296214627</v>
      </c>
      <c r="Z30" s="361">
        <v>8.8315748339195004</v>
      </c>
      <c r="AA30" s="361">
        <v>10.443864229765012</v>
      </c>
      <c r="AB30" s="361">
        <v>11.165230423379544</v>
      </c>
      <c r="AC30" s="361">
        <v>11.873840445269018</v>
      </c>
      <c r="AD30" s="361">
        <v>12.767584097859327</v>
      </c>
      <c r="AE30" s="361">
        <v>12.61094674556213</v>
      </c>
      <c r="AF30" s="361">
        <v>13.832534120250831</v>
      </c>
      <c r="AG30" s="361">
        <v>13.458012467913457</v>
      </c>
      <c r="AH30" s="361">
        <v>12.991150442477876</v>
      </c>
      <c r="AI30" s="361">
        <v>14.566642388929353</v>
      </c>
      <c r="AJ30" s="361">
        <v>12.6775956284153</v>
      </c>
      <c r="AK30" s="361">
        <v>9.3451327433628322</v>
      </c>
      <c r="AL30" s="361">
        <v>11.514711224119143</v>
      </c>
      <c r="AM30" s="361">
        <v>10.639802050194415</v>
      </c>
      <c r="AN30" s="361">
        <v>11.499475707794478</v>
      </c>
      <c r="AO30" s="361">
        <v>12.76595744680851</v>
      </c>
    </row>
    <row r="31" spans="1:41">
      <c r="A31" s="386" t="s">
        <v>243</v>
      </c>
      <c r="B31" s="361">
        <v>15.03082029397819</v>
      </c>
      <c r="C31" s="41">
        <v>13.227016885553471</v>
      </c>
      <c r="D31" s="41">
        <v>13.363636363636363</v>
      </c>
      <c r="E31" s="41">
        <v>15.302963290579388</v>
      </c>
      <c r="F31" s="41">
        <v>16.765704584040748</v>
      </c>
      <c r="G31" s="361">
        <v>17.601626016260163</v>
      </c>
      <c r="H31" s="361">
        <v>15.486898709425107</v>
      </c>
      <c r="I31" s="361">
        <v>13.765941485371345</v>
      </c>
      <c r="J31" s="361">
        <v>10.293012772351616</v>
      </c>
      <c r="K31" s="361">
        <v>10.467222021006881</v>
      </c>
      <c r="L31" s="361">
        <v>12.16702663786897</v>
      </c>
      <c r="M31" s="361">
        <v>11.85133239831697</v>
      </c>
      <c r="N31" s="361">
        <v>13.522012578616351</v>
      </c>
      <c r="O31" s="361">
        <v>11.215277777777779</v>
      </c>
      <c r="P31" s="361">
        <v>10.865051903114187</v>
      </c>
      <c r="Q31" s="361">
        <v>12.779113706630024</v>
      </c>
      <c r="R31" s="361">
        <v>11.53184165232358</v>
      </c>
      <c r="S31" s="361">
        <v>12.626438786187652</v>
      </c>
      <c r="T31" s="361">
        <v>13.623789764868603</v>
      </c>
      <c r="U31" s="361">
        <v>15.395580898075552</v>
      </c>
      <c r="V31" s="361">
        <v>15.509915014164305</v>
      </c>
      <c r="W31" s="361">
        <v>16.441207075962538</v>
      </c>
      <c r="X31" s="361">
        <v>16.062544420753376</v>
      </c>
      <c r="Y31" s="361">
        <v>15.109695682944091</v>
      </c>
      <c r="Z31" s="361">
        <v>8.8064046579330419</v>
      </c>
      <c r="AA31" s="361">
        <v>14.456089627755691</v>
      </c>
      <c r="AB31" s="361">
        <v>15.351812366737741</v>
      </c>
      <c r="AC31" s="361">
        <v>15.229159148321905</v>
      </c>
      <c r="AD31" s="361">
        <v>14.938053097345133</v>
      </c>
      <c r="AE31" s="361">
        <v>15.976331360946746</v>
      </c>
      <c r="AF31" s="361">
        <v>14.260686755430974</v>
      </c>
      <c r="AG31" s="361">
        <v>15.102328863796755</v>
      </c>
      <c r="AH31" s="361">
        <v>15.39514197742046</v>
      </c>
      <c r="AI31" s="361">
        <v>16.882232811436353</v>
      </c>
      <c r="AJ31" s="361">
        <v>16.434161279346718</v>
      </c>
      <c r="AK31" s="361">
        <v>6.1961563949635519</v>
      </c>
      <c r="AL31" s="361">
        <v>13.716373297907673</v>
      </c>
      <c r="AM31" s="361">
        <v>12.798194713088328</v>
      </c>
      <c r="AN31" s="361">
        <v>13.093709884467266</v>
      </c>
      <c r="AO31" s="361">
        <v>13.056930693069308</v>
      </c>
    </row>
    <row r="32" spans="1:41" hidden="1">
      <c r="A32" s="386" t="s">
        <v>245</v>
      </c>
      <c r="B32" s="361"/>
      <c r="C32" s="41"/>
      <c r="D32" s="41"/>
      <c r="E32" s="41"/>
      <c r="F32" s="41"/>
      <c r="G32" s="361"/>
      <c r="H32" s="361"/>
      <c r="I32" s="361"/>
      <c r="J32" s="361"/>
      <c r="K32" s="361"/>
      <c r="L32" s="361"/>
      <c r="M32" s="361"/>
      <c r="N32" s="361"/>
      <c r="O32" s="361"/>
      <c r="P32" s="361"/>
      <c r="Q32" s="361"/>
      <c r="R32" s="361"/>
      <c r="S32" s="361"/>
      <c r="T32" s="361"/>
      <c r="U32" s="361"/>
      <c r="V32" s="361"/>
      <c r="W32" s="361"/>
      <c r="X32" s="361"/>
      <c r="Y32" s="361"/>
      <c r="Z32" s="361">
        <v>3.2202662086732503</v>
      </c>
      <c r="AA32" s="361">
        <v>4.4882550335570466</v>
      </c>
      <c r="AB32" s="361">
        <v>4.7261484098939928</v>
      </c>
      <c r="AC32" s="361">
        <v>5.1694915254237284</v>
      </c>
      <c r="AD32" s="361">
        <v>3.0547305897327113</v>
      </c>
      <c r="AE32" s="361">
        <v>5.887335874629394</v>
      </c>
      <c r="AF32" s="361">
        <v>6.4658990256864488</v>
      </c>
      <c r="AG32" s="361">
        <v>3.9479210415791686</v>
      </c>
      <c r="AH32" s="361">
        <v>5.7249070631970262</v>
      </c>
      <c r="AI32" s="361">
        <v>4.9329294677628734</v>
      </c>
      <c r="AJ32" s="361">
        <v>4.7540983606557372</v>
      </c>
      <c r="AK32" s="361">
        <v>3.1462585034013606</v>
      </c>
      <c r="AL32" s="361">
        <v>3.8315789473684214</v>
      </c>
      <c r="AM32" s="361">
        <v>4.2874156411274313</v>
      </c>
      <c r="AN32" s="361">
        <v>3.0209140201394269</v>
      </c>
      <c r="AO32" s="361">
        <v>3.7735849056603774</v>
      </c>
    </row>
    <row r="33" spans="1:41">
      <c r="A33" s="386" t="s">
        <v>247</v>
      </c>
      <c r="B33" s="361">
        <v>11.756025577963602</v>
      </c>
      <c r="C33" s="41">
        <v>13.227016885553471</v>
      </c>
      <c r="D33" s="41">
        <v>13.363636363636363</v>
      </c>
      <c r="E33" s="41">
        <v>15.302963290579388</v>
      </c>
      <c r="F33" s="41">
        <v>16.765704584040748</v>
      </c>
      <c r="G33" s="361">
        <v>13.130471029595665</v>
      </c>
      <c r="H33" s="361">
        <v>12.470023980815348</v>
      </c>
      <c r="I33" s="361">
        <v>9.8341689163131498</v>
      </c>
      <c r="J33" s="361">
        <v>8.968105065666041</v>
      </c>
      <c r="K33" s="361">
        <v>9.5779816513761471</v>
      </c>
      <c r="L33" s="361">
        <v>9.9889421304828598</v>
      </c>
      <c r="M33" s="361">
        <v>9.9352051835853139</v>
      </c>
      <c r="N33" s="361">
        <v>10.2681721947777</v>
      </c>
      <c r="O33" s="361">
        <v>9.305604511808248</v>
      </c>
      <c r="P33" s="361">
        <v>8.8763649172243753</v>
      </c>
      <c r="Q33" s="361">
        <v>10.074231177094379</v>
      </c>
      <c r="R33" s="361">
        <v>9.9754987749387478</v>
      </c>
      <c r="S33" s="361">
        <v>8.7775408670931068</v>
      </c>
      <c r="T33" s="361">
        <v>10.178571428571429</v>
      </c>
      <c r="U33" s="361">
        <v>9.7499093874592244</v>
      </c>
      <c r="V33" s="361">
        <v>9.9928876244665723</v>
      </c>
      <c r="W33" s="361">
        <v>11.211573236889691</v>
      </c>
      <c r="X33" s="361">
        <v>10.199789695057834</v>
      </c>
      <c r="Y33" s="361">
        <v>9.9582172701949858</v>
      </c>
      <c r="Z33" s="361">
        <v>6.6783216783216792</v>
      </c>
      <c r="AA33" s="361">
        <v>8.8536155202821867</v>
      </c>
      <c r="AB33" s="361">
        <v>9.1133874955845986</v>
      </c>
      <c r="AC33" s="361">
        <v>10.988632449190492</v>
      </c>
      <c r="AD33" s="361">
        <v>10.944579993028929</v>
      </c>
      <c r="AE33" s="361">
        <v>10.454065469904963</v>
      </c>
      <c r="AF33" s="361">
        <v>10.462707182320443</v>
      </c>
      <c r="AG33" s="361">
        <v>10.520796924152394</v>
      </c>
      <c r="AH33" s="361">
        <v>12.188460225332879</v>
      </c>
      <c r="AI33" s="361">
        <v>12.884483937115515</v>
      </c>
      <c r="AJ33" s="361">
        <v>11.968718123087385</v>
      </c>
      <c r="AK33" s="361">
        <v>9.3382599932818273</v>
      </c>
      <c r="AL33" s="361">
        <v>9.7380792478173266</v>
      </c>
      <c r="AM33" s="361">
        <v>11.074489123269611</v>
      </c>
      <c r="AN33" s="361">
        <v>10.24</v>
      </c>
      <c r="AO33" s="361">
        <v>8.9711417816813057</v>
      </c>
    </row>
    <row r="34" spans="1:41">
      <c r="A34" s="386" t="s">
        <v>249</v>
      </c>
      <c r="B34" s="361">
        <v>16.146645865834632</v>
      </c>
      <c r="C34" s="41">
        <v>12.595419847328243</v>
      </c>
      <c r="D34" s="41">
        <v>12.169919632606199</v>
      </c>
      <c r="E34" s="41">
        <v>16.439393939393941</v>
      </c>
      <c r="F34" s="41">
        <v>18.301610541727673</v>
      </c>
      <c r="G34" s="361">
        <v>18.762957843814789</v>
      </c>
      <c r="H34" s="361">
        <v>18.390422347855004</v>
      </c>
      <c r="I34" s="361">
        <v>15.14368743945754</v>
      </c>
      <c r="J34" s="361">
        <v>14.543726235741444</v>
      </c>
      <c r="K34" s="361">
        <v>11.878712097530478</v>
      </c>
      <c r="L34" s="361">
        <v>13.513513513513514</v>
      </c>
      <c r="M34" s="361">
        <v>14.174937965260545</v>
      </c>
      <c r="N34" s="361">
        <v>15.826893353941268</v>
      </c>
      <c r="O34" s="361">
        <v>12.437810945273633</v>
      </c>
      <c r="P34" s="361">
        <v>11.329113924050633</v>
      </c>
      <c r="Q34" s="361">
        <v>14.161760148744964</v>
      </c>
      <c r="R34" s="361">
        <v>13.325107958050586</v>
      </c>
      <c r="S34" s="361">
        <v>13.387806411062225</v>
      </c>
      <c r="T34" s="361">
        <v>14.615384615384617</v>
      </c>
      <c r="U34" s="361">
        <v>16.230696501733373</v>
      </c>
      <c r="V34" s="361">
        <v>16.475333540179957</v>
      </c>
      <c r="W34" s="361">
        <v>16.866708780795957</v>
      </c>
      <c r="X34" s="361">
        <v>18.570978910922253</v>
      </c>
      <c r="Y34" s="361">
        <v>16.246928746928745</v>
      </c>
      <c r="Z34" s="361">
        <v>7.9478827361563518</v>
      </c>
      <c r="AA34" s="361">
        <v>15.217391304347828</v>
      </c>
      <c r="AB34" s="361">
        <v>14.638971315529178</v>
      </c>
      <c r="AC34" s="361">
        <v>14.391025641025641</v>
      </c>
      <c r="AD34" s="361">
        <v>16.644993498049416</v>
      </c>
      <c r="AE34" s="361">
        <v>17.928802588996763</v>
      </c>
      <c r="AF34" s="361">
        <v>16.95299837925446</v>
      </c>
      <c r="AG34" s="361">
        <v>18.911917098445596</v>
      </c>
      <c r="AH34" s="361">
        <v>18.712145361810649</v>
      </c>
      <c r="AI34" s="361">
        <v>20.506987325316867</v>
      </c>
      <c r="AJ34" s="361">
        <v>17.46641074856046</v>
      </c>
      <c r="AK34" s="361">
        <v>9.8918575063613225</v>
      </c>
      <c r="AL34" s="361">
        <v>17.318611987381704</v>
      </c>
      <c r="AM34" s="361">
        <v>16.945477075588599</v>
      </c>
      <c r="AN34" s="361">
        <v>17.734447539461467</v>
      </c>
      <c r="AO34" s="361">
        <v>14.780331684608669</v>
      </c>
    </row>
    <row r="35" spans="1:41">
      <c r="A35" s="386" t="s">
        <v>251</v>
      </c>
      <c r="B35" s="361">
        <v>19.022222222222222</v>
      </c>
      <c r="C35" s="41">
        <v>17.759444203213199</v>
      </c>
      <c r="D35" s="41">
        <v>18.232044198895029</v>
      </c>
      <c r="E35" s="41">
        <v>18.954790543343012</v>
      </c>
      <c r="F35" s="41">
        <v>20.760825576689598</v>
      </c>
      <c r="G35" s="361">
        <v>19.631194775259317</v>
      </c>
      <c r="H35" s="361">
        <v>19.338043882484197</v>
      </c>
      <c r="I35" s="361">
        <v>16.282420749279538</v>
      </c>
      <c r="J35" s="361">
        <v>14.146341463414632</v>
      </c>
      <c r="K35" s="361">
        <v>14.103887168902649</v>
      </c>
      <c r="L35" s="361">
        <v>14.644920149507307</v>
      </c>
      <c r="M35" s="361">
        <v>14.760147601476014</v>
      </c>
      <c r="N35" s="361">
        <v>16.44195988161789</v>
      </c>
      <c r="O35" s="361">
        <v>13.422164445888853</v>
      </c>
      <c r="P35" s="361">
        <v>13.125406107862247</v>
      </c>
      <c r="Q35" s="361">
        <v>15.216693418940611</v>
      </c>
      <c r="R35" s="361">
        <v>13.587835651892592</v>
      </c>
      <c r="S35" s="361">
        <v>12.464409996836444</v>
      </c>
      <c r="T35" s="361">
        <v>14.806303348653973</v>
      </c>
      <c r="U35" s="361">
        <v>15.235635894125243</v>
      </c>
      <c r="V35" s="361">
        <v>19.387411645910468</v>
      </c>
      <c r="W35" s="361">
        <v>15.696533682145192</v>
      </c>
      <c r="X35" s="361">
        <v>15.015974440894569</v>
      </c>
      <c r="Y35" s="361">
        <v>16.871880199667221</v>
      </c>
      <c r="Z35" s="361">
        <v>8.9650398061613004</v>
      </c>
      <c r="AA35" s="361">
        <v>12.780487804878049</v>
      </c>
      <c r="AB35" s="361">
        <v>14.309264754368611</v>
      </c>
      <c r="AC35" s="361">
        <v>13.164721141374839</v>
      </c>
      <c r="AD35" s="361">
        <v>14.055829228243022</v>
      </c>
      <c r="AE35" s="361">
        <v>13.823243768209775</v>
      </c>
      <c r="AF35" s="361">
        <v>14.018691588785046</v>
      </c>
      <c r="AG35" s="361">
        <v>15.167095115681233</v>
      </c>
      <c r="AH35" s="361">
        <v>15.93638429081467</v>
      </c>
      <c r="AI35" s="361">
        <v>15.372115697107573</v>
      </c>
      <c r="AJ35" s="361">
        <v>14.554140127388534</v>
      </c>
      <c r="AK35" s="361">
        <v>10.719850420691804</v>
      </c>
      <c r="AL35" s="361">
        <v>16.60206718346253</v>
      </c>
      <c r="AM35" s="361">
        <v>15.728580362726705</v>
      </c>
      <c r="AN35" s="361">
        <v>12.990196078431374</v>
      </c>
      <c r="AO35" s="361">
        <v>13.987284287011809</v>
      </c>
    </row>
    <row r="36" spans="1:41">
      <c r="A36" s="386" t="s">
        <v>253</v>
      </c>
      <c r="B36" s="361">
        <v>13.656387665198238</v>
      </c>
      <c r="C36" s="41">
        <v>12.920018930430668</v>
      </c>
      <c r="D36" s="41">
        <v>13.333333333333334</v>
      </c>
      <c r="E36" s="41">
        <v>14.292175486205336</v>
      </c>
      <c r="F36" s="41">
        <v>14.893617021276595</v>
      </c>
      <c r="G36" s="361">
        <v>14.814814814814813</v>
      </c>
      <c r="H36" s="361">
        <v>14.2</v>
      </c>
      <c r="I36" s="361">
        <v>12.01235998455002</v>
      </c>
      <c r="J36" s="361">
        <v>10</v>
      </c>
      <c r="K36" s="361">
        <v>9.8184512782512048</v>
      </c>
      <c r="L36" s="361">
        <v>10.612691466083151</v>
      </c>
      <c r="M36" s="361">
        <v>11.346998535871156</v>
      </c>
      <c r="N36" s="361">
        <v>12.660550458715598</v>
      </c>
      <c r="O36" s="361">
        <v>9.2915628337486655</v>
      </c>
      <c r="P36" s="361">
        <v>8.5395608225862674</v>
      </c>
      <c r="Q36" s="361">
        <v>11.866808359900814</v>
      </c>
      <c r="R36" s="361">
        <v>10.826416456153014</v>
      </c>
      <c r="S36" s="361">
        <v>10.603882099209203</v>
      </c>
      <c r="T36" s="361">
        <v>11.922937113776809</v>
      </c>
      <c r="U36" s="361">
        <v>12.068965517241379</v>
      </c>
      <c r="V36" s="361">
        <v>12.614594792812614</v>
      </c>
      <c r="W36" s="361">
        <v>12.710280373831775</v>
      </c>
      <c r="X36" s="361">
        <v>11.616897305171157</v>
      </c>
      <c r="Y36" s="361">
        <v>11.672727272727272</v>
      </c>
      <c r="Z36" s="361">
        <v>8.3333333333333321</v>
      </c>
      <c r="AA36" s="361">
        <v>9.0352771778257726</v>
      </c>
      <c r="AB36" s="361">
        <v>10.325264750378214</v>
      </c>
      <c r="AC36" s="361">
        <v>11.314285714285715</v>
      </c>
      <c r="AD36" s="361">
        <v>11.868131868131867</v>
      </c>
      <c r="AE36" s="361">
        <v>14.731633041492195</v>
      </c>
      <c r="AF36" s="361">
        <v>12.102146558105108</v>
      </c>
      <c r="AG36" s="361">
        <v>14.077846489632595</v>
      </c>
      <c r="AH36" s="361">
        <v>12.163146394756009</v>
      </c>
      <c r="AI36" s="361">
        <v>14.113785557986871</v>
      </c>
      <c r="AJ36" s="361">
        <v>12.468827930174564</v>
      </c>
      <c r="AK36" s="361">
        <v>6.9518716577540109</v>
      </c>
      <c r="AL36" s="361">
        <v>12.77346506704305</v>
      </c>
      <c r="AM36" s="361">
        <v>11.115019345761519</v>
      </c>
      <c r="AN36" s="361">
        <v>10.090512906469996</v>
      </c>
      <c r="AO36" s="361">
        <v>10.748626373626374</v>
      </c>
    </row>
    <row r="37" spans="1:41">
      <c r="A37" s="385" t="s">
        <v>1399</v>
      </c>
      <c r="B37" s="43"/>
      <c r="AJ37" s="361">
        <v>12.229299363057326</v>
      </c>
      <c r="AK37" s="361">
        <v>7.5166508087535684</v>
      </c>
      <c r="AL37" s="361">
        <v>11.50109683484801</v>
      </c>
      <c r="AM37" s="361">
        <v>11.305147058823529</v>
      </c>
      <c r="AN37" s="361">
        <v>10.638297872340425</v>
      </c>
      <c r="AO37" s="361">
        <v>10.761684939411426</v>
      </c>
    </row>
    <row r="38" spans="1:41">
      <c r="A38" s="386" t="s">
        <v>1400</v>
      </c>
      <c r="B38" s="361"/>
      <c r="C38" s="41"/>
      <c r="D38" s="41"/>
      <c r="E38" s="41"/>
      <c r="F38" s="41"/>
      <c r="G38" s="361"/>
      <c r="H38" s="361"/>
      <c r="I38" s="361"/>
      <c r="J38" s="361"/>
      <c r="K38" s="361"/>
      <c r="L38" s="361"/>
      <c r="M38" s="361"/>
      <c r="N38" s="361"/>
      <c r="O38" s="361"/>
      <c r="P38" s="361"/>
      <c r="Q38" s="361"/>
      <c r="R38" s="361"/>
      <c r="S38" s="361"/>
      <c r="T38" s="361"/>
      <c r="U38" s="361"/>
      <c r="V38" s="361"/>
      <c r="W38" s="361"/>
      <c r="X38" s="361"/>
      <c r="Y38" s="361"/>
      <c r="Z38" s="361">
        <v>7.220573689416419</v>
      </c>
      <c r="AA38" s="361">
        <v>12.233519186618564</v>
      </c>
      <c r="AB38" s="361">
        <v>14.003944773175542</v>
      </c>
      <c r="AC38" s="361">
        <v>12.954690491384813</v>
      </c>
      <c r="AD38" s="361">
        <v>13.000977517106548</v>
      </c>
      <c r="AE38" s="361">
        <v>14.307692307692307</v>
      </c>
      <c r="AF38" s="361">
        <v>14.166408908134859</v>
      </c>
      <c r="AG38" s="361">
        <v>12.417891773537692</v>
      </c>
      <c r="AH38" s="361">
        <v>15.245066836409929</v>
      </c>
      <c r="AI38" s="361">
        <v>14.52513966480447</v>
      </c>
      <c r="AJ38" s="361">
        <v>13.085876061654607</v>
      </c>
      <c r="AK38" s="361">
        <v>8.075709779179812</v>
      </c>
      <c r="AL38" s="361">
        <v>12.092307692307692</v>
      </c>
      <c r="AM38" s="361">
        <v>12.439613526570048</v>
      </c>
      <c r="AN38" s="361">
        <v>10.966597694354123</v>
      </c>
      <c r="AO38" s="361">
        <v>10.703981534910561</v>
      </c>
    </row>
    <row r="39" spans="1:41">
      <c r="A39" s="386" t="s">
        <v>1401</v>
      </c>
      <c r="B39" s="361"/>
      <c r="C39" s="41"/>
      <c r="D39" s="41"/>
      <c r="E39" s="41"/>
      <c r="F39" s="41"/>
      <c r="G39" s="361"/>
      <c r="H39" s="361"/>
      <c r="I39" s="361"/>
      <c r="J39" s="361"/>
      <c r="K39" s="361"/>
      <c r="L39" s="361"/>
      <c r="M39" s="361"/>
      <c r="N39" s="361"/>
      <c r="O39" s="361"/>
      <c r="P39" s="361"/>
      <c r="Q39" s="361"/>
      <c r="R39" s="361"/>
      <c r="S39" s="361"/>
      <c r="T39" s="361"/>
      <c r="U39" s="361"/>
      <c r="V39" s="361"/>
      <c r="W39" s="361"/>
      <c r="X39" s="361"/>
      <c r="Y39" s="361"/>
      <c r="Z39" s="361">
        <v>5.6338028169014089</v>
      </c>
      <c r="AA39" s="361">
        <v>11.410720157842814</v>
      </c>
      <c r="AB39" s="361">
        <v>12.165289256198347</v>
      </c>
      <c r="AC39" s="361">
        <v>13.429413691451032</v>
      </c>
      <c r="AD39" s="361">
        <v>12.43988457839051</v>
      </c>
      <c r="AE39" s="361">
        <v>14.361175305381312</v>
      </c>
      <c r="AF39" s="361">
        <v>14.753566796368354</v>
      </c>
      <c r="AG39" s="361">
        <v>13.542688910696763</v>
      </c>
      <c r="AH39" s="361">
        <v>15.240555376170487</v>
      </c>
      <c r="AI39" s="361">
        <v>15.130718954248366</v>
      </c>
      <c r="AJ39" s="361">
        <v>13.050518134715025</v>
      </c>
      <c r="AK39" s="361">
        <v>8.1028311096648231</v>
      </c>
      <c r="AL39" s="361">
        <v>12.646965363838577</v>
      </c>
      <c r="AM39" s="361">
        <v>11.490683229813664</v>
      </c>
      <c r="AN39" s="361">
        <v>11.199267622825754</v>
      </c>
      <c r="AO39" s="361">
        <v>11.642836299970821</v>
      </c>
    </row>
    <row r="40" spans="1:41">
      <c r="A40" s="386" t="s">
        <v>1402</v>
      </c>
      <c r="B40" s="361"/>
      <c r="C40" s="41"/>
      <c r="D40" s="41"/>
      <c r="E40" s="41"/>
      <c r="F40" s="41"/>
      <c r="G40" s="361"/>
      <c r="H40" s="361"/>
      <c r="I40" s="361"/>
      <c r="J40" s="361"/>
      <c r="K40" s="361"/>
      <c r="L40" s="361"/>
      <c r="M40" s="361"/>
      <c r="N40" s="361"/>
      <c r="O40" s="361"/>
      <c r="P40" s="361"/>
      <c r="Q40" s="361"/>
      <c r="R40" s="361"/>
      <c r="S40" s="361"/>
      <c r="T40" s="361"/>
      <c r="U40" s="361"/>
      <c r="V40" s="361"/>
      <c r="W40" s="361"/>
      <c r="X40" s="361"/>
      <c r="Y40" s="361"/>
      <c r="Z40" s="361">
        <v>6.0394151303242207</v>
      </c>
      <c r="AA40" s="361">
        <v>9.4219099329287772</v>
      </c>
      <c r="AB40" s="361">
        <v>9.9215922798552469</v>
      </c>
      <c r="AC40" s="361">
        <v>8.4038694074969769</v>
      </c>
      <c r="AD40" s="361">
        <v>8.635097493036211</v>
      </c>
      <c r="AE40" s="361">
        <v>9.735872235872236</v>
      </c>
      <c r="AF40" s="361">
        <v>9.023024268823896</v>
      </c>
      <c r="AG40" s="361">
        <v>9.1553637484586936</v>
      </c>
      <c r="AH40" s="361">
        <v>10.202233625113189</v>
      </c>
      <c r="AI40" s="361">
        <v>8.8775203129702085</v>
      </c>
      <c r="AJ40" s="361">
        <v>9.3495934959349594</v>
      </c>
      <c r="AK40" s="361">
        <v>5.570611261668172</v>
      </c>
      <c r="AL40" s="361">
        <v>7.4766355140186906</v>
      </c>
      <c r="AM40" s="361">
        <v>9.0635350797952423</v>
      </c>
      <c r="AN40" s="361">
        <v>8.8648332358104156</v>
      </c>
      <c r="AO40" s="361">
        <v>8.5570469798657722</v>
      </c>
    </row>
    <row r="41" spans="1:41">
      <c r="A41" s="386" t="s">
        <v>503</v>
      </c>
      <c r="B41" s="361">
        <v>15.453116815086432</v>
      </c>
      <c r="C41" s="41">
        <v>14.31472081218274</v>
      </c>
      <c r="D41" s="41">
        <v>14.200595829195631</v>
      </c>
      <c r="E41" s="41">
        <v>15.866983372921615</v>
      </c>
      <c r="F41" s="41">
        <v>16.047684548372306</v>
      </c>
      <c r="G41" s="361">
        <v>16.05682307361171</v>
      </c>
      <c r="H41" s="361">
        <v>14.735980352026198</v>
      </c>
      <c r="I41" s="361">
        <v>10.359826018189008</v>
      </c>
      <c r="J41" s="361">
        <v>9.661277906081601</v>
      </c>
      <c r="K41" s="361">
        <v>9.8545454545454554</v>
      </c>
      <c r="L41" s="361">
        <v>11.39560043274432</v>
      </c>
      <c r="M41" s="361">
        <v>11.681109185441942</v>
      </c>
      <c r="N41" s="361">
        <v>13.204998311381292</v>
      </c>
      <c r="O41" s="361">
        <v>11.58473702303197</v>
      </c>
      <c r="P41" s="361">
        <v>11.505016722408026</v>
      </c>
      <c r="Q41" s="361">
        <v>13.624338624338625</v>
      </c>
      <c r="R41" s="361">
        <v>10.506085842408712</v>
      </c>
      <c r="S41" s="361">
        <v>11.405492730210016</v>
      </c>
      <c r="T41" s="361">
        <v>12.011531069827033</v>
      </c>
      <c r="U41" s="361">
        <v>13.717377466581796</v>
      </c>
      <c r="V41" s="361">
        <v>13.130016051364365</v>
      </c>
      <c r="W41" s="361">
        <v>13.110846245530395</v>
      </c>
      <c r="X41" s="361">
        <v>13.859816048208057</v>
      </c>
      <c r="Y41" s="361">
        <v>13.148788927335639</v>
      </c>
      <c r="Z41" s="361">
        <v>7.687420584498093</v>
      </c>
      <c r="AA41" s="361">
        <v>12.092873266688164</v>
      </c>
      <c r="AB41" s="361">
        <v>11.146195137353963</v>
      </c>
      <c r="AC41" s="361">
        <v>11.738857501569367</v>
      </c>
      <c r="AD41" s="361">
        <v>11.06356968215159</v>
      </c>
      <c r="AE41" s="361">
        <v>12.511527820473409</v>
      </c>
      <c r="AF41" s="361">
        <v>12.51927227875424</v>
      </c>
      <c r="AG41" s="361">
        <v>13.265620190827947</v>
      </c>
      <c r="AH41" s="361">
        <v>13.261868300153139</v>
      </c>
      <c r="AI41" s="361">
        <v>12.676479423250225</v>
      </c>
      <c r="AJ41" s="361">
        <v>12.756823060410916</v>
      </c>
      <c r="AK41" s="361">
        <v>8.8461538461538467</v>
      </c>
      <c r="AL41" s="361">
        <v>12.775878147342246</v>
      </c>
      <c r="AM41" s="361">
        <v>11.460476050543637</v>
      </c>
      <c r="AN41" s="361">
        <v>10.002933411557642</v>
      </c>
      <c r="AO41" s="361">
        <v>10.322024151811386</v>
      </c>
    </row>
    <row r="42" spans="1:41">
      <c r="A42" s="386" t="s">
        <v>1403</v>
      </c>
      <c r="B42" s="361"/>
      <c r="C42" s="41"/>
      <c r="D42" s="41"/>
      <c r="E42" s="41"/>
      <c r="F42" s="41"/>
      <c r="G42" s="361"/>
      <c r="H42" s="361"/>
      <c r="I42" s="361"/>
      <c r="J42" s="361"/>
      <c r="K42" s="361"/>
      <c r="L42" s="361"/>
      <c r="M42" s="361"/>
      <c r="N42" s="361"/>
      <c r="O42" s="361"/>
      <c r="P42" s="361"/>
      <c r="Q42" s="361"/>
      <c r="R42" s="361"/>
      <c r="S42" s="361"/>
      <c r="T42" s="361"/>
      <c r="U42" s="361">
        <v>16.506189821182943</v>
      </c>
      <c r="V42" s="361">
        <v>14.837606837606836</v>
      </c>
      <c r="W42" s="361">
        <v>16.803278688524589</v>
      </c>
      <c r="X42" s="361">
        <v>14.81358189081225</v>
      </c>
      <c r="Y42" s="361">
        <v>14.728946471189907</v>
      </c>
      <c r="Z42" s="361">
        <v>9.3287435456110153</v>
      </c>
      <c r="AA42" s="361">
        <v>13.379583746283449</v>
      </c>
      <c r="AB42" s="361">
        <v>11.621799080761654</v>
      </c>
      <c r="AC42" s="361">
        <v>12.757340533243333</v>
      </c>
      <c r="AD42" s="361">
        <v>11.154471544715447</v>
      </c>
      <c r="AE42" s="361">
        <v>14.257748776508972</v>
      </c>
      <c r="AF42" s="361">
        <v>14.544854881266492</v>
      </c>
      <c r="AG42" s="361">
        <v>15.083622593878196</v>
      </c>
      <c r="AH42" s="361">
        <v>14.19753086419753</v>
      </c>
      <c r="AI42" s="361">
        <v>13.402692778457773</v>
      </c>
      <c r="AJ42" s="361">
        <v>13.77079482439926</v>
      </c>
      <c r="AK42" s="361">
        <v>11.178065682434468</v>
      </c>
      <c r="AL42" s="361">
        <v>14.352428393524283</v>
      </c>
      <c r="AM42" s="361">
        <v>12.522796352583587</v>
      </c>
      <c r="AN42" s="361">
        <v>10.463018641010223</v>
      </c>
      <c r="AO42" s="361">
        <v>10.698626132709734</v>
      </c>
    </row>
    <row r="43" spans="1:41">
      <c r="A43" s="386" t="s">
        <v>267</v>
      </c>
      <c r="B43" s="361"/>
      <c r="C43" s="41"/>
      <c r="D43" s="41"/>
      <c r="E43" s="41"/>
      <c r="F43" s="41"/>
      <c r="G43" s="361"/>
      <c r="H43" s="361"/>
      <c r="I43" s="361"/>
      <c r="J43" s="361"/>
      <c r="K43" s="361"/>
      <c r="L43" s="361"/>
      <c r="M43" s="361"/>
      <c r="N43" s="361"/>
      <c r="O43" s="361"/>
      <c r="P43" s="361"/>
      <c r="Q43" s="361"/>
      <c r="R43" s="361"/>
      <c r="S43" s="361"/>
      <c r="T43" s="361"/>
      <c r="U43" s="361">
        <v>12.353304508956146</v>
      </c>
      <c r="V43" s="361">
        <v>11.448960595718274</v>
      </c>
      <c r="W43" s="361">
        <v>11.022539857064322</v>
      </c>
      <c r="X43" s="361">
        <v>14.019272614236867</v>
      </c>
      <c r="Y43" s="361">
        <v>12.914007900334246</v>
      </c>
      <c r="Z43" s="361">
        <v>6.4927184466019412</v>
      </c>
      <c r="AA43" s="361">
        <v>11.203852327447834</v>
      </c>
      <c r="AB43" s="361">
        <v>11.277476903472444</v>
      </c>
      <c r="AC43" s="361">
        <v>12.392481682064352</v>
      </c>
      <c r="AD43" s="361">
        <v>11.987577639751553</v>
      </c>
      <c r="AE43" s="361">
        <v>12.5</v>
      </c>
      <c r="AF43" s="361">
        <v>13.432835820895523</v>
      </c>
      <c r="AG43" s="361">
        <v>12.890995260663507</v>
      </c>
      <c r="AH43" s="361">
        <v>13.366960907944513</v>
      </c>
      <c r="AI43" s="361">
        <v>12.756332931242461</v>
      </c>
      <c r="AJ43" s="361">
        <v>12.285625194886187</v>
      </c>
      <c r="AK43" s="361">
        <v>6.9938289744343223</v>
      </c>
      <c r="AL43" s="361">
        <v>12.011349306431274</v>
      </c>
      <c r="AM43" s="361">
        <v>11.832298136645964</v>
      </c>
      <c r="AN43" s="361">
        <v>9.7030285210232279</v>
      </c>
      <c r="AO43" s="361">
        <v>10.346804241903124</v>
      </c>
    </row>
    <row r="44" spans="1:41">
      <c r="A44" s="386" t="s">
        <v>1404</v>
      </c>
      <c r="B44" s="361"/>
      <c r="C44" s="41"/>
      <c r="D44" s="41"/>
      <c r="E44" s="41"/>
      <c r="F44" s="41"/>
      <c r="G44" s="361"/>
      <c r="H44" s="361"/>
      <c r="I44" s="361"/>
      <c r="J44" s="361"/>
      <c r="K44" s="361"/>
      <c r="L44" s="361"/>
      <c r="M44" s="361"/>
      <c r="N44" s="361"/>
      <c r="O44" s="361"/>
      <c r="P44" s="361"/>
      <c r="Q44" s="361"/>
      <c r="R44" s="361"/>
      <c r="S44" s="361"/>
      <c r="T44" s="361"/>
      <c r="U44" s="361">
        <v>12.135633551457465</v>
      </c>
      <c r="V44" s="361">
        <v>13.885467980295566</v>
      </c>
      <c r="W44" s="361">
        <v>13.539192399049881</v>
      </c>
      <c r="X44" s="361">
        <v>11.383328353749626</v>
      </c>
      <c r="Y44" s="361">
        <v>10.743321718931476</v>
      </c>
      <c r="Z44" s="361">
        <v>7.409656847859095</v>
      </c>
      <c r="AA44" s="361">
        <v>11.320754716981133</v>
      </c>
      <c r="AB44" s="361">
        <v>9.8374679213002558</v>
      </c>
      <c r="AC44" s="361">
        <v>9.5620842572062088</v>
      </c>
      <c r="AD44" s="361">
        <v>9.3523246439129259</v>
      </c>
      <c r="AE44" s="361">
        <v>10.251655629139073</v>
      </c>
      <c r="AF44" s="361">
        <v>8.1932773109243691</v>
      </c>
      <c r="AG44" s="361">
        <v>10.696378830083566</v>
      </c>
      <c r="AH44" s="361">
        <v>11.271186440677965</v>
      </c>
      <c r="AI44" s="361">
        <v>10.839260312944523</v>
      </c>
      <c r="AJ44" s="361">
        <v>11.39386928860613</v>
      </c>
      <c r="AK44" s="361">
        <v>8.3381419503750713</v>
      </c>
      <c r="AL44" s="361">
        <v>11.329170383586083</v>
      </c>
      <c r="AM44" s="361">
        <v>8.6124401913875595</v>
      </c>
      <c r="AN44" s="361">
        <v>9.8660836294069423</v>
      </c>
      <c r="AO44" s="361">
        <v>9.2746400885935785</v>
      </c>
    </row>
    <row r="45" spans="1:41">
      <c r="A45" s="386" t="s">
        <v>271</v>
      </c>
      <c r="B45" s="361">
        <v>23.017671046669687</v>
      </c>
      <c r="C45" s="41">
        <v>18.960923623445826</v>
      </c>
      <c r="D45" s="41">
        <v>17.860262008733624</v>
      </c>
      <c r="E45" s="41">
        <v>21.267545725223307</v>
      </c>
      <c r="F45" s="41">
        <v>24.18166939443535</v>
      </c>
      <c r="G45" s="361">
        <v>24.332810047095762</v>
      </c>
      <c r="H45" s="361">
        <v>21.559805024371954</v>
      </c>
      <c r="I45" s="361">
        <v>16.884531590413943</v>
      </c>
      <c r="J45" s="361">
        <v>13.104414856341975</v>
      </c>
      <c r="K45" s="361">
        <v>12.211668928086839</v>
      </c>
      <c r="L45" s="361">
        <v>12.814411964649899</v>
      </c>
      <c r="M45" s="361">
        <v>14.280969777482563</v>
      </c>
      <c r="N45" s="361">
        <v>17.625661375661377</v>
      </c>
      <c r="O45" s="361">
        <v>14.15032679738562</v>
      </c>
      <c r="P45" s="361">
        <v>13.556566970091028</v>
      </c>
      <c r="Q45" s="361">
        <v>15.914185078450208</v>
      </c>
      <c r="R45" s="361">
        <v>15.858328015315889</v>
      </c>
      <c r="S45" s="361">
        <v>17.82650142993327</v>
      </c>
      <c r="T45" s="361">
        <v>19.053667831057478</v>
      </c>
      <c r="U45" s="361">
        <v>19.565217391304348</v>
      </c>
      <c r="V45" s="361">
        <v>19.231999999999999</v>
      </c>
      <c r="W45" s="361">
        <v>18.007542426147076</v>
      </c>
      <c r="X45" s="361">
        <v>18.977163074943711</v>
      </c>
      <c r="Y45" s="361">
        <v>19.156471345782357</v>
      </c>
      <c r="Z45" s="361">
        <v>9.9737532808398957</v>
      </c>
      <c r="AA45" s="361">
        <v>16.050156739811914</v>
      </c>
      <c r="AB45" s="361">
        <v>13.615485564304461</v>
      </c>
      <c r="AC45" s="361">
        <v>17.13747645951036</v>
      </c>
      <c r="AD45" s="361">
        <v>17.704597326377566</v>
      </c>
      <c r="AE45" s="361">
        <v>19.07313997477932</v>
      </c>
      <c r="AF45" s="361">
        <v>17.766656240225213</v>
      </c>
      <c r="AG45" s="361">
        <v>19.121768919339768</v>
      </c>
      <c r="AH45" s="361">
        <v>18.734491315136477</v>
      </c>
      <c r="AI45" s="361">
        <v>20.425398811385673</v>
      </c>
      <c r="AJ45" s="361">
        <v>20.828065739570164</v>
      </c>
      <c r="AK45" s="361">
        <v>9.5734888002454728</v>
      </c>
      <c r="AL45" s="361">
        <v>18.325791855203619</v>
      </c>
      <c r="AM45" s="361">
        <v>15.5873739017247</v>
      </c>
      <c r="AN45" s="361">
        <v>15.18020769700672</v>
      </c>
      <c r="AO45" s="361">
        <v>16.187683284457478</v>
      </c>
    </row>
    <row r="46" spans="1:41" hidden="1">
      <c r="A46" s="386" t="s">
        <v>273</v>
      </c>
      <c r="B46" s="361"/>
      <c r="C46" s="41"/>
      <c r="D46" s="41"/>
      <c r="E46" s="41"/>
      <c r="F46" s="41"/>
      <c r="G46" s="361"/>
      <c r="H46" s="361"/>
      <c r="I46" s="361"/>
      <c r="J46" s="361"/>
      <c r="K46" s="361"/>
      <c r="L46" s="361"/>
      <c r="M46" s="361"/>
      <c r="N46" s="361"/>
      <c r="O46" s="361"/>
      <c r="P46" s="361"/>
      <c r="Q46" s="361"/>
      <c r="R46" s="361"/>
      <c r="S46" s="361"/>
      <c r="T46" s="361"/>
      <c r="U46" s="361"/>
      <c r="V46" s="361"/>
      <c r="W46" s="361"/>
      <c r="X46" s="361"/>
      <c r="Y46" s="361"/>
      <c r="Z46" s="361">
        <v>6.2937062937062942</v>
      </c>
      <c r="AA46" s="361">
        <v>7.6474622770919067</v>
      </c>
      <c r="AB46" s="361">
        <v>7.3319027181688128</v>
      </c>
      <c r="AC46" s="361">
        <v>7.1695548759768943</v>
      </c>
      <c r="AD46" s="361">
        <v>10.380116959064328</v>
      </c>
      <c r="AE46" s="361">
        <v>10.680954026961631</v>
      </c>
      <c r="AF46" s="361">
        <v>9.125740160222918</v>
      </c>
      <c r="AG46" s="361">
        <v>10.204081632653061</v>
      </c>
      <c r="AH46" s="361">
        <v>9.6675712347354139</v>
      </c>
      <c r="AI46" s="361">
        <v>8.9511445165698671</v>
      </c>
      <c r="AJ46" s="361">
        <v>9.8354917745887303</v>
      </c>
      <c r="AK46" s="361">
        <v>5.4149085794655418</v>
      </c>
      <c r="AL46" s="361">
        <v>8.2214765100671148</v>
      </c>
      <c r="AM46" s="361">
        <v>7.8732106339468295</v>
      </c>
      <c r="AN46" s="361">
        <v>8.8981689688403485</v>
      </c>
      <c r="AO46" s="361">
        <v>9.0854572713643176</v>
      </c>
    </row>
    <row r="47" spans="1:41" ht="3.75" customHeight="1">
      <c r="A47" s="386"/>
      <c r="B47" s="361"/>
      <c r="C47" s="41"/>
      <c r="D47" s="41"/>
      <c r="E47" s="41"/>
      <c r="F47" s="41"/>
      <c r="G47" s="361"/>
      <c r="H47" s="361"/>
      <c r="I47" s="361"/>
      <c r="J47" s="361"/>
      <c r="K47" s="361"/>
      <c r="L47" s="361"/>
      <c r="M47" s="361"/>
      <c r="N47" s="361"/>
      <c r="O47" s="361"/>
      <c r="P47" s="361"/>
      <c r="Q47" s="361"/>
      <c r="R47" s="361"/>
      <c r="S47" s="361"/>
      <c r="T47" s="361"/>
      <c r="U47" s="361"/>
      <c r="V47" s="361"/>
      <c r="W47" s="361"/>
      <c r="X47" s="361"/>
      <c r="Y47" s="361"/>
      <c r="Z47" s="361"/>
      <c r="AA47" s="361"/>
      <c r="AB47" s="361"/>
      <c r="AC47" s="361"/>
      <c r="AD47" s="361"/>
      <c r="AE47" s="361"/>
      <c r="AF47" s="361"/>
      <c r="AG47" s="361"/>
      <c r="AH47" s="361"/>
      <c r="AI47" s="361"/>
      <c r="AJ47" s="361"/>
      <c r="AK47" s="361"/>
      <c r="AL47" s="361" t="s">
        <v>502</v>
      </c>
      <c r="AM47" s="361" t="s">
        <v>502</v>
      </c>
      <c r="AN47" s="361" t="s">
        <v>502</v>
      </c>
      <c r="AO47" s="361" t="s">
        <v>502</v>
      </c>
    </row>
    <row r="48" spans="1:41">
      <c r="A48" s="386" t="s">
        <v>441</v>
      </c>
      <c r="B48" s="361"/>
      <c r="C48" s="41"/>
      <c r="D48" s="41"/>
      <c r="E48" s="41">
        <v>13.617021276595745</v>
      </c>
      <c r="F48" s="41">
        <v>13.322834645669291</v>
      </c>
      <c r="G48" s="361">
        <v>14.22087745839637</v>
      </c>
      <c r="H48" s="361">
        <v>14.00535236396075</v>
      </c>
      <c r="I48" s="361">
        <v>13.423787528868361</v>
      </c>
      <c r="J48" s="361">
        <v>11.958310477235326</v>
      </c>
      <c r="K48" s="361">
        <v>10.472610096670246</v>
      </c>
      <c r="L48" s="361">
        <v>10.333071072646211</v>
      </c>
      <c r="M48" s="361">
        <v>10.635504201680671</v>
      </c>
      <c r="N48" s="361">
        <v>10.255741127348642</v>
      </c>
      <c r="O48" s="361">
        <v>9.7693703031873547</v>
      </c>
      <c r="P48" s="361">
        <v>10.127570945066388</v>
      </c>
      <c r="Q48" s="361">
        <v>10.515516799179277</v>
      </c>
      <c r="R48" s="361">
        <v>10.928823826350328</v>
      </c>
      <c r="S48" s="361">
        <v>11.614372469635628</v>
      </c>
      <c r="T48" s="361">
        <v>13.381510092200349</v>
      </c>
      <c r="U48" s="361">
        <v>13.958587088915955</v>
      </c>
      <c r="V48" s="361">
        <v>13.996185026227945</v>
      </c>
      <c r="W48" s="361">
        <v>14.347305389221557</v>
      </c>
      <c r="X48" s="361">
        <v>13.761904761904761</v>
      </c>
      <c r="Y48" s="361">
        <v>14.141656662665067</v>
      </c>
      <c r="Z48" s="361">
        <v>15.360425737784228</v>
      </c>
      <c r="AA48" s="361">
        <v>15.084463478467761</v>
      </c>
      <c r="AB48" s="361">
        <v>15.121834687052077</v>
      </c>
      <c r="AC48" s="361">
        <v>15.037950664136623</v>
      </c>
      <c r="AD48" s="361">
        <v>15.140273591467658</v>
      </c>
      <c r="AE48" s="361">
        <v>14.367816091954023</v>
      </c>
      <c r="AF48" s="361">
        <v>15.375956776226927</v>
      </c>
      <c r="AG48" s="361">
        <v>15.424688561721403</v>
      </c>
      <c r="AH48" s="361">
        <v>13.036601897876185</v>
      </c>
      <c r="AI48" s="361">
        <v>13.109495295124038</v>
      </c>
      <c r="AJ48" s="361">
        <v>13.164277839029767</v>
      </c>
      <c r="AK48" s="361">
        <v>12.5</v>
      </c>
      <c r="AL48" s="361">
        <v>11.219719507012323</v>
      </c>
      <c r="AM48" s="361">
        <v>14.376851218956482</v>
      </c>
      <c r="AN48" s="361">
        <v>14.369900271985495</v>
      </c>
      <c r="AO48" s="361">
        <v>15.763135946622187</v>
      </c>
    </row>
    <row r="49" spans="1:41" hidden="1">
      <c r="A49" s="386" t="s">
        <v>1405</v>
      </c>
      <c r="B49" s="361"/>
      <c r="C49" s="41"/>
      <c r="D49" s="41"/>
      <c r="E49" s="41"/>
      <c r="F49" s="41"/>
      <c r="G49" s="361"/>
      <c r="H49" s="361"/>
      <c r="I49" s="361"/>
      <c r="J49" s="361"/>
      <c r="K49" s="361"/>
      <c r="L49" s="361"/>
      <c r="M49" s="361"/>
      <c r="N49" s="361"/>
      <c r="O49" s="361"/>
      <c r="P49" s="361"/>
      <c r="Q49" s="361"/>
      <c r="R49" s="361"/>
      <c r="S49" s="361"/>
      <c r="T49" s="361"/>
      <c r="U49" s="361"/>
      <c r="V49" s="361"/>
      <c r="W49" s="361"/>
      <c r="X49" s="361"/>
      <c r="Y49" s="361"/>
      <c r="Z49" s="361"/>
      <c r="AA49" s="361"/>
      <c r="AB49" s="361"/>
      <c r="AC49" s="361"/>
      <c r="AD49" s="361"/>
      <c r="AE49" s="361"/>
      <c r="AF49" s="361"/>
      <c r="AG49" s="361"/>
      <c r="AH49" s="361"/>
      <c r="AI49" s="361"/>
      <c r="AJ49" s="361"/>
      <c r="AK49" s="361"/>
      <c r="AL49" s="361">
        <v>11.233573548113608</v>
      </c>
      <c r="AM49" s="361">
        <v>14.406008192990441</v>
      </c>
      <c r="AN49" s="361">
        <v>14.482602801626751</v>
      </c>
      <c r="AO49" s="361">
        <v>15.808059825508932</v>
      </c>
    </row>
    <row r="50" spans="1:41" hidden="1">
      <c r="A50" s="386" t="s">
        <v>1406</v>
      </c>
      <c r="B50" s="361"/>
      <c r="C50" s="41"/>
      <c r="D50" s="41"/>
      <c r="E50" s="41"/>
      <c r="F50" s="41"/>
      <c r="G50" s="361"/>
      <c r="H50" s="361"/>
      <c r="I50" s="361"/>
      <c r="J50" s="361"/>
      <c r="K50" s="361"/>
      <c r="L50" s="361"/>
      <c r="M50" s="361"/>
      <c r="N50" s="361"/>
      <c r="O50" s="361"/>
      <c r="P50" s="361"/>
      <c r="Q50" s="361"/>
      <c r="R50" s="361"/>
      <c r="S50" s="361"/>
      <c r="T50" s="361"/>
      <c r="U50" s="361"/>
      <c r="V50" s="361"/>
      <c r="W50" s="361"/>
      <c r="X50" s="361"/>
      <c r="Y50" s="361"/>
      <c r="Z50" s="361"/>
      <c r="AA50" s="361"/>
      <c r="AB50" s="361"/>
      <c r="AC50" s="361"/>
      <c r="AD50" s="361"/>
      <c r="AE50" s="361"/>
      <c r="AF50" s="361"/>
      <c r="AG50" s="361"/>
      <c r="AH50" s="361"/>
      <c r="AI50" s="361"/>
      <c r="AJ50" s="361"/>
      <c r="AK50" s="361"/>
      <c r="AL50" s="361">
        <v>8.4429247764334558</v>
      </c>
      <c r="AM50" s="361">
        <v>12.167300380228136</v>
      </c>
      <c r="AN50" s="361">
        <v>7.118101839509464</v>
      </c>
      <c r="AO50" s="361">
        <v>12.58295726041943</v>
      </c>
    </row>
    <row r="51" spans="1:41">
      <c r="A51" s="386" t="s">
        <v>444</v>
      </c>
      <c r="B51" s="361"/>
      <c r="C51" s="41"/>
      <c r="D51" s="41"/>
      <c r="E51" s="41"/>
      <c r="F51" s="41"/>
      <c r="G51" s="361"/>
      <c r="H51" s="361"/>
      <c r="I51" s="361"/>
      <c r="J51" s="361"/>
      <c r="K51" s="361"/>
      <c r="L51" s="361"/>
      <c r="M51" s="361"/>
      <c r="N51" s="361"/>
      <c r="O51" s="361"/>
      <c r="P51" s="361"/>
      <c r="Q51" s="361"/>
      <c r="R51" s="361"/>
      <c r="S51" s="361"/>
      <c r="T51" s="361"/>
      <c r="U51" s="361"/>
      <c r="V51" s="361"/>
      <c r="W51" s="361"/>
      <c r="X51" s="361"/>
      <c r="Y51" s="361"/>
      <c r="Z51" s="361">
        <v>10.03391746749576</v>
      </c>
      <c r="AA51" s="361">
        <v>8.8277036616520004</v>
      </c>
      <c r="AB51" s="361">
        <v>9.8518111964873771</v>
      </c>
      <c r="AC51" s="361">
        <v>10.063728093467871</v>
      </c>
      <c r="AD51" s="361">
        <v>10.42223409941208</v>
      </c>
      <c r="AE51" s="361">
        <v>9.7186034392912966</v>
      </c>
      <c r="AF51" s="361">
        <v>10.06121905775885</v>
      </c>
      <c r="AG51" s="361">
        <v>10.786106032906764</v>
      </c>
      <c r="AH51" s="361">
        <v>9.5100864553314128</v>
      </c>
      <c r="AI51" s="361">
        <v>9.4590767487963738</v>
      </c>
      <c r="AJ51" s="361">
        <v>9.9889012208657046</v>
      </c>
      <c r="AK51" s="361">
        <v>9.3809653667848387</v>
      </c>
      <c r="AL51" s="361">
        <v>12.446808510638299</v>
      </c>
      <c r="AM51" s="361">
        <v>11.519286276567831</v>
      </c>
      <c r="AN51" s="361">
        <v>11.442163244867301</v>
      </c>
      <c r="AO51" s="361">
        <v>10.582141095214602</v>
      </c>
    </row>
    <row r="52" spans="1:41" hidden="1">
      <c r="A52" s="386" t="s">
        <v>1407</v>
      </c>
      <c r="B52" s="361"/>
      <c r="C52" s="41"/>
      <c r="D52" s="41"/>
      <c r="E52" s="41"/>
      <c r="F52" s="41"/>
      <c r="G52" s="361"/>
      <c r="H52" s="361"/>
      <c r="I52" s="361"/>
      <c r="J52" s="361"/>
      <c r="K52" s="361"/>
      <c r="L52" s="361"/>
      <c r="M52" s="361"/>
      <c r="N52" s="361"/>
      <c r="O52" s="361"/>
      <c r="P52" s="361"/>
      <c r="Q52" s="361"/>
      <c r="R52" s="361"/>
      <c r="S52" s="361"/>
      <c r="T52" s="361"/>
      <c r="U52" s="361"/>
      <c r="V52" s="361"/>
      <c r="W52" s="361"/>
      <c r="X52" s="361"/>
      <c r="Y52" s="361"/>
      <c r="Z52" s="361"/>
      <c r="AA52" s="361"/>
      <c r="AB52" s="361"/>
      <c r="AC52" s="361"/>
      <c r="AD52" s="361"/>
      <c r="AE52" s="361"/>
      <c r="AF52" s="361"/>
      <c r="AG52" s="361"/>
      <c r="AH52" s="361"/>
      <c r="AI52" s="361"/>
      <c r="AJ52" s="361"/>
      <c r="AK52" s="361"/>
      <c r="AL52" s="361">
        <v>12.676808113157193</v>
      </c>
      <c r="AM52" s="361">
        <v>11.674993426242439</v>
      </c>
      <c r="AN52" s="361">
        <v>11.54809619238477</v>
      </c>
      <c r="AO52" s="361">
        <v>10.710760118460019</v>
      </c>
    </row>
    <row r="53" spans="1:41" hidden="1">
      <c r="A53" s="386" t="s">
        <v>1408</v>
      </c>
      <c r="B53" s="361"/>
      <c r="C53" s="41"/>
      <c r="D53" s="41"/>
      <c r="E53" s="41"/>
      <c r="F53" s="41"/>
      <c r="G53" s="361"/>
      <c r="H53" s="361"/>
      <c r="I53" s="361"/>
      <c r="J53" s="361"/>
      <c r="K53" s="361"/>
      <c r="L53" s="361"/>
      <c r="M53" s="361"/>
      <c r="N53" s="361"/>
      <c r="O53" s="361"/>
      <c r="P53" s="361"/>
      <c r="Q53" s="361"/>
      <c r="R53" s="361"/>
      <c r="S53" s="361"/>
      <c r="T53" s="361"/>
      <c r="U53" s="361"/>
      <c r="V53" s="361"/>
      <c r="W53" s="361"/>
      <c r="X53" s="361"/>
      <c r="Y53" s="361"/>
      <c r="Z53" s="361"/>
      <c r="AA53" s="361"/>
      <c r="AB53" s="361"/>
      <c r="AC53" s="361"/>
      <c r="AD53" s="361"/>
      <c r="AE53" s="361"/>
      <c r="AF53" s="361"/>
      <c r="AG53" s="361"/>
      <c r="AH53" s="361"/>
      <c r="AI53" s="361"/>
      <c r="AJ53" s="361"/>
      <c r="AK53" s="361"/>
      <c r="AL53" s="361">
        <v>5.3760905446828575</v>
      </c>
      <c r="AM53" s="361">
        <v>5.0143266475644692</v>
      </c>
      <c r="AN53" s="361">
        <v>6.5657798389065176</v>
      </c>
      <c r="AO53" s="361">
        <v>4.5663203672384629</v>
      </c>
    </row>
    <row r="54" spans="1:41" hidden="1">
      <c r="A54" s="386" t="s">
        <v>283</v>
      </c>
      <c r="B54" s="361"/>
      <c r="C54" s="41"/>
      <c r="D54" s="41"/>
      <c r="E54" s="41"/>
      <c r="F54" s="41"/>
      <c r="G54" s="361"/>
      <c r="H54" s="361"/>
      <c r="I54" s="361"/>
      <c r="J54" s="361"/>
      <c r="K54" s="361"/>
      <c r="L54" s="361"/>
      <c r="M54" s="361"/>
      <c r="N54" s="361"/>
      <c r="O54" s="361"/>
      <c r="P54" s="361"/>
      <c r="Q54" s="361"/>
      <c r="R54" s="361"/>
      <c r="S54" s="361"/>
      <c r="T54" s="361"/>
      <c r="U54" s="361"/>
      <c r="V54" s="361"/>
      <c r="W54" s="361"/>
      <c r="X54" s="361"/>
      <c r="Y54" s="361"/>
      <c r="Z54" s="361"/>
      <c r="AA54" s="361"/>
      <c r="AB54" s="361"/>
      <c r="AC54" s="361"/>
      <c r="AD54" s="361"/>
      <c r="AE54" s="361"/>
      <c r="AF54" s="361"/>
      <c r="AG54" s="361"/>
      <c r="AH54" s="361"/>
      <c r="AI54" s="361"/>
      <c r="AJ54" s="361"/>
      <c r="AK54" s="361"/>
      <c r="AL54" s="361">
        <v>10.536346310917507</v>
      </c>
      <c r="AM54" s="361">
        <v>11.886160714285714</v>
      </c>
      <c r="AN54" s="361">
        <v>12</v>
      </c>
      <c r="AO54" s="361">
        <v>12.910532276330692</v>
      </c>
    </row>
    <row r="55" spans="1:41">
      <c r="A55" s="386" t="s">
        <v>447</v>
      </c>
      <c r="B55" s="361"/>
      <c r="C55" s="41"/>
      <c r="D55" s="41"/>
      <c r="E55" s="41">
        <v>9.8381070983810712</v>
      </c>
      <c r="F55" s="41">
        <v>10.375075620084695</v>
      </c>
      <c r="G55" s="361">
        <v>10.23940005768676</v>
      </c>
      <c r="H55" s="361">
        <v>9.6927374301675968</v>
      </c>
      <c r="I55" s="361">
        <v>9.6382289416846643</v>
      </c>
      <c r="J55" s="361">
        <v>9.6993464052287575</v>
      </c>
      <c r="K55" s="361">
        <v>9.5728643216080407</v>
      </c>
      <c r="L55" s="361">
        <v>10.014836795252226</v>
      </c>
      <c r="M55" s="361">
        <v>9.2834277271607988</v>
      </c>
      <c r="N55" s="361">
        <v>9.0286273550281368</v>
      </c>
      <c r="O55" s="361">
        <v>8.9156626506024104</v>
      </c>
      <c r="P55" s="361">
        <v>8.6862885857860732</v>
      </c>
      <c r="Q55" s="361">
        <v>8.2976699952448882</v>
      </c>
      <c r="R55" s="361">
        <v>8.1029551954242134</v>
      </c>
      <c r="S55" s="361">
        <v>8.2403229636665873</v>
      </c>
      <c r="T55" s="361">
        <v>8.0220306513409962</v>
      </c>
      <c r="U55" s="361">
        <v>8.0188679245283012</v>
      </c>
      <c r="V55" s="361">
        <v>7.7307980985739304</v>
      </c>
      <c r="W55" s="361">
        <v>7.6114171256885328</v>
      </c>
      <c r="X55" s="361">
        <v>7.0479056935038882</v>
      </c>
      <c r="Y55" s="361">
        <v>7.3738680465717978</v>
      </c>
      <c r="Z55" s="361">
        <v>6.9815195071868574</v>
      </c>
      <c r="AA55" s="361">
        <v>6.3908777512596133</v>
      </c>
      <c r="AB55" s="361">
        <v>7.7393617021276588</v>
      </c>
      <c r="AC55" s="361">
        <v>7.1790540540540544</v>
      </c>
      <c r="AD55" s="361">
        <v>7.1104815864022664</v>
      </c>
      <c r="AE55" s="361">
        <v>7.1529544811987558</v>
      </c>
      <c r="AF55" s="361">
        <v>7.493036211699164</v>
      </c>
      <c r="AG55" s="361">
        <v>7.3296924403564239</v>
      </c>
      <c r="AH55" s="361">
        <v>7.3003149155453766</v>
      </c>
      <c r="AI55" s="361">
        <v>7.0954715892702618</v>
      </c>
      <c r="AJ55" s="361">
        <v>7.4731026461180576</v>
      </c>
      <c r="AK55" s="361">
        <v>6.8730474297074702</v>
      </c>
      <c r="AL55" s="361">
        <v>6.2589721504450191</v>
      </c>
      <c r="AM55" s="361">
        <v>6.9015304649148135</v>
      </c>
      <c r="AN55" s="361">
        <v>7.6751325704716722</v>
      </c>
      <c r="AO55" s="361">
        <v>7.3342736248236946</v>
      </c>
    </row>
    <row r="56" spans="1:41" hidden="1">
      <c r="A56" s="386" t="s">
        <v>1409</v>
      </c>
      <c r="B56" s="361"/>
      <c r="C56" s="41"/>
      <c r="D56" s="41"/>
      <c r="E56" s="41"/>
      <c r="F56" s="41"/>
      <c r="G56" s="361"/>
      <c r="H56" s="361"/>
      <c r="I56" s="361"/>
      <c r="J56" s="361"/>
      <c r="K56" s="361"/>
      <c r="L56" s="361"/>
      <c r="M56" s="361"/>
      <c r="N56" s="361"/>
      <c r="O56" s="361"/>
      <c r="P56" s="361"/>
      <c r="Q56" s="361"/>
      <c r="R56" s="361"/>
      <c r="S56" s="361"/>
      <c r="T56" s="361"/>
      <c r="U56" s="361"/>
      <c r="V56" s="361"/>
      <c r="W56" s="361"/>
      <c r="X56" s="361"/>
      <c r="Y56" s="361"/>
      <c r="Z56" s="361"/>
      <c r="AA56" s="361"/>
      <c r="AB56" s="361"/>
      <c r="AC56" s="361"/>
      <c r="AD56" s="361"/>
      <c r="AE56" s="361"/>
      <c r="AF56" s="361"/>
      <c r="AG56" s="361"/>
      <c r="AH56" s="361"/>
      <c r="AI56" s="361"/>
      <c r="AJ56" s="361"/>
      <c r="AK56" s="361"/>
      <c r="AL56" s="361">
        <v>4.4165054803352675</v>
      </c>
      <c r="AM56" s="361">
        <v>5.8626465661641545</v>
      </c>
      <c r="AN56" s="361">
        <v>6.1425843411839587</v>
      </c>
      <c r="AO56" s="361">
        <v>5.5845852384062704</v>
      </c>
    </row>
    <row r="57" spans="1:41" hidden="1">
      <c r="A57" s="385" t="s">
        <v>1410</v>
      </c>
      <c r="B57" s="43"/>
      <c r="AK57" s="20"/>
      <c r="AL57" s="20">
        <v>7.2444325194526424</v>
      </c>
      <c r="AM57" s="20">
        <v>7.3249262141132281</v>
      </c>
      <c r="AN57" s="20">
        <v>8.2137161084529513</v>
      </c>
      <c r="AO57" s="20">
        <v>8.0063626723223749</v>
      </c>
    </row>
    <row r="58" spans="1:41">
      <c r="A58" s="386" t="s">
        <v>1411</v>
      </c>
      <c r="B58" s="361"/>
      <c r="C58" s="41"/>
      <c r="D58" s="41"/>
      <c r="E58" s="41"/>
      <c r="F58" s="41"/>
      <c r="G58" s="361"/>
      <c r="H58" s="361"/>
      <c r="I58" s="361"/>
      <c r="J58" s="361"/>
      <c r="K58" s="361"/>
      <c r="L58" s="361"/>
      <c r="M58" s="361"/>
      <c r="N58" s="361"/>
      <c r="O58" s="361"/>
      <c r="P58" s="361"/>
      <c r="Q58" s="361"/>
      <c r="R58" s="361"/>
      <c r="S58" s="361"/>
      <c r="T58" s="361"/>
      <c r="U58" s="361">
        <v>11.266846361185983</v>
      </c>
      <c r="V58" s="361">
        <v>11.000249438762784</v>
      </c>
      <c r="W58" s="361">
        <v>11.449606499111448</v>
      </c>
      <c r="X58" s="361">
        <v>11.607361963190185</v>
      </c>
      <c r="Y58" s="361">
        <v>9.6170970614425642</v>
      </c>
      <c r="Z58" s="361">
        <v>11.111111111111111</v>
      </c>
      <c r="AA58" s="361">
        <v>11.869349664625254</v>
      </c>
      <c r="AB58" s="361">
        <v>8.0283997815401431</v>
      </c>
      <c r="AC58" s="361">
        <v>11.217858152020344</v>
      </c>
      <c r="AD58" s="361">
        <v>9.8572213069741892</v>
      </c>
      <c r="AE58" s="361">
        <v>11.413474240422723</v>
      </c>
      <c r="AF58" s="361">
        <v>10.088543064126645</v>
      </c>
      <c r="AG58" s="361">
        <v>10.693940963231487</v>
      </c>
      <c r="AH58" s="361">
        <v>10.646585302518826</v>
      </c>
      <c r="AI58" s="361">
        <v>9.6789313334895706</v>
      </c>
      <c r="AJ58" s="361">
        <v>10.530341662417134</v>
      </c>
      <c r="AK58" s="361">
        <v>8.0958842152872013</v>
      </c>
      <c r="AL58" s="361">
        <v>13.320555821753713</v>
      </c>
      <c r="AM58" s="361">
        <v>9.7964071856287429</v>
      </c>
      <c r="AN58" s="361">
        <v>10.563552085874603</v>
      </c>
      <c r="AO58" s="361">
        <v>12.376341822774153</v>
      </c>
    </row>
    <row r="59" spans="1:41">
      <c r="A59" s="386" t="s">
        <v>1412</v>
      </c>
      <c r="B59" s="361"/>
      <c r="C59" s="41"/>
      <c r="D59" s="41"/>
      <c r="E59" s="41"/>
      <c r="F59" s="41"/>
      <c r="G59" s="361"/>
      <c r="H59" s="361"/>
      <c r="I59" s="361"/>
      <c r="J59" s="361"/>
      <c r="K59" s="361"/>
      <c r="L59" s="361"/>
      <c r="M59" s="361"/>
      <c r="N59" s="361"/>
      <c r="O59" s="361"/>
      <c r="P59" s="361"/>
      <c r="Q59" s="361"/>
      <c r="R59" s="361"/>
      <c r="S59" s="361"/>
      <c r="T59" s="361"/>
      <c r="U59" s="361"/>
      <c r="V59" s="361"/>
      <c r="W59" s="361"/>
      <c r="X59" s="361"/>
      <c r="Y59" s="361"/>
      <c r="Z59" s="361">
        <v>11.576510208377183</v>
      </c>
      <c r="AA59" s="361">
        <v>7.9851821362420248</v>
      </c>
      <c r="AB59" s="361">
        <v>9.1180523656407892</v>
      </c>
      <c r="AC59" s="361">
        <v>10.149750415973378</v>
      </c>
      <c r="AD59" s="361">
        <v>15.267765190525232</v>
      </c>
      <c r="AE59" s="361">
        <v>10.713538397154217</v>
      </c>
      <c r="AF59" s="361">
        <v>12.325116588940705</v>
      </c>
      <c r="AG59" s="361">
        <v>9.1983317886932348</v>
      </c>
      <c r="AH59" s="361">
        <v>11.458571102488015</v>
      </c>
      <c r="AI59" s="361">
        <v>10.868245294474804</v>
      </c>
      <c r="AJ59" s="361">
        <v>9.0167648391481663</v>
      </c>
      <c r="AK59" s="361">
        <v>11.647866601275135</v>
      </c>
      <c r="AL59" s="361">
        <v>8.6244326031182172</v>
      </c>
      <c r="AM59" s="361">
        <v>8.4669225558816876</v>
      </c>
      <c r="AN59" s="361">
        <v>4.9401860877270716</v>
      </c>
      <c r="AO59" s="361">
        <v>9.9975851243660951</v>
      </c>
    </row>
    <row r="60" spans="1:41">
      <c r="A60" s="386" t="s">
        <v>1413</v>
      </c>
      <c r="B60" s="361">
        <v>12.89134438305709</v>
      </c>
      <c r="C60" s="41">
        <v>12.527964205816556</v>
      </c>
      <c r="D60" s="41">
        <v>12.900394910048266</v>
      </c>
      <c r="E60" s="41">
        <v>13.773747841105354</v>
      </c>
      <c r="F60" s="41">
        <v>12.5</v>
      </c>
      <c r="G60" s="361">
        <v>12.224371373307545</v>
      </c>
      <c r="H60" s="361">
        <v>12.275449101796406</v>
      </c>
      <c r="I60" s="361">
        <v>11.258767072720561</v>
      </c>
      <c r="J60" s="361">
        <v>10.196779964221825</v>
      </c>
      <c r="K60" s="361">
        <v>9.7064709806537692</v>
      </c>
      <c r="L60" s="361">
        <v>10.398671096345515</v>
      </c>
      <c r="M60" s="361">
        <v>10.138397167685872</v>
      </c>
      <c r="N60" s="361">
        <v>11.330992658793489</v>
      </c>
      <c r="O60" s="361">
        <v>12.991230919129586</v>
      </c>
      <c r="P60" s="361">
        <v>12.65001621796951</v>
      </c>
      <c r="Q60" s="361">
        <v>11.590981263893299</v>
      </c>
      <c r="R60" s="361">
        <v>11.56999696325539</v>
      </c>
      <c r="S60" s="361">
        <v>11.62933415158024</v>
      </c>
      <c r="T60" s="361">
        <v>11.640211640211639</v>
      </c>
      <c r="U60" s="361">
        <v>9.8664238008500291</v>
      </c>
      <c r="V60" s="361">
        <v>11.906175771971496</v>
      </c>
      <c r="W60" s="361">
        <v>10.44776119402985</v>
      </c>
      <c r="X60" s="361">
        <v>10.861313868613138</v>
      </c>
      <c r="Y60" s="361">
        <v>11.035301097597152</v>
      </c>
      <c r="Z60" s="361">
        <v>9.1066282420749278</v>
      </c>
      <c r="AA60" s="361">
        <v>8.540103866128101</v>
      </c>
      <c r="AB60" s="361">
        <v>8.7766675668377001</v>
      </c>
      <c r="AC60" s="361">
        <v>9.6225943514121468</v>
      </c>
      <c r="AD60" s="361">
        <v>7.3836276083467105</v>
      </c>
      <c r="AE60" s="361">
        <v>11.26920887877063</v>
      </c>
      <c r="AF60" s="361">
        <v>9.5533178414665638</v>
      </c>
      <c r="AG60" s="361">
        <v>9.1008771929824572</v>
      </c>
      <c r="AH60" s="361">
        <v>7.9542359030236991</v>
      </c>
      <c r="AI60" s="361">
        <v>7.8425976884975244</v>
      </c>
      <c r="AJ60" s="361">
        <v>7.7346545554638046</v>
      </c>
      <c r="AK60" s="361">
        <v>6.8826995179432249</v>
      </c>
      <c r="AL60" s="361">
        <v>8.9725445796773293</v>
      </c>
      <c r="AM60" s="361">
        <v>8.0099091659785309</v>
      </c>
      <c r="AN60" s="361">
        <v>7.8033137359700691</v>
      </c>
      <c r="AO60" s="361">
        <v>7.6167728237791925</v>
      </c>
    </row>
    <row r="61" spans="1:41" hidden="1">
      <c r="A61" s="386" t="s">
        <v>517</v>
      </c>
      <c r="B61" s="361"/>
      <c r="C61" s="41"/>
      <c r="D61" s="41"/>
      <c r="E61" s="41"/>
      <c r="F61" s="41"/>
      <c r="G61" s="361"/>
      <c r="H61" s="361"/>
      <c r="I61" s="361"/>
      <c r="J61" s="361"/>
      <c r="K61" s="361"/>
      <c r="L61" s="361"/>
      <c r="M61" s="361"/>
      <c r="N61" s="361"/>
      <c r="O61" s="361"/>
      <c r="P61" s="361"/>
      <c r="Q61" s="361"/>
      <c r="R61" s="361"/>
      <c r="S61" s="361"/>
      <c r="T61" s="361"/>
      <c r="U61" s="361"/>
      <c r="V61" s="361"/>
      <c r="W61" s="361"/>
      <c r="X61" s="361"/>
      <c r="Y61" s="361"/>
      <c r="Z61" s="361">
        <v>25.939050318922753</v>
      </c>
      <c r="AA61" s="361">
        <v>9.0512906469996643</v>
      </c>
      <c r="AB61" s="361">
        <v>9.0390390390390394</v>
      </c>
      <c r="AC61" s="361">
        <v>0.86687306501547989</v>
      </c>
      <c r="AD61" s="361">
        <v>10.536522301228183</v>
      </c>
      <c r="AE61" s="361">
        <v>3.4051858794126839</v>
      </c>
      <c r="AF61" s="361">
        <v>3.8808664259927803</v>
      </c>
      <c r="AG61" s="361">
        <v>4.6298718284070102</v>
      </c>
      <c r="AH61" s="361">
        <v>4.8677248677248679</v>
      </c>
      <c r="AI61" s="361">
        <v>1.8482010842779693</v>
      </c>
      <c r="AJ61" s="361">
        <v>3.4185990915610809</v>
      </c>
      <c r="AK61" s="361">
        <v>1.8093437753173105</v>
      </c>
      <c r="AL61" s="361">
        <v>6.088825214899714</v>
      </c>
      <c r="AM61" s="361">
        <v>3.045144804088586</v>
      </c>
      <c r="AN61" s="361">
        <v>5.1214234190911281</v>
      </c>
      <c r="AO61" s="361">
        <v>2.7173913043478262</v>
      </c>
    </row>
    <row r="62" spans="1:41">
      <c r="A62" s="386" t="s">
        <v>1414</v>
      </c>
      <c r="B62" s="361"/>
      <c r="C62" s="41"/>
      <c r="D62" s="41"/>
      <c r="E62" s="41"/>
      <c r="F62" s="41"/>
      <c r="G62" s="361"/>
      <c r="H62" s="361"/>
      <c r="I62" s="361"/>
      <c r="J62" s="361"/>
      <c r="K62" s="361"/>
      <c r="L62" s="361"/>
      <c r="M62" s="361"/>
      <c r="N62" s="361"/>
      <c r="O62" s="361"/>
      <c r="P62" s="361"/>
      <c r="Q62" s="361"/>
      <c r="R62" s="361"/>
      <c r="S62" s="361"/>
      <c r="T62" s="361"/>
      <c r="U62" s="361">
        <v>12.675070028011204</v>
      </c>
      <c r="V62" s="361">
        <v>11.694872442535994</v>
      </c>
      <c r="W62" s="361">
        <v>11.581569115815691</v>
      </c>
      <c r="X62" s="361">
        <v>10.581010864430798</v>
      </c>
      <c r="Y62" s="361">
        <v>10.171568627450981</v>
      </c>
      <c r="Z62" s="361">
        <v>9.9490414947828185</v>
      </c>
      <c r="AA62" s="361">
        <v>9.4388968140751306</v>
      </c>
      <c r="AB62" s="361">
        <v>9.1105250539438973</v>
      </c>
      <c r="AC62" s="361">
        <v>9.2072322670375524</v>
      </c>
      <c r="AD62" s="361">
        <v>10.442349528643945</v>
      </c>
      <c r="AE62" s="361">
        <v>13.10596833130329</v>
      </c>
      <c r="AF62" s="361">
        <v>10.022371364653244</v>
      </c>
      <c r="AG62" s="361">
        <v>9.9698643897538926</v>
      </c>
      <c r="AH62" s="361">
        <v>8.4090909090909083</v>
      </c>
      <c r="AI62" s="361">
        <v>6.7032145527037121</v>
      </c>
      <c r="AJ62" s="361">
        <v>6.5712900096993208</v>
      </c>
      <c r="AK62" s="361">
        <v>5.8009708737864072</v>
      </c>
      <c r="AL62" s="361">
        <v>8.6227544910179645</v>
      </c>
      <c r="AM62" s="361">
        <v>7.9969143738750317</v>
      </c>
      <c r="AN62" s="361">
        <v>9.0326028861571359</v>
      </c>
      <c r="AO62" s="361">
        <v>8.4864603481624759</v>
      </c>
    </row>
    <row r="63" spans="1:41">
      <c r="A63" s="386" t="s">
        <v>454</v>
      </c>
      <c r="B63" s="361"/>
      <c r="C63" s="41"/>
      <c r="D63" s="41"/>
      <c r="E63" s="41">
        <v>13.168724279835391</v>
      </c>
      <c r="F63" s="41">
        <v>13.517389745428469</v>
      </c>
      <c r="G63" s="361">
        <v>15.057783820530252</v>
      </c>
      <c r="H63" s="361">
        <v>15.539661898569571</v>
      </c>
      <c r="I63" s="361">
        <v>15.410852713178294</v>
      </c>
      <c r="J63" s="361">
        <v>15.671870217324763</v>
      </c>
      <c r="K63" s="361">
        <v>13.783943329397875</v>
      </c>
      <c r="L63" s="361">
        <v>13.937793427230046</v>
      </c>
      <c r="M63" s="361">
        <v>13.670886075949367</v>
      </c>
      <c r="N63" s="361">
        <v>13.652727776239267</v>
      </c>
      <c r="O63" s="361">
        <v>13.810316139767053</v>
      </c>
      <c r="P63" s="361">
        <v>13.861663399607954</v>
      </c>
      <c r="Q63" s="361">
        <v>13.452544704264099</v>
      </c>
      <c r="R63" s="361">
        <v>14.386345163912221</v>
      </c>
      <c r="S63" s="361">
        <v>14.148086980456922</v>
      </c>
      <c r="T63" s="361">
        <v>14.987579354126416</v>
      </c>
      <c r="U63" s="361">
        <v>14.106495678840256</v>
      </c>
      <c r="V63" s="361">
        <v>15.92391304347826</v>
      </c>
      <c r="W63" s="361">
        <v>12.902307035032754</v>
      </c>
      <c r="X63" s="361">
        <v>14.289670451398504</v>
      </c>
      <c r="Y63" s="361">
        <v>14.30598921373829</v>
      </c>
      <c r="Z63" s="361">
        <v>14.261168384879724</v>
      </c>
      <c r="AA63" s="361">
        <v>15.894236482471777</v>
      </c>
      <c r="AB63" s="361">
        <v>13.329486439699942</v>
      </c>
      <c r="AC63" s="361">
        <v>13.245997088791849</v>
      </c>
      <c r="AD63" s="361">
        <v>14.866032843560934</v>
      </c>
      <c r="AE63" s="361">
        <v>17.001983564749221</v>
      </c>
      <c r="AF63" s="361">
        <v>14.773047645897941</v>
      </c>
      <c r="AG63" s="361">
        <v>15.373222748815166</v>
      </c>
      <c r="AH63" s="361">
        <v>16.427340608845491</v>
      </c>
      <c r="AI63" s="361">
        <v>16.56160458452722</v>
      </c>
      <c r="AJ63" s="361">
        <v>17.0766590389016</v>
      </c>
      <c r="AK63" s="361">
        <v>15.818234109864825</v>
      </c>
      <c r="AL63" s="361">
        <v>15.275007124536904</v>
      </c>
      <c r="AM63" s="361">
        <v>15.833095170048587</v>
      </c>
      <c r="AN63" s="361">
        <v>16.823204419889503</v>
      </c>
      <c r="AO63" s="361">
        <v>15.336463223787167</v>
      </c>
    </row>
    <row r="64" spans="1:41" hidden="1">
      <c r="A64" s="386" t="s">
        <v>1415</v>
      </c>
      <c r="B64" s="361"/>
      <c r="C64" s="41"/>
      <c r="D64" s="41"/>
      <c r="E64" s="41"/>
      <c r="F64" s="41"/>
      <c r="G64" s="361"/>
      <c r="H64" s="361"/>
      <c r="I64" s="361"/>
      <c r="J64" s="361"/>
      <c r="K64" s="361"/>
      <c r="L64" s="361"/>
      <c r="M64" s="361"/>
      <c r="N64" s="361"/>
      <c r="O64" s="361"/>
      <c r="P64" s="361"/>
      <c r="Q64" s="361"/>
      <c r="R64" s="361"/>
      <c r="S64" s="361"/>
      <c r="T64" s="361"/>
      <c r="U64" s="361"/>
      <c r="V64" s="361"/>
      <c r="W64" s="361"/>
      <c r="X64" s="361"/>
      <c r="Y64" s="361"/>
      <c r="Z64" s="361">
        <v>14.18978102189781</v>
      </c>
      <c r="AA64" s="361">
        <v>15.824110080765779</v>
      </c>
      <c r="AB64" s="361">
        <v>12.573443008225619</v>
      </c>
      <c r="AC64" s="361">
        <v>12.393538913362702</v>
      </c>
      <c r="AD64" s="361">
        <v>14.637681159420291</v>
      </c>
      <c r="AE64" s="361">
        <v>16.122678671918962</v>
      </c>
      <c r="AF64" s="361">
        <v>14.726706315491361</v>
      </c>
      <c r="AG64" s="361">
        <v>14.706757963679667</v>
      </c>
      <c r="AH64" s="361">
        <v>15.596064814814813</v>
      </c>
      <c r="AI64" s="361">
        <v>16.228703436326882</v>
      </c>
      <c r="AJ64" s="361">
        <v>16.834243033611031</v>
      </c>
      <c r="AK64" s="361">
        <v>15.615096513972917</v>
      </c>
      <c r="AL64" s="361">
        <v>14.547013432409258</v>
      </c>
      <c r="AM64" s="361">
        <v>15.54151106004022</v>
      </c>
      <c r="AN64" s="361">
        <v>16.360089186176143</v>
      </c>
      <c r="AO64" s="361">
        <v>15.049556598852373</v>
      </c>
    </row>
    <row r="65" spans="1:41" hidden="1">
      <c r="A65" s="385" t="s">
        <v>1416</v>
      </c>
      <c r="B65" s="43"/>
      <c r="AK65" s="20"/>
      <c r="AL65" s="20">
        <v>20.912124582869858</v>
      </c>
      <c r="AM65" s="20">
        <v>19.952494061757719</v>
      </c>
      <c r="AN65" s="20">
        <v>22.305017386984598</v>
      </c>
      <c r="AO65" s="20">
        <v>19.989561586638832</v>
      </c>
    </row>
    <row r="66" spans="1:41">
      <c r="A66" s="386" t="s">
        <v>457</v>
      </c>
      <c r="B66" s="361">
        <v>19.757688723205966</v>
      </c>
      <c r="C66" s="41">
        <v>18.792555605991829</v>
      </c>
      <c r="D66" s="41">
        <v>19.813829787234042</v>
      </c>
      <c r="E66" s="41">
        <v>19.737399407030921</v>
      </c>
      <c r="F66" s="41">
        <v>20.598006644518271</v>
      </c>
      <c r="G66" s="361">
        <v>20.488940628637948</v>
      </c>
      <c r="H66" s="361">
        <v>21.033210332103323</v>
      </c>
      <c r="I66" s="361">
        <v>19.663742690058481</v>
      </c>
      <c r="J66" s="361">
        <v>20.282317979197622</v>
      </c>
      <c r="K66" s="361">
        <v>19.468690702087287</v>
      </c>
      <c r="L66" s="361">
        <v>20.587128340233345</v>
      </c>
      <c r="M66" s="361">
        <v>19.122023809523807</v>
      </c>
      <c r="N66" s="361">
        <v>20.02262443438914</v>
      </c>
      <c r="O66" s="361">
        <v>21.463414634146343</v>
      </c>
      <c r="P66" s="361">
        <v>23.038605230386054</v>
      </c>
      <c r="Q66" s="361">
        <v>24.490662139219015</v>
      </c>
      <c r="R66" s="361">
        <v>24.23590185105467</v>
      </c>
      <c r="S66" s="361">
        <v>23.149394347240914</v>
      </c>
      <c r="T66" s="361">
        <v>23.772727272727273</v>
      </c>
      <c r="U66" s="361">
        <v>22.049102927289894</v>
      </c>
      <c r="V66" s="361">
        <v>21.082894106372784</v>
      </c>
      <c r="W66" s="361">
        <v>22.191905411550707</v>
      </c>
      <c r="X66" s="361">
        <v>19.377466023673829</v>
      </c>
      <c r="Y66" s="361">
        <v>21.295876755777073</v>
      </c>
      <c r="Z66" s="361">
        <v>21.881188118811881</v>
      </c>
      <c r="AA66" s="361">
        <v>21.266073194856578</v>
      </c>
      <c r="AB66" s="361">
        <v>18.436250555308753</v>
      </c>
      <c r="AC66" s="361">
        <v>22.55206025697829</v>
      </c>
      <c r="AD66" s="361">
        <v>23.753280839895012</v>
      </c>
      <c r="AE66" s="361">
        <v>25.24875621890547</v>
      </c>
      <c r="AF66" s="361">
        <v>23.727387463188894</v>
      </c>
      <c r="AG66" s="361">
        <v>22.748267898383371</v>
      </c>
      <c r="AH66" s="361">
        <v>22.451361867704282</v>
      </c>
      <c r="AI66" s="361">
        <v>27.725490196078432</v>
      </c>
      <c r="AJ66" s="361">
        <v>25.255198487712665</v>
      </c>
      <c r="AK66" s="361">
        <v>20.13693113169553</v>
      </c>
      <c r="AL66" s="361">
        <v>17.545271629778671</v>
      </c>
      <c r="AM66" s="361">
        <v>22.116843702579665</v>
      </c>
      <c r="AN66" s="361">
        <v>23.55510752688172</v>
      </c>
      <c r="AO66" s="361">
        <v>21.957945536022059</v>
      </c>
    </row>
    <row r="67" spans="1:41" hidden="1">
      <c r="A67" s="386" t="s">
        <v>1417</v>
      </c>
      <c r="B67" s="361"/>
      <c r="C67" s="41"/>
      <c r="D67" s="41"/>
      <c r="E67" s="41"/>
      <c r="F67" s="41"/>
      <c r="G67" s="361"/>
      <c r="H67" s="361"/>
      <c r="I67" s="361"/>
      <c r="J67" s="361"/>
      <c r="K67" s="361"/>
      <c r="L67" s="361"/>
      <c r="M67" s="361"/>
      <c r="N67" s="361"/>
      <c r="O67" s="361"/>
      <c r="P67" s="361"/>
      <c r="Q67" s="361"/>
      <c r="R67" s="361"/>
      <c r="S67" s="361"/>
      <c r="T67" s="361"/>
      <c r="U67" s="361"/>
      <c r="V67" s="361"/>
      <c r="W67" s="361"/>
      <c r="X67" s="361"/>
      <c r="Y67" s="361"/>
      <c r="Z67" s="361">
        <v>21.959798994974875</v>
      </c>
      <c r="AA67" s="361">
        <v>21.221221221221221</v>
      </c>
      <c r="AB67" s="361">
        <v>18.866171003717472</v>
      </c>
      <c r="AC67" s="361">
        <v>22.652425456163776</v>
      </c>
      <c r="AD67" s="361">
        <v>23.753280839895012</v>
      </c>
      <c r="AE67" s="361">
        <v>25.240284162139577</v>
      </c>
      <c r="AF67" s="361">
        <v>23.891519586741282</v>
      </c>
      <c r="AG67" s="361">
        <v>23.00079176563737</v>
      </c>
      <c r="AH67" s="361">
        <v>22.089314194577351</v>
      </c>
      <c r="AI67" s="361">
        <v>28.210272873194221</v>
      </c>
      <c r="AJ67" s="361">
        <v>25.444702242846095</v>
      </c>
      <c r="AK67" s="361">
        <v>19.894437677628908</v>
      </c>
      <c r="AL67" s="361">
        <v>16.947066064833813</v>
      </c>
      <c r="AM67" s="361">
        <v>22.358816749903955</v>
      </c>
      <c r="AN67" s="361">
        <v>23.694915254237291</v>
      </c>
      <c r="AO67" s="361">
        <v>21.918282548476455</v>
      </c>
    </row>
    <row r="68" spans="1:41" hidden="1">
      <c r="A68" s="385" t="s">
        <v>306</v>
      </c>
      <c r="B68" s="43"/>
      <c r="AK68" s="20"/>
      <c r="AL68" s="20">
        <v>22.654690618762473</v>
      </c>
      <c r="AM68" s="20" t="s">
        <v>502</v>
      </c>
      <c r="AN68" s="20">
        <v>20.877884074282498</v>
      </c>
      <c r="AO68" s="20">
        <v>22.900319674513224</v>
      </c>
    </row>
    <row r="69" spans="1:41">
      <c r="A69" s="386" t="s">
        <v>307</v>
      </c>
      <c r="B69" s="361">
        <v>20.229357798165136</v>
      </c>
      <c r="C69" s="41">
        <v>19.421860885275517</v>
      </c>
      <c r="D69" s="41">
        <v>19.472527472527474</v>
      </c>
      <c r="E69" s="41">
        <v>21.791044776119403</v>
      </c>
      <c r="F69" s="41">
        <v>21.063564603240547</v>
      </c>
      <c r="G69" s="361">
        <v>20.784313725490197</v>
      </c>
      <c r="H69" s="361">
        <v>20.531039640987284</v>
      </c>
      <c r="I69" s="361">
        <v>18.502519798416124</v>
      </c>
      <c r="J69" s="361">
        <v>17.974322396576319</v>
      </c>
      <c r="K69" s="361">
        <v>18.573446327683616</v>
      </c>
      <c r="L69" s="361">
        <v>18.123667377398718</v>
      </c>
      <c r="M69" s="361">
        <v>18.294409058740268</v>
      </c>
      <c r="N69" s="361">
        <v>19.455117010129236</v>
      </c>
      <c r="O69" s="361">
        <v>17.986855759252855</v>
      </c>
      <c r="P69" s="361">
        <v>16.403231471724624</v>
      </c>
      <c r="Q69" s="361">
        <v>18.282252316464717</v>
      </c>
      <c r="R69" s="361">
        <v>17.873542917696927</v>
      </c>
      <c r="S69" s="361">
        <v>16.305133767172812</v>
      </c>
      <c r="T69" s="361">
        <v>18.374953410361535</v>
      </c>
      <c r="U69" s="361">
        <v>20.029839612085041</v>
      </c>
      <c r="V69" s="361">
        <v>18.198944988696308</v>
      </c>
      <c r="W69" s="361">
        <v>18.168168168168169</v>
      </c>
      <c r="X69" s="361">
        <v>17.679156056747907</v>
      </c>
      <c r="Y69" s="361">
        <v>16.971470373079736</v>
      </c>
      <c r="Z69" s="361">
        <v>18.755020080321287</v>
      </c>
      <c r="AA69" s="361">
        <v>17.054559328500574</v>
      </c>
      <c r="AB69" s="361">
        <v>18.8951160928743</v>
      </c>
      <c r="AC69" s="361">
        <v>21.442648797792668</v>
      </c>
      <c r="AD69" s="361">
        <v>23.547880690737834</v>
      </c>
      <c r="AE69" s="361">
        <v>21.609016712009328</v>
      </c>
      <c r="AF69" s="361">
        <v>23.02731411229135</v>
      </c>
      <c r="AG69" s="361">
        <v>21.321100917431192</v>
      </c>
      <c r="AH69" s="361">
        <v>21.681415929203538</v>
      </c>
      <c r="AI69" s="361">
        <v>22.405573890722405</v>
      </c>
      <c r="AJ69" s="361">
        <v>21.272727272727273</v>
      </c>
      <c r="AK69" s="361">
        <v>20.966542750929367</v>
      </c>
      <c r="AL69" s="361">
        <v>20.207439198855511</v>
      </c>
      <c r="AM69" s="361">
        <v>23.32730560578662</v>
      </c>
      <c r="AN69" s="361">
        <v>21.428571428571427</v>
      </c>
      <c r="AO69" s="361">
        <v>21.615036547163243</v>
      </c>
    </row>
    <row r="70" spans="1:41">
      <c r="A70" s="386" t="s">
        <v>309</v>
      </c>
      <c r="B70" s="361"/>
      <c r="C70" s="41"/>
      <c r="D70" s="41"/>
      <c r="E70" s="41"/>
      <c r="F70" s="41"/>
      <c r="G70" s="361"/>
      <c r="H70" s="361"/>
      <c r="I70" s="361"/>
      <c r="J70" s="361"/>
      <c r="K70" s="361"/>
      <c r="L70" s="361"/>
      <c r="M70" s="361"/>
      <c r="N70" s="361"/>
      <c r="O70" s="361"/>
      <c r="P70" s="361"/>
      <c r="Q70" s="361"/>
      <c r="R70" s="361"/>
      <c r="S70" s="361"/>
      <c r="T70" s="361"/>
      <c r="U70" s="361"/>
      <c r="V70" s="361"/>
      <c r="W70" s="361"/>
      <c r="X70" s="361"/>
      <c r="Y70" s="361"/>
      <c r="Z70" s="361">
        <v>7.4064381052080606</v>
      </c>
      <c r="AA70" s="361">
        <v>5.5850391710892087</v>
      </c>
      <c r="AB70" s="361">
        <v>7.2149189850198718</v>
      </c>
      <c r="AC70" s="361">
        <v>6.8910681155579123</v>
      </c>
      <c r="AD70" s="361">
        <v>8.9332176929748481</v>
      </c>
      <c r="AE70" s="361">
        <v>9.7397370539307744</v>
      </c>
      <c r="AF70" s="361">
        <v>8.423142370958594</v>
      </c>
      <c r="AG70" s="361">
        <v>9.5858673617144508</v>
      </c>
      <c r="AH70" s="361">
        <v>9.1007878293941857</v>
      </c>
      <c r="AI70" s="361">
        <v>7.9904433235996812</v>
      </c>
      <c r="AJ70" s="361">
        <v>13.423831070889895</v>
      </c>
      <c r="AK70" s="361">
        <v>7.5616438356164384</v>
      </c>
      <c r="AL70" s="361">
        <v>8.5620197585071356</v>
      </c>
      <c r="AM70" s="361">
        <v>6.6339066339066335</v>
      </c>
      <c r="AN70" s="361">
        <v>6.8872746838848533</v>
      </c>
      <c r="AO70" s="361">
        <v>8.4698175011698638</v>
      </c>
    </row>
    <row r="71" spans="1:41">
      <c r="A71" s="386" t="s">
        <v>311</v>
      </c>
      <c r="B71" s="361"/>
      <c r="C71" s="41"/>
      <c r="D71" s="41"/>
      <c r="E71" s="41"/>
      <c r="F71" s="41"/>
      <c r="G71" s="361"/>
      <c r="H71" s="361"/>
      <c r="I71" s="361"/>
      <c r="J71" s="361"/>
      <c r="K71" s="361"/>
      <c r="L71" s="361"/>
      <c r="M71" s="361"/>
      <c r="N71" s="361"/>
      <c r="O71" s="361"/>
      <c r="P71" s="361"/>
      <c r="Q71" s="361"/>
      <c r="R71" s="361"/>
      <c r="S71" s="361"/>
      <c r="T71" s="361"/>
      <c r="U71" s="361"/>
      <c r="V71" s="361"/>
      <c r="W71" s="361"/>
      <c r="X71" s="361"/>
      <c r="Y71" s="361"/>
      <c r="Z71" s="361">
        <v>3.9945440374123149</v>
      </c>
      <c r="AA71" s="361">
        <v>4.0104271104872673</v>
      </c>
      <c r="AB71" s="361">
        <v>4.1421362489486961</v>
      </c>
      <c r="AC71" s="361">
        <v>3.5917652212001752</v>
      </c>
      <c r="AD71" s="361">
        <v>6.2366611335072326</v>
      </c>
      <c r="AE71" s="361"/>
      <c r="AF71" s="361">
        <v>4.0026103980857082</v>
      </c>
      <c r="AG71" s="361">
        <v>3.2371569317382125</v>
      </c>
      <c r="AH71" s="361">
        <v>3.6213614485445791</v>
      </c>
      <c r="AI71" s="361">
        <v>3.397027600849257</v>
      </c>
      <c r="AJ71" s="361">
        <v>3.8154564921160214</v>
      </c>
      <c r="AK71" s="361">
        <v>2.1850899742930592</v>
      </c>
      <c r="AL71" s="361">
        <v>2.9025055817415031</v>
      </c>
      <c r="AM71" s="361">
        <v>2.8650327925440111</v>
      </c>
      <c r="AN71" s="361">
        <v>3.6506116207951069</v>
      </c>
      <c r="AO71" s="361">
        <v>4.5578122501199418</v>
      </c>
    </row>
    <row r="72" spans="1:41" hidden="1">
      <c r="A72" s="386" t="s">
        <v>1418</v>
      </c>
      <c r="B72" s="361"/>
      <c r="C72" s="41"/>
      <c r="D72" s="41"/>
      <c r="E72" s="41"/>
      <c r="F72" s="41"/>
      <c r="G72" s="361"/>
      <c r="H72" s="361"/>
      <c r="I72" s="361"/>
      <c r="J72" s="361"/>
      <c r="K72" s="361"/>
      <c r="L72" s="361"/>
      <c r="M72" s="361"/>
      <c r="N72" s="361"/>
      <c r="O72" s="361"/>
      <c r="P72" s="361"/>
      <c r="Q72" s="361"/>
      <c r="R72" s="361"/>
      <c r="S72" s="361"/>
      <c r="T72" s="361"/>
      <c r="U72" s="361"/>
      <c r="V72" s="361"/>
      <c r="W72" s="361"/>
      <c r="X72" s="361"/>
      <c r="Y72" s="361"/>
      <c r="Z72" s="361">
        <v>9.7375427919360984</v>
      </c>
      <c r="AA72" s="361">
        <v>11.643579183826281</v>
      </c>
      <c r="AB72" s="361">
        <v>11.716230741669651</v>
      </c>
      <c r="AC72" s="361">
        <v>15.063091482649844</v>
      </c>
      <c r="AD72" s="361">
        <v>12.380222307397471</v>
      </c>
      <c r="AE72" s="361">
        <v>14.426353653918969</v>
      </c>
      <c r="AF72" s="361">
        <v>16.006040015100037</v>
      </c>
      <c r="AG72" s="361">
        <v>14.49106449106449</v>
      </c>
      <c r="AH72" s="361">
        <v>17.478731631863884</v>
      </c>
      <c r="AI72" s="361">
        <v>15.107646622123236</v>
      </c>
      <c r="AJ72" s="361">
        <v>15.440613026819925</v>
      </c>
      <c r="AK72" s="361">
        <v>13.033622969399319</v>
      </c>
      <c r="AL72" s="361">
        <v>12.15088864708016</v>
      </c>
      <c r="AM72" s="361">
        <v>13.80677721701514</v>
      </c>
      <c r="AN72" s="361">
        <v>13.19493314567206</v>
      </c>
      <c r="AO72" s="361">
        <v>13.133476088508209</v>
      </c>
    </row>
    <row r="73" spans="1:41" hidden="1">
      <c r="A73" s="386" t="s">
        <v>315</v>
      </c>
      <c r="B73" s="361"/>
      <c r="C73" s="41"/>
      <c r="D73" s="41"/>
      <c r="E73" s="41"/>
      <c r="F73" s="41"/>
      <c r="G73" s="361"/>
      <c r="H73" s="361"/>
      <c r="I73" s="361"/>
      <c r="J73" s="361"/>
      <c r="K73" s="361"/>
      <c r="L73" s="361"/>
      <c r="M73" s="361"/>
      <c r="N73" s="361"/>
      <c r="O73" s="361"/>
      <c r="P73" s="361"/>
      <c r="Q73" s="361"/>
      <c r="R73" s="361"/>
      <c r="S73" s="361"/>
      <c r="T73" s="361"/>
      <c r="U73" s="361"/>
      <c r="V73" s="361"/>
      <c r="W73" s="361"/>
      <c r="X73" s="361"/>
      <c r="Y73" s="361"/>
      <c r="Z73" s="361">
        <v>11.447320452059788</v>
      </c>
      <c r="AA73" s="361">
        <v>15.811965811965811</v>
      </c>
      <c r="AB73" s="361">
        <v>13.417346182357301</v>
      </c>
      <c r="AC73" s="361">
        <v>14.637579169598874</v>
      </c>
      <c r="AD73" s="361">
        <v>13.441441441441441</v>
      </c>
      <c r="AE73" s="361">
        <v>16.111898016997166</v>
      </c>
      <c r="AF73" s="361">
        <v>16.091135635457459</v>
      </c>
      <c r="AG73" s="361">
        <v>14.661522272886707</v>
      </c>
      <c r="AH73" s="361">
        <v>15.669318574887583</v>
      </c>
      <c r="AI73" s="361">
        <v>15.186835790195405</v>
      </c>
      <c r="AJ73" s="361">
        <v>17.211948790896159</v>
      </c>
      <c r="AK73" s="361">
        <v>11.039171252832631</v>
      </c>
      <c r="AL73" s="361">
        <v>14.122928176795579</v>
      </c>
      <c r="AM73" s="361">
        <v>15.267175572519085</v>
      </c>
      <c r="AN73" s="361">
        <v>16.203854949362952</v>
      </c>
      <c r="AO73" s="361">
        <v>14.890467732386028</v>
      </c>
    </row>
    <row r="74" spans="1:41" hidden="1">
      <c r="A74" s="386"/>
      <c r="B74" s="361"/>
      <c r="C74" s="41"/>
      <c r="D74" s="41"/>
      <c r="E74" s="41"/>
      <c r="F74" s="41"/>
      <c r="G74" s="361"/>
      <c r="H74" s="361"/>
      <c r="I74" s="361"/>
      <c r="J74" s="361"/>
      <c r="K74" s="361"/>
      <c r="L74" s="361"/>
      <c r="M74" s="361"/>
      <c r="N74" s="361"/>
      <c r="O74" s="361"/>
      <c r="P74" s="361"/>
      <c r="Q74" s="361"/>
      <c r="R74" s="361"/>
      <c r="S74" s="361"/>
      <c r="T74" s="361"/>
      <c r="U74" s="361"/>
      <c r="V74" s="361"/>
      <c r="W74" s="361"/>
      <c r="X74" s="361"/>
      <c r="Y74" s="361"/>
      <c r="Z74" s="361">
        <v>7.8825857519788922</v>
      </c>
      <c r="AA74" s="361">
        <v>9.8761183757742614</v>
      </c>
      <c r="AB74" s="361">
        <v>6.6555183946488299</v>
      </c>
      <c r="AC74" s="361">
        <v>7.69489247311828</v>
      </c>
      <c r="AD74" s="361">
        <v>9.7796143250688701</v>
      </c>
      <c r="AE74" s="361">
        <v>10.109380178985747</v>
      </c>
      <c r="AF74" s="361">
        <v>9.5518207282913163</v>
      </c>
      <c r="AG74" s="361">
        <v>13.423685059696677</v>
      </c>
      <c r="AH74" s="361">
        <v>12.024628757696487</v>
      </c>
      <c r="AI74" s="361">
        <v>11.414720141031291</v>
      </c>
      <c r="AJ74" s="361">
        <v>10.432125709297251</v>
      </c>
      <c r="AK74" s="361">
        <v>8.0926689939701681</v>
      </c>
      <c r="AL74" s="361">
        <v>7.0413640669403224</v>
      </c>
      <c r="AM74" s="361">
        <v>7.893101305158484</v>
      </c>
      <c r="AN74" s="361">
        <v>8.3692307692307697</v>
      </c>
      <c r="AO74" s="361">
        <v>8.7761919222593381</v>
      </c>
    </row>
    <row r="75" spans="1:41">
      <c r="A75" s="386" t="s">
        <v>1419</v>
      </c>
      <c r="B75" s="361"/>
      <c r="C75" s="41"/>
      <c r="D75" s="41"/>
      <c r="E75" s="41"/>
      <c r="F75" s="41"/>
      <c r="G75" s="361"/>
      <c r="H75" s="361"/>
      <c r="I75" s="361"/>
      <c r="J75" s="361"/>
      <c r="K75" s="361"/>
      <c r="L75" s="361"/>
      <c r="M75" s="361"/>
      <c r="N75" s="361"/>
      <c r="O75" s="361"/>
      <c r="P75" s="361"/>
      <c r="Q75" s="361"/>
      <c r="R75" s="361"/>
      <c r="S75" s="361"/>
      <c r="T75" s="361"/>
      <c r="U75" s="361"/>
      <c r="V75" s="361"/>
      <c r="W75" s="361"/>
      <c r="X75" s="361"/>
      <c r="Y75" s="361"/>
      <c r="Z75" s="361">
        <v>6.3071297989031079</v>
      </c>
      <c r="AA75" s="361">
        <v>7.4518471739816867</v>
      </c>
      <c r="AB75" s="361">
        <v>5.9834123222748818</v>
      </c>
      <c r="AC75" s="361">
        <v>7.1992421850331541</v>
      </c>
      <c r="AD75" s="361">
        <v>9.1704471808165913</v>
      </c>
      <c r="AE75" s="361">
        <v>9.8355369235730414</v>
      </c>
      <c r="AF75" s="361">
        <v>9.5792880258899675</v>
      </c>
      <c r="AG75" s="361">
        <v>9.8096160051629564</v>
      </c>
      <c r="AH75" s="361">
        <v>9.1522157996146429</v>
      </c>
      <c r="AI75" s="361">
        <v>10.069885641677255</v>
      </c>
      <c r="AJ75" s="361">
        <v>9.4191522762951347</v>
      </c>
      <c r="AK75" s="361">
        <v>7.1979434447300772</v>
      </c>
      <c r="AL75" s="361">
        <v>7.8139829167984818</v>
      </c>
      <c r="AM75" s="361">
        <v>9.1627172195892577</v>
      </c>
      <c r="AN75" s="361">
        <v>9.560643564356436</v>
      </c>
      <c r="AO75" s="361">
        <v>9.3826405867970664</v>
      </c>
    </row>
    <row r="76" spans="1:41" ht="4.5" customHeight="1">
      <c r="A76" s="385"/>
      <c r="B76" s="43"/>
      <c r="AK76" s="20"/>
      <c r="AL76" s="20" t="s">
        <v>502</v>
      </c>
      <c r="AM76" s="20" t="s">
        <v>502</v>
      </c>
      <c r="AN76" s="20" t="s">
        <v>502</v>
      </c>
      <c r="AO76" s="20" t="s">
        <v>502</v>
      </c>
    </row>
    <row r="77" spans="1:41">
      <c r="A77" s="386" t="s">
        <v>1420</v>
      </c>
      <c r="B77" s="361">
        <v>5.3415061295971977</v>
      </c>
      <c r="C77" s="41">
        <v>4.9351735675449602</v>
      </c>
      <c r="D77" s="41">
        <v>4.838709677419355</v>
      </c>
      <c r="E77" s="41">
        <v>5.254648342764753</v>
      </c>
      <c r="F77" s="41">
        <v>5.6365030674846626</v>
      </c>
      <c r="G77" s="361">
        <v>5.9318930794580744</v>
      </c>
      <c r="H77" s="361">
        <v>6.168487839266831</v>
      </c>
      <c r="I77" s="361">
        <v>4.9157786180818146</v>
      </c>
      <c r="J77" s="361">
        <v>4.197952218430034</v>
      </c>
      <c r="K77" s="361">
        <v>4.0080160320641278</v>
      </c>
      <c r="L77" s="361">
        <v>4.6692607003891053</v>
      </c>
      <c r="M77" s="361">
        <v>4.3408873284391953</v>
      </c>
      <c r="N77" s="361">
        <v>4.0540540540540544</v>
      </c>
      <c r="O77" s="361">
        <v>4.0432098765432096</v>
      </c>
      <c r="P77" s="361">
        <v>4.0722596448254746</v>
      </c>
      <c r="Q77" s="361">
        <v>4.0630685263796238</v>
      </c>
      <c r="R77" s="361">
        <v>4.3386562217535403</v>
      </c>
      <c r="S77" s="361">
        <v>4.1679250981576565</v>
      </c>
      <c r="T77" s="361">
        <v>3.9913366336633662</v>
      </c>
      <c r="U77" s="361">
        <v>4.3491212392016685</v>
      </c>
      <c r="V77" s="361">
        <v>4.6728971962616823</v>
      </c>
      <c r="W77" s="361">
        <v>4.8189073050951503</v>
      </c>
      <c r="X77" s="361">
        <v>4.8765432098765427</v>
      </c>
      <c r="Y77" s="361">
        <v>5.2910052910052912</v>
      </c>
      <c r="Z77" s="361">
        <v>4.0754257907542577</v>
      </c>
      <c r="AA77" s="361">
        <v>5.0648548486720202</v>
      </c>
      <c r="AB77" s="361">
        <v>4.7047679191664038</v>
      </c>
      <c r="AC77" s="361">
        <v>5.2728387492335997</v>
      </c>
      <c r="AD77" s="361">
        <v>5.982115325316065</v>
      </c>
      <c r="AE77" s="361">
        <v>5.5204140310523284</v>
      </c>
      <c r="AF77" s="361">
        <v>5.4698865289496652</v>
      </c>
      <c r="AG77" s="361">
        <v>5.9520369835307712</v>
      </c>
      <c r="AH77" s="361">
        <v>5.7832025573961054</v>
      </c>
      <c r="AI77" s="361">
        <v>6.2011011301072152</v>
      </c>
      <c r="AJ77" s="361">
        <v>6.6572637517630469</v>
      </c>
      <c r="AK77" s="361">
        <v>4.730692504987176</v>
      </c>
      <c r="AL77" s="361">
        <v>6.660849331006399</v>
      </c>
      <c r="AM77" s="361">
        <v>6.056338028169014</v>
      </c>
      <c r="AN77" s="361">
        <v>6.4091799608172408</v>
      </c>
      <c r="AO77" s="361">
        <v>5.6821090350652668</v>
      </c>
    </row>
    <row r="78" spans="1:41" hidden="1">
      <c r="A78" s="386" t="s">
        <v>1421</v>
      </c>
      <c r="B78" s="361"/>
      <c r="C78" s="41"/>
      <c r="D78" s="41"/>
      <c r="E78" s="41"/>
      <c r="F78" s="41"/>
      <c r="G78" s="361"/>
      <c r="H78" s="361"/>
      <c r="I78" s="361"/>
      <c r="J78" s="361"/>
      <c r="K78" s="361"/>
      <c r="L78" s="361"/>
      <c r="M78" s="361"/>
      <c r="N78" s="361"/>
      <c r="O78" s="361"/>
      <c r="P78" s="361"/>
      <c r="Q78" s="361"/>
      <c r="R78" s="361"/>
      <c r="S78" s="361"/>
      <c r="T78" s="361"/>
      <c r="U78" s="361"/>
      <c r="V78" s="361"/>
      <c r="W78" s="361"/>
      <c r="X78" s="361"/>
      <c r="Y78" s="361"/>
      <c r="Z78" s="361">
        <v>5.0740815912319865</v>
      </c>
      <c r="AA78" s="361">
        <v>5.5900621118012426</v>
      </c>
      <c r="AB78" s="361">
        <v>5.3905390539053899</v>
      </c>
      <c r="AC78" s="361">
        <v>6.2380649267982173</v>
      </c>
      <c r="AD78" s="361">
        <v>7.0292887029288709</v>
      </c>
      <c r="AE78" s="361">
        <v>5.6301983365323096</v>
      </c>
      <c r="AF78" s="361">
        <v>5.7559958289885298</v>
      </c>
      <c r="AG78" s="361">
        <v>6.9283051962288971</v>
      </c>
      <c r="AH78" s="361">
        <v>5.8525248256919502</v>
      </c>
      <c r="AI78" s="361">
        <v>6.8636363636363633</v>
      </c>
      <c r="AJ78" s="361">
        <v>7.6716016150740236</v>
      </c>
      <c r="AK78" s="361">
        <v>5.4224464060529636</v>
      </c>
      <c r="AL78" s="361">
        <v>7.2140381282495669</v>
      </c>
      <c r="AM78" s="361">
        <v>6.4516129032258061</v>
      </c>
      <c r="AN78" s="361">
        <v>7.0458952811893987</v>
      </c>
      <c r="AO78" s="361">
        <v>5.6850140618722378</v>
      </c>
    </row>
    <row r="79" spans="1:41" hidden="1">
      <c r="A79" s="386" t="s">
        <v>1422</v>
      </c>
      <c r="B79" s="361"/>
      <c r="C79" s="41"/>
      <c r="D79" s="41"/>
      <c r="E79" s="41"/>
      <c r="F79" s="41"/>
      <c r="G79" s="361"/>
      <c r="H79" s="361"/>
      <c r="I79" s="361"/>
      <c r="J79" s="361"/>
      <c r="K79" s="361"/>
      <c r="L79" s="361"/>
      <c r="M79" s="361"/>
      <c r="N79" s="361"/>
      <c r="O79" s="361"/>
      <c r="P79" s="361"/>
      <c r="Q79" s="361"/>
      <c r="R79" s="361"/>
      <c r="S79" s="361"/>
      <c r="T79" s="361"/>
      <c r="U79" s="361"/>
      <c r="V79" s="361"/>
      <c r="W79" s="361"/>
      <c r="X79" s="361"/>
      <c r="Y79" s="361"/>
      <c r="Z79" s="361">
        <v>3.2074841296358167</v>
      </c>
      <c r="AA79" s="361">
        <v>2.9544664581160931</v>
      </c>
      <c r="AB79" s="361">
        <v>2.3157894736842106</v>
      </c>
      <c r="AC79" s="361">
        <v>3.0656447850716426</v>
      </c>
      <c r="AD79" s="361">
        <v>2.5774991292232672</v>
      </c>
      <c r="AE79" s="361">
        <v>2.6734348561759731</v>
      </c>
      <c r="AF79" s="361">
        <v>2.6341463414634148</v>
      </c>
      <c r="AG79" s="361">
        <v>3.6706349206349209</v>
      </c>
      <c r="AH79" s="361">
        <v>2.4290112897707834</v>
      </c>
      <c r="AI79" s="361">
        <v>2.8298782494241528</v>
      </c>
      <c r="AJ79" s="361">
        <v>3.642698764649984</v>
      </c>
      <c r="AK79" s="361">
        <v>1.6835016835016834</v>
      </c>
      <c r="AL79" s="361">
        <v>3.99616368286445</v>
      </c>
      <c r="AM79" s="361">
        <v>1.5588235294117647</v>
      </c>
      <c r="AN79" s="361">
        <v>3.1760435571687839</v>
      </c>
      <c r="AO79" s="361">
        <v>3.4432018834608593</v>
      </c>
    </row>
    <row r="80" spans="1:41" hidden="1">
      <c r="A80" s="386" t="s">
        <v>1423</v>
      </c>
      <c r="B80" s="361"/>
      <c r="C80" s="41"/>
      <c r="D80" s="41"/>
      <c r="E80" s="41"/>
      <c r="F80" s="41"/>
      <c r="G80" s="361"/>
      <c r="H80" s="361"/>
      <c r="I80" s="361"/>
      <c r="J80" s="361"/>
      <c r="K80" s="361"/>
      <c r="L80" s="361"/>
      <c r="M80" s="361"/>
      <c r="N80" s="361"/>
      <c r="O80" s="361"/>
      <c r="P80" s="361"/>
      <c r="Q80" s="361"/>
      <c r="R80" s="361"/>
      <c r="S80" s="361"/>
      <c r="T80" s="361"/>
      <c r="U80" s="361"/>
      <c r="V80" s="361"/>
      <c r="W80" s="361"/>
      <c r="X80" s="361"/>
      <c r="Y80" s="361"/>
      <c r="Z80" s="361">
        <v>6.1008861622358559</v>
      </c>
      <c r="AA80" s="361">
        <v>5.7162300102075534</v>
      </c>
      <c r="AB80" s="361">
        <v>6.1475409836065573</v>
      </c>
      <c r="AC80" s="361">
        <v>7.3162152655645452</v>
      </c>
      <c r="AD80" s="361">
        <v>7.9750346740638012</v>
      </c>
      <c r="AE80" s="361">
        <v>8.9237967914438503</v>
      </c>
      <c r="AF80" s="361">
        <v>7.0314985682468985</v>
      </c>
      <c r="AG80" s="361">
        <v>7.9068241469816263</v>
      </c>
      <c r="AH80" s="361">
        <v>7.421875</v>
      </c>
      <c r="AI80" s="361">
        <v>8.2577720207253886</v>
      </c>
      <c r="AJ80" s="361">
        <v>7.7676240208877285</v>
      </c>
      <c r="AK80" s="361">
        <v>6.1121613106490233</v>
      </c>
      <c r="AL80" s="361">
        <v>6.0713138451654354</v>
      </c>
      <c r="AM80" s="361">
        <v>7.5471698113207548</v>
      </c>
      <c r="AN80" s="361">
        <v>6.8406840684068406</v>
      </c>
      <c r="AO80" s="361">
        <v>7.356532356532357</v>
      </c>
    </row>
    <row r="81" spans="1:41" hidden="1">
      <c r="A81" s="386" t="s">
        <v>1424</v>
      </c>
      <c r="B81" s="361"/>
      <c r="C81" s="41"/>
      <c r="D81" s="41"/>
      <c r="E81" s="41"/>
      <c r="F81" s="41"/>
      <c r="G81" s="361"/>
      <c r="H81" s="361"/>
      <c r="I81" s="361"/>
      <c r="J81" s="361"/>
      <c r="K81" s="361"/>
      <c r="L81" s="361"/>
      <c r="M81" s="361"/>
      <c r="N81" s="361"/>
      <c r="O81" s="361"/>
      <c r="P81" s="361"/>
      <c r="Q81" s="361"/>
      <c r="R81" s="361"/>
      <c r="S81" s="361"/>
      <c r="T81" s="361"/>
      <c r="U81" s="361"/>
      <c r="V81" s="361"/>
      <c r="W81" s="361"/>
      <c r="X81" s="361"/>
      <c r="Y81" s="361"/>
      <c r="Z81" s="361">
        <v>3.2589016294508144</v>
      </c>
      <c r="AA81" s="361">
        <v>4.7282084271469929</v>
      </c>
      <c r="AB81" s="361">
        <v>4.1480536056158268</v>
      </c>
      <c r="AC81" s="361">
        <v>5.6486042692939247</v>
      </c>
      <c r="AD81" s="361">
        <v>5.5501774766053567</v>
      </c>
      <c r="AE81" s="361">
        <v>5.5555555555555554</v>
      </c>
      <c r="AF81" s="361">
        <v>5.3802224226029454</v>
      </c>
      <c r="AG81" s="361">
        <v>5.5360281195079093</v>
      </c>
      <c r="AH81" s="361">
        <v>5.0289545870161536</v>
      </c>
      <c r="AI81" s="361">
        <v>6.0874535581594742</v>
      </c>
      <c r="AJ81" s="361">
        <v>6.056338028169014</v>
      </c>
      <c r="AK81" s="361">
        <v>4.8210161662817548</v>
      </c>
      <c r="AL81" s="361">
        <v>5.2111410601976642</v>
      </c>
      <c r="AM81" s="361">
        <v>5.3443841097456417</v>
      </c>
      <c r="AN81" s="361">
        <v>5.978729519977005</v>
      </c>
      <c r="AO81" s="361">
        <v>5.6134723336006411</v>
      </c>
    </row>
    <row r="82" spans="1:41" hidden="1">
      <c r="A82" s="386" t="s">
        <v>1425</v>
      </c>
      <c r="B82" s="361"/>
      <c r="C82" s="41"/>
      <c r="D82" s="41"/>
      <c r="E82" s="41"/>
      <c r="F82" s="41"/>
      <c r="G82" s="361"/>
      <c r="H82" s="361"/>
      <c r="I82" s="361"/>
      <c r="J82" s="361"/>
      <c r="K82" s="361"/>
      <c r="L82" s="361"/>
      <c r="M82" s="361"/>
      <c r="N82" s="361"/>
      <c r="O82" s="361"/>
      <c r="P82" s="361"/>
      <c r="Q82" s="361"/>
      <c r="R82" s="361"/>
      <c r="S82" s="361"/>
      <c r="T82" s="361"/>
      <c r="U82" s="361"/>
      <c r="V82" s="361"/>
      <c r="W82" s="361"/>
      <c r="X82" s="361"/>
      <c r="Y82" s="361"/>
      <c r="Z82" s="361">
        <v>4.2890716803760283</v>
      </c>
      <c r="AA82" s="361">
        <v>5.8630952380952381</v>
      </c>
      <c r="AB82" s="361">
        <v>5.4235222425350393</v>
      </c>
      <c r="AC82" s="361">
        <v>5.5282199710564397</v>
      </c>
      <c r="AD82" s="361">
        <v>6.8080023887727688</v>
      </c>
      <c r="AE82" s="361">
        <v>5.1424050632911396</v>
      </c>
      <c r="AF82" s="361">
        <v>5.8729311265349704</v>
      </c>
      <c r="AG82" s="361">
        <v>6.6777500692712666</v>
      </c>
      <c r="AH82" s="361">
        <v>6.5645514223194743</v>
      </c>
      <c r="AI82" s="361">
        <v>7.0762479429511789</v>
      </c>
      <c r="AJ82" s="361">
        <v>7.6023391812865491</v>
      </c>
      <c r="AK82" s="361">
        <v>5.4991991457554725</v>
      </c>
      <c r="AL82" s="361">
        <v>8.8390135771681901</v>
      </c>
      <c r="AM82" s="361">
        <v>7.1753681392235604</v>
      </c>
      <c r="AN82" s="361">
        <v>6.7175974710221285</v>
      </c>
      <c r="AO82" s="361">
        <v>5.598755832037325</v>
      </c>
    </row>
    <row r="83" spans="1:41" hidden="1">
      <c r="A83" s="386" t="s">
        <v>1426</v>
      </c>
      <c r="B83" s="361"/>
      <c r="C83" s="41"/>
      <c r="D83" s="41"/>
      <c r="E83" s="41"/>
      <c r="F83" s="41"/>
      <c r="G83" s="361"/>
      <c r="H83" s="361"/>
      <c r="I83" s="361"/>
      <c r="J83" s="361"/>
      <c r="K83" s="361"/>
      <c r="L83" s="361"/>
      <c r="M83" s="361"/>
      <c r="N83" s="361"/>
      <c r="O83" s="361"/>
      <c r="P83" s="361"/>
      <c r="Q83" s="361"/>
      <c r="R83" s="361"/>
      <c r="S83" s="361"/>
      <c r="T83" s="361"/>
      <c r="U83" s="361"/>
      <c r="V83" s="361"/>
      <c r="W83" s="361"/>
      <c r="X83" s="361"/>
      <c r="Y83" s="361"/>
      <c r="Z83" s="361">
        <v>2.9234478601567209</v>
      </c>
      <c r="AA83" s="361">
        <v>3.8961038961038961</v>
      </c>
      <c r="AB83" s="361">
        <v>3.9411764705882355</v>
      </c>
      <c r="AC83" s="361">
        <v>3.6278525453481572</v>
      </c>
      <c r="AD83" s="361">
        <v>4.3675553034600112</v>
      </c>
      <c r="AE83" s="361">
        <v>4.3395196506550215</v>
      </c>
      <c r="AF83" s="361">
        <v>4.3582807333934479</v>
      </c>
      <c r="AG83" s="361">
        <v>4.3311403508771935</v>
      </c>
      <c r="AH83" s="361">
        <v>5.2309404563160822</v>
      </c>
      <c r="AI83" s="361">
        <v>4.2662116040955631</v>
      </c>
      <c r="AJ83" s="361">
        <v>5.2879291251384277</v>
      </c>
      <c r="AK83" s="361">
        <v>3.094507945358238</v>
      </c>
      <c r="AL83" s="361">
        <v>4.7028274668205423</v>
      </c>
      <c r="AM83" s="361">
        <v>4.8433048433048427</v>
      </c>
      <c r="AN83" s="361">
        <v>6.1775020231993532</v>
      </c>
      <c r="AO83" s="361">
        <v>4.837822979659153</v>
      </c>
    </row>
    <row r="84" spans="1:41">
      <c r="A84" s="386" t="s">
        <v>335</v>
      </c>
      <c r="B84" s="361">
        <v>5.9487179487179489</v>
      </c>
      <c r="C84" s="41">
        <v>5.8029014507253622</v>
      </c>
      <c r="D84" s="41">
        <v>5.9512195121951219</v>
      </c>
      <c r="E84" s="41">
        <v>6.3597532036070241</v>
      </c>
      <c r="F84" s="41">
        <v>6.5747126436781613</v>
      </c>
      <c r="G84" s="361">
        <v>6.9666810904370404</v>
      </c>
      <c r="H84" s="361">
        <v>6.663941128372854</v>
      </c>
      <c r="I84" s="361">
        <v>6.0485475527258252</v>
      </c>
      <c r="J84" s="361">
        <v>5.4202670856245092</v>
      </c>
      <c r="K84" s="361">
        <v>5.0925925925925926</v>
      </c>
      <c r="L84" s="361">
        <v>5.0580741850880484</v>
      </c>
      <c r="M84" s="361">
        <v>5.4303657185075727</v>
      </c>
      <c r="N84" s="361">
        <v>5.2304316020482808</v>
      </c>
      <c r="O84" s="361">
        <v>5.1009174311926611</v>
      </c>
      <c r="P84" s="361">
        <v>4.7499100395825842</v>
      </c>
      <c r="Q84" s="361">
        <v>5.2896725440806041</v>
      </c>
      <c r="R84" s="361">
        <v>5.2164655784244145</v>
      </c>
      <c r="S84" s="361">
        <v>5.3260869565217392</v>
      </c>
      <c r="T84" s="361">
        <v>5.6875449964002875</v>
      </c>
      <c r="U84" s="361">
        <v>5.511527377521614</v>
      </c>
      <c r="V84" s="361">
        <v>6.019047619047619</v>
      </c>
      <c r="W84" s="361">
        <v>6.240369799691833</v>
      </c>
      <c r="X84" s="361">
        <v>6.6793168880455402</v>
      </c>
      <c r="Y84" s="361">
        <v>7.2810011376564274</v>
      </c>
      <c r="Z84" s="361">
        <v>6.2258313998453207</v>
      </c>
      <c r="AA84" s="361">
        <v>5.9667673716012084</v>
      </c>
      <c r="AB84" s="361">
        <v>6.1508704061895552</v>
      </c>
      <c r="AC84" s="361">
        <v>6.424062383958411</v>
      </c>
      <c r="AD84" s="361">
        <v>7.0583746661579543</v>
      </c>
      <c r="AE84" s="361">
        <v>7.8438802576733604</v>
      </c>
      <c r="AF84" s="361">
        <v>7.9879427279577992</v>
      </c>
      <c r="AG84" s="361">
        <v>7.8698448732500941</v>
      </c>
      <c r="AH84" s="361">
        <v>8.0265095729013254</v>
      </c>
      <c r="AI84" s="361">
        <v>8.2846715328467155</v>
      </c>
      <c r="AJ84" s="361">
        <v>7.981220657276995</v>
      </c>
      <c r="AK84" s="361">
        <v>5.6242969628796402</v>
      </c>
      <c r="AL84" s="361">
        <v>6.5519765739385063</v>
      </c>
      <c r="AM84" s="361">
        <v>7.109004739336493</v>
      </c>
      <c r="AN84" s="361">
        <v>7.2857142857142856</v>
      </c>
      <c r="AO84" s="361">
        <v>6.8756319514661266</v>
      </c>
    </row>
    <row r="85" spans="1:41">
      <c r="A85" s="386" t="s">
        <v>337</v>
      </c>
      <c r="B85" s="361">
        <v>6.281661600810537</v>
      </c>
      <c r="C85" s="41">
        <v>5.7692307692307692</v>
      </c>
      <c r="D85" s="41">
        <v>5.8293838862559237</v>
      </c>
      <c r="E85" s="41">
        <v>5.7262569832402237</v>
      </c>
      <c r="F85" s="41">
        <v>6.1915367483296215</v>
      </c>
      <c r="G85" s="361">
        <v>6.0261272650653179</v>
      </c>
      <c r="H85" s="361">
        <v>5.6309904153354635</v>
      </c>
      <c r="I85" s="361">
        <v>4.9435578045932269</v>
      </c>
      <c r="J85" s="361">
        <v>3.664525878352852</v>
      </c>
      <c r="K85" s="361">
        <v>3.1610264038676088</v>
      </c>
      <c r="L85" s="361">
        <v>2.9231324431613137</v>
      </c>
      <c r="M85" s="361">
        <v>3.1556802244039268</v>
      </c>
      <c r="N85" s="361">
        <v>3.6127674500175377</v>
      </c>
      <c r="O85" s="361">
        <v>3.3069238718567</v>
      </c>
      <c r="P85" s="361">
        <v>3.0563186813186811</v>
      </c>
      <c r="Q85" s="361">
        <v>3.3425223983459684</v>
      </c>
      <c r="R85" s="361">
        <v>3.73109243697479</v>
      </c>
      <c r="S85" s="361">
        <v>3.7301329873499838</v>
      </c>
      <c r="T85" s="361">
        <v>4.0443574690150026</v>
      </c>
      <c r="U85" s="361">
        <v>4.4458973520758418</v>
      </c>
      <c r="V85" s="361">
        <v>5.2104899930986885</v>
      </c>
      <c r="W85" s="361">
        <v>5.0233225690706851</v>
      </c>
      <c r="X85" s="361">
        <v>5.1263273526180893</v>
      </c>
      <c r="Y85" s="361">
        <v>5.1700208188757806</v>
      </c>
      <c r="Z85" s="361">
        <v>3.9525691699604746</v>
      </c>
      <c r="AA85" s="361">
        <v>3.2686781609195399</v>
      </c>
      <c r="AB85" s="361">
        <v>3.1010452961672477</v>
      </c>
      <c r="AC85" s="361">
        <v>3.9483129935391243</v>
      </c>
      <c r="AD85" s="361">
        <v>4.0102078016769962</v>
      </c>
      <c r="AE85" s="361">
        <v>5.0957715937838817</v>
      </c>
      <c r="AF85" s="361">
        <v>5.612947658402204</v>
      </c>
      <c r="AG85" s="361">
        <v>5.2871148459383752</v>
      </c>
      <c r="AH85" s="361">
        <v>5.9259259259259265</v>
      </c>
      <c r="AI85" s="361">
        <v>7.6788218793828893</v>
      </c>
      <c r="AJ85" s="361">
        <v>5.3346924906557938</v>
      </c>
      <c r="AK85" s="361">
        <v>3.2653061224489797</v>
      </c>
      <c r="AL85" s="361">
        <v>3.5175879396984926</v>
      </c>
      <c r="AM85" s="361">
        <v>3.5540069686411151</v>
      </c>
      <c r="AN85" s="361">
        <v>4.6033994334277617</v>
      </c>
      <c r="AO85" s="361">
        <v>4.3148084225060401</v>
      </c>
    </row>
    <row r="86" spans="1:41">
      <c r="A86" s="386" t="s">
        <v>1427</v>
      </c>
      <c r="B86" s="361">
        <v>5.9487179487179489</v>
      </c>
      <c r="C86" s="41">
        <v>5.8029014507253622</v>
      </c>
      <c r="D86" s="41">
        <v>5.9512195121951219</v>
      </c>
      <c r="E86" s="41">
        <v>6.3597532036070241</v>
      </c>
      <c r="F86" s="41">
        <v>6.5747126436781613</v>
      </c>
      <c r="G86" s="361">
        <v>6.9666810904370404</v>
      </c>
      <c r="H86" s="361">
        <v>6.663941128372854</v>
      </c>
      <c r="I86" s="361">
        <v>6.0485475527258252</v>
      </c>
      <c r="J86" s="361">
        <v>5.4202670856245092</v>
      </c>
      <c r="K86" s="361">
        <v>5.0925925925925926</v>
      </c>
      <c r="L86" s="361">
        <v>5.0580741850880484</v>
      </c>
      <c r="M86" s="361">
        <v>5.4303657185075727</v>
      </c>
      <c r="N86" s="361">
        <v>5.2304316020482808</v>
      </c>
      <c r="O86" s="361">
        <v>5.1009174311926611</v>
      </c>
      <c r="P86" s="361">
        <v>4.7499100395825842</v>
      </c>
      <c r="Q86" s="361">
        <v>5.2896725440806041</v>
      </c>
      <c r="R86" s="361">
        <v>5.2164655784244145</v>
      </c>
      <c r="S86" s="361">
        <v>5.3260869565217392</v>
      </c>
      <c r="T86" s="361">
        <v>5.6875449964002875</v>
      </c>
      <c r="U86" s="361">
        <v>4.9086348978860626</v>
      </c>
      <c r="V86" s="361">
        <v>4.1634541249036241</v>
      </c>
      <c r="W86" s="361">
        <v>4.935872522347454</v>
      </c>
      <c r="X86" s="361">
        <v>5.1170568561872907</v>
      </c>
      <c r="Y86" s="361">
        <v>4.9642722828130879</v>
      </c>
      <c r="Z86" s="361">
        <v>4.6329014526894383</v>
      </c>
      <c r="AA86" s="361">
        <v>3.8214285714285716</v>
      </c>
      <c r="AB86" s="361">
        <v>5.9918124302195759</v>
      </c>
      <c r="AC86" s="361">
        <v>3.7437282902354303</v>
      </c>
      <c r="AD86" s="361">
        <v>4.9439938200077247</v>
      </c>
      <c r="AE86" s="361">
        <v>5.4816606207174523</v>
      </c>
      <c r="AF86" s="361">
        <v>6.059436510999614</v>
      </c>
      <c r="AG86" s="361">
        <v>5.5237315875613753</v>
      </c>
      <c r="AH86" s="361">
        <v>7.2492163009404393</v>
      </c>
      <c r="AI86" s="361">
        <v>4.6831955922865012</v>
      </c>
      <c r="AJ86" s="361">
        <v>5.3261289077576226</v>
      </c>
      <c r="AK86" s="361">
        <v>3.9028275587415373</v>
      </c>
      <c r="AL86" s="361">
        <v>2.8298419698640207</v>
      </c>
      <c r="AM86" s="361">
        <v>4.428044280442804</v>
      </c>
      <c r="AN86" s="361">
        <v>5.6478405315614619</v>
      </c>
      <c r="AO86" s="361">
        <v>5.2955244277417153</v>
      </c>
    </row>
    <row r="87" spans="1:41">
      <c r="A87" s="386" t="s">
        <v>341</v>
      </c>
      <c r="B87" s="361">
        <v>3.7546271813855099</v>
      </c>
      <c r="C87" s="41">
        <v>4.3593833067517274</v>
      </c>
      <c r="D87" s="41">
        <v>4.6475195822454314</v>
      </c>
      <c r="E87" s="41">
        <v>3.7835249042145596</v>
      </c>
      <c r="F87" s="41">
        <v>3.4978437949209393</v>
      </c>
      <c r="G87" s="361">
        <v>3.1292517006802725</v>
      </c>
      <c r="H87" s="361">
        <v>3.5510740903112668</v>
      </c>
      <c r="I87" s="361">
        <v>3.0199914929817098</v>
      </c>
      <c r="J87" s="361">
        <v>4.8461538461538458</v>
      </c>
      <c r="K87" s="361">
        <v>3.1652989449003512</v>
      </c>
      <c r="L87" s="361">
        <v>2.5565024082993699</v>
      </c>
      <c r="M87" s="361">
        <v>3.3597583993959983</v>
      </c>
      <c r="N87" s="361">
        <v>3.3584905660377355</v>
      </c>
      <c r="O87" s="361">
        <v>3.0099150141643061</v>
      </c>
      <c r="P87" s="361">
        <v>3.7010420409629896</v>
      </c>
      <c r="Q87" s="361">
        <v>4.2756183745583032</v>
      </c>
      <c r="R87" s="361">
        <v>2.9517638588912885</v>
      </c>
      <c r="S87" s="361">
        <v>3.374012921751615</v>
      </c>
      <c r="T87" s="361">
        <v>3.2131381649410922</v>
      </c>
      <c r="U87" s="361">
        <v>5.6501547987616103</v>
      </c>
      <c r="V87" s="361">
        <v>6.3838903170522707</v>
      </c>
      <c r="W87" s="361">
        <v>6.9402007856831078</v>
      </c>
      <c r="X87" s="361">
        <v>7.6498087547811302</v>
      </c>
      <c r="Y87" s="361">
        <v>7.9331046312178382</v>
      </c>
      <c r="Z87" s="361">
        <v>7.7253218884120178</v>
      </c>
      <c r="AA87" s="361">
        <v>7.3109243697478998</v>
      </c>
      <c r="AB87" s="361">
        <v>7.347287483981205</v>
      </c>
      <c r="AC87" s="361">
        <v>7.046292503072511</v>
      </c>
      <c r="AD87" s="361">
        <v>7.1279699874947893</v>
      </c>
      <c r="AE87" s="361">
        <v>9.0720795360397677</v>
      </c>
      <c r="AF87" s="361">
        <v>9.3516209476309236</v>
      </c>
      <c r="AG87" s="361">
        <v>9.168808911739502</v>
      </c>
      <c r="AH87" s="361">
        <v>8.9129529362765503</v>
      </c>
      <c r="AI87" s="361">
        <v>9.0501426824296782</v>
      </c>
      <c r="AJ87" s="361">
        <v>8.3776052308949733</v>
      </c>
      <c r="AK87" s="361">
        <v>7.1488645920941964</v>
      </c>
      <c r="AL87" s="361">
        <v>7.8191039729501268</v>
      </c>
      <c r="AM87" s="361">
        <v>8.6812732534105006</v>
      </c>
      <c r="AN87" s="361">
        <v>7.741935483870968</v>
      </c>
      <c r="AO87" s="361">
        <v>7.5694180296690758</v>
      </c>
    </row>
    <row r="88" spans="1:41">
      <c r="A88" s="386" t="s">
        <v>1428</v>
      </c>
      <c r="B88" s="361"/>
      <c r="C88" s="41"/>
      <c r="D88" s="41"/>
      <c r="E88" s="41"/>
      <c r="F88" s="41"/>
      <c r="G88" s="361"/>
      <c r="H88" s="361"/>
      <c r="I88" s="361"/>
      <c r="J88" s="361"/>
      <c r="K88" s="361"/>
      <c r="L88" s="361"/>
      <c r="M88" s="361"/>
      <c r="N88" s="361"/>
      <c r="O88" s="361"/>
      <c r="P88" s="361"/>
      <c r="Q88" s="361"/>
      <c r="R88" s="361"/>
      <c r="S88" s="361"/>
      <c r="T88" s="361"/>
      <c r="U88" s="361"/>
      <c r="V88" s="361"/>
      <c r="W88" s="361"/>
      <c r="X88" s="361"/>
      <c r="Y88" s="361"/>
      <c r="Z88" s="361">
        <v>6.8732193732193734</v>
      </c>
      <c r="AA88" s="361">
        <v>7.4231177094379639</v>
      </c>
      <c r="AB88" s="361">
        <v>7.3897058823529411</v>
      </c>
      <c r="AC88" s="361">
        <v>7.4450084602368864</v>
      </c>
      <c r="AD88" s="361">
        <v>8.1278221604723875</v>
      </c>
      <c r="AE88" s="361">
        <v>8.2336382828993671</v>
      </c>
      <c r="AF88" s="361">
        <v>9.0464547677261606</v>
      </c>
      <c r="AG88" s="361">
        <v>8.7001733102253045</v>
      </c>
      <c r="AH88" s="361">
        <v>9.2617449664429525</v>
      </c>
      <c r="AI88" s="361">
        <v>9.5994703740483285</v>
      </c>
      <c r="AJ88" s="361">
        <v>10.337837837837839</v>
      </c>
      <c r="AK88" s="361">
        <v>5.4886211512717535</v>
      </c>
      <c r="AL88" s="361">
        <v>7.5328947368421053</v>
      </c>
      <c r="AM88" s="361">
        <v>8.1673306772908365</v>
      </c>
      <c r="AN88" s="361">
        <v>8.0741438894125039</v>
      </c>
      <c r="AO88" s="361">
        <v>7.944477259303012</v>
      </c>
    </row>
    <row r="89" spans="1:41" hidden="1">
      <c r="A89" s="386" t="s">
        <v>345</v>
      </c>
      <c r="B89" s="361"/>
      <c r="C89" s="41"/>
      <c r="D89" s="41"/>
      <c r="E89" s="41"/>
      <c r="F89" s="41"/>
      <c r="G89" s="361"/>
      <c r="H89" s="361"/>
      <c r="I89" s="361"/>
      <c r="J89" s="361"/>
      <c r="K89" s="361"/>
      <c r="L89" s="361"/>
      <c r="M89" s="361"/>
      <c r="N89" s="361"/>
      <c r="O89" s="361"/>
      <c r="P89" s="361"/>
      <c r="Q89" s="361"/>
      <c r="R89" s="361"/>
      <c r="S89" s="361"/>
      <c r="T89" s="361"/>
      <c r="U89" s="361"/>
      <c r="V89" s="361"/>
      <c r="W89" s="361"/>
      <c r="X89" s="361"/>
      <c r="Y89" s="361"/>
      <c r="Z89" s="361">
        <v>5.5</v>
      </c>
      <c r="AA89" s="361">
        <v>5.0699962164207344</v>
      </c>
      <c r="AB89" s="361">
        <v>4.886630179827991</v>
      </c>
      <c r="AC89" s="361">
        <v>6.2453253552729997</v>
      </c>
      <c r="AD89" s="361">
        <v>6.8535825545171329</v>
      </c>
      <c r="AE89" s="361">
        <v>7.1870170015455956</v>
      </c>
      <c r="AF89" s="361">
        <v>6.0919540229885056</v>
      </c>
      <c r="AG89" s="361">
        <v>6.8316100443131464</v>
      </c>
      <c r="AH89" s="361">
        <v>6.568807339449541</v>
      </c>
      <c r="AI89" s="361">
        <v>6.9480762047067612</v>
      </c>
      <c r="AJ89" s="361">
        <v>7.0332024277043912</v>
      </c>
      <c r="AK89" s="361">
        <v>5.1627384960718299</v>
      </c>
      <c r="AL89" s="361">
        <v>5.7755176171449323</v>
      </c>
      <c r="AM89" s="361">
        <v>5.9210526315789469</v>
      </c>
      <c r="AN89" s="361">
        <v>7.1480671043034283</v>
      </c>
      <c r="AO89" s="361">
        <v>5.7329213868863711</v>
      </c>
    </row>
    <row r="90" spans="1:41" hidden="1">
      <c r="A90" s="386" t="s">
        <v>1429</v>
      </c>
      <c r="B90" s="361"/>
      <c r="C90" s="41"/>
      <c r="D90" s="41"/>
      <c r="E90" s="41"/>
      <c r="F90" s="41"/>
      <c r="G90" s="361"/>
      <c r="H90" s="361"/>
      <c r="I90" s="361"/>
      <c r="J90" s="361"/>
      <c r="K90" s="361"/>
      <c r="L90" s="361"/>
      <c r="M90" s="361"/>
      <c r="N90" s="361"/>
      <c r="O90" s="361"/>
      <c r="P90" s="361"/>
      <c r="Q90" s="361"/>
      <c r="R90" s="361"/>
      <c r="S90" s="361"/>
      <c r="T90" s="361"/>
      <c r="U90" s="361"/>
      <c r="V90" s="361"/>
      <c r="W90" s="361"/>
      <c r="X90" s="361"/>
      <c r="Y90" s="361"/>
      <c r="Z90" s="361">
        <v>13.356311934510986</v>
      </c>
      <c r="AA90" s="361"/>
      <c r="AB90" s="361">
        <v>4.1105598866052446</v>
      </c>
      <c r="AC90" s="361">
        <v>8.8149231894659845</v>
      </c>
      <c r="AD90" s="361">
        <v>9.2015209125475277</v>
      </c>
      <c r="AE90" s="361">
        <v>8.9708869329722418</v>
      </c>
      <c r="AF90" s="361">
        <v>9.2224231464737798</v>
      </c>
      <c r="AG90" s="361">
        <v>8.3394833948339482</v>
      </c>
      <c r="AH90" s="361">
        <v>9.8479362780593771</v>
      </c>
      <c r="AI90" s="361">
        <v>7.5075075075075075</v>
      </c>
      <c r="AJ90" s="361">
        <v>7.5144508670520231</v>
      </c>
      <c r="AK90" s="361">
        <v>5.1020408163265305</v>
      </c>
      <c r="AL90" s="361">
        <v>6.5864259445001672</v>
      </c>
      <c r="AM90" s="361">
        <v>7.5342465753424657</v>
      </c>
      <c r="AN90" s="361">
        <v>7.4550128534704374</v>
      </c>
      <c r="AO90" s="361">
        <v>7.7324632952691683</v>
      </c>
    </row>
    <row r="91" spans="1:41" ht="6.75" customHeight="1">
      <c r="A91" s="386"/>
      <c r="B91" s="361"/>
      <c r="C91" s="41"/>
      <c r="D91" s="41"/>
      <c r="E91" s="41"/>
      <c r="F91" s="41"/>
      <c r="G91" s="361"/>
      <c r="H91" s="361"/>
      <c r="I91" s="361"/>
      <c r="J91" s="361"/>
      <c r="K91" s="361"/>
      <c r="L91" s="361"/>
      <c r="M91" s="361"/>
      <c r="N91" s="361"/>
      <c r="O91" s="361"/>
      <c r="P91" s="361"/>
      <c r="Q91" s="361"/>
      <c r="R91" s="361"/>
      <c r="S91" s="361"/>
      <c r="T91" s="361"/>
      <c r="U91" s="361"/>
      <c r="V91" s="361"/>
      <c r="W91" s="361"/>
      <c r="X91" s="361"/>
      <c r="Y91" s="361"/>
      <c r="Z91" s="361" t="s">
        <v>502</v>
      </c>
      <c r="AA91" s="361"/>
      <c r="AB91" s="361"/>
      <c r="AC91" s="361"/>
      <c r="AD91" s="361"/>
      <c r="AE91" s="361"/>
      <c r="AF91" s="361"/>
      <c r="AG91" s="361"/>
      <c r="AH91" s="361"/>
      <c r="AI91" s="361"/>
      <c r="AJ91" s="361"/>
      <c r="AK91" s="361"/>
      <c r="AL91" s="361" t="s">
        <v>502</v>
      </c>
      <c r="AM91" s="361" t="s">
        <v>502</v>
      </c>
      <c r="AN91" s="361" t="s">
        <v>502</v>
      </c>
      <c r="AO91" s="361" t="s">
        <v>502</v>
      </c>
    </row>
    <row r="92" spans="1:41">
      <c r="A92" s="386" t="s">
        <v>1430</v>
      </c>
      <c r="B92" s="361">
        <v>10.260064125400783</v>
      </c>
      <c r="C92" s="41">
        <v>9.9965997959877591</v>
      </c>
      <c r="D92" s="41">
        <v>9.8926130816791407</v>
      </c>
      <c r="E92" s="41">
        <v>9.9905153335441028</v>
      </c>
      <c r="F92" s="41">
        <v>9.3903940886699502</v>
      </c>
      <c r="G92" s="361">
        <v>9.6165550821667676</v>
      </c>
      <c r="H92" s="361">
        <v>9.04790065050266</v>
      </c>
      <c r="I92" s="361">
        <v>8.752166377816291</v>
      </c>
      <c r="J92" s="361">
        <v>8.0957810718358036</v>
      </c>
      <c r="K92" s="361">
        <v>8.232987958555027</v>
      </c>
      <c r="L92" s="361">
        <v>8.4058759521218711</v>
      </c>
      <c r="M92" s="361">
        <v>8.8698904621960999</v>
      </c>
      <c r="N92" s="361">
        <v>9.1029372849960311</v>
      </c>
      <c r="O92" s="361">
        <v>8.1924577373211953</v>
      </c>
      <c r="P92" s="361">
        <v>8.8630490956072361</v>
      </c>
      <c r="Q92" s="361">
        <v>9.2021412184552638</v>
      </c>
      <c r="R92" s="361">
        <v>9.7834394904458595</v>
      </c>
      <c r="S92" s="361">
        <v>9.2992623814541631</v>
      </c>
      <c r="T92" s="361">
        <v>9.5758869031741796</v>
      </c>
      <c r="U92" s="361">
        <v>9.5164609053497937</v>
      </c>
      <c r="V92" s="361">
        <v>11.211573236889691</v>
      </c>
      <c r="W92" s="361">
        <v>11.921032649962035</v>
      </c>
      <c r="X92" s="361">
        <v>14.252214695153725</v>
      </c>
      <c r="Y92" s="361">
        <v>13.126684636118599</v>
      </c>
      <c r="Z92" s="361">
        <v>11.940298507462686</v>
      </c>
      <c r="AA92" s="361">
        <v>11.891042430591932</v>
      </c>
      <c r="AB92" s="361">
        <v>12.978142076502733</v>
      </c>
      <c r="AC92" s="361">
        <v>13.424072591406459</v>
      </c>
      <c r="AD92" s="361">
        <v>13.037486218302094</v>
      </c>
      <c r="AE92" s="361">
        <v>12.877539813289401</v>
      </c>
      <c r="AF92" s="361">
        <v>11.819172113289762</v>
      </c>
      <c r="AG92" s="361">
        <v>13.463597430406852</v>
      </c>
      <c r="AH92" s="361">
        <v>12.81207133058985</v>
      </c>
      <c r="AI92" s="361">
        <v>12.082884822389667</v>
      </c>
      <c r="AJ92" s="361">
        <v>12.346016972351492</v>
      </c>
      <c r="AK92" s="361">
        <v>11.414919033713829</v>
      </c>
      <c r="AL92" s="361">
        <v>11.541544215869623</v>
      </c>
      <c r="AM92" s="361">
        <v>13.252375923970433</v>
      </c>
      <c r="AN92" s="361">
        <v>12.040133779264215</v>
      </c>
      <c r="AO92" s="361">
        <v>12.487611496531219</v>
      </c>
    </row>
    <row r="93" spans="1:41">
      <c r="A93" s="386" t="s">
        <v>1431</v>
      </c>
      <c r="B93" s="361"/>
      <c r="C93" s="41"/>
      <c r="D93" s="41"/>
      <c r="E93" s="41"/>
      <c r="F93" s="41"/>
      <c r="G93" s="361"/>
      <c r="H93" s="361"/>
      <c r="I93" s="361"/>
      <c r="J93" s="361"/>
      <c r="K93" s="361"/>
      <c r="L93" s="361"/>
      <c r="M93" s="361"/>
      <c r="N93" s="361"/>
      <c r="O93" s="361"/>
      <c r="P93" s="361"/>
      <c r="Q93" s="361"/>
      <c r="R93" s="361"/>
      <c r="S93" s="361"/>
      <c r="T93" s="361"/>
      <c r="U93" s="361"/>
      <c r="V93" s="361"/>
      <c r="W93" s="361"/>
      <c r="X93" s="361"/>
      <c r="Y93" s="361"/>
      <c r="Z93" s="361">
        <v>6.3185998220112722</v>
      </c>
      <c r="AA93" s="361">
        <v>6.8765281173594133</v>
      </c>
      <c r="AB93" s="361">
        <v>7.2028811524609839</v>
      </c>
      <c r="AC93" s="361">
        <v>6.6687441570582733</v>
      </c>
      <c r="AD93" s="361">
        <v>6.753878916945542</v>
      </c>
      <c r="AE93" s="361">
        <v>6.9845126024901312</v>
      </c>
      <c r="AF93" s="361">
        <v>7.1407050316360356</v>
      </c>
      <c r="AG93" s="361">
        <v>7.2183630323165202</v>
      </c>
      <c r="AH93" s="361">
        <v>7.5265553869499238</v>
      </c>
      <c r="AI93" s="361">
        <v>6.9069978794304747</v>
      </c>
      <c r="AJ93" s="361">
        <v>6.9286142771445709</v>
      </c>
      <c r="AK93" s="361">
        <v>6.719852715556919</v>
      </c>
      <c r="AL93" s="361">
        <v>6.1323618700667879</v>
      </c>
      <c r="AM93" s="361">
        <v>6.9006900690069015</v>
      </c>
      <c r="AN93" s="361">
        <v>6.3860667634252533</v>
      </c>
      <c r="AO93" s="361">
        <v>6.3014476298609141</v>
      </c>
    </row>
    <row r="94" spans="1:41" hidden="1">
      <c r="A94" s="22" t="s">
        <v>1432</v>
      </c>
      <c r="B94" s="20"/>
      <c r="C94" s="41"/>
      <c r="D94" s="41"/>
      <c r="E94" s="41"/>
      <c r="F94" s="41"/>
      <c r="G94" s="20"/>
      <c r="H94" s="20"/>
      <c r="I94" s="20"/>
      <c r="J94" s="20"/>
      <c r="K94" s="20"/>
      <c r="L94" s="20"/>
      <c r="M94" s="20"/>
      <c r="N94" s="20"/>
      <c r="O94" s="20"/>
      <c r="P94" s="20"/>
      <c r="Q94" s="20"/>
      <c r="R94" s="20"/>
      <c r="S94" s="20"/>
      <c r="T94" s="20"/>
      <c r="U94" s="20"/>
      <c r="V94" s="20"/>
      <c r="W94" s="20"/>
      <c r="X94" s="20"/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>
        <v>11.549592212575638</v>
      </c>
      <c r="AM94" s="20">
        <v>12.102071753410813</v>
      </c>
      <c r="AN94" s="20">
        <v>12.836123795027904</v>
      </c>
      <c r="AO94" s="20">
        <v>10.559155267578593</v>
      </c>
    </row>
    <row r="95" spans="1:41">
      <c r="A95" s="386" t="s">
        <v>1433</v>
      </c>
      <c r="B95" s="361"/>
      <c r="C95" s="41"/>
      <c r="D95" s="41"/>
      <c r="E95" s="41"/>
      <c r="F95" s="41"/>
      <c r="G95" s="361"/>
      <c r="H95" s="361"/>
      <c r="I95" s="361"/>
      <c r="J95" s="361"/>
      <c r="K95" s="361"/>
      <c r="L95" s="361"/>
      <c r="M95" s="361"/>
      <c r="N95" s="361"/>
      <c r="O95" s="361"/>
      <c r="P95" s="361"/>
      <c r="Q95" s="361"/>
      <c r="R95" s="361"/>
      <c r="S95" s="361"/>
      <c r="T95" s="361"/>
      <c r="U95" s="361"/>
      <c r="V95" s="361"/>
      <c r="W95" s="361"/>
      <c r="X95" s="361"/>
      <c r="Y95" s="361"/>
      <c r="Z95" s="361">
        <v>6.3033359193173002</v>
      </c>
      <c r="AA95" s="361">
        <v>7.0892410341951626</v>
      </c>
      <c r="AB95" s="361">
        <v>5.0426809990515329</v>
      </c>
      <c r="AC95" s="361">
        <v>7.0579060245661918</v>
      </c>
      <c r="AD95" s="361">
        <v>7.7943276882268933</v>
      </c>
      <c r="AE95" s="361">
        <v>7.3143073143073138</v>
      </c>
      <c r="AF95" s="361">
        <v>5.8402006449301327</v>
      </c>
      <c r="AG95" s="361">
        <v>6.646695375397865</v>
      </c>
      <c r="AH95" s="361">
        <v>5.794525417703519</v>
      </c>
      <c r="AI95" s="361">
        <v>6.5228919922220259</v>
      </c>
      <c r="AJ95" s="361">
        <v>5.9391771019677995</v>
      </c>
      <c r="AK95" s="361">
        <v>4.0549486924859313</v>
      </c>
      <c r="AL95" s="361">
        <v>5.1227495908346974</v>
      </c>
      <c r="AM95" s="361">
        <v>7.7388593434806534</v>
      </c>
      <c r="AN95" s="361">
        <v>6.3572149344096873</v>
      </c>
      <c r="AO95" s="361">
        <v>5.4794520547945202</v>
      </c>
    </row>
    <row r="96" spans="1:41">
      <c r="A96" s="386" t="s">
        <v>1434</v>
      </c>
      <c r="B96" s="361"/>
      <c r="C96" s="41"/>
      <c r="D96" s="41"/>
      <c r="E96" s="41"/>
      <c r="F96" s="41"/>
      <c r="G96" s="361"/>
      <c r="H96" s="361"/>
      <c r="I96" s="361"/>
      <c r="J96" s="361"/>
      <c r="K96" s="361"/>
      <c r="L96" s="361"/>
      <c r="M96" s="361"/>
      <c r="N96" s="361"/>
      <c r="O96" s="361"/>
      <c r="P96" s="361"/>
      <c r="Q96" s="361"/>
      <c r="R96" s="361"/>
      <c r="S96" s="361"/>
      <c r="T96" s="361"/>
      <c r="U96" s="361"/>
      <c r="V96" s="361"/>
      <c r="W96" s="361"/>
      <c r="X96" s="361"/>
      <c r="Y96" s="361"/>
      <c r="Z96" s="361">
        <v>5.2770448548812663</v>
      </c>
      <c r="AA96" s="361">
        <v>5.4101660795168591</v>
      </c>
      <c r="AB96" s="361">
        <v>4.63768115942029</v>
      </c>
      <c r="AC96" s="361">
        <v>5.9962355471901052</v>
      </c>
      <c r="AD96" s="361">
        <v>6.0482846251588311</v>
      </c>
      <c r="AE96" s="361">
        <v>5.7579617834394909</v>
      </c>
      <c r="AF96" s="361">
        <v>5.2488441664400325</v>
      </c>
      <c r="AG96" s="361">
        <v>5.6972327726532832</v>
      </c>
      <c r="AH96" s="361">
        <v>5.2469135802469129</v>
      </c>
      <c r="AI96" s="361">
        <v>4.9225387306346828</v>
      </c>
      <c r="AJ96" s="361">
        <v>4.9479827454960672</v>
      </c>
      <c r="AK96" s="361">
        <v>11.706492879555878</v>
      </c>
      <c r="AL96" s="361">
        <v>4.9869389693659461</v>
      </c>
      <c r="AM96" s="361">
        <v>5.9015628644739913</v>
      </c>
      <c r="AN96" s="361">
        <v>5.095541401273886</v>
      </c>
      <c r="AO96" s="361">
        <v>7.8498293515358366</v>
      </c>
    </row>
    <row r="97" spans="1:41">
      <c r="A97" s="386" t="s">
        <v>359</v>
      </c>
      <c r="B97" s="361">
        <v>2.6445032111824704</v>
      </c>
      <c r="C97" s="41">
        <v>2.5522864232541651</v>
      </c>
      <c r="D97" s="41">
        <v>2.6361429066944155</v>
      </c>
      <c r="E97" s="41">
        <v>2.2289766970618032</v>
      </c>
      <c r="F97" s="41">
        <v>2.4072869225764477</v>
      </c>
      <c r="G97" s="361">
        <v>2.3477157360406093</v>
      </c>
      <c r="H97" s="361">
        <v>2.3444826508283838</v>
      </c>
      <c r="I97" s="361">
        <v>2.4736048265460031</v>
      </c>
      <c r="J97" s="361">
        <v>2.3399014778325125</v>
      </c>
      <c r="K97" s="361">
        <v>2.0130422455344488</v>
      </c>
      <c r="L97" s="361">
        <v>2.713536848596978</v>
      </c>
      <c r="M97" s="361">
        <v>2.4657534246575343</v>
      </c>
      <c r="N97" s="361">
        <v>2.6450255485422303</v>
      </c>
      <c r="O97" s="361">
        <v>2.8794992175273868</v>
      </c>
      <c r="P97" s="361">
        <v>2.5993883792048931</v>
      </c>
      <c r="Q97" s="361">
        <v>2.7414330218068534</v>
      </c>
      <c r="R97" s="361">
        <v>3.1864204883859437</v>
      </c>
      <c r="S97" s="361">
        <v>3.1326034063260346</v>
      </c>
      <c r="T97" s="361">
        <v>3.8794389734407639</v>
      </c>
      <c r="U97" s="361">
        <v>3.278688524590164</v>
      </c>
      <c r="V97" s="361">
        <v>10.510089686098654</v>
      </c>
      <c r="W97" s="361">
        <v>5.3404122423485321</v>
      </c>
      <c r="X97" s="361">
        <v>6.0173523649594181</v>
      </c>
      <c r="Y97" s="361">
        <v>5.4802103515084415</v>
      </c>
      <c r="Z97" s="361">
        <v>4.6688065363291509</v>
      </c>
      <c r="AA97" s="361">
        <v>4.8396674584323041</v>
      </c>
      <c r="AB97" s="361">
        <v>5.4368932038834954</v>
      </c>
      <c r="AC97" s="361">
        <v>4.8161869478483901</v>
      </c>
      <c r="AD97" s="361">
        <v>4.1785918717801946</v>
      </c>
      <c r="AE97" s="361">
        <v>5.0137741046831952</v>
      </c>
      <c r="AF97" s="361">
        <v>4.1688379364252217</v>
      </c>
      <c r="AG97" s="361">
        <v>4.9524342473419134</v>
      </c>
      <c r="AH97" s="361">
        <v>5.1695386325736514</v>
      </c>
      <c r="AI97" s="361">
        <v>4.10958904109589</v>
      </c>
      <c r="AJ97" s="361">
        <v>4.9773755656108598</v>
      </c>
      <c r="AK97" s="361">
        <v>3.5260930888575457</v>
      </c>
      <c r="AL97" s="361">
        <v>4.9774953666931427</v>
      </c>
      <c r="AM97" s="361">
        <v>3.7689133425034389</v>
      </c>
      <c r="AN97" s="361">
        <v>4.4894817855310416</v>
      </c>
      <c r="AO97" s="361">
        <v>5.001256597134959</v>
      </c>
    </row>
    <row r="98" spans="1:41">
      <c r="A98" s="386" t="s">
        <v>1435</v>
      </c>
      <c r="B98" s="361">
        <v>5.1141166525781916</v>
      </c>
      <c r="C98" s="41">
        <v>6.3715349606950769</v>
      </c>
      <c r="D98" s="41">
        <v>6.6773934030571205</v>
      </c>
      <c r="E98" s="41">
        <v>6.2450278440731903</v>
      </c>
      <c r="F98" s="41">
        <v>7.3795180722891569</v>
      </c>
      <c r="G98" s="361">
        <v>8.2399710878207433</v>
      </c>
      <c r="H98" s="361">
        <v>6.0688714626662126</v>
      </c>
      <c r="I98" s="361">
        <v>6.216397849462366</v>
      </c>
      <c r="J98" s="361">
        <v>4.8795944233206594</v>
      </c>
      <c r="K98" s="361">
        <v>5.5308328035600764</v>
      </c>
      <c r="L98" s="361">
        <v>5.1565377532228363</v>
      </c>
      <c r="M98" s="361">
        <v>5.6528417818740397</v>
      </c>
      <c r="N98" s="361">
        <v>5.6683843588966356</v>
      </c>
      <c r="O98" s="361">
        <v>4.7589806570463615</v>
      </c>
      <c r="P98" s="361" t="s">
        <v>479</v>
      </c>
      <c r="Q98" s="361">
        <v>6.5852205005959483</v>
      </c>
      <c r="R98" s="361">
        <v>7.1642685851318948</v>
      </c>
      <c r="S98" s="361">
        <v>5.06658946149392</v>
      </c>
      <c r="T98" s="361">
        <v>5.1348250143430869</v>
      </c>
      <c r="U98" s="361">
        <v>6.2998859749144804</v>
      </c>
      <c r="V98" s="361">
        <v>5.2095808383233537</v>
      </c>
      <c r="W98" s="361">
        <v>5.4496724240619416</v>
      </c>
      <c r="X98" s="361">
        <v>7.2502210433244914</v>
      </c>
      <c r="Y98" s="361">
        <v>6.3302752293577988</v>
      </c>
      <c r="Z98" s="361">
        <v>5.5965559655596557</v>
      </c>
      <c r="AA98" s="361">
        <v>6.1495673671199018</v>
      </c>
      <c r="AB98" s="361">
        <v>4.9803803199517054</v>
      </c>
      <c r="AC98" s="361">
        <v>6.8209134615384608</v>
      </c>
      <c r="AD98" s="361">
        <v>6.2935034802784227</v>
      </c>
      <c r="AE98" s="361">
        <v>7.9763663220088628</v>
      </c>
      <c r="AF98" s="361">
        <v>6.9781021897810209</v>
      </c>
      <c r="AG98" s="361">
        <v>7.0866141732283463</v>
      </c>
      <c r="AH98" s="361">
        <v>6.916937629323086</v>
      </c>
      <c r="AI98" s="361">
        <v>7.0282881306503358</v>
      </c>
      <c r="AJ98" s="361">
        <v>7.0775582424063703</v>
      </c>
      <c r="AK98" s="361">
        <v>5.2526405937767624</v>
      </c>
      <c r="AL98" s="361">
        <v>7.599765258215962</v>
      </c>
      <c r="AM98" s="361" t="s">
        <v>502</v>
      </c>
      <c r="AN98" s="361">
        <v>6.2553071044438147</v>
      </c>
      <c r="AO98" s="361">
        <v>6.2861453356801613</v>
      </c>
    </row>
    <row r="99" spans="1:41">
      <c r="A99" s="386" t="s">
        <v>363</v>
      </c>
      <c r="B99" s="361"/>
      <c r="C99" s="41"/>
      <c r="D99" s="41"/>
      <c r="E99" s="41"/>
      <c r="F99" s="41"/>
      <c r="G99" s="361"/>
      <c r="H99" s="361"/>
      <c r="I99" s="361"/>
      <c r="J99" s="361"/>
      <c r="K99" s="361"/>
      <c r="L99" s="361"/>
      <c r="M99" s="361"/>
      <c r="N99" s="361"/>
      <c r="O99" s="361"/>
      <c r="P99" s="361"/>
      <c r="Q99" s="361"/>
      <c r="R99" s="361"/>
      <c r="S99" s="361"/>
      <c r="T99" s="361"/>
      <c r="U99" s="361"/>
      <c r="V99" s="361"/>
      <c r="W99" s="361"/>
      <c r="X99" s="361"/>
      <c r="Y99" s="361"/>
      <c r="Z99" s="361">
        <v>5.1435066780335328</v>
      </c>
      <c r="AA99" s="361">
        <v>6.7897558070279933</v>
      </c>
      <c r="AB99" s="361">
        <v>4.1571100917431192</v>
      </c>
      <c r="AC99" s="361">
        <v>6.1934389140271495</v>
      </c>
      <c r="AD99" s="361">
        <v>5.2944354403025393</v>
      </c>
      <c r="AE99" s="361">
        <v>7.4116305587229192</v>
      </c>
      <c r="AF99" s="361">
        <v>5.5817828381005272</v>
      </c>
      <c r="AG99" s="361">
        <v>5.5088195386702852</v>
      </c>
      <c r="AH99" s="361">
        <v>5.254378648874062</v>
      </c>
      <c r="AI99" s="361">
        <v>6.6552901023890794</v>
      </c>
      <c r="AJ99" s="361">
        <v>6.2667380824852712</v>
      </c>
      <c r="AK99" s="361">
        <v>4.6683046683046676</v>
      </c>
      <c r="AL99" s="361">
        <v>7.1647616392528573</v>
      </c>
      <c r="AM99" s="361">
        <v>5.5961070559610704</v>
      </c>
      <c r="AN99" s="361">
        <v>4.5516489506677571</v>
      </c>
      <c r="AO99" s="361">
        <v>5.940840169028089</v>
      </c>
    </row>
    <row r="100" spans="1:41">
      <c r="A100" s="386" t="s">
        <v>844</v>
      </c>
      <c r="B100" s="361"/>
      <c r="C100" s="41"/>
      <c r="D100" s="41"/>
      <c r="E100" s="41"/>
      <c r="F100" s="41"/>
      <c r="G100" s="361"/>
      <c r="H100" s="361"/>
      <c r="I100" s="361"/>
      <c r="J100" s="361"/>
      <c r="K100" s="361"/>
      <c r="L100" s="361"/>
      <c r="M100" s="361"/>
      <c r="N100" s="361"/>
      <c r="O100" s="361"/>
      <c r="P100" s="361"/>
      <c r="Q100" s="361"/>
      <c r="R100" s="361"/>
      <c r="S100" s="361"/>
      <c r="T100" s="361"/>
      <c r="U100" s="361"/>
      <c r="V100" s="361"/>
      <c r="W100" s="361"/>
      <c r="X100" s="361"/>
      <c r="Y100" s="361"/>
      <c r="Z100" s="361">
        <v>6.0446780551905386</v>
      </c>
      <c r="AA100" s="361">
        <v>5.6315622017181033</v>
      </c>
      <c r="AB100" s="361">
        <v>5.6253928346951598</v>
      </c>
      <c r="AC100" s="361">
        <v>7.3664242807461271</v>
      </c>
      <c r="AD100" s="361">
        <v>7.09480122324159</v>
      </c>
      <c r="AE100" s="361">
        <v>8.498324703015534</v>
      </c>
      <c r="AF100" s="361">
        <v>8.1508515815085154</v>
      </c>
      <c r="AG100" s="361">
        <v>8.2923832923832936</v>
      </c>
      <c r="AH100" s="361">
        <v>8.1891223733003713</v>
      </c>
      <c r="AI100" s="361">
        <v>7.2910491997628935</v>
      </c>
      <c r="AJ100" s="361">
        <v>7.7731761707550184</v>
      </c>
      <c r="AK100" s="361">
        <v>5.6781406295969399</v>
      </c>
      <c r="AL100" s="361">
        <v>7.8771289537712894</v>
      </c>
      <c r="AM100" s="361">
        <v>7.3234524847428064</v>
      </c>
      <c r="AN100" s="361">
        <v>7.9155672823219003</v>
      </c>
      <c r="AO100" s="361">
        <v>6.4524291497975712</v>
      </c>
    </row>
    <row r="101" spans="1:41">
      <c r="A101" s="386" t="s">
        <v>367</v>
      </c>
      <c r="B101" s="361"/>
      <c r="C101" s="41"/>
      <c r="D101" s="41"/>
      <c r="E101" s="41"/>
      <c r="F101" s="41"/>
      <c r="G101" s="361"/>
      <c r="H101" s="361"/>
      <c r="I101" s="361"/>
      <c r="J101" s="361"/>
      <c r="K101" s="361"/>
      <c r="L101" s="361"/>
      <c r="M101" s="361"/>
      <c r="N101" s="361"/>
      <c r="O101" s="361"/>
      <c r="P101" s="361"/>
      <c r="Q101" s="361"/>
      <c r="R101" s="361"/>
      <c r="S101" s="361"/>
      <c r="T101" s="361"/>
      <c r="U101" s="361"/>
      <c r="V101" s="361"/>
      <c r="W101" s="361"/>
      <c r="X101" s="361"/>
      <c r="Y101" s="361"/>
      <c r="Z101" s="361">
        <v>6.634248002778742</v>
      </c>
      <c r="AA101" s="361">
        <v>6.9990095741168696</v>
      </c>
      <c r="AB101" s="361">
        <v>7.2763028515240897</v>
      </c>
      <c r="AC101" s="361">
        <v>8.984375</v>
      </c>
      <c r="AD101" s="361">
        <v>8.7290969899665551</v>
      </c>
      <c r="AE101" s="361">
        <v>9.4250706880301607</v>
      </c>
      <c r="AF101" s="361">
        <v>9.3000648088139979</v>
      </c>
      <c r="AG101" s="361">
        <v>8.9816571790006314</v>
      </c>
      <c r="AH101" s="361">
        <v>9.7989147781678909</v>
      </c>
      <c r="AI101" s="361">
        <v>9.0795241077019426</v>
      </c>
      <c r="AJ101" s="361">
        <v>9.7839898348157561</v>
      </c>
      <c r="AK101" s="361">
        <v>8.3643122676579935</v>
      </c>
      <c r="AL101" s="361">
        <v>8.4174022698612863</v>
      </c>
      <c r="AM101" s="361">
        <v>9.2246399019307379</v>
      </c>
      <c r="AN101" s="361">
        <v>9.1339048182086913</v>
      </c>
      <c r="AO101" s="361">
        <v>9.1372079089275005</v>
      </c>
    </row>
    <row r="102" spans="1:41" hidden="1">
      <c r="A102" s="386" t="s">
        <v>1436</v>
      </c>
      <c r="B102" s="361"/>
      <c r="C102" s="41"/>
      <c r="D102" s="41"/>
      <c r="E102" s="41"/>
      <c r="F102" s="41"/>
      <c r="G102" s="361"/>
      <c r="H102" s="361"/>
      <c r="I102" s="361"/>
      <c r="J102" s="361"/>
      <c r="K102" s="361"/>
      <c r="L102" s="361"/>
      <c r="M102" s="361"/>
      <c r="N102" s="361"/>
      <c r="O102" s="361"/>
      <c r="P102" s="361"/>
      <c r="Q102" s="361"/>
      <c r="R102" s="361"/>
      <c r="S102" s="361"/>
      <c r="T102" s="361"/>
      <c r="U102" s="361"/>
      <c r="V102" s="361"/>
      <c r="W102" s="361"/>
      <c r="X102" s="361"/>
      <c r="Y102" s="361"/>
      <c r="Z102" s="361">
        <v>5.367647058823529</v>
      </c>
      <c r="AA102" s="361">
        <v>5.7009345794392523</v>
      </c>
      <c r="AB102" s="361">
        <v>6.070215175537939</v>
      </c>
      <c r="AC102" s="361">
        <v>8.5694216811051263</v>
      </c>
      <c r="AD102" s="361">
        <v>7.1759259259259256</v>
      </c>
      <c r="AE102" s="361">
        <v>7.5098814229249005</v>
      </c>
      <c r="AF102" s="361">
        <v>7.499419549570467</v>
      </c>
      <c r="AG102" s="361">
        <v>6.8593714154622623</v>
      </c>
      <c r="AH102" s="361">
        <v>6.4298561151079143</v>
      </c>
      <c r="AI102" s="361">
        <v>6.0463025398966055</v>
      </c>
      <c r="AJ102" s="361">
        <v>7.2131898328371884</v>
      </c>
      <c r="AK102" s="361">
        <v>5.2655677655677655</v>
      </c>
      <c r="AL102" s="361">
        <v>6.5086110489823312</v>
      </c>
      <c r="AM102" s="361">
        <v>6.392896781354052</v>
      </c>
      <c r="AN102" s="361">
        <v>6.7941507311586049</v>
      </c>
      <c r="AO102" s="361">
        <v>8.3957690612604683</v>
      </c>
    </row>
    <row r="103" spans="1:41" hidden="1">
      <c r="A103" s="386" t="s">
        <v>371</v>
      </c>
      <c r="B103" s="361"/>
      <c r="C103" s="41"/>
      <c r="D103" s="41"/>
      <c r="E103" s="41"/>
      <c r="F103" s="41"/>
      <c r="G103" s="361"/>
      <c r="H103" s="361"/>
      <c r="I103" s="361"/>
      <c r="J103" s="361"/>
      <c r="K103" s="361"/>
      <c r="L103" s="361"/>
      <c r="M103" s="361"/>
      <c r="N103" s="361"/>
      <c r="O103" s="361"/>
      <c r="P103" s="361"/>
      <c r="Q103" s="361"/>
      <c r="R103" s="361"/>
      <c r="S103" s="361"/>
      <c r="T103" s="361"/>
      <c r="U103" s="361"/>
      <c r="V103" s="361"/>
      <c r="W103" s="361"/>
      <c r="X103" s="361"/>
      <c r="Y103" s="361"/>
      <c r="Z103" s="361">
        <v>8.0888401425829457</v>
      </c>
      <c r="AA103" s="361">
        <v>4.0488922841864019</v>
      </c>
      <c r="AB103" s="361">
        <v>13.878326996197718</v>
      </c>
      <c r="AC103" s="361">
        <v>6.9594034797017397</v>
      </c>
      <c r="AD103" s="361">
        <v>8.0974842767295598</v>
      </c>
      <c r="AE103" s="361">
        <v>6.2234794908062234</v>
      </c>
      <c r="AF103" s="361">
        <v>5.583355280484593</v>
      </c>
      <c r="AG103" s="361">
        <v>8.0384087791495205</v>
      </c>
      <c r="AH103" s="361">
        <v>7.6687898089171984</v>
      </c>
      <c r="AI103" s="361">
        <v>7.3401162790697683</v>
      </c>
      <c r="AJ103" s="361">
        <v>5.967741935483871</v>
      </c>
      <c r="AK103" s="361">
        <v>4.5929018789144047</v>
      </c>
      <c r="AL103" s="361">
        <v>6.0004898359049719</v>
      </c>
      <c r="AM103" s="361">
        <v>8.4736978491837274</v>
      </c>
      <c r="AN103" s="361">
        <v>6.5095943648287591</v>
      </c>
      <c r="AO103" s="361">
        <v>7.1043606075453205</v>
      </c>
    </row>
    <row r="104" spans="1:41" ht="6.75" customHeight="1">
      <c r="A104" s="385"/>
      <c r="B104" s="20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  <c r="N104" s="20"/>
      <c r="O104" s="20"/>
      <c r="P104" s="20"/>
      <c r="Q104" s="20"/>
      <c r="R104" s="20"/>
      <c r="S104" s="20"/>
      <c r="T104" s="20"/>
      <c r="U104" s="20"/>
      <c r="V104" s="20"/>
      <c r="W104" s="20"/>
      <c r="X104" s="20"/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 t="s">
        <v>502</v>
      </c>
      <c r="AM104" s="20" t="s">
        <v>502</v>
      </c>
      <c r="AN104" s="20" t="s">
        <v>502</v>
      </c>
      <c r="AO104" s="20" t="s">
        <v>502</v>
      </c>
    </row>
    <row r="105" spans="1:41">
      <c r="A105" s="386" t="s">
        <v>373</v>
      </c>
      <c r="B105" s="361"/>
      <c r="C105" s="41"/>
      <c r="D105" s="41"/>
      <c r="E105" s="41"/>
      <c r="F105" s="41"/>
      <c r="G105" s="361"/>
      <c r="H105" s="361"/>
      <c r="I105" s="361"/>
      <c r="J105" s="361"/>
      <c r="K105" s="361"/>
      <c r="L105" s="361"/>
      <c r="M105" s="361"/>
      <c r="N105" s="361"/>
      <c r="O105" s="361"/>
      <c r="P105" s="361"/>
      <c r="Q105" s="361"/>
      <c r="R105" s="361"/>
      <c r="S105" s="361"/>
      <c r="T105" s="361"/>
      <c r="U105" s="361"/>
      <c r="V105" s="361"/>
      <c r="W105" s="361"/>
      <c r="X105" s="361"/>
      <c r="Y105" s="361"/>
      <c r="Z105" s="361">
        <v>8.0041311644719855</v>
      </c>
      <c r="AA105" s="361">
        <v>10.557259713701432</v>
      </c>
      <c r="AB105" s="361">
        <v>15.269709543568466</v>
      </c>
      <c r="AC105" s="361">
        <v>7.3837506387327538</v>
      </c>
      <c r="AD105" s="361">
        <v>8.9514066496163682</v>
      </c>
      <c r="AE105" s="361">
        <v>7.6032622993948955</v>
      </c>
      <c r="AF105" s="361">
        <v>8.2191780821917799</v>
      </c>
      <c r="AG105" s="361">
        <v>9.564989517819706</v>
      </c>
      <c r="AH105" s="361">
        <v>6.665079742918353</v>
      </c>
      <c r="AI105" s="361">
        <v>7.7525450274079883</v>
      </c>
      <c r="AJ105" s="361">
        <v>7.2185764765270068</v>
      </c>
      <c r="AK105" s="361">
        <v>5.0607287449392713</v>
      </c>
      <c r="AL105" s="361">
        <v>6.6855962829117193</v>
      </c>
      <c r="AM105" s="361">
        <v>7.278553444724194</v>
      </c>
      <c r="AN105" s="361">
        <v>6.5176470588235293</v>
      </c>
      <c r="AO105" s="361">
        <v>5.5714285714285712</v>
      </c>
    </row>
    <row r="106" spans="1:41" hidden="1">
      <c r="A106" s="386" t="s">
        <v>1437</v>
      </c>
      <c r="B106" s="361"/>
      <c r="C106" s="41"/>
      <c r="D106" s="41"/>
      <c r="E106" s="41"/>
      <c r="F106" s="41"/>
      <c r="G106" s="361"/>
      <c r="H106" s="361"/>
      <c r="I106" s="361"/>
      <c r="J106" s="361"/>
      <c r="K106" s="361"/>
      <c r="L106" s="361"/>
      <c r="M106" s="361"/>
      <c r="N106" s="361"/>
      <c r="O106" s="361"/>
      <c r="P106" s="361"/>
      <c r="Q106" s="361"/>
      <c r="R106" s="361"/>
      <c r="S106" s="361"/>
      <c r="T106" s="361"/>
      <c r="U106" s="361"/>
      <c r="V106" s="361"/>
      <c r="W106" s="361"/>
      <c r="X106" s="361"/>
      <c r="Y106" s="361"/>
      <c r="Z106" s="361">
        <v>7.5752966230605416</v>
      </c>
      <c r="AA106" s="361">
        <v>8.9614243323442135</v>
      </c>
      <c r="AB106" s="361">
        <v>9.3357820630547899</v>
      </c>
      <c r="AC106" s="361">
        <v>9.9785736149372521</v>
      </c>
      <c r="AD106" s="361">
        <v>9.18121613485852</v>
      </c>
      <c r="AE106" s="361">
        <v>9.7466467958271235</v>
      </c>
      <c r="AF106" s="361">
        <v>9.5839753466872111</v>
      </c>
      <c r="AG106" s="361">
        <v>10.032650638171564</v>
      </c>
      <c r="AH106" s="361">
        <v>10.125109106779167</v>
      </c>
      <c r="AI106" s="361">
        <v>9.815035799522672</v>
      </c>
      <c r="AJ106" s="361">
        <v>9.897810218978103</v>
      </c>
      <c r="AK106" s="361">
        <v>8.8347519812151454</v>
      </c>
      <c r="AL106" s="361">
        <v>9.3883357041251774</v>
      </c>
      <c r="AM106" s="361">
        <v>9.7274031563845043</v>
      </c>
      <c r="AN106" s="361">
        <v>10.450250138966092</v>
      </c>
      <c r="AO106" s="361">
        <v>9.8426246999199787</v>
      </c>
    </row>
    <row r="107" spans="1:41">
      <c r="A107" s="386" t="s">
        <v>1438</v>
      </c>
      <c r="B107" s="361">
        <v>5.6745801968731904</v>
      </c>
      <c r="C107" s="41">
        <v>5.859375</v>
      </c>
      <c r="D107" s="41">
        <v>6.072210065645514</v>
      </c>
      <c r="E107" s="41">
        <v>6.3152400835073061</v>
      </c>
      <c r="F107" s="41">
        <v>6.5664160401002505</v>
      </c>
      <c r="G107" s="361">
        <v>6.7541302235179792</v>
      </c>
      <c r="H107" s="361">
        <v>7.1297148114075437</v>
      </c>
      <c r="I107" s="361">
        <v>6.905594405594405</v>
      </c>
      <c r="J107" s="361">
        <v>6.0069144338807261</v>
      </c>
      <c r="K107" s="361">
        <v>5.6421052631578945</v>
      </c>
      <c r="L107" s="361">
        <v>5.0952775476387737</v>
      </c>
      <c r="M107" s="361">
        <v>5.6349530420579832</v>
      </c>
      <c r="N107" s="361">
        <v>6.3140631406314069</v>
      </c>
      <c r="O107" s="361">
        <v>5.8751529987760103</v>
      </c>
      <c r="P107" s="361">
        <v>5.6016597510373449</v>
      </c>
      <c r="Q107" s="361">
        <v>5.3327821413807364</v>
      </c>
      <c r="R107" s="361">
        <v>5.5121349238996293</v>
      </c>
      <c r="S107" s="361">
        <v>5.7844361215147728</v>
      </c>
      <c r="T107" s="361">
        <v>5.5765199161425576</v>
      </c>
      <c r="U107" s="361">
        <v>5.7106598984771573</v>
      </c>
      <c r="V107" s="361">
        <v>6.3672045355429567</v>
      </c>
      <c r="W107" s="361">
        <v>6.409168081494057</v>
      </c>
      <c r="X107" s="361">
        <v>7.1182053494391715</v>
      </c>
      <c r="Y107" s="361">
        <v>7.3378839590443681</v>
      </c>
      <c r="Z107" s="361">
        <v>5.9877622377622375</v>
      </c>
      <c r="AA107" s="361">
        <v>6.7193675889328066</v>
      </c>
      <c r="AB107" s="361">
        <v>5.9310946358482335</v>
      </c>
      <c r="AC107" s="361">
        <v>7.6593923833975186</v>
      </c>
      <c r="AD107" s="361">
        <v>8.1035214255409418</v>
      </c>
      <c r="AE107" s="361">
        <v>8.4214980956411356</v>
      </c>
      <c r="AF107" s="361">
        <v>9.1968372867249268</v>
      </c>
      <c r="AG107" s="361">
        <v>9.1631799163179917</v>
      </c>
      <c r="AH107" s="361">
        <v>8.9817880794701992</v>
      </c>
      <c r="AI107" s="361">
        <v>8.7221095334685597</v>
      </c>
      <c r="AJ107" s="361">
        <v>8.8082901554404138</v>
      </c>
      <c r="AK107" s="361">
        <v>3.3577769201080665</v>
      </c>
      <c r="AL107" s="361">
        <v>3.8665655799848366</v>
      </c>
      <c r="AM107" s="361">
        <v>7.4016361511492015</v>
      </c>
      <c r="AN107" s="361">
        <v>9.471281856219095</v>
      </c>
      <c r="AO107" s="361">
        <v>8.5308056872037916</v>
      </c>
    </row>
    <row r="108" spans="1:41">
      <c r="A108" s="386" t="s">
        <v>1439</v>
      </c>
      <c r="B108" s="361">
        <v>5.3950953678474116</v>
      </c>
      <c r="C108" s="41">
        <v>5.447680690399137</v>
      </c>
      <c r="D108" s="41">
        <v>5.1697127937336811</v>
      </c>
      <c r="E108" s="41">
        <v>6.2564102564102564</v>
      </c>
      <c r="F108" s="41">
        <v>6.5987384764677346</v>
      </c>
      <c r="G108" s="361">
        <v>6.3313875168387961</v>
      </c>
      <c r="H108" s="361">
        <v>6.8573832562053001</v>
      </c>
      <c r="I108" s="361">
        <v>6.5805409769882921</v>
      </c>
      <c r="J108" s="361">
        <v>5.9983896940418679</v>
      </c>
      <c r="K108" s="361">
        <v>5.509118541033434</v>
      </c>
      <c r="L108" s="361">
        <v>5.2388289676425268</v>
      </c>
      <c r="M108" s="361">
        <v>5.6475903614457836</v>
      </c>
      <c r="N108" s="361">
        <v>6.2523827678231028</v>
      </c>
      <c r="O108" s="361">
        <v>6.2646828504306971</v>
      </c>
      <c r="P108" s="361">
        <v>5.6019070321811677</v>
      </c>
      <c r="Q108" s="361">
        <v>5.4343666283964787</v>
      </c>
      <c r="R108" s="361">
        <v>3.0570902394106811</v>
      </c>
      <c r="S108" s="361">
        <v>5.5936073059360725</v>
      </c>
      <c r="T108" s="361">
        <v>5.073020753266718</v>
      </c>
      <c r="U108" s="361">
        <v>7.3369565217391308</v>
      </c>
      <c r="V108" s="361">
        <v>6.3447725458898638</v>
      </c>
      <c r="W108" s="361">
        <v>6.8699186991869912</v>
      </c>
      <c r="X108" s="361">
        <v>7.3701167942005634</v>
      </c>
      <c r="Y108" s="361">
        <v>8.6905230043256001</v>
      </c>
      <c r="Z108" s="361">
        <v>7.9951787866613095</v>
      </c>
      <c r="AA108" s="361">
        <v>7.7383326685281206</v>
      </c>
      <c r="AB108" s="361">
        <v>7.7547706049533094</v>
      </c>
      <c r="AC108" s="361">
        <v>9.3461692739671065</v>
      </c>
      <c r="AD108" s="361">
        <v>10.723089564502876</v>
      </c>
      <c r="AE108" s="361">
        <v>9.801678108314265</v>
      </c>
      <c r="AF108" s="361">
        <v>11.730090231463318</v>
      </c>
      <c r="AG108" s="361">
        <v>11.102423768569194</v>
      </c>
      <c r="AH108" s="361">
        <v>10.942956926658907</v>
      </c>
      <c r="AI108" s="361">
        <v>13.237016790316284</v>
      </c>
      <c r="AJ108" s="361">
        <v>11.513534121235226</v>
      </c>
      <c r="AK108" s="361">
        <v>7.5347758887171556</v>
      </c>
      <c r="AL108" s="361">
        <v>7.834973504920514</v>
      </c>
      <c r="AM108" s="361">
        <v>9.67741935483871</v>
      </c>
      <c r="AN108" s="361">
        <v>10.733182161753591</v>
      </c>
      <c r="AO108" s="361">
        <v>12.57724463831334</v>
      </c>
    </row>
    <row r="109" spans="1:41" hidden="1">
      <c r="A109" s="386" t="s">
        <v>1440</v>
      </c>
      <c r="B109" s="361"/>
      <c r="C109" s="41"/>
      <c r="D109" s="41"/>
      <c r="E109" s="41"/>
      <c r="F109" s="41"/>
      <c r="G109" s="361"/>
      <c r="H109" s="361"/>
      <c r="I109" s="361"/>
      <c r="J109" s="361"/>
      <c r="K109" s="361"/>
      <c r="L109" s="361"/>
      <c r="M109" s="361"/>
      <c r="N109" s="361"/>
      <c r="O109" s="361"/>
      <c r="P109" s="361"/>
      <c r="Q109" s="361"/>
      <c r="R109" s="361"/>
      <c r="S109" s="361"/>
      <c r="T109" s="361"/>
      <c r="U109" s="361"/>
      <c r="V109" s="361"/>
      <c r="W109" s="361"/>
      <c r="X109" s="361"/>
      <c r="Y109" s="361"/>
      <c r="Z109" s="361">
        <v>6.2360801781737196</v>
      </c>
      <c r="AA109" s="361">
        <v>5.7675244010647742</v>
      </c>
      <c r="AB109" s="361">
        <v>6.3203463203463208</v>
      </c>
      <c r="AC109" s="361">
        <v>7.5068243858052774</v>
      </c>
      <c r="AD109" s="361">
        <v>7.9153244362632309</v>
      </c>
      <c r="AE109" s="361">
        <v>9.0418353576248318</v>
      </c>
      <c r="AF109" s="361">
        <v>9.0182141270546428</v>
      </c>
      <c r="AG109" s="361">
        <v>9.2869718309859159</v>
      </c>
      <c r="AH109" s="361">
        <v>9.2609082813891366</v>
      </c>
      <c r="AI109" s="361">
        <v>9.9956350938454825</v>
      </c>
      <c r="AJ109" s="361">
        <v>11.403118040089087</v>
      </c>
      <c r="AK109" s="361">
        <v>8.0372250423011842</v>
      </c>
      <c r="AL109" s="361">
        <v>9.0654952076677322</v>
      </c>
      <c r="AM109" s="361">
        <v>8.1844619858745329</v>
      </c>
      <c r="AN109" s="361">
        <v>9.1121495327102799</v>
      </c>
      <c r="AO109" s="361">
        <v>12.223042836041358</v>
      </c>
    </row>
    <row r="110" spans="1:41" hidden="1">
      <c r="A110" s="386" t="s">
        <v>1441</v>
      </c>
      <c r="B110" s="361"/>
      <c r="C110" s="41"/>
      <c r="D110" s="41"/>
      <c r="E110" s="41"/>
      <c r="F110" s="41"/>
      <c r="G110" s="361"/>
      <c r="H110" s="361"/>
      <c r="I110" s="361"/>
      <c r="J110" s="361"/>
      <c r="K110" s="361"/>
      <c r="L110" s="361"/>
      <c r="M110" s="361"/>
      <c r="N110" s="361"/>
      <c r="O110" s="361"/>
      <c r="P110" s="361"/>
      <c r="Q110" s="361"/>
      <c r="R110" s="361"/>
      <c r="S110" s="361"/>
      <c r="T110" s="361"/>
      <c r="U110" s="361"/>
      <c r="V110" s="361"/>
      <c r="W110" s="361"/>
      <c r="X110" s="361"/>
      <c r="Y110" s="361"/>
      <c r="Z110" s="361">
        <v>5.5555555555555554</v>
      </c>
      <c r="AA110" s="361">
        <v>3.9456378781236299</v>
      </c>
      <c r="AB110" s="361">
        <v>5.7909604519774014</v>
      </c>
      <c r="AC110" s="361">
        <v>4.5641259698767689</v>
      </c>
      <c r="AD110" s="361">
        <v>5.7116536158452327</v>
      </c>
      <c r="AE110" s="361">
        <v>7.2084481175390263</v>
      </c>
      <c r="AF110" s="361">
        <v>8.9616544592847909</v>
      </c>
      <c r="AG110" s="361">
        <v>6.5972222222222223</v>
      </c>
      <c r="AH110" s="361">
        <v>6.1617458279845962</v>
      </c>
      <c r="AI110" s="361">
        <v>6.3715349606950769</v>
      </c>
      <c r="AJ110" s="361">
        <v>5.6501869547154131</v>
      </c>
      <c r="AK110" s="361">
        <v>3.5585765693722506</v>
      </c>
      <c r="AL110" s="361">
        <v>4.0947410678442395</v>
      </c>
      <c r="AM110" s="361">
        <v>5.7768924302788838</v>
      </c>
      <c r="AN110" s="361">
        <v>4.7582501918649278</v>
      </c>
      <c r="AO110" s="361">
        <v>5.062362435803375</v>
      </c>
    </row>
    <row r="111" spans="1:41" hidden="1">
      <c r="A111" s="386" t="s">
        <v>485</v>
      </c>
      <c r="B111" s="361"/>
      <c r="C111" s="41"/>
      <c r="D111" s="41"/>
      <c r="E111" s="41"/>
      <c r="F111" s="41"/>
      <c r="G111" s="361"/>
      <c r="H111" s="361"/>
      <c r="I111" s="361"/>
      <c r="J111" s="361"/>
      <c r="K111" s="361"/>
      <c r="L111" s="361"/>
      <c r="M111" s="361"/>
      <c r="N111" s="361"/>
      <c r="O111" s="361"/>
      <c r="P111" s="361"/>
      <c r="Q111" s="361"/>
      <c r="R111" s="361"/>
      <c r="S111" s="361"/>
      <c r="T111" s="361"/>
      <c r="U111" s="361"/>
      <c r="V111" s="361"/>
      <c r="W111" s="361"/>
      <c r="X111" s="361"/>
      <c r="Y111" s="361"/>
      <c r="Z111" s="361">
        <v>6.8214804063860672</v>
      </c>
      <c r="AA111" s="361">
        <v>8.4771192798199539</v>
      </c>
      <c r="AB111" s="361">
        <v>6.9016697588126164</v>
      </c>
      <c r="AC111" s="361">
        <v>7.5443786982248522</v>
      </c>
      <c r="AD111" s="361">
        <v>7.4087459342247914</v>
      </c>
      <c r="AE111" s="361">
        <v>7.2617782500885593</v>
      </c>
      <c r="AF111" s="361">
        <v>8.0546565983459182</v>
      </c>
      <c r="AG111" s="361">
        <v>8.1913736861181583</v>
      </c>
      <c r="AH111" s="361">
        <v>8.7159253945480621</v>
      </c>
      <c r="AI111" s="361">
        <v>8.856220867694514</v>
      </c>
      <c r="AJ111" s="361">
        <v>9.9571734475374729</v>
      </c>
      <c r="AK111" s="361">
        <v>4.6519886363636358</v>
      </c>
      <c r="AL111" s="361">
        <v>5.775922059846903</v>
      </c>
      <c r="AM111" s="361">
        <v>8.7001023541453435</v>
      </c>
      <c r="AN111" s="361">
        <v>9.5376656967345621</v>
      </c>
      <c r="AO111" s="361">
        <v>7.7909586405899329</v>
      </c>
    </row>
    <row r="112" spans="1:41">
      <c r="A112" s="386" t="s">
        <v>387</v>
      </c>
      <c r="B112" s="361"/>
      <c r="C112" s="41"/>
      <c r="D112" s="41"/>
      <c r="E112" s="41"/>
      <c r="F112" s="41"/>
      <c r="G112" s="361"/>
      <c r="H112" s="361"/>
      <c r="I112" s="361"/>
      <c r="J112" s="361"/>
      <c r="K112" s="361"/>
      <c r="L112" s="361"/>
      <c r="M112" s="361"/>
      <c r="N112" s="361"/>
      <c r="O112" s="361"/>
      <c r="P112" s="361"/>
      <c r="Q112" s="361"/>
      <c r="R112" s="361"/>
      <c r="S112" s="361"/>
      <c r="T112" s="361"/>
      <c r="U112" s="361"/>
      <c r="V112" s="361"/>
      <c r="W112" s="361"/>
      <c r="X112" s="361"/>
      <c r="Y112" s="361"/>
      <c r="Z112" s="361">
        <v>5.2321007081038555</v>
      </c>
      <c r="AA112" s="361">
        <v>4.6721633294071454</v>
      </c>
      <c r="AB112" s="361">
        <v>4.7747400847131303</v>
      </c>
      <c r="AC112" s="361">
        <v>5.0834597875569045</v>
      </c>
      <c r="AD112" s="361">
        <v>5.4977711738484398</v>
      </c>
      <c r="AE112" s="361">
        <v>5.9471365638766516</v>
      </c>
      <c r="AF112" s="361">
        <v>6.6490366452587839</v>
      </c>
      <c r="AG112" s="361">
        <v>6.0911808669656207</v>
      </c>
      <c r="AH112" s="361">
        <v>6.1561011359472335</v>
      </c>
      <c r="AI112" s="361">
        <v>6.1972863953061976</v>
      </c>
      <c r="AJ112" s="361">
        <v>5.7971014492753623</v>
      </c>
      <c r="AK112" s="361">
        <v>3.7992331822934822</v>
      </c>
      <c r="AL112" s="361">
        <v>4.2198581560283683</v>
      </c>
      <c r="AM112" s="361">
        <v>5.1444679351656095</v>
      </c>
      <c r="AN112" s="361">
        <v>5.7351407716371217</v>
      </c>
      <c r="AO112" s="361">
        <v>6.2584573748308534</v>
      </c>
    </row>
    <row r="113" spans="1:41">
      <c r="A113" s="386" t="s">
        <v>1442</v>
      </c>
      <c r="B113" s="361"/>
      <c r="C113" s="41"/>
      <c r="D113" s="41"/>
      <c r="E113" s="41"/>
      <c r="F113" s="41"/>
      <c r="G113" s="361"/>
      <c r="H113" s="361"/>
      <c r="I113" s="361"/>
      <c r="J113" s="361"/>
      <c r="K113" s="361"/>
      <c r="L113" s="361"/>
      <c r="M113" s="361"/>
      <c r="N113" s="361"/>
      <c r="O113" s="361"/>
      <c r="P113" s="361"/>
      <c r="Q113" s="361"/>
      <c r="R113" s="361"/>
      <c r="S113" s="361"/>
      <c r="T113" s="361"/>
      <c r="U113" s="361"/>
      <c r="V113" s="361"/>
      <c r="W113" s="361"/>
      <c r="X113" s="361"/>
      <c r="Y113" s="361"/>
      <c r="Z113" s="361">
        <v>2.7676620538965766</v>
      </c>
      <c r="AA113" s="361">
        <v>2.3645320197044337</v>
      </c>
      <c r="AB113" s="361">
        <v>2.4521824423737124</v>
      </c>
      <c r="AC113" s="361">
        <v>2.4744897959183674</v>
      </c>
      <c r="AD113" s="361">
        <v>2.7351738241308792</v>
      </c>
      <c r="AE113" s="361">
        <v>3.0489367153471689</v>
      </c>
      <c r="AF113" s="361">
        <v>3.951527924130664</v>
      </c>
      <c r="AG113" s="361">
        <v>2.8871391076115485</v>
      </c>
      <c r="AH113" s="361">
        <v>2.9273392577104027</v>
      </c>
      <c r="AI113" s="361">
        <v>2.9618082618862043</v>
      </c>
      <c r="AJ113" s="361">
        <v>2.86152273888605</v>
      </c>
      <c r="AK113" s="361">
        <v>2.5296442687747036</v>
      </c>
      <c r="AL113" s="361">
        <v>2.8336864406779663</v>
      </c>
      <c r="AM113" s="361">
        <v>2.9831387808041505</v>
      </c>
      <c r="AN113" s="361">
        <v>2.848265147591921</v>
      </c>
      <c r="AO113" s="361">
        <v>3.6382810440284734</v>
      </c>
    </row>
    <row r="114" spans="1:41" hidden="1">
      <c r="A114" s="386" t="s">
        <v>1443</v>
      </c>
      <c r="B114" s="361"/>
      <c r="C114" s="41"/>
      <c r="D114" s="41"/>
      <c r="E114" s="41"/>
      <c r="F114" s="41"/>
      <c r="G114" s="361"/>
      <c r="H114" s="361"/>
      <c r="I114" s="361"/>
      <c r="J114" s="361"/>
      <c r="K114" s="361"/>
      <c r="L114" s="361"/>
      <c r="M114" s="361"/>
      <c r="N114" s="361"/>
      <c r="O114" s="361"/>
      <c r="P114" s="361"/>
      <c r="Q114" s="361"/>
      <c r="R114" s="361"/>
      <c r="S114" s="361"/>
      <c r="T114" s="361"/>
      <c r="U114" s="361"/>
      <c r="V114" s="361"/>
      <c r="W114" s="361"/>
      <c r="X114" s="361"/>
      <c r="Y114" s="361"/>
      <c r="Z114" s="361">
        <v>7.6219512195121952</v>
      </c>
      <c r="AA114" s="361">
        <v>7.5936550793115094</v>
      </c>
      <c r="AB114" s="361">
        <v>7.5883575883575887</v>
      </c>
      <c r="AC114" s="361">
        <v>7.9621185548930207</v>
      </c>
      <c r="AD114" s="361">
        <v>9.0017513134851139</v>
      </c>
      <c r="AE114" s="361">
        <v>8.0040526849037494</v>
      </c>
      <c r="AF114" s="361">
        <v>7.7176781002638526</v>
      </c>
      <c r="AG114" s="361">
        <v>7.4241896131056109</v>
      </c>
      <c r="AH114" s="361">
        <v>7.5900664568030782</v>
      </c>
      <c r="AI114" s="361">
        <v>7.4110032362459544</v>
      </c>
      <c r="AJ114" s="361">
        <v>7.8598162640353868</v>
      </c>
      <c r="AK114" s="361">
        <v>5.46875</v>
      </c>
      <c r="AL114" s="361">
        <v>6.8664169787765292</v>
      </c>
      <c r="AM114" s="361">
        <v>7.2242108688577931</v>
      </c>
      <c r="AN114" s="361">
        <v>7.9417604235605568</v>
      </c>
      <c r="AO114" s="361">
        <v>8.6237980769230766</v>
      </c>
    </row>
    <row r="115" spans="1:41">
      <c r="A115" s="386" t="s">
        <v>393</v>
      </c>
      <c r="B115" s="361">
        <v>10.627780523974295</v>
      </c>
      <c r="C115" s="41">
        <v>10.915994304698623</v>
      </c>
      <c r="D115" s="41">
        <v>11.121451838064216</v>
      </c>
      <c r="E115" s="41">
        <v>10.79494128274616</v>
      </c>
      <c r="F115" s="41">
        <v>11.150286469810489</v>
      </c>
      <c r="G115" s="361">
        <v>11.027253668763102</v>
      </c>
      <c r="H115" s="361">
        <v>11.385350318471337</v>
      </c>
      <c r="I115" s="361">
        <v>11.603053435114504</v>
      </c>
      <c r="J115" s="361">
        <v>11.521252796420582</v>
      </c>
      <c r="K115" s="361">
        <v>11.139240506329113</v>
      </c>
      <c r="L115" s="361">
        <v>11.134751773049645</v>
      </c>
      <c r="M115" s="361">
        <v>11.30527817403709</v>
      </c>
      <c r="N115" s="361">
        <v>11.283497884344147</v>
      </c>
      <c r="O115" s="361">
        <v>10.452472816555595</v>
      </c>
      <c r="P115" s="361">
        <v>10.673965104344852</v>
      </c>
      <c r="Q115" s="361">
        <v>10.535230352303524</v>
      </c>
      <c r="R115" s="361">
        <v>10.64406779661017</v>
      </c>
      <c r="S115" s="361">
        <v>10.086655112651647</v>
      </c>
      <c r="T115" s="361">
        <v>10.010391409767925</v>
      </c>
      <c r="U115" s="361">
        <v>10.69095909247164</v>
      </c>
      <c r="V115" s="361">
        <v>9.8890010090817348</v>
      </c>
      <c r="W115" s="361">
        <v>9.6288866599799388</v>
      </c>
      <c r="X115" s="361">
        <v>9.1926729986431468</v>
      </c>
      <c r="Y115" s="361">
        <v>9.6837944664031621</v>
      </c>
      <c r="Z115" s="361">
        <v>9.7456227287743644</v>
      </c>
      <c r="AA115" s="361">
        <v>9.8220171390903097</v>
      </c>
      <c r="AB115" s="361">
        <v>10.292666885892798</v>
      </c>
      <c r="AC115" s="361">
        <v>10.150622134905042</v>
      </c>
      <c r="AD115" s="361">
        <v>10.261437908496731</v>
      </c>
      <c r="AE115" s="361">
        <v>9.9411379986919552</v>
      </c>
      <c r="AF115" s="361">
        <v>9.2904867960547239</v>
      </c>
      <c r="AG115" s="361">
        <v>9.5207870517296094</v>
      </c>
      <c r="AH115" s="361">
        <v>9.7421203438395416</v>
      </c>
      <c r="AI115" s="361">
        <v>10.05443483829651</v>
      </c>
      <c r="AJ115" s="361">
        <v>9.8663271801400381</v>
      </c>
      <c r="AK115" s="361">
        <v>8.9943785134291065</v>
      </c>
      <c r="AL115" s="361">
        <v>9.5817727840199751</v>
      </c>
      <c r="AM115" s="361">
        <v>10.252509887435352</v>
      </c>
      <c r="AN115" s="361">
        <v>10.067526089625538</v>
      </c>
      <c r="AO115" s="361">
        <v>9.4968740696635905</v>
      </c>
    </row>
    <row r="116" spans="1:41" hidden="1">
      <c r="A116" s="386" t="s">
        <v>395</v>
      </c>
      <c r="B116" s="361"/>
      <c r="C116" s="41"/>
      <c r="D116" s="41"/>
      <c r="E116" s="41"/>
      <c r="F116" s="41"/>
      <c r="G116" s="361"/>
      <c r="H116" s="361"/>
      <c r="I116" s="361"/>
      <c r="J116" s="361"/>
      <c r="K116" s="361"/>
      <c r="L116" s="361"/>
      <c r="M116" s="361"/>
      <c r="N116" s="361"/>
      <c r="O116" s="361"/>
      <c r="P116" s="361"/>
      <c r="Q116" s="361"/>
      <c r="R116" s="361"/>
      <c r="S116" s="361"/>
      <c r="T116" s="361"/>
      <c r="U116" s="361"/>
      <c r="V116" s="361"/>
      <c r="W116" s="361"/>
      <c r="X116" s="361"/>
      <c r="Y116" s="361"/>
      <c r="Z116" s="361">
        <v>13.25065274151436</v>
      </c>
      <c r="AA116" s="361">
        <v>6.1166875784190715</v>
      </c>
      <c r="AB116" s="361">
        <v>6.6473988439306355</v>
      </c>
      <c r="AC116" s="361">
        <v>5.8713304184884452</v>
      </c>
      <c r="AD116" s="361">
        <v>11.387900355871885</v>
      </c>
      <c r="AE116" s="361">
        <v>13.572303921568626</v>
      </c>
      <c r="AF116" s="361">
        <v>7.7666666666666657</v>
      </c>
      <c r="AG116" s="361">
        <v>6.2556390977443614</v>
      </c>
      <c r="AH116" s="361">
        <v>7.1978573819886176</v>
      </c>
      <c r="AI116" s="361">
        <v>7.7278731836195504</v>
      </c>
      <c r="AJ116" s="361">
        <v>7.3832081019274742</v>
      </c>
      <c r="AK116" s="361">
        <v>4.277902862656803</v>
      </c>
      <c r="AL116" s="361">
        <v>5.7517658930373363</v>
      </c>
      <c r="AM116" s="361">
        <v>5.5894929749541848</v>
      </c>
      <c r="AN116" s="361">
        <v>6.4065040650406511</v>
      </c>
      <c r="AO116" s="361">
        <v>11.900655398413246</v>
      </c>
    </row>
    <row r="117" spans="1:41">
      <c r="A117" s="386" t="s">
        <v>1444</v>
      </c>
      <c r="B117" s="361">
        <v>4.1881812966150314</v>
      </c>
      <c r="C117" s="41">
        <v>4.1867954911433172</v>
      </c>
      <c r="D117" s="41">
        <v>4.3135192004208314</v>
      </c>
      <c r="E117" s="41">
        <v>3.7639877924720246</v>
      </c>
      <c r="F117" s="41">
        <v>4.0275049115913557</v>
      </c>
      <c r="G117" s="361">
        <v>4.460093896713615</v>
      </c>
      <c r="H117" s="361">
        <v>4.7101449275362324</v>
      </c>
      <c r="I117" s="361">
        <v>3.7597234226447709</v>
      </c>
      <c r="J117" s="361">
        <v>4.0842105263157897</v>
      </c>
      <c r="K117" s="361">
        <v>3.9451827242524917</v>
      </c>
      <c r="L117" s="361">
        <v>4.0306328093510677</v>
      </c>
      <c r="M117" s="361">
        <v>3.8</v>
      </c>
      <c r="N117" s="361">
        <v>4.0063466878222931</v>
      </c>
      <c r="O117" s="361">
        <v>4.3168316831683162</v>
      </c>
      <c r="P117" s="361">
        <v>3.8140643623361141</v>
      </c>
      <c r="Q117" s="361">
        <v>3.9373242265970267</v>
      </c>
      <c r="R117" s="361">
        <v>3.797979797979798</v>
      </c>
      <c r="S117" s="361">
        <v>3.8981702466189336</v>
      </c>
      <c r="T117" s="361">
        <v>3.8831064851881507</v>
      </c>
      <c r="U117" s="361">
        <v>4.3807919123841614</v>
      </c>
      <c r="V117" s="361">
        <v>4.0534713238464857</v>
      </c>
      <c r="W117" s="361">
        <v>4.0434782608695654</v>
      </c>
      <c r="X117" s="361">
        <v>4.1540458675897884</v>
      </c>
      <c r="Y117" s="361">
        <v>4.3927648578811365</v>
      </c>
      <c r="Z117" s="361">
        <v>4.4658493870402802</v>
      </c>
      <c r="AA117" s="361">
        <v>4.6827133479212257</v>
      </c>
      <c r="AB117" s="361">
        <v>4.7223436816790549</v>
      </c>
      <c r="AC117" s="361">
        <v>4.814004376367615</v>
      </c>
      <c r="AD117" s="361">
        <v>4.8651039363113666</v>
      </c>
      <c r="AE117" s="361">
        <v>4.7182175622542593</v>
      </c>
      <c r="AF117" s="361">
        <v>5.2069995731967564</v>
      </c>
      <c r="AG117" s="361">
        <v>4.946236559139785</v>
      </c>
      <c r="AH117" s="361">
        <v>5.0712489522212909</v>
      </c>
      <c r="AI117" s="361">
        <v>4.8551611587107306</v>
      </c>
      <c r="AJ117" s="361">
        <v>5.1086082059533391</v>
      </c>
      <c r="AK117" s="361">
        <v>4.1181041181041182</v>
      </c>
      <c r="AL117" s="361">
        <v>4.6929996089166996</v>
      </c>
      <c r="AM117" s="361">
        <v>4.8547400611620795</v>
      </c>
      <c r="AN117" s="361">
        <v>4.8872180451127818</v>
      </c>
      <c r="AO117" s="361">
        <v>4.8575602629656682</v>
      </c>
    </row>
    <row r="118" spans="1:41" hidden="1">
      <c r="A118" s="386" t="s">
        <v>1445</v>
      </c>
      <c r="B118" s="361"/>
      <c r="C118" s="41"/>
      <c r="D118" s="41"/>
      <c r="E118" s="41"/>
      <c r="F118" s="41"/>
      <c r="G118" s="361"/>
      <c r="H118" s="361"/>
      <c r="I118" s="361"/>
      <c r="J118" s="361"/>
      <c r="K118" s="361"/>
      <c r="L118" s="361"/>
      <c r="M118" s="361"/>
      <c r="N118" s="361"/>
      <c r="O118" s="361"/>
      <c r="P118" s="361"/>
      <c r="Q118" s="361"/>
      <c r="R118" s="361"/>
      <c r="S118" s="361"/>
      <c r="T118" s="361"/>
      <c r="U118" s="361"/>
      <c r="V118" s="361"/>
      <c r="W118" s="361"/>
      <c r="X118" s="361"/>
      <c r="Y118" s="361"/>
      <c r="Z118" s="361">
        <v>5.607751027598356</v>
      </c>
      <c r="AA118" s="361">
        <v>6.5688970363580816</v>
      </c>
      <c r="AB118" s="361">
        <v>5.6862745098039218</v>
      </c>
      <c r="AC118" s="361">
        <v>5.9875372527770256</v>
      </c>
      <c r="AD118" s="361">
        <v>9.0763309813983319</v>
      </c>
      <c r="AE118" s="361">
        <v>9.7969706735417343</v>
      </c>
      <c r="AF118" s="361">
        <v>9.5531088082901565</v>
      </c>
      <c r="AG118" s="361">
        <v>9.7773475314617624</v>
      </c>
      <c r="AH118" s="361">
        <v>9.1171749598715888</v>
      </c>
      <c r="AI118" s="361">
        <v>10.060298317994288</v>
      </c>
      <c r="AJ118" s="361">
        <v>9.4386955158356844</v>
      </c>
      <c r="AK118" s="361">
        <v>6.9954867827208247</v>
      </c>
      <c r="AL118" s="361">
        <v>6.8160302934679713</v>
      </c>
      <c r="AM118" s="361">
        <v>7.5827917053543787</v>
      </c>
      <c r="AN118" s="361">
        <v>8.0491551459293387</v>
      </c>
      <c r="AO118" s="361">
        <v>8.6086692937253719</v>
      </c>
    </row>
    <row r="119" spans="1:41" hidden="1">
      <c r="A119" s="386" t="s">
        <v>1446</v>
      </c>
      <c r="B119" s="361"/>
      <c r="C119" s="41"/>
      <c r="D119" s="41"/>
      <c r="E119" s="41"/>
      <c r="F119" s="41"/>
      <c r="G119" s="361"/>
      <c r="H119" s="361"/>
      <c r="I119" s="361"/>
      <c r="J119" s="361"/>
      <c r="K119" s="361"/>
      <c r="L119" s="361"/>
      <c r="M119" s="361"/>
      <c r="N119" s="361"/>
      <c r="O119" s="361"/>
      <c r="P119" s="361"/>
      <c r="Q119" s="361"/>
      <c r="R119" s="361"/>
      <c r="S119" s="361"/>
      <c r="T119" s="361"/>
      <c r="U119" s="361"/>
      <c r="V119" s="361"/>
      <c r="W119" s="361"/>
      <c r="X119" s="361"/>
      <c r="Y119" s="361"/>
      <c r="Z119" s="361">
        <v>2.9532710280373831</v>
      </c>
      <c r="AA119" s="361">
        <v>3.3523809523809525</v>
      </c>
      <c r="AB119" s="361">
        <v>2.8294862248696946</v>
      </c>
      <c r="AC119" s="361">
        <v>3.0058651026392962</v>
      </c>
      <c r="AD119" s="361">
        <v>2.915129151291513</v>
      </c>
      <c r="AE119" s="361">
        <v>3.0965391621129328</v>
      </c>
      <c r="AF119" s="361">
        <v>3.2810791104629971</v>
      </c>
      <c r="AG119" s="361">
        <v>3.3604135893648448</v>
      </c>
      <c r="AH119" s="361">
        <v>3.4495149119655046</v>
      </c>
      <c r="AI119" s="361">
        <v>3.28219764537995</v>
      </c>
      <c r="AJ119" s="361">
        <v>3.6004235792446169</v>
      </c>
      <c r="AK119" s="361">
        <v>3.0239099859353025</v>
      </c>
      <c r="AL119" s="361">
        <v>3.0440867739678095</v>
      </c>
      <c r="AM119" s="361">
        <v>3.4688156972669937</v>
      </c>
      <c r="AN119" s="361">
        <v>3.6716314513335644</v>
      </c>
      <c r="AO119" s="361">
        <v>3.9320226591136285</v>
      </c>
    </row>
    <row r="120" spans="1:41">
      <c r="A120" s="386" t="s">
        <v>403</v>
      </c>
      <c r="B120" s="361"/>
      <c r="C120" s="41"/>
      <c r="D120" s="41"/>
      <c r="E120" s="41"/>
      <c r="F120" s="41">
        <v>5.4469854469854475</v>
      </c>
      <c r="G120" s="361">
        <v>6.6693613581244957</v>
      </c>
      <c r="H120" s="361">
        <v>7.0405727923627692</v>
      </c>
      <c r="I120" s="361">
        <v>2.7959958577839146</v>
      </c>
      <c r="J120" s="361">
        <v>5.6701030927835054</v>
      </c>
      <c r="K120" s="361">
        <v>5.3421787709497206</v>
      </c>
      <c r="L120" s="361">
        <v>4.4981537428667338</v>
      </c>
      <c r="M120" s="361">
        <v>5.075630252100841</v>
      </c>
      <c r="N120" s="361">
        <v>6.176569318563276</v>
      </c>
      <c r="O120" s="361">
        <v>5.6938288441868394</v>
      </c>
      <c r="P120" s="361">
        <v>5.3050397877984086</v>
      </c>
      <c r="Q120" s="361">
        <v>5.2631578947368416</v>
      </c>
      <c r="R120" s="361">
        <v>6.1479346781940443</v>
      </c>
      <c r="S120" s="361">
        <v>5.2559726962457338</v>
      </c>
      <c r="T120" s="361">
        <v>6.0145178015900447</v>
      </c>
      <c r="U120" s="361">
        <v>5.8617058617058619</v>
      </c>
      <c r="V120" s="361">
        <v>6.2879599857091826</v>
      </c>
      <c r="W120" s="361">
        <v>6.3407722281261067</v>
      </c>
      <c r="X120" s="361">
        <v>6.8439716312056742</v>
      </c>
      <c r="Y120" s="361">
        <v>6.7669172932330826</v>
      </c>
      <c r="Z120" s="361">
        <v>5.8977230309817097</v>
      </c>
      <c r="AA120" s="361">
        <v>6.5567765567765575</v>
      </c>
      <c r="AB120" s="361">
        <v>6.8014705882352935</v>
      </c>
      <c r="AC120" s="361">
        <v>7.1454348610609886</v>
      </c>
      <c r="AD120" s="361">
        <v>7.75571375046834</v>
      </c>
      <c r="AE120" s="361">
        <v>10.106578463800075</v>
      </c>
      <c r="AF120" s="361">
        <v>7.1020699500356885</v>
      </c>
      <c r="AG120" s="361">
        <v>8.9949016751638737</v>
      </c>
      <c r="AH120" s="361">
        <v>8.0691642651296824</v>
      </c>
      <c r="AI120" s="361">
        <v>9.1416608513607827</v>
      </c>
      <c r="AJ120" s="361">
        <v>8.9185393258426959</v>
      </c>
      <c r="AK120" s="361">
        <v>6.9036226930963771</v>
      </c>
      <c r="AL120" s="361">
        <v>7.5246850527749407</v>
      </c>
      <c r="AM120" s="361">
        <v>8.3111702127659566</v>
      </c>
      <c r="AN120" s="361">
        <v>7.8047160411823313</v>
      </c>
      <c r="AO120" s="361">
        <v>8.5099445712422561</v>
      </c>
    </row>
    <row r="121" spans="1:41" hidden="1">
      <c r="A121" s="386" t="s">
        <v>411</v>
      </c>
      <c r="B121" s="361">
        <v>47.793427230046944</v>
      </c>
      <c r="C121" s="41"/>
      <c r="D121" s="41"/>
      <c r="E121" s="41"/>
      <c r="F121" s="41"/>
      <c r="G121" s="361">
        <v>47.793427230046944</v>
      </c>
      <c r="H121" s="361">
        <v>47.793427230046944</v>
      </c>
      <c r="I121" s="361">
        <v>47.793427230046944</v>
      </c>
      <c r="J121" s="361">
        <v>47.793427230046944</v>
      </c>
      <c r="K121" s="361">
        <v>47.793427230046944</v>
      </c>
      <c r="L121" s="361">
        <v>47.793427230046944</v>
      </c>
      <c r="M121" s="361">
        <v>47.793427230046944</v>
      </c>
      <c r="N121" s="361">
        <v>47.793427230046944</v>
      </c>
      <c r="O121" s="361">
        <v>47.793427230046944</v>
      </c>
      <c r="P121" s="361">
        <v>47.793427230046944</v>
      </c>
      <c r="Q121" s="361">
        <v>47.793427230046944</v>
      </c>
      <c r="R121" s="361">
        <v>47.793427230046944</v>
      </c>
      <c r="S121" s="361">
        <v>47.793427230046944</v>
      </c>
      <c r="T121" s="361">
        <v>47.793427230046944</v>
      </c>
      <c r="U121" s="361">
        <v>47.793427230046944</v>
      </c>
      <c r="V121" s="361">
        <v>47.793427230046944</v>
      </c>
      <c r="W121" s="361">
        <v>47.793427230046944</v>
      </c>
      <c r="X121" s="361">
        <v>47.793427230046944</v>
      </c>
      <c r="Y121" s="361">
        <v>47.793427230046944</v>
      </c>
      <c r="Z121" s="361">
        <v>1375.23</v>
      </c>
      <c r="AA121" s="361">
        <v>8.3333333333333321</v>
      </c>
      <c r="AB121" s="361">
        <v>7.8446021666044086</v>
      </c>
      <c r="AC121" s="361">
        <v>9.9554234769687966</v>
      </c>
      <c r="AD121" s="361">
        <v>9.3471810089020764</v>
      </c>
      <c r="AE121" s="361">
        <v>8.1788440567066516</v>
      </c>
      <c r="AF121" s="361">
        <v>11.111111111111111</v>
      </c>
      <c r="AG121" s="361">
        <v>10.90778614998206</v>
      </c>
      <c r="AH121" s="361">
        <v>9.3484419263456093</v>
      </c>
      <c r="AI121" s="361">
        <v>10.37433155080214</v>
      </c>
      <c r="AJ121" s="361">
        <v>10.13536966331135</v>
      </c>
      <c r="AK121" s="361">
        <v>5.5134390075809785</v>
      </c>
      <c r="AL121" s="361">
        <v>8.2958866228828221</v>
      </c>
      <c r="AM121" s="361">
        <v>8.9178356713426865</v>
      </c>
      <c r="AN121" s="361">
        <v>8.9178356713426865</v>
      </c>
      <c r="AO121" s="361">
        <v>9.1986280012472719</v>
      </c>
    </row>
    <row r="122" spans="1:41" hidden="1">
      <c r="A122" s="386" t="s">
        <v>413</v>
      </c>
      <c r="B122" s="361">
        <v>38.611395927933209</v>
      </c>
      <c r="C122" s="41"/>
      <c r="D122" s="41"/>
      <c r="E122" s="41"/>
      <c r="F122" s="41"/>
      <c r="G122" s="361">
        <v>38.611395927933209</v>
      </c>
      <c r="H122" s="361">
        <v>38.611395927933209</v>
      </c>
      <c r="I122" s="361">
        <v>38.611395927933209</v>
      </c>
      <c r="J122" s="361">
        <v>38.611395927933209</v>
      </c>
      <c r="K122" s="361">
        <v>38.611395927933209</v>
      </c>
      <c r="L122" s="361">
        <v>38.611395927933209</v>
      </c>
      <c r="M122" s="361">
        <v>38.611395927933209</v>
      </c>
      <c r="N122" s="361">
        <v>38.611395927933209</v>
      </c>
      <c r="O122" s="361">
        <v>38.611395927933209</v>
      </c>
      <c r="P122" s="361">
        <v>38.611395927933209</v>
      </c>
      <c r="Q122" s="361">
        <v>38.611395927933209</v>
      </c>
      <c r="R122" s="361">
        <v>38.611395927933209</v>
      </c>
      <c r="S122" s="361">
        <v>38.611395927933209</v>
      </c>
      <c r="T122" s="361">
        <v>38.611395927933209</v>
      </c>
      <c r="U122" s="361">
        <v>38.611395927933209</v>
      </c>
      <c r="V122" s="361">
        <v>38.611395927933209</v>
      </c>
      <c r="W122" s="361">
        <v>38.611395927933209</v>
      </c>
      <c r="X122" s="361">
        <v>38.611395927933209</v>
      </c>
      <c r="Y122" s="361">
        <v>38.611395927933209</v>
      </c>
      <c r="Z122" s="361">
        <v>1659.26</v>
      </c>
      <c r="AA122" s="361">
        <v>12.129716245712503</v>
      </c>
      <c r="AB122" s="361">
        <v>12.660256410256409</v>
      </c>
      <c r="AC122" s="361">
        <v>14.998411185255801</v>
      </c>
      <c r="AD122" s="361">
        <v>12.628398791540786</v>
      </c>
      <c r="AE122" s="361">
        <v>13.385589388001208</v>
      </c>
      <c r="AF122" s="361">
        <v>13.683223992502343</v>
      </c>
      <c r="AG122" s="361">
        <v>14.886328246652134</v>
      </c>
      <c r="AH122" s="361">
        <v>14.331108992691451</v>
      </c>
      <c r="AI122" s="361">
        <v>15.178571428571427</v>
      </c>
      <c r="AJ122" s="361">
        <v>14.25914445133292</v>
      </c>
      <c r="AK122" s="361">
        <v>11.975497702909648</v>
      </c>
      <c r="AL122" s="361">
        <v>12.80953836747172</v>
      </c>
      <c r="AM122" s="361">
        <v>12.968036529680365</v>
      </c>
      <c r="AN122" s="361">
        <v>12.968036529680365</v>
      </c>
      <c r="AO122" s="361">
        <v>12.482815507286226</v>
      </c>
    </row>
    <row r="123" spans="1:41" hidden="1">
      <c r="A123" s="386" t="s">
        <v>1447</v>
      </c>
      <c r="B123" s="361">
        <v>82.49074534504669</v>
      </c>
      <c r="C123" s="41"/>
      <c r="D123" s="41"/>
      <c r="E123" s="41"/>
      <c r="F123" s="41"/>
      <c r="G123" s="361">
        <v>82.49074534504669</v>
      </c>
      <c r="H123" s="361">
        <v>82.49074534504669</v>
      </c>
      <c r="I123" s="361">
        <v>82.49074534504669</v>
      </c>
      <c r="J123" s="361">
        <v>82.49074534504669</v>
      </c>
      <c r="K123" s="361">
        <v>82.49074534504669</v>
      </c>
      <c r="L123" s="361">
        <v>82.49074534504669</v>
      </c>
      <c r="M123" s="361">
        <v>82.49074534504669</v>
      </c>
      <c r="N123" s="361">
        <v>82.49074534504669</v>
      </c>
      <c r="O123" s="361">
        <v>82.49074534504669</v>
      </c>
      <c r="P123" s="361">
        <v>82.49074534504669</v>
      </c>
      <c r="Q123" s="361">
        <v>82.49074534504669</v>
      </c>
      <c r="R123" s="361">
        <v>82.49074534504669</v>
      </c>
      <c r="S123" s="361">
        <v>82.49074534504669</v>
      </c>
      <c r="T123" s="361">
        <v>82.49074534504669</v>
      </c>
      <c r="U123" s="361">
        <v>82.49074534504669</v>
      </c>
      <c r="V123" s="361">
        <v>82.49074534504669</v>
      </c>
      <c r="W123" s="361">
        <v>82.49074534504669</v>
      </c>
      <c r="X123" s="361">
        <v>82.49074534504669</v>
      </c>
      <c r="Y123" s="361">
        <v>82.49074534504669</v>
      </c>
      <c r="Z123" s="361">
        <v>1886.84</v>
      </c>
      <c r="AA123" s="361">
        <v>10.943730615861764</v>
      </c>
      <c r="AB123" s="361">
        <v>12.455357142857142</v>
      </c>
      <c r="AC123" s="361">
        <v>11.085556577736892</v>
      </c>
      <c r="AD123" s="361">
        <v>12.326311071268488</v>
      </c>
      <c r="AE123" s="361">
        <v>13.71252204585538</v>
      </c>
      <c r="AF123" s="361">
        <v>12.800349497597205</v>
      </c>
      <c r="AG123" s="361">
        <v>12.757894736842104</v>
      </c>
      <c r="AH123" s="361">
        <v>10.612597066436583</v>
      </c>
      <c r="AI123" s="361">
        <v>13.327449249779347</v>
      </c>
      <c r="AJ123" s="361">
        <v>11.482084690553746</v>
      </c>
      <c r="AK123" s="361">
        <v>8.182912154031289</v>
      </c>
      <c r="AL123" s="361">
        <v>9.8451766574037318</v>
      </c>
      <c r="AM123" s="361">
        <v>9.8952270081490106</v>
      </c>
      <c r="AN123" s="361">
        <v>9.8952270081490106</v>
      </c>
      <c r="AO123" s="361">
        <v>7.8947368421052628</v>
      </c>
    </row>
    <row r="124" spans="1:41" hidden="1">
      <c r="A124" s="386" t="s">
        <v>1448</v>
      </c>
      <c r="B124" s="361">
        <v>72.926455314308328</v>
      </c>
      <c r="C124" s="41"/>
      <c r="D124" s="41"/>
      <c r="E124" s="41"/>
      <c r="F124" s="41"/>
      <c r="G124" s="361">
        <v>72.926455314308328</v>
      </c>
      <c r="H124" s="361">
        <v>72.926455314308328</v>
      </c>
      <c r="I124" s="361">
        <v>72.926455314308328</v>
      </c>
      <c r="J124" s="361">
        <v>72.926455314308328</v>
      </c>
      <c r="K124" s="361">
        <v>72.926455314308328</v>
      </c>
      <c r="L124" s="361">
        <v>72.926455314308328</v>
      </c>
      <c r="M124" s="361">
        <v>72.926455314308328</v>
      </c>
      <c r="N124" s="361">
        <v>72.926455314308328</v>
      </c>
      <c r="O124" s="361">
        <v>72.926455314308328</v>
      </c>
      <c r="P124" s="361">
        <v>72.926455314308328</v>
      </c>
      <c r="Q124" s="361">
        <v>72.926455314308328</v>
      </c>
      <c r="R124" s="361">
        <v>72.926455314308328</v>
      </c>
      <c r="S124" s="361">
        <v>72.926455314308328</v>
      </c>
      <c r="T124" s="361">
        <v>72.926455314308328</v>
      </c>
      <c r="U124" s="361">
        <v>72.926455314308328</v>
      </c>
      <c r="V124" s="361">
        <v>72.926455314308328</v>
      </c>
      <c r="W124" s="361">
        <v>72.926455314308328</v>
      </c>
      <c r="X124" s="361">
        <v>72.926455314308328</v>
      </c>
      <c r="Y124" s="361">
        <v>72.926455314308328</v>
      </c>
      <c r="Z124" s="361">
        <v>1634.21</v>
      </c>
      <c r="AA124" s="361">
        <v>9.7011693373754877</v>
      </c>
      <c r="AB124" s="361">
        <v>9.2720618137454238</v>
      </c>
      <c r="AC124" s="361">
        <v>10.783107831078311</v>
      </c>
      <c r="AD124" s="361">
        <v>10.823045267489711</v>
      </c>
      <c r="AE124" s="361">
        <v>10.304449648711945</v>
      </c>
      <c r="AF124" s="361">
        <v>10.319023237495077</v>
      </c>
      <c r="AG124" s="361">
        <v>12.207488299531981</v>
      </c>
      <c r="AH124" s="361">
        <v>11.000763941940413</v>
      </c>
      <c r="AI124" s="361">
        <v>11.571805503203921</v>
      </c>
      <c r="AJ124" s="361">
        <v>11.029140538546661</v>
      </c>
      <c r="AK124" s="361">
        <v>8.5852930197835011</v>
      </c>
      <c r="AL124" s="361">
        <v>9.4508778483376901</v>
      </c>
      <c r="AM124" s="361">
        <v>10.596517228603187</v>
      </c>
      <c r="AN124" s="361">
        <v>10.596517228603187</v>
      </c>
      <c r="AO124" s="361">
        <v>9.671907040328092</v>
      </c>
    </row>
    <row r="125" spans="1:41" hidden="1">
      <c r="A125" s="386" t="s">
        <v>413</v>
      </c>
      <c r="B125" s="361">
        <v>44.053419960295976</v>
      </c>
      <c r="C125" s="41"/>
      <c r="D125" s="41"/>
      <c r="E125" s="41"/>
      <c r="F125" s="41"/>
      <c r="G125" s="361">
        <v>44.053419960295976</v>
      </c>
      <c r="H125" s="361">
        <v>44.053419960295976</v>
      </c>
      <c r="I125" s="361">
        <v>44.053419960295976</v>
      </c>
      <c r="J125" s="361">
        <v>44.053419960295976</v>
      </c>
      <c r="K125" s="361">
        <v>44.053419960295976</v>
      </c>
      <c r="L125" s="361">
        <v>44.053419960295976</v>
      </c>
      <c r="M125" s="361">
        <v>44.053419960295976</v>
      </c>
      <c r="N125" s="361">
        <v>44.053419960295976</v>
      </c>
      <c r="O125" s="361">
        <v>44.053419960295976</v>
      </c>
      <c r="P125" s="361">
        <v>44.053419960295976</v>
      </c>
      <c r="Q125" s="361">
        <v>44.053419960295976</v>
      </c>
      <c r="R125" s="361">
        <v>44.053419960295976</v>
      </c>
      <c r="S125" s="361">
        <v>44.053419960295976</v>
      </c>
      <c r="T125" s="361">
        <v>44.053419960295976</v>
      </c>
      <c r="U125" s="361">
        <v>44.053419960295976</v>
      </c>
      <c r="V125" s="361">
        <v>44.053419960295976</v>
      </c>
      <c r="W125" s="361">
        <v>44.053419960295976</v>
      </c>
      <c r="X125" s="361">
        <v>44.053419960295976</v>
      </c>
      <c r="Y125" s="361">
        <v>44.053419960295976</v>
      </c>
      <c r="Z125" s="361">
        <v>1253.3499999999999</v>
      </c>
      <c r="AA125" s="361">
        <v>5.5145974638749626</v>
      </c>
      <c r="AB125" s="361">
        <v>5.1323962079110821</v>
      </c>
      <c r="AC125" s="361">
        <v>4.9733570159857905</v>
      </c>
      <c r="AD125" s="361">
        <v>5.5087296809151116</v>
      </c>
      <c r="AE125" s="361">
        <v>5.3825219231932264</v>
      </c>
      <c r="AF125" s="361">
        <v>5.8453237410071939</v>
      </c>
      <c r="AG125" s="361">
        <v>5.3779504033462802</v>
      </c>
      <c r="AH125" s="361">
        <v>5.4341405788541053</v>
      </c>
      <c r="AI125" s="361">
        <v>5.7815845824411136</v>
      </c>
      <c r="AJ125" s="361">
        <v>5.2858020897357099</v>
      </c>
      <c r="AK125" s="395"/>
      <c r="AL125" s="395">
        <v>7.070396557024285</v>
      </c>
      <c r="AM125" s="395">
        <v>5.6278366111951588</v>
      </c>
      <c r="AN125" s="395">
        <v>5.6278366111951588</v>
      </c>
      <c r="AO125" s="395">
        <v>5.136298421807747</v>
      </c>
    </row>
    <row r="126" spans="1:41" hidden="1">
      <c r="A126" s="386" t="s">
        <v>1447</v>
      </c>
      <c r="B126" s="361">
        <v>52.07341944255608</v>
      </c>
      <c r="C126" s="41"/>
      <c r="D126" s="41"/>
      <c r="E126" s="41"/>
      <c r="F126" s="41"/>
      <c r="G126" s="361">
        <v>52.07341944255608</v>
      </c>
      <c r="H126" s="361">
        <v>52.07341944255608</v>
      </c>
      <c r="I126" s="361">
        <v>52.07341944255608</v>
      </c>
      <c r="J126" s="361">
        <v>52.07341944255608</v>
      </c>
      <c r="K126" s="361">
        <v>52.07341944255608</v>
      </c>
      <c r="L126" s="361">
        <v>52.07341944255608</v>
      </c>
      <c r="M126" s="361">
        <v>52.07341944255608</v>
      </c>
      <c r="N126" s="361">
        <v>52.07341944255608</v>
      </c>
      <c r="O126" s="361">
        <v>52.07341944255608</v>
      </c>
      <c r="P126" s="361">
        <v>52.07341944255608</v>
      </c>
      <c r="Q126" s="361">
        <v>52.07341944255608</v>
      </c>
      <c r="R126" s="361">
        <v>52.07341944255608</v>
      </c>
      <c r="S126" s="361">
        <v>52.07341944255608</v>
      </c>
      <c r="T126" s="361">
        <v>52.07341944255608</v>
      </c>
      <c r="U126" s="361">
        <v>52.07341944255608</v>
      </c>
      <c r="V126" s="361">
        <v>52.07341944255608</v>
      </c>
      <c r="W126" s="361">
        <v>52.07341944255608</v>
      </c>
      <c r="X126" s="361">
        <v>52.07341944255608</v>
      </c>
      <c r="Y126" s="361">
        <v>52.07341944255608</v>
      </c>
      <c r="Z126" s="361">
        <v>1247.0999999999999</v>
      </c>
      <c r="AA126" s="361">
        <v>3.125</v>
      </c>
      <c r="AB126" s="361">
        <v>2.9088558500323205</v>
      </c>
      <c r="AC126" s="361">
        <v>3.3063427800269904</v>
      </c>
      <c r="AD126" s="361">
        <v>3.0749519538757211</v>
      </c>
      <c r="AE126" s="361">
        <v>3.4119106699751862</v>
      </c>
      <c r="AF126" s="361">
        <v>4.709321208184476</v>
      </c>
      <c r="AG126" s="361">
        <v>3.087248322147651</v>
      </c>
      <c r="AH126" s="361">
        <v>2.5839793281653747</v>
      </c>
      <c r="AI126" s="361">
        <v>2.0854021847070507</v>
      </c>
      <c r="AJ126" s="361">
        <v>3.6381842456608813</v>
      </c>
      <c r="AK126" s="395"/>
      <c r="AL126" s="395">
        <v>1.9373587342589604</v>
      </c>
      <c r="AM126" s="395">
        <v>1.9846350832266324</v>
      </c>
      <c r="AN126" s="395">
        <v>1.9846350832266324</v>
      </c>
      <c r="AO126" s="395">
        <v>3.7624378109452739</v>
      </c>
    </row>
    <row r="127" spans="1:41" hidden="1">
      <c r="A127" s="386" t="s">
        <v>1448</v>
      </c>
      <c r="B127" s="361">
        <v>58.75</v>
      </c>
      <c r="C127" s="41"/>
      <c r="D127" s="41"/>
      <c r="E127" s="41"/>
      <c r="F127" s="41"/>
      <c r="G127" s="361">
        <v>58.75</v>
      </c>
      <c r="H127" s="361">
        <v>58.75</v>
      </c>
      <c r="I127" s="361">
        <v>58.75</v>
      </c>
      <c r="J127" s="361">
        <v>58.75</v>
      </c>
      <c r="K127" s="361">
        <v>58.75</v>
      </c>
      <c r="L127" s="361">
        <v>58.75</v>
      </c>
      <c r="M127" s="361">
        <v>58.75</v>
      </c>
      <c r="N127" s="361">
        <v>58.75</v>
      </c>
      <c r="O127" s="361">
        <v>58.75</v>
      </c>
      <c r="P127" s="361">
        <v>58.75</v>
      </c>
      <c r="Q127" s="361">
        <v>58.75</v>
      </c>
      <c r="R127" s="361">
        <v>58.75</v>
      </c>
      <c r="S127" s="361">
        <v>58.75</v>
      </c>
      <c r="T127" s="361">
        <v>58.75</v>
      </c>
      <c r="U127" s="361">
        <v>58.75</v>
      </c>
      <c r="V127" s="361">
        <v>58.75</v>
      </c>
      <c r="W127" s="361">
        <v>58.75</v>
      </c>
      <c r="X127" s="361">
        <v>58.75</v>
      </c>
      <c r="Y127" s="361">
        <v>58.75</v>
      </c>
      <c r="Z127" s="361">
        <v>1681.08</v>
      </c>
      <c r="AA127" s="361">
        <v>5.7067271352985633</v>
      </c>
      <c r="AB127" s="361">
        <v>5.9019118869492928</v>
      </c>
      <c r="AC127" s="361">
        <v>7.2075471698113205</v>
      </c>
      <c r="AD127" s="361">
        <v>6.7071320182094079</v>
      </c>
      <c r="AE127" s="361">
        <v>8.173418621179815</v>
      </c>
      <c r="AF127" s="361">
        <v>6.8080357142857135</v>
      </c>
      <c r="AG127" s="361">
        <v>7.9059829059829054</v>
      </c>
      <c r="AH127" s="361">
        <v>6.071825249907441</v>
      </c>
      <c r="AI127" s="361">
        <v>7.7570435418953529</v>
      </c>
      <c r="AJ127" s="361">
        <v>7.5958188153310111</v>
      </c>
      <c r="AK127" s="395"/>
      <c r="AL127" s="395">
        <v>5.5148342059336821</v>
      </c>
      <c r="AM127" s="395">
        <v>6.1840669334303389</v>
      </c>
      <c r="AN127" s="395">
        <v>6.1840669334303389</v>
      </c>
      <c r="AO127" s="395">
        <v>6.7644953471725122</v>
      </c>
    </row>
    <row r="128" spans="1:41" ht="6" customHeight="1" thickBot="1">
      <c r="A128" s="397"/>
      <c r="B128" s="398"/>
      <c r="C128" s="65"/>
      <c r="D128" s="65"/>
      <c r="E128" s="65"/>
      <c r="F128" s="65"/>
      <c r="G128" s="398"/>
      <c r="H128" s="398"/>
      <c r="I128" s="398"/>
      <c r="J128" s="398"/>
      <c r="K128" s="398"/>
      <c r="L128" s="398"/>
      <c r="M128" s="398"/>
      <c r="N128" s="398"/>
      <c r="O128" s="398"/>
      <c r="P128" s="398"/>
      <c r="Q128" s="398"/>
      <c r="R128" s="398"/>
      <c r="S128" s="398"/>
      <c r="T128" s="398"/>
      <c r="U128" s="398"/>
      <c r="V128" s="398"/>
      <c r="W128" s="398"/>
      <c r="X128" s="398"/>
      <c r="Y128" s="398"/>
      <c r="Z128" s="398"/>
      <c r="AA128" s="398"/>
      <c r="AB128" s="398"/>
      <c r="AC128" s="398"/>
      <c r="AD128" s="398"/>
      <c r="AE128" s="398"/>
      <c r="AF128" s="398"/>
      <c r="AG128" s="398"/>
      <c r="AH128" s="398"/>
      <c r="AI128" s="398"/>
      <c r="AJ128" s="398"/>
      <c r="AK128" s="396"/>
      <c r="AL128" s="396" t="s">
        <v>502</v>
      </c>
      <c r="AM128" s="396" t="s">
        <v>502</v>
      </c>
      <c r="AN128" s="396" t="s">
        <v>502</v>
      </c>
      <c r="AO128" s="396" t="s">
        <v>502</v>
      </c>
    </row>
    <row r="130" spans="38:41">
      <c r="AL130" s="6" t="s">
        <v>502</v>
      </c>
      <c r="AM130" s="6" t="s">
        <v>502</v>
      </c>
      <c r="AN130" s="6" t="s">
        <v>502</v>
      </c>
      <c r="AO130" s="6" t="s">
        <v>502</v>
      </c>
    </row>
  </sheetData>
  <phoneticPr fontId="24"/>
  <pageMargins left="0.57999999999999996" right="0.45" top="0.42" bottom="0.43" header="0.23" footer="0.2"/>
  <pageSetup paperSize="9" scale="90" orientation="portrait" horizontalDpi="360" verticalDpi="360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pageSetUpPr fitToPage="1"/>
  </sheetPr>
  <dimension ref="A1:AA124"/>
  <sheetViews>
    <sheetView showGridLines="0" workbookViewId="0">
      <selection activeCell="AJ15" sqref="AJ15"/>
    </sheetView>
  </sheetViews>
  <sheetFormatPr defaultColWidth="8.140625" defaultRowHeight="10.5"/>
  <cols>
    <col min="1" max="1" width="21.140625" style="57" customWidth="1"/>
    <col min="2" max="3" width="5.42578125" style="57" customWidth="1"/>
    <col min="4" max="4" width="5.140625" style="57" customWidth="1"/>
    <col min="5" max="6" width="5" style="57" customWidth="1"/>
    <col min="7" max="7" width="6.28515625" style="57" hidden="1" customWidth="1"/>
    <col min="8" max="9" width="6.5703125" style="57" hidden="1" customWidth="1"/>
    <col min="10" max="11" width="5.7109375" style="57" customWidth="1"/>
    <col min="12" max="12" width="5.140625" style="57" customWidth="1"/>
    <col min="13" max="14" width="5" style="57" customWidth="1"/>
    <col min="15" max="15" width="6.28515625" style="57" hidden="1" customWidth="1"/>
    <col min="16" max="17" width="6.5703125" style="57" hidden="1" customWidth="1"/>
    <col min="18" max="19" width="5.7109375" style="57" customWidth="1"/>
    <col min="20" max="20" width="5.140625" style="57" customWidth="1"/>
    <col min="21" max="22" width="5" style="57" customWidth="1"/>
    <col min="23" max="23" width="6.28515625" style="57" hidden="1" customWidth="1"/>
    <col min="24" max="25" width="6.5703125" style="57" hidden="1" customWidth="1"/>
    <col min="26" max="27" width="5.7109375" style="57" customWidth="1"/>
    <col min="28" max="16384" width="8.140625" style="57"/>
  </cols>
  <sheetData>
    <row r="1" spans="1:27" s="884" customFormat="1">
      <c r="A1" s="46" t="s">
        <v>1459</v>
      </c>
      <c r="B1" s="881"/>
      <c r="C1" s="881"/>
      <c r="D1" s="882"/>
      <c r="E1" s="882"/>
      <c r="F1" s="882"/>
      <c r="G1" s="883"/>
      <c r="H1" s="883"/>
      <c r="I1" s="883"/>
      <c r="J1" s="881"/>
      <c r="K1" s="881"/>
      <c r="L1" s="882"/>
      <c r="M1" s="882"/>
      <c r="N1" s="882"/>
      <c r="O1" s="883"/>
      <c r="P1" s="883"/>
      <c r="Q1" s="883"/>
      <c r="R1" s="881"/>
      <c r="S1" s="881"/>
      <c r="T1" s="882"/>
      <c r="U1" s="882"/>
      <c r="V1" s="882"/>
      <c r="W1" s="883"/>
      <c r="X1" s="883"/>
      <c r="Y1" s="883"/>
      <c r="Z1" s="881"/>
      <c r="AA1" s="881"/>
    </row>
    <row r="2" spans="1:27" s="884" customFormat="1" ht="12.75">
      <c r="A2" s="177" t="s">
        <v>1460</v>
      </c>
    </row>
    <row r="3" spans="1:27" s="884" customFormat="1" ht="10.9" thickBot="1">
      <c r="A3" s="885"/>
    </row>
    <row r="4" spans="1:27" s="884" customFormat="1" ht="12" customHeight="1">
      <c r="A4" s="886"/>
      <c r="B4" s="887" t="s">
        <v>1461</v>
      </c>
      <c r="C4" s="887"/>
      <c r="D4" s="888" t="s">
        <v>580</v>
      </c>
      <c r="E4" s="889"/>
      <c r="F4" s="890"/>
      <c r="G4" s="889"/>
      <c r="H4" s="889"/>
      <c r="I4" s="889"/>
      <c r="J4" s="1387" t="s">
        <v>1462</v>
      </c>
      <c r="K4" s="1388"/>
      <c r="L4" s="891" t="s">
        <v>1463</v>
      </c>
      <c r="M4" s="889"/>
      <c r="N4" s="890"/>
      <c r="O4" s="889"/>
      <c r="P4" s="889"/>
      <c r="Q4" s="889"/>
      <c r="R4" s="1387" t="s">
        <v>1462</v>
      </c>
      <c r="S4" s="1388"/>
      <c r="T4" s="891" t="s">
        <v>661</v>
      </c>
      <c r="U4" s="889"/>
      <c r="V4" s="890"/>
      <c r="W4" s="889"/>
      <c r="X4" s="889"/>
      <c r="Y4" s="889"/>
      <c r="Z4" s="1387" t="s">
        <v>1462</v>
      </c>
      <c r="AA4" s="1388"/>
    </row>
    <row r="5" spans="1:27" s="901" customFormat="1" ht="14.25" customHeight="1">
      <c r="A5" s="892"/>
      <c r="B5" s="893"/>
      <c r="C5" s="894" t="s">
        <v>1464</v>
      </c>
      <c r="D5" s="895" t="s">
        <v>1465</v>
      </c>
      <c r="E5" s="896"/>
      <c r="F5" s="897"/>
      <c r="G5" s="898" t="s">
        <v>1466</v>
      </c>
      <c r="H5" s="899"/>
      <c r="I5" s="900"/>
      <c r="J5" s="1389"/>
      <c r="K5" s="1390"/>
      <c r="L5" s="895" t="s">
        <v>1467</v>
      </c>
      <c r="M5" s="896"/>
      <c r="N5" s="897"/>
      <c r="O5" s="898" t="s">
        <v>1466</v>
      </c>
      <c r="P5" s="899"/>
      <c r="Q5" s="900"/>
      <c r="R5" s="1389"/>
      <c r="S5" s="1390"/>
      <c r="T5" s="895" t="s">
        <v>1467</v>
      </c>
      <c r="U5" s="896"/>
      <c r="V5" s="897"/>
      <c r="W5" s="898" t="s">
        <v>1466</v>
      </c>
      <c r="X5" s="899"/>
      <c r="Y5" s="900"/>
      <c r="Z5" s="1389"/>
      <c r="AA5" s="1390"/>
    </row>
    <row r="6" spans="1:27" s="909" customFormat="1" ht="23.25" customHeight="1" thickBot="1">
      <c r="A6" s="902" t="s">
        <v>192</v>
      </c>
      <c r="B6" s="903" t="s">
        <v>1468</v>
      </c>
      <c r="C6" s="903" t="s">
        <v>1469</v>
      </c>
      <c r="D6" s="904" t="s">
        <v>1470</v>
      </c>
      <c r="E6" s="903" t="s">
        <v>1468</v>
      </c>
      <c r="F6" s="903" t="s">
        <v>1469</v>
      </c>
      <c r="G6" s="905" t="s">
        <v>1470</v>
      </c>
      <c r="H6" s="905" t="s">
        <v>1468</v>
      </c>
      <c r="I6" s="906" t="s">
        <v>1469</v>
      </c>
      <c r="J6" s="907" t="s">
        <v>1468</v>
      </c>
      <c r="K6" s="908" t="s">
        <v>1469</v>
      </c>
      <c r="L6" s="904" t="s">
        <v>1470</v>
      </c>
      <c r="M6" s="903" t="s">
        <v>1468</v>
      </c>
      <c r="N6" s="903" t="s">
        <v>1469</v>
      </c>
      <c r="O6" s="905" t="s">
        <v>1470</v>
      </c>
      <c r="P6" s="905" t="s">
        <v>1468</v>
      </c>
      <c r="Q6" s="906" t="s">
        <v>1469</v>
      </c>
      <c r="R6" s="907" t="s">
        <v>1468</v>
      </c>
      <c r="S6" s="908" t="s">
        <v>1469</v>
      </c>
      <c r="T6" s="904" t="s">
        <v>1470</v>
      </c>
      <c r="U6" s="903" t="s">
        <v>1468</v>
      </c>
      <c r="V6" s="903" t="s">
        <v>1469</v>
      </c>
      <c r="W6" s="905" t="s">
        <v>1470</v>
      </c>
      <c r="X6" s="905" t="s">
        <v>1468</v>
      </c>
      <c r="Y6" s="906" t="s">
        <v>1469</v>
      </c>
      <c r="Z6" s="907" t="s">
        <v>1468</v>
      </c>
      <c r="AA6" s="908" t="s">
        <v>1469</v>
      </c>
    </row>
    <row r="7" spans="1:27">
      <c r="A7" s="910"/>
      <c r="B7" s="911"/>
      <c r="C7" s="911"/>
      <c r="D7" s="912"/>
      <c r="E7" s="913"/>
      <c r="F7" s="913"/>
      <c r="G7" s="913"/>
      <c r="H7" s="913"/>
      <c r="I7" s="914"/>
      <c r="J7" s="912"/>
      <c r="K7" s="915"/>
      <c r="L7" s="912"/>
      <c r="M7" s="913"/>
      <c r="N7" s="913"/>
      <c r="O7" s="913"/>
      <c r="P7" s="913"/>
      <c r="Q7" s="914"/>
      <c r="R7" s="912"/>
      <c r="S7" s="915"/>
      <c r="T7" s="912"/>
      <c r="U7" s="913"/>
      <c r="V7" s="913"/>
      <c r="W7" s="913"/>
      <c r="X7" s="913"/>
      <c r="Y7" s="914"/>
      <c r="Z7" s="912"/>
      <c r="AA7" s="915"/>
    </row>
    <row r="8" spans="1:27" s="884" customFormat="1">
      <c r="A8" s="183" t="s">
        <v>1471</v>
      </c>
      <c r="B8" s="361">
        <v>8.9138719037596985</v>
      </c>
      <c r="C8" s="361">
        <v>3.4900808229243205</v>
      </c>
      <c r="D8" s="916">
        <v>4441</v>
      </c>
      <c r="E8" s="917">
        <v>3447</v>
      </c>
      <c r="F8" s="917">
        <v>2943</v>
      </c>
      <c r="G8" s="918">
        <v>101.50857142857144</v>
      </c>
      <c r="H8" s="918">
        <v>103.88788426763109</v>
      </c>
      <c r="I8" s="919">
        <v>105.86330935251797</v>
      </c>
      <c r="J8" s="920">
        <v>77.617653681603244</v>
      </c>
      <c r="K8" s="921">
        <v>66.268858365233058</v>
      </c>
      <c r="L8" s="916">
        <v>153.01</v>
      </c>
      <c r="M8" s="917">
        <v>90.1</v>
      </c>
      <c r="N8" s="917">
        <v>43.44</v>
      </c>
      <c r="O8" s="918">
        <v>100.61152025249866</v>
      </c>
      <c r="P8" s="918">
        <v>104.84058645566674</v>
      </c>
      <c r="Q8" s="919">
        <v>112.45146259383898</v>
      </c>
      <c r="R8" s="920">
        <v>58.88504019345141</v>
      </c>
      <c r="S8" s="921">
        <v>28.39030128749755</v>
      </c>
      <c r="T8" s="916">
        <v>685.93</v>
      </c>
      <c r="U8" s="917">
        <v>503.74</v>
      </c>
      <c r="V8" s="917">
        <v>396.6</v>
      </c>
      <c r="W8" s="918">
        <v>101.30708335794883</v>
      </c>
      <c r="X8" s="918">
        <v>104.05701301384012</v>
      </c>
      <c r="Y8" s="919">
        <v>106.54702737554737</v>
      </c>
      <c r="Z8" s="920">
        <v>73.438980654002606</v>
      </c>
      <c r="AA8" s="921">
        <v>57.819311008411944</v>
      </c>
    </row>
    <row r="9" spans="1:27" s="884" customFormat="1">
      <c r="A9" s="183"/>
      <c r="B9" s="361"/>
      <c r="C9" s="361"/>
      <c r="D9" s="916"/>
      <c r="E9" s="917"/>
      <c r="F9" s="917"/>
      <c r="G9" s="918"/>
      <c r="H9" s="918"/>
      <c r="I9" s="919"/>
      <c r="J9" s="920"/>
      <c r="K9" s="921"/>
      <c r="L9" s="916"/>
      <c r="M9" s="917"/>
      <c r="N9" s="917"/>
      <c r="O9" s="918"/>
      <c r="P9" s="918"/>
      <c r="Q9" s="919"/>
      <c r="R9" s="920"/>
      <c r="S9" s="921"/>
      <c r="T9" s="916"/>
      <c r="U9" s="917"/>
      <c r="V9" s="917"/>
      <c r="W9" s="918"/>
      <c r="X9" s="918"/>
      <c r="Y9" s="919"/>
      <c r="Z9" s="920"/>
      <c r="AA9" s="921"/>
    </row>
    <row r="10" spans="1:27" s="884" customFormat="1" ht="11.25" customHeight="1">
      <c r="A10" s="183" t="s">
        <v>1472</v>
      </c>
      <c r="B10" s="361">
        <v>8.8449057896268606</v>
      </c>
      <c r="C10" s="361">
        <v>3.4662923461619943</v>
      </c>
      <c r="D10" s="916">
        <v>4375</v>
      </c>
      <c r="E10" s="917">
        <v>3318</v>
      </c>
      <c r="F10" s="917">
        <v>2780</v>
      </c>
      <c r="G10" s="918">
        <v>100</v>
      </c>
      <c r="H10" s="918">
        <v>100</v>
      </c>
      <c r="I10" s="919">
        <v>100</v>
      </c>
      <c r="J10" s="920">
        <v>75.84</v>
      </c>
      <c r="K10" s="921">
        <v>63.542857142857144</v>
      </c>
      <c r="L10" s="916">
        <v>152.08000000000001</v>
      </c>
      <c r="M10" s="917">
        <v>85.94</v>
      </c>
      <c r="N10" s="917">
        <v>38.630000000000003</v>
      </c>
      <c r="O10" s="918">
        <v>100</v>
      </c>
      <c r="P10" s="918">
        <v>100</v>
      </c>
      <c r="Q10" s="919">
        <v>100</v>
      </c>
      <c r="R10" s="920">
        <v>56.509731720147293</v>
      </c>
      <c r="S10" s="921">
        <v>25.40110468174645</v>
      </c>
      <c r="T10" s="916">
        <v>677.08</v>
      </c>
      <c r="U10" s="917">
        <v>484.1</v>
      </c>
      <c r="V10" s="917">
        <v>372.23</v>
      </c>
      <c r="W10" s="918">
        <v>100</v>
      </c>
      <c r="X10" s="918">
        <v>100</v>
      </c>
      <c r="Y10" s="919">
        <v>100</v>
      </c>
      <c r="Z10" s="920">
        <v>71.498198144975476</v>
      </c>
      <c r="AA10" s="921">
        <v>54.975778342293381</v>
      </c>
    </row>
    <row r="11" spans="1:27" s="884" customFormat="1">
      <c r="A11" s="183" t="s">
        <v>1473</v>
      </c>
      <c r="B11" s="361">
        <v>7.9488115632693948</v>
      </c>
      <c r="C11" s="361">
        <v>1.8898905645893596</v>
      </c>
      <c r="D11" s="916">
        <v>5055</v>
      </c>
      <c r="E11" s="917">
        <v>3401</v>
      </c>
      <c r="F11" s="917">
        <v>2621</v>
      </c>
      <c r="G11" s="918">
        <v>115.54285714285714</v>
      </c>
      <c r="H11" s="918">
        <v>102.50150693188669</v>
      </c>
      <c r="I11" s="919">
        <v>94.280575539568346</v>
      </c>
      <c r="J11" s="920">
        <v>67.279920870425329</v>
      </c>
      <c r="K11" s="921">
        <v>51.849653808110787</v>
      </c>
      <c r="L11" s="916">
        <v>223.22</v>
      </c>
      <c r="M11" s="917">
        <v>120.78</v>
      </c>
      <c r="N11" s="917">
        <v>40.93</v>
      </c>
      <c r="O11" s="918">
        <v>146.77801157285637</v>
      </c>
      <c r="P11" s="918">
        <v>140.53991156620899</v>
      </c>
      <c r="Q11" s="919">
        <v>105.95392182241781</v>
      </c>
      <c r="R11" s="920">
        <v>54.10805483379626</v>
      </c>
      <c r="S11" s="921">
        <v>18.336170594032794</v>
      </c>
      <c r="T11" s="916">
        <v>829.82</v>
      </c>
      <c r="U11" s="917">
        <v>528.9</v>
      </c>
      <c r="V11" s="917">
        <v>355.45</v>
      </c>
      <c r="W11" s="918">
        <v>122.5586341348142</v>
      </c>
      <c r="X11" s="918">
        <v>109.25428630448253</v>
      </c>
      <c r="Y11" s="919">
        <v>95.492034494801587</v>
      </c>
      <c r="Z11" s="920">
        <v>63.736713986165668</v>
      </c>
      <c r="AA11" s="921">
        <v>42.834590634113418</v>
      </c>
    </row>
    <row r="12" spans="1:27" s="884" customFormat="1">
      <c r="A12" s="183" t="s">
        <v>1474</v>
      </c>
      <c r="B12" s="361">
        <v>8.627332833629465</v>
      </c>
      <c r="C12" s="361">
        <v>3.4312595622811908</v>
      </c>
      <c r="D12" s="916">
        <v>4342</v>
      </c>
      <c r="E12" s="917">
        <v>3274</v>
      </c>
      <c r="F12" s="917">
        <v>2776</v>
      </c>
      <c r="G12" s="918">
        <v>99.245714285714286</v>
      </c>
      <c r="H12" s="918">
        <v>98.673899939722716</v>
      </c>
      <c r="I12" s="919">
        <v>99.856115107913666</v>
      </c>
      <c r="J12" s="920">
        <v>75.403040073698762</v>
      </c>
      <c r="K12" s="921">
        <v>63.933671119299859</v>
      </c>
      <c r="L12" s="916">
        <v>146.68</v>
      </c>
      <c r="M12" s="917">
        <v>83.23</v>
      </c>
      <c r="N12" s="917">
        <v>37.659999999999997</v>
      </c>
      <c r="O12" s="918">
        <v>96.449237243556013</v>
      </c>
      <c r="P12" s="918">
        <v>96.846637188736338</v>
      </c>
      <c r="Q12" s="919">
        <v>97.488998187936829</v>
      </c>
      <c r="R12" s="920">
        <v>56.742568857376611</v>
      </c>
      <c r="S12" s="921">
        <v>25.67493864194164</v>
      </c>
      <c r="T12" s="916">
        <v>667.72</v>
      </c>
      <c r="U12" s="917">
        <v>476.11</v>
      </c>
      <c r="V12" s="917">
        <v>370.78</v>
      </c>
      <c r="W12" s="918">
        <v>98.617593194304959</v>
      </c>
      <c r="X12" s="918">
        <v>98.349514563106794</v>
      </c>
      <c r="Y12" s="919">
        <v>99.610455900921451</v>
      </c>
      <c r="Z12" s="920">
        <v>71.303839932906016</v>
      </c>
      <c r="AA12" s="921">
        <v>55.529263763254058</v>
      </c>
    </row>
    <row r="13" spans="1:27" s="884" customFormat="1">
      <c r="A13" s="183" t="s">
        <v>1475</v>
      </c>
      <c r="B13" s="361">
        <v>10.235966052130575</v>
      </c>
      <c r="C13" s="361">
        <v>5.4680617124101261</v>
      </c>
      <c r="D13" s="916">
        <v>3635</v>
      </c>
      <c r="E13" s="917">
        <v>3284</v>
      </c>
      <c r="F13" s="917">
        <v>2851</v>
      </c>
      <c r="G13" s="918">
        <v>83.085714285714289</v>
      </c>
      <c r="H13" s="918">
        <v>98.975286317058462</v>
      </c>
      <c r="I13" s="919">
        <v>102.55395683453237</v>
      </c>
      <c r="J13" s="920">
        <v>90.343878954607987</v>
      </c>
      <c r="K13" s="921">
        <v>78.431911966987627</v>
      </c>
      <c r="L13" s="916">
        <v>77.010000000000005</v>
      </c>
      <c r="M13" s="917">
        <v>55.27</v>
      </c>
      <c r="N13" s="917">
        <v>38.409999999999997</v>
      </c>
      <c r="O13" s="918">
        <v>50.63782219884272</v>
      </c>
      <c r="P13" s="918">
        <v>64.312310914591592</v>
      </c>
      <c r="Q13" s="919">
        <v>99.430494434377408</v>
      </c>
      <c r="R13" s="920">
        <v>71.769900012985318</v>
      </c>
      <c r="S13" s="921">
        <v>49.876639397480851</v>
      </c>
      <c r="T13" s="916">
        <v>513.21</v>
      </c>
      <c r="U13" s="917">
        <v>449.35</v>
      </c>
      <c r="V13" s="917">
        <v>380.53</v>
      </c>
      <c r="W13" s="918">
        <v>75.79754238790099</v>
      </c>
      <c r="X13" s="918">
        <v>92.821731047304283</v>
      </c>
      <c r="Y13" s="919">
        <v>102.22980415334604</v>
      </c>
      <c r="Z13" s="920">
        <v>87.556750647882936</v>
      </c>
      <c r="AA13" s="921">
        <v>74.147035326669382</v>
      </c>
    </row>
    <row r="14" spans="1:27" s="884" customFormat="1">
      <c r="A14" s="183"/>
      <c r="B14" s="361"/>
      <c r="C14" s="361"/>
      <c r="D14" s="916"/>
      <c r="E14" s="917"/>
      <c r="F14" s="917"/>
      <c r="G14" s="918"/>
      <c r="H14" s="918"/>
      <c r="I14" s="919"/>
      <c r="J14" s="920"/>
      <c r="K14" s="921"/>
      <c r="L14" s="916"/>
      <c r="M14" s="917"/>
      <c r="N14" s="917"/>
      <c r="O14" s="918"/>
      <c r="P14" s="918"/>
      <c r="Q14" s="919"/>
      <c r="R14" s="920"/>
      <c r="S14" s="921"/>
      <c r="T14" s="916"/>
      <c r="U14" s="917"/>
      <c r="V14" s="917"/>
      <c r="W14" s="918"/>
      <c r="X14" s="918"/>
      <c r="Y14" s="919"/>
      <c r="Z14" s="920"/>
      <c r="AA14" s="921"/>
    </row>
    <row r="15" spans="1:27" s="884" customFormat="1">
      <c r="A15" s="183" t="s">
        <v>802</v>
      </c>
      <c r="B15" s="361">
        <v>14.974619289340103</v>
      </c>
      <c r="C15" s="361">
        <v>5.8375634517766501</v>
      </c>
      <c r="D15" s="916">
        <v>4154</v>
      </c>
      <c r="E15" s="917">
        <v>3548</v>
      </c>
      <c r="F15" s="917">
        <v>2769</v>
      </c>
      <c r="G15" s="918">
        <v>94.948571428571427</v>
      </c>
      <c r="H15" s="918">
        <v>106.93188667872214</v>
      </c>
      <c r="I15" s="919">
        <v>99.60431654676259</v>
      </c>
      <c r="J15" s="920">
        <v>85.411651420317767</v>
      </c>
      <c r="K15" s="921">
        <v>66.65864227250843</v>
      </c>
      <c r="L15" s="916">
        <v>166.26</v>
      </c>
      <c r="M15" s="917">
        <v>99.82</v>
      </c>
      <c r="N15" s="917">
        <v>38.68</v>
      </c>
      <c r="O15" s="918">
        <v>109.32403997895844</v>
      </c>
      <c r="P15" s="918">
        <v>116.15080288573422</v>
      </c>
      <c r="Q15" s="919">
        <v>100.12943308309603</v>
      </c>
      <c r="R15" s="920">
        <v>60.038493925177427</v>
      </c>
      <c r="S15" s="921">
        <v>23.26476602911103</v>
      </c>
      <c r="T15" s="916">
        <v>664.74</v>
      </c>
      <c r="U15" s="917">
        <v>525.58000000000004</v>
      </c>
      <c r="V15" s="917">
        <v>370.96</v>
      </c>
      <c r="W15" s="918">
        <v>98.177467950611444</v>
      </c>
      <c r="X15" s="918">
        <v>108.56847758727537</v>
      </c>
      <c r="Y15" s="919">
        <v>99.658813099427761</v>
      </c>
      <c r="Z15" s="920">
        <v>79.065499292956659</v>
      </c>
      <c r="AA15" s="921">
        <v>55.805277251256122</v>
      </c>
    </row>
    <row r="16" spans="1:27" s="884" customFormat="1">
      <c r="A16" s="183" t="s">
        <v>212</v>
      </c>
      <c r="B16" s="361">
        <v>12.370118678288275</v>
      </c>
      <c r="C16" s="361">
        <v>7.0681702532788364</v>
      </c>
      <c r="D16" s="916">
        <v>4827</v>
      </c>
      <c r="E16" s="917">
        <v>4144</v>
      </c>
      <c r="F16" s="917">
        <v>3423</v>
      </c>
      <c r="G16" s="918">
        <v>110.33142857142857</v>
      </c>
      <c r="H16" s="918">
        <v>124.89451476793249</v>
      </c>
      <c r="I16" s="919">
        <v>123.12949640287769</v>
      </c>
      <c r="J16" s="920">
        <v>85.85042469442719</v>
      </c>
      <c r="K16" s="921">
        <v>70.913610938471109</v>
      </c>
      <c r="L16" s="916">
        <v>162.16</v>
      </c>
      <c r="M16" s="917">
        <v>105.09</v>
      </c>
      <c r="N16" s="917">
        <v>66.569999999999993</v>
      </c>
      <c r="O16" s="918">
        <v>106.62809047869541</v>
      </c>
      <c r="P16" s="918">
        <v>122.28298813125437</v>
      </c>
      <c r="Q16" s="919">
        <v>172.32720683406674</v>
      </c>
      <c r="R16" s="920">
        <v>64.806364084854465</v>
      </c>
      <c r="S16" s="921">
        <v>41.052047360631477</v>
      </c>
      <c r="T16" s="916">
        <v>741.4</v>
      </c>
      <c r="U16" s="917">
        <v>602.37</v>
      </c>
      <c r="V16" s="917">
        <v>477.33</v>
      </c>
      <c r="W16" s="918">
        <v>109.4996159981095</v>
      </c>
      <c r="X16" s="918">
        <v>124.43090270605246</v>
      </c>
      <c r="Y16" s="919">
        <v>128.23523090562284</v>
      </c>
      <c r="Z16" s="920">
        <v>81.247639600755335</v>
      </c>
      <c r="AA16" s="921">
        <v>64.382249797680075</v>
      </c>
    </row>
    <row r="17" spans="1:27" s="884" customFormat="1" ht="11.25" customHeight="1">
      <c r="A17" s="183" t="s">
        <v>1476</v>
      </c>
      <c r="B17" s="361">
        <v>7.4987333220739734</v>
      </c>
      <c r="C17" s="361">
        <v>3.9731464279682487</v>
      </c>
      <c r="D17" s="916">
        <v>4061</v>
      </c>
      <c r="E17" s="917">
        <v>4026</v>
      </c>
      <c r="F17" s="917">
        <v>3271</v>
      </c>
      <c r="G17" s="918">
        <v>92.822857142857146</v>
      </c>
      <c r="H17" s="918">
        <v>121.3381555153707</v>
      </c>
      <c r="I17" s="919">
        <v>117.66187050359713</v>
      </c>
      <c r="J17" s="920">
        <v>99.138143314454567</v>
      </c>
      <c r="K17" s="921">
        <v>80.5466633834031</v>
      </c>
      <c r="L17" s="916">
        <v>70.31</v>
      </c>
      <c r="M17" s="917">
        <v>73.52</v>
      </c>
      <c r="N17" s="917">
        <v>41.26</v>
      </c>
      <c r="O17" s="918">
        <v>46.232246186217779</v>
      </c>
      <c r="P17" s="918">
        <v>85.54805678380265</v>
      </c>
      <c r="Q17" s="919">
        <v>106.80818017085166</v>
      </c>
      <c r="R17" s="920">
        <v>104.56549566206799</v>
      </c>
      <c r="S17" s="921">
        <v>58.682975394680703</v>
      </c>
      <c r="T17" s="916">
        <v>557.63</v>
      </c>
      <c r="U17" s="917">
        <v>556.64</v>
      </c>
      <c r="V17" s="917">
        <v>433.78</v>
      </c>
      <c r="W17" s="918">
        <v>82.35806699356057</v>
      </c>
      <c r="X17" s="918">
        <v>114.98450733319561</v>
      </c>
      <c r="Y17" s="919">
        <v>116.53547537812641</v>
      </c>
      <c r="Z17" s="920">
        <v>99.822462923443851</v>
      </c>
      <c r="AA17" s="921">
        <v>77.789932392446602</v>
      </c>
    </row>
    <row r="18" spans="1:27" s="884" customFormat="1" ht="11.25" customHeight="1">
      <c r="A18" s="183" t="s">
        <v>216</v>
      </c>
      <c r="B18" s="361">
        <v>7.4011325659116221</v>
      </c>
      <c r="C18" s="361">
        <v>4.8946342369105089</v>
      </c>
      <c r="D18" s="916">
        <v>4346</v>
      </c>
      <c r="E18" s="917">
        <v>3790</v>
      </c>
      <c r="F18" s="917">
        <v>3288</v>
      </c>
      <c r="G18" s="918">
        <v>99.337142857142851</v>
      </c>
      <c r="H18" s="918">
        <v>114.22543701024715</v>
      </c>
      <c r="I18" s="919">
        <v>118.27338129496403</v>
      </c>
      <c r="J18" s="920">
        <v>87.206626783248964</v>
      </c>
      <c r="K18" s="921">
        <v>75.655775425678783</v>
      </c>
      <c r="L18" s="916">
        <v>164.81</v>
      </c>
      <c r="M18" s="917">
        <v>137.13</v>
      </c>
      <c r="N18" s="917">
        <v>84.63</v>
      </c>
      <c r="O18" s="918">
        <v>108.37059442398737</v>
      </c>
      <c r="P18" s="918">
        <v>159.56481265999534</v>
      </c>
      <c r="Q18" s="919">
        <v>219.07843644835617</v>
      </c>
      <c r="R18" s="920">
        <v>83.204902615132582</v>
      </c>
      <c r="S18" s="921">
        <v>51.350039439354411</v>
      </c>
      <c r="T18" s="916">
        <v>686.33</v>
      </c>
      <c r="U18" s="917">
        <v>591.92999999999995</v>
      </c>
      <c r="V18" s="917">
        <v>479.19</v>
      </c>
      <c r="W18" s="918">
        <v>101.36616057186743</v>
      </c>
      <c r="X18" s="918">
        <v>122.27432348688285</v>
      </c>
      <c r="Y18" s="919">
        <v>128.73492195685463</v>
      </c>
      <c r="Z18" s="920">
        <v>86.245683563300446</v>
      </c>
      <c r="AA18" s="921">
        <v>69.819183191759066</v>
      </c>
    </row>
    <row r="19" spans="1:27" s="884" customFormat="1">
      <c r="A19" s="183"/>
      <c r="B19" s="361"/>
      <c r="C19" s="361"/>
      <c r="D19" s="916"/>
      <c r="E19" s="917"/>
      <c r="F19" s="917"/>
      <c r="G19" s="918"/>
      <c r="H19" s="918"/>
      <c r="I19" s="919"/>
      <c r="J19" s="920"/>
      <c r="K19" s="921"/>
      <c r="L19" s="916"/>
      <c r="M19" s="917"/>
      <c r="N19" s="917"/>
      <c r="O19" s="918"/>
      <c r="P19" s="918"/>
      <c r="Q19" s="919"/>
      <c r="R19" s="920"/>
      <c r="S19" s="921"/>
      <c r="T19" s="916"/>
      <c r="U19" s="917"/>
      <c r="V19" s="917"/>
      <c r="W19" s="918"/>
      <c r="X19" s="918"/>
      <c r="Y19" s="919"/>
      <c r="Z19" s="920"/>
      <c r="AA19" s="921"/>
    </row>
    <row r="20" spans="1:27" s="884" customFormat="1" ht="11.25" customHeight="1">
      <c r="A20" s="183" t="s">
        <v>1477</v>
      </c>
      <c r="B20" s="361">
        <v>7.8948982818096454</v>
      </c>
      <c r="C20" s="361">
        <v>2.1143509714075379</v>
      </c>
      <c r="D20" s="916">
        <v>4319</v>
      </c>
      <c r="E20" s="917">
        <v>3196</v>
      </c>
      <c r="F20" s="917">
        <v>2721</v>
      </c>
      <c r="G20" s="918">
        <v>98.72</v>
      </c>
      <c r="H20" s="918">
        <v>96.323086196503908</v>
      </c>
      <c r="I20" s="919">
        <v>97.877697841726615</v>
      </c>
      <c r="J20" s="920">
        <v>73.998610789534609</v>
      </c>
      <c r="K20" s="921">
        <v>63.000694605232688</v>
      </c>
      <c r="L20" s="916">
        <v>170.65</v>
      </c>
      <c r="M20" s="917">
        <v>105</v>
      </c>
      <c r="N20" s="917">
        <v>46.59</v>
      </c>
      <c r="O20" s="918">
        <v>112.21067859021568</v>
      </c>
      <c r="P20" s="918">
        <v>122.17826390505004</v>
      </c>
      <c r="Q20" s="919">
        <v>120.60574682888947</v>
      </c>
      <c r="R20" s="920">
        <v>61.529446234983887</v>
      </c>
      <c r="S20" s="921">
        <v>27.301494286551421</v>
      </c>
      <c r="T20" s="916">
        <v>688.93</v>
      </c>
      <c r="U20" s="917">
        <v>488.52</v>
      </c>
      <c r="V20" s="917">
        <v>373.11</v>
      </c>
      <c r="W20" s="918">
        <v>101.75016246233825</v>
      </c>
      <c r="X20" s="918">
        <v>100.91303449700474</v>
      </c>
      <c r="Y20" s="919">
        <v>100.23641297047526</v>
      </c>
      <c r="Z20" s="920">
        <v>70.90996182485884</v>
      </c>
      <c r="AA20" s="921">
        <v>54.157897028725714</v>
      </c>
    </row>
    <row r="21" spans="1:27" s="884" customFormat="1" ht="11.25" customHeight="1">
      <c r="A21" s="183" t="s">
        <v>1478</v>
      </c>
      <c r="B21" s="361">
        <v>7.9488115632693948</v>
      </c>
      <c r="C21" s="361">
        <v>1.8898905645893596</v>
      </c>
      <c r="D21" s="916">
        <v>5055</v>
      </c>
      <c r="E21" s="917">
        <v>3401</v>
      </c>
      <c r="F21" s="917">
        <v>2621</v>
      </c>
      <c r="G21" s="918">
        <v>115.54285714285714</v>
      </c>
      <c r="H21" s="918">
        <v>102.50150693188669</v>
      </c>
      <c r="I21" s="919">
        <v>94.280575539568346</v>
      </c>
      <c r="J21" s="920">
        <v>67.279920870425329</v>
      </c>
      <c r="K21" s="921">
        <v>51.849653808110787</v>
      </c>
      <c r="L21" s="916">
        <v>223.22</v>
      </c>
      <c r="M21" s="917">
        <v>120.78</v>
      </c>
      <c r="N21" s="917">
        <v>40.93</v>
      </c>
      <c r="O21" s="918">
        <v>146.77801157285637</v>
      </c>
      <c r="P21" s="918">
        <v>140.53991156620899</v>
      </c>
      <c r="Q21" s="919">
        <v>105.95392182241781</v>
      </c>
      <c r="R21" s="920">
        <v>54.10805483379626</v>
      </c>
      <c r="S21" s="921">
        <v>18.336170594032794</v>
      </c>
      <c r="T21" s="916">
        <v>829.82</v>
      </c>
      <c r="U21" s="917">
        <v>528.9</v>
      </c>
      <c r="V21" s="917">
        <v>355.45</v>
      </c>
      <c r="W21" s="918">
        <v>122.5586341348142</v>
      </c>
      <c r="X21" s="918">
        <v>109.25428630448253</v>
      </c>
      <c r="Y21" s="919">
        <v>95.492034494801587</v>
      </c>
      <c r="Z21" s="920">
        <v>63.736713986165668</v>
      </c>
      <c r="AA21" s="921">
        <v>42.834590634113418</v>
      </c>
    </row>
    <row r="22" spans="1:27" s="884" customFormat="1">
      <c r="A22" s="183" t="s">
        <v>1479</v>
      </c>
      <c r="B22" s="361">
        <v>8.627332833629465</v>
      </c>
      <c r="C22" s="361">
        <v>3.4312595622811908</v>
      </c>
      <c r="D22" s="916">
        <v>4342</v>
      </c>
      <c r="E22" s="917">
        <v>3274</v>
      </c>
      <c r="F22" s="917">
        <v>2776</v>
      </c>
      <c r="G22" s="918">
        <v>99.245714285714286</v>
      </c>
      <c r="H22" s="918">
        <v>98.673899939722716</v>
      </c>
      <c r="I22" s="919">
        <v>99.856115107913666</v>
      </c>
      <c r="J22" s="920">
        <v>75.403040073698762</v>
      </c>
      <c r="K22" s="921">
        <v>63.933671119299859</v>
      </c>
      <c r="L22" s="916">
        <v>146.68</v>
      </c>
      <c r="M22" s="917">
        <v>83.23</v>
      </c>
      <c r="N22" s="917">
        <v>37.659999999999997</v>
      </c>
      <c r="O22" s="918">
        <v>96.449237243556013</v>
      </c>
      <c r="P22" s="918">
        <v>96.846637188736338</v>
      </c>
      <c r="Q22" s="919">
        <v>97.488998187936829</v>
      </c>
      <c r="R22" s="920">
        <v>56.742568857376611</v>
      </c>
      <c r="S22" s="921">
        <v>25.67493864194164</v>
      </c>
      <c r="T22" s="916">
        <v>667.72</v>
      </c>
      <c r="U22" s="917">
        <v>476.11</v>
      </c>
      <c r="V22" s="917">
        <v>370.78</v>
      </c>
      <c r="W22" s="918">
        <v>98.617593194304959</v>
      </c>
      <c r="X22" s="918">
        <v>98.349514563106794</v>
      </c>
      <c r="Y22" s="919">
        <v>99.610455900921451</v>
      </c>
      <c r="Z22" s="920">
        <v>71.303839932906016</v>
      </c>
      <c r="AA22" s="921">
        <v>55.529263763254058</v>
      </c>
    </row>
    <row r="23" spans="1:27" s="884" customFormat="1" ht="11.25" customHeight="1">
      <c r="A23" s="183" t="s">
        <v>1480</v>
      </c>
      <c r="B23" s="361">
        <v>10.235966052130575</v>
      </c>
      <c r="C23" s="361">
        <v>5.4680617124101261</v>
      </c>
      <c r="D23" s="916">
        <v>3635</v>
      </c>
      <c r="E23" s="917">
        <v>3284</v>
      </c>
      <c r="F23" s="917">
        <v>2851</v>
      </c>
      <c r="G23" s="918">
        <v>83.085714285714289</v>
      </c>
      <c r="H23" s="918">
        <v>98.975286317058462</v>
      </c>
      <c r="I23" s="919">
        <v>102.55395683453237</v>
      </c>
      <c r="J23" s="920">
        <v>90.343878954607987</v>
      </c>
      <c r="K23" s="921">
        <v>78.431911966987627</v>
      </c>
      <c r="L23" s="916">
        <v>77.010000000000005</v>
      </c>
      <c r="M23" s="917">
        <v>55.27</v>
      </c>
      <c r="N23" s="917">
        <v>38.409999999999997</v>
      </c>
      <c r="O23" s="918">
        <v>50.63782219884272</v>
      </c>
      <c r="P23" s="918">
        <v>64.312310914591592</v>
      </c>
      <c r="Q23" s="919">
        <v>99.430494434377408</v>
      </c>
      <c r="R23" s="920">
        <v>71.769900012985318</v>
      </c>
      <c r="S23" s="921">
        <v>49.876639397480851</v>
      </c>
      <c r="T23" s="916">
        <v>513.21</v>
      </c>
      <c r="U23" s="917">
        <v>449.35</v>
      </c>
      <c r="V23" s="917">
        <v>380.53</v>
      </c>
      <c r="W23" s="918">
        <v>75.79754238790099</v>
      </c>
      <c r="X23" s="918">
        <v>92.821731047304283</v>
      </c>
      <c r="Y23" s="919">
        <v>102.22980415334604</v>
      </c>
      <c r="Z23" s="920">
        <v>87.556750647882936</v>
      </c>
      <c r="AA23" s="921">
        <v>74.147035326669382</v>
      </c>
    </row>
    <row r="24" spans="1:27" s="884" customFormat="1" ht="11.25" customHeight="1">
      <c r="A24" s="183" t="s">
        <v>223</v>
      </c>
      <c r="B24" s="361">
        <v>8.2555331491024972</v>
      </c>
      <c r="C24" s="361">
        <v>3.5974805188338683</v>
      </c>
      <c r="D24" s="916">
        <v>3406</v>
      </c>
      <c r="E24" s="917">
        <v>2712</v>
      </c>
      <c r="F24" s="917">
        <v>2421</v>
      </c>
      <c r="G24" s="918">
        <v>77.851428571428571</v>
      </c>
      <c r="H24" s="918">
        <v>81.735985533453885</v>
      </c>
      <c r="I24" s="919">
        <v>87.086330935251794</v>
      </c>
      <c r="J24" s="920">
        <v>79.624192601291838</v>
      </c>
      <c r="K24" s="921">
        <v>71.080446271285965</v>
      </c>
      <c r="L24" s="916">
        <v>93.49</v>
      </c>
      <c r="M24" s="917">
        <v>45.19</v>
      </c>
      <c r="N24" s="917">
        <v>26.62</v>
      </c>
      <c r="O24" s="918">
        <v>61.474224092582844</v>
      </c>
      <c r="P24" s="918">
        <v>52.583197579706777</v>
      </c>
      <c r="Q24" s="919">
        <v>68.910173440331349</v>
      </c>
      <c r="R24" s="920">
        <v>48.336720504866832</v>
      </c>
      <c r="S24" s="921">
        <v>28.473633543694515</v>
      </c>
      <c r="T24" s="916">
        <v>502.21</v>
      </c>
      <c r="U24" s="917">
        <v>370.63</v>
      </c>
      <c r="V24" s="917">
        <v>317.14</v>
      </c>
      <c r="W24" s="918">
        <v>74.172919005139718</v>
      </c>
      <c r="X24" s="918">
        <v>76.560627969427799</v>
      </c>
      <c r="Y24" s="919">
        <v>85.200010746044114</v>
      </c>
      <c r="Z24" s="920">
        <v>73.799804862507727</v>
      </c>
      <c r="AA24" s="921">
        <v>63.148881941817173</v>
      </c>
    </row>
    <row r="25" spans="1:27" s="884" customFormat="1" ht="11.25" customHeight="1">
      <c r="A25" s="183" t="s">
        <v>225</v>
      </c>
      <c r="B25" s="361">
        <v>6.8315889628924831</v>
      </c>
      <c r="C25" s="361">
        <v>1.6745956232159847</v>
      </c>
      <c r="D25" s="916">
        <v>4176</v>
      </c>
      <c r="E25" s="917">
        <v>3130</v>
      </c>
      <c r="F25" s="917">
        <v>2460</v>
      </c>
      <c r="G25" s="918">
        <v>95.451428571428579</v>
      </c>
      <c r="H25" s="918">
        <v>94.333936106088004</v>
      </c>
      <c r="I25" s="919">
        <v>88.489208633093526</v>
      </c>
      <c r="J25" s="920">
        <v>74.952107279693493</v>
      </c>
      <c r="K25" s="921">
        <v>58.90804597701149</v>
      </c>
      <c r="L25" s="916">
        <v>155.85</v>
      </c>
      <c r="M25" s="917">
        <v>81.31</v>
      </c>
      <c r="N25" s="917">
        <v>34.200000000000003</v>
      </c>
      <c r="O25" s="918">
        <v>102.47895844292476</v>
      </c>
      <c r="P25" s="918">
        <v>94.612520363043998</v>
      </c>
      <c r="Q25" s="919">
        <v>88.532228837690923</v>
      </c>
      <c r="R25" s="920">
        <v>52.171960218158489</v>
      </c>
      <c r="S25" s="921">
        <v>21.944177093358999</v>
      </c>
      <c r="T25" s="916">
        <v>656.97</v>
      </c>
      <c r="U25" s="917">
        <v>456.91</v>
      </c>
      <c r="V25" s="917">
        <v>329.4</v>
      </c>
      <c r="W25" s="918">
        <v>97.029893070242807</v>
      </c>
      <c r="X25" s="918">
        <v>94.3833918611857</v>
      </c>
      <c r="Y25" s="919">
        <v>88.493673266528745</v>
      </c>
      <c r="Z25" s="920">
        <v>69.548076776717366</v>
      </c>
      <c r="AA25" s="921">
        <v>50.139275766016709</v>
      </c>
    </row>
    <row r="26" spans="1:27" s="884" customFormat="1">
      <c r="A26" s="183" t="s">
        <v>227</v>
      </c>
      <c r="B26" s="361">
        <v>9.4904942965779462</v>
      </c>
      <c r="C26" s="361">
        <v>5.2015209125475286</v>
      </c>
      <c r="D26" s="916">
        <v>3676</v>
      </c>
      <c r="E26" s="917">
        <v>2898</v>
      </c>
      <c r="F26" s="917">
        <v>2555</v>
      </c>
      <c r="G26" s="918">
        <v>84.022857142857148</v>
      </c>
      <c r="H26" s="918">
        <v>87.341772151898738</v>
      </c>
      <c r="I26" s="919">
        <v>91.906474820143885</v>
      </c>
      <c r="J26" s="920">
        <v>78.835690968443956</v>
      </c>
      <c r="K26" s="921">
        <v>69.504896626768229</v>
      </c>
      <c r="L26" s="916">
        <v>112.63</v>
      </c>
      <c r="M26" s="917">
        <v>65.209999999999994</v>
      </c>
      <c r="N26" s="917">
        <v>29.56</v>
      </c>
      <c r="O26" s="918">
        <v>74.059705418200934</v>
      </c>
      <c r="P26" s="918">
        <v>75.87851989760297</v>
      </c>
      <c r="Q26" s="919">
        <v>76.520838726378443</v>
      </c>
      <c r="R26" s="920">
        <v>57.897540619728318</v>
      </c>
      <c r="S26" s="921">
        <v>26.245227736837435</v>
      </c>
      <c r="T26" s="916">
        <v>553.75</v>
      </c>
      <c r="U26" s="917">
        <v>412.97</v>
      </c>
      <c r="V26" s="917">
        <v>336.16</v>
      </c>
      <c r="W26" s="918">
        <v>81.785018018550232</v>
      </c>
      <c r="X26" s="918">
        <v>85.306754802726715</v>
      </c>
      <c r="Y26" s="919">
        <v>90.309754721543129</v>
      </c>
      <c r="Z26" s="920">
        <v>74.576975169300226</v>
      </c>
      <c r="AA26" s="921">
        <v>60.706094808126423</v>
      </c>
    </row>
    <row r="27" spans="1:27" s="884" customFormat="1" hidden="1">
      <c r="A27" s="183" t="s">
        <v>229</v>
      </c>
      <c r="B27" s="361">
        <v>8.6058519793459549</v>
      </c>
      <c r="C27" s="361">
        <v>5.4432013769363161</v>
      </c>
      <c r="D27" s="916">
        <v>3238</v>
      </c>
      <c r="E27" s="917">
        <v>2823</v>
      </c>
      <c r="F27" s="917">
        <v>2380</v>
      </c>
      <c r="G27" s="918">
        <v>74.011428571428567</v>
      </c>
      <c r="H27" s="918">
        <v>85.081374321880659</v>
      </c>
      <c r="I27" s="919">
        <v>85.611510791366911</v>
      </c>
      <c r="J27" s="920">
        <v>87.183446571958001</v>
      </c>
      <c r="K27" s="921">
        <v>73.502161828289076</v>
      </c>
      <c r="L27" s="916">
        <v>93.04</v>
      </c>
      <c r="M27" s="917">
        <v>60.18</v>
      </c>
      <c r="N27" s="917">
        <v>29.49</v>
      </c>
      <c r="O27" s="918">
        <v>61.178327196212521</v>
      </c>
      <c r="P27" s="918">
        <v>70.025599255294395</v>
      </c>
      <c r="Q27" s="919">
        <v>76.339632410044004</v>
      </c>
      <c r="R27" s="920">
        <v>64.681857265692173</v>
      </c>
      <c r="S27" s="921">
        <v>31.696044711951849</v>
      </c>
      <c r="T27" s="916">
        <v>481.6</v>
      </c>
      <c r="U27" s="917">
        <v>398.94</v>
      </c>
      <c r="V27" s="917">
        <v>315.08999999999997</v>
      </c>
      <c r="W27" s="918">
        <v>71.128965557984287</v>
      </c>
      <c r="X27" s="918">
        <v>82.408593265854151</v>
      </c>
      <c r="Y27" s="919">
        <v>84.64927598527791</v>
      </c>
      <c r="Z27" s="920">
        <v>82.836378737541523</v>
      </c>
      <c r="AA27" s="921">
        <v>65.425664451827231</v>
      </c>
    </row>
    <row r="28" spans="1:27" s="884" customFormat="1" hidden="1">
      <c r="A28" s="183" t="s">
        <v>231</v>
      </c>
      <c r="B28" s="361">
        <v>9.7613365155131255</v>
      </c>
      <c r="C28" s="361">
        <v>4.2959427207637226</v>
      </c>
      <c r="D28" s="916">
        <v>3878</v>
      </c>
      <c r="E28" s="917">
        <v>2754</v>
      </c>
      <c r="F28" s="917">
        <v>2657</v>
      </c>
      <c r="G28" s="918">
        <v>88.64</v>
      </c>
      <c r="H28" s="918">
        <v>83.001808318264011</v>
      </c>
      <c r="I28" s="919">
        <v>95.57553956834532</v>
      </c>
      <c r="J28" s="920">
        <v>71.015987622485824</v>
      </c>
      <c r="K28" s="921">
        <v>68.514698298091801</v>
      </c>
      <c r="L28" s="916">
        <v>123.78</v>
      </c>
      <c r="M28" s="917">
        <v>60.12</v>
      </c>
      <c r="N28" s="917">
        <v>39.94</v>
      </c>
      <c r="O28" s="918">
        <v>81.391372961599146</v>
      </c>
      <c r="P28" s="918">
        <v>69.955783104491502</v>
      </c>
      <c r="Q28" s="919">
        <v>103.39114677711623</v>
      </c>
      <c r="R28" s="920">
        <v>48.57004362578769</v>
      </c>
      <c r="S28" s="921">
        <v>32.266925189852962</v>
      </c>
      <c r="T28" s="916">
        <v>589.14</v>
      </c>
      <c r="U28" s="917">
        <v>390.6</v>
      </c>
      <c r="V28" s="917">
        <v>358.78</v>
      </c>
      <c r="W28" s="918">
        <v>87.011874519997633</v>
      </c>
      <c r="X28" s="918">
        <v>80.685808717207181</v>
      </c>
      <c r="Y28" s="919">
        <v>96.386642667168132</v>
      </c>
      <c r="Z28" s="920">
        <v>66.300030553009478</v>
      </c>
      <c r="AA28" s="921">
        <v>60.898937434226156</v>
      </c>
    </row>
    <row r="29" spans="1:27" s="884" customFormat="1">
      <c r="A29" s="183" t="s">
        <v>431</v>
      </c>
      <c r="B29" s="361">
        <v>7.498011137629276</v>
      </c>
      <c r="C29" s="361">
        <v>1.6010342084327764</v>
      </c>
      <c r="D29" s="916">
        <v>3819</v>
      </c>
      <c r="E29" s="917">
        <v>3143</v>
      </c>
      <c r="F29" s="917">
        <v>2555</v>
      </c>
      <c r="G29" s="918">
        <v>87.291428571428582</v>
      </c>
      <c r="H29" s="918">
        <v>94.725738396624465</v>
      </c>
      <c r="I29" s="919">
        <v>91.906474820143885</v>
      </c>
      <c r="J29" s="920">
        <v>82.299031159989525</v>
      </c>
      <c r="K29" s="921">
        <v>66.902330452998171</v>
      </c>
      <c r="L29" s="916">
        <v>132.16</v>
      </c>
      <c r="M29" s="917">
        <v>89.96</v>
      </c>
      <c r="N29" s="917">
        <v>30.56</v>
      </c>
      <c r="O29" s="918">
        <v>86.901630720673325</v>
      </c>
      <c r="P29" s="918">
        <v>104.67768210379333</v>
      </c>
      <c r="Q29" s="919">
        <v>79.109500388299239</v>
      </c>
      <c r="R29" s="920">
        <v>68.069007263922515</v>
      </c>
      <c r="S29" s="921">
        <v>23.123486682808718</v>
      </c>
      <c r="T29" s="916">
        <v>590.44000000000005</v>
      </c>
      <c r="U29" s="917">
        <v>467.12</v>
      </c>
      <c r="V29" s="917">
        <v>337.16</v>
      </c>
      <c r="W29" s="918">
        <v>87.203875465233054</v>
      </c>
      <c r="X29" s="918">
        <v>96.492460235488537</v>
      </c>
      <c r="Y29" s="919">
        <v>90.578405824355912</v>
      </c>
      <c r="Z29" s="920">
        <v>79.11388117336223</v>
      </c>
      <c r="AA29" s="921">
        <v>57.103177291511408</v>
      </c>
    </row>
    <row r="30" spans="1:27" s="884" customFormat="1">
      <c r="A30" s="183" t="s">
        <v>235</v>
      </c>
      <c r="B30" s="361">
        <v>9.708040842373963</v>
      </c>
      <c r="C30" s="361">
        <v>1.8506700701978303</v>
      </c>
      <c r="D30" s="916">
        <v>3897</v>
      </c>
      <c r="E30" s="917">
        <v>2653</v>
      </c>
      <c r="F30" s="917">
        <v>2510</v>
      </c>
      <c r="G30" s="918">
        <v>89.074285714285722</v>
      </c>
      <c r="H30" s="918">
        <v>79.957805907172997</v>
      </c>
      <c r="I30" s="919">
        <v>90.287769784172667</v>
      </c>
      <c r="J30" s="920">
        <v>68.078008724659995</v>
      </c>
      <c r="K30" s="921">
        <v>64.40851937387734</v>
      </c>
      <c r="L30" s="916">
        <v>79.290000000000006</v>
      </c>
      <c r="M30" s="917">
        <v>53.45</v>
      </c>
      <c r="N30" s="917">
        <v>15.09</v>
      </c>
      <c r="O30" s="918">
        <v>52.137033140452395</v>
      </c>
      <c r="P30" s="918">
        <v>62.194554340237381</v>
      </c>
      <c r="Q30" s="919">
        <v>39.062904478384674</v>
      </c>
      <c r="R30" s="920">
        <v>67.410770588977172</v>
      </c>
      <c r="S30" s="921">
        <v>19.031403707907682</v>
      </c>
      <c r="T30" s="916">
        <v>546.92999999999995</v>
      </c>
      <c r="U30" s="917">
        <v>371.81</v>
      </c>
      <c r="V30" s="917">
        <v>316.29000000000002</v>
      </c>
      <c r="W30" s="918">
        <v>80.777751521238244</v>
      </c>
      <c r="X30" s="918">
        <v>76.804379260483373</v>
      </c>
      <c r="Y30" s="919">
        <v>84.971657308653249</v>
      </c>
      <c r="Z30" s="920">
        <v>67.98127731153896</v>
      </c>
      <c r="AA30" s="921">
        <v>57.830069661565474</v>
      </c>
    </row>
    <row r="31" spans="1:27" s="884" customFormat="1">
      <c r="A31" s="183" t="s">
        <v>237</v>
      </c>
      <c r="B31" s="361">
        <v>8.5999752281078408</v>
      </c>
      <c r="C31" s="361">
        <v>1.5812724495272699</v>
      </c>
      <c r="D31" s="916">
        <v>5518</v>
      </c>
      <c r="E31" s="917">
        <v>3580</v>
      </c>
      <c r="F31" s="917">
        <v>3724</v>
      </c>
      <c r="G31" s="918">
        <v>126.12571428571428</v>
      </c>
      <c r="H31" s="918">
        <v>107.8963230861965</v>
      </c>
      <c r="I31" s="919">
        <v>133.9568345323741</v>
      </c>
      <c r="J31" s="920">
        <v>64.878579195360643</v>
      </c>
      <c r="K31" s="921">
        <v>67.488220369699164</v>
      </c>
      <c r="L31" s="916">
        <v>258.81</v>
      </c>
      <c r="M31" s="917">
        <v>151.44</v>
      </c>
      <c r="N31" s="917">
        <v>90.03</v>
      </c>
      <c r="O31" s="918">
        <v>170.18016833245659</v>
      </c>
      <c r="P31" s="918">
        <v>176.21596462648358</v>
      </c>
      <c r="Q31" s="919">
        <v>233.05720942272842</v>
      </c>
      <c r="R31" s="920">
        <v>58.51396777558827</v>
      </c>
      <c r="S31" s="921">
        <v>34.786136548046834</v>
      </c>
      <c r="T31" s="916">
        <v>920.97</v>
      </c>
      <c r="U31" s="917">
        <v>581.04</v>
      </c>
      <c r="V31" s="917">
        <v>536.91</v>
      </c>
      <c r="W31" s="918">
        <v>136.02085425651327</v>
      </c>
      <c r="X31" s="918">
        <v>120.02478826688699</v>
      </c>
      <c r="Y31" s="919">
        <v>144.2414636112081</v>
      </c>
      <c r="Z31" s="920">
        <v>63.090002931691579</v>
      </c>
      <c r="AA31" s="921">
        <v>58.298315906055564</v>
      </c>
    </row>
    <row r="32" spans="1:27" s="884" customFormat="1">
      <c r="A32" s="183" t="s">
        <v>1481</v>
      </c>
      <c r="B32" s="361">
        <v>4.4984802431610946</v>
      </c>
      <c r="C32" s="361">
        <v>1.094224924012158</v>
      </c>
      <c r="D32" s="916">
        <v>5543</v>
      </c>
      <c r="E32" s="917">
        <v>4141</v>
      </c>
      <c r="F32" s="917">
        <v>3079</v>
      </c>
      <c r="G32" s="918">
        <v>126.69714285714286</v>
      </c>
      <c r="H32" s="918">
        <v>124.80409885473176</v>
      </c>
      <c r="I32" s="919">
        <v>110.75539568345323</v>
      </c>
      <c r="J32" s="920">
        <v>74.706837452642972</v>
      </c>
      <c r="K32" s="921">
        <v>55.547537434602198</v>
      </c>
      <c r="L32" s="916">
        <v>226.91</v>
      </c>
      <c r="M32" s="917">
        <v>238.09</v>
      </c>
      <c r="N32" s="917">
        <v>122.23</v>
      </c>
      <c r="O32" s="918">
        <v>149.20436612309308</v>
      </c>
      <c r="P32" s="918">
        <v>277.0421224109844</v>
      </c>
      <c r="Q32" s="919">
        <v>316.41211493657778</v>
      </c>
      <c r="R32" s="920">
        <v>104.92706359349522</v>
      </c>
      <c r="S32" s="921">
        <v>53.867172006522409</v>
      </c>
      <c r="T32" s="916">
        <v>892.07</v>
      </c>
      <c r="U32" s="917">
        <v>735.01</v>
      </c>
      <c r="V32" s="917">
        <v>491.71</v>
      </c>
      <c r="W32" s="918">
        <v>131.75252555089503</v>
      </c>
      <c r="X32" s="918">
        <v>151.83020037182399</v>
      </c>
      <c r="Y32" s="919">
        <v>132.09843376407059</v>
      </c>
      <c r="Z32" s="920">
        <v>82.393758337350192</v>
      </c>
      <c r="AA32" s="921">
        <v>55.120113892407538</v>
      </c>
    </row>
    <row r="33" spans="1:27" s="884" customFormat="1" ht="11.25" customHeight="1">
      <c r="A33" s="183" t="s">
        <v>433</v>
      </c>
      <c r="B33" s="361">
        <v>8.0284761943952923</v>
      </c>
      <c r="C33" s="361">
        <v>2.5636805069750213</v>
      </c>
      <c r="D33" s="916">
        <v>4147</v>
      </c>
      <c r="E33" s="917">
        <v>3242</v>
      </c>
      <c r="F33" s="917">
        <v>2548</v>
      </c>
      <c r="G33" s="918">
        <v>94.78857142857143</v>
      </c>
      <c r="H33" s="918">
        <v>97.709463532248336</v>
      </c>
      <c r="I33" s="919">
        <v>91.654676258992808</v>
      </c>
      <c r="J33" s="920">
        <v>78.17699541837473</v>
      </c>
      <c r="K33" s="921">
        <v>61.442006269592476</v>
      </c>
      <c r="L33" s="916">
        <v>143.69</v>
      </c>
      <c r="M33" s="917">
        <v>81.260000000000005</v>
      </c>
      <c r="N33" s="917">
        <v>31.72</v>
      </c>
      <c r="O33" s="918">
        <v>94.483166754339805</v>
      </c>
      <c r="P33" s="918">
        <v>94.55434023737493</v>
      </c>
      <c r="Q33" s="919">
        <v>82.112347916127348</v>
      </c>
      <c r="R33" s="920">
        <v>56.552300090472542</v>
      </c>
      <c r="S33" s="921">
        <v>22.075300995197995</v>
      </c>
      <c r="T33" s="916">
        <v>641.33000000000004</v>
      </c>
      <c r="U33" s="917">
        <v>470.3</v>
      </c>
      <c r="V33" s="917">
        <v>337.48</v>
      </c>
      <c r="W33" s="918">
        <v>94.719974006025879</v>
      </c>
      <c r="X33" s="918">
        <v>97.149349307994214</v>
      </c>
      <c r="Y33" s="919">
        <v>90.664374177256008</v>
      </c>
      <c r="Z33" s="920">
        <v>73.331981974958282</v>
      </c>
      <c r="AA33" s="921">
        <v>52.621895124195028</v>
      </c>
    </row>
    <row r="34" spans="1:27" s="884" customFormat="1" ht="11.25" customHeight="1">
      <c r="A34" s="183" t="s">
        <v>243</v>
      </c>
      <c r="B34" s="361">
        <v>6.8125815335555879</v>
      </c>
      <c r="C34" s="361">
        <v>1.4349905783446877</v>
      </c>
      <c r="D34" s="916">
        <v>4080</v>
      </c>
      <c r="E34" s="917">
        <v>3067</v>
      </c>
      <c r="F34" s="917">
        <v>2384</v>
      </c>
      <c r="G34" s="918">
        <v>93.257142857142867</v>
      </c>
      <c r="H34" s="918">
        <v>92.435201928872814</v>
      </c>
      <c r="I34" s="919">
        <v>85.755395683453244</v>
      </c>
      <c r="J34" s="920">
        <v>75.171568627450981</v>
      </c>
      <c r="K34" s="921">
        <v>58.431372549019613</v>
      </c>
      <c r="L34" s="916">
        <v>163.18</v>
      </c>
      <c r="M34" s="917">
        <v>107.18</v>
      </c>
      <c r="N34" s="917">
        <v>37.03</v>
      </c>
      <c r="O34" s="918">
        <v>107.29879011046816</v>
      </c>
      <c r="P34" s="918">
        <v>124.71491738422156</v>
      </c>
      <c r="Q34" s="919">
        <v>95.858141340926736</v>
      </c>
      <c r="R34" s="920">
        <v>65.682068880990315</v>
      </c>
      <c r="S34" s="921">
        <v>22.692731952445154</v>
      </c>
      <c r="T34" s="916">
        <v>652.78</v>
      </c>
      <c r="U34" s="917">
        <v>475.22</v>
      </c>
      <c r="V34" s="917">
        <v>323.11</v>
      </c>
      <c r="W34" s="918">
        <v>96.411059254445547</v>
      </c>
      <c r="X34" s="918">
        <v>98.165668250361492</v>
      </c>
      <c r="Y34" s="919">
        <v>86.803857829836389</v>
      </c>
      <c r="Z34" s="920">
        <v>72.799411746683418</v>
      </c>
      <c r="AA34" s="921">
        <v>49.497533625417454</v>
      </c>
    </row>
    <row r="35" spans="1:27" s="884" customFormat="1" hidden="1">
      <c r="A35" s="183" t="s">
        <v>245</v>
      </c>
      <c r="B35" s="361">
        <v>7.7124183006535949</v>
      </c>
      <c r="C35" s="361">
        <v>2.2222222222222223</v>
      </c>
      <c r="D35" s="916">
        <v>3867</v>
      </c>
      <c r="E35" s="917">
        <v>2582</v>
      </c>
      <c r="F35" s="917">
        <v>3288</v>
      </c>
      <c r="G35" s="918">
        <v>88.388571428571424</v>
      </c>
      <c r="H35" s="918">
        <v>77.817962628089205</v>
      </c>
      <c r="I35" s="919">
        <v>118.27338129496403</v>
      </c>
      <c r="J35" s="920">
        <v>66.770106025342642</v>
      </c>
      <c r="K35" s="921">
        <v>85.027152831652444</v>
      </c>
      <c r="L35" s="916">
        <v>44.28</v>
      </c>
      <c r="M35" s="917">
        <v>25.35</v>
      </c>
      <c r="N35" s="917">
        <v>21.04</v>
      </c>
      <c r="O35" s="918">
        <v>29.116254602840609</v>
      </c>
      <c r="P35" s="918">
        <v>29.497323714219227</v>
      </c>
      <c r="Q35" s="919">
        <v>54.465441366813351</v>
      </c>
      <c r="R35" s="920">
        <v>57.24932249322493</v>
      </c>
      <c r="S35" s="921">
        <v>47.515808491418248</v>
      </c>
      <c r="T35" s="916">
        <v>508.32</v>
      </c>
      <c r="U35" s="917">
        <v>335.19</v>
      </c>
      <c r="V35" s="917">
        <v>415.6</v>
      </c>
      <c r="W35" s="918">
        <v>75.0753234477462</v>
      </c>
      <c r="X35" s="918">
        <v>69.239826482131789</v>
      </c>
      <c r="Y35" s="919">
        <v>111.65139832899014</v>
      </c>
      <c r="Z35" s="920">
        <v>65.940745986779987</v>
      </c>
      <c r="AA35" s="921">
        <v>81.759521561221277</v>
      </c>
    </row>
    <row r="36" spans="1:27" s="884" customFormat="1" ht="11.25" customHeight="1">
      <c r="A36" s="183" t="s">
        <v>247</v>
      </c>
      <c r="B36" s="361">
        <v>9.7348764672084052</v>
      </c>
      <c r="C36" s="361">
        <v>4.5719445128457687</v>
      </c>
      <c r="D36" s="916">
        <v>3910</v>
      </c>
      <c r="E36" s="917">
        <v>3105</v>
      </c>
      <c r="F36" s="917">
        <v>2663</v>
      </c>
      <c r="G36" s="918">
        <v>89.371428571428567</v>
      </c>
      <c r="H36" s="918">
        <v>93.580470162748639</v>
      </c>
      <c r="I36" s="919">
        <v>95.791366906474821</v>
      </c>
      <c r="J36" s="920">
        <v>79.411764705882348</v>
      </c>
      <c r="K36" s="921">
        <v>68.107416879795409</v>
      </c>
      <c r="L36" s="916">
        <v>142.13999999999999</v>
      </c>
      <c r="M36" s="917">
        <v>89.33</v>
      </c>
      <c r="N36" s="917">
        <v>40.78</v>
      </c>
      <c r="O36" s="918">
        <v>93.463966333508665</v>
      </c>
      <c r="P36" s="918">
        <v>103.94461252036305</v>
      </c>
      <c r="Q36" s="919">
        <v>105.56562257312969</v>
      </c>
      <c r="R36" s="920">
        <v>62.846489376670888</v>
      </c>
      <c r="S36" s="921">
        <v>28.690023920078794</v>
      </c>
      <c r="T36" s="916">
        <v>611.34</v>
      </c>
      <c r="U36" s="917">
        <v>461.93</v>
      </c>
      <c r="V36" s="917">
        <v>360.34</v>
      </c>
      <c r="W36" s="918">
        <v>90.290659892479468</v>
      </c>
      <c r="X36" s="918">
        <v>95.42036769262549</v>
      </c>
      <c r="Y36" s="919">
        <v>96.805738387556076</v>
      </c>
      <c r="Z36" s="920">
        <v>75.560244708345607</v>
      </c>
      <c r="AA36" s="921">
        <v>58.942650570877085</v>
      </c>
    </row>
    <row r="37" spans="1:27" s="884" customFormat="1" ht="11.25" customHeight="1">
      <c r="A37" s="183" t="s">
        <v>249</v>
      </c>
      <c r="B37" s="361">
        <v>6.5920793337995036</v>
      </c>
      <c r="C37" s="361">
        <v>1.4684381158222617</v>
      </c>
      <c r="D37" s="916">
        <v>4410</v>
      </c>
      <c r="E37" s="917">
        <v>3608</v>
      </c>
      <c r="F37" s="917">
        <v>2832</v>
      </c>
      <c r="G37" s="918">
        <v>100.8</v>
      </c>
      <c r="H37" s="918">
        <v>108.7402049427366</v>
      </c>
      <c r="I37" s="919">
        <v>101.87050359712231</v>
      </c>
      <c r="J37" s="920">
        <v>81.814058956916099</v>
      </c>
      <c r="K37" s="921">
        <v>64.217687074829939</v>
      </c>
      <c r="L37" s="916">
        <v>205.95</v>
      </c>
      <c r="M37" s="917">
        <v>151.65</v>
      </c>
      <c r="N37" s="917">
        <v>115.37</v>
      </c>
      <c r="O37" s="918">
        <v>135.42214623882165</v>
      </c>
      <c r="P37" s="918">
        <v>176.46032115429369</v>
      </c>
      <c r="Q37" s="919">
        <v>298.65389593580119</v>
      </c>
      <c r="R37" s="920">
        <v>73.634377276037881</v>
      </c>
      <c r="S37" s="921">
        <v>56.018451080359313</v>
      </c>
      <c r="T37" s="916">
        <v>735.15</v>
      </c>
      <c r="U37" s="917">
        <v>584.61</v>
      </c>
      <c r="V37" s="917">
        <v>455.21</v>
      </c>
      <c r="W37" s="918">
        <v>108.57653453063152</v>
      </c>
      <c r="X37" s="918">
        <v>120.76223920677545</v>
      </c>
      <c r="Y37" s="919">
        <v>122.29266851140423</v>
      </c>
      <c r="Z37" s="920">
        <v>79.522546419098148</v>
      </c>
      <c r="AA37" s="921">
        <v>61.920696456505475</v>
      </c>
    </row>
    <row r="38" spans="1:27" s="884" customFormat="1">
      <c r="A38" s="183" t="s">
        <v>251</v>
      </c>
      <c r="B38" s="361">
        <v>7.935668183261031</v>
      </c>
      <c r="C38" s="361">
        <v>1.692942545762353</v>
      </c>
      <c r="D38" s="916">
        <v>4227</v>
      </c>
      <c r="E38" s="917">
        <v>3255</v>
      </c>
      <c r="F38" s="917">
        <v>2544</v>
      </c>
      <c r="G38" s="918">
        <v>96.617142857142852</v>
      </c>
      <c r="H38" s="918">
        <v>98.101265822784811</v>
      </c>
      <c r="I38" s="919">
        <v>91.510791366906474</v>
      </c>
      <c r="J38" s="920">
        <v>77.004968062455646</v>
      </c>
      <c r="K38" s="921">
        <v>60.184528034066709</v>
      </c>
      <c r="L38" s="916">
        <v>153.47999999999999</v>
      </c>
      <c r="M38" s="917">
        <v>104.13</v>
      </c>
      <c r="N38" s="917">
        <v>38.24</v>
      </c>
      <c r="O38" s="918">
        <v>100.92056812204102</v>
      </c>
      <c r="P38" s="918">
        <v>121.16592971840818</v>
      </c>
      <c r="Q38" s="919">
        <v>98.990421951850891</v>
      </c>
      <c r="R38" s="920">
        <v>67.845973416731823</v>
      </c>
      <c r="S38" s="921">
        <v>24.915298410216316</v>
      </c>
      <c r="T38" s="916">
        <v>660.72</v>
      </c>
      <c r="U38" s="917">
        <v>494.73</v>
      </c>
      <c r="V38" s="917">
        <v>343.52</v>
      </c>
      <c r="W38" s="918">
        <v>97.583741950729603</v>
      </c>
      <c r="X38" s="918">
        <v>102.19582730840735</v>
      </c>
      <c r="Y38" s="919">
        <v>92.287026838245154</v>
      </c>
      <c r="Z38" s="920">
        <v>74.877406465673815</v>
      </c>
      <c r="AA38" s="921">
        <v>51.991766557694632</v>
      </c>
    </row>
    <row r="39" spans="1:27" s="884" customFormat="1" ht="11.25" customHeight="1">
      <c r="A39" s="183" t="s">
        <v>253</v>
      </c>
      <c r="B39" s="361">
        <v>6.7150259067357512</v>
      </c>
      <c r="C39" s="361">
        <v>3.1265729089563288</v>
      </c>
      <c r="D39" s="916">
        <v>3643</v>
      </c>
      <c r="E39" s="917">
        <v>2987</v>
      </c>
      <c r="F39" s="917">
        <v>2654</v>
      </c>
      <c r="G39" s="918">
        <v>83.26857142857142</v>
      </c>
      <c r="H39" s="918">
        <v>90.024110910186863</v>
      </c>
      <c r="I39" s="919">
        <v>95.467625899280577</v>
      </c>
      <c r="J39" s="920">
        <v>81.992863024979414</v>
      </c>
      <c r="K39" s="921">
        <v>72.852045017842443</v>
      </c>
      <c r="L39" s="916">
        <v>109.47</v>
      </c>
      <c r="M39" s="917">
        <v>79.5</v>
      </c>
      <c r="N39" s="917">
        <v>44.52</v>
      </c>
      <c r="O39" s="918">
        <v>71.981851657022617</v>
      </c>
      <c r="P39" s="918">
        <v>92.506399813823606</v>
      </c>
      <c r="Q39" s="919">
        <v>115.24721718871345</v>
      </c>
      <c r="R39" s="920">
        <v>72.622636338722941</v>
      </c>
      <c r="S39" s="921">
        <v>40.668676349684844</v>
      </c>
      <c r="T39" s="916">
        <v>546.63</v>
      </c>
      <c r="U39" s="917">
        <v>437.94</v>
      </c>
      <c r="V39" s="917">
        <v>363</v>
      </c>
      <c r="W39" s="918">
        <v>80.733443610799299</v>
      </c>
      <c r="X39" s="918">
        <v>90.46478000413137</v>
      </c>
      <c r="Y39" s="919">
        <v>97.520350321038066</v>
      </c>
      <c r="Z39" s="920">
        <v>80.1163492673289</v>
      </c>
      <c r="AA39" s="921">
        <v>66.406893145271937</v>
      </c>
    </row>
    <row r="40" spans="1:27" s="884" customFormat="1" ht="11.25" customHeight="1">
      <c r="A40" s="183" t="s">
        <v>1482</v>
      </c>
      <c r="B40" s="361">
        <v>8.0531746963589175</v>
      </c>
      <c r="C40" s="361">
        <v>1.8681591066233547</v>
      </c>
      <c r="D40" s="916">
        <v>4591</v>
      </c>
      <c r="E40" s="917">
        <v>3321</v>
      </c>
      <c r="F40" s="917">
        <v>2912</v>
      </c>
      <c r="G40" s="918">
        <v>104.93714285714286</v>
      </c>
      <c r="H40" s="918">
        <v>100.09041591320072</v>
      </c>
      <c r="I40" s="919">
        <v>104.74820143884894</v>
      </c>
      <c r="J40" s="920">
        <v>72.337181441951643</v>
      </c>
      <c r="K40" s="921">
        <v>63.428446961446305</v>
      </c>
      <c r="L40" s="916">
        <v>192.56</v>
      </c>
      <c r="M40" s="917">
        <v>121.4</v>
      </c>
      <c r="N40" s="917">
        <v>66.86</v>
      </c>
      <c r="O40" s="918">
        <v>126.6175697001578</v>
      </c>
      <c r="P40" s="918">
        <v>141.26134512450548</v>
      </c>
      <c r="Q40" s="919">
        <v>173.07791871602382</v>
      </c>
      <c r="R40" s="920">
        <v>63.045284586622351</v>
      </c>
      <c r="S40" s="921">
        <v>34.72164520149564</v>
      </c>
      <c r="T40" s="916">
        <v>743.48</v>
      </c>
      <c r="U40" s="917">
        <v>519.91999999999996</v>
      </c>
      <c r="V40" s="917">
        <v>416.3</v>
      </c>
      <c r="W40" s="918">
        <v>109.8068175104862</v>
      </c>
      <c r="X40" s="918">
        <v>107.39929766577151</v>
      </c>
      <c r="Y40" s="919">
        <v>111.83945410095907</v>
      </c>
      <c r="Z40" s="920">
        <v>69.930596653575066</v>
      </c>
      <c r="AA40" s="921">
        <v>55.993436272663686</v>
      </c>
    </row>
    <row r="41" spans="1:27" s="884" customFormat="1" ht="11.25" customHeight="1">
      <c r="A41" s="183" t="s">
        <v>1483</v>
      </c>
      <c r="B41" s="361">
        <v>7.5483214649033572</v>
      </c>
      <c r="C41" s="361">
        <v>2.4821973550356051</v>
      </c>
      <c r="D41" s="916">
        <v>4544</v>
      </c>
      <c r="E41" s="917">
        <v>3091</v>
      </c>
      <c r="F41" s="917">
        <v>2689</v>
      </c>
      <c r="G41" s="918">
        <v>103.86285714285715</v>
      </c>
      <c r="H41" s="918">
        <v>93.158529234478607</v>
      </c>
      <c r="I41" s="919">
        <v>96.726618705035975</v>
      </c>
      <c r="J41" s="920">
        <v>68.023767605633793</v>
      </c>
      <c r="K41" s="921">
        <v>59.176936619718312</v>
      </c>
      <c r="L41" s="916">
        <v>204</v>
      </c>
      <c r="M41" s="917">
        <v>101.91</v>
      </c>
      <c r="N41" s="917">
        <v>61.12</v>
      </c>
      <c r="O41" s="918">
        <v>134.13992635455023</v>
      </c>
      <c r="P41" s="918">
        <v>118.5827321387014</v>
      </c>
      <c r="Q41" s="919">
        <v>158.21900077659848</v>
      </c>
      <c r="R41" s="920">
        <v>49.955882352941181</v>
      </c>
      <c r="S41" s="921">
        <v>29.96078431372549</v>
      </c>
      <c r="T41" s="916">
        <v>749.28</v>
      </c>
      <c r="U41" s="917">
        <v>472.83</v>
      </c>
      <c r="V41" s="917">
        <v>383.8</v>
      </c>
      <c r="W41" s="918">
        <v>110.66343711230577</v>
      </c>
      <c r="X41" s="918">
        <v>97.671968601528604</v>
      </c>
      <c r="Y41" s="919">
        <v>103.10829325954383</v>
      </c>
      <c r="Z41" s="920">
        <v>63.104580397181294</v>
      </c>
      <c r="AA41" s="921">
        <v>51.222506939995739</v>
      </c>
    </row>
    <row r="42" spans="1:27" s="884" customFormat="1" ht="11.25" customHeight="1">
      <c r="A42" s="183" t="s">
        <v>1484</v>
      </c>
      <c r="B42" s="361">
        <v>8.169264424391578</v>
      </c>
      <c r="C42" s="361">
        <v>1.7363959529669126</v>
      </c>
      <c r="D42" s="916">
        <v>4494</v>
      </c>
      <c r="E42" s="917">
        <v>3430</v>
      </c>
      <c r="F42" s="917">
        <v>3042</v>
      </c>
      <c r="G42" s="918">
        <v>102.71999999999998</v>
      </c>
      <c r="H42" s="918">
        <v>103.37552742616035</v>
      </c>
      <c r="I42" s="919">
        <v>109.42446043165468</v>
      </c>
      <c r="J42" s="920">
        <v>76.323987538940813</v>
      </c>
      <c r="K42" s="921">
        <v>67.69025367156209</v>
      </c>
      <c r="L42" s="916">
        <v>177.27</v>
      </c>
      <c r="M42" s="917">
        <v>132.30000000000001</v>
      </c>
      <c r="N42" s="917">
        <v>71.14</v>
      </c>
      <c r="O42" s="918">
        <v>116.56365071015256</v>
      </c>
      <c r="P42" s="918">
        <v>153.94461252036308</v>
      </c>
      <c r="Q42" s="919">
        <v>184.15739062904478</v>
      </c>
      <c r="R42" s="920">
        <v>74.631917414114071</v>
      </c>
      <c r="S42" s="921">
        <v>40.130873808315002</v>
      </c>
      <c r="T42" s="916">
        <v>716.55</v>
      </c>
      <c r="U42" s="917">
        <v>543.9</v>
      </c>
      <c r="V42" s="917">
        <v>436.18</v>
      </c>
      <c r="W42" s="918">
        <v>105.82944408341702</v>
      </c>
      <c r="X42" s="918">
        <v>112.3528196653584</v>
      </c>
      <c r="Y42" s="919">
        <v>117.1802380248771</v>
      </c>
      <c r="Z42" s="920">
        <v>75.905379945572534</v>
      </c>
      <c r="AA42" s="921">
        <v>60.872235015002452</v>
      </c>
    </row>
    <row r="43" spans="1:27" s="884" customFormat="1" ht="11.25" customHeight="1">
      <c r="A43" s="183" t="s">
        <v>1485</v>
      </c>
      <c r="B43" s="361">
        <v>8.4216950186894497</v>
      </c>
      <c r="C43" s="361">
        <v>1.3883591425738042</v>
      </c>
      <c r="D43" s="916">
        <v>4908</v>
      </c>
      <c r="E43" s="917">
        <v>3277</v>
      </c>
      <c r="F43" s="917">
        <v>2965</v>
      </c>
      <c r="G43" s="918">
        <v>112.18285714285715</v>
      </c>
      <c r="H43" s="918">
        <v>98.764315852923446</v>
      </c>
      <c r="I43" s="919">
        <v>106.65467625899281</v>
      </c>
      <c r="J43" s="920">
        <v>66.768541157294209</v>
      </c>
      <c r="K43" s="921">
        <v>60.411572942135294</v>
      </c>
      <c r="L43" s="916">
        <v>221.05</v>
      </c>
      <c r="M43" s="917">
        <v>112.23</v>
      </c>
      <c r="N43" s="917">
        <v>64.37</v>
      </c>
      <c r="O43" s="918">
        <v>145.3511309836928</v>
      </c>
      <c r="P43" s="918">
        <v>130.59111007679778</v>
      </c>
      <c r="Q43" s="919">
        <v>166.63215117784105</v>
      </c>
      <c r="R43" s="920">
        <v>50.771318706175073</v>
      </c>
      <c r="S43" s="921">
        <v>29.120108572721104</v>
      </c>
      <c r="T43" s="916">
        <v>810.01</v>
      </c>
      <c r="U43" s="917">
        <v>505.47</v>
      </c>
      <c r="V43" s="917">
        <v>420.17</v>
      </c>
      <c r="W43" s="918">
        <v>119.63283511549594</v>
      </c>
      <c r="X43" s="918">
        <v>104.41437719479447</v>
      </c>
      <c r="Y43" s="919">
        <v>112.87913386884453</v>
      </c>
      <c r="Z43" s="920">
        <v>62.402933297119787</v>
      </c>
      <c r="AA43" s="921">
        <v>51.872199108652985</v>
      </c>
    </row>
    <row r="44" spans="1:27" s="884" customFormat="1" ht="11.25" customHeight="1">
      <c r="A44" s="183" t="s">
        <v>1486</v>
      </c>
      <c r="B44" s="361">
        <v>8.1150229951812154</v>
      </c>
      <c r="C44" s="361">
        <v>1.4111036117346059</v>
      </c>
      <c r="D44" s="916">
        <v>4607</v>
      </c>
      <c r="E44" s="917">
        <v>3405</v>
      </c>
      <c r="F44" s="917">
        <v>2913</v>
      </c>
      <c r="G44" s="918">
        <v>105.30285714285714</v>
      </c>
      <c r="H44" s="918">
        <v>102.62206148282098</v>
      </c>
      <c r="I44" s="919">
        <v>104.7841726618705</v>
      </c>
      <c r="J44" s="920">
        <v>73.909268504449756</v>
      </c>
      <c r="K44" s="921">
        <v>63.229867592793575</v>
      </c>
      <c r="L44" s="916">
        <v>207.28</v>
      </c>
      <c r="M44" s="917">
        <v>126.13</v>
      </c>
      <c r="N44" s="917">
        <v>61.23</v>
      </c>
      <c r="O44" s="918">
        <v>136.29668595476062</v>
      </c>
      <c r="P44" s="918">
        <v>146.76518501279963</v>
      </c>
      <c r="Q44" s="919">
        <v>158.50375355940977</v>
      </c>
      <c r="R44" s="920">
        <v>60.850057892705522</v>
      </c>
      <c r="S44" s="921">
        <v>29.53975299112312</v>
      </c>
      <c r="T44" s="916">
        <v>760.12</v>
      </c>
      <c r="U44" s="917">
        <v>534.73</v>
      </c>
      <c r="V44" s="917">
        <v>410.79</v>
      </c>
      <c r="W44" s="918">
        <v>112.2644296094996</v>
      </c>
      <c r="X44" s="918">
        <v>110.45858293740962</v>
      </c>
      <c r="Y44" s="919">
        <v>110.35918652446068</v>
      </c>
      <c r="Z44" s="920">
        <v>70.348102931116145</v>
      </c>
      <c r="AA44" s="921">
        <v>54.042782718518133</v>
      </c>
    </row>
    <row r="45" spans="1:27" s="884" customFormat="1" ht="11.25" customHeight="1">
      <c r="A45" s="183" t="s">
        <v>1487</v>
      </c>
      <c r="B45" s="361">
        <v>7.7487572003471952</v>
      </c>
      <c r="C45" s="361">
        <v>1.1323285725558274</v>
      </c>
      <c r="D45" s="916">
        <v>4489</v>
      </c>
      <c r="E45" s="917">
        <v>3328</v>
      </c>
      <c r="F45" s="917">
        <v>2741</v>
      </c>
      <c r="G45" s="918">
        <v>102.60571428571427</v>
      </c>
      <c r="H45" s="918">
        <v>100.30138637733575</v>
      </c>
      <c r="I45" s="919">
        <v>98.597122302158269</v>
      </c>
      <c r="J45" s="920">
        <v>74.136778792604147</v>
      </c>
      <c r="K45" s="921">
        <v>61.060369792826904</v>
      </c>
      <c r="L45" s="916">
        <v>198.32</v>
      </c>
      <c r="M45" s="917">
        <v>117.28</v>
      </c>
      <c r="N45" s="917">
        <v>41.24</v>
      </c>
      <c r="O45" s="918">
        <v>130.40504997369803</v>
      </c>
      <c r="P45" s="918">
        <v>136.46730276937399</v>
      </c>
      <c r="Q45" s="919">
        <v>106.75640693761326</v>
      </c>
      <c r="R45" s="920">
        <v>59.136748688987495</v>
      </c>
      <c r="S45" s="921">
        <v>20.794675272287215</v>
      </c>
      <c r="T45" s="916">
        <v>737</v>
      </c>
      <c r="U45" s="917">
        <v>516.64</v>
      </c>
      <c r="V45" s="917">
        <v>370.16</v>
      </c>
      <c r="W45" s="918">
        <v>108.849766645005</v>
      </c>
      <c r="X45" s="918">
        <v>106.72175170419334</v>
      </c>
      <c r="Y45" s="919">
        <v>99.443892217177549</v>
      </c>
      <c r="Z45" s="920">
        <v>70.100407055630924</v>
      </c>
      <c r="AA45" s="921">
        <v>50.225237449118055</v>
      </c>
    </row>
    <row r="46" spans="1:27" s="884" customFormat="1" ht="11.25" customHeight="1">
      <c r="A46" s="183" t="s">
        <v>267</v>
      </c>
      <c r="B46" s="361">
        <v>8.3421575115817337</v>
      </c>
      <c r="C46" s="361">
        <v>1.7174056915949703</v>
      </c>
      <c r="D46" s="916">
        <v>4676</v>
      </c>
      <c r="E46" s="917">
        <v>3515</v>
      </c>
      <c r="F46" s="917">
        <v>2998</v>
      </c>
      <c r="G46" s="918">
        <v>106.88</v>
      </c>
      <c r="H46" s="918">
        <v>105.93731163351417</v>
      </c>
      <c r="I46" s="919">
        <v>107.84172661870504</v>
      </c>
      <c r="J46" s="920">
        <v>75.171086398631303</v>
      </c>
      <c r="K46" s="921">
        <v>64.114627887082975</v>
      </c>
      <c r="L46" s="916">
        <v>217.42</v>
      </c>
      <c r="M46" s="917">
        <v>136.66999999999999</v>
      </c>
      <c r="N46" s="917">
        <v>68.81</v>
      </c>
      <c r="O46" s="918">
        <v>142.9642293529721</v>
      </c>
      <c r="P46" s="918">
        <v>159.02955550383987</v>
      </c>
      <c r="Q46" s="919">
        <v>178.12580895676936</v>
      </c>
      <c r="R46" s="920">
        <v>62.859902492870944</v>
      </c>
      <c r="S46" s="921">
        <v>31.648422408242112</v>
      </c>
      <c r="T46" s="916">
        <v>778.54</v>
      </c>
      <c r="U46" s="917">
        <v>558.47</v>
      </c>
      <c r="V46" s="917">
        <v>428.57</v>
      </c>
      <c r="W46" s="918">
        <v>114.98493531045075</v>
      </c>
      <c r="X46" s="918">
        <v>115.36252840322247</v>
      </c>
      <c r="Y46" s="919">
        <v>115.13580313247185</v>
      </c>
      <c r="Z46" s="920">
        <v>71.732987386646812</v>
      </c>
      <c r="AA46" s="921">
        <v>55.047910190870098</v>
      </c>
    </row>
    <row r="47" spans="1:27" s="884" customFormat="1">
      <c r="A47" s="183" t="s">
        <v>1488</v>
      </c>
      <c r="B47" s="361">
        <v>8.4121331204715712</v>
      </c>
      <c r="C47" s="361">
        <v>1.1420852265749724</v>
      </c>
      <c r="D47" s="916">
        <v>4696</v>
      </c>
      <c r="E47" s="917">
        <v>3221</v>
      </c>
      <c r="F47" s="917">
        <v>2970</v>
      </c>
      <c r="G47" s="918">
        <v>107.33714285714287</v>
      </c>
      <c r="H47" s="918">
        <v>97.076552139843272</v>
      </c>
      <c r="I47" s="919">
        <v>106.83453237410072</v>
      </c>
      <c r="J47" s="920">
        <v>68.590289608177173</v>
      </c>
      <c r="K47" s="921">
        <v>63.245315161839869</v>
      </c>
      <c r="L47" s="916">
        <v>199.05</v>
      </c>
      <c r="M47" s="917">
        <v>112.73</v>
      </c>
      <c r="N47" s="917">
        <v>80.62</v>
      </c>
      <c r="O47" s="918">
        <v>130.88506049447659</v>
      </c>
      <c r="P47" s="918">
        <v>131.17291133348849</v>
      </c>
      <c r="Q47" s="919">
        <v>208.69790318405387</v>
      </c>
      <c r="R47" s="920">
        <v>56.63401155488571</v>
      </c>
      <c r="S47" s="921">
        <v>40.502386335091686</v>
      </c>
      <c r="T47" s="916">
        <v>762.57</v>
      </c>
      <c r="U47" s="917">
        <v>499.25</v>
      </c>
      <c r="V47" s="917">
        <v>437.02</v>
      </c>
      <c r="W47" s="918">
        <v>112.62627754475099</v>
      </c>
      <c r="X47" s="918">
        <v>103.12951869448462</v>
      </c>
      <c r="Y47" s="919">
        <v>117.40590495123982</v>
      </c>
      <c r="Z47" s="920">
        <v>65.469399530534901</v>
      </c>
      <c r="AA47" s="921">
        <v>57.308837221500973</v>
      </c>
    </row>
    <row r="48" spans="1:27" s="884" customFormat="1" ht="11.25" customHeight="1">
      <c r="A48" s="183" t="s">
        <v>271</v>
      </c>
      <c r="B48" s="361">
        <v>7.4292676751693136</v>
      </c>
      <c r="C48" s="361">
        <v>1.0396227609342363</v>
      </c>
      <c r="D48" s="916">
        <v>4495</v>
      </c>
      <c r="E48" s="917">
        <v>3225</v>
      </c>
      <c r="F48" s="917">
        <v>2821</v>
      </c>
      <c r="G48" s="918">
        <v>102.74285714285713</v>
      </c>
      <c r="H48" s="918">
        <v>97.197106690777574</v>
      </c>
      <c r="I48" s="919">
        <v>101.4748201438849</v>
      </c>
      <c r="J48" s="920">
        <v>71.7463848720801</v>
      </c>
      <c r="K48" s="921">
        <v>62.758620689655174</v>
      </c>
      <c r="L48" s="916">
        <v>195.18</v>
      </c>
      <c r="M48" s="917">
        <v>129.33000000000001</v>
      </c>
      <c r="N48" s="917">
        <v>33.770000000000003</v>
      </c>
      <c r="O48" s="918">
        <v>128.34034718569174</v>
      </c>
      <c r="P48" s="918">
        <v>150.48871305562022</v>
      </c>
      <c r="Q48" s="919">
        <v>87.419104323064971</v>
      </c>
      <c r="R48" s="920">
        <v>66.261912081155856</v>
      </c>
      <c r="S48" s="921">
        <v>17.301977661645658</v>
      </c>
      <c r="T48" s="916">
        <v>734.58</v>
      </c>
      <c r="U48" s="917">
        <v>516.33000000000004</v>
      </c>
      <c r="V48" s="917">
        <v>372.29</v>
      </c>
      <c r="W48" s="918">
        <v>108.49234950079753</v>
      </c>
      <c r="X48" s="918">
        <v>106.65771534806858</v>
      </c>
      <c r="Y48" s="919">
        <v>100.01611906616876</v>
      </c>
      <c r="Z48" s="920">
        <v>70.289144817446697</v>
      </c>
      <c r="AA48" s="921">
        <v>50.680661058019552</v>
      </c>
    </row>
    <row r="49" spans="1:27" s="884" customFormat="1" ht="11.25" hidden="1" customHeight="1">
      <c r="A49" s="183" t="s">
        <v>273</v>
      </c>
      <c r="B49" s="361">
        <v>5.9025569265996687</v>
      </c>
      <c r="C49" s="361">
        <v>1.6155705380994783</v>
      </c>
      <c r="D49" s="916">
        <v>4413</v>
      </c>
      <c r="E49" s="917">
        <v>3454</v>
      </c>
      <c r="F49" s="917">
        <v>2889</v>
      </c>
      <c r="G49" s="918">
        <v>100.86857142857141</v>
      </c>
      <c r="H49" s="918">
        <v>104.09885473176612</v>
      </c>
      <c r="I49" s="919">
        <v>103.92086330935251</v>
      </c>
      <c r="J49" s="920">
        <v>78.268751416270106</v>
      </c>
      <c r="K49" s="921">
        <v>65.465669612508492</v>
      </c>
      <c r="L49" s="916">
        <v>159.27000000000001</v>
      </c>
      <c r="M49" s="917">
        <v>82.45</v>
      </c>
      <c r="N49" s="917">
        <v>53.73</v>
      </c>
      <c r="O49" s="918">
        <v>104.72777485533928</v>
      </c>
      <c r="P49" s="918">
        <v>95.939027228298826</v>
      </c>
      <c r="Q49" s="919">
        <v>139.08879109500387</v>
      </c>
      <c r="R49" s="920">
        <v>51.767438940164503</v>
      </c>
      <c r="S49" s="921">
        <v>33.735166698059899</v>
      </c>
      <c r="T49" s="916">
        <v>688.83</v>
      </c>
      <c r="U49" s="917">
        <v>496.93</v>
      </c>
      <c r="V49" s="917">
        <v>400.41</v>
      </c>
      <c r="W49" s="918">
        <v>101.73539315885863</v>
      </c>
      <c r="X49" s="918">
        <v>102.65027886800246</v>
      </c>
      <c r="Y49" s="919">
        <v>107.57058807726405</v>
      </c>
      <c r="Z49" s="920">
        <v>72.141166906203267</v>
      </c>
      <c r="AA49" s="921">
        <v>58.129001350115416</v>
      </c>
    </row>
    <row r="50" spans="1:27" s="884" customFormat="1">
      <c r="A50" s="183"/>
      <c r="B50" s="361"/>
      <c r="C50" s="361"/>
      <c r="D50" s="916"/>
      <c r="E50" s="917"/>
      <c r="F50" s="917"/>
      <c r="G50" s="918"/>
      <c r="H50" s="918"/>
      <c r="I50" s="919"/>
      <c r="J50" s="920"/>
      <c r="K50" s="921"/>
      <c r="L50" s="916"/>
      <c r="M50" s="917"/>
      <c r="N50" s="917"/>
      <c r="O50" s="918"/>
      <c r="P50" s="918"/>
      <c r="Q50" s="919"/>
      <c r="R50" s="920"/>
      <c r="S50" s="921"/>
      <c r="T50" s="916"/>
      <c r="U50" s="917"/>
      <c r="V50" s="917"/>
      <c r="W50" s="918"/>
      <c r="X50" s="918"/>
      <c r="Y50" s="919"/>
      <c r="Z50" s="920"/>
      <c r="AA50" s="921"/>
    </row>
    <row r="51" spans="1:27" s="884" customFormat="1" ht="11.25" customHeight="1">
      <c r="A51" s="183" t="s">
        <v>441</v>
      </c>
      <c r="B51" s="361">
        <v>6.6133536430566133</v>
      </c>
      <c r="C51" s="361">
        <v>0.76161462300076166</v>
      </c>
      <c r="D51" s="916">
        <v>6235</v>
      </c>
      <c r="E51" s="917">
        <v>3358</v>
      </c>
      <c r="F51" s="917">
        <v>4018</v>
      </c>
      <c r="G51" s="918">
        <v>142.51428571428571</v>
      </c>
      <c r="H51" s="918">
        <v>101.20554550934298</v>
      </c>
      <c r="I51" s="919">
        <v>144.53237410071941</v>
      </c>
      <c r="J51" s="920">
        <v>53.857257417802728</v>
      </c>
      <c r="K51" s="921">
        <v>64.442662389735361</v>
      </c>
      <c r="L51" s="916">
        <v>207.27</v>
      </c>
      <c r="M51" s="917">
        <v>94.5</v>
      </c>
      <c r="N51" s="917">
        <v>53.98</v>
      </c>
      <c r="O51" s="918">
        <v>136.29011046817462</v>
      </c>
      <c r="P51" s="918">
        <v>109.96043751454503</v>
      </c>
      <c r="Q51" s="919">
        <v>139.73595651048407</v>
      </c>
      <c r="R51" s="920">
        <v>45.59270516717325</v>
      </c>
      <c r="S51" s="921">
        <v>26.043325131471029</v>
      </c>
      <c r="T51" s="916">
        <v>955.47</v>
      </c>
      <c r="U51" s="917">
        <v>497.46</v>
      </c>
      <c r="V51" s="917">
        <v>536.14</v>
      </c>
      <c r="W51" s="918">
        <v>141.11626395699179</v>
      </c>
      <c r="X51" s="918">
        <v>102.75976038008675</v>
      </c>
      <c r="Y51" s="919">
        <v>144.03460226204228</v>
      </c>
      <c r="Z51" s="920">
        <v>52.064429024459159</v>
      </c>
      <c r="AA51" s="921">
        <v>56.112698462536756</v>
      </c>
    </row>
    <row r="52" spans="1:27" s="884" customFormat="1" ht="11.25" hidden="1" customHeight="1">
      <c r="A52" s="183" t="s">
        <v>1489</v>
      </c>
      <c r="B52" s="361">
        <v>6.6451195862960573</v>
      </c>
      <c r="C52" s="361">
        <v>0.76276664511958625</v>
      </c>
      <c r="D52" s="916">
        <v>6265</v>
      </c>
      <c r="E52" s="917">
        <v>3360</v>
      </c>
      <c r="F52" s="917">
        <v>4047</v>
      </c>
      <c r="G52" s="918">
        <v>143.19999999999999</v>
      </c>
      <c r="H52" s="918">
        <v>101.26582278481013</v>
      </c>
      <c r="I52" s="919">
        <v>145.57553956834533</v>
      </c>
      <c r="J52" s="920">
        <v>53.631284916201118</v>
      </c>
      <c r="K52" s="921">
        <v>64.596967278531523</v>
      </c>
      <c r="L52" s="916">
        <v>207.01</v>
      </c>
      <c r="M52" s="917">
        <v>94.53</v>
      </c>
      <c r="N52" s="917">
        <v>54.5</v>
      </c>
      <c r="O52" s="918">
        <v>136.11914781693844</v>
      </c>
      <c r="P52" s="918">
        <v>109.99534558994648</v>
      </c>
      <c r="Q52" s="919">
        <v>141.08206057468288</v>
      </c>
      <c r="R52" s="920">
        <v>45.664460654074688</v>
      </c>
      <c r="S52" s="921">
        <v>26.327230568571569</v>
      </c>
      <c r="T52" s="916">
        <v>958.81</v>
      </c>
      <c r="U52" s="917">
        <v>497.73</v>
      </c>
      <c r="V52" s="917">
        <v>540.14</v>
      </c>
      <c r="W52" s="918">
        <v>141.60955869321202</v>
      </c>
      <c r="X52" s="918">
        <v>102.81553398058252</v>
      </c>
      <c r="Y52" s="919">
        <v>145.10920667329339</v>
      </c>
      <c r="Z52" s="920">
        <v>51.911223287199761</v>
      </c>
      <c r="AA52" s="921">
        <v>56.334414534683617</v>
      </c>
    </row>
    <row r="53" spans="1:27" s="884" customFormat="1" hidden="1">
      <c r="A53" s="183" t="s">
        <v>1490</v>
      </c>
      <c r="B53" s="361">
        <v>4.895104895104895</v>
      </c>
      <c r="C53" s="361">
        <v>0.69930069930069927</v>
      </c>
      <c r="D53" s="916">
        <v>4997</v>
      </c>
      <c r="E53" s="917">
        <v>3211</v>
      </c>
      <c r="F53" s="917">
        <v>2307</v>
      </c>
      <c r="G53" s="918">
        <v>114.21714285714286</v>
      </c>
      <c r="H53" s="918">
        <v>96.775165762507527</v>
      </c>
      <c r="I53" s="919">
        <v>82.985611510791372</v>
      </c>
      <c r="J53" s="920">
        <v>64.258555133079852</v>
      </c>
      <c r="K53" s="921">
        <v>46.167700620372223</v>
      </c>
      <c r="L53" s="916">
        <v>218</v>
      </c>
      <c r="M53" s="917">
        <v>92.3</v>
      </c>
      <c r="N53" s="917">
        <v>23.3</v>
      </c>
      <c r="O53" s="918">
        <v>143.34560757496052</v>
      </c>
      <c r="P53" s="918">
        <v>107.40051198510589</v>
      </c>
      <c r="Q53" s="919">
        <v>60.315816722754334</v>
      </c>
      <c r="R53" s="920">
        <v>42.339449541284402</v>
      </c>
      <c r="S53" s="921">
        <v>10.688073394495413</v>
      </c>
      <c r="T53" s="916">
        <v>817.64</v>
      </c>
      <c r="U53" s="917">
        <v>477.62</v>
      </c>
      <c r="V53" s="917">
        <v>300.14</v>
      </c>
      <c r="W53" s="918">
        <v>120.75973297099307</v>
      </c>
      <c r="X53" s="918">
        <v>98.66143358810163</v>
      </c>
      <c r="Y53" s="919">
        <v>80.632941998226897</v>
      </c>
      <c r="Z53" s="920">
        <v>58.414461132038554</v>
      </c>
      <c r="AA53" s="921">
        <v>36.708086688518172</v>
      </c>
    </row>
    <row r="54" spans="1:27" s="884" customFormat="1" ht="11.25" customHeight="1">
      <c r="A54" s="183" t="s">
        <v>444</v>
      </c>
      <c r="B54" s="361">
        <v>6.0146149522203487</v>
      </c>
      <c r="C54" s="361">
        <v>0.78695896571107371</v>
      </c>
      <c r="D54" s="916">
        <v>5339</v>
      </c>
      <c r="E54" s="917">
        <v>3019</v>
      </c>
      <c r="F54" s="917">
        <v>2288</v>
      </c>
      <c r="G54" s="918">
        <v>122.03428571428572</v>
      </c>
      <c r="H54" s="918">
        <v>90.988547317661244</v>
      </c>
      <c r="I54" s="919">
        <v>82.302158273381295</v>
      </c>
      <c r="J54" s="920">
        <v>56.54616969469938</v>
      </c>
      <c r="K54" s="921">
        <v>42.854467128675786</v>
      </c>
      <c r="L54" s="916">
        <v>278.72000000000003</v>
      </c>
      <c r="M54" s="917">
        <v>110.27</v>
      </c>
      <c r="N54" s="917">
        <v>40.9</v>
      </c>
      <c r="O54" s="918">
        <v>183.27196212519726</v>
      </c>
      <c r="P54" s="918">
        <v>128.31044915057018</v>
      </c>
      <c r="Q54" s="919">
        <v>105.87626197256017</v>
      </c>
      <c r="R54" s="920">
        <v>39.563002296211252</v>
      </c>
      <c r="S54" s="921">
        <v>14.67422502870264</v>
      </c>
      <c r="T54" s="916">
        <v>919.4</v>
      </c>
      <c r="U54" s="917">
        <v>472.55</v>
      </c>
      <c r="V54" s="917">
        <v>315.45999999999998</v>
      </c>
      <c r="W54" s="918">
        <v>135.78897619188277</v>
      </c>
      <c r="X54" s="918">
        <v>97.614129312125598</v>
      </c>
      <c r="Y54" s="919">
        <v>84.748676893318645</v>
      </c>
      <c r="Z54" s="920">
        <v>51.397650641722869</v>
      </c>
      <c r="AA54" s="921">
        <v>34.311507504894493</v>
      </c>
    </row>
    <row r="55" spans="1:27" s="884" customFormat="1" ht="11.25" hidden="1" customHeight="1">
      <c r="A55" s="183" t="s">
        <v>1491</v>
      </c>
      <c r="B55" s="361">
        <v>6.0344827586206895</v>
      </c>
      <c r="C55" s="361">
        <v>0.74712643678160917</v>
      </c>
      <c r="D55" s="916">
        <v>5340</v>
      </c>
      <c r="E55" s="917">
        <v>3014</v>
      </c>
      <c r="F55" s="917">
        <v>2275</v>
      </c>
      <c r="G55" s="918">
        <v>122.05714285714286</v>
      </c>
      <c r="H55" s="918">
        <v>90.837854128993371</v>
      </c>
      <c r="I55" s="919">
        <v>81.834532374100718</v>
      </c>
      <c r="J55" s="920">
        <v>56.441947565543074</v>
      </c>
      <c r="K55" s="921">
        <v>42.602996254681649</v>
      </c>
      <c r="L55" s="916">
        <v>279.51</v>
      </c>
      <c r="M55" s="917">
        <v>109.08</v>
      </c>
      <c r="N55" s="917">
        <v>40.49</v>
      </c>
      <c r="O55" s="918">
        <v>183.79142556549181</v>
      </c>
      <c r="P55" s="918">
        <v>126.92576215964625</v>
      </c>
      <c r="Q55" s="919">
        <v>104.81491069117266</v>
      </c>
      <c r="R55" s="920">
        <v>39.025437372544808</v>
      </c>
      <c r="S55" s="921">
        <v>14.48606489928804</v>
      </c>
      <c r="T55" s="916">
        <v>920.31</v>
      </c>
      <c r="U55" s="917">
        <v>470.76</v>
      </c>
      <c r="V55" s="917">
        <v>313.49</v>
      </c>
      <c r="W55" s="918">
        <v>135.92337685354755</v>
      </c>
      <c r="X55" s="918">
        <v>97.244370997727742</v>
      </c>
      <c r="Y55" s="919">
        <v>84.219434220777472</v>
      </c>
      <c r="Z55" s="920">
        <v>51.15232910649673</v>
      </c>
      <c r="AA55" s="921">
        <v>34.063522074083735</v>
      </c>
    </row>
    <row r="56" spans="1:27" s="884" customFormat="1" hidden="1">
      <c r="A56" s="183" t="s">
        <v>1492</v>
      </c>
      <c r="B56" s="361">
        <v>5.1282051282051277</v>
      </c>
      <c r="C56" s="361">
        <v>2.5641025641025639</v>
      </c>
      <c r="D56" s="916">
        <v>5270</v>
      </c>
      <c r="E56" s="917">
        <v>3282</v>
      </c>
      <c r="F56" s="917">
        <v>2457</v>
      </c>
      <c r="G56" s="918">
        <v>120.45714285714286</v>
      </c>
      <c r="H56" s="918">
        <v>98.915009041591318</v>
      </c>
      <c r="I56" s="919">
        <v>88.381294964028783</v>
      </c>
      <c r="J56" s="920">
        <v>62.277039848197347</v>
      </c>
      <c r="K56" s="921">
        <v>46.62239089184061</v>
      </c>
      <c r="L56" s="916">
        <v>224.47</v>
      </c>
      <c r="M56" s="917">
        <v>172.75</v>
      </c>
      <c r="N56" s="917">
        <v>46.23</v>
      </c>
      <c r="O56" s="918">
        <v>147.5999473961073</v>
      </c>
      <c r="P56" s="918">
        <v>201.01233418664185</v>
      </c>
      <c r="Q56" s="919">
        <v>119.67382863059797</v>
      </c>
      <c r="R56" s="920">
        <v>76.959059117031231</v>
      </c>
      <c r="S56" s="921">
        <v>20.595179756760366</v>
      </c>
      <c r="T56" s="916">
        <v>856.87</v>
      </c>
      <c r="U56" s="917">
        <v>566.59</v>
      </c>
      <c r="V56" s="917">
        <v>341.07</v>
      </c>
      <c r="W56" s="918">
        <v>126.55373072605896</v>
      </c>
      <c r="X56" s="918">
        <v>117.03986779590994</v>
      </c>
      <c r="Y56" s="919">
        <v>91.628831636353851</v>
      </c>
      <c r="Z56" s="920">
        <v>66.123215890391776</v>
      </c>
      <c r="AA56" s="921">
        <v>39.804170994433221</v>
      </c>
    </row>
    <row r="57" spans="1:27" s="884" customFormat="1" ht="11.25" hidden="1" customHeight="1">
      <c r="A57" s="183" t="s">
        <v>283</v>
      </c>
      <c r="B57" s="361">
        <v>13.829787234042554</v>
      </c>
      <c r="C57" s="361">
        <v>5.3191489361702127</v>
      </c>
      <c r="D57" s="916">
        <v>4343</v>
      </c>
      <c r="E57" s="917">
        <v>3849</v>
      </c>
      <c r="F57" s="917">
        <v>2731</v>
      </c>
      <c r="G57" s="918">
        <v>99.268571428571434</v>
      </c>
      <c r="H57" s="918">
        <v>116.00361663652802</v>
      </c>
      <c r="I57" s="919">
        <v>98.237410071942449</v>
      </c>
      <c r="J57" s="920">
        <v>88.625374165323507</v>
      </c>
      <c r="K57" s="921">
        <v>62.88279990789777</v>
      </c>
      <c r="L57" s="916">
        <v>163.66</v>
      </c>
      <c r="M57" s="917">
        <v>115.15</v>
      </c>
      <c r="N57" s="917">
        <v>109.73</v>
      </c>
      <c r="O57" s="918">
        <v>107.61441346659653</v>
      </c>
      <c r="P57" s="918">
        <v>133.98882941587155</v>
      </c>
      <c r="Q57" s="919">
        <v>284.05384416256794</v>
      </c>
      <c r="R57" s="920">
        <v>70.359281437125759</v>
      </c>
      <c r="S57" s="921">
        <v>67.047537577905416</v>
      </c>
      <c r="T57" s="916">
        <v>684.82</v>
      </c>
      <c r="U57" s="917">
        <v>577.03</v>
      </c>
      <c r="V57" s="917">
        <v>437.45</v>
      </c>
      <c r="W57" s="918">
        <v>101.14314408932475</v>
      </c>
      <c r="X57" s="918">
        <v>119.19644701507951</v>
      </c>
      <c r="Y57" s="919">
        <v>117.52142492544931</v>
      </c>
      <c r="Z57" s="920">
        <v>84.260097543880136</v>
      </c>
      <c r="AA57" s="921">
        <v>63.878099354574914</v>
      </c>
    </row>
    <row r="58" spans="1:27" s="884" customFormat="1" ht="11.25" customHeight="1">
      <c r="A58" s="183" t="s">
        <v>447</v>
      </c>
      <c r="B58" s="361">
        <v>9.8460721868365191</v>
      </c>
      <c r="C58" s="361">
        <v>2.2558386411889595</v>
      </c>
      <c r="D58" s="916">
        <v>4350</v>
      </c>
      <c r="E58" s="917">
        <v>3146</v>
      </c>
      <c r="F58" s="917">
        <v>2421</v>
      </c>
      <c r="G58" s="918">
        <v>99.428571428571431</v>
      </c>
      <c r="H58" s="918">
        <v>94.816154309825194</v>
      </c>
      <c r="I58" s="919">
        <v>87.086330935251794</v>
      </c>
      <c r="J58" s="920">
        <v>72.321839080459768</v>
      </c>
      <c r="K58" s="921">
        <v>55.65517241379311</v>
      </c>
      <c r="L58" s="916">
        <v>196.28</v>
      </c>
      <c r="M58" s="917">
        <v>116.58</v>
      </c>
      <c r="N58" s="917">
        <v>49.42</v>
      </c>
      <c r="O58" s="918">
        <v>129.06365071015253</v>
      </c>
      <c r="P58" s="918">
        <v>135.65278101000698</v>
      </c>
      <c r="Q58" s="919">
        <v>127.93165933212529</v>
      </c>
      <c r="R58" s="920">
        <v>59.394742205013252</v>
      </c>
      <c r="S58" s="921">
        <v>25.178316690442227</v>
      </c>
      <c r="T58" s="916">
        <v>718.28</v>
      </c>
      <c r="U58" s="917">
        <v>494.1</v>
      </c>
      <c r="V58" s="917">
        <v>339.94</v>
      </c>
      <c r="W58" s="918">
        <v>106.08495303361491</v>
      </c>
      <c r="X58" s="918">
        <v>102.06568890725056</v>
      </c>
      <c r="Y58" s="919">
        <v>91.325255890175427</v>
      </c>
      <c r="Z58" s="920">
        <v>68.789330066269429</v>
      </c>
      <c r="AA58" s="921">
        <v>47.326947708414544</v>
      </c>
    </row>
    <row r="59" spans="1:27" s="884" customFormat="1" hidden="1">
      <c r="A59" s="183" t="s">
        <v>1493</v>
      </c>
      <c r="B59" s="361">
        <v>12.706270627062707</v>
      </c>
      <c r="C59" s="361">
        <v>5.7755775577557751</v>
      </c>
      <c r="D59" s="916">
        <v>3538</v>
      </c>
      <c r="E59" s="917">
        <v>3051</v>
      </c>
      <c r="F59" s="917">
        <v>2456</v>
      </c>
      <c r="G59" s="918">
        <v>80.868571428571428</v>
      </c>
      <c r="H59" s="918">
        <v>91.952983725135624</v>
      </c>
      <c r="I59" s="919">
        <v>88.345323741007192</v>
      </c>
      <c r="J59" s="920">
        <v>86.235161107970598</v>
      </c>
      <c r="K59" s="921">
        <v>69.41775014132277</v>
      </c>
      <c r="L59" s="916">
        <v>139.44999999999999</v>
      </c>
      <c r="M59" s="917">
        <v>85.08</v>
      </c>
      <c r="N59" s="917">
        <v>49.82</v>
      </c>
      <c r="O59" s="918">
        <v>91.695160441872687</v>
      </c>
      <c r="P59" s="918">
        <v>98.999301838491974</v>
      </c>
      <c r="Q59" s="919">
        <v>128.9671239968936</v>
      </c>
      <c r="R59" s="920">
        <v>61.01111509501613</v>
      </c>
      <c r="S59" s="921">
        <v>35.726066690570093</v>
      </c>
      <c r="T59" s="916">
        <v>564.01</v>
      </c>
      <c r="U59" s="917">
        <v>451.2</v>
      </c>
      <c r="V59" s="917">
        <v>344.54</v>
      </c>
      <c r="W59" s="918">
        <v>83.30034855556211</v>
      </c>
      <c r="X59" s="918">
        <v>93.203883495145618</v>
      </c>
      <c r="Y59" s="919">
        <v>92.561050963114198</v>
      </c>
      <c r="Z59" s="920">
        <v>79.998581585432888</v>
      </c>
      <c r="AA59" s="921">
        <v>61.087569369337423</v>
      </c>
    </row>
    <row r="60" spans="1:27" s="884" customFormat="1" ht="11.25" hidden="1" customHeight="1">
      <c r="A60" s="183" t="s">
        <v>1494</v>
      </c>
      <c r="B60" s="361">
        <v>8.4898278560250393</v>
      </c>
      <c r="C60" s="361">
        <v>0.58685446009389663</v>
      </c>
      <c r="D60" s="916">
        <v>4629</v>
      </c>
      <c r="E60" s="917">
        <v>3213</v>
      </c>
      <c r="F60" s="917">
        <v>2258</v>
      </c>
      <c r="G60" s="918">
        <v>105.80571428571429</v>
      </c>
      <c r="H60" s="918">
        <v>96.835443037974684</v>
      </c>
      <c r="I60" s="919">
        <v>81.223021582733807</v>
      </c>
      <c r="J60" s="920">
        <v>69.41023979261179</v>
      </c>
      <c r="K60" s="921">
        <v>48.779434003024413</v>
      </c>
      <c r="L60" s="916">
        <v>215.81</v>
      </c>
      <c r="M60" s="917">
        <v>138.93</v>
      </c>
      <c r="N60" s="917">
        <v>47.55</v>
      </c>
      <c r="O60" s="918">
        <v>141.90557601262492</v>
      </c>
      <c r="P60" s="918">
        <v>161.65929718408194</v>
      </c>
      <c r="Q60" s="919">
        <v>123.09086202433342</v>
      </c>
      <c r="R60" s="920">
        <v>64.376071544414074</v>
      </c>
      <c r="S60" s="921">
        <v>22.033270006023816</v>
      </c>
      <c r="T60" s="916">
        <v>771.29</v>
      </c>
      <c r="U60" s="917">
        <v>524.49</v>
      </c>
      <c r="V60" s="917">
        <v>318.51</v>
      </c>
      <c r="W60" s="918">
        <v>113.91416080817626</v>
      </c>
      <c r="X60" s="918">
        <v>108.34331749638504</v>
      </c>
      <c r="Y60" s="919">
        <v>85.568062756897618</v>
      </c>
      <c r="Z60" s="920">
        <v>68.001659557364931</v>
      </c>
      <c r="AA60" s="921">
        <v>41.295751273839933</v>
      </c>
    </row>
    <row r="61" spans="1:27" s="884" customFormat="1" ht="11.25" customHeight="1">
      <c r="A61" s="183" t="s">
        <v>1495</v>
      </c>
      <c r="B61" s="361">
        <v>40.27648544463645</v>
      </c>
      <c r="C61" s="361">
        <v>7.3242057689751432</v>
      </c>
      <c r="D61" s="916">
        <v>4962</v>
      </c>
      <c r="E61" s="917">
        <v>2477</v>
      </c>
      <c r="F61" s="917">
        <v>2049</v>
      </c>
      <c r="G61" s="918">
        <v>113.41714285714286</v>
      </c>
      <c r="H61" s="918">
        <v>74.653405666063904</v>
      </c>
      <c r="I61" s="919">
        <v>73.705035971223026</v>
      </c>
      <c r="J61" s="920">
        <v>49.919387343812978</v>
      </c>
      <c r="K61" s="921">
        <v>41.293833131801691</v>
      </c>
      <c r="L61" s="916">
        <v>229.02</v>
      </c>
      <c r="M61" s="917">
        <v>81.67</v>
      </c>
      <c r="N61" s="917">
        <v>73.44</v>
      </c>
      <c r="O61" s="918">
        <v>150.59179379274065</v>
      </c>
      <c r="P61" s="918">
        <v>95.031417267861301</v>
      </c>
      <c r="Q61" s="919">
        <v>190.11131245146257</v>
      </c>
      <c r="R61" s="920">
        <v>35.660640992053096</v>
      </c>
      <c r="S61" s="921">
        <v>32.067068378307575</v>
      </c>
      <c r="T61" s="916">
        <v>824.46</v>
      </c>
      <c r="U61" s="917">
        <v>378.91</v>
      </c>
      <c r="V61" s="917">
        <v>319.32</v>
      </c>
      <c r="W61" s="918">
        <v>121.76699946830507</v>
      </c>
      <c r="X61" s="918">
        <v>78.271018384631276</v>
      </c>
      <c r="Y61" s="919">
        <v>85.78567015017596</v>
      </c>
      <c r="Z61" s="920">
        <v>45.958566819493974</v>
      </c>
      <c r="AA61" s="921">
        <v>38.730805618222838</v>
      </c>
    </row>
    <row r="62" spans="1:27" s="884" customFormat="1">
      <c r="A62" s="183" t="s">
        <v>1496</v>
      </c>
      <c r="B62" s="361">
        <v>5.6447911886186324</v>
      </c>
      <c r="C62" s="361">
        <v>0.9178522257916476</v>
      </c>
      <c r="D62" s="916">
        <v>6221</v>
      </c>
      <c r="E62" s="917">
        <v>3487</v>
      </c>
      <c r="F62" s="917">
        <v>3148</v>
      </c>
      <c r="G62" s="918">
        <v>142.19428571428571</v>
      </c>
      <c r="H62" s="918">
        <v>105.09342977697409</v>
      </c>
      <c r="I62" s="919">
        <v>113.23741007194246</v>
      </c>
      <c r="J62" s="920">
        <v>56.052081658897279</v>
      </c>
      <c r="K62" s="921">
        <v>50.602796977977818</v>
      </c>
      <c r="L62" s="916">
        <v>306.19</v>
      </c>
      <c r="M62" s="917">
        <v>89.75</v>
      </c>
      <c r="N62" s="917">
        <v>56.83</v>
      </c>
      <c r="O62" s="918">
        <v>201.33482377695947</v>
      </c>
      <c r="P62" s="918">
        <v>104.43332557598323</v>
      </c>
      <c r="Q62" s="919">
        <v>147.11364224695831</v>
      </c>
      <c r="R62" s="920">
        <v>29.311865181749898</v>
      </c>
      <c r="S62" s="921">
        <v>18.56037101146347</v>
      </c>
      <c r="T62" s="916">
        <v>1052.71</v>
      </c>
      <c r="U62" s="917">
        <v>508.19</v>
      </c>
      <c r="V62" s="917">
        <v>434.59</v>
      </c>
      <c r="W62" s="918">
        <v>155.47793466060139</v>
      </c>
      <c r="X62" s="918">
        <v>104.9762445775666</v>
      </c>
      <c r="Y62" s="919">
        <v>116.75308277140476</v>
      </c>
      <c r="Z62" s="920">
        <v>48.274453553210286</v>
      </c>
      <c r="AA62" s="921">
        <v>41.282974418405828</v>
      </c>
    </row>
    <row r="63" spans="1:27" s="884" customFormat="1" ht="11.25" customHeight="1">
      <c r="A63" s="183" t="s">
        <v>1497</v>
      </c>
      <c r="B63" s="361">
        <v>4.9310845583552014</v>
      </c>
      <c r="C63" s="361">
        <v>0.62546177167460704</v>
      </c>
      <c r="D63" s="916">
        <v>5328</v>
      </c>
      <c r="E63" s="917">
        <v>3827</v>
      </c>
      <c r="F63" s="917">
        <v>4034</v>
      </c>
      <c r="G63" s="918">
        <v>121.78285714285715</v>
      </c>
      <c r="H63" s="918">
        <v>115.34056660638939</v>
      </c>
      <c r="I63" s="919">
        <v>145.10791366906474</v>
      </c>
      <c r="J63" s="920">
        <v>71.828078078078079</v>
      </c>
      <c r="K63" s="921">
        <v>75.713213213213209</v>
      </c>
      <c r="L63" s="916">
        <v>219.84</v>
      </c>
      <c r="M63" s="917">
        <v>98.65</v>
      </c>
      <c r="N63" s="917">
        <v>63.28</v>
      </c>
      <c r="O63" s="918">
        <v>144.55549710678591</v>
      </c>
      <c r="P63" s="918">
        <v>114.78938794507798</v>
      </c>
      <c r="Q63" s="919">
        <v>163.81050996634738</v>
      </c>
      <c r="R63" s="920">
        <v>44.873544395924306</v>
      </c>
      <c r="S63" s="921">
        <v>28.784570596797671</v>
      </c>
      <c r="T63" s="916">
        <v>859.2</v>
      </c>
      <c r="U63" s="917">
        <v>557.89</v>
      </c>
      <c r="V63" s="917">
        <v>547.36</v>
      </c>
      <c r="W63" s="918">
        <v>126.89785549713474</v>
      </c>
      <c r="X63" s="918">
        <v>115.24271844660194</v>
      </c>
      <c r="Y63" s="919">
        <v>147.04886763560162</v>
      </c>
      <c r="Z63" s="920">
        <v>64.931331471135934</v>
      </c>
      <c r="AA63" s="921">
        <v>63.70577281191806</v>
      </c>
    </row>
    <row r="64" spans="1:27" s="884" customFormat="1" ht="11.25" hidden="1" customHeight="1">
      <c r="A64" s="183" t="s">
        <v>517</v>
      </c>
      <c r="B64" s="361">
        <v>0.75591985428051001</v>
      </c>
      <c r="C64" s="361">
        <v>3.6429872495446269E-2</v>
      </c>
      <c r="D64" s="916">
        <v>6226</v>
      </c>
      <c r="E64" s="917">
        <v>3930</v>
      </c>
      <c r="F64" s="917">
        <v>2397</v>
      </c>
      <c r="G64" s="918">
        <v>142.30857142857144</v>
      </c>
      <c r="H64" s="918">
        <v>118.44484629294756</v>
      </c>
      <c r="I64" s="919">
        <v>86.223021582733821</v>
      </c>
      <c r="J64" s="920">
        <v>63.122389977513649</v>
      </c>
      <c r="K64" s="921">
        <v>38.49983938323161</v>
      </c>
      <c r="L64" s="916">
        <v>243.24</v>
      </c>
      <c r="M64" s="917">
        <v>91.24</v>
      </c>
      <c r="N64" s="917">
        <v>12.1</v>
      </c>
      <c r="O64" s="918">
        <v>159.94213571804312</v>
      </c>
      <c r="P64" s="918">
        <v>106.16709332092158</v>
      </c>
      <c r="Q64" s="919">
        <v>31.322806109241519</v>
      </c>
      <c r="R64" s="920">
        <v>37.510277914816641</v>
      </c>
      <c r="S64" s="921">
        <v>4.9745107712547281</v>
      </c>
      <c r="T64" s="916">
        <v>990.36</v>
      </c>
      <c r="U64" s="917">
        <v>562.84</v>
      </c>
      <c r="V64" s="917">
        <v>299.74</v>
      </c>
      <c r="W64" s="918">
        <v>146.26927394104092</v>
      </c>
      <c r="X64" s="918">
        <v>116.26523445569097</v>
      </c>
      <c r="Y64" s="919">
        <v>80.525481557101784</v>
      </c>
      <c r="Z64" s="920">
        <v>56.831859121935459</v>
      </c>
      <c r="AA64" s="921">
        <v>30.265761945151258</v>
      </c>
    </row>
    <row r="65" spans="1:27" s="884" customFormat="1" ht="11.25" customHeight="1">
      <c r="A65" s="183" t="s">
        <v>1498</v>
      </c>
      <c r="B65" s="361">
        <v>8.8406614054866584</v>
      </c>
      <c r="C65" s="361">
        <v>1.0710259301014655</v>
      </c>
      <c r="D65" s="916">
        <v>5947</v>
      </c>
      <c r="E65" s="917">
        <v>4019</v>
      </c>
      <c r="F65" s="917">
        <v>4214</v>
      </c>
      <c r="G65" s="918">
        <v>135.93142857142857</v>
      </c>
      <c r="H65" s="918">
        <v>121.12718505123567</v>
      </c>
      <c r="I65" s="919">
        <v>151.58273381294964</v>
      </c>
      <c r="J65" s="920">
        <v>67.580292584496377</v>
      </c>
      <c r="K65" s="921">
        <v>70.859256768118385</v>
      </c>
      <c r="L65" s="916">
        <v>224.15</v>
      </c>
      <c r="M65" s="917">
        <v>148.9</v>
      </c>
      <c r="N65" s="917">
        <v>25.33</v>
      </c>
      <c r="O65" s="918">
        <v>147.38953182535505</v>
      </c>
      <c r="P65" s="918">
        <v>173.26041424249476</v>
      </c>
      <c r="Q65" s="919">
        <v>65.570799896453522</v>
      </c>
      <c r="R65" s="920">
        <v>66.428730760651348</v>
      </c>
      <c r="S65" s="921">
        <v>11.300468436314967</v>
      </c>
      <c r="T65" s="916">
        <v>937.79</v>
      </c>
      <c r="U65" s="917">
        <v>631.17999999999995</v>
      </c>
      <c r="V65" s="917">
        <v>531.01</v>
      </c>
      <c r="W65" s="918">
        <v>138.50505110179003</v>
      </c>
      <c r="X65" s="918">
        <v>130.38215244784135</v>
      </c>
      <c r="Y65" s="919">
        <v>142.65642210461274</v>
      </c>
      <c r="Z65" s="920">
        <v>67.305046972136623</v>
      </c>
      <c r="AA65" s="921">
        <v>56.62355111485514</v>
      </c>
    </row>
    <row r="66" spans="1:27" s="884" customFormat="1" ht="11.25" customHeight="1">
      <c r="A66" s="183" t="s">
        <v>454</v>
      </c>
      <c r="B66" s="361">
        <v>8.7866760059148579</v>
      </c>
      <c r="C66" s="361">
        <v>0.99618647365553747</v>
      </c>
      <c r="D66" s="916">
        <v>4947</v>
      </c>
      <c r="E66" s="917">
        <v>3232</v>
      </c>
      <c r="F66" s="917">
        <v>2670</v>
      </c>
      <c r="G66" s="918">
        <v>113.07428571428571</v>
      </c>
      <c r="H66" s="918">
        <v>97.408077154912604</v>
      </c>
      <c r="I66" s="919">
        <v>96.043165467625897</v>
      </c>
      <c r="J66" s="920">
        <v>65.332524762482308</v>
      </c>
      <c r="K66" s="921">
        <v>53.972104305639782</v>
      </c>
      <c r="L66" s="916">
        <v>223.2</v>
      </c>
      <c r="M66" s="917">
        <v>116.02</v>
      </c>
      <c r="N66" s="917">
        <v>38.299999999999997</v>
      </c>
      <c r="O66" s="918">
        <v>146.76486059968437</v>
      </c>
      <c r="P66" s="918">
        <v>135.00116360251337</v>
      </c>
      <c r="Q66" s="919">
        <v>99.145741651566127</v>
      </c>
      <c r="R66" s="920">
        <v>51.980286738351253</v>
      </c>
      <c r="S66" s="921">
        <v>17.159498207885303</v>
      </c>
      <c r="T66" s="916">
        <v>816.84</v>
      </c>
      <c r="U66" s="917">
        <v>503.86</v>
      </c>
      <c r="V66" s="917">
        <v>358.7</v>
      </c>
      <c r="W66" s="918">
        <v>120.64157854315589</v>
      </c>
      <c r="X66" s="918">
        <v>104.08180128072712</v>
      </c>
      <c r="Y66" s="919">
        <v>96.365150578943116</v>
      </c>
      <c r="Z66" s="920">
        <v>61.68405073208951</v>
      </c>
      <c r="AA66" s="921">
        <v>43.913128642084125</v>
      </c>
    </row>
    <row r="67" spans="1:27" s="884" customFormat="1" ht="11.25" hidden="1" customHeight="1">
      <c r="A67" s="183" t="s">
        <v>1499</v>
      </c>
      <c r="B67" s="361">
        <v>8.7606480708201104</v>
      </c>
      <c r="C67" s="361">
        <v>1.068982796058126</v>
      </c>
      <c r="D67" s="916">
        <v>5000</v>
      </c>
      <c r="E67" s="917">
        <v>3254</v>
      </c>
      <c r="F67" s="917">
        <v>2670</v>
      </c>
      <c r="G67" s="918">
        <v>114.28571428571428</v>
      </c>
      <c r="H67" s="918">
        <v>98.071127185051239</v>
      </c>
      <c r="I67" s="919">
        <v>96.043165467625897</v>
      </c>
      <c r="J67" s="920">
        <v>65.08</v>
      </c>
      <c r="K67" s="921">
        <v>53.400000000000006</v>
      </c>
      <c r="L67" s="916">
        <v>225.13</v>
      </c>
      <c r="M67" s="917">
        <v>117.71</v>
      </c>
      <c r="N67" s="917">
        <v>38.299999999999997</v>
      </c>
      <c r="O67" s="918">
        <v>148.03392951078379</v>
      </c>
      <c r="P67" s="918">
        <v>136.96765185012799</v>
      </c>
      <c r="Q67" s="919">
        <v>99.145741651566127</v>
      </c>
      <c r="R67" s="920">
        <v>52.28534624439213</v>
      </c>
      <c r="S67" s="921">
        <v>17.012392839692623</v>
      </c>
      <c r="T67" s="916">
        <v>825.13</v>
      </c>
      <c r="U67" s="917">
        <v>508.19</v>
      </c>
      <c r="V67" s="917">
        <v>358.7</v>
      </c>
      <c r="W67" s="918">
        <v>121.86595380161872</v>
      </c>
      <c r="X67" s="918">
        <v>104.9762445775666</v>
      </c>
      <c r="Y67" s="919">
        <v>96.365150578943116</v>
      </c>
      <c r="Z67" s="920">
        <v>61.589082932386404</v>
      </c>
      <c r="AA67" s="921">
        <v>43.471937755262807</v>
      </c>
    </row>
    <row r="68" spans="1:27" s="884" customFormat="1" hidden="1">
      <c r="A68" s="183" t="s">
        <v>1500</v>
      </c>
      <c r="B68" s="361">
        <v>9.1428571428571423</v>
      </c>
      <c r="C68" s="361">
        <v>0</v>
      </c>
      <c r="D68" s="916">
        <v>4585</v>
      </c>
      <c r="E68" s="917">
        <v>2944</v>
      </c>
      <c r="F68" s="917">
        <v>0</v>
      </c>
      <c r="G68" s="918">
        <v>104.80000000000001</v>
      </c>
      <c r="H68" s="918">
        <v>88.728149487643165</v>
      </c>
      <c r="I68" s="919">
        <v>0</v>
      </c>
      <c r="J68" s="920">
        <v>64.209378407851688</v>
      </c>
      <c r="K68" s="921">
        <v>0</v>
      </c>
      <c r="L68" s="916">
        <v>210.01</v>
      </c>
      <c r="M68" s="917">
        <v>93.86</v>
      </c>
      <c r="N68" s="917">
        <v>0</v>
      </c>
      <c r="O68" s="918">
        <v>138.09179379274065</v>
      </c>
      <c r="P68" s="918">
        <v>109.21573190598093</v>
      </c>
      <c r="Q68" s="919">
        <v>0</v>
      </c>
      <c r="R68" s="920">
        <v>44.693109851911814</v>
      </c>
      <c r="S68" s="921">
        <v>0</v>
      </c>
      <c r="T68" s="916">
        <v>760.21</v>
      </c>
      <c r="U68" s="917">
        <v>447.14</v>
      </c>
      <c r="V68" s="917" t="s">
        <v>502</v>
      </c>
      <c r="W68" s="918">
        <v>112.27772198263131</v>
      </c>
      <c r="X68" s="918">
        <v>92.365213798801889</v>
      </c>
      <c r="Y68" s="919" t="e">
        <v>#VALUE!</v>
      </c>
      <c r="Z68" s="920">
        <v>58.81795819576169</v>
      </c>
      <c r="AA68" s="921" t="s">
        <v>502</v>
      </c>
    </row>
    <row r="69" spans="1:27" s="884" customFormat="1" ht="11.25" customHeight="1">
      <c r="A69" s="183" t="s">
        <v>457</v>
      </c>
      <c r="B69" s="361">
        <v>32.600571554187738</v>
      </c>
      <c r="C69" s="361">
        <v>25.009159522239322</v>
      </c>
      <c r="D69" s="916">
        <v>3019</v>
      </c>
      <c r="E69" s="917">
        <v>2869</v>
      </c>
      <c r="F69" s="917">
        <v>2568</v>
      </c>
      <c r="G69" s="918">
        <v>69.005714285714276</v>
      </c>
      <c r="H69" s="918">
        <v>86.467751657625087</v>
      </c>
      <c r="I69" s="919">
        <v>92.374100719424462</v>
      </c>
      <c r="J69" s="920">
        <v>95.031467373302419</v>
      </c>
      <c r="K69" s="921">
        <v>85.061278569062608</v>
      </c>
      <c r="L69" s="916">
        <v>59.25</v>
      </c>
      <c r="M69" s="917">
        <v>35.840000000000003</v>
      </c>
      <c r="N69" s="917">
        <v>22.54</v>
      </c>
      <c r="O69" s="918">
        <v>38.959758022093631</v>
      </c>
      <c r="P69" s="918">
        <v>41.703514079590413</v>
      </c>
      <c r="Q69" s="919">
        <v>58.348433859694538</v>
      </c>
      <c r="R69" s="920">
        <v>60.489451476793242</v>
      </c>
      <c r="S69" s="921">
        <v>38.042194092827003</v>
      </c>
      <c r="T69" s="916">
        <v>421.53</v>
      </c>
      <c r="U69" s="917">
        <v>380.12</v>
      </c>
      <c r="V69" s="917">
        <v>330.7</v>
      </c>
      <c r="W69" s="918">
        <v>62.257044957759788</v>
      </c>
      <c r="X69" s="918">
        <v>78.520966742408589</v>
      </c>
      <c r="Y69" s="919">
        <v>88.842919700185362</v>
      </c>
      <c r="Z69" s="920">
        <v>90.176262662206724</v>
      </c>
      <c r="AA69" s="921">
        <v>78.452304699546886</v>
      </c>
    </row>
    <row r="70" spans="1:27" s="884" customFormat="1" ht="11.25" hidden="1" customHeight="1">
      <c r="A70" s="183" t="s">
        <v>1501</v>
      </c>
      <c r="B70" s="361">
        <v>33.187838651414808</v>
      </c>
      <c r="C70" s="361">
        <v>25.677302829620714</v>
      </c>
      <c r="D70" s="916">
        <v>2999</v>
      </c>
      <c r="E70" s="917">
        <v>2870</v>
      </c>
      <c r="F70" s="917">
        <v>2568</v>
      </c>
      <c r="G70" s="918">
        <v>68.548571428571421</v>
      </c>
      <c r="H70" s="918">
        <v>86.497890295358644</v>
      </c>
      <c r="I70" s="919">
        <v>92.374100719424462</v>
      </c>
      <c r="J70" s="920">
        <v>95.698566188729572</v>
      </c>
      <c r="K70" s="921">
        <v>85.628542847615876</v>
      </c>
      <c r="L70" s="916">
        <v>56.77</v>
      </c>
      <c r="M70" s="917">
        <v>34.86</v>
      </c>
      <c r="N70" s="917">
        <v>22.53</v>
      </c>
      <c r="O70" s="918">
        <v>37.329037348763805</v>
      </c>
      <c r="P70" s="918">
        <v>40.563183616476614</v>
      </c>
      <c r="Q70" s="919">
        <v>58.322547243075327</v>
      </c>
      <c r="R70" s="920">
        <v>61.405672009864368</v>
      </c>
      <c r="S70" s="921">
        <v>39.686454113087898</v>
      </c>
      <c r="T70" s="916">
        <v>416.65</v>
      </c>
      <c r="U70" s="917">
        <v>379.26</v>
      </c>
      <c r="V70" s="917">
        <v>330.69</v>
      </c>
      <c r="W70" s="918">
        <v>61.536302947952969</v>
      </c>
      <c r="X70" s="918">
        <v>78.34331749638504</v>
      </c>
      <c r="Y70" s="919">
        <v>88.840233189157232</v>
      </c>
      <c r="Z70" s="920">
        <v>91.026041041641676</v>
      </c>
      <c r="AA70" s="921">
        <v>79.368774750990042</v>
      </c>
    </row>
    <row r="71" spans="1:27" s="884" customFormat="1" hidden="1">
      <c r="A71" s="183" t="s">
        <v>306</v>
      </c>
      <c r="B71" s="361">
        <v>10.863509749303621</v>
      </c>
      <c r="C71" s="361">
        <v>0.2785515320334262</v>
      </c>
      <c r="D71" s="916">
        <v>4022</v>
      </c>
      <c r="E71" s="917">
        <v>2756</v>
      </c>
      <c r="F71" s="917">
        <v>2568</v>
      </c>
      <c r="G71" s="918">
        <v>91.931428571428569</v>
      </c>
      <c r="H71" s="918">
        <v>83.062085593731155</v>
      </c>
      <c r="I71" s="919">
        <v>92.374100719424462</v>
      </c>
      <c r="J71" s="920">
        <v>68.523122824465446</v>
      </c>
      <c r="K71" s="921">
        <v>63.848831427150678</v>
      </c>
      <c r="L71" s="916">
        <v>183.62</v>
      </c>
      <c r="M71" s="917">
        <v>146.66</v>
      </c>
      <c r="N71" s="917">
        <v>56.66</v>
      </c>
      <c r="O71" s="918">
        <v>120.73908469226721</v>
      </c>
      <c r="P71" s="918">
        <v>170.65394461252038</v>
      </c>
      <c r="Q71" s="919">
        <v>146.67356976443179</v>
      </c>
      <c r="R71" s="920">
        <v>79.87147369567586</v>
      </c>
      <c r="S71" s="921">
        <v>30.857205097483938</v>
      </c>
      <c r="T71" s="916">
        <v>666.26</v>
      </c>
      <c r="U71" s="917">
        <v>477.38</v>
      </c>
      <c r="V71" s="917">
        <v>364.82</v>
      </c>
      <c r="W71" s="918">
        <v>98.401961363502082</v>
      </c>
      <c r="X71" s="918">
        <v>98.611857054327615</v>
      </c>
      <c r="Y71" s="919">
        <v>98.009295328157322</v>
      </c>
      <c r="Z71" s="920">
        <v>71.650706931228044</v>
      </c>
      <c r="AA71" s="921">
        <v>54.756401404856959</v>
      </c>
    </row>
    <row r="72" spans="1:27" s="884" customFormat="1" ht="11.25" customHeight="1">
      <c r="A72" s="183" t="s">
        <v>307</v>
      </c>
      <c r="B72" s="361">
        <v>11.20003405559576</v>
      </c>
      <c r="C72" s="361">
        <v>5.1115320761142566</v>
      </c>
      <c r="D72" s="916">
        <v>3005</v>
      </c>
      <c r="E72" s="917">
        <v>2730</v>
      </c>
      <c r="F72" s="917">
        <v>2396</v>
      </c>
      <c r="G72" s="918">
        <v>68.685714285714283</v>
      </c>
      <c r="H72" s="918">
        <v>82.278481012658233</v>
      </c>
      <c r="I72" s="919">
        <v>86.187050359712231</v>
      </c>
      <c r="J72" s="920">
        <v>90.848585690515804</v>
      </c>
      <c r="K72" s="921">
        <v>79.733777038269551</v>
      </c>
      <c r="L72" s="916">
        <v>47.94</v>
      </c>
      <c r="M72" s="917">
        <v>33.090000000000003</v>
      </c>
      <c r="N72" s="917">
        <v>15.42</v>
      </c>
      <c r="O72" s="918">
        <v>31.522882693319303</v>
      </c>
      <c r="P72" s="918">
        <v>38.503607167791486</v>
      </c>
      <c r="Q72" s="919">
        <v>39.917162826818533</v>
      </c>
      <c r="R72" s="920">
        <v>69.023779724655824</v>
      </c>
      <c r="S72" s="921">
        <v>32.165206508135171</v>
      </c>
      <c r="T72" s="916">
        <v>408.54</v>
      </c>
      <c r="U72" s="917">
        <v>360.69</v>
      </c>
      <c r="V72" s="917">
        <v>302.94</v>
      </c>
      <c r="W72" s="918">
        <v>60.338512435753536</v>
      </c>
      <c r="X72" s="918">
        <v>74.507333195620745</v>
      </c>
      <c r="Y72" s="919">
        <v>81.385165086102674</v>
      </c>
      <c r="Z72" s="920">
        <v>88.287560581583193</v>
      </c>
      <c r="AA72" s="921">
        <v>74.151857835218095</v>
      </c>
    </row>
    <row r="73" spans="1:27" s="884" customFormat="1" ht="11.25" hidden="1" customHeight="1">
      <c r="A73" s="183" t="s">
        <v>309</v>
      </c>
      <c r="B73" s="361">
        <v>6.9874752801582076</v>
      </c>
      <c r="C73" s="361">
        <v>4.7462096242584044</v>
      </c>
      <c r="D73" s="916">
        <v>5515</v>
      </c>
      <c r="E73" s="917">
        <v>4989</v>
      </c>
      <c r="F73" s="917">
        <v>5610</v>
      </c>
      <c r="G73" s="918">
        <v>126.05714285714286</v>
      </c>
      <c r="H73" s="918">
        <v>150.36166365280289</v>
      </c>
      <c r="I73" s="919">
        <v>201.79856115107913</v>
      </c>
      <c r="J73" s="920">
        <v>90.462375339981875</v>
      </c>
      <c r="K73" s="921">
        <v>101.72257479601087</v>
      </c>
      <c r="L73" s="916">
        <v>227.18</v>
      </c>
      <c r="M73" s="917">
        <v>108.29</v>
      </c>
      <c r="N73" s="917">
        <v>140.66</v>
      </c>
      <c r="O73" s="918">
        <v>149.38190426091532</v>
      </c>
      <c r="P73" s="918">
        <v>126.00651617407495</v>
      </c>
      <c r="Q73" s="919">
        <v>364.12114936577785</v>
      </c>
      <c r="R73" s="920">
        <v>47.667048155647507</v>
      </c>
      <c r="S73" s="921">
        <v>61.915661589928696</v>
      </c>
      <c r="T73" s="916">
        <v>888.98</v>
      </c>
      <c r="U73" s="917">
        <v>706.97</v>
      </c>
      <c r="V73" s="917">
        <v>813.86</v>
      </c>
      <c r="W73" s="918">
        <v>131.29615407337388</v>
      </c>
      <c r="X73" s="918">
        <v>146.03800867589339</v>
      </c>
      <c r="Y73" s="919">
        <v>218.64438653520671</v>
      </c>
      <c r="Z73" s="920">
        <v>79.52597358770727</v>
      </c>
      <c r="AA73" s="921">
        <v>91.549866138720787</v>
      </c>
    </row>
    <row r="74" spans="1:27" s="884" customFormat="1">
      <c r="A74" s="183" t="s">
        <v>311</v>
      </c>
      <c r="B74" s="361">
        <v>3.8785046728971961</v>
      </c>
      <c r="C74" s="361">
        <v>0.98130841121495327</v>
      </c>
      <c r="D74" s="1129">
        <v>14481</v>
      </c>
      <c r="E74" s="917">
        <v>5342</v>
      </c>
      <c r="F74" s="917">
        <v>8373</v>
      </c>
      <c r="G74" s="918">
        <v>330.9942857142857</v>
      </c>
      <c r="H74" s="918">
        <v>161.00060277275469</v>
      </c>
      <c r="I74" s="919">
        <v>301.1870503597122</v>
      </c>
      <c r="J74" s="920">
        <v>36.889717560941925</v>
      </c>
      <c r="K74" s="921">
        <v>57.820592500517918</v>
      </c>
      <c r="L74" s="916">
        <v>272.7</v>
      </c>
      <c r="M74" s="917">
        <v>61.85</v>
      </c>
      <c r="N74" s="917">
        <v>32.979999999999997</v>
      </c>
      <c r="O74" s="918">
        <v>179.31351920042081</v>
      </c>
      <c r="P74" s="918">
        <v>71.96881545264138</v>
      </c>
      <c r="Q74" s="919">
        <v>85.37406161014755</v>
      </c>
      <c r="R74" s="920">
        <v>22.680601393472681</v>
      </c>
      <c r="S74" s="921">
        <v>12.093876054272094</v>
      </c>
      <c r="T74" s="916">
        <v>2010.42</v>
      </c>
      <c r="U74" s="917">
        <v>702.89</v>
      </c>
      <c r="V74" s="917">
        <v>1037.74</v>
      </c>
      <c r="W74" s="918">
        <v>296.92503101553729</v>
      </c>
      <c r="X74" s="918">
        <v>145.19520760173518</v>
      </c>
      <c r="Y74" s="919">
        <v>278.78999543293122</v>
      </c>
      <c r="Z74" s="920">
        <v>34.962346176420844</v>
      </c>
      <c r="AA74" s="921">
        <v>51.618069856049978</v>
      </c>
    </row>
    <row r="75" spans="1:27" s="884" customFormat="1" ht="11.25" hidden="1" customHeight="1">
      <c r="A75" s="183" t="s">
        <v>1502</v>
      </c>
      <c r="B75" s="361">
        <v>8.177865058212932</v>
      </c>
      <c r="C75" s="361">
        <v>2.2443540468508907</v>
      </c>
      <c r="D75" s="916">
        <v>3244</v>
      </c>
      <c r="E75" s="917">
        <v>2606</v>
      </c>
      <c r="F75" s="917">
        <v>2250</v>
      </c>
      <c r="G75" s="918">
        <v>74.148571428571429</v>
      </c>
      <c r="H75" s="918">
        <v>78.541289933694998</v>
      </c>
      <c r="I75" s="919">
        <v>80.935251798561154</v>
      </c>
      <c r="J75" s="920">
        <v>80.332922318125767</v>
      </c>
      <c r="K75" s="921">
        <v>69.358816276202219</v>
      </c>
      <c r="L75" s="916">
        <v>89.75</v>
      </c>
      <c r="M75" s="917">
        <v>43.25</v>
      </c>
      <c r="N75" s="917">
        <v>28.18</v>
      </c>
      <c r="O75" s="918">
        <v>59.014992109416085</v>
      </c>
      <c r="P75" s="918">
        <v>50.325808703746802</v>
      </c>
      <c r="Q75" s="919">
        <v>72.94848563292777</v>
      </c>
      <c r="R75" s="920">
        <v>48.18941504178273</v>
      </c>
      <c r="S75" s="921">
        <v>31.398328690807798</v>
      </c>
      <c r="T75" s="916">
        <v>479.03</v>
      </c>
      <c r="U75" s="917">
        <v>355.97</v>
      </c>
      <c r="V75" s="917">
        <v>298.18</v>
      </c>
      <c r="W75" s="918">
        <v>70.749394458557319</v>
      </c>
      <c r="X75" s="918">
        <v>73.532328031398478</v>
      </c>
      <c r="Y75" s="919">
        <v>80.106385836713855</v>
      </c>
      <c r="Z75" s="920">
        <v>74.310585975826157</v>
      </c>
      <c r="AA75" s="921">
        <v>62.246623384756703</v>
      </c>
    </row>
    <row r="76" spans="1:27" s="884" customFormat="1" ht="11.25" hidden="1" customHeight="1">
      <c r="A76" s="183" t="s">
        <v>315</v>
      </c>
      <c r="B76" s="361">
        <v>9.5168179391350769</v>
      </c>
      <c r="C76" s="361">
        <v>4.0443139348638546</v>
      </c>
      <c r="D76" s="916">
        <v>4283</v>
      </c>
      <c r="E76" s="917">
        <v>3101</v>
      </c>
      <c r="F76" s="917">
        <v>2425</v>
      </c>
      <c r="G76" s="918">
        <v>97.897142857142853</v>
      </c>
      <c r="H76" s="918">
        <v>93.459915611814353</v>
      </c>
      <c r="I76" s="919">
        <v>87.230215827338128</v>
      </c>
      <c r="J76" s="920">
        <v>72.402521597011443</v>
      </c>
      <c r="K76" s="921">
        <v>56.61919215503152</v>
      </c>
      <c r="L76" s="916">
        <v>173.85</v>
      </c>
      <c r="M76" s="917">
        <v>99.5</v>
      </c>
      <c r="N76" s="917">
        <v>25.88</v>
      </c>
      <c r="O76" s="918">
        <v>114.31483429773802</v>
      </c>
      <c r="P76" s="918">
        <v>115.77845008145218</v>
      </c>
      <c r="Q76" s="919">
        <v>66.994563810509959</v>
      </c>
      <c r="R76" s="920">
        <v>57.23324705205637</v>
      </c>
      <c r="S76" s="921">
        <v>14.886396318665515</v>
      </c>
      <c r="T76" s="916">
        <v>687.81</v>
      </c>
      <c r="U76" s="917">
        <v>471.62</v>
      </c>
      <c r="V76" s="917">
        <v>316.88</v>
      </c>
      <c r="W76" s="918">
        <v>101.5847462633662</v>
      </c>
      <c r="X76" s="918">
        <v>97.422020243751291</v>
      </c>
      <c r="Y76" s="919">
        <v>85.130161459312774</v>
      </c>
      <c r="Z76" s="920">
        <v>68.568354632820117</v>
      </c>
      <c r="AA76" s="921">
        <v>46.070862592867215</v>
      </c>
    </row>
    <row r="77" spans="1:27" s="884" customFormat="1">
      <c r="A77" s="183" t="s">
        <v>1344</v>
      </c>
      <c r="B77" s="361">
        <v>9.1398814868019382</v>
      </c>
      <c r="C77" s="361">
        <v>0.57460944514275458</v>
      </c>
      <c r="D77" s="916">
        <v>4146</v>
      </c>
      <c r="E77" s="917">
        <v>2650</v>
      </c>
      <c r="F77" s="917">
        <v>2536</v>
      </c>
      <c r="G77" s="918">
        <v>94.765714285714282</v>
      </c>
      <c r="H77" s="918">
        <v>79.867389993972267</v>
      </c>
      <c r="I77" s="919">
        <v>91.223021582733807</v>
      </c>
      <c r="J77" s="920">
        <v>63.917028461167391</v>
      </c>
      <c r="K77" s="921">
        <v>61.167390255668117</v>
      </c>
      <c r="L77" s="916">
        <v>154.72</v>
      </c>
      <c r="M77" s="917">
        <v>79.150000000000006</v>
      </c>
      <c r="N77" s="917">
        <v>59.28</v>
      </c>
      <c r="O77" s="918">
        <v>101.73592845870594</v>
      </c>
      <c r="P77" s="918">
        <v>92.099138934140115</v>
      </c>
      <c r="Q77" s="919">
        <v>153.45586331866426</v>
      </c>
      <c r="R77" s="920">
        <v>51.156928645294727</v>
      </c>
      <c r="S77" s="921">
        <v>38.314374353671148</v>
      </c>
      <c r="T77" s="916">
        <v>652.24</v>
      </c>
      <c r="U77" s="917">
        <v>397.15</v>
      </c>
      <c r="V77" s="917">
        <v>363.6</v>
      </c>
      <c r="W77" s="918">
        <v>96.33130501565546</v>
      </c>
      <c r="X77" s="918">
        <v>82.038834951456309</v>
      </c>
      <c r="Y77" s="919">
        <v>97.681540982725735</v>
      </c>
      <c r="Z77" s="920">
        <v>60.890163130136145</v>
      </c>
      <c r="AA77" s="921">
        <v>55.746351036428308</v>
      </c>
    </row>
    <row r="78" spans="1:27" s="884" customFormat="1" ht="11.25" hidden="1" customHeight="1">
      <c r="A78" s="183" t="s">
        <v>1503</v>
      </c>
      <c r="B78" s="361">
        <v>8.0144985904148207</v>
      </c>
      <c r="C78" s="361">
        <v>0.68465565847764798</v>
      </c>
      <c r="D78" s="916">
        <v>3843</v>
      </c>
      <c r="E78" s="917">
        <v>2741</v>
      </c>
      <c r="F78" s="917">
        <v>2709</v>
      </c>
      <c r="G78" s="918">
        <v>87.839999999999989</v>
      </c>
      <c r="H78" s="918">
        <v>82.61000602772755</v>
      </c>
      <c r="I78" s="919">
        <v>97.446043165467628</v>
      </c>
      <c r="J78" s="920">
        <v>71.324486078584442</v>
      </c>
      <c r="K78" s="921">
        <v>70.491803278688522</v>
      </c>
      <c r="L78" s="916">
        <v>130.69999999999999</v>
      </c>
      <c r="M78" s="917">
        <v>76.61</v>
      </c>
      <c r="N78" s="917">
        <v>32.76</v>
      </c>
      <c r="O78" s="918">
        <v>85.94160967911624</v>
      </c>
      <c r="P78" s="918">
        <v>89.143588550151264</v>
      </c>
      <c r="Q78" s="919">
        <v>84.804556044524972</v>
      </c>
      <c r="R78" s="920">
        <v>58.61514919663351</v>
      </c>
      <c r="S78" s="921">
        <v>25.065034429992352</v>
      </c>
      <c r="T78" s="916">
        <v>591.86</v>
      </c>
      <c r="U78" s="917">
        <v>405.53</v>
      </c>
      <c r="V78" s="917">
        <v>357.84</v>
      </c>
      <c r="W78" s="918">
        <v>87.413599574644053</v>
      </c>
      <c r="X78" s="918">
        <v>83.76988225573227</v>
      </c>
      <c r="Y78" s="919">
        <v>96.134110630524134</v>
      </c>
      <c r="Z78" s="920">
        <v>68.517892744905879</v>
      </c>
      <c r="AA78" s="921">
        <v>60.460243976616091</v>
      </c>
    </row>
    <row r="79" spans="1:27" s="884" customFormat="1" ht="11.25" customHeight="1">
      <c r="A79" s="183"/>
      <c r="B79" s="361"/>
      <c r="C79" s="361"/>
      <c r="D79" s="916"/>
      <c r="E79" s="917"/>
      <c r="F79" s="917"/>
      <c r="G79" s="918"/>
      <c r="H79" s="918"/>
      <c r="I79" s="919"/>
      <c r="J79" s="920"/>
      <c r="K79" s="921"/>
      <c r="L79" s="916"/>
      <c r="M79" s="917"/>
      <c r="N79" s="917"/>
      <c r="O79" s="918"/>
      <c r="P79" s="918"/>
      <c r="Q79" s="919"/>
      <c r="R79" s="920"/>
      <c r="S79" s="921"/>
      <c r="T79" s="916"/>
      <c r="U79" s="917"/>
      <c r="V79" s="917"/>
      <c r="W79" s="918"/>
      <c r="X79" s="918"/>
      <c r="Y79" s="919"/>
      <c r="Z79" s="920"/>
      <c r="AA79" s="921"/>
    </row>
    <row r="80" spans="1:27" s="884" customFormat="1" ht="11.25" customHeight="1">
      <c r="A80" s="922" t="s">
        <v>1504</v>
      </c>
      <c r="B80" s="361">
        <v>8.6063224725541208</v>
      </c>
      <c r="C80" s="361">
        <v>2.3972236044014186</v>
      </c>
      <c r="D80" s="916">
        <v>5464</v>
      </c>
      <c r="E80" s="917">
        <v>3851</v>
      </c>
      <c r="F80" s="917">
        <v>3068</v>
      </c>
      <c r="G80" s="918">
        <v>124.89142857142856</v>
      </c>
      <c r="H80" s="918">
        <v>116.06389391199518</v>
      </c>
      <c r="I80" s="919">
        <v>110.35971223021583</v>
      </c>
      <c r="J80" s="920">
        <v>70.479502196193266</v>
      </c>
      <c r="K80" s="921">
        <v>56.149341142020489</v>
      </c>
      <c r="L80" s="916">
        <v>220.38</v>
      </c>
      <c r="M80" s="917">
        <v>113.95</v>
      </c>
      <c r="N80" s="917">
        <v>54.55</v>
      </c>
      <c r="O80" s="918">
        <v>144.91057338243027</v>
      </c>
      <c r="P80" s="918">
        <v>132.59250639981383</v>
      </c>
      <c r="Q80" s="919">
        <v>141.21149365777893</v>
      </c>
      <c r="R80" s="920">
        <v>51.706143933206285</v>
      </c>
      <c r="S80" s="921">
        <v>24.752699882021961</v>
      </c>
      <c r="T80" s="916">
        <v>876.06</v>
      </c>
      <c r="U80" s="917">
        <v>576.07000000000005</v>
      </c>
      <c r="V80" s="917">
        <v>422.71</v>
      </c>
      <c r="W80" s="918">
        <v>129.38796006380338</v>
      </c>
      <c r="X80" s="918">
        <v>118.99814087998348</v>
      </c>
      <c r="Y80" s="919">
        <v>113.56150766998898</v>
      </c>
      <c r="Z80" s="920">
        <v>65.756911627057519</v>
      </c>
      <c r="AA80" s="921">
        <v>48.25126132913271</v>
      </c>
    </row>
    <row r="81" spans="1:27" s="884" customFormat="1" ht="11.25" customHeight="1">
      <c r="A81" s="922" t="s">
        <v>1505</v>
      </c>
      <c r="B81" s="361">
        <v>8.146191105239982</v>
      </c>
      <c r="C81" s="361">
        <v>1.893439013650374</v>
      </c>
      <c r="D81" s="916">
        <v>7145</v>
      </c>
      <c r="E81" s="917">
        <v>4764</v>
      </c>
      <c r="F81" s="917">
        <v>3670</v>
      </c>
      <c r="G81" s="918">
        <v>163.31428571428572</v>
      </c>
      <c r="H81" s="918">
        <v>143.58047016274864</v>
      </c>
      <c r="I81" s="919">
        <v>132.01438848920864</v>
      </c>
      <c r="J81" s="920">
        <v>66.675997200839745</v>
      </c>
      <c r="K81" s="921">
        <v>51.364590622813154</v>
      </c>
      <c r="L81" s="916">
        <v>726.41</v>
      </c>
      <c r="M81" s="917">
        <v>180.15</v>
      </c>
      <c r="N81" s="917">
        <v>75.98</v>
      </c>
      <c r="O81" s="918">
        <v>477.64992109416096</v>
      </c>
      <c r="P81" s="918">
        <v>209.62299278566439</v>
      </c>
      <c r="Q81" s="919">
        <v>196.68651307274138</v>
      </c>
      <c r="R81" s="920">
        <v>24.80004405225699</v>
      </c>
      <c r="S81" s="921">
        <v>10.45965776902851</v>
      </c>
      <c r="T81" s="916">
        <v>1583.81</v>
      </c>
      <c r="U81" s="917">
        <v>751.83</v>
      </c>
      <c r="V81" s="917">
        <v>516.38</v>
      </c>
      <c r="W81" s="918">
        <v>233.91770544101135</v>
      </c>
      <c r="X81" s="918">
        <v>155.30468911381945</v>
      </c>
      <c r="Y81" s="919">
        <v>138.7260564704618</v>
      </c>
      <c r="Z81" s="920">
        <v>47.469709119149393</v>
      </c>
      <c r="AA81" s="921">
        <v>32.603658267090118</v>
      </c>
    </row>
    <row r="82" spans="1:27" s="884" customFormat="1" ht="11.25" hidden="1" customHeight="1">
      <c r="A82" s="922" t="s">
        <v>1506</v>
      </c>
      <c r="B82" s="361">
        <v>9.0183184593705956</v>
      </c>
      <c r="C82" s="361">
        <v>2.6773132926256458</v>
      </c>
      <c r="D82" s="916">
        <v>4502</v>
      </c>
      <c r="E82" s="917">
        <v>3663</v>
      </c>
      <c r="F82" s="917">
        <v>2917</v>
      </c>
      <c r="G82" s="918">
        <v>102.90285714285714</v>
      </c>
      <c r="H82" s="918">
        <v>110.39783001808318</v>
      </c>
      <c r="I82" s="919">
        <v>104.92805755395685</v>
      </c>
      <c r="J82" s="920">
        <v>81.363838294091522</v>
      </c>
      <c r="K82" s="921">
        <v>64.793425144380279</v>
      </c>
      <c r="L82" s="916">
        <v>130.19</v>
      </c>
      <c r="M82" s="917">
        <v>75.040000000000006</v>
      </c>
      <c r="N82" s="917">
        <v>19.649999999999999</v>
      </c>
      <c r="O82" s="918">
        <v>85.606259863229866</v>
      </c>
      <c r="P82" s="918">
        <v>87.31673260414243</v>
      </c>
      <c r="Q82" s="919">
        <v>50.867201656743454</v>
      </c>
      <c r="R82" s="920">
        <v>57.638835548045165</v>
      </c>
      <c r="S82" s="921">
        <v>15.093325140179736</v>
      </c>
      <c r="T82" s="916">
        <v>670.43</v>
      </c>
      <c r="U82" s="917">
        <v>514.6</v>
      </c>
      <c r="V82" s="917">
        <v>369.69</v>
      </c>
      <c r="W82" s="918">
        <v>99.017841318603402</v>
      </c>
      <c r="X82" s="918">
        <v>106.30035116711423</v>
      </c>
      <c r="Y82" s="919">
        <v>99.317626198855535</v>
      </c>
      <c r="Z82" s="920">
        <v>76.756708381188204</v>
      </c>
      <c r="AA82" s="921">
        <v>55.14222215592978</v>
      </c>
    </row>
    <row r="83" spans="1:27" s="884" customFormat="1" hidden="1">
      <c r="A83" s="922" t="s">
        <v>1507</v>
      </c>
      <c r="B83" s="361">
        <v>7.1443041393747047</v>
      </c>
      <c r="C83" s="361">
        <v>2.3330407184820041</v>
      </c>
      <c r="D83" s="916">
        <v>4468</v>
      </c>
      <c r="E83" s="917">
        <v>3240</v>
      </c>
      <c r="F83" s="917">
        <v>2365</v>
      </c>
      <c r="G83" s="918">
        <v>102.12571428571428</v>
      </c>
      <c r="H83" s="918">
        <v>97.649186256781192</v>
      </c>
      <c r="I83" s="919">
        <v>85.071942446043167</v>
      </c>
      <c r="J83" s="920">
        <v>72.515666965085046</v>
      </c>
      <c r="K83" s="921">
        <v>52.931960608773501</v>
      </c>
      <c r="L83" s="916">
        <v>158.15</v>
      </c>
      <c r="M83" s="917">
        <v>75.52</v>
      </c>
      <c r="N83" s="917">
        <v>13.89</v>
      </c>
      <c r="O83" s="918">
        <v>103.99132035770646</v>
      </c>
      <c r="P83" s="918">
        <v>87.875261810565505</v>
      </c>
      <c r="Q83" s="919">
        <v>35.956510484079729</v>
      </c>
      <c r="R83" s="920">
        <v>47.752134049952573</v>
      </c>
      <c r="S83" s="921">
        <v>8.7828011381599751</v>
      </c>
      <c r="T83" s="916">
        <v>694.31</v>
      </c>
      <c r="U83" s="917">
        <v>464.32</v>
      </c>
      <c r="V83" s="917">
        <v>297.69</v>
      </c>
      <c r="W83" s="918">
        <v>102.54475098954332</v>
      </c>
      <c r="X83" s="918">
        <v>95.914067341458377</v>
      </c>
      <c r="Y83" s="919">
        <v>79.974746796335594</v>
      </c>
      <c r="Z83" s="920">
        <v>66.875027005228219</v>
      </c>
      <c r="AA83" s="921">
        <v>42.875660727916923</v>
      </c>
    </row>
    <row r="84" spans="1:27" s="884" customFormat="1" ht="11.25" hidden="1" customHeight="1">
      <c r="A84" s="922" t="s">
        <v>1508</v>
      </c>
      <c r="B84" s="361">
        <v>8.5572392716159431</v>
      </c>
      <c r="C84" s="361">
        <v>2.5436139055138165</v>
      </c>
      <c r="D84" s="916">
        <v>4967</v>
      </c>
      <c r="E84" s="917">
        <v>3882</v>
      </c>
      <c r="F84" s="917">
        <v>3441</v>
      </c>
      <c r="G84" s="918">
        <v>113.53142857142858</v>
      </c>
      <c r="H84" s="918">
        <v>116.99819168173597</v>
      </c>
      <c r="I84" s="919">
        <v>123.77697841726618</v>
      </c>
      <c r="J84" s="920">
        <v>78.155828467888071</v>
      </c>
      <c r="K84" s="921">
        <v>69.277229716126428</v>
      </c>
      <c r="L84" s="916">
        <v>204.04</v>
      </c>
      <c r="M84" s="917">
        <v>111.07</v>
      </c>
      <c r="N84" s="917">
        <v>76.83</v>
      </c>
      <c r="O84" s="918">
        <v>134.16622830089423</v>
      </c>
      <c r="P84" s="918">
        <v>129.2413311612753</v>
      </c>
      <c r="Q84" s="919">
        <v>198.88687548537405</v>
      </c>
      <c r="R84" s="920">
        <v>54.435404822583813</v>
      </c>
      <c r="S84" s="921">
        <v>37.654381493824744</v>
      </c>
      <c r="T84" s="916">
        <v>800.08</v>
      </c>
      <c r="U84" s="917">
        <v>576.91</v>
      </c>
      <c r="V84" s="917">
        <v>489.75</v>
      </c>
      <c r="W84" s="918">
        <v>118.16624327996692</v>
      </c>
      <c r="X84" s="918">
        <v>119.17165874819251</v>
      </c>
      <c r="Y84" s="919">
        <v>131.57187760255755</v>
      </c>
      <c r="Z84" s="920">
        <v>72.106539346065389</v>
      </c>
      <c r="AA84" s="921">
        <v>61.212628737126288</v>
      </c>
    </row>
    <row r="85" spans="1:27" s="884" customFormat="1" ht="11.25" hidden="1" customHeight="1">
      <c r="A85" s="922" t="s">
        <v>1509</v>
      </c>
      <c r="B85" s="361">
        <v>8.6203051830142403</v>
      </c>
      <c r="C85" s="361">
        <v>1.8699627281704947</v>
      </c>
      <c r="D85" s="916">
        <v>6442</v>
      </c>
      <c r="E85" s="917">
        <v>4110</v>
      </c>
      <c r="F85" s="917">
        <v>3379</v>
      </c>
      <c r="G85" s="918">
        <v>147.24571428571429</v>
      </c>
      <c r="H85" s="918">
        <v>123.86980108499095</v>
      </c>
      <c r="I85" s="919">
        <v>121.54676258992805</v>
      </c>
      <c r="J85" s="920">
        <v>63.800062092517848</v>
      </c>
      <c r="K85" s="921">
        <v>52.452654455138159</v>
      </c>
      <c r="L85" s="916">
        <v>258.14999999999998</v>
      </c>
      <c r="M85" s="917">
        <v>135.47999999999999</v>
      </c>
      <c r="N85" s="917">
        <v>92.51</v>
      </c>
      <c r="O85" s="918">
        <v>169.74618621778009</v>
      </c>
      <c r="P85" s="918">
        <v>157.64486851291596</v>
      </c>
      <c r="Q85" s="919">
        <v>239.47709034429198</v>
      </c>
      <c r="R85" s="920">
        <v>52.48111563044742</v>
      </c>
      <c r="S85" s="921">
        <v>35.835754406352891</v>
      </c>
      <c r="T85" s="916">
        <v>1031.19</v>
      </c>
      <c r="U85" s="917">
        <v>628.67999999999995</v>
      </c>
      <c r="V85" s="917">
        <v>497.99</v>
      </c>
      <c r="W85" s="918">
        <v>152.29958055178116</v>
      </c>
      <c r="X85" s="918">
        <v>129.86573022102868</v>
      </c>
      <c r="Y85" s="919">
        <v>133.78556268973483</v>
      </c>
      <c r="Z85" s="920">
        <v>60.966456230180654</v>
      </c>
      <c r="AA85" s="921">
        <v>48.292749153890163</v>
      </c>
    </row>
    <row r="86" spans="1:27" s="884" customFormat="1" hidden="1">
      <c r="A86" s="922" t="s">
        <v>1510</v>
      </c>
      <c r="B86" s="361">
        <v>10.123821584353454</v>
      </c>
      <c r="C86" s="361">
        <v>3.4684114253552831</v>
      </c>
      <c r="D86" s="916">
        <v>4649</v>
      </c>
      <c r="E86" s="917">
        <v>3751</v>
      </c>
      <c r="F86" s="917">
        <v>2881</v>
      </c>
      <c r="G86" s="918">
        <v>106.26285714285714</v>
      </c>
      <c r="H86" s="918">
        <v>113.05003013863772</v>
      </c>
      <c r="I86" s="919">
        <v>103.63309352517986</v>
      </c>
      <c r="J86" s="920">
        <v>80.684018068401812</v>
      </c>
      <c r="K86" s="921">
        <v>61.970316197031615</v>
      </c>
      <c r="L86" s="916">
        <v>179.93</v>
      </c>
      <c r="M86" s="917">
        <v>105.33</v>
      </c>
      <c r="N86" s="917">
        <v>22.89</v>
      </c>
      <c r="O86" s="918">
        <v>118.3127301420305</v>
      </c>
      <c r="P86" s="918">
        <v>122.5622527344659</v>
      </c>
      <c r="Q86" s="919">
        <v>59.254465441366811</v>
      </c>
      <c r="R86" s="920">
        <v>58.539432001333857</v>
      </c>
      <c r="S86" s="921">
        <v>12.721613960984826</v>
      </c>
      <c r="T86" s="916">
        <v>737.81</v>
      </c>
      <c r="U86" s="917">
        <v>555.45000000000005</v>
      </c>
      <c r="V86" s="917">
        <v>368.61</v>
      </c>
      <c r="W86" s="918">
        <v>108.96939800319016</v>
      </c>
      <c r="X86" s="918">
        <v>114.73869035323281</v>
      </c>
      <c r="Y86" s="919">
        <v>99.027483007817736</v>
      </c>
      <c r="Z86" s="920">
        <v>75.283609601387909</v>
      </c>
      <c r="AA86" s="921">
        <v>49.960016806494899</v>
      </c>
    </row>
    <row r="87" spans="1:27" s="884" customFormat="1" ht="11.25" customHeight="1">
      <c r="A87" s="922" t="s">
        <v>335</v>
      </c>
      <c r="B87" s="361">
        <v>6.2649560328672331</v>
      </c>
      <c r="C87" s="361">
        <v>2.5121330065830572</v>
      </c>
      <c r="D87" s="916">
        <v>3966</v>
      </c>
      <c r="E87" s="917">
        <v>2994</v>
      </c>
      <c r="F87" s="917">
        <v>2415</v>
      </c>
      <c r="G87" s="918">
        <v>90.651428571428568</v>
      </c>
      <c r="H87" s="918">
        <v>90.235081374321879</v>
      </c>
      <c r="I87" s="919">
        <v>86.870503597122308</v>
      </c>
      <c r="J87" s="920">
        <v>75.491679273827543</v>
      </c>
      <c r="K87" s="921">
        <v>60.892586989409978</v>
      </c>
      <c r="L87" s="916">
        <v>113.14</v>
      </c>
      <c r="M87" s="917">
        <v>56.85</v>
      </c>
      <c r="N87" s="917">
        <v>21.24</v>
      </c>
      <c r="O87" s="918">
        <v>74.395055234087309</v>
      </c>
      <c r="P87" s="918">
        <v>66.150802885734237</v>
      </c>
      <c r="Q87" s="919">
        <v>54.983173699197508</v>
      </c>
      <c r="R87" s="920">
        <v>50.247480996994874</v>
      </c>
      <c r="S87" s="921">
        <v>18.773201343468269</v>
      </c>
      <c r="T87" s="916">
        <v>589.05999999999995</v>
      </c>
      <c r="U87" s="917">
        <v>416.13</v>
      </c>
      <c r="V87" s="917">
        <v>311.04000000000002</v>
      </c>
      <c r="W87" s="918">
        <v>87.000059077213905</v>
      </c>
      <c r="X87" s="918">
        <v>85.95951249741789</v>
      </c>
      <c r="Y87" s="919">
        <v>83.56123901888617</v>
      </c>
      <c r="Z87" s="920">
        <v>70.643058432078234</v>
      </c>
      <c r="AA87" s="921">
        <v>52.802770515736938</v>
      </c>
    </row>
    <row r="88" spans="1:27" s="884" customFormat="1" ht="11.25" customHeight="1">
      <c r="A88" s="922" t="s">
        <v>337</v>
      </c>
      <c r="B88" s="361">
        <v>10.527502254283137</v>
      </c>
      <c r="C88" s="361">
        <v>2.7727682596934176</v>
      </c>
      <c r="D88" s="916">
        <v>4411</v>
      </c>
      <c r="E88" s="917">
        <v>3235</v>
      </c>
      <c r="F88" s="917">
        <v>2436</v>
      </c>
      <c r="G88" s="918">
        <v>100.82285714285715</v>
      </c>
      <c r="H88" s="918">
        <v>97.498493068113319</v>
      </c>
      <c r="I88" s="919">
        <v>87.625899280575538</v>
      </c>
      <c r="J88" s="920">
        <v>73.339378825663118</v>
      </c>
      <c r="K88" s="921">
        <v>55.225572432554983</v>
      </c>
      <c r="L88" s="916">
        <v>124.04</v>
      </c>
      <c r="M88" s="917">
        <v>70.11</v>
      </c>
      <c r="N88" s="917">
        <v>24.35</v>
      </c>
      <c r="O88" s="918">
        <v>81.562335612835341</v>
      </c>
      <c r="P88" s="918">
        <v>81.580172213171991</v>
      </c>
      <c r="Q88" s="919">
        <v>63.033911467771162</v>
      </c>
      <c r="R88" s="920">
        <v>56.522089648500483</v>
      </c>
      <c r="S88" s="921">
        <v>19.630764269590458</v>
      </c>
      <c r="T88" s="916">
        <v>653.36</v>
      </c>
      <c r="U88" s="917">
        <v>458.31</v>
      </c>
      <c r="V88" s="917">
        <v>316.67</v>
      </c>
      <c r="W88" s="918">
        <v>96.496721214627513</v>
      </c>
      <c r="X88" s="918">
        <v>94.672588308200773</v>
      </c>
      <c r="Y88" s="919">
        <v>85.073744727722115</v>
      </c>
      <c r="Z88" s="920">
        <v>70.146626668299248</v>
      </c>
      <c r="AA88" s="921">
        <v>48.46791967674789</v>
      </c>
    </row>
    <row r="89" spans="1:27" s="884" customFormat="1">
      <c r="A89" s="922" t="s">
        <v>1511</v>
      </c>
      <c r="B89" s="361">
        <v>3.8893453848260746</v>
      </c>
      <c r="C89" s="361">
        <v>0.8490824431662557</v>
      </c>
      <c r="D89" s="916">
        <v>4675</v>
      </c>
      <c r="E89" s="917">
        <v>3625</v>
      </c>
      <c r="F89" s="917">
        <v>3148</v>
      </c>
      <c r="G89" s="918">
        <v>106.85714285714285</v>
      </c>
      <c r="H89" s="918">
        <v>109.25256178420734</v>
      </c>
      <c r="I89" s="919">
        <v>113.23741007194246</v>
      </c>
      <c r="J89" s="920">
        <v>77.54010695187165</v>
      </c>
      <c r="K89" s="921">
        <v>67.336898395721917</v>
      </c>
      <c r="L89" s="916">
        <v>149.05000000000001</v>
      </c>
      <c r="M89" s="917">
        <v>58.51</v>
      </c>
      <c r="N89" s="917">
        <v>26.71</v>
      </c>
      <c r="O89" s="918">
        <v>98.007627564439773</v>
      </c>
      <c r="P89" s="918">
        <v>68.082383057947411</v>
      </c>
      <c r="Q89" s="919">
        <v>69.143152989904223</v>
      </c>
      <c r="R89" s="920">
        <v>39.255283461925529</v>
      </c>
      <c r="S89" s="921">
        <v>17.920161019792015</v>
      </c>
      <c r="T89" s="916">
        <v>710.05</v>
      </c>
      <c r="U89" s="917">
        <v>493.51</v>
      </c>
      <c r="V89" s="917">
        <v>404.47</v>
      </c>
      <c r="W89" s="918">
        <v>104.86943935723988</v>
      </c>
      <c r="X89" s="918">
        <v>101.94381326172277</v>
      </c>
      <c r="Y89" s="919">
        <v>108.66131155468392</v>
      </c>
      <c r="Z89" s="920">
        <v>69.503556087599478</v>
      </c>
      <c r="AA89" s="921">
        <v>56.963594113090629</v>
      </c>
    </row>
    <row r="90" spans="1:27" s="884" customFormat="1" ht="11.25" customHeight="1">
      <c r="A90" s="922" t="s">
        <v>341</v>
      </c>
      <c r="B90" s="361">
        <v>8.0376621885405903</v>
      </c>
      <c r="C90" s="361">
        <v>4.0456233015654304</v>
      </c>
      <c r="D90" s="916">
        <v>3816</v>
      </c>
      <c r="E90" s="917">
        <v>2989</v>
      </c>
      <c r="F90" s="917">
        <v>2287</v>
      </c>
      <c r="G90" s="918">
        <v>87.222857142857151</v>
      </c>
      <c r="H90" s="918">
        <v>90.084388185654007</v>
      </c>
      <c r="I90" s="919">
        <v>82.266187050359704</v>
      </c>
      <c r="J90" s="920">
        <v>78.328092243186589</v>
      </c>
      <c r="K90" s="921">
        <v>59.931865828092242</v>
      </c>
      <c r="L90" s="916">
        <v>84.43</v>
      </c>
      <c r="M90" s="917">
        <v>45.58</v>
      </c>
      <c r="N90" s="917">
        <v>16.54</v>
      </c>
      <c r="O90" s="918">
        <v>55.51683324566018</v>
      </c>
      <c r="P90" s="918">
        <v>53.037002559925526</v>
      </c>
      <c r="Q90" s="919">
        <v>42.816463888169807</v>
      </c>
      <c r="R90" s="920">
        <v>53.985550159895766</v>
      </c>
      <c r="S90" s="921">
        <v>19.590193059339096</v>
      </c>
      <c r="T90" s="916">
        <v>542.35</v>
      </c>
      <c r="U90" s="917">
        <v>404.26</v>
      </c>
      <c r="V90" s="917">
        <v>290.98</v>
      </c>
      <c r="W90" s="918">
        <v>80.101317421870391</v>
      </c>
      <c r="X90" s="918">
        <v>83.507539764511463</v>
      </c>
      <c r="Y90" s="919">
        <v>78.172097896461864</v>
      </c>
      <c r="Z90" s="920">
        <v>74.538582096432194</v>
      </c>
      <c r="AA90" s="921">
        <v>53.651700931133028</v>
      </c>
    </row>
    <row r="91" spans="1:27" s="884" customFormat="1" ht="11.25" customHeight="1">
      <c r="A91" s="922" t="s">
        <v>1512</v>
      </c>
      <c r="B91" s="361">
        <v>5.0940096195889808</v>
      </c>
      <c r="C91" s="361">
        <v>1.145059029296021</v>
      </c>
      <c r="D91" s="916">
        <v>4121</v>
      </c>
      <c r="E91" s="917">
        <v>2930</v>
      </c>
      <c r="F91" s="917">
        <v>2890</v>
      </c>
      <c r="G91" s="918">
        <v>94.194285714285712</v>
      </c>
      <c r="H91" s="918">
        <v>88.306208559373118</v>
      </c>
      <c r="I91" s="919">
        <v>103.9568345323741</v>
      </c>
      <c r="J91" s="920">
        <v>71.099247755399176</v>
      </c>
      <c r="K91" s="921">
        <v>70.128609560786217</v>
      </c>
      <c r="L91" s="916">
        <v>146.63999999999999</v>
      </c>
      <c r="M91" s="917">
        <v>79.77</v>
      </c>
      <c r="N91" s="917">
        <v>35.159999999999997</v>
      </c>
      <c r="O91" s="918">
        <v>96.422935297211978</v>
      </c>
      <c r="P91" s="918">
        <v>92.820572492436582</v>
      </c>
      <c r="Q91" s="919">
        <v>91.017344033134847</v>
      </c>
      <c r="R91" s="920">
        <v>54.39852700490998</v>
      </c>
      <c r="S91" s="921">
        <v>23.97708674304419</v>
      </c>
      <c r="T91" s="916">
        <v>641.16</v>
      </c>
      <c r="U91" s="917">
        <v>431.37</v>
      </c>
      <c r="V91" s="917">
        <v>381.96</v>
      </c>
      <c r="W91" s="918">
        <v>94.69486619011046</v>
      </c>
      <c r="X91" s="918">
        <v>89.107622392067753</v>
      </c>
      <c r="Y91" s="919">
        <v>102.61397523036831</v>
      </c>
      <c r="Z91" s="920">
        <v>67.279618192026959</v>
      </c>
      <c r="AA91" s="921">
        <v>59.573273441886577</v>
      </c>
    </row>
    <row r="92" spans="1:27" s="884" customFormat="1" hidden="1">
      <c r="A92" s="922" t="s">
        <v>345</v>
      </c>
      <c r="B92" s="361">
        <v>6.8334158081785059</v>
      </c>
      <c r="C92" s="361">
        <v>3.4909352647442526</v>
      </c>
      <c r="D92" s="916">
        <v>3887</v>
      </c>
      <c r="E92" s="917">
        <v>3004</v>
      </c>
      <c r="F92" s="917">
        <v>2342</v>
      </c>
      <c r="G92" s="918">
        <v>88.84571428571428</v>
      </c>
      <c r="H92" s="918">
        <v>90.536467751657625</v>
      </c>
      <c r="I92" s="919">
        <v>84.24460431654677</v>
      </c>
      <c r="J92" s="920">
        <v>77.283251865191659</v>
      </c>
      <c r="K92" s="921">
        <v>60.252122459480319</v>
      </c>
      <c r="L92" s="916">
        <v>98.79</v>
      </c>
      <c r="M92" s="917">
        <v>40.4</v>
      </c>
      <c r="N92" s="917">
        <v>19.18</v>
      </c>
      <c r="O92" s="918">
        <v>64.95923198316676</v>
      </c>
      <c r="P92" s="918">
        <v>47.009541540609732</v>
      </c>
      <c r="Q92" s="919">
        <v>49.650530675640695</v>
      </c>
      <c r="R92" s="920">
        <v>40.894827411681348</v>
      </c>
      <c r="S92" s="921">
        <v>19.414920538516046</v>
      </c>
      <c r="T92" s="916">
        <v>565.23</v>
      </c>
      <c r="U92" s="917">
        <v>400.88</v>
      </c>
      <c r="V92" s="917">
        <v>300.22000000000003</v>
      </c>
      <c r="W92" s="918">
        <v>83.480534058013816</v>
      </c>
      <c r="X92" s="918">
        <v>82.809336913860761</v>
      </c>
      <c r="Y92" s="919">
        <v>80.654434086451928</v>
      </c>
      <c r="Z92" s="920">
        <v>70.923340940855923</v>
      </c>
      <c r="AA92" s="921">
        <v>53.114661288325102</v>
      </c>
    </row>
    <row r="93" spans="1:27" s="884" customFormat="1" ht="11.25" hidden="1" customHeight="1">
      <c r="A93" s="183" t="s">
        <v>1513</v>
      </c>
      <c r="B93" s="361">
        <v>3.8845525503721183</v>
      </c>
      <c r="C93" s="361">
        <v>1.8878199310219639</v>
      </c>
      <c r="D93" s="916">
        <v>3594</v>
      </c>
      <c r="E93" s="917">
        <v>2788</v>
      </c>
      <c r="F93" s="917">
        <v>2266</v>
      </c>
      <c r="G93" s="918">
        <v>82.148571428571429</v>
      </c>
      <c r="H93" s="918">
        <v>84.026522001205549</v>
      </c>
      <c r="I93" s="919">
        <v>81.510791366906474</v>
      </c>
      <c r="J93" s="920">
        <v>77.573734001112967</v>
      </c>
      <c r="K93" s="921">
        <v>63.049526989426816</v>
      </c>
      <c r="L93" s="916">
        <v>91.13</v>
      </c>
      <c r="M93" s="917">
        <v>55.76</v>
      </c>
      <c r="N93" s="917">
        <v>22.11</v>
      </c>
      <c r="O93" s="918">
        <v>59.9224092582851</v>
      </c>
      <c r="P93" s="918">
        <v>64.882476146148477</v>
      </c>
      <c r="Q93" s="919">
        <v>57.2353093450686</v>
      </c>
      <c r="R93" s="920">
        <v>61.187314824975317</v>
      </c>
      <c r="S93" s="921">
        <v>24.2620432349391</v>
      </c>
      <c r="T93" s="916">
        <v>522.41</v>
      </c>
      <c r="U93" s="917">
        <v>390.32</v>
      </c>
      <c r="V93" s="917">
        <v>294.02999999999997</v>
      </c>
      <c r="W93" s="918">
        <v>77.156318308028588</v>
      </c>
      <c r="X93" s="918">
        <v>80.627969427804175</v>
      </c>
      <c r="Y93" s="919">
        <v>78.991483760040822</v>
      </c>
      <c r="Z93" s="920">
        <v>74.715261958997729</v>
      </c>
      <c r="AA93" s="921">
        <v>56.283378955226738</v>
      </c>
    </row>
    <row r="94" spans="1:27" s="884" customFormat="1" ht="11.25" customHeight="1">
      <c r="A94" s="183"/>
      <c r="B94" s="361"/>
      <c r="C94" s="361"/>
      <c r="D94" s="916"/>
      <c r="E94" s="917"/>
      <c r="F94" s="917"/>
      <c r="G94" s="918"/>
      <c r="H94" s="918"/>
      <c r="I94" s="919"/>
      <c r="J94" s="920"/>
      <c r="K94" s="921"/>
      <c r="L94" s="916"/>
      <c r="M94" s="917"/>
      <c r="N94" s="917"/>
      <c r="O94" s="918"/>
      <c r="P94" s="918"/>
      <c r="Q94" s="919"/>
      <c r="R94" s="920"/>
      <c r="S94" s="921"/>
      <c r="T94" s="916"/>
      <c r="U94" s="917"/>
      <c r="V94" s="917"/>
      <c r="W94" s="918"/>
      <c r="X94" s="918"/>
      <c r="Y94" s="919"/>
      <c r="Z94" s="920"/>
      <c r="AA94" s="921"/>
    </row>
    <row r="95" spans="1:27" s="884" customFormat="1">
      <c r="A95" s="183" t="s">
        <v>1514</v>
      </c>
      <c r="B95" s="361">
        <v>5.8522311631309432</v>
      </c>
      <c r="C95" s="361">
        <v>0.70714459887832237</v>
      </c>
      <c r="D95" s="916">
        <v>4855</v>
      </c>
      <c r="E95" s="917">
        <v>2906</v>
      </c>
      <c r="F95" s="917">
        <v>2576</v>
      </c>
      <c r="G95" s="918">
        <v>110.97142857142856</v>
      </c>
      <c r="H95" s="918">
        <v>87.582881253767326</v>
      </c>
      <c r="I95" s="919">
        <v>92.661870503597115</v>
      </c>
      <c r="J95" s="920">
        <v>59.85581874356334</v>
      </c>
      <c r="K95" s="921">
        <v>53.058702368692067</v>
      </c>
      <c r="L95" s="916">
        <v>208.54</v>
      </c>
      <c r="M95" s="917">
        <v>95.09</v>
      </c>
      <c r="N95" s="917">
        <v>48.85</v>
      </c>
      <c r="O95" s="918">
        <v>137.12519726459755</v>
      </c>
      <c r="P95" s="918">
        <v>110.64696299744008</v>
      </c>
      <c r="Q95" s="919">
        <v>126.45612218483045</v>
      </c>
      <c r="R95" s="920">
        <v>45.597966816917619</v>
      </c>
      <c r="S95" s="921">
        <v>23.424762635465619</v>
      </c>
      <c r="T95" s="916">
        <v>791.14</v>
      </c>
      <c r="U95" s="917">
        <v>443.81</v>
      </c>
      <c r="V95" s="917">
        <v>357.97</v>
      </c>
      <c r="W95" s="918">
        <v>116.84586754888639</v>
      </c>
      <c r="X95" s="918">
        <v>91.677339392687458</v>
      </c>
      <c r="Y95" s="919">
        <v>96.169035273889804</v>
      </c>
      <c r="Z95" s="920">
        <v>56.097530146371064</v>
      </c>
      <c r="AA95" s="921">
        <v>45.247364562530024</v>
      </c>
    </row>
    <row r="96" spans="1:27" s="884" customFormat="1" ht="11.25" customHeight="1">
      <c r="A96" s="183" t="s">
        <v>1515</v>
      </c>
      <c r="B96" s="361">
        <v>6.8297185048454088</v>
      </c>
      <c r="C96" s="361">
        <v>1.8766343639440086</v>
      </c>
      <c r="D96" s="916">
        <v>5028</v>
      </c>
      <c r="E96" s="917">
        <v>3563</v>
      </c>
      <c r="F96" s="917">
        <v>2436</v>
      </c>
      <c r="G96" s="918">
        <v>114.92571428571428</v>
      </c>
      <c r="H96" s="918">
        <v>107.38396624472574</v>
      </c>
      <c r="I96" s="919">
        <v>87.625899280575538</v>
      </c>
      <c r="J96" s="920">
        <v>70.86316626889419</v>
      </c>
      <c r="K96" s="921">
        <v>48.448687350835321</v>
      </c>
      <c r="L96" s="916">
        <v>190.6</v>
      </c>
      <c r="M96" s="917">
        <v>88.05</v>
      </c>
      <c r="N96" s="917">
        <v>38.69</v>
      </c>
      <c r="O96" s="918">
        <v>125.32877432930036</v>
      </c>
      <c r="P96" s="918">
        <v>102.45520130323482</v>
      </c>
      <c r="Q96" s="919">
        <v>100.15531969971522</v>
      </c>
      <c r="R96" s="920">
        <v>46.196222455403984</v>
      </c>
      <c r="S96" s="921">
        <v>20.299055613850996</v>
      </c>
      <c r="T96" s="916">
        <v>793.96</v>
      </c>
      <c r="U96" s="917">
        <v>515.61</v>
      </c>
      <c r="V96" s="917">
        <v>331.01</v>
      </c>
      <c r="W96" s="918">
        <v>117.26236190701246</v>
      </c>
      <c r="X96" s="918">
        <v>106.50898574674655</v>
      </c>
      <c r="Y96" s="919">
        <v>88.926201542057328</v>
      </c>
      <c r="Z96" s="920">
        <v>64.941558768703715</v>
      </c>
      <c r="AA96" s="921">
        <v>41.691017179706783</v>
      </c>
    </row>
    <row r="97" spans="1:27" s="884" customFormat="1" ht="11.25" hidden="1" customHeight="1">
      <c r="A97" s="183" t="s">
        <v>1516</v>
      </c>
      <c r="B97" s="361">
        <v>9.1418460631082272</v>
      </c>
      <c r="C97" s="361">
        <v>1.150103214391035</v>
      </c>
      <c r="D97" s="916">
        <v>5450</v>
      </c>
      <c r="E97" s="917">
        <v>3388</v>
      </c>
      <c r="F97" s="917">
        <v>3009</v>
      </c>
      <c r="G97" s="918">
        <v>124.57142857142858</v>
      </c>
      <c r="H97" s="918">
        <v>102.10970464135021</v>
      </c>
      <c r="I97" s="919">
        <v>108.23741007194245</v>
      </c>
      <c r="J97" s="920">
        <v>62.165137614678898</v>
      </c>
      <c r="K97" s="921">
        <v>55.211009174311933</v>
      </c>
      <c r="L97" s="916">
        <v>252.79</v>
      </c>
      <c r="M97" s="917">
        <v>115.85</v>
      </c>
      <c r="N97" s="917">
        <v>45.83</v>
      </c>
      <c r="O97" s="918">
        <v>166.22172540768014</v>
      </c>
      <c r="P97" s="918">
        <v>134.80335117523853</v>
      </c>
      <c r="Q97" s="919">
        <v>118.63836396582965</v>
      </c>
      <c r="R97" s="920">
        <v>45.828553344673445</v>
      </c>
      <c r="S97" s="921">
        <v>18.129672850983031</v>
      </c>
      <c r="T97" s="916">
        <v>906.79</v>
      </c>
      <c r="U97" s="917">
        <v>522.41</v>
      </c>
      <c r="V97" s="917">
        <v>406.91</v>
      </c>
      <c r="W97" s="918">
        <v>133.92656702309918</v>
      </c>
      <c r="X97" s="918">
        <v>107.91365420367691</v>
      </c>
      <c r="Y97" s="919">
        <v>109.31682024554712</v>
      </c>
      <c r="Z97" s="920">
        <v>57.610913221363269</v>
      </c>
      <c r="AA97" s="921">
        <v>44.873675272113722</v>
      </c>
    </row>
    <row r="98" spans="1:27" s="884" customFormat="1">
      <c r="A98" s="183" t="s">
        <v>1517</v>
      </c>
      <c r="B98" s="361">
        <v>7.422586520947176</v>
      </c>
      <c r="C98" s="361">
        <v>0.7741347905282332</v>
      </c>
      <c r="D98" s="916">
        <v>8810</v>
      </c>
      <c r="E98" s="917">
        <v>5787</v>
      </c>
      <c r="F98" s="917">
        <v>5750</v>
      </c>
      <c r="G98" s="918">
        <v>201.37142857142857</v>
      </c>
      <c r="H98" s="918">
        <v>174.41229656419529</v>
      </c>
      <c r="I98" s="919">
        <v>206.83453237410072</v>
      </c>
      <c r="J98" s="920">
        <v>65.686719636776388</v>
      </c>
      <c r="K98" s="921">
        <v>65.266742338251987</v>
      </c>
      <c r="L98" s="916">
        <v>438.75</v>
      </c>
      <c r="M98" s="917">
        <v>234.16</v>
      </c>
      <c r="N98" s="917">
        <v>99.69</v>
      </c>
      <c r="O98" s="918">
        <v>288.49947396107314</v>
      </c>
      <c r="P98" s="918">
        <v>272.46916453339537</v>
      </c>
      <c r="Q98" s="919">
        <v>258.0636810768832</v>
      </c>
      <c r="R98" s="920">
        <v>53.369800569800574</v>
      </c>
      <c r="S98" s="921">
        <v>22.721367521367522</v>
      </c>
      <c r="T98" s="916">
        <v>1495.95</v>
      </c>
      <c r="U98" s="917">
        <v>928.6</v>
      </c>
      <c r="V98" s="917">
        <v>789.69</v>
      </c>
      <c r="W98" s="918">
        <v>220.94139540379274</v>
      </c>
      <c r="X98" s="918">
        <v>191.81987192728775</v>
      </c>
      <c r="Y98" s="919">
        <v>212.15108938022192</v>
      </c>
      <c r="Z98" s="920">
        <v>62.074267188074472</v>
      </c>
      <c r="AA98" s="921">
        <v>52.788529028376615</v>
      </c>
    </row>
    <row r="99" spans="1:27" s="884" customFormat="1" ht="11.25" hidden="1" customHeight="1">
      <c r="A99" s="183" t="s">
        <v>1518</v>
      </c>
      <c r="B99" s="361">
        <v>12.349639133921411</v>
      </c>
      <c r="C99" s="361">
        <v>2.4859663191659984</v>
      </c>
      <c r="D99" s="916">
        <v>5402</v>
      </c>
      <c r="E99" s="917">
        <v>3996</v>
      </c>
      <c r="F99" s="917">
        <v>3071</v>
      </c>
      <c r="G99" s="918">
        <v>123.47428571428571</v>
      </c>
      <c r="H99" s="918">
        <v>120.43399638336348</v>
      </c>
      <c r="I99" s="919">
        <v>110.46762589928059</v>
      </c>
      <c r="J99" s="920">
        <v>73.972602739726028</v>
      </c>
      <c r="K99" s="921">
        <v>56.849315068493155</v>
      </c>
      <c r="L99" s="916">
        <v>228.09</v>
      </c>
      <c r="M99" s="917">
        <v>117.22</v>
      </c>
      <c r="N99" s="917">
        <v>54.79</v>
      </c>
      <c r="O99" s="918">
        <v>149.98027354024197</v>
      </c>
      <c r="P99" s="918">
        <v>136.39748661857109</v>
      </c>
      <c r="Q99" s="919">
        <v>141.8327724566399</v>
      </c>
      <c r="R99" s="920">
        <v>51.391994388180109</v>
      </c>
      <c r="S99" s="921">
        <v>24.021219693980449</v>
      </c>
      <c r="T99" s="916">
        <v>876.33</v>
      </c>
      <c r="U99" s="917">
        <v>596.74</v>
      </c>
      <c r="V99" s="917">
        <v>423.31</v>
      </c>
      <c r="W99" s="918">
        <v>129.42783718319845</v>
      </c>
      <c r="X99" s="918">
        <v>123.26791985127039</v>
      </c>
      <c r="Y99" s="919">
        <v>113.72269833167665</v>
      </c>
      <c r="Z99" s="920">
        <v>68.095352207501733</v>
      </c>
      <c r="AA99" s="921">
        <v>48.304862323553913</v>
      </c>
    </row>
    <row r="100" spans="1:27" s="884" customFormat="1" ht="11.25" customHeight="1">
      <c r="A100" s="183" t="s">
        <v>359</v>
      </c>
      <c r="B100" s="361">
        <v>12.169632060804975</v>
      </c>
      <c r="C100" s="361">
        <v>2.6688547244774572</v>
      </c>
      <c r="D100" s="916">
        <v>6319</v>
      </c>
      <c r="E100" s="917">
        <v>5078</v>
      </c>
      <c r="F100" s="917">
        <v>4134</v>
      </c>
      <c r="G100" s="918">
        <v>144.43428571428572</v>
      </c>
      <c r="H100" s="918">
        <v>153.04400241109101</v>
      </c>
      <c r="I100" s="919">
        <v>148.70503597122303</v>
      </c>
      <c r="J100" s="920">
        <v>80.360816584902679</v>
      </c>
      <c r="K100" s="921">
        <v>65.421743946827021</v>
      </c>
      <c r="L100" s="916">
        <v>212.49</v>
      </c>
      <c r="M100" s="917">
        <v>102.43</v>
      </c>
      <c r="N100" s="917">
        <v>36.89</v>
      </c>
      <c r="O100" s="918">
        <v>139.72251446607049</v>
      </c>
      <c r="P100" s="918">
        <v>119.18780544565976</v>
      </c>
      <c r="Q100" s="919">
        <v>95.495728708257815</v>
      </c>
      <c r="R100" s="920">
        <v>48.204621393947953</v>
      </c>
      <c r="S100" s="921">
        <v>17.36081697962257</v>
      </c>
      <c r="T100" s="916">
        <v>970.77</v>
      </c>
      <c r="U100" s="917">
        <v>711.79</v>
      </c>
      <c r="V100" s="917">
        <v>532.97</v>
      </c>
      <c r="W100" s="918">
        <v>143.37596738937791</v>
      </c>
      <c r="X100" s="918">
        <v>147.03367072918815</v>
      </c>
      <c r="Y100" s="919">
        <v>143.18297826612579</v>
      </c>
      <c r="Z100" s="920">
        <v>73.322208144050592</v>
      </c>
      <c r="AA100" s="921">
        <v>54.901779000175125</v>
      </c>
    </row>
    <row r="101" spans="1:27" s="884" customFormat="1" hidden="1">
      <c r="A101" s="183" t="s">
        <v>1519</v>
      </c>
      <c r="B101" s="361">
        <v>9.6509987714428718</v>
      </c>
      <c r="C101" s="361">
        <v>5.0325340128315963</v>
      </c>
      <c r="D101" s="916">
        <v>5643</v>
      </c>
      <c r="E101" s="917">
        <v>3806</v>
      </c>
      <c r="F101" s="917">
        <v>2513</v>
      </c>
      <c r="G101" s="918">
        <v>128.98285714285714</v>
      </c>
      <c r="H101" s="918">
        <v>114.70765521398434</v>
      </c>
      <c r="I101" s="919">
        <v>90.39568345323741</v>
      </c>
      <c r="J101" s="920">
        <v>67.446393762183234</v>
      </c>
      <c r="K101" s="921">
        <v>44.533049796207692</v>
      </c>
      <c r="L101" s="916">
        <v>230.49</v>
      </c>
      <c r="M101" s="917">
        <v>113.03</v>
      </c>
      <c r="N101" s="917">
        <v>34.75</v>
      </c>
      <c r="O101" s="918">
        <v>151.55839032088375</v>
      </c>
      <c r="P101" s="918">
        <v>131.52199208750289</v>
      </c>
      <c r="Q101" s="919">
        <v>89.955992751747331</v>
      </c>
      <c r="R101" s="920">
        <v>49.039003861338884</v>
      </c>
      <c r="S101" s="921">
        <v>15.076575990281574</v>
      </c>
      <c r="T101" s="916">
        <v>907.65</v>
      </c>
      <c r="U101" s="917">
        <v>569.75</v>
      </c>
      <c r="V101" s="917">
        <v>336.31</v>
      </c>
      <c r="W101" s="918">
        <v>134.05358303302415</v>
      </c>
      <c r="X101" s="918">
        <v>117.69262549060112</v>
      </c>
      <c r="Y101" s="919">
        <v>90.350052386965046</v>
      </c>
      <c r="Z101" s="920">
        <v>62.771993609871643</v>
      </c>
      <c r="AA101" s="921">
        <v>37.052828733542661</v>
      </c>
    </row>
    <row r="102" spans="1:27" s="884" customFormat="1" ht="11.25" customHeight="1">
      <c r="A102" s="183" t="s">
        <v>363</v>
      </c>
      <c r="B102" s="361">
        <v>5.3464650017587063</v>
      </c>
      <c r="C102" s="361">
        <v>1.6531832571227576</v>
      </c>
      <c r="D102" s="916">
        <v>6197</v>
      </c>
      <c r="E102" s="917">
        <v>4541</v>
      </c>
      <c r="F102" s="917">
        <v>3180</v>
      </c>
      <c r="G102" s="918">
        <v>141.64571428571429</v>
      </c>
      <c r="H102" s="918">
        <v>136.85955394816153</v>
      </c>
      <c r="I102" s="919">
        <v>114.38848920863309</v>
      </c>
      <c r="J102" s="920">
        <v>73.277392286590285</v>
      </c>
      <c r="K102" s="921">
        <v>51.315152493141845</v>
      </c>
      <c r="L102" s="916">
        <v>279.42</v>
      </c>
      <c r="M102" s="917">
        <v>146.35</v>
      </c>
      <c r="N102" s="917">
        <v>67.62</v>
      </c>
      <c r="O102" s="918">
        <v>183.73224618621776</v>
      </c>
      <c r="P102" s="918">
        <v>170.2932278333721</v>
      </c>
      <c r="Q102" s="919">
        <v>175.04530157908363</v>
      </c>
      <c r="R102" s="920">
        <v>52.37635101281225</v>
      </c>
      <c r="S102" s="921">
        <v>24.200128838307926</v>
      </c>
      <c r="T102" s="916">
        <v>1023.06</v>
      </c>
      <c r="U102" s="917">
        <v>691.27</v>
      </c>
      <c r="V102" s="917">
        <v>449.22</v>
      </c>
      <c r="W102" s="918">
        <v>151.09883617888579</v>
      </c>
      <c r="X102" s="918">
        <v>142.79487709150999</v>
      </c>
      <c r="Y102" s="919">
        <v>120.68344840555571</v>
      </c>
      <c r="Z102" s="920">
        <v>67.568862041327009</v>
      </c>
      <c r="AA102" s="921">
        <v>43.909448126209611</v>
      </c>
    </row>
    <row r="103" spans="1:27" s="884" customFormat="1" ht="11.25" customHeight="1">
      <c r="A103" s="183" t="s">
        <v>365</v>
      </c>
      <c r="B103" s="361">
        <v>12.381023200475907</v>
      </c>
      <c r="C103" s="361">
        <v>7.1757882212968473</v>
      </c>
      <c r="D103" s="916">
        <v>5407</v>
      </c>
      <c r="E103" s="917">
        <v>3605</v>
      </c>
      <c r="F103" s="917">
        <v>2416</v>
      </c>
      <c r="G103" s="918">
        <v>123.58857142857143</v>
      </c>
      <c r="H103" s="918">
        <v>108.64978902953585</v>
      </c>
      <c r="I103" s="919">
        <v>86.906474820143885</v>
      </c>
      <c r="J103" s="920">
        <v>66.672831514703162</v>
      </c>
      <c r="K103" s="921">
        <v>44.682818568522286</v>
      </c>
      <c r="L103" s="916">
        <v>209.69</v>
      </c>
      <c r="M103" s="917">
        <v>103.9</v>
      </c>
      <c r="N103" s="917">
        <v>29.95</v>
      </c>
      <c r="O103" s="918">
        <v>137.8813782219884</v>
      </c>
      <c r="P103" s="918">
        <v>120.89830114033046</v>
      </c>
      <c r="Q103" s="919">
        <v>77.530416774527566</v>
      </c>
      <c r="R103" s="920">
        <v>49.549334732223763</v>
      </c>
      <c r="S103" s="921">
        <v>14.282989174495683</v>
      </c>
      <c r="T103" s="916">
        <v>858.53</v>
      </c>
      <c r="U103" s="917">
        <v>536.5</v>
      </c>
      <c r="V103" s="917">
        <v>319.87</v>
      </c>
      <c r="W103" s="918">
        <v>126.79890116382111</v>
      </c>
      <c r="X103" s="918">
        <v>110.82420987399297</v>
      </c>
      <c r="Y103" s="919">
        <v>85.933428256722991</v>
      </c>
      <c r="Z103" s="920">
        <v>62.490536148998878</v>
      </c>
      <c r="AA103" s="921">
        <v>37.257871012078787</v>
      </c>
    </row>
    <row r="104" spans="1:27" s="884" customFormat="1">
      <c r="A104" s="183" t="s">
        <v>367</v>
      </c>
      <c r="B104" s="361">
        <v>8.4341595207329956</v>
      </c>
      <c r="C104" s="361">
        <v>3.7119699283448839</v>
      </c>
      <c r="D104" s="916">
        <v>4229</v>
      </c>
      <c r="E104" s="917">
        <v>3312</v>
      </c>
      <c r="F104" s="917">
        <v>2716</v>
      </c>
      <c r="G104" s="918">
        <v>96.662857142857135</v>
      </c>
      <c r="H104" s="918">
        <v>99.819168173598555</v>
      </c>
      <c r="I104" s="919">
        <v>97.697841726618705</v>
      </c>
      <c r="J104" s="920">
        <v>78.316386852683848</v>
      </c>
      <c r="K104" s="921">
        <v>64.223220619531801</v>
      </c>
      <c r="L104" s="916">
        <v>148.65</v>
      </c>
      <c r="M104" s="917">
        <v>87.67</v>
      </c>
      <c r="N104" s="917">
        <v>28.32</v>
      </c>
      <c r="O104" s="918">
        <v>97.744608100999471</v>
      </c>
      <c r="P104" s="918">
        <v>102.01303234814986</v>
      </c>
      <c r="Q104" s="919">
        <v>73.310898265596677</v>
      </c>
      <c r="R104" s="920">
        <v>58.977463841237807</v>
      </c>
      <c r="S104" s="921">
        <v>19.051463168516651</v>
      </c>
      <c r="T104" s="916">
        <v>656.13</v>
      </c>
      <c r="U104" s="917">
        <v>485.11</v>
      </c>
      <c r="V104" s="917">
        <v>354.24</v>
      </c>
      <c r="W104" s="918">
        <v>96.905830921013759</v>
      </c>
      <c r="X104" s="918">
        <v>100.20863457963232</v>
      </c>
      <c r="Y104" s="919">
        <v>95.166966660398131</v>
      </c>
      <c r="Z104" s="920">
        <v>73.935043360309692</v>
      </c>
      <c r="AA104" s="921">
        <v>53.98930090073614</v>
      </c>
    </row>
    <row r="105" spans="1:27" s="884" customFormat="1" ht="11.25" hidden="1" customHeight="1">
      <c r="A105" s="183" t="s">
        <v>1520</v>
      </c>
      <c r="B105" s="361">
        <v>10.402237613212574</v>
      </c>
      <c r="C105" s="361">
        <v>1.1654235482152371</v>
      </c>
      <c r="D105" s="916">
        <v>5959</v>
      </c>
      <c r="E105" s="917">
        <v>4325</v>
      </c>
      <c r="F105" s="917">
        <v>5234</v>
      </c>
      <c r="G105" s="918">
        <v>136.20571428571429</v>
      </c>
      <c r="H105" s="918">
        <v>130.34960819770947</v>
      </c>
      <c r="I105" s="919">
        <v>188.27338129496403</v>
      </c>
      <c r="J105" s="920">
        <v>72.579291827487836</v>
      </c>
      <c r="K105" s="921">
        <v>87.833529115623435</v>
      </c>
      <c r="L105" s="916">
        <v>303.98</v>
      </c>
      <c r="M105" s="917">
        <v>155.68</v>
      </c>
      <c r="N105" s="917">
        <v>67.349999999999994</v>
      </c>
      <c r="O105" s="918">
        <v>199.88164124145186</v>
      </c>
      <c r="P105" s="918">
        <v>181.14963928322086</v>
      </c>
      <c r="Q105" s="919">
        <v>174.34636293036499</v>
      </c>
      <c r="R105" s="920">
        <v>51.213895651029674</v>
      </c>
      <c r="S105" s="921">
        <v>22.156062898874925</v>
      </c>
      <c r="T105" s="916">
        <v>1019.06</v>
      </c>
      <c r="U105" s="917">
        <v>674.68</v>
      </c>
      <c r="V105" s="917">
        <v>695.43</v>
      </c>
      <c r="W105" s="918">
        <v>150.50806403969986</v>
      </c>
      <c r="X105" s="918">
        <v>139.36789919438129</v>
      </c>
      <c r="Y105" s="919">
        <v>186.82803642908951</v>
      </c>
      <c r="Z105" s="920">
        <v>66.206111514532992</v>
      </c>
      <c r="AA105" s="921">
        <v>68.242301729044414</v>
      </c>
    </row>
    <row r="106" spans="1:27" s="884" customFormat="1" ht="11.25" hidden="1" customHeight="1">
      <c r="A106" s="183" t="s">
        <v>371</v>
      </c>
      <c r="B106" s="361">
        <v>5.6751349057175773</v>
      </c>
      <c r="C106" s="361">
        <v>1.8795852786030438</v>
      </c>
      <c r="D106" s="916">
        <v>5632</v>
      </c>
      <c r="E106" s="917">
        <v>5263</v>
      </c>
      <c r="F106" s="917">
        <v>4067</v>
      </c>
      <c r="G106" s="918">
        <v>128.73142857142855</v>
      </c>
      <c r="H106" s="918">
        <v>158.61965039180228</v>
      </c>
      <c r="I106" s="919">
        <v>146.29496402877697</v>
      </c>
      <c r="J106" s="920">
        <v>93.448153409090907</v>
      </c>
      <c r="K106" s="921">
        <v>72.212357954545453</v>
      </c>
      <c r="L106" s="916">
        <v>201.35</v>
      </c>
      <c r="M106" s="917">
        <v>146.15</v>
      </c>
      <c r="N106" s="917">
        <v>70.31</v>
      </c>
      <c r="O106" s="918">
        <v>132.39742240925827</v>
      </c>
      <c r="P106" s="918">
        <v>170.06050733069586</v>
      </c>
      <c r="Q106" s="919">
        <v>182.00880144965052</v>
      </c>
      <c r="R106" s="920">
        <v>72.585050906381923</v>
      </c>
      <c r="S106" s="921">
        <v>34.919294760367521</v>
      </c>
      <c r="T106" s="916">
        <v>877.19</v>
      </c>
      <c r="U106" s="917">
        <v>777.71</v>
      </c>
      <c r="V106" s="917">
        <v>558.35</v>
      </c>
      <c r="W106" s="918">
        <v>129.55485319312342</v>
      </c>
      <c r="X106" s="918">
        <v>160.65069200578392</v>
      </c>
      <c r="Y106" s="919">
        <v>150.00134325551406</v>
      </c>
      <c r="Z106" s="920">
        <v>88.659241441420903</v>
      </c>
      <c r="AA106" s="921">
        <v>63.652116417195813</v>
      </c>
    </row>
    <row r="107" spans="1:27" s="884" customFormat="1" ht="11.25" customHeight="1">
      <c r="A107" s="183"/>
      <c r="B107" s="361"/>
      <c r="C107" s="361"/>
      <c r="D107" s="916"/>
      <c r="E107" s="917"/>
      <c r="F107" s="917"/>
      <c r="G107" s="918"/>
      <c r="H107" s="918"/>
      <c r="I107" s="919"/>
      <c r="J107" s="920"/>
      <c r="K107" s="921"/>
      <c r="L107" s="916"/>
      <c r="M107" s="917"/>
      <c r="N107" s="917"/>
      <c r="O107" s="918"/>
      <c r="P107" s="918"/>
      <c r="Q107" s="919"/>
      <c r="R107" s="920"/>
      <c r="S107" s="921"/>
      <c r="T107" s="916"/>
      <c r="U107" s="917"/>
      <c r="V107" s="917"/>
      <c r="W107" s="918"/>
      <c r="X107" s="918"/>
      <c r="Y107" s="919"/>
      <c r="Z107" s="920"/>
      <c r="AA107" s="921"/>
    </row>
    <row r="108" spans="1:27" s="884" customFormat="1" ht="11.25" customHeight="1">
      <c r="A108" s="183" t="s">
        <v>373</v>
      </c>
      <c r="B108" s="361">
        <v>4.5553574965339667</v>
      </c>
      <c r="C108" s="361">
        <v>1.2675777381659734</v>
      </c>
      <c r="D108" s="916">
        <v>5385</v>
      </c>
      <c r="E108" s="917">
        <v>3573</v>
      </c>
      <c r="F108" s="917">
        <v>4116</v>
      </c>
      <c r="G108" s="918">
        <v>123.08571428571429</v>
      </c>
      <c r="H108" s="918">
        <v>107.68535262206149</v>
      </c>
      <c r="I108" s="919">
        <v>148.05755395683454</v>
      </c>
      <c r="J108" s="920">
        <v>66.350974930362113</v>
      </c>
      <c r="K108" s="921">
        <v>76.434540389972156</v>
      </c>
      <c r="L108" s="916">
        <v>185.63</v>
      </c>
      <c r="M108" s="917">
        <v>70.150000000000006</v>
      </c>
      <c r="N108" s="917">
        <v>78.31</v>
      </c>
      <c r="O108" s="918">
        <v>122.06075749605469</v>
      </c>
      <c r="P108" s="918">
        <v>81.626716313707249</v>
      </c>
      <c r="Q108" s="919">
        <v>202.7180947450168</v>
      </c>
      <c r="R108" s="920">
        <v>37.790227872649893</v>
      </c>
      <c r="S108" s="921">
        <v>42.186069062112807</v>
      </c>
      <c r="T108" s="916">
        <v>831.83</v>
      </c>
      <c r="U108" s="917">
        <v>498.91</v>
      </c>
      <c r="V108" s="917">
        <v>572.23</v>
      </c>
      <c r="W108" s="918">
        <v>122.85549713475513</v>
      </c>
      <c r="X108" s="918">
        <v>103.0592852716381</v>
      </c>
      <c r="Y108" s="919">
        <v>153.73022056255542</v>
      </c>
      <c r="Z108" s="920">
        <v>59.977399228207688</v>
      </c>
      <c r="AA108" s="921">
        <v>68.791700227209887</v>
      </c>
    </row>
    <row r="109" spans="1:27" s="884" customFormat="1" ht="11.25" hidden="1" customHeight="1">
      <c r="A109" s="183" t="s">
        <v>1521</v>
      </c>
      <c r="B109" s="361">
        <v>9.1217784292170521</v>
      </c>
      <c r="C109" s="361">
        <v>3.6252595578355931</v>
      </c>
      <c r="D109" s="916">
        <v>5035</v>
      </c>
      <c r="E109" s="917">
        <v>4115</v>
      </c>
      <c r="F109" s="917">
        <v>3582</v>
      </c>
      <c r="G109" s="918">
        <v>115.08571428571427</v>
      </c>
      <c r="H109" s="918">
        <v>124.02049427365883</v>
      </c>
      <c r="I109" s="919">
        <v>128.84892086330936</v>
      </c>
      <c r="J109" s="920">
        <v>81.727904667328701</v>
      </c>
      <c r="K109" s="921">
        <v>71.142005958291961</v>
      </c>
      <c r="L109" s="916">
        <v>195.63</v>
      </c>
      <c r="M109" s="917">
        <v>116.64</v>
      </c>
      <c r="N109" s="917">
        <v>79.92</v>
      </c>
      <c r="O109" s="918">
        <v>128.63624408206206</v>
      </c>
      <c r="P109" s="918">
        <v>135.72259716080987</v>
      </c>
      <c r="Q109" s="919">
        <v>206.88584002070928</v>
      </c>
      <c r="R109" s="920">
        <v>59.622757245821191</v>
      </c>
      <c r="S109" s="921">
        <v>40.852629964729338</v>
      </c>
      <c r="T109" s="916">
        <v>799.83</v>
      </c>
      <c r="U109" s="917">
        <v>610.44000000000005</v>
      </c>
      <c r="V109" s="917">
        <v>509.76</v>
      </c>
      <c r="W109" s="918">
        <v>118.12932002126779</v>
      </c>
      <c r="X109" s="918">
        <v>126.09791365420368</v>
      </c>
      <c r="Y109" s="919">
        <v>136.94758616984123</v>
      </c>
      <c r="Z109" s="920">
        <v>76.321218258880023</v>
      </c>
      <c r="AA109" s="921">
        <v>63.73354337796782</v>
      </c>
    </row>
    <row r="110" spans="1:27" s="884" customFormat="1" ht="11.25" customHeight="1">
      <c r="A110" s="183" t="s">
        <v>1522</v>
      </c>
      <c r="B110" s="361">
        <v>10.514952822645132</v>
      </c>
      <c r="C110" s="361">
        <v>5.3254437869822491</v>
      </c>
      <c r="D110" s="916">
        <v>3467</v>
      </c>
      <c r="E110" s="917">
        <v>2847</v>
      </c>
      <c r="F110" s="917">
        <v>2426</v>
      </c>
      <c r="G110" s="918">
        <v>79.245714285714286</v>
      </c>
      <c r="H110" s="918">
        <v>85.804701627486438</v>
      </c>
      <c r="I110" s="919">
        <v>87.266187050359719</v>
      </c>
      <c r="J110" s="920">
        <v>82.117104124603401</v>
      </c>
      <c r="K110" s="921">
        <v>69.974040957600224</v>
      </c>
      <c r="L110" s="916">
        <v>58.68</v>
      </c>
      <c r="M110" s="917">
        <v>29.39</v>
      </c>
      <c r="N110" s="917">
        <v>12.82</v>
      </c>
      <c r="O110" s="918">
        <v>38.584955286691212</v>
      </c>
      <c r="P110" s="918">
        <v>34.198277868280194</v>
      </c>
      <c r="Q110" s="919">
        <v>33.186642505824487</v>
      </c>
      <c r="R110" s="920">
        <v>50.085207907293793</v>
      </c>
      <c r="S110" s="921">
        <v>21.847307430129518</v>
      </c>
      <c r="T110" s="916">
        <v>474.72</v>
      </c>
      <c r="U110" s="917">
        <v>371.03</v>
      </c>
      <c r="V110" s="917">
        <v>303.94</v>
      </c>
      <c r="W110" s="918">
        <v>70.11283747858451</v>
      </c>
      <c r="X110" s="918">
        <v>76.643255525717819</v>
      </c>
      <c r="Y110" s="919">
        <v>81.653816188915457</v>
      </c>
      <c r="Z110" s="920">
        <v>78.157650825749897</v>
      </c>
      <c r="AA110" s="921">
        <v>64.025109538254128</v>
      </c>
    </row>
    <row r="111" spans="1:27" s="884" customFormat="1" ht="11.25" customHeight="1">
      <c r="A111" s="183" t="s">
        <v>1523</v>
      </c>
      <c r="B111" s="361">
        <v>5.3045186640471513</v>
      </c>
      <c r="C111" s="361">
        <v>3.0402750491159138</v>
      </c>
      <c r="D111" s="916">
        <v>3499</v>
      </c>
      <c r="E111" s="917">
        <v>3044</v>
      </c>
      <c r="F111" s="917">
        <v>2895</v>
      </c>
      <c r="G111" s="918">
        <v>79.977142857142852</v>
      </c>
      <c r="H111" s="918">
        <v>91.742013261000594</v>
      </c>
      <c r="I111" s="919">
        <v>104.13669064748201</v>
      </c>
      <c r="J111" s="920">
        <v>86.996284652757922</v>
      </c>
      <c r="K111" s="921">
        <v>82.737925121463277</v>
      </c>
      <c r="L111" s="916">
        <v>48.95</v>
      </c>
      <c r="M111" s="917">
        <v>35.56</v>
      </c>
      <c r="N111" s="917">
        <v>19.75</v>
      </c>
      <c r="O111" s="918">
        <v>32.187006838506051</v>
      </c>
      <c r="P111" s="918">
        <v>41.377705375843618</v>
      </c>
      <c r="Q111" s="919">
        <v>51.126067822935539</v>
      </c>
      <c r="R111" s="920">
        <v>72.645556690500513</v>
      </c>
      <c r="S111" s="921">
        <v>40.347293156281921</v>
      </c>
      <c r="T111" s="916">
        <v>468.83</v>
      </c>
      <c r="U111" s="917">
        <v>400.84</v>
      </c>
      <c r="V111" s="917">
        <v>367.15</v>
      </c>
      <c r="W111" s="918">
        <v>69.242925503633245</v>
      </c>
      <c r="X111" s="918">
        <v>82.801074158231756</v>
      </c>
      <c r="Y111" s="919">
        <v>98.635252397711085</v>
      </c>
      <c r="Z111" s="920">
        <v>85.497941684619164</v>
      </c>
      <c r="AA111" s="921">
        <v>78.311968090779175</v>
      </c>
    </row>
    <row r="112" spans="1:27" s="884" customFormat="1" ht="11.25" hidden="1" customHeight="1">
      <c r="A112" s="183" t="s">
        <v>1524</v>
      </c>
      <c r="B112" s="361">
        <v>13.913844736235889</v>
      </c>
      <c r="C112" s="361">
        <v>8.2469477079014055</v>
      </c>
      <c r="D112" s="916">
        <v>3069</v>
      </c>
      <c r="E112" s="917">
        <v>3276</v>
      </c>
      <c r="F112" s="917">
        <v>2251</v>
      </c>
      <c r="G112" s="918">
        <v>70.148571428571429</v>
      </c>
      <c r="H112" s="918">
        <v>98.734177215189874</v>
      </c>
      <c r="I112" s="919">
        <v>80.971223021582745</v>
      </c>
      <c r="J112" s="920">
        <v>106.74486803519061</v>
      </c>
      <c r="K112" s="921">
        <v>73.346366894753984</v>
      </c>
      <c r="L112" s="916">
        <v>56.91</v>
      </c>
      <c r="M112" s="917">
        <v>59.41</v>
      </c>
      <c r="N112" s="917">
        <v>11.25</v>
      </c>
      <c r="O112" s="918">
        <v>37.421094160967904</v>
      </c>
      <c r="P112" s="918">
        <v>69.12962531999068</v>
      </c>
      <c r="Q112" s="919">
        <v>29.122443696608851</v>
      </c>
      <c r="R112" s="920">
        <v>104.39290107186787</v>
      </c>
      <c r="S112" s="921">
        <v>19.768054823405375</v>
      </c>
      <c r="T112" s="916">
        <v>425.19</v>
      </c>
      <c r="U112" s="917">
        <v>452.53</v>
      </c>
      <c r="V112" s="917">
        <v>281.37</v>
      </c>
      <c r="W112" s="918">
        <v>62.797601465114909</v>
      </c>
      <c r="X112" s="918">
        <v>93.478620119809946</v>
      </c>
      <c r="Y112" s="919">
        <v>75.590360798431078</v>
      </c>
      <c r="Z112" s="920">
        <v>106.43006655847972</v>
      </c>
      <c r="AA112" s="921">
        <v>66.175121710294221</v>
      </c>
    </row>
    <row r="113" spans="1:27" s="884" customFormat="1" ht="11.25" hidden="1" customHeight="1">
      <c r="A113" s="183" t="s">
        <v>1525</v>
      </c>
      <c r="B113" s="361">
        <v>5.7926438549275918</v>
      </c>
      <c r="C113" s="361">
        <v>3.8959374599513006</v>
      </c>
      <c r="D113" s="916">
        <v>3366</v>
      </c>
      <c r="E113" s="917">
        <v>2687</v>
      </c>
      <c r="F113" s="917">
        <v>2260</v>
      </c>
      <c r="G113" s="918">
        <v>76.937142857142859</v>
      </c>
      <c r="H113" s="918">
        <v>80.982519590114535</v>
      </c>
      <c r="I113" s="919">
        <v>81.294964028776988</v>
      </c>
      <c r="J113" s="920">
        <v>79.827688651218068</v>
      </c>
      <c r="K113" s="921">
        <v>67.142008318478901</v>
      </c>
      <c r="L113" s="916">
        <v>57.73</v>
      </c>
      <c r="M113" s="917">
        <v>36.86</v>
      </c>
      <c r="N113" s="917">
        <v>14.82</v>
      </c>
      <c r="O113" s="918">
        <v>37.960284061020509</v>
      </c>
      <c r="P113" s="918">
        <v>42.890388643239469</v>
      </c>
      <c r="Q113" s="919">
        <v>38.363965829666064</v>
      </c>
      <c r="R113" s="920">
        <v>63.848952018014892</v>
      </c>
      <c r="S113" s="921">
        <v>25.671228130954443</v>
      </c>
      <c r="T113" s="916">
        <v>461.65</v>
      </c>
      <c r="U113" s="917">
        <v>359.3</v>
      </c>
      <c r="V113" s="917">
        <v>286.02</v>
      </c>
      <c r="W113" s="918">
        <v>68.182489513794522</v>
      </c>
      <c r="X113" s="918">
        <v>74.22020243751291</v>
      </c>
      <c r="Y113" s="919">
        <v>76.839588426510488</v>
      </c>
      <c r="Z113" s="920">
        <v>77.82952453157155</v>
      </c>
      <c r="AA113" s="921">
        <v>61.956027293404091</v>
      </c>
    </row>
    <row r="114" spans="1:27" s="884" customFormat="1" ht="11.25" hidden="1" customHeight="1">
      <c r="A114" s="183" t="s">
        <v>485</v>
      </c>
      <c r="B114" s="361">
        <v>8.0713851145812221</v>
      </c>
      <c r="C114" s="361">
        <v>4.319610626647739</v>
      </c>
      <c r="D114" s="916">
        <v>4006</v>
      </c>
      <c r="E114" s="917">
        <v>3121</v>
      </c>
      <c r="F114" s="917">
        <v>2452</v>
      </c>
      <c r="G114" s="918">
        <v>91.565714285714279</v>
      </c>
      <c r="H114" s="918">
        <v>94.06268836648583</v>
      </c>
      <c r="I114" s="919">
        <v>88.201438848920873</v>
      </c>
      <c r="J114" s="920">
        <v>77.908137793310033</v>
      </c>
      <c r="K114" s="921">
        <v>61.208187718422366</v>
      </c>
      <c r="L114" s="916">
        <v>117.87</v>
      </c>
      <c r="M114" s="917">
        <v>56.65</v>
      </c>
      <c r="N114" s="917">
        <v>29.8</v>
      </c>
      <c r="O114" s="918">
        <v>77.505260389268798</v>
      </c>
      <c r="P114" s="918">
        <v>65.91808238305795</v>
      </c>
      <c r="Q114" s="919">
        <v>77.142117525239456</v>
      </c>
      <c r="R114" s="920">
        <v>48.061423602273692</v>
      </c>
      <c r="S114" s="921">
        <v>25.282090438618816</v>
      </c>
      <c r="T114" s="916">
        <v>598.59</v>
      </c>
      <c r="U114" s="917">
        <v>431.17</v>
      </c>
      <c r="V114" s="917">
        <v>324.04000000000002</v>
      </c>
      <c r="W114" s="918">
        <v>88.407573698824365</v>
      </c>
      <c r="X114" s="918">
        <v>89.066308613922743</v>
      </c>
      <c r="Y114" s="919">
        <v>87.053703355452271</v>
      </c>
      <c r="Z114" s="920">
        <v>72.030939374196024</v>
      </c>
      <c r="AA114" s="921">
        <v>54.133881287692745</v>
      </c>
    </row>
    <row r="115" spans="1:27" s="884" customFormat="1" ht="11.25" customHeight="1">
      <c r="A115" s="183" t="s">
        <v>387</v>
      </c>
      <c r="B115" s="361">
        <v>9.1003255401006218</v>
      </c>
      <c r="C115" s="361">
        <v>4.0766498964190587</v>
      </c>
      <c r="D115" s="916">
        <v>3810</v>
      </c>
      <c r="E115" s="917">
        <v>2921</v>
      </c>
      <c r="F115" s="917">
        <v>2212</v>
      </c>
      <c r="G115" s="918">
        <v>87.085714285714289</v>
      </c>
      <c r="H115" s="918">
        <v>88.034960819770944</v>
      </c>
      <c r="I115" s="919">
        <v>79.568345323741013</v>
      </c>
      <c r="J115" s="920">
        <v>76.666666666666671</v>
      </c>
      <c r="K115" s="921">
        <v>58.057742782152232</v>
      </c>
      <c r="L115" s="916">
        <v>86.7</v>
      </c>
      <c r="M115" s="917">
        <v>51.63</v>
      </c>
      <c r="N115" s="917">
        <v>15.61</v>
      </c>
      <c r="O115" s="918">
        <v>57.009468700683854</v>
      </c>
      <c r="P115" s="918">
        <v>60.076797765883185</v>
      </c>
      <c r="Q115" s="919">
        <v>40.409008542583479</v>
      </c>
      <c r="R115" s="920">
        <v>59.550173010380625</v>
      </c>
      <c r="S115" s="921">
        <v>18.004613610149942</v>
      </c>
      <c r="T115" s="916">
        <v>543.9</v>
      </c>
      <c r="U115" s="917">
        <v>402.15</v>
      </c>
      <c r="V115" s="917">
        <v>281.05</v>
      </c>
      <c r="W115" s="918">
        <v>80.330241625804916</v>
      </c>
      <c r="X115" s="918">
        <v>83.071679405081582</v>
      </c>
      <c r="Y115" s="919">
        <v>75.504392445530982</v>
      </c>
      <c r="Z115" s="920">
        <v>73.938223938223928</v>
      </c>
      <c r="AA115" s="921">
        <v>51.673101673101677</v>
      </c>
    </row>
    <row r="116" spans="1:27" s="884" customFormat="1" ht="11.25" customHeight="1">
      <c r="A116" s="183" t="s">
        <v>1526</v>
      </c>
      <c r="B116" s="361">
        <v>16.237732193252182</v>
      </c>
      <c r="C116" s="361">
        <v>5.69900172697022</v>
      </c>
      <c r="D116" s="916">
        <v>5724</v>
      </c>
      <c r="E116" s="917">
        <v>5429</v>
      </c>
      <c r="F116" s="917">
        <v>5057</v>
      </c>
      <c r="G116" s="918">
        <v>130.83428571428573</v>
      </c>
      <c r="H116" s="918">
        <v>163.62266425557564</v>
      </c>
      <c r="I116" s="919">
        <v>181.90647482014387</v>
      </c>
      <c r="J116" s="920">
        <v>94.846261355695319</v>
      </c>
      <c r="K116" s="921">
        <v>88.347309573724658</v>
      </c>
      <c r="L116" s="916">
        <v>237.96</v>
      </c>
      <c r="M116" s="917">
        <v>220.8</v>
      </c>
      <c r="N116" s="917">
        <v>169.96</v>
      </c>
      <c r="O116" s="918">
        <v>156.47027880063123</v>
      </c>
      <c r="P116" s="918">
        <v>256.92343495461955</v>
      </c>
      <c r="Q116" s="919">
        <v>439.96893606005693</v>
      </c>
      <c r="R116" s="920">
        <v>92.788703983862831</v>
      </c>
      <c r="S116" s="921">
        <v>71.423768700621949</v>
      </c>
      <c r="T116" s="916">
        <v>924.84</v>
      </c>
      <c r="U116" s="917">
        <v>872.28</v>
      </c>
      <c r="V116" s="917">
        <v>776.8</v>
      </c>
      <c r="W116" s="918">
        <v>136.59242630117564</v>
      </c>
      <c r="X116" s="918">
        <v>180.18591200165253</v>
      </c>
      <c r="Y116" s="919">
        <v>208.68817666496517</v>
      </c>
      <c r="Z116" s="920">
        <v>94.316854807318023</v>
      </c>
      <c r="AA116" s="921">
        <v>83.992906881190251</v>
      </c>
    </row>
    <row r="117" spans="1:27" s="884" customFormat="1" ht="11.25" hidden="1" customHeight="1">
      <c r="A117" s="183" t="s">
        <v>1527</v>
      </c>
      <c r="B117" s="361">
        <v>14.609552098804032</v>
      </c>
      <c r="C117" s="361">
        <v>4.9558352223872424</v>
      </c>
      <c r="D117" s="916">
        <v>4260</v>
      </c>
      <c r="E117" s="917">
        <v>3185</v>
      </c>
      <c r="F117" s="917">
        <v>3001</v>
      </c>
      <c r="G117" s="918">
        <v>97.371428571428581</v>
      </c>
      <c r="H117" s="918">
        <v>95.991561181434605</v>
      </c>
      <c r="I117" s="919">
        <v>107.94964028776978</v>
      </c>
      <c r="J117" s="920">
        <v>74.765258215962433</v>
      </c>
      <c r="K117" s="921">
        <v>70.44600938967136</v>
      </c>
      <c r="L117" s="916">
        <v>154.24</v>
      </c>
      <c r="M117" s="917">
        <v>100.21</v>
      </c>
      <c r="N117" s="917">
        <v>38.1</v>
      </c>
      <c r="O117" s="918">
        <v>101.42030510257757</v>
      </c>
      <c r="P117" s="918">
        <v>116.60460786595299</v>
      </c>
      <c r="Q117" s="919">
        <v>98.62800931918197</v>
      </c>
      <c r="R117" s="920">
        <v>64.97017634854771</v>
      </c>
      <c r="S117" s="921">
        <v>24.70176348547718</v>
      </c>
      <c r="T117" s="916">
        <v>665.44</v>
      </c>
      <c r="U117" s="917">
        <v>482.41</v>
      </c>
      <c r="V117" s="917">
        <v>398.22</v>
      </c>
      <c r="W117" s="918">
        <v>98.280853074968988</v>
      </c>
      <c r="X117" s="918">
        <v>99.650898574674656</v>
      </c>
      <c r="Y117" s="919">
        <v>106.98224216210409</v>
      </c>
      <c r="Z117" s="920">
        <v>72.494890598701616</v>
      </c>
      <c r="AA117" s="921">
        <v>59.843111324837707</v>
      </c>
    </row>
    <row r="118" spans="1:27" s="884" customFormat="1" ht="11.25" customHeight="1">
      <c r="A118" s="183" t="s">
        <v>393</v>
      </c>
      <c r="B118" s="361">
        <v>6.2879613048535079</v>
      </c>
      <c r="C118" s="361">
        <v>2.8412132848413241</v>
      </c>
      <c r="D118" s="916">
        <v>6405</v>
      </c>
      <c r="E118" s="917">
        <v>6433</v>
      </c>
      <c r="F118" s="917">
        <v>6631</v>
      </c>
      <c r="G118" s="918">
        <v>146.4</v>
      </c>
      <c r="H118" s="918">
        <v>193.88185654008439</v>
      </c>
      <c r="I118" s="919">
        <v>238.52517985611513</v>
      </c>
      <c r="J118" s="920">
        <v>100.43715846994536</v>
      </c>
      <c r="K118" s="921">
        <v>103.52849336455894</v>
      </c>
      <c r="L118" s="916">
        <v>122.14</v>
      </c>
      <c r="M118" s="917">
        <v>100.37</v>
      </c>
      <c r="N118" s="917">
        <v>98.52</v>
      </c>
      <c r="O118" s="918">
        <v>80.312993161493935</v>
      </c>
      <c r="P118" s="918">
        <v>116.79078426809401</v>
      </c>
      <c r="Q118" s="919">
        <v>255.0349469324359</v>
      </c>
      <c r="R118" s="920">
        <v>82.176191255935819</v>
      </c>
      <c r="S118" s="921">
        <v>80.661535942361226</v>
      </c>
      <c r="T118" s="916">
        <v>890.74</v>
      </c>
      <c r="U118" s="917">
        <v>872.33</v>
      </c>
      <c r="V118" s="917">
        <v>894.24</v>
      </c>
      <c r="W118" s="918">
        <v>131.55609381461571</v>
      </c>
      <c r="X118" s="918">
        <v>180.1962404461888</v>
      </c>
      <c r="Y118" s="919">
        <v>240.23856217929773</v>
      </c>
      <c r="Z118" s="920">
        <v>97.933179154410936</v>
      </c>
      <c r="AA118" s="921">
        <v>100.39293171969375</v>
      </c>
    </row>
    <row r="119" spans="1:27" s="884" customFormat="1" ht="11.25" hidden="1" customHeight="1">
      <c r="A119" s="183" t="s">
        <v>395</v>
      </c>
      <c r="B119" s="361">
        <v>21.256544502617803</v>
      </c>
      <c r="C119" s="361">
        <v>0.52356020942408377</v>
      </c>
      <c r="D119" s="916">
        <v>3539</v>
      </c>
      <c r="E119" s="917">
        <v>2966</v>
      </c>
      <c r="F119" s="917">
        <v>2511</v>
      </c>
      <c r="G119" s="918">
        <v>80.891428571428577</v>
      </c>
      <c r="H119" s="918">
        <v>89.3911995177818</v>
      </c>
      <c r="I119" s="919">
        <v>90.323741007194243</v>
      </c>
      <c r="J119" s="920">
        <v>83.808985589149472</v>
      </c>
      <c r="K119" s="921">
        <v>70.952246397287368</v>
      </c>
      <c r="L119" s="916">
        <v>80.67</v>
      </c>
      <c r="M119" s="917">
        <v>49.71</v>
      </c>
      <c r="N119" s="917">
        <v>20</v>
      </c>
      <c r="O119" s="918">
        <v>53.044450289321411</v>
      </c>
      <c r="P119" s="918">
        <v>57.842680940190839</v>
      </c>
      <c r="Q119" s="919">
        <v>51.773233238415742</v>
      </c>
      <c r="R119" s="920">
        <v>61.62142060245445</v>
      </c>
      <c r="S119" s="921">
        <v>24.792363951902814</v>
      </c>
      <c r="T119" s="916">
        <v>505.35</v>
      </c>
      <c r="U119" s="917">
        <v>405.63</v>
      </c>
      <c r="V119" s="917">
        <v>321.32</v>
      </c>
      <c r="W119" s="918">
        <v>74.636675134400662</v>
      </c>
      <c r="X119" s="918">
        <v>83.790539144804782</v>
      </c>
      <c r="Y119" s="919">
        <v>86.322972355801525</v>
      </c>
      <c r="Z119" s="920">
        <v>80.267141585040065</v>
      </c>
      <c r="AA119" s="921">
        <v>63.583654892648653</v>
      </c>
    </row>
    <row r="120" spans="1:27" s="884" customFormat="1" ht="11.25" customHeight="1">
      <c r="A120" s="183" t="s">
        <v>1528</v>
      </c>
      <c r="B120" s="361">
        <v>6.0552809210202172</v>
      </c>
      <c r="C120" s="361">
        <v>3.5704314408185391</v>
      </c>
      <c r="D120" s="916">
        <v>3360</v>
      </c>
      <c r="E120" s="917">
        <v>2832</v>
      </c>
      <c r="F120" s="917">
        <v>2593</v>
      </c>
      <c r="G120" s="918">
        <v>76.8</v>
      </c>
      <c r="H120" s="918">
        <v>85.352622061482819</v>
      </c>
      <c r="I120" s="919">
        <v>93.273381294964025</v>
      </c>
      <c r="J120" s="920">
        <v>84.285714285714292</v>
      </c>
      <c r="K120" s="921">
        <v>77.172619047619051</v>
      </c>
      <c r="L120" s="916">
        <v>80.22</v>
      </c>
      <c r="M120" s="917">
        <v>55.92</v>
      </c>
      <c r="N120" s="917">
        <v>38.71</v>
      </c>
      <c r="O120" s="918">
        <v>52.748553392951067</v>
      </c>
      <c r="P120" s="918">
        <v>65.068652548289506</v>
      </c>
      <c r="Q120" s="919">
        <v>100.20709293295367</v>
      </c>
      <c r="R120" s="920">
        <v>69.70830216903515</v>
      </c>
      <c r="S120" s="921">
        <v>48.254799301919718</v>
      </c>
      <c r="T120" s="916">
        <v>483.42</v>
      </c>
      <c r="U120" s="917">
        <v>395.76</v>
      </c>
      <c r="V120" s="917">
        <v>349.87</v>
      </c>
      <c r="W120" s="918">
        <v>71.397766881313871</v>
      </c>
      <c r="X120" s="918">
        <v>81.751704193348473</v>
      </c>
      <c r="Y120" s="919">
        <v>93.992961341106309</v>
      </c>
      <c r="Z120" s="920">
        <v>81.866699764180211</v>
      </c>
      <c r="AA120" s="921">
        <v>72.373919159323151</v>
      </c>
    </row>
    <row r="121" spans="1:27" hidden="1">
      <c r="A121" s="57" t="s">
        <v>1529</v>
      </c>
      <c r="B121" s="57">
        <v>9.4627383015597921</v>
      </c>
      <c r="C121" s="57">
        <v>0.54303870595031778</v>
      </c>
      <c r="D121" s="57">
        <v>4237</v>
      </c>
      <c r="E121" s="57">
        <v>2628</v>
      </c>
      <c r="F121" s="57">
        <v>2474</v>
      </c>
      <c r="G121" s="57">
        <v>96.845714285714294</v>
      </c>
      <c r="H121" s="57">
        <v>79.204339963833633</v>
      </c>
      <c r="I121" s="57">
        <v>88.992805755395693</v>
      </c>
      <c r="J121" s="57">
        <v>62.02501770120368</v>
      </c>
      <c r="K121" s="57">
        <v>58.390370545197079</v>
      </c>
      <c r="L121" s="57">
        <v>161.96</v>
      </c>
      <c r="M121" s="57">
        <v>79.77</v>
      </c>
      <c r="N121" s="57">
        <v>68.87</v>
      </c>
      <c r="O121" s="57">
        <v>106.49658074697528</v>
      </c>
      <c r="P121" s="57">
        <v>92.820572492436582</v>
      </c>
      <c r="Q121" s="57">
        <v>178.28112865648461</v>
      </c>
      <c r="R121" s="57">
        <v>49.252901951099034</v>
      </c>
      <c r="S121" s="57">
        <v>42.522845146949862</v>
      </c>
      <c r="T121" s="57">
        <v>670.4</v>
      </c>
      <c r="U121" s="57">
        <v>395.13</v>
      </c>
      <c r="V121" s="57">
        <v>365.75</v>
      </c>
      <c r="W121" s="57">
        <v>99.013410527559515</v>
      </c>
      <c r="X121" s="57">
        <v>81.621565792191689</v>
      </c>
      <c r="Y121" s="57">
        <v>98.259140853773204</v>
      </c>
      <c r="Z121" s="57">
        <v>58.939439140811459</v>
      </c>
      <c r="AA121" s="57">
        <v>54.55698090692124</v>
      </c>
    </row>
    <row r="122" spans="1:27" hidden="1">
      <c r="A122" s="57" t="s">
        <v>1530</v>
      </c>
      <c r="B122" s="57">
        <v>7.9199149539333806</v>
      </c>
      <c r="C122" s="57">
        <v>3.4018426647767539</v>
      </c>
      <c r="D122" s="57">
        <v>4270</v>
      </c>
      <c r="E122" s="57">
        <v>2497</v>
      </c>
      <c r="F122" s="57">
        <v>2034</v>
      </c>
      <c r="G122" s="57">
        <v>97.6</v>
      </c>
      <c r="H122" s="57">
        <v>75.256178420735381</v>
      </c>
      <c r="I122" s="57">
        <v>73.165467625899282</v>
      </c>
      <c r="J122" s="57">
        <v>58.477751756440277</v>
      </c>
      <c r="K122" s="57">
        <v>47.634660421545668</v>
      </c>
      <c r="L122" s="57">
        <v>168.73</v>
      </c>
      <c r="M122" s="57">
        <v>71.87</v>
      </c>
      <c r="N122" s="57">
        <v>20.059999999999999</v>
      </c>
      <c r="O122" s="57">
        <v>110.94818516570224</v>
      </c>
      <c r="P122" s="57">
        <v>83.628112636723301</v>
      </c>
      <c r="Q122" s="57">
        <v>51.928552938130977</v>
      </c>
      <c r="R122" s="57">
        <v>42.594677887749661</v>
      </c>
      <c r="S122" s="57">
        <v>11.888816452320276</v>
      </c>
      <c r="T122" s="57">
        <v>681.13</v>
      </c>
      <c r="U122" s="57">
        <v>371.51</v>
      </c>
      <c r="V122" s="57">
        <v>264.14</v>
      </c>
      <c r="W122" s="57">
        <v>100.59815679092574</v>
      </c>
      <c r="X122" s="57">
        <v>76.74240859326585</v>
      </c>
      <c r="Y122" s="57">
        <v>70.961502296966927</v>
      </c>
      <c r="Z122" s="57">
        <v>54.543185588654154</v>
      </c>
      <c r="AA122" s="57">
        <v>38.779674951918139</v>
      </c>
    </row>
    <row r="123" spans="1:27" s="884" customFormat="1" ht="11.25" customHeight="1">
      <c r="A123" s="183" t="s">
        <v>403</v>
      </c>
      <c r="B123" s="361">
        <v>11.33887068505677</v>
      </c>
      <c r="C123" s="361">
        <v>5.6770555513221064</v>
      </c>
      <c r="D123" s="916">
        <v>3382</v>
      </c>
      <c r="E123" s="917">
        <v>3031</v>
      </c>
      <c r="F123" s="917">
        <v>2702</v>
      </c>
      <c r="G123" s="918">
        <v>77.302857142857135</v>
      </c>
      <c r="H123" s="918">
        <v>91.350210970464133</v>
      </c>
      <c r="I123" s="919">
        <v>97.194244604316552</v>
      </c>
      <c r="J123" s="920">
        <v>89.621525724423421</v>
      </c>
      <c r="K123" s="921">
        <v>79.893554109994085</v>
      </c>
      <c r="L123" s="916">
        <v>74.11</v>
      </c>
      <c r="M123" s="917">
        <v>55.62</v>
      </c>
      <c r="N123" s="917">
        <v>43.06</v>
      </c>
      <c r="O123" s="918">
        <v>48.730931088900576</v>
      </c>
      <c r="P123" s="918">
        <v>64.719571794275083</v>
      </c>
      <c r="Q123" s="919">
        <v>111.46777116230908</v>
      </c>
      <c r="R123" s="920">
        <v>75.050600458777495</v>
      </c>
      <c r="S123" s="921">
        <v>58.102820132235863</v>
      </c>
      <c r="T123" s="916">
        <v>479.95</v>
      </c>
      <c r="U123" s="917">
        <v>419.34</v>
      </c>
      <c r="V123" s="917">
        <v>367.3</v>
      </c>
      <c r="W123" s="918">
        <v>70.885272050570094</v>
      </c>
      <c r="X123" s="918">
        <v>86.622598636645307</v>
      </c>
      <c r="Y123" s="919">
        <v>98.675550063133016</v>
      </c>
      <c r="Z123" s="920">
        <v>87.371601208459211</v>
      </c>
      <c r="AA123" s="921">
        <v>76.528805083862906</v>
      </c>
    </row>
    <row r="124" spans="1:27" s="884" customFormat="1" ht="8.25" customHeight="1" thickBot="1">
      <c r="A124" s="390"/>
      <c r="B124" s="398"/>
      <c r="C124" s="398"/>
      <c r="D124" s="923"/>
      <c r="E124" s="924"/>
      <c r="F124" s="924"/>
      <c r="G124" s="925"/>
      <c r="H124" s="925"/>
      <c r="I124" s="926"/>
      <c r="J124" s="927"/>
      <c r="K124" s="928"/>
      <c r="L124" s="923"/>
      <c r="M124" s="924"/>
      <c r="N124" s="924"/>
      <c r="O124" s="925"/>
      <c r="P124" s="925"/>
      <c r="Q124" s="926"/>
      <c r="R124" s="927"/>
      <c r="S124" s="928"/>
      <c r="T124" s="923"/>
      <c r="U124" s="924"/>
      <c r="V124" s="924"/>
      <c r="W124" s="925"/>
      <c r="X124" s="925"/>
      <c r="Y124" s="926"/>
      <c r="Z124" s="927"/>
      <c r="AA124" s="928"/>
    </row>
  </sheetData>
  <mergeCells count="3">
    <mergeCell ref="J4:K5"/>
    <mergeCell ref="R4:S5"/>
    <mergeCell ref="Z4:AA5"/>
  </mergeCells>
  <phoneticPr fontId="24"/>
  <pageMargins left="0.7" right="0.7" top="0.75" bottom="0.75" header="0.3" footer="0.3"/>
  <pageSetup paperSize="9" scale="84" orientation="portrait" horizontalDpi="360" verticalDpi="360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2730A-B0E4-4437-933D-866ED278B82E}">
  <sheetPr>
    <pageSetUpPr fitToPage="1"/>
  </sheetPr>
  <dimension ref="A1:AA124"/>
  <sheetViews>
    <sheetView showGridLines="0" workbookViewId="0">
      <selection activeCell="AJ15" sqref="AJ15"/>
    </sheetView>
  </sheetViews>
  <sheetFormatPr defaultColWidth="8.140625" defaultRowHeight="10.5"/>
  <cols>
    <col min="1" max="1" width="21.140625" style="57" customWidth="1"/>
    <col min="2" max="3" width="5.42578125" style="57" customWidth="1"/>
    <col min="4" max="4" width="5.140625" style="57" customWidth="1"/>
    <col min="5" max="5" width="5" style="57" customWidth="1"/>
    <col min="6" max="6" width="5.85546875" style="57" customWidth="1"/>
    <col min="7" max="7" width="6.28515625" style="57" hidden="1" customWidth="1"/>
    <col min="8" max="9" width="6.5703125" style="57" hidden="1" customWidth="1"/>
    <col min="10" max="11" width="5.7109375" style="57" customWidth="1"/>
    <col min="12" max="12" width="5.140625" style="57" customWidth="1"/>
    <col min="13" max="14" width="5" style="57" customWidth="1"/>
    <col min="15" max="15" width="6.28515625" style="57" hidden="1" customWidth="1"/>
    <col min="16" max="17" width="6.5703125" style="57" hidden="1" customWidth="1"/>
    <col min="18" max="19" width="5.7109375" style="57" customWidth="1"/>
    <col min="20" max="20" width="5.140625" style="57" customWidth="1"/>
    <col min="21" max="22" width="5" style="57" customWidth="1"/>
    <col min="23" max="23" width="6.28515625" style="57" hidden="1" customWidth="1"/>
    <col min="24" max="25" width="6.5703125" style="57" hidden="1" customWidth="1"/>
    <col min="26" max="27" width="5.7109375" style="57" customWidth="1"/>
    <col min="28" max="16384" width="8.140625" style="57"/>
  </cols>
  <sheetData>
    <row r="1" spans="1:27" s="884" customFormat="1">
      <c r="A1" s="46" t="s">
        <v>1531</v>
      </c>
      <c r="B1" s="881"/>
      <c r="C1" s="881"/>
      <c r="D1" s="882"/>
      <c r="E1" s="882"/>
      <c r="F1" s="882"/>
      <c r="G1" s="883"/>
      <c r="H1" s="883"/>
      <c r="I1" s="883"/>
      <c r="J1" s="881"/>
      <c r="K1" s="881"/>
      <c r="L1" s="882"/>
      <c r="M1" s="882"/>
      <c r="N1" s="882"/>
      <c r="O1" s="883"/>
      <c r="P1" s="883"/>
      <c r="Q1" s="883"/>
      <c r="R1" s="881"/>
      <c r="S1" s="881"/>
      <c r="T1" s="882"/>
      <c r="U1" s="882"/>
      <c r="V1" s="882"/>
      <c r="W1" s="883"/>
      <c r="X1" s="883"/>
      <c r="Y1" s="883"/>
      <c r="Z1" s="881"/>
      <c r="AA1" s="881"/>
    </row>
    <row r="2" spans="1:27" s="884" customFormat="1" ht="12.75">
      <c r="A2" s="177" t="s">
        <v>1532</v>
      </c>
    </row>
    <row r="3" spans="1:27" s="884" customFormat="1" ht="10.9" thickBot="1">
      <c r="A3" s="885"/>
    </row>
    <row r="4" spans="1:27" s="884" customFormat="1" ht="12" customHeight="1">
      <c r="A4" s="886"/>
      <c r="B4" s="887" t="s">
        <v>1461</v>
      </c>
      <c r="C4" s="887"/>
      <c r="D4" s="888" t="s">
        <v>580</v>
      </c>
      <c r="E4" s="889"/>
      <c r="F4" s="890"/>
      <c r="G4" s="889"/>
      <c r="H4" s="889"/>
      <c r="I4" s="889"/>
      <c r="J4" s="1387" t="s">
        <v>1462</v>
      </c>
      <c r="K4" s="1388"/>
      <c r="L4" s="891" t="s">
        <v>1463</v>
      </c>
      <c r="M4" s="889"/>
      <c r="N4" s="890"/>
      <c r="O4" s="889"/>
      <c r="P4" s="889"/>
      <c r="Q4" s="889"/>
      <c r="R4" s="1387" t="s">
        <v>1462</v>
      </c>
      <c r="S4" s="1388"/>
      <c r="T4" s="891" t="s">
        <v>661</v>
      </c>
      <c r="U4" s="889"/>
      <c r="V4" s="890"/>
      <c r="W4" s="889"/>
      <c r="X4" s="889"/>
      <c r="Y4" s="889"/>
      <c r="Z4" s="1387" t="s">
        <v>1462</v>
      </c>
      <c r="AA4" s="1388"/>
    </row>
    <row r="5" spans="1:27" s="901" customFormat="1" ht="14.25" customHeight="1">
      <c r="A5" s="892"/>
      <c r="B5" s="893"/>
      <c r="C5" s="894" t="s">
        <v>1464</v>
      </c>
      <c r="D5" s="895" t="s">
        <v>1465</v>
      </c>
      <c r="E5" s="896"/>
      <c r="F5" s="897"/>
      <c r="G5" s="898" t="s">
        <v>1466</v>
      </c>
      <c r="H5" s="899"/>
      <c r="I5" s="900"/>
      <c r="J5" s="1389"/>
      <c r="K5" s="1390"/>
      <c r="L5" s="895" t="s">
        <v>1467</v>
      </c>
      <c r="M5" s="896"/>
      <c r="N5" s="897"/>
      <c r="O5" s="898" t="s">
        <v>1466</v>
      </c>
      <c r="P5" s="899"/>
      <c r="Q5" s="900"/>
      <c r="R5" s="1389"/>
      <c r="S5" s="1390"/>
      <c r="T5" s="895" t="s">
        <v>1467</v>
      </c>
      <c r="U5" s="896"/>
      <c r="V5" s="897"/>
      <c r="W5" s="898" t="s">
        <v>1466</v>
      </c>
      <c r="X5" s="899"/>
      <c r="Y5" s="900"/>
      <c r="Z5" s="1389"/>
      <c r="AA5" s="1390"/>
    </row>
    <row r="6" spans="1:27" s="909" customFormat="1" ht="23.25" customHeight="1" thickBot="1">
      <c r="A6" s="902" t="s">
        <v>192</v>
      </c>
      <c r="B6" s="903" t="s">
        <v>1468</v>
      </c>
      <c r="C6" s="903" t="s">
        <v>1469</v>
      </c>
      <c r="D6" s="904" t="s">
        <v>1470</v>
      </c>
      <c r="E6" s="903" t="s">
        <v>1468</v>
      </c>
      <c r="F6" s="903" t="s">
        <v>1469</v>
      </c>
      <c r="G6" s="905" t="s">
        <v>1470</v>
      </c>
      <c r="H6" s="905" t="s">
        <v>1468</v>
      </c>
      <c r="I6" s="906" t="s">
        <v>1469</v>
      </c>
      <c r="J6" s="907" t="s">
        <v>1468</v>
      </c>
      <c r="K6" s="908" t="s">
        <v>1469</v>
      </c>
      <c r="L6" s="904" t="s">
        <v>1470</v>
      </c>
      <c r="M6" s="903" t="s">
        <v>1468</v>
      </c>
      <c r="N6" s="903" t="s">
        <v>1469</v>
      </c>
      <c r="O6" s="905" t="s">
        <v>1470</v>
      </c>
      <c r="P6" s="905" t="s">
        <v>1468</v>
      </c>
      <c r="Q6" s="906" t="s">
        <v>1469</v>
      </c>
      <c r="R6" s="907" t="s">
        <v>1468</v>
      </c>
      <c r="S6" s="908" t="s">
        <v>1469</v>
      </c>
      <c r="T6" s="904" t="s">
        <v>1470</v>
      </c>
      <c r="U6" s="903" t="s">
        <v>1468</v>
      </c>
      <c r="V6" s="903" t="s">
        <v>1469</v>
      </c>
      <c r="W6" s="905" t="s">
        <v>1470</v>
      </c>
      <c r="X6" s="905" t="s">
        <v>1468</v>
      </c>
      <c r="Y6" s="906" t="s">
        <v>1469</v>
      </c>
      <c r="Z6" s="907" t="s">
        <v>1468</v>
      </c>
      <c r="AA6" s="908" t="s">
        <v>1469</v>
      </c>
    </row>
    <row r="7" spans="1:27">
      <c r="A7" s="910"/>
      <c r="B7" s="911"/>
      <c r="C7" s="911"/>
      <c r="D7" s="912"/>
      <c r="E7" s="913"/>
      <c r="F7" s="913"/>
      <c r="G7" s="913"/>
      <c r="H7" s="913"/>
      <c r="I7" s="914"/>
      <c r="J7" s="912"/>
      <c r="K7" s="915"/>
      <c r="L7" s="912"/>
      <c r="M7" s="913"/>
      <c r="N7" s="913"/>
      <c r="O7" s="913"/>
      <c r="P7" s="913"/>
      <c r="Q7" s="914"/>
      <c r="R7" s="912"/>
      <c r="S7" s="915"/>
      <c r="T7" s="912"/>
      <c r="U7" s="913"/>
      <c r="V7" s="913"/>
      <c r="W7" s="913"/>
      <c r="X7" s="913"/>
      <c r="Y7" s="914"/>
      <c r="Z7" s="912"/>
      <c r="AA7" s="915"/>
    </row>
    <row r="8" spans="1:27" s="884" customFormat="1">
      <c r="A8" s="183" t="s">
        <v>1471</v>
      </c>
      <c r="B8" s="361">
        <v>6.7817395244684757</v>
      </c>
      <c r="C8" s="361">
        <v>2.5785220361576275</v>
      </c>
      <c r="D8" s="916">
        <v>2940</v>
      </c>
      <c r="E8" s="917">
        <v>2599</v>
      </c>
      <c r="F8" s="917">
        <v>2340</v>
      </c>
      <c r="G8" s="918">
        <v>103.12171168011224</v>
      </c>
      <c r="H8" s="918">
        <v>106.560065600656</v>
      </c>
      <c r="I8" s="919">
        <v>104.93273542600896</v>
      </c>
      <c r="J8" s="920">
        <v>88.401360544217695</v>
      </c>
      <c r="K8" s="921">
        <v>79.591836734693899</v>
      </c>
      <c r="L8" s="916">
        <v>77.42</v>
      </c>
      <c r="M8" s="917">
        <v>54.31</v>
      </c>
      <c r="N8" s="917">
        <v>32</v>
      </c>
      <c r="O8" s="918">
        <v>106.24399615754083</v>
      </c>
      <c r="P8" s="918">
        <v>115.62699595486481</v>
      </c>
      <c r="Q8" s="919">
        <v>120.70916635231987</v>
      </c>
      <c r="R8" s="920">
        <v>70.149832084732623</v>
      </c>
      <c r="S8" s="921">
        <v>41.332988891759236</v>
      </c>
      <c r="T8" s="916">
        <v>430.22</v>
      </c>
      <c r="U8" s="917">
        <v>366.19</v>
      </c>
      <c r="V8" s="917">
        <v>312.8</v>
      </c>
      <c r="W8" s="918">
        <v>103.66996795103496</v>
      </c>
      <c r="X8" s="918">
        <v>107.81392610039748</v>
      </c>
      <c r="Y8" s="919">
        <v>106.35476522389582</v>
      </c>
      <c r="Z8" s="920">
        <v>85.11691692622378</v>
      </c>
      <c r="AA8" s="921">
        <v>72.706987122867375</v>
      </c>
    </row>
    <row r="9" spans="1:27" s="884" customFormat="1">
      <c r="A9" s="183"/>
      <c r="B9" s="361"/>
      <c r="C9" s="361"/>
      <c r="D9" s="916"/>
      <c r="E9" s="917"/>
      <c r="F9" s="917"/>
      <c r="G9" s="918"/>
      <c r="H9" s="918"/>
      <c r="I9" s="919"/>
      <c r="J9" s="920"/>
      <c r="K9" s="921"/>
      <c r="L9" s="916"/>
      <c r="M9" s="917"/>
      <c r="N9" s="917"/>
      <c r="O9" s="918"/>
      <c r="P9" s="918"/>
      <c r="Q9" s="919"/>
      <c r="R9" s="920"/>
      <c r="S9" s="921"/>
      <c r="T9" s="916"/>
      <c r="U9" s="917"/>
      <c r="V9" s="917"/>
      <c r="W9" s="918"/>
      <c r="X9" s="918"/>
      <c r="Y9" s="919"/>
      <c r="Z9" s="920"/>
      <c r="AA9" s="921"/>
    </row>
    <row r="10" spans="1:27" s="884" customFormat="1" ht="11.25" customHeight="1">
      <c r="A10" s="183" t="s">
        <v>1472</v>
      </c>
      <c r="B10" s="361">
        <v>6.9962796385211217</v>
      </c>
      <c r="C10" s="361">
        <v>2.7613462164088323</v>
      </c>
      <c r="D10" s="916">
        <v>2851</v>
      </c>
      <c r="E10" s="917">
        <v>2439</v>
      </c>
      <c r="F10" s="917">
        <v>2230</v>
      </c>
      <c r="G10" s="918">
        <v>100</v>
      </c>
      <c r="H10" s="918">
        <v>100</v>
      </c>
      <c r="I10" s="919">
        <v>100</v>
      </c>
      <c r="J10" s="920">
        <v>85.548930199929856</v>
      </c>
      <c r="K10" s="921">
        <v>78.218169063486499</v>
      </c>
      <c r="L10" s="916">
        <v>72.87</v>
      </c>
      <c r="M10" s="917">
        <v>46.97</v>
      </c>
      <c r="N10" s="917">
        <v>26.51</v>
      </c>
      <c r="O10" s="918">
        <v>100</v>
      </c>
      <c r="P10" s="918">
        <v>100</v>
      </c>
      <c r="Q10" s="919">
        <v>100</v>
      </c>
      <c r="R10" s="920">
        <v>64.457252641690673</v>
      </c>
      <c r="S10" s="921">
        <v>36.379854535474131</v>
      </c>
      <c r="T10" s="916">
        <v>414.99</v>
      </c>
      <c r="U10" s="917">
        <v>339.65</v>
      </c>
      <c r="V10" s="917">
        <v>294.11</v>
      </c>
      <c r="W10" s="918">
        <v>100</v>
      </c>
      <c r="X10" s="918">
        <v>100</v>
      </c>
      <c r="Y10" s="919">
        <v>100</v>
      </c>
      <c r="Z10" s="920">
        <v>81.845345670980024</v>
      </c>
      <c r="AA10" s="921">
        <v>70.871587267163065</v>
      </c>
    </row>
    <row r="11" spans="1:27" s="884" customFormat="1">
      <c r="A11" s="183" t="s">
        <v>1533</v>
      </c>
      <c r="B11" s="361">
        <v>6.0000074953247911</v>
      </c>
      <c r="C11" s="361">
        <v>1.9896339658138238</v>
      </c>
      <c r="D11" s="916">
        <v>3086</v>
      </c>
      <c r="E11" s="917">
        <v>2479</v>
      </c>
      <c r="F11" s="917">
        <v>2353</v>
      </c>
      <c r="G11" s="918">
        <v>108.24272185198176</v>
      </c>
      <c r="H11" s="918">
        <v>101.640016400164</v>
      </c>
      <c r="I11" s="919">
        <v>105.51569506726457</v>
      </c>
      <c r="J11" s="920">
        <v>80.330524951393386</v>
      </c>
      <c r="K11" s="921">
        <v>76.247569669475041</v>
      </c>
      <c r="L11" s="916">
        <v>86.23</v>
      </c>
      <c r="M11" s="917">
        <v>49.7</v>
      </c>
      <c r="N11" s="917">
        <v>27.12</v>
      </c>
      <c r="O11" s="918">
        <v>118.33401948675724</v>
      </c>
      <c r="P11" s="918">
        <v>105.81222056631894</v>
      </c>
      <c r="Q11" s="919">
        <v>102.30101848359109</v>
      </c>
      <c r="R11" s="920">
        <v>57.636553403687806</v>
      </c>
      <c r="S11" s="921">
        <v>31.450771193320193</v>
      </c>
      <c r="T11" s="916">
        <v>456.55</v>
      </c>
      <c r="U11" s="917">
        <v>347.18</v>
      </c>
      <c r="V11" s="917">
        <v>309.48</v>
      </c>
      <c r="W11" s="918">
        <v>110.01469914937709</v>
      </c>
      <c r="X11" s="918">
        <v>102.21698807596056</v>
      </c>
      <c r="Y11" s="919">
        <v>105.22593587433273</v>
      </c>
      <c r="Z11" s="920">
        <v>76.04424488007885</v>
      </c>
      <c r="AA11" s="921">
        <v>67.786660825758403</v>
      </c>
    </row>
    <row r="12" spans="1:27" s="884" customFormat="1">
      <c r="A12" s="183" t="s">
        <v>1534</v>
      </c>
      <c r="B12" s="361">
        <v>6.7901682373657097</v>
      </c>
      <c r="C12" s="361">
        <v>2.5924777914806336</v>
      </c>
      <c r="D12" s="916">
        <v>2809</v>
      </c>
      <c r="E12" s="917">
        <v>2410</v>
      </c>
      <c r="F12" s="917">
        <v>2141</v>
      </c>
      <c r="G12" s="918">
        <v>98.52683269028411</v>
      </c>
      <c r="H12" s="918">
        <v>98.810988109881109</v>
      </c>
      <c r="I12" s="919">
        <v>96.008968609865477</v>
      </c>
      <c r="J12" s="920">
        <v>85.795656817372731</v>
      </c>
      <c r="K12" s="921">
        <v>76.219295122819503</v>
      </c>
      <c r="L12" s="916">
        <v>75.52</v>
      </c>
      <c r="M12" s="917">
        <v>48.52</v>
      </c>
      <c r="N12" s="917">
        <v>22.13</v>
      </c>
      <c r="O12" s="918">
        <v>103.63661314669959</v>
      </c>
      <c r="P12" s="918">
        <v>103.29997870981478</v>
      </c>
      <c r="Q12" s="919">
        <v>83.477932855526205</v>
      </c>
      <c r="R12" s="920">
        <v>64.247881355932208</v>
      </c>
      <c r="S12" s="921">
        <v>29.303495762711862</v>
      </c>
      <c r="T12" s="916">
        <v>412.6</v>
      </c>
      <c r="U12" s="917">
        <v>337.72</v>
      </c>
      <c r="V12" s="917">
        <v>279.05</v>
      </c>
      <c r="W12" s="918">
        <v>99.424082508012248</v>
      </c>
      <c r="X12" s="918">
        <v>99.431767996466974</v>
      </c>
      <c r="Y12" s="919">
        <v>94.879466866138515</v>
      </c>
      <c r="Z12" s="920">
        <v>81.851672321861372</v>
      </c>
      <c r="AA12" s="921">
        <v>67.632089190499272</v>
      </c>
    </row>
    <row r="13" spans="1:27" s="884" customFormat="1">
      <c r="A13" s="183" t="s">
        <v>1535</v>
      </c>
      <c r="B13" s="361">
        <v>8.4897766135487167</v>
      </c>
      <c r="C13" s="361">
        <v>3.9306374154114825</v>
      </c>
      <c r="D13" s="916">
        <v>2668</v>
      </c>
      <c r="E13" s="917">
        <v>2437</v>
      </c>
      <c r="F13" s="917">
        <v>2236</v>
      </c>
      <c r="G13" s="918">
        <v>93.581199579095056</v>
      </c>
      <c r="H13" s="918">
        <v>99.917999179991796</v>
      </c>
      <c r="I13" s="919">
        <v>100.26905829596413</v>
      </c>
      <c r="J13" s="920">
        <v>91.341829085457277</v>
      </c>
      <c r="K13" s="921">
        <v>83.80809595202399</v>
      </c>
      <c r="L13" s="916">
        <v>56.19</v>
      </c>
      <c r="M13" s="917">
        <v>42.93</v>
      </c>
      <c r="N13" s="917">
        <v>30.12</v>
      </c>
      <c r="O13" s="918">
        <v>77.109921778509673</v>
      </c>
      <c r="P13" s="918">
        <v>91.398765169256976</v>
      </c>
      <c r="Q13" s="919">
        <v>113.61750282912109</v>
      </c>
      <c r="R13" s="920">
        <v>76.401494927923125</v>
      </c>
      <c r="S13" s="921">
        <v>53.603844100373735</v>
      </c>
      <c r="T13" s="916">
        <v>376.35</v>
      </c>
      <c r="U13" s="917">
        <v>335.37</v>
      </c>
      <c r="V13" s="917">
        <v>298.44</v>
      </c>
      <c r="W13" s="918">
        <v>90.688932263428029</v>
      </c>
      <c r="X13" s="918">
        <v>98.73987928750185</v>
      </c>
      <c r="Y13" s="919">
        <v>101.47223827819522</v>
      </c>
      <c r="Z13" s="920">
        <v>89.111199681147866</v>
      </c>
      <c r="AA13" s="921">
        <v>79.298525308888003</v>
      </c>
    </row>
    <row r="14" spans="1:27" s="884" customFormat="1">
      <c r="A14" s="183"/>
      <c r="B14" s="361"/>
      <c r="C14" s="361"/>
      <c r="D14" s="916"/>
      <c r="E14" s="917"/>
      <c r="F14" s="917"/>
      <c r="G14" s="918"/>
      <c r="H14" s="918"/>
      <c r="I14" s="919"/>
      <c r="J14" s="920"/>
      <c r="K14" s="921"/>
      <c r="L14" s="916"/>
      <c r="M14" s="917"/>
      <c r="N14" s="917"/>
      <c r="O14" s="918"/>
      <c r="P14" s="918"/>
      <c r="Q14" s="919"/>
      <c r="R14" s="920"/>
      <c r="S14" s="921"/>
      <c r="T14" s="916"/>
      <c r="U14" s="917"/>
      <c r="V14" s="917"/>
      <c r="W14" s="918"/>
      <c r="X14" s="918"/>
      <c r="Y14" s="919"/>
      <c r="Z14" s="920"/>
      <c r="AA14" s="921"/>
    </row>
    <row r="15" spans="1:27" s="884" customFormat="1">
      <c r="A15" s="183" t="s">
        <v>802</v>
      </c>
      <c r="B15" s="361">
        <v>7.03125</v>
      </c>
      <c r="C15" s="361">
        <v>3.125</v>
      </c>
      <c r="D15" s="916">
        <v>3028</v>
      </c>
      <c r="E15" s="917">
        <v>2555</v>
      </c>
      <c r="F15" s="917">
        <v>2336</v>
      </c>
      <c r="G15" s="918">
        <v>106.2083479480884</v>
      </c>
      <c r="H15" s="918">
        <v>104.75604756047561</v>
      </c>
      <c r="I15" s="919">
        <v>104.75336322869954</v>
      </c>
      <c r="J15" s="920">
        <v>84.379128137384413</v>
      </c>
      <c r="K15" s="921">
        <v>77.146631439894321</v>
      </c>
      <c r="L15" s="916">
        <v>104.74</v>
      </c>
      <c r="M15" s="917">
        <v>78.930000000000007</v>
      </c>
      <c r="N15" s="917">
        <v>38.03</v>
      </c>
      <c r="O15" s="918">
        <v>143.73541923974199</v>
      </c>
      <c r="P15" s="918">
        <v>168.04343197785823</v>
      </c>
      <c r="Q15" s="919">
        <v>143.45529988683515</v>
      </c>
      <c r="R15" s="920">
        <v>75.35802940614856</v>
      </c>
      <c r="S15" s="921">
        <v>36.30895550887913</v>
      </c>
      <c r="T15" s="916">
        <v>468.1</v>
      </c>
      <c r="U15" s="917">
        <v>385.53</v>
      </c>
      <c r="V15" s="917">
        <v>318.35000000000002</v>
      </c>
      <c r="W15" s="918">
        <v>112.79789874454806</v>
      </c>
      <c r="X15" s="918">
        <v>113.50802296481672</v>
      </c>
      <c r="Y15" s="919">
        <v>108.24181428717148</v>
      </c>
      <c r="Z15" s="920">
        <v>82.360606707968373</v>
      </c>
      <c r="AA15" s="921">
        <v>68.008972441785943</v>
      </c>
    </row>
    <row r="16" spans="1:27" s="884" customFormat="1">
      <c r="A16" s="183" t="s">
        <v>212</v>
      </c>
      <c r="B16" s="361">
        <v>6.1563928740343687</v>
      </c>
      <c r="C16" s="361">
        <v>2.0416206842188238</v>
      </c>
      <c r="D16" s="916">
        <v>2966</v>
      </c>
      <c r="E16" s="917">
        <v>2569</v>
      </c>
      <c r="F16" s="917">
        <v>2560</v>
      </c>
      <c r="G16" s="918">
        <v>104.03367239565064</v>
      </c>
      <c r="H16" s="918">
        <v>105.330053300533</v>
      </c>
      <c r="I16" s="919">
        <v>114.79820627802691</v>
      </c>
      <c r="J16" s="920">
        <v>86.614969656102488</v>
      </c>
      <c r="K16" s="921">
        <v>86.31153068105192</v>
      </c>
      <c r="L16" s="916">
        <v>78.38</v>
      </c>
      <c r="M16" s="917">
        <v>64.48</v>
      </c>
      <c r="N16" s="917">
        <v>31.71</v>
      </c>
      <c r="O16" s="918">
        <v>107.56141073143954</v>
      </c>
      <c r="P16" s="918">
        <v>137.27911432829467</v>
      </c>
      <c r="Q16" s="919">
        <v>119.61523953225198</v>
      </c>
      <c r="R16" s="920">
        <v>82.265884154120954</v>
      </c>
      <c r="S16" s="921">
        <v>40.456749170706814</v>
      </c>
      <c r="T16" s="916">
        <v>434.3</v>
      </c>
      <c r="U16" s="917">
        <v>372.76</v>
      </c>
      <c r="V16" s="917">
        <v>338.91</v>
      </c>
      <c r="W16" s="918">
        <v>104.65312417166679</v>
      </c>
      <c r="X16" s="918">
        <v>109.74827027822759</v>
      </c>
      <c r="Y16" s="919">
        <v>115.23239604229711</v>
      </c>
      <c r="Z16" s="920">
        <v>85.830071379230944</v>
      </c>
      <c r="AA16" s="921">
        <v>78.035919871056876</v>
      </c>
    </row>
    <row r="17" spans="1:27" s="884" customFormat="1" ht="11.25" customHeight="1">
      <c r="A17" s="183" t="s">
        <v>1476</v>
      </c>
      <c r="B17" s="361">
        <v>5.3184044786564026</v>
      </c>
      <c r="C17" s="361">
        <v>1.3995801259622114</v>
      </c>
      <c r="D17" s="916">
        <v>4230</v>
      </c>
      <c r="E17" s="917">
        <v>2592</v>
      </c>
      <c r="F17" s="917">
        <v>3263</v>
      </c>
      <c r="G17" s="918">
        <v>148.36899333567169</v>
      </c>
      <c r="H17" s="918">
        <v>106.27306273062732</v>
      </c>
      <c r="I17" s="919">
        <v>146.32286995515696</v>
      </c>
      <c r="J17" s="920">
        <v>61.276595744680847</v>
      </c>
      <c r="K17" s="921">
        <v>77.139479905437341</v>
      </c>
      <c r="L17" s="916">
        <v>50.79</v>
      </c>
      <c r="M17" s="917">
        <v>34.049999999999997</v>
      </c>
      <c r="N17" s="917">
        <v>62.78</v>
      </c>
      <c r="O17" s="918">
        <v>69.699464800329352</v>
      </c>
      <c r="P17" s="918">
        <v>72.493080689801985</v>
      </c>
      <c r="Q17" s="919">
        <v>236.81629573745755</v>
      </c>
      <c r="R17" s="920">
        <v>67.040756054341415</v>
      </c>
      <c r="S17" s="921">
        <v>123.60700925379011</v>
      </c>
      <c r="T17" s="916">
        <v>558.39</v>
      </c>
      <c r="U17" s="917">
        <v>345.09</v>
      </c>
      <c r="V17" s="917">
        <v>454.34</v>
      </c>
      <c r="W17" s="918">
        <v>134.55504951926551</v>
      </c>
      <c r="X17" s="918">
        <v>101.60164875607242</v>
      </c>
      <c r="Y17" s="919">
        <v>154.47961647002822</v>
      </c>
      <c r="Z17" s="920">
        <v>61.800891849782403</v>
      </c>
      <c r="AA17" s="921">
        <v>81.366070309282051</v>
      </c>
    </row>
    <row r="18" spans="1:27" s="884" customFormat="1" ht="11.25" customHeight="1">
      <c r="A18" s="183" t="s">
        <v>216</v>
      </c>
      <c r="B18" s="361">
        <v>6.0176198297745263</v>
      </c>
      <c r="C18" s="361">
        <v>1.1049723756906076</v>
      </c>
      <c r="D18" s="916">
        <v>3048</v>
      </c>
      <c r="E18" s="917">
        <v>2887</v>
      </c>
      <c r="F18" s="917">
        <v>2719</v>
      </c>
      <c r="G18" s="918">
        <v>106.90985619081023</v>
      </c>
      <c r="H18" s="918">
        <v>118.36818368183681</v>
      </c>
      <c r="I18" s="919">
        <v>121.92825112107624</v>
      </c>
      <c r="J18" s="920">
        <v>94.717847769028879</v>
      </c>
      <c r="K18" s="921">
        <v>89.20603674540682</v>
      </c>
      <c r="L18" s="916">
        <v>122.35</v>
      </c>
      <c r="M18" s="917">
        <v>76.38</v>
      </c>
      <c r="N18" s="917">
        <v>79.010000000000005</v>
      </c>
      <c r="O18" s="918">
        <v>167.9017428296967</v>
      </c>
      <c r="P18" s="918">
        <v>162.61443474558229</v>
      </c>
      <c r="Q18" s="919">
        <v>298.0384760467748</v>
      </c>
      <c r="R18" s="920">
        <v>62.427462198610542</v>
      </c>
      <c r="S18" s="921">
        <v>64.577033101757252</v>
      </c>
      <c r="T18" s="916">
        <v>488.11</v>
      </c>
      <c r="U18" s="917">
        <v>422.82</v>
      </c>
      <c r="V18" s="917">
        <v>405.29</v>
      </c>
      <c r="W18" s="918">
        <v>117.61970167955855</v>
      </c>
      <c r="X18" s="918">
        <v>124.48697188282057</v>
      </c>
      <c r="Y18" s="919">
        <v>137.80218285675429</v>
      </c>
      <c r="Z18" s="920">
        <v>86.623916740079082</v>
      </c>
      <c r="AA18" s="921">
        <v>83.032513163016532</v>
      </c>
    </row>
    <row r="19" spans="1:27" s="884" customFormat="1">
      <c r="A19" s="183"/>
      <c r="B19" s="361"/>
      <c r="C19" s="361"/>
      <c r="D19" s="916"/>
      <c r="E19" s="917"/>
      <c r="F19" s="917"/>
      <c r="G19" s="918"/>
      <c r="H19" s="918"/>
      <c r="I19" s="919"/>
      <c r="J19" s="920"/>
      <c r="K19" s="921"/>
      <c r="L19" s="916"/>
      <c r="M19" s="917"/>
      <c r="N19" s="917"/>
      <c r="O19" s="918"/>
      <c r="P19" s="918"/>
      <c r="Q19" s="919"/>
      <c r="R19" s="920"/>
      <c r="S19" s="921"/>
      <c r="T19" s="916"/>
      <c r="U19" s="917"/>
      <c r="V19" s="917"/>
      <c r="W19" s="918"/>
      <c r="X19" s="918"/>
      <c r="Y19" s="919"/>
      <c r="Z19" s="920"/>
      <c r="AA19" s="921"/>
    </row>
    <row r="20" spans="1:27" s="884" customFormat="1" ht="11.25" customHeight="1">
      <c r="A20" s="183" t="s">
        <v>1477</v>
      </c>
      <c r="B20" s="361">
        <v>7.3259995917878991</v>
      </c>
      <c r="C20" s="361">
        <v>2.8666342912241438</v>
      </c>
      <c r="D20" s="916">
        <v>2571</v>
      </c>
      <c r="E20" s="917">
        <v>2140</v>
      </c>
      <c r="F20" s="917">
        <v>1940</v>
      </c>
      <c r="G20" s="918">
        <v>90.178884601894069</v>
      </c>
      <c r="H20" s="918">
        <v>87.740877408774082</v>
      </c>
      <c r="I20" s="919">
        <v>86.995515695067255</v>
      </c>
      <c r="J20" s="920">
        <v>83.236094904706334</v>
      </c>
      <c r="K20" s="921">
        <v>75.457020614546863</v>
      </c>
      <c r="L20" s="916">
        <v>73.64</v>
      </c>
      <c r="M20" s="917">
        <v>45.35</v>
      </c>
      <c r="N20" s="917">
        <v>19.37</v>
      </c>
      <c r="O20" s="918">
        <v>101.0566762728146</v>
      </c>
      <c r="P20" s="918">
        <v>96.550989993612944</v>
      </c>
      <c r="Q20" s="919">
        <v>73.066767257638631</v>
      </c>
      <c r="R20" s="920">
        <v>61.583378598587721</v>
      </c>
      <c r="S20" s="921">
        <v>26.303639326453016</v>
      </c>
      <c r="T20" s="916">
        <v>382.16</v>
      </c>
      <c r="U20" s="917">
        <v>302.14999999999998</v>
      </c>
      <c r="V20" s="917">
        <v>252.17</v>
      </c>
      <c r="W20" s="918">
        <v>92.088965999180701</v>
      </c>
      <c r="X20" s="918">
        <v>88.959222729280143</v>
      </c>
      <c r="Y20" s="919">
        <v>85.740029240760251</v>
      </c>
      <c r="Z20" s="920">
        <v>79.063742934896368</v>
      </c>
      <c r="AA20" s="921">
        <v>65.985451119949758</v>
      </c>
    </row>
    <row r="21" spans="1:27" s="884" customFormat="1" ht="11.25" customHeight="1">
      <c r="A21" s="183" t="s">
        <v>1536</v>
      </c>
      <c r="B21" s="361">
        <v>5.5419956927494614</v>
      </c>
      <c r="C21" s="361">
        <v>1.4673366834170853</v>
      </c>
      <c r="D21" s="916">
        <v>3267</v>
      </c>
      <c r="E21" s="917">
        <v>2406</v>
      </c>
      <c r="F21" s="917">
        <v>1989</v>
      </c>
      <c r="G21" s="918">
        <v>114.59137144861454</v>
      </c>
      <c r="H21" s="918">
        <v>98.6469864698647</v>
      </c>
      <c r="I21" s="919">
        <v>89.192825112107627</v>
      </c>
      <c r="J21" s="920">
        <v>73.645546372819098</v>
      </c>
      <c r="K21" s="921">
        <v>60.88154269972452</v>
      </c>
      <c r="L21" s="916">
        <v>140.32</v>
      </c>
      <c r="M21" s="917">
        <v>71.88</v>
      </c>
      <c r="N21" s="917">
        <v>15.89</v>
      </c>
      <c r="O21" s="918">
        <v>192.56209688486342</v>
      </c>
      <c r="P21" s="918">
        <v>153.03385139450714</v>
      </c>
      <c r="Q21" s="919">
        <v>59.939645416823836</v>
      </c>
      <c r="R21" s="920">
        <v>51.225769669327249</v>
      </c>
      <c r="S21" s="921">
        <v>11.32411630558723</v>
      </c>
      <c r="T21" s="916">
        <v>532.36</v>
      </c>
      <c r="U21" s="917">
        <v>360.6</v>
      </c>
      <c r="V21" s="917">
        <v>254.57</v>
      </c>
      <c r="W21" s="918">
        <v>128.28260921949925</v>
      </c>
      <c r="X21" s="918">
        <v>106.16811423524217</v>
      </c>
      <c r="Y21" s="919">
        <v>86.556050457311883</v>
      </c>
      <c r="Z21" s="920">
        <v>67.736118416109406</v>
      </c>
      <c r="AA21" s="921">
        <v>47.819144939514615</v>
      </c>
    </row>
    <row r="22" spans="1:27" s="884" customFormat="1">
      <c r="A22" s="183" t="s">
        <v>1537</v>
      </c>
      <c r="B22" s="361">
        <v>7.0857047204553059</v>
      </c>
      <c r="C22" s="361">
        <v>2.6062939404084369</v>
      </c>
      <c r="D22" s="916">
        <v>2490</v>
      </c>
      <c r="E22" s="917">
        <v>2072</v>
      </c>
      <c r="F22" s="917">
        <v>1789</v>
      </c>
      <c r="G22" s="918">
        <v>87.337776218870573</v>
      </c>
      <c r="H22" s="918">
        <v>84.952849528495292</v>
      </c>
      <c r="I22" s="919">
        <v>80.224215246636774</v>
      </c>
      <c r="J22" s="920">
        <v>83.212851405622487</v>
      </c>
      <c r="K22" s="921">
        <v>71.847389558232933</v>
      </c>
      <c r="L22" s="916">
        <v>70.459999999999994</v>
      </c>
      <c r="M22" s="917">
        <v>47.72</v>
      </c>
      <c r="N22" s="917">
        <v>13</v>
      </c>
      <c r="O22" s="918">
        <v>96.692740496775059</v>
      </c>
      <c r="P22" s="918">
        <v>101.59676389184587</v>
      </c>
      <c r="Q22" s="919">
        <v>49.038098830629949</v>
      </c>
      <c r="R22" s="920">
        <v>67.72636957138802</v>
      </c>
      <c r="S22" s="921">
        <v>18.450184501845019</v>
      </c>
      <c r="T22" s="916">
        <v>369.26</v>
      </c>
      <c r="U22" s="917">
        <v>296.36</v>
      </c>
      <c r="V22" s="917">
        <v>227.68</v>
      </c>
      <c r="W22" s="918">
        <v>88.980457360418313</v>
      </c>
      <c r="X22" s="918">
        <v>87.254526718681007</v>
      </c>
      <c r="Y22" s="919">
        <v>77.413212743531332</v>
      </c>
      <c r="Z22" s="920">
        <v>80.25781292314359</v>
      </c>
      <c r="AA22" s="921">
        <v>61.658452039213564</v>
      </c>
    </row>
    <row r="23" spans="1:27" s="884" customFormat="1" ht="11.25" customHeight="1">
      <c r="A23" s="183" t="s">
        <v>1538</v>
      </c>
      <c r="B23" s="361">
        <v>8.9353732191333997</v>
      </c>
      <c r="C23" s="361">
        <v>4.2172604642353582</v>
      </c>
      <c r="D23" s="916">
        <v>2298</v>
      </c>
      <c r="E23" s="917">
        <v>2086</v>
      </c>
      <c r="F23" s="917">
        <v>2046</v>
      </c>
      <c r="G23" s="918">
        <v>80.603297088740788</v>
      </c>
      <c r="H23" s="918">
        <v>85.52685526855268</v>
      </c>
      <c r="I23" s="919">
        <v>91.748878923766824</v>
      </c>
      <c r="J23" s="920">
        <v>90.774586597040908</v>
      </c>
      <c r="K23" s="921">
        <v>89.03394255874673</v>
      </c>
      <c r="L23" s="916">
        <v>42.96</v>
      </c>
      <c r="M23" s="917">
        <v>30.93</v>
      </c>
      <c r="N23" s="917">
        <v>25.22</v>
      </c>
      <c r="O23" s="918">
        <v>58.95430218196789</v>
      </c>
      <c r="P23" s="918">
        <v>65.850542899723223</v>
      </c>
      <c r="Q23" s="919">
        <v>95.133911731422089</v>
      </c>
      <c r="R23" s="920">
        <v>71.997206703910607</v>
      </c>
      <c r="S23" s="921">
        <v>58.705772811918067</v>
      </c>
      <c r="T23" s="916">
        <v>318.72000000000003</v>
      </c>
      <c r="U23" s="917">
        <v>281.25</v>
      </c>
      <c r="V23" s="917">
        <v>270.74</v>
      </c>
      <c r="W23" s="918">
        <v>76.801850647003548</v>
      </c>
      <c r="X23" s="918">
        <v>82.805829530398938</v>
      </c>
      <c r="Y23" s="919">
        <v>92.0539934038285</v>
      </c>
      <c r="Z23" s="920">
        <v>88.243599397590359</v>
      </c>
      <c r="AA23" s="921">
        <v>84.946034136546174</v>
      </c>
    </row>
    <row r="24" spans="1:27" s="884" customFormat="1" ht="11.25" customHeight="1">
      <c r="A24" s="183" t="s">
        <v>223</v>
      </c>
      <c r="B24" s="361">
        <v>9.2953574872571991</v>
      </c>
      <c r="C24" s="361">
        <v>6.0889929742388755</v>
      </c>
      <c r="D24" s="916">
        <v>2077</v>
      </c>
      <c r="E24" s="917">
        <v>1898</v>
      </c>
      <c r="F24" s="917">
        <v>1819</v>
      </c>
      <c r="G24" s="918">
        <v>72.851631006664334</v>
      </c>
      <c r="H24" s="918">
        <v>77.818778187781874</v>
      </c>
      <c r="I24" s="919">
        <v>81.569506726457391</v>
      </c>
      <c r="J24" s="920">
        <v>91.381800674049103</v>
      </c>
      <c r="K24" s="921">
        <v>87.578237843042857</v>
      </c>
      <c r="L24" s="916">
        <v>32.33</v>
      </c>
      <c r="M24" s="917">
        <v>20.52</v>
      </c>
      <c r="N24" s="917">
        <v>7.76</v>
      </c>
      <c r="O24" s="918">
        <v>44.366680389735144</v>
      </c>
      <c r="P24" s="918">
        <v>43.687460080902703</v>
      </c>
      <c r="Q24" s="919">
        <v>29.271972840437567</v>
      </c>
      <c r="R24" s="920">
        <v>63.470460872254876</v>
      </c>
      <c r="S24" s="921">
        <v>24.002474481905349</v>
      </c>
      <c r="T24" s="916">
        <v>281.57</v>
      </c>
      <c r="U24" s="917">
        <v>248.28</v>
      </c>
      <c r="V24" s="917">
        <v>226.04</v>
      </c>
      <c r="W24" s="918">
        <v>67.849827706691727</v>
      </c>
      <c r="X24" s="918">
        <v>73.098778153982053</v>
      </c>
      <c r="Y24" s="919">
        <v>76.855598245554376</v>
      </c>
      <c r="Z24" s="920">
        <v>88.177007493696067</v>
      </c>
      <c r="AA24" s="921">
        <v>80.278438754128629</v>
      </c>
    </row>
    <row r="25" spans="1:27" s="884" customFormat="1" ht="11.25" customHeight="1">
      <c r="A25" s="183" t="s">
        <v>225</v>
      </c>
      <c r="B25" s="361">
        <v>6.4809855382967321</v>
      </c>
      <c r="C25" s="361">
        <v>1.44617032672737</v>
      </c>
      <c r="D25" s="916">
        <v>2556</v>
      </c>
      <c r="E25" s="917">
        <v>2118</v>
      </c>
      <c r="F25" s="917">
        <v>2109</v>
      </c>
      <c r="G25" s="918">
        <v>89.652753419852687</v>
      </c>
      <c r="H25" s="918">
        <v>86.838868388683892</v>
      </c>
      <c r="I25" s="919">
        <v>94.573991031390136</v>
      </c>
      <c r="J25" s="920">
        <v>82.863849765258209</v>
      </c>
      <c r="K25" s="921">
        <v>82.511737089201873</v>
      </c>
      <c r="L25" s="916">
        <v>77.489999999999995</v>
      </c>
      <c r="M25" s="917">
        <v>31.45</v>
      </c>
      <c r="N25" s="917">
        <v>26.96</v>
      </c>
      <c r="O25" s="918">
        <v>106.34005763688759</v>
      </c>
      <c r="P25" s="918">
        <v>66.957632531403021</v>
      </c>
      <c r="Q25" s="919">
        <v>101.69747265182949</v>
      </c>
      <c r="R25" s="920">
        <v>40.585882049296686</v>
      </c>
      <c r="S25" s="921">
        <v>34.791586011098211</v>
      </c>
      <c r="T25" s="916">
        <v>384.21</v>
      </c>
      <c r="U25" s="917">
        <v>285.61</v>
      </c>
      <c r="V25" s="917">
        <v>280.04000000000002</v>
      </c>
      <c r="W25" s="918">
        <v>92.58295380611581</v>
      </c>
      <c r="X25" s="918">
        <v>84.08950390107465</v>
      </c>
      <c r="Y25" s="919">
        <v>95.216075617966069</v>
      </c>
      <c r="Z25" s="920">
        <v>74.336951146508426</v>
      </c>
      <c r="AA25" s="921">
        <v>72.887223133182388</v>
      </c>
    </row>
    <row r="26" spans="1:27" s="884" customFormat="1">
      <c r="A26" s="183" t="s">
        <v>227</v>
      </c>
      <c r="B26" s="361">
        <v>10.594747682801236</v>
      </c>
      <c r="C26" s="361">
        <v>6.6426364572605561</v>
      </c>
      <c r="D26" s="916">
        <v>2164</v>
      </c>
      <c r="E26" s="917">
        <v>1830</v>
      </c>
      <c r="F26" s="917">
        <v>1748</v>
      </c>
      <c r="G26" s="918">
        <v>75.903191862504386</v>
      </c>
      <c r="H26" s="918">
        <v>75.030750307503084</v>
      </c>
      <c r="I26" s="919">
        <v>78.38565022421524</v>
      </c>
      <c r="J26" s="920">
        <v>84.565619223659894</v>
      </c>
      <c r="K26" s="921">
        <v>80.776340110905736</v>
      </c>
      <c r="L26" s="916">
        <v>38.520000000000003</v>
      </c>
      <c r="M26" s="917">
        <v>21.45</v>
      </c>
      <c r="N26" s="917">
        <v>13.32</v>
      </c>
      <c r="O26" s="918">
        <v>52.861259777686286</v>
      </c>
      <c r="P26" s="918">
        <v>45.667447306791573</v>
      </c>
      <c r="Q26" s="919">
        <v>50.24519049415315</v>
      </c>
      <c r="R26" s="920">
        <v>55.68535825545171</v>
      </c>
      <c r="S26" s="921">
        <v>34.579439252336449</v>
      </c>
      <c r="T26" s="916">
        <v>298.2</v>
      </c>
      <c r="U26" s="917">
        <v>241.05</v>
      </c>
      <c r="V26" s="917">
        <v>223.08</v>
      </c>
      <c r="W26" s="918">
        <v>71.857153184414074</v>
      </c>
      <c r="X26" s="918">
        <v>70.970116296187257</v>
      </c>
      <c r="Y26" s="919">
        <v>75.849172078474041</v>
      </c>
      <c r="Z26" s="920">
        <v>80.83501006036218</v>
      </c>
      <c r="AA26" s="921">
        <v>74.808853118712278</v>
      </c>
    </row>
    <row r="27" spans="1:27" s="884" customFormat="1" hidden="1">
      <c r="A27" s="183" t="s">
        <v>229</v>
      </c>
      <c r="B27" s="361">
        <v>7.7405857740585766</v>
      </c>
      <c r="C27" s="361">
        <v>3.7656903765690379</v>
      </c>
      <c r="D27" s="916">
        <v>2337</v>
      </c>
      <c r="E27" s="917">
        <v>2072</v>
      </c>
      <c r="F27" s="917">
        <v>2348</v>
      </c>
      <c r="G27" s="918">
        <v>81.971238162048394</v>
      </c>
      <c r="H27" s="918">
        <v>84.952849528495292</v>
      </c>
      <c r="I27" s="919">
        <v>105.29147982062781</v>
      </c>
      <c r="J27" s="920">
        <v>88.660676080445015</v>
      </c>
      <c r="K27" s="921">
        <v>100.47068891741549</v>
      </c>
      <c r="L27" s="916">
        <v>60.94</v>
      </c>
      <c r="M27" s="917">
        <v>46.43</v>
      </c>
      <c r="N27" s="917">
        <v>23.88</v>
      </c>
      <c r="O27" s="918">
        <v>83.628379305612725</v>
      </c>
      <c r="P27" s="918">
        <v>98.850329997870972</v>
      </c>
      <c r="Q27" s="919">
        <v>90.079215390418696</v>
      </c>
      <c r="R27" s="920">
        <v>76.18969478175255</v>
      </c>
      <c r="S27" s="921">
        <v>39.186084673449294</v>
      </c>
      <c r="T27" s="916">
        <v>341.38</v>
      </c>
      <c r="U27" s="917">
        <v>295.07</v>
      </c>
      <c r="V27" s="917">
        <v>305.64</v>
      </c>
      <c r="W27" s="918">
        <v>82.262223186100869</v>
      </c>
      <c r="X27" s="918">
        <v>86.874723980568234</v>
      </c>
      <c r="Y27" s="919">
        <v>103.92030192785012</v>
      </c>
      <c r="Z27" s="920">
        <v>86.434471849551812</v>
      </c>
      <c r="AA27" s="921">
        <v>89.530728220751072</v>
      </c>
    </row>
    <row r="28" spans="1:27" s="884" customFormat="1" hidden="1">
      <c r="A28" s="183" t="s">
        <v>231</v>
      </c>
      <c r="B28" s="361">
        <v>7.1038251366120218</v>
      </c>
      <c r="C28" s="361">
        <v>4.2349726775956285</v>
      </c>
      <c r="D28" s="916">
        <v>2720</v>
      </c>
      <c r="E28" s="917">
        <v>2192</v>
      </c>
      <c r="F28" s="917">
        <v>1917</v>
      </c>
      <c r="G28" s="918">
        <v>95.405121010171868</v>
      </c>
      <c r="H28" s="918">
        <v>89.872898728987295</v>
      </c>
      <c r="I28" s="919">
        <v>85.964125560538122</v>
      </c>
      <c r="J28" s="920">
        <v>80.588235294117652</v>
      </c>
      <c r="K28" s="921">
        <v>70.477941176470594</v>
      </c>
      <c r="L28" s="916">
        <v>75.459999999999994</v>
      </c>
      <c r="M28" s="917">
        <v>34.380000000000003</v>
      </c>
      <c r="N28" s="917">
        <v>11.54</v>
      </c>
      <c r="O28" s="918">
        <v>103.55427473583092</v>
      </c>
      <c r="P28" s="918">
        <v>73.195656802214188</v>
      </c>
      <c r="Q28" s="919">
        <v>43.53074311580535</v>
      </c>
      <c r="R28" s="920">
        <v>45.560561887092497</v>
      </c>
      <c r="S28" s="921">
        <v>15.292870394911212</v>
      </c>
      <c r="T28" s="916">
        <v>401.86</v>
      </c>
      <c r="U28" s="917">
        <v>297.42</v>
      </c>
      <c r="V28" s="917">
        <v>241.58</v>
      </c>
      <c r="W28" s="918">
        <v>96.836068338996114</v>
      </c>
      <c r="X28" s="918">
        <v>87.566612689533358</v>
      </c>
      <c r="Y28" s="919">
        <v>82.139335622726193</v>
      </c>
      <c r="Z28" s="920">
        <v>74.010849549594397</v>
      </c>
      <c r="AA28" s="921">
        <v>60.115463096600806</v>
      </c>
    </row>
    <row r="29" spans="1:27" s="884" customFormat="1">
      <c r="A29" s="183" t="s">
        <v>431</v>
      </c>
      <c r="B29" s="361">
        <v>6.7254325824355217</v>
      </c>
      <c r="C29" s="361">
        <v>3.1668299053215803</v>
      </c>
      <c r="D29" s="916">
        <v>2304</v>
      </c>
      <c r="E29" s="917">
        <v>2023</v>
      </c>
      <c r="F29" s="917">
        <v>1889</v>
      </c>
      <c r="G29" s="918">
        <v>80.813749561557344</v>
      </c>
      <c r="H29" s="918">
        <v>82.943829438294387</v>
      </c>
      <c r="I29" s="919">
        <v>84.708520179372186</v>
      </c>
      <c r="J29" s="920">
        <v>87.803819444444443</v>
      </c>
      <c r="K29" s="921">
        <v>81.987847222222214</v>
      </c>
      <c r="L29" s="916">
        <v>55.86</v>
      </c>
      <c r="M29" s="917">
        <v>34.03</v>
      </c>
      <c r="N29" s="917">
        <v>16.88</v>
      </c>
      <c r="O29" s="918">
        <v>76.657060518731981</v>
      </c>
      <c r="P29" s="918">
        <v>72.450500319352784</v>
      </c>
      <c r="Q29" s="919">
        <v>63.674085250848734</v>
      </c>
      <c r="R29" s="920">
        <v>60.920157536698895</v>
      </c>
      <c r="S29" s="921">
        <v>30.21840315073398</v>
      </c>
      <c r="T29" s="916">
        <v>332.34</v>
      </c>
      <c r="U29" s="917">
        <v>276.79000000000002</v>
      </c>
      <c r="V29" s="917">
        <v>243.56</v>
      </c>
      <c r="W29" s="918">
        <v>80.083857442348005</v>
      </c>
      <c r="X29" s="918">
        <v>81.492713087001334</v>
      </c>
      <c r="Y29" s="919">
        <v>82.812553126381289</v>
      </c>
      <c r="Z29" s="920">
        <v>83.285189865800106</v>
      </c>
      <c r="AA29" s="921">
        <v>73.286393452488426</v>
      </c>
    </row>
    <row r="30" spans="1:27" s="884" customFormat="1">
      <c r="A30" s="183" t="s">
        <v>235</v>
      </c>
      <c r="B30" s="361">
        <v>7.0590656513685941</v>
      </c>
      <c r="C30" s="361">
        <v>1.111339781848117</v>
      </c>
      <c r="D30" s="916">
        <v>2648</v>
      </c>
      <c r="E30" s="917">
        <v>2438</v>
      </c>
      <c r="F30" s="917">
        <v>1925</v>
      </c>
      <c r="G30" s="918">
        <v>92.879691336373199</v>
      </c>
      <c r="H30" s="918">
        <v>99.958999589995898</v>
      </c>
      <c r="I30" s="919">
        <v>86.32286995515696</v>
      </c>
      <c r="J30" s="920">
        <v>92.069486404833839</v>
      </c>
      <c r="K30" s="921">
        <v>72.696374622356501</v>
      </c>
      <c r="L30" s="916">
        <v>54.06</v>
      </c>
      <c r="M30" s="917">
        <v>50.38</v>
      </c>
      <c r="N30" s="917">
        <v>17.760000000000002</v>
      </c>
      <c r="O30" s="918">
        <v>74.186908192671879</v>
      </c>
      <c r="P30" s="918">
        <v>107.25995316159252</v>
      </c>
      <c r="Q30" s="919">
        <v>66.993587325537547</v>
      </c>
      <c r="R30" s="920">
        <v>93.192748797632262</v>
      </c>
      <c r="S30" s="921">
        <v>32.852386237513876</v>
      </c>
      <c r="T30" s="916">
        <v>371.82</v>
      </c>
      <c r="U30" s="917">
        <v>342.94</v>
      </c>
      <c r="V30" s="917">
        <v>248.76</v>
      </c>
      <c r="W30" s="918">
        <v>89.597339694932415</v>
      </c>
      <c r="X30" s="918">
        <v>100.96864419255115</v>
      </c>
      <c r="Y30" s="919">
        <v>84.580599095576474</v>
      </c>
      <c r="Z30" s="920">
        <v>92.232800817599909</v>
      </c>
      <c r="AA30" s="921">
        <v>66.90334032596418</v>
      </c>
    </row>
    <row r="31" spans="1:27" s="884" customFormat="1">
      <c r="A31" s="183" t="s">
        <v>237</v>
      </c>
      <c r="B31" s="361">
        <v>5.0259436361786554</v>
      </c>
      <c r="C31" s="361">
        <v>1.0173974972021569</v>
      </c>
      <c r="D31" s="916">
        <v>3408</v>
      </c>
      <c r="E31" s="917">
        <v>2744</v>
      </c>
      <c r="F31" s="917">
        <v>2232</v>
      </c>
      <c r="G31" s="918">
        <v>119.53700455980358</v>
      </c>
      <c r="H31" s="918">
        <v>112.50512505125052</v>
      </c>
      <c r="I31" s="919">
        <v>100.08968609865472</v>
      </c>
      <c r="J31" s="920">
        <v>80.516431924882625</v>
      </c>
      <c r="K31" s="921">
        <v>65.492957746478879</v>
      </c>
      <c r="L31" s="916">
        <v>148.57</v>
      </c>
      <c r="M31" s="917">
        <v>98.33</v>
      </c>
      <c r="N31" s="917">
        <v>39.659999999999997</v>
      </c>
      <c r="O31" s="918">
        <v>203.88362837930561</v>
      </c>
      <c r="P31" s="918">
        <v>209.34639131360444</v>
      </c>
      <c r="Q31" s="919">
        <v>149.60392304790645</v>
      </c>
      <c r="R31" s="920">
        <v>66.184290233559935</v>
      </c>
      <c r="S31" s="921">
        <v>26.694487446994682</v>
      </c>
      <c r="T31" s="916">
        <v>557.53</v>
      </c>
      <c r="U31" s="917">
        <v>427.61</v>
      </c>
      <c r="V31" s="917">
        <v>307.5</v>
      </c>
      <c r="W31" s="918">
        <v>134.34781561001469</v>
      </c>
      <c r="X31" s="918">
        <v>125.89724716620051</v>
      </c>
      <c r="Y31" s="919">
        <v>104.55271837067764</v>
      </c>
      <c r="Z31" s="920">
        <v>76.697218086919094</v>
      </c>
      <c r="AA31" s="921">
        <v>55.153982745323127</v>
      </c>
    </row>
    <row r="32" spans="1:27" s="884" customFormat="1">
      <c r="A32" s="183" t="s">
        <v>1481</v>
      </c>
      <c r="B32" s="361">
        <v>4.0404040404040407</v>
      </c>
      <c r="C32" s="361"/>
      <c r="D32" s="916">
        <v>2877</v>
      </c>
      <c r="E32" s="917">
        <v>2964</v>
      </c>
      <c r="F32" s="917" t="s">
        <v>1539</v>
      </c>
      <c r="G32" s="918">
        <v>100.91196071553841</v>
      </c>
      <c r="H32" s="918">
        <v>121.52521525215252</v>
      </c>
      <c r="I32" s="919" t="e">
        <v>#VALUE!</v>
      </c>
      <c r="J32" s="920">
        <v>103.02398331595413</v>
      </c>
      <c r="K32" s="921"/>
      <c r="L32" s="916">
        <v>66.900000000000006</v>
      </c>
      <c r="M32" s="917">
        <v>82.87</v>
      </c>
      <c r="N32" s="917"/>
      <c r="O32" s="918">
        <v>91.807328118567312</v>
      </c>
      <c r="P32" s="918">
        <v>176.43176495635512</v>
      </c>
      <c r="Q32" s="919" t="e">
        <v>#VALUE!</v>
      </c>
      <c r="R32" s="920">
        <v>123.87144992526157</v>
      </c>
      <c r="S32" s="921"/>
      <c r="T32" s="916">
        <v>412.14</v>
      </c>
      <c r="U32" s="917">
        <v>438.55</v>
      </c>
      <c r="V32" s="917"/>
      <c r="W32" s="918">
        <v>99.313236463529236</v>
      </c>
      <c r="X32" s="918">
        <v>129.11820992197852</v>
      </c>
      <c r="Y32" s="919" t="e">
        <v>#VALUE!</v>
      </c>
      <c r="Z32" s="920">
        <v>106.40801669335661</v>
      </c>
      <c r="AA32" s="921"/>
    </row>
    <row r="33" spans="1:27" s="884" customFormat="1" ht="11.25" customHeight="1">
      <c r="A33" s="183" t="s">
        <v>433</v>
      </c>
      <c r="B33" s="361">
        <v>5.2160793188921222</v>
      </c>
      <c r="C33" s="361">
        <v>2.9421273844164242</v>
      </c>
      <c r="D33" s="916">
        <v>2413</v>
      </c>
      <c r="E33" s="917">
        <v>2166</v>
      </c>
      <c r="F33" s="917">
        <v>1880</v>
      </c>
      <c r="G33" s="918">
        <v>84.636969484391443</v>
      </c>
      <c r="H33" s="918">
        <v>88.806888068880681</v>
      </c>
      <c r="I33" s="919">
        <v>84.304932735426007</v>
      </c>
      <c r="J33" s="920">
        <v>89.763779527559052</v>
      </c>
      <c r="K33" s="921">
        <v>77.911313717364266</v>
      </c>
      <c r="L33" s="916">
        <v>54.7</v>
      </c>
      <c r="M33" s="917">
        <v>41.69</v>
      </c>
      <c r="N33" s="917">
        <v>17.98</v>
      </c>
      <c r="O33" s="918">
        <v>75.065184575271033</v>
      </c>
      <c r="P33" s="918">
        <v>88.758782201405154</v>
      </c>
      <c r="Q33" s="919">
        <v>67.823462844209729</v>
      </c>
      <c r="R33" s="920">
        <v>76.215722120658143</v>
      </c>
      <c r="S33" s="921">
        <v>32.870201096892139</v>
      </c>
      <c r="T33" s="916">
        <v>344.26</v>
      </c>
      <c r="U33" s="917">
        <v>301.61</v>
      </c>
      <c r="V33" s="917">
        <v>243.58</v>
      </c>
      <c r="W33" s="918">
        <v>82.956215812429207</v>
      </c>
      <c r="X33" s="918">
        <v>88.800235536581781</v>
      </c>
      <c r="Y33" s="919">
        <v>82.819353303185878</v>
      </c>
      <c r="Z33" s="920">
        <v>87.611107883576381</v>
      </c>
      <c r="AA33" s="921">
        <v>70.754662173938314</v>
      </c>
    </row>
    <row r="34" spans="1:27" s="884" customFormat="1" ht="11.25" customHeight="1">
      <c r="A34" s="183" t="s">
        <v>243</v>
      </c>
      <c r="B34" s="361">
        <v>8.4574468085106389</v>
      </c>
      <c r="C34" s="361">
        <v>2.1808510638297873</v>
      </c>
      <c r="D34" s="916">
        <v>2611</v>
      </c>
      <c r="E34" s="917">
        <v>2062</v>
      </c>
      <c r="F34" s="917">
        <v>1998</v>
      </c>
      <c r="G34" s="918">
        <v>91.581901087337783</v>
      </c>
      <c r="H34" s="918">
        <v>84.542845428454285</v>
      </c>
      <c r="I34" s="919">
        <v>89.596412556053821</v>
      </c>
      <c r="J34" s="920">
        <v>78.973573343546533</v>
      </c>
      <c r="K34" s="921">
        <v>76.522405208732295</v>
      </c>
      <c r="L34" s="916">
        <v>80.55</v>
      </c>
      <c r="M34" s="917">
        <v>40.56</v>
      </c>
      <c r="N34" s="917">
        <v>34.69</v>
      </c>
      <c r="O34" s="918">
        <v>110.53931659118979</v>
      </c>
      <c r="P34" s="918">
        <v>86.352991271024067</v>
      </c>
      <c r="Q34" s="919">
        <v>130.85628064881178</v>
      </c>
      <c r="R34" s="920">
        <v>50.353817504655495</v>
      </c>
      <c r="S34" s="921">
        <v>43.066418373680939</v>
      </c>
      <c r="T34" s="916">
        <v>393.87</v>
      </c>
      <c r="U34" s="917">
        <v>288</v>
      </c>
      <c r="V34" s="917">
        <v>274.45</v>
      </c>
      <c r="W34" s="918">
        <v>94.910720740258796</v>
      </c>
      <c r="X34" s="918">
        <v>84.793169439128519</v>
      </c>
      <c r="Y34" s="919">
        <v>93.315426201081223</v>
      </c>
      <c r="Z34" s="920">
        <v>73.120572777820087</v>
      </c>
      <c r="AA34" s="921">
        <v>69.680351384974742</v>
      </c>
    </row>
    <row r="35" spans="1:27" s="884" customFormat="1" hidden="1">
      <c r="A35" s="183" t="s">
        <v>245</v>
      </c>
      <c r="B35" s="361">
        <v>7.5533661740558298</v>
      </c>
      <c r="C35" s="361">
        <v>2.6272577996715927</v>
      </c>
      <c r="D35" s="916">
        <v>2183</v>
      </c>
      <c r="E35" s="917">
        <v>2118</v>
      </c>
      <c r="F35" s="917">
        <v>1993</v>
      </c>
      <c r="G35" s="918">
        <v>76.569624693090148</v>
      </c>
      <c r="H35" s="918">
        <v>86.838868388683892</v>
      </c>
      <c r="I35" s="919">
        <v>89.372197309417047</v>
      </c>
      <c r="J35" s="920">
        <v>97.022446174988559</v>
      </c>
      <c r="K35" s="921">
        <v>91.296381126889599</v>
      </c>
      <c r="L35" s="916">
        <v>34.119999999999997</v>
      </c>
      <c r="M35" s="917">
        <v>27.49</v>
      </c>
      <c r="N35" s="917">
        <v>11.95</v>
      </c>
      <c r="O35" s="918">
        <v>46.823109647317132</v>
      </c>
      <c r="P35" s="918">
        <v>58.526719182456887</v>
      </c>
      <c r="Q35" s="919">
        <v>45.077329309694449</v>
      </c>
      <c r="R35" s="920">
        <v>80.568581477139517</v>
      </c>
      <c r="S35" s="921">
        <v>35.023446658851114</v>
      </c>
      <c r="T35" s="916">
        <v>296.08</v>
      </c>
      <c r="U35" s="917">
        <v>281.64999999999998</v>
      </c>
      <c r="V35" s="917">
        <v>251.11</v>
      </c>
      <c r="W35" s="918">
        <v>71.346297501144591</v>
      </c>
      <c r="X35" s="918">
        <v>82.92359782128662</v>
      </c>
      <c r="Y35" s="919">
        <v>85.379619870116613</v>
      </c>
      <c r="Z35" s="920">
        <v>95.126317211564441</v>
      </c>
      <c r="AA35" s="921">
        <v>84.81153742231831</v>
      </c>
    </row>
    <row r="36" spans="1:27" s="884" customFormat="1" ht="11.25" customHeight="1">
      <c r="A36" s="183" t="s">
        <v>247</v>
      </c>
      <c r="B36" s="361">
        <v>9.0441176470588225</v>
      </c>
      <c r="C36" s="361">
        <v>2.7205882352941178</v>
      </c>
      <c r="D36" s="916">
        <v>2649</v>
      </c>
      <c r="E36" s="917">
        <v>2378</v>
      </c>
      <c r="F36" s="917">
        <v>2127</v>
      </c>
      <c r="G36" s="918">
        <v>92.914766748509294</v>
      </c>
      <c r="H36" s="918">
        <v>97.498974989749897</v>
      </c>
      <c r="I36" s="919">
        <v>95.381165919282509</v>
      </c>
      <c r="J36" s="920">
        <v>89.769724424311065</v>
      </c>
      <c r="K36" s="921">
        <v>80.294450736126848</v>
      </c>
      <c r="L36" s="916">
        <v>76.02</v>
      </c>
      <c r="M36" s="917">
        <v>51.34</v>
      </c>
      <c r="N36" s="917">
        <v>38.53</v>
      </c>
      <c r="O36" s="918">
        <v>104.32276657060517</v>
      </c>
      <c r="P36" s="918">
        <v>109.30381094315523</v>
      </c>
      <c r="Q36" s="919">
        <v>145.34138061109013</v>
      </c>
      <c r="R36" s="920">
        <v>67.53485924756643</v>
      </c>
      <c r="S36" s="921">
        <v>50.684030518284665</v>
      </c>
      <c r="T36" s="916">
        <v>393.9</v>
      </c>
      <c r="U36" s="917">
        <v>336.7</v>
      </c>
      <c r="V36" s="917">
        <v>293.77</v>
      </c>
      <c r="W36" s="918">
        <v>94.91794983011637</v>
      </c>
      <c r="X36" s="918">
        <v>99.131458854703368</v>
      </c>
      <c r="Y36" s="919">
        <v>99.884396994321847</v>
      </c>
      <c r="Z36" s="920">
        <v>85.478547854785475</v>
      </c>
      <c r="AA36" s="921">
        <v>74.579842599644579</v>
      </c>
    </row>
    <row r="37" spans="1:27" s="884" customFormat="1" ht="11.25" customHeight="1">
      <c r="A37" s="183" t="s">
        <v>249</v>
      </c>
      <c r="B37" s="361">
        <v>7.6451156205757433</v>
      </c>
      <c r="C37" s="361">
        <v>0.51911278905143932</v>
      </c>
      <c r="D37" s="916">
        <v>3203</v>
      </c>
      <c r="E37" s="917">
        <v>2919</v>
      </c>
      <c r="F37" s="917">
        <v>2017</v>
      </c>
      <c r="G37" s="918">
        <v>112.3465450719046</v>
      </c>
      <c r="H37" s="918">
        <v>119.68019680196802</v>
      </c>
      <c r="I37" s="919">
        <v>90.448430493273548</v>
      </c>
      <c r="J37" s="920">
        <v>91.133312519512955</v>
      </c>
      <c r="K37" s="921">
        <v>62.972213549797061</v>
      </c>
      <c r="L37" s="916">
        <v>122.63</v>
      </c>
      <c r="M37" s="917">
        <v>99.49</v>
      </c>
      <c r="N37" s="917">
        <v>55.07</v>
      </c>
      <c r="O37" s="918">
        <v>168.28598874708382</v>
      </c>
      <c r="P37" s="918">
        <v>211.81605279965936</v>
      </c>
      <c r="Q37" s="919">
        <v>207.73293096944548</v>
      </c>
      <c r="R37" s="920">
        <v>81.13022914458125</v>
      </c>
      <c r="S37" s="921">
        <v>44.907445160238112</v>
      </c>
      <c r="T37" s="916">
        <v>506.99</v>
      </c>
      <c r="U37" s="917">
        <v>449.77</v>
      </c>
      <c r="V37" s="917">
        <v>297.11</v>
      </c>
      <c r="W37" s="918">
        <v>122.16920889659993</v>
      </c>
      <c r="X37" s="918">
        <v>132.42161048137788</v>
      </c>
      <c r="Y37" s="919">
        <v>101.02002652068953</v>
      </c>
      <c r="Z37" s="920">
        <v>88.713781336909989</v>
      </c>
      <c r="AA37" s="921">
        <v>58.602733781731395</v>
      </c>
    </row>
    <row r="38" spans="1:27" s="884" customFormat="1">
      <c r="A38" s="183" t="s">
        <v>251</v>
      </c>
      <c r="B38" s="361">
        <v>8.7821445900048527</v>
      </c>
      <c r="C38" s="361">
        <v>1.6982047549733137</v>
      </c>
      <c r="D38" s="916">
        <v>2638</v>
      </c>
      <c r="E38" s="917">
        <v>2123</v>
      </c>
      <c r="F38" s="917">
        <v>1912</v>
      </c>
      <c r="G38" s="918">
        <v>92.528937215012277</v>
      </c>
      <c r="H38" s="918">
        <v>87.043870438704388</v>
      </c>
      <c r="I38" s="919">
        <v>85.739910313901348</v>
      </c>
      <c r="J38" s="920">
        <v>80.477634571645183</v>
      </c>
      <c r="K38" s="921">
        <v>72.479150871872633</v>
      </c>
      <c r="L38" s="916">
        <v>80.19</v>
      </c>
      <c r="M38" s="917">
        <v>46</v>
      </c>
      <c r="N38" s="917">
        <v>8.1999999999999993</v>
      </c>
      <c r="O38" s="918">
        <v>110.04528612597775</v>
      </c>
      <c r="P38" s="918">
        <v>97.934852033212692</v>
      </c>
      <c r="Q38" s="919">
        <v>30.931723877781963</v>
      </c>
      <c r="R38" s="920">
        <v>57.363761067464772</v>
      </c>
      <c r="S38" s="921">
        <v>10.225713929417633</v>
      </c>
      <c r="T38" s="916">
        <v>396.75</v>
      </c>
      <c r="U38" s="917">
        <v>300.76</v>
      </c>
      <c r="V38" s="917">
        <v>237.64</v>
      </c>
      <c r="W38" s="918">
        <v>95.604713366587148</v>
      </c>
      <c r="X38" s="918">
        <v>88.549977918445464</v>
      </c>
      <c r="Y38" s="919">
        <v>80.799700792220591</v>
      </c>
      <c r="Z38" s="920">
        <v>75.805923125393832</v>
      </c>
      <c r="AA38" s="921">
        <v>59.896660365469437</v>
      </c>
    </row>
    <row r="39" spans="1:27" s="884" customFormat="1" ht="11.25" customHeight="1">
      <c r="A39" s="183" t="s">
        <v>253</v>
      </c>
      <c r="B39" s="361">
        <v>5.7538849223015536</v>
      </c>
      <c r="C39" s="361">
        <v>2.6774464510709786</v>
      </c>
      <c r="D39" s="916">
        <v>2479</v>
      </c>
      <c r="E39" s="917">
        <v>2347</v>
      </c>
      <c r="F39" s="917">
        <v>2123</v>
      </c>
      <c r="G39" s="918">
        <v>86.951946685373542</v>
      </c>
      <c r="H39" s="918">
        <v>96.227962279622787</v>
      </c>
      <c r="I39" s="919">
        <v>95.20179372197309</v>
      </c>
      <c r="J39" s="920">
        <v>94.675272287212593</v>
      </c>
      <c r="K39" s="921">
        <v>85.639370713997579</v>
      </c>
      <c r="L39" s="916">
        <v>65.97</v>
      </c>
      <c r="M39" s="917">
        <v>52.15</v>
      </c>
      <c r="N39" s="917">
        <v>29.06</v>
      </c>
      <c r="O39" s="918">
        <v>90.531082750102925</v>
      </c>
      <c r="P39" s="918">
        <v>111.02831594634874</v>
      </c>
      <c r="Q39" s="919">
        <v>109.61901169370047</v>
      </c>
      <c r="R39" s="920">
        <v>79.051083825981507</v>
      </c>
      <c r="S39" s="921">
        <v>44.050325905714722</v>
      </c>
      <c r="T39" s="916">
        <v>363.45</v>
      </c>
      <c r="U39" s="917">
        <v>333.79</v>
      </c>
      <c r="V39" s="917">
        <v>283.82</v>
      </c>
      <c r="W39" s="918">
        <v>87.580423624665656</v>
      </c>
      <c r="X39" s="918">
        <v>98.274694538495524</v>
      </c>
      <c r="Y39" s="919">
        <v>96.501309034034875</v>
      </c>
      <c r="Z39" s="920">
        <v>91.839317650295783</v>
      </c>
      <c r="AA39" s="921">
        <v>78.090521392213503</v>
      </c>
    </row>
    <row r="40" spans="1:27" s="884" customFormat="1" ht="11.25" customHeight="1">
      <c r="A40" s="183" t="s">
        <v>1482</v>
      </c>
      <c r="B40" s="361">
        <v>6.9961196073955723</v>
      </c>
      <c r="C40" s="361">
        <v>1.5122118237845241</v>
      </c>
      <c r="D40" s="916">
        <v>2956</v>
      </c>
      <c r="E40" s="917">
        <v>2314</v>
      </c>
      <c r="F40" s="917">
        <v>2497</v>
      </c>
      <c r="G40" s="918">
        <v>103.68291827428973</v>
      </c>
      <c r="H40" s="918">
        <v>94.874948749487501</v>
      </c>
      <c r="I40" s="919">
        <v>111.9730941704036</v>
      </c>
      <c r="J40" s="920">
        <v>78.281461434370769</v>
      </c>
      <c r="K40" s="921">
        <v>84.472259810554803</v>
      </c>
      <c r="L40" s="916">
        <v>106.8</v>
      </c>
      <c r="M40" s="917">
        <v>60.31</v>
      </c>
      <c r="N40" s="917">
        <v>59.27</v>
      </c>
      <c r="O40" s="918">
        <v>146.56237134623299</v>
      </c>
      <c r="P40" s="918">
        <v>128.40110708963169</v>
      </c>
      <c r="Q40" s="919">
        <v>223.57600905318748</v>
      </c>
      <c r="R40" s="920">
        <v>56.470037453183522</v>
      </c>
      <c r="S40" s="921">
        <v>55.49625468164794</v>
      </c>
      <c r="T40" s="916">
        <v>461.52</v>
      </c>
      <c r="U40" s="917">
        <v>337.99</v>
      </c>
      <c r="V40" s="917">
        <v>358.91</v>
      </c>
      <c r="W40" s="918">
        <v>111.21231836911731</v>
      </c>
      <c r="X40" s="918">
        <v>99.51126159281614</v>
      </c>
      <c r="Y40" s="919">
        <v>122.03257284689401</v>
      </c>
      <c r="Z40" s="920">
        <v>73.234096030507885</v>
      </c>
      <c r="AA40" s="921">
        <v>77.766944011093784</v>
      </c>
    </row>
    <row r="41" spans="1:27" s="884" customFormat="1" ht="11.25" customHeight="1">
      <c r="A41" s="183" t="s">
        <v>1483</v>
      </c>
      <c r="B41" s="361">
        <v>6.5864022662889514</v>
      </c>
      <c r="C41" s="361">
        <v>1.7469310670443814</v>
      </c>
      <c r="D41" s="916">
        <v>2975</v>
      </c>
      <c r="E41" s="917">
        <v>2252</v>
      </c>
      <c r="F41" s="917">
        <v>2613</v>
      </c>
      <c r="G41" s="918">
        <v>104.34935110487548</v>
      </c>
      <c r="H41" s="918">
        <v>92.332923329233296</v>
      </c>
      <c r="I41" s="919">
        <v>117.17488789237669</v>
      </c>
      <c r="J41" s="920">
        <v>75.69747899159664</v>
      </c>
      <c r="K41" s="921">
        <v>87.831932773109244</v>
      </c>
      <c r="L41" s="916">
        <v>121.37</v>
      </c>
      <c r="M41" s="917">
        <v>60</v>
      </c>
      <c r="N41" s="917">
        <v>48.44</v>
      </c>
      <c r="O41" s="918">
        <v>166.55688211884177</v>
      </c>
      <c r="P41" s="918">
        <v>127.74111134766872</v>
      </c>
      <c r="Q41" s="919">
        <v>182.7235005658242</v>
      </c>
      <c r="R41" s="920">
        <v>49.43561011782154</v>
      </c>
      <c r="S41" s="921">
        <v>39.91101590178792</v>
      </c>
      <c r="T41" s="916">
        <v>478.37</v>
      </c>
      <c r="U41" s="917">
        <v>330.24</v>
      </c>
      <c r="V41" s="917">
        <v>362</v>
      </c>
      <c r="W41" s="918">
        <v>115.27265717246198</v>
      </c>
      <c r="X41" s="918">
        <v>97.229500956867383</v>
      </c>
      <c r="Y41" s="919">
        <v>123.08320016320424</v>
      </c>
      <c r="Z41" s="920">
        <v>69.0344294165604</v>
      </c>
      <c r="AA41" s="921">
        <v>75.673641741748014</v>
      </c>
    </row>
    <row r="42" spans="1:27" s="884" customFormat="1" ht="11.25" customHeight="1">
      <c r="A42" s="183" t="s">
        <v>1484</v>
      </c>
      <c r="B42" s="361">
        <v>7.2707736389684809</v>
      </c>
      <c r="C42" s="361">
        <v>1.5639923591212987</v>
      </c>
      <c r="D42" s="916">
        <v>3000</v>
      </c>
      <c r="E42" s="917">
        <v>2404</v>
      </c>
      <c r="F42" s="917">
        <v>2480</v>
      </c>
      <c r="G42" s="918">
        <v>105.2262364082778</v>
      </c>
      <c r="H42" s="918">
        <v>98.564985649856496</v>
      </c>
      <c r="I42" s="919">
        <v>111.21076233183858</v>
      </c>
      <c r="J42" s="920">
        <v>80.13333333333334</v>
      </c>
      <c r="K42" s="921">
        <v>82.666666666666671</v>
      </c>
      <c r="L42" s="916">
        <v>102.53</v>
      </c>
      <c r="M42" s="917">
        <v>64.540000000000006</v>
      </c>
      <c r="N42" s="917">
        <v>72.39</v>
      </c>
      <c r="O42" s="918">
        <v>140.70262110607931</v>
      </c>
      <c r="P42" s="918">
        <v>137.40685543964236</v>
      </c>
      <c r="Q42" s="919">
        <v>273.06676725763862</v>
      </c>
      <c r="R42" s="920">
        <v>62.947430020481811</v>
      </c>
      <c r="S42" s="921">
        <v>70.603725738808151</v>
      </c>
      <c r="T42" s="916">
        <v>462.53</v>
      </c>
      <c r="U42" s="917">
        <v>353.02</v>
      </c>
      <c r="V42" s="917">
        <v>369.99</v>
      </c>
      <c r="W42" s="918">
        <v>111.45569772765609</v>
      </c>
      <c r="X42" s="918">
        <v>103.93640512292066</v>
      </c>
      <c r="Y42" s="919">
        <v>125.7998707966407</v>
      </c>
      <c r="Z42" s="920">
        <v>76.32369792229693</v>
      </c>
      <c r="AA42" s="921">
        <v>79.992649125462137</v>
      </c>
    </row>
    <row r="43" spans="1:27" s="884" customFormat="1" ht="11.25" customHeight="1">
      <c r="A43" s="183" t="s">
        <v>1485</v>
      </c>
      <c r="B43" s="361">
        <v>6.8811074918566781</v>
      </c>
      <c r="C43" s="361">
        <v>1.221498371335505</v>
      </c>
      <c r="D43" s="916">
        <v>2872</v>
      </c>
      <c r="E43" s="917">
        <v>2203</v>
      </c>
      <c r="F43" s="917">
        <v>2389</v>
      </c>
      <c r="G43" s="918">
        <v>100.73658365485794</v>
      </c>
      <c r="H43" s="918">
        <v>90.32390323903239</v>
      </c>
      <c r="I43" s="919">
        <v>107.13004484304933</v>
      </c>
      <c r="J43" s="920">
        <v>76.706128133704738</v>
      </c>
      <c r="K43" s="921">
        <v>83.182451253481887</v>
      </c>
      <c r="L43" s="916">
        <v>99.26</v>
      </c>
      <c r="M43" s="917">
        <v>52.94</v>
      </c>
      <c r="N43" s="917">
        <v>43.98</v>
      </c>
      <c r="O43" s="918">
        <v>136.21517771373678</v>
      </c>
      <c r="P43" s="918">
        <v>112.71024057909304</v>
      </c>
      <c r="Q43" s="919">
        <v>165.8996605054696</v>
      </c>
      <c r="R43" s="920">
        <v>53.334676606890994</v>
      </c>
      <c r="S43" s="921">
        <v>44.307878299415677</v>
      </c>
      <c r="T43" s="916">
        <v>443.9</v>
      </c>
      <c r="U43" s="917">
        <v>317.3</v>
      </c>
      <c r="V43" s="917">
        <v>330.66</v>
      </c>
      <c r="W43" s="918">
        <v>106.9664329260946</v>
      </c>
      <c r="X43" s="918">
        <v>93.41969674665097</v>
      </c>
      <c r="Y43" s="919">
        <v>112.42732311040086</v>
      </c>
      <c r="Z43" s="920">
        <v>71.480063077269662</v>
      </c>
      <c r="AA43" s="921">
        <v>74.489749943681019</v>
      </c>
    </row>
    <row r="44" spans="1:27" s="884" customFormat="1" ht="11.25" customHeight="1">
      <c r="A44" s="183" t="s">
        <v>1540</v>
      </c>
      <c r="B44" s="361">
        <v>7.2824770800899499</v>
      </c>
      <c r="C44" s="361">
        <v>1.3233004670472237</v>
      </c>
      <c r="D44" s="916">
        <v>2759</v>
      </c>
      <c r="E44" s="917">
        <v>2081</v>
      </c>
      <c r="F44" s="917">
        <v>2123</v>
      </c>
      <c r="G44" s="918">
        <v>96.773062083479473</v>
      </c>
      <c r="H44" s="918">
        <v>85.321853218532183</v>
      </c>
      <c r="I44" s="919">
        <v>95.20179372197309</v>
      </c>
      <c r="J44" s="920">
        <v>75.425878941645522</v>
      </c>
      <c r="K44" s="921">
        <v>76.948169626676332</v>
      </c>
      <c r="L44" s="916">
        <v>97.81</v>
      </c>
      <c r="M44" s="917">
        <v>58.42</v>
      </c>
      <c r="N44" s="917">
        <v>40.86</v>
      </c>
      <c r="O44" s="918">
        <v>134.22533278441057</v>
      </c>
      <c r="P44" s="918">
        <v>124.37726208218012</v>
      </c>
      <c r="Q44" s="919">
        <v>154.13051678611845</v>
      </c>
      <c r="R44" s="920">
        <v>59.728044167263064</v>
      </c>
      <c r="S44" s="921">
        <v>41.774869645230552</v>
      </c>
      <c r="T44" s="916">
        <v>428.89</v>
      </c>
      <c r="U44" s="917">
        <v>308.14</v>
      </c>
      <c r="V44" s="917">
        <v>295.62</v>
      </c>
      <c r="W44" s="918">
        <v>103.34947830068192</v>
      </c>
      <c r="X44" s="918">
        <v>90.722802885323134</v>
      </c>
      <c r="Y44" s="919">
        <v>100.51341334874706</v>
      </c>
      <c r="Z44" s="920">
        <v>71.845927860290516</v>
      </c>
      <c r="AA44" s="921">
        <v>68.926764438434091</v>
      </c>
    </row>
    <row r="45" spans="1:27" s="884" customFormat="1" ht="11.25" customHeight="1">
      <c r="A45" s="183" t="s">
        <v>1487</v>
      </c>
      <c r="B45" s="361">
        <v>6.9296500058527446</v>
      </c>
      <c r="C45" s="361">
        <v>0.74915135198408045</v>
      </c>
      <c r="D45" s="916">
        <v>2771</v>
      </c>
      <c r="E45" s="917">
        <v>2176</v>
      </c>
      <c r="F45" s="917">
        <v>2028</v>
      </c>
      <c r="G45" s="918">
        <v>97.193967029112599</v>
      </c>
      <c r="H45" s="918">
        <v>89.216892168921689</v>
      </c>
      <c r="I45" s="919">
        <v>90.941704035874437</v>
      </c>
      <c r="J45" s="920">
        <v>78.527607361963192</v>
      </c>
      <c r="K45" s="921">
        <v>73.186575243594362</v>
      </c>
      <c r="L45" s="916">
        <v>100.69</v>
      </c>
      <c r="M45" s="917">
        <v>62.1</v>
      </c>
      <c r="N45" s="917">
        <v>16.72</v>
      </c>
      <c r="O45" s="918">
        <v>138.17757650610676</v>
      </c>
      <c r="P45" s="918">
        <v>132.21205024483714</v>
      </c>
      <c r="Q45" s="919">
        <v>63.070539419087126</v>
      </c>
      <c r="R45" s="920">
        <v>61.674446320389308</v>
      </c>
      <c r="S45" s="921">
        <v>16.605422584169233</v>
      </c>
      <c r="T45" s="916">
        <v>433.21</v>
      </c>
      <c r="U45" s="917">
        <v>323.22000000000003</v>
      </c>
      <c r="V45" s="917">
        <v>260.08</v>
      </c>
      <c r="W45" s="918">
        <v>104.39046724017444</v>
      </c>
      <c r="X45" s="918">
        <v>95.162667451788622</v>
      </c>
      <c r="Y45" s="919">
        <v>88.429499166978331</v>
      </c>
      <c r="Z45" s="920">
        <v>74.610466055723563</v>
      </c>
      <c r="AA45" s="921">
        <v>60.03554857921101</v>
      </c>
    </row>
    <row r="46" spans="1:27" s="884" customFormat="1" ht="11.25" customHeight="1">
      <c r="A46" s="183" t="s">
        <v>267</v>
      </c>
      <c r="B46" s="361">
        <v>7.5796286833588828</v>
      </c>
      <c r="C46" s="361">
        <v>1.8650996423096575</v>
      </c>
      <c r="D46" s="916">
        <v>2737</v>
      </c>
      <c r="E46" s="917">
        <v>1981</v>
      </c>
      <c r="F46" s="917">
        <v>2172</v>
      </c>
      <c r="G46" s="918">
        <v>96.00140301648544</v>
      </c>
      <c r="H46" s="918">
        <v>81.221812218122182</v>
      </c>
      <c r="I46" s="919">
        <v>97.399103139013448</v>
      </c>
      <c r="J46" s="920">
        <v>72.378516624040927</v>
      </c>
      <c r="K46" s="921">
        <v>79.356960175374496</v>
      </c>
      <c r="L46" s="916">
        <v>95.04</v>
      </c>
      <c r="M46" s="917">
        <v>56.63</v>
      </c>
      <c r="N46" s="917">
        <v>48.43</v>
      </c>
      <c r="O46" s="918">
        <v>130.42404281597365</v>
      </c>
      <c r="P46" s="918">
        <v>120.56631892697467</v>
      </c>
      <c r="Q46" s="919">
        <v>182.6857789513391</v>
      </c>
      <c r="R46" s="920">
        <v>59.585437710437702</v>
      </c>
      <c r="S46" s="921">
        <v>50.957491582491585</v>
      </c>
      <c r="T46" s="916">
        <v>423.48</v>
      </c>
      <c r="U46" s="917">
        <v>294.35000000000002</v>
      </c>
      <c r="V46" s="917">
        <v>309.07</v>
      </c>
      <c r="W46" s="918">
        <v>102.04583242969711</v>
      </c>
      <c r="X46" s="918">
        <v>86.662741056970432</v>
      </c>
      <c r="Y46" s="919">
        <v>105.08653224983848</v>
      </c>
      <c r="Z46" s="920">
        <v>69.507414753943522</v>
      </c>
      <c r="AA46" s="921">
        <v>72.983375838292247</v>
      </c>
    </row>
    <row r="47" spans="1:27" s="884" customFormat="1">
      <c r="A47" s="183" t="s">
        <v>1488</v>
      </c>
      <c r="B47" s="361">
        <v>7.1151814019020776</v>
      </c>
      <c r="C47" s="361">
        <v>0.81014441704825646</v>
      </c>
      <c r="D47" s="916">
        <v>2812</v>
      </c>
      <c r="E47" s="917">
        <v>2244</v>
      </c>
      <c r="F47" s="917">
        <v>1919</v>
      </c>
      <c r="G47" s="918">
        <v>98.632058926692395</v>
      </c>
      <c r="H47" s="918">
        <v>92.004920049200493</v>
      </c>
      <c r="I47" s="919">
        <v>86.053811659192831</v>
      </c>
      <c r="J47" s="920">
        <v>79.80085348506401</v>
      </c>
      <c r="K47" s="921">
        <v>68.243243243243242</v>
      </c>
      <c r="L47" s="916">
        <v>99.56</v>
      </c>
      <c r="M47" s="917">
        <v>55.54</v>
      </c>
      <c r="N47" s="917">
        <v>35.92</v>
      </c>
      <c r="O47" s="918">
        <v>136.62686976808013</v>
      </c>
      <c r="P47" s="918">
        <v>118.24568873749202</v>
      </c>
      <c r="Q47" s="919">
        <v>135.49603923047906</v>
      </c>
      <c r="R47" s="920">
        <v>55.785456006428277</v>
      </c>
      <c r="S47" s="921">
        <v>36.078746484531941</v>
      </c>
      <c r="T47" s="916">
        <v>437</v>
      </c>
      <c r="U47" s="917">
        <v>324.82</v>
      </c>
      <c r="V47" s="917">
        <v>266.2</v>
      </c>
      <c r="W47" s="918">
        <v>105.3037422588496</v>
      </c>
      <c r="X47" s="918">
        <v>95.63374061533932</v>
      </c>
      <c r="Y47" s="919">
        <v>90.510353269184989</v>
      </c>
      <c r="Z47" s="920">
        <v>74.329519450800916</v>
      </c>
      <c r="AA47" s="921">
        <v>60.915331807780312</v>
      </c>
    </row>
    <row r="48" spans="1:27" s="884" customFormat="1" ht="11.25" customHeight="1">
      <c r="A48" s="183" t="s">
        <v>271</v>
      </c>
      <c r="B48" s="361">
        <v>5.481466954304766</v>
      </c>
      <c r="C48" s="361">
        <v>0.71582663267307323</v>
      </c>
      <c r="D48" s="916">
        <v>2746</v>
      </c>
      <c r="E48" s="917">
        <v>2358</v>
      </c>
      <c r="F48" s="917">
        <v>2013</v>
      </c>
      <c r="G48" s="918">
        <v>96.317081725710267</v>
      </c>
      <c r="H48" s="918">
        <v>96.678966789667896</v>
      </c>
      <c r="I48" s="919">
        <v>90.269058295964129</v>
      </c>
      <c r="J48" s="920">
        <v>85.870356882738534</v>
      </c>
      <c r="K48" s="921">
        <v>73.30662782228697</v>
      </c>
      <c r="L48" s="916">
        <v>84.38</v>
      </c>
      <c r="M48" s="917">
        <v>67.599999999999994</v>
      </c>
      <c r="N48" s="917">
        <v>24.3</v>
      </c>
      <c r="O48" s="918">
        <v>115.79525181830657</v>
      </c>
      <c r="P48" s="918">
        <v>143.92165211837343</v>
      </c>
      <c r="Q48" s="919">
        <v>91.663523198792902</v>
      </c>
      <c r="R48" s="920">
        <v>80.113771035790478</v>
      </c>
      <c r="S48" s="921">
        <v>28.79829343446314</v>
      </c>
      <c r="T48" s="916">
        <v>413.9</v>
      </c>
      <c r="U48" s="917">
        <v>350.56</v>
      </c>
      <c r="V48" s="917">
        <v>265.86</v>
      </c>
      <c r="W48" s="918">
        <v>99.73734306850767</v>
      </c>
      <c r="X48" s="918">
        <v>103.21213013396144</v>
      </c>
      <c r="Y48" s="919">
        <v>90.39475026350685</v>
      </c>
      <c r="Z48" s="920">
        <v>84.69678666344528</v>
      </c>
      <c r="AA48" s="921">
        <v>64.232906499154396</v>
      </c>
    </row>
    <row r="49" spans="1:27" s="884" customFormat="1" ht="11.25" hidden="1" customHeight="1">
      <c r="A49" s="183" t="s">
        <v>273</v>
      </c>
      <c r="B49" s="361">
        <v>6.0419866871479773</v>
      </c>
      <c r="C49" s="361">
        <v>1.638504864311316</v>
      </c>
      <c r="D49" s="916">
        <v>2855</v>
      </c>
      <c r="E49" s="917">
        <v>2109</v>
      </c>
      <c r="F49" s="917">
        <v>2219</v>
      </c>
      <c r="G49" s="918">
        <v>100.14030164854437</v>
      </c>
      <c r="H49" s="918">
        <v>86.469864698646987</v>
      </c>
      <c r="I49" s="919">
        <v>99.506726457399111</v>
      </c>
      <c r="J49" s="920">
        <v>73.87040280210158</v>
      </c>
      <c r="K49" s="921">
        <v>77.723292469352018</v>
      </c>
      <c r="L49" s="916">
        <v>80.33</v>
      </c>
      <c r="M49" s="917">
        <v>45.03</v>
      </c>
      <c r="N49" s="917">
        <v>28.54</v>
      </c>
      <c r="O49" s="918">
        <v>110.23740908467133</v>
      </c>
      <c r="P49" s="918">
        <v>95.869704066425385</v>
      </c>
      <c r="Q49" s="919">
        <v>107.65748774047528</v>
      </c>
      <c r="R49" s="920">
        <v>56.056267894933399</v>
      </c>
      <c r="S49" s="921">
        <v>35.528445163699743</v>
      </c>
      <c r="T49" s="916">
        <v>422.93</v>
      </c>
      <c r="U49" s="917">
        <v>298.11</v>
      </c>
      <c r="V49" s="917">
        <v>294.82</v>
      </c>
      <c r="W49" s="918">
        <v>101.91329911564134</v>
      </c>
      <c r="X49" s="918">
        <v>87.769762991314607</v>
      </c>
      <c r="Y49" s="919">
        <v>100.2414062765632</v>
      </c>
      <c r="Z49" s="920">
        <v>70.486841794150337</v>
      </c>
      <c r="AA49" s="921">
        <v>69.708935284798898</v>
      </c>
    </row>
    <row r="50" spans="1:27" s="884" customFormat="1">
      <c r="A50" s="183"/>
      <c r="B50" s="361"/>
      <c r="C50" s="361"/>
      <c r="D50" s="916"/>
      <c r="E50" s="917"/>
      <c r="F50" s="917"/>
      <c r="G50" s="918"/>
      <c r="H50" s="918"/>
      <c r="I50" s="919"/>
      <c r="J50" s="920"/>
      <c r="K50" s="921"/>
      <c r="L50" s="916"/>
      <c r="M50" s="917"/>
      <c r="N50" s="917"/>
      <c r="O50" s="918"/>
      <c r="P50" s="918"/>
      <c r="Q50" s="919"/>
      <c r="R50" s="920"/>
      <c r="S50" s="921"/>
      <c r="T50" s="916"/>
      <c r="U50" s="917"/>
      <c r="V50" s="917"/>
      <c r="W50" s="918"/>
      <c r="X50" s="918"/>
      <c r="Y50" s="919"/>
      <c r="Z50" s="920"/>
      <c r="AA50" s="921"/>
    </row>
    <row r="51" spans="1:27" s="884" customFormat="1" ht="11.25" customHeight="1">
      <c r="A51" s="183" t="s">
        <v>441</v>
      </c>
      <c r="B51" s="361">
        <v>3.2085561497326207</v>
      </c>
      <c r="C51" s="361">
        <v>0.53475935828876997</v>
      </c>
      <c r="D51" s="916">
        <v>4577</v>
      </c>
      <c r="E51" s="917">
        <v>2510</v>
      </c>
      <c r="F51" s="917">
        <v>1964</v>
      </c>
      <c r="G51" s="918">
        <v>160.54016134689581</v>
      </c>
      <c r="H51" s="918">
        <v>102.91102911029111</v>
      </c>
      <c r="I51" s="919">
        <v>88.071748878923771</v>
      </c>
      <c r="J51" s="920">
        <v>54.839414463622461</v>
      </c>
      <c r="K51" s="921">
        <v>42.910203189862358</v>
      </c>
      <c r="L51" s="916">
        <v>120.53</v>
      </c>
      <c r="M51" s="917">
        <v>83.25</v>
      </c>
      <c r="N51" s="917">
        <v>15.15</v>
      </c>
      <c r="O51" s="918">
        <v>165.40414436668038</v>
      </c>
      <c r="P51" s="918">
        <v>177.24079199489034</v>
      </c>
      <c r="Q51" s="919">
        <v>57.148245944926444</v>
      </c>
      <c r="R51" s="920">
        <v>69.069941093503701</v>
      </c>
      <c r="S51" s="921">
        <v>12.569484775574546</v>
      </c>
      <c r="T51" s="916">
        <v>669.77</v>
      </c>
      <c r="U51" s="917">
        <v>384.45</v>
      </c>
      <c r="V51" s="917">
        <v>250.83</v>
      </c>
      <c r="W51" s="918">
        <v>161.3942504638666</v>
      </c>
      <c r="X51" s="918">
        <v>113.19004857941999</v>
      </c>
      <c r="Y51" s="919">
        <v>85.284417394852269</v>
      </c>
      <c r="Z51" s="920">
        <v>57.400301596070292</v>
      </c>
      <c r="AA51" s="921">
        <v>37.45016946115831</v>
      </c>
    </row>
    <row r="52" spans="1:27" s="884" customFormat="1" ht="11.25" hidden="1" customHeight="1">
      <c r="A52" s="183" t="s">
        <v>1541</v>
      </c>
      <c r="B52" s="361">
        <v>3.2432432432432434</v>
      </c>
      <c r="C52" s="361">
        <v>0.54054054054054057</v>
      </c>
      <c r="D52" s="916">
        <v>4578</v>
      </c>
      <c r="E52" s="917">
        <v>2509</v>
      </c>
      <c r="F52" s="917">
        <v>1964</v>
      </c>
      <c r="G52" s="918">
        <v>160.57523675903192</v>
      </c>
      <c r="H52" s="918">
        <v>102.87002870028701</v>
      </c>
      <c r="I52" s="919">
        <v>88.071748878923771</v>
      </c>
      <c r="J52" s="920">
        <v>54.805591961555265</v>
      </c>
      <c r="K52" s="921">
        <v>42.90083005679336</v>
      </c>
      <c r="L52" s="916">
        <v>120.27</v>
      </c>
      <c r="M52" s="917">
        <v>82.91</v>
      </c>
      <c r="N52" s="917">
        <v>15.15</v>
      </c>
      <c r="O52" s="918">
        <v>165.04734458624947</v>
      </c>
      <c r="P52" s="918">
        <v>176.51692569725355</v>
      </c>
      <c r="Q52" s="919">
        <v>57.148245944926444</v>
      </c>
      <c r="R52" s="920">
        <v>68.936559407998672</v>
      </c>
      <c r="S52" s="921">
        <v>12.596657520578697</v>
      </c>
      <c r="T52" s="916">
        <v>669.63</v>
      </c>
      <c r="U52" s="917">
        <v>383.99</v>
      </c>
      <c r="V52" s="917">
        <v>250.83</v>
      </c>
      <c r="W52" s="918">
        <v>161.36051471119785</v>
      </c>
      <c r="X52" s="918">
        <v>113.05461504489918</v>
      </c>
      <c r="Y52" s="919">
        <v>85.284417394852269</v>
      </c>
      <c r="Z52" s="920">
        <v>57.343607663933817</v>
      </c>
      <c r="AA52" s="921">
        <v>37.45799919358452</v>
      </c>
    </row>
    <row r="53" spans="1:27" s="884" customFormat="1" hidden="1">
      <c r="A53" s="183" t="s">
        <v>1542</v>
      </c>
      <c r="B53" s="361">
        <v>0</v>
      </c>
      <c r="C53" s="361">
        <v>0</v>
      </c>
      <c r="D53" s="916">
        <v>4463</v>
      </c>
      <c r="E53" s="917">
        <v>0</v>
      </c>
      <c r="F53" s="917">
        <v>0</v>
      </c>
      <c r="G53" s="918">
        <v>156.54156436338127</v>
      </c>
      <c r="H53" s="918">
        <v>0</v>
      </c>
      <c r="I53" s="919">
        <v>0</v>
      </c>
      <c r="J53" s="920">
        <v>0</v>
      </c>
      <c r="K53" s="921">
        <v>0</v>
      </c>
      <c r="L53" s="916">
        <v>150.16999999999999</v>
      </c>
      <c r="M53" s="917">
        <v>0</v>
      </c>
      <c r="N53" s="917">
        <v>0</v>
      </c>
      <c r="O53" s="918">
        <v>206.07931933580343</v>
      </c>
      <c r="P53" s="918">
        <v>0</v>
      </c>
      <c r="Q53" s="919">
        <v>0</v>
      </c>
      <c r="R53" s="920">
        <v>0</v>
      </c>
      <c r="S53" s="921">
        <v>0</v>
      </c>
      <c r="T53" s="916">
        <v>685.73</v>
      </c>
      <c r="U53" s="917" t="s">
        <v>502</v>
      </c>
      <c r="V53" s="917" t="s">
        <v>502</v>
      </c>
      <c r="W53" s="918">
        <v>165.24012626810284</v>
      </c>
      <c r="X53" s="918" t="e">
        <v>#VALUE!</v>
      </c>
      <c r="Y53" s="919" t="e">
        <v>#VALUE!</v>
      </c>
      <c r="Z53" s="920" t="s">
        <v>502</v>
      </c>
      <c r="AA53" s="921" t="s">
        <v>502</v>
      </c>
    </row>
    <row r="54" spans="1:27" s="884" customFormat="1" ht="11.25" customHeight="1">
      <c r="A54" s="183" t="s">
        <v>444</v>
      </c>
      <c r="B54" s="361">
        <v>4.5643153526970952</v>
      </c>
      <c r="C54" s="361">
        <v>0.62240663900414939</v>
      </c>
      <c r="D54" s="916">
        <v>3942</v>
      </c>
      <c r="E54" s="917">
        <v>2213</v>
      </c>
      <c r="F54" s="917">
        <v>2424</v>
      </c>
      <c r="G54" s="918">
        <v>138.26727464047704</v>
      </c>
      <c r="H54" s="918">
        <v>90.733907339073397</v>
      </c>
      <c r="I54" s="919">
        <v>108.69955156950672</v>
      </c>
      <c r="J54" s="920">
        <v>56.139015728056826</v>
      </c>
      <c r="K54" s="921">
        <v>61.49162861491628</v>
      </c>
      <c r="L54" s="916">
        <v>203.13</v>
      </c>
      <c r="M54" s="917">
        <v>75.83</v>
      </c>
      <c r="N54" s="917">
        <v>92.75</v>
      </c>
      <c r="O54" s="918">
        <v>278.75668999588305</v>
      </c>
      <c r="P54" s="918">
        <v>161.44347455822864</v>
      </c>
      <c r="Q54" s="919">
        <v>349.86797434930213</v>
      </c>
      <c r="R54" s="920">
        <v>37.330773396347169</v>
      </c>
      <c r="S54" s="921">
        <v>45.66041451287353</v>
      </c>
      <c r="T54" s="916">
        <v>676.17</v>
      </c>
      <c r="U54" s="917">
        <v>341.39</v>
      </c>
      <c r="V54" s="917">
        <v>383.63</v>
      </c>
      <c r="W54" s="918">
        <v>162.93645630015178</v>
      </c>
      <c r="X54" s="918">
        <v>100.51229206536141</v>
      </c>
      <c r="Y54" s="919">
        <v>130.43759137737581</v>
      </c>
      <c r="Z54" s="920">
        <v>50.488782406791188</v>
      </c>
      <c r="AA54" s="921">
        <v>56.735732138367581</v>
      </c>
    </row>
    <row r="55" spans="1:27" s="884" customFormat="1" ht="11.25" hidden="1" customHeight="1">
      <c r="A55" s="183" t="s">
        <v>1543</v>
      </c>
      <c r="B55" s="361">
        <v>4.6025104602510458</v>
      </c>
      <c r="C55" s="361">
        <v>0.62761506276150625</v>
      </c>
      <c r="D55" s="916">
        <v>3942</v>
      </c>
      <c r="E55" s="917">
        <v>2213</v>
      </c>
      <c r="F55" s="917">
        <v>2424</v>
      </c>
      <c r="G55" s="918">
        <v>138.26727464047704</v>
      </c>
      <c r="H55" s="918">
        <v>90.733907339073397</v>
      </c>
      <c r="I55" s="919">
        <v>108.69955156950672</v>
      </c>
      <c r="J55" s="920">
        <v>56.139015728056826</v>
      </c>
      <c r="K55" s="921">
        <v>61.49162861491628</v>
      </c>
      <c r="L55" s="916">
        <v>203.13</v>
      </c>
      <c r="M55" s="917">
        <v>75.83</v>
      </c>
      <c r="N55" s="917">
        <v>92.75</v>
      </c>
      <c r="O55" s="918">
        <v>278.75668999588305</v>
      </c>
      <c r="P55" s="918">
        <v>161.44347455822864</v>
      </c>
      <c r="Q55" s="919">
        <v>349.86797434930213</v>
      </c>
      <c r="R55" s="920">
        <v>37.330773396347169</v>
      </c>
      <c r="S55" s="921">
        <v>45.66041451287353</v>
      </c>
      <c r="T55" s="916">
        <v>676.17</v>
      </c>
      <c r="U55" s="917">
        <v>341.39</v>
      </c>
      <c r="V55" s="917">
        <v>383.63</v>
      </c>
      <c r="W55" s="918">
        <v>162.93645630015178</v>
      </c>
      <c r="X55" s="918">
        <v>100.51229206536141</v>
      </c>
      <c r="Y55" s="919">
        <v>130.43759137737581</v>
      </c>
      <c r="Z55" s="920">
        <v>50.488782406791188</v>
      </c>
      <c r="AA55" s="921">
        <v>56.735732138367581</v>
      </c>
    </row>
    <row r="56" spans="1:27" s="884" customFormat="1" hidden="1">
      <c r="A56" s="183" t="s">
        <v>1544</v>
      </c>
      <c r="B56" s="361">
        <v>0</v>
      </c>
      <c r="C56" s="361">
        <v>0</v>
      </c>
      <c r="D56" s="916">
        <v>0</v>
      </c>
      <c r="E56" s="917">
        <v>0</v>
      </c>
      <c r="F56" s="917">
        <v>0</v>
      </c>
      <c r="G56" s="918">
        <v>0</v>
      </c>
      <c r="H56" s="918">
        <v>0</v>
      </c>
      <c r="I56" s="919">
        <v>0</v>
      </c>
      <c r="J56" s="920" t="e">
        <v>#DIV/0!</v>
      </c>
      <c r="K56" s="921" t="e">
        <v>#DIV/0!</v>
      </c>
      <c r="L56" s="916">
        <v>0</v>
      </c>
      <c r="M56" s="917">
        <v>0</v>
      </c>
      <c r="N56" s="917">
        <v>0</v>
      </c>
      <c r="O56" s="918">
        <v>0</v>
      </c>
      <c r="P56" s="918">
        <v>0</v>
      </c>
      <c r="Q56" s="919">
        <v>0</v>
      </c>
      <c r="R56" s="920" t="e">
        <v>#DIV/0!</v>
      </c>
      <c r="S56" s="921" t="e">
        <v>#DIV/0!</v>
      </c>
      <c r="T56" s="916" t="s">
        <v>502</v>
      </c>
      <c r="U56" s="917" t="s">
        <v>502</v>
      </c>
      <c r="V56" s="917" t="s">
        <v>502</v>
      </c>
      <c r="W56" s="918" t="e">
        <v>#VALUE!</v>
      </c>
      <c r="X56" s="918" t="e">
        <v>#VALUE!</v>
      </c>
      <c r="Y56" s="919" t="e">
        <v>#VALUE!</v>
      </c>
      <c r="Z56" s="920" t="s">
        <v>502</v>
      </c>
      <c r="AA56" s="921" t="s">
        <v>502</v>
      </c>
    </row>
    <row r="57" spans="1:27" s="884" customFormat="1" ht="11.25" hidden="1" customHeight="1">
      <c r="A57" s="183" t="s">
        <v>283</v>
      </c>
      <c r="B57" s="361">
        <v>10</v>
      </c>
      <c r="C57" s="361">
        <v>0</v>
      </c>
      <c r="D57" s="916">
        <v>3725</v>
      </c>
      <c r="E57" s="917">
        <v>2124</v>
      </c>
      <c r="F57" s="917">
        <v>2252</v>
      </c>
      <c r="G57" s="918">
        <v>130.65591020694492</v>
      </c>
      <c r="H57" s="918">
        <v>87.084870848708491</v>
      </c>
      <c r="I57" s="919">
        <v>100.98654708520178</v>
      </c>
      <c r="J57" s="920">
        <v>57.020134228187928</v>
      </c>
      <c r="K57" s="921">
        <v>60.456375838926178</v>
      </c>
      <c r="L57" s="916">
        <v>136.87</v>
      </c>
      <c r="M57" s="917">
        <v>129.22999999999999</v>
      </c>
      <c r="N57" s="917">
        <v>113.5</v>
      </c>
      <c r="O57" s="918">
        <v>187.82763825991492</v>
      </c>
      <c r="P57" s="918">
        <v>275.13306365765379</v>
      </c>
      <c r="Q57" s="919">
        <v>428.14032440588454</v>
      </c>
      <c r="R57" s="920">
        <v>94.418060933732733</v>
      </c>
      <c r="S57" s="921">
        <v>82.925403667713894</v>
      </c>
      <c r="T57" s="916">
        <v>583.87</v>
      </c>
      <c r="U57" s="917">
        <v>384.11</v>
      </c>
      <c r="V57" s="917">
        <v>383.74</v>
      </c>
      <c r="W57" s="918">
        <v>140.69495650497603</v>
      </c>
      <c r="X57" s="918">
        <v>113.08994553216547</v>
      </c>
      <c r="Y57" s="919">
        <v>130.47499234980108</v>
      </c>
      <c r="Z57" s="920">
        <v>65.786904619178927</v>
      </c>
      <c r="AA57" s="921">
        <v>65.723534348399468</v>
      </c>
    </row>
    <row r="58" spans="1:27" s="884" customFormat="1" ht="11.25" customHeight="1">
      <c r="A58" s="183" t="s">
        <v>447</v>
      </c>
      <c r="B58" s="361">
        <v>4.3151969981238274</v>
      </c>
      <c r="C58" s="361">
        <v>1.6885553470919326</v>
      </c>
      <c r="D58" s="916">
        <v>3802</v>
      </c>
      <c r="E58" s="917">
        <v>2536</v>
      </c>
      <c r="F58" s="917">
        <v>2042</v>
      </c>
      <c r="G58" s="918">
        <v>133.35671694142405</v>
      </c>
      <c r="H58" s="918">
        <v>103.9770397703977</v>
      </c>
      <c r="I58" s="919">
        <v>91.569506726457391</v>
      </c>
      <c r="J58" s="920">
        <v>66.701735928458703</v>
      </c>
      <c r="K58" s="921">
        <v>53.708574434508151</v>
      </c>
      <c r="L58" s="916">
        <v>171.94</v>
      </c>
      <c r="M58" s="917">
        <v>91.52</v>
      </c>
      <c r="N58" s="917">
        <v>71.02</v>
      </c>
      <c r="O58" s="918">
        <v>235.95443941265268</v>
      </c>
      <c r="P58" s="918">
        <v>194.84777517564402</v>
      </c>
      <c r="Q58" s="919">
        <v>267.89890607317994</v>
      </c>
      <c r="R58" s="920">
        <v>53.227870187274625</v>
      </c>
      <c r="S58" s="921">
        <v>41.30510643247645</v>
      </c>
      <c r="T58" s="916">
        <v>628.17999999999995</v>
      </c>
      <c r="U58" s="917">
        <v>395.84</v>
      </c>
      <c r="V58" s="917">
        <v>316.06</v>
      </c>
      <c r="W58" s="918">
        <v>151.37232222463192</v>
      </c>
      <c r="X58" s="918">
        <v>116.54350066244663</v>
      </c>
      <c r="Y58" s="919">
        <v>107.46319404304512</v>
      </c>
      <c r="Z58" s="920">
        <v>63.013785857556748</v>
      </c>
      <c r="AA58" s="921">
        <v>50.313604380909936</v>
      </c>
    </row>
    <row r="59" spans="1:27" s="884" customFormat="1" hidden="1">
      <c r="A59" s="183" t="s">
        <v>1545</v>
      </c>
      <c r="B59" s="361">
        <v>10.975609756097562</v>
      </c>
      <c r="C59" s="361">
        <v>4.8780487804878048</v>
      </c>
      <c r="D59" s="916">
        <v>2692</v>
      </c>
      <c r="E59" s="917">
        <v>2634</v>
      </c>
      <c r="F59" s="917">
        <v>2079</v>
      </c>
      <c r="G59" s="918">
        <v>94.423009470361279</v>
      </c>
      <c r="H59" s="918">
        <v>107.99507995079951</v>
      </c>
      <c r="I59" s="919">
        <v>93.228699551569505</v>
      </c>
      <c r="J59" s="920">
        <v>97.845468053491828</v>
      </c>
      <c r="K59" s="921">
        <v>77.228826151560185</v>
      </c>
      <c r="L59" s="916">
        <v>109.65</v>
      </c>
      <c r="M59" s="917">
        <v>95.03</v>
      </c>
      <c r="N59" s="917">
        <v>76.23</v>
      </c>
      <c r="O59" s="918">
        <v>150.47344586249486</v>
      </c>
      <c r="P59" s="918">
        <v>202.32063018948264</v>
      </c>
      <c r="Q59" s="919">
        <v>287.55186721991703</v>
      </c>
      <c r="R59" s="920">
        <v>86.666666666666671</v>
      </c>
      <c r="S59" s="921">
        <v>69.521203830369359</v>
      </c>
      <c r="T59" s="916">
        <v>432.69</v>
      </c>
      <c r="U59" s="917">
        <v>411.11</v>
      </c>
      <c r="V59" s="917">
        <v>325.70999999999998</v>
      </c>
      <c r="W59" s="918">
        <v>104.26516301597628</v>
      </c>
      <c r="X59" s="918">
        <v>121.03930516708377</v>
      </c>
      <c r="Y59" s="919">
        <v>110.74427935126312</v>
      </c>
      <c r="Z59" s="920">
        <v>95.012595622732206</v>
      </c>
      <c r="AA59" s="921">
        <v>75.275601469874502</v>
      </c>
    </row>
    <row r="60" spans="1:27" s="884" customFormat="1" ht="11.25" hidden="1" customHeight="1">
      <c r="A60" s="183" t="s">
        <v>1546</v>
      </c>
      <c r="B60" s="361">
        <v>1.3550135501355014</v>
      </c>
      <c r="C60" s="361">
        <v>0.27100271002710025</v>
      </c>
      <c r="D60" s="916">
        <v>4520</v>
      </c>
      <c r="E60" s="917">
        <v>2183</v>
      </c>
      <c r="F60" s="917">
        <v>1746</v>
      </c>
      <c r="G60" s="918">
        <v>158.54086285513856</v>
      </c>
      <c r="H60" s="918">
        <v>89.50389503895039</v>
      </c>
      <c r="I60" s="919">
        <v>78.295964125560531</v>
      </c>
      <c r="J60" s="920">
        <v>48.296460176991154</v>
      </c>
      <c r="K60" s="921">
        <v>38.628318584070797</v>
      </c>
      <c r="L60" s="916">
        <v>212.25</v>
      </c>
      <c r="M60" s="917">
        <v>78.88</v>
      </c>
      <c r="N60" s="917">
        <v>29.34</v>
      </c>
      <c r="O60" s="918">
        <v>291.27212844792092</v>
      </c>
      <c r="P60" s="918">
        <v>167.93698105173513</v>
      </c>
      <c r="Q60" s="919">
        <v>110.67521689928328</v>
      </c>
      <c r="R60" s="920">
        <v>37.16372202591284</v>
      </c>
      <c r="S60" s="921">
        <v>13.823321554770319</v>
      </c>
      <c r="T60" s="916">
        <v>754.65</v>
      </c>
      <c r="U60" s="917">
        <v>340.84</v>
      </c>
      <c r="V60" s="917">
        <v>238.86</v>
      </c>
      <c r="W60" s="918">
        <v>181.84775536759921</v>
      </c>
      <c r="X60" s="918">
        <v>100.35036066539085</v>
      </c>
      <c r="Y60" s="919">
        <v>81.21451157730101</v>
      </c>
      <c r="Z60" s="920">
        <v>45.165308421122376</v>
      </c>
      <c r="AA60" s="921">
        <v>31.651759093619564</v>
      </c>
    </row>
    <row r="61" spans="1:27" s="884" customFormat="1" ht="11.25" customHeight="1">
      <c r="A61" s="183" t="s">
        <v>1495</v>
      </c>
      <c r="B61" s="361">
        <v>2.0997375328083989</v>
      </c>
      <c r="C61" s="361">
        <v>0.34995625546806652</v>
      </c>
      <c r="D61" s="916">
        <v>3932</v>
      </c>
      <c r="E61" s="917">
        <v>2283</v>
      </c>
      <c r="F61" s="917">
        <v>2021</v>
      </c>
      <c r="G61" s="918">
        <v>137.91652051911609</v>
      </c>
      <c r="H61" s="918">
        <v>93.603936039360391</v>
      </c>
      <c r="I61" s="919">
        <v>90.627802690582953</v>
      </c>
      <c r="J61" s="920">
        <v>58.062054933875892</v>
      </c>
      <c r="K61" s="921">
        <v>51.398779247202441</v>
      </c>
      <c r="L61" s="916">
        <v>180.87</v>
      </c>
      <c r="M61" s="917">
        <v>64.34</v>
      </c>
      <c r="N61" s="917">
        <v>21.22</v>
      </c>
      <c r="O61" s="918">
        <v>248.20913956360639</v>
      </c>
      <c r="P61" s="918">
        <v>136.98105173515012</v>
      </c>
      <c r="Q61" s="919">
        <v>80.045265937382112</v>
      </c>
      <c r="R61" s="920">
        <v>35.572510643003262</v>
      </c>
      <c r="S61" s="921">
        <v>11.73218333609775</v>
      </c>
      <c r="T61" s="916">
        <v>652.71</v>
      </c>
      <c r="U61" s="917">
        <v>338.3</v>
      </c>
      <c r="V61" s="917">
        <v>263.74</v>
      </c>
      <c r="W61" s="918">
        <v>157.28330803151886</v>
      </c>
      <c r="X61" s="918">
        <v>99.602532018254095</v>
      </c>
      <c r="Y61" s="919">
        <v>89.673931522219576</v>
      </c>
      <c r="Z61" s="920">
        <v>51.830062355410519</v>
      </c>
      <c r="AA61" s="921">
        <v>40.406918846041883</v>
      </c>
    </row>
    <row r="62" spans="1:27" s="884" customFormat="1">
      <c r="A62" s="183" t="s">
        <v>1496</v>
      </c>
      <c r="B62" s="361">
        <v>2.7881040892193307</v>
      </c>
      <c r="C62" s="361">
        <v>0.18587360594795538</v>
      </c>
      <c r="D62" s="916">
        <v>4705</v>
      </c>
      <c r="E62" s="917">
        <v>2545</v>
      </c>
      <c r="F62" s="917">
        <v>2712</v>
      </c>
      <c r="G62" s="918">
        <v>165.02981410031566</v>
      </c>
      <c r="H62" s="918">
        <v>104.34604346043461</v>
      </c>
      <c r="I62" s="919">
        <v>121.61434977578476</v>
      </c>
      <c r="J62" s="920">
        <v>54.091392136025505</v>
      </c>
      <c r="K62" s="921">
        <v>57.640807651434642</v>
      </c>
      <c r="L62" s="916">
        <v>221.87</v>
      </c>
      <c r="M62" s="917">
        <v>55.65</v>
      </c>
      <c r="N62" s="917">
        <v>2.79</v>
      </c>
      <c r="O62" s="918">
        <v>304.47372032386443</v>
      </c>
      <c r="P62" s="918">
        <v>118.47988077496274</v>
      </c>
      <c r="Q62" s="919">
        <v>10.524330441342888</v>
      </c>
      <c r="R62" s="920">
        <v>25.082255374769009</v>
      </c>
      <c r="S62" s="921">
        <v>1.2574931266056699</v>
      </c>
      <c r="T62" s="916">
        <v>786.47</v>
      </c>
      <c r="U62" s="917">
        <v>361.05</v>
      </c>
      <c r="V62" s="917">
        <v>328.23</v>
      </c>
      <c r="W62" s="918">
        <v>189.51541000987976</v>
      </c>
      <c r="X62" s="918">
        <v>106.30060356249081</v>
      </c>
      <c r="Y62" s="919">
        <v>111.60110162864234</v>
      </c>
      <c r="Z62" s="920">
        <v>45.907663356517098</v>
      </c>
      <c r="AA62" s="921">
        <v>41.734586188920112</v>
      </c>
    </row>
    <row r="63" spans="1:27" s="884" customFormat="1" ht="11.25" customHeight="1">
      <c r="A63" s="183" t="s">
        <v>1497</v>
      </c>
      <c r="B63" s="361">
        <v>2.2470670442425802</v>
      </c>
      <c r="C63" s="361">
        <v>0.10297524916332611</v>
      </c>
      <c r="D63" s="916">
        <v>4172</v>
      </c>
      <c r="E63" s="917">
        <v>3194</v>
      </c>
      <c r="F63" s="917">
        <v>2648</v>
      </c>
      <c r="G63" s="918">
        <v>146.33461943177832</v>
      </c>
      <c r="H63" s="918">
        <v>130.95530955309553</v>
      </c>
      <c r="I63" s="919">
        <v>118.74439461883408</v>
      </c>
      <c r="J63" s="920">
        <v>76.558005752636632</v>
      </c>
      <c r="K63" s="921">
        <v>63.47075743048898</v>
      </c>
      <c r="L63" s="916">
        <v>176.84</v>
      </c>
      <c r="M63" s="917">
        <v>79.39</v>
      </c>
      <c r="N63" s="917">
        <v>74.319999999999993</v>
      </c>
      <c r="O63" s="918">
        <v>242.67874296692739</v>
      </c>
      <c r="P63" s="918">
        <v>169.02278049819034</v>
      </c>
      <c r="Q63" s="919">
        <v>280.34703885326286</v>
      </c>
      <c r="R63" s="920">
        <v>44.89368921058584</v>
      </c>
      <c r="S63" s="921">
        <v>42.026690793938023</v>
      </c>
      <c r="T63" s="916">
        <v>677.48</v>
      </c>
      <c r="U63" s="917">
        <v>462.67</v>
      </c>
      <c r="V63" s="917">
        <v>392.08</v>
      </c>
      <c r="W63" s="918">
        <v>163.25212655726645</v>
      </c>
      <c r="X63" s="918">
        <v>136.21963786250552</v>
      </c>
      <c r="Y63" s="919">
        <v>133.31066607731802</v>
      </c>
      <c r="Z63" s="920">
        <v>68.292790931097599</v>
      </c>
      <c r="AA63" s="921">
        <v>57.873295152624429</v>
      </c>
    </row>
    <row r="64" spans="1:27" s="884" customFormat="1" ht="11.25" hidden="1" customHeight="1">
      <c r="A64" s="183" t="s">
        <v>517</v>
      </c>
      <c r="B64" s="361">
        <v>0.12814352074323243</v>
      </c>
      <c r="C64" s="361">
        <v>6.4071760371616215E-2</v>
      </c>
      <c r="D64" s="916">
        <v>4765</v>
      </c>
      <c r="E64" s="917">
        <v>2776</v>
      </c>
      <c r="F64" s="917">
        <v>2256</v>
      </c>
      <c r="G64" s="918">
        <v>167.13433882848122</v>
      </c>
      <c r="H64" s="918">
        <v>113.8171381713817</v>
      </c>
      <c r="I64" s="919">
        <v>101.16591928251123</v>
      </c>
      <c r="J64" s="920">
        <v>58.258132214060865</v>
      </c>
      <c r="K64" s="921">
        <v>47.345225603357818</v>
      </c>
      <c r="L64" s="916">
        <v>222.48</v>
      </c>
      <c r="M64" s="917">
        <v>33.42</v>
      </c>
      <c r="N64" s="917">
        <v>3.68</v>
      </c>
      <c r="O64" s="918">
        <v>305.31082750102917</v>
      </c>
      <c r="P64" s="918">
        <v>71.151799020651481</v>
      </c>
      <c r="Q64" s="919">
        <v>13.881554130516784</v>
      </c>
      <c r="R64" s="920">
        <v>15.021574973031285</v>
      </c>
      <c r="S64" s="921">
        <v>1.6540812657317512</v>
      </c>
      <c r="T64" s="916">
        <v>794.28</v>
      </c>
      <c r="U64" s="917">
        <v>366.54</v>
      </c>
      <c r="V64" s="917">
        <v>274.39999999999998</v>
      </c>
      <c r="W64" s="918">
        <v>191.39738306947154</v>
      </c>
      <c r="X64" s="918">
        <v>107.91697335492421</v>
      </c>
      <c r="Y64" s="919">
        <v>93.29842575906973</v>
      </c>
      <c r="Z64" s="920">
        <v>46.147454298232368</v>
      </c>
      <c r="AA64" s="921">
        <v>34.547011129576468</v>
      </c>
    </row>
    <row r="65" spans="1:27" s="884" customFormat="1" ht="11.25" customHeight="1">
      <c r="A65" s="183" t="s">
        <v>1498</v>
      </c>
      <c r="B65" s="361">
        <v>2.1805428484293992</v>
      </c>
      <c r="C65" s="361">
        <v>0.25922537358950903</v>
      </c>
      <c r="D65" s="916">
        <v>4752</v>
      </c>
      <c r="E65" s="917">
        <v>2767</v>
      </c>
      <c r="F65" s="917">
        <v>2377</v>
      </c>
      <c r="G65" s="918">
        <v>166.67835847071203</v>
      </c>
      <c r="H65" s="918">
        <v>113.44813448134481</v>
      </c>
      <c r="I65" s="919">
        <v>106.59192825112108</v>
      </c>
      <c r="J65" s="920">
        <v>58.228114478114477</v>
      </c>
      <c r="K65" s="921">
        <v>50.021043771043772</v>
      </c>
      <c r="L65" s="916">
        <v>174.38</v>
      </c>
      <c r="M65" s="917">
        <v>66.510000000000005</v>
      </c>
      <c r="N65" s="917">
        <v>24.26</v>
      </c>
      <c r="O65" s="918">
        <v>239.30286812131189</v>
      </c>
      <c r="P65" s="918">
        <v>141.60102192889079</v>
      </c>
      <c r="Q65" s="919">
        <v>91.5126367408525</v>
      </c>
      <c r="R65" s="920">
        <v>38.14084183966051</v>
      </c>
      <c r="S65" s="921">
        <v>13.912145888289942</v>
      </c>
      <c r="T65" s="916">
        <v>744.62</v>
      </c>
      <c r="U65" s="917">
        <v>398.55</v>
      </c>
      <c r="V65" s="917">
        <v>309.5</v>
      </c>
      <c r="W65" s="918">
        <v>179.43082965854597</v>
      </c>
      <c r="X65" s="918">
        <v>117.34138083321066</v>
      </c>
      <c r="Y65" s="919">
        <v>105.23273605113732</v>
      </c>
      <c r="Z65" s="920">
        <v>53.523945099513845</v>
      </c>
      <c r="AA65" s="921">
        <v>41.564825011415216</v>
      </c>
    </row>
    <row r="66" spans="1:27" s="884" customFormat="1" ht="11.25" customHeight="1">
      <c r="A66" s="183" t="s">
        <v>454</v>
      </c>
      <c r="B66" s="361">
        <v>1.9852524106636416</v>
      </c>
      <c r="C66" s="361">
        <v>0.51049347702779357</v>
      </c>
      <c r="D66" s="916">
        <v>3492</v>
      </c>
      <c r="E66" s="917">
        <v>2063</v>
      </c>
      <c r="F66" s="917">
        <v>1950</v>
      </c>
      <c r="G66" s="918">
        <v>122.48333917923534</v>
      </c>
      <c r="H66" s="918">
        <v>84.583845838458387</v>
      </c>
      <c r="I66" s="919">
        <v>87.443946188340803</v>
      </c>
      <c r="J66" s="920">
        <v>59.077892325315005</v>
      </c>
      <c r="K66" s="921">
        <v>55.84192439862543</v>
      </c>
      <c r="L66" s="916">
        <v>127.34</v>
      </c>
      <c r="M66" s="917">
        <v>21.1</v>
      </c>
      <c r="N66" s="917">
        <v>24.51</v>
      </c>
      <c r="O66" s="918">
        <v>174.74955400027446</v>
      </c>
      <c r="P66" s="918">
        <v>44.922290823930169</v>
      </c>
      <c r="Q66" s="919">
        <v>92.455677102980005</v>
      </c>
      <c r="R66" s="920">
        <v>16.56981309879064</v>
      </c>
      <c r="S66" s="921">
        <v>19.247683367362967</v>
      </c>
      <c r="T66" s="916">
        <v>546.38</v>
      </c>
      <c r="U66" s="917">
        <v>268.66000000000003</v>
      </c>
      <c r="V66" s="917">
        <v>258.51</v>
      </c>
      <c r="W66" s="918">
        <v>131.66100387961154</v>
      </c>
      <c r="X66" s="918">
        <v>79.099072574709268</v>
      </c>
      <c r="Y66" s="919">
        <v>87.895685287817471</v>
      </c>
      <c r="Z66" s="920">
        <v>49.1709066949742</v>
      </c>
      <c r="AA66" s="921">
        <v>47.313225227863391</v>
      </c>
    </row>
    <row r="67" spans="1:27" s="884" customFormat="1" ht="11.25" hidden="1" customHeight="1">
      <c r="A67" s="183" t="s">
        <v>1547</v>
      </c>
      <c r="B67" s="361">
        <v>2.0242914979757085</v>
      </c>
      <c r="C67" s="361">
        <v>0.52053209947946788</v>
      </c>
      <c r="D67" s="916">
        <v>3448</v>
      </c>
      <c r="E67" s="917">
        <v>2063</v>
      </c>
      <c r="F67" s="917">
        <v>1950</v>
      </c>
      <c r="G67" s="918">
        <v>120.94002104524728</v>
      </c>
      <c r="H67" s="918">
        <v>84.583845838458387</v>
      </c>
      <c r="I67" s="919">
        <v>87.443946188340803</v>
      </c>
      <c r="J67" s="920">
        <v>59.831786542923439</v>
      </c>
      <c r="K67" s="921">
        <v>56.554524361948957</v>
      </c>
      <c r="L67" s="916">
        <v>122.46</v>
      </c>
      <c r="M67" s="917">
        <v>21.1</v>
      </c>
      <c r="N67" s="917">
        <v>24.51</v>
      </c>
      <c r="O67" s="918">
        <v>168.05269658295595</v>
      </c>
      <c r="P67" s="918">
        <v>44.922290823930169</v>
      </c>
      <c r="Q67" s="919">
        <v>92.455677102980005</v>
      </c>
      <c r="R67" s="920">
        <v>17.230115956230605</v>
      </c>
      <c r="S67" s="921">
        <v>20.014698677119057</v>
      </c>
      <c r="T67" s="916">
        <v>536.22</v>
      </c>
      <c r="U67" s="917">
        <v>268.66000000000003</v>
      </c>
      <c r="V67" s="917">
        <v>258.51</v>
      </c>
      <c r="W67" s="918">
        <v>129.21275211450879</v>
      </c>
      <c r="X67" s="918">
        <v>79.099072574709268</v>
      </c>
      <c r="Y67" s="919">
        <v>87.895685287817471</v>
      </c>
      <c r="Z67" s="920">
        <v>50.102569840737011</v>
      </c>
      <c r="AA67" s="921">
        <v>48.209690052590346</v>
      </c>
    </row>
    <row r="68" spans="1:27" s="884" customFormat="1" hidden="1">
      <c r="A68" s="183" t="s">
        <v>1548</v>
      </c>
      <c r="B68" s="361">
        <v>0</v>
      </c>
      <c r="C68" s="361">
        <v>0</v>
      </c>
      <c r="D68" s="916">
        <v>3913</v>
      </c>
      <c r="E68" s="917">
        <v>0</v>
      </c>
      <c r="F68" s="917">
        <v>0</v>
      </c>
      <c r="G68" s="918">
        <v>137.25008768853033</v>
      </c>
      <c r="H68" s="918">
        <v>0</v>
      </c>
      <c r="I68" s="919">
        <v>0</v>
      </c>
      <c r="J68" s="920">
        <v>0</v>
      </c>
      <c r="K68" s="921">
        <v>0</v>
      </c>
      <c r="L68" s="916">
        <v>174.05</v>
      </c>
      <c r="M68" s="917">
        <v>0</v>
      </c>
      <c r="N68" s="917">
        <v>0</v>
      </c>
      <c r="O68" s="918">
        <v>238.85000686153424</v>
      </c>
      <c r="P68" s="918">
        <v>0</v>
      </c>
      <c r="Q68" s="919">
        <v>0</v>
      </c>
      <c r="R68" s="920">
        <v>0</v>
      </c>
      <c r="S68" s="921">
        <v>0</v>
      </c>
      <c r="T68" s="916">
        <v>643.61</v>
      </c>
      <c r="U68" s="917" t="s">
        <v>502</v>
      </c>
      <c r="V68" s="917" t="s">
        <v>502</v>
      </c>
      <c r="W68" s="918">
        <v>155.09048410805079</v>
      </c>
      <c r="X68" s="918" t="e">
        <v>#VALUE!</v>
      </c>
      <c r="Y68" s="919" t="e">
        <v>#VALUE!</v>
      </c>
      <c r="Z68" s="920" t="s">
        <v>502</v>
      </c>
      <c r="AA68" s="921" t="s">
        <v>502</v>
      </c>
    </row>
    <row r="69" spans="1:27" s="884" customFormat="1" ht="11.25" customHeight="1">
      <c r="A69" s="183" t="s">
        <v>457</v>
      </c>
      <c r="B69" s="361">
        <v>17.95629060838748</v>
      </c>
      <c r="C69" s="361">
        <v>13.290017720023627</v>
      </c>
      <c r="D69" s="916">
        <v>2357</v>
      </c>
      <c r="E69" s="917">
        <v>2629</v>
      </c>
      <c r="F69" s="917">
        <v>2056</v>
      </c>
      <c r="G69" s="918">
        <v>82.672746404770265</v>
      </c>
      <c r="H69" s="918">
        <v>107.79007790077901</v>
      </c>
      <c r="I69" s="919">
        <v>92.197309417040358</v>
      </c>
      <c r="J69" s="920">
        <v>111.54009333899025</v>
      </c>
      <c r="K69" s="921">
        <v>87.229529062367419</v>
      </c>
      <c r="L69" s="916">
        <v>24.74</v>
      </c>
      <c r="M69" s="917">
        <v>21.74</v>
      </c>
      <c r="N69" s="917">
        <v>26.28</v>
      </c>
      <c r="O69" s="918">
        <v>33.950871414848358</v>
      </c>
      <c r="P69" s="918">
        <v>46.284862678305302</v>
      </c>
      <c r="Q69" s="919">
        <v>99.132402866842696</v>
      </c>
      <c r="R69" s="920">
        <v>87.873888439773651</v>
      </c>
      <c r="S69" s="921">
        <v>106.22473726758285</v>
      </c>
      <c r="T69" s="916">
        <v>307.58</v>
      </c>
      <c r="U69" s="917">
        <v>337.22</v>
      </c>
      <c r="V69" s="917">
        <v>273</v>
      </c>
      <c r="W69" s="918">
        <v>74.117448613219594</v>
      </c>
      <c r="X69" s="918">
        <v>99.284557632857371</v>
      </c>
      <c r="Y69" s="919">
        <v>92.822413382747953</v>
      </c>
      <c r="Z69" s="920">
        <v>109.63651732882505</v>
      </c>
      <c r="AA69" s="921">
        <v>88.757396449704146</v>
      </c>
    </row>
    <row r="70" spans="1:27" s="884" customFormat="1" ht="11.25" hidden="1" customHeight="1">
      <c r="A70" s="183" t="s">
        <v>1549</v>
      </c>
      <c r="B70" s="361">
        <v>17.966903073286051</v>
      </c>
      <c r="C70" s="361">
        <v>13.297872340425531</v>
      </c>
      <c r="D70" s="916">
        <v>2357</v>
      </c>
      <c r="E70" s="917">
        <v>2629</v>
      </c>
      <c r="F70" s="917">
        <v>2056</v>
      </c>
      <c r="G70" s="918">
        <v>82.672746404770265</v>
      </c>
      <c r="H70" s="918">
        <v>107.79007790077901</v>
      </c>
      <c r="I70" s="919">
        <v>92.197309417040358</v>
      </c>
      <c r="J70" s="920">
        <v>111.54009333899025</v>
      </c>
      <c r="K70" s="921">
        <v>87.229529062367419</v>
      </c>
      <c r="L70" s="916">
        <v>24.72</v>
      </c>
      <c r="M70" s="917">
        <v>21.74</v>
      </c>
      <c r="N70" s="917">
        <v>26.28</v>
      </c>
      <c r="O70" s="918">
        <v>33.923425277892136</v>
      </c>
      <c r="P70" s="918">
        <v>46.284862678305302</v>
      </c>
      <c r="Q70" s="919">
        <v>99.132402866842696</v>
      </c>
      <c r="R70" s="920">
        <v>87.944983818770226</v>
      </c>
      <c r="S70" s="921">
        <v>106.31067961165049</v>
      </c>
      <c r="T70" s="916">
        <v>307.56</v>
      </c>
      <c r="U70" s="917">
        <v>337.22</v>
      </c>
      <c r="V70" s="917">
        <v>273</v>
      </c>
      <c r="W70" s="918">
        <v>74.112629219981201</v>
      </c>
      <c r="X70" s="918">
        <v>99.284557632857371</v>
      </c>
      <c r="Y70" s="919">
        <v>92.822413382747953</v>
      </c>
      <c r="Z70" s="920">
        <v>109.64364676811029</v>
      </c>
      <c r="AA70" s="921">
        <v>88.763168162309796</v>
      </c>
    </row>
    <row r="71" spans="1:27" s="884" customFormat="1" hidden="1">
      <c r="A71" s="183" t="s">
        <v>696</v>
      </c>
      <c r="B71" s="361">
        <v>0</v>
      </c>
      <c r="C71" s="361">
        <v>0</v>
      </c>
      <c r="D71" s="916">
        <v>2357</v>
      </c>
      <c r="E71" s="917">
        <v>0</v>
      </c>
      <c r="F71" s="917">
        <v>0</v>
      </c>
      <c r="G71" s="918">
        <v>82.672746404770265</v>
      </c>
      <c r="H71" s="918">
        <v>0</v>
      </c>
      <c r="I71" s="919">
        <v>0</v>
      </c>
      <c r="J71" s="920">
        <v>0</v>
      </c>
      <c r="K71" s="921">
        <v>0</v>
      </c>
      <c r="L71" s="916">
        <v>32.9</v>
      </c>
      <c r="M71" s="917">
        <v>0</v>
      </c>
      <c r="N71" s="917">
        <v>0</v>
      </c>
      <c r="O71" s="918">
        <v>45.148895292987504</v>
      </c>
      <c r="P71" s="918">
        <v>0</v>
      </c>
      <c r="Q71" s="919">
        <v>0</v>
      </c>
      <c r="R71" s="920">
        <v>0</v>
      </c>
      <c r="S71" s="921">
        <v>0</v>
      </c>
      <c r="T71" s="916">
        <v>315.74</v>
      </c>
      <c r="U71" s="917" t="s">
        <v>502</v>
      </c>
      <c r="V71" s="917" t="s">
        <v>502</v>
      </c>
      <c r="W71" s="918">
        <v>76.083761054483247</v>
      </c>
      <c r="X71" s="918" t="e">
        <v>#VALUE!</v>
      </c>
      <c r="Y71" s="919" t="e">
        <v>#VALUE!</v>
      </c>
      <c r="Z71" s="920" t="s">
        <v>502</v>
      </c>
      <c r="AA71" s="921" t="s">
        <v>502</v>
      </c>
    </row>
    <row r="72" spans="1:27" s="884" customFormat="1" ht="11.25" customHeight="1">
      <c r="A72" s="183" t="s">
        <v>307</v>
      </c>
      <c r="B72" s="361">
        <v>6.5723850515816089</v>
      </c>
      <c r="C72" s="361">
        <v>1.7216642754662841</v>
      </c>
      <c r="D72" s="916">
        <v>2391</v>
      </c>
      <c r="E72" s="917">
        <v>2130</v>
      </c>
      <c r="F72" s="917">
        <v>1860</v>
      </c>
      <c r="G72" s="918">
        <v>83.86531041739741</v>
      </c>
      <c r="H72" s="918">
        <v>87.330873308733089</v>
      </c>
      <c r="I72" s="919">
        <v>83.408071748878925</v>
      </c>
      <c r="J72" s="920">
        <v>89.084065244667499</v>
      </c>
      <c r="K72" s="921">
        <v>77.791718946047681</v>
      </c>
      <c r="L72" s="916">
        <v>37.06</v>
      </c>
      <c r="M72" s="917">
        <v>22.93</v>
      </c>
      <c r="N72" s="917">
        <v>5.81</v>
      </c>
      <c r="O72" s="918">
        <v>50.857691779881989</v>
      </c>
      <c r="P72" s="918">
        <v>48.818394720034064</v>
      </c>
      <c r="Q72" s="919">
        <v>21.916258015843077</v>
      </c>
      <c r="R72" s="920">
        <v>61.872638963842419</v>
      </c>
      <c r="S72" s="921">
        <v>15.677280086346466</v>
      </c>
      <c r="T72" s="916">
        <v>323.98</v>
      </c>
      <c r="U72" s="917">
        <v>278.52999999999997</v>
      </c>
      <c r="V72" s="917">
        <v>229.01</v>
      </c>
      <c r="W72" s="918">
        <v>78.069351068700456</v>
      </c>
      <c r="X72" s="918">
        <v>82.005005152362713</v>
      </c>
      <c r="Y72" s="919">
        <v>77.865424501037012</v>
      </c>
      <c r="Z72" s="920">
        <v>85.971356256559034</v>
      </c>
      <c r="AA72" s="921">
        <v>70.686462127291804</v>
      </c>
    </row>
    <row r="73" spans="1:27" s="884" customFormat="1" ht="11.25" hidden="1" customHeight="1">
      <c r="A73" s="183" t="s">
        <v>309</v>
      </c>
      <c r="B73" s="361">
        <v>3.4825870646766171</v>
      </c>
      <c r="C73" s="361">
        <v>1.4925373134328357</v>
      </c>
      <c r="D73" s="916">
        <v>3571</v>
      </c>
      <c r="E73" s="917">
        <v>2653</v>
      </c>
      <c r="F73" s="917">
        <v>2641</v>
      </c>
      <c r="G73" s="918">
        <v>125.25429673798666</v>
      </c>
      <c r="H73" s="918">
        <v>108.77408774087741</v>
      </c>
      <c r="I73" s="919">
        <v>118.43049327354261</v>
      </c>
      <c r="J73" s="920">
        <v>74.292915149817972</v>
      </c>
      <c r="K73" s="921">
        <v>73.956874824978996</v>
      </c>
      <c r="L73" s="916">
        <v>191.64</v>
      </c>
      <c r="M73" s="917">
        <v>172.79</v>
      </c>
      <c r="N73" s="917">
        <v>66.819999999999993</v>
      </c>
      <c r="O73" s="918">
        <v>262.9888843145327</v>
      </c>
      <c r="P73" s="918">
        <v>367.87311049606132</v>
      </c>
      <c r="Q73" s="919">
        <v>252.05582798943792</v>
      </c>
      <c r="R73" s="920">
        <v>90.163848883322899</v>
      </c>
      <c r="S73" s="921">
        <v>34.867459820496762</v>
      </c>
      <c r="T73" s="916">
        <v>620.16</v>
      </c>
      <c r="U73" s="917">
        <v>491.15</v>
      </c>
      <c r="V73" s="917">
        <v>383.74</v>
      </c>
      <c r="W73" s="918">
        <v>149.43974553603701</v>
      </c>
      <c r="X73" s="918">
        <v>144.60474017370822</v>
      </c>
      <c r="Y73" s="919">
        <v>130.47499234980108</v>
      </c>
      <c r="Z73" s="920">
        <v>79.197303921568633</v>
      </c>
      <c r="AA73" s="921">
        <v>61.877579979360164</v>
      </c>
    </row>
    <row r="74" spans="1:27" s="884" customFormat="1">
      <c r="A74" s="183" t="s">
        <v>311</v>
      </c>
      <c r="B74" s="361">
        <v>0.4357298474945534</v>
      </c>
      <c r="C74" s="361">
        <v>0</v>
      </c>
      <c r="D74" s="916">
        <v>5814</v>
      </c>
      <c r="E74" s="917">
        <v>3116</v>
      </c>
      <c r="F74" s="917">
        <v>2450</v>
      </c>
      <c r="G74" s="918">
        <v>203.92844615924238</v>
      </c>
      <c r="H74" s="918">
        <v>127.75727757277573</v>
      </c>
      <c r="I74" s="919">
        <v>109.86547085201795</v>
      </c>
      <c r="J74" s="920">
        <v>53.594771241830067</v>
      </c>
      <c r="K74" s="921">
        <v>42.139662882696939</v>
      </c>
      <c r="L74" s="916">
        <v>235.06</v>
      </c>
      <c r="M74" s="917">
        <v>87.77</v>
      </c>
      <c r="N74" s="917">
        <v>4</v>
      </c>
      <c r="O74" s="918">
        <v>322.57444764649375</v>
      </c>
      <c r="P74" s="918">
        <v>186.86395571641472</v>
      </c>
      <c r="Q74" s="919">
        <v>15.088645794039984</v>
      </c>
      <c r="R74" s="920">
        <v>37.339402705692166</v>
      </c>
      <c r="S74" s="921">
        <v>1.701693184718795</v>
      </c>
      <c r="T74" s="916">
        <v>932.74</v>
      </c>
      <c r="U74" s="917">
        <v>461.69</v>
      </c>
      <c r="V74" s="917">
        <v>298</v>
      </c>
      <c r="W74" s="918">
        <v>224.76204245885444</v>
      </c>
      <c r="X74" s="918">
        <v>135.93110554983073</v>
      </c>
      <c r="Y74" s="919">
        <v>101.32263438849409</v>
      </c>
      <c r="Z74" s="920">
        <v>49.498252460492743</v>
      </c>
      <c r="AA74" s="921">
        <v>31.948881789137378</v>
      </c>
    </row>
    <row r="75" spans="1:27" s="884" customFormat="1" ht="11.25" hidden="1" customHeight="1">
      <c r="A75" s="183" t="s">
        <v>1502</v>
      </c>
      <c r="B75" s="361">
        <v>6.4950613588745894</v>
      </c>
      <c r="C75" s="361">
        <v>2.9631846752469317</v>
      </c>
      <c r="D75" s="916">
        <v>2308</v>
      </c>
      <c r="E75" s="917">
        <v>2029</v>
      </c>
      <c r="F75" s="917">
        <v>1849</v>
      </c>
      <c r="G75" s="918">
        <v>80.954051210101724</v>
      </c>
      <c r="H75" s="918">
        <v>83.189831898318971</v>
      </c>
      <c r="I75" s="919">
        <v>82.914798206278022</v>
      </c>
      <c r="J75" s="920">
        <v>87.911611785095317</v>
      </c>
      <c r="K75" s="921">
        <v>80.112651646447148</v>
      </c>
      <c r="L75" s="916">
        <v>47.65</v>
      </c>
      <c r="M75" s="917">
        <v>29.97</v>
      </c>
      <c r="N75" s="917">
        <v>6.46</v>
      </c>
      <c r="O75" s="918">
        <v>65.39042129820227</v>
      </c>
      <c r="P75" s="918">
        <v>63.806685118160523</v>
      </c>
      <c r="Q75" s="919">
        <v>24.368162957374572</v>
      </c>
      <c r="R75" s="920">
        <v>62.896117523609654</v>
      </c>
      <c r="S75" s="921">
        <v>13.557187827911857</v>
      </c>
      <c r="T75" s="916">
        <v>324.61</v>
      </c>
      <c r="U75" s="917">
        <v>273.45</v>
      </c>
      <c r="V75" s="917">
        <v>228.34</v>
      </c>
      <c r="W75" s="918">
        <v>78.221161955709775</v>
      </c>
      <c r="X75" s="918">
        <v>80.509347858089214</v>
      </c>
      <c r="Y75" s="919">
        <v>77.637618578083021</v>
      </c>
      <c r="Z75" s="920">
        <v>84.23954899725824</v>
      </c>
      <c r="AA75" s="921">
        <v>70.342872986044796</v>
      </c>
    </row>
    <row r="76" spans="1:27" s="884" customFormat="1" ht="11.25" hidden="1" customHeight="1">
      <c r="A76" s="183" t="s">
        <v>315</v>
      </c>
      <c r="B76" s="361">
        <v>6.1619404316033526</v>
      </c>
      <c r="C76" s="361">
        <v>2.5682182985553772</v>
      </c>
      <c r="D76" s="916">
        <v>3261</v>
      </c>
      <c r="E76" s="917">
        <v>2352</v>
      </c>
      <c r="F76" s="917">
        <v>1978</v>
      </c>
      <c r="G76" s="918">
        <v>114.38091897579797</v>
      </c>
      <c r="H76" s="918">
        <v>96.432964329643298</v>
      </c>
      <c r="I76" s="919">
        <v>88.699551569506724</v>
      </c>
      <c r="J76" s="920">
        <v>72.125114995400182</v>
      </c>
      <c r="K76" s="921">
        <v>60.656240417049986</v>
      </c>
      <c r="L76" s="916">
        <v>115.22</v>
      </c>
      <c r="M76" s="917">
        <v>53.13</v>
      </c>
      <c r="N76" s="917">
        <v>22.75</v>
      </c>
      <c r="O76" s="918">
        <v>158.11719500480305</v>
      </c>
      <c r="P76" s="918">
        <v>113.11475409836066</v>
      </c>
      <c r="Q76" s="919">
        <v>85.816672953602406</v>
      </c>
      <c r="R76" s="920">
        <v>46.111786148238153</v>
      </c>
      <c r="S76" s="921">
        <v>19.744835965978126</v>
      </c>
      <c r="T76" s="916">
        <v>506.54</v>
      </c>
      <c r="U76" s="917">
        <v>335.37</v>
      </c>
      <c r="V76" s="917">
        <v>260.11</v>
      </c>
      <c r="W76" s="918">
        <v>122.06077254873611</v>
      </c>
      <c r="X76" s="918">
        <v>98.73987928750185</v>
      </c>
      <c r="Y76" s="919">
        <v>88.439699432185236</v>
      </c>
      <c r="Z76" s="920">
        <v>66.207999368263117</v>
      </c>
      <c r="AA76" s="921">
        <v>51.350337584396101</v>
      </c>
    </row>
    <row r="77" spans="1:27" s="884" customFormat="1">
      <c r="A77" s="183" t="s">
        <v>1344</v>
      </c>
      <c r="B77" s="361">
        <v>11.026500152299725</v>
      </c>
      <c r="C77" s="361">
        <v>0.79195857447456586</v>
      </c>
      <c r="D77" s="916">
        <v>2644</v>
      </c>
      <c r="E77" s="917">
        <v>2208</v>
      </c>
      <c r="F77" s="917">
        <v>2483</v>
      </c>
      <c r="G77" s="918">
        <v>92.739389687828833</v>
      </c>
      <c r="H77" s="918">
        <v>90.528905289052886</v>
      </c>
      <c r="I77" s="919">
        <v>111.34529147982062</v>
      </c>
      <c r="J77" s="920">
        <v>83.509833585476557</v>
      </c>
      <c r="K77" s="921">
        <v>93.910741301058991</v>
      </c>
      <c r="L77" s="916">
        <v>65.180000000000007</v>
      </c>
      <c r="M77" s="917">
        <v>42.12</v>
      </c>
      <c r="N77" s="917">
        <v>21.73</v>
      </c>
      <c r="O77" s="918">
        <v>89.446960340332112</v>
      </c>
      <c r="P77" s="918">
        <v>89.674260166063448</v>
      </c>
      <c r="Q77" s="919">
        <v>81.969068276122215</v>
      </c>
      <c r="R77" s="920">
        <v>64.621049401656947</v>
      </c>
      <c r="S77" s="921">
        <v>33.338447376495857</v>
      </c>
      <c r="T77" s="916">
        <v>382.46</v>
      </c>
      <c r="U77" s="917">
        <v>307.08</v>
      </c>
      <c r="V77" s="917">
        <v>319.69</v>
      </c>
      <c r="W77" s="918">
        <v>92.161256897756559</v>
      </c>
      <c r="X77" s="918">
        <v>90.410716914470783</v>
      </c>
      <c r="Y77" s="919">
        <v>108.69742613307945</v>
      </c>
      <c r="Z77" s="920">
        <v>80.290749359410128</v>
      </c>
      <c r="AA77" s="921">
        <v>83.587826177900965</v>
      </c>
    </row>
    <row r="78" spans="1:27" s="884" customFormat="1" ht="11.25" hidden="1" customHeight="1">
      <c r="A78" s="183" t="s">
        <v>1503</v>
      </c>
      <c r="B78" s="361">
        <v>7.840236686390532</v>
      </c>
      <c r="C78" s="361">
        <v>0.73964497041420119</v>
      </c>
      <c r="D78" s="916">
        <v>2773</v>
      </c>
      <c r="E78" s="917">
        <v>2229</v>
      </c>
      <c r="F78" s="917">
        <v>2782</v>
      </c>
      <c r="G78" s="918">
        <v>97.264117853384775</v>
      </c>
      <c r="H78" s="918">
        <v>91.389913899138989</v>
      </c>
      <c r="I78" s="919">
        <v>124.75336322869954</v>
      </c>
      <c r="J78" s="920">
        <v>80.382257482870529</v>
      </c>
      <c r="K78" s="921">
        <v>100.3245582401731</v>
      </c>
      <c r="L78" s="916">
        <v>65.930000000000007</v>
      </c>
      <c r="M78" s="917">
        <v>28.33</v>
      </c>
      <c r="N78" s="917">
        <v>23.09</v>
      </c>
      <c r="O78" s="918">
        <v>90.476190476190482</v>
      </c>
      <c r="P78" s="918">
        <v>60.315094741324252</v>
      </c>
      <c r="Q78" s="919">
        <v>87.099207846095808</v>
      </c>
      <c r="R78" s="920">
        <v>42.969816472015779</v>
      </c>
      <c r="S78" s="921">
        <v>35.021993022903082</v>
      </c>
      <c r="T78" s="916">
        <v>398.69</v>
      </c>
      <c r="U78" s="917">
        <v>295.81</v>
      </c>
      <c r="V78" s="917">
        <v>356.93</v>
      </c>
      <c r="W78" s="918">
        <v>96.0721945107111</v>
      </c>
      <c r="X78" s="918">
        <v>87.092595318710437</v>
      </c>
      <c r="Y78" s="919">
        <v>121.35935534323892</v>
      </c>
      <c r="Z78" s="920">
        <v>74.195490230504902</v>
      </c>
      <c r="AA78" s="921">
        <v>89.525696656550195</v>
      </c>
    </row>
    <row r="79" spans="1:27" s="884" customFormat="1" ht="11.25" customHeight="1">
      <c r="A79" s="183"/>
      <c r="B79" s="361"/>
      <c r="C79" s="361"/>
      <c r="D79" s="916"/>
      <c r="E79" s="917"/>
      <c r="F79" s="917"/>
      <c r="G79" s="918"/>
      <c r="H79" s="918"/>
      <c r="I79" s="919"/>
      <c r="J79" s="920"/>
      <c r="K79" s="921"/>
      <c r="L79" s="916"/>
      <c r="M79" s="917"/>
      <c r="N79" s="917"/>
      <c r="O79" s="918"/>
      <c r="P79" s="918"/>
      <c r="Q79" s="919"/>
      <c r="R79" s="920"/>
      <c r="S79" s="921"/>
      <c r="T79" s="916"/>
      <c r="U79" s="917"/>
      <c r="V79" s="917"/>
      <c r="W79" s="918"/>
      <c r="X79" s="918"/>
      <c r="Y79" s="919"/>
      <c r="Z79" s="920"/>
      <c r="AA79" s="921"/>
    </row>
    <row r="80" spans="1:27" s="884" customFormat="1" ht="11.25" customHeight="1">
      <c r="A80" s="922" t="s">
        <v>1504</v>
      </c>
      <c r="B80" s="361">
        <v>4.6460693844177081</v>
      </c>
      <c r="C80" s="361">
        <v>1.1666277304053265</v>
      </c>
      <c r="D80" s="916">
        <v>3395</v>
      </c>
      <c r="E80" s="917">
        <v>2512</v>
      </c>
      <c r="F80" s="917">
        <v>2149</v>
      </c>
      <c r="G80" s="918">
        <v>119.08102420203437</v>
      </c>
      <c r="H80" s="918">
        <v>102.9930299302993</v>
      </c>
      <c r="I80" s="919">
        <v>96.367713004484301</v>
      </c>
      <c r="J80" s="920">
        <v>73.991163475699565</v>
      </c>
      <c r="K80" s="921">
        <v>63.298969072164944</v>
      </c>
      <c r="L80" s="916">
        <v>118</v>
      </c>
      <c r="M80" s="917">
        <v>60.99</v>
      </c>
      <c r="N80" s="917">
        <v>27.26</v>
      </c>
      <c r="O80" s="918">
        <v>161.93220804171813</v>
      </c>
      <c r="P80" s="918">
        <v>129.84883968490527</v>
      </c>
      <c r="Q80" s="919">
        <v>102.82912108638249</v>
      </c>
      <c r="R80" s="920">
        <v>51.686440677966104</v>
      </c>
      <c r="S80" s="921">
        <v>23.101694915254235</v>
      </c>
      <c r="T80" s="916">
        <v>525.4</v>
      </c>
      <c r="U80" s="917">
        <v>362.43</v>
      </c>
      <c r="V80" s="917">
        <v>285.14</v>
      </c>
      <c r="W80" s="918">
        <v>126.60546037253908</v>
      </c>
      <c r="X80" s="918">
        <v>106.70690416605331</v>
      </c>
      <c r="Y80" s="919">
        <v>96.950120703138282</v>
      </c>
      <c r="Z80" s="920">
        <v>68.981728207080323</v>
      </c>
      <c r="AA80" s="921">
        <v>54.271031594975263</v>
      </c>
    </row>
    <row r="81" spans="1:27" s="884" customFormat="1" ht="11.25" customHeight="1">
      <c r="A81" s="922" t="s">
        <v>1505</v>
      </c>
      <c r="B81" s="361">
        <v>5.3009883198562449</v>
      </c>
      <c r="C81" s="361">
        <v>0.44923629829290207</v>
      </c>
      <c r="D81" s="916">
        <v>3750</v>
      </c>
      <c r="E81" s="917">
        <v>2960</v>
      </c>
      <c r="F81" s="917">
        <v>2649</v>
      </c>
      <c r="G81" s="918">
        <v>131.53279551034726</v>
      </c>
      <c r="H81" s="918">
        <v>121.36121361213613</v>
      </c>
      <c r="I81" s="919">
        <v>118.78923766816143</v>
      </c>
      <c r="J81" s="920">
        <v>78.933333333333337</v>
      </c>
      <c r="K81" s="921">
        <v>70.64</v>
      </c>
      <c r="L81" s="916">
        <v>278.73</v>
      </c>
      <c r="M81" s="917">
        <v>175.93</v>
      </c>
      <c r="N81" s="917">
        <v>112.31</v>
      </c>
      <c r="O81" s="918">
        <v>382.5030876904076</v>
      </c>
      <c r="P81" s="918">
        <v>374.55822865658934</v>
      </c>
      <c r="Q81" s="919">
        <v>423.65145228215766</v>
      </c>
      <c r="R81" s="920">
        <v>63.118430021884976</v>
      </c>
      <c r="S81" s="921">
        <v>40.293473971226632</v>
      </c>
      <c r="T81" s="916">
        <v>728.73</v>
      </c>
      <c r="U81" s="917">
        <v>531.13</v>
      </c>
      <c r="V81" s="917">
        <v>430.19</v>
      </c>
      <c r="W81" s="918">
        <v>175.6018217306441</v>
      </c>
      <c r="X81" s="918">
        <v>156.3756808479317</v>
      </c>
      <c r="Y81" s="919">
        <v>146.26840297847744</v>
      </c>
      <c r="Z81" s="920">
        <v>72.884333017715747</v>
      </c>
      <c r="AA81" s="921">
        <v>59.032837950955773</v>
      </c>
    </row>
    <row r="82" spans="1:27" s="884" customFormat="1" ht="11.25" hidden="1" customHeight="1">
      <c r="A82" s="922" t="s">
        <v>1506</v>
      </c>
      <c r="B82" s="361">
        <v>6.2262887748270472</v>
      </c>
      <c r="C82" s="361">
        <v>3.0127203749163134</v>
      </c>
      <c r="D82" s="916">
        <v>2884</v>
      </c>
      <c r="E82" s="917">
        <v>2480</v>
      </c>
      <c r="F82" s="917">
        <v>2252</v>
      </c>
      <c r="G82" s="918">
        <v>101.15748860049105</v>
      </c>
      <c r="H82" s="918">
        <v>101.6810168101681</v>
      </c>
      <c r="I82" s="919">
        <v>100.98654708520178</v>
      </c>
      <c r="J82" s="920">
        <v>85.991678224687931</v>
      </c>
      <c r="K82" s="921">
        <v>78.085991678224687</v>
      </c>
      <c r="L82" s="916">
        <v>57.5</v>
      </c>
      <c r="M82" s="917">
        <v>28.02</v>
      </c>
      <c r="N82" s="917">
        <v>22.8</v>
      </c>
      <c r="O82" s="918">
        <v>78.907643749142309</v>
      </c>
      <c r="P82" s="918">
        <v>59.6550989993613</v>
      </c>
      <c r="Q82" s="919">
        <v>86.005281026027916</v>
      </c>
      <c r="R82" s="920">
        <v>48.730434782608697</v>
      </c>
      <c r="S82" s="921">
        <v>39.652173913043477</v>
      </c>
      <c r="T82" s="916">
        <v>403.58</v>
      </c>
      <c r="U82" s="917">
        <v>325.62</v>
      </c>
      <c r="V82" s="917">
        <v>293.04000000000002</v>
      </c>
      <c r="W82" s="918">
        <v>97.250536157497763</v>
      </c>
      <c r="X82" s="918">
        <v>95.869277197114684</v>
      </c>
      <c r="Y82" s="919">
        <v>99.636190540954075</v>
      </c>
      <c r="Z82" s="920">
        <v>80.682888151048132</v>
      </c>
      <c r="AA82" s="921">
        <v>72.610139253679577</v>
      </c>
    </row>
    <row r="83" spans="1:27" s="884" customFormat="1" hidden="1">
      <c r="A83" s="922" t="s">
        <v>1507</v>
      </c>
      <c r="B83" s="361">
        <v>5.6051681550446517</v>
      </c>
      <c r="C83" s="361">
        <v>1.9063905250490849</v>
      </c>
      <c r="D83" s="916">
        <v>2777</v>
      </c>
      <c r="E83" s="917">
        <v>2226</v>
      </c>
      <c r="F83" s="917">
        <v>1904</v>
      </c>
      <c r="G83" s="918">
        <v>97.404419501929155</v>
      </c>
      <c r="H83" s="918">
        <v>91.266912669126683</v>
      </c>
      <c r="I83" s="919">
        <v>85.381165919282509</v>
      </c>
      <c r="J83" s="920">
        <v>80.158444364422039</v>
      </c>
      <c r="K83" s="921">
        <v>68.563197695354688</v>
      </c>
      <c r="L83" s="916">
        <v>69.680000000000007</v>
      </c>
      <c r="M83" s="917">
        <v>40.659999999999997</v>
      </c>
      <c r="N83" s="917">
        <v>12.34</v>
      </c>
      <c r="O83" s="918">
        <v>95.622341155482374</v>
      </c>
      <c r="P83" s="918">
        <v>86.565893123270172</v>
      </c>
      <c r="Q83" s="919">
        <v>46.548472274613353</v>
      </c>
      <c r="R83" s="920">
        <v>58.352468427095296</v>
      </c>
      <c r="S83" s="921">
        <v>17.709529276693456</v>
      </c>
      <c r="T83" s="916">
        <v>402.92</v>
      </c>
      <c r="U83" s="917">
        <v>307.77999999999997</v>
      </c>
      <c r="V83" s="917">
        <v>240.82</v>
      </c>
      <c r="W83" s="918">
        <v>97.09149618063087</v>
      </c>
      <c r="X83" s="918">
        <v>90.616811423524211</v>
      </c>
      <c r="Y83" s="919">
        <v>81.880928904151503</v>
      </c>
      <c r="Z83" s="920">
        <v>76.387372183063633</v>
      </c>
      <c r="AA83" s="921">
        <v>59.768688573414074</v>
      </c>
    </row>
    <row r="84" spans="1:27" s="884" customFormat="1" ht="11.25" hidden="1" customHeight="1">
      <c r="A84" s="922" t="s">
        <v>1508</v>
      </c>
      <c r="B84" s="361">
        <v>4.128876220091561</v>
      </c>
      <c r="C84" s="361">
        <v>0.92424635052258797</v>
      </c>
      <c r="D84" s="916">
        <v>3540</v>
      </c>
      <c r="E84" s="917">
        <v>2544</v>
      </c>
      <c r="F84" s="917">
        <v>2707</v>
      </c>
      <c r="G84" s="918">
        <v>124.16695896176779</v>
      </c>
      <c r="H84" s="918">
        <v>104.30504305043051</v>
      </c>
      <c r="I84" s="919">
        <v>121.39013452914797</v>
      </c>
      <c r="J84" s="920">
        <v>71.86440677966101</v>
      </c>
      <c r="K84" s="921">
        <v>76.468926553672318</v>
      </c>
      <c r="L84" s="916">
        <v>132.69</v>
      </c>
      <c r="M84" s="917">
        <v>85.1</v>
      </c>
      <c r="N84" s="917">
        <v>45.58</v>
      </c>
      <c r="O84" s="918">
        <v>182.09139563606419</v>
      </c>
      <c r="P84" s="918">
        <v>181.17947626144345</v>
      </c>
      <c r="Q84" s="919">
        <v>171.93511882308562</v>
      </c>
      <c r="R84" s="920">
        <v>64.134448715050112</v>
      </c>
      <c r="S84" s="921">
        <v>34.350742331750695</v>
      </c>
      <c r="T84" s="916">
        <v>557.49</v>
      </c>
      <c r="U84" s="917">
        <v>390.38</v>
      </c>
      <c r="V84" s="917">
        <v>370.42</v>
      </c>
      <c r="W84" s="918">
        <v>134.33817682353794</v>
      </c>
      <c r="X84" s="918">
        <v>114.93596349182984</v>
      </c>
      <c r="Y84" s="919">
        <v>125.94607459793954</v>
      </c>
      <c r="Z84" s="920">
        <v>70.02457443182837</v>
      </c>
      <c r="AA84" s="921">
        <v>66.444241152307669</v>
      </c>
    </row>
    <row r="85" spans="1:27" s="884" customFormat="1" ht="11.25" hidden="1" customHeight="1">
      <c r="A85" s="922" t="s">
        <v>1509</v>
      </c>
      <c r="B85" s="361">
        <v>3.3141059255374938</v>
      </c>
      <c r="C85" s="361">
        <v>0.46670162558993189</v>
      </c>
      <c r="D85" s="916">
        <v>4080</v>
      </c>
      <c r="E85" s="917">
        <v>2994</v>
      </c>
      <c r="F85" s="917">
        <v>2226</v>
      </c>
      <c r="G85" s="918">
        <v>143.10768151525781</v>
      </c>
      <c r="H85" s="918">
        <v>122.75522755227553</v>
      </c>
      <c r="I85" s="919">
        <v>99.820627802690581</v>
      </c>
      <c r="J85" s="920">
        <v>73.382352941176464</v>
      </c>
      <c r="K85" s="921">
        <v>54.558823529411761</v>
      </c>
      <c r="L85" s="916">
        <v>164.78</v>
      </c>
      <c r="M85" s="917">
        <v>82</v>
      </c>
      <c r="N85" s="917">
        <v>31.64</v>
      </c>
      <c r="O85" s="918">
        <v>226.1287223823247</v>
      </c>
      <c r="P85" s="918">
        <v>174.57951884181392</v>
      </c>
      <c r="Q85" s="919">
        <v>119.35118823085628</v>
      </c>
      <c r="R85" s="920">
        <v>49.763320791358176</v>
      </c>
      <c r="S85" s="921">
        <v>19.201359388275279</v>
      </c>
      <c r="T85" s="916">
        <v>654.38</v>
      </c>
      <c r="U85" s="917">
        <v>441.28</v>
      </c>
      <c r="V85" s="917">
        <v>298.76</v>
      </c>
      <c r="W85" s="918">
        <v>157.68572736692451</v>
      </c>
      <c r="X85" s="918">
        <v>129.92197850728689</v>
      </c>
      <c r="Y85" s="919">
        <v>101.58104110706878</v>
      </c>
      <c r="Z85" s="920">
        <v>67.434823802683454</v>
      </c>
      <c r="AA85" s="921">
        <v>45.655429566918301</v>
      </c>
    </row>
    <row r="86" spans="1:27" s="884" customFormat="1" hidden="1">
      <c r="A86" s="922" t="s">
        <v>1510</v>
      </c>
      <c r="B86" s="361">
        <v>5.1585854903390445</v>
      </c>
      <c r="C86" s="361">
        <v>0.99647587799246562</v>
      </c>
      <c r="D86" s="916">
        <v>3345</v>
      </c>
      <c r="E86" s="917">
        <v>2413</v>
      </c>
      <c r="F86" s="917">
        <v>2094</v>
      </c>
      <c r="G86" s="918">
        <v>117.32725359522975</v>
      </c>
      <c r="H86" s="918">
        <v>98.933989339893401</v>
      </c>
      <c r="I86" s="919">
        <v>93.901345291479828</v>
      </c>
      <c r="J86" s="920">
        <v>72.13751868460389</v>
      </c>
      <c r="K86" s="921">
        <v>62.600896860986545</v>
      </c>
      <c r="L86" s="916">
        <v>117.31</v>
      </c>
      <c r="M86" s="917">
        <v>55.82</v>
      </c>
      <c r="N86" s="917">
        <v>41.48</v>
      </c>
      <c r="O86" s="918">
        <v>160.98531631672842</v>
      </c>
      <c r="P86" s="918">
        <v>118.84181392378115</v>
      </c>
      <c r="Q86" s="919">
        <v>156.46925688419461</v>
      </c>
      <c r="R86" s="920">
        <v>47.583326229647945</v>
      </c>
      <c r="S86" s="921">
        <v>35.359304407126416</v>
      </c>
      <c r="T86" s="916">
        <v>518.71</v>
      </c>
      <c r="U86" s="917">
        <v>345.38</v>
      </c>
      <c r="V86" s="917">
        <v>292.76</v>
      </c>
      <c r="W86" s="918">
        <v>124.9933733342972</v>
      </c>
      <c r="X86" s="918">
        <v>101.68703076696599</v>
      </c>
      <c r="Y86" s="919">
        <v>99.540988065689689</v>
      </c>
      <c r="Z86" s="920">
        <v>66.584411328102405</v>
      </c>
      <c r="AA86" s="921">
        <v>56.44001465173217</v>
      </c>
    </row>
    <row r="87" spans="1:27" s="884" customFormat="1" ht="11.25" customHeight="1">
      <c r="A87" s="922" t="s">
        <v>335</v>
      </c>
      <c r="B87" s="361">
        <v>6.9998873408689777</v>
      </c>
      <c r="C87" s="361">
        <v>2.777673463767572</v>
      </c>
      <c r="D87" s="916">
        <v>2336</v>
      </c>
      <c r="E87" s="917">
        <v>2042</v>
      </c>
      <c r="F87" s="917">
        <v>1915</v>
      </c>
      <c r="G87" s="918">
        <v>81.936162749912313</v>
      </c>
      <c r="H87" s="918">
        <v>83.722837228372285</v>
      </c>
      <c r="I87" s="919">
        <v>85.874439461883412</v>
      </c>
      <c r="J87" s="920">
        <v>87.414383561643831</v>
      </c>
      <c r="K87" s="921">
        <v>81.977739726027394</v>
      </c>
      <c r="L87" s="916">
        <v>30.82</v>
      </c>
      <c r="M87" s="917">
        <v>18.239999999999998</v>
      </c>
      <c r="N87" s="917">
        <v>9.67</v>
      </c>
      <c r="O87" s="918">
        <v>42.294497049540276</v>
      </c>
      <c r="P87" s="918">
        <v>38.833297849691292</v>
      </c>
      <c r="Q87" s="919">
        <v>36.476801207091661</v>
      </c>
      <c r="R87" s="920">
        <v>59.182349123945485</v>
      </c>
      <c r="S87" s="921">
        <v>31.375730045425048</v>
      </c>
      <c r="T87" s="916">
        <v>311.14</v>
      </c>
      <c r="U87" s="917">
        <v>263.27999999999997</v>
      </c>
      <c r="V87" s="917">
        <v>239.47</v>
      </c>
      <c r="W87" s="918">
        <v>74.975300609653246</v>
      </c>
      <c r="X87" s="918">
        <v>77.515089062269979</v>
      </c>
      <c r="Y87" s="919">
        <v>81.421916969841206</v>
      </c>
      <c r="Z87" s="920">
        <v>84.617856913286616</v>
      </c>
      <c r="AA87" s="921">
        <v>76.965353217201255</v>
      </c>
    </row>
    <row r="88" spans="1:27" s="884" customFormat="1" ht="11.25" customHeight="1">
      <c r="A88" s="922" t="s">
        <v>337</v>
      </c>
      <c r="B88" s="361">
        <v>11.327831957989497</v>
      </c>
      <c r="C88" s="361">
        <v>4.021005251312828</v>
      </c>
      <c r="D88" s="916">
        <v>2435</v>
      </c>
      <c r="E88" s="917">
        <v>1978</v>
      </c>
      <c r="F88" s="917">
        <v>1860</v>
      </c>
      <c r="G88" s="918">
        <v>85.408628551385476</v>
      </c>
      <c r="H88" s="918">
        <v>81.098810988109875</v>
      </c>
      <c r="I88" s="919">
        <v>83.408071748878925</v>
      </c>
      <c r="J88" s="920">
        <v>81.23203285420945</v>
      </c>
      <c r="K88" s="921">
        <v>76.386036960985621</v>
      </c>
      <c r="L88" s="916">
        <v>40.51</v>
      </c>
      <c r="M88" s="917">
        <v>18.52</v>
      </c>
      <c r="N88" s="917">
        <v>5.44</v>
      </c>
      <c r="O88" s="918">
        <v>55.592150404830512</v>
      </c>
      <c r="P88" s="918">
        <v>39.429423035980413</v>
      </c>
      <c r="Q88" s="919">
        <v>20.520558279894381</v>
      </c>
      <c r="R88" s="920">
        <v>45.717106887188343</v>
      </c>
      <c r="S88" s="921">
        <v>13.428783016539125</v>
      </c>
      <c r="T88" s="916">
        <v>332.71</v>
      </c>
      <c r="U88" s="917">
        <v>255.88</v>
      </c>
      <c r="V88" s="917">
        <v>228.64</v>
      </c>
      <c r="W88" s="918">
        <v>80.173016217258237</v>
      </c>
      <c r="X88" s="918">
        <v>75.336375680847937</v>
      </c>
      <c r="Y88" s="919">
        <v>77.739621230151982</v>
      </c>
      <c r="Z88" s="920">
        <v>76.907817618947433</v>
      </c>
      <c r="AA88" s="921">
        <v>68.720507348742146</v>
      </c>
    </row>
    <row r="89" spans="1:27" s="884" customFormat="1">
      <c r="A89" s="922" t="s">
        <v>1511</v>
      </c>
      <c r="B89" s="361">
        <v>4.6114200461142012</v>
      </c>
      <c r="C89" s="361">
        <v>1.5190560151905601</v>
      </c>
      <c r="D89" s="916">
        <v>2326</v>
      </c>
      <c r="E89" s="917">
        <v>2260</v>
      </c>
      <c r="F89" s="917">
        <v>2180</v>
      </c>
      <c r="G89" s="918">
        <v>81.585408628551377</v>
      </c>
      <c r="H89" s="918">
        <v>92.660926609266099</v>
      </c>
      <c r="I89" s="919">
        <v>97.757847533632287</v>
      </c>
      <c r="J89" s="920">
        <v>97.162510748065344</v>
      </c>
      <c r="K89" s="921">
        <v>93.723129836629397</v>
      </c>
      <c r="L89" s="916">
        <v>22.83</v>
      </c>
      <c r="M89" s="917">
        <v>17.55</v>
      </c>
      <c r="N89" s="917">
        <v>11.35</v>
      </c>
      <c r="O89" s="918">
        <v>31.329765335529018</v>
      </c>
      <c r="P89" s="918">
        <v>37.364275069193106</v>
      </c>
      <c r="Q89" s="919">
        <v>42.814032440588448</v>
      </c>
      <c r="R89" s="920">
        <v>76.872536136662291</v>
      </c>
      <c r="S89" s="921">
        <v>49.715286903197544</v>
      </c>
      <c r="T89" s="916">
        <v>301.95</v>
      </c>
      <c r="U89" s="917">
        <v>288.75</v>
      </c>
      <c r="V89" s="917">
        <v>272.95</v>
      </c>
      <c r="W89" s="918">
        <v>72.760789416612454</v>
      </c>
      <c r="X89" s="918">
        <v>85.01398498454293</v>
      </c>
      <c r="Y89" s="919">
        <v>92.80541294073646</v>
      </c>
      <c r="Z89" s="920">
        <v>95.62841530054645</v>
      </c>
      <c r="AA89" s="921">
        <v>90.395760887564165</v>
      </c>
    </row>
    <row r="90" spans="1:27" s="884" customFormat="1" ht="11.25" customHeight="1">
      <c r="A90" s="922" t="s">
        <v>341</v>
      </c>
      <c r="B90" s="361">
        <v>10.852931701030927</v>
      </c>
      <c r="C90" s="361">
        <v>5.3721005154639183</v>
      </c>
      <c r="D90" s="916">
        <v>2037</v>
      </c>
      <c r="E90" s="917">
        <v>1949</v>
      </c>
      <c r="F90" s="917">
        <v>1789</v>
      </c>
      <c r="G90" s="918">
        <v>71.44861452122062</v>
      </c>
      <c r="H90" s="918">
        <v>79.90979909799097</v>
      </c>
      <c r="I90" s="919">
        <v>80.224215246636774</v>
      </c>
      <c r="J90" s="920">
        <v>95.679921453117331</v>
      </c>
      <c r="K90" s="921">
        <v>87.825233186057929</v>
      </c>
      <c r="L90" s="916">
        <v>17.309999999999999</v>
      </c>
      <c r="M90" s="917">
        <v>15.08</v>
      </c>
      <c r="N90" s="917">
        <v>6.74</v>
      </c>
      <c r="O90" s="918">
        <v>23.75463153561136</v>
      </c>
      <c r="P90" s="918">
        <v>32.10559931871407</v>
      </c>
      <c r="Q90" s="919">
        <v>25.424368162957371</v>
      </c>
      <c r="R90" s="920">
        <v>87.117273252455234</v>
      </c>
      <c r="S90" s="921">
        <v>38.937030618139808</v>
      </c>
      <c r="T90" s="916">
        <v>261.75</v>
      </c>
      <c r="U90" s="917">
        <v>248.96</v>
      </c>
      <c r="V90" s="917">
        <v>221.42</v>
      </c>
      <c r="W90" s="918">
        <v>63.073809007445959</v>
      </c>
      <c r="X90" s="918">
        <v>73.298984248491109</v>
      </c>
      <c r="Y90" s="919">
        <v>75.284757403692495</v>
      </c>
      <c r="Z90" s="920">
        <v>95.113658070678127</v>
      </c>
      <c r="AA90" s="921">
        <v>84.592168099331417</v>
      </c>
    </row>
    <row r="91" spans="1:27" s="884" customFormat="1" ht="11.25" customHeight="1">
      <c r="A91" s="922" t="s">
        <v>1512</v>
      </c>
      <c r="B91" s="361">
        <v>3.4762721555174383</v>
      </c>
      <c r="C91" s="361">
        <v>0.77758719268153231</v>
      </c>
      <c r="D91" s="916">
        <v>2811</v>
      </c>
      <c r="E91" s="917">
        <v>2233</v>
      </c>
      <c r="F91" s="917">
        <v>2050</v>
      </c>
      <c r="G91" s="918">
        <v>98.596983514556285</v>
      </c>
      <c r="H91" s="918">
        <v>91.553915539155398</v>
      </c>
      <c r="I91" s="919">
        <v>91.928251121076229</v>
      </c>
      <c r="J91" s="920">
        <v>79.437922447527569</v>
      </c>
      <c r="K91" s="921">
        <v>72.927783706865881</v>
      </c>
      <c r="L91" s="916">
        <v>87.78</v>
      </c>
      <c r="M91" s="917">
        <v>55.18</v>
      </c>
      <c r="N91" s="917">
        <v>29.34</v>
      </c>
      <c r="O91" s="918">
        <v>120.46109510086455</v>
      </c>
      <c r="P91" s="918">
        <v>117.47924206940601</v>
      </c>
      <c r="Q91" s="919">
        <v>110.67521689928328</v>
      </c>
      <c r="R91" s="920">
        <v>62.861699703804966</v>
      </c>
      <c r="S91" s="921">
        <v>33.424470266575526</v>
      </c>
      <c r="T91" s="916">
        <v>425.1</v>
      </c>
      <c r="U91" s="917">
        <v>323.14</v>
      </c>
      <c r="V91" s="917">
        <v>275.33999999999997</v>
      </c>
      <c r="W91" s="918">
        <v>102.4362032820068</v>
      </c>
      <c r="X91" s="918">
        <v>95.139113793611074</v>
      </c>
      <c r="Y91" s="919">
        <v>93.618034068885777</v>
      </c>
      <c r="Z91" s="920">
        <v>76.015055281110321</v>
      </c>
      <c r="AA91" s="921">
        <v>64.770642201834846</v>
      </c>
    </row>
    <row r="92" spans="1:27" s="884" customFormat="1" hidden="1">
      <c r="A92" s="922" t="s">
        <v>345</v>
      </c>
      <c r="B92" s="361">
        <v>4.3986591447960102</v>
      </c>
      <c r="C92" s="361">
        <v>1.5534298095004497</v>
      </c>
      <c r="D92" s="916">
        <v>2463</v>
      </c>
      <c r="E92" s="917">
        <v>2161</v>
      </c>
      <c r="F92" s="917">
        <v>2243</v>
      </c>
      <c r="G92" s="918">
        <v>86.390740091196079</v>
      </c>
      <c r="H92" s="918">
        <v>88.601886018860185</v>
      </c>
      <c r="I92" s="919">
        <v>100.58295964125561</v>
      </c>
      <c r="J92" s="920">
        <v>87.738530247665452</v>
      </c>
      <c r="K92" s="921">
        <v>91.067803491676813</v>
      </c>
      <c r="L92" s="916">
        <v>22.7</v>
      </c>
      <c r="M92" s="917">
        <v>16.72</v>
      </c>
      <c r="N92" s="917">
        <v>18.41</v>
      </c>
      <c r="O92" s="918">
        <v>31.151365445313566</v>
      </c>
      <c r="P92" s="918">
        <v>35.597189695550355</v>
      </c>
      <c r="Q92" s="919">
        <v>69.445492267069028</v>
      </c>
      <c r="R92" s="920">
        <v>73.656387665198238</v>
      </c>
      <c r="S92" s="921">
        <v>81.101321585903079</v>
      </c>
      <c r="T92" s="916">
        <v>318.26</v>
      </c>
      <c r="U92" s="917">
        <v>276.04000000000002</v>
      </c>
      <c r="V92" s="917">
        <v>287.57</v>
      </c>
      <c r="W92" s="918">
        <v>76.691004602520536</v>
      </c>
      <c r="X92" s="918">
        <v>81.271897541586938</v>
      </c>
      <c r="Y92" s="919">
        <v>97.776342184896805</v>
      </c>
      <c r="Z92" s="920">
        <v>86.734116759881857</v>
      </c>
      <c r="AA92" s="921">
        <v>90.356940865958649</v>
      </c>
    </row>
    <row r="93" spans="1:27" s="884" customFormat="1" ht="11.25" hidden="1" customHeight="1">
      <c r="A93" s="183" t="s">
        <v>1513</v>
      </c>
      <c r="B93" s="361">
        <v>5.4012543197235381</v>
      </c>
      <c r="C93" s="361">
        <v>0.72955330858825029</v>
      </c>
      <c r="D93" s="916">
        <v>2772</v>
      </c>
      <c r="E93" s="917">
        <v>2140</v>
      </c>
      <c r="F93" s="917">
        <v>2278</v>
      </c>
      <c r="G93" s="918">
        <v>97.22904244124868</v>
      </c>
      <c r="H93" s="918">
        <v>87.740877408774082</v>
      </c>
      <c r="I93" s="919">
        <v>102.152466367713</v>
      </c>
      <c r="J93" s="920">
        <v>77.2005772005772</v>
      </c>
      <c r="K93" s="921">
        <v>82.178932178932172</v>
      </c>
      <c r="L93" s="916">
        <v>58.81</v>
      </c>
      <c r="M93" s="917">
        <v>15.62</v>
      </c>
      <c r="N93" s="917">
        <v>13.11</v>
      </c>
      <c r="O93" s="918">
        <v>80.705365719774932</v>
      </c>
      <c r="P93" s="918">
        <v>33.255269320843091</v>
      </c>
      <c r="Q93" s="919">
        <v>49.45303658996604</v>
      </c>
      <c r="R93" s="920">
        <v>26.560108825029754</v>
      </c>
      <c r="S93" s="921">
        <v>22.292127189253527</v>
      </c>
      <c r="T93" s="916">
        <v>391.45</v>
      </c>
      <c r="U93" s="917">
        <v>272.42</v>
      </c>
      <c r="V93" s="917">
        <v>286.47000000000003</v>
      </c>
      <c r="W93" s="918">
        <v>94.327574158413455</v>
      </c>
      <c r="X93" s="918">
        <v>80.206094509053443</v>
      </c>
      <c r="Y93" s="919">
        <v>97.402332460643976</v>
      </c>
      <c r="Z93" s="920">
        <v>69.592540554349227</v>
      </c>
      <c r="AA93" s="921">
        <v>73.181760122621029</v>
      </c>
    </row>
    <row r="94" spans="1:27" s="884" customFormat="1" ht="11.25" customHeight="1">
      <c r="A94" s="183"/>
      <c r="B94" s="361"/>
      <c r="C94" s="361"/>
      <c r="D94" s="916"/>
      <c r="E94" s="917"/>
      <c r="F94" s="917"/>
      <c r="G94" s="918"/>
      <c r="H94" s="918"/>
      <c r="I94" s="919"/>
      <c r="J94" s="920"/>
      <c r="K94" s="921"/>
      <c r="L94" s="916"/>
      <c r="M94" s="917"/>
      <c r="N94" s="917"/>
      <c r="O94" s="918"/>
      <c r="P94" s="918"/>
      <c r="Q94" s="919"/>
      <c r="R94" s="920"/>
      <c r="S94" s="921"/>
      <c r="T94" s="916"/>
      <c r="U94" s="917"/>
      <c r="V94" s="917"/>
      <c r="W94" s="918"/>
      <c r="X94" s="918"/>
      <c r="Y94" s="919"/>
      <c r="Z94" s="920"/>
      <c r="AA94" s="921"/>
    </row>
    <row r="95" spans="1:27" s="884" customFormat="1">
      <c r="A95" s="183" t="s">
        <v>1514</v>
      </c>
      <c r="B95" s="361">
        <v>5.6851183666285312</v>
      </c>
      <c r="C95" s="361">
        <v>0.36082020593153219</v>
      </c>
      <c r="D95" s="916">
        <v>3092</v>
      </c>
      <c r="E95" s="917">
        <v>2243</v>
      </c>
      <c r="F95" s="917">
        <v>1943</v>
      </c>
      <c r="G95" s="918">
        <v>108.45317432479831</v>
      </c>
      <c r="H95" s="918">
        <v>91.963919639196391</v>
      </c>
      <c r="I95" s="919">
        <v>87.130044843049319</v>
      </c>
      <c r="J95" s="920">
        <v>72.542043984476066</v>
      </c>
      <c r="K95" s="921">
        <v>62.839586028460545</v>
      </c>
      <c r="L95" s="916">
        <v>114.26</v>
      </c>
      <c r="M95" s="917">
        <v>46.44</v>
      </c>
      <c r="N95" s="917">
        <v>18.739999999999998</v>
      </c>
      <c r="O95" s="918">
        <v>156.79978043090435</v>
      </c>
      <c r="P95" s="918">
        <v>98.871620183095587</v>
      </c>
      <c r="Q95" s="919">
        <v>70.690305545077308</v>
      </c>
      <c r="R95" s="920">
        <v>40.644144932609841</v>
      </c>
      <c r="S95" s="921">
        <v>16.401190267810257</v>
      </c>
      <c r="T95" s="916">
        <v>485.3</v>
      </c>
      <c r="U95" s="917">
        <v>315.60000000000002</v>
      </c>
      <c r="V95" s="917">
        <v>251.9</v>
      </c>
      <c r="W95" s="918">
        <v>116.94257692956458</v>
      </c>
      <c r="X95" s="918">
        <v>92.919181510378351</v>
      </c>
      <c r="Y95" s="919">
        <v>85.648226853898208</v>
      </c>
      <c r="Z95" s="920">
        <v>65.031939006799917</v>
      </c>
      <c r="AA95" s="921">
        <v>51.906037502575728</v>
      </c>
    </row>
    <row r="96" spans="1:27" s="884" customFormat="1" ht="11.25" customHeight="1">
      <c r="A96" s="183" t="s">
        <v>1515</v>
      </c>
      <c r="B96" s="361">
        <v>4.2916575432450186</v>
      </c>
      <c r="C96" s="361">
        <v>0.28465075541931245</v>
      </c>
      <c r="D96" s="916">
        <v>3210</v>
      </c>
      <c r="E96" s="917">
        <v>2103</v>
      </c>
      <c r="F96" s="917">
        <v>2126</v>
      </c>
      <c r="G96" s="918">
        <v>112.59207295685725</v>
      </c>
      <c r="H96" s="918">
        <v>86.223862238622388</v>
      </c>
      <c r="I96" s="919">
        <v>95.336322869955154</v>
      </c>
      <c r="J96" s="920">
        <v>65.514018691588788</v>
      </c>
      <c r="K96" s="921">
        <v>66.230529595015568</v>
      </c>
      <c r="L96" s="916">
        <v>113.23</v>
      </c>
      <c r="M96" s="917">
        <v>48.09</v>
      </c>
      <c r="N96" s="917">
        <v>49.63</v>
      </c>
      <c r="O96" s="918">
        <v>155.38630437765883</v>
      </c>
      <c r="P96" s="918">
        <v>102.3845007451565</v>
      </c>
      <c r="Q96" s="919">
        <v>187.2123726895511</v>
      </c>
      <c r="R96" s="920">
        <v>42.471076569813654</v>
      </c>
      <c r="S96" s="921">
        <v>43.831140157202157</v>
      </c>
      <c r="T96" s="916">
        <v>498.43</v>
      </c>
      <c r="U96" s="917">
        <v>300.45</v>
      </c>
      <c r="V96" s="917">
        <v>304.75</v>
      </c>
      <c r="W96" s="918">
        <v>120.10650859056844</v>
      </c>
      <c r="X96" s="918">
        <v>88.458707493007509</v>
      </c>
      <c r="Y96" s="919">
        <v>103.61769406004555</v>
      </c>
      <c r="Z96" s="920">
        <v>60.279276929558812</v>
      </c>
      <c r="AA96" s="921">
        <v>61.141985835523535</v>
      </c>
    </row>
    <row r="97" spans="1:27" s="884" customFormat="1" ht="11.25" hidden="1" customHeight="1">
      <c r="A97" s="183" t="s">
        <v>1516</v>
      </c>
      <c r="B97" s="361">
        <v>3.4411562284927735</v>
      </c>
      <c r="C97" s="361">
        <v>0.34411562284927738</v>
      </c>
      <c r="D97" s="916">
        <v>3445</v>
      </c>
      <c r="E97" s="917">
        <v>2757</v>
      </c>
      <c r="F97" s="917">
        <v>2275</v>
      </c>
      <c r="G97" s="918">
        <v>120.83479480883901</v>
      </c>
      <c r="H97" s="918">
        <v>113.03813038130382</v>
      </c>
      <c r="I97" s="919">
        <v>102.01793721973094</v>
      </c>
      <c r="J97" s="920">
        <v>80.029027576197393</v>
      </c>
      <c r="K97" s="921">
        <v>66.037735849056602</v>
      </c>
      <c r="L97" s="916">
        <v>122.07</v>
      </c>
      <c r="M97" s="917">
        <v>57.44</v>
      </c>
      <c r="N97" s="917">
        <v>45.45</v>
      </c>
      <c r="O97" s="918">
        <v>167.51749691230958</v>
      </c>
      <c r="P97" s="918">
        <v>122.29082393016819</v>
      </c>
      <c r="Q97" s="919">
        <v>171.44473783477935</v>
      </c>
      <c r="R97" s="920">
        <v>47.054968460719259</v>
      </c>
      <c r="S97" s="921">
        <v>37.232735315802408</v>
      </c>
      <c r="T97" s="916">
        <v>535.47</v>
      </c>
      <c r="U97" s="917">
        <v>388.28</v>
      </c>
      <c r="V97" s="917">
        <v>318.45</v>
      </c>
      <c r="W97" s="918">
        <v>129.0320248680691</v>
      </c>
      <c r="X97" s="918">
        <v>114.31767996466951</v>
      </c>
      <c r="Y97" s="919">
        <v>108.27581517119444</v>
      </c>
      <c r="Z97" s="920">
        <v>72.51199880478832</v>
      </c>
      <c r="AA97" s="921">
        <v>59.471118830186562</v>
      </c>
    </row>
    <row r="98" spans="1:27" s="884" customFormat="1">
      <c r="A98" s="183" t="s">
        <v>1517</v>
      </c>
      <c r="B98" s="361">
        <v>4.0519877675840981</v>
      </c>
      <c r="C98" s="361">
        <v>0.22935779816513763</v>
      </c>
      <c r="D98" s="916">
        <v>6938</v>
      </c>
      <c r="E98" s="917">
        <v>6404</v>
      </c>
      <c r="F98" s="917">
        <v>7289</v>
      </c>
      <c r="G98" s="918">
        <v>243.35320940021043</v>
      </c>
      <c r="H98" s="918">
        <v>262.56662566625664</v>
      </c>
      <c r="I98" s="919">
        <v>326.86098654708519</v>
      </c>
      <c r="J98" s="920">
        <v>92.303257422888436</v>
      </c>
      <c r="K98" s="921">
        <v>105.05909484001153</v>
      </c>
      <c r="L98" s="916">
        <v>259.38</v>
      </c>
      <c r="M98" s="917">
        <v>270.19</v>
      </c>
      <c r="N98" s="917">
        <v>222.91</v>
      </c>
      <c r="O98" s="918">
        <v>355.94895018526137</v>
      </c>
      <c r="P98" s="918">
        <v>575.2395145837769</v>
      </c>
      <c r="Q98" s="919">
        <v>840.85250848736325</v>
      </c>
      <c r="R98" s="920">
        <v>104.16763050350836</v>
      </c>
      <c r="S98" s="921">
        <v>85.939548153288612</v>
      </c>
      <c r="T98" s="916">
        <v>1091.94</v>
      </c>
      <c r="U98" s="917">
        <v>1038.67</v>
      </c>
      <c r="V98" s="917">
        <v>1097.5899999999999</v>
      </c>
      <c r="W98" s="918">
        <v>263.12441263644905</v>
      </c>
      <c r="X98" s="918">
        <v>305.80597674076262</v>
      </c>
      <c r="Y98" s="919">
        <v>373.1903029478766</v>
      </c>
      <c r="Z98" s="920">
        <v>95.121526823818158</v>
      </c>
      <c r="AA98" s="921">
        <v>100.51742769749252</v>
      </c>
    </row>
    <row r="99" spans="1:27" s="884" customFormat="1" ht="11.25" hidden="1" customHeight="1">
      <c r="A99" s="183" t="s">
        <v>1518</v>
      </c>
      <c r="B99" s="361">
        <v>6.6828675577156744</v>
      </c>
      <c r="C99" s="361">
        <v>0.60753341433778862</v>
      </c>
      <c r="D99" s="916">
        <v>3452</v>
      </c>
      <c r="E99" s="917">
        <v>2598</v>
      </c>
      <c r="F99" s="917">
        <v>2391</v>
      </c>
      <c r="G99" s="918">
        <v>121.08032269379166</v>
      </c>
      <c r="H99" s="918">
        <v>106.5190651906519</v>
      </c>
      <c r="I99" s="919">
        <v>107.21973094170403</v>
      </c>
      <c r="J99" s="920">
        <v>75.260718424101967</v>
      </c>
      <c r="K99" s="921">
        <v>69.264194669756662</v>
      </c>
      <c r="L99" s="916">
        <v>132.24</v>
      </c>
      <c r="M99" s="917">
        <v>92.65</v>
      </c>
      <c r="N99" s="917">
        <v>29.57</v>
      </c>
      <c r="O99" s="918">
        <v>181.4738575545492</v>
      </c>
      <c r="P99" s="918">
        <v>197.25356610602515</v>
      </c>
      <c r="Q99" s="919">
        <v>111.54281403244057</v>
      </c>
      <c r="R99" s="920">
        <v>70.062008469449495</v>
      </c>
      <c r="S99" s="921">
        <v>22.36085904416213</v>
      </c>
      <c r="T99" s="916">
        <v>546.48</v>
      </c>
      <c r="U99" s="917">
        <v>404.41</v>
      </c>
      <c r="V99" s="917">
        <v>316.49</v>
      </c>
      <c r="W99" s="918">
        <v>131.6851008458035</v>
      </c>
      <c r="X99" s="918">
        <v>119.06668629471517</v>
      </c>
      <c r="Y99" s="919">
        <v>107.60939784434396</v>
      </c>
      <c r="Z99" s="920">
        <v>74.002708241838675</v>
      </c>
      <c r="AA99" s="921">
        <v>57.91428780559216</v>
      </c>
    </row>
    <row r="100" spans="1:27" s="884" customFormat="1" ht="11.25" customHeight="1">
      <c r="A100" s="183" t="s">
        <v>359</v>
      </c>
      <c r="B100" s="361">
        <v>10.621515589510635</v>
      </c>
      <c r="C100" s="361">
        <v>3.8571133594879208</v>
      </c>
      <c r="D100" s="916">
        <v>3402</v>
      </c>
      <c r="E100" s="917">
        <v>3173</v>
      </c>
      <c r="F100" s="917">
        <v>3492</v>
      </c>
      <c r="G100" s="918">
        <v>119.32655208698702</v>
      </c>
      <c r="H100" s="918">
        <v>130.09430094300942</v>
      </c>
      <c r="I100" s="919">
        <v>156.59192825112106</v>
      </c>
      <c r="J100" s="920">
        <v>93.268665490887713</v>
      </c>
      <c r="K100" s="921">
        <v>102.64550264550265</v>
      </c>
      <c r="L100" s="916">
        <v>85.65</v>
      </c>
      <c r="M100" s="917">
        <v>72.430000000000007</v>
      </c>
      <c r="N100" s="917">
        <v>77.39</v>
      </c>
      <c r="O100" s="918">
        <v>117.53808151502676</v>
      </c>
      <c r="P100" s="918">
        <v>154.20481158186078</v>
      </c>
      <c r="Q100" s="919">
        <v>291.9275745001886</v>
      </c>
      <c r="R100" s="920">
        <v>84.56509048453006</v>
      </c>
      <c r="S100" s="921">
        <v>90.356100408639819</v>
      </c>
      <c r="T100" s="916">
        <v>493.89</v>
      </c>
      <c r="U100" s="917">
        <v>453.19</v>
      </c>
      <c r="V100" s="917">
        <v>496.43</v>
      </c>
      <c r="W100" s="918">
        <v>119.01250632545361</v>
      </c>
      <c r="X100" s="918">
        <v>133.42852936846754</v>
      </c>
      <c r="Y100" s="919">
        <v>168.79058855530243</v>
      </c>
      <c r="Z100" s="920">
        <v>91.759298629249429</v>
      </c>
      <c r="AA100" s="921">
        <v>100.51428455729008</v>
      </c>
    </row>
    <row r="101" spans="1:27" s="884" customFormat="1" hidden="1">
      <c r="A101" s="183" t="s">
        <v>1519</v>
      </c>
      <c r="B101" s="361">
        <v>5.6793027116768124</v>
      </c>
      <c r="C101" s="361">
        <v>2.5387382401770893</v>
      </c>
      <c r="D101" s="916">
        <v>3114</v>
      </c>
      <c r="E101" s="917">
        <v>2602</v>
      </c>
      <c r="F101" s="917">
        <v>2357</v>
      </c>
      <c r="G101" s="918">
        <v>109.22483339179236</v>
      </c>
      <c r="H101" s="918">
        <v>106.68306683066831</v>
      </c>
      <c r="I101" s="919">
        <v>105.69506726457398</v>
      </c>
      <c r="J101" s="920">
        <v>83.558124598587028</v>
      </c>
      <c r="K101" s="921">
        <v>75.690430314707768</v>
      </c>
      <c r="L101" s="916">
        <v>80.349999999999994</v>
      </c>
      <c r="M101" s="917">
        <v>63.52</v>
      </c>
      <c r="N101" s="917">
        <v>43.87</v>
      </c>
      <c r="O101" s="918">
        <v>110.26485522162754</v>
      </c>
      <c r="P101" s="918">
        <v>135.23525654673196</v>
      </c>
      <c r="Q101" s="919">
        <v>165.48472274613351</v>
      </c>
      <c r="R101" s="920">
        <v>79.054138145612939</v>
      </c>
      <c r="S101" s="921">
        <v>54.598630989421281</v>
      </c>
      <c r="T101" s="916">
        <v>454.03</v>
      </c>
      <c r="U101" s="917">
        <v>375.76</v>
      </c>
      <c r="V101" s="917">
        <v>326.70999999999998</v>
      </c>
      <c r="W101" s="918">
        <v>109.40745560133978</v>
      </c>
      <c r="X101" s="918">
        <v>110.63153245988518</v>
      </c>
      <c r="Y101" s="919">
        <v>111.08428819149296</v>
      </c>
      <c r="Z101" s="920">
        <v>82.761051031870153</v>
      </c>
      <c r="AA101" s="921">
        <v>71.957800145364843</v>
      </c>
    </row>
    <row r="102" spans="1:27" s="884" customFormat="1" ht="11.25" customHeight="1">
      <c r="A102" s="183" t="s">
        <v>363</v>
      </c>
      <c r="B102" s="361">
        <v>3.1528593172428785</v>
      </c>
      <c r="C102" s="361">
        <v>1.1959121548162643</v>
      </c>
      <c r="D102" s="916">
        <v>3416</v>
      </c>
      <c r="E102" s="917">
        <v>2631</v>
      </c>
      <c r="F102" s="917">
        <v>3046</v>
      </c>
      <c r="G102" s="918">
        <v>119.81760785689232</v>
      </c>
      <c r="H102" s="918">
        <v>107.87207872078721</v>
      </c>
      <c r="I102" s="919">
        <v>136.59192825112109</v>
      </c>
      <c r="J102" s="920">
        <v>77.019906323185012</v>
      </c>
      <c r="K102" s="921">
        <v>89.168618266978925</v>
      </c>
      <c r="L102" s="916">
        <v>121.57</v>
      </c>
      <c r="M102" s="917">
        <v>84.69</v>
      </c>
      <c r="N102" s="917">
        <v>131.97999999999999</v>
      </c>
      <c r="O102" s="918">
        <v>166.83134348840397</v>
      </c>
      <c r="P102" s="918">
        <v>180.30657866723442</v>
      </c>
      <c r="Q102" s="919">
        <v>497.84986797434925</v>
      </c>
      <c r="R102" s="920">
        <v>69.663568314551284</v>
      </c>
      <c r="S102" s="921">
        <v>108.56296783745989</v>
      </c>
      <c r="T102" s="916">
        <v>531.49</v>
      </c>
      <c r="U102" s="917">
        <v>400.41</v>
      </c>
      <c r="V102" s="917">
        <v>497.5</v>
      </c>
      <c r="W102" s="918">
        <v>128.07296561362924</v>
      </c>
      <c r="X102" s="918">
        <v>117.88900338583839</v>
      </c>
      <c r="Y102" s="919">
        <v>169.15439801434837</v>
      </c>
      <c r="Z102" s="920">
        <v>75.337259402810972</v>
      </c>
      <c r="AA102" s="921">
        <v>93.604771491467389</v>
      </c>
    </row>
    <row r="103" spans="1:27" s="884" customFormat="1" ht="11.25" customHeight="1">
      <c r="A103" s="183" t="s">
        <v>365</v>
      </c>
      <c r="B103" s="361">
        <v>6.8580704068174905</v>
      </c>
      <c r="C103" s="361">
        <v>3.1652632646849956</v>
      </c>
      <c r="D103" s="916">
        <v>3029</v>
      </c>
      <c r="E103" s="917">
        <v>2596</v>
      </c>
      <c r="F103" s="917">
        <v>2236</v>
      </c>
      <c r="G103" s="918">
        <v>106.24342336022448</v>
      </c>
      <c r="H103" s="918">
        <v>106.43706437064371</v>
      </c>
      <c r="I103" s="919">
        <v>100.26905829596413</v>
      </c>
      <c r="J103" s="920">
        <v>85.704853086827342</v>
      </c>
      <c r="K103" s="921">
        <v>73.819742489270396</v>
      </c>
      <c r="L103" s="916">
        <v>68.81</v>
      </c>
      <c r="M103" s="917">
        <v>58.98</v>
      </c>
      <c r="N103" s="917">
        <v>28.34</v>
      </c>
      <c r="O103" s="918">
        <v>94.428434197886645</v>
      </c>
      <c r="P103" s="918">
        <v>125.56951245475835</v>
      </c>
      <c r="Q103" s="919">
        <v>106.90305545077328</v>
      </c>
      <c r="R103" s="920">
        <v>85.714285714285708</v>
      </c>
      <c r="S103" s="921">
        <v>41.18587414619968</v>
      </c>
      <c r="T103" s="916">
        <v>432.29</v>
      </c>
      <c r="U103" s="917">
        <v>370.5</v>
      </c>
      <c r="V103" s="917">
        <v>296.66000000000003</v>
      </c>
      <c r="W103" s="918">
        <v>104.16877515120846</v>
      </c>
      <c r="X103" s="918">
        <v>109.08287943471223</v>
      </c>
      <c r="Y103" s="919">
        <v>100.8670225425861</v>
      </c>
      <c r="Z103" s="920">
        <v>85.706354530523484</v>
      </c>
      <c r="AA103" s="921">
        <v>68.625228434615664</v>
      </c>
    </row>
    <row r="104" spans="1:27" s="884" customFormat="1">
      <c r="A104" s="183" t="s">
        <v>367</v>
      </c>
      <c r="B104" s="361">
        <v>3.8784584980237153</v>
      </c>
      <c r="C104" s="361">
        <v>1.1857707509881421</v>
      </c>
      <c r="D104" s="916">
        <v>2773</v>
      </c>
      <c r="E104" s="917">
        <v>2404</v>
      </c>
      <c r="F104" s="917">
        <v>2294</v>
      </c>
      <c r="G104" s="918">
        <v>97.264117853384775</v>
      </c>
      <c r="H104" s="918">
        <v>98.564985649856496</v>
      </c>
      <c r="I104" s="919">
        <v>102.86995515695068</v>
      </c>
      <c r="J104" s="920">
        <v>86.693112152902998</v>
      </c>
      <c r="K104" s="921">
        <v>82.726289217454024</v>
      </c>
      <c r="L104" s="916">
        <v>84.08</v>
      </c>
      <c r="M104" s="917">
        <v>61.05</v>
      </c>
      <c r="N104" s="917">
        <v>31.25</v>
      </c>
      <c r="O104" s="918">
        <v>115.38355976396322</v>
      </c>
      <c r="P104" s="918">
        <v>129.9765807962529</v>
      </c>
      <c r="Q104" s="919">
        <v>117.88004526593738</v>
      </c>
      <c r="R104" s="920">
        <v>72.609419600380591</v>
      </c>
      <c r="S104" s="921">
        <v>37.166983824928643</v>
      </c>
      <c r="T104" s="916">
        <v>416.84</v>
      </c>
      <c r="U104" s="917">
        <v>349.53</v>
      </c>
      <c r="V104" s="917">
        <v>306.52999999999997</v>
      </c>
      <c r="W104" s="918">
        <v>100.44579387455119</v>
      </c>
      <c r="X104" s="918">
        <v>102.90887678492567</v>
      </c>
      <c r="Y104" s="919">
        <v>104.22290979565467</v>
      </c>
      <c r="Z104" s="920">
        <v>83.852317435946645</v>
      </c>
      <c r="AA104" s="921">
        <v>73.536608770751371</v>
      </c>
    </row>
    <row r="105" spans="1:27" s="884" customFormat="1" ht="11.25" hidden="1" customHeight="1">
      <c r="A105" s="183" t="s">
        <v>1520</v>
      </c>
      <c r="B105" s="361">
        <v>4.771986970684039</v>
      </c>
      <c r="C105" s="361">
        <v>0.32573289902280134</v>
      </c>
      <c r="D105" s="916">
        <v>4109</v>
      </c>
      <c r="E105" s="917">
        <v>3290</v>
      </c>
      <c r="F105" s="917">
        <v>4860</v>
      </c>
      <c r="G105" s="918">
        <v>144.12486846720449</v>
      </c>
      <c r="H105" s="918">
        <v>134.89134891348914</v>
      </c>
      <c r="I105" s="919">
        <v>217.93721973094171</v>
      </c>
      <c r="J105" s="920">
        <v>80.068143100511065</v>
      </c>
      <c r="K105" s="921">
        <v>118.27695302993429</v>
      </c>
      <c r="L105" s="916">
        <v>166.94</v>
      </c>
      <c r="M105" s="917">
        <v>90.74</v>
      </c>
      <c r="N105" s="917">
        <v>44.3</v>
      </c>
      <c r="O105" s="918">
        <v>229.09290517359682</v>
      </c>
      <c r="P105" s="918">
        <v>193.18714072812432</v>
      </c>
      <c r="Q105" s="919">
        <v>167.10675216899281</v>
      </c>
      <c r="R105" s="920">
        <v>54.354858032826172</v>
      </c>
      <c r="S105" s="921">
        <v>26.536480172517074</v>
      </c>
      <c r="T105" s="916">
        <v>660.02</v>
      </c>
      <c r="U105" s="917">
        <v>485.54</v>
      </c>
      <c r="V105" s="917">
        <v>627.5</v>
      </c>
      <c r="W105" s="918">
        <v>159.04479626015083</v>
      </c>
      <c r="X105" s="918">
        <v>142.95303989400855</v>
      </c>
      <c r="Y105" s="919">
        <v>213.35554724422835</v>
      </c>
      <c r="Z105" s="920">
        <v>73.56443744128967</v>
      </c>
      <c r="AA105" s="921">
        <v>95.072876579497589</v>
      </c>
    </row>
    <row r="106" spans="1:27" s="884" customFormat="1" ht="11.25" hidden="1" customHeight="1">
      <c r="A106" s="183" t="s">
        <v>371</v>
      </c>
      <c r="B106" s="361">
        <v>3.1984732824427478</v>
      </c>
      <c r="C106" s="361">
        <v>0.95419847328244278</v>
      </c>
      <c r="D106" s="916">
        <v>3597</v>
      </c>
      <c r="E106" s="917">
        <v>3137</v>
      </c>
      <c r="F106" s="917">
        <v>3246</v>
      </c>
      <c r="G106" s="918">
        <v>126.16625745352508</v>
      </c>
      <c r="H106" s="918">
        <v>128.61828618286182</v>
      </c>
      <c r="I106" s="919">
        <v>145.56053811659194</v>
      </c>
      <c r="J106" s="920">
        <v>87.211565193216572</v>
      </c>
      <c r="K106" s="921">
        <v>90.241868223519589</v>
      </c>
      <c r="L106" s="916">
        <v>129.88999999999999</v>
      </c>
      <c r="M106" s="917">
        <v>93.46</v>
      </c>
      <c r="N106" s="917">
        <v>32.93</v>
      </c>
      <c r="O106" s="918">
        <v>178.24893646219292</v>
      </c>
      <c r="P106" s="918">
        <v>198.97807110921863</v>
      </c>
      <c r="Q106" s="919">
        <v>124.21727649943418</v>
      </c>
      <c r="R106" s="920">
        <v>71.953191161752244</v>
      </c>
      <c r="S106" s="921">
        <v>25.352221110170142</v>
      </c>
      <c r="T106" s="916">
        <v>561.53</v>
      </c>
      <c r="U106" s="917">
        <v>469.9</v>
      </c>
      <c r="V106" s="917">
        <v>422.45</v>
      </c>
      <c r="W106" s="918">
        <v>135.31169425769295</v>
      </c>
      <c r="X106" s="918">
        <v>138.3482997203003</v>
      </c>
      <c r="Y106" s="919">
        <v>143.63673455509843</v>
      </c>
      <c r="Z106" s="920">
        <v>83.682082880700946</v>
      </c>
      <c r="AA106" s="921">
        <v>75.231955550015144</v>
      </c>
    </row>
    <row r="107" spans="1:27" s="884" customFormat="1" ht="11.25" customHeight="1">
      <c r="A107" s="183"/>
      <c r="B107" s="361"/>
      <c r="C107" s="361"/>
      <c r="D107" s="916"/>
      <c r="E107" s="917"/>
      <c r="F107" s="917"/>
      <c r="G107" s="918"/>
      <c r="H107" s="918"/>
      <c r="I107" s="919"/>
      <c r="J107" s="920"/>
      <c r="K107" s="921"/>
      <c r="L107" s="916"/>
      <c r="M107" s="917"/>
      <c r="N107" s="917"/>
      <c r="O107" s="918"/>
      <c r="P107" s="918"/>
      <c r="Q107" s="919"/>
      <c r="R107" s="920"/>
      <c r="S107" s="921"/>
      <c r="T107" s="916"/>
      <c r="U107" s="917"/>
      <c r="V107" s="917"/>
      <c r="W107" s="918"/>
      <c r="X107" s="918"/>
      <c r="Y107" s="919"/>
      <c r="Z107" s="920"/>
      <c r="AA107" s="921"/>
    </row>
    <row r="108" spans="1:27" s="884" customFormat="1" ht="11.25" customHeight="1">
      <c r="A108" s="183" t="s">
        <v>373</v>
      </c>
      <c r="B108" s="361">
        <v>1.2803762738437419</v>
      </c>
      <c r="C108" s="361">
        <v>0.10452051215050953</v>
      </c>
      <c r="D108" s="916">
        <v>4480</v>
      </c>
      <c r="E108" s="917">
        <v>2473</v>
      </c>
      <c r="F108" s="917">
        <v>2930</v>
      </c>
      <c r="G108" s="918">
        <v>157.13784636969484</v>
      </c>
      <c r="H108" s="918">
        <v>101.3940139401394</v>
      </c>
      <c r="I108" s="919">
        <v>131.39013452914799</v>
      </c>
      <c r="J108" s="920">
        <v>55.200892857142861</v>
      </c>
      <c r="K108" s="921">
        <v>65.401785714285708</v>
      </c>
      <c r="L108" s="916">
        <v>125.22</v>
      </c>
      <c r="M108" s="917">
        <v>51.06</v>
      </c>
      <c r="N108" s="917">
        <v>58.56</v>
      </c>
      <c r="O108" s="918">
        <v>171.84026348291476</v>
      </c>
      <c r="P108" s="918">
        <v>108.70768575686608</v>
      </c>
      <c r="Q108" s="919">
        <v>220.89777442474539</v>
      </c>
      <c r="R108" s="920">
        <v>40.776233828461905</v>
      </c>
      <c r="S108" s="921">
        <v>46.765692381408719</v>
      </c>
      <c r="T108" s="916">
        <v>662.82</v>
      </c>
      <c r="U108" s="917">
        <v>347.82</v>
      </c>
      <c r="V108" s="917">
        <v>410.16</v>
      </c>
      <c r="W108" s="918">
        <v>159.71951131352563</v>
      </c>
      <c r="X108" s="918">
        <v>102.40541734138084</v>
      </c>
      <c r="Y108" s="919">
        <v>139.45802590867362</v>
      </c>
      <c r="Z108" s="920">
        <v>52.475785281071772</v>
      </c>
      <c r="AA108" s="921">
        <v>61.881053679732055</v>
      </c>
    </row>
    <row r="109" spans="1:27" s="884" customFormat="1" ht="11.25" hidden="1" customHeight="1">
      <c r="A109" s="183" t="s">
        <v>1521</v>
      </c>
      <c r="B109" s="361">
        <v>4.3393552957846264</v>
      </c>
      <c r="C109" s="361">
        <v>0.71732199787460149</v>
      </c>
      <c r="D109" s="916">
        <v>3227</v>
      </c>
      <c r="E109" s="917">
        <v>2989</v>
      </c>
      <c r="F109" s="917">
        <v>2341</v>
      </c>
      <c r="G109" s="918">
        <v>113.18835496317081</v>
      </c>
      <c r="H109" s="918">
        <v>122.55022550225503</v>
      </c>
      <c r="I109" s="919">
        <v>104.97757847533633</v>
      </c>
      <c r="J109" s="920">
        <v>92.624728850325383</v>
      </c>
      <c r="K109" s="921">
        <v>72.544158661295327</v>
      </c>
      <c r="L109" s="916">
        <v>111.83</v>
      </c>
      <c r="M109" s="917">
        <v>90.64</v>
      </c>
      <c r="N109" s="917">
        <v>37.090000000000003</v>
      </c>
      <c r="O109" s="918">
        <v>153.46507479072321</v>
      </c>
      <c r="P109" s="918">
        <v>192.97423887587823</v>
      </c>
      <c r="Q109" s="919">
        <v>139.90946812523578</v>
      </c>
      <c r="R109" s="920">
        <v>81.051596172762231</v>
      </c>
      <c r="S109" s="921">
        <v>33.166413305910758</v>
      </c>
      <c r="T109" s="916">
        <v>499.07</v>
      </c>
      <c r="U109" s="917">
        <v>449.32</v>
      </c>
      <c r="V109" s="917">
        <v>318.01</v>
      </c>
      <c r="W109" s="918">
        <v>120.26072917419697</v>
      </c>
      <c r="X109" s="918">
        <v>132.28912115412925</v>
      </c>
      <c r="Y109" s="919">
        <v>108.12621128149331</v>
      </c>
      <c r="Z109" s="920">
        <v>90.031458512833879</v>
      </c>
      <c r="AA109" s="921">
        <v>63.720520167511573</v>
      </c>
    </row>
    <row r="110" spans="1:27" s="884" customFormat="1" ht="11.25" customHeight="1">
      <c r="A110" s="183" t="s">
        <v>1522</v>
      </c>
      <c r="B110" s="361">
        <v>6.0443316082413832</v>
      </c>
      <c r="C110" s="361">
        <v>3.5933990821208863</v>
      </c>
      <c r="D110" s="916">
        <v>2426</v>
      </c>
      <c r="E110" s="917">
        <v>2209</v>
      </c>
      <c r="F110" s="917">
        <v>1960</v>
      </c>
      <c r="G110" s="918">
        <v>85.09294984216065</v>
      </c>
      <c r="H110" s="918">
        <v>90.569905699056989</v>
      </c>
      <c r="I110" s="919">
        <v>87.892376681614351</v>
      </c>
      <c r="J110" s="920">
        <v>91.055234954657877</v>
      </c>
      <c r="K110" s="921">
        <v>80.791426215993397</v>
      </c>
      <c r="L110" s="916">
        <v>30.85</v>
      </c>
      <c r="M110" s="917">
        <v>20.350000000000001</v>
      </c>
      <c r="N110" s="917">
        <v>8.82</v>
      </c>
      <c r="O110" s="918">
        <v>42.335666254974612</v>
      </c>
      <c r="P110" s="918">
        <v>43.325526932084315</v>
      </c>
      <c r="Q110" s="919">
        <v>33.270463975858164</v>
      </c>
      <c r="R110" s="920">
        <v>65.964343598055109</v>
      </c>
      <c r="S110" s="921">
        <v>28.58995137763371</v>
      </c>
      <c r="T110" s="916">
        <v>321.97000000000003</v>
      </c>
      <c r="U110" s="917">
        <v>285.43</v>
      </c>
      <c r="V110" s="917">
        <v>244.02</v>
      </c>
      <c r="W110" s="918">
        <v>77.585002048242131</v>
      </c>
      <c r="X110" s="918">
        <v>84.036508170175182</v>
      </c>
      <c r="Y110" s="919">
        <v>82.968957192887018</v>
      </c>
      <c r="Z110" s="920">
        <v>88.651116563654995</v>
      </c>
      <c r="AA110" s="921">
        <v>75.789669845016618</v>
      </c>
    </row>
    <row r="111" spans="1:27" s="884" customFormat="1" ht="11.25" customHeight="1">
      <c r="A111" s="183" t="s">
        <v>1523</v>
      </c>
      <c r="B111" s="361">
        <v>7.9726815240833933</v>
      </c>
      <c r="C111" s="361">
        <v>3.98274622573688</v>
      </c>
      <c r="D111" s="916">
        <v>2233</v>
      </c>
      <c r="E111" s="917">
        <v>2258</v>
      </c>
      <c r="F111" s="917">
        <v>1928</v>
      </c>
      <c r="G111" s="918">
        <v>78.32339529989477</v>
      </c>
      <c r="H111" s="918">
        <v>92.578925789257895</v>
      </c>
      <c r="I111" s="919">
        <v>86.457399103139011</v>
      </c>
      <c r="J111" s="920">
        <v>101.11957008508732</v>
      </c>
      <c r="K111" s="921">
        <v>86.341244961934621</v>
      </c>
      <c r="L111" s="916">
        <v>17.600000000000001</v>
      </c>
      <c r="M111" s="917">
        <v>13.66</v>
      </c>
      <c r="N111" s="917">
        <v>5.14</v>
      </c>
      <c r="O111" s="918">
        <v>24.152600521476604</v>
      </c>
      <c r="P111" s="918">
        <v>29.082393016819246</v>
      </c>
      <c r="Q111" s="919">
        <v>19.388909845341377</v>
      </c>
      <c r="R111" s="920">
        <v>77.61363636363636</v>
      </c>
      <c r="S111" s="921">
        <v>29.204545454545457</v>
      </c>
      <c r="T111" s="916">
        <v>285.56</v>
      </c>
      <c r="U111" s="917">
        <v>284.62</v>
      </c>
      <c r="V111" s="917">
        <v>236.5</v>
      </c>
      <c r="W111" s="918">
        <v>68.811296657750788</v>
      </c>
      <c r="X111" s="918">
        <v>83.798027381127639</v>
      </c>
      <c r="Y111" s="919">
        <v>80.41209071435857</v>
      </c>
      <c r="Z111" s="920">
        <v>99.670822244011774</v>
      </c>
      <c r="AA111" s="921">
        <v>82.819722650231114</v>
      </c>
    </row>
    <row r="112" spans="1:27" s="884" customFormat="1" ht="11.25" hidden="1" customHeight="1">
      <c r="A112" s="183" t="s">
        <v>1524</v>
      </c>
      <c r="B112" s="361">
        <v>9.7705314009661848</v>
      </c>
      <c r="C112" s="361">
        <v>6.2318840579710146</v>
      </c>
      <c r="D112" s="916">
        <v>2431</v>
      </c>
      <c r="E112" s="917">
        <v>2183</v>
      </c>
      <c r="F112" s="917">
        <v>1877</v>
      </c>
      <c r="G112" s="918">
        <v>85.26832690284111</v>
      </c>
      <c r="H112" s="918">
        <v>89.50389503895039</v>
      </c>
      <c r="I112" s="919">
        <v>84.170403587443943</v>
      </c>
      <c r="J112" s="920">
        <v>89.798436857260384</v>
      </c>
      <c r="K112" s="921">
        <v>77.211024269847798</v>
      </c>
      <c r="L112" s="916">
        <v>41.14</v>
      </c>
      <c r="M112" s="917">
        <v>31.85</v>
      </c>
      <c r="N112" s="917">
        <v>6.85</v>
      </c>
      <c r="O112" s="918">
        <v>56.456703718951552</v>
      </c>
      <c r="P112" s="918">
        <v>67.809239940387485</v>
      </c>
      <c r="Q112" s="919">
        <v>25.83930592229347</v>
      </c>
      <c r="R112" s="920">
        <v>77.418570734078756</v>
      </c>
      <c r="S112" s="921">
        <v>16.650461837627613</v>
      </c>
      <c r="T112" s="916">
        <v>332.86</v>
      </c>
      <c r="U112" s="917">
        <v>293.81</v>
      </c>
      <c r="V112" s="917">
        <v>232.09</v>
      </c>
      <c r="W112" s="918">
        <v>80.20916166654618</v>
      </c>
      <c r="X112" s="918">
        <v>86.503753864272042</v>
      </c>
      <c r="Y112" s="919">
        <v>78.912651728944951</v>
      </c>
      <c r="Z112" s="920">
        <v>88.268341044282877</v>
      </c>
      <c r="AA112" s="921">
        <v>69.72601093552845</v>
      </c>
    </row>
    <row r="113" spans="1:27" s="884" customFormat="1" ht="11.25" hidden="1" customHeight="1">
      <c r="A113" s="183" t="s">
        <v>1525</v>
      </c>
      <c r="B113" s="361">
        <v>7.4301214765892203</v>
      </c>
      <c r="C113" s="361">
        <v>4.2811652317490267</v>
      </c>
      <c r="D113" s="916">
        <v>2316</v>
      </c>
      <c r="E113" s="917">
        <v>2074</v>
      </c>
      <c r="F113" s="917">
        <v>1880</v>
      </c>
      <c r="G113" s="918">
        <v>81.234654507190456</v>
      </c>
      <c r="H113" s="918">
        <v>85.034850348503483</v>
      </c>
      <c r="I113" s="919">
        <v>84.304932735426007</v>
      </c>
      <c r="J113" s="920">
        <v>89.550949913644217</v>
      </c>
      <c r="K113" s="921">
        <v>81.174438687392055</v>
      </c>
      <c r="L113" s="916">
        <v>22.83</v>
      </c>
      <c r="M113" s="917">
        <v>21.1</v>
      </c>
      <c r="N113" s="917">
        <v>9.83</v>
      </c>
      <c r="O113" s="918">
        <v>31.329765335529018</v>
      </c>
      <c r="P113" s="918">
        <v>44.922290823930169</v>
      </c>
      <c r="Q113" s="919">
        <v>37.080347038853262</v>
      </c>
      <c r="R113" s="920">
        <v>92.422251423565484</v>
      </c>
      <c r="S113" s="921">
        <v>43.057380639509418</v>
      </c>
      <c r="T113" s="916">
        <v>300.75</v>
      </c>
      <c r="U113" s="917">
        <v>269.98</v>
      </c>
      <c r="V113" s="917">
        <v>235.43</v>
      </c>
      <c r="W113" s="918">
        <v>72.471625822308965</v>
      </c>
      <c r="X113" s="918">
        <v>79.487707934638607</v>
      </c>
      <c r="Y113" s="919">
        <v>80.048281255312631</v>
      </c>
      <c r="Z113" s="920">
        <v>89.768911055694105</v>
      </c>
      <c r="AA113" s="921">
        <v>78.280964256026593</v>
      </c>
    </row>
    <row r="114" spans="1:27" s="884" customFormat="1" ht="11.25" hidden="1" customHeight="1">
      <c r="A114" s="183" t="s">
        <v>485</v>
      </c>
      <c r="B114" s="361">
        <v>5.5387355298308103</v>
      </c>
      <c r="C114" s="361">
        <v>1.7631344612644702</v>
      </c>
      <c r="D114" s="916">
        <v>2837</v>
      </c>
      <c r="E114" s="917">
        <v>2443</v>
      </c>
      <c r="F114" s="917">
        <v>2266</v>
      </c>
      <c r="G114" s="918">
        <v>99.508944230094713</v>
      </c>
      <c r="H114" s="918">
        <v>100.16400164001639</v>
      </c>
      <c r="I114" s="919">
        <v>101.61434977578476</v>
      </c>
      <c r="J114" s="920">
        <v>86.11209023616496</v>
      </c>
      <c r="K114" s="921">
        <v>79.873105393020793</v>
      </c>
      <c r="L114" s="916">
        <v>64.11</v>
      </c>
      <c r="M114" s="917">
        <v>31.29</v>
      </c>
      <c r="N114" s="917">
        <v>15.01</v>
      </c>
      <c r="O114" s="918">
        <v>87.978592013174136</v>
      </c>
      <c r="P114" s="918">
        <v>66.616989567809242</v>
      </c>
      <c r="Q114" s="919">
        <v>56.620143342135044</v>
      </c>
      <c r="R114" s="920">
        <v>48.806738418343471</v>
      </c>
      <c r="S114" s="921">
        <v>23.412884105443769</v>
      </c>
      <c r="T114" s="916">
        <v>404.55</v>
      </c>
      <c r="U114" s="917">
        <v>324.45</v>
      </c>
      <c r="V114" s="917">
        <v>286.93</v>
      </c>
      <c r="W114" s="918">
        <v>97.484276729559753</v>
      </c>
      <c r="X114" s="918">
        <v>95.524804946268219</v>
      </c>
      <c r="Y114" s="919">
        <v>97.558736527149705</v>
      </c>
      <c r="Z114" s="920">
        <v>80.200222469410448</v>
      </c>
      <c r="AA114" s="921">
        <v>70.925719935731053</v>
      </c>
    </row>
    <row r="115" spans="1:27" s="884" customFormat="1" ht="11.25" customHeight="1">
      <c r="A115" s="183" t="s">
        <v>387</v>
      </c>
      <c r="B115" s="361">
        <v>5.3334724976516021</v>
      </c>
      <c r="C115" s="361">
        <v>3.0894478655672684</v>
      </c>
      <c r="D115" s="916">
        <v>2585</v>
      </c>
      <c r="E115" s="917">
        <v>2392</v>
      </c>
      <c r="F115" s="917">
        <v>2016</v>
      </c>
      <c r="G115" s="918">
        <v>90.66994037179937</v>
      </c>
      <c r="H115" s="918">
        <v>98.072980729807298</v>
      </c>
      <c r="I115" s="919">
        <v>90.403587443946194</v>
      </c>
      <c r="J115" s="920">
        <v>92.533849129593818</v>
      </c>
      <c r="K115" s="921">
        <v>77.988394584139257</v>
      </c>
      <c r="L115" s="916">
        <v>40.89</v>
      </c>
      <c r="M115" s="917">
        <v>29</v>
      </c>
      <c r="N115" s="917">
        <v>10.7</v>
      </c>
      <c r="O115" s="918">
        <v>56.113627006998769</v>
      </c>
      <c r="P115" s="918">
        <v>61.741537151373215</v>
      </c>
      <c r="Q115" s="919">
        <v>40.362127499056953</v>
      </c>
      <c r="R115" s="920">
        <v>70.921985815602838</v>
      </c>
      <c r="S115" s="921">
        <v>26.167767180239665</v>
      </c>
      <c r="T115" s="916">
        <v>351.09</v>
      </c>
      <c r="U115" s="917">
        <v>316.04000000000002</v>
      </c>
      <c r="V115" s="917">
        <v>252.62</v>
      </c>
      <c r="W115" s="918">
        <v>84.602038603339835</v>
      </c>
      <c r="X115" s="918">
        <v>93.048726630354793</v>
      </c>
      <c r="Y115" s="919">
        <v>85.893033218863692</v>
      </c>
      <c r="Z115" s="920">
        <v>90.016804807884029</v>
      </c>
      <c r="AA115" s="921">
        <v>71.953060468825669</v>
      </c>
    </row>
    <row r="116" spans="1:27" s="884" customFormat="1" ht="11.25" customHeight="1">
      <c r="A116" s="183" t="s">
        <v>1526</v>
      </c>
      <c r="B116" s="361">
        <v>6.918520174360121</v>
      </c>
      <c r="C116" s="361">
        <v>1.6262434335531464</v>
      </c>
      <c r="D116" s="916">
        <v>4094</v>
      </c>
      <c r="E116" s="917">
        <v>4431</v>
      </c>
      <c r="F116" s="917">
        <v>4030</v>
      </c>
      <c r="G116" s="918">
        <v>143.59873728516311</v>
      </c>
      <c r="H116" s="918">
        <v>181.67281672816728</v>
      </c>
      <c r="I116" s="919">
        <v>180.71748878923768</v>
      </c>
      <c r="J116" s="920">
        <v>108.23155837811431</v>
      </c>
      <c r="K116" s="921">
        <v>98.436736687835861</v>
      </c>
      <c r="L116" s="916">
        <v>150.54</v>
      </c>
      <c r="M116" s="917">
        <v>174.32</v>
      </c>
      <c r="N116" s="917">
        <v>140.72</v>
      </c>
      <c r="O116" s="918">
        <v>206.58707286949357</v>
      </c>
      <c r="P116" s="918">
        <v>371.13050883542684</v>
      </c>
      <c r="Q116" s="919">
        <v>530.81855903432665</v>
      </c>
      <c r="R116" s="920">
        <v>115.79646605553341</v>
      </c>
      <c r="S116" s="921">
        <v>93.476816792878964</v>
      </c>
      <c r="T116" s="916">
        <v>641.82000000000005</v>
      </c>
      <c r="U116" s="917">
        <v>706.04</v>
      </c>
      <c r="V116" s="917">
        <v>624.32000000000005</v>
      </c>
      <c r="W116" s="918">
        <v>154.65914841321478</v>
      </c>
      <c r="X116" s="918">
        <v>207.87281024584132</v>
      </c>
      <c r="Y116" s="919">
        <v>212.27431913229745</v>
      </c>
      <c r="Z116" s="920">
        <v>110.00592066311425</v>
      </c>
      <c r="AA116" s="921">
        <v>97.27337882895516</v>
      </c>
    </row>
    <row r="117" spans="1:27" s="884" customFormat="1" ht="11.25" hidden="1" customHeight="1">
      <c r="A117" s="183" t="s">
        <v>1527</v>
      </c>
      <c r="B117" s="361">
        <v>6.064356435643564</v>
      </c>
      <c r="C117" s="361">
        <v>1.338883888388839</v>
      </c>
      <c r="D117" s="916">
        <v>3219</v>
      </c>
      <c r="E117" s="917">
        <v>2908</v>
      </c>
      <c r="F117" s="917">
        <v>2135</v>
      </c>
      <c r="G117" s="918">
        <v>112.90775166608206</v>
      </c>
      <c r="H117" s="918">
        <v>119.22919229192293</v>
      </c>
      <c r="I117" s="919">
        <v>95.739910313901348</v>
      </c>
      <c r="J117" s="920">
        <v>90.338614476545516</v>
      </c>
      <c r="K117" s="921">
        <v>66.324945635290462</v>
      </c>
      <c r="L117" s="916">
        <v>106.07</v>
      </c>
      <c r="M117" s="917">
        <v>62.86</v>
      </c>
      <c r="N117" s="917">
        <v>19.75</v>
      </c>
      <c r="O117" s="918">
        <v>145.56058734733085</v>
      </c>
      <c r="P117" s="918">
        <v>133.83010432190761</v>
      </c>
      <c r="Q117" s="919">
        <v>74.50018860807242</v>
      </c>
      <c r="R117" s="920">
        <v>59.262751013481662</v>
      </c>
      <c r="S117" s="921">
        <v>18.619779390968226</v>
      </c>
      <c r="T117" s="916">
        <v>492.35</v>
      </c>
      <c r="U117" s="917">
        <v>411.82</v>
      </c>
      <c r="V117" s="917">
        <v>275.95</v>
      </c>
      <c r="W117" s="918">
        <v>118.6414130460975</v>
      </c>
      <c r="X117" s="918">
        <v>121.24834388340939</v>
      </c>
      <c r="Y117" s="919">
        <v>93.825439461425987</v>
      </c>
      <c r="Z117" s="920">
        <v>83.643749365288912</v>
      </c>
      <c r="AA117" s="921">
        <v>56.0475271656342</v>
      </c>
    </row>
    <row r="118" spans="1:27" s="884" customFormat="1" ht="11.25" customHeight="1">
      <c r="A118" s="183" t="s">
        <v>393</v>
      </c>
      <c r="B118" s="361">
        <v>5.6586872380392128</v>
      </c>
      <c r="C118" s="361">
        <v>1.9145280862072425</v>
      </c>
      <c r="D118" s="916">
        <v>3204</v>
      </c>
      <c r="E118" s="917">
        <v>3086</v>
      </c>
      <c r="F118" s="917">
        <v>2841</v>
      </c>
      <c r="G118" s="918">
        <v>112.38162048404068</v>
      </c>
      <c r="H118" s="918">
        <v>126.52726527265273</v>
      </c>
      <c r="I118" s="919">
        <v>127.39910313901346</v>
      </c>
      <c r="J118" s="920">
        <v>96.317103620474413</v>
      </c>
      <c r="K118" s="921">
        <v>88.670411985018731</v>
      </c>
      <c r="L118" s="916">
        <v>86.82</v>
      </c>
      <c r="M118" s="917">
        <v>66.599999999999994</v>
      </c>
      <c r="N118" s="917">
        <v>52.21</v>
      </c>
      <c r="O118" s="918">
        <v>119.14368052696582</v>
      </c>
      <c r="P118" s="918">
        <v>141.79263359591226</v>
      </c>
      <c r="Q118" s="919">
        <v>196.9445492267069</v>
      </c>
      <c r="R118" s="920">
        <v>76.710435383552181</v>
      </c>
      <c r="S118" s="921">
        <v>60.135913384012895</v>
      </c>
      <c r="T118" s="916">
        <v>471.3</v>
      </c>
      <c r="U118" s="917">
        <v>436.92</v>
      </c>
      <c r="V118" s="917">
        <v>393.13</v>
      </c>
      <c r="W118" s="918">
        <v>113.56900166269067</v>
      </c>
      <c r="X118" s="918">
        <v>128.63830413661123</v>
      </c>
      <c r="Y118" s="919">
        <v>133.66767535955935</v>
      </c>
      <c r="Z118" s="920">
        <v>92.705283259070654</v>
      </c>
      <c r="AA118" s="921">
        <v>83.413961383407596</v>
      </c>
    </row>
    <row r="119" spans="1:27" s="884" customFormat="1" ht="11.25" hidden="1" customHeight="1">
      <c r="A119" s="183" t="s">
        <v>395</v>
      </c>
      <c r="B119" s="361">
        <v>7.6873385012919888</v>
      </c>
      <c r="C119" s="361">
        <v>2.5193798449612403</v>
      </c>
      <c r="D119" s="916">
        <v>3036</v>
      </c>
      <c r="E119" s="917">
        <v>2708</v>
      </c>
      <c r="F119" s="917">
        <v>2714</v>
      </c>
      <c r="G119" s="918">
        <v>106.48895124517712</v>
      </c>
      <c r="H119" s="918">
        <v>111.02911029110291</v>
      </c>
      <c r="I119" s="919">
        <v>121.70403587443946</v>
      </c>
      <c r="J119" s="920">
        <v>89.196310935441375</v>
      </c>
      <c r="K119" s="921">
        <v>89.393939393939391</v>
      </c>
      <c r="L119" s="916">
        <v>86.67</v>
      </c>
      <c r="M119" s="917">
        <v>51.43</v>
      </c>
      <c r="N119" s="917">
        <v>14.45</v>
      </c>
      <c r="O119" s="918">
        <v>118.93783449979416</v>
      </c>
      <c r="P119" s="918">
        <v>109.4954226101767</v>
      </c>
      <c r="Q119" s="919">
        <v>54.507732930969446</v>
      </c>
      <c r="R119" s="920">
        <v>59.340025383639095</v>
      </c>
      <c r="S119" s="921">
        <v>16.67243567555094</v>
      </c>
      <c r="T119" s="916">
        <v>450.99</v>
      </c>
      <c r="U119" s="917">
        <v>376.39</v>
      </c>
      <c r="V119" s="917">
        <v>340.13</v>
      </c>
      <c r="W119" s="918">
        <v>108.67490782910431</v>
      </c>
      <c r="X119" s="918">
        <v>110.81701751803328</v>
      </c>
      <c r="Y119" s="919">
        <v>115.6472068273775</v>
      </c>
      <c r="Z119" s="920">
        <v>83.45861327302157</v>
      </c>
      <c r="AA119" s="921">
        <v>75.418523692321344</v>
      </c>
    </row>
    <row r="120" spans="1:27" s="884" customFormat="1" ht="11.25" customHeight="1">
      <c r="A120" s="183" t="s">
        <v>1528</v>
      </c>
      <c r="B120" s="361">
        <v>10.835703068630362</v>
      </c>
      <c r="C120" s="361">
        <v>4.9821031931298903</v>
      </c>
      <c r="D120" s="916">
        <v>2787</v>
      </c>
      <c r="E120" s="917">
        <v>2618</v>
      </c>
      <c r="F120" s="917">
        <v>2468</v>
      </c>
      <c r="G120" s="918">
        <v>97.755173623290077</v>
      </c>
      <c r="H120" s="918">
        <v>107.3390733907339</v>
      </c>
      <c r="I120" s="919">
        <v>110.67264573991031</v>
      </c>
      <c r="J120" s="920">
        <v>93.936132041621818</v>
      </c>
      <c r="K120" s="921">
        <v>88.554000717617512</v>
      </c>
      <c r="L120" s="916">
        <v>68.59</v>
      </c>
      <c r="M120" s="917">
        <v>54.35</v>
      </c>
      <c r="N120" s="917">
        <v>38.590000000000003</v>
      </c>
      <c r="O120" s="918">
        <v>94.126526691368184</v>
      </c>
      <c r="P120" s="918">
        <v>115.71215669576327</v>
      </c>
      <c r="Q120" s="919">
        <v>145.56771029800075</v>
      </c>
      <c r="R120" s="920">
        <v>79.238956116051909</v>
      </c>
      <c r="S120" s="921">
        <v>56.261845750109337</v>
      </c>
      <c r="T120" s="916">
        <v>403.03</v>
      </c>
      <c r="U120" s="917">
        <v>368.51</v>
      </c>
      <c r="V120" s="917">
        <v>334.75</v>
      </c>
      <c r="W120" s="918">
        <v>97.118002843442</v>
      </c>
      <c r="X120" s="918">
        <v>108.496982187546</v>
      </c>
      <c r="Y120" s="919">
        <v>113.81795926694093</v>
      </c>
      <c r="Z120" s="920">
        <v>91.43488077810585</v>
      </c>
      <c r="AA120" s="921">
        <v>83.058333126566268</v>
      </c>
    </row>
    <row r="121" spans="1:27" hidden="1">
      <c r="A121" s="57" t="s">
        <v>1529</v>
      </c>
      <c r="B121" s="57">
        <v>11.852704257767549</v>
      </c>
      <c r="C121" s="57">
        <v>0.80552359033371701</v>
      </c>
      <c r="D121" s="57">
        <v>2600</v>
      </c>
      <c r="E121" s="57">
        <v>2204</v>
      </c>
      <c r="F121" s="57">
        <v>2412</v>
      </c>
      <c r="G121" s="57">
        <v>91.196071553840767</v>
      </c>
      <c r="H121" s="57">
        <v>90.364903649036492</v>
      </c>
      <c r="I121" s="57">
        <v>108.16143497757848</v>
      </c>
      <c r="J121" s="57">
        <v>84.769230769230774</v>
      </c>
      <c r="K121" s="57">
        <v>92.769230769230774</v>
      </c>
      <c r="L121" s="57">
        <v>64.930000000000007</v>
      </c>
      <c r="M121" s="57">
        <v>44.49</v>
      </c>
      <c r="N121" s="57">
        <v>21.41</v>
      </c>
      <c r="O121" s="57">
        <v>89.103883628379307</v>
      </c>
      <c r="P121" s="57">
        <v>94.720034064296371</v>
      </c>
      <c r="Q121" s="57">
        <v>80.761976612599014</v>
      </c>
      <c r="R121" s="57">
        <v>68.519944555675337</v>
      </c>
      <c r="S121" s="57">
        <v>32.973971969813647</v>
      </c>
      <c r="T121" s="57">
        <v>376.93</v>
      </c>
      <c r="U121" s="57">
        <v>308.97000000000003</v>
      </c>
      <c r="V121" s="57">
        <v>310.85000000000002</v>
      </c>
      <c r="W121" s="57">
        <v>90.828694667341381</v>
      </c>
      <c r="X121" s="57">
        <v>90.967172088915078</v>
      </c>
      <c r="Y121" s="57">
        <v>105.69174798544762</v>
      </c>
      <c r="Z121" s="57">
        <v>81.97012707929855</v>
      </c>
      <c r="AA121" s="57">
        <v>82.468893428488059</v>
      </c>
    </row>
    <row r="122" spans="1:27" hidden="1">
      <c r="A122" s="57" t="s">
        <v>1530</v>
      </c>
      <c r="B122" s="57">
        <v>7.6870902102645262</v>
      </c>
      <c r="C122" s="57">
        <v>2.2609088853719195</v>
      </c>
      <c r="D122" s="57">
        <v>2884</v>
      </c>
      <c r="E122" s="57">
        <v>1951</v>
      </c>
      <c r="F122" s="57">
        <v>1743</v>
      </c>
      <c r="G122" s="57">
        <v>101.15748860049105</v>
      </c>
      <c r="H122" s="57">
        <v>79.991799917999188</v>
      </c>
      <c r="I122" s="57">
        <v>78.161434977578466</v>
      </c>
      <c r="J122" s="57">
        <v>67.649098474341201</v>
      </c>
      <c r="K122" s="57">
        <v>60.436893203883493</v>
      </c>
      <c r="L122" s="57">
        <v>98.3</v>
      </c>
      <c r="M122" s="57">
        <v>39.549999999999997</v>
      </c>
      <c r="N122" s="57">
        <v>11.75</v>
      </c>
      <c r="O122" s="57">
        <v>134.89776313983805</v>
      </c>
      <c r="P122" s="57">
        <v>84.2026825633383</v>
      </c>
      <c r="Q122" s="57">
        <v>44.322897019992453</v>
      </c>
      <c r="R122" s="57">
        <v>40.233977619532048</v>
      </c>
      <c r="S122" s="57">
        <v>11.953204476093591</v>
      </c>
      <c r="T122" s="57">
        <v>444.38</v>
      </c>
      <c r="U122" s="57">
        <v>273.67</v>
      </c>
      <c r="V122" s="57">
        <v>220.91</v>
      </c>
      <c r="W122" s="57">
        <v>107.08209836381599</v>
      </c>
      <c r="X122" s="57">
        <v>80.574120418077442</v>
      </c>
      <c r="Y122" s="57">
        <v>75.111352895175258</v>
      </c>
      <c r="Z122" s="57">
        <v>61.584679778567896</v>
      </c>
      <c r="AA122" s="57">
        <v>49.711958233943918</v>
      </c>
    </row>
    <row r="123" spans="1:27" s="884" customFormat="1" ht="11.25" customHeight="1">
      <c r="A123" s="183" t="s">
        <v>403</v>
      </c>
      <c r="B123" s="361">
        <v>12.0817843866171</v>
      </c>
      <c r="C123" s="361">
        <v>4.2750929368029738</v>
      </c>
      <c r="D123" s="916">
        <v>2473</v>
      </c>
      <c r="E123" s="917">
        <v>2299</v>
      </c>
      <c r="F123" s="917">
        <v>2345</v>
      </c>
      <c r="G123" s="918">
        <v>86.741494212557001</v>
      </c>
      <c r="H123" s="918">
        <v>94.259942599425997</v>
      </c>
      <c r="I123" s="919">
        <v>105.15695067264575</v>
      </c>
      <c r="J123" s="920">
        <v>92.964011322280626</v>
      </c>
      <c r="K123" s="921">
        <v>94.824100283057007</v>
      </c>
      <c r="L123" s="916">
        <v>58.5</v>
      </c>
      <c r="M123" s="917">
        <v>44.11</v>
      </c>
      <c r="N123" s="917">
        <v>52.42</v>
      </c>
      <c r="O123" s="918">
        <v>80.279950596953469</v>
      </c>
      <c r="P123" s="918">
        <v>93.911007025761123</v>
      </c>
      <c r="Q123" s="919">
        <v>197.736703130894</v>
      </c>
      <c r="R123" s="920">
        <v>75.401709401709411</v>
      </c>
      <c r="S123" s="921">
        <v>89.606837606837615</v>
      </c>
      <c r="T123" s="916">
        <v>355.26</v>
      </c>
      <c r="U123" s="917">
        <v>319.99</v>
      </c>
      <c r="V123" s="917">
        <v>333.82</v>
      </c>
      <c r="W123" s="918">
        <v>85.606882093544428</v>
      </c>
      <c r="X123" s="918">
        <v>94.211688502870615</v>
      </c>
      <c r="Y123" s="919">
        <v>113.50175104552717</v>
      </c>
      <c r="Z123" s="920">
        <v>90.072059899791711</v>
      </c>
      <c r="AA123" s="921">
        <v>93.964983392444964</v>
      </c>
    </row>
    <row r="124" spans="1:27" s="884" customFormat="1" ht="8.25" customHeight="1" thickBot="1">
      <c r="A124" s="390"/>
      <c r="B124" s="398"/>
      <c r="C124" s="398"/>
      <c r="D124" s="923"/>
      <c r="E124" s="924"/>
      <c r="F124" s="924"/>
      <c r="G124" s="925"/>
      <c r="H124" s="925"/>
      <c r="I124" s="926"/>
      <c r="J124" s="927"/>
      <c r="K124" s="928"/>
      <c r="L124" s="923"/>
      <c r="M124" s="924"/>
      <c r="N124" s="924"/>
      <c r="O124" s="925"/>
      <c r="P124" s="925"/>
      <c r="Q124" s="926"/>
      <c r="R124" s="927"/>
      <c r="S124" s="928"/>
      <c r="T124" s="923"/>
      <c r="U124" s="924"/>
      <c r="V124" s="924"/>
      <c r="W124" s="925"/>
      <c r="X124" s="925"/>
      <c r="Y124" s="926"/>
      <c r="Z124" s="927"/>
      <c r="AA124" s="928"/>
    </row>
  </sheetData>
  <mergeCells count="3">
    <mergeCell ref="J4:K5"/>
    <mergeCell ref="R4:S5"/>
    <mergeCell ref="Z4:AA5"/>
  </mergeCells>
  <phoneticPr fontId="24"/>
  <pageMargins left="0.7" right="0.7" top="0.75" bottom="0.75" header="0.3" footer="0.3"/>
  <pageSetup paperSize="9" scale="84" orientation="portrait" horizontalDpi="360" verticalDpi="360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pageSetUpPr fitToPage="1"/>
  </sheetPr>
  <dimension ref="A1:AA124"/>
  <sheetViews>
    <sheetView showGridLines="0" workbookViewId="0">
      <selection activeCell="AJ15" sqref="AJ15"/>
    </sheetView>
  </sheetViews>
  <sheetFormatPr defaultColWidth="8.140625" defaultRowHeight="10.5"/>
  <cols>
    <col min="1" max="1" width="21.140625" style="57" customWidth="1"/>
    <col min="2" max="3" width="5.42578125" style="57" customWidth="1"/>
    <col min="4" max="4" width="5.140625" style="57" customWidth="1"/>
    <col min="5" max="5" width="5" style="57" customWidth="1"/>
    <col min="6" max="6" width="5.85546875" style="57" customWidth="1"/>
    <col min="7" max="7" width="6.28515625" style="57" hidden="1" customWidth="1"/>
    <col min="8" max="9" width="6.5703125" style="57" hidden="1" customWidth="1"/>
    <col min="10" max="11" width="5.7109375" style="57" customWidth="1"/>
    <col min="12" max="12" width="5.140625" style="57" customWidth="1"/>
    <col min="13" max="14" width="5" style="57" customWidth="1"/>
    <col min="15" max="15" width="6.28515625" style="57" hidden="1" customWidth="1"/>
    <col min="16" max="17" width="6.5703125" style="57" hidden="1" customWidth="1"/>
    <col min="18" max="19" width="5.7109375" style="57" customWidth="1"/>
    <col min="20" max="20" width="5.140625" style="57" customWidth="1"/>
    <col min="21" max="22" width="5" style="57" customWidth="1"/>
    <col min="23" max="23" width="6.28515625" style="57" hidden="1" customWidth="1"/>
    <col min="24" max="25" width="6.5703125" style="57" hidden="1" customWidth="1"/>
    <col min="26" max="27" width="5.7109375" style="57" customWidth="1"/>
    <col min="28" max="16384" width="8.140625" style="57"/>
  </cols>
  <sheetData>
    <row r="1" spans="1:27" s="884" customFormat="1">
      <c r="A1" s="46" t="s">
        <v>1550</v>
      </c>
      <c r="B1" s="881"/>
      <c r="C1" s="881"/>
      <c r="D1" s="882"/>
      <c r="E1" s="882"/>
      <c r="F1" s="882"/>
      <c r="G1" s="883"/>
      <c r="H1" s="883"/>
      <c r="I1" s="883"/>
      <c r="J1" s="881"/>
      <c r="K1" s="881"/>
      <c r="L1" s="882"/>
      <c r="M1" s="882"/>
      <c r="N1" s="882"/>
      <c r="O1" s="883"/>
      <c r="P1" s="883"/>
      <c r="Q1" s="883"/>
      <c r="R1" s="881"/>
      <c r="S1" s="881"/>
      <c r="T1" s="882"/>
      <c r="U1" s="882"/>
      <c r="V1" s="882"/>
      <c r="W1" s="883"/>
      <c r="X1" s="883"/>
      <c r="Y1" s="883"/>
      <c r="Z1" s="881"/>
      <c r="AA1" s="881"/>
    </row>
    <row r="2" spans="1:27" s="884" customFormat="1" ht="12.75">
      <c r="A2" s="177" t="s">
        <v>1551</v>
      </c>
    </row>
    <row r="3" spans="1:27" s="884" customFormat="1" ht="10.9" thickBot="1">
      <c r="A3" s="885"/>
    </row>
    <row r="4" spans="1:27" s="884" customFormat="1" ht="12" customHeight="1">
      <c r="A4" s="886"/>
      <c r="B4" s="887" t="s">
        <v>1461</v>
      </c>
      <c r="C4" s="887"/>
      <c r="D4" s="888" t="s">
        <v>580</v>
      </c>
      <c r="E4" s="889"/>
      <c r="F4" s="890"/>
      <c r="G4" s="889"/>
      <c r="H4" s="889"/>
      <c r="I4" s="889"/>
      <c r="J4" s="1387" t="s">
        <v>1462</v>
      </c>
      <c r="K4" s="1388"/>
      <c r="L4" s="891" t="s">
        <v>1463</v>
      </c>
      <c r="M4" s="889"/>
      <c r="N4" s="890"/>
      <c r="O4" s="889"/>
      <c r="P4" s="889"/>
      <c r="Q4" s="889"/>
      <c r="R4" s="1387" t="s">
        <v>1462</v>
      </c>
      <c r="S4" s="1388"/>
      <c r="T4" s="891" t="s">
        <v>661</v>
      </c>
      <c r="U4" s="889"/>
      <c r="V4" s="890"/>
      <c r="W4" s="889"/>
      <c r="X4" s="889"/>
      <c r="Y4" s="889"/>
      <c r="Z4" s="1387" t="s">
        <v>1462</v>
      </c>
      <c r="AA4" s="1388"/>
    </row>
    <row r="5" spans="1:27" s="901" customFormat="1" ht="14.25" customHeight="1">
      <c r="A5" s="892"/>
      <c r="B5" s="893"/>
      <c r="C5" s="894" t="s">
        <v>1464</v>
      </c>
      <c r="D5" s="895" t="s">
        <v>1465</v>
      </c>
      <c r="E5" s="896"/>
      <c r="F5" s="897"/>
      <c r="G5" s="898" t="s">
        <v>1466</v>
      </c>
      <c r="H5" s="899"/>
      <c r="I5" s="900"/>
      <c r="J5" s="1389"/>
      <c r="K5" s="1390"/>
      <c r="L5" s="895" t="s">
        <v>1467</v>
      </c>
      <c r="M5" s="896"/>
      <c r="N5" s="897"/>
      <c r="O5" s="898" t="s">
        <v>1466</v>
      </c>
      <c r="P5" s="899"/>
      <c r="Q5" s="900"/>
      <c r="R5" s="1389"/>
      <c r="S5" s="1390"/>
      <c r="T5" s="895" t="s">
        <v>1467</v>
      </c>
      <c r="U5" s="896"/>
      <c r="V5" s="897"/>
      <c r="W5" s="898" t="s">
        <v>1466</v>
      </c>
      <c r="X5" s="899"/>
      <c r="Y5" s="900"/>
      <c r="Z5" s="1389"/>
      <c r="AA5" s="1390"/>
    </row>
    <row r="6" spans="1:27" s="909" customFormat="1" ht="23.25" customHeight="1" thickBot="1">
      <c r="A6" s="902" t="s">
        <v>192</v>
      </c>
      <c r="B6" s="903" t="s">
        <v>1468</v>
      </c>
      <c r="C6" s="903" t="s">
        <v>1469</v>
      </c>
      <c r="D6" s="904" t="s">
        <v>1470</v>
      </c>
      <c r="E6" s="903" t="s">
        <v>1468</v>
      </c>
      <c r="F6" s="903" t="s">
        <v>1469</v>
      </c>
      <c r="G6" s="905" t="s">
        <v>1470</v>
      </c>
      <c r="H6" s="905" t="s">
        <v>1468</v>
      </c>
      <c r="I6" s="906" t="s">
        <v>1469</v>
      </c>
      <c r="J6" s="907" t="s">
        <v>1468</v>
      </c>
      <c r="K6" s="908" t="s">
        <v>1469</v>
      </c>
      <c r="L6" s="904" t="s">
        <v>1470</v>
      </c>
      <c r="M6" s="903" t="s">
        <v>1468</v>
      </c>
      <c r="N6" s="903" t="s">
        <v>1469</v>
      </c>
      <c r="O6" s="905" t="s">
        <v>1470</v>
      </c>
      <c r="P6" s="905" t="s">
        <v>1468</v>
      </c>
      <c r="Q6" s="906" t="s">
        <v>1469</v>
      </c>
      <c r="R6" s="907" t="s">
        <v>1468</v>
      </c>
      <c r="S6" s="908" t="s">
        <v>1469</v>
      </c>
      <c r="T6" s="904" t="s">
        <v>1470</v>
      </c>
      <c r="U6" s="903" t="s">
        <v>1468</v>
      </c>
      <c r="V6" s="903" t="s">
        <v>1469</v>
      </c>
      <c r="W6" s="905" t="s">
        <v>1470</v>
      </c>
      <c r="X6" s="905" t="s">
        <v>1468</v>
      </c>
      <c r="Y6" s="906" t="s">
        <v>1469</v>
      </c>
      <c r="Z6" s="907" t="s">
        <v>1468</v>
      </c>
      <c r="AA6" s="908" t="s">
        <v>1469</v>
      </c>
    </row>
    <row r="7" spans="1:27">
      <c r="A7" s="910"/>
      <c r="B7" s="911"/>
      <c r="C7" s="911"/>
      <c r="D7" s="912"/>
      <c r="E7" s="913"/>
      <c r="F7" s="913"/>
      <c r="G7" s="913"/>
      <c r="H7" s="913"/>
      <c r="I7" s="914"/>
      <c r="J7" s="912"/>
      <c r="K7" s="915"/>
      <c r="L7" s="912"/>
      <c r="M7" s="913"/>
      <c r="N7" s="913"/>
      <c r="O7" s="913"/>
      <c r="P7" s="913"/>
      <c r="Q7" s="914"/>
      <c r="R7" s="912"/>
      <c r="S7" s="915"/>
      <c r="T7" s="912"/>
      <c r="U7" s="913"/>
      <c r="V7" s="913"/>
      <c r="W7" s="913"/>
      <c r="X7" s="913"/>
      <c r="Y7" s="914"/>
      <c r="Z7" s="912"/>
      <c r="AA7" s="915"/>
    </row>
    <row r="8" spans="1:27" s="884" customFormat="1">
      <c r="A8" s="183" t="s">
        <v>1552</v>
      </c>
      <c r="B8" s="361">
        <v>11.350812615194853</v>
      </c>
      <c r="C8" s="361">
        <v>4.3459052923806611</v>
      </c>
      <c r="D8" s="916">
        <v>3694</v>
      </c>
      <c r="E8" s="917">
        <v>2934</v>
      </c>
      <c r="F8" s="917">
        <v>2572</v>
      </c>
      <c r="G8" s="918">
        <v>99.837837837837839</v>
      </c>
      <c r="H8" s="918">
        <v>99.965928449744467</v>
      </c>
      <c r="I8" s="919">
        <v>99.651297946532353</v>
      </c>
      <c r="J8" s="920">
        <v>79.426096372495934</v>
      </c>
      <c r="K8" s="921">
        <v>69.626421223605846</v>
      </c>
      <c r="L8" s="916">
        <v>113.24</v>
      </c>
      <c r="M8" s="917">
        <v>71.040000000000006</v>
      </c>
      <c r="N8" s="917">
        <v>32.409999999999997</v>
      </c>
      <c r="O8" s="918">
        <v>100.15034934111613</v>
      </c>
      <c r="P8" s="918">
        <v>100.99516633494457</v>
      </c>
      <c r="Q8" s="919">
        <v>100.18547140649147</v>
      </c>
      <c r="R8" s="920">
        <v>62.734016248675381</v>
      </c>
      <c r="S8" s="921">
        <v>28.620628753090781</v>
      </c>
      <c r="T8" s="916">
        <v>556.52</v>
      </c>
      <c r="U8" s="917">
        <v>423.12</v>
      </c>
      <c r="V8" s="917">
        <v>341.05</v>
      </c>
      <c r="W8" s="918">
        <v>99.901269140323464</v>
      </c>
      <c r="X8" s="918">
        <v>100.13726511099541</v>
      </c>
      <c r="Y8" s="919">
        <v>99.701815417896924</v>
      </c>
      <c r="Z8" s="920">
        <v>76.029612592539351</v>
      </c>
      <c r="AA8" s="921">
        <v>61.282613383166826</v>
      </c>
    </row>
    <row r="9" spans="1:27" s="884" customFormat="1">
      <c r="A9" s="183"/>
      <c r="B9" s="361"/>
      <c r="C9" s="361"/>
      <c r="D9" s="916"/>
      <c r="E9" s="917"/>
      <c r="F9" s="917"/>
      <c r="G9" s="918"/>
      <c r="H9" s="918"/>
      <c r="I9" s="919"/>
      <c r="J9" s="920"/>
      <c r="K9" s="921"/>
      <c r="L9" s="916"/>
      <c r="M9" s="917"/>
      <c r="N9" s="917"/>
      <c r="O9" s="918"/>
      <c r="P9" s="918"/>
      <c r="Q9" s="919"/>
      <c r="R9" s="920"/>
      <c r="S9" s="921"/>
      <c r="T9" s="916"/>
      <c r="U9" s="917"/>
      <c r="V9" s="917"/>
      <c r="W9" s="918"/>
      <c r="X9" s="918"/>
      <c r="Y9" s="919"/>
      <c r="Z9" s="920"/>
      <c r="AA9" s="921"/>
    </row>
    <row r="10" spans="1:27" s="884" customFormat="1" ht="11.25" customHeight="1">
      <c r="A10" s="183" t="s">
        <v>1472</v>
      </c>
      <c r="B10" s="361">
        <v>11.183088987384931</v>
      </c>
      <c r="C10" s="361">
        <v>4.2824842535934105</v>
      </c>
      <c r="D10" s="916">
        <v>3700</v>
      </c>
      <c r="E10" s="917">
        <v>2935</v>
      </c>
      <c r="F10" s="917">
        <v>2581</v>
      </c>
      <c r="G10" s="918">
        <v>100</v>
      </c>
      <c r="H10" s="918">
        <v>100</v>
      </c>
      <c r="I10" s="919">
        <v>100</v>
      </c>
      <c r="J10" s="920">
        <v>79.324324324324323</v>
      </c>
      <c r="K10" s="921">
        <v>69.756756756756758</v>
      </c>
      <c r="L10" s="916">
        <v>113.07</v>
      </c>
      <c r="M10" s="917">
        <v>70.34</v>
      </c>
      <c r="N10" s="917">
        <v>32.35</v>
      </c>
      <c r="O10" s="918">
        <v>100</v>
      </c>
      <c r="P10" s="918">
        <v>100</v>
      </c>
      <c r="Q10" s="919">
        <v>100</v>
      </c>
      <c r="R10" s="920">
        <v>62.209250906518086</v>
      </c>
      <c r="S10" s="921">
        <v>28.610595206509242</v>
      </c>
      <c r="T10" s="916">
        <v>557.07000000000005</v>
      </c>
      <c r="U10" s="917">
        <v>422.54</v>
      </c>
      <c r="V10" s="917">
        <v>342.07</v>
      </c>
      <c r="W10" s="918">
        <v>100</v>
      </c>
      <c r="X10" s="918">
        <v>100</v>
      </c>
      <c r="Y10" s="919">
        <v>100</v>
      </c>
      <c r="Z10" s="920">
        <v>75.850431723122767</v>
      </c>
      <c r="AA10" s="921">
        <v>61.405209399177828</v>
      </c>
    </row>
    <row r="11" spans="1:27" s="884" customFormat="1">
      <c r="A11" s="183" t="s">
        <v>1533</v>
      </c>
      <c r="B11" s="361">
        <v>10.654267685154434</v>
      </c>
      <c r="C11" s="361">
        <v>2.1738474079888892</v>
      </c>
      <c r="D11" s="916">
        <v>4297</v>
      </c>
      <c r="E11" s="917">
        <v>2992</v>
      </c>
      <c r="F11" s="917">
        <v>2479</v>
      </c>
      <c r="G11" s="918">
        <v>116.13513513513513</v>
      </c>
      <c r="H11" s="918">
        <v>101.94207836456559</v>
      </c>
      <c r="I11" s="919">
        <v>96.048043394033328</v>
      </c>
      <c r="J11" s="920">
        <v>69.629974400744715</v>
      </c>
      <c r="K11" s="921">
        <v>57.691412613451241</v>
      </c>
      <c r="L11" s="916">
        <v>177.36</v>
      </c>
      <c r="M11" s="917">
        <v>106.11</v>
      </c>
      <c r="N11" s="917">
        <v>34.369999999999997</v>
      </c>
      <c r="O11" s="918">
        <v>156.85858317856199</v>
      </c>
      <c r="P11" s="918">
        <v>150.85299971566675</v>
      </c>
      <c r="Q11" s="919">
        <v>106.24420401854712</v>
      </c>
      <c r="R11" s="920">
        <v>59.827469553450605</v>
      </c>
      <c r="S11" s="921">
        <v>19.378664862426703</v>
      </c>
      <c r="T11" s="916">
        <v>693</v>
      </c>
      <c r="U11" s="917">
        <v>465.15</v>
      </c>
      <c r="V11" s="917">
        <v>331.85</v>
      </c>
      <c r="W11" s="918">
        <v>124.40088319241747</v>
      </c>
      <c r="X11" s="918">
        <v>110.08425237847304</v>
      </c>
      <c r="Y11" s="919">
        <v>97.012307422457397</v>
      </c>
      <c r="Z11" s="920">
        <v>67.12121212121211</v>
      </c>
      <c r="AA11" s="921">
        <v>47.886002886002885</v>
      </c>
    </row>
    <row r="12" spans="1:27" s="884" customFormat="1">
      <c r="A12" s="183" t="s">
        <v>1534</v>
      </c>
      <c r="B12" s="361">
        <v>10.849797816840914</v>
      </c>
      <c r="C12" s="361">
        <v>4.1059942592553789</v>
      </c>
      <c r="D12" s="916">
        <v>3653</v>
      </c>
      <c r="E12" s="917">
        <v>2804</v>
      </c>
      <c r="F12" s="917">
        <v>2457</v>
      </c>
      <c r="G12" s="918">
        <v>98.729729729729726</v>
      </c>
      <c r="H12" s="918">
        <v>95.536626916524696</v>
      </c>
      <c r="I12" s="919">
        <v>95.195660596667963</v>
      </c>
      <c r="J12" s="920">
        <v>76.758828360251854</v>
      </c>
      <c r="K12" s="921">
        <v>67.259786476868328</v>
      </c>
      <c r="L12" s="916">
        <v>119.15</v>
      </c>
      <c r="M12" s="917">
        <v>64.430000000000007</v>
      </c>
      <c r="N12" s="917">
        <v>31.05</v>
      </c>
      <c r="O12" s="918">
        <v>105.37719996462368</v>
      </c>
      <c r="P12" s="918">
        <v>91.597952800682407</v>
      </c>
      <c r="Q12" s="919">
        <v>95.981452859350853</v>
      </c>
      <c r="R12" s="920">
        <v>54.074695761644989</v>
      </c>
      <c r="S12" s="921">
        <v>26.059588753671843</v>
      </c>
      <c r="T12" s="916">
        <v>557.51</v>
      </c>
      <c r="U12" s="917">
        <v>400.91</v>
      </c>
      <c r="V12" s="917">
        <v>325.89</v>
      </c>
      <c r="W12" s="918">
        <v>100.07898468774121</v>
      </c>
      <c r="X12" s="918">
        <v>94.880958015809156</v>
      </c>
      <c r="Y12" s="919">
        <v>95.269973981933518</v>
      </c>
      <c r="Z12" s="920">
        <v>71.910817743179507</v>
      </c>
      <c r="AA12" s="921">
        <v>58.454556868935079</v>
      </c>
    </row>
    <row r="13" spans="1:27" s="884" customFormat="1">
      <c r="A13" s="183" t="s">
        <v>1535</v>
      </c>
      <c r="B13" s="361">
        <v>11.936915620158707</v>
      </c>
      <c r="C13" s="361">
        <v>6.1903789346789742</v>
      </c>
      <c r="D13" s="916">
        <v>3312</v>
      </c>
      <c r="E13" s="917">
        <v>3007</v>
      </c>
      <c r="F13" s="917">
        <v>2688</v>
      </c>
      <c r="G13" s="918">
        <v>89.513513513513516</v>
      </c>
      <c r="H13" s="918">
        <v>102.45315161839864</v>
      </c>
      <c r="I13" s="919">
        <v>104.14567996900426</v>
      </c>
      <c r="J13" s="920">
        <v>90.79106280193237</v>
      </c>
      <c r="K13" s="921">
        <v>81.159420289855078</v>
      </c>
      <c r="L13" s="916">
        <v>60.59</v>
      </c>
      <c r="M13" s="917">
        <v>49.13</v>
      </c>
      <c r="N13" s="917">
        <v>32.58</v>
      </c>
      <c r="O13" s="918">
        <v>53.586273989563992</v>
      </c>
      <c r="P13" s="918">
        <v>69.846460051179974</v>
      </c>
      <c r="Q13" s="919">
        <v>100.71097372488407</v>
      </c>
      <c r="R13" s="920">
        <v>81.085987786763496</v>
      </c>
      <c r="S13" s="921">
        <v>53.771249381085987</v>
      </c>
      <c r="T13" s="916">
        <v>458.03</v>
      </c>
      <c r="U13" s="917">
        <v>409.97</v>
      </c>
      <c r="V13" s="917">
        <v>355.14</v>
      </c>
      <c r="W13" s="918">
        <v>82.221264832067774</v>
      </c>
      <c r="X13" s="918">
        <v>97.025133715151242</v>
      </c>
      <c r="Y13" s="919">
        <v>103.82085538047767</v>
      </c>
      <c r="Z13" s="920">
        <v>89.507237517193204</v>
      </c>
      <c r="AA13" s="921">
        <v>77.536405912276479</v>
      </c>
    </row>
    <row r="14" spans="1:27" s="884" customFormat="1">
      <c r="A14" s="183"/>
      <c r="B14" s="361"/>
      <c r="C14" s="361"/>
      <c r="D14" s="916"/>
      <c r="E14" s="917"/>
      <c r="F14" s="917"/>
      <c r="G14" s="918"/>
      <c r="H14" s="918"/>
      <c r="I14" s="919"/>
      <c r="J14" s="920"/>
      <c r="K14" s="921"/>
      <c r="L14" s="916"/>
      <c r="M14" s="917"/>
      <c r="N14" s="917"/>
      <c r="O14" s="918"/>
      <c r="P14" s="918"/>
      <c r="Q14" s="919"/>
      <c r="R14" s="920"/>
      <c r="S14" s="921"/>
      <c r="T14" s="916"/>
      <c r="U14" s="917"/>
      <c r="V14" s="917"/>
      <c r="W14" s="918"/>
      <c r="X14" s="918"/>
      <c r="Y14" s="919"/>
      <c r="Z14" s="920"/>
      <c r="AA14" s="921"/>
    </row>
    <row r="15" spans="1:27" s="884" customFormat="1">
      <c r="A15" s="183" t="s">
        <v>802</v>
      </c>
      <c r="B15" s="361">
        <v>17.573221757322173</v>
      </c>
      <c r="C15" s="361">
        <v>6.2761506276150625</v>
      </c>
      <c r="D15" s="916">
        <v>3771</v>
      </c>
      <c r="E15" s="917">
        <v>3224</v>
      </c>
      <c r="F15" s="917">
        <v>2668</v>
      </c>
      <c r="G15" s="918">
        <v>101.91891891891891</v>
      </c>
      <c r="H15" s="918">
        <v>109.84667802385009</v>
      </c>
      <c r="I15" s="919">
        <v>103.37078651685394</v>
      </c>
      <c r="J15" s="920">
        <v>85.494563776186681</v>
      </c>
      <c r="K15" s="921">
        <v>70.750464067886497</v>
      </c>
      <c r="L15" s="916">
        <v>130.85</v>
      </c>
      <c r="M15" s="917">
        <v>81.239999999999995</v>
      </c>
      <c r="N15" s="917">
        <v>37.340000000000003</v>
      </c>
      <c r="O15" s="918">
        <v>115.72477226496861</v>
      </c>
      <c r="P15" s="918">
        <v>115.49616150127949</v>
      </c>
      <c r="Q15" s="919">
        <v>115.42503863987636</v>
      </c>
      <c r="R15" s="920">
        <v>62.086358425678256</v>
      </c>
      <c r="S15" s="921">
        <v>28.536492166602979</v>
      </c>
      <c r="T15" s="916">
        <v>583.37</v>
      </c>
      <c r="U15" s="917">
        <v>468.12</v>
      </c>
      <c r="V15" s="917">
        <v>357.5</v>
      </c>
      <c r="W15" s="918">
        <v>104.72113019907732</v>
      </c>
      <c r="X15" s="918">
        <v>110.78714441236332</v>
      </c>
      <c r="Y15" s="919">
        <v>104.51077264887303</v>
      </c>
      <c r="Z15" s="920">
        <v>80.244098942352196</v>
      </c>
      <c r="AA15" s="921">
        <v>61.281862282942214</v>
      </c>
    </row>
    <row r="16" spans="1:27" s="884" customFormat="1">
      <c r="A16" s="183" t="s">
        <v>212</v>
      </c>
      <c r="B16" s="361">
        <v>14.052678838671056</v>
      </c>
      <c r="C16" s="361">
        <v>8.2086201736007176</v>
      </c>
      <c r="D16" s="916">
        <v>3891</v>
      </c>
      <c r="E16" s="917">
        <v>3544</v>
      </c>
      <c r="F16" s="917">
        <v>3238</v>
      </c>
      <c r="G16" s="918">
        <v>105.16216216216216</v>
      </c>
      <c r="H16" s="918">
        <v>120.74957410562182</v>
      </c>
      <c r="I16" s="919">
        <v>125.45524990313832</v>
      </c>
      <c r="J16" s="920">
        <v>91.081984065792852</v>
      </c>
      <c r="K16" s="921">
        <v>83.217681829863793</v>
      </c>
      <c r="L16" s="916">
        <v>89.28</v>
      </c>
      <c r="M16" s="917">
        <v>77.33</v>
      </c>
      <c r="N16" s="917">
        <v>63.93</v>
      </c>
      <c r="O16" s="918">
        <v>78.959936322632004</v>
      </c>
      <c r="P16" s="918">
        <v>109.93744668751776</v>
      </c>
      <c r="Q16" s="919">
        <v>197.61978361669242</v>
      </c>
      <c r="R16" s="920">
        <v>86.615143369175627</v>
      </c>
      <c r="S16" s="921">
        <v>71.606182795698928</v>
      </c>
      <c r="T16" s="916">
        <v>556.20000000000005</v>
      </c>
      <c r="U16" s="917">
        <v>502.61</v>
      </c>
      <c r="V16" s="917">
        <v>452.49</v>
      </c>
      <c r="W16" s="918">
        <v>99.843825731057137</v>
      </c>
      <c r="X16" s="918">
        <v>118.94968523690063</v>
      </c>
      <c r="Y16" s="919">
        <v>132.27994270178618</v>
      </c>
      <c r="Z16" s="920">
        <v>90.364976627112554</v>
      </c>
      <c r="AA16" s="921">
        <v>81.353829557713055</v>
      </c>
    </row>
    <row r="17" spans="1:27" s="884" customFormat="1" ht="11.25" customHeight="1">
      <c r="A17" s="183" t="s">
        <v>1476</v>
      </c>
      <c r="B17" s="361">
        <v>7.9321038028398894</v>
      </c>
      <c r="C17" s="361">
        <v>3.076546433817529</v>
      </c>
      <c r="D17" s="916">
        <v>4037</v>
      </c>
      <c r="E17" s="917">
        <v>3980</v>
      </c>
      <c r="F17" s="917">
        <v>3002</v>
      </c>
      <c r="G17" s="918">
        <v>109.10810810810811</v>
      </c>
      <c r="H17" s="918">
        <v>135.60477001703578</v>
      </c>
      <c r="I17" s="919">
        <v>116.31150716776443</v>
      </c>
      <c r="J17" s="920">
        <v>98.588060440921481</v>
      </c>
      <c r="K17" s="921">
        <v>74.362150111468921</v>
      </c>
      <c r="L17" s="916">
        <v>69.17</v>
      </c>
      <c r="M17" s="917">
        <v>80.83</v>
      </c>
      <c r="N17" s="917">
        <v>33.020000000000003</v>
      </c>
      <c r="O17" s="918">
        <v>61.1744936764836</v>
      </c>
      <c r="P17" s="918">
        <v>114.91327836224055</v>
      </c>
      <c r="Q17" s="919">
        <v>102.07109737248841</v>
      </c>
      <c r="R17" s="920">
        <v>116.85701893884632</v>
      </c>
      <c r="S17" s="921">
        <v>47.737458435738041</v>
      </c>
      <c r="T17" s="916">
        <v>553.61</v>
      </c>
      <c r="U17" s="917">
        <v>558.42999999999995</v>
      </c>
      <c r="V17" s="917">
        <v>393.26</v>
      </c>
      <c r="W17" s="918">
        <v>99.378893137307685</v>
      </c>
      <c r="X17" s="918">
        <v>132.16026885028634</v>
      </c>
      <c r="Y17" s="919">
        <v>114.96477329201626</v>
      </c>
      <c r="Z17" s="920">
        <v>100.87064901284297</v>
      </c>
      <c r="AA17" s="921">
        <v>71.035566554072361</v>
      </c>
    </row>
    <row r="18" spans="1:27" s="884" customFormat="1" ht="11.25" customHeight="1">
      <c r="A18" s="183" t="s">
        <v>216</v>
      </c>
      <c r="B18" s="361">
        <v>8.6954528786211966</v>
      </c>
      <c r="C18" s="361">
        <v>3.7770443711037771</v>
      </c>
      <c r="D18" s="916">
        <v>4035</v>
      </c>
      <c r="E18" s="917">
        <v>3527</v>
      </c>
      <c r="F18" s="917">
        <v>3126</v>
      </c>
      <c r="G18" s="918">
        <v>109.05405405405406</v>
      </c>
      <c r="H18" s="918">
        <v>120.17035775127769</v>
      </c>
      <c r="I18" s="919">
        <v>121.11584657109647</v>
      </c>
      <c r="J18" s="920">
        <v>87.410161090458487</v>
      </c>
      <c r="K18" s="921">
        <v>77.472118959107803</v>
      </c>
      <c r="L18" s="916">
        <v>152.38</v>
      </c>
      <c r="M18" s="917">
        <v>111.04</v>
      </c>
      <c r="N18" s="917">
        <v>78.64</v>
      </c>
      <c r="O18" s="918">
        <v>134.76607411338108</v>
      </c>
      <c r="P18" s="918">
        <v>157.86181404606199</v>
      </c>
      <c r="Q18" s="919">
        <v>243.09119010819163</v>
      </c>
      <c r="R18" s="920">
        <v>72.870455440346504</v>
      </c>
      <c r="S18" s="921">
        <v>51.607822548890937</v>
      </c>
      <c r="T18" s="916">
        <v>636.58000000000004</v>
      </c>
      <c r="U18" s="917">
        <v>534.28</v>
      </c>
      <c r="V18" s="917">
        <v>453.76</v>
      </c>
      <c r="W18" s="918">
        <v>114.27289209614591</v>
      </c>
      <c r="X18" s="918">
        <v>126.44483362521891</v>
      </c>
      <c r="Y18" s="919">
        <v>132.65121174028707</v>
      </c>
      <c r="Z18" s="920">
        <v>83.929749599421896</v>
      </c>
      <c r="AA18" s="921">
        <v>71.280907348644305</v>
      </c>
    </row>
    <row r="19" spans="1:27" s="884" customFormat="1">
      <c r="A19" s="183"/>
      <c r="B19" s="361"/>
      <c r="C19" s="361"/>
      <c r="D19" s="916"/>
      <c r="E19" s="917"/>
      <c r="F19" s="917"/>
      <c r="G19" s="918"/>
      <c r="H19" s="918"/>
      <c r="I19" s="919"/>
      <c r="J19" s="920"/>
      <c r="K19" s="921"/>
      <c r="L19" s="916"/>
      <c r="M19" s="917"/>
      <c r="N19" s="917"/>
      <c r="O19" s="918"/>
      <c r="P19" s="918"/>
      <c r="Q19" s="919"/>
      <c r="R19" s="920"/>
      <c r="S19" s="921"/>
      <c r="T19" s="916"/>
      <c r="U19" s="917"/>
      <c r="V19" s="917"/>
      <c r="W19" s="918"/>
      <c r="X19" s="918"/>
      <c r="Y19" s="919"/>
      <c r="Z19" s="920"/>
      <c r="AA19" s="921"/>
    </row>
    <row r="20" spans="1:27" s="884" customFormat="1" ht="11.25" customHeight="1">
      <c r="A20" s="183" t="s">
        <v>1477</v>
      </c>
      <c r="B20" s="361">
        <v>8.3461645487431593</v>
      </c>
      <c r="C20" s="361">
        <v>2.086077358315555</v>
      </c>
      <c r="D20" s="916">
        <v>3837</v>
      </c>
      <c r="E20" s="917">
        <v>2912</v>
      </c>
      <c r="F20" s="917">
        <v>2477</v>
      </c>
      <c r="G20" s="918">
        <v>103.70270270270269</v>
      </c>
      <c r="H20" s="918">
        <v>99.216354344122664</v>
      </c>
      <c r="I20" s="919">
        <v>95.970554048818286</v>
      </c>
      <c r="J20" s="920">
        <v>75.892624446181912</v>
      </c>
      <c r="K20" s="921">
        <v>64.555642428980974</v>
      </c>
      <c r="L20" s="916">
        <v>139.76</v>
      </c>
      <c r="M20" s="917">
        <v>90.49</v>
      </c>
      <c r="N20" s="917">
        <v>38.619999999999997</v>
      </c>
      <c r="O20" s="918">
        <v>123.60484655523128</v>
      </c>
      <c r="P20" s="918">
        <v>128.64657378447538</v>
      </c>
      <c r="Q20" s="919">
        <v>119.38176197836165</v>
      </c>
      <c r="R20" s="920">
        <v>64.746708643388658</v>
      </c>
      <c r="S20" s="921">
        <v>27.633085289066972</v>
      </c>
      <c r="T20" s="916">
        <v>600.20000000000005</v>
      </c>
      <c r="U20" s="917">
        <v>439.93</v>
      </c>
      <c r="V20" s="917">
        <v>335.86</v>
      </c>
      <c r="W20" s="918">
        <v>107.74229450517888</v>
      </c>
      <c r="X20" s="918">
        <v>104.11558669001751</v>
      </c>
      <c r="Y20" s="919">
        <v>98.184582103078327</v>
      </c>
      <c r="Z20" s="920">
        <v>73.297234255248242</v>
      </c>
      <c r="AA20" s="921">
        <v>55.958013995334888</v>
      </c>
    </row>
    <row r="21" spans="1:27" s="884" customFormat="1" ht="11.25" customHeight="1">
      <c r="A21" s="183" t="s">
        <v>1536</v>
      </c>
      <c r="B21" s="361">
        <v>7.9671995589856675</v>
      </c>
      <c r="C21" s="361">
        <v>0.6256890848952591</v>
      </c>
      <c r="D21" s="916">
        <v>4435</v>
      </c>
      <c r="E21" s="917">
        <v>3197</v>
      </c>
      <c r="F21" s="917">
        <v>2470</v>
      </c>
      <c r="G21" s="918">
        <v>119.86486486486487</v>
      </c>
      <c r="H21" s="918">
        <v>108.92674616695059</v>
      </c>
      <c r="I21" s="919">
        <v>95.699341340565667</v>
      </c>
      <c r="J21" s="920">
        <v>72.085682074408126</v>
      </c>
      <c r="K21" s="921">
        <v>55.693348365276208</v>
      </c>
      <c r="L21" s="916">
        <v>210.67</v>
      </c>
      <c r="M21" s="917">
        <v>144.59</v>
      </c>
      <c r="N21" s="917">
        <v>73.38</v>
      </c>
      <c r="O21" s="918">
        <v>186.31820995843282</v>
      </c>
      <c r="P21" s="918">
        <v>205.55871481376172</v>
      </c>
      <c r="Q21" s="919">
        <v>226.83153013910351</v>
      </c>
      <c r="R21" s="920">
        <v>68.633407699245268</v>
      </c>
      <c r="S21" s="921">
        <v>34.831727346086296</v>
      </c>
      <c r="T21" s="916">
        <v>742.87</v>
      </c>
      <c r="U21" s="917">
        <v>528.23</v>
      </c>
      <c r="V21" s="917">
        <v>369.78</v>
      </c>
      <c r="W21" s="918">
        <v>133.35307950526862</v>
      </c>
      <c r="X21" s="918">
        <v>125.01301651914612</v>
      </c>
      <c r="Y21" s="919">
        <v>108.10068114713363</v>
      </c>
      <c r="Z21" s="920">
        <v>71.106653923297486</v>
      </c>
      <c r="AA21" s="921">
        <v>49.777215394348943</v>
      </c>
    </row>
    <row r="22" spans="1:27" s="884" customFormat="1">
      <c r="A22" s="183" t="s">
        <v>1537</v>
      </c>
      <c r="B22" s="361">
        <v>7.8374990783749903</v>
      </c>
      <c r="C22" s="361">
        <v>1.8567671852343384</v>
      </c>
      <c r="D22" s="916">
        <v>3784</v>
      </c>
      <c r="E22" s="917">
        <v>2682</v>
      </c>
      <c r="F22" s="917">
        <v>2319</v>
      </c>
      <c r="G22" s="918">
        <v>102.27027027027027</v>
      </c>
      <c r="H22" s="918">
        <v>91.379897785349229</v>
      </c>
      <c r="I22" s="919">
        <v>89.848895776830688</v>
      </c>
      <c r="J22" s="920">
        <v>70.877378435517969</v>
      </c>
      <c r="K22" s="921">
        <v>61.284355179704022</v>
      </c>
      <c r="L22" s="916">
        <v>137.54</v>
      </c>
      <c r="M22" s="917">
        <v>76.989999999999995</v>
      </c>
      <c r="N22" s="917">
        <v>37.22</v>
      </c>
      <c r="O22" s="918">
        <v>121.64146104183249</v>
      </c>
      <c r="P22" s="918">
        <v>109.45408018197327</v>
      </c>
      <c r="Q22" s="919">
        <v>115.05409582689335</v>
      </c>
      <c r="R22" s="920">
        <v>55.976443216518831</v>
      </c>
      <c r="S22" s="921">
        <v>27.061218554602295</v>
      </c>
      <c r="T22" s="916">
        <v>591.62</v>
      </c>
      <c r="U22" s="917">
        <v>398.83</v>
      </c>
      <c r="V22" s="917">
        <v>315.5</v>
      </c>
      <c r="W22" s="918">
        <v>106.20209309422512</v>
      </c>
      <c r="X22" s="918">
        <v>94.388696928101481</v>
      </c>
      <c r="Y22" s="919">
        <v>92.232583974040409</v>
      </c>
      <c r="Z22" s="920">
        <v>67.413204421757214</v>
      </c>
      <c r="AA22" s="921">
        <v>53.328149825901761</v>
      </c>
    </row>
    <row r="23" spans="1:27" s="884" customFormat="1" ht="11.25" customHeight="1">
      <c r="A23" s="183" t="s">
        <v>1538</v>
      </c>
      <c r="B23" s="361">
        <v>9.4632058494512084</v>
      </c>
      <c r="C23" s="361">
        <v>4.1049918127138012</v>
      </c>
      <c r="D23" s="916">
        <v>3296</v>
      </c>
      <c r="E23" s="917">
        <v>2882</v>
      </c>
      <c r="F23" s="917">
        <v>2573</v>
      </c>
      <c r="G23" s="918">
        <v>89.081081081081081</v>
      </c>
      <c r="H23" s="918">
        <v>98.194207836456556</v>
      </c>
      <c r="I23" s="919">
        <v>99.690042619139874</v>
      </c>
      <c r="J23" s="920">
        <v>87.439320388349515</v>
      </c>
      <c r="K23" s="921">
        <v>78.064320388349515</v>
      </c>
      <c r="L23" s="916">
        <v>70.52</v>
      </c>
      <c r="M23" s="917">
        <v>51.65</v>
      </c>
      <c r="N23" s="917">
        <v>33.22</v>
      </c>
      <c r="O23" s="918">
        <v>62.368444326523395</v>
      </c>
      <c r="P23" s="918">
        <v>73.429058856980376</v>
      </c>
      <c r="Q23" s="919">
        <v>102.68933539412673</v>
      </c>
      <c r="R23" s="920">
        <v>73.241633579126486</v>
      </c>
      <c r="S23" s="921">
        <v>47.107203630175839</v>
      </c>
      <c r="T23" s="916">
        <v>466.04</v>
      </c>
      <c r="U23" s="917">
        <v>397.49</v>
      </c>
      <c r="V23" s="917">
        <v>341.98</v>
      </c>
      <c r="W23" s="918">
        <v>83.659145170265845</v>
      </c>
      <c r="X23" s="918">
        <v>94.071567188905192</v>
      </c>
      <c r="Y23" s="919">
        <v>99.973689595696797</v>
      </c>
      <c r="Z23" s="920">
        <v>85.290962149171747</v>
      </c>
      <c r="AA23" s="921">
        <v>73.379967384773835</v>
      </c>
    </row>
    <row r="24" spans="1:27" s="884" customFormat="1" ht="11.25" customHeight="1">
      <c r="A24" s="183" t="s">
        <v>223</v>
      </c>
      <c r="B24" s="361">
        <v>7.8711902320812754</v>
      </c>
      <c r="C24" s="361">
        <v>3.3880137943890389</v>
      </c>
      <c r="D24" s="916">
        <v>3363</v>
      </c>
      <c r="E24" s="917">
        <v>2585</v>
      </c>
      <c r="F24" s="917">
        <v>2293</v>
      </c>
      <c r="G24" s="918">
        <v>90.891891891891902</v>
      </c>
      <c r="H24" s="918">
        <v>88.074957410562178</v>
      </c>
      <c r="I24" s="919">
        <v>88.841534289035266</v>
      </c>
      <c r="J24" s="920">
        <v>76.865893547427888</v>
      </c>
      <c r="K24" s="921">
        <v>68.183169788878971</v>
      </c>
      <c r="L24" s="916">
        <v>89.69</v>
      </c>
      <c r="M24" s="917">
        <v>40.479999999999997</v>
      </c>
      <c r="N24" s="917">
        <v>21.98</v>
      </c>
      <c r="O24" s="918">
        <v>79.322543557088537</v>
      </c>
      <c r="P24" s="918">
        <v>57.549047483650831</v>
      </c>
      <c r="Q24" s="919">
        <v>67.944358578052544</v>
      </c>
      <c r="R24" s="920">
        <v>45.13323670420337</v>
      </c>
      <c r="S24" s="921">
        <v>24.506633961422679</v>
      </c>
      <c r="T24" s="916">
        <v>493.25</v>
      </c>
      <c r="U24" s="917">
        <v>350.68</v>
      </c>
      <c r="V24" s="917">
        <v>297.14</v>
      </c>
      <c r="W24" s="918">
        <v>88.543630064444315</v>
      </c>
      <c r="X24" s="918">
        <v>82.99332607563781</v>
      </c>
      <c r="Y24" s="919">
        <v>86.865261496184985</v>
      </c>
      <c r="Z24" s="920">
        <v>71.095793208312216</v>
      </c>
      <c r="AA24" s="921">
        <v>60.241256969082613</v>
      </c>
    </row>
    <row r="25" spans="1:27" s="884" customFormat="1" ht="11.25" customHeight="1">
      <c r="A25" s="183" t="s">
        <v>225</v>
      </c>
      <c r="B25" s="361">
        <v>8.1773022544898737</v>
      </c>
      <c r="C25" s="361">
        <v>2.2162781811234238</v>
      </c>
      <c r="D25" s="916">
        <v>3688</v>
      </c>
      <c r="E25" s="917">
        <v>2749</v>
      </c>
      <c r="F25" s="917">
        <v>2315</v>
      </c>
      <c r="G25" s="918">
        <v>99.675675675675677</v>
      </c>
      <c r="H25" s="918">
        <v>93.662691652470187</v>
      </c>
      <c r="I25" s="919">
        <v>89.693917086400617</v>
      </c>
      <c r="J25" s="920">
        <v>74.539045553145328</v>
      </c>
      <c r="K25" s="921">
        <v>62.771149674620389</v>
      </c>
      <c r="L25" s="916">
        <v>142.62</v>
      </c>
      <c r="M25" s="917">
        <v>87.48</v>
      </c>
      <c r="N25" s="917">
        <v>34.520000000000003</v>
      </c>
      <c r="O25" s="918">
        <v>126.13425311753781</v>
      </c>
      <c r="P25" s="918">
        <v>124.36735854421381</v>
      </c>
      <c r="Q25" s="919">
        <v>106.70788253477591</v>
      </c>
      <c r="R25" s="920">
        <v>61.337820782498952</v>
      </c>
      <c r="S25" s="921">
        <v>24.204178937035479</v>
      </c>
      <c r="T25" s="916">
        <v>585.17999999999995</v>
      </c>
      <c r="U25" s="917">
        <v>417.36</v>
      </c>
      <c r="V25" s="917">
        <v>312.32</v>
      </c>
      <c r="W25" s="918">
        <v>105.04604448274004</v>
      </c>
      <c r="X25" s="918">
        <v>98.774080560420316</v>
      </c>
      <c r="Y25" s="919">
        <v>91.30294968866022</v>
      </c>
      <c r="Z25" s="920">
        <v>71.32164462216754</v>
      </c>
      <c r="AA25" s="921">
        <v>53.371612153525419</v>
      </c>
    </row>
    <row r="26" spans="1:27" s="884" customFormat="1">
      <c r="A26" s="183" t="s">
        <v>227</v>
      </c>
      <c r="B26" s="361">
        <v>10.335365853658535</v>
      </c>
      <c r="C26" s="361">
        <v>5.7926829268292686</v>
      </c>
      <c r="D26" s="916">
        <v>3217</v>
      </c>
      <c r="E26" s="917">
        <v>2798</v>
      </c>
      <c r="F26" s="917">
        <v>2480</v>
      </c>
      <c r="G26" s="918">
        <v>86.945945945945951</v>
      </c>
      <c r="H26" s="918">
        <v>95.332197614991486</v>
      </c>
      <c r="I26" s="919">
        <v>96.086788066640835</v>
      </c>
      <c r="J26" s="920">
        <v>86.975442959278823</v>
      </c>
      <c r="K26" s="921">
        <v>77.090456947466578</v>
      </c>
      <c r="L26" s="916">
        <v>89.05</v>
      </c>
      <c r="M26" s="917">
        <v>60.85</v>
      </c>
      <c r="N26" s="917">
        <v>24.88</v>
      </c>
      <c r="O26" s="918">
        <v>78.756522508180765</v>
      </c>
      <c r="P26" s="918">
        <v>86.508387830537387</v>
      </c>
      <c r="Q26" s="919">
        <v>76.908809891808332</v>
      </c>
      <c r="R26" s="920">
        <v>68.332397529477817</v>
      </c>
      <c r="S26" s="921">
        <v>27.939359910162832</v>
      </c>
      <c r="T26" s="916">
        <v>475.09</v>
      </c>
      <c r="U26" s="917">
        <v>396.61</v>
      </c>
      <c r="V26" s="917">
        <v>322.48</v>
      </c>
      <c r="W26" s="918">
        <v>85.283716588579523</v>
      </c>
      <c r="X26" s="918">
        <v>93.863302882567339</v>
      </c>
      <c r="Y26" s="919">
        <v>94.27310199666735</v>
      </c>
      <c r="Z26" s="920">
        <v>83.481024647961448</v>
      </c>
      <c r="AA26" s="921">
        <v>67.877665284472428</v>
      </c>
    </row>
    <row r="27" spans="1:27" s="884" customFormat="1" hidden="1">
      <c r="A27" s="183" t="s">
        <v>229</v>
      </c>
      <c r="B27" s="361">
        <v>9.1911764705882355</v>
      </c>
      <c r="C27" s="361">
        <v>5.9157754010695189</v>
      </c>
      <c r="D27" s="916">
        <v>2982</v>
      </c>
      <c r="E27" s="917">
        <v>2736</v>
      </c>
      <c r="F27" s="917">
        <v>2329</v>
      </c>
      <c r="G27" s="918">
        <v>80.594594594594597</v>
      </c>
      <c r="H27" s="918">
        <v>93.219761499148206</v>
      </c>
      <c r="I27" s="919">
        <v>90.236342502905856</v>
      </c>
      <c r="J27" s="920">
        <v>91.75050301810866</v>
      </c>
      <c r="K27" s="921">
        <v>78.10194500335345</v>
      </c>
      <c r="L27" s="916">
        <v>84.1</v>
      </c>
      <c r="M27" s="917">
        <v>54.6</v>
      </c>
      <c r="N27" s="917">
        <v>27.27</v>
      </c>
      <c r="O27" s="918">
        <v>74.378703458034849</v>
      </c>
      <c r="P27" s="918">
        <v>77.622974125675299</v>
      </c>
      <c r="Q27" s="919">
        <v>84.2967542503864</v>
      </c>
      <c r="R27" s="920">
        <v>64.922711058263971</v>
      </c>
      <c r="S27" s="921">
        <v>32.425683709869205</v>
      </c>
      <c r="T27" s="916">
        <v>441.94</v>
      </c>
      <c r="U27" s="917">
        <v>382.92</v>
      </c>
      <c r="V27" s="917">
        <v>306.75</v>
      </c>
      <c r="W27" s="918">
        <v>79.332938409894609</v>
      </c>
      <c r="X27" s="918">
        <v>90.623372935106744</v>
      </c>
      <c r="Y27" s="919">
        <v>89.67462800011694</v>
      </c>
      <c r="Z27" s="920">
        <v>86.645245960990181</v>
      </c>
      <c r="AA27" s="921">
        <v>69.409874643616774</v>
      </c>
    </row>
    <row r="28" spans="1:27" s="884" customFormat="1" hidden="1">
      <c r="A28" s="183" t="s">
        <v>231</v>
      </c>
      <c r="B28" s="361">
        <v>10.730593607305936</v>
      </c>
      <c r="C28" s="361">
        <v>5.0684931506849313</v>
      </c>
      <c r="D28" s="916">
        <v>3368</v>
      </c>
      <c r="E28" s="917">
        <v>2501</v>
      </c>
      <c r="F28" s="917">
        <v>2555</v>
      </c>
      <c r="G28" s="918">
        <v>91.027027027027032</v>
      </c>
      <c r="H28" s="918">
        <v>85.212947189097093</v>
      </c>
      <c r="I28" s="919">
        <v>98.992638512204564</v>
      </c>
      <c r="J28" s="920">
        <v>74.257719714964367</v>
      </c>
      <c r="K28" s="921">
        <v>75.86104513064133</v>
      </c>
      <c r="L28" s="916">
        <v>89.77</v>
      </c>
      <c r="M28" s="917">
        <v>49.77</v>
      </c>
      <c r="N28" s="917">
        <v>42.89</v>
      </c>
      <c r="O28" s="918">
        <v>79.393296188202001</v>
      </c>
      <c r="P28" s="918">
        <v>70.756326414557861</v>
      </c>
      <c r="Q28" s="919">
        <v>132.58114374034002</v>
      </c>
      <c r="R28" s="920">
        <v>55.441684304333293</v>
      </c>
      <c r="S28" s="921">
        <v>47.777654004678624</v>
      </c>
      <c r="T28" s="916">
        <v>493.93</v>
      </c>
      <c r="U28" s="917">
        <v>349.89</v>
      </c>
      <c r="V28" s="917">
        <v>349.49</v>
      </c>
      <c r="W28" s="918">
        <v>88.665697309135297</v>
      </c>
      <c r="X28" s="918">
        <v>82.806361527902666</v>
      </c>
      <c r="Y28" s="919">
        <v>102.1691466658871</v>
      </c>
      <c r="Z28" s="920">
        <v>70.837972992124392</v>
      </c>
      <c r="AA28" s="921">
        <v>70.756989856862305</v>
      </c>
    </row>
    <row r="29" spans="1:27" s="884" customFormat="1">
      <c r="A29" s="183" t="s">
        <v>431</v>
      </c>
      <c r="B29" s="361">
        <v>7.3431241655540731</v>
      </c>
      <c r="C29" s="361">
        <v>1.3518024032042724</v>
      </c>
      <c r="D29" s="916">
        <v>3465</v>
      </c>
      <c r="E29" s="917">
        <v>2848</v>
      </c>
      <c r="F29" s="917">
        <v>2492</v>
      </c>
      <c r="G29" s="918">
        <v>93.648648648648646</v>
      </c>
      <c r="H29" s="918">
        <v>97.035775127768304</v>
      </c>
      <c r="I29" s="919">
        <v>96.551724137931032</v>
      </c>
      <c r="J29" s="920">
        <v>82.193362193362191</v>
      </c>
      <c r="K29" s="921">
        <v>71.919191919191917</v>
      </c>
      <c r="L29" s="916">
        <v>115.35</v>
      </c>
      <c r="M29" s="917">
        <v>78.03</v>
      </c>
      <c r="N29" s="917">
        <v>39.229999999999997</v>
      </c>
      <c r="O29" s="918">
        <v>102.01644998673389</v>
      </c>
      <c r="P29" s="918">
        <v>110.93261302246231</v>
      </c>
      <c r="Q29" s="919">
        <v>121.26738794435856</v>
      </c>
      <c r="R29" s="920">
        <v>67.646293888166454</v>
      </c>
      <c r="S29" s="921">
        <v>34.00953619419159</v>
      </c>
      <c r="T29" s="916">
        <v>531.15</v>
      </c>
      <c r="U29" s="917">
        <v>419.79</v>
      </c>
      <c r="V29" s="917">
        <v>338.27</v>
      </c>
      <c r="W29" s="918">
        <v>95.347083849426454</v>
      </c>
      <c r="X29" s="918">
        <v>99.349174042694187</v>
      </c>
      <c r="Y29" s="919">
        <v>98.889116262753234</v>
      </c>
      <c r="Z29" s="920">
        <v>79.034171138096582</v>
      </c>
      <c r="AA29" s="921">
        <v>63.686340958298025</v>
      </c>
    </row>
    <row r="30" spans="1:27" s="884" customFormat="1">
      <c r="A30" s="183" t="s">
        <v>235</v>
      </c>
      <c r="B30" s="361">
        <v>9.7152967669293879</v>
      </c>
      <c r="C30" s="361">
        <v>2.3001447643557986</v>
      </c>
      <c r="D30" s="916">
        <v>3875</v>
      </c>
      <c r="E30" s="917">
        <v>2540</v>
      </c>
      <c r="F30" s="917">
        <v>2063</v>
      </c>
      <c r="G30" s="918">
        <v>104.72972972972974</v>
      </c>
      <c r="H30" s="918">
        <v>86.541737649063037</v>
      </c>
      <c r="I30" s="919">
        <v>79.930259589306473</v>
      </c>
      <c r="J30" s="920">
        <v>65.548387096774192</v>
      </c>
      <c r="K30" s="921">
        <v>53.238709677419358</v>
      </c>
      <c r="L30" s="916">
        <v>71.67</v>
      </c>
      <c r="M30" s="917">
        <v>49.46</v>
      </c>
      <c r="N30" s="917">
        <v>10.039999999999999</v>
      </c>
      <c r="O30" s="918">
        <v>63.385513398779523</v>
      </c>
      <c r="P30" s="918">
        <v>70.315609894796708</v>
      </c>
      <c r="Q30" s="919">
        <v>31.035548686244201</v>
      </c>
      <c r="R30" s="920">
        <v>69.010743686340163</v>
      </c>
      <c r="S30" s="921">
        <v>14.008650760429747</v>
      </c>
      <c r="T30" s="916">
        <v>536.66999999999996</v>
      </c>
      <c r="U30" s="917">
        <v>354.26</v>
      </c>
      <c r="V30" s="917">
        <v>257.60000000000002</v>
      </c>
      <c r="W30" s="918">
        <v>96.337982659270821</v>
      </c>
      <c r="X30" s="918">
        <v>83.840583140057745</v>
      </c>
      <c r="Y30" s="919">
        <v>75.306223872306845</v>
      </c>
      <c r="Z30" s="920">
        <v>66.010770119440252</v>
      </c>
      <c r="AA30" s="921">
        <v>47.999701865205814</v>
      </c>
    </row>
    <row r="31" spans="1:27" s="884" customFormat="1">
      <c r="A31" s="183" t="s">
        <v>237</v>
      </c>
      <c r="B31" s="361">
        <v>7.7651107765110776</v>
      </c>
      <c r="C31" s="361">
        <v>0.96795009679500976</v>
      </c>
      <c r="D31" s="916">
        <v>4379</v>
      </c>
      <c r="E31" s="917">
        <v>3077</v>
      </c>
      <c r="F31" s="917">
        <v>2332</v>
      </c>
      <c r="G31" s="918">
        <v>118.35135135135135</v>
      </c>
      <c r="H31" s="918">
        <v>104.83816013628619</v>
      </c>
      <c r="I31" s="919">
        <v>90.352576520728405</v>
      </c>
      <c r="J31" s="920">
        <v>70.26718428865037</v>
      </c>
      <c r="K31" s="921">
        <v>53.254167618177661</v>
      </c>
      <c r="L31" s="916">
        <v>224.67</v>
      </c>
      <c r="M31" s="917">
        <v>116.38</v>
      </c>
      <c r="N31" s="917">
        <v>38.36</v>
      </c>
      <c r="O31" s="918">
        <v>198.69992040329001</v>
      </c>
      <c r="P31" s="918">
        <v>165.45351151549613</v>
      </c>
      <c r="Q31" s="919">
        <v>118.57805255023183</v>
      </c>
      <c r="R31" s="920">
        <v>51.800418391418525</v>
      </c>
      <c r="S31" s="921">
        <v>17.073930653847867</v>
      </c>
      <c r="T31" s="916">
        <v>750.15</v>
      </c>
      <c r="U31" s="917">
        <v>485.62</v>
      </c>
      <c r="V31" s="917">
        <v>318.2</v>
      </c>
      <c r="W31" s="918">
        <v>134.65991706607784</v>
      </c>
      <c r="X31" s="918">
        <v>114.92876414067308</v>
      </c>
      <c r="Y31" s="919">
        <v>93.021896103136783</v>
      </c>
      <c r="Z31" s="920">
        <v>64.736386056122114</v>
      </c>
      <c r="AA31" s="921">
        <v>42.418183030060653</v>
      </c>
    </row>
    <row r="32" spans="1:27" s="884" customFormat="1">
      <c r="A32" s="183" t="s">
        <v>1481</v>
      </c>
      <c r="B32" s="361">
        <v>8.5314685314685317</v>
      </c>
      <c r="C32" s="361">
        <v>2.2377622377622379</v>
      </c>
      <c r="D32" s="916">
        <v>4998</v>
      </c>
      <c r="E32" s="917">
        <v>3909</v>
      </c>
      <c r="F32" s="917">
        <v>2940</v>
      </c>
      <c r="G32" s="918">
        <v>135.08108108108107</v>
      </c>
      <c r="H32" s="918">
        <v>133.18568994889267</v>
      </c>
      <c r="I32" s="919">
        <v>113.90933746609842</v>
      </c>
      <c r="J32" s="920">
        <v>78.211284513805523</v>
      </c>
      <c r="K32" s="921">
        <v>58.82352941176471</v>
      </c>
      <c r="L32" s="916">
        <v>202.73</v>
      </c>
      <c r="M32" s="917">
        <v>220.56</v>
      </c>
      <c r="N32" s="917">
        <v>126.05</v>
      </c>
      <c r="O32" s="918">
        <v>179.296011320421</v>
      </c>
      <c r="P32" s="918">
        <v>313.56269547910148</v>
      </c>
      <c r="Q32" s="919">
        <v>389.64451313755791</v>
      </c>
      <c r="R32" s="920">
        <v>108.79494894687515</v>
      </c>
      <c r="S32" s="921">
        <v>62.176293592462883</v>
      </c>
      <c r="T32" s="916">
        <v>802.49</v>
      </c>
      <c r="U32" s="917">
        <v>689.64</v>
      </c>
      <c r="V32" s="917">
        <v>478.85</v>
      </c>
      <c r="W32" s="918">
        <v>144.05550469420359</v>
      </c>
      <c r="X32" s="918">
        <v>163.21295025323047</v>
      </c>
      <c r="Y32" s="919">
        <v>139.98596778437161</v>
      </c>
      <c r="Z32" s="920">
        <v>85.937519470647601</v>
      </c>
      <c r="AA32" s="921">
        <v>59.670525489414203</v>
      </c>
    </row>
    <row r="33" spans="1:27" s="884" customFormat="1" ht="11.25" customHeight="1">
      <c r="A33" s="183" t="s">
        <v>433</v>
      </c>
      <c r="B33" s="361">
        <v>7.8099399235390496</v>
      </c>
      <c r="C33" s="361">
        <v>2.1533900288679098</v>
      </c>
      <c r="D33" s="916">
        <v>3727</v>
      </c>
      <c r="E33" s="917">
        <v>2792</v>
      </c>
      <c r="F33" s="917">
        <v>2495</v>
      </c>
      <c r="G33" s="918">
        <v>100.72972972972974</v>
      </c>
      <c r="H33" s="918">
        <v>95.127768313458262</v>
      </c>
      <c r="I33" s="919">
        <v>96.667958155753581</v>
      </c>
      <c r="J33" s="920">
        <v>74.912798497451021</v>
      </c>
      <c r="K33" s="921">
        <v>66.943922726053131</v>
      </c>
      <c r="L33" s="916">
        <v>118.99</v>
      </c>
      <c r="M33" s="917">
        <v>69.83</v>
      </c>
      <c r="N33" s="917">
        <v>38.200000000000003</v>
      </c>
      <c r="O33" s="918">
        <v>105.23569470239676</v>
      </c>
      <c r="P33" s="918">
        <v>99.274950241683243</v>
      </c>
      <c r="Q33" s="919">
        <v>118.08346213292118</v>
      </c>
      <c r="R33" s="920">
        <v>58.685603832254806</v>
      </c>
      <c r="S33" s="921">
        <v>32.103538112446422</v>
      </c>
      <c r="T33" s="916">
        <v>566.23</v>
      </c>
      <c r="U33" s="917">
        <v>404.87</v>
      </c>
      <c r="V33" s="917">
        <v>337.6</v>
      </c>
      <c r="W33" s="918">
        <v>101.64431759024896</v>
      </c>
      <c r="X33" s="918">
        <v>95.818147394329529</v>
      </c>
      <c r="Y33" s="919">
        <v>98.693249919607112</v>
      </c>
      <c r="Z33" s="920">
        <v>71.502746233862567</v>
      </c>
      <c r="AA33" s="921">
        <v>59.622414919732272</v>
      </c>
    </row>
    <row r="34" spans="1:27" s="884" customFormat="1" ht="11.25" customHeight="1">
      <c r="A34" s="183" t="s">
        <v>243</v>
      </c>
      <c r="B34" s="361">
        <v>7.2568940493468794</v>
      </c>
      <c r="C34" s="361">
        <v>1.3546202225447508</v>
      </c>
      <c r="D34" s="916">
        <v>3471</v>
      </c>
      <c r="E34" s="917">
        <v>2759</v>
      </c>
      <c r="F34" s="917">
        <v>2333</v>
      </c>
      <c r="G34" s="918">
        <v>93.810810810810807</v>
      </c>
      <c r="H34" s="918">
        <v>94.003407155025556</v>
      </c>
      <c r="I34" s="919">
        <v>90.391321193335912</v>
      </c>
      <c r="J34" s="920">
        <v>79.487179487179489</v>
      </c>
      <c r="K34" s="921">
        <v>67.214059348890814</v>
      </c>
      <c r="L34" s="916">
        <v>122.5</v>
      </c>
      <c r="M34" s="917">
        <v>68.33</v>
      </c>
      <c r="N34" s="917">
        <v>41.41</v>
      </c>
      <c r="O34" s="918">
        <v>108.33996639250023</v>
      </c>
      <c r="P34" s="918">
        <v>97.142450952516342</v>
      </c>
      <c r="Q34" s="919">
        <v>128.00618238021636</v>
      </c>
      <c r="R34" s="920">
        <v>55.779591836734696</v>
      </c>
      <c r="S34" s="921">
        <v>33.804081632653059</v>
      </c>
      <c r="T34" s="916">
        <v>539.02</v>
      </c>
      <c r="U34" s="917">
        <v>399.41</v>
      </c>
      <c r="V34" s="917">
        <v>321.37</v>
      </c>
      <c r="W34" s="918">
        <v>96.759832696070504</v>
      </c>
      <c r="X34" s="918">
        <v>94.525962039096896</v>
      </c>
      <c r="Y34" s="919">
        <v>93.948607010261071</v>
      </c>
      <c r="Z34" s="920">
        <v>74.099291306445039</v>
      </c>
      <c r="AA34" s="921">
        <v>59.621164335275132</v>
      </c>
    </row>
    <row r="35" spans="1:27" s="884" customFormat="1" hidden="1">
      <c r="A35" s="183" t="s">
        <v>245</v>
      </c>
      <c r="B35" s="361">
        <v>9.6938775510204085</v>
      </c>
      <c r="C35" s="361">
        <v>3.5714285714285712</v>
      </c>
      <c r="D35" s="916">
        <v>3482</v>
      </c>
      <c r="E35" s="917">
        <v>2651</v>
      </c>
      <c r="F35" s="917">
        <v>3407</v>
      </c>
      <c r="G35" s="918">
        <v>94.108108108108112</v>
      </c>
      <c r="H35" s="918">
        <v>90.323679727427603</v>
      </c>
      <c r="I35" s="919">
        <v>132.00309957380861</v>
      </c>
      <c r="J35" s="920">
        <v>76.13440551407237</v>
      </c>
      <c r="K35" s="921">
        <v>97.846065479609422</v>
      </c>
      <c r="L35" s="916">
        <v>32.68</v>
      </c>
      <c r="M35" s="917">
        <v>22.15</v>
      </c>
      <c r="N35" s="917">
        <v>23.42</v>
      </c>
      <c r="O35" s="918">
        <v>28.902449809852303</v>
      </c>
      <c r="P35" s="918">
        <v>31.489906170031272</v>
      </c>
      <c r="Q35" s="919">
        <v>72.395672333848538</v>
      </c>
      <c r="R35" s="920">
        <v>67.778457772337816</v>
      </c>
      <c r="S35" s="921">
        <v>71.664626682986537</v>
      </c>
      <c r="T35" s="916">
        <v>450.52</v>
      </c>
      <c r="U35" s="917">
        <v>340.27</v>
      </c>
      <c r="V35" s="917">
        <v>432.26</v>
      </c>
      <c r="W35" s="918">
        <v>80.873139820848365</v>
      </c>
      <c r="X35" s="918">
        <v>80.529653997254684</v>
      </c>
      <c r="Y35" s="919">
        <v>126.36594849007514</v>
      </c>
      <c r="Z35" s="920">
        <v>75.528278433809817</v>
      </c>
      <c r="AA35" s="921">
        <v>95.946905797744833</v>
      </c>
    </row>
    <row r="36" spans="1:27" s="884" customFormat="1" ht="11.25" customHeight="1">
      <c r="A36" s="183" t="s">
        <v>247</v>
      </c>
      <c r="B36" s="361">
        <v>10.200111172873818</v>
      </c>
      <c r="C36" s="361">
        <v>5.1556420233463029</v>
      </c>
      <c r="D36" s="916">
        <v>3477</v>
      </c>
      <c r="E36" s="917">
        <v>2817</v>
      </c>
      <c r="F36" s="917">
        <v>2494</v>
      </c>
      <c r="G36" s="918">
        <v>93.972972972972968</v>
      </c>
      <c r="H36" s="918">
        <v>95.979557069846678</v>
      </c>
      <c r="I36" s="919">
        <v>96.629213483146074</v>
      </c>
      <c r="J36" s="920">
        <v>81.018119068162207</v>
      </c>
      <c r="K36" s="921">
        <v>71.728501581823409</v>
      </c>
      <c r="L36" s="916">
        <v>118.37</v>
      </c>
      <c r="M36" s="917">
        <v>61.38</v>
      </c>
      <c r="N36" s="917">
        <v>42.31</v>
      </c>
      <c r="O36" s="918">
        <v>104.68736181126737</v>
      </c>
      <c r="P36" s="918">
        <v>87.261870912709696</v>
      </c>
      <c r="Q36" s="919">
        <v>130.78825347758885</v>
      </c>
      <c r="R36" s="920">
        <v>51.854354988595084</v>
      </c>
      <c r="S36" s="921">
        <v>35.743854017065132</v>
      </c>
      <c r="T36" s="916">
        <v>535.61</v>
      </c>
      <c r="U36" s="917">
        <v>399.42</v>
      </c>
      <c r="V36" s="917">
        <v>341.59</v>
      </c>
      <c r="W36" s="918">
        <v>96.147701366076063</v>
      </c>
      <c r="X36" s="918">
        <v>94.528328678941648</v>
      </c>
      <c r="Y36" s="919">
        <v>99.859677843716184</v>
      </c>
      <c r="Z36" s="920">
        <v>74.572916861148968</v>
      </c>
      <c r="AA36" s="921">
        <v>63.775881704971894</v>
      </c>
    </row>
    <row r="37" spans="1:27" s="884" customFormat="1" ht="11.25" customHeight="1">
      <c r="A37" s="183" t="s">
        <v>249</v>
      </c>
      <c r="B37" s="361">
        <v>7.1937321937321936</v>
      </c>
      <c r="C37" s="361">
        <v>1.6992266992266993</v>
      </c>
      <c r="D37" s="916">
        <v>4075</v>
      </c>
      <c r="E37" s="917">
        <v>3514</v>
      </c>
      <c r="F37" s="917">
        <v>2722</v>
      </c>
      <c r="G37" s="918">
        <v>110.13513513513513</v>
      </c>
      <c r="H37" s="918">
        <v>119.72742759795571</v>
      </c>
      <c r="I37" s="919">
        <v>105.46299883765981</v>
      </c>
      <c r="J37" s="920">
        <v>86.233128834355838</v>
      </c>
      <c r="K37" s="921">
        <v>66.797546012269933</v>
      </c>
      <c r="L37" s="916">
        <v>162.88</v>
      </c>
      <c r="M37" s="917">
        <v>139.37</v>
      </c>
      <c r="N37" s="917">
        <v>111.94</v>
      </c>
      <c r="O37" s="918">
        <v>144.05235694702395</v>
      </c>
      <c r="P37" s="918">
        <v>198.1376172874609</v>
      </c>
      <c r="Q37" s="919">
        <v>346.02782071097369</v>
      </c>
      <c r="R37" s="920">
        <v>85.566060903732804</v>
      </c>
      <c r="S37" s="921">
        <v>68.725442043222003</v>
      </c>
      <c r="T37" s="916">
        <v>651.88</v>
      </c>
      <c r="U37" s="917">
        <v>561.04999999999995</v>
      </c>
      <c r="V37" s="917">
        <v>438.58</v>
      </c>
      <c r="W37" s="918">
        <v>117.01940510169277</v>
      </c>
      <c r="X37" s="918">
        <v>132.78032848961044</v>
      </c>
      <c r="Y37" s="919">
        <v>128.21352354781186</v>
      </c>
      <c r="Z37" s="920">
        <v>86.066453948579493</v>
      </c>
      <c r="AA37" s="921">
        <v>67.279253850401915</v>
      </c>
    </row>
    <row r="38" spans="1:27" s="884" customFormat="1">
      <c r="A38" s="183" t="s">
        <v>251</v>
      </c>
      <c r="B38" s="361">
        <v>8.861439312567132</v>
      </c>
      <c r="C38" s="361">
        <v>1.4500537056928033</v>
      </c>
      <c r="D38" s="916">
        <v>3853</v>
      </c>
      <c r="E38" s="917">
        <v>2940</v>
      </c>
      <c r="F38" s="917">
        <v>2249</v>
      </c>
      <c r="G38" s="918">
        <v>104.13513513513513</v>
      </c>
      <c r="H38" s="918">
        <v>100.17035775127768</v>
      </c>
      <c r="I38" s="919">
        <v>87.136768694304536</v>
      </c>
      <c r="J38" s="920">
        <v>76.30417856215935</v>
      </c>
      <c r="K38" s="921">
        <v>58.370101219828705</v>
      </c>
      <c r="L38" s="916">
        <v>140.54</v>
      </c>
      <c r="M38" s="917">
        <v>92.11</v>
      </c>
      <c r="N38" s="917">
        <v>32.33</v>
      </c>
      <c r="O38" s="918">
        <v>124.2946847085876</v>
      </c>
      <c r="P38" s="918">
        <v>130.94967301677565</v>
      </c>
      <c r="Q38" s="919">
        <v>99.938176197836157</v>
      </c>
      <c r="R38" s="920">
        <v>65.540059769460655</v>
      </c>
      <c r="S38" s="921">
        <v>23.004126938949764</v>
      </c>
      <c r="T38" s="916">
        <v>602.9</v>
      </c>
      <c r="U38" s="917">
        <v>444.91</v>
      </c>
      <c r="V38" s="917">
        <v>302.20999999999998</v>
      </c>
      <c r="W38" s="918">
        <v>108.22697327086361</v>
      </c>
      <c r="X38" s="918">
        <v>105.29417333270223</v>
      </c>
      <c r="Y38" s="919">
        <v>88.347414271932649</v>
      </c>
      <c r="Z38" s="920">
        <v>73.794990877425775</v>
      </c>
      <c r="AA38" s="921">
        <v>50.126057389285116</v>
      </c>
    </row>
    <row r="39" spans="1:27" s="884" customFormat="1" ht="11.25" customHeight="1">
      <c r="A39" s="183" t="s">
        <v>253</v>
      </c>
      <c r="B39" s="361">
        <v>7.6</v>
      </c>
      <c r="C39" s="361">
        <v>2.6784810126582279</v>
      </c>
      <c r="D39" s="916">
        <v>3400</v>
      </c>
      <c r="E39" s="917">
        <v>2727</v>
      </c>
      <c r="F39" s="917">
        <v>2611</v>
      </c>
      <c r="G39" s="918">
        <v>91.891891891891902</v>
      </c>
      <c r="H39" s="918">
        <v>92.913117546848383</v>
      </c>
      <c r="I39" s="919">
        <v>101.16234017822549</v>
      </c>
      <c r="J39" s="920">
        <v>80.205882352941174</v>
      </c>
      <c r="K39" s="921">
        <v>76.794117647058826</v>
      </c>
      <c r="L39" s="916">
        <v>96.51</v>
      </c>
      <c r="M39" s="917">
        <v>70.95</v>
      </c>
      <c r="N39" s="917">
        <v>43.27</v>
      </c>
      <c r="O39" s="918">
        <v>85.354205359511809</v>
      </c>
      <c r="P39" s="918">
        <v>100.86721637759454</v>
      </c>
      <c r="Q39" s="919">
        <v>133.75579598145288</v>
      </c>
      <c r="R39" s="920">
        <v>73.515697855144552</v>
      </c>
      <c r="S39" s="921">
        <v>44.834732152108593</v>
      </c>
      <c r="T39" s="916">
        <v>504.51</v>
      </c>
      <c r="U39" s="917">
        <v>398.19</v>
      </c>
      <c r="V39" s="917">
        <v>356.59</v>
      </c>
      <c r="W39" s="918">
        <v>90.564920028003655</v>
      </c>
      <c r="X39" s="918">
        <v>94.23723197803757</v>
      </c>
      <c r="Y39" s="919">
        <v>104.244745227585</v>
      </c>
      <c r="Z39" s="920">
        <v>78.926086697984189</v>
      </c>
      <c r="AA39" s="921">
        <v>70.680462230679268</v>
      </c>
    </row>
    <row r="40" spans="1:27" s="884" customFormat="1" ht="11.25" customHeight="1">
      <c r="A40" s="183" t="s">
        <v>1482</v>
      </c>
      <c r="B40" s="361">
        <v>9.6354091133219235</v>
      </c>
      <c r="C40" s="361">
        <v>1.9056182382457869</v>
      </c>
      <c r="D40" s="916">
        <v>4044</v>
      </c>
      <c r="E40" s="917">
        <v>2956</v>
      </c>
      <c r="F40" s="917">
        <v>2526</v>
      </c>
      <c r="G40" s="918">
        <v>109.29729729729729</v>
      </c>
      <c r="H40" s="918">
        <v>100.71550255536627</v>
      </c>
      <c r="I40" s="919">
        <v>97.869043006586594</v>
      </c>
      <c r="J40" s="920">
        <v>73.095944609297732</v>
      </c>
      <c r="K40" s="921">
        <v>62.46290801186943</v>
      </c>
      <c r="L40" s="916">
        <v>154.63</v>
      </c>
      <c r="M40" s="917">
        <v>106.34</v>
      </c>
      <c r="N40" s="917">
        <v>51.64</v>
      </c>
      <c r="O40" s="918">
        <v>136.75599186344743</v>
      </c>
      <c r="P40" s="918">
        <v>151.17998294000569</v>
      </c>
      <c r="Q40" s="919">
        <v>159.629057187017</v>
      </c>
      <c r="R40" s="920">
        <v>68.770613723080899</v>
      </c>
      <c r="S40" s="921">
        <v>33.395848153657113</v>
      </c>
      <c r="T40" s="916">
        <v>639.91</v>
      </c>
      <c r="U40" s="917">
        <v>461.06</v>
      </c>
      <c r="V40" s="917">
        <v>354.76</v>
      </c>
      <c r="W40" s="918">
        <v>114.87066257382375</v>
      </c>
      <c r="X40" s="918">
        <v>109.11629668197094</v>
      </c>
      <c r="Y40" s="919">
        <v>103.70976700675301</v>
      </c>
      <c r="Z40" s="920">
        <v>72.050757137722499</v>
      </c>
      <c r="AA40" s="921">
        <v>55.439046115860044</v>
      </c>
    </row>
    <row r="41" spans="1:27" s="884" customFormat="1" ht="11.25" customHeight="1">
      <c r="A41" s="183" t="s">
        <v>1483</v>
      </c>
      <c r="B41" s="361">
        <v>7.9731672256827979</v>
      </c>
      <c r="C41" s="361">
        <v>2.616195495927168</v>
      </c>
      <c r="D41" s="916">
        <v>4070</v>
      </c>
      <c r="E41" s="917">
        <v>2763</v>
      </c>
      <c r="F41" s="917">
        <v>2489</v>
      </c>
      <c r="G41" s="918">
        <v>110.00000000000001</v>
      </c>
      <c r="H41" s="918">
        <v>94.139693356047701</v>
      </c>
      <c r="I41" s="919">
        <v>96.435490120108483</v>
      </c>
      <c r="J41" s="920">
        <v>67.886977886977888</v>
      </c>
      <c r="K41" s="921">
        <v>61.154791154791155</v>
      </c>
      <c r="L41" s="916">
        <v>163.12</v>
      </c>
      <c r="M41" s="917">
        <v>88.89</v>
      </c>
      <c r="N41" s="917">
        <v>49.43</v>
      </c>
      <c r="O41" s="918">
        <v>144.2646148403644</v>
      </c>
      <c r="P41" s="918">
        <v>126.3719078760307</v>
      </c>
      <c r="Q41" s="919">
        <v>152.79752704791343</v>
      </c>
      <c r="R41" s="920">
        <v>54.493624325649826</v>
      </c>
      <c r="S41" s="921">
        <v>30.302844531633156</v>
      </c>
      <c r="T41" s="916">
        <v>651.52</v>
      </c>
      <c r="U41" s="917">
        <v>420.45</v>
      </c>
      <c r="V41" s="917">
        <v>348.11</v>
      </c>
      <c r="W41" s="918">
        <v>116.95478126626814</v>
      </c>
      <c r="X41" s="918">
        <v>99.505372272447573</v>
      </c>
      <c r="Y41" s="919">
        <v>101.76572046657117</v>
      </c>
      <c r="Z41" s="920">
        <v>64.533705795677804</v>
      </c>
      <c r="AA41" s="921">
        <v>53.430439587426328</v>
      </c>
    </row>
    <row r="42" spans="1:27" s="884" customFormat="1" ht="11.25" customHeight="1">
      <c r="A42" s="183" t="s">
        <v>1484</v>
      </c>
      <c r="B42" s="361">
        <v>10.643590009327392</v>
      </c>
      <c r="C42" s="361">
        <v>1.6374753860503677</v>
      </c>
      <c r="D42" s="916">
        <v>3975</v>
      </c>
      <c r="E42" s="917">
        <v>3072</v>
      </c>
      <c r="F42" s="917">
        <v>2567</v>
      </c>
      <c r="G42" s="918">
        <v>107.43243243243244</v>
      </c>
      <c r="H42" s="918">
        <v>104.66780238500853</v>
      </c>
      <c r="I42" s="919">
        <v>99.457574583494761</v>
      </c>
      <c r="J42" s="920">
        <v>77.283018867924525</v>
      </c>
      <c r="K42" s="921">
        <v>64.578616352201252</v>
      </c>
      <c r="L42" s="916">
        <v>143.69999999999999</v>
      </c>
      <c r="M42" s="917">
        <v>116.29</v>
      </c>
      <c r="N42" s="917">
        <v>54.37</v>
      </c>
      <c r="O42" s="918">
        <v>127.08941363756965</v>
      </c>
      <c r="P42" s="918">
        <v>165.32556155814615</v>
      </c>
      <c r="Q42" s="919">
        <v>168.0680061823802</v>
      </c>
      <c r="R42" s="920">
        <v>80.925539318023667</v>
      </c>
      <c r="S42" s="921">
        <v>37.835768963117609</v>
      </c>
      <c r="T42" s="916">
        <v>620.70000000000005</v>
      </c>
      <c r="U42" s="917">
        <v>484.93</v>
      </c>
      <c r="V42" s="917">
        <v>362.41</v>
      </c>
      <c r="W42" s="918">
        <v>111.42226291130379</v>
      </c>
      <c r="X42" s="918">
        <v>114.76546599138541</v>
      </c>
      <c r="Y42" s="919">
        <v>105.9461513725261</v>
      </c>
      <c r="Z42" s="920">
        <v>78.126309005961005</v>
      </c>
      <c r="AA42" s="921">
        <v>58.387304656033514</v>
      </c>
    </row>
    <row r="43" spans="1:27" s="884" customFormat="1" ht="11.25" customHeight="1">
      <c r="A43" s="183" t="s">
        <v>1485</v>
      </c>
      <c r="B43" s="361">
        <v>9.1905564924114671</v>
      </c>
      <c r="C43" s="361">
        <v>1.4333895446880269</v>
      </c>
      <c r="D43" s="916">
        <v>4275</v>
      </c>
      <c r="E43" s="917">
        <v>2776</v>
      </c>
      <c r="F43" s="917">
        <v>2482</v>
      </c>
      <c r="G43" s="918">
        <v>115.54054054054055</v>
      </c>
      <c r="H43" s="918">
        <v>94.582623509369682</v>
      </c>
      <c r="I43" s="919">
        <v>96.164277411855863</v>
      </c>
      <c r="J43" s="920">
        <v>64.935672514619881</v>
      </c>
      <c r="K43" s="921">
        <v>58.058479532163744</v>
      </c>
      <c r="L43" s="916">
        <v>182.56</v>
      </c>
      <c r="M43" s="917">
        <v>92.78</v>
      </c>
      <c r="N43" s="917">
        <v>47.81</v>
      </c>
      <c r="O43" s="918">
        <v>161.45750420093748</v>
      </c>
      <c r="P43" s="918">
        <v>131.90218936593686</v>
      </c>
      <c r="Q43" s="919">
        <v>147.78979907264295</v>
      </c>
      <c r="R43" s="920">
        <v>50.821647677475902</v>
      </c>
      <c r="S43" s="921">
        <v>26.188650306748468</v>
      </c>
      <c r="T43" s="916">
        <v>695.56</v>
      </c>
      <c r="U43" s="917">
        <v>425.9</v>
      </c>
      <c r="V43" s="917">
        <v>345.65</v>
      </c>
      <c r="W43" s="918">
        <v>124.86043046654818</v>
      </c>
      <c r="X43" s="918">
        <v>100.79519098783547</v>
      </c>
      <c r="Y43" s="919">
        <v>101.04656941561667</v>
      </c>
      <c r="Z43" s="920">
        <v>61.231238139053424</v>
      </c>
      <c r="AA43" s="921">
        <v>49.69377192478003</v>
      </c>
    </row>
    <row r="44" spans="1:27" s="884" customFormat="1" ht="11.25" customHeight="1">
      <c r="A44" s="183" t="s">
        <v>1540</v>
      </c>
      <c r="B44" s="361">
        <v>8.6392694063926943</v>
      </c>
      <c r="C44" s="361">
        <v>1.4319634703196349</v>
      </c>
      <c r="D44" s="916">
        <v>4059</v>
      </c>
      <c r="E44" s="917">
        <v>2893</v>
      </c>
      <c r="F44" s="917">
        <v>2478</v>
      </c>
      <c r="G44" s="918">
        <v>109.70270270270271</v>
      </c>
      <c r="H44" s="918">
        <v>98.568994889267458</v>
      </c>
      <c r="I44" s="919">
        <v>96.009298721425807</v>
      </c>
      <c r="J44" s="920">
        <v>71.273712737127369</v>
      </c>
      <c r="K44" s="921">
        <v>61.04951958610495</v>
      </c>
      <c r="L44" s="916">
        <v>172.02</v>
      </c>
      <c r="M44" s="917">
        <v>88.55</v>
      </c>
      <c r="N44" s="917">
        <v>29.88</v>
      </c>
      <c r="O44" s="918">
        <v>152.13584505173787</v>
      </c>
      <c r="P44" s="918">
        <v>125.88854137048619</v>
      </c>
      <c r="Q44" s="919">
        <v>92.364760432766616</v>
      </c>
      <c r="R44" s="920">
        <v>51.476572491570749</v>
      </c>
      <c r="S44" s="921">
        <v>17.370073247296826</v>
      </c>
      <c r="T44" s="916">
        <v>659.1</v>
      </c>
      <c r="U44" s="917">
        <v>435.71</v>
      </c>
      <c r="V44" s="917">
        <v>327.24</v>
      </c>
      <c r="W44" s="918">
        <v>118.31547202326458</v>
      </c>
      <c r="X44" s="918">
        <v>103.11686467553368</v>
      </c>
      <c r="Y44" s="919">
        <v>95.664630046481719</v>
      </c>
      <c r="Z44" s="920">
        <v>66.10681231983007</v>
      </c>
      <c r="AA44" s="921">
        <v>49.649522075557577</v>
      </c>
    </row>
    <row r="45" spans="1:27" s="884" customFormat="1" ht="11.25" customHeight="1">
      <c r="A45" s="183" t="s">
        <v>1487</v>
      </c>
      <c r="B45" s="361">
        <v>7.5059343537693373</v>
      </c>
      <c r="C45" s="361">
        <v>0.92494065646230672</v>
      </c>
      <c r="D45" s="916">
        <v>3974</v>
      </c>
      <c r="E45" s="917">
        <v>2866</v>
      </c>
      <c r="F45" s="917">
        <v>2449</v>
      </c>
      <c r="G45" s="918">
        <v>107.40540540540539</v>
      </c>
      <c r="H45" s="918">
        <v>97.649063032367977</v>
      </c>
      <c r="I45" s="919">
        <v>94.885703215807823</v>
      </c>
      <c r="J45" s="920">
        <v>72.118772018117767</v>
      </c>
      <c r="K45" s="921">
        <v>61.625566180171113</v>
      </c>
      <c r="L45" s="916">
        <v>172.83</v>
      </c>
      <c r="M45" s="917">
        <v>93.93</v>
      </c>
      <c r="N45" s="917">
        <v>31.61</v>
      </c>
      <c r="O45" s="918">
        <v>152.85221544176176</v>
      </c>
      <c r="P45" s="918">
        <v>133.53710548763152</v>
      </c>
      <c r="Q45" s="919">
        <v>97.712519319938167</v>
      </c>
      <c r="R45" s="920">
        <v>54.348203436903319</v>
      </c>
      <c r="S45" s="921">
        <v>18.289648787826188</v>
      </c>
      <c r="T45" s="916">
        <v>649.71</v>
      </c>
      <c r="U45" s="917">
        <v>437.85</v>
      </c>
      <c r="V45" s="917">
        <v>325.49</v>
      </c>
      <c r="W45" s="918">
        <v>116.62986698260542</v>
      </c>
      <c r="X45" s="918">
        <v>103.62332560230985</v>
      </c>
      <c r="Y45" s="919">
        <v>95.153038851697019</v>
      </c>
      <c r="Z45" s="920">
        <v>67.391605485524309</v>
      </c>
      <c r="AA45" s="921">
        <v>50.097735912945772</v>
      </c>
    </row>
    <row r="46" spans="1:27" s="884" customFormat="1" ht="11.25" customHeight="1">
      <c r="A46" s="183" t="s">
        <v>267</v>
      </c>
      <c r="B46" s="361">
        <v>10.064695766112521</v>
      </c>
      <c r="C46" s="361">
        <v>1.9408729833756448</v>
      </c>
      <c r="D46" s="916">
        <v>4173</v>
      </c>
      <c r="E46" s="917">
        <v>2970</v>
      </c>
      <c r="F46" s="917">
        <v>2474</v>
      </c>
      <c r="G46" s="918">
        <v>112.78378378378378</v>
      </c>
      <c r="H46" s="918">
        <v>101.19250425894377</v>
      </c>
      <c r="I46" s="919">
        <v>95.854320030995737</v>
      </c>
      <c r="J46" s="920">
        <v>71.171818835370232</v>
      </c>
      <c r="K46" s="921">
        <v>59.285885454109753</v>
      </c>
      <c r="L46" s="916">
        <v>176.43</v>
      </c>
      <c r="M46" s="917">
        <v>85.64</v>
      </c>
      <c r="N46" s="917">
        <v>23.61</v>
      </c>
      <c r="O46" s="918">
        <v>156.03608384186788</v>
      </c>
      <c r="P46" s="918">
        <v>121.7514927495024</v>
      </c>
      <c r="Q46" s="919">
        <v>72.982998454404949</v>
      </c>
      <c r="R46" s="920">
        <v>48.540497647792321</v>
      </c>
      <c r="S46" s="921">
        <v>13.382077877911918</v>
      </c>
      <c r="T46" s="916">
        <v>677.19</v>
      </c>
      <c r="U46" s="917">
        <v>442.04</v>
      </c>
      <c r="V46" s="917">
        <v>320.49</v>
      </c>
      <c r="W46" s="918">
        <v>121.56281975335237</v>
      </c>
      <c r="X46" s="918">
        <v>104.61494769725942</v>
      </c>
      <c r="Y46" s="919">
        <v>93.691349723740757</v>
      </c>
      <c r="Z46" s="920">
        <v>65.275624270884094</v>
      </c>
      <c r="AA46" s="921">
        <v>47.326451955876486</v>
      </c>
    </row>
    <row r="47" spans="1:27" s="884" customFormat="1">
      <c r="A47" s="183" t="s">
        <v>1488</v>
      </c>
      <c r="B47" s="361">
        <v>7.431286053613845</v>
      </c>
      <c r="C47" s="361">
        <v>1.4251781472684086</v>
      </c>
      <c r="D47" s="916">
        <v>3917</v>
      </c>
      <c r="E47" s="917">
        <v>2579</v>
      </c>
      <c r="F47" s="917">
        <v>2580</v>
      </c>
      <c r="G47" s="918">
        <v>105.86486486486486</v>
      </c>
      <c r="H47" s="918">
        <v>87.870528109028953</v>
      </c>
      <c r="I47" s="919">
        <v>99.961255327392479</v>
      </c>
      <c r="J47" s="920">
        <v>65.841205003829458</v>
      </c>
      <c r="K47" s="921">
        <v>65.866734745979059</v>
      </c>
      <c r="L47" s="916">
        <v>151.29</v>
      </c>
      <c r="M47" s="917">
        <v>82.39</v>
      </c>
      <c r="N47" s="917">
        <v>60.6</v>
      </c>
      <c r="O47" s="918">
        <v>133.80206951446007</v>
      </c>
      <c r="P47" s="918">
        <v>117.13107762297412</v>
      </c>
      <c r="Q47" s="919">
        <v>187.32612055641422</v>
      </c>
      <c r="R47" s="920">
        <v>54.45832507105559</v>
      </c>
      <c r="S47" s="921">
        <v>40.055522506444575</v>
      </c>
      <c r="T47" s="916">
        <v>621.33000000000004</v>
      </c>
      <c r="U47" s="917">
        <v>391.87</v>
      </c>
      <c r="V47" s="917">
        <v>370.2</v>
      </c>
      <c r="W47" s="918">
        <v>111.53535462329688</v>
      </c>
      <c r="X47" s="918">
        <v>92.741515596156574</v>
      </c>
      <c r="Y47" s="919">
        <v>108.22346303388196</v>
      </c>
      <c r="Z47" s="920">
        <v>63.069544364508388</v>
      </c>
      <c r="AA47" s="921">
        <v>59.581864709574617</v>
      </c>
    </row>
    <row r="48" spans="1:27" s="884" customFormat="1" ht="11.25" customHeight="1">
      <c r="A48" s="183" t="s">
        <v>271</v>
      </c>
      <c r="B48" s="361">
        <v>7.524807056229327</v>
      </c>
      <c r="C48" s="361">
        <v>0.83241455347298787</v>
      </c>
      <c r="D48" s="916">
        <v>4076</v>
      </c>
      <c r="E48" s="917">
        <v>3192</v>
      </c>
      <c r="F48" s="917">
        <v>2733</v>
      </c>
      <c r="G48" s="918">
        <v>110.16216216216218</v>
      </c>
      <c r="H48" s="918">
        <v>108.75638841567292</v>
      </c>
      <c r="I48" s="919">
        <v>105.88919023634251</v>
      </c>
      <c r="J48" s="920">
        <v>78.312070657507363</v>
      </c>
      <c r="K48" s="921">
        <v>67.051030421982333</v>
      </c>
      <c r="L48" s="916">
        <v>163.84</v>
      </c>
      <c r="M48" s="917">
        <v>134.16</v>
      </c>
      <c r="N48" s="917">
        <v>34.799999999999997</v>
      </c>
      <c r="O48" s="918">
        <v>144.90138852038561</v>
      </c>
      <c r="P48" s="918">
        <v>190.73073642308785</v>
      </c>
      <c r="Q48" s="919">
        <v>107.57341576506954</v>
      </c>
      <c r="R48" s="920">
        <v>81.884765625</v>
      </c>
      <c r="S48" s="921">
        <v>21.240234375</v>
      </c>
      <c r="T48" s="916">
        <v>652.96</v>
      </c>
      <c r="U48" s="917">
        <v>517.20000000000005</v>
      </c>
      <c r="V48" s="917">
        <v>362.76</v>
      </c>
      <c r="W48" s="918">
        <v>117.21327660796668</v>
      </c>
      <c r="X48" s="918">
        <v>122.4026127703886</v>
      </c>
      <c r="Y48" s="919">
        <v>106.04846961148301</v>
      </c>
      <c r="Z48" s="920">
        <v>79.208527321734863</v>
      </c>
      <c r="AA48" s="921">
        <v>55.556236216613577</v>
      </c>
    </row>
    <row r="49" spans="1:27" s="884" customFormat="1" ht="11.25" hidden="1" customHeight="1">
      <c r="A49" s="183" t="s">
        <v>273</v>
      </c>
      <c r="B49" s="361">
        <v>7.4232926426921804</v>
      </c>
      <c r="C49" s="361">
        <v>2.0125371164632133</v>
      </c>
      <c r="D49" s="916">
        <v>3768</v>
      </c>
      <c r="E49" s="917">
        <v>3194</v>
      </c>
      <c r="F49" s="917">
        <v>2553</v>
      </c>
      <c r="G49" s="918">
        <v>101.83783783783784</v>
      </c>
      <c r="H49" s="918">
        <v>108.82453151618398</v>
      </c>
      <c r="I49" s="919">
        <v>98.915149166989536</v>
      </c>
      <c r="J49" s="920">
        <v>84.766454352441613</v>
      </c>
      <c r="K49" s="921">
        <v>67.754777070063696</v>
      </c>
      <c r="L49" s="916">
        <v>110.33</v>
      </c>
      <c r="M49" s="917">
        <v>73.03</v>
      </c>
      <c r="N49" s="917">
        <v>35.5</v>
      </c>
      <c r="O49" s="918">
        <v>97.576722384363663</v>
      </c>
      <c r="P49" s="918">
        <v>103.82428205857263</v>
      </c>
      <c r="Q49" s="919">
        <v>109.73724884080372</v>
      </c>
      <c r="R49" s="920">
        <v>66.192332094625215</v>
      </c>
      <c r="S49" s="921">
        <v>32.176198676697183</v>
      </c>
      <c r="T49" s="916">
        <v>562.49</v>
      </c>
      <c r="U49" s="917">
        <v>456.31</v>
      </c>
      <c r="V49" s="917">
        <v>341.86</v>
      </c>
      <c r="W49" s="918">
        <v>100.97294774444863</v>
      </c>
      <c r="X49" s="918">
        <v>107.99214275571542</v>
      </c>
      <c r="Y49" s="919">
        <v>99.938609056625836</v>
      </c>
      <c r="Z49" s="920">
        <v>81.123219968354988</v>
      </c>
      <c r="AA49" s="921">
        <v>60.776191576739144</v>
      </c>
    </row>
    <row r="50" spans="1:27" s="884" customFormat="1">
      <c r="A50" s="183"/>
      <c r="B50" s="361"/>
      <c r="C50" s="361"/>
      <c r="D50" s="916"/>
      <c r="E50" s="917"/>
      <c r="F50" s="917"/>
      <c r="G50" s="918"/>
      <c r="H50" s="918"/>
      <c r="I50" s="919"/>
      <c r="J50" s="920"/>
      <c r="K50" s="921"/>
      <c r="L50" s="916"/>
      <c r="M50" s="917"/>
      <c r="N50" s="917"/>
      <c r="O50" s="918"/>
      <c r="P50" s="918"/>
      <c r="Q50" s="919"/>
      <c r="R50" s="920"/>
      <c r="S50" s="921"/>
      <c r="T50" s="916"/>
      <c r="U50" s="917"/>
      <c r="V50" s="917"/>
      <c r="W50" s="918"/>
      <c r="X50" s="918"/>
      <c r="Y50" s="919"/>
      <c r="Z50" s="920"/>
      <c r="AA50" s="921"/>
    </row>
    <row r="51" spans="1:27" s="884" customFormat="1" ht="11.25" customHeight="1">
      <c r="A51" s="183" t="s">
        <v>441</v>
      </c>
      <c r="B51" s="361">
        <v>8.4001887682869274</v>
      </c>
      <c r="C51" s="361">
        <v>0.77866918357715897</v>
      </c>
      <c r="D51" s="916">
        <v>5644</v>
      </c>
      <c r="E51" s="917">
        <v>3113</v>
      </c>
      <c r="F51" s="917">
        <v>3331</v>
      </c>
      <c r="G51" s="918">
        <v>152.54054054054055</v>
      </c>
      <c r="H51" s="918">
        <v>106.06473594548551</v>
      </c>
      <c r="I51" s="919">
        <v>129.05850445563735</v>
      </c>
      <c r="J51" s="920">
        <v>55.15591778880227</v>
      </c>
      <c r="K51" s="921">
        <v>59.018426647767541</v>
      </c>
      <c r="L51" s="916">
        <v>173.21</v>
      </c>
      <c r="M51" s="917">
        <v>85.99</v>
      </c>
      <c r="N51" s="917">
        <v>35.229999999999997</v>
      </c>
      <c r="O51" s="918">
        <v>153.18829043955074</v>
      </c>
      <c r="P51" s="918">
        <v>122.24907591697469</v>
      </c>
      <c r="Q51" s="919">
        <v>108.90262751159194</v>
      </c>
      <c r="R51" s="920">
        <v>49.644939668610355</v>
      </c>
      <c r="S51" s="921">
        <v>20.33947231684083</v>
      </c>
      <c r="T51" s="916">
        <v>850.49</v>
      </c>
      <c r="U51" s="917">
        <v>459.55</v>
      </c>
      <c r="V51" s="917">
        <v>434.95</v>
      </c>
      <c r="W51" s="918">
        <v>152.67201608415456</v>
      </c>
      <c r="X51" s="918">
        <v>108.75893406541392</v>
      </c>
      <c r="Y51" s="919">
        <v>127.15233724091559</v>
      </c>
      <c r="Z51" s="920">
        <v>54.033557125892131</v>
      </c>
      <c r="AA51" s="921">
        <v>51.141106891321478</v>
      </c>
    </row>
    <row r="52" spans="1:27" s="884" customFormat="1" ht="11.25" hidden="1" customHeight="1">
      <c r="A52" s="183" t="s">
        <v>1541</v>
      </c>
      <c r="B52" s="361">
        <v>8.3947681331747912</v>
      </c>
      <c r="C52" s="361">
        <v>0.78478002378121281</v>
      </c>
      <c r="D52" s="916">
        <v>5652</v>
      </c>
      <c r="E52" s="917">
        <v>3116</v>
      </c>
      <c r="F52" s="917">
        <v>3331</v>
      </c>
      <c r="G52" s="918">
        <v>152.75675675675674</v>
      </c>
      <c r="H52" s="918">
        <v>106.16695059625212</v>
      </c>
      <c r="I52" s="919">
        <v>129.05850445563735</v>
      </c>
      <c r="J52" s="920">
        <v>55.130927105449402</v>
      </c>
      <c r="K52" s="921">
        <v>58.934890304317058</v>
      </c>
      <c r="L52" s="916">
        <v>172.77</v>
      </c>
      <c r="M52" s="917">
        <v>86.13</v>
      </c>
      <c r="N52" s="917">
        <v>35.229999999999997</v>
      </c>
      <c r="O52" s="918">
        <v>152.79915096842666</v>
      </c>
      <c r="P52" s="918">
        <v>122.44810918396358</v>
      </c>
      <c r="Q52" s="919">
        <v>108.90262751159194</v>
      </c>
      <c r="R52" s="920">
        <v>49.852404931411705</v>
      </c>
      <c r="S52" s="921">
        <v>20.391271632806621</v>
      </c>
      <c r="T52" s="916">
        <v>851.01</v>
      </c>
      <c r="U52" s="917">
        <v>460.05</v>
      </c>
      <c r="V52" s="917">
        <v>434.95</v>
      </c>
      <c r="W52" s="918">
        <v>152.7653616242124</v>
      </c>
      <c r="X52" s="918">
        <v>108.87726605765134</v>
      </c>
      <c r="Y52" s="919">
        <v>127.15233724091559</v>
      </c>
      <c r="Z52" s="920">
        <v>54.059294250361333</v>
      </c>
      <c r="AA52" s="921">
        <v>51.109857698499425</v>
      </c>
    </row>
    <row r="53" spans="1:27" s="884" customFormat="1" hidden="1">
      <c r="A53" s="183" t="s">
        <v>1542</v>
      </c>
      <c r="B53" s="361">
        <v>9.0909090909090917</v>
      </c>
      <c r="C53" s="361">
        <v>0</v>
      </c>
      <c r="D53" s="916">
        <v>4823</v>
      </c>
      <c r="E53" s="917">
        <v>2760</v>
      </c>
      <c r="F53" s="917">
        <v>0</v>
      </c>
      <c r="G53" s="918">
        <v>130.35135135135135</v>
      </c>
      <c r="H53" s="918">
        <v>94.037478705281089</v>
      </c>
      <c r="I53" s="919">
        <v>0</v>
      </c>
      <c r="J53" s="920">
        <v>57.225793074849676</v>
      </c>
      <c r="K53" s="921">
        <v>0</v>
      </c>
      <c r="L53" s="916">
        <v>218.34</v>
      </c>
      <c r="M53" s="917">
        <v>69.52</v>
      </c>
      <c r="N53" s="917">
        <v>0</v>
      </c>
      <c r="O53" s="918">
        <v>193.10161846643675</v>
      </c>
      <c r="P53" s="918">
        <v>98.834233721922089</v>
      </c>
      <c r="Q53" s="919">
        <v>0</v>
      </c>
      <c r="R53" s="920">
        <v>31.840249152697623</v>
      </c>
      <c r="S53" s="921">
        <v>0</v>
      </c>
      <c r="T53" s="916">
        <v>797.1</v>
      </c>
      <c r="U53" s="917">
        <v>400.72</v>
      </c>
      <c r="V53" s="917" t="s">
        <v>502</v>
      </c>
      <c r="W53" s="918">
        <v>143.08794226937366</v>
      </c>
      <c r="X53" s="918">
        <v>94.835991858758945</v>
      </c>
      <c r="Y53" s="919" t="e">
        <v>#VALUE!</v>
      </c>
      <c r="Z53" s="920">
        <v>50.272236858612473</v>
      </c>
      <c r="AA53" s="921" t="s">
        <v>502</v>
      </c>
    </row>
    <row r="54" spans="1:27" s="884" customFormat="1" ht="11.25" customHeight="1">
      <c r="A54" s="183" t="s">
        <v>444</v>
      </c>
      <c r="B54" s="361">
        <v>8.6369770580296894</v>
      </c>
      <c r="C54" s="361">
        <v>1.4844804318488529</v>
      </c>
      <c r="D54" s="916">
        <v>5073</v>
      </c>
      <c r="E54" s="917">
        <v>2818</v>
      </c>
      <c r="F54" s="917">
        <v>2242</v>
      </c>
      <c r="G54" s="918">
        <v>137.10810810810813</v>
      </c>
      <c r="H54" s="918">
        <v>96.01362862010221</v>
      </c>
      <c r="I54" s="919">
        <v>86.86555598605193</v>
      </c>
      <c r="J54" s="920">
        <v>55.548984821604577</v>
      </c>
      <c r="K54" s="921">
        <v>44.194756554307119</v>
      </c>
      <c r="L54" s="916">
        <v>279.54000000000002</v>
      </c>
      <c r="M54" s="917">
        <v>99.63</v>
      </c>
      <c r="N54" s="917">
        <v>37.159999999999997</v>
      </c>
      <c r="O54" s="918">
        <v>247.22738126824092</v>
      </c>
      <c r="P54" s="918">
        <v>141.64060278646573</v>
      </c>
      <c r="Q54" s="919">
        <v>114.86862442040184</v>
      </c>
      <c r="R54" s="920">
        <v>35.640695428203479</v>
      </c>
      <c r="S54" s="921">
        <v>13.293267510910781</v>
      </c>
      <c r="T54" s="916">
        <v>888.3</v>
      </c>
      <c r="U54" s="917">
        <v>437.79</v>
      </c>
      <c r="V54" s="917">
        <v>306.2</v>
      </c>
      <c r="W54" s="918">
        <v>159.45931391028054</v>
      </c>
      <c r="X54" s="918">
        <v>103.60912576324135</v>
      </c>
      <c r="Y54" s="919">
        <v>89.51384219604175</v>
      </c>
      <c r="Z54" s="920">
        <v>49.284025667004393</v>
      </c>
      <c r="AA54" s="921">
        <v>34.470336597996173</v>
      </c>
    </row>
    <row r="55" spans="1:27" s="884" customFormat="1" ht="11.25" hidden="1" customHeight="1">
      <c r="A55" s="183" t="s">
        <v>1543</v>
      </c>
      <c r="B55" s="361">
        <v>8.5872576177285325</v>
      </c>
      <c r="C55" s="361">
        <v>1.5235457063711912</v>
      </c>
      <c r="D55" s="916">
        <v>5076</v>
      </c>
      <c r="E55" s="917">
        <v>2806</v>
      </c>
      <c r="F55" s="917">
        <v>2223</v>
      </c>
      <c r="G55" s="918">
        <v>137.18918918918919</v>
      </c>
      <c r="H55" s="918">
        <v>95.604770017035776</v>
      </c>
      <c r="I55" s="919">
        <v>86.1294072065091</v>
      </c>
      <c r="J55" s="920">
        <v>55.279747832939321</v>
      </c>
      <c r="K55" s="921">
        <v>43.794326241134755</v>
      </c>
      <c r="L55" s="916">
        <v>280.25</v>
      </c>
      <c r="M55" s="917">
        <v>97.39</v>
      </c>
      <c r="N55" s="917">
        <v>36.43</v>
      </c>
      <c r="O55" s="918">
        <v>247.85531086937297</v>
      </c>
      <c r="P55" s="918">
        <v>138.45607051464316</v>
      </c>
      <c r="Q55" s="919">
        <v>112.61205564142193</v>
      </c>
      <c r="R55" s="920">
        <v>34.751115075825155</v>
      </c>
      <c r="S55" s="921">
        <v>12.999107939339874</v>
      </c>
      <c r="T55" s="916">
        <v>889.37</v>
      </c>
      <c r="U55" s="917">
        <v>434.11</v>
      </c>
      <c r="V55" s="917">
        <v>303.19</v>
      </c>
      <c r="W55" s="918">
        <v>159.6513903100149</v>
      </c>
      <c r="X55" s="918">
        <v>102.73820230037394</v>
      </c>
      <c r="Y55" s="919">
        <v>88.633905341012081</v>
      </c>
      <c r="Z55" s="920">
        <v>48.810956070027103</v>
      </c>
      <c r="AA55" s="921">
        <v>34.0904235582491</v>
      </c>
    </row>
    <row r="56" spans="1:27" s="884" customFormat="1" hidden="1">
      <c r="A56" s="183" t="s">
        <v>1544</v>
      </c>
      <c r="B56" s="361">
        <v>10.526315789473683</v>
      </c>
      <c r="C56" s="361">
        <v>0</v>
      </c>
      <c r="D56" s="916">
        <v>4728</v>
      </c>
      <c r="E56" s="917">
        <v>3190</v>
      </c>
      <c r="F56" s="917">
        <v>0</v>
      </c>
      <c r="G56" s="918">
        <v>127.78378378378379</v>
      </c>
      <c r="H56" s="918">
        <v>108.68824531516184</v>
      </c>
      <c r="I56" s="919">
        <v>0</v>
      </c>
      <c r="J56" s="920">
        <v>67.47038917089678</v>
      </c>
      <c r="K56" s="921">
        <v>0</v>
      </c>
      <c r="L56" s="916">
        <v>197.89</v>
      </c>
      <c r="M56" s="917">
        <v>169.07</v>
      </c>
      <c r="N56" s="917">
        <v>0</v>
      </c>
      <c r="O56" s="918">
        <v>175.01547713805607</v>
      </c>
      <c r="P56" s="918">
        <v>240.36110321296556</v>
      </c>
      <c r="Q56" s="919">
        <v>0</v>
      </c>
      <c r="R56" s="920">
        <v>85.436353529738739</v>
      </c>
      <c r="S56" s="921">
        <v>0</v>
      </c>
      <c r="T56" s="916">
        <v>765.25</v>
      </c>
      <c r="U56" s="917">
        <v>551.87</v>
      </c>
      <c r="V56" s="917" t="s">
        <v>502</v>
      </c>
      <c r="W56" s="918">
        <v>137.37052794083328</v>
      </c>
      <c r="X56" s="918">
        <v>130.60775311213141</v>
      </c>
      <c r="Y56" s="919" t="e">
        <v>#VALUE!</v>
      </c>
      <c r="Z56" s="920">
        <v>72.116301862136552</v>
      </c>
      <c r="AA56" s="921" t="s">
        <v>502</v>
      </c>
    </row>
    <row r="57" spans="1:27" s="884" customFormat="1" ht="11.25" hidden="1" customHeight="1">
      <c r="A57" s="183" t="s">
        <v>283</v>
      </c>
      <c r="B57" s="361">
        <v>15.151515151515152</v>
      </c>
      <c r="C57" s="361">
        <v>9.0909090909090917</v>
      </c>
      <c r="D57" s="916">
        <v>3831</v>
      </c>
      <c r="E57" s="917">
        <v>3431</v>
      </c>
      <c r="F57" s="917">
        <v>2690</v>
      </c>
      <c r="G57" s="918">
        <v>103.54054054054053</v>
      </c>
      <c r="H57" s="918">
        <v>116.89948892674617</v>
      </c>
      <c r="I57" s="919">
        <v>104.22316931421929</v>
      </c>
      <c r="J57" s="920">
        <v>89.558861915948839</v>
      </c>
      <c r="K57" s="921">
        <v>70.216653615244056</v>
      </c>
      <c r="L57" s="916">
        <v>145.15</v>
      </c>
      <c r="M57" s="917">
        <v>100.49</v>
      </c>
      <c r="N57" s="917">
        <v>101.64</v>
      </c>
      <c r="O57" s="918">
        <v>128.37180507650129</v>
      </c>
      <c r="P57" s="918">
        <v>142.86323571225475</v>
      </c>
      <c r="Q57" s="919">
        <v>314.18856259659964</v>
      </c>
      <c r="R57" s="920">
        <v>69.231829142266619</v>
      </c>
      <c r="S57" s="921">
        <v>70.024112986565626</v>
      </c>
      <c r="T57" s="916">
        <v>604.87</v>
      </c>
      <c r="U57" s="917">
        <v>512.21</v>
      </c>
      <c r="V57" s="917">
        <v>424.44</v>
      </c>
      <c r="W57" s="918">
        <v>108.58060925915953</v>
      </c>
      <c r="X57" s="918">
        <v>121.22165948785914</v>
      </c>
      <c r="Y57" s="919">
        <v>124.07986669395153</v>
      </c>
      <c r="Z57" s="920">
        <v>84.681005835964768</v>
      </c>
      <c r="AA57" s="921">
        <v>70.170449848727827</v>
      </c>
    </row>
    <row r="58" spans="1:27" s="884" customFormat="1" ht="11.25" customHeight="1">
      <c r="A58" s="183" t="s">
        <v>447</v>
      </c>
      <c r="B58" s="361">
        <v>14.754098360655737</v>
      </c>
      <c r="C58" s="361">
        <v>3.427719821162444</v>
      </c>
      <c r="D58" s="916">
        <v>4019</v>
      </c>
      <c r="E58" s="917">
        <v>2957</v>
      </c>
      <c r="F58" s="917">
        <v>2298</v>
      </c>
      <c r="G58" s="918">
        <v>108.62162162162161</v>
      </c>
      <c r="H58" s="918">
        <v>100.7495741056218</v>
      </c>
      <c r="I58" s="919">
        <v>89.035257652072843</v>
      </c>
      <c r="J58" s="920">
        <v>73.575516297586461</v>
      </c>
      <c r="K58" s="921">
        <v>57.178402587708391</v>
      </c>
      <c r="L58" s="916">
        <v>184.29</v>
      </c>
      <c r="M58" s="917">
        <v>107.27</v>
      </c>
      <c r="N58" s="917">
        <v>43.67</v>
      </c>
      <c r="O58" s="918">
        <v>162.98752984876626</v>
      </c>
      <c r="P58" s="918">
        <v>152.50213249928913</v>
      </c>
      <c r="Q58" s="919">
        <v>134.99227202472952</v>
      </c>
      <c r="R58" s="920">
        <v>58.207173476585815</v>
      </c>
      <c r="S58" s="921">
        <v>23.69634814694232</v>
      </c>
      <c r="T58" s="916">
        <v>666.57</v>
      </c>
      <c r="U58" s="917">
        <v>462.11</v>
      </c>
      <c r="V58" s="917">
        <v>319.43</v>
      </c>
      <c r="W58" s="918">
        <v>119.65641660832571</v>
      </c>
      <c r="X58" s="918">
        <v>109.36479386566953</v>
      </c>
      <c r="Y58" s="919">
        <v>93.381471628614037</v>
      </c>
      <c r="Z58" s="920">
        <v>69.326552350090765</v>
      </c>
      <c r="AA58" s="921">
        <v>47.921448610048458</v>
      </c>
    </row>
    <row r="59" spans="1:27" s="884" customFormat="1" hidden="1">
      <c r="A59" s="183" t="s">
        <v>1545</v>
      </c>
      <c r="B59" s="361">
        <v>14.311270125223613</v>
      </c>
      <c r="C59" s="361">
        <v>6.4400715563506266</v>
      </c>
      <c r="D59" s="916">
        <v>3402</v>
      </c>
      <c r="E59" s="917">
        <v>2817</v>
      </c>
      <c r="F59" s="917">
        <v>2317</v>
      </c>
      <c r="G59" s="918">
        <v>91.945945945945951</v>
      </c>
      <c r="H59" s="918">
        <v>95.979557069846678</v>
      </c>
      <c r="I59" s="919">
        <v>89.771406431615645</v>
      </c>
      <c r="J59" s="920">
        <v>82.804232804232797</v>
      </c>
      <c r="K59" s="921">
        <v>68.106995884773653</v>
      </c>
      <c r="L59" s="916">
        <v>138.24</v>
      </c>
      <c r="M59" s="917">
        <v>77.89</v>
      </c>
      <c r="N59" s="917">
        <v>42.19</v>
      </c>
      <c r="O59" s="918">
        <v>122.26054656407537</v>
      </c>
      <c r="P59" s="918">
        <v>110.73357975547341</v>
      </c>
      <c r="Q59" s="919">
        <v>130.41731066460588</v>
      </c>
      <c r="R59" s="920">
        <v>56.344039351851848</v>
      </c>
      <c r="S59" s="921">
        <v>30.519386574074076</v>
      </c>
      <c r="T59" s="916">
        <v>546.48</v>
      </c>
      <c r="U59" s="917">
        <v>415.93</v>
      </c>
      <c r="V59" s="917">
        <v>320.23</v>
      </c>
      <c r="W59" s="918">
        <v>98.098982174592052</v>
      </c>
      <c r="X59" s="918">
        <v>98.435651062621289</v>
      </c>
      <c r="Y59" s="919">
        <v>93.615341889087034</v>
      </c>
      <c r="Z59" s="920">
        <v>76.110745132484254</v>
      </c>
      <c r="AA59" s="921">
        <v>58.598667837798281</v>
      </c>
    </row>
    <row r="60" spans="1:27" s="884" customFormat="1" ht="11.25" hidden="1" customHeight="1">
      <c r="A60" s="183" t="s">
        <v>1546</v>
      </c>
      <c r="B60" s="361">
        <v>15.070242656449553</v>
      </c>
      <c r="C60" s="361">
        <v>1.277139208173691</v>
      </c>
      <c r="D60" s="916">
        <v>4314</v>
      </c>
      <c r="E60" s="917">
        <v>3052</v>
      </c>
      <c r="F60" s="917">
        <v>2230</v>
      </c>
      <c r="G60" s="918">
        <v>116.5945945945946</v>
      </c>
      <c r="H60" s="918">
        <v>103.98637137989779</v>
      </c>
      <c r="I60" s="919">
        <v>86.40061991476172</v>
      </c>
      <c r="J60" s="920">
        <v>70.746407046824288</v>
      </c>
      <c r="K60" s="921">
        <v>51.692165044042646</v>
      </c>
      <c r="L60" s="916">
        <v>206.28</v>
      </c>
      <c r="M60" s="917">
        <v>127.19</v>
      </c>
      <c r="N60" s="917">
        <v>49</v>
      </c>
      <c r="O60" s="918">
        <v>182.43565932608118</v>
      </c>
      <c r="P60" s="918">
        <v>180.82172305942564</v>
      </c>
      <c r="Q60" s="919">
        <v>151.46831530139102</v>
      </c>
      <c r="R60" s="920">
        <v>61.658910219119647</v>
      </c>
      <c r="S60" s="921">
        <v>23.754120612759355</v>
      </c>
      <c r="T60" s="916">
        <v>723.96</v>
      </c>
      <c r="U60" s="917">
        <v>493.43</v>
      </c>
      <c r="V60" s="917">
        <v>316.60000000000002</v>
      </c>
      <c r="W60" s="918">
        <v>129.95853303893585</v>
      </c>
      <c r="X60" s="918">
        <v>116.77710985942159</v>
      </c>
      <c r="Y60" s="919">
        <v>92.554155582190788</v>
      </c>
      <c r="Z60" s="920">
        <v>68.157080501685172</v>
      </c>
      <c r="AA60" s="921">
        <v>43.731697883860988</v>
      </c>
    </row>
    <row r="61" spans="1:27" s="884" customFormat="1" ht="11.25" customHeight="1">
      <c r="A61" s="183" t="s">
        <v>1495</v>
      </c>
      <c r="B61" s="361">
        <v>451.01289134438309</v>
      </c>
      <c r="C61" s="361">
        <v>30.018416206261513</v>
      </c>
      <c r="D61" s="916">
        <v>5337</v>
      </c>
      <c r="E61" s="917">
        <v>2385</v>
      </c>
      <c r="F61" s="917">
        <v>2040</v>
      </c>
      <c r="G61" s="918">
        <v>144.24324324324326</v>
      </c>
      <c r="H61" s="918">
        <v>81.26064735945485</v>
      </c>
      <c r="I61" s="919">
        <v>79.039132119333587</v>
      </c>
      <c r="J61" s="920">
        <v>44.68802698145025</v>
      </c>
      <c r="K61" s="921">
        <v>38.223721191680724</v>
      </c>
      <c r="L61" s="916">
        <v>259.12</v>
      </c>
      <c r="M61" s="917">
        <v>78.62</v>
      </c>
      <c r="N61" s="917">
        <v>96.67</v>
      </c>
      <c r="O61" s="918">
        <v>229.16777217652782</v>
      </c>
      <c r="P61" s="918">
        <v>111.7713960762013</v>
      </c>
      <c r="Q61" s="919">
        <v>298.82534775888718</v>
      </c>
      <c r="R61" s="920">
        <v>30.341154677369559</v>
      </c>
      <c r="S61" s="921">
        <v>37.307039209632606</v>
      </c>
      <c r="T61" s="916">
        <v>899.56</v>
      </c>
      <c r="U61" s="917">
        <v>364.82</v>
      </c>
      <c r="V61" s="917">
        <v>341.47</v>
      </c>
      <c r="W61" s="918">
        <v>161.4806038738399</v>
      </c>
      <c r="X61" s="918">
        <v>86.339754816112077</v>
      </c>
      <c r="Y61" s="919">
        <v>99.824597304645252</v>
      </c>
      <c r="Z61" s="920">
        <v>40.555382631508742</v>
      </c>
      <c r="AA61" s="921">
        <v>37.959669171595003</v>
      </c>
    </row>
    <row r="62" spans="1:27" s="884" customFormat="1">
      <c r="A62" s="183" t="s">
        <v>1496</v>
      </c>
      <c r="B62" s="361">
        <v>10.810810810810811</v>
      </c>
      <c r="C62" s="361">
        <v>0</v>
      </c>
      <c r="D62" s="916">
        <v>4143</v>
      </c>
      <c r="E62" s="917">
        <v>2760</v>
      </c>
      <c r="F62" s="917">
        <v>1464</v>
      </c>
      <c r="G62" s="918">
        <v>111.97297297297297</v>
      </c>
      <c r="H62" s="918">
        <v>94.037478705281089</v>
      </c>
      <c r="I62" s="919">
        <v>56.722200697404105</v>
      </c>
      <c r="J62" s="920">
        <v>66.618392469225199</v>
      </c>
      <c r="K62" s="921">
        <v>35.336712527154233</v>
      </c>
      <c r="L62" s="916">
        <v>147.87</v>
      </c>
      <c r="M62" s="917">
        <v>64.16</v>
      </c>
      <c r="N62" s="917">
        <v>0</v>
      </c>
      <c r="O62" s="918">
        <v>130.77739453435925</v>
      </c>
      <c r="P62" s="918">
        <v>91.214102928632343</v>
      </c>
      <c r="Q62" s="919">
        <v>0</v>
      </c>
      <c r="R62" s="920">
        <v>43.389463718130791</v>
      </c>
      <c r="S62" s="921">
        <v>0</v>
      </c>
      <c r="T62" s="916">
        <v>645.03</v>
      </c>
      <c r="U62" s="917">
        <v>395.36</v>
      </c>
      <c r="V62" s="917" t="s">
        <v>502</v>
      </c>
      <c r="W62" s="918">
        <v>115.78975712208519</v>
      </c>
      <c r="X62" s="918">
        <v>93.567472901973787</v>
      </c>
      <c r="Y62" s="919" t="e">
        <v>#VALUE!</v>
      </c>
      <c r="Z62" s="920">
        <v>61.293273181092353</v>
      </c>
      <c r="AA62" s="921" t="s">
        <v>502</v>
      </c>
    </row>
    <row r="63" spans="1:27" s="884" customFormat="1" ht="11.25" customHeight="1">
      <c r="A63" s="183" t="s">
        <v>1497</v>
      </c>
      <c r="B63" s="361">
        <v>6.0699193238570874</v>
      </c>
      <c r="C63" s="361">
        <v>0.76834421820975796</v>
      </c>
      <c r="D63" s="916">
        <v>5250</v>
      </c>
      <c r="E63" s="917">
        <v>3437</v>
      </c>
      <c r="F63" s="917">
        <v>4237</v>
      </c>
      <c r="G63" s="918">
        <v>141.89189189189187</v>
      </c>
      <c r="H63" s="918">
        <v>117.1039182282794</v>
      </c>
      <c r="I63" s="919">
        <v>164.16117783804728</v>
      </c>
      <c r="J63" s="920">
        <v>65.466666666666669</v>
      </c>
      <c r="K63" s="921">
        <v>80.704761904761895</v>
      </c>
      <c r="L63" s="916">
        <v>262.07</v>
      </c>
      <c r="M63" s="917">
        <v>115.77</v>
      </c>
      <c r="N63" s="917">
        <v>43.59</v>
      </c>
      <c r="O63" s="918">
        <v>231.77677544883699</v>
      </c>
      <c r="P63" s="918">
        <v>164.58629513790163</v>
      </c>
      <c r="Q63" s="919">
        <v>134.7449768160742</v>
      </c>
      <c r="R63" s="920">
        <v>44.175220360972261</v>
      </c>
      <c r="S63" s="921">
        <v>16.632960659365818</v>
      </c>
      <c r="T63" s="916">
        <v>892.07</v>
      </c>
      <c r="U63" s="917">
        <v>528.21</v>
      </c>
      <c r="V63" s="917">
        <v>552.03</v>
      </c>
      <c r="W63" s="918">
        <v>160.13606907569965</v>
      </c>
      <c r="X63" s="918">
        <v>125.00828323945663</v>
      </c>
      <c r="Y63" s="919">
        <v>161.37924986113953</v>
      </c>
      <c r="Z63" s="920">
        <v>59.211721053280577</v>
      </c>
      <c r="AA63" s="921">
        <v>61.881915096348941</v>
      </c>
    </row>
    <row r="64" spans="1:27" s="884" customFormat="1" ht="11.25" hidden="1" customHeight="1">
      <c r="A64" s="183" t="s">
        <v>517</v>
      </c>
      <c r="B64" s="361">
        <v>1.3223140495867769</v>
      </c>
      <c r="C64" s="361" t="e">
        <v>#VALUE!</v>
      </c>
      <c r="D64" s="916">
        <v>5561</v>
      </c>
      <c r="E64" s="917">
        <v>3090</v>
      </c>
      <c r="F64" s="917" t="s">
        <v>1539</v>
      </c>
      <c r="G64" s="918">
        <v>150.29729729729729</v>
      </c>
      <c r="H64" s="918">
        <v>105.28109028960817</v>
      </c>
      <c r="I64" s="919" t="e">
        <v>#VALUE!</v>
      </c>
      <c r="J64" s="920">
        <v>55.565545765150148</v>
      </c>
      <c r="K64" s="921" t="e">
        <v>#VALUE!</v>
      </c>
      <c r="L64" s="916">
        <v>207.58</v>
      </c>
      <c r="M64" s="917">
        <v>6.93</v>
      </c>
      <c r="N64" s="917" t="e">
        <v>#VALUE!</v>
      </c>
      <c r="O64" s="918">
        <v>183.58538958167509</v>
      </c>
      <c r="P64" s="918">
        <v>9.8521467159510934</v>
      </c>
      <c r="Q64" s="919" t="e">
        <v>#VALUE!</v>
      </c>
      <c r="R64" s="920">
        <v>3.338471914442624</v>
      </c>
      <c r="S64" s="921" t="e">
        <v>#VALUE!</v>
      </c>
      <c r="T64" s="916">
        <v>874.9</v>
      </c>
      <c r="U64" s="917">
        <v>377.73</v>
      </c>
      <c r="V64" s="917" t="e">
        <v>#VALUE!</v>
      </c>
      <c r="W64" s="918">
        <v>157.05387114725258</v>
      </c>
      <c r="X64" s="918">
        <v>89.395086855682308</v>
      </c>
      <c r="Y64" s="919" t="e">
        <v>#VALUE!</v>
      </c>
      <c r="Z64" s="920">
        <v>43.174077037375703</v>
      </c>
      <c r="AA64" s="921" t="e">
        <v>#VALUE!</v>
      </c>
    </row>
    <row r="65" spans="1:27" s="884" customFormat="1" ht="11.25" customHeight="1">
      <c r="A65" s="183" t="s">
        <v>1498</v>
      </c>
      <c r="B65" s="361">
        <v>25.82089552238806</v>
      </c>
      <c r="C65" s="361">
        <v>4.1791044776119408</v>
      </c>
      <c r="D65" s="916">
        <v>4564</v>
      </c>
      <c r="E65" s="917">
        <v>3300</v>
      </c>
      <c r="F65" s="917">
        <v>2802</v>
      </c>
      <c r="G65" s="918">
        <v>123.35135135135135</v>
      </c>
      <c r="H65" s="918">
        <v>112.43611584327087</v>
      </c>
      <c r="I65" s="919">
        <v>108.56257264626115</v>
      </c>
      <c r="J65" s="920">
        <v>72.304995617879058</v>
      </c>
      <c r="K65" s="921">
        <v>61.393514460999121</v>
      </c>
      <c r="L65" s="916">
        <v>166.97</v>
      </c>
      <c r="M65" s="917">
        <v>136.75</v>
      </c>
      <c r="N65" s="917">
        <v>26.57</v>
      </c>
      <c r="O65" s="918">
        <v>147.6695852127001</v>
      </c>
      <c r="P65" s="918">
        <v>194.41285186238269</v>
      </c>
      <c r="Q65" s="919">
        <v>82.132921174652239</v>
      </c>
      <c r="R65" s="920">
        <v>81.900940288674619</v>
      </c>
      <c r="S65" s="921">
        <v>15.913038270347968</v>
      </c>
      <c r="T65" s="916">
        <v>714.65</v>
      </c>
      <c r="U65" s="917">
        <v>532.75</v>
      </c>
      <c r="V65" s="917">
        <v>362.81</v>
      </c>
      <c r="W65" s="918">
        <v>128.28728885059326</v>
      </c>
      <c r="X65" s="918">
        <v>126.0827377289724</v>
      </c>
      <c r="Y65" s="919">
        <v>106.06308650276259</v>
      </c>
      <c r="Z65" s="920">
        <v>74.546981039669774</v>
      </c>
      <c r="AA65" s="921">
        <v>50.767508570628983</v>
      </c>
    </row>
    <row r="66" spans="1:27" s="884" customFormat="1" ht="11.25" customHeight="1">
      <c r="A66" s="183" t="s">
        <v>454</v>
      </c>
      <c r="B66" s="361">
        <v>12.464474218432805</v>
      </c>
      <c r="C66" s="361">
        <v>1.2721613208823928</v>
      </c>
      <c r="D66" s="916">
        <v>4207</v>
      </c>
      <c r="E66" s="917">
        <v>3146</v>
      </c>
      <c r="F66" s="917">
        <v>2478</v>
      </c>
      <c r="G66" s="918">
        <v>113.70270270270271</v>
      </c>
      <c r="H66" s="918">
        <v>107.18909710391821</v>
      </c>
      <c r="I66" s="919">
        <v>96.009298721425807</v>
      </c>
      <c r="J66" s="920">
        <v>74.780128357499407</v>
      </c>
      <c r="K66" s="921">
        <v>58.901830282861901</v>
      </c>
      <c r="L66" s="916">
        <v>193.56</v>
      </c>
      <c r="M66" s="917">
        <v>120.15</v>
      </c>
      <c r="N66" s="917">
        <v>38.72</v>
      </c>
      <c r="O66" s="918">
        <v>171.18599097903956</v>
      </c>
      <c r="P66" s="918">
        <v>170.81319306226899</v>
      </c>
      <c r="Q66" s="919">
        <v>119.69088098918084</v>
      </c>
      <c r="R66" s="920">
        <v>62.073775573465596</v>
      </c>
      <c r="S66" s="921">
        <v>20.004133085348215</v>
      </c>
      <c r="T66" s="916">
        <v>698.4</v>
      </c>
      <c r="U66" s="917">
        <v>497.67</v>
      </c>
      <c r="V66" s="917">
        <v>336.08</v>
      </c>
      <c r="W66" s="918">
        <v>125.37024072378695</v>
      </c>
      <c r="X66" s="918">
        <v>117.78056515359492</v>
      </c>
      <c r="Y66" s="919">
        <v>98.248896424708391</v>
      </c>
      <c r="Z66" s="920">
        <v>71.258591065292094</v>
      </c>
      <c r="AA66" s="921">
        <v>48.121420389461626</v>
      </c>
    </row>
    <row r="67" spans="1:27" s="884" customFormat="1" ht="11.25" hidden="1" customHeight="1">
      <c r="A67" s="183" t="s">
        <v>1547</v>
      </c>
      <c r="B67" s="361">
        <v>12.239321156335395</v>
      </c>
      <c r="C67" s="361">
        <v>1.3519344167985041</v>
      </c>
      <c r="D67" s="916">
        <v>4143</v>
      </c>
      <c r="E67" s="917">
        <v>3164</v>
      </c>
      <c r="F67" s="917">
        <v>2478</v>
      </c>
      <c r="G67" s="918">
        <v>111.97297297297297</v>
      </c>
      <c r="H67" s="918">
        <v>107.80238500851789</v>
      </c>
      <c r="I67" s="919">
        <v>96.009298721425807</v>
      </c>
      <c r="J67" s="920">
        <v>76.369780352401634</v>
      </c>
      <c r="K67" s="921">
        <v>59.811730629978278</v>
      </c>
      <c r="L67" s="916">
        <v>190.92</v>
      </c>
      <c r="M67" s="917">
        <v>122.34</v>
      </c>
      <c r="N67" s="917">
        <v>38.72</v>
      </c>
      <c r="O67" s="918">
        <v>168.85115415229504</v>
      </c>
      <c r="P67" s="918">
        <v>173.92664202445266</v>
      </c>
      <c r="Q67" s="919">
        <v>119.69088098918084</v>
      </c>
      <c r="R67" s="920">
        <v>64.079195474544321</v>
      </c>
      <c r="S67" s="921">
        <v>20.28074586214121</v>
      </c>
      <c r="T67" s="916">
        <v>688.08</v>
      </c>
      <c r="U67" s="917">
        <v>502.02</v>
      </c>
      <c r="V67" s="917">
        <v>336.08</v>
      </c>
      <c r="W67" s="918">
        <v>123.5176907749475</v>
      </c>
      <c r="X67" s="918">
        <v>118.81005348606048</v>
      </c>
      <c r="Y67" s="919">
        <v>98.248896424708391</v>
      </c>
      <c r="Z67" s="920">
        <v>72.959539588419943</v>
      </c>
      <c r="AA67" s="921">
        <v>48.84315777235205</v>
      </c>
    </row>
    <row r="68" spans="1:27" s="884" customFormat="1" hidden="1">
      <c r="A68" s="183" t="s">
        <v>1548</v>
      </c>
      <c r="B68" s="361">
        <v>16.055045871559635</v>
      </c>
      <c r="C68" s="361">
        <v>0</v>
      </c>
      <c r="D68" s="916">
        <v>4592</v>
      </c>
      <c r="E68" s="917">
        <v>2927</v>
      </c>
      <c r="F68" s="917">
        <v>0</v>
      </c>
      <c r="G68" s="918">
        <v>124.10810810810811</v>
      </c>
      <c r="H68" s="918">
        <v>99.72742759795571</v>
      </c>
      <c r="I68" s="919">
        <v>0</v>
      </c>
      <c r="J68" s="920">
        <v>63.741289198606275</v>
      </c>
      <c r="K68" s="921">
        <v>0</v>
      </c>
      <c r="L68" s="916">
        <v>209.44</v>
      </c>
      <c r="M68" s="917">
        <v>93.53</v>
      </c>
      <c r="N68" s="917">
        <v>0</v>
      </c>
      <c r="O68" s="918">
        <v>185.23038825506325</v>
      </c>
      <c r="P68" s="918">
        <v>132.96843901052034</v>
      </c>
      <c r="Q68" s="919">
        <v>0</v>
      </c>
      <c r="R68" s="920">
        <v>44.657181054239878</v>
      </c>
      <c r="S68" s="921">
        <v>0</v>
      </c>
      <c r="T68" s="916">
        <v>760.48</v>
      </c>
      <c r="U68" s="917">
        <v>444.77</v>
      </c>
      <c r="V68" s="917" t="s">
        <v>502</v>
      </c>
      <c r="W68" s="918">
        <v>136.51426212145691</v>
      </c>
      <c r="X68" s="918">
        <v>105.26104037487573</v>
      </c>
      <c r="Y68" s="919" t="e">
        <v>#VALUE!</v>
      </c>
      <c r="Z68" s="920">
        <v>58.485430254576052</v>
      </c>
      <c r="AA68" s="921" t="s">
        <v>502</v>
      </c>
    </row>
    <row r="69" spans="1:27" s="884" customFormat="1" ht="11.25" customHeight="1">
      <c r="A69" s="183" t="s">
        <v>457</v>
      </c>
      <c r="B69" s="361">
        <v>38.169761273209552</v>
      </c>
      <c r="C69" s="361">
        <v>25.663129973474803</v>
      </c>
      <c r="D69" s="916">
        <v>2986</v>
      </c>
      <c r="E69" s="917">
        <v>2898</v>
      </c>
      <c r="F69" s="917">
        <v>2621</v>
      </c>
      <c r="G69" s="918">
        <v>80.702702702702695</v>
      </c>
      <c r="H69" s="918">
        <v>98.739352640545135</v>
      </c>
      <c r="I69" s="919">
        <v>101.54978690430066</v>
      </c>
      <c r="J69" s="920">
        <v>97.05291359678499</v>
      </c>
      <c r="K69" s="921">
        <v>87.776289350301411</v>
      </c>
      <c r="L69" s="916">
        <v>58.21</v>
      </c>
      <c r="M69" s="917">
        <v>33.869999999999997</v>
      </c>
      <c r="N69" s="917">
        <v>21.88</v>
      </c>
      <c r="O69" s="918">
        <v>51.481383213938273</v>
      </c>
      <c r="P69" s="918">
        <v>48.151833949388681</v>
      </c>
      <c r="Q69" s="919">
        <v>67.63523956723337</v>
      </c>
      <c r="R69" s="920">
        <v>58.185878714997422</v>
      </c>
      <c r="S69" s="921">
        <v>37.588043291530667</v>
      </c>
      <c r="T69" s="916">
        <v>416.53</v>
      </c>
      <c r="U69" s="917">
        <v>381.63</v>
      </c>
      <c r="V69" s="917">
        <v>336.4</v>
      </c>
      <c r="W69" s="918">
        <v>74.7715726928393</v>
      </c>
      <c r="X69" s="918">
        <v>90.318076395134185</v>
      </c>
      <c r="Y69" s="919">
        <v>98.342444528897587</v>
      </c>
      <c r="Z69" s="920">
        <v>91.621251770580756</v>
      </c>
      <c r="AA69" s="921">
        <v>80.762490096751733</v>
      </c>
    </row>
    <row r="70" spans="1:27" s="884" customFormat="1" ht="11.25" hidden="1" customHeight="1">
      <c r="A70" s="183" t="s">
        <v>1549</v>
      </c>
      <c r="B70" s="361">
        <v>38.679373723621509</v>
      </c>
      <c r="C70" s="361">
        <v>26.344452008168822</v>
      </c>
      <c r="D70" s="916">
        <v>2965</v>
      </c>
      <c r="E70" s="917">
        <v>2900</v>
      </c>
      <c r="F70" s="917">
        <v>2621</v>
      </c>
      <c r="G70" s="918">
        <v>80.135135135135144</v>
      </c>
      <c r="H70" s="918">
        <v>98.807495741056215</v>
      </c>
      <c r="I70" s="919">
        <v>101.54978690430066</v>
      </c>
      <c r="J70" s="920">
        <v>97.807757166947724</v>
      </c>
      <c r="K70" s="921">
        <v>88.397976391231026</v>
      </c>
      <c r="L70" s="916">
        <v>55.67</v>
      </c>
      <c r="M70" s="917">
        <v>32.35</v>
      </c>
      <c r="N70" s="917">
        <v>21.88</v>
      </c>
      <c r="O70" s="918">
        <v>49.234987176085617</v>
      </c>
      <c r="P70" s="918">
        <v>45.990901336366221</v>
      </c>
      <c r="Q70" s="919">
        <v>67.63523956723337</v>
      </c>
      <c r="R70" s="920">
        <v>58.110292796838515</v>
      </c>
      <c r="S70" s="921">
        <v>39.30303574636249</v>
      </c>
      <c r="T70" s="916">
        <v>411.47</v>
      </c>
      <c r="U70" s="917">
        <v>380.35</v>
      </c>
      <c r="V70" s="917">
        <v>336.4</v>
      </c>
      <c r="W70" s="918">
        <v>73.863248783815322</v>
      </c>
      <c r="X70" s="918">
        <v>90.015146495006391</v>
      </c>
      <c r="Y70" s="919">
        <v>98.342444528897587</v>
      </c>
      <c r="Z70" s="920">
        <v>92.436872676015255</v>
      </c>
      <c r="AA70" s="921">
        <v>81.755656548472544</v>
      </c>
    </row>
    <row r="71" spans="1:27" s="884" customFormat="1" hidden="1">
      <c r="A71" s="183" t="s">
        <v>696</v>
      </c>
      <c r="B71" s="361">
        <v>18.974358974358974</v>
      </c>
      <c r="C71" s="361">
        <v>0</v>
      </c>
      <c r="D71" s="916">
        <v>4029</v>
      </c>
      <c r="E71" s="917">
        <v>2744</v>
      </c>
      <c r="F71" s="917">
        <v>0</v>
      </c>
      <c r="G71" s="918">
        <v>108.8918918918919</v>
      </c>
      <c r="H71" s="918">
        <v>93.492333901192509</v>
      </c>
      <c r="I71" s="919">
        <v>0</v>
      </c>
      <c r="J71" s="920">
        <v>68.10622983370564</v>
      </c>
      <c r="K71" s="921">
        <v>0</v>
      </c>
      <c r="L71" s="916">
        <v>184.38</v>
      </c>
      <c r="M71" s="917">
        <v>150.58000000000001</v>
      </c>
      <c r="N71" s="917">
        <v>0</v>
      </c>
      <c r="O71" s="918">
        <v>163.0671265587689</v>
      </c>
      <c r="P71" s="918">
        <v>214.07449530850155</v>
      </c>
      <c r="Q71" s="919">
        <v>0</v>
      </c>
      <c r="R71" s="920">
        <v>81.668293741186687</v>
      </c>
      <c r="S71" s="921">
        <v>0</v>
      </c>
      <c r="T71" s="916">
        <v>667.86</v>
      </c>
      <c r="U71" s="917">
        <v>479.86</v>
      </c>
      <c r="V71" s="917" t="s">
        <v>502</v>
      </c>
      <c r="W71" s="918">
        <v>119.88798535193064</v>
      </c>
      <c r="X71" s="918">
        <v>113.56557959009798</v>
      </c>
      <c r="Y71" s="919" t="e">
        <v>#VALUE!</v>
      </c>
      <c r="Z71" s="920">
        <v>71.850387805827566</v>
      </c>
      <c r="AA71" s="921" t="s">
        <v>502</v>
      </c>
    </row>
    <row r="72" spans="1:27" s="884" customFormat="1" ht="11.25" customHeight="1">
      <c r="A72" s="183" t="s">
        <v>307</v>
      </c>
      <c r="B72" s="361">
        <v>11.523696279938848</v>
      </c>
      <c r="C72" s="361">
        <v>4.5337183624936301</v>
      </c>
      <c r="D72" s="916">
        <v>2999</v>
      </c>
      <c r="E72" s="917">
        <v>2741</v>
      </c>
      <c r="F72" s="917">
        <v>2519</v>
      </c>
      <c r="G72" s="918">
        <v>81.054054054054063</v>
      </c>
      <c r="H72" s="918">
        <v>93.390119250425897</v>
      </c>
      <c r="I72" s="919">
        <v>97.597830298333974</v>
      </c>
      <c r="J72" s="920">
        <v>91.397132377459158</v>
      </c>
      <c r="K72" s="921">
        <v>83.9946648882961</v>
      </c>
      <c r="L72" s="916">
        <v>47.62</v>
      </c>
      <c r="M72" s="917">
        <v>34.090000000000003</v>
      </c>
      <c r="N72" s="917">
        <v>15.58</v>
      </c>
      <c r="O72" s="918">
        <v>42.115503670292739</v>
      </c>
      <c r="P72" s="918">
        <v>48.46460051179983</v>
      </c>
      <c r="Q72" s="919">
        <v>48.16074188562596</v>
      </c>
      <c r="R72" s="920">
        <v>71.587568248635023</v>
      </c>
      <c r="S72" s="921">
        <v>32.717345653086937</v>
      </c>
      <c r="T72" s="916">
        <v>407.5</v>
      </c>
      <c r="U72" s="917">
        <v>363.01</v>
      </c>
      <c r="V72" s="917">
        <v>317.86</v>
      </c>
      <c r="W72" s="918">
        <v>73.150591487604785</v>
      </c>
      <c r="X72" s="918">
        <v>85.911393004212613</v>
      </c>
      <c r="Y72" s="919">
        <v>92.922501242435757</v>
      </c>
      <c r="Z72" s="920">
        <v>89.082208588957059</v>
      </c>
      <c r="AA72" s="921">
        <v>78.002453987730064</v>
      </c>
    </row>
    <row r="73" spans="1:27" s="884" customFormat="1" ht="11.25" hidden="1" customHeight="1">
      <c r="A73" s="183" t="s">
        <v>309</v>
      </c>
      <c r="B73" s="361">
        <v>11.312217194570136</v>
      </c>
      <c r="C73" s="361">
        <v>5.6561085972850682</v>
      </c>
      <c r="D73" s="916">
        <v>4482</v>
      </c>
      <c r="E73" s="917">
        <v>4791</v>
      </c>
      <c r="F73" s="917">
        <v>3987</v>
      </c>
      <c r="G73" s="918">
        <v>121.13513513513514</v>
      </c>
      <c r="H73" s="918">
        <v>163.23679727427597</v>
      </c>
      <c r="I73" s="919">
        <v>154.47500968616814</v>
      </c>
      <c r="J73" s="920">
        <v>106.89424364123158</v>
      </c>
      <c r="K73" s="921">
        <v>88.955823293172685</v>
      </c>
      <c r="L73" s="916">
        <v>132.65</v>
      </c>
      <c r="M73" s="917">
        <v>80.209999999999994</v>
      </c>
      <c r="N73" s="917">
        <v>65.400000000000006</v>
      </c>
      <c r="O73" s="918">
        <v>117.31670646502168</v>
      </c>
      <c r="P73" s="918">
        <v>114.03184532271821</v>
      </c>
      <c r="Q73" s="919">
        <v>202.16383307573417</v>
      </c>
      <c r="R73" s="920">
        <v>60.467395401432341</v>
      </c>
      <c r="S73" s="921">
        <v>49.302676215604976</v>
      </c>
      <c r="T73" s="916">
        <v>670.49</v>
      </c>
      <c r="U73" s="917">
        <v>655.13</v>
      </c>
      <c r="V73" s="917">
        <v>543.84</v>
      </c>
      <c r="W73" s="918">
        <v>120.36009837183836</v>
      </c>
      <c r="X73" s="918">
        <v>155.04567614900364</v>
      </c>
      <c r="Y73" s="919">
        <v>158.98500306954716</v>
      </c>
      <c r="Z73" s="920">
        <v>97.709138093036429</v>
      </c>
      <c r="AA73" s="921">
        <v>81.110829393428688</v>
      </c>
    </row>
    <row r="74" spans="1:27" s="884" customFormat="1">
      <c r="A74" s="183" t="s">
        <v>311</v>
      </c>
      <c r="B74" s="361">
        <v>25.179856115107913</v>
      </c>
      <c r="C74" s="361">
        <v>3.5971223021582732</v>
      </c>
      <c r="D74" s="916">
        <v>5853</v>
      </c>
      <c r="E74" s="917">
        <v>5262</v>
      </c>
      <c r="F74" s="917">
        <v>8019</v>
      </c>
      <c r="G74" s="918">
        <v>158.18918918918919</v>
      </c>
      <c r="H74" s="918">
        <v>179.28449744463373</v>
      </c>
      <c r="I74" s="919">
        <v>310.69352963967452</v>
      </c>
      <c r="J74" s="920">
        <v>89.902614044079954</v>
      </c>
      <c r="K74" s="921">
        <v>137.0066632496156</v>
      </c>
      <c r="L74" s="916">
        <v>144.43</v>
      </c>
      <c r="M74" s="917">
        <v>64.27</v>
      </c>
      <c r="N74" s="917">
        <v>61.91</v>
      </c>
      <c r="O74" s="918">
        <v>127.73503139648008</v>
      </c>
      <c r="P74" s="918">
        <v>91.370486209837921</v>
      </c>
      <c r="Q74" s="919">
        <v>191.37557959814526</v>
      </c>
      <c r="R74" s="920">
        <v>44.499065291144504</v>
      </c>
      <c r="S74" s="921">
        <v>42.865055736342867</v>
      </c>
      <c r="T74" s="916">
        <v>846.79</v>
      </c>
      <c r="U74" s="917">
        <v>695.71</v>
      </c>
      <c r="V74" s="917">
        <v>1024.19</v>
      </c>
      <c r="W74" s="918">
        <v>152.00782666451252</v>
      </c>
      <c r="X74" s="918">
        <v>164.64950063899275</v>
      </c>
      <c r="Y74" s="919">
        <v>299.40947759230568</v>
      </c>
      <c r="Z74" s="920">
        <v>82.158504469821338</v>
      </c>
      <c r="AA74" s="921">
        <v>120.94970417695062</v>
      </c>
    </row>
    <row r="75" spans="1:27" s="884" customFormat="1" ht="11.25" hidden="1" customHeight="1">
      <c r="A75" s="183" t="s">
        <v>1502</v>
      </c>
      <c r="B75" s="361">
        <v>9.606481481481481</v>
      </c>
      <c r="C75" s="361">
        <v>2.488425925925926</v>
      </c>
      <c r="D75" s="916">
        <v>3085</v>
      </c>
      <c r="E75" s="917">
        <v>2507</v>
      </c>
      <c r="F75" s="917">
        <v>2212</v>
      </c>
      <c r="G75" s="918">
        <v>83.378378378378386</v>
      </c>
      <c r="H75" s="918">
        <v>85.417376490630332</v>
      </c>
      <c r="I75" s="919">
        <v>85.703215807826425</v>
      </c>
      <c r="J75" s="920">
        <v>81.26418152350081</v>
      </c>
      <c r="K75" s="921">
        <v>71.70178282009725</v>
      </c>
      <c r="L75" s="916">
        <v>78.040000000000006</v>
      </c>
      <c r="M75" s="917">
        <v>44.08</v>
      </c>
      <c r="N75" s="917">
        <v>17.53</v>
      </c>
      <c r="O75" s="918">
        <v>69.019191651189544</v>
      </c>
      <c r="P75" s="918">
        <v>62.667045777651396</v>
      </c>
      <c r="Q75" s="919">
        <v>54.188562596599688</v>
      </c>
      <c r="R75" s="920">
        <v>56.483854433623783</v>
      </c>
      <c r="S75" s="921">
        <v>22.46283956945156</v>
      </c>
      <c r="T75" s="916">
        <v>448.24</v>
      </c>
      <c r="U75" s="917">
        <v>344.92</v>
      </c>
      <c r="V75" s="917">
        <v>282.97000000000003</v>
      </c>
      <c r="W75" s="918">
        <v>80.463855529825693</v>
      </c>
      <c r="X75" s="918">
        <v>81.630141525062712</v>
      </c>
      <c r="Y75" s="919">
        <v>82.722834507556939</v>
      </c>
      <c r="Z75" s="920">
        <v>76.949848295555952</v>
      </c>
      <c r="AA75" s="921">
        <v>63.129127253257188</v>
      </c>
    </row>
    <row r="76" spans="1:27" s="884" customFormat="1" ht="11.25" hidden="1" customHeight="1">
      <c r="A76" s="183" t="s">
        <v>315</v>
      </c>
      <c r="B76" s="361">
        <v>11.240164855751217</v>
      </c>
      <c r="C76" s="361">
        <v>5.5638816035968528</v>
      </c>
      <c r="D76" s="916">
        <v>4477</v>
      </c>
      <c r="E76" s="917">
        <v>3058</v>
      </c>
      <c r="F76" s="917">
        <v>2321</v>
      </c>
      <c r="G76" s="918">
        <v>121</v>
      </c>
      <c r="H76" s="918">
        <v>104.190800681431</v>
      </c>
      <c r="I76" s="919">
        <v>89.926385122045716</v>
      </c>
      <c r="J76" s="920">
        <v>68.304668304668297</v>
      </c>
      <c r="K76" s="921">
        <v>51.842751842751845</v>
      </c>
      <c r="L76" s="916">
        <v>191.27</v>
      </c>
      <c r="M76" s="917">
        <v>63.06</v>
      </c>
      <c r="N76" s="917">
        <v>29.1</v>
      </c>
      <c r="O76" s="918">
        <v>169.16069691341647</v>
      </c>
      <c r="P76" s="918">
        <v>89.650270116576621</v>
      </c>
      <c r="Q76" s="919">
        <v>89.953632148377125</v>
      </c>
      <c r="R76" s="920">
        <v>32.969101270455376</v>
      </c>
      <c r="S76" s="921">
        <v>15.214095258012234</v>
      </c>
      <c r="T76" s="916">
        <v>728.51</v>
      </c>
      <c r="U76" s="917">
        <v>430.02</v>
      </c>
      <c r="V76" s="917">
        <v>307.62</v>
      </c>
      <c r="W76" s="918">
        <v>130.77530651444164</v>
      </c>
      <c r="X76" s="918">
        <v>101.77024660387181</v>
      </c>
      <c r="Y76" s="919">
        <v>89.928961908381339</v>
      </c>
      <c r="Z76" s="920">
        <v>59.027329755253874</v>
      </c>
      <c r="AA76" s="921">
        <v>42.225913165227659</v>
      </c>
    </row>
    <row r="77" spans="1:27" s="884" customFormat="1">
      <c r="A77" s="183" t="s">
        <v>1344</v>
      </c>
      <c r="B77" s="361">
        <v>12.631338510735496</v>
      </c>
      <c r="C77" s="361">
        <v>0.43398812243033347</v>
      </c>
      <c r="D77" s="916">
        <v>4309</v>
      </c>
      <c r="E77" s="917">
        <v>2644</v>
      </c>
      <c r="F77" s="917">
        <v>2557</v>
      </c>
      <c r="G77" s="918">
        <v>116.45945945945945</v>
      </c>
      <c r="H77" s="918">
        <v>90.085178875638832</v>
      </c>
      <c r="I77" s="919">
        <v>99.070127857419607</v>
      </c>
      <c r="J77" s="920">
        <v>61.359944302622417</v>
      </c>
      <c r="K77" s="921">
        <v>59.340914365281975</v>
      </c>
      <c r="L77" s="916">
        <v>165.58</v>
      </c>
      <c r="M77" s="917">
        <v>86.98</v>
      </c>
      <c r="N77" s="917">
        <v>73.91</v>
      </c>
      <c r="O77" s="918">
        <v>146.44025824710357</v>
      </c>
      <c r="P77" s="918">
        <v>123.65652544782486</v>
      </c>
      <c r="Q77" s="919">
        <v>228.46986089644508</v>
      </c>
      <c r="R77" s="920">
        <v>52.530498852518413</v>
      </c>
      <c r="S77" s="921">
        <v>44.637033458147116</v>
      </c>
      <c r="T77" s="916">
        <v>682.66</v>
      </c>
      <c r="U77" s="917">
        <v>404.26</v>
      </c>
      <c r="V77" s="917">
        <v>380.75</v>
      </c>
      <c r="W77" s="918">
        <v>122.54474303049885</v>
      </c>
      <c r="X77" s="918">
        <v>95.673782363799873</v>
      </c>
      <c r="Y77" s="919">
        <v>111.30762709386968</v>
      </c>
      <c r="Z77" s="920">
        <v>59.218351741716226</v>
      </c>
      <c r="AA77" s="921">
        <v>55.774470453813031</v>
      </c>
    </row>
    <row r="78" spans="1:27" s="884" customFormat="1" ht="11.25" hidden="1" customHeight="1">
      <c r="A78" s="183" t="s">
        <v>1503</v>
      </c>
      <c r="B78" s="361">
        <v>11.337868480725625</v>
      </c>
      <c r="C78" s="361">
        <v>0.45351473922902497</v>
      </c>
      <c r="D78" s="916">
        <v>3922</v>
      </c>
      <c r="E78" s="917">
        <v>2628</v>
      </c>
      <c r="F78" s="917">
        <v>2484</v>
      </c>
      <c r="G78" s="918">
        <v>106</v>
      </c>
      <c r="H78" s="918">
        <v>89.540034071550252</v>
      </c>
      <c r="I78" s="919">
        <v>96.241766757070906</v>
      </c>
      <c r="J78" s="920">
        <v>67.006629270780209</v>
      </c>
      <c r="K78" s="921">
        <v>63.335033146353901</v>
      </c>
      <c r="L78" s="916">
        <v>134.30000000000001</v>
      </c>
      <c r="M78" s="917">
        <v>87.86</v>
      </c>
      <c r="N78" s="917">
        <v>60.88</v>
      </c>
      <c r="O78" s="918">
        <v>118.775979481737</v>
      </c>
      <c r="P78" s="918">
        <v>124.90759169746943</v>
      </c>
      <c r="Q78" s="919">
        <v>188.19165378670789</v>
      </c>
      <c r="R78" s="920">
        <v>65.420699925539836</v>
      </c>
      <c r="S78" s="921">
        <v>45.331347728965007</v>
      </c>
      <c r="T78" s="916">
        <v>604.94000000000005</v>
      </c>
      <c r="U78" s="917">
        <v>403.22</v>
      </c>
      <c r="V78" s="917">
        <v>358.96</v>
      </c>
      <c r="W78" s="918">
        <v>108.59317500493655</v>
      </c>
      <c r="X78" s="918">
        <v>95.42765181994605</v>
      </c>
      <c r="Y78" s="919">
        <v>104.93758587423628</v>
      </c>
      <c r="Z78" s="920">
        <v>66.654544252322552</v>
      </c>
      <c r="AA78" s="921">
        <v>59.338116176810921</v>
      </c>
    </row>
    <row r="79" spans="1:27" s="884" customFormat="1" ht="11.25" customHeight="1">
      <c r="A79" s="183"/>
      <c r="B79" s="361"/>
      <c r="C79" s="361"/>
      <c r="D79" s="916"/>
      <c r="E79" s="917"/>
      <c r="F79" s="917"/>
      <c r="G79" s="918"/>
      <c r="H79" s="918"/>
      <c r="I79" s="919"/>
      <c r="J79" s="920"/>
      <c r="K79" s="921"/>
      <c r="L79" s="916"/>
      <c r="M79" s="917"/>
      <c r="N79" s="917"/>
      <c r="O79" s="918"/>
      <c r="P79" s="918"/>
      <c r="Q79" s="919"/>
      <c r="R79" s="920"/>
      <c r="S79" s="921"/>
      <c r="T79" s="916"/>
      <c r="U79" s="917"/>
      <c r="V79" s="917"/>
      <c r="W79" s="918"/>
      <c r="X79" s="918"/>
      <c r="Y79" s="919"/>
      <c r="Z79" s="920"/>
      <c r="AA79" s="921"/>
    </row>
    <row r="80" spans="1:27" s="884" customFormat="1" ht="11.25" customHeight="1">
      <c r="A80" s="922" t="s">
        <v>1504</v>
      </c>
      <c r="B80" s="361">
        <v>12.531273197151732</v>
      </c>
      <c r="C80" s="361">
        <v>3.6675556044318589</v>
      </c>
      <c r="D80" s="916">
        <v>4247</v>
      </c>
      <c r="E80" s="917">
        <v>3057</v>
      </c>
      <c r="F80" s="917">
        <v>2791</v>
      </c>
      <c r="G80" s="918">
        <v>114.78378378378378</v>
      </c>
      <c r="H80" s="918">
        <v>104.15672913117547</v>
      </c>
      <c r="I80" s="919">
        <v>108.13638124757846</v>
      </c>
      <c r="J80" s="920">
        <v>71.98022133270544</v>
      </c>
      <c r="K80" s="921">
        <v>65.716976689427824</v>
      </c>
      <c r="L80" s="916">
        <v>135.69</v>
      </c>
      <c r="M80" s="917">
        <v>78.38</v>
      </c>
      <c r="N80" s="917">
        <v>37.68</v>
      </c>
      <c r="O80" s="918">
        <v>120.00530644733351</v>
      </c>
      <c r="P80" s="918">
        <v>111.43019618993459</v>
      </c>
      <c r="Q80" s="919">
        <v>116.4760432766615</v>
      </c>
      <c r="R80" s="920">
        <v>57.764020930061164</v>
      </c>
      <c r="S80" s="921">
        <v>27.769179747954897</v>
      </c>
      <c r="T80" s="916">
        <v>645.33000000000004</v>
      </c>
      <c r="U80" s="917">
        <v>445.22</v>
      </c>
      <c r="V80" s="917">
        <v>372.6</v>
      </c>
      <c r="W80" s="918">
        <v>115.8436103182724</v>
      </c>
      <c r="X80" s="918">
        <v>105.36753916788943</v>
      </c>
      <c r="Y80" s="919">
        <v>108.92507381530096</v>
      </c>
      <c r="Z80" s="920">
        <v>68.99105883811383</v>
      </c>
      <c r="AA80" s="921">
        <v>57.737901538747614</v>
      </c>
    </row>
    <row r="81" spans="1:27" s="884" customFormat="1" ht="11.25" customHeight="1">
      <c r="A81" s="922" t="s">
        <v>1505</v>
      </c>
      <c r="B81" s="361">
        <v>10.646387832699618</v>
      </c>
      <c r="C81" s="361">
        <v>6.083650190114068</v>
      </c>
      <c r="D81" s="916">
        <v>3690</v>
      </c>
      <c r="E81" s="917">
        <v>2972</v>
      </c>
      <c r="F81" s="917">
        <v>2388</v>
      </c>
      <c r="G81" s="918">
        <v>99.729729729729726</v>
      </c>
      <c r="H81" s="918">
        <v>101.26064735945486</v>
      </c>
      <c r="I81" s="919">
        <v>92.522278186749318</v>
      </c>
      <c r="J81" s="920">
        <v>80.542005420054195</v>
      </c>
      <c r="K81" s="921">
        <v>64.715447154471534</v>
      </c>
      <c r="L81" s="916">
        <v>135.02000000000001</v>
      </c>
      <c r="M81" s="917">
        <v>84.92</v>
      </c>
      <c r="N81" s="917">
        <v>49.35</v>
      </c>
      <c r="O81" s="918">
        <v>119.41275316175822</v>
      </c>
      <c r="P81" s="918">
        <v>120.72789309070231</v>
      </c>
      <c r="Q81" s="919">
        <v>152.55023183925812</v>
      </c>
      <c r="R81" s="920">
        <v>62.894386016886386</v>
      </c>
      <c r="S81" s="921">
        <v>36.550140719893349</v>
      </c>
      <c r="T81" s="916">
        <v>577.82000000000005</v>
      </c>
      <c r="U81" s="917">
        <v>441.56</v>
      </c>
      <c r="V81" s="917">
        <v>335.91</v>
      </c>
      <c r="W81" s="918">
        <v>103.72484606961423</v>
      </c>
      <c r="X81" s="918">
        <v>104.50134898471151</v>
      </c>
      <c r="Y81" s="919">
        <v>98.1991989943579</v>
      </c>
      <c r="Z81" s="920">
        <v>76.418261742411119</v>
      </c>
      <c r="AA81" s="921">
        <v>58.134020975390257</v>
      </c>
    </row>
    <row r="82" spans="1:27" s="884" customFormat="1" ht="11.25" hidden="1" customHeight="1">
      <c r="A82" s="922" t="s">
        <v>1506</v>
      </c>
      <c r="B82" s="361">
        <v>17.694369973190348</v>
      </c>
      <c r="C82" s="361">
        <v>8.4450402144772116</v>
      </c>
      <c r="D82" s="916">
        <v>4290</v>
      </c>
      <c r="E82" s="917">
        <v>3289</v>
      </c>
      <c r="F82" s="917">
        <v>3246</v>
      </c>
      <c r="G82" s="918">
        <v>115.94594594594594</v>
      </c>
      <c r="H82" s="918">
        <v>112.06132879045995</v>
      </c>
      <c r="I82" s="919">
        <v>125.76520728399845</v>
      </c>
      <c r="J82" s="920">
        <v>76.666666666666671</v>
      </c>
      <c r="K82" s="921">
        <v>75.664335664335667</v>
      </c>
      <c r="L82" s="916">
        <v>98.62</v>
      </c>
      <c r="M82" s="917">
        <v>24.02</v>
      </c>
      <c r="N82" s="917">
        <v>9.15</v>
      </c>
      <c r="O82" s="918">
        <v>87.220306005129572</v>
      </c>
      <c r="P82" s="918">
        <v>34.148421950526014</v>
      </c>
      <c r="Q82" s="919">
        <v>28.284389489953632</v>
      </c>
      <c r="R82" s="920">
        <v>24.356114378422227</v>
      </c>
      <c r="S82" s="921">
        <v>9.2780369093490158</v>
      </c>
      <c r="T82" s="916">
        <v>613.41999999999996</v>
      </c>
      <c r="U82" s="917">
        <v>418.7</v>
      </c>
      <c r="V82" s="917">
        <v>398.67</v>
      </c>
      <c r="W82" s="918">
        <v>110.11542535049455</v>
      </c>
      <c r="X82" s="918">
        <v>99.091210299616591</v>
      </c>
      <c r="Y82" s="919">
        <v>116.54632092846494</v>
      </c>
      <c r="Z82" s="920">
        <v>68.256659385086891</v>
      </c>
      <c r="AA82" s="921">
        <v>64.99135991653354</v>
      </c>
    </row>
    <row r="83" spans="1:27" s="884" customFormat="1" hidden="1">
      <c r="A83" s="922" t="s">
        <v>1507</v>
      </c>
      <c r="B83" s="361">
        <v>10.699273977837217</v>
      </c>
      <c r="C83" s="361">
        <v>4.8656222137307354</v>
      </c>
      <c r="D83" s="916">
        <v>3420</v>
      </c>
      <c r="E83" s="917">
        <v>2740</v>
      </c>
      <c r="F83" s="917">
        <v>2287</v>
      </c>
      <c r="G83" s="918">
        <v>92.432432432432435</v>
      </c>
      <c r="H83" s="918">
        <v>93.35604770017035</v>
      </c>
      <c r="I83" s="919">
        <v>88.609066253390154</v>
      </c>
      <c r="J83" s="920">
        <v>80.116959064327489</v>
      </c>
      <c r="K83" s="921">
        <v>66.871345029239777</v>
      </c>
      <c r="L83" s="916">
        <v>75.56</v>
      </c>
      <c r="M83" s="917">
        <v>47.61</v>
      </c>
      <c r="N83" s="917">
        <v>14.32</v>
      </c>
      <c r="O83" s="918">
        <v>66.82586008667198</v>
      </c>
      <c r="P83" s="918">
        <v>67.685527438157507</v>
      </c>
      <c r="Q83" s="919">
        <v>44.265842349304478</v>
      </c>
      <c r="R83" s="920">
        <v>63.009528851244042</v>
      </c>
      <c r="S83" s="921">
        <v>18.951826363155106</v>
      </c>
      <c r="T83" s="916">
        <v>485.96</v>
      </c>
      <c r="U83" s="917">
        <v>376.41</v>
      </c>
      <c r="V83" s="917">
        <v>288.76</v>
      </c>
      <c r="W83" s="918">
        <v>87.234997397095498</v>
      </c>
      <c r="X83" s="918">
        <v>89.082690396175508</v>
      </c>
      <c r="Y83" s="919">
        <v>84.415470517730284</v>
      </c>
      <c r="Z83" s="920">
        <v>77.456992345048974</v>
      </c>
      <c r="AA83" s="921">
        <v>59.420528438554612</v>
      </c>
    </row>
    <row r="84" spans="1:27" s="884" customFormat="1" ht="11.25" hidden="1" customHeight="1">
      <c r="A84" s="922" t="s">
        <v>1508</v>
      </c>
      <c r="B84" s="361">
        <v>10.92419943250912</v>
      </c>
      <c r="C84" s="361">
        <v>3.5062829347385485</v>
      </c>
      <c r="D84" s="916">
        <v>4029</v>
      </c>
      <c r="E84" s="917">
        <v>3307</v>
      </c>
      <c r="F84" s="917">
        <v>3240</v>
      </c>
      <c r="G84" s="918">
        <v>108.8918918918919</v>
      </c>
      <c r="H84" s="918">
        <v>112.67461669505963</v>
      </c>
      <c r="I84" s="919">
        <v>125.53273924835335</v>
      </c>
      <c r="J84" s="920">
        <v>82.07992057582527</v>
      </c>
      <c r="K84" s="921">
        <v>80.416976917349217</v>
      </c>
      <c r="L84" s="916">
        <v>131.71</v>
      </c>
      <c r="M84" s="917">
        <v>80.58</v>
      </c>
      <c r="N84" s="917">
        <v>39.11</v>
      </c>
      <c r="O84" s="918">
        <v>116.48536304943842</v>
      </c>
      <c r="P84" s="918">
        <v>114.55786181404606</v>
      </c>
      <c r="Q84" s="919">
        <v>120.89644513137556</v>
      </c>
      <c r="R84" s="920">
        <v>61.179864854604816</v>
      </c>
      <c r="S84" s="921">
        <v>29.694024751347659</v>
      </c>
      <c r="T84" s="916">
        <v>615.19000000000005</v>
      </c>
      <c r="U84" s="917">
        <v>477.42</v>
      </c>
      <c r="V84" s="917">
        <v>427.91</v>
      </c>
      <c r="W84" s="918">
        <v>110.43315920799898</v>
      </c>
      <c r="X84" s="918">
        <v>112.98811946797936</v>
      </c>
      <c r="Y84" s="919">
        <v>125.09427894875319</v>
      </c>
      <c r="Z84" s="920">
        <v>77.605292673808094</v>
      </c>
      <c r="AA84" s="921">
        <v>69.557372519059143</v>
      </c>
    </row>
    <row r="85" spans="1:27" s="884" customFormat="1" ht="11.25" hidden="1" customHeight="1">
      <c r="A85" s="922" t="s">
        <v>1509</v>
      </c>
      <c r="B85" s="361">
        <v>11.897625086465299</v>
      </c>
      <c r="C85" s="361">
        <v>2.4825147951733149</v>
      </c>
      <c r="D85" s="916">
        <v>5074</v>
      </c>
      <c r="E85" s="917">
        <v>3173</v>
      </c>
      <c r="F85" s="917">
        <v>2865</v>
      </c>
      <c r="G85" s="918">
        <v>137.13513513513513</v>
      </c>
      <c r="H85" s="918">
        <v>108.10902896081771</v>
      </c>
      <c r="I85" s="919">
        <v>111.00348702053469</v>
      </c>
      <c r="J85" s="920">
        <v>62.534489554592042</v>
      </c>
      <c r="K85" s="921">
        <v>56.464327946393375</v>
      </c>
      <c r="L85" s="916">
        <v>185.55</v>
      </c>
      <c r="M85" s="917">
        <v>111.23</v>
      </c>
      <c r="N85" s="917">
        <v>78.069999999999993</v>
      </c>
      <c r="O85" s="918">
        <v>164.10188378880341</v>
      </c>
      <c r="P85" s="918">
        <v>158.13193062268979</v>
      </c>
      <c r="Q85" s="919">
        <v>241.32921174652239</v>
      </c>
      <c r="R85" s="920">
        <v>59.946106170843436</v>
      </c>
      <c r="S85" s="921">
        <v>42.074912422527625</v>
      </c>
      <c r="T85" s="916">
        <v>794.43</v>
      </c>
      <c r="U85" s="917">
        <v>491.99</v>
      </c>
      <c r="V85" s="917">
        <v>421.87</v>
      </c>
      <c r="W85" s="918">
        <v>142.60864882330765</v>
      </c>
      <c r="X85" s="918">
        <v>116.43631372177781</v>
      </c>
      <c r="Y85" s="919">
        <v>123.328558482182</v>
      </c>
      <c r="Z85" s="920">
        <v>61.929937187669147</v>
      </c>
      <c r="AA85" s="921">
        <v>53.10348300039022</v>
      </c>
    </row>
    <row r="86" spans="1:27" s="884" customFormat="1" hidden="1">
      <c r="A86" s="922" t="s">
        <v>1510</v>
      </c>
      <c r="B86" s="361">
        <v>20.116429495472186</v>
      </c>
      <c r="C86" s="361">
        <v>4.3984476067270375</v>
      </c>
      <c r="D86" s="916">
        <v>3734</v>
      </c>
      <c r="E86" s="917">
        <v>2832</v>
      </c>
      <c r="F86" s="917">
        <v>2745</v>
      </c>
      <c r="G86" s="918">
        <v>100.91891891891891</v>
      </c>
      <c r="H86" s="918">
        <v>96.490630323679724</v>
      </c>
      <c r="I86" s="919">
        <v>106.3541263076327</v>
      </c>
      <c r="J86" s="920">
        <v>75.843599357257631</v>
      </c>
      <c r="K86" s="921">
        <v>73.513658275307975</v>
      </c>
      <c r="L86" s="916">
        <v>109.94</v>
      </c>
      <c r="M86" s="917">
        <v>56.52</v>
      </c>
      <c r="N86" s="917">
        <v>22.93</v>
      </c>
      <c r="O86" s="918">
        <v>97.23180330768551</v>
      </c>
      <c r="P86" s="918">
        <v>80.352573215808931</v>
      </c>
      <c r="Q86" s="919">
        <v>70.880989180834618</v>
      </c>
      <c r="R86" s="920">
        <v>51.409859923594695</v>
      </c>
      <c r="S86" s="921">
        <v>20.856830998726579</v>
      </c>
      <c r="T86" s="916">
        <v>558.02</v>
      </c>
      <c r="U86" s="917">
        <v>396.36</v>
      </c>
      <c r="V86" s="917">
        <v>352.33</v>
      </c>
      <c r="W86" s="918">
        <v>100.17053512125943</v>
      </c>
      <c r="X86" s="918">
        <v>93.804136886448617</v>
      </c>
      <c r="Y86" s="919">
        <v>102.99938609056625</v>
      </c>
      <c r="Z86" s="920">
        <v>71.029712196695456</v>
      </c>
      <c r="AA86" s="921">
        <v>63.139314003082326</v>
      </c>
    </row>
    <row r="87" spans="1:27" s="884" customFormat="1" ht="11.25" customHeight="1">
      <c r="A87" s="922" t="s">
        <v>335</v>
      </c>
      <c r="B87" s="361">
        <v>9.0717148582880043</v>
      </c>
      <c r="C87" s="361">
        <v>3.8040366447180078</v>
      </c>
      <c r="D87" s="916">
        <v>3596</v>
      </c>
      <c r="E87" s="917">
        <v>2776</v>
      </c>
      <c r="F87" s="917">
        <v>2294</v>
      </c>
      <c r="G87" s="918">
        <v>97.189189189189179</v>
      </c>
      <c r="H87" s="918">
        <v>94.582623509369682</v>
      </c>
      <c r="I87" s="919">
        <v>88.880278961642773</v>
      </c>
      <c r="J87" s="920">
        <v>77.196885428253609</v>
      </c>
      <c r="K87" s="921">
        <v>63.793103448275865</v>
      </c>
      <c r="L87" s="916">
        <v>95.39</v>
      </c>
      <c r="M87" s="917">
        <v>55.24</v>
      </c>
      <c r="N87" s="917">
        <v>19.66</v>
      </c>
      <c r="O87" s="918">
        <v>84.363668523923238</v>
      </c>
      <c r="P87" s="918">
        <v>78.532840489053171</v>
      </c>
      <c r="Q87" s="919">
        <v>60.772797527047906</v>
      </c>
      <c r="R87" s="920">
        <v>57.909634133556978</v>
      </c>
      <c r="S87" s="921">
        <v>20.610126847677954</v>
      </c>
      <c r="T87" s="916">
        <v>526.91</v>
      </c>
      <c r="U87" s="917">
        <v>388.36</v>
      </c>
      <c r="V87" s="917">
        <v>294.94</v>
      </c>
      <c r="W87" s="918">
        <v>94.585958676647437</v>
      </c>
      <c r="X87" s="918">
        <v>91.910825010649873</v>
      </c>
      <c r="Y87" s="919">
        <v>86.222118279884228</v>
      </c>
      <c r="Z87" s="920">
        <v>73.705186844053074</v>
      </c>
      <c r="AA87" s="921">
        <v>55.975403769144641</v>
      </c>
    </row>
    <row r="88" spans="1:27" s="884" customFormat="1" ht="11.25" customHeight="1">
      <c r="A88" s="922" t="s">
        <v>337</v>
      </c>
      <c r="B88" s="361">
        <v>13.450292397660817</v>
      </c>
      <c r="C88" s="361">
        <v>4.3274853801169595</v>
      </c>
      <c r="D88" s="916">
        <v>3882</v>
      </c>
      <c r="E88" s="917">
        <v>3034</v>
      </c>
      <c r="F88" s="917">
        <v>2163</v>
      </c>
      <c r="G88" s="918">
        <v>104.91891891891892</v>
      </c>
      <c r="H88" s="918">
        <v>103.37308347529812</v>
      </c>
      <c r="I88" s="919">
        <v>83.804726850058117</v>
      </c>
      <c r="J88" s="920">
        <v>78.155589902112311</v>
      </c>
      <c r="K88" s="921">
        <v>55.718701700154561</v>
      </c>
      <c r="L88" s="916">
        <v>82.56</v>
      </c>
      <c r="M88" s="917">
        <v>60.29</v>
      </c>
      <c r="N88" s="917">
        <v>15.55</v>
      </c>
      <c r="O88" s="918">
        <v>73.016715309100562</v>
      </c>
      <c r="P88" s="918">
        <v>85.712254762581736</v>
      </c>
      <c r="Q88" s="919">
        <v>48.068006182380216</v>
      </c>
      <c r="R88" s="920">
        <v>73.025678294573652</v>
      </c>
      <c r="S88" s="921">
        <v>18.834786821705425</v>
      </c>
      <c r="T88" s="916">
        <v>548.4</v>
      </c>
      <c r="U88" s="917">
        <v>424.37</v>
      </c>
      <c r="V88" s="917">
        <v>275.11</v>
      </c>
      <c r="W88" s="918">
        <v>98.443642630190084</v>
      </c>
      <c r="X88" s="918">
        <v>100.43309509158895</v>
      </c>
      <c r="Y88" s="919">
        <v>80.425059198409684</v>
      </c>
      <c r="Z88" s="920">
        <v>77.383296863603206</v>
      </c>
      <c r="AA88" s="921">
        <v>50.165937272064184</v>
      </c>
    </row>
    <row r="89" spans="1:27" s="884" customFormat="1">
      <c r="A89" s="922" t="s">
        <v>1511</v>
      </c>
      <c r="B89" s="361">
        <v>8.3194675540765388</v>
      </c>
      <c r="C89" s="361">
        <v>1.3311148086522462</v>
      </c>
      <c r="D89" s="916">
        <v>3965</v>
      </c>
      <c r="E89" s="917">
        <v>3308</v>
      </c>
      <c r="F89" s="917">
        <v>4297</v>
      </c>
      <c r="G89" s="918">
        <v>107.16216216216216</v>
      </c>
      <c r="H89" s="918">
        <v>112.70868824531517</v>
      </c>
      <c r="I89" s="919">
        <v>166.48585819449826</v>
      </c>
      <c r="J89" s="920">
        <v>83.430012610340469</v>
      </c>
      <c r="K89" s="921">
        <v>108.37326607818412</v>
      </c>
      <c r="L89" s="916">
        <v>94.61</v>
      </c>
      <c r="M89" s="917">
        <v>66.5</v>
      </c>
      <c r="N89" s="917">
        <v>21.63</v>
      </c>
      <c r="O89" s="918">
        <v>83.673830370566918</v>
      </c>
      <c r="P89" s="918">
        <v>94.540801819732721</v>
      </c>
      <c r="Q89" s="919">
        <v>66.862442040185471</v>
      </c>
      <c r="R89" s="920">
        <v>70.288553007081703</v>
      </c>
      <c r="S89" s="921">
        <v>22.862276714934996</v>
      </c>
      <c r="T89" s="916">
        <v>570.41</v>
      </c>
      <c r="U89" s="917">
        <v>463.46</v>
      </c>
      <c r="V89" s="917">
        <v>537.27</v>
      </c>
      <c r="W89" s="918">
        <v>102.39467212379054</v>
      </c>
      <c r="X89" s="918">
        <v>109.68429024471055</v>
      </c>
      <c r="Y89" s="919">
        <v>157.06434355541262</v>
      </c>
      <c r="Z89" s="920">
        <v>81.250328710927235</v>
      </c>
      <c r="AA89" s="921">
        <v>94.190143931557998</v>
      </c>
    </row>
    <row r="90" spans="1:27" s="884" customFormat="1" ht="11.25" customHeight="1">
      <c r="A90" s="922" t="s">
        <v>341</v>
      </c>
      <c r="B90" s="361">
        <v>7.8790251541548395</v>
      </c>
      <c r="C90" s="361">
        <v>4.1890966036997161</v>
      </c>
      <c r="D90" s="916">
        <v>3455</v>
      </c>
      <c r="E90" s="917">
        <v>2578</v>
      </c>
      <c r="F90" s="917">
        <v>2291</v>
      </c>
      <c r="G90" s="918">
        <v>93.378378378378386</v>
      </c>
      <c r="H90" s="918">
        <v>87.836456558773421</v>
      </c>
      <c r="I90" s="919">
        <v>88.764044943820224</v>
      </c>
      <c r="J90" s="920">
        <v>74.616497829232998</v>
      </c>
      <c r="K90" s="921">
        <v>66.30969609261939</v>
      </c>
      <c r="L90" s="916">
        <v>89.29</v>
      </c>
      <c r="M90" s="917">
        <v>43.01</v>
      </c>
      <c r="N90" s="917">
        <v>19.03</v>
      </c>
      <c r="O90" s="918">
        <v>78.968780401521187</v>
      </c>
      <c r="P90" s="918">
        <v>61.145862951379016</v>
      </c>
      <c r="Q90" s="919">
        <v>58.825347758887169</v>
      </c>
      <c r="R90" s="920">
        <v>48.168887893381118</v>
      </c>
      <c r="S90" s="921">
        <v>21.312576996304177</v>
      </c>
      <c r="T90" s="916">
        <v>503.89</v>
      </c>
      <c r="U90" s="917">
        <v>352.37</v>
      </c>
      <c r="V90" s="917">
        <v>293.95</v>
      </c>
      <c r="W90" s="918">
        <v>90.453623422550123</v>
      </c>
      <c r="X90" s="918">
        <v>83.393288209400296</v>
      </c>
      <c r="Y90" s="919">
        <v>85.932703832548896</v>
      </c>
      <c r="Z90" s="920">
        <v>69.92994502768461</v>
      </c>
      <c r="AA90" s="921">
        <v>58.33614479350652</v>
      </c>
    </row>
    <row r="91" spans="1:27" s="884" customFormat="1" ht="11.25" customHeight="1">
      <c r="A91" s="922" t="s">
        <v>1512</v>
      </c>
      <c r="B91" s="361">
        <v>11.225364181662382</v>
      </c>
      <c r="C91" s="361">
        <v>2.1708083404741503</v>
      </c>
      <c r="D91" s="916">
        <v>3881</v>
      </c>
      <c r="E91" s="917">
        <v>2991</v>
      </c>
      <c r="F91" s="917">
        <v>2304</v>
      </c>
      <c r="G91" s="918">
        <v>104.8918918918919</v>
      </c>
      <c r="H91" s="918">
        <v>101.90800681431004</v>
      </c>
      <c r="I91" s="919">
        <v>89.267725687717942</v>
      </c>
      <c r="J91" s="920">
        <v>77.067766039680492</v>
      </c>
      <c r="K91" s="921">
        <v>59.366142746714765</v>
      </c>
      <c r="L91" s="916">
        <v>118.18</v>
      </c>
      <c r="M91" s="917">
        <v>76.92</v>
      </c>
      <c r="N91" s="917">
        <v>27.25</v>
      </c>
      <c r="O91" s="918">
        <v>104.51932431237287</v>
      </c>
      <c r="P91" s="918">
        <v>109.35456354847881</v>
      </c>
      <c r="Q91" s="919">
        <v>84.23493044822257</v>
      </c>
      <c r="R91" s="920">
        <v>65.087155187002878</v>
      </c>
      <c r="S91" s="921">
        <v>23.058047046877643</v>
      </c>
      <c r="T91" s="916">
        <v>583.9</v>
      </c>
      <c r="U91" s="917">
        <v>435.84</v>
      </c>
      <c r="V91" s="917">
        <v>303.73</v>
      </c>
      <c r="W91" s="918">
        <v>104.81627084567468</v>
      </c>
      <c r="X91" s="918">
        <v>103.14763099351541</v>
      </c>
      <c r="Y91" s="919">
        <v>88.791767766831356</v>
      </c>
      <c r="Z91" s="920">
        <v>74.642918307929435</v>
      </c>
      <c r="AA91" s="921">
        <v>52.017468744648063</v>
      </c>
    </row>
    <row r="92" spans="1:27" s="884" customFormat="1" hidden="1">
      <c r="A92" s="922" t="s">
        <v>345</v>
      </c>
      <c r="B92" s="361">
        <v>10.003285151116952</v>
      </c>
      <c r="C92" s="361">
        <v>5.2233902759526938</v>
      </c>
      <c r="D92" s="916">
        <v>3330</v>
      </c>
      <c r="E92" s="917">
        <v>2646</v>
      </c>
      <c r="F92" s="917">
        <v>2351</v>
      </c>
      <c r="G92" s="918">
        <v>90</v>
      </c>
      <c r="H92" s="918">
        <v>90.153321976149911</v>
      </c>
      <c r="I92" s="919">
        <v>91.088725300271207</v>
      </c>
      <c r="J92" s="920">
        <v>79.459459459459453</v>
      </c>
      <c r="K92" s="921">
        <v>70.6006006006006</v>
      </c>
      <c r="L92" s="916">
        <v>84.24</v>
      </c>
      <c r="M92" s="917">
        <v>41.65</v>
      </c>
      <c r="N92" s="917">
        <v>22.35</v>
      </c>
      <c r="O92" s="918">
        <v>74.502520562483426</v>
      </c>
      <c r="P92" s="918">
        <v>59.21239692920102</v>
      </c>
      <c r="Q92" s="919">
        <v>69.08809891808346</v>
      </c>
      <c r="R92" s="920">
        <v>49.442070275403609</v>
      </c>
      <c r="S92" s="921">
        <v>26.53133903133903</v>
      </c>
      <c r="T92" s="916">
        <v>483.84</v>
      </c>
      <c r="U92" s="917">
        <v>359.17</v>
      </c>
      <c r="V92" s="917">
        <v>304.47000000000003</v>
      </c>
      <c r="W92" s="918">
        <v>86.85443481070601</v>
      </c>
      <c r="X92" s="918">
        <v>85.002603303829233</v>
      </c>
      <c r="Y92" s="919">
        <v>89.008097757768894</v>
      </c>
      <c r="Z92" s="920">
        <v>74.233217592592609</v>
      </c>
      <c r="AA92" s="921">
        <v>62.927827380952394</v>
      </c>
    </row>
    <row r="93" spans="1:27" s="884" customFormat="1" ht="11.25" hidden="1" customHeight="1">
      <c r="A93" s="183" t="s">
        <v>1513</v>
      </c>
      <c r="B93" s="361">
        <v>5.3722902921771913</v>
      </c>
      <c r="C93" s="361">
        <v>3.8328620797989323</v>
      </c>
      <c r="D93" s="916">
        <v>3627</v>
      </c>
      <c r="E93" s="917">
        <v>2858</v>
      </c>
      <c r="F93" s="917">
        <v>2053</v>
      </c>
      <c r="G93" s="918">
        <v>98.027027027027032</v>
      </c>
      <c r="H93" s="918">
        <v>97.376490630323673</v>
      </c>
      <c r="I93" s="919">
        <v>79.542812863231305</v>
      </c>
      <c r="J93" s="920">
        <v>78.797904604356219</v>
      </c>
      <c r="K93" s="921">
        <v>56.603253377446926</v>
      </c>
      <c r="L93" s="916">
        <v>79.59</v>
      </c>
      <c r="M93" s="917">
        <v>54.79</v>
      </c>
      <c r="N93" s="917">
        <v>6.53</v>
      </c>
      <c r="O93" s="918">
        <v>70.390023879013015</v>
      </c>
      <c r="P93" s="918">
        <v>77.893090702303098</v>
      </c>
      <c r="Q93" s="919">
        <v>20.185471406491498</v>
      </c>
      <c r="R93" s="920">
        <v>68.84030657117728</v>
      </c>
      <c r="S93" s="921">
        <v>8.2045483100892067</v>
      </c>
      <c r="T93" s="916">
        <v>514.83000000000004</v>
      </c>
      <c r="U93" s="917">
        <v>397.75</v>
      </c>
      <c r="V93" s="917">
        <v>252.89</v>
      </c>
      <c r="W93" s="918">
        <v>92.417469976843122</v>
      </c>
      <c r="X93" s="918">
        <v>94.133099824868651</v>
      </c>
      <c r="Y93" s="919">
        <v>73.929312713772035</v>
      </c>
      <c r="Z93" s="920">
        <v>77.258512518695483</v>
      </c>
      <c r="AA93" s="921">
        <v>49.121069090767818</v>
      </c>
    </row>
    <row r="94" spans="1:27" s="884" customFormat="1" ht="11.25" customHeight="1">
      <c r="A94" s="183"/>
      <c r="B94" s="361"/>
      <c r="C94" s="361"/>
      <c r="D94" s="916"/>
      <c r="E94" s="917"/>
      <c r="F94" s="917"/>
      <c r="G94" s="918"/>
      <c r="H94" s="918"/>
      <c r="I94" s="919"/>
      <c r="J94" s="920"/>
      <c r="K94" s="921"/>
      <c r="L94" s="916"/>
      <c r="M94" s="917"/>
      <c r="N94" s="917"/>
      <c r="O94" s="918"/>
      <c r="P94" s="918"/>
      <c r="Q94" s="919"/>
      <c r="R94" s="920"/>
      <c r="S94" s="921"/>
      <c r="T94" s="916"/>
      <c r="U94" s="917"/>
      <c r="V94" s="917"/>
      <c r="W94" s="918"/>
      <c r="X94" s="918"/>
      <c r="Y94" s="919"/>
      <c r="Z94" s="920"/>
      <c r="AA94" s="921"/>
    </row>
    <row r="95" spans="1:27" s="884" customFormat="1">
      <c r="A95" s="183" t="s">
        <v>1514</v>
      </c>
      <c r="B95" s="361">
        <v>50.95367847411444</v>
      </c>
      <c r="C95" s="361">
        <v>7.0844686648501369</v>
      </c>
      <c r="D95" s="916">
        <v>3969</v>
      </c>
      <c r="E95" s="917">
        <v>2377</v>
      </c>
      <c r="F95" s="917">
        <v>2212</v>
      </c>
      <c r="G95" s="918">
        <v>107.27027027027027</v>
      </c>
      <c r="H95" s="918">
        <v>80.988074957410561</v>
      </c>
      <c r="I95" s="919">
        <v>85.703215807826425</v>
      </c>
      <c r="J95" s="920">
        <v>59.889140841521794</v>
      </c>
      <c r="K95" s="921">
        <v>55.731922398589063</v>
      </c>
      <c r="L95" s="916">
        <v>179.99</v>
      </c>
      <c r="M95" s="917">
        <v>68.42</v>
      </c>
      <c r="N95" s="917">
        <v>41.09</v>
      </c>
      <c r="O95" s="918">
        <v>159.1845759264173</v>
      </c>
      <c r="P95" s="918">
        <v>97.270400909866368</v>
      </c>
      <c r="Q95" s="919">
        <v>127.01700154559505</v>
      </c>
      <c r="R95" s="920">
        <v>38.01322295683093</v>
      </c>
      <c r="S95" s="921">
        <v>22.82904605811434</v>
      </c>
      <c r="T95" s="916">
        <v>656.27</v>
      </c>
      <c r="U95" s="917">
        <v>353.66</v>
      </c>
      <c r="V95" s="917">
        <v>306.52999999999997</v>
      </c>
      <c r="W95" s="918">
        <v>117.80745687256538</v>
      </c>
      <c r="X95" s="918">
        <v>83.698584749372841</v>
      </c>
      <c r="Y95" s="919">
        <v>89.610313678486847</v>
      </c>
      <c r="Z95" s="920">
        <v>53.889405275267812</v>
      </c>
      <c r="AA95" s="921">
        <v>46.707909854175874</v>
      </c>
    </row>
    <row r="96" spans="1:27" s="884" customFormat="1" ht="11.25" customHeight="1">
      <c r="A96" s="183" t="s">
        <v>1515</v>
      </c>
      <c r="B96" s="361">
        <v>22.285714285714285</v>
      </c>
      <c r="C96" s="361">
        <v>7.1428571428571423</v>
      </c>
      <c r="D96" s="916">
        <v>4629</v>
      </c>
      <c r="E96" s="917">
        <v>2870</v>
      </c>
      <c r="F96" s="917">
        <v>2116</v>
      </c>
      <c r="G96" s="918">
        <v>125.10810810810811</v>
      </c>
      <c r="H96" s="918">
        <v>97.785349233390122</v>
      </c>
      <c r="I96" s="919">
        <v>81.983727237504837</v>
      </c>
      <c r="J96" s="920">
        <v>62.000432058759991</v>
      </c>
      <c r="K96" s="921">
        <v>45.711816807085768</v>
      </c>
      <c r="L96" s="916">
        <v>177.2</v>
      </c>
      <c r="M96" s="917">
        <v>54.94</v>
      </c>
      <c r="N96" s="917">
        <v>32.35</v>
      </c>
      <c r="O96" s="918">
        <v>156.71707791633503</v>
      </c>
      <c r="P96" s="918">
        <v>78.10634063121978</v>
      </c>
      <c r="Q96" s="919">
        <v>100</v>
      </c>
      <c r="R96" s="920">
        <v>31.004514672686227</v>
      </c>
      <c r="S96" s="921">
        <v>18.256207674943568</v>
      </c>
      <c r="T96" s="916">
        <v>732.68</v>
      </c>
      <c r="U96" s="917">
        <v>399.34</v>
      </c>
      <c r="V96" s="917">
        <v>286.27</v>
      </c>
      <c r="W96" s="918">
        <v>131.5238659414436</v>
      </c>
      <c r="X96" s="918">
        <v>94.509395560183634</v>
      </c>
      <c r="Y96" s="919">
        <v>83.687549332008061</v>
      </c>
      <c r="Z96" s="920">
        <v>54.504012665829563</v>
      </c>
      <c r="AA96" s="921">
        <v>39.071627449909919</v>
      </c>
    </row>
    <row r="97" spans="1:27" s="884" customFormat="1" ht="11.25" hidden="1" customHeight="1">
      <c r="A97" s="183" t="s">
        <v>1516</v>
      </c>
      <c r="B97" s="361">
        <v>28.368794326241137</v>
      </c>
      <c r="C97" s="361">
        <v>4.9645390070921991</v>
      </c>
      <c r="D97" s="916">
        <v>4497</v>
      </c>
      <c r="E97" s="917">
        <v>3155</v>
      </c>
      <c r="F97" s="917">
        <v>2665</v>
      </c>
      <c r="G97" s="918">
        <v>121.54054054054053</v>
      </c>
      <c r="H97" s="918">
        <v>107.49574105621807</v>
      </c>
      <c r="I97" s="919">
        <v>103.25455249903139</v>
      </c>
      <c r="J97" s="920">
        <v>70.157883033133189</v>
      </c>
      <c r="K97" s="921">
        <v>59.261730042250392</v>
      </c>
      <c r="L97" s="916">
        <v>158.01</v>
      </c>
      <c r="M97" s="917">
        <v>68.98</v>
      </c>
      <c r="N97" s="917">
        <v>65.03</v>
      </c>
      <c r="O97" s="918">
        <v>139.74529052799153</v>
      </c>
      <c r="P97" s="918">
        <v>98.066533977822019</v>
      </c>
      <c r="Q97" s="919">
        <v>201.02009273570323</v>
      </c>
      <c r="R97" s="920">
        <v>43.655464843997215</v>
      </c>
      <c r="S97" s="921">
        <v>41.155623061831534</v>
      </c>
      <c r="T97" s="916">
        <v>697.65</v>
      </c>
      <c r="U97" s="917">
        <v>447.58</v>
      </c>
      <c r="V97" s="917">
        <v>384.83</v>
      </c>
      <c r="W97" s="918">
        <v>125.23560773331897</v>
      </c>
      <c r="X97" s="918">
        <v>105.92606617125004</v>
      </c>
      <c r="Y97" s="919">
        <v>112.50036542228199</v>
      </c>
      <c r="Z97" s="920">
        <v>64.15537877159035</v>
      </c>
      <c r="AA97" s="921">
        <v>55.160897298072101</v>
      </c>
    </row>
    <row r="98" spans="1:27" s="884" customFormat="1">
      <c r="A98" s="183" t="s">
        <v>1517</v>
      </c>
      <c r="B98" s="361">
        <v>30.434782608695656</v>
      </c>
      <c r="C98" s="361">
        <v>4.3478260869565215</v>
      </c>
      <c r="D98" s="916">
        <v>5895</v>
      </c>
      <c r="E98" s="917">
        <v>3592</v>
      </c>
      <c r="F98" s="917">
        <v>4091</v>
      </c>
      <c r="G98" s="918">
        <v>159.32432432432432</v>
      </c>
      <c r="H98" s="918">
        <v>122.38500851788756</v>
      </c>
      <c r="I98" s="919">
        <v>158.50445563734988</v>
      </c>
      <c r="J98" s="920">
        <v>60.932994062765054</v>
      </c>
      <c r="K98" s="921">
        <v>69.3977947413062</v>
      </c>
      <c r="L98" s="916">
        <v>198.4</v>
      </c>
      <c r="M98" s="917">
        <v>78.17</v>
      </c>
      <c r="N98" s="917">
        <v>95.76</v>
      </c>
      <c r="O98" s="918">
        <v>175.46652516140446</v>
      </c>
      <c r="P98" s="918">
        <v>111.13164628945123</v>
      </c>
      <c r="Q98" s="919">
        <v>296.01236476043277</v>
      </c>
      <c r="R98" s="920">
        <v>39.400201612903224</v>
      </c>
      <c r="S98" s="921">
        <v>48.266129032258064</v>
      </c>
      <c r="T98" s="916">
        <v>905.8</v>
      </c>
      <c r="U98" s="917">
        <v>509.21</v>
      </c>
      <c r="V98" s="917">
        <v>586.67999999999995</v>
      </c>
      <c r="W98" s="918">
        <v>162.60075035453352</v>
      </c>
      <c r="X98" s="918">
        <v>120.51166753443461</v>
      </c>
      <c r="Y98" s="919">
        <v>171.50875551787647</v>
      </c>
      <c r="Z98" s="920">
        <v>56.21660410686686</v>
      </c>
      <c r="AA98" s="921">
        <v>64.769264738352845</v>
      </c>
    </row>
    <row r="99" spans="1:27" s="884" customFormat="1" ht="11.25" hidden="1" customHeight="1">
      <c r="A99" s="183" t="s">
        <v>1518</v>
      </c>
      <c r="B99" s="361">
        <v>18.823529411764707</v>
      </c>
      <c r="C99" s="361">
        <v>7.0588235294117645</v>
      </c>
      <c r="D99" s="916">
        <v>4723</v>
      </c>
      <c r="E99" s="917">
        <v>3321</v>
      </c>
      <c r="F99" s="917">
        <v>2740</v>
      </c>
      <c r="G99" s="918">
        <v>127.64864864864865</v>
      </c>
      <c r="H99" s="918">
        <v>113.15161839863714</v>
      </c>
      <c r="I99" s="919">
        <v>106.16040294459512</v>
      </c>
      <c r="J99" s="920">
        <v>70.315477450772818</v>
      </c>
      <c r="K99" s="921">
        <v>58.013974168960402</v>
      </c>
      <c r="L99" s="916">
        <v>172.77</v>
      </c>
      <c r="M99" s="917">
        <v>100.98</v>
      </c>
      <c r="N99" s="917">
        <v>49.32</v>
      </c>
      <c r="O99" s="918">
        <v>152.79915096842666</v>
      </c>
      <c r="P99" s="918">
        <v>143.55985214671597</v>
      </c>
      <c r="Q99" s="919">
        <v>152.45749613601237</v>
      </c>
      <c r="R99" s="920">
        <v>58.447647160965445</v>
      </c>
      <c r="S99" s="921">
        <v>28.546622677548182</v>
      </c>
      <c r="T99" s="916">
        <v>739.53</v>
      </c>
      <c r="U99" s="917">
        <v>499.5</v>
      </c>
      <c r="V99" s="917">
        <v>378.12</v>
      </c>
      <c r="W99" s="918">
        <v>132.75351392105119</v>
      </c>
      <c r="X99" s="918">
        <v>118.21366024518387</v>
      </c>
      <c r="Y99" s="919">
        <v>110.5387786125647</v>
      </c>
      <c r="Z99" s="920">
        <v>67.542898868200069</v>
      </c>
      <c r="AA99" s="921">
        <v>51.129771611699326</v>
      </c>
    </row>
    <row r="100" spans="1:27" s="884" customFormat="1" ht="11.25" customHeight="1">
      <c r="A100" s="183" t="s">
        <v>359</v>
      </c>
      <c r="B100" s="361">
        <v>26.538987688098498</v>
      </c>
      <c r="C100" s="361">
        <v>4.2407660738714092</v>
      </c>
      <c r="D100" s="916">
        <v>5583</v>
      </c>
      <c r="E100" s="917">
        <v>3553</v>
      </c>
      <c r="F100" s="917">
        <v>3036</v>
      </c>
      <c r="G100" s="918">
        <v>150.8918918918919</v>
      </c>
      <c r="H100" s="918">
        <v>121.05621805792164</v>
      </c>
      <c r="I100" s="919">
        <v>117.62882603641999</v>
      </c>
      <c r="J100" s="920">
        <v>63.639620275837359</v>
      </c>
      <c r="K100" s="921">
        <v>54.379365932294462</v>
      </c>
      <c r="L100" s="916">
        <v>177.52</v>
      </c>
      <c r="M100" s="917">
        <v>65.69</v>
      </c>
      <c r="N100" s="917">
        <v>22.28</v>
      </c>
      <c r="O100" s="918">
        <v>157.00008844078891</v>
      </c>
      <c r="P100" s="918">
        <v>93.3892522035826</v>
      </c>
      <c r="Q100" s="919">
        <v>68.871715610510037</v>
      </c>
      <c r="R100" s="920">
        <v>37.004281207751241</v>
      </c>
      <c r="S100" s="921">
        <v>12.550698512843622</v>
      </c>
      <c r="T100" s="916">
        <v>847.48</v>
      </c>
      <c r="U100" s="917">
        <v>492.05</v>
      </c>
      <c r="V100" s="917">
        <v>386.6</v>
      </c>
      <c r="W100" s="918">
        <v>152.13168901574306</v>
      </c>
      <c r="X100" s="918">
        <v>116.4505135608463</v>
      </c>
      <c r="Y100" s="919">
        <v>113.01780337357852</v>
      </c>
      <c r="Z100" s="920">
        <v>58.060367206305749</v>
      </c>
      <c r="AA100" s="921">
        <v>45.617595695473639</v>
      </c>
    </row>
    <row r="101" spans="1:27" s="884" customFormat="1" hidden="1">
      <c r="A101" s="183" t="s">
        <v>1519</v>
      </c>
      <c r="B101" s="361">
        <v>15.653775322283609</v>
      </c>
      <c r="C101" s="361">
        <v>11.01903007980356</v>
      </c>
      <c r="D101" s="916">
        <v>4202</v>
      </c>
      <c r="E101" s="917">
        <v>3143</v>
      </c>
      <c r="F101" s="917">
        <v>2539</v>
      </c>
      <c r="G101" s="918">
        <v>113.56756756756756</v>
      </c>
      <c r="H101" s="918">
        <v>107.08688245315162</v>
      </c>
      <c r="I101" s="919">
        <v>98.372723750484298</v>
      </c>
      <c r="J101" s="920">
        <v>74.797715373631604</v>
      </c>
      <c r="K101" s="921">
        <v>60.423607805806753</v>
      </c>
      <c r="L101" s="916">
        <v>114.41</v>
      </c>
      <c r="M101" s="917">
        <v>80.86</v>
      </c>
      <c r="N101" s="917">
        <v>43.43</v>
      </c>
      <c r="O101" s="918">
        <v>101.18510657115061</v>
      </c>
      <c r="P101" s="918">
        <v>114.95592834802389</v>
      </c>
      <c r="Q101" s="919">
        <v>134.25038639876351</v>
      </c>
      <c r="R101" s="920">
        <v>70.675640241237659</v>
      </c>
      <c r="S101" s="921">
        <v>37.959968534219037</v>
      </c>
      <c r="T101" s="916">
        <v>618.65</v>
      </c>
      <c r="U101" s="917">
        <v>458.02</v>
      </c>
      <c r="V101" s="917">
        <v>348.11</v>
      </c>
      <c r="W101" s="918">
        <v>111.05426607069128</v>
      </c>
      <c r="X101" s="918">
        <v>108.39683816916741</v>
      </c>
      <c r="Y101" s="919">
        <v>101.76572046657117</v>
      </c>
      <c r="Z101" s="920">
        <v>74.035399660551207</v>
      </c>
      <c r="AA101" s="921">
        <v>56.269296047846119</v>
      </c>
    </row>
    <row r="102" spans="1:27" s="884" customFormat="1" ht="11.25" customHeight="1">
      <c r="A102" s="183" t="s">
        <v>363</v>
      </c>
      <c r="B102" s="361">
        <v>8.6355785837651116</v>
      </c>
      <c r="C102" s="361">
        <v>4.0587219343696033</v>
      </c>
      <c r="D102" s="916">
        <v>4332</v>
      </c>
      <c r="E102" s="917">
        <v>3983</v>
      </c>
      <c r="F102" s="917">
        <v>2986</v>
      </c>
      <c r="G102" s="918">
        <v>117.08108108108108</v>
      </c>
      <c r="H102" s="918">
        <v>135.70698466780237</v>
      </c>
      <c r="I102" s="919">
        <v>115.69159240604417</v>
      </c>
      <c r="J102" s="920">
        <v>91.943674976915986</v>
      </c>
      <c r="K102" s="921">
        <v>68.928901200369339</v>
      </c>
      <c r="L102" s="916">
        <v>157.21</v>
      </c>
      <c r="M102" s="917">
        <v>95.53</v>
      </c>
      <c r="N102" s="917">
        <v>47.82</v>
      </c>
      <c r="O102" s="918">
        <v>139.03776421685683</v>
      </c>
      <c r="P102" s="918">
        <v>135.81177139607618</v>
      </c>
      <c r="Q102" s="919">
        <v>147.82071097372489</v>
      </c>
      <c r="R102" s="920">
        <v>60.765854589402714</v>
      </c>
      <c r="S102" s="921">
        <v>30.417912346542842</v>
      </c>
      <c r="T102" s="916">
        <v>677.05</v>
      </c>
      <c r="U102" s="917">
        <v>573.49</v>
      </c>
      <c r="V102" s="917">
        <v>406.14</v>
      </c>
      <c r="W102" s="918">
        <v>121.53768826179831</v>
      </c>
      <c r="X102" s="918">
        <v>135.72442845647748</v>
      </c>
      <c r="Y102" s="919">
        <v>118.73008448563161</v>
      </c>
      <c r="Z102" s="920">
        <v>84.704231592939976</v>
      </c>
      <c r="AA102" s="921">
        <v>59.986707037884948</v>
      </c>
    </row>
    <row r="103" spans="1:27" s="884" customFormat="1" ht="11.25" customHeight="1">
      <c r="A103" s="183" t="s">
        <v>365</v>
      </c>
      <c r="B103" s="361">
        <v>19.523809523809526</v>
      </c>
      <c r="C103" s="361">
        <v>14.857142857142858</v>
      </c>
      <c r="D103" s="916">
        <v>4153</v>
      </c>
      <c r="E103" s="917">
        <v>2938</v>
      </c>
      <c r="F103" s="917">
        <v>2472</v>
      </c>
      <c r="G103" s="918">
        <v>112.24324324324324</v>
      </c>
      <c r="H103" s="918">
        <v>100.10221465076661</v>
      </c>
      <c r="I103" s="919">
        <v>95.776830685780695</v>
      </c>
      <c r="J103" s="920">
        <v>70.744040452684814</v>
      </c>
      <c r="K103" s="921">
        <v>59.52323621478449</v>
      </c>
      <c r="L103" s="916">
        <v>98.35</v>
      </c>
      <c r="M103" s="917">
        <v>77.28</v>
      </c>
      <c r="N103" s="917">
        <v>42.77</v>
      </c>
      <c r="O103" s="918">
        <v>86.981515875121602</v>
      </c>
      <c r="P103" s="918">
        <v>109.86636337787887</v>
      </c>
      <c r="Q103" s="919">
        <v>132.21020092735705</v>
      </c>
      <c r="R103" s="920">
        <v>78.57651245551601</v>
      </c>
      <c r="S103" s="921">
        <v>43.487544483985765</v>
      </c>
      <c r="T103" s="916">
        <v>596.71</v>
      </c>
      <c r="U103" s="917">
        <v>429.84</v>
      </c>
      <c r="V103" s="917">
        <v>339.41</v>
      </c>
      <c r="W103" s="918">
        <v>107.11580232286786</v>
      </c>
      <c r="X103" s="918">
        <v>101.72764708666635</v>
      </c>
      <c r="Y103" s="919">
        <v>99.222381383927271</v>
      </c>
      <c r="Z103" s="920">
        <v>72.034991872098658</v>
      </c>
      <c r="AA103" s="921">
        <v>56.880226575723547</v>
      </c>
    </row>
    <row r="104" spans="1:27" s="884" customFormat="1">
      <c r="A104" s="183" t="s">
        <v>367</v>
      </c>
      <c r="B104" s="361">
        <v>12.832929782082324</v>
      </c>
      <c r="C104" s="361">
        <v>6.5375302663438255</v>
      </c>
      <c r="D104" s="916">
        <v>3752</v>
      </c>
      <c r="E104" s="917">
        <v>3137</v>
      </c>
      <c r="F104" s="917">
        <v>2597</v>
      </c>
      <c r="G104" s="918">
        <v>101.40540540540542</v>
      </c>
      <c r="H104" s="918">
        <v>106.88245315161839</v>
      </c>
      <c r="I104" s="919">
        <v>100.61991476172025</v>
      </c>
      <c r="J104" s="920">
        <v>83.608742004264386</v>
      </c>
      <c r="K104" s="921">
        <v>69.21641791044776</v>
      </c>
      <c r="L104" s="916">
        <v>111.23</v>
      </c>
      <c r="M104" s="917">
        <v>69.53</v>
      </c>
      <c r="N104" s="917">
        <v>27.84</v>
      </c>
      <c r="O104" s="918">
        <v>98.372689484390207</v>
      </c>
      <c r="P104" s="918">
        <v>98.84845038384988</v>
      </c>
      <c r="Q104" s="919">
        <v>86.058732612055636</v>
      </c>
      <c r="R104" s="920">
        <v>62.51011417782972</v>
      </c>
      <c r="S104" s="921">
        <v>25.029218735952529</v>
      </c>
      <c r="T104" s="916">
        <v>561.47</v>
      </c>
      <c r="U104" s="917">
        <v>445.97</v>
      </c>
      <c r="V104" s="917">
        <v>339.48</v>
      </c>
      <c r="W104" s="918">
        <v>100.78984687741217</v>
      </c>
      <c r="X104" s="918">
        <v>105.54503715624557</v>
      </c>
      <c r="Y104" s="919">
        <v>99.242845031718659</v>
      </c>
      <c r="Z104" s="920">
        <v>79.428998877945389</v>
      </c>
      <c r="AA104" s="921">
        <v>60.462713947316857</v>
      </c>
    </row>
    <row r="105" spans="1:27" s="884" customFormat="1" ht="11.25" hidden="1" customHeight="1">
      <c r="A105" s="183" t="s">
        <v>1520</v>
      </c>
      <c r="B105" s="361">
        <v>18.523401450230718</v>
      </c>
      <c r="C105" s="361">
        <v>1.1865524060646011</v>
      </c>
      <c r="D105" s="916">
        <v>4790</v>
      </c>
      <c r="E105" s="917">
        <v>3876</v>
      </c>
      <c r="F105" s="917">
        <v>4600</v>
      </c>
      <c r="G105" s="918">
        <v>129.45945945945948</v>
      </c>
      <c r="H105" s="918">
        <v>132.06132879045998</v>
      </c>
      <c r="I105" s="919">
        <v>178.22549399457574</v>
      </c>
      <c r="J105" s="920">
        <v>80.918580375782881</v>
      </c>
      <c r="K105" s="921">
        <v>96.033402922755741</v>
      </c>
      <c r="L105" s="916">
        <v>241.21</v>
      </c>
      <c r="M105" s="917">
        <v>188.96</v>
      </c>
      <c r="N105" s="917">
        <v>28.64</v>
      </c>
      <c r="O105" s="918">
        <v>213.32802688599983</v>
      </c>
      <c r="P105" s="918">
        <v>268.63804378731874</v>
      </c>
      <c r="Q105" s="919">
        <v>88.531684698608956</v>
      </c>
      <c r="R105" s="920">
        <v>78.338377347539492</v>
      </c>
      <c r="S105" s="921">
        <v>11.873471249119024</v>
      </c>
      <c r="T105" s="916">
        <v>816.01</v>
      </c>
      <c r="U105" s="917">
        <v>654.08000000000004</v>
      </c>
      <c r="V105" s="917">
        <v>580.64</v>
      </c>
      <c r="W105" s="918">
        <v>146.48248873570645</v>
      </c>
      <c r="X105" s="918">
        <v>154.79717896530508</v>
      </c>
      <c r="Y105" s="919">
        <v>169.74303505130527</v>
      </c>
      <c r="Z105" s="920">
        <v>80.155880442641632</v>
      </c>
      <c r="AA105" s="921">
        <v>71.155990735407642</v>
      </c>
    </row>
    <row r="106" spans="1:27" s="884" customFormat="1" ht="11.25" hidden="1" customHeight="1">
      <c r="A106" s="183" t="s">
        <v>371</v>
      </c>
      <c r="B106" s="361">
        <v>5.986261040235525</v>
      </c>
      <c r="C106" s="361">
        <v>2.4043179587831207</v>
      </c>
      <c r="D106" s="916">
        <v>4327</v>
      </c>
      <c r="E106" s="917">
        <v>3592</v>
      </c>
      <c r="F106" s="917">
        <v>3045</v>
      </c>
      <c r="G106" s="918">
        <v>116.94594594594594</v>
      </c>
      <c r="H106" s="918">
        <v>122.38500851788756</v>
      </c>
      <c r="I106" s="919">
        <v>117.97752808988764</v>
      </c>
      <c r="J106" s="920">
        <v>83.01363531314999</v>
      </c>
      <c r="K106" s="921">
        <v>70.372082274092904</v>
      </c>
      <c r="L106" s="916">
        <v>149.97</v>
      </c>
      <c r="M106" s="917">
        <v>116.13</v>
      </c>
      <c r="N106" s="917">
        <v>50.79</v>
      </c>
      <c r="O106" s="918">
        <v>132.63465110108783</v>
      </c>
      <c r="P106" s="918">
        <v>165.09809496730165</v>
      </c>
      <c r="Q106" s="919">
        <v>157.00154559505407</v>
      </c>
      <c r="R106" s="920">
        <v>77.435487097419482</v>
      </c>
      <c r="S106" s="921">
        <v>33.866773354670933</v>
      </c>
      <c r="T106" s="916">
        <v>669.21</v>
      </c>
      <c r="U106" s="917">
        <v>547.16999999999996</v>
      </c>
      <c r="V106" s="917">
        <v>416.19</v>
      </c>
      <c r="W106" s="918">
        <v>120.13032473477301</v>
      </c>
      <c r="X106" s="918">
        <v>129.4954323850996</v>
      </c>
      <c r="Y106" s="919">
        <v>121.66807963282369</v>
      </c>
      <c r="Z106" s="920">
        <v>81.763571972923287</v>
      </c>
      <c r="AA106" s="921">
        <v>62.191240417806071</v>
      </c>
    </row>
    <row r="107" spans="1:27" s="884" customFormat="1" ht="11.25" customHeight="1">
      <c r="A107" s="183"/>
      <c r="B107" s="361"/>
      <c r="C107" s="361"/>
      <c r="D107" s="916"/>
      <c r="E107" s="917"/>
      <c r="F107" s="917"/>
      <c r="G107" s="918"/>
      <c r="H107" s="918"/>
      <c r="I107" s="919"/>
      <c r="J107" s="920"/>
      <c r="K107" s="921"/>
      <c r="L107" s="916"/>
      <c r="M107" s="917"/>
      <c r="N107" s="917"/>
      <c r="O107" s="918"/>
      <c r="P107" s="918"/>
      <c r="Q107" s="919"/>
      <c r="R107" s="920"/>
      <c r="S107" s="921"/>
      <c r="T107" s="916"/>
      <c r="U107" s="917"/>
      <c r="V107" s="917"/>
      <c r="W107" s="918"/>
      <c r="X107" s="918"/>
      <c r="Y107" s="919"/>
      <c r="Z107" s="920"/>
      <c r="AA107" s="921"/>
    </row>
    <row r="108" spans="1:27" s="884" customFormat="1" ht="11.25" customHeight="1">
      <c r="A108" s="183" t="s">
        <v>373</v>
      </c>
      <c r="B108" s="361">
        <v>7.2549019607843146</v>
      </c>
      <c r="C108" s="361">
        <v>1.3725490196078431</v>
      </c>
      <c r="D108" s="916">
        <v>4952</v>
      </c>
      <c r="E108" s="917">
        <v>2955</v>
      </c>
      <c r="F108" s="917">
        <v>2618</v>
      </c>
      <c r="G108" s="918">
        <v>133.83783783783784</v>
      </c>
      <c r="H108" s="918">
        <v>100.68143100511074</v>
      </c>
      <c r="I108" s="919">
        <v>101.43355288647811</v>
      </c>
      <c r="J108" s="920">
        <v>59.672859450726975</v>
      </c>
      <c r="K108" s="921">
        <v>52.867528271405497</v>
      </c>
      <c r="L108" s="916">
        <v>76.73</v>
      </c>
      <c r="M108" s="917">
        <v>64.040000000000006</v>
      </c>
      <c r="N108" s="917">
        <v>28.15</v>
      </c>
      <c r="O108" s="918">
        <v>67.860617316706467</v>
      </c>
      <c r="P108" s="918">
        <v>91.043502985499018</v>
      </c>
      <c r="Q108" s="919">
        <v>87.017001545595036</v>
      </c>
      <c r="R108" s="920">
        <v>83.461488335722663</v>
      </c>
      <c r="S108" s="921">
        <v>36.68708458230158</v>
      </c>
      <c r="T108" s="916">
        <v>670.97</v>
      </c>
      <c r="U108" s="917">
        <v>418.64</v>
      </c>
      <c r="V108" s="917">
        <v>342.31</v>
      </c>
      <c r="W108" s="918">
        <v>120.44626348573789</v>
      </c>
      <c r="X108" s="918">
        <v>99.077010460548109</v>
      </c>
      <c r="Y108" s="919">
        <v>100.07016107814191</v>
      </c>
      <c r="Z108" s="920">
        <v>62.393251561172626</v>
      </c>
      <c r="AA108" s="921">
        <v>51.017184076784346</v>
      </c>
    </row>
    <row r="109" spans="1:27" s="884" customFormat="1" ht="11.25" hidden="1" customHeight="1">
      <c r="A109" s="183" t="s">
        <v>1521</v>
      </c>
      <c r="B109" s="361">
        <v>10.474631751227497</v>
      </c>
      <c r="C109" s="361">
        <v>3.9734497181305692</v>
      </c>
      <c r="D109" s="916">
        <v>4259</v>
      </c>
      <c r="E109" s="917">
        <v>3533</v>
      </c>
      <c r="F109" s="917">
        <v>3332</v>
      </c>
      <c r="G109" s="918">
        <v>115.1081081081081</v>
      </c>
      <c r="H109" s="918">
        <v>120.3747870528109</v>
      </c>
      <c r="I109" s="919">
        <v>129.09724912824487</v>
      </c>
      <c r="J109" s="920">
        <v>82.953745010565854</v>
      </c>
      <c r="K109" s="921">
        <v>78.23432730687955</v>
      </c>
      <c r="L109" s="916">
        <v>172.14</v>
      </c>
      <c r="M109" s="917">
        <v>113.68</v>
      </c>
      <c r="N109" s="917">
        <v>71.09</v>
      </c>
      <c r="O109" s="918">
        <v>152.24197399840807</v>
      </c>
      <c r="P109" s="918">
        <v>161.61501279499572</v>
      </c>
      <c r="Q109" s="919">
        <v>219.75270479134466</v>
      </c>
      <c r="R109" s="920">
        <v>66.039270361333806</v>
      </c>
      <c r="S109" s="921">
        <v>41.29778087603114</v>
      </c>
      <c r="T109" s="916">
        <v>683.22</v>
      </c>
      <c r="U109" s="917">
        <v>537.64</v>
      </c>
      <c r="V109" s="917">
        <v>470.93</v>
      </c>
      <c r="W109" s="918">
        <v>122.64526899671495</v>
      </c>
      <c r="X109" s="918">
        <v>127.24002461305437</v>
      </c>
      <c r="Y109" s="919">
        <v>137.6706522056889</v>
      </c>
      <c r="Z109" s="920">
        <v>78.692075758906356</v>
      </c>
      <c r="AA109" s="921">
        <v>68.928017329703465</v>
      </c>
    </row>
    <row r="110" spans="1:27" s="884" customFormat="1" ht="11.25" customHeight="1">
      <c r="A110" s="183" t="s">
        <v>1522</v>
      </c>
      <c r="B110" s="361">
        <v>14.036363636363635</v>
      </c>
      <c r="C110" s="361">
        <v>7.9030303030303033</v>
      </c>
      <c r="D110" s="916">
        <v>3217</v>
      </c>
      <c r="E110" s="917">
        <v>2660</v>
      </c>
      <c r="F110" s="917">
        <v>2362</v>
      </c>
      <c r="G110" s="918">
        <v>86.945945945945951</v>
      </c>
      <c r="H110" s="918">
        <v>90.630323679727425</v>
      </c>
      <c r="I110" s="919">
        <v>91.514916698953897</v>
      </c>
      <c r="J110" s="920">
        <v>82.685732048492383</v>
      </c>
      <c r="K110" s="921">
        <v>73.422443270127445</v>
      </c>
      <c r="L110" s="916">
        <v>49.36</v>
      </c>
      <c r="M110" s="917">
        <v>21.49</v>
      </c>
      <c r="N110" s="917">
        <v>12.11</v>
      </c>
      <c r="O110" s="918">
        <v>43.654373397010701</v>
      </c>
      <c r="P110" s="918">
        <v>30.551606482797833</v>
      </c>
      <c r="Q110" s="919">
        <v>37.434312210200929</v>
      </c>
      <c r="R110" s="920">
        <v>43.537277147487849</v>
      </c>
      <c r="S110" s="921">
        <v>24.534035656401944</v>
      </c>
      <c r="T110" s="916">
        <v>435.4</v>
      </c>
      <c r="U110" s="917">
        <v>340.69</v>
      </c>
      <c r="V110" s="917">
        <v>295.55</v>
      </c>
      <c r="W110" s="918">
        <v>78.158938733013798</v>
      </c>
      <c r="X110" s="918">
        <v>80.629052870734128</v>
      </c>
      <c r="Y110" s="919">
        <v>86.400444353494905</v>
      </c>
      <c r="Z110" s="920">
        <v>78.247588424437296</v>
      </c>
      <c r="AA110" s="921">
        <v>67.880110243454311</v>
      </c>
    </row>
    <row r="111" spans="1:27" s="884" customFormat="1" ht="11.25" customHeight="1">
      <c r="A111" s="183" t="s">
        <v>1523</v>
      </c>
      <c r="B111" s="361">
        <v>5.1721791207295498</v>
      </c>
      <c r="C111" s="361">
        <v>3.1713624608683815</v>
      </c>
      <c r="D111" s="916">
        <v>3366</v>
      </c>
      <c r="E111" s="917">
        <v>3036</v>
      </c>
      <c r="F111" s="917">
        <v>2800</v>
      </c>
      <c r="G111" s="918">
        <v>90.972972972972983</v>
      </c>
      <c r="H111" s="918">
        <v>103.44122657580921</v>
      </c>
      <c r="I111" s="919">
        <v>108.48508330104612</v>
      </c>
      <c r="J111" s="920">
        <v>90.196078431372555</v>
      </c>
      <c r="K111" s="921">
        <v>83.184789067142006</v>
      </c>
      <c r="L111" s="916">
        <v>43.54</v>
      </c>
      <c r="M111" s="917">
        <v>32.299999999999997</v>
      </c>
      <c r="N111" s="917">
        <v>23.82</v>
      </c>
      <c r="O111" s="918">
        <v>38.50711948350579</v>
      </c>
      <c r="P111" s="918">
        <v>45.919818026727313</v>
      </c>
      <c r="Q111" s="919">
        <v>73.632148377125191</v>
      </c>
      <c r="R111" s="920">
        <v>74.184657785943969</v>
      </c>
      <c r="S111" s="921">
        <v>54.708314193844743</v>
      </c>
      <c r="T111" s="916">
        <v>447.46</v>
      </c>
      <c r="U111" s="917">
        <v>396.62</v>
      </c>
      <c r="V111" s="917">
        <v>359.82</v>
      </c>
      <c r="W111" s="918">
        <v>80.323837219738977</v>
      </c>
      <c r="X111" s="918">
        <v>93.865669522412077</v>
      </c>
      <c r="Y111" s="919">
        <v>105.18899640424475</v>
      </c>
      <c r="Z111" s="920">
        <v>88.638090555580391</v>
      </c>
      <c r="AA111" s="921">
        <v>80.413891744513478</v>
      </c>
    </row>
    <row r="112" spans="1:27" s="884" customFormat="1" ht="11.25" hidden="1" customHeight="1">
      <c r="A112" s="183" t="s">
        <v>1524</v>
      </c>
      <c r="B112" s="361">
        <v>24.166666666666668</v>
      </c>
      <c r="C112" s="361">
        <v>12.75</v>
      </c>
      <c r="D112" s="916">
        <v>2760</v>
      </c>
      <c r="E112" s="917">
        <v>2845</v>
      </c>
      <c r="F112" s="917">
        <v>2252</v>
      </c>
      <c r="G112" s="918">
        <v>74.594594594594597</v>
      </c>
      <c r="H112" s="918">
        <v>96.933560477001706</v>
      </c>
      <c r="I112" s="919">
        <v>87.253002712127085</v>
      </c>
      <c r="J112" s="920">
        <v>103.07971014492753</v>
      </c>
      <c r="K112" s="921">
        <v>81.594202898550733</v>
      </c>
      <c r="L112" s="916">
        <v>45.18</v>
      </c>
      <c r="M112" s="917">
        <v>45.11</v>
      </c>
      <c r="N112" s="917">
        <v>11.88</v>
      </c>
      <c r="O112" s="918">
        <v>39.957548421331921</v>
      </c>
      <c r="P112" s="918">
        <v>64.131361956212672</v>
      </c>
      <c r="Q112" s="919">
        <v>36.723338485316845</v>
      </c>
      <c r="R112" s="920">
        <v>99.845064187693666</v>
      </c>
      <c r="S112" s="921">
        <v>26.294820717131472</v>
      </c>
      <c r="T112" s="916">
        <v>376.38</v>
      </c>
      <c r="U112" s="917">
        <v>386.51</v>
      </c>
      <c r="V112" s="917">
        <v>282.12</v>
      </c>
      <c r="W112" s="918">
        <v>67.564219936453213</v>
      </c>
      <c r="X112" s="918">
        <v>91.472996639371416</v>
      </c>
      <c r="Y112" s="919">
        <v>82.474347355804369</v>
      </c>
      <c r="Z112" s="920">
        <v>102.69142887507306</v>
      </c>
      <c r="AA112" s="921">
        <v>74.956161326319148</v>
      </c>
    </row>
    <row r="113" spans="1:27" s="884" customFormat="1" ht="11.25" hidden="1" customHeight="1">
      <c r="A113" s="183" t="s">
        <v>1525</v>
      </c>
      <c r="B113" s="361">
        <v>9.0202177293934671</v>
      </c>
      <c r="C113" s="361">
        <v>6.5318818040435458</v>
      </c>
      <c r="D113" s="916">
        <v>3014</v>
      </c>
      <c r="E113" s="917">
        <v>2564</v>
      </c>
      <c r="F113" s="917">
        <v>2247</v>
      </c>
      <c r="G113" s="918">
        <v>81.459459459459467</v>
      </c>
      <c r="H113" s="918">
        <v>87.359454855195906</v>
      </c>
      <c r="I113" s="919">
        <v>87.059279349089508</v>
      </c>
      <c r="J113" s="920">
        <v>85.069674850696757</v>
      </c>
      <c r="K113" s="921">
        <v>74.552090245520901</v>
      </c>
      <c r="L113" s="916">
        <v>61.63</v>
      </c>
      <c r="M113" s="917">
        <v>32.57</v>
      </c>
      <c r="N113" s="917">
        <v>17.34</v>
      </c>
      <c r="O113" s="918">
        <v>54.506058194039099</v>
      </c>
      <c r="P113" s="918">
        <v>46.30366789877737</v>
      </c>
      <c r="Q113" s="919">
        <v>53.601236476043276</v>
      </c>
      <c r="R113" s="920">
        <v>52.847639136784032</v>
      </c>
      <c r="S113" s="921">
        <v>28.135648223267889</v>
      </c>
      <c r="T113" s="916">
        <v>423.31</v>
      </c>
      <c r="U113" s="917">
        <v>340.25</v>
      </c>
      <c r="V113" s="917">
        <v>286.98</v>
      </c>
      <c r="W113" s="918">
        <v>75.988654926669895</v>
      </c>
      <c r="X113" s="918">
        <v>80.524920717565195</v>
      </c>
      <c r="Y113" s="919">
        <v>83.895109188177869</v>
      </c>
      <c r="Z113" s="920">
        <v>80.378446056081827</v>
      </c>
      <c r="AA113" s="921">
        <v>67.794287874134795</v>
      </c>
    </row>
    <row r="114" spans="1:27" s="884" customFormat="1" ht="11.25" hidden="1" customHeight="1">
      <c r="A114" s="183" t="s">
        <v>485</v>
      </c>
      <c r="B114" s="361">
        <v>14.566929133858267</v>
      </c>
      <c r="C114" s="361">
        <v>6.6929133858267722</v>
      </c>
      <c r="D114" s="916">
        <v>3502</v>
      </c>
      <c r="E114" s="917">
        <v>2945</v>
      </c>
      <c r="F114" s="917">
        <v>2443</v>
      </c>
      <c r="G114" s="918">
        <v>94.648648648648646</v>
      </c>
      <c r="H114" s="918">
        <v>100.34071550255537</v>
      </c>
      <c r="I114" s="919">
        <v>94.653235180162739</v>
      </c>
      <c r="J114" s="920">
        <v>84.094802969731589</v>
      </c>
      <c r="K114" s="921">
        <v>69.760137064534561</v>
      </c>
      <c r="L114" s="916">
        <v>79.83</v>
      </c>
      <c r="M114" s="917">
        <v>47.5</v>
      </c>
      <c r="N114" s="917">
        <v>27.05</v>
      </c>
      <c r="O114" s="918">
        <v>70.602281772353422</v>
      </c>
      <c r="P114" s="918">
        <v>67.529144156951944</v>
      </c>
      <c r="Q114" s="919">
        <v>83.616692426584237</v>
      </c>
      <c r="R114" s="920">
        <v>59.501440561192531</v>
      </c>
      <c r="S114" s="921">
        <v>33.88450457221596</v>
      </c>
      <c r="T114" s="916">
        <v>500.07</v>
      </c>
      <c r="U114" s="917">
        <v>400.9</v>
      </c>
      <c r="V114" s="917">
        <v>320.20999999999998</v>
      </c>
      <c r="W114" s="918">
        <v>89.767892724433182</v>
      </c>
      <c r="X114" s="918">
        <v>94.87859137596439</v>
      </c>
      <c r="Y114" s="919">
        <v>93.609495132575205</v>
      </c>
      <c r="Z114" s="920">
        <v>80.168776371308013</v>
      </c>
      <c r="AA114" s="921">
        <v>64.03303537504749</v>
      </c>
    </row>
    <row r="115" spans="1:27" s="884" customFormat="1" ht="11.25" customHeight="1">
      <c r="A115" s="183" t="s">
        <v>387</v>
      </c>
      <c r="B115" s="361">
        <v>11.111111111111111</v>
      </c>
      <c r="C115" s="361">
        <v>6.4728921871779015</v>
      </c>
      <c r="D115" s="916">
        <v>3486</v>
      </c>
      <c r="E115" s="917">
        <v>2508</v>
      </c>
      <c r="F115" s="917">
        <v>2167</v>
      </c>
      <c r="G115" s="918">
        <v>94.216216216216225</v>
      </c>
      <c r="H115" s="918">
        <v>85.451448040885865</v>
      </c>
      <c r="I115" s="919">
        <v>83.959705540488187</v>
      </c>
      <c r="J115" s="920">
        <v>71.944922547332197</v>
      </c>
      <c r="K115" s="921">
        <v>62.162937464142288</v>
      </c>
      <c r="L115" s="916">
        <v>73.59</v>
      </c>
      <c r="M115" s="917">
        <v>32.15</v>
      </c>
      <c r="N115" s="917">
        <v>12.44</v>
      </c>
      <c r="O115" s="918">
        <v>65.083576545502794</v>
      </c>
      <c r="P115" s="918">
        <v>45.706568097810631</v>
      </c>
      <c r="Q115" s="919">
        <v>38.454404945904166</v>
      </c>
      <c r="R115" s="920">
        <v>43.688001087104226</v>
      </c>
      <c r="S115" s="921">
        <v>16.904470716129911</v>
      </c>
      <c r="T115" s="916">
        <v>491.91</v>
      </c>
      <c r="U115" s="917">
        <v>333.11</v>
      </c>
      <c r="V115" s="917">
        <v>272.48</v>
      </c>
      <c r="W115" s="918">
        <v>88.303085788141516</v>
      </c>
      <c r="X115" s="918">
        <v>78.835139868414828</v>
      </c>
      <c r="Y115" s="919">
        <v>79.656210717104699</v>
      </c>
      <c r="Z115" s="920">
        <v>67.717671931857453</v>
      </c>
      <c r="AA115" s="921">
        <v>55.392246549165506</v>
      </c>
    </row>
    <row r="116" spans="1:27" s="884" customFormat="1" ht="11.25" customHeight="1">
      <c r="A116" s="183" t="s">
        <v>1526</v>
      </c>
      <c r="B116" s="361">
        <v>42.878787878787875</v>
      </c>
      <c r="C116" s="361">
        <v>19.848484848484848</v>
      </c>
      <c r="D116" s="916">
        <v>3727</v>
      </c>
      <c r="E116" s="917">
        <v>2863</v>
      </c>
      <c r="F116" s="917">
        <v>2254</v>
      </c>
      <c r="G116" s="918">
        <v>100.72972972972974</v>
      </c>
      <c r="H116" s="918">
        <v>97.546848381601365</v>
      </c>
      <c r="I116" s="919">
        <v>87.330492057342113</v>
      </c>
      <c r="J116" s="920">
        <v>76.817815937751547</v>
      </c>
      <c r="K116" s="921">
        <v>60.477595921652807</v>
      </c>
      <c r="L116" s="916">
        <v>137.87</v>
      </c>
      <c r="M116" s="917">
        <v>81.59</v>
      </c>
      <c r="N116" s="917">
        <v>35.28</v>
      </c>
      <c r="O116" s="918">
        <v>121.93331564517558</v>
      </c>
      <c r="P116" s="918">
        <v>115.99374466875179</v>
      </c>
      <c r="Q116" s="919">
        <v>109.05718701700154</v>
      </c>
      <c r="R116" s="920">
        <v>59.178936679480664</v>
      </c>
      <c r="S116" s="921">
        <v>25.589323275549429</v>
      </c>
      <c r="T116" s="916">
        <v>585.11</v>
      </c>
      <c r="U116" s="917">
        <v>425.15</v>
      </c>
      <c r="V116" s="917">
        <v>305.76</v>
      </c>
      <c r="W116" s="918">
        <v>105.03347873696302</v>
      </c>
      <c r="X116" s="918">
        <v>100.61769299947933</v>
      </c>
      <c r="Y116" s="919">
        <v>89.385213552781593</v>
      </c>
      <c r="Z116" s="920">
        <v>72.661550819504015</v>
      </c>
      <c r="AA116" s="921">
        <v>52.256840594076323</v>
      </c>
    </row>
    <row r="117" spans="1:27" s="884" customFormat="1" ht="11.25" hidden="1" customHeight="1">
      <c r="A117" s="183" t="s">
        <v>1527</v>
      </c>
      <c r="B117" s="361">
        <v>23.902334547012209</v>
      </c>
      <c r="C117" s="361">
        <v>4.1122295994859712</v>
      </c>
      <c r="D117" s="916">
        <v>3688</v>
      </c>
      <c r="E117" s="917">
        <v>3023</v>
      </c>
      <c r="F117" s="917">
        <v>2371</v>
      </c>
      <c r="G117" s="918">
        <v>99.675675675675677</v>
      </c>
      <c r="H117" s="918">
        <v>102.99829642248721</v>
      </c>
      <c r="I117" s="919">
        <v>91.863618752421544</v>
      </c>
      <c r="J117" s="920">
        <v>81.968546637744026</v>
      </c>
      <c r="K117" s="921">
        <v>64.289587852494577</v>
      </c>
      <c r="L117" s="916">
        <v>159.47999999999999</v>
      </c>
      <c r="M117" s="917">
        <v>122.6</v>
      </c>
      <c r="N117" s="917">
        <v>32.4</v>
      </c>
      <c r="O117" s="918">
        <v>141.04537012470152</v>
      </c>
      <c r="P117" s="918">
        <v>174.29627523457492</v>
      </c>
      <c r="Q117" s="919">
        <v>100.15455950540957</v>
      </c>
      <c r="R117" s="920">
        <v>76.874843240531732</v>
      </c>
      <c r="S117" s="921">
        <v>20.316027088036119</v>
      </c>
      <c r="T117" s="916">
        <v>602.04</v>
      </c>
      <c r="U117" s="917">
        <v>485.36</v>
      </c>
      <c r="V117" s="917">
        <v>316.92</v>
      </c>
      <c r="W117" s="918">
        <v>108.07259410846032</v>
      </c>
      <c r="X117" s="918">
        <v>114.86723150470961</v>
      </c>
      <c r="Y117" s="919">
        <v>92.647703686379984</v>
      </c>
      <c r="Z117" s="920">
        <v>80.619227958275204</v>
      </c>
      <c r="AA117" s="921">
        <v>52.641020530197338</v>
      </c>
    </row>
    <row r="118" spans="1:27" s="884" customFormat="1" ht="11.25" customHeight="1">
      <c r="A118" s="183" t="s">
        <v>393</v>
      </c>
      <c r="B118" s="361">
        <v>15.623100303951368</v>
      </c>
      <c r="C118" s="361">
        <v>12.310030395136778</v>
      </c>
      <c r="D118" s="916">
        <v>2868</v>
      </c>
      <c r="E118" s="917">
        <v>2634</v>
      </c>
      <c r="F118" s="917">
        <v>2267</v>
      </c>
      <c r="G118" s="918">
        <v>77.513513513513516</v>
      </c>
      <c r="H118" s="918">
        <v>89.744463373083477</v>
      </c>
      <c r="I118" s="919">
        <v>87.834172801239831</v>
      </c>
      <c r="J118" s="920">
        <v>91.841004184100413</v>
      </c>
      <c r="K118" s="921">
        <v>79.044630404463049</v>
      </c>
      <c r="L118" s="916">
        <v>74.11</v>
      </c>
      <c r="M118" s="917">
        <v>37.92</v>
      </c>
      <c r="N118" s="917">
        <v>34.99</v>
      </c>
      <c r="O118" s="918">
        <v>65.54346864774034</v>
      </c>
      <c r="P118" s="918">
        <v>53.909582030139326</v>
      </c>
      <c r="Q118" s="919">
        <v>108.16074188562597</v>
      </c>
      <c r="R118" s="920">
        <v>51.167183915800841</v>
      </c>
      <c r="S118" s="921">
        <v>47.213601403319387</v>
      </c>
      <c r="T118" s="916">
        <v>418.27</v>
      </c>
      <c r="U118" s="917">
        <v>354</v>
      </c>
      <c r="V118" s="917">
        <v>307.02999999999997</v>
      </c>
      <c r="W118" s="918">
        <v>75.083921230725039</v>
      </c>
      <c r="X118" s="918">
        <v>83.779050504094286</v>
      </c>
      <c r="Y118" s="919">
        <v>89.756482591282477</v>
      </c>
      <c r="Z118" s="920">
        <v>84.634327109283475</v>
      </c>
      <c r="AA118" s="921">
        <v>73.404738565998045</v>
      </c>
    </row>
    <row r="119" spans="1:27" s="884" customFormat="1" ht="11.25" hidden="1" customHeight="1">
      <c r="A119" s="183" t="s">
        <v>395</v>
      </c>
      <c r="B119" s="361">
        <v>128.37837837837839</v>
      </c>
      <c r="C119" s="361">
        <v>6.756756756756757</v>
      </c>
      <c r="D119" s="916">
        <v>3043</v>
      </c>
      <c r="E119" s="917">
        <v>2771</v>
      </c>
      <c r="F119" s="917">
        <v>2511</v>
      </c>
      <c r="G119" s="918">
        <v>82.243243243243242</v>
      </c>
      <c r="H119" s="918">
        <v>94.412265758091991</v>
      </c>
      <c r="I119" s="919">
        <v>97.287872917473848</v>
      </c>
      <c r="J119" s="920">
        <v>91.061452513966472</v>
      </c>
      <c r="K119" s="921">
        <v>82.517252711140316</v>
      </c>
      <c r="L119" s="916">
        <v>35.75</v>
      </c>
      <c r="M119" s="917">
        <v>33.119999999999997</v>
      </c>
      <c r="N119" s="917">
        <v>20</v>
      </c>
      <c r="O119" s="918">
        <v>31.617582028831698</v>
      </c>
      <c r="P119" s="918">
        <v>47.085584304805231</v>
      </c>
      <c r="Q119" s="919">
        <v>61.823802163833072</v>
      </c>
      <c r="R119" s="920">
        <v>92.64335664335664</v>
      </c>
      <c r="S119" s="921">
        <v>55.944055944055947</v>
      </c>
      <c r="T119" s="916">
        <v>400.91</v>
      </c>
      <c r="U119" s="917">
        <v>365.64</v>
      </c>
      <c r="V119" s="917">
        <v>321.32</v>
      </c>
      <c r="W119" s="918">
        <v>71.9676162780261</v>
      </c>
      <c r="X119" s="918">
        <v>86.533819283381447</v>
      </c>
      <c r="Y119" s="919">
        <v>93.933990118981498</v>
      </c>
      <c r="Z119" s="920">
        <v>91.202514280012963</v>
      </c>
      <c r="AA119" s="921">
        <v>80.147664064253817</v>
      </c>
    </row>
    <row r="120" spans="1:27" s="884" customFormat="1" ht="11.25" customHeight="1">
      <c r="A120" s="183" t="s">
        <v>1528</v>
      </c>
      <c r="B120" s="361">
        <v>8.3784140387913979</v>
      </c>
      <c r="C120" s="361">
        <v>4.9544794827813696</v>
      </c>
      <c r="D120" s="916">
        <v>3014</v>
      </c>
      <c r="E120" s="917">
        <v>2539</v>
      </c>
      <c r="F120" s="917">
        <v>2292</v>
      </c>
      <c r="G120" s="918">
        <v>81.459459459459467</v>
      </c>
      <c r="H120" s="918">
        <v>86.507666098807505</v>
      </c>
      <c r="I120" s="919">
        <v>88.802789616427745</v>
      </c>
      <c r="J120" s="920">
        <v>84.240212342402117</v>
      </c>
      <c r="K120" s="921">
        <v>76.045122760451221</v>
      </c>
      <c r="L120" s="916">
        <v>76.459999999999994</v>
      </c>
      <c r="M120" s="917">
        <v>43.87</v>
      </c>
      <c r="N120" s="917">
        <v>36.26</v>
      </c>
      <c r="O120" s="918">
        <v>67.621827186698496</v>
      </c>
      <c r="P120" s="918">
        <v>62.368495877168037</v>
      </c>
      <c r="Q120" s="919">
        <v>112.08655332302935</v>
      </c>
      <c r="R120" s="920">
        <v>57.376405963902698</v>
      </c>
      <c r="S120" s="921">
        <v>47.423489406225478</v>
      </c>
      <c r="T120" s="916">
        <v>438.14</v>
      </c>
      <c r="U120" s="917">
        <v>348.55</v>
      </c>
      <c r="V120" s="917">
        <v>311.3</v>
      </c>
      <c r="W120" s="918">
        <v>78.650797924856832</v>
      </c>
      <c r="X120" s="918">
        <v>82.489231788706391</v>
      </c>
      <c r="Y120" s="919">
        <v>91.004765106557144</v>
      </c>
      <c r="Z120" s="920">
        <v>79.552197927603046</v>
      </c>
      <c r="AA120" s="921">
        <v>71.050349203450963</v>
      </c>
    </row>
    <row r="121" spans="1:27" hidden="1">
      <c r="A121" s="57" t="s">
        <v>1529</v>
      </c>
      <c r="B121" s="57">
        <v>12.957665903890161</v>
      </c>
      <c r="C121" s="57">
        <v>0.42906178489702518</v>
      </c>
      <c r="D121" s="57">
        <v>4394</v>
      </c>
      <c r="E121" s="57">
        <v>2648</v>
      </c>
      <c r="F121" s="57">
        <v>2577</v>
      </c>
      <c r="G121" s="57">
        <v>118.75675675675677</v>
      </c>
      <c r="H121" s="57">
        <v>90.221465076660991</v>
      </c>
      <c r="I121" s="57">
        <v>99.845021309569944</v>
      </c>
      <c r="J121" s="57">
        <v>60.263996358670916</v>
      </c>
      <c r="K121" s="57">
        <v>58.648156577150658</v>
      </c>
      <c r="L121" s="57">
        <v>172.4</v>
      </c>
      <c r="M121" s="57">
        <v>86.78</v>
      </c>
      <c r="N121" s="57">
        <v>77.38</v>
      </c>
      <c r="O121" s="57">
        <v>152.47192004952686</v>
      </c>
      <c r="P121" s="57">
        <v>123.37219220926924</v>
      </c>
      <c r="Q121" s="57">
        <v>239.19629057187012</v>
      </c>
      <c r="R121" s="57">
        <v>50.33642691415313</v>
      </c>
      <c r="S121" s="57">
        <v>44.88399071925754</v>
      </c>
      <c r="T121" s="57">
        <v>699.68</v>
      </c>
      <c r="U121" s="57">
        <v>404.54</v>
      </c>
      <c r="V121" s="57">
        <v>386.62</v>
      </c>
      <c r="W121" s="57">
        <v>125.60001436085228</v>
      </c>
      <c r="X121" s="57">
        <v>95.740048279452836</v>
      </c>
      <c r="Y121" s="57">
        <v>113.02365013009033</v>
      </c>
      <c r="Z121" s="57">
        <v>57.817859592956786</v>
      </c>
      <c r="AA121" s="57">
        <v>55.256688772010065</v>
      </c>
    </row>
    <row r="122" spans="1:27" hidden="1">
      <c r="A122" s="57" t="s">
        <v>1530</v>
      </c>
      <c r="B122" s="57">
        <v>13.832658569500675</v>
      </c>
      <c r="C122" s="57">
        <v>5.0607287449392713</v>
      </c>
      <c r="D122" s="57">
        <v>3985</v>
      </c>
      <c r="E122" s="57">
        <v>2437</v>
      </c>
      <c r="F122" s="57">
        <v>2034</v>
      </c>
      <c r="G122" s="57">
        <v>107.70270270270271</v>
      </c>
      <c r="H122" s="57">
        <v>83.032367972742762</v>
      </c>
      <c r="I122" s="57">
        <v>78.806664083688489</v>
      </c>
      <c r="J122" s="57">
        <v>61.154328732747807</v>
      </c>
      <c r="K122" s="57">
        <v>51.041405269761611</v>
      </c>
      <c r="L122" s="57">
        <v>154.05000000000001</v>
      </c>
      <c r="M122" s="57">
        <v>66.14</v>
      </c>
      <c r="N122" s="57">
        <v>23.33</v>
      </c>
      <c r="O122" s="57">
        <v>136.24303528787479</v>
      </c>
      <c r="P122" s="57">
        <v>94.029001990332659</v>
      </c>
      <c r="Q122" s="57">
        <v>72.117465224111271</v>
      </c>
      <c r="R122" s="57">
        <v>42.934112301200912</v>
      </c>
      <c r="S122" s="57">
        <v>15.144433625446283</v>
      </c>
      <c r="T122" s="57">
        <v>632.25</v>
      </c>
      <c r="U122" s="57">
        <v>358.58</v>
      </c>
      <c r="V122" s="57">
        <v>267.41000000000003</v>
      </c>
      <c r="W122" s="57">
        <v>113.49561096451073</v>
      </c>
      <c r="X122" s="57">
        <v>84.862971552989052</v>
      </c>
      <c r="Y122" s="57">
        <v>78.174057941357049</v>
      </c>
      <c r="Z122" s="57">
        <v>56.714907077896406</v>
      </c>
      <c r="AA122" s="57">
        <v>42.29497825227363</v>
      </c>
    </row>
    <row r="123" spans="1:27" s="884" customFormat="1" ht="11.25" customHeight="1">
      <c r="A123" s="183" t="s">
        <v>403</v>
      </c>
      <c r="B123" s="361">
        <v>11.890909090909091</v>
      </c>
      <c r="C123" s="361">
        <v>5.5393939393939391</v>
      </c>
      <c r="D123" s="916">
        <v>3247</v>
      </c>
      <c r="E123" s="917">
        <v>2813</v>
      </c>
      <c r="F123" s="917">
        <v>2555</v>
      </c>
      <c r="G123" s="918">
        <v>87.756756756756758</v>
      </c>
      <c r="H123" s="918">
        <v>95.843270868824533</v>
      </c>
      <c r="I123" s="919">
        <v>98.992638512204564</v>
      </c>
      <c r="J123" s="920">
        <v>86.633815829996919</v>
      </c>
      <c r="K123" s="921">
        <v>78.688019710502005</v>
      </c>
      <c r="L123" s="916">
        <v>70.97</v>
      </c>
      <c r="M123" s="917">
        <v>55.25</v>
      </c>
      <c r="N123" s="917">
        <v>35.75</v>
      </c>
      <c r="O123" s="918">
        <v>62.766427876536653</v>
      </c>
      <c r="P123" s="918">
        <v>78.547057150980947</v>
      </c>
      <c r="Q123" s="919">
        <v>110.51004636785163</v>
      </c>
      <c r="R123" s="920">
        <v>77.849795688319006</v>
      </c>
      <c r="S123" s="921">
        <v>50.373397210088768</v>
      </c>
      <c r="T123" s="916">
        <v>460.61</v>
      </c>
      <c r="U123" s="917">
        <v>392.81</v>
      </c>
      <c r="V123" s="917">
        <v>342.35</v>
      </c>
      <c r="W123" s="918">
        <v>82.684402319277638</v>
      </c>
      <c r="X123" s="918">
        <v>92.963979741562923</v>
      </c>
      <c r="Y123" s="919">
        <v>100.08185459116557</v>
      </c>
      <c r="Z123" s="920">
        <v>85.280389049304191</v>
      </c>
      <c r="AA123" s="921">
        <v>74.32535116475978</v>
      </c>
    </row>
    <row r="124" spans="1:27" s="884" customFormat="1" ht="8.25" customHeight="1" thickBot="1">
      <c r="A124" s="390"/>
      <c r="B124" s="398"/>
      <c r="C124" s="398"/>
      <c r="D124" s="923"/>
      <c r="E124" s="924"/>
      <c r="F124" s="924"/>
      <c r="G124" s="925"/>
      <c r="H124" s="925"/>
      <c r="I124" s="926"/>
      <c r="J124" s="927"/>
      <c r="K124" s="928"/>
      <c r="L124" s="923"/>
      <c r="M124" s="924"/>
      <c r="N124" s="924"/>
      <c r="O124" s="925"/>
      <c r="P124" s="925"/>
      <c r="Q124" s="926"/>
      <c r="R124" s="927"/>
      <c r="S124" s="928"/>
      <c r="T124" s="923"/>
      <c r="U124" s="924"/>
      <c r="V124" s="924"/>
      <c r="W124" s="925"/>
      <c r="X124" s="925"/>
      <c r="Y124" s="926"/>
      <c r="Z124" s="927"/>
      <c r="AA124" s="928"/>
    </row>
  </sheetData>
  <mergeCells count="3">
    <mergeCell ref="J4:K5"/>
    <mergeCell ref="R4:S5"/>
    <mergeCell ref="Z4:AA5"/>
  </mergeCells>
  <phoneticPr fontId="24"/>
  <pageMargins left="0.7" right="0.7" top="0.75" bottom="0.75" header="0.3" footer="0.3"/>
  <pageSetup paperSize="9" scale="84" orientation="portrait" horizontalDpi="360" verticalDpi="360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pageSetUpPr fitToPage="1"/>
  </sheetPr>
  <dimension ref="A1:AA124"/>
  <sheetViews>
    <sheetView showGridLines="0" workbookViewId="0">
      <selection activeCell="AJ15" sqref="AJ15"/>
    </sheetView>
  </sheetViews>
  <sheetFormatPr defaultColWidth="8.140625" defaultRowHeight="10.5"/>
  <cols>
    <col min="1" max="1" width="21.140625" style="57" customWidth="1"/>
    <col min="2" max="3" width="5.42578125" style="57" customWidth="1"/>
    <col min="4" max="4" width="5.140625" style="57" customWidth="1"/>
    <col min="5" max="5" width="5" style="57" customWidth="1"/>
    <col min="6" max="6" width="5.85546875" style="57" customWidth="1"/>
    <col min="7" max="7" width="6.28515625" style="57" hidden="1" customWidth="1"/>
    <col min="8" max="9" width="6.5703125" style="57" hidden="1" customWidth="1"/>
    <col min="10" max="11" width="5.7109375" style="57" customWidth="1"/>
    <col min="12" max="12" width="5.140625" style="57" customWidth="1"/>
    <col min="13" max="14" width="5" style="57" customWidth="1"/>
    <col min="15" max="15" width="6.28515625" style="57" hidden="1" customWidth="1"/>
    <col min="16" max="17" width="6.5703125" style="57" hidden="1" customWidth="1"/>
    <col min="18" max="19" width="5.7109375" style="57" customWidth="1"/>
    <col min="20" max="20" width="5.140625" style="57" customWidth="1"/>
    <col min="21" max="22" width="5" style="57" customWidth="1"/>
    <col min="23" max="23" width="6.28515625" style="57" hidden="1" customWidth="1"/>
    <col min="24" max="25" width="6.5703125" style="57" hidden="1" customWidth="1"/>
    <col min="26" max="27" width="5.7109375" style="57" customWidth="1"/>
    <col min="28" max="16384" width="8.140625" style="57"/>
  </cols>
  <sheetData>
    <row r="1" spans="1:27" s="884" customFormat="1">
      <c r="A1" s="46" t="s">
        <v>1553</v>
      </c>
      <c r="B1" s="881"/>
      <c r="C1" s="881"/>
      <c r="D1" s="882"/>
      <c r="E1" s="882"/>
      <c r="F1" s="882"/>
      <c r="G1" s="883"/>
      <c r="H1" s="883"/>
      <c r="I1" s="883"/>
      <c r="J1" s="881"/>
      <c r="K1" s="881"/>
      <c r="L1" s="882"/>
      <c r="M1" s="882"/>
      <c r="N1" s="882"/>
      <c r="O1" s="883"/>
      <c r="P1" s="883"/>
      <c r="Q1" s="883"/>
      <c r="R1" s="881"/>
      <c r="S1" s="881"/>
      <c r="T1" s="882"/>
      <c r="U1" s="882"/>
      <c r="V1" s="882"/>
      <c r="W1" s="883"/>
      <c r="X1" s="883"/>
      <c r="Y1" s="883"/>
      <c r="Z1" s="881"/>
      <c r="AA1" s="881"/>
    </row>
    <row r="2" spans="1:27" s="884" customFormat="1" ht="12.75">
      <c r="A2" s="177" t="s">
        <v>1554</v>
      </c>
    </row>
    <row r="3" spans="1:27" s="884" customFormat="1" ht="10.9" thickBot="1">
      <c r="A3" s="885"/>
    </row>
    <row r="4" spans="1:27" s="884" customFormat="1" ht="12" customHeight="1">
      <c r="A4" s="886"/>
      <c r="B4" s="887" t="s">
        <v>1461</v>
      </c>
      <c r="C4" s="887"/>
      <c r="D4" s="888" t="s">
        <v>580</v>
      </c>
      <c r="E4" s="889"/>
      <c r="F4" s="890"/>
      <c r="G4" s="889"/>
      <c r="H4" s="889"/>
      <c r="I4" s="889"/>
      <c r="J4" s="1387" t="s">
        <v>1462</v>
      </c>
      <c r="K4" s="1388"/>
      <c r="L4" s="891" t="s">
        <v>1463</v>
      </c>
      <c r="M4" s="889"/>
      <c r="N4" s="890"/>
      <c r="O4" s="889"/>
      <c r="P4" s="889"/>
      <c r="Q4" s="889"/>
      <c r="R4" s="1387" t="s">
        <v>1462</v>
      </c>
      <c r="S4" s="1388"/>
      <c r="T4" s="891" t="s">
        <v>661</v>
      </c>
      <c r="U4" s="889"/>
      <c r="V4" s="890"/>
      <c r="W4" s="889"/>
      <c r="X4" s="889"/>
      <c r="Y4" s="889"/>
      <c r="Z4" s="1387" t="s">
        <v>1462</v>
      </c>
      <c r="AA4" s="1388"/>
    </row>
    <row r="5" spans="1:27" s="901" customFormat="1" ht="14.25" customHeight="1">
      <c r="A5" s="892"/>
      <c r="B5" s="893"/>
      <c r="C5" s="894" t="s">
        <v>1464</v>
      </c>
      <c r="D5" s="895" t="s">
        <v>1465</v>
      </c>
      <c r="E5" s="896"/>
      <c r="F5" s="897"/>
      <c r="G5" s="898" t="s">
        <v>1466</v>
      </c>
      <c r="H5" s="899"/>
      <c r="I5" s="900"/>
      <c r="J5" s="1389"/>
      <c r="K5" s="1390"/>
      <c r="L5" s="895" t="s">
        <v>1467</v>
      </c>
      <c r="M5" s="896"/>
      <c r="N5" s="897"/>
      <c r="O5" s="898" t="s">
        <v>1466</v>
      </c>
      <c r="P5" s="899"/>
      <c r="Q5" s="900"/>
      <c r="R5" s="1389"/>
      <c r="S5" s="1390"/>
      <c r="T5" s="895" t="s">
        <v>1467</v>
      </c>
      <c r="U5" s="896"/>
      <c r="V5" s="897"/>
      <c r="W5" s="898" t="s">
        <v>1466</v>
      </c>
      <c r="X5" s="899"/>
      <c r="Y5" s="900"/>
      <c r="Z5" s="1389"/>
      <c r="AA5" s="1390"/>
    </row>
    <row r="6" spans="1:27" s="909" customFormat="1" ht="23.25" customHeight="1" thickBot="1">
      <c r="A6" s="902" t="s">
        <v>192</v>
      </c>
      <c r="B6" s="903" t="s">
        <v>1468</v>
      </c>
      <c r="C6" s="903" t="s">
        <v>1469</v>
      </c>
      <c r="D6" s="904" t="s">
        <v>1470</v>
      </c>
      <c r="E6" s="903" t="s">
        <v>1468</v>
      </c>
      <c r="F6" s="903" t="s">
        <v>1469</v>
      </c>
      <c r="G6" s="905" t="s">
        <v>1470</v>
      </c>
      <c r="H6" s="905" t="s">
        <v>1468</v>
      </c>
      <c r="I6" s="906" t="s">
        <v>1469</v>
      </c>
      <c r="J6" s="907" t="s">
        <v>1468</v>
      </c>
      <c r="K6" s="908" t="s">
        <v>1469</v>
      </c>
      <c r="L6" s="904" t="s">
        <v>1470</v>
      </c>
      <c r="M6" s="903" t="s">
        <v>1468</v>
      </c>
      <c r="N6" s="903" t="s">
        <v>1469</v>
      </c>
      <c r="O6" s="905" t="s">
        <v>1470</v>
      </c>
      <c r="P6" s="905" t="s">
        <v>1468</v>
      </c>
      <c r="Q6" s="906" t="s">
        <v>1469</v>
      </c>
      <c r="R6" s="907" t="s">
        <v>1468</v>
      </c>
      <c r="S6" s="908" t="s">
        <v>1469</v>
      </c>
      <c r="T6" s="904" t="s">
        <v>1470</v>
      </c>
      <c r="U6" s="903" t="s">
        <v>1468</v>
      </c>
      <c r="V6" s="903" t="s">
        <v>1469</v>
      </c>
      <c r="W6" s="905" t="s">
        <v>1470</v>
      </c>
      <c r="X6" s="905" t="s">
        <v>1468</v>
      </c>
      <c r="Y6" s="906" t="s">
        <v>1469</v>
      </c>
      <c r="Z6" s="907" t="s">
        <v>1468</v>
      </c>
      <c r="AA6" s="908" t="s">
        <v>1469</v>
      </c>
    </row>
    <row r="7" spans="1:27">
      <c r="A7" s="910"/>
      <c r="B7" s="911"/>
      <c r="C7" s="911"/>
      <c r="D7" s="912"/>
      <c r="E7" s="913"/>
      <c r="F7" s="913"/>
      <c r="G7" s="913"/>
      <c r="H7" s="913"/>
      <c r="I7" s="914"/>
      <c r="J7" s="912"/>
      <c r="K7" s="915"/>
      <c r="L7" s="912"/>
      <c r="M7" s="913"/>
      <c r="N7" s="913"/>
      <c r="O7" s="913"/>
      <c r="P7" s="913"/>
      <c r="Q7" s="914"/>
      <c r="R7" s="912"/>
      <c r="S7" s="915"/>
      <c r="T7" s="912"/>
      <c r="U7" s="913"/>
      <c r="V7" s="913"/>
      <c r="W7" s="913"/>
      <c r="X7" s="913"/>
      <c r="Y7" s="914"/>
      <c r="Z7" s="912"/>
      <c r="AA7" s="915"/>
    </row>
    <row r="8" spans="1:27" s="884" customFormat="1">
      <c r="A8" s="183" t="s">
        <v>1552</v>
      </c>
      <c r="B8" s="361">
        <v>7.9586783052389256</v>
      </c>
      <c r="C8" s="361">
        <v>2.7809193867966453</v>
      </c>
      <c r="D8" s="916">
        <v>5496</v>
      </c>
      <c r="E8" s="917">
        <v>4136</v>
      </c>
      <c r="F8" s="917">
        <v>3542</v>
      </c>
      <c r="G8" s="918">
        <v>101.64601442574441</v>
      </c>
      <c r="H8" s="918">
        <v>105.72597137014314</v>
      </c>
      <c r="I8" s="919">
        <v>111.55905511811024</v>
      </c>
      <c r="J8" s="920">
        <v>75.254730713246005</v>
      </c>
      <c r="K8" s="921">
        <v>64.44687045123726</v>
      </c>
      <c r="L8" s="916">
        <v>215.15</v>
      </c>
      <c r="M8" s="917">
        <v>119.43</v>
      </c>
      <c r="N8" s="917">
        <v>61.34</v>
      </c>
      <c r="O8" s="918">
        <v>98.728891336270195</v>
      </c>
      <c r="P8" s="918">
        <v>101.97233606557377</v>
      </c>
      <c r="Q8" s="919">
        <v>113.3826247689464</v>
      </c>
      <c r="R8" s="920">
        <v>55.510109226121308</v>
      </c>
      <c r="S8" s="921">
        <v>28.510341622124098</v>
      </c>
      <c r="T8" s="916">
        <v>874.67</v>
      </c>
      <c r="U8" s="917">
        <v>615.75</v>
      </c>
      <c r="V8" s="917">
        <v>486.38</v>
      </c>
      <c r="W8" s="918">
        <v>100.91259402833541</v>
      </c>
      <c r="X8" s="918">
        <v>104.97647299509003</v>
      </c>
      <c r="Y8" s="919">
        <v>111.78579636865086</v>
      </c>
      <c r="Z8" s="920">
        <v>70.397978666239851</v>
      </c>
      <c r="AA8" s="921">
        <v>55.607257594292705</v>
      </c>
    </row>
    <row r="9" spans="1:27" s="884" customFormat="1">
      <c r="A9" s="183"/>
      <c r="B9" s="361"/>
      <c r="C9" s="361"/>
      <c r="D9" s="916"/>
      <c r="E9" s="917"/>
      <c r="F9" s="917"/>
      <c r="G9" s="918"/>
      <c r="H9" s="918"/>
      <c r="I9" s="919"/>
      <c r="J9" s="920"/>
      <c r="K9" s="921"/>
      <c r="L9" s="916"/>
      <c r="M9" s="917"/>
      <c r="N9" s="917"/>
      <c r="O9" s="918"/>
      <c r="P9" s="918"/>
      <c r="Q9" s="919"/>
      <c r="R9" s="920"/>
      <c r="S9" s="921"/>
      <c r="T9" s="916"/>
      <c r="U9" s="917"/>
      <c r="V9" s="917"/>
      <c r="W9" s="918"/>
      <c r="X9" s="918"/>
      <c r="Y9" s="919"/>
      <c r="Z9" s="920"/>
      <c r="AA9" s="921"/>
    </row>
    <row r="10" spans="1:27" s="884" customFormat="1" ht="11.25" customHeight="1">
      <c r="A10" s="183" t="s">
        <v>1472</v>
      </c>
      <c r="B10" s="361">
        <v>7.8850072533712652</v>
      </c>
      <c r="C10" s="361">
        <v>2.6955070492232025</v>
      </c>
      <c r="D10" s="916">
        <v>5407</v>
      </c>
      <c r="E10" s="917">
        <v>3912</v>
      </c>
      <c r="F10" s="917">
        <v>3175</v>
      </c>
      <c r="G10" s="918">
        <v>100</v>
      </c>
      <c r="H10" s="918">
        <v>100</v>
      </c>
      <c r="I10" s="919">
        <v>100</v>
      </c>
      <c r="J10" s="920">
        <v>72.350656556315883</v>
      </c>
      <c r="K10" s="921">
        <v>58.72017754762345</v>
      </c>
      <c r="L10" s="916">
        <v>217.92</v>
      </c>
      <c r="M10" s="917">
        <v>117.12</v>
      </c>
      <c r="N10" s="917">
        <v>54.1</v>
      </c>
      <c r="O10" s="918">
        <v>100</v>
      </c>
      <c r="P10" s="918">
        <v>100</v>
      </c>
      <c r="Q10" s="919">
        <v>100</v>
      </c>
      <c r="R10" s="920">
        <v>53.744493392070481</v>
      </c>
      <c r="S10" s="921">
        <v>24.825624082232011</v>
      </c>
      <c r="T10" s="916">
        <v>866.76</v>
      </c>
      <c r="U10" s="917">
        <v>586.55999999999995</v>
      </c>
      <c r="V10" s="917">
        <v>435.1</v>
      </c>
      <c r="W10" s="918">
        <v>100</v>
      </c>
      <c r="X10" s="918">
        <v>100</v>
      </c>
      <c r="Y10" s="919">
        <v>100</v>
      </c>
      <c r="Z10" s="920">
        <v>67.672712169458677</v>
      </c>
      <c r="AA10" s="921">
        <v>50.198440167981914</v>
      </c>
    </row>
    <row r="11" spans="1:27" s="884" customFormat="1">
      <c r="A11" s="183" t="s">
        <v>1533</v>
      </c>
      <c r="B11" s="361">
        <v>7.1897762589962833</v>
      </c>
      <c r="C11" s="361">
        <v>1.3997708938523183</v>
      </c>
      <c r="D11" s="916">
        <v>5907</v>
      </c>
      <c r="E11" s="917">
        <v>3946</v>
      </c>
      <c r="F11" s="917">
        <v>2949</v>
      </c>
      <c r="G11" s="918">
        <v>109.24727205474385</v>
      </c>
      <c r="H11" s="918">
        <v>100.86912065439672</v>
      </c>
      <c r="I11" s="919">
        <v>92.881889763779526</v>
      </c>
      <c r="J11" s="920">
        <v>66.802099204333842</v>
      </c>
      <c r="K11" s="921">
        <v>49.92381919756221</v>
      </c>
      <c r="L11" s="916">
        <v>279.42</v>
      </c>
      <c r="M11" s="917">
        <v>149.46</v>
      </c>
      <c r="N11" s="917">
        <v>59.92</v>
      </c>
      <c r="O11" s="918">
        <v>128.22136563876654</v>
      </c>
      <c r="P11" s="918">
        <v>127.61270491803278</v>
      </c>
      <c r="Q11" s="919">
        <v>110.75785582255082</v>
      </c>
      <c r="R11" s="920">
        <v>53.489370839596305</v>
      </c>
      <c r="S11" s="921">
        <v>21.444420585498534</v>
      </c>
      <c r="T11" s="916">
        <v>988.26</v>
      </c>
      <c r="U11" s="917">
        <v>622.98</v>
      </c>
      <c r="V11" s="917">
        <v>413.8</v>
      </c>
      <c r="W11" s="918">
        <v>114.01772116848954</v>
      </c>
      <c r="X11" s="918">
        <v>106.20908346972178</v>
      </c>
      <c r="Y11" s="919">
        <v>95.104573661227292</v>
      </c>
      <c r="Z11" s="920">
        <v>63.038066905470224</v>
      </c>
      <c r="AA11" s="921">
        <v>41.87157225831259</v>
      </c>
    </row>
    <row r="12" spans="1:27" s="884" customFormat="1">
      <c r="A12" s="183" t="s">
        <v>1534</v>
      </c>
      <c r="B12" s="361">
        <v>7.9421458209839955</v>
      </c>
      <c r="C12" s="361">
        <v>2.9628927089507999</v>
      </c>
      <c r="D12" s="916">
        <v>5287</v>
      </c>
      <c r="E12" s="917">
        <v>3898</v>
      </c>
      <c r="F12" s="917">
        <v>3226</v>
      </c>
      <c r="G12" s="918">
        <v>97.780654706861483</v>
      </c>
      <c r="H12" s="918">
        <v>99.642126789366046</v>
      </c>
      <c r="I12" s="919">
        <v>101.60629921259843</v>
      </c>
      <c r="J12" s="920">
        <v>73.728012105163614</v>
      </c>
      <c r="K12" s="921">
        <v>61.017590315869107</v>
      </c>
      <c r="L12" s="916">
        <v>194.22</v>
      </c>
      <c r="M12" s="917">
        <v>114.58</v>
      </c>
      <c r="N12" s="917">
        <v>52.09</v>
      </c>
      <c r="O12" s="918">
        <v>89.124449339207061</v>
      </c>
      <c r="P12" s="918">
        <v>97.831284153005456</v>
      </c>
      <c r="Q12" s="919">
        <v>96.284658040665434</v>
      </c>
      <c r="R12" s="920">
        <v>58.994954175677073</v>
      </c>
      <c r="S12" s="921">
        <v>26.82010091648646</v>
      </c>
      <c r="T12" s="916">
        <v>828.66</v>
      </c>
      <c r="U12" s="917">
        <v>582.34</v>
      </c>
      <c r="V12" s="917">
        <v>439.21</v>
      </c>
      <c r="W12" s="918">
        <v>95.604319534819325</v>
      </c>
      <c r="X12" s="918">
        <v>99.280551009274433</v>
      </c>
      <c r="Y12" s="919">
        <v>100.94461043438289</v>
      </c>
      <c r="Z12" s="920">
        <v>70.274901648444484</v>
      </c>
      <c r="AA12" s="921">
        <v>53.002437670455919</v>
      </c>
    </row>
    <row r="13" spans="1:27" s="884" customFormat="1">
      <c r="A13" s="183" t="s">
        <v>1535</v>
      </c>
      <c r="B13" s="361">
        <v>9.0448593363878604</v>
      </c>
      <c r="C13" s="361">
        <v>4.5571668528110738</v>
      </c>
      <c r="D13" s="916">
        <v>4492</v>
      </c>
      <c r="E13" s="917">
        <v>3885</v>
      </c>
      <c r="F13" s="917">
        <v>3240</v>
      </c>
      <c r="G13" s="918">
        <v>83.077492139818759</v>
      </c>
      <c r="H13" s="918">
        <v>99.309815950920239</v>
      </c>
      <c r="I13" s="919">
        <v>102.04724409448819</v>
      </c>
      <c r="J13" s="920">
        <v>86.487088156723075</v>
      </c>
      <c r="K13" s="921">
        <v>72.128227960819231</v>
      </c>
      <c r="L13" s="916">
        <v>123.49</v>
      </c>
      <c r="M13" s="917">
        <v>74.48</v>
      </c>
      <c r="N13" s="917">
        <v>53.28</v>
      </c>
      <c r="O13" s="918">
        <v>56.667584434654913</v>
      </c>
      <c r="P13" s="918">
        <v>63.592896174863391</v>
      </c>
      <c r="Q13" s="919">
        <v>98.484288354898325</v>
      </c>
      <c r="R13" s="920">
        <v>60.312575917078306</v>
      </c>
      <c r="S13" s="921">
        <v>43.14519394282938</v>
      </c>
      <c r="T13" s="916">
        <v>662.53</v>
      </c>
      <c r="U13" s="917">
        <v>540.67999999999995</v>
      </c>
      <c r="V13" s="917">
        <v>442.08</v>
      </c>
      <c r="W13" s="918">
        <v>76.437537495961976</v>
      </c>
      <c r="X13" s="918">
        <v>92.178123295144573</v>
      </c>
      <c r="Y13" s="919">
        <v>101.60422891289357</v>
      </c>
      <c r="Z13" s="920">
        <v>81.608379997886885</v>
      </c>
      <c r="AA13" s="921">
        <v>66.726035047469551</v>
      </c>
    </row>
    <row r="14" spans="1:27" s="884" customFormat="1">
      <c r="A14" s="183"/>
      <c r="B14" s="361"/>
      <c r="C14" s="361"/>
      <c r="D14" s="916"/>
      <c r="E14" s="917"/>
      <c r="F14" s="917"/>
      <c r="G14" s="918"/>
      <c r="H14" s="918"/>
      <c r="I14" s="919"/>
      <c r="J14" s="920"/>
      <c r="K14" s="921"/>
      <c r="L14" s="916"/>
      <c r="M14" s="917"/>
      <c r="N14" s="917"/>
      <c r="O14" s="918"/>
      <c r="P14" s="918"/>
      <c r="Q14" s="919"/>
      <c r="R14" s="920"/>
      <c r="S14" s="921"/>
      <c r="T14" s="916"/>
      <c r="U14" s="917"/>
      <c r="V14" s="917"/>
      <c r="W14" s="918"/>
      <c r="X14" s="918"/>
      <c r="Y14" s="919"/>
      <c r="Z14" s="920"/>
      <c r="AA14" s="921"/>
    </row>
    <row r="15" spans="1:27" s="884" customFormat="1">
      <c r="A15" s="183" t="s">
        <v>802</v>
      </c>
      <c r="B15" s="361">
        <v>12.195121951219512</v>
      </c>
      <c r="C15" s="361">
        <v>3.2520325203252036</v>
      </c>
      <c r="D15" s="916">
        <v>6753</v>
      </c>
      <c r="E15" s="917">
        <v>5292</v>
      </c>
      <c r="F15" s="917">
        <v>3521</v>
      </c>
      <c r="G15" s="918">
        <v>124.89365637137044</v>
      </c>
      <c r="H15" s="918">
        <v>135.27607361963189</v>
      </c>
      <c r="I15" s="919">
        <v>110.8976377952756</v>
      </c>
      <c r="J15" s="920">
        <v>78.365171035095514</v>
      </c>
      <c r="K15" s="921">
        <v>52.139789723086039</v>
      </c>
      <c r="L15" s="916">
        <v>396.26</v>
      </c>
      <c r="M15" s="917">
        <v>191.29</v>
      </c>
      <c r="N15" s="917">
        <v>49.93</v>
      </c>
      <c r="O15" s="918">
        <v>181.83737151248164</v>
      </c>
      <c r="P15" s="918">
        <v>163.32821038251365</v>
      </c>
      <c r="Q15" s="919">
        <v>92.292051756007382</v>
      </c>
      <c r="R15" s="920">
        <v>48.273860596578004</v>
      </c>
      <c r="S15" s="921">
        <v>12.600312925856761</v>
      </c>
      <c r="T15" s="916">
        <v>1206.6199999999999</v>
      </c>
      <c r="U15" s="917">
        <v>826.33</v>
      </c>
      <c r="V15" s="917">
        <v>472.45</v>
      </c>
      <c r="W15" s="918">
        <v>139.2103927269371</v>
      </c>
      <c r="X15" s="918">
        <v>140.87731860338246</v>
      </c>
      <c r="Y15" s="919">
        <v>108.58423350953802</v>
      </c>
      <c r="Z15" s="920">
        <v>68.483035255507133</v>
      </c>
      <c r="AA15" s="921">
        <v>39.154829192289206</v>
      </c>
    </row>
    <row r="16" spans="1:27" s="884" customFormat="1">
      <c r="A16" s="183" t="s">
        <v>212</v>
      </c>
      <c r="B16" s="361">
        <v>10.666469777515259</v>
      </c>
      <c r="C16" s="361">
        <v>5.7442409923213225</v>
      </c>
      <c r="D16" s="916">
        <v>5961</v>
      </c>
      <c r="E16" s="917">
        <v>5095</v>
      </c>
      <c r="F16" s="917">
        <v>3922</v>
      </c>
      <c r="G16" s="918">
        <v>110.24597743665619</v>
      </c>
      <c r="H16" s="918">
        <v>130.24028629856849</v>
      </c>
      <c r="I16" s="919">
        <v>123.52755905511812</v>
      </c>
      <c r="J16" s="920">
        <v>85.472236201979541</v>
      </c>
      <c r="K16" s="921">
        <v>65.79432981043449</v>
      </c>
      <c r="L16" s="916">
        <v>246.82</v>
      </c>
      <c r="M16" s="917">
        <v>172.62</v>
      </c>
      <c r="N16" s="917">
        <v>88.25</v>
      </c>
      <c r="O16" s="918">
        <v>113.26174743024964</v>
      </c>
      <c r="P16" s="918">
        <v>147.38729508196721</v>
      </c>
      <c r="Q16" s="919">
        <v>163.12384473197781</v>
      </c>
      <c r="R16" s="920">
        <v>69.93760635280772</v>
      </c>
      <c r="S16" s="921">
        <v>35.754801069605378</v>
      </c>
      <c r="T16" s="916">
        <v>962.14</v>
      </c>
      <c r="U16" s="917">
        <v>784.02</v>
      </c>
      <c r="V16" s="917">
        <v>558.89</v>
      </c>
      <c r="W16" s="918">
        <v>111.00419954774101</v>
      </c>
      <c r="X16" s="918">
        <v>133.66407528641574</v>
      </c>
      <c r="Y16" s="919">
        <v>128.45093082050104</v>
      </c>
      <c r="Z16" s="920">
        <v>81.487101669195752</v>
      </c>
      <c r="AA16" s="921">
        <v>58.088220009562022</v>
      </c>
    </row>
    <row r="17" spans="1:27" s="884" customFormat="1" ht="11.25" customHeight="1">
      <c r="A17" s="183" t="s">
        <v>1476</v>
      </c>
      <c r="B17" s="361">
        <v>5.5060918462980322</v>
      </c>
      <c r="C17" s="361">
        <v>3.4910965323336458</v>
      </c>
      <c r="D17" s="916">
        <v>4256</v>
      </c>
      <c r="E17" s="917">
        <v>4200</v>
      </c>
      <c r="F17" s="917">
        <v>3461</v>
      </c>
      <c r="G17" s="918">
        <v>78.712779729979658</v>
      </c>
      <c r="H17" s="918">
        <v>107.36196319018406</v>
      </c>
      <c r="I17" s="919">
        <v>109.00787401574803</v>
      </c>
      <c r="J17" s="920">
        <v>98.68421052631578</v>
      </c>
      <c r="K17" s="921">
        <v>81.320488721804509</v>
      </c>
      <c r="L17" s="916">
        <v>78.930000000000007</v>
      </c>
      <c r="M17" s="917">
        <v>96.99</v>
      </c>
      <c r="N17" s="917">
        <v>65.27</v>
      </c>
      <c r="O17" s="918">
        <v>36.219713656387668</v>
      </c>
      <c r="P17" s="918">
        <v>82.812499999999986</v>
      </c>
      <c r="Q17" s="919">
        <v>120.64695009242143</v>
      </c>
      <c r="R17" s="920">
        <v>122.88103382744204</v>
      </c>
      <c r="S17" s="921">
        <v>82.693525909033312</v>
      </c>
      <c r="T17" s="916">
        <v>589.65</v>
      </c>
      <c r="U17" s="917">
        <v>600.99</v>
      </c>
      <c r="V17" s="917">
        <v>480.59</v>
      </c>
      <c r="W17" s="918">
        <v>68.029212238681993</v>
      </c>
      <c r="X17" s="918">
        <v>102.46010638297874</v>
      </c>
      <c r="Y17" s="919">
        <v>110.45506780050562</v>
      </c>
      <c r="Z17" s="920">
        <v>101.92317476469093</v>
      </c>
      <c r="AA17" s="921">
        <v>81.504282201305855</v>
      </c>
    </row>
    <row r="18" spans="1:27" s="884" customFormat="1" ht="11.25" customHeight="1">
      <c r="A18" s="183" t="s">
        <v>216</v>
      </c>
      <c r="B18" s="361">
        <v>6.214367160775371</v>
      </c>
      <c r="C18" s="361">
        <v>3.7221045772927188</v>
      </c>
      <c r="D18" s="916">
        <v>5436</v>
      </c>
      <c r="E18" s="917">
        <v>4340</v>
      </c>
      <c r="F18" s="917">
        <v>4055</v>
      </c>
      <c r="G18" s="918">
        <v>100.53634177917515</v>
      </c>
      <c r="H18" s="918">
        <v>110.94069529652353</v>
      </c>
      <c r="I18" s="919">
        <v>127.71653543307086</v>
      </c>
      <c r="J18" s="920">
        <v>79.838116261957325</v>
      </c>
      <c r="K18" s="921">
        <v>74.595290654893304</v>
      </c>
      <c r="L18" s="916">
        <v>300.32</v>
      </c>
      <c r="M18" s="917">
        <v>209.67</v>
      </c>
      <c r="N18" s="917">
        <v>139.30000000000001</v>
      </c>
      <c r="O18" s="918">
        <v>137.81204111600587</v>
      </c>
      <c r="P18" s="918">
        <v>179.02151639344262</v>
      </c>
      <c r="Q18" s="919">
        <v>257.4861367837338</v>
      </c>
      <c r="R18" s="920">
        <v>69.815530101225363</v>
      </c>
      <c r="S18" s="921">
        <v>46.383857218966433</v>
      </c>
      <c r="T18" s="916">
        <v>952.64</v>
      </c>
      <c r="U18" s="917">
        <v>730.47</v>
      </c>
      <c r="V18" s="917">
        <v>625.9</v>
      </c>
      <c r="W18" s="918">
        <v>109.90816373621301</v>
      </c>
      <c r="X18" s="918">
        <v>124.53457446808511</v>
      </c>
      <c r="Y18" s="919">
        <v>143.85198804872442</v>
      </c>
      <c r="Z18" s="920">
        <v>76.678493449781655</v>
      </c>
      <c r="AA18" s="921">
        <v>65.70162915686933</v>
      </c>
    </row>
    <row r="19" spans="1:27" s="884" customFormat="1">
      <c r="A19" s="183"/>
      <c r="B19" s="361"/>
      <c r="C19" s="361"/>
      <c r="D19" s="916"/>
      <c r="E19" s="917"/>
      <c r="F19" s="917"/>
      <c r="G19" s="918"/>
      <c r="H19" s="918"/>
      <c r="I19" s="919"/>
      <c r="J19" s="920"/>
      <c r="K19" s="921"/>
      <c r="L19" s="916"/>
      <c r="M19" s="917"/>
      <c r="N19" s="917"/>
      <c r="O19" s="918"/>
      <c r="P19" s="918"/>
      <c r="Q19" s="919"/>
      <c r="R19" s="920"/>
      <c r="S19" s="921"/>
      <c r="T19" s="916"/>
      <c r="U19" s="917"/>
      <c r="V19" s="917"/>
      <c r="W19" s="918"/>
      <c r="X19" s="918"/>
      <c r="Y19" s="919"/>
      <c r="Z19" s="920"/>
      <c r="AA19" s="921"/>
    </row>
    <row r="20" spans="1:27" s="884" customFormat="1" ht="11.25" customHeight="1">
      <c r="A20" s="183" t="s">
        <v>1477</v>
      </c>
      <c r="B20" s="361">
        <v>8.5693091340685417</v>
      </c>
      <c r="C20" s="361">
        <v>2.0760595420602344</v>
      </c>
      <c r="D20" s="916">
        <v>5375</v>
      </c>
      <c r="E20" s="917">
        <v>3834</v>
      </c>
      <c r="F20" s="917">
        <v>3169</v>
      </c>
      <c r="G20" s="918">
        <v>99.408174588496394</v>
      </c>
      <c r="H20" s="918">
        <v>98.00613496932516</v>
      </c>
      <c r="I20" s="919">
        <v>99.811023622047244</v>
      </c>
      <c r="J20" s="920">
        <v>71.330232558139542</v>
      </c>
      <c r="K20" s="921">
        <v>58.958139534883728</v>
      </c>
      <c r="L20" s="916">
        <v>239.56</v>
      </c>
      <c r="M20" s="917">
        <v>139.06</v>
      </c>
      <c r="N20" s="917">
        <v>63.45</v>
      </c>
      <c r="O20" s="918">
        <v>109.93024963289282</v>
      </c>
      <c r="P20" s="918">
        <v>118.73292349726776</v>
      </c>
      <c r="Q20" s="919">
        <v>117.28280961182995</v>
      </c>
      <c r="R20" s="920">
        <v>58.04808816162965</v>
      </c>
      <c r="S20" s="921">
        <v>26.48605777258307</v>
      </c>
      <c r="T20" s="916">
        <v>884.56</v>
      </c>
      <c r="U20" s="917">
        <v>599.14</v>
      </c>
      <c r="V20" s="917">
        <v>443.73</v>
      </c>
      <c r="W20" s="918">
        <v>102.05362499423138</v>
      </c>
      <c r="X20" s="918">
        <v>102.14470812875069</v>
      </c>
      <c r="Y20" s="919">
        <v>101.9834520799816</v>
      </c>
      <c r="Z20" s="920">
        <v>67.733110246902413</v>
      </c>
      <c r="AA20" s="921">
        <v>50.163923306502681</v>
      </c>
    </row>
    <row r="21" spans="1:27" s="884" customFormat="1" ht="11.25" customHeight="1">
      <c r="A21" s="183" t="s">
        <v>1536</v>
      </c>
      <c r="B21" s="361">
        <v>9.1335152868524805</v>
      </c>
      <c r="C21" s="361">
        <v>0.62305295950155759</v>
      </c>
      <c r="D21" s="916">
        <v>5945</v>
      </c>
      <c r="E21" s="917">
        <v>4117</v>
      </c>
      <c r="F21" s="917">
        <v>3714</v>
      </c>
      <c r="G21" s="918">
        <v>109.95006473090439</v>
      </c>
      <c r="H21" s="918">
        <v>105.24028629856849</v>
      </c>
      <c r="I21" s="919">
        <v>116.97637795275591</v>
      </c>
      <c r="J21" s="920">
        <v>69.251471825063078</v>
      </c>
      <c r="K21" s="921">
        <v>62.472666105971406</v>
      </c>
      <c r="L21" s="916">
        <v>310.62</v>
      </c>
      <c r="M21" s="917">
        <v>199.2</v>
      </c>
      <c r="N21" s="917">
        <v>128.94999999999999</v>
      </c>
      <c r="O21" s="918">
        <v>142.53854625550662</v>
      </c>
      <c r="P21" s="918">
        <v>170.08196721311475</v>
      </c>
      <c r="Q21" s="919">
        <v>238.35489833641401</v>
      </c>
      <c r="R21" s="920">
        <v>64.129804906316394</v>
      </c>
      <c r="S21" s="921">
        <v>41.51374670014809</v>
      </c>
      <c r="T21" s="916">
        <v>1024.02</v>
      </c>
      <c r="U21" s="917">
        <v>693.24</v>
      </c>
      <c r="V21" s="917">
        <v>574.63</v>
      </c>
      <c r="W21" s="918">
        <v>118.14343070746227</v>
      </c>
      <c r="X21" s="918">
        <v>118.18739770867433</v>
      </c>
      <c r="Y21" s="919">
        <v>132.06849000229832</v>
      </c>
      <c r="Z21" s="920">
        <v>67.697896525458489</v>
      </c>
      <c r="AA21" s="921">
        <v>56.115114939161344</v>
      </c>
    </row>
    <row r="22" spans="1:27" s="884" customFormat="1">
      <c r="A22" s="183" t="s">
        <v>1537</v>
      </c>
      <c r="B22" s="361">
        <v>7.7028160575194722</v>
      </c>
      <c r="C22" s="361">
        <v>2.1569802276812462</v>
      </c>
      <c r="D22" s="916">
        <v>5146</v>
      </c>
      <c r="E22" s="917">
        <v>3655</v>
      </c>
      <c r="F22" s="917">
        <v>3069</v>
      </c>
      <c r="G22" s="918">
        <v>95.172923987423701</v>
      </c>
      <c r="H22" s="918">
        <v>93.430470347648267</v>
      </c>
      <c r="I22" s="919">
        <v>96.661417322834637</v>
      </c>
      <c r="J22" s="920">
        <v>71.026039642440736</v>
      </c>
      <c r="K22" s="921">
        <v>59.638554216867469</v>
      </c>
      <c r="L22" s="916">
        <v>205.28</v>
      </c>
      <c r="M22" s="917">
        <v>122.23</v>
      </c>
      <c r="N22" s="917">
        <v>55.38</v>
      </c>
      <c r="O22" s="918">
        <v>94.19970631424377</v>
      </c>
      <c r="P22" s="918">
        <v>104.36304644808743</v>
      </c>
      <c r="Q22" s="919">
        <v>102.36598890942699</v>
      </c>
      <c r="R22" s="920">
        <v>59.543063133281372</v>
      </c>
      <c r="S22" s="921">
        <v>26.977786438035857</v>
      </c>
      <c r="T22" s="916">
        <v>822.8</v>
      </c>
      <c r="U22" s="917">
        <v>560.83000000000004</v>
      </c>
      <c r="V22" s="917">
        <v>423.66</v>
      </c>
      <c r="W22" s="918">
        <v>94.928238497392584</v>
      </c>
      <c r="X22" s="918">
        <v>95.613406983087842</v>
      </c>
      <c r="Y22" s="919">
        <v>97.37071937485635</v>
      </c>
      <c r="Z22" s="920">
        <v>68.161157024793397</v>
      </c>
      <c r="AA22" s="921">
        <v>51.490034030140983</v>
      </c>
    </row>
    <row r="23" spans="1:27" s="884" customFormat="1" ht="11.25" customHeight="1">
      <c r="A23" s="183" t="s">
        <v>1538</v>
      </c>
      <c r="B23" s="361">
        <v>9.2482797420695029</v>
      </c>
      <c r="C23" s="361">
        <v>4.2065175055178088</v>
      </c>
      <c r="D23" s="916">
        <v>4235</v>
      </c>
      <c r="E23" s="917">
        <v>3665</v>
      </c>
      <c r="F23" s="917">
        <v>3135</v>
      </c>
      <c r="G23" s="918">
        <v>78.324394303680407</v>
      </c>
      <c r="H23" s="918">
        <v>93.686094069529659</v>
      </c>
      <c r="I23" s="919">
        <v>98.740157480314963</v>
      </c>
      <c r="J23" s="920">
        <v>86.540731995277454</v>
      </c>
      <c r="K23" s="921">
        <v>74.025974025974023</v>
      </c>
      <c r="L23" s="916">
        <v>109.07</v>
      </c>
      <c r="M23" s="917">
        <v>71.16</v>
      </c>
      <c r="N23" s="917">
        <v>55.67</v>
      </c>
      <c r="O23" s="918">
        <v>50.050477239353896</v>
      </c>
      <c r="P23" s="918">
        <v>60.758196721311478</v>
      </c>
      <c r="Q23" s="919">
        <v>102.90203327171903</v>
      </c>
      <c r="R23" s="920">
        <v>65.24250481342257</v>
      </c>
      <c r="S23" s="921">
        <v>51.040616118089297</v>
      </c>
      <c r="T23" s="916">
        <v>617.27</v>
      </c>
      <c r="U23" s="917">
        <v>510.96</v>
      </c>
      <c r="V23" s="917">
        <v>431.87</v>
      </c>
      <c r="W23" s="918">
        <v>71.215792145461251</v>
      </c>
      <c r="X23" s="918">
        <v>87.111292962356799</v>
      </c>
      <c r="Y23" s="919">
        <v>99.257641921397379</v>
      </c>
      <c r="Z23" s="920">
        <v>82.777390769031385</v>
      </c>
      <c r="AA23" s="921">
        <v>69.964521198179085</v>
      </c>
    </row>
    <row r="24" spans="1:27" s="884" customFormat="1" ht="11.25" customHeight="1">
      <c r="A24" s="183" t="s">
        <v>223</v>
      </c>
      <c r="B24" s="361">
        <v>6.7508662121381473</v>
      </c>
      <c r="C24" s="361">
        <v>3.3866100368838721</v>
      </c>
      <c r="D24" s="916">
        <v>4212</v>
      </c>
      <c r="E24" s="917">
        <v>3536</v>
      </c>
      <c r="F24" s="917">
        <v>2842</v>
      </c>
      <c r="G24" s="918">
        <v>77.899019789162196</v>
      </c>
      <c r="H24" s="918">
        <v>90.388548057259712</v>
      </c>
      <c r="I24" s="919">
        <v>89.511811023622045</v>
      </c>
      <c r="J24" s="920">
        <v>83.950617283950606</v>
      </c>
      <c r="K24" s="921">
        <v>67.473884140550808</v>
      </c>
      <c r="L24" s="916">
        <v>149.47</v>
      </c>
      <c r="M24" s="917">
        <v>82.38</v>
      </c>
      <c r="N24" s="917">
        <v>42.24</v>
      </c>
      <c r="O24" s="918">
        <v>68.589390602055801</v>
      </c>
      <c r="P24" s="918">
        <v>70.338114754098356</v>
      </c>
      <c r="Q24" s="919">
        <v>78.077634011090581</v>
      </c>
      <c r="R24" s="920">
        <v>55.114738743560579</v>
      </c>
      <c r="S24" s="921">
        <v>28.259851475212415</v>
      </c>
      <c r="T24" s="916">
        <v>654.91</v>
      </c>
      <c r="U24" s="917">
        <v>506.7</v>
      </c>
      <c r="V24" s="917">
        <v>383.28</v>
      </c>
      <c r="W24" s="918">
        <v>75.558401402925838</v>
      </c>
      <c r="X24" s="918">
        <v>86.385024549918171</v>
      </c>
      <c r="Y24" s="919">
        <v>88.090094231211197</v>
      </c>
      <c r="Z24" s="920">
        <v>77.369409537188318</v>
      </c>
      <c r="AA24" s="921">
        <v>58.524072009894489</v>
      </c>
    </row>
    <row r="25" spans="1:27" s="884" customFormat="1" ht="11.25" customHeight="1">
      <c r="A25" s="183" t="s">
        <v>225</v>
      </c>
      <c r="B25" s="361">
        <v>6.2941554271034041</v>
      </c>
      <c r="C25" s="361">
        <v>0.96339113680154131</v>
      </c>
      <c r="D25" s="916">
        <v>5044</v>
      </c>
      <c r="E25" s="917">
        <v>3800</v>
      </c>
      <c r="F25" s="917">
        <v>3327</v>
      </c>
      <c r="G25" s="918">
        <v>93.286480488255961</v>
      </c>
      <c r="H25" s="918">
        <v>97.137014314928422</v>
      </c>
      <c r="I25" s="919">
        <v>104.78740157480316</v>
      </c>
      <c r="J25" s="920">
        <v>75.3370340999207</v>
      </c>
      <c r="K25" s="921">
        <v>65.95955590800952</v>
      </c>
      <c r="L25" s="916">
        <v>175.68</v>
      </c>
      <c r="M25" s="917">
        <v>71.62</v>
      </c>
      <c r="N25" s="917">
        <v>49.01</v>
      </c>
      <c r="O25" s="918">
        <v>80.616740088105729</v>
      </c>
      <c r="P25" s="918">
        <v>61.150956284153004</v>
      </c>
      <c r="Q25" s="919">
        <v>90.59149722735674</v>
      </c>
      <c r="R25" s="920">
        <v>40.767304189435336</v>
      </c>
      <c r="S25" s="921">
        <v>27.897313296903459</v>
      </c>
      <c r="T25" s="916">
        <v>780.96</v>
      </c>
      <c r="U25" s="917">
        <v>527.62</v>
      </c>
      <c r="V25" s="917">
        <v>448.25</v>
      </c>
      <c r="W25" s="918">
        <v>90.101066039041953</v>
      </c>
      <c r="X25" s="918">
        <v>89.951582105837431</v>
      </c>
      <c r="Y25" s="919">
        <v>103.02229372558031</v>
      </c>
      <c r="Z25" s="920">
        <v>67.56043843474697</v>
      </c>
      <c r="AA25" s="921">
        <v>57.397305879942628</v>
      </c>
    </row>
    <row r="26" spans="1:27" s="884" customFormat="1">
      <c r="A26" s="183" t="s">
        <v>227</v>
      </c>
      <c r="B26" s="361">
        <v>9.2905405405405403</v>
      </c>
      <c r="C26" s="361">
        <v>4.5045045045045047</v>
      </c>
      <c r="D26" s="916">
        <v>4630</v>
      </c>
      <c r="E26" s="917">
        <v>3246</v>
      </c>
      <c r="F26" s="917">
        <v>3153</v>
      </c>
      <c r="G26" s="918">
        <v>85.629739226928052</v>
      </c>
      <c r="H26" s="918">
        <v>82.975460122699388</v>
      </c>
      <c r="I26" s="919">
        <v>99.30708661417323</v>
      </c>
      <c r="J26" s="920">
        <v>70.107991360691145</v>
      </c>
      <c r="K26" s="921">
        <v>68.099352051835851</v>
      </c>
      <c r="L26" s="916">
        <v>161.63</v>
      </c>
      <c r="M26" s="917">
        <v>91.7</v>
      </c>
      <c r="N26" s="917">
        <v>45.9</v>
      </c>
      <c r="O26" s="918">
        <v>74.169419970631424</v>
      </c>
      <c r="P26" s="918">
        <v>78.295765027322403</v>
      </c>
      <c r="Q26" s="919">
        <v>84.842883548983366</v>
      </c>
      <c r="R26" s="920">
        <v>56.734517106972717</v>
      </c>
      <c r="S26" s="921">
        <v>28.398193404689724</v>
      </c>
      <c r="T26" s="916">
        <v>717.23</v>
      </c>
      <c r="U26" s="917">
        <v>481.22</v>
      </c>
      <c r="V26" s="917">
        <v>424.26</v>
      </c>
      <c r="W26" s="918">
        <v>82.748396326549454</v>
      </c>
      <c r="X26" s="918">
        <v>82.041052918712509</v>
      </c>
      <c r="Y26" s="919">
        <v>97.508618708342894</v>
      </c>
      <c r="Z26" s="920">
        <v>67.094237552807328</v>
      </c>
      <c r="AA26" s="921">
        <v>59.152573093707737</v>
      </c>
    </row>
    <row r="27" spans="1:27" s="884" customFormat="1" hidden="1">
      <c r="A27" s="183" t="s">
        <v>229</v>
      </c>
      <c r="B27" s="361">
        <v>8.4604715672676836</v>
      </c>
      <c r="C27" s="361">
        <v>3.8834951456310676</v>
      </c>
      <c r="D27" s="916">
        <v>4212</v>
      </c>
      <c r="E27" s="917">
        <v>3523</v>
      </c>
      <c r="F27" s="917">
        <v>2895</v>
      </c>
      <c r="G27" s="918">
        <v>77.899019789162196</v>
      </c>
      <c r="H27" s="918">
        <v>90.056237218813905</v>
      </c>
      <c r="I27" s="919">
        <v>91.181102362204726</v>
      </c>
      <c r="J27" s="920">
        <v>83.641975308641975</v>
      </c>
      <c r="K27" s="921">
        <v>68.732193732193736</v>
      </c>
      <c r="L27" s="916">
        <v>146.36000000000001</v>
      </c>
      <c r="M27" s="917">
        <v>101.69</v>
      </c>
      <c r="N27" s="917">
        <v>51.87</v>
      </c>
      <c r="O27" s="918">
        <v>67.162261380323059</v>
      </c>
      <c r="P27" s="918">
        <v>86.825478142076491</v>
      </c>
      <c r="Q27" s="919">
        <v>95.878003696857661</v>
      </c>
      <c r="R27" s="920">
        <v>69.479365946980053</v>
      </c>
      <c r="S27" s="921">
        <v>35.440010931948621</v>
      </c>
      <c r="T27" s="916">
        <v>651.79999999999995</v>
      </c>
      <c r="U27" s="917">
        <v>524.45000000000005</v>
      </c>
      <c r="V27" s="917">
        <v>399.27</v>
      </c>
      <c r="W27" s="918">
        <v>75.199593889888774</v>
      </c>
      <c r="X27" s="918">
        <v>89.411142935079127</v>
      </c>
      <c r="Y27" s="919">
        <v>91.765111468627893</v>
      </c>
      <c r="Z27" s="920">
        <v>80.461798097575951</v>
      </c>
      <c r="AA27" s="921">
        <v>61.256520405032219</v>
      </c>
    </row>
    <row r="28" spans="1:27" s="884" customFormat="1" hidden="1">
      <c r="A28" s="183" t="s">
        <v>231</v>
      </c>
      <c r="B28" s="361">
        <v>8.9756097560975601</v>
      </c>
      <c r="C28" s="361">
        <v>3.1219512195121952</v>
      </c>
      <c r="D28" s="916">
        <v>5248</v>
      </c>
      <c r="E28" s="917">
        <v>3188</v>
      </c>
      <c r="F28" s="917">
        <v>2873</v>
      </c>
      <c r="G28" s="918">
        <v>97.059367486591455</v>
      </c>
      <c r="H28" s="918">
        <v>81.492842535787318</v>
      </c>
      <c r="I28" s="919">
        <v>90.488188976377941</v>
      </c>
      <c r="J28" s="920">
        <v>60.746951219512191</v>
      </c>
      <c r="K28" s="921">
        <v>54.744664634146346</v>
      </c>
      <c r="L28" s="916">
        <v>206.83</v>
      </c>
      <c r="M28" s="917">
        <v>89.34</v>
      </c>
      <c r="N28" s="917">
        <v>28.65</v>
      </c>
      <c r="O28" s="918">
        <v>94.910976505139516</v>
      </c>
      <c r="P28" s="918">
        <v>76.280737704918039</v>
      </c>
      <c r="Q28" s="919">
        <v>52.957486136783729</v>
      </c>
      <c r="R28" s="920">
        <v>43.194894357685051</v>
      </c>
      <c r="S28" s="921">
        <v>13.85195571242083</v>
      </c>
      <c r="T28" s="916">
        <v>836.59</v>
      </c>
      <c r="U28" s="917">
        <v>471.9</v>
      </c>
      <c r="V28" s="917">
        <v>373.41</v>
      </c>
      <c r="W28" s="918">
        <v>96.519221006968479</v>
      </c>
      <c r="X28" s="918">
        <v>80.452127659574472</v>
      </c>
      <c r="Y28" s="919">
        <v>85.821650195357392</v>
      </c>
      <c r="Z28" s="920">
        <v>56.407559258418097</v>
      </c>
      <c r="AA28" s="921">
        <v>44.634767329277189</v>
      </c>
    </row>
    <row r="29" spans="1:27" s="884" customFormat="1">
      <c r="A29" s="183" t="s">
        <v>431</v>
      </c>
      <c r="B29" s="361">
        <v>7.0104754230459312</v>
      </c>
      <c r="C29" s="361">
        <v>2.2562449637389204</v>
      </c>
      <c r="D29" s="916">
        <v>4675</v>
      </c>
      <c r="E29" s="917">
        <v>3360</v>
      </c>
      <c r="F29" s="917">
        <v>2744</v>
      </c>
      <c r="G29" s="918">
        <v>86.461993711855001</v>
      </c>
      <c r="H29" s="918">
        <v>85.889570552147248</v>
      </c>
      <c r="I29" s="919">
        <v>86.425196850393704</v>
      </c>
      <c r="J29" s="920">
        <v>71.871657754010698</v>
      </c>
      <c r="K29" s="921">
        <v>58.695187165775394</v>
      </c>
      <c r="L29" s="916">
        <v>181.22</v>
      </c>
      <c r="M29" s="917">
        <v>114.41</v>
      </c>
      <c r="N29" s="917">
        <v>23</v>
      </c>
      <c r="O29" s="918">
        <v>83.158957415565354</v>
      </c>
      <c r="P29" s="918">
        <v>97.686133879781408</v>
      </c>
      <c r="Q29" s="919">
        <v>42.513863216266174</v>
      </c>
      <c r="R29" s="920">
        <v>63.133208255159481</v>
      </c>
      <c r="S29" s="921">
        <v>12.691755876834787</v>
      </c>
      <c r="T29" s="916">
        <v>742.22</v>
      </c>
      <c r="U29" s="917">
        <v>517.61</v>
      </c>
      <c r="V29" s="917">
        <v>352.28</v>
      </c>
      <c r="W29" s="918">
        <v>85.631547371821497</v>
      </c>
      <c r="X29" s="918">
        <v>88.245021822149496</v>
      </c>
      <c r="Y29" s="919">
        <v>80.96529533440588</v>
      </c>
      <c r="Z29" s="920">
        <v>69.738083048152845</v>
      </c>
      <c r="AA29" s="921">
        <v>47.463016356336389</v>
      </c>
    </row>
    <row r="30" spans="1:27" s="884" customFormat="1">
      <c r="A30" s="183" t="s">
        <v>235</v>
      </c>
      <c r="B30" s="361">
        <v>13.577023498694519</v>
      </c>
      <c r="C30" s="361">
        <v>1.508558166521613</v>
      </c>
      <c r="D30" s="916">
        <v>4242</v>
      </c>
      <c r="E30" s="917">
        <v>2734</v>
      </c>
      <c r="F30" s="917">
        <v>2935</v>
      </c>
      <c r="G30" s="918">
        <v>78.453856112446829</v>
      </c>
      <c r="H30" s="918">
        <v>69.88752556237219</v>
      </c>
      <c r="I30" s="919">
        <v>92.440944881889763</v>
      </c>
      <c r="J30" s="920">
        <v>64.450730787364449</v>
      </c>
      <c r="K30" s="921">
        <v>69.189061763319188</v>
      </c>
      <c r="L30" s="916">
        <v>107.1</v>
      </c>
      <c r="M30" s="917">
        <v>63.32</v>
      </c>
      <c r="N30" s="917">
        <v>30.86</v>
      </c>
      <c r="O30" s="918">
        <v>49.146475770925107</v>
      </c>
      <c r="P30" s="918">
        <v>54.064207650273218</v>
      </c>
      <c r="Q30" s="919">
        <v>57.042513863216257</v>
      </c>
      <c r="R30" s="920">
        <v>59.122315592903831</v>
      </c>
      <c r="S30" s="921">
        <v>28.814192343604105</v>
      </c>
      <c r="T30" s="916">
        <v>616.14</v>
      </c>
      <c r="U30" s="917">
        <v>391.4</v>
      </c>
      <c r="V30" s="917">
        <v>383.06</v>
      </c>
      <c r="W30" s="918">
        <v>71.085421569984774</v>
      </c>
      <c r="X30" s="918">
        <v>66.728041462084022</v>
      </c>
      <c r="Y30" s="919">
        <v>88.039531142266142</v>
      </c>
      <c r="Z30" s="920">
        <v>63.524523647223027</v>
      </c>
      <c r="AA30" s="921">
        <v>62.170935177070149</v>
      </c>
    </row>
    <row r="31" spans="1:27" s="884" customFormat="1">
      <c r="A31" s="183" t="s">
        <v>237</v>
      </c>
      <c r="B31" s="361">
        <v>10.774507002000572</v>
      </c>
      <c r="C31" s="361">
        <v>2.0720205773078022</v>
      </c>
      <c r="D31" s="916">
        <v>6483</v>
      </c>
      <c r="E31" s="917">
        <v>4071</v>
      </c>
      <c r="F31" s="917">
        <v>4425</v>
      </c>
      <c r="G31" s="918">
        <v>119.90012946180877</v>
      </c>
      <c r="H31" s="918">
        <v>104.06441717791411</v>
      </c>
      <c r="I31" s="919">
        <v>139.37007874015748</v>
      </c>
      <c r="J31" s="920">
        <v>62.795002313743645</v>
      </c>
      <c r="K31" s="921">
        <v>68.255437297547431</v>
      </c>
      <c r="L31" s="916">
        <v>287.47000000000003</v>
      </c>
      <c r="M31" s="917">
        <v>203.36</v>
      </c>
      <c r="N31" s="917">
        <v>118.16</v>
      </c>
      <c r="O31" s="918">
        <v>131.91538179148316</v>
      </c>
      <c r="P31" s="918">
        <v>173.63387978142077</v>
      </c>
      <c r="Q31" s="919">
        <v>218.41035120147873</v>
      </c>
      <c r="R31" s="920">
        <v>70.741294743799358</v>
      </c>
      <c r="S31" s="921">
        <v>41.103419487250839</v>
      </c>
      <c r="T31" s="916">
        <v>1065.43</v>
      </c>
      <c r="U31" s="917">
        <v>691.88</v>
      </c>
      <c r="V31" s="917">
        <v>649.16</v>
      </c>
      <c r="W31" s="918">
        <v>122.92099312381744</v>
      </c>
      <c r="X31" s="918">
        <v>117.955537370431</v>
      </c>
      <c r="Y31" s="919">
        <v>149.19788554355321</v>
      </c>
      <c r="Z31" s="920">
        <v>64.939038697990483</v>
      </c>
      <c r="AA31" s="921">
        <v>60.929390011544626</v>
      </c>
    </row>
    <row r="32" spans="1:27" s="884" customFormat="1">
      <c r="A32" s="183" t="s">
        <v>1481</v>
      </c>
      <c r="B32" s="361">
        <v>3.1620553359683794</v>
      </c>
      <c r="C32" s="361">
        <v>0.39525691699604742</v>
      </c>
      <c r="D32" s="916">
        <v>5239</v>
      </c>
      <c r="E32" s="917">
        <v>6604</v>
      </c>
      <c r="F32" s="917">
        <v>4584</v>
      </c>
      <c r="G32" s="918">
        <v>96.892916589606074</v>
      </c>
      <c r="H32" s="918">
        <v>168.81390593047036</v>
      </c>
      <c r="I32" s="919">
        <v>144.37795275590551</v>
      </c>
      <c r="J32" s="920">
        <v>126.0545905707196</v>
      </c>
      <c r="K32" s="921">
        <v>87.497614048482532</v>
      </c>
      <c r="L32" s="916">
        <v>191.56</v>
      </c>
      <c r="M32" s="917">
        <v>464.02</v>
      </c>
      <c r="N32" s="917">
        <v>90.66</v>
      </c>
      <c r="O32" s="918">
        <v>87.903817914831137</v>
      </c>
      <c r="P32" s="918">
        <v>396.19193989071033</v>
      </c>
      <c r="Q32" s="919">
        <v>167.57855822550832</v>
      </c>
      <c r="R32" s="920">
        <v>242.23219878889122</v>
      </c>
      <c r="S32" s="921">
        <v>47.327208185424936</v>
      </c>
      <c r="T32" s="916">
        <v>820.24</v>
      </c>
      <c r="U32" s="917">
        <v>1256.5</v>
      </c>
      <c r="V32" s="917">
        <v>640.74</v>
      </c>
      <c r="W32" s="918">
        <v>94.632885689233476</v>
      </c>
      <c r="X32" s="918">
        <v>214.21508456082927</v>
      </c>
      <c r="Y32" s="919">
        <v>147.26269823029187</v>
      </c>
      <c r="Z32" s="920">
        <v>153.18687213498487</v>
      </c>
      <c r="AA32" s="921">
        <v>78.11616112357359</v>
      </c>
    </row>
    <row r="33" spans="1:27" s="884" customFormat="1" ht="11.25" customHeight="1">
      <c r="A33" s="183" t="s">
        <v>433</v>
      </c>
      <c r="B33" s="361">
        <v>12.875621890547265</v>
      </c>
      <c r="C33" s="361">
        <v>3.8407960199004978</v>
      </c>
      <c r="D33" s="916">
        <v>5261</v>
      </c>
      <c r="E33" s="917">
        <v>4240</v>
      </c>
      <c r="F33" s="917">
        <v>2868</v>
      </c>
      <c r="G33" s="918">
        <v>97.299796560014798</v>
      </c>
      <c r="H33" s="918">
        <v>108.38445807770962</v>
      </c>
      <c r="I33" s="919">
        <v>90.330708661417319</v>
      </c>
      <c r="J33" s="920">
        <v>80.593043147690551</v>
      </c>
      <c r="K33" s="921">
        <v>54.514350883862384</v>
      </c>
      <c r="L33" s="916">
        <v>218.39</v>
      </c>
      <c r="M33" s="917">
        <v>106.63</v>
      </c>
      <c r="N33" s="917">
        <v>33.520000000000003</v>
      </c>
      <c r="O33" s="918">
        <v>100.21567547723936</v>
      </c>
      <c r="P33" s="918">
        <v>91.043374316939889</v>
      </c>
      <c r="Q33" s="919">
        <v>61.95933456561923</v>
      </c>
      <c r="R33" s="920">
        <v>48.825495672878795</v>
      </c>
      <c r="S33" s="921">
        <v>15.34868812674573</v>
      </c>
      <c r="T33" s="916">
        <v>849.71</v>
      </c>
      <c r="U33" s="917">
        <v>615.42999999999995</v>
      </c>
      <c r="V33" s="917">
        <v>377.68</v>
      </c>
      <c r="W33" s="918">
        <v>98.032904148783985</v>
      </c>
      <c r="X33" s="918">
        <v>104.92191762138572</v>
      </c>
      <c r="Y33" s="919">
        <v>86.803033785336709</v>
      </c>
      <c r="Z33" s="920">
        <v>72.428240223134949</v>
      </c>
      <c r="AA33" s="921">
        <v>44.448105824340068</v>
      </c>
    </row>
    <row r="34" spans="1:27" s="884" customFormat="1" ht="11.25" customHeight="1">
      <c r="A34" s="183" t="s">
        <v>243</v>
      </c>
      <c r="B34" s="361">
        <v>7.0336391437308867</v>
      </c>
      <c r="C34" s="361">
        <v>1.6055045871559634</v>
      </c>
      <c r="D34" s="916">
        <v>5614</v>
      </c>
      <c r="E34" s="917">
        <v>3754</v>
      </c>
      <c r="F34" s="917">
        <v>2494</v>
      </c>
      <c r="G34" s="918">
        <v>103.82837063066394</v>
      </c>
      <c r="H34" s="918">
        <v>95.961145194274039</v>
      </c>
      <c r="I34" s="919">
        <v>78.551181102362193</v>
      </c>
      <c r="J34" s="920">
        <v>66.86854292839331</v>
      </c>
      <c r="K34" s="921">
        <v>44.42465265407909</v>
      </c>
      <c r="L34" s="916">
        <v>267.69</v>
      </c>
      <c r="M34" s="917">
        <v>171.51</v>
      </c>
      <c r="N34" s="917">
        <v>29.03</v>
      </c>
      <c r="O34" s="918">
        <v>122.8386563876652</v>
      </c>
      <c r="P34" s="918">
        <v>146.43954918032787</v>
      </c>
      <c r="Q34" s="919">
        <v>53.659889094269872</v>
      </c>
      <c r="R34" s="920">
        <v>64.070379917068252</v>
      </c>
      <c r="S34" s="921">
        <v>10.844633718106765</v>
      </c>
      <c r="T34" s="916">
        <v>941.37</v>
      </c>
      <c r="U34" s="917">
        <v>621.99</v>
      </c>
      <c r="V34" s="917">
        <v>328.31</v>
      </c>
      <c r="W34" s="918">
        <v>108.60791914716876</v>
      </c>
      <c r="X34" s="918">
        <v>106.04030278232408</v>
      </c>
      <c r="Y34" s="919">
        <v>75.456216961618011</v>
      </c>
      <c r="Z34" s="920">
        <v>66.07285126995761</v>
      </c>
      <c r="AA34" s="921">
        <v>34.875766170581173</v>
      </c>
    </row>
    <row r="35" spans="1:27" s="884" customFormat="1" hidden="1">
      <c r="A35" s="183" t="s">
        <v>245</v>
      </c>
      <c r="B35" s="361">
        <v>5.0847457627118651</v>
      </c>
      <c r="C35" s="361">
        <v>1.2711864406779663</v>
      </c>
      <c r="D35" s="916">
        <v>5322</v>
      </c>
      <c r="E35" s="917">
        <v>2503</v>
      </c>
      <c r="F35" s="917">
        <v>2855</v>
      </c>
      <c r="G35" s="918">
        <v>98.42796375069355</v>
      </c>
      <c r="H35" s="918">
        <v>63.982617586912063</v>
      </c>
      <c r="I35" s="919">
        <v>89.921259842519689</v>
      </c>
      <c r="J35" s="920">
        <v>47.031191281473127</v>
      </c>
      <c r="K35" s="921">
        <v>53.645246148064643</v>
      </c>
      <c r="L35" s="916">
        <v>67.739999999999995</v>
      </c>
      <c r="M35" s="917">
        <v>19.54</v>
      </c>
      <c r="N35" s="917">
        <v>9.81</v>
      </c>
      <c r="O35" s="918">
        <v>31.084801762114537</v>
      </c>
      <c r="P35" s="918">
        <v>16.683743169398905</v>
      </c>
      <c r="Q35" s="919">
        <v>18.133086876155268</v>
      </c>
      <c r="R35" s="920">
        <v>28.845586064363744</v>
      </c>
      <c r="S35" s="921">
        <v>14.481842338352525</v>
      </c>
      <c r="T35" s="916">
        <v>706.38</v>
      </c>
      <c r="U35" s="917">
        <v>319.89999999999998</v>
      </c>
      <c r="V35" s="917">
        <v>352.41</v>
      </c>
      <c r="W35" s="918">
        <v>81.496608057593804</v>
      </c>
      <c r="X35" s="918">
        <v>54.538325150027276</v>
      </c>
      <c r="Y35" s="919">
        <v>80.995173523327963</v>
      </c>
      <c r="Z35" s="920">
        <v>45.287239163056711</v>
      </c>
      <c r="AA35" s="921">
        <v>49.889577847617431</v>
      </c>
    </row>
    <row r="36" spans="1:27" s="884" customFormat="1" ht="11.25" customHeight="1">
      <c r="A36" s="183" t="s">
        <v>247</v>
      </c>
      <c r="B36" s="361">
        <v>8.6191732629727351</v>
      </c>
      <c r="C36" s="361">
        <v>1.9349164467897977</v>
      </c>
      <c r="D36" s="916">
        <v>5014</v>
      </c>
      <c r="E36" s="917">
        <v>4241</v>
      </c>
      <c r="F36" s="917">
        <v>2831</v>
      </c>
      <c r="G36" s="918">
        <v>92.731644164971343</v>
      </c>
      <c r="H36" s="918">
        <v>108.41002044989776</v>
      </c>
      <c r="I36" s="919">
        <v>89.165354330708652</v>
      </c>
      <c r="J36" s="920">
        <v>84.583167132030312</v>
      </c>
      <c r="K36" s="921">
        <v>56.461906661348223</v>
      </c>
      <c r="L36" s="916">
        <v>193.85</v>
      </c>
      <c r="M36" s="917">
        <v>152.88999999999999</v>
      </c>
      <c r="N36" s="917">
        <v>43</v>
      </c>
      <c r="O36" s="918">
        <v>88.954662261380321</v>
      </c>
      <c r="P36" s="918">
        <v>130.54132513661202</v>
      </c>
      <c r="Q36" s="919">
        <v>79.482439926062838</v>
      </c>
      <c r="R36" s="920">
        <v>78.870260510704142</v>
      </c>
      <c r="S36" s="921">
        <v>22.182099561516637</v>
      </c>
      <c r="T36" s="916">
        <v>795.53</v>
      </c>
      <c r="U36" s="917">
        <v>661.81</v>
      </c>
      <c r="V36" s="917">
        <v>382.72</v>
      </c>
      <c r="W36" s="918">
        <v>91.782038857353825</v>
      </c>
      <c r="X36" s="918">
        <v>112.82903709765412</v>
      </c>
      <c r="Y36" s="919">
        <v>87.961388186623765</v>
      </c>
      <c r="Z36" s="920">
        <v>83.191080160396211</v>
      </c>
      <c r="AA36" s="921">
        <v>48.108807964501658</v>
      </c>
    </row>
    <row r="37" spans="1:27" s="884" customFormat="1" ht="11.25" customHeight="1">
      <c r="A37" s="183" t="s">
        <v>249</v>
      </c>
      <c r="B37" s="361">
        <v>5.6156260899895356</v>
      </c>
      <c r="C37" s="361">
        <v>0.66271363794907567</v>
      </c>
      <c r="D37" s="916">
        <v>5198</v>
      </c>
      <c r="E37" s="917">
        <v>4391</v>
      </c>
      <c r="F37" s="917">
        <v>3360</v>
      </c>
      <c r="G37" s="918">
        <v>96.134640281117072</v>
      </c>
      <c r="H37" s="918">
        <v>112.24437627811861</v>
      </c>
      <c r="I37" s="919">
        <v>105.8267716535433</v>
      </c>
      <c r="J37" s="920">
        <v>84.474797999230475</v>
      </c>
      <c r="K37" s="921">
        <v>64.640246248557148</v>
      </c>
      <c r="L37" s="916">
        <v>301.77</v>
      </c>
      <c r="M37" s="917">
        <v>210.9</v>
      </c>
      <c r="N37" s="917">
        <v>187.09</v>
      </c>
      <c r="O37" s="918">
        <v>138.477422907489</v>
      </c>
      <c r="P37" s="918">
        <v>180.07172131147539</v>
      </c>
      <c r="Q37" s="919">
        <v>345.82255083179297</v>
      </c>
      <c r="R37" s="920">
        <v>69.887662789541707</v>
      </c>
      <c r="S37" s="921">
        <v>61.997547801305629</v>
      </c>
      <c r="T37" s="916">
        <v>925.53</v>
      </c>
      <c r="U37" s="917">
        <v>737.82</v>
      </c>
      <c r="V37" s="917">
        <v>590.29</v>
      </c>
      <c r="W37" s="918">
        <v>106.78042364668421</v>
      </c>
      <c r="X37" s="918">
        <v>125.78764320785601</v>
      </c>
      <c r="Y37" s="919">
        <v>135.6676626062974</v>
      </c>
      <c r="Z37" s="920">
        <v>79.718647693753852</v>
      </c>
      <c r="AA37" s="921">
        <v>63.778591725821968</v>
      </c>
    </row>
    <row r="38" spans="1:27" s="884" customFormat="1">
      <c r="A38" s="183" t="s">
        <v>251</v>
      </c>
      <c r="B38" s="361">
        <v>7.6746849942726234</v>
      </c>
      <c r="C38" s="361">
        <v>2.4627720504009165</v>
      </c>
      <c r="D38" s="916">
        <v>5694</v>
      </c>
      <c r="E38" s="917">
        <v>4179</v>
      </c>
      <c r="F38" s="917">
        <v>2942</v>
      </c>
      <c r="G38" s="918">
        <v>105.30793415942297</v>
      </c>
      <c r="H38" s="918">
        <v>106.82515337423312</v>
      </c>
      <c r="I38" s="919">
        <v>92.661417322834652</v>
      </c>
      <c r="J38" s="920">
        <v>73.393045310853537</v>
      </c>
      <c r="K38" s="921">
        <v>51.668422901299614</v>
      </c>
      <c r="L38" s="916">
        <v>224.01</v>
      </c>
      <c r="M38" s="917">
        <v>147.03</v>
      </c>
      <c r="N38" s="917">
        <v>39.71</v>
      </c>
      <c r="O38" s="918">
        <v>102.79460352422906</v>
      </c>
      <c r="P38" s="918">
        <v>125.53790983606557</v>
      </c>
      <c r="Q38" s="919">
        <v>73.401109057301298</v>
      </c>
      <c r="R38" s="920">
        <v>65.635462702557916</v>
      </c>
      <c r="S38" s="921">
        <v>17.726887192536047</v>
      </c>
      <c r="T38" s="916">
        <v>907.29</v>
      </c>
      <c r="U38" s="917">
        <v>648.51</v>
      </c>
      <c r="V38" s="917">
        <v>392.75</v>
      </c>
      <c r="W38" s="918">
        <v>104.67603488855046</v>
      </c>
      <c r="X38" s="918">
        <v>110.56157937806874</v>
      </c>
      <c r="Y38" s="919">
        <v>90.266605378074004</v>
      </c>
      <c r="Z38" s="920">
        <v>71.477697318387726</v>
      </c>
      <c r="AA38" s="921">
        <v>43.28825403123588</v>
      </c>
    </row>
    <row r="39" spans="1:27" s="884" customFormat="1" ht="11.25" customHeight="1">
      <c r="A39" s="183" t="s">
        <v>253</v>
      </c>
      <c r="B39" s="361">
        <v>4.8549526529385236</v>
      </c>
      <c r="C39" s="361">
        <v>3.0963475124004205</v>
      </c>
      <c r="D39" s="916">
        <v>4718</v>
      </c>
      <c r="E39" s="917">
        <v>4164</v>
      </c>
      <c r="F39" s="917">
        <v>2964</v>
      </c>
      <c r="G39" s="918">
        <v>87.257259108562977</v>
      </c>
      <c r="H39" s="918">
        <v>106.44171779141105</v>
      </c>
      <c r="I39" s="919">
        <v>93.354330708661422</v>
      </c>
      <c r="J39" s="920">
        <v>88.257736328952944</v>
      </c>
      <c r="K39" s="921">
        <v>62.823230182280632</v>
      </c>
      <c r="L39" s="916">
        <v>149.19999999999999</v>
      </c>
      <c r="M39" s="917">
        <v>130.86000000000001</v>
      </c>
      <c r="N39" s="917">
        <v>51.8</v>
      </c>
      <c r="O39" s="918">
        <v>68.465491923641693</v>
      </c>
      <c r="P39" s="918">
        <v>111.73155737704919</v>
      </c>
      <c r="Q39" s="919">
        <v>95.748613678373374</v>
      </c>
      <c r="R39" s="920">
        <v>87.707774798927616</v>
      </c>
      <c r="S39" s="921">
        <v>34.718498659517429</v>
      </c>
      <c r="T39" s="916">
        <v>715.36</v>
      </c>
      <c r="U39" s="917">
        <v>630.54</v>
      </c>
      <c r="V39" s="917">
        <v>407.48</v>
      </c>
      <c r="W39" s="918">
        <v>82.532650329964468</v>
      </c>
      <c r="X39" s="918">
        <v>107.49795417348609</v>
      </c>
      <c r="Y39" s="919">
        <v>93.652034015168923</v>
      </c>
      <c r="Z39" s="920">
        <v>88.143032878550656</v>
      </c>
      <c r="AA39" s="921">
        <v>56.961529859091932</v>
      </c>
    </row>
    <row r="40" spans="1:27" s="884" customFormat="1" ht="11.25" customHeight="1">
      <c r="A40" s="183" t="s">
        <v>1482</v>
      </c>
      <c r="B40" s="361">
        <v>8.8440687310484236</v>
      </c>
      <c r="C40" s="361">
        <v>1.7412478176973261</v>
      </c>
      <c r="D40" s="916">
        <v>5562</v>
      </c>
      <c r="E40" s="917">
        <v>3929</v>
      </c>
      <c r="F40" s="917">
        <v>3421</v>
      </c>
      <c r="G40" s="918">
        <v>102.8666543369706</v>
      </c>
      <c r="H40" s="918">
        <v>100.43456032719837</v>
      </c>
      <c r="I40" s="919">
        <v>107.74803149606301</v>
      </c>
      <c r="J40" s="920">
        <v>70.640057533261412</v>
      </c>
      <c r="K40" s="921">
        <v>61.506652283351315</v>
      </c>
      <c r="L40" s="916">
        <v>248.27</v>
      </c>
      <c r="M40" s="917">
        <v>145.69</v>
      </c>
      <c r="N40" s="917">
        <v>81.790000000000006</v>
      </c>
      <c r="O40" s="918">
        <v>113.92712922173276</v>
      </c>
      <c r="P40" s="918">
        <v>124.39378415300546</v>
      </c>
      <c r="Q40" s="919">
        <v>151.18299445471351</v>
      </c>
      <c r="R40" s="920">
        <v>58.682079993555405</v>
      </c>
      <c r="S40" s="921">
        <v>32.943972288234583</v>
      </c>
      <c r="T40" s="916">
        <v>915.71</v>
      </c>
      <c r="U40" s="917">
        <v>617.16999999999996</v>
      </c>
      <c r="V40" s="917">
        <v>492.31</v>
      </c>
      <c r="W40" s="918">
        <v>105.64746873413632</v>
      </c>
      <c r="X40" s="918">
        <v>105.21856246590289</v>
      </c>
      <c r="Y40" s="919">
        <v>113.148701447943</v>
      </c>
      <c r="Z40" s="920">
        <v>67.397975341538256</v>
      </c>
      <c r="AA40" s="921">
        <v>53.762654115385878</v>
      </c>
    </row>
    <row r="41" spans="1:27" s="884" customFormat="1" ht="11.25" customHeight="1">
      <c r="A41" s="183" t="s">
        <v>1483</v>
      </c>
      <c r="B41" s="361">
        <v>8.8893671975893227</v>
      </c>
      <c r="C41" s="361">
        <v>1.7003874300473527</v>
      </c>
      <c r="D41" s="916">
        <v>5507</v>
      </c>
      <c r="E41" s="917">
        <v>3695</v>
      </c>
      <c r="F41" s="917">
        <v>2680</v>
      </c>
      <c r="G41" s="918">
        <v>101.84945441094877</v>
      </c>
      <c r="H41" s="918">
        <v>94.452965235173821</v>
      </c>
      <c r="I41" s="919">
        <v>84.40944881889763</v>
      </c>
      <c r="J41" s="920">
        <v>67.096422734701292</v>
      </c>
      <c r="K41" s="921">
        <v>48.665335028145996</v>
      </c>
      <c r="L41" s="916">
        <v>275.86</v>
      </c>
      <c r="M41" s="917">
        <v>130.25</v>
      </c>
      <c r="N41" s="917">
        <v>71.52</v>
      </c>
      <c r="O41" s="918">
        <v>126.58773861967695</v>
      </c>
      <c r="P41" s="918">
        <v>111.21072404371584</v>
      </c>
      <c r="Q41" s="919">
        <v>132.19963031423291</v>
      </c>
      <c r="R41" s="920">
        <v>47.215979119843396</v>
      </c>
      <c r="S41" s="921">
        <v>25.92619444645835</v>
      </c>
      <c r="T41" s="916">
        <v>936.7</v>
      </c>
      <c r="U41" s="917">
        <v>573.65</v>
      </c>
      <c r="V41" s="917">
        <v>393.12</v>
      </c>
      <c r="W41" s="918">
        <v>108.06913101665975</v>
      </c>
      <c r="X41" s="918">
        <v>97.799031642116745</v>
      </c>
      <c r="Y41" s="919">
        <v>90.35164330039072</v>
      </c>
      <c r="Z41" s="920">
        <v>61.24159282587808</v>
      </c>
      <c r="AA41" s="921">
        <v>41.968613216611509</v>
      </c>
    </row>
    <row r="42" spans="1:27" s="884" customFormat="1" ht="11.25" customHeight="1">
      <c r="A42" s="183" t="s">
        <v>1484</v>
      </c>
      <c r="B42" s="361">
        <v>8.042418143819182</v>
      </c>
      <c r="C42" s="361">
        <v>1.8809505379673348</v>
      </c>
      <c r="D42" s="916">
        <v>5609</v>
      </c>
      <c r="E42" s="917">
        <v>4115</v>
      </c>
      <c r="F42" s="917">
        <v>3727</v>
      </c>
      <c r="G42" s="918">
        <v>103.73589791011652</v>
      </c>
      <c r="H42" s="918">
        <v>105.18916155419222</v>
      </c>
      <c r="I42" s="919">
        <v>117.38582677165354</v>
      </c>
      <c r="J42" s="920">
        <v>73.364236049206639</v>
      </c>
      <c r="K42" s="921">
        <v>66.446781957568192</v>
      </c>
      <c r="L42" s="916">
        <v>228.88</v>
      </c>
      <c r="M42" s="917">
        <v>159.13</v>
      </c>
      <c r="N42" s="917">
        <v>86.51</v>
      </c>
      <c r="O42" s="918">
        <v>105.02936857562408</v>
      </c>
      <c r="P42" s="918">
        <v>135.86919398907102</v>
      </c>
      <c r="Q42" s="919">
        <v>159.90757855822551</v>
      </c>
      <c r="R42" s="920">
        <v>69.525515554002098</v>
      </c>
      <c r="S42" s="921">
        <v>37.797098916462772</v>
      </c>
      <c r="T42" s="916">
        <v>901.96</v>
      </c>
      <c r="U42" s="917">
        <v>652.92999999999995</v>
      </c>
      <c r="V42" s="917">
        <v>533.75</v>
      </c>
      <c r="W42" s="918">
        <v>104.06110111218791</v>
      </c>
      <c r="X42" s="918">
        <v>111.31512547735952</v>
      </c>
      <c r="Y42" s="919">
        <v>122.6729487474144</v>
      </c>
      <c r="Z42" s="920">
        <v>72.390128165328832</v>
      </c>
      <c r="AA42" s="921">
        <v>59.176681892766858</v>
      </c>
    </row>
    <row r="43" spans="1:27" s="884" customFormat="1" ht="11.25" customHeight="1">
      <c r="A43" s="183" t="s">
        <v>1485</v>
      </c>
      <c r="B43" s="361">
        <v>11.259223994287074</v>
      </c>
      <c r="C43" s="361">
        <v>1.3568198048083788</v>
      </c>
      <c r="D43" s="916">
        <v>5507</v>
      </c>
      <c r="E43" s="917">
        <v>3723</v>
      </c>
      <c r="F43" s="917">
        <v>3141</v>
      </c>
      <c r="G43" s="918">
        <v>101.84945441094877</v>
      </c>
      <c r="H43" s="918">
        <v>95.168711656441715</v>
      </c>
      <c r="I43" s="919">
        <v>98.929133858267718</v>
      </c>
      <c r="J43" s="920">
        <v>67.604866533502815</v>
      </c>
      <c r="K43" s="921">
        <v>57.03649900127111</v>
      </c>
      <c r="L43" s="916">
        <v>268.39999999999998</v>
      </c>
      <c r="M43" s="917">
        <v>129.65</v>
      </c>
      <c r="N43" s="917">
        <v>75.91</v>
      </c>
      <c r="O43" s="918">
        <v>123.16446402349486</v>
      </c>
      <c r="P43" s="918">
        <v>110.69842896174865</v>
      </c>
      <c r="Q43" s="919">
        <v>140.31423290203327</v>
      </c>
      <c r="R43" s="920">
        <v>48.304769001490314</v>
      </c>
      <c r="S43" s="921">
        <v>28.282414307004473</v>
      </c>
      <c r="T43" s="916">
        <v>929.24</v>
      </c>
      <c r="U43" s="917">
        <v>576.41</v>
      </c>
      <c r="V43" s="917">
        <v>452.83</v>
      </c>
      <c r="W43" s="918">
        <v>107.20845447413356</v>
      </c>
      <c r="X43" s="918">
        <v>98.269571740316437</v>
      </c>
      <c r="Y43" s="919">
        <v>104.07492530452768</v>
      </c>
      <c r="Z43" s="920">
        <v>62.030261288795138</v>
      </c>
      <c r="AA43" s="921">
        <v>48.731221213034303</v>
      </c>
    </row>
    <row r="44" spans="1:27" s="884" customFormat="1" ht="11.25" customHeight="1">
      <c r="A44" s="183" t="s">
        <v>1540</v>
      </c>
      <c r="B44" s="361">
        <v>9.6827404189805897</v>
      </c>
      <c r="C44" s="361">
        <v>1.8859625006873042</v>
      </c>
      <c r="D44" s="916">
        <v>5385</v>
      </c>
      <c r="E44" s="917">
        <v>3925</v>
      </c>
      <c r="F44" s="917">
        <v>3296</v>
      </c>
      <c r="G44" s="918">
        <v>99.593120029591276</v>
      </c>
      <c r="H44" s="918">
        <v>100.33231083844581</v>
      </c>
      <c r="I44" s="919">
        <v>103.81102362204724</v>
      </c>
      <c r="J44" s="920">
        <v>72.887650882079839</v>
      </c>
      <c r="K44" s="921">
        <v>61.207056638811522</v>
      </c>
      <c r="L44" s="916">
        <v>264.45</v>
      </c>
      <c r="M44" s="917">
        <v>158.03</v>
      </c>
      <c r="N44" s="917">
        <v>96.36</v>
      </c>
      <c r="O44" s="918">
        <v>121.35187224669603</v>
      </c>
      <c r="P44" s="918">
        <v>134.92998633879779</v>
      </c>
      <c r="Q44" s="919">
        <v>178.11460258780036</v>
      </c>
      <c r="R44" s="920">
        <v>59.757988277557196</v>
      </c>
      <c r="S44" s="921">
        <v>36.437889960294953</v>
      </c>
      <c r="T44" s="916">
        <v>910.65</v>
      </c>
      <c r="U44" s="917">
        <v>629.03</v>
      </c>
      <c r="V44" s="917">
        <v>491.88</v>
      </c>
      <c r="W44" s="918">
        <v>105.06368544925931</v>
      </c>
      <c r="X44" s="918">
        <v>107.24052100381888</v>
      </c>
      <c r="Y44" s="919">
        <v>113.04987359227763</v>
      </c>
      <c r="Z44" s="920">
        <v>69.074836655136437</v>
      </c>
      <c r="AA44" s="921">
        <v>54.014165705814534</v>
      </c>
    </row>
    <row r="45" spans="1:27" s="884" customFormat="1" ht="11.25" customHeight="1">
      <c r="A45" s="183" t="s">
        <v>1487</v>
      </c>
      <c r="B45" s="361">
        <v>11.137241726860408</v>
      </c>
      <c r="C45" s="361">
        <v>1.7470183100957499</v>
      </c>
      <c r="D45" s="916">
        <v>5195</v>
      </c>
      <c r="E45" s="917">
        <v>3802</v>
      </c>
      <c r="F45" s="917">
        <v>2901</v>
      </c>
      <c r="G45" s="918">
        <v>96.079156648788612</v>
      </c>
      <c r="H45" s="918">
        <v>97.188139059304703</v>
      </c>
      <c r="I45" s="919">
        <v>91.370078740157481</v>
      </c>
      <c r="J45" s="920">
        <v>73.18575553416747</v>
      </c>
      <c r="K45" s="921">
        <v>55.842155919153036</v>
      </c>
      <c r="L45" s="916">
        <v>247.22</v>
      </c>
      <c r="M45" s="917">
        <v>147.09</v>
      </c>
      <c r="N45" s="917">
        <v>51.81</v>
      </c>
      <c r="O45" s="918">
        <v>113.44530102790016</v>
      </c>
      <c r="P45" s="918">
        <v>125.58913934426231</v>
      </c>
      <c r="Q45" s="919">
        <v>95.767097966728286</v>
      </c>
      <c r="R45" s="920">
        <v>59.49761346169403</v>
      </c>
      <c r="S45" s="921">
        <v>20.957042310492678</v>
      </c>
      <c r="T45" s="916">
        <v>870.62</v>
      </c>
      <c r="U45" s="917">
        <v>603.33000000000004</v>
      </c>
      <c r="V45" s="917">
        <v>399.93</v>
      </c>
      <c r="W45" s="918">
        <v>100.44533665605242</v>
      </c>
      <c r="X45" s="918">
        <v>102.85904255319151</v>
      </c>
      <c r="Y45" s="919">
        <v>91.916800735463113</v>
      </c>
      <c r="Z45" s="920">
        <v>69.298890445889143</v>
      </c>
      <c r="AA45" s="921">
        <v>45.936229353793848</v>
      </c>
    </row>
    <row r="46" spans="1:27" s="884" customFormat="1" ht="11.25" customHeight="1">
      <c r="A46" s="183" t="s">
        <v>267</v>
      </c>
      <c r="B46" s="361">
        <v>8.1112769132381146</v>
      </c>
      <c r="C46" s="361">
        <v>2.1850351737369431</v>
      </c>
      <c r="D46" s="916">
        <v>5566</v>
      </c>
      <c r="E46" s="917">
        <v>4156</v>
      </c>
      <c r="F46" s="917">
        <v>3563</v>
      </c>
      <c r="G46" s="918">
        <v>102.94063251340854</v>
      </c>
      <c r="H46" s="918">
        <v>106.23721881390593</v>
      </c>
      <c r="I46" s="919">
        <v>112.22047244094489</v>
      </c>
      <c r="J46" s="920">
        <v>74.66762486525333</v>
      </c>
      <c r="K46" s="921">
        <v>64.013654329859861</v>
      </c>
      <c r="L46" s="916">
        <v>289.14</v>
      </c>
      <c r="M46" s="917">
        <v>177.87</v>
      </c>
      <c r="N46" s="917">
        <v>120.07</v>
      </c>
      <c r="O46" s="918">
        <v>132.68171806167402</v>
      </c>
      <c r="P46" s="918">
        <v>151.86987704918033</v>
      </c>
      <c r="Q46" s="919">
        <v>221.9408502772643</v>
      </c>
      <c r="R46" s="920">
        <v>61.516912222452788</v>
      </c>
      <c r="S46" s="921">
        <v>41.526596112609809</v>
      </c>
      <c r="T46" s="916">
        <v>957.06</v>
      </c>
      <c r="U46" s="917">
        <v>676.59</v>
      </c>
      <c r="V46" s="917">
        <v>547.63</v>
      </c>
      <c r="W46" s="918">
        <v>110.41810881905025</v>
      </c>
      <c r="X46" s="918">
        <v>115.34881342062195</v>
      </c>
      <c r="Y46" s="919">
        <v>125.86301999540335</v>
      </c>
      <c r="Z46" s="920">
        <v>70.694627296094296</v>
      </c>
      <c r="AA46" s="921">
        <v>57.220028002424094</v>
      </c>
    </row>
    <row r="47" spans="1:27" s="884" customFormat="1">
      <c r="A47" s="183" t="s">
        <v>1488</v>
      </c>
      <c r="B47" s="361">
        <v>11.816269284712483</v>
      </c>
      <c r="C47" s="361">
        <v>1.1921458625525947</v>
      </c>
      <c r="D47" s="916">
        <v>5246</v>
      </c>
      <c r="E47" s="917">
        <v>3647</v>
      </c>
      <c r="F47" s="917">
        <v>2890</v>
      </c>
      <c r="G47" s="918">
        <v>97.022378398372481</v>
      </c>
      <c r="H47" s="918">
        <v>93.225971370143142</v>
      </c>
      <c r="I47" s="919">
        <v>91.023622047244089</v>
      </c>
      <c r="J47" s="920">
        <v>69.519634006862375</v>
      </c>
      <c r="K47" s="921">
        <v>55.089592070148683</v>
      </c>
      <c r="L47" s="916">
        <v>231.15</v>
      </c>
      <c r="M47" s="917">
        <v>134.72999999999999</v>
      </c>
      <c r="N47" s="917">
        <v>89.66</v>
      </c>
      <c r="O47" s="918">
        <v>106.07103524229076</v>
      </c>
      <c r="P47" s="918">
        <v>115.03586065573769</v>
      </c>
      <c r="Q47" s="919">
        <v>165.73012939001848</v>
      </c>
      <c r="R47" s="920">
        <v>58.286826735885789</v>
      </c>
      <c r="S47" s="921">
        <v>38.788665368808132</v>
      </c>
      <c r="T47" s="916">
        <v>860.67</v>
      </c>
      <c r="U47" s="917">
        <v>572.37</v>
      </c>
      <c r="V47" s="917">
        <v>436.46</v>
      </c>
      <c r="W47" s="918">
        <v>99.297383358715209</v>
      </c>
      <c r="X47" s="918">
        <v>97.58081014729953</v>
      </c>
      <c r="Y47" s="919">
        <v>100.31257182256952</v>
      </c>
      <c r="Z47" s="920">
        <v>66.502840810066573</v>
      </c>
      <c r="AA47" s="921">
        <v>50.711654873528765</v>
      </c>
    </row>
    <row r="48" spans="1:27" s="884" customFormat="1" ht="11.25" customHeight="1">
      <c r="A48" s="183" t="s">
        <v>271</v>
      </c>
      <c r="B48" s="361">
        <v>7.6166850422638737</v>
      </c>
      <c r="C48" s="361">
        <v>0.9371554575523704</v>
      </c>
      <c r="D48" s="916">
        <v>5730</v>
      </c>
      <c r="E48" s="917">
        <v>3629</v>
      </c>
      <c r="F48" s="917">
        <v>2806</v>
      </c>
      <c r="G48" s="918">
        <v>105.97373774736454</v>
      </c>
      <c r="H48" s="918">
        <v>92.76584867075664</v>
      </c>
      <c r="I48" s="919">
        <v>88.377952755905511</v>
      </c>
      <c r="J48" s="920">
        <v>63.333333333333329</v>
      </c>
      <c r="K48" s="921">
        <v>48.970331588132638</v>
      </c>
      <c r="L48" s="916">
        <v>300</v>
      </c>
      <c r="M48" s="917">
        <v>151.47</v>
      </c>
      <c r="N48" s="917">
        <v>34.97</v>
      </c>
      <c r="O48" s="918">
        <v>137.66519823788548</v>
      </c>
      <c r="P48" s="918">
        <v>129.32889344262296</v>
      </c>
      <c r="Q48" s="919">
        <v>64.639556377079472</v>
      </c>
      <c r="R48" s="920">
        <v>50.49</v>
      </c>
      <c r="S48" s="921">
        <v>11.656666666666666</v>
      </c>
      <c r="T48" s="916">
        <v>987.6</v>
      </c>
      <c r="U48" s="917">
        <v>586.95000000000005</v>
      </c>
      <c r="V48" s="917">
        <v>371.69</v>
      </c>
      <c r="W48" s="918">
        <v>113.94157552263601</v>
      </c>
      <c r="X48" s="918">
        <v>100.06648936170215</v>
      </c>
      <c r="Y48" s="919">
        <v>85.426338772695928</v>
      </c>
      <c r="Z48" s="920">
        <v>59.431956257594173</v>
      </c>
      <c r="AA48" s="921">
        <v>37.635682462535435</v>
      </c>
    </row>
    <row r="49" spans="1:27" s="884" customFormat="1" ht="11.25" hidden="1" customHeight="1">
      <c r="A49" s="183" t="s">
        <v>273</v>
      </c>
      <c r="B49" s="361">
        <v>5.5348047538200342</v>
      </c>
      <c r="C49" s="361">
        <v>1.0865874363327674</v>
      </c>
      <c r="D49" s="916">
        <v>5165</v>
      </c>
      <c r="E49" s="917">
        <v>3958</v>
      </c>
      <c r="F49" s="917">
        <v>3236</v>
      </c>
      <c r="G49" s="918">
        <v>95.524320325503979</v>
      </c>
      <c r="H49" s="918">
        <v>101.1758691206544</v>
      </c>
      <c r="I49" s="919">
        <v>101.9212598425197</v>
      </c>
      <c r="J49" s="920">
        <v>76.631171345595348</v>
      </c>
      <c r="K49" s="921">
        <v>62.652468538238139</v>
      </c>
      <c r="L49" s="916">
        <v>212</v>
      </c>
      <c r="M49" s="917">
        <v>104.53</v>
      </c>
      <c r="N49" s="917">
        <v>23.81</v>
      </c>
      <c r="O49" s="918">
        <v>97.2834067547724</v>
      </c>
      <c r="P49" s="918">
        <v>89.250341530054641</v>
      </c>
      <c r="Q49" s="919">
        <v>44.011090573012936</v>
      </c>
      <c r="R49" s="920">
        <v>49.306603773584904</v>
      </c>
      <c r="S49" s="921">
        <v>11.231132075471697</v>
      </c>
      <c r="T49" s="916">
        <v>831.8</v>
      </c>
      <c r="U49" s="917">
        <v>579.49</v>
      </c>
      <c r="V49" s="917">
        <v>412.13</v>
      </c>
      <c r="W49" s="918">
        <v>95.966588213576998</v>
      </c>
      <c r="X49" s="918">
        <v>98.794667212220418</v>
      </c>
      <c r="Y49" s="919">
        <v>94.720753849689714</v>
      </c>
      <c r="Z49" s="920">
        <v>69.666987256552062</v>
      </c>
      <c r="AA49" s="921">
        <v>49.546766049531136</v>
      </c>
    </row>
    <row r="50" spans="1:27" s="884" customFormat="1">
      <c r="A50" s="183"/>
      <c r="B50" s="361"/>
      <c r="C50" s="361"/>
      <c r="D50" s="916"/>
      <c r="E50" s="917"/>
      <c r="F50" s="917"/>
      <c r="G50" s="918"/>
      <c r="H50" s="918"/>
      <c r="I50" s="919"/>
      <c r="J50" s="920"/>
      <c r="K50" s="921"/>
      <c r="L50" s="916"/>
      <c r="M50" s="917"/>
      <c r="N50" s="917"/>
      <c r="O50" s="918"/>
      <c r="P50" s="918"/>
      <c r="Q50" s="919"/>
      <c r="R50" s="920"/>
      <c r="S50" s="921"/>
      <c r="T50" s="916"/>
      <c r="U50" s="917"/>
      <c r="V50" s="917"/>
      <c r="W50" s="918"/>
      <c r="X50" s="918"/>
      <c r="Y50" s="919"/>
      <c r="Z50" s="920"/>
      <c r="AA50" s="921"/>
    </row>
    <row r="51" spans="1:27" s="884" customFormat="1" ht="11.25" customHeight="1">
      <c r="A51" s="183" t="s">
        <v>441</v>
      </c>
      <c r="B51" s="361">
        <v>4.4699872286079181</v>
      </c>
      <c r="C51" s="361">
        <v>1.0855683269476373</v>
      </c>
      <c r="D51" s="916">
        <v>7776</v>
      </c>
      <c r="E51" s="917">
        <v>4725</v>
      </c>
      <c r="F51" s="917">
        <v>4341</v>
      </c>
      <c r="G51" s="918">
        <v>143.81357499537637</v>
      </c>
      <c r="H51" s="918">
        <v>120.78220858895705</v>
      </c>
      <c r="I51" s="919">
        <v>136.7244094488189</v>
      </c>
      <c r="J51" s="920">
        <v>60.763888888888886</v>
      </c>
      <c r="K51" s="921">
        <v>55.825617283950614</v>
      </c>
      <c r="L51" s="916">
        <v>278.87</v>
      </c>
      <c r="M51" s="917">
        <v>117.9</v>
      </c>
      <c r="N51" s="917">
        <v>60.57</v>
      </c>
      <c r="O51" s="918">
        <v>127.96897944199708</v>
      </c>
      <c r="P51" s="918">
        <v>100.66598360655739</v>
      </c>
      <c r="Q51" s="919">
        <v>111.95933456561922</v>
      </c>
      <c r="R51" s="920">
        <v>42.277763832610177</v>
      </c>
      <c r="S51" s="921">
        <v>21.719797755226448</v>
      </c>
      <c r="T51" s="916">
        <v>1211.99</v>
      </c>
      <c r="U51" s="917">
        <v>684.9</v>
      </c>
      <c r="V51" s="917">
        <v>581.49</v>
      </c>
      <c r="W51" s="918">
        <v>139.82994139092713</v>
      </c>
      <c r="X51" s="918">
        <v>116.76554828150574</v>
      </c>
      <c r="Y51" s="919">
        <v>133.6451390484946</v>
      </c>
      <c r="Z51" s="920">
        <v>56.510367247254514</v>
      </c>
      <c r="AA51" s="921">
        <v>47.978118631341843</v>
      </c>
    </row>
    <row r="52" spans="1:27" s="884" customFormat="1" ht="11.25" hidden="1" customHeight="1">
      <c r="A52" s="183" t="s">
        <v>1541</v>
      </c>
      <c r="B52" s="361">
        <v>4.4384667114996637</v>
      </c>
      <c r="C52" s="361">
        <v>1.1432414256893073</v>
      </c>
      <c r="D52" s="916">
        <v>7992</v>
      </c>
      <c r="E52" s="917">
        <v>4805</v>
      </c>
      <c r="F52" s="917">
        <v>4341</v>
      </c>
      <c r="G52" s="918">
        <v>147.80839652302572</v>
      </c>
      <c r="H52" s="918">
        <v>122.82719836400817</v>
      </c>
      <c r="I52" s="919">
        <v>136.7244094488189</v>
      </c>
      <c r="J52" s="920">
        <v>60.122622622622622</v>
      </c>
      <c r="K52" s="921">
        <v>54.316816816816818</v>
      </c>
      <c r="L52" s="916">
        <v>283.58999999999997</v>
      </c>
      <c r="M52" s="917">
        <v>118.54</v>
      </c>
      <c r="N52" s="917">
        <v>60.57</v>
      </c>
      <c r="O52" s="918">
        <v>130.13491189427313</v>
      </c>
      <c r="P52" s="918">
        <v>101.21243169398907</v>
      </c>
      <c r="Q52" s="919">
        <v>111.95933456561922</v>
      </c>
      <c r="R52" s="920">
        <v>41.799781374519554</v>
      </c>
      <c r="S52" s="921">
        <v>21.358298952713426</v>
      </c>
      <c r="T52" s="916">
        <v>1242.6300000000001</v>
      </c>
      <c r="U52" s="917">
        <v>695.14</v>
      </c>
      <c r="V52" s="917">
        <v>581.49</v>
      </c>
      <c r="W52" s="918">
        <v>143.36494531358164</v>
      </c>
      <c r="X52" s="918">
        <v>118.51132024004364</v>
      </c>
      <c r="Y52" s="919">
        <v>133.6451390484946</v>
      </c>
      <c r="Z52" s="920">
        <v>55.94102830287374</v>
      </c>
      <c r="AA52" s="921">
        <v>46.795103932787711</v>
      </c>
    </row>
    <row r="53" spans="1:27" s="884" customFormat="1" hidden="1">
      <c r="A53" s="183" t="s">
        <v>1542</v>
      </c>
      <c r="B53" s="361">
        <v>5.0632911392405067</v>
      </c>
      <c r="C53" s="361">
        <v>0</v>
      </c>
      <c r="D53" s="916">
        <v>5082</v>
      </c>
      <c r="E53" s="917">
        <v>3405</v>
      </c>
      <c r="F53" s="917">
        <v>0</v>
      </c>
      <c r="G53" s="918">
        <v>93.989273164416502</v>
      </c>
      <c r="H53" s="918">
        <v>87.039877300613497</v>
      </c>
      <c r="I53" s="919">
        <v>0</v>
      </c>
      <c r="J53" s="920">
        <v>67.00118063754428</v>
      </c>
      <c r="K53" s="921">
        <v>0</v>
      </c>
      <c r="L53" s="916">
        <v>220.01</v>
      </c>
      <c r="M53" s="917">
        <v>107.34</v>
      </c>
      <c r="N53" s="917">
        <v>0</v>
      </c>
      <c r="O53" s="918">
        <v>100.95906754772395</v>
      </c>
      <c r="P53" s="918">
        <v>91.64959016393442</v>
      </c>
      <c r="Q53" s="919">
        <v>0</v>
      </c>
      <c r="R53" s="920">
        <v>48.788691423117129</v>
      </c>
      <c r="S53" s="921">
        <v>0</v>
      </c>
      <c r="T53" s="916">
        <v>829.85</v>
      </c>
      <c r="U53" s="917">
        <v>515.94000000000005</v>
      </c>
      <c r="V53" s="917" t="s">
        <v>502</v>
      </c>
      <c r="W53" s="918">
        <v>95.741612441737047</v>
      </c>
      <c r="X53" s="918">
        <v>87.960310965630129</v>
      </c>
      <c r="Y53" s="919" t="e">
        <v>#VALUE!</v>
      </c>
      <c r="Z53" s="920">
        <v>62.17268180996566</v>
      </c>
      <c r="AA53" s="921" t="s">
        <v>502</v>
      </c>
    </row>
    <row r="54" spans="1:27" s="884" customFormat="1" ht="11.25" customHeight="1">
      <c r="A54" s="183" t="s">
        <v>444</v>
      </c>
      <c r="B54" s="361">
        <v>4.8465266558966071</v>
      </c>
      <c r="C54" s="361">
        <v>0.32310177705977383</v>
      </c>
      <c r="D54" s="916">
        <v>5785</v>
      </c>
      <c r="E54" s="917">
        <v>3503</v>
      </c>
      <c r="F54" s="917">
        <v>2595</v>
      </c>
      <c r="G54" s="918">
        <v>106.99093767338634</v>
      </c>
      <c r="H54" s="918">
        <v>89.544989775051121</v>
      </c>
      <c r="I54" s="919">
        <v>81.732283464566919</v>
      </c>
      <c r="J54" s="920">
        <v>60.553154710458081</v>
      </c>
      <c r="K54" s="921">
        <v>44.857389801210026</v>
      </c>
      <c r="L54" s="916">
        <v>283.85000000000002</v>
      </c>
      <c r="M54" s="917">
        <v>150.19999999999999</v>
      </c>
      <c r="N54" s="917">
        <v>54.3</v>
      </c>
      <c r="O54" s="918">
        <v>130.25422173274598</v>
      </c>
      <c r="P54" s="918">
        <v>128.24453551912566</v>
      </c>
      <c r="Q54" s="919">
        <v>100.36968576709795</v>
      </c>
      <c r="R54" s="920">
        <v>52.915272150783863</v>
      </c>
      <c r="S54" s="921">
        <v>19.129822089131583</v>
      </c>
      <c r="T54" s="916">
        <v>978.05</v>
      </c>
      <c r="U54" s="917">
        <v>570.55999999999995</v>
      </c>
      <c r="V54" s="917">
        <v>365.7</v>
      </c>
      <c r="W54" s="918">
        <v>112.83977110157369</v>
      </c>
      <c r="X54" s="918">
        <v>97.272231314784506</v>
      </c>
      <c r="Y54" s="919">
        <v>84.049643760055147</v>
      </c>
      <c r="Z54" s="920">
        <v>58.336485864730832</v>
      </c>
      <c r="AA54" s="921">
        <v>37.390726445478251</v>
      </c>
    </row>
    <row r="55" spans="1:27" s="884" customFormat="1" ht="11.25" hidden="1" customHeight="1">
      <c r="A55" s="183" t="s">
        <v>1543</v>
      </c>
      <c r="B55" s="361">
        <v>4.9751243781094532</v>
      </c>
      <c r="C55" s="361">
        <v>0.33167495854063017</v>
      </c>
      <c r="D55" s="916">
        <v>5792</v>
      </c>
      <c r="E55" s="917">
        <v>3503</v>
      </c>
      <c r="F55" s="917">
        <v>2595</v>
      </c>
      <c r="G55" s="918">
        <v>107.12039948215278</v>
      </c>
      <c r="H55" s="918">
        <v>89.544989775051121</v>
      </c>
      <c r="I55" s="919">
        <v>81.732283464566919</v>
      </c>
      <c r="J55" s="920">
        <v>60.479972375690608</v>
      </c>
      <c r="K55" s="921">
        <v>44.803176795580114</v>
      </c>
      <c r="L55" s="916">
        <v>285.14</v>
      </c>
      <c r="M55" s="917">
        <v>150.19999999999999</v>
      </c>
      <c r="N55" s="917">
        <v>54.3</v>
      </c>
      <c r="O55" s="918">
        <v>130.84618208516886</v>
      </c>
      <c r="P55" s="918">
        <v>128.24453551912566</v>
      </c>
      <c r="Q55" s="919">
        <v>100.36968576709795</v>
      </c>
      <c r="R55" s="920">
        <v>52.675878515816791</v>
      </c>
      <c r="S55" s="921">
        <v>19.043276986743354</v>
      </c>
      <c r="T55" s="916">
        <v>980.18</v>
      </c>
      <c r="U55" s="917">
        <v>570.55999999999995</v>
      </c>
      <c r="V55" s="917">
        <v>365.7</v>
      </c>
      <c r="W55" s="918">
        <v>113.0855138677373</v>
      </c>
      <c r="X55" s="918">
        <v>97.272231314784506</v>
      </c>
      <c r="Y55" s="919">
        <v>84.049643760055147</v>
      </c>
      <c r="Z55" s="920">
        <v>58.209716582668491</v>
      </c>
      <c r="AA55" s="921">
        <v>37.309473770123859</v>
      </c>
    </row>
    <row r="56" spans="1:27" s="884" customFormat="1" hidden="1">
      <c r="A56" s="183" t="s">
        <v>1544</v>
      </c>
      <c r="B56" s="361">
        <v>0</v>
      </c>
      <c r="C56" s="361">
        <v>0</v>
      </c>
      <c r="D56" s="916">
        <v>5568</v>
      </c>
      <c r="E56" s="917">
        <v>0</v>
      </c>
      <c r="F56" s="917">
        <v>0</v>
      </c>
      <c r="G56" s="918">
        <v>102.9776216016275</v>
      </c>
      <c r="H56" s="918">
        <v>0</v>
      </c>
      <c r="I56" s="919">
        <v>0</v>
      </c>
      <c r="J56" s="920">
        <v>0</v>
      </c>
      <c r="K56" s="921">
        <v>0</v>
      </c>
      <c r="L56" s="916">
        <v>243.86</v>
      </c>
      <c r="M56" s="917">
        <v>0</v>
      </c>
      <c r="N56" s="917">
        <v>0</v>
      </c>
      <c r="O56" s="918">
        <v>111.90345080763583</v>
      </c>
      <c r="P56" s="918">
        <v>0</v>
      </c>
      <c r="Q56" s="919">
        <v>0</v>
      </c>
      <c r="R56" s="920">
        <v>0</v>
      </c>
      <c r="S56" s="921">
        <v>0</v>
      </c>
      <c r="T56" s="916">
        <v>912.02</v>
      </c>
      <c r="U56" s="917" t="s">
        <v>502</v>
      </c>
      <c r="V56" s="917" t="s">
        <v>502</v>
      </c>
      <c r="W56" s="918">
        <v>105.22174535050071</v>
      </c>
      <c r="X56" s="918" t="e">
        <v>#VALUE!</v>
      </c>
      <c r="Y56" s="919" t="e">
        <v>#VALUE!</v>
      </c>
      <c r="Z56" s="920" t="s">
        <v>502</v>
      </c>
      <c r="AA56" s="921" t="s">
        <v>502</v>
      </c>
    </row>
    <row r="57" spans="1:27" s="884" customFormat="1" ht="11.25" hidden="1" customHeight="1">
      <c r="A57" s="183" t="s">
        <v>283</v>
      </c>
      <c r="B57" s="361">
        <v>15</v>
      </c>
      <c r="C57" s="361">
        <v>5</v>
      </c>
      <c r="D57" s="916">
        <v>4942</v>
      </c>
      <c r="E57" s="917">
        <v>4083</v>
      </c>
      <c r="F57" s="917">
        <v>2861</v>
      </c>
      <c r="G57" s="918">
        <v>91.400036989088221</v>
      </c>
      <c r="H57" s="918">
        <v>104.37116564417177</v>
      </c>
      <c r="I57" s="919">
        <v>90.110236220472444</v>
      </c>
      <c r="J57" s="920">
        <v>82.618373128288141</v>
      </c>
      <c r="K57" s="921">
        <v>57.891541885876165</v>
      </c>
      <c r="L57" s="916">
        <v>202.14</v>
      </c>
      <c r="M57" s="917">
        <v>123.75</v>
      </c>
      <c r="N57" s="917">
        <v>130.91999999999999</v>
      </c>
      <c r="O57" s="918">
        <v>92.758810572687224</v>
      </c>
      <c r="P57" s="918">
        <v>105.66086065573769</v>
      </c>
      <c r="Q57" s="919">
        <v>241.996303142329</v>
      </c>
      <c r="R57" s="920">
        <v>61.219946571682996</v>
      </c>
      <c r="S57" s="921">
        <v>64.766993173048377</v>
      </c>
      <c r="T57" s="916">
        <v>795.18</v>
      </c>
      <c r="U57" s="917">
        <v>613.71</v>
      </c>
      <c r="V57" s="917">
        <v>474.24</v>
      </c>
      <c r="W57" s="918">
        <v>91.741658590613312</v>
      </c>
      <c r="X57" s="918">
        <v>104.62868248772506</v>
      </c>
      <c r="Y57" s="919">
        <v>108.99563318777292</v>
      </c>
      <c r="Z57" s="920">
        <v>77.178751980683629</v>
      </c>
      <c r="AA57" s="921">
        <v>59.639326944842686</v>
      </c>
    </row>
    <row r="58" spans="1:27" s="884" customFormat="1" ht="11.25" customHeight="1">
      <c r="A58" s="183" t="s">
        <v>447</v>
      </c>
      <c r="B58" s="361">
        <v>7.0099255583126547</v>
      </c>
      <c r="C58" s="361">
        <v>1.3027295285359801</v>
      </c>
      <c r="D58" s="916">
        <v>4730</v>
      </c>
      <c r="E58" s="917">
        <v>3406</v>
      </c>
      <c r="F58" s="917">
        <v>2620</v>
      </c>
      <c r="G58" s="918">
        <v>87.479193637876833</v>
      </c>
      <c r="H58" s="918">
        <v>87.065439672801631</v>
      </c>
      <c r="I58" s="919">
        <v>82.519685039370088</v>
      </c>
      <c r="J58" s="920">
        <v>72.008456659619441</v>
      </c>
      <c r="K58" s="921">
        <v>55.391120507399584</v>
      </c>
      <c r="L58" s="916">
        <v>213.53</v>
      </c>
      <c r="M58" s="917">
        <v>140.13999999999999</v>
      </c>
      <c r="N58" s="917">
        <v>61.36</v>
      </c>
      <c r="O58" s="918">
        <v>97.98549926578562</v>
      </c>
      <c r="P58" s="918">
        <v>119.65505464480873</v>
      </c>
      <c r="Q58" s="919">
        <v>113.41959334565618</v>
      </c>
      <c r="R58" s="920">
        <v>65.630122231068228</v>
      </c>
      <c r="S58" s="921">
        <v>28.736008991710765</v>
      </c>
      <c r="T58" s="916">
        <v>781.13</v>
      </c>
      <c r="U58" s="917">
        <v>548.86</v>
      </c>
      <c r="V58" s="917">
        <v>375.76</v>
      </c>
      <c r="W58" s="918">
        <v>90.120679311458758</v>
      </c>
      <c r="X58" s="918">
        <v>93.57269503546101</v>
      </c>
      <c r="Y58" s="919">
        <v>86.361755918179711</v>
      </c>
      <c r="Z58" s="920">
        <v>70.264872684444342</v>
      </c>
      <c r="AA58" s="921">
        <v>48.104668877139531</v>
      </c>
    </row>
    <row r="59" spans="1:27" s="884" customFormat="1" hidden="1">
      <c r="A59" s="183" t="s">
        <v>1545</v>
      </c>
      <c r="B59" s="361">
        <v>10.909090909090908</v>
      </c>
      <c r="C59" s="361">
        <v>4.1558441558441555</v>
      </c>
      <c r="D59" s="916">
        <v>3821</v>
      </c>
      <c r="E59" s="917">
        <v>3278</v>
      </c>
      <c r="F59" s="917">
        <v>2677</v>
      </c>
      <c r="G59" s="918">
        <v>70.667653042352512</v>
      </c>
      <c r="H59" s="918">
        <v>83.793456032719831</v>
      </c>
      <c r="I59" s="919">
        <v>84.314960629921259</v>
      </c>
      <c r="J59" s="920">
        <v>85.789060455378177</v>
      </c>
      <c r="K59" s="921">
        <v>70.060193666579423</v>
      </c>
      <c r="L59" s="916">
        <v>157.79</v>
      </c>
      <c r="M59" s="917">
        <v>108.2</v>
      </c>
      <c r="N59" s="917">
        <v>65.22</v>
      </c>
      <c r="O59" s="918">
        <v>72.40730543318648</v>
      </c>
      <c r="P59" s="918">
        <v>92.38387978142076</v>
      </c>
      <c r="Q59" s="919">
        <v>120.55452865064696</v>
      </c>
      <c r="R59" s="920">
        <v>68.572152861398067</v>
      </c>
      <c r="S59" s="921">
        <v>41.33341783382977</v>
      </c>
      <c r="T59" s="916">
        <v>616.30999999999995</v>
      </c>
      <c r="U59" s="917">
        <v>501.56</v>
      </c>
      <c r="V59" s="917">
        <v>386.46</v>
      </c>
      <c r="W59" s="918">
        <v>71.105034842401579</v>
      </c>
      <c r="X59" s="918">
        <v>85.508728859792697</v>
      </c>
      <c r="Y59" s="919">
        <v>88.820960698689944</v>
      </c>
      <c r="Z59" s="920">
        <v>81.381123136084128</v>
      </c>
      <c r="AA59" s="921">
        <v>62.705456669533191</v>
      </c>
    </row>
    <row r="60" spans="1:27" s="884" customFormat="1" ht="11.25" hidden="1" customHeight="1">
      <c r="A60" s="183" t="s">
        <v>1546</v>
      </c>
      <c r="B60" s="361">
        <v>5.786471067644662</v>
      </c>
      <c r="C60" s="361">
        <v>0.40749796251018744</v>
      </c>
      <c r="D60" s="916">
        <v>4933</v>
      </c>
      <c r="E60" s="917">
        <v>3482</v>
      </c>
      <c r="F60" s="917">
        <v>2438</v>
      </c>
      <c r="G60" s="918">
        <v>91.233586092102826</v>
      </c>
      <c r="H60" s="918">
        <v>89.008179959100204</v>
      </c>
      <c r="I60" s="919">
        <v>76.787401574803155</v>
      </c>
      <c r="J60" s="920">
        <v>70.585850395296973</v>
      </c>
      <c r="K60" s="921">
        <v>49.42225826069329</v>
      </c>
      <c r="L60" s="916">
        <v>225.98</v>
      </c>
      <c r="M60" s="917">
        <v>159.03</v>
      </c>
      <c r="N60" s="917">
        <v>49.01</v>
      </c>
      <c r="O60" s="918">
        <v>103.69860499265786</v>
      </c>
      <c r="P60" s="918">
        <v>135.78381147540983</v>
      </c>
      <c r="Q60" s="919">
        <v>90.59149722735674</v>
      </c>
      <c r="R60" s="920">
        <v>70.373484379148593</v>
      </c>
      <c r="S60" s="921">
        <v>21.687759978759182</v>
      </c>
      <c r="T60" s="916">
        <v>817.94</v>
      </c>
      <c r="U60" s="917">
        <v>576.87</v>
      </c>
      <c r="V60" s="917">
        <v>341.57</v>
      </c>
      <c r="W60" s="918">
        <v>94.367529650653012</v>
      </c>
      <c r="X60" s="918">
        <v>98.347995090016369</v>
      </c>
      <c r="Y60" s="919">
        <v>78.503792231670872</v>
      </c>
      <c r="Z60" s="920">
        <v>70.527178032618522</v>
      </c>
      <c r="AA60" s="921">
        <v>41.759786781426506</v>
      </c>
    </row>
    <row r="61" spans="1:27" s="884" customFormat="1" ht="11.25" customHeight="1">
      <c r="A61" s="183" t="s">
        <v>1495</v>
      </c>
      <c r="B61" s="361">
        <v>8.6124401913875595</v>
      </c>
      <c r="C61" s="361">
        <v>10.074428495481127</v>
      </c>
      <c r="D61" s="916">
        <v>4721</v>
      </c>
      <c r="E61" s="917">
        <v>2948</v>
      </c>
      <c r="F61" s="917">
        <v>2042</v>
      </c>
      <c r="G61" s="918">
        <v>87.312742740891437</v>
      </c>
      <c r="H61" s="918">
        <v>75.357873210633954</v>
      </c>
      <c r="I61" s="919">
        <v>64.314960629921259</v>
      </c>
      <c r="J61" s="920">
        <v>62.44439737343783</v>
      </c>
      <c r="K61" s="921">
        <v>43.253547977123489</v>
      </c>
      <c r="L61" s="916">
        <v>213.94</v>
      </c>
      <c r="M61" s="917">
        <v>116.99</v>
      </c>
      <c r="N61" s="917">
        <v>64.650000000000006</v>
      </c>
      <c r="O61" s="918">
        <v>98.173641703377385</v>
      </c>
      <c r="P61" s="918">
        <v>99.889002732240428</v>
      </c>
      <c r="Q61" s="919">
        <v>119.50092421441776</v>
      </c>
      <c r="R61" s="920">
        <v>54.683556137234731</v>
      </c>
      <c r="S61" s="921">
        <v>30.218752921379828</v>
      </c>
      <c r="T61" s="916">
        <v>780.46</v>
      </c>
      <c r="U61" s="917">
        <v>470.75</v>
      </c>
      <c r="V61" s="917">
        <v>309.69</v>
      </c>
      <c r="W61" s="918">
        <v>90.043379943698369</v>
      </c>
      <c r="X61" s="918">
        <v>80.256069285324614</v>
      </c>
      <c r="Y61" s="919">
        <v>71.176740979085267</v>
      </c>
      <c r="Z61" s="920">
        <v>60.316992542859339</v>
      </c>
      <c r="AA61" s="921">
        <v>39.680444865848344</v>
      </c>
    </row>
    <row r="62" spans="1:27" s="884" customFormat="1">
      <c r="A62" s="183" t="s">
        <v>1496</v>
      </c>
      <c r="B62" s="361">
        <v>5.4489164086687314</v>
      </c>
      <c r="C62" s="361">
        <v>1.1145510835913313</v>
      </c>
      <c r="D62" s="916">
        <v>6638</v>
      </c>
      <c r="E62" s="917">
        <v>3532</v>
      </c>
      <c r="F62" s="917">
        <v>3225</v>
      </c>
      <c r="G62" s="918">
        <v>122.76678379877937</v>
      </c>
      <c r="H62" s="918">
        <v>90.286298568507164</v>
      </c>
      <c r="I62" s="919">
        <v>101.5748031496063</v>
      </c>
      <c r="J62" s="920">
        <v>53.208797830671898</v>
      </c>
      <c r="K62" s="921">
        <v>48.583910816510993</v>
      </c>
      <c r="L62" s="916">
        <v>348.21</v>
      </c>
      <c r="M62" s="917">
        <v>95.65</v>
      </c>
      <c r="N62" s="917">
        <v>62.65</v>
      </c>
      <c r="O62" s="918">
        <v>159.78799559471366</v>
      </c>
      <c r="P62" s="918">
        <v>81.668374316939889</v>
      </c>
      <c r="Q62" s="919">
        <v>115.80406654343807</v>
      </c>
      <c r="R62" s="920">
        <v>27.46905602940754</v>
      </c>
      <c r="S62" s="921">
        <v>17.992016311995634</v>
      </c>
      <c r="T62" s="916">
        <v>1144.77</v>
      </c>
      <c r="U62" s="917">
        <v>519.49</v>
      </c>
      <c r="V62" s="917">
        <v>449.65</v>
      </c>
      <c r="W62" s="918">
        <v>132.07462273293643</v>
      </c>
      <c r="X62" s="918">
        <v>88.565534642662314</v>
      </c>
      <c r="Y62" s="919">
        <v>103.34405883704893</v>
      </c>
      <c r="Z62" s="920">
        <v>45.379421193776921</v>
      </c>
      <c r="AA62" s="921">
        <v>39.27863238903884</v>
      </c>
    </row>
    <row r="63" spans="1:27" s="884" customFormat="1" ht="11.25" customHeight="1">
      <c r="A63" s="183" t="s">
        <v>1497</v>
      </c>
      <c r="B63" s="361">
        <v>5.4722181313248193</v>
      </c>
      <c r="C63" s="361">
        <v>0.43760913929856304</v>
      </c>
      <c r="D63" s="916">
        <v>5376</v>
      </c>
      <c r="E63" s="917">
        <v>3871</v>
      </c>
      <c r="F63" s="917">
        <v>4618</v>
      </c>
      <c r="G63" s="918">
        <v>99.42666913260588</v>
      </c>
      <c r="H63" s="918">
        <v>98.951942740286299</v>
      </c>
      <c r="I63" s="919">
        <v>145.44881889763778</v>
      </c>
      <c r="J63" s="920">
        <v>72.005208333333343</v>
      </c>
      <c r="K63" s="921">
        <v>85.90029761904762</v>
      </c>
      <c r="L63" s="916">
        <v>238.14</v>
      </c>
      <c r="M63" s="917">
        <v>104.27</v>
      </c>
      <c r="N63" s="917">
        <v>54.36</v>
      </c>
      <c r="O63" s="918">
        <v>109.27863436123349</v>
      </c>
      <c r="P63" s="918">
        <v>89.028346994535511</v>
      </c>
      <c r="Q63" s="919">
        <v>100.48059149722735</v>
      </c>
      <c r="R63" s="920">
        <v>43.785168388342996</v>
      </c>
      <c r="S63" s="921">
        <v>22.826908541194253</v>
      </c>
      <c r="T63" s="916">
        <v>883.26</v>
      </c>
      <c r="U63" s="917">
        <v>568.79</v>
      </c>
      <c r="V63" s="917">
        <v>608.52</v>
      </c>
      <c r="W63" s="918">
        <v>101.9036411463381</v>
      </c>
      <c r="X63" s="918">
        <v>96.970471903982542</v>
      </c>
      <c r="Y63" s="919">
        <v>139.85750402206386</v>
      </c>
      <c r="Z63" s="920">
        <v>64.396666893100559</v>
      </c>
      <c r="AA63" s="921">
        <v>68.894776170097145</v>
      </c>
    </row>
    <row r="64" spans="1:27" s="884" customFormat="1" ht="11.25" hidden="1" customHeight="1">
      <c r="A64" s="183" t="s">
        <v>517</v>
      </c>
      <c r="B64" s="361">
        <v>0.71807680299719012</v>
      </c>
      <c r="C64" s="361">
        <v>1.5610365282547613E-2</v>
      </c>
      <c r="D64" s="916">
        <v>5360</v>
      </c>
      <c r="E64" s="917">
        <v>4240</v>
      </c>
      <c r="F64" s="917">
        <v>2920</v>
      </c>
      <c r="G64" s="918">
        <v>99.130756426854077</v>
      </c>
      <c r="H64" s="918">
        <v>108.38445807770962</v>
      </c>
      <c r="I64" s="919">
        <v>91.968503937007867</v>
      </c>
      <c r="J64" s="920">
        <v>79.104477611940297</v>
      </c>
      <c r="K64" s="921">
        <v>54.477611940298509</v>
      </c>
      <c r="L64" s="916">
        <v>152.55000000000001</v>
      </c>
      <c r="M64" s="917">
        <v>133.79</v>
      </c>
      <c r="N64" s="917">
        <v>99.3</v>
      </c>
      <c r="O64" s="918">
        <v>70.002753303964766</v>
      </c>
      <c r="P64" s="918">
        <v>114.23326502732239</v>
      </c>
      <c r="Q64" s="919">
        <v>183.54898336414047</v>
      </c>
      <c r="R64" s="920">
        <v>87.702392658144873</v>
      </c>
      <c r="S64" s="921">
        <v>65.093411996066862</v>
      </c>
      <c r="T64" s="916">
        <v>795.75</v>
      </c>
      <c r="U64" s="917">
        <v>642.59</v>
      </c>
      <c r="V64" s="917">
        <v>449.7</v>
      </c>
      <c r="W64" s="918">
        <v>91.807420739305002</v>
      </c>
      <c r="X64" s="918">
        <v>109.55230496453903</v>
      </c>
      <c r="Y64" s="919">
        <v>103.35555044817282</v>
      </c>
      <c r="Z64" s="920">
        <v>80.752748978950677</v>
      </c>
      <c r="AA64" s="921">
        <v>56.512723845428837</v>
      </c>
    </row>
    <row r="65" spans="1:27" s="884" customFormat="1" ht="11.25" customHeight="1">
      <c r="A65" s="183" t="s">
        <v>1498</v>
      </c>
      <c r="B65" s="361">
        <v>7.6029055690072633</v>
      </c>
      <c r="C65" s="361">
        <v>1.0008071025020178</v>
      </c>
      <c r="D65" s="916">
        <v>6396</v>
      </c>
      <c r="E65" s="917">
        <v>4356</v>
      </c>
      <c r="F65" s="917">
        <v>5235</v>
      </c>
      <c r="G65" s="918">
        <v>118.29110412428334</v>
      </c>
      <c r="H65" s="918">
        <v>111.34969325153375</v>
      </c>
      <c r="I65" s="919">
        <v>164.88188976377953</v>
      </c>
      <c r="J65" s="920">
        <v>68.10506566604127</v>
      </c>
      <c r="K65" s="921">
        <v>81.848030018761733</v>
      </c>
      <c r="L65" s="916">
        <v>256.41000000000003</v>
      </c>
      <c r="M65" s="917">
        <v>141.91999999999999</v>
      </c>
      <c r="N65" s="917">
        <v>33.159999999999997</v>
      </c>
      <c r="O65" s="918">
        <v>117.66244493392072</v>
      </c>
      <c r="P65" s="918">
        <v>121.17486338797812</v>
      </c>
      <c r="Q65" s="919">
        <v>61.293900184842876</v>
      </c>
      <c r="R65" s="920">
        <v>55.348855348855352</v>
      </c>
      <c r="S65" s="921">
        <v>12.932412932412932</v>
      </c>
      <c r="T65" s="916">
        <v>1023.93</v>
      </c>
      <c r="U65" s="917">
        <v>664.64</v>
      </c>
      <c r="V65" s="917">
        <v>661.36</v>
      </c>
      <c r="W65" s="918">
        <v>118.13304721030042</v>
      </c>
      <c r="X65" s="918">
        <v>113.31151118385161</v>
      </c>
      <c r="Y65" s="919">
        <v>152.00183865777981</v>
      </c>
      <c r="Z65" s="920">
        <v>64.910687254011506</v>
      </c>
      <c r="AA65" s="921">
        <v>64.590352856152279</v>
      </c>
    </row>
    <row r="66" spans="1:27" s="884" customFormat="1" ht="11.25" customHeight="1">
      <c r="A66" s="183" t="s">
        <v>454</v>
      </c>
      <c r="B66" s="361">
        <v>1.6519174041297935</v>
      </c>
      <c r="C66" s="361">
        <v>0.14749262536873156</v>
      </c>
      <c r="D66" s="916">
        <v>7182</v>
      </c>
      <c r="E66" s="917">
        <v>4141</v>
      </c>
      <c r="F66" s="917">
        <v>4924</v>
      </c>
      <c r="G66" s="918">
        <v>132.82781579434067</v>
      </c>
      <c r="H66" s="918">
        <v>105.85378323108385</v>
      </c>
      <c r="I66" s="919">
        <v>155.08661417322836</v>
      </c>
      <c r="J66" s="920">
        <v>57.65803397382345</v>
      </c>
      <c r="K66" s="921">
        <v>68.560289612921181</v>
      </c>
      <c r="L66" s="916">
        <v>322.36</v>
      </c>
      <c r="M66" s="917">
        <v>184.33</v>
      </c>
      <c r="N66" s="917">
        <v>18.2</v>
      </c>
      <c r="O66" s="918">
        <v>147.92584434654921</v>
      </c>
      <c r="P66" s="918">
        <v>157.38558743169401</v>
      </c>
      <c r="Q66" s="919">
        <v>33.641404805914974</v>
      </c>
      <c r="R66" s="920">
        <v>57.181412085866732</v>
      </c>
      <c r="S66" s="921">
        <v>5.6458617694503044</v>
      </c>
      <c r="T66" s="916">
        <v>1184.2</v>
      </c>
      <c r="U66" s="917">
        <v>681.25</v>
      </c>
      <c r="V66" s="917">
        <v>609.08000000000004</v>
      </c>
      <c r="W66" s="918">
        <v>136.62374821173105</v>
      </c>
      <c r="X66" s="918">
        <v>116.14327605019095</v>
      </c>
      <c r="Y66" s="919">
        <v>139.98621006665135</v>
      </c>
      <c r="Z66" s="920">
        <v>57.528289140347908</v>
      </c>
      <c r="AA66" s="921">
        <v>51.43387941226144</v>
      </c>
    </row>
    <row r="67" spans="1:27" s="884" customFormat="1" ht="11.25" hidden="1" customHeight="1">
      <c r="A67" s="183" t="s">
        <v>1547</v>
      </c>
      <c r="B67" s="361">
        <v>1.7019910083493899</v>
      </c>
      <c r="C67" s="361">
        <v>0.16056518946692355</v>
      </c>
      <c r="D67" s="916">
        <v>7372</v>
      </c>
      <c r="E67" s="917">
        <v>4156</v>
      </c>
      <c r="F67" s="917">
        <v>4924</v>
      </c>
      <c r="G67" s="918">
        <v>136.34177917514333</v>
      </c>
      <c r="H67" s="918">
        <v>106.23721881390593</v>
      </c>
      <c r="I67" s="919">
        <v>155.08661417322836</v>
      </c>
      <c r="J67" s="920">
        <v>56.375474769397727</v>
      </c>
      <c r="K67" s="921">
        <v>66.793271839392304</v>
      </c>
      <c r="L67" s="916">
        <v>330.18</v>
      </c>
      <c r="M67" s="917">
        <v>185.66</v>
      </c>
      <c r="N67" s="917">
        <v>18.2</v>
      </c>
      <c r="O67" s="918">
        <v>151.51431718061673</v>
      </c>
      <c r="P67" s="918">
        <v>158.52117486338798</v>
      </c>
      <c r="Q67" s="919">
        <v>33.641404805914974</v>
      </c>
      <c r="R67" s="920">
        <v>56.229935186867777</v>
      </c>
      <c r="S67" s="921">
        <v>5.5121448906656978</v>
      </c>
      <c r="T67" s="916">
        <v>1214.82</v>
      </c>
      <c r="U67" s="917">
        <v>684.38</v>
      </c>
      <c r="V67" s="917">
        <v>609.08000000000004</v>
      </c>
      <c r="W67" s="918">
        <v>140.15644469057179</v>
      </c>
      <c r="X67" s="918">
        <v>116.67689579923623</v>
      </c>
      <c r="Y67" s="919">
        <v>139.98621006665135</v>
      </c>
      <c r="Z67" s="920">
        <v>56.33591807839845</v>
      </c>
      <c r="AA67" s="921">
        <v>50.137468925437524</v>
      </c>
    </row>
    <row r="68" spans="1:27" s="884" customFormat="1" hidden="1">
      <c r="A68" s="183" t="s">
        <v>1548</v>
      </c>
      <c r="B68" s="361">
        <v>1.0869565217391304</v>
      </c>
      <c r="C68" s="361">
        <v>0</v>
      </c>
      <c r="D68" s="916">
        <v>4496</v>
      </c>
      <c r="E68" s="917">
        <v>3876</v>
      </c>
      <c r="F68" s="917">
        <v>0</v>
      </c>
      <c r="G68" s="918">
        <v>83.151470316256706</v>
      </c>
      <c r="H68" s="918">
        <v>99.079754601226995</v>
      </c>
      <c r="I68" s="919">
        <v>0</v>
      </c>
      <c r="J68" s="920">
        <v>86.209964412811388</v>
      </c>
      <c r="K68" s="921">
        <v>0</v>
      </c>
      <c r="L68" s="916">
        <v>211.81</v>
      </c>
      <c r="M68" s="917">
        <v>160.83000000000001</v>
      </c>
      <c r="N68" s="917">
        <v>0</v>
      </c>
      <c r="O68" s="918">
        <v>97.196218795888399</v>
      </c>
      <c r="P68" s="918">
        <v>137.32069672131149</v>
      </c>
      <c r="Q68" s="919">
        <v>0</v>
      </c>
      <c r="R68" s="920">
        <v>75.931259147349039</v>
      </c>
      <c r="S68" s="921">
        <v>0</v>
      </c>
      <c r="T68" s="916">
        <v>751.33</v>
      </c>
      <c r="U68" s="917">
        <v>625.95000000000005</v>
      </c>
      <c r="V68" s="917" t="s">
        <v>502</v>
      </c>
      <c r="W68" s="918">
        <v>86.682588028981499</v>
      </c>
      <c r="X68" s="918">
        <v>106.7154255319149</v>
      </c>
      <c r="Y68" s="919" t="e">
        <v>#VALUE!</v>
      </c>
      <c r="Z68" s="920">
        <v>83.31225959298844</v>
      </c>
      <c r="AA68" s="921" t="s">
        <v>502</v>
      </c>
    </row>
    <row r="69" spans="1:27" s="884" customFormat="1" ht="11.25" customHeight="1">
      <c r="A69" s="183" t="s">
        <v>457</v>
      </c>
      <c r="B69" s="361">
        <v>25.059476605868358</v>
      </c>
      <c r="C69" s="361">
        <v>22.839016653449644</v>
      </c>
      <c r="D69" s="916">
        <v>3280</v>
      </c>
      <c r="E69" s="917">
        <v>2904</v>
      </c>
      <c r="F69" s="917">
        <v>2713</v>
      </c>
      <c r="G69" s="918">
        <v>60.662104679119658</v>
      </c>
      <c r="H69" s="918">
        <v>74.233128834355838</v>
      </c>
      <c r="I69" s="919">
        <v>85.448818897637793</v>
      </c>
      <c r="J69" s="920">
        <v>88.536585365853654</v>
      </c>
      <c r="K69" s="921">
        <v>82.713414634146346</v>
      </c>
      <c r="L69" s="916">
        <v>53.92</v>
      </c>
      <c r="M69" s="917">
        <v>33.65</v>
      </c>
      <c r="N69" s="917">
        <v>21.41</v>
      </c>
      <c r="O69" s="918">
        <v>24.743024963289283</v>
      </c>
      <c r="P69" s="918">
        <v>28.731215846994534</v>
      </c>
      <c r="Q69" s="919">
        <v>39.574861367837336</v>
      </c>
      <c r="R69" s="920">
        <v>62.40727002967359</v>
      </c>
      <c r="S69" s="921">
        <v>39.706973293768542</v>
      </c>
      <c r="T69" s="916">
        <v>447.52</v>
      </c>
      <c r="U69" s="917">
        <v>382.13</v>
      </c>
      <c r="V69" s="917">
        <v>346.97</v>
      </c>
      <c r="W69" s="918">
        <v>51.631362776316394</v>
      </c>
      <c r="X69" s="918">
        <v>65.147640480087304</v>
      </c>
      <c r="Y69" s="919">
        <v>79.744886233049868</v>
      </c>
      <c r="Z69" s="920">
        <v>85.388362531283519</v>
      </c>
      <c r="AA69" s="921">
        <v>77.531730425455862</v>
      </c>
    </row>
    <row r="70" spans="1:27" s="884" customFormat="1" ht="11.25" hidden="1" customHeight="1">
      <c r="A70" s="183" t="s">
        <v>1549</v>
      </c>
      <c r="B70" s="361">
        <v>26.311407160699417</v>
      </c>
      <c r="C70" s="361">
        <v>23.980016652789342</v>
      </c>
      <c r="D70" s="916">
        <v>3250</v>
      </c>
      <c r="E70" s="917">
        <v>2904</v>
      </c>
      <c r="F70" s="917">
        <v>2713</v>
      </c>
      <c r="G70" s="918">
        <v>60.107268355835032</v>
      </c>
      <c r="H70" s="918">
        <v>74.233128834355838</v>
      </c>
      <c r="I70" s="919">
        <v>85.448818897637793</v>
      </c>
      <c r="J70" s="920">
        <v>89.353846153846149</v>
      </c>
      <c r="K70" s="921">
        <v>83.476923076923086</v>
      </c>
      <c r="L70" s="916">
        <v>48.2</v>
      </c>
      <c r="M70" s="917">
        <v>33.65</v>
      </c>
      <c r="N70" s="917">
        <v>21.41</v>
      </c>
      <c r="O70" s="918">
        <v>22.118208516886934</v>
      </c>
      <c r="P70" s="918">
        <v>28.731215846994534</v>
      </c>
      <c r="Q70" s="919">
        <v>39.574861367837336</v>
      </c>
      <c r="R70" s="920">
        <v>69.813278008298752</v>
      </c>
      <c r="S70" s="921">
        <v>44.419087136929456</v>
      </c>
      <c r="T70" s="916">
        <v>438.2</v>
      </c>
      <c r="U70" s="917">
        <v>382.13</v>
      </c>
      <c r="V70" s="917">
        <v>346.97</v>
      </c>
      <c r="W70" s="918">
        <v>50.55609395911209</v>
      </c>
      <c r="X70" s="918">
        <v>65.147640480087304</v>
      </c>
      <c r="Y70" s="919">
        <v>79.744886233049868</v>
      </c>
      <c r="Z70" s="920">
        <v>87.204472843450475</v>
      </c>
      <c r="AA70" s="921">
        <v>79.180739388407133</v>
      </c>
    </row>
    <row r="71" spans="1:27" s="884" customFormat="1" hidden="1">
      <c r="A71" s="183" t="s">
        <v>696</v>
      </c>
      <c r="B71" s="361">
        <v>0</v>
      </c>
      <c r="C71" s="361">
        <v>0</v>
      </c>
      <c r="D71" s="916">
        <v>3947</v>
      </c>
      <c r="E71" s="917">
        <v>0</v>
      </c>
      <c r="F71" s="917">
        <v>0</v>
      </c>
      <c r="G71" s="918">
        <v>72.99796560014795</v>
      </c>
      <c r="H71" s="918">
        <v>0</v>
      </c>
      <c r="I71" s="919">
        <v>0</v>
      </c>
      <c r="J71" s="920">
        <v>0</v>
      </c>
      <c r="K71" s="921">
        <v>0</v>
      </c>
      <c r="L71" s="916">
        <v>181.14</v>
      </c>
      <c r="M71" s="917">
        <v>0</v>
      </c>
      <c r="N71" s="917">
        <v>0</v>
      </c>
      <c r="O71" s="918">
        <v>83.122246696035234</v>
      </c>
      <c r="P71" s="918">
        <v>0</v>
      </c>
      <c r="Q71" s="919">
        <v>0</v>
      </c>
      <c r="R71" s="920">
        <v>0</v>
      </c>
      <c r="S71" s="921">
        <v>0</v>
      </c>
      <c r="T71" s="916">
        <v>654.78</v>
      </c>
      <c r="U71" s="917" t="s">
        <v>502</v>
      </c>
      <c r="V71" s="917" t="s">
        <v>502</v>
      </c>
      <c r="W71" s="918">
        <v>75.543403018136502</v>
      </c>
      <c r="X71" s="918" t="e">
        <v>#VALUE!</v>
      </c>
      <c r="Y71" s="919" t="e">
        <v>#VALUE!</v>
      </c>
      <c r="Z71" s="920" t="s">
        <v>502</v>
      </c>
      <c r="AA71" s="921" t="s">
        <v>502</v>
      </c>
    </row>
    <row r="72" spans="1:27" s="884" customFormat="1" ht="11.25" customHeight="1">
      <c r="A72" s="183" t="s">
        <v>307</v>
      </c>
      <c r="B72" s="361">
        <v>9.5037243112267777</v>
      </c>
      <c r="C72" s="361">
        <v>3.6345687875796466</v>
      </c>
      <c r="D72" s="916">
        <v>3260</v>
      </c>
      <c r="E72" s="917">
        <v>2987</v>
      </c>
      <c r="F72" s="917">
        <v>2372</v>
      </c>
      <c r="G72" s="918">
        <v>60.292213796929907</v>
      </c>
      <c r="H72" s="918">
        <v>76.354805725971374</v>
      </c>
      <c r="I72" s="919">
        <v>74.70866141732283</v>
      </c>
      <c r="J72" s="920">
        <v>91.625766871165652</v>
      </c>
      <c r="K72" s="921">
        <v>72.760736196319016</v>
      </c>
      <c r="L72" s="916">
        <v>65.87</v>
      </c>
      <c r="M72" s="917">
        <v>37.31</v>
      </c>
      <c r="N72" s="917">
        <v>13.63</v>
      </c>
      <c r="O72" s="918">
        <v>30.226688693098385</v>
      </c>
      <c r="P72" s="918">
        <v>31.856215846994534</v>
      </c>
      <c r="Q72" s="919">
        <v>25.19408502772643</v>
      </c>
      <c r="R72" s="920">
        <v>56.641870350690759</v>
      </c>
      <c r="S72" s="921">
        <v>20.69227265826628</v>
      </c>
      <c r="T72" s="916">
        <v>457.07</v>
      </c>
      <c r="U72" s="917">
        <v>395.75</v>
      </c>
      <c r="V72" s="917">
        <v>298.27</v>
      </c>
      <c r="W72" s="918">
        <v>52.733167197378741</v>
      </c>
      <c r="X72" s="918">
        <v>67.469653573376988</v>
      </c>
      <c r="Y72" s="919">
        <v>68.552056998391166</v>
      </c>
      <c r="Z72" s="920">
        <v>86.584111842824953</v>
      </c>
      <c r="AA72" s="921">
        <v>65.256962828450781</v>
      </c>
    </row>
    <row r="73" spans="1:27" s="884" customFormat="1" ht="11.25" hidden="1" customHeight="1">
      <c r="A73" s="183" t="s">
        <v>309</v>
      </c>
      <c r="B73" s="361">
        <v>4.5897079276773303</v>
      </c>
      <c r="C73" s="361">
        <v>3.4770514603616132</v>
      </c>
      <c r="D73" s="916">
        <v>7722</v>
      </c>
      <c r="E73" s="917">
        <v>5789</v>
      </c>
      <c r="F73" s="917">
        <v>8812</v>
      </c>
      <c r="G73" s="918">
        <v>142.81486961346403</v>
      </c>
      <c r="H73" s="918">
        <v>147.98057259713701</v>
      </c>
      <c r="I73" s="919">
        <v>277.54330708661416</v>
      </c>
      <c r="J73" s="920">
        <v>74.967624967624971</v>
      </c>
      <c r="K73" s="921">
        <v>114.1155141155141</v>
      </c>
      <c r="L73" s="916">
        <v>406.63</v>
      </c>
      <c r="M73" s="917">
        <v>163.22999999999999</v>
      </c>
      <c r="N73" s="917">
        <v>269.99</v>
      </c>
      <c r="O73" s="918">
        <v>186.59599853157124</v>
      </c>
      <c r="P73" s="918">
        <v>139.3698770491803</v>
      </c>
      <c r="Q73" s="919">
        <v>499.0573012939002</v>
      </c>
      <c r="R73" s="920">
        <v>40.142143963800017</v>
      </c>
      <c r="S73" s="921">
        <v>66.396970218626279</v>
      </c>
      <c r="T73" s="916">
        <v>1333.27</v>
      </c>
      <c r="U73" s="917">
        <v>857.91</v>
      </c>
      <c r="V73" s="917">
        <v>1327.43</v>
      </c>
      <c r="W73" s="918">
        <v>153.8222806774655</v>
      </c>
      <c r="X73" s="918">
        <v>146.26125204582652</v>
      </c>
      <c r="Y73" s="919">
        <v>305.08618708342914</v>
      </c>
      <c r="Z73" s="920">
        <v>64.346306449556351</v>
      </c>
      <c r="AA73" s="921">
        <v>99.561979194011712</v>
      </c>
    </row>
    <row r="74" spans="1:27" s="884" customFormat="1">
      <c r="A74" s="183" t="s">
        <v>311</v>
      </c>
      <c r="B74" s="361">
        <v>2.4438573315719947</v>
      </c>
      <c r="C74" s="361">
        <v>0.59445178335534998</v>
      </c>
      <c r="D74" s="1129">
        <v>16049</v>
      </c>
      <c r="E74" s="917">
        <v>3984</v>
      </c>
      <c r="F74" s="917">
        <v>10379</v>
      </c>
      <c r="G74" s="918">
        <v>296.81893841316815</v>
      </c>
      <c r="H74" s="918">
        <v>101.840490797546</v>
      </c>
      <c r="I74" s="919">
        <v>326.89763779527561</v>
      </c>
      <c r="J74" s="920">
        <v>24.823976571749018</v>
      </c>
      <c r="K74" s="921">
        <v>64.670695993519843</v>
      </c>
      <c r="L74" s="916">
        <v>293.06</v>
      </c>
      <c r="M74" s="917">
        <v>64.03</v>
      </c>
      <c r="N74" s="917">
        <v>21.71</v>
      </c>
      <c r="O74" s="918">
        <v>134.48054331864904</v>
      </c>
      <c r="P74" s="918">
        <v>54.670423497267763</v>
      </c>
      <c r="Q74" s="919">
        <v>40.129390018484287</v>
      </c>
      <c r="R74" s="920">
        <v>21.848768170340545</v>
      </c>
      <c r="S74" s="921">
        <v>7.4080393093564458</v>
      </c>
      <c r="T74" s="916">
        <v>2218.94</v>
      </c>
      <c r="U74" s="917">
        <v>542.11</v>
      </c>
      <c r="V74" s="917">
        <v>1267.19</v>
      </c>
      <c r="W74" s="918">
        <v>256.00396880335967</v>
      </c>
      <c r="X74" s="918">
        <v>92.421917621385717</v>
      </c>
      <c r="Y74" s="919">
        <v>291.241094001379</v>
      </c>
      <c r="Z74" s="920">
        <v>24.431034638160561</v>
      </c>
      <c r="AA74" s="921">
        <v>57.107898365886413</v>
      </c>
    </row>
    <row r="75" spans="1:27" s="884" customFormat="1" ht="11.25" hidden="1" customHeight="1">
      <c r="A75" s="183" t="s">
        <v>1502</v>
      </c>
      <c r="B75" s="361">
        <v>7.7816492450638792</v>
      </c>
      <c r="C75" s="361">
        <v>2.4970963995354238</v>
      </c>
      <c r="D75" s="916">
        <v>4035</v>
      </c>
      <c r="E75" s="917">
        <v>3070</v>
      </c>
      <c r="F75" s="917">
        <v>2408</v>
      </c>
      <c r="G75" s="918">
        <v>74.625485481782874</v>
      </c>
      <c r="H75" s="918">
        <v>78.47648261758691</v>
      </c>
      <c r="I75" s="919">
        <v>75.842519685039363</v>
      </c>
      <c r="J75" s="920">
        <v>76.084262701363073</v>
      </c>
      <c r="K75" s="921">
        <v>59.677819083023543</v>
      </c>
      <c r="L75" s="916">
        <v>150.08000000000001</v>
      </c>
      <c r="M75" s="917">
        <v>55.49</v>
      </c>
      <c r="N75" s="917">
        <v>55.73</v>
      </c>
      <c r="O75" s="918">
        <v>68.869309838472844</v>
      </c>
      <c r="P75" s="918">
        <v>47.378756830601091</v>
      </c>
      <c r="Q75" s="919">
        <v>103.01293900184842</v>
      </c>
      <c r="R75" s="920">
        <v>36.973614072494669</v>
      </c>
      <c r="S75" s="921">
        <v>37.133528784648192</v>
      </c>
      <c r="T75" s="916">
        <v>634.28</v>
      </c>
      <c r="U75" s="917">
        <v>423.89</v>
      </c>
      <c r="V75" s="917">
        <v>344.69</v>
      </c>
      <c r="W75" s="918">
        <v>73.178273109049798</v>
      </c>
      <c r="X75" s="918">
        <v>72.267116748499731</v>
      </c>
      <c r="Y75" s="919">
        <v>79.220868765800958</v>
      </c>
      <c r="Z75" s="920">
        <v>66.830106577536725</v>
      </c>
      <c r="AA75" s="921">
        <v>54.343507599167559</v>
      </c>
    </row>
    <row r="76" spans="1:27" s="884" customFormat="1" ht="11.25" hidden="1" customHeight="1">
      <c r="A76" s="183" t="s">
        <v>315</v>
      </c>
      <c r="B76" s="361">
        <v>8.9320935474781642</v>
      </c>
      <c r="C76" s="361">
        <v>2.4373062834601296</v>
      </c>
      <c r="D76" s="916">
        <v>4544</v>
      </c>
      <c r="E76" s="917">
        <v>3226</v>
      </c>
      <c r="F76" s="917">
        <v>2909</v>
      </c>
      <c r="G76" s="918">
        <v>84.039208433512115</v>
      </c>
      <c r="H76" s="918">
        <v>82.464212678936605</v>
      </c>
      <c r="I76" s="919">
        <v>91.622047244094489</v>
      </c>
      <c r="J76" s="920">
        <v>70.994718309859152</v>
      </c>
      <c r="K76" s="921">
        <v>64.01848591549296</v>
      </c>
      <c r="L76" s="916">
        <v>176.49</v>
      </c>
      <c r="M76" s="917">
        <v>176.61</v>
      </c>
      <c r="N76" s="917">
        <v>24.31</v>
      </c>
      <c r="O76" s="918">
        <v>80.988436123348023</v>
      </c>
      <c r="P76" s="918">
        <v>150.79405737704917</v>
      </c>
      <c r="Q76" s="919">
        <v>44.935304990757849</v>
      </c>
      <c r="R76" s="920">
        <v>100.0679925208227</v>
      </c>
      <c r="S76" s="921">
        <v>13.774151510000568</v>
      </c>
      <c r="T76" s="916">
        <v>721.77</v>
      </c>
      <c r="U76" s="917">
        <v>563.73</v>
      </c>
      <c r="V76" s="917">
        <v>373.39</v>
      </c>
      <c r="W76" s="918">
        <v>83.272186072269136</v>
      </c>
      <c r="X76" s="918">
        <v>96.107815057283148</v>
      </c>
      <c r="Y76" s="919">
        <v>85.817053550907829</v>
      </c>
      <c r="Z76" s="920">
        <v>78.103828089280526</v>
      </c>
      <c r="AA76" s="921">
        <v>51.732546379040414</v>
      </c>
    </row>
    <row r="77" spans="1:27" s="884" customFormat="1">
      <c r="A77" s="183" t="s">
        <v>1344</v>
      </c>
      <c r="B77" s="361">
        <v>5.9559939301972689</v>
      </c>
      <c r="C77" s="361">
        <v>0.18968133535660092</v>
      </c>
      <c r="D77" s="916">
        <v>4052</v>
      </c>
      <c r="E77" s="917">
        <v>2637</v>
      </c>
      <c r="F77" s="917">
        <v>2849</v>
      </c>
      <c r="G77" s="918">
        <v>74.939892731644164</v>
      </c>
      <c r="H77" s="918">
        <v>67.407975460122699</v>
      </c>
      <c r="I77" s="919">
        <v>89.732283464566933</v>
      </c>
      <c r="J77" s="920">
        <v>65.078973346495559</v>
      </c>
      <c r="K77" s="921">
        <v>70.310957551826263</v>
      </c>
      <c r="L77" s="916">
        <v>150.62</v>
      </c>
      <c r="M77" s="917">
        <v>73.41</v>
      </c>
      <c r="N77" s="917">
        <v>50.61</v>
      </c>
      <c r="O77" s="918">
        <v>69.117107195301031</v>
      </c>
      <c r="P77" s="918">
        <v>62.679303278688515</v>
      </c>
      <c r="Q77" s="919">
        <v>93.548983364140483</v>
      </c>
      <c r="R77" s="920">
        <v>48.738547337670965</v>
      </c>
      <c r="S77" s="921">
        <v>33.60111538972248</v>
      </c>
      <c r="T77" s="916">
        <v>636.86</v>
      </c>
      <c r="U77" s="917">
        <v>389.85</v>
      </c>
      <c r="V77" s="917">
        <v>392.49</v>
      </c>
      <c r="W77" s="918">
        <v>73.475933361022655</v>
      </c>
      <c r="X77" s="918">
        <v>66.46378887070378</v>
      </c>
      <c r="Y77" s="919">
        <v>90.206849000229823</v>
      </c>
      <c r="Z77" s="920">
        <v>61.214395628552587</v>
      </c>
      <c r="AA77" s="921">
        <v>61.628929435040668</v>
      </c>
    </row>
    <row r="78" spans="1:27" s="884" customFormat="1" ht="11.25" hidden="1" customHeight="1">
      <c r="A78" s="183" t="s">
        <v>1503</v>
      </c>
      <c r="B78" s="361">
        <v>4.4722719141323797</v>
      </c>
      <c r="C78" s="361">
        <v>0</v>
      </c>
      <c r="D78" s="916">
        <v>3572</v>
      </c>
      <c r="E78" s="917">
        <v>2680</v>
      </c>
      <c r="F78" s="917">
        <v>2358</v>
      </c>
      <c r="G78" s="918">
        <v>66.062511559090069</v>
      </c>
      <c r="H78" s="918">
        <v>68.507157464212682</v>
      </c>
      <c r="I78" s="919">
        <v>74.267716535433067</v>
      </c>
      <c r="J78" s="920">
        <v>75.027995520716686</v>
      </c>
      <c r="K78" s="921">
        <v>66.013437849944012</v>
      </c>
      <c r="L78" s="916">
        <v>111.68</v>
      </c>
      <c r="M78" s="917">
        <v>64.819999999999993</v>
      </c>
      <c r="N78" s="917">
        <v>7.9</v>
      </c>
      <c r="O78" s="918">
        <v>51.248164464023503</v>
      </c>
      <c r="P78" s="918">
        <v>55.344945355191243</v>
      </c>
      <c r="Q78" s="919">
        <v>14.602587800369687</v>
      </c>
      <c r="R78" s="920">
        <v>58.040830945558739</v>
      </c>
      <c r="S78" s="921">
        <v>7.0737822349570196</v>
      </c>
      <c r="T78" s="916">
        <v>540.32000000000005</v>
      </c>
      <c r="U78" s="917">
        <v>386.42</v>
      </c>
      <c r="V78" s="917">
        <v>290.86</v>
      </c>
      <c r="W78" s="918">
        <v>62.337902072084553</v>
      </c>
      <c r="X78" s="918">
        <v>65.879023458810707</v>
      </c>
      <c r="Y78" s="919">
        <v>66.849000229832228</v>
      </c>
      <c r="Z78" s="920">
        <v>71.516878886585715</v>
      </c>
      <c r="AA78" s="921">
        <v>53.831063073734079</v>
      </c>
    </row>
    <row r="79" spans="1:27" s="884" customFormat="1" ht="11.25" customHeight="1">
      <c r="A79" s="183"/>
      <c r="B79" s="361"/>
      <c r="C79" s="361"/>
      <c r="D79" s="916"/>
      <c r="E79" s="917"/>
      <c r="F79" s="917"/>
      <c r="G79" s="918"/>
      <c r="H79" s="918"/>
      <c r="I79" s="919"/>
      <c r="J79" s="920"/>
      <c r="K79" s="921"/>
      <c r="L79" s="916"/>
      <c r="M79" s="917"/>
      <c r="N79" s="917"/>
      <c r="O79" s="918"/>
      <c r="P79" s="918"/>
      <c r="Q79" s="919"/>
      <c r="R79" s="920"/>
      <c r="S79" s="921"/>
      <c r="T79" s="916"/>
      <c r="U79" s="917"/>
      <c r="V79" s="917"/>
      <c r="W79" s="918"/>
      <c r="X79" s="918"/>
      <c r="Y79" s="919"/>
      <c r="Z79" s="920"/>
      <c r="AA79" s="921"/>
    </row>
    <row r="80" spans="1:27" s="884" customFormat="1" ht="11.25" customHeight="1">
      <c r="A80" s="922" t="s">
        <v>1504</v>
      </c>
      <c r="B80" s="361">
        <v>7.6415632162511198</v>
      </c>
      <c r="C80" s="361">
        <v>2.0953799257716605</v>
      </c>
      <c r="D80" s="916">
        <v>6156</v>
      </c>
      <c r="E80" s="917">
        <v>4388</v>
      </c>
      <c r="F80" s="917">
        <v>3391</v>
      </c>
      <c r="G80" s="918">
        <v>113.85241353800627</v>
      </c>
      <c r="H80" s="918">
        <v>112.16768916155419</v>
      </c>
      <c r="I80" s="919">
        <v>106.80314960629921</v>
      </c>
      <c r="J80" s="920">
        <v>71.280051981806366</v>
      </c>
      <c r="K80" s="921">
        <v>55.084470435347633</v>
      </c>
      <c r="L80" s="916">
        <v>272.79000000000002</v>
      </c>
      <c r="M80" s="917">
        <v>140.06</v>
      </c>
      <c r="N80" s="917">
        <v>68.27</v>
      </c>
      <c r="O80" s="918">
        <v>125.17896475770927</v>
      </c>
      <c r="P80" s="918">
        <v>119.58674863387976</v>
      </c>
      <c r="Q80" s="919">
        <v>126.19223659889094</v>
      </c>
      <c r="R80" s="920">
        <v>51.3435243227391</v>
      </c>
      <c r="S80" s="921">
        <v>25.026577220572598</v>
      </c>
      <c r="T80" s="916">
        <v>1011.51</v>
      </c>
      <c r="U80" s="917">
        <v>666.62</v>
      </c>
      <c r="V80" s="917">
        <v>475.19</v>
      </c>
      <c r="W80" s="918">
        <v>116.70012460196595</v>
      </c>
      <c r="X80" s="918">
        <v>113.64907255864705</v>
      </c>
      <c r="Y80" s="919">
        <v>109.21397379912663</v>
      </c>
      <c r="Z80" s="920">
        <v>65.903451275815357</v>
      </c>
      <c r="AA80" s="921">
        <v>46.978279997231859</v>
      </c>
    </row>
    <row r="81" spans="1:27" s="884" customFormat="1" ht="11.25" customHeight="1">
      <c r="A81" s="922" t="s">
        <v>1505</v>
      </c>
      <c r="B81" s="361">
        <v>8.4829721362229105</v>
      </c>
      <c r="C81" s="361">
        <v>1.4860681114551082</v>
      </c>
      <c r="D81" s="916">
        <v>7904</v>
      </c>
      <c r="E81" s="917">
        <v>5176</v>
      </c>
      <c r="F81" s="917">
        <v>4547</v>
      </c>
      <c r="G81" s="918">
        <v>146.1808766413908</v>
      </c>
      <c r="H81" s="918">
        <v>132.31083844580778</v>
      </c>
      <c r="I81" s="919">
        <v>143.21259842519686</v>
      </c>
      <c r="J81" s="920">
        <v>65.485829959514177</v>
      </c>
      <c r="K81" s="921">
        <v>57.527834008097166</v>
      </c>
      <c r="L81" s="916">
        <v>860.69</v>
      </c>
      <c r="M81" s="917">
        <v>210.81</v>
      </c>
      <c r="N81" s="917">
        <v>92.2</v>
      </c>
      <c r="O81" s="918">
        <v>394.95686490455222</v>
      </c>
      <c r="P81" s="918">
        <v>179.9948770491803</v>
      </c>
      <c r="Q81" s="919">
        <v>170.42513863216266</v>
      </c>
      <c r="R81" s="920">
        <v>24.493139225505118</v>
      </c>
      <c r="S81" s="921">
        <v>10.712335451788681</v>
      </c>
      <c r="T81" s="916">
        <v>1809.17</v>
      </c>
      <c r="U81" s="917">
        <v>831.93</v>
      </c>
      <c r="V81" s="917">
        <v>637.84</v>
      </c>
      <c r="W81" s="918">
        <v>208.72790622548342</v>
      </c>
      <c r="X81" s="918">
        <v>141.83203764320785</v>
      </c>
      <c r="Y81" s="919">
        <v>146.59618478510689</v>
      </c>
      <c r="Z81" s="920">
        <v>45.984070043168963</v>
      </c>
      <c r="AA81" s="921">
        <v>35.255946096828936</v>
      </c>
    </row>
    <row r="82" spans="1:27" s="884" customFormat="1" ht="11.25" hidden="1" customHeight="1">
      <c r="A82" s="922" t="s">
        <v>1506</v>
      </c>
      <c r="B82" s="361">
        <v>7.7081615828524326</v>
      </c>
      <c r="C82" s="361">
        <v>1.8136850783182192</v>
      </c>
      <c r="D82" s="916">
        <v>4520</v>
      </c>
      <c r="E82" s="917">
        <v>4042</v>
      </c>
      <c r="F82" s="917">
        <v>2566</v>
      </c>
      <c r="G82" s="918">
        <v>83.595339374884418</v>
      </c>
      <c r="H82" s="918">
        <v>103.32310838445808</v>
      </c>
      <c r="I82" s="919">
        <v>80.818897637795274</v>
      </c>
      <c r="J82" s="920">
        <v>89.424778761061958</v>
      </c>
      <c r="K82" s="921">
        <v>56.769911504424776</v>
      </c>
      <c r="L82" s="916">
        <v>155.11000000000001</v>
      </c>
      <c r="M82" s="917">
        <v>108.63</v>
      </c>
      <c r="N82" s="917">
        <v>34.79</v>
      </c>
      <c r="O82" s="918">
        <v>71.177496328928058</v>
      </c>
      <c r="P82" s="918">
        <v>92.751024590163922</v>
      </c>
      <c r="Q82" s="919">
        <v>64.306839186691306</v>
      </c>
      <c r="R82" s="920">
        <v>70.034169299207022</v>
      </c>
      <c r="S82" s="921">
        <v>22.429243762491136</v>
      </c>
      <c r="T82" s="916">
        <v>697.51</v>
      </c>
      <c r="U82" s="917">
        <v>593.66999999999996</v>
      </c>
      <c r="V82" s="917">
        <v>342.71</v>
      </c>
      <c r="W82" s="918">
        <v>80.473256726198713</v>
      </c>
      <c r="X82" s="918">
        <v>101.21215220949264</v>
      </c>
      <c r="Y82" s="919">
        <v>78.765800965295327</v>
      </c>
      <c r="Z82" s="920">
        <v>85.112758240025229</v>
      </c>
      <c r="AA82" s="921">
        <v>49.133345758483749</v>
      </c>
    </row>
    <row r="83" spans="1:27" s="884" customFormat="1" hidden="1">
      <c r="A83" s="922" t="s">
        <v>1507</v>
      </c>
      <c r="B83" s="361">
        <v>6.2318840579710146</v>
      </c>
      <c r="C83" s="361">
        <v>1.1231884057971016</v>
      </c>
      <c r="D83" s="916">
        <v>5450</v>
      </c>
      <c r="E83" s="917">
        <v>3864</v>
      </c>
      <c r="F83" s="917">
        <v>2648</v>
      </c>
      <c r="G83" s="918">
        <v>100.79526539670798</v>
      </c>
      <c r="H83" s="918">
        <v>98.773006134969322</v>
      </c>
      <c r="I83" s="919">
        <v>83.4015748031496</v>
      </c>
      <c r="J83" s="920">
        <v>70.89908256880733</v>
      </c>
      <c r="K83" s="921">
        <v>48.587155963302756</v>
      </c>
      <c r="L83" s="916">
        <v>267.88</v>
      </c>
      <c r="M83" s="917">
        <v>117.25</v>
      </c>
      <c r="N83" s="917">
        <v>15.81</v>
      </c>
      <c r="O83" s="918">
        <v>122.92584434654921</v>
      </c>
      <c r="P83" s="918">
        <v>100.11099726775956</v>
      </c>
      <c r="Q83" s="919">
        <v>29.223659889094272</v>
      </c>
      <c r="R83" s="920">
        <v>43.76959832760938</v>
      </c>
      <c r="S83" s="921">
        <v>5.9018963715096309</v>
      </c>
      <c r="T83" s="916">
        <v>921.88</v>
      </c>
      <c r="U83" s="917">
        <v>580.92999999999995</v>
      </c>
      <c r="V83" s="917">
        <v>333.57</v>
      </c>
      <c r="W83" s="918">
        <v>106.3593151506761</v>
      </c>
      <c r="X83" s="918">
        <v>99.040166393889791</v>
      </c>
      <c r="Y83" s="919">
        <v>76.66513445185015</v>
      </c>
      <c r="Z83" s="920">
        <v>63.015793812643729</v>
      </c>
      <c r="AA83" s="921">
        <v>36.1836681563761</v>
      </c>
    </row>
    <row r="84" spans="1:27" s="884" customFormat="1" ht="11.25" hidden="1" customHeight="1">
      <c r="A84" s="922" t="s">
        <v>1508</v>
      </c>
      <c r="B84" s="361">
        <v>7.2088366384600473</v>
      </c>
      <c r="C84" s="361">
        <v>1.9572379045281314</v>
      </c>
      <c r="D84" s="916">
        <v>5708</v>
      </c>
      <c r="E84" s="917">
        <v>4514</v>
      </c>
      <c r="F84" s="917">
        <v>3744</v>
      </c>
      <c r="G84" s="918">
        <v>105.5668577769558</v>
      </c>
      <c r="H84" s="918">
        <v>115.38854805725971</v>
      </c>
      <c r="I84" s="919">
        <v>117.92125984251969</v>
      </c>
      <c r="J84" s="920">
        <v>79.081990189208128</v>
      </c>
      <c r="K84" s="921">
        <v>65.592151366503145</v>
      </c>
      <c r="L84" s="916">
        <v>267.31</v>
      </c>
      <c r="M84" s="917">
        <v>137.06</v>
      </c>
      <c r="N84" s="917">
        <v>89.66</v>
      </c>
      <c r="O84" s="918">
        <v>122.66428046989721</v>
      </c>
      <c r="P84" s="918">
        <v>117.02527322404373</v>
      </c>
      <c r="Q84" s="919">
        <v>165.73012939001848</v>
      </c>
      <c r="R84" s="920">
        <v>51.273801952788901</v>
      </c>
      <c r="S84" s="921">
        <v>33.541580935991924</v>
      </c>
      <c r="T84" s="916">
        <v>952.27</v>
      </c>
      <c r="U84" s="917">
        <v>678.74</v>
      </c>
      <c r="V84" s="917">
        <v>538.94000000000005</v>
      </c>
      <c r="W84" s="918">
        <v>109.86547602565877</v>
      </c>
      <c r="X84" s="918">
        <v>115.71535733769778</v>
      </c>
      <c r="Y84" s="919">
        <v>123.8657779820731</v>
      </c>
      <c r="Z84" s="920">
        <v>71.27600365442575</v>
      </c>
      <c r="AA84" s="921">
        <v>56.59529335167548</v>
      </c>
    </row>
    <row r="85" spans="1:27" s="884" customFormat="1" ht="11.25" hidden="1" customHeight="1">
      <c r="A85" s="922" t="s">
        <v>1509</v>
      </c>
      <c r="B85" s="361">
        <v>7.9909273314141149</v>
      </c>
      <c r="C85" s="361">
        <v>1.8901392887260462</v>
      </c>
      <c r="D85" s="916">
        <v>7100</v>
      </c>
      <c r="E85" s="917">
        <v>4590</v>
      </c>
      <c r="F85" s="917">
        <v>3850</v>
      </c>
      <c r="G85" s="918">
        <v>131.31126317736269</v>
      </c>
      <c r="H85" s="918">
        <v>117.33128834355828</v>
      </c>
      <c r="I85" s="919">
        <v>121.25984251968505</v>
      </c>
      <c r="J85" s="920">
        <v>64.647887323943664</v>
      </c>
      <c r="K85" s="921">
        <v>54.225352112676063</v>
      </c>
      <c r="L85" s="916">
        <v>288.33999999999997</v>
      </c>
      <c r="M85" s="917">
        <v>150.24</v>
      </c>
      <c r="N85" s="917">
        <v>116.21</v>
      </c>
      <c r="O85" s="918">
        <v>132.31461086637296</v>
      </c>
      <c r="P85" s="918">
        <v>128.27868852459017</v>
      </c>
      <c r="Q85" s="919">
        <v>214.80591497227354</v>
      </c>
      <c r="R85" s="920">
        <v>52.10515363806617</v>
      </c>
      <c r="S85" s="921">
        <v>40.30311437885829</v>
      </c>
      <c r="T85" s="916">
        <v>1140.3399999999999</v>
      </c>
      <c r="U85" s="917">
        <v>701.04</v>
      </c>
      <c r="V85" s="917">
        <v>578.21</v>
      </c>
      <c r="W85" s="918">
        <v>131.56352392819235</v>
      </c>
      <c r="X85" s="918">
        <v>119.51718494271685</v>
      </c>
      <c r="Y85" s="919">
        <v>132.89128935876812</v>
      </c>
      <c r="Z85" s="920">
        <v>61.476401774909242</v>
      </c>
      <c r="AA85" s="921">
        <v>50.70505287896593</v>
      </c>
    </row>
    <row r="86" spans="1:27" s="884" customFormat="1" hidden="1">
      <c r="A86" s="922" t="s">
        <v>1510</v>
      </c>
      <c r="B86" s="361">
        <v>8.3333333333333321</v>
      </c>
      <c r="C86" s="361">
        <v>3.4320175438596494</v>
      </c>
      <c r="D86" s="916">
        <v>5067</v>
      </c>
      <c r="E86" s="917">
        <v>4201</v>
      </c>
      <c r="F86" s="917">
        <v>2939</v>
      </c>
      <c r="G86" s="918">
        <v>93.711855002774186</v>
      </c>
      <c r="H86" s="918">
        <v>107.38752556237219</v>
      </c>
      <c r="I86" s="919">
        <v>92.566929133858267</v>
      </c>
      <c r="J86" s="920">
        <v>82.909019143477408</v>
      </c>
      <c r="K86" s="921">
        <v>58.002762976119996</v>
      </c>
      <c r="L86" s="916">
        <v>207.41</v>
      </c>
      <c r="M86" s="917">
        <v>134.27000000000001</v>
      </c>
      <c r="N86" s="917">
        <v>22.5</v>
      </c>
      <c r="O86" s="918">
        <v>95.177129221732741</v>
      </c>
      <c r="P86" s="918">
        <v>114.64310109289617</v>
      </c>
      <c r="Q86" s="919">
        <v>41.589648798521253</v>
      </c>
      <c r="R86" s="920">
        <v>64.736512222168656</v>
      </c>
      <c r="S86" s="921">
        <v>10.848078684730726</v>
      </c>
      <c r="T86" s="916">
        <v>815.45</v>
      </c>
      <c r="U86" s="917">
        <v>638.39</v>
      </c>
      <c r="V86" s="917">
        <v>375.18</v>
      </c>
      <c r="W86" s="918">
        <v>94.080252895841994</v>
      </c>
      <c r="X86" s="918">
        <v>108.83626568466995</v>
      </c>
      <c r="Y86" s="919">
        <v>86.228453229142715</v>
      </c>
      <c r="Z86" s="920">
        <v>78.286835489606958</v>
      </c>
      <c r="AA86" s="921">
        <v>46.008952112330611</v>
      </c>
    </row>
    <row r="87" spans="1:27" s="884" customFormat="1" ht="11.25" customHeight="1">
      <c r="A87" s="922" t="s">
        <v>335</v>
      </c>
      <c r="B87" s="361">
        <v>6.2870414864648412</v>
      </c>
      <c r="C87" s="361">
        <v>1.8207058572267607</v>
      </c>
      <c r="D87" s="916">
        <v>4355</v>
      </c>
      <c r="E87" s="917">
        <v>3418</v>
      </c>
      <c r="F87" s="917">
        <v>2790</v>
      </c>
      <c r="G87" s="918">
        <v>80.543739596818938</v>
      </c>
      <c r="H87" s="918">
        <v>87.372188139059304</v>
      </c>
      <c r="I87" s="919">
        <v>87.874015748031496</v>
      </c>
      <c r="J87" s="920">
        <v>78.484500574052817</v>
      </c>
      <c r="K87" s="921">
        <v>64.064293915040182</v>
      </c>
      <c r="L87" s="916">
        <v>131.54</v>
      </c>
      <c r="M87" s="917">
        <v>61.73</v>
      </c>
      <c r="N87" s="917">
        <v>29.63</v>
      </c>
      <c r="O87" s="918">
        <v>60.361600587371512</v>
      </c>
      <c r="P87" s="918">
        <v>52.706625683060103</v>
      </c>
      <c r="Q87" s="919">
        <v>54.768946395563766</v>
      </c>
      <c r="R87" s="920">
        <v>46.928690892504186</v>
      </c>
      <c r="S87" s="921">
        <v>22.525467538391364</v>
      </c>
      <c r="T87" s="916">
        <v>654.14</v>
      </c>
      <c r="U87" s="917">
        <v>471.89</v>
      </c>
      <c r="V87" s="917">
        <v>364.43</v>
      </c>
      <c r="W87" s="918">
        <v>75.469564816096721</v>
      </c>
      <c r="X87" s="918">
        <v>80.450422804146214</v>
      </c>
      <c r="Y87" s="919">
        <v>83.757756837508609</v>
      </c>
      <c r="Z87" s="920">
        <v>72.138991653162932</v>
      </c>
      <c r="AA87" s="921">
        <v>55.711315620509374</v>
      </c>
    </row>
    <row r="88" spans="1:27" s="884" customFormat="1" ht="11.25" customHeight="1">
      <c r="A88" s="922" t="s">
        <v>337</v>
      </c>
      <c r="B88" s="361">
        <v>10.586097228532486</v>
      </c>
      <c r="C88" s="361">
        <v>2.1808268968650615</v>
      </c>
      <c r="D88" s="916">
        <v>5024</v>
      </c>
      <c r="E88" s="917">
        <v>3623</v>
      </c>
      <c r="F88" s="917">
        <v>2801</v>
      </c>
      <c r="G88" s="918">
        <v>92.916589606066211</v>
      </c>
      <c r="H88" s="918">
        <v>92.61247443762781</v>
      </c>
      <c r="I88" s="919">
        <v>88.220472440944889</v>
      </c>
      <c r="J88" s="920">
        <v>72.113853503184714</v>
      </c>
      <c r="K88" s="921">
        <v>55.752388535031848</v>
      </c>
      <c r="L88" s="916">
        <v>163.35</v>
      </c>
      <c r="M88" s="917">
        <v>99.92</v>
      </c>
      <c r="N88" s="917">
        <v>47.58</v>
      </c>
      <c r="O88" s="918">
        <v>74.958700440528631</v>
      </c>
      <c r="P88" s="918">
        <v>85.314207650273218</v>
      </c>
      <c r="Q88" s="919">
        <v>87.94824399260628</v>
      </c>
      <c r="R88" s="920">
        <v>61.169268441995719</v>
      </c>
      <c r="S88" s="921">
        <v>29.127640036730945</v>
      </c>
      <c r="T88" s="916">
        <v>766.23</v>
      </c>
      <c r="U88" s="917">
        <v>534.67999999999995</v>
      </c>
      <c r="V88" s="917">
        <v>383.7</v>
      </c>
      <c r="W88" s="918">
        <v>88.401633670220136</v>
      </c>
      <c r="X88" s="918">
        <v>91.155210038188756</v>
      </c>
      <c r="Y88" s="919">
        <v>88.186623764651799</v>
      </c>
      <c r="Z88" s="920">
        <v>69.780614175900183</v>
      </c>
      <c r="AA88" s="921">
        <v>50.076347832896126</v>
      </c>
    </row>
    <row r="89" spans="1:27" s="884" customFormat="1">
      <c r="A89" s="922" t="s">
        <v>1511</v>
      </c>
      <c r="B89" s="361">
        <v>4.0214477211796247</v>
      </c>
      <c r="C89" s="361">
        <v>1.2734584450402144</v>
      </c>
      <c r="D89" s="916">
        <v>5108</v>
      </c>
      <c r="E89" s="917">
        <v>4079</v>
      </c>
      <c r="F89" s="917">
        <v>2782</v>
      </c>
      <c r="G89" s="918">
        <v>94.470131311263174</v>
      </c>
      <c r="H89" s="918">
        <v>104.26891615541922</v>
      </c>
      <c r="I89" s="919">
        <v>87.622047244094489</v>
      </c>
      <c r="J89" s="920">
        <v>79.855129209083785</v>
      </c>
      <c r="K89" s="921">
        <v>54.46358653093187</v>
      </c>
      <c r="L89" s="916">
        <v>179.34</v>
      </c>
      <c r="M89" s="917">
        <v>71.150000000000006</v>
      </c>
      <c r="N89" s="917">
        <v>28.2</v>
      </c>
      <c r="O89" s="918">
        <v>82.296255506607935</v>
      </c>
      <c r="P89" s="918">
        <v>60.749658469945359</v>
      </c>
      <c r="Q89" s="919">
        <v>52.125693160813299</v>
      </c>
      <c r="R89" s="920">
        <v>39.673246347719413</v>
      </c>
      <c r="S89" s="921">
        <v>15.724322515891604</v>
      </c>
      <c r="T89" s="916">
        <v>792.3</v>
      </c>
      <c r="U89" s="917">
        <v>560.63</v>
      </c>
      <c r="V89" s="917">
        <v>362.04</v>
      </c>
      <c r="W89" s="918">
        <v>91.409386681434299</v>
      </c>
      <c r="X89" s="918">
        <v>95.57930987452265</v>
      </c>
      <c r="Y89" s="919">
        <v>83.208457825787178</v>
      </c>
      <c r="Z89" s="920">
        <v>70.759813202069921</v>
      </c>
      <c r="AA89" s="921">
        <v>45.694812570995843</v>
      </c>
    </row>
    <row r="90" spans="1:27" s="884" customFormat="1" ht="11.25" customHeight="1">
      <c r="A90" s="922" t="s">
        <v>341</v>
      </c>
      <c r="B90" s="361">
        <v>9.1779219398064456</v>
      </c>
      <c r="C90" s="361">
        <v>2.4141231521854727</v>
      </c>
      <c r="D90" s="916">
        <v>4353</v>
      </c>
      <c r="E90" s="917">
        <v>3630</v>
      </c>
      <c r="F90" s="917">
        <v>2408</v>
      </c>
      <c r="G90" s="918">
        <v>80.506750508599964</v>
      </c>
      <c r="H90" s="918">
        <v>92.791411042944787</v>
      </c>
      <c r="I90" s="919">
        <v>75.842519685039363</v>
      </c>
      <c r="J90" s="920">
        <v>83.390764989662301</v>
      </c>
      <c r="K90" s="921">
        <v>55.318171376062487</v>
      </c>
      <c r="L90" s="916">
        <v>87.43</v>
      </c>
      <c r="M90" s="917">
        <v>54.44</v>
      </c>
      <c r="N90" s="917">
        <v>22.79</v>
      </c>
      <c r="O90" s="918">
        <v>40.120227606461093</v>
      </c>
      <c r="P90" s="918">
        <v>46.482240437158467</v>
      </c>
      <c r="Q90" s="919">
        <v>42.125693160813306</v>
      </c>
      <c r="R90" s="920">
        <v>62.266956422280686</v>
      </c>
      <c r="S90" s="921">
        <v>26.066567539746082</v>
      </c>
      <c r="T90" s="916">
        <v>609.79</v>
      </c>
      <c r="U90" s="917">
        <v>490.04</v>
      </c>
      <c r="V90" s="917">
        <v>311.75</v>
      </c>
      <c r="W90" s="918">
        <v>70.352808159121324</v>
      </c>
      <c r="X90" s="918">
        <v>83.544735406437539</v>
      </c>
      <c r="Y90" s="919">
        <v>71.650195357389094</v>
      </c>
      <c r="Z90" s="920">
        <v>80.362091867692158</v>
      </c>
      <c r="AA90" s="921">
        <v>51.124157496843182</v>
      </c>
    </row>
    <row r="91" spans="1:27" s="884" customFormat="1" ht="11.25" customHeight="1">
      <c r="A91" s="922" t="s">
        <v>1512</v>
      </c>
      <c r="B91" s="361">
        <v>4.5349508954361646</v>
      </c>
      <c r="C91" s="361">
        <v>1.405738494126709</v>
      </c>
      <c r="D91" s="916">
        <v>4271</v>
      </c>
      <c r="E91" s="917">
        <v>2901</v>
      </c>
      <c r="F91" s="917">
        <v>3722</v>
      </c>
      <c r="G91" s="918">
        <v>78.990197891621975</v>
      </c>
      <c r="H91" s="918">
        <v>74.156441717791409</v>
      </c>
      <c r="I91" s="919">
        <v>117.22834645669292</v>
      </c>
      <c r="J91" s="920">
        <v>67.923202996956206</v>
      </c>
      <c r="K91" s="921">
        <v>87.145867478342311</v>
      </c>
      <c r="L91" s="916">
        <v>169.15</v>
      </c>
      <c r="M91" s="917">
        <v>75.28</v>
      </c>
      <c r="N91" s="917">
        <v>35.67</v>
      </c>
      <c r="O91" s="918">
        <v>77.620227606461086</v>
      </c>
      <c r="P91" s="918">
        <v>64.275956284152997</v>
      </c>
      <c r="Q91" s="919">
        <v>65.93345656192237</v>
      </c>
      <c r="R91" s="920">
        <v>44.504877327815549</v>
      </c>
      <c r="S91" s="921">
        <v>21.087791900679871</v>
      </c>
      <c r="T91" s="916">
        <v>681.67</v>
      </c>
      <c r="U91" s="917">
        <v>423.4</v>
      </c>
      <c r="V91" s="917">
        <v>482.31</v>
      </c>
      <c r="W91" s="918">
        <v>78.645761225714153</v>
      </c>
      <c r="X91" s="918">
        <v>72.183578832515011</v>
      </c>
      <c r="Y91" s="919">
        <v>110.85037922316707</v>
      </c>
      <c r="Z91" s="920">
        <v>62.112165710681126</v>
      </c>
      <c r="AA91" s="921">
        <v>70.754177241187094</v>
      </c>
    </row>
    <row r="92" spans="1:27" s="884" customFormat="1" hidden="1">
      <c r="A92" s="922" t="s">
        <v>345</v>
      </c>
      <c r="B92" s="361">
        <v>5.4428239272881003</v>
      </c>
      <c r="C92" s="361">
        <v>1.6487000634115407</v>
      </c>
      <c r="D92" s="916">
        <v>4041</v>
      </c>
      <c r="E92" s="917">
        <v>3651</v>
      </c>
      <c r="F92" s="917">
        <v>2596</v>
      </c>
      <c r="G92" s="918">
        <v>74.736452746439795</v>
      </c>
      <c r="H92" s="918">
        <v>93.328220858895705</v>
      </c>
      <c r="I92" s="919">
        <v>81.763779527559052</v>
      </c>
      <c r="J92" s="920">
        <v>90.348923533778773</v>
      </c>
      <c r="K92" s="921">
        <v>64.241524375154668</v>
      </c>
      <c r="L92" s="916">
        <v>106.54</v>
      </c>
      <c r="M92" s="917">
        <v>45.56</v>
      </c>
      <c r="N92" s="917">
        <v>20.52</v>
      </c>
      <c r="O92" s="918">
        <v>48.889500734214394</v>
      </c>
      <c r="P92" s="918">
        <v>38.900273224043715</v>
      </c>
      <c r="Q92" s="919">
        <v>37.929759704251389</v>
      </c>
      <c r="R92" s="920">
        <v>42.763281396658535</v>
      </c>
      <c r="S92" s="921">
        <v>19.260371691383519</v>
      </c>
      <c r="T92" s="916">
        <v>591.46</v>
      </c>
      <c r="U92" s="917">
        <v>483.68</v>
      </c>
      <c r="V92" s="917">
        <v>332.04</v>
      </c>
      <c r="W92" s="918">
        <v>68.238035903825747</v>
      </c>
      <c r="X92" s="918">
        <v>82.460447354064385</v>
      </c>
      <c r="Y92" s="919">
        <v>76.313491151459431</v>
      </c>
      <c r="Z92" s="920">
        <v>81.777296858621042</v>
      </c>
      <c r="AA92" s="921">
        <v>56.139045751191965</v>
      </c>
    </row>
    <row r="93" spans="1:27" s="884" customFormat="1" ht="11.25" hidden="1" customHeight="1">
      <c r="A93" s="183" t="s">
        <v>1513</v>
      </c>
      <c r="B93" s="361">
        <v>4.7134321752600137</v>
      </c>
      <c r="C93" s="361">
        <v>1.9030759017481742</v>
      </c>
      <c r="D93" s="916">
        <v>3962</v>
      </c>
      <c r="E93" s="917">
        <v>2732</v>
      </c>
      <c r="F93" s="917">
        <v>2567</v>
      </c>
      <c r="G93" s="918">
        <v>73.275383761790266</v>
      </c>
      <c r="H93" s="918">
        <v>69.836400817995909</v>
      </c>
      <c r="I93" s="919">
        <v>80.850393700787407</v>
      </c>
      <c r="J93" s="920">
        <v>68.95507319535588</v>
      </c>
      <c r="K93" s="921">
        <v>64.790509843513377</v>
      </c>
      <c r="L93" s="916">
        <v>139.6</v>
      </c>
      <c r="M93" s="917">
        <v>55.95</v>
      </c>
      <c r="N93" s="917">
        <v>44.15</v>
      </c>
      <c r="O93" s="918">
        <v>64.060205580029375</v>
      </c>
      <c r="P93" s="918">
        <v>47.771516393442624</v>
      </c>
      <c r="Q93" s="919">
        <v>81.608133086876151</v>
      </c>
      <c r="R93" s="920">
        <v>40.078796561604584</v>
      </c>
      <c r="S93" s="921">
        <v>31.626074498567334</v>
      </c>
      <c r="T93" s="916">
        <v>615.04</v>
      </c>
      <c r="U93" s="917">
        <v>383.79</v>
      </c>
      <c r="V93" s="917">
        <v>352.19</v>
      </c>
      <c r="W93" s="918">
        <v>70.958512160228892</v>
      </c>
      <c r="X93" s="918">
        <v>65.4306464811784</v>
      </c>
      <c r="Y93" s="919">
        <v>80.944610434382895</v>
      </c>
      <c r="Z93" s="920">
        <v>62.400819458896997</v>
      </c>
      <c r="AA93" s="921">
        <v>57.262942247658685</v>
      </c>
    </row>
    <row r="94" spans="1:27" s="884" customFormat="1" ht="11.25" customHeight="1">
      <c r="A94" s="183"/>
      <c r="B94" s="361"/>
      <c r="C94" s="361"/>
      <c r="D94" s="916"/>
      <c r="E94" s="917"/>
      <c r="F94" s="917"/>
      <c r="G94" s="918"/>
      <c r="H94" s="918"/>
      <c r="I94" s="919"/>
      <c r="J94" s="920"/>
      <c r="K94" s="921"/>
      <c r="L94" s="916"/>
      <c r="M94" s="917"/>
      <c r="N94" s="917"/>
      <c r="O94" s="918"/>
      <c r="P94" s="918"/>
      <c r="Q94" s="919"/>
      <c r="R94" s="920"/>
      <c r="S94" s="921"/>
      <c r="T94" s="916"/>
      <c r="U94" s="917"/>
      <c r="V94" s="917"/>
      <c r="W94" s="918"/>
      <c r="X94" s="918"/>
      <c r="Y94" s="919"/>
      <c r="Z94" s="920"/>
      <c r="AA94" s="921"/>
    </row>
    <row r="95" spans="1:27" s="884" customFormat="1">
      <c r="A95" s="183" t="s">
        <v>1514</v>
      </c>
      <c r="B95" s="361">
        <v>4.3665059184568173</v>
      </c>
      <c r="C95" s="361">
        <v>0.49978079789565982</v>
      </c>
      <c r="D95" s="916">
        <v>4958</v>
      </c>
      <c r="E95" s="917">
        <v>3060</v>
      </c>
      <c r="F95" s="917">
        <v>2762</v>
      </c>
      <c r="G95" s="918">
        <v>91.695949694840024</v>
      </c>
      <c r="H95" s="918">
        <v>78.220858895705518</v>
      </c>
      <c r="I95" s="919">
        <v>86.99212598425197</v>
      </c>
      <c r="J95" s="920">
        <v>61.718434852763217</v>
      </c>
      <c r="K95" s="921">
        <v>55.707946752722869</v>
      </c>
      <c r="L95" s="916">
        <v>212.5</v>
      </c>
      <c r="M95" s="917">
        <v>104.84</v>
      </c>
      <c r="N95" s="917">
        <v>55.34</v>
      </c>
      <c r="O95" s="918">
        <v>97.512848751835548</v>
      </c>
      <c r="P95" s="918">
        <v>89.515027322404379</v>
      </c>
      <c r="Q95" s="919">
        <v>102.2920517560074</v>
      </c>
      <c r="R95" s="920">
        <v>49.336470588235294</v>
      </c>
      <c r="S95" s="921">
        <v>26.042352941176471</v>
      </c>
      <c r="T95" s="916">
        <v>807.46</v>
      </c>
      <c r="U95" s="917">
        <v>472.04</v>
      </c>
      <c r="V95" s="917">
        <v>386.78</v>
      </c>
      <c r="W95" s="918">
        <v>93.158429092251609</v>
      </c>
      <c r="X95" s="918">
        <v>80.475995635570115</v>
      </c>
      <c r="Y95" s="919">
        <v>88.894507009882773</v>
      </c>
      <c r="Z95" s="920">
        <v>58.459861788819254</v>
      </c>
      <c r="AA95" s="921">
        <v>47.900824808659252</v>
      </c>
    </row>
    <row r="96" spans="1:27" s="884" customFormat="1" ht="11.25" customHeight="1">
      <c r="A96" s="183" t="s">
        <v>1515</v>
      </c>
      <c r="B96" s="361">
        <v>6.0590717299578056</v>
      </c>
      <c r="C96" s="361">
        <v>1.6033755274261603</v>
      </c>
      <c r="D96" s="916">
        <v>5046</v>
      </c>
      <c r="E96" s="917">
        <v>3738</v>
      </c>
      <c r="F96" s="917">
        <v>2532</v>
      </c>
      <c r="G96" s="918">
        <v>93.323469576474935</v>
      </c>
      <c r="H96" s="918">
        <v>95.552147239263803</v>
      </c>
      <c r="I96" s="919">
        <v>79.748031496062993</v>
      </c>
      <c r="J96" s="920">
        <v>74.07847800237812</v>
      </c>
      <c r="K96" s="921">
        <v>50.178359096313905</v>
      </c>
      <c r="L96" s="916">
        <v>193.51</v>
      </c>
      <c r="M96" s="917">
        <v>96.24</v>
      </c>
      <c r="N96" s="917">
        <v>40.83</v>
      </c>
      <c r="O96" s="918">
        <v>88.798641703377385</v>
      </c>
      <c r="P96" s="918">
        <v>82.172131147540966</v>
      </c>
      <c r="Q96" s="919">
        <v>75.471349353049902</v>
      </c>
      <c r="R96" s="920">
        <v>49.733863883003458</v>
      </c>
      <c r="S96" s="921">
        <v>21.099684770812878</v>
      </c>
      <c r="T96" s="916">
        <v>799.03</v>
      </c>
      <c r="U96" s="917">
        <v>544.79999999999995</v>
      </c>
      <c r="V96" s="917">
        <v>344.67</v>
      </c>
      <c r="W96" s="918">
        <v>92.185841524758871</v>
      </c>
      <c r="X96" s="918">
        <v>92.880523731587559</v>
      </c>
      <c r="Y96" s="919">
        <v>79.216272121351423</v>
      </c>
      <c r="Z96" s="920">
        <v>68.18267148918062</v>
      </c>
      <c r="AA96" s="921">
        <v>43.136052463612131</v>
      </c>
    </row>
    <row r="97" spans="1:27" s="884" customFormat="1" ht="11.25" hidden="1" customHeight="1">
      <c r="A97" s="183" t="s">
        <v>1516</v>
      </c>
      <c r="B97" s="361">
        <v>8.7287376902417186</v>
      </c>
      <c r="C97" s="361">
        <v>1.0743061772605194</v>
      </c>
      <c r="D97" s="916">
        <v>5579</v>
      </c>
      <c r="E97" s="917">
        <v>3508</v>
      </c>
      <c r="F97" s="917">
        <v>3235</v>
      </c>
      <c r="G97" s="918">
        <v>103.18106158683189</v>
      </c>
      <c r="H97" s="918">
        <v>89.672801635991817</v>
      </c>
      <c r="I97" s="919">
        <v>101.88976377952757</v>
      </c>
      <c r="J97" s="920">
        <v>62.878652088187849</v>
      </c>
      <c r="K97" s="921">
        <v>57.98530202545259</v>
      </c>
      <c r="L97" s="916">
        <v>254.74</v>
      </c>
      <c r="M97" s="917">
        <v>120.23</v>
      </c>
      <c r="N97" s="917">
        <v>39.54</v>
      </c>
      <c r="O97" s="918">
        <v>116.89610866372982</v>
      </c>
      <c r="P97" s="918">
        <v>102.65539617486338</v>
      </c>
      <c r="Q97" s="919">
        <v>73.086876155268016</v>
      </c>
      <c r="R97" s="920">
        <v>47.197142184187804</v>
      </c>
      <c r="S97" s="921">
        <v>15.521708408573447</v>
      </c>
      <c r="T97" s="916">
        <v>924.22</v>
      </c>
      <c r="U97" s="917">
        <v>541.19000000000005</v>
      </c>
      <c r="V97" s="917">
        <v>427.74</v>
      </c>
      <c r="W97" s="918">
        <v>106.62928607688403</v>
      </c>
      <c r="X97" s="918">
        <v>92.265070921985838</v>
      </c>
      <c r="Y97" s="919">
        <v>98.308434842564935</v>
      </c>
      <c r="Z97" s="920">
        <v>58.556404319317913</v>
      </c>
      <c r="AA97" s="921">
        <v>46.281188461621689</v>
      </c>
    </row>
    <row r="98" spans="1:27" s="884" customFormat="1">
      <c r="A98" s="183" t="s">
        <v>1517</v>
      </c>
      <c r="B98" s="361">
        <v>7.2950819672131146</v>
      </c>
      <c r="C98" s="361">
        <v>0.65573770491803274</v>
      </c>
      <c r="D98" s="916">
        <v>8549</v>
      </c>
      <c r="E98" s="917">
        <v>5948</v>
      </c>
      <c r="F98" s="917">
        <v>4456</v>
      </c>
      <c r="G98" s="918">
        <v>158.10985759201034</v>
      </c>
      <c r="H98" s="918">
        <v>152.04498977505111</v>
      </c>
      <c r="I98" s="919">
        <v>140.34645669291339</v>
      </c>
      <c r="J98" s="920">
        <v>69.575388934378296</v>
      </c>
      <c r="K98" s="921">
        <v>52.123055328108549</v>
      </c>
      <c r="L98" s="916">
        <v>436.09</v>
      </c>
      <c r="M98" s="917">
        <v>257.14</v>
      </c>
      <c r="N98" s="917">
        <v>94.45</v>
      </c>
      <c r="O98" s="918">
        <v>200.1147209985316</v>
      </c>
      <c r="P98" s="918">
        <v>219.55259562841528</v>
      </c>
      <c r="Q98" s="919">
        <v>174.58410351201479</v>
      </c>
      <c r="R98" s="920">
        <v>58.96489256804788</v>
      </c>
      <c r="S98" s="921">
        <v>21.65837327157238</v>
      </c>
      <c r="T98" s="916">
        <v>1461.97</v>
      </c>
      <c r="U98" s="917">
        <v>970.9</v>
      </c>
      <c r="V98" s="917">
        <v>629.16999999999996</v>
      </c>
      <c r="W98" s="918">
        <v>168.67068161890256</v>
      </c>
      <c r="X98" s="918">
        <v>165.52441352973267</v>
      </c>
      <c r="Y98" s="919">
        <v>144.60353941622614</v>
      </c>
      <c r="Z98" s="920">
        <v>66.410391458101046</v>
      </c>
      <c r="AA98" s="921">
        <v>43.035766807800428</v>
      </c>
    </row>
    <row r="99" spans="1:27" s="884" customFormat="1" ht="11.25" hidden="1" customHeight="1">
      <c r="A99" s="183" t="s">
        <v>1518</v>
      </c>
      <c r="B99" s="361">
        <v>13.157894736842104</v>
      </c>
      <c r="C99" s="361">
        <v>2.3157894736842106</v>
      </c>
      <c r="D99" s="916">
        <v>5418</v>
      </c>
      <c r="E99" s="917">
        <v>3867</v>
      </c>
      <c r="F99" s="917">
        <v>3028</v>
      </c>
      <c r="G99" s="918">
        <v>100.20343998520435</v>
      </c>
      <c r="H99" s="918">
        <v>98.849693251533751</v>
      </c>
      <c r="I99" s="919">
        <v>95.370078740157481</v>
      </c>
      <c r="J99" s="920">
        <v>71.373200442967885</v>
      </c>
      <c r="K99" s="921">
        <v>55.887781469176822</v>
      </c>
      <c r="L99" s="916">
        <v>248.56</v>
      </c>
      <c r="M99" s="917">
        <v>123.15</v>
      </c>
      <c r="N99" s="917">
        <v>57.29</v>
      </c>
      <c r="O99" s="918">
        <v>114.06020558002939</v>
      </c>
      <c r="P99" s="918">
        <v>105.1485655737705</v>
      </c>
      <c r="Q99" s="919">
        <v>105.89648798521256</v>
      </c>
      <c r="R99" s="920">
        <v>49.545381396845833</v>
      </c>
      <c r="S99" s="921">
        <v>23.048760862568393</v>
      </c>
      <c r="T99" s="916">
        <v>898.72</v>
      </c>
      <c r="U99" s="917">
        <v>587.19000000000005</v>
      </c>
      <c r="V99" s="917">
        <v>420.65</v>
      </c>
      <c r="W99" s="918">
        <v>103.68729521436153</v>
      </c>
      <c r="X99" s="918">
        <v>100.10740589198038</v>
      </c>
      <c r="Y99" s="919">
        <v>96.678924385198798</v>
      </c>
      <c r="Z99" s="920">
        <v>65.33625600854549</v>
      </c>
      <c r="AA99" s="921">
        <v>46.805456649457</v>
      </c>
    </row>
    <row r="100" spans="1:27" s="884" customFormat="1" ht="11.25" customHeight="1">
      <c r="A100" s="183" t="s">
        <v>359</v>
      </c>
      <c r="B100" s="361">
        <v>10.829222457129434</v>
      </c>
      <c r="C100" s="361">
        <v>2.4430350011745361</v>
      </c>
      <c r="D100" s="916">
        <v>6587</v>
      </c>
      <c r="E100" s="917">
        <v>5459</v>
      </c>
      <c r="F100" s="917">
        <v>4128</v>
      </c>
      <c r="G100" s="918">
        <v>121.82356204919549</v>
      </c>
      <c r="H100" s="918">
        <v>139.54498977505111</v>
      </c>
      <c r="I100" s="919">
        <v>130.01574803149606</v>
      </c>
      <c r="J100" s="920">
        <v>82.875360558676178</v>
      </c>
      <c r="K100" s="921">
        <v>62.668893274631856</v>
      </c>
      <c r="L100" s="916">
        <v>236.23</v>
      </c>
      <c r="M100" s="917">
        <v>111.11</v>
      </c>
      <c r="N100" s="917">
        <v>36.19</v>
      </c>
      <c r="O100" s="918">
        <v>108.40216593245229</v>
      </c>
      <c r="P100" s="918">
        <v>94.86851092896174</v>
      </c>
      <c r="Q100" s="919">
        <v>66.894639556377072</v>
      </c>
      <c r="R100" s="920">
        <v>47.034669601659402</v>
      </c>
      <c r="S100" s="921">
        <v>15.319815434110826</v>
      </c>
      <c r="T100" s="916">
        <v>1026.67</v>
      </c>
      <c r="U100" s="917">
        <v>766.19</v>
      </c>
      <c r="V100" s="917">
        <v>531.54999999999995</v>
      </c>
      <c r="W100" s="918">
        <v>118.44916701278325</v>
      </c>
      <c r="X100" s="918">
        <v>130.62431805782873</v>
      </c>
      <c r="Y100" s="919">
        <v>122.16731785796367</v>
      </c>
      <c r="Z100" s="920">
        <v>74.628653803072069</v>
      </c>
      <c r="AA100" s="921">
        <v>51.774182551355338</v>
      </c>
    </row>
    <row r="101" spans="1:27" s="884" customFormat="1" hidden="1">
      <c r="A101" s="183" t="s">
        <v>1519</v>
      </c>
      <c r="B101" s="361">
        <v>8.047710446942693</v>
      </c>
      <c r="C101" s="361">
        <v>3.2903756512201809</v>
      </c>
      <c r="D101" s="916">
        <v>6466</v>
      </c>
      <c r="E101" s="917">
        <v>4280</v>
      </c>
      <c r="F101" s="917">
        <v>2575</v>
      </c>
      <c r="G101" s="918">
        <v>119.58572221194747</v>
      </c>
      <c r="H101" s="918">
        <v>109.40695296523518</v>
      </c>
      <c r="I101" s="919">
        <v>81.102362204724415</v>
      </c>
      <c r="J101" s="920">
        <v>66.192390968141041</v>
      </c>
      <c r="K101" s="921">
        <v>39.823693164243736</v>
      </c>
      <c r="L101" s="916">
        <v>286.48</v>
      </c>
      <c r="M101" s="917">
        <v>138.87</v>
      </c>
      <c r="N101" s="917">
        <v>36.22</v>
      </c>
      <c r="O101" s="918">
        <v>131.46108663729811</v>
      </c>
      <c r="P101" s="918">
        <v>118.57069672131146</v>
      </c>
      <c r="Q101" s="919">
        <v>66.950092421441781</v>
      </c>
      <c r="R101" s="920">
        <v>48.474588103881601</v>
      </c>
      <c r="S101" s="921">
        <v>12.643116447919574</v>
      </c>
      <c r="T101" s="916">
        <v>1062.4000000000001</v>
      </c>
      <c r="U101" s="917">
        <v>652.47</v>
      </c>
      <c r="V101" s="917">
        <v>345.22</v>
      </c>
      <c r="W101" s="918">
        <v>122.57141538603535</v>
      </c>
      <c r="X101" s="918">
        <v>111.2367021276596</v>
      </c>
      <c r="Y101" s="919">
        <v>79.342679843714095</v>
      </c>
      <c r="Z101" s="920">
        <v>61.414721385542173</v>
      </c>
      <c r="AA101" s="921">
        <v>32.494352409638552</v>
      </c>
    </row>
    <row r="102" spans="1:27" s="884" customFormat="1" ht="11.25" customHeight="1">
      <c r="A102" s="183" t="s">
        <v>363</v>
      </c>
      <c r="B102" s="361">
        <v>4.8036351833820188</v>
      </c>
      <c r="C102" s="361">
        <v>0.8438818565400843</v>
      </c>
      <c r="D102" s="916">
        <v>7000</v>
      </c>
      <c r="E102" s="917">
        <v>4735</v>
      </c>
      <c r="F102" s="917">
        <v>2981</v>
      </c>
      <c r="G102" s="918">
        <v>129.46180876641392</v>
      </c>
      <c r="H102" s="918">
        <v>121.03783231083844</v>
      </c>
      <c r="I102" s="919">
        <v>93.889763779527556</v>
      </c>
      <c r="J102" s="920">
        <v>67.642857142857139</v>
      </c>
      <c r="K102" s="921">
        <v>42.585714285714289</v>
      </c>
      <c r="L102" s="916">
        <v>333.2</v>
      </c>
      <c r="M102" s="917">
        <v>176.64</v>
      </c>
      <c r="N102" s="917">
        <v>77.39</v>
      </c>
      <c r="O102" s="918">
        <v>152.90014684287812</v>
      </c>
      <c r="P102" s="918">
        <v>150.81967213114754</v>
      </c>
      <c r="Q102" s="919">
        <v>143.04990757855822</v>
      </c>
      <c r="R102" s="920">
        <v>53.013205282112843</v>
      </c>
      <c r="S102" s="921">
        <v>23.226290516206483</v>
      </c>
      <c r="T102" s="916">
        <v>1173.2</v>
      </c>
      <c r="U102" s="917">
        <v>744.84</v>
      </c>
      <c r="V102" s="917">
        <v>435.11</v>
      </c>
      <c r="W102" s="918">
        <v>135.35465411417235</v>
      </c>
      <c r="X102" s="918">
        <v>126.98445171849428</v>
      </c>
      <c r="Y102" s="919">
        <v>100.00229832222477</v>
      </c>
      <c r="Z102" s="920">
        <v>63.487896351858161</v>
      </c>
      <c r="AA102" s="921">
        <v>37.087453119672695</v>
      </c>
    </row>
    <row r="103" spans="1:27" s="884" customFormat="1" ht="11.25" customHeight="1">
      <c r="A103" s="183" t="s">
        <v>365</v>
      </c>
      <c r="B103" s="361">
        <v>10.420128174697366</v>
      </c>
      <c r="C103" s="361">
        <v>5.0795157844766203</v>
      </c>
      <c r="D103" s="916">
        <v>6186</v>
      </c>
      <c r="E103" s="917">
        <v>4127</v>
      </c>
      <c r="F103" s="917">
        <v>2526</v>
      </c>
      <c r="G103" s="918">
        <v>114.40724986129092</v>
      </c>
      <c r="H103" s="918">
        <v>105.49591002044988</v>
      </c>
      <c r="I103" s="919">
        <v>79.559055118110237</v>
      </c>
      <c r="J103" s="920">
        <v>66.715163271904302</v>
      </c>
      <c r="K103" s="921">
        <v>40.834141610087293</v>
      </c>
      <c r="L103" s="916">
        <v>261.95999999999998</v>
      </c>
      <c r="M103" s="917">
        <v>126.13</v>
      </c>
      <c r="N103" s="917">
        <v>31.22</v>
      </c>
      <c r="O103" s="918">
        <v>120.20925110132158</v>
      </c>
      <c r="P103" s="918">
        <v>107.69296448087431</v>
      </c>
      <c r="Q103" s="919">
        <v>57.707948243992604</v>
      </c>
      <c r="R103" s="920">
        <v>48.148572301114676</v>
      </c>
      <c r="S103" s="921">
        <v>11.917850053443274</v>
      </c>
      <c r="T103" s="916">
        <v>1004.28</v>
      </c>
      <c r="U103" s="917">
        <v>621.37</v>
      </c>
      <c r="V103" s="917">
        <v>334.34</v>
      </c>
      <c r="W103" s="918">
        <v>115.86598366329778</v>
      </c>
      <c r="X103" s="918">
        <v>105.93460174577196</v>
      </c>
      <c r="Y103" s="919">
        <v>76.84210526315789</v>
      </c>
      <c r="Z103" s="920">
        <v>61.872187039471058</v>
      </c>
      <c r="AA103" s="921">
        <v>33.291512327239417</v>
      </c>
    </row>
    <row r="104" spans="1:27" s="884" customFormat="1">
      <c r="A104" s="183" t="s">
        <v>367</v>
      </c>
      <c r="B104" s="361">
        <v>6.3553201733269145</v>
      </c>
      <c r="C104" s="361">
        <v>2.1665864227250844</v>
      </c>
      <c r="D104" s="916">
        <v>5021</v>
      </c>
      <c r="E104" s="917">
        <v>3774</v>
      </c>
      <c r="F104" s="917">
        <v>3063</v>
      </c>
      <c r="G104" s="918">
        <v>92.86110597373775</v>
      </c>
      <c r="H104" s="918">
        <v>96.472392638036808</v>
      </c>
      <c r="I104" s="919">
        <v>96.472440944881882</v>
      </c>
      <c r="J104" s="920">
        <v>75.164309898426609</v>
      </c>
      <c r="K104" s="921">
        <v>61.003784106751645</v>
      </c>
      <c r="L104" s="916">
        <v>206</v>
      </c>
      <c r="M104" s="917">
        <v>120.86</v>
      </c>
      <c r="N104" s="917">
        <v>27.48</v>
      </c>
      <c r="O104" s="918">
        <v>94.530102790014695</v>
      </c>
      <c r="P104" s="918">
        <v>103.19330601092895</v>
      </c>
      <c r="Q104" s="919">
        <v>50.794824399260627</v>
      </c>
      <c r="R104" s="920">
        <v>58.66990291262136</v>
      </c>
      <c r="S104" s="921">
        <v>13.339805825242717</v>
      </c>
      <c r="T104" s="916">
        <v>808.52</v>
      </c>
      <c r="U104" s="917">
        <v>573.74</v>
      </c>
      <c r="V104" s="917">
        <v>395.04</v>
      </c>
      <c r="W104" s="918">
        <v>93.280723614379994</v>
      </c>
      <c r="X104" s="918">
        <v>97.814375340971097</v>
      </c>
      <c r="Y104" s="919">
        <v>90.792921167547689</v>
      </c>
      <c r="Z104" s="920">
        <v>70.961757284915649</v>
      </c>
      <c r="AA104" s="921">
        <v>48.859644783060411</v>
      </c>
    </row>
    <row r="105" spans="1:27" s="884" customFormat="1" ht="11.25" hidden="1" customHeight="1">
      <c r="A105" s="183" t="s">
        <v>1520</v>
      </c>
      <c r="B105" s="361">
        <v>14.336324988190835</v>
      </c>
      <c r="C105" s="361">
        <v>1.4407179971658006</v>
      </c>
      <c r="D105" s="916">
        <v>6005</v>
      </c>
      <c r="E105" s="917">
        <v>4022</v>
      </c>
      <c r="F105" s="917">
        <v>4800</v>
      </c>
      <c r="G105" s="918">
        <v>111.05973737747365</v>
      </c>
      <c r="H105" s="918">
        <v>102.8118609406953</v>
      </c>
      <c r="I105" s="919">
        <v>151.18110236220471</v>
      </c>
      <c r="J105" s="920">
        <v>66.977518734388013</v>
      </c>
      <c r="K105" s="921">
        <v>79.933388842631132</v>
      </c>
      <c r="L105" s="916">
        <v>306.72000000000003</v>
      </c>
      <c r="M105" s="917">
        <v>132.51</v>
      </c>
      <c r="N105" s="917">
        <v>85.14</v>
      </c>
      <c r="O105" s="918">
        <v>140.74889867841412</v>
      </c>
      <c r="P105" s="918">
        <v>113.14036885245899</v>
      </c>
      <c r="Q105" s="919">
        <v>157.37523105360444</v>
      </c>
      <c r="R105" s="920">
        <v>43.202269170579029</v>
      </c>
      <c r="S105" s="921">
        <v>27.758215962441312</v>
      </c>
      <c r="T105" s="916">
        <v>1027.32</v>
      </c>
      <c r="U105" s="917">
        <v>615.15</v>
      </c>
      <c r="V105" s="917">
        <v>661.14</v>
      </c>
      <c r="W105" s="918">
        <v>118.52415893672989</v>
      </c>
      <c r="X105" s="918">
        <v>104.87418166939445</v>
      </c>
      <c r="Y105" s="919">
        <v>151.95127556883475</v>
      </c>
      <c r="Z105" s="920">
        <v>59.879102908538727</v>
      </c>
      <c r="AA105" s="921">
        <v>64.355799556126627</v>
      </c>
    </row>
    <row r="106" spans="1:27" s="884" customFormat="1" ht="11.25" hidden="1" customHeight="1">
      <c r="A106" s="183" t="s">
        <v>371</v>
      </c>
      <c r="B106" s="361">
        <v>5.7666563690660073</v>
      </c>
      <c r="C106" s="361">
        <v>2.14190093708166</v>
      </c>
      <c r="D106" s="916">
        <v>6015</v>
      </c>
      <c r="E106" s="917">
        <v>5931</v>
      </c>
      <c r="F106" s="917">
        <v>4419</v>
      </c>
      <c r="G106" s="918">
        <v>111.24468281856852</v>
      </c>
      <c r="H106" s="918">
        <v>151.61042944785277</v>
      </c>
      <c r="I106" s="919">
        <v>139.18110236220474</v>
      </c>
      <c r="J106" s="920">
        <v>98.603491271820459</v>
      </c>
      <c r="K106" s="921">
        <v>73.466334164588531</v>
      </c>
      <c r="L106" s="916">
        <v>212.37</v>
      </c>
      <c r="M106" s="917">
        <v>182.58</v>
      </c>
      <c r="N106" s="917">
        <v>69.989999999999995</v>
      </c>
      <c r="O106" s="918">
        <v>97.453193832599126</v>
      </c>
      <c r="P106" s="918">
        <v>155.89139344262296</v>
      </c>
      <c r="Q106" s="919">
        <v>129.37153419593344</v>
      </c>
      <c r="R106" s="920">
        <v>85.972594999293676</v>
      </c>
      <c r="S106" s="921">
        <v>32.95663229269671</v>
      </c>
      <c r="T106" s="916">
        <v>934.17</v>
      </c>
      <c r="U106" s="917">
        <v>894.3</v>
      </c>
      <c r="V106" s="917">
        <v>600.27</v>
      </c>
      <c r="W106" s="918">
        <v>107.77723937422124</v>
      </c>
      <c r="X106" s="918">
        <v>152.46522094926351</v>
      </c>
      <c r="Y106" s="919">
        <v>137.96138818662376</v>
      </c>
      <c r="Z106" s="920">
        <v>95.732040206814602</v>
      </c>
      <c r="AA106" s="921">
        <v>64.257041009666338</v>
      </c>
    </row>
    <row r="107" spans="1:27" s="884" customFormat="1" ht="11.25" customHeight="1">
      <c r="A107" s="183"/>
      <c r="B107" s="361"/>
      <c r="C107" s="361"/>
      <c r="D107" s="916"/>
      <c r="E107" s="917"/>
      <c r="F107" s="917"/>
      <c r="G107" s="918"/>
      <c r="H107" s="918"/>
      <c r="I107" s="919"/>
      <c r="J107" s="920"/>
      <c r="K107" s="921"/>
      <c r="L107" s="916"/>
      <c r="M107" s="917"/>
      <c r="N107" s="917"/>
      <c r="O107" s="918"/>
      <c r="P107" s="918"/>
      <c r="Q107" s="919"/>
      <c r="R107" s="920"/>
      <c r="S107" s="921"/>
      <c r="T107" s="916"/>
      <c r="U107" s="917"/>
      <c r="V107" s="917"/>
      <c r="W107" s="918"/>
      <c r="X107" s="918"/>
      <c r="Y107" s="919"/>
      <c r="Z107" s="920"/>
      <c r="AA107" s="921"/>
    </row>
    <row r="108" spans="1:27" s="884" customFormat="1" ht="11.25" customHeight="1">
      <c r="A108" s="183" t="s">
        <v>373</v>
      </c>
      <c r="B108" s="361">
        <v>4.1968162083936322</v>
      </c>
      <c r="C108" s="361">
        <v>0.69464544138929085</v>
      </c>
      <c r="D108" s="916">
        <v>5658</v>
      </c>
      <c r="E108" s="917">
        <v>3715</v>
      </c>
      <c r="F108" s="917">
        <v>5431</v>
      </c>
      <c r="G108" s="918">
        <v>104.64213057148142</v>
      </c>
      <c r="H108" s="918">
        <v>94.964212678936605</v>
      </c>
      <c r="I108" s="919">
        <v>171.05511811023621</v>
      </c>
      <c r="J108" s="920">
        <v>65.659243548957221</v>
      </c>
      <c r="K108" s="921">
        <v>95.987981618946634</v>
      </c>
      <c r="L108" s="916">
        <v>221.28</v>
      </c>
      <c r="M108" s="917">
        <v>70.540000000000006</v>
      </c>
      <c r="N108" s="917">
        <v>137.71</v>
      </c>
      <c r="O108" s="918">
        <v>101.54185022026432</v>
      </c>
      <c r="P108" s="918">
        <v>60.228825136612031</v>
      </c>
      <c r="Q108" s="919">
        <v>254.547134935305</v>
      </c>
      <c r="R108" s="920">
        <v>31.87816341287057</v>
      </c>
      <c r="S108" s="921">
        <v>62.233369486623282</v>
      </c>
      <c r="T108" s="916">
        <v>900.24</v>
      </c>
      <c r="U108" s="917">
        <v>516.34</v>
      </c>
      <c r="V108" s="917">
        <v>789.43</v>
      </c>
      <c r="W108" s="918">
        <v>103.86266094420603</v>
      </c>
      <c r="X108" s="918">
        <v>88.028505182760526</v>
      </c>
      <c r="Y108" s="919">
        <v>181.43645139048493</v>
      </c>
      <c r="Z108" s="920">
        <v>57.355816226783972</v>
      </c>
      <c r="AA108" s="921">
        <v>87.69106016173464</v>
      </c>
    </row>
    <row r="109" spans="1:27" s="884" customFormat="1" ht="11.25" hidden="1" customHeight="1">
      <c r="A109" s="183" t="s">
        <v>1521</v>
      </c>
      <c r="B109" s="361">
        <v>9.0423137519693899</v>
      </c>
      <c r="C109" s="361">
        <v>3.8318703578663063</v>
      </c>
      <c r="D109" s="916">
        <v>5704</v>
      </c>
      <c r="E109" s="917">
        <v>4508</v>
      </c>
      <c r="F109" s="917">
        <v>3602</v>
      </c>
      <c r="G109" s="918">
        <v>105.49287960051785</v>
      </c>
      <c r="H109" s="918">
        <v>115.23517382413088</v>
      </c>
      <c r="I109" s="919">
        <v>113.44881889763781</v>
      </c>
      <c r="J109" s="920">
        <v>79.032258064516128</v>
      </c>
      <c r="K109" s="921">
        <v>63.14866760168303</v>
      </c>
      <c r="L109" s="916">
        <v>243.04</v>
      </c>
      <c r="M109" s="917">
        <v>131.69999999999999</v>
      </c>
      <c r="N109" s="917">
        <v>78.81</v>
      </c>
      <c r="O109" s="918">
        <v>111.52716593245229</v>
      </c>
      <c r="P109" s="918">
        <v>112.44877049180326</v>
      </c>
      <c r="Q109" s="919">
        <v>145.67467652495378</v>
      </c>
      <c r="R109" s="920">
        <v>54.188610928242262</v>
      </c>
      <c r="S109" s="921">
        <v>32.426761026991443</v>
      </c>
      <c r="T109" s="916">
        <v>927.52</v>
      </c>
      <c r="U109" s="917">
        <v>672.66</v>
      </c>
      <c r="V109" s="917">
        <v>511.05</v>
      </c>
      <c r="W109" s="918">
        <v>107.01001430615165</v>
      </c>
      <c r="X109" s="918">
        <v>114.67880523731588</v>
      </c>
      <c r="Y109" s="919">
        <v>117.45575729717305</v>
      </c>
      <c r="Z109" s="920">
        <v>72.522425392444362</v>
      </c>
      <c r="AA109" s="921">
        <v>55.098542349491119</v>
      </c>
    </row>
    <row r="110" spans="1:27" s="884" customFormat="1" ht="11.25" customHeight="1">
      <c r="A110" s="183" t="s">
        <v>1522</v>
      </c>
      <c r="B110" s="361">
        <v>10.076103500761036</v>
      </c>
      <c r="C110" s="361">
        <v>3.9573820395738202</v>
      </c>
      <c r="D110" s="916">
        <v>4100</v>
      </c>
      <c r="E110" s="917">
        <v>3153</v>
      </c>
      <c r="F110" s="917">
        <v>2708</v>
      </c>
      <c r="G110" s="918">
        <v>75.827630848899574</v>
      </c>
      <c r="H110" s="918">
        <v>80.598159509202446</v>
      </c>
      <c r="I110" s="919">
        <v>85.29133858267717</v>
      </c>
      <c r="J110" s="920">
        <v>76.902439024390247</v>
      </c>
      <c r="K110" s="921">
        <v>66.048780487804876</v>
      </c>
      <c r="L110" s="916">
        <v>80.2</v>
      </c>
      <c r="M110" s="917">
        <v>43.38</v>
      </c>
      <c r="N110" s="917">
        <v>18.88</v>
      </c>
      <c r="O110" s="918">
        <v>36.802496328928051</v>
      </c>
      <c r="P110" s="918">
        <v>37.03893442622951</v>
      </c>
      <c r="Q110" s="919">
        <v>34.89833641404806</v>
      </c>
      <c r="R110" s="920">
        <v>54.089775561097255</v>
      </c>
      <c r="S110" s="921">
        <v>23.541147132169577</v>
      </c>
      <c r="T110" s="916">
        <v>572.20000000000005</v>
      </c>
      <c r="U110" s="917">
        <v>421.74</v>
      </c>
      <c r="V110" s="917">
        <v>343.84</v>
      </c>
      <c r="W110" s="918">
        <v>66.015967511191107</v>
      </c>
      <c r="X110" s="918">
        <v>71.900572831423901</v>
      </c>
      <c r="Y110" s="919">
        <v>79.025511376695007</v>
      </c>
      <c r="Z110" s="920">
        <v>73.704998252359317</v>
      </c>
      <c r="AA110" s="921">
        <v>60.090877315623899</v>
      </c>
    </row>
    <row r="111" spans="1:27" s="884" customFormat="1" ht="11.25" customHeight="1">
      <c r="A111" s="183" t="s">
        <v>1523</v>
      </c>
      <c r="B111" s="361">
        <v>4.6533713200379871</v>
      </c>
      <c r="C111" s="361">
        <v>1.8043684710351375</v>
      </c>
      <c r="D111" s="916">
        <v>4178</v>
      </c>
      <c r="E111" s="917">
        <v>3232</v>
      </c>
      <c r="F111" s="917">
        <v>3783</v>
      </c>
      <c r="G111" s="918">
        <v>77.270205289439616</v>
      </c>
      <c r="H111" s="918">
        <v>82.617586912065448</v>
      </c>
      <c r="I111" s="919">
        <v>119.14960629921261</v>
      </c>
      <c r="J111" s="920">
        <v>77.357587362374346</v>
      </c>
      <c r="K111" s="921">
        <v>90.54571565342269</v>
      </c>
      <c r="L111" s="916">
        <v>83.77</v>
      </c>
      <c r="M111" s="917">
        <v>67.17</v>
      </c>
      <c r="N111" s="917">
        <v>17.71</v>
      </c>
      <c r="O111" s="918">
        <v>38.440712187958887</v>
      </c>
      <c r="P111" s="918">
        <v>57.35143442622951</v>
      </c>
      <c r="Q111" s="919">
        <v>32.735674676524958</v>
      </c>
      <c r="R111" s="920">
        <v>80.183836695714461</v>
      </c>
      <c r="S111" s="921">
        <v>21.141220007162467</v>
      </c>
      <c r="T111" s="916">
        <v>585.13</v>
      </c>
      <c r="U111" s="917">
        <v>455.01</v>
      </c>
      <c r="V111" s="917">
        <v>471.67</v>
      </c>
      <c r="W111" s="918">
        <v>67.507729936776045</v>
      </c>
      <c r="X111" s="918">
        <v>77.57262684124386</v>
      </c>
      <c r="Y111" s="919">
        <v>108.40496437600551</v>
      </c>
      <c r="Z111" s="920">
        <v>77.762206689111821</v>
      </c>
      <c r="AA111" s="921">
        <v>80.609437219079524</v>
      </c>
    </row>
    <row r="112" spans="1:27" s="884" customFormat="1" ht="11.25" hidden="1" customHeight="1">
      <c r="A112" s="183" t="s">
        <v>1524</v>
      </c>
      <c r="B112" s="361">
        <v>7.3597056117755288</v>
      </c>
      <c r="C112" s="361">
        <v>5.1517939282428706</v>
      </c>
      <c r="D112" s="916">
        <v>4380</v>
      </c>
      <c r="E112" s="917">
        <v>3555</v>
      </c>
      <c r="F112" s="917">
        <v>2489</v>
      </c>
      <c r="G112" s="918">
        <v>81.006103199556136</v>
      </c>
      <c r="H112" s="918">
        <v>90.874233128834362</v>
      </c>
      <c r="I112" s="919">
        <v>78.393700787401571</v>
      </c>
      <c r="J112" s="920">
        <v>81.164383561643831</v>
      </c>
      <c r="K112" s="921">
        <v>56.826484018264843</v>
      </c>
      <c r="L112" s="916">
        <v>118.63</v>
      </c>
      <c r="M112" s="917">
        <v>71.959999999999994</v>
      </c>
      <c r="N112" s="917">
        <v>19.510000000000002</v>
      </c>
      <c r="O112" s="918">
        <v>54.437408223201174</v>
      </c>
      <c r="P112" s="918">
        <v>61.441256830601091</v>
      </c>
      <c r="Q112" s="919">
        <v>36.062846580406656</v>
      </c>
      <c r="R112" s="920">
        <v>60.659192447104438</v>
      </c>
      <c r="S112" s="921">
        <v>16.446092893871704</v>
      </c>
      <c r="T112" s="916">
        <v>644.23</v>
      </c>
      <c r="U112" s="917">
        <v>498.56</v>
      </c>
      <c r="V112" s="917">
        <v>318.19</v>
      </c>
      <c r="W112" s="918">
        <v>74.326226406387008</v>
      </c>
      <c r="X112" s="918">
        <v>84.997272231314795</v>
      </c>
      <c r="Y112" s="919">
        <v>73.130314870144787</v>
      </c>
      <c r="Z112" s="920">
        <v>77.388510314639177</v>
      </c>
      <c r="AA112" s="921">
        <v>49.3907455411887</v>
      </c>
    </row>
    <row r="113" spans="1:27" s="884" customFormat="1" ht="11.25" hidden="1" customHeight="1">
      <c r="A113" s="183" t="s">
        <v>1525</v>
      </c>
      <c r="B113" s="361">
        <v>6.7997504678727383</v>
      </c>
      <c r="C113" s="361">
        <v>3.5558328134747343</v>
      </c>
      <c r="D113" s="916">
        <v>3765</v>
      </c>
      <c r="E113" s="917">
        <v>3079</v>
      </c>
      <c r="F113" s="917">
        <v>2399</v>
      </c>
      <c r="G113" s="918">
        <v>69.631958572221194</v>
      </c>
      <c r="H113" s="918">
        <v>78.706543967280169</v>
      </c>
      <c r="I113" s="919">
        <v>75.559055118110237</v>
      </c>
      <c r="J113" s="920">
        <v>81.779548472775559</v>
      </c>
      <c r="K113" s="921">
        <v>63.718459495351922</v>
      </c>
      <c r="L113" s="916">
        <v>91.06</v>
      </c>
      <c r="M113" s="917">
        <v>61.32</v>
      </c>
      <c r="N113" s="917">
        <v>15.41</v>
      </c>
      <c r="O113" s="918">
        <v>41.785976505139502</v>
      </c>
      <c r="P113" s="918">
        <v>52.356557377049171</v>
      </c>
      <c r="Q113" s="919">
        <v>28.484288354898336</v>
      </c>
      <c r="R113" s="920">
        <v>67.340215242697127</v>
      </c>
      <c r="S113" s="921">
        <v>16.922907972765209</v>
      </c>
      <c r="T113" s="916">
        <v>542.86</v>
      </c>
      <c r="U113" s="917">
        <v>430.8</v>
      </c>
      <c r="V113" s="917">
        <v>303.29000000000002</v>
      </c>
      <c r="W113" s="918">
        <v>62.630947436429928</v>
      </c>
      <c r="X113" s="918">
        <v>73.445171849427183</v>
      </c>
      <c r="Y113" s="919">
        <v>69.705814755228673</v>
      </c>
      <c r="Z113" s="920">
        <v>79.357477065910174</v>
      </c>
      <c r="AA113" s="921">
        <v>55.868916479386954</v>
      </c>
    </row>
    <row r="114" spans="1:27" s="884" customFormat="1" ht="11.25" hidden="1" customHeight="1">
      <c r="A114" s="183" t="s">
        <v>485</v>
      </c>
      <c r="B114" s="361">
        <v>5.6678383128295255</v>
      </c>
      <c r="C114" s="361">
        <v>2.3286467486818978</v>
      </c>
      <c r="D114" s="916">
        <v>4436</v>
      </c>
      <c r="E114" s="917">
        <v>3272</v>
      </c>
      <c r="F114" s="917">
        <v>2439</v>
      </c>
      <c r="G114" s="918">
        <v>82.04179766968744</v>
      </c>
      <c r="H114" s="918">
        <v>83.640081799591002</v>
      </c>
      <c r="I114" s="919">
        <v>76.818897637795274</v>
      </c>
      <c r="J114" s="920">
        <v>73.760144274120833</v>
      </c>
      <c r="K114" s="921">
        <v>54.981965734896299</v>
      </c>
      <c r="L114" s="916">
        <v>147.78</v>
      </c>
      <c r="M114" s="917">
        <v>70.61</v>
      </c>
      <c r="N114" s="917">
        <v>32.86</v>
      </c>
      <c r="O114" s="918">
        <v>67.813876651982383</v>
      </c>
      <c r="P114" s="918">
        <v>60.288592896174862</v>
      </c>
      <c r="Q114" s="919">
        <v>60.739371534195932</v>
      </c>
      <c r="R114" s="920">
        <v>47.780484503992419</v>
      </c>
      <c r="S114" s="921">
        <v>22.235755853295437</v>
      </c>
      <c r="T114" s="916">
        <v>680.1</v>
      </c>
      <c r="U114" s="917">
        <v>463.25</v>
      </c>
      <c r="V114" s="917">
        <v>325.54000000000002</v>
      </c>
      <c r="W114" s="918">
        <v>78.464626886335324</v>
      </c>
      <c r="X114" s="918">
        <v>78.977427714129846</v>
      </c>
      <c r="Y114" s="919">
        <v>74.819581705355091</v>
      </c>
      <c r="Z114" s="920">
        <v>68.11498309072195</v>
      </c>
      <c r="AA114" s="921">
        <v>47.866490222026172</v>
      </c>
    </row>
    <row r="115" spans="1:27" s="884" customFormat="1" ht="11.25" customHeight="1">
      <c r="A115" s="183" t="s">
        <v>387</v>
      </c>
      <c r="B115" s="361">
        <v>9.9411071849234389</v>
      </c>
      <c r="C115" s="361">
        <v>3.0859835100117783</v>
      </c>
      <c r="D115" s="916">
        <v>4363</v>
      </c>
      <c r="E115" s="917">
        <v>3223</v>
      </c>
      <c r="F115" s="917">
        <v>2393</v>
      </c>
      <c r="G115" s="918">
        <v>80.691695949694846</v>
      </c>
      <c r="H115" s="918">
        <v>82.38752556237219</v>
      </c>
      <c r="I115" s="919">
        <v>75.370078740157481</v>
      </c>
      <c r="J115" s="920">
        <v>73.871189548475826</v>
      </c>
      <c r="K115" s="921">
        <v>54.847581939032771</v>
      </c>
      <c r="L115" s="916">
        <v>106.66</v>
      </c>
      <c r="M115" s="917">
        <v>67.5</v>
      </c>
      <c r="N115" s="917">
        <v>27.03</v>
      </c>
      <c r="O115" s="918">
        <v>48.944566813509546</v>
      </c>
      <c r="P115" s="918">
        <v>57.633196721311478</v>
      </c>
      <c r="Q115" s="919">
        <v>49.963031423290204</v>
      </c>
      <c r="R115" s="920">
        <v>63.285205325332839</v>
      </c>
      <c r="S115" s="921">
        <v>25.342208888055502</v>
      </c>
      <c r="T115" s="916">
        <v>630.22</v>
      </c>
      <c r="U115" s="917">
        <v>454.26</v>
      </c>
      <c r="V115" s="917">
        <v>314.19</v>
      </c>
      <c r="W115" s="918">
        <v>72.709862014859937</v>
      </c>
      <c r="X115" s="918">
        <v>77.444762684124385</v>
      </c>
      <c r="Y115" s="919">
        <v>72.210985980234426</v>
      </c>
      <c r="Z115" s="920">
        <v>72.079591253847866</v>
      </c>
      <c r="AA115" s="921">
        <v>49.854019231379517</v>
      </c>
    </row>
    <row r="116" spans="1:27" s="884" customFormat="1" ht="11.25" customHeight="1">
      <c r="A116" s="183" t="s">
        <v>1526</v>
      </c>
      <c r="B116" s="361">
        <v>14.112834498039884</v>
      </c>
      <c r="C116" s="361">
        <v>4.8576785409919898</v>
      </c>
      <c r="D116" s="916">
        <v>5421</v>
      </c>
      <c r="E116" s="917">
        <v>4873</v>
      </c>
      <c r="F116" s="917">
        <v>4467</v>
      </c>
      <c r="G116" s="918">
        <v>100.25892361753283</v>
      </c>
      <c r="H116" s="918">
        <v>124.56543967280163</v>
      </c>
      <c r="I116" s="919">
        <v>140.69291338582676</v>
      </c>
      <c r="J116" s="920">
        <v>89.891163991883417</v>
      </c>
      <c r="K116" s="921">
        <v>82.40177089097952</v>
      </c>
      <c r="L116" s="916">
        <v>219.26</v>
      </c>
      <c r="M116" s="917">
        <v>185.77</v>
      </c>
      <c r="N116" s="917">
        <v>139.78</v>
      </c>
      <c r="O116" s="918">
        <v>100.61490455212922</v>
      </c>
      <c r="P116" s="918">
        <v>158.6150956284153</v>
      </c>
      <c r="Q116" s="919">
        <v>258.37338262476896</v>
      </c>
      <c r="R116" s="920">
        <v>84.725896196296631</v>
      </c>
      <c r="S116" s="921">
        <v>63.750798139195474</v>
      </c>
      <c r="T116" s="916">
        <v>869.78</v>
      </c>
      <c r="U116" s="917">
        <v>770.53</v>
      </c>
      <c r="V116" s="917">
        <v>675.82</v>
      </c>
      <c r="W116" s="918">
        <v>100.34842401587521</v>
      </c>
      <c r="X116" s="918">
        <v>131.3642253136934</v>
      </c>
      <c r="Y116" s="919">
        <v>155.32521259480581</v>
      </c>
      <c r="Z116" s="920">
        <v>88.589068500080487</v>
      </c>
      <c r="AA116" s="921">
        <v>77.700108073305913</v>
      </c>
    </row>
    <row r="117" spans="1:27" s="884" customFormat="1" ht="11.25" hidden="1" customHeight="1">
      <c r="A117" s="183" t="s">
        <v>1527</v>
      </c>
      <c r="B117" s="361">
        <v>9.4578618476608689</v>
      </c>
      <c r="C117" s="361">
        <v>5.9618307718290833</v>
      </c>
      <c r="D117" s="916">
        <v>4829</v>
      </c>
      <c r="E117" s="917">
        <v>3539</v>
      </c>
      <c r="F117" s="917">
        <v>3476</v>
      </c>
      <c r="G117" s="918">
        <v>89.310153504716112</v>
      </c>
      <c r="H117" s="918">
        <v>90.465235173824126</v>
      </c>
      <c r="I117" s="919">
        <v>109.48031496062993</v>
      </c>
      <c r="J117" s="920">
        <v>73.286394698695375</v>
      </c>
      <c r="K117" s="921">
        <v>71.981776765375855</v>
      </c>
      <c r="L117" s="916">
        <v>161.76</v>
      </c>
      <c r="M117" s="917">
        <v>71.900000000000006</v>
      </c>
      <c r="N117" s="917">
        <v>43.85</v>
      </c>
      <c r="O117" s="918">
        <v>74.229074889867846</v>
      </c>
      <c r="P117" s="918">
        <v>61.390027322404372</v>
      </c>
      <c r="Q117" s="919">
        <v>81.053604436229207</v>
      </c>
      <c r="R117" s="920">
        <v>44.448565776458956</v>
      </c>
      <c r="S117" s="921">
        <v>27.108061325420373</v>
      </c>
      <c r="T117" s="916">
        <v>741.24</v>
      </c>
      <c r="U117" s="917">
        <v>496.58</v>
      </c>
      <c r="V117" s="917">
        <v>460.97</v>
      </c>
      <c r="W117" s="918">
        <v>85.518482624948092</v>
      </c>
      <c r="X117" s="918">
        <v>84.659710856519382</v>
      </c>
      <c r="Y117" s="919">
        <v>105.94575959549528</v>
      </c>
      <c r="Z117" s="920">
        <v>66.993146619178674</v>
      </c>
      <c r="AA117" s="921">
        <v>62.189034590685878</v>
      </c>
    </row>
    <row r="118" spans="1:27" s="884" customFormat="1" ht="11.25" customHeight="1">
      <c r="A118" s="183" t="s">
        <v>393</v>
      </c>
      <c r="B118" s="361">
        <v>6.2613834136074793</v>
      </c>
      <c r="C118" s="361">
        <v>2.8696320880722062</v>
      </c>
      <c r="D118" s="916">
        <v>9056</v>
      </c>
      <c r="E118" s="917">
        <v>9629</v>
      </c>
      <c r="F118" s="917">
        <v>10254</v>
      </c>
      <c r="G118" s="918">
        <v>167.48659145552062</v>
      </c>
      <c r="H118" s="918">
        <v>246.140081799591</v>
      </c>
      <c r="I118" s="919">
        <v>322.96062992125985</v>
      </c>
      <c r="J118" s="920">
        <v>106.32729681978799</v>
      </c>
      <c r="K118" s="921">
        <v>113.22879858657244</v>
      </c>
      <c r="L118" s="916">
        <v>132.16</v>
      </c>
      <c r="M118" s="917">
        <v>128.26</v>
      </c>
      <c r="N118" s="917">
        <v>153.29</v>
      </c>
      <c r="O118" s="918">
        <v>60.646108663729812</v>
      </c>
      <c r="P118" s="918">
        <v>109.5116120218579</v>
      </c>
      <c r="Q118" s="919">
        <v>283.34565619223662</v>
      </c>
      <c r="R118" s="920">
        <v>97.049031476997584</v>
      </c>
      <c r="S118" s="921">
        <v>115.98819612590799</v>
      </c>
      <c r="T118" s="916">
        <v>1218.8800000000001</v>
      </c>
      <c r="U118" s="917">
        <v>1283.74</v>
      </c>
      <c r="V118" s="917">
        <v>1383.77</v>
      </c>
      <c r="W118" s="918">
        <v>140.62485578476165</v>
      </c>
      <c r="X118" s="918">
        <v>218.85911074740864</v>
      </c>
      <c r="Y118" s="919">
        <v>318.03493449781655</v>
      </c>
      <c r="Z118" s="920">
        <v>105.32127855080074</v>
      </c>
      <c r="AA118" s="921">
        <v>113.52799291152533</v>
      </c>
    </row>
    <row r="119" spans="1:27" s="884" customFormat="1" ht="11.25" hidden="1" customHeight="1">
      <c r="A119" s="183" t="s">
        <v>395</v>
      </c>
      <c r="B119" s="361">
        <v>4.1166380789022305</v>
      </c>
      <c r="C119" s="361" t="e">
        <v>#VALUE!</v>
      </c>
      <c r="D119" s="916">
        <v>3828</v>
      </c>
      <c r="E119" s="917">
        <v>3578</v>
      </c>
      <c r="F119" s="917" t="s">
        <v>1539</v>
      </c>
      <c r="G119" s="918">
        <v>70.79711485111892</v>
      </c>
      <c r="H119" s="918">
        <v>91.462167689161561</v>
      </c>
      <c r="I119" s="919" t="e">
        <v>#VALUE!</v>
      </c>
      <c r="J119" s="920">
        <v>93.469174503657257</v>
      </c>
      <c r="K119" s="921" t="e">
        <v>#VALUE!</v>
      </c>
      <c r="L119" s="916">
        <v>71.59</v>
      </c>
      <c r="M119" s="917">
        <v>25.21</v>
      </c>
      <c r="N119" s="917" t="e">
        <v>#VALUE!</v>
      </c>
      <c r="O119" s="918">
        <v>32.851505139500738</v>
      </c>
      <c r="P119" s="918">
        <v>21.524931693989071</v>
      </c>
      <c r="Q119" s="919" t="e">
        <v>#VALUE!</v>
      </c>
      <c r="R119" s="920">
        <v>35.214415421148203</v>
      </c>
      <c r="S119" s="921" t="e">
        <v>#VALUE!</v>
      </c>
      <c r="T119" s="916">
        <v>530.95000000000005</v>
      </c>
      <c r="U119" s="917">
        <v>454.57</v>
      </c>
      <c r="V119" s="917" t="e">
        <v>#VALUE!</v>
      </c>
      <c r="W119" s="918">
        <v>61.256864645345885</v>
      </c>
      <c r="X119" s="918">
        <v>77.497613202400444</v>
      </c>
      <c r="Y119" s="919" t="e">
        <v>#VALUE!</v>
      </c>
      <c r="Z119" s="920">
        <v>85.614464638854869</v>
      </c>
      <c r="AA119" s="921" t="e">
        <v>#VALUE!</v>
      </c>
    </row>
    <row r="120" spans="1:27" s="884" customFormat="1" ht="11.25" customHeight="1">
      <c r="A120" s="183" t="s">
        <v>1528</v>
      </c>
      <c r="B120" s="361">
        <v>7.0276336092018514</v>
      </c>
      <c r="C120" s="361">
        <v>4.6991162855940525</v>
      </c>
      <c r="D120" s="916">
        <v>3819</v>
      </c>
      <c r="E120" s="917">
        <v>3264</v>
      </c>
      <c r="F120" s="917">
        <v>2899</v>
      </c>
      <c r="G120" s="918">
        <v>70.630663954133539</v>
      </c>
      <c r="H120" s="918">
        <v>83.435582822085891</v>
      </c>
      <c r="I120" s="919">
        <v>91.30708661417323</v>
      </c>
      <c r="J120" s="920">
        <v>85.467399842890813</v>
      </c>
      <c r="K120" s="921">
        <v>75.909924063891069</v>
      </c>
      <c r="L120" s="916">
        <v>86.18</v>
      </c>
      <c r="M120" s="917">
        <v>79.11</v>
      </c>
      <c r="N120" s="917">
        <v>44.32</v>
      </c>
      <c r="O120" s="918">
        <v>39.546622613803237</v>
      </c>
      <c r="P120" s="918">
        <v>67.546106557377044</v>
      </c>
      <c r="Q120" s="919">
        <v>81.922365988909434</v>
      </c>
      <c r="R120" s="920">
        <v>91.796240427013231</v>
      </c>
      <c r="S120" s="921">
        <v>51.427245300533762</v>
      </c>
      <c r="T120" s="916">
        <v>544.46</v>
      </c>
      <c r="U120" s="917">
        <v>470.79</v>
      </c>
      <c r="V120" s="917">
        <v>392.2</v>
      </c>
      <c r="W120" s="918">
        <v>62.81554294152938</v>
      </c>
      <c r="X120" s="918">
        <v>80.262888707037646</v>
      </c>
      <c r="Y120" s="919">
        <v>90.140197655711319</v>
      </c>
      <c r="Z120" s="920">
        <v>86.469162105572494</v>
      </c>
      <c r="AA120" s="921">
        <v>72.034676560261531</v>
      </c>
    </row>
    <row r="121" spans="1:27" hidden="1">
      <c r="A121" s="57" t="s">
        <v>1529</v>
      </c>
      <c r="B121" s="57">
        <v>6.3553201733269145</v>
      </c>
      <c r="C121" s="57">
        <v>0.24073182474723159</v>
      </c>
      <c r="D121" s="57">
        <v>4236</v>
      </c>
      <c r="E121" s="57">
        <v>2629</v>
      </c>
      <c r="F121" s="57">
        <v>2849</v>
      </c>
      <c r="G121" s="57">
        <v>78.342888847789908</v>
      </c>
      <c r="H121" s="57">
        <v>67.203476482617589</v>
      </c>
      <c r="I121" s="57">
        <v>89.732283464566933</v>
      </c>
      <c r="J121" s="57">
        <v>62.063267233238903</v>
      </c>
      <c r="K121" s="57">
        <v>67.256846081208693</v>
      </c>
      <c r="L121" s="57">
        <v>165.49</v>
      </c>
      <c r="M121" s="57">
        <v>75.040000000000006</v>
      </c>
      <c r="N121" s="57">
        <v>50.61</v>
      </c>
      <c r="O121" s="57">
        <v>75.940712187958894</v>
      </c>
      <c r="P121" s="57">
        <v>64.071038251366119</v>
      </c>
      <c r="Q121" s="57">
        <v>93.548983364140483</v>
      </c>
      <c r="R121" s="57">
        <v>45.344129554655872</v>
      </c>
      <c r="S121" s="57">
        <v>30.581908272403169</v>
      </c>
      <c r="T121" s="57">
        <v>673.81</v>
      </c>
      <c r="U121" s="57">
        <v>390.52</v>
      </c>
      <c r="V121" s="57">
        <v>392.49</v>
      </c>
      <c r="W121" s="57">
        <v>77.738935806913105</v>
      </c>
      <c r="X121" s="57">
        <v>66.578014184397162</v>
      </c>
      <c r="Y121" s="57">
        <v>90.206849000229823</v>
      </c>
      <c r="Z121" s="57">
        <v>57.956990843116017</v>
      </c>
      <c r="AA121" s="57">
        <v>58.249358127662113</v>
      </c>
    </row>
    <row r="122" spans="1:27" hidden="1">
      <c r="A122" s="57" t="s">
        <v>1530</v>
      </c>
      <c r="B122" s="57">
        <v>3.7777083983765216</v>
      </c>
      <c r="C122" s="57">
        <v>1.2488292226038089</v>
      </c>
      <c r="D122" s="57">
        <v>4569</v>
      </c>
      <c r="E122" s="57">
        <v>2687</v>
      </c>
      <c r="F122" s="57">
        <v>2068</v>
      </c>
      <c r="G122" s="57">
        <v>84.5015720362493</v>
      </c>
      <c r="H122" s="57">
        <v>68.686094069529659</v>
      </c>
      <c r="I122" s="57">
        <v>65.133858267716533</v>
      </c>
      <c r="J122" s="57">
        <v>58.809367476471877</v>
      </c>
      <c r="K122" s="57">
        <v>45.261545195885319</v>
      </c>
      <c r="L122" s="57">
        <v>190.61</v>
      </c>
      <c r="M122" s="57">
        <v>89.67</v>
      </c>
      <c r="N122" s="57">
        <v>22.66</v>
      </c>
      <c r="O122" s="57">
        <v>87.467878120411171</v>
      </c>
      <c r="P122" s="57">
        <v>76.5625</v>
      </c>
      <c r="Q122" s="57">
        <v>41.88539741219963</v>
      </c>
      <c r="R122" s="57">
        <v>47.043701799485859</v>
      </c>
      <c r="S122" s="57">
        <v>11.888148575625623</v>
      </c>
      <c r="T122" s="57">
        <v>738.89</v>
      </c>
      <c r="U122" s="57">
        <v>412.11</v>
      </c>
      <c r="V122" s="57">
        <v>270.82</v>
      </c>
      <c r="W122" s="57">
        <v>85.247357976833257</v>
      </c>
      <c r="X122" s="57">
        <v>70.258797054009818</v>
      </c>
      <c r="Y122" s="57">
        <v>62.243162491381284</v>
      </c>
      <c r="Z122" s="57">
        <v>55.774201843305505</v>
      </c>
      <c r="AA122" s="57">
        <v>36.652275710863591</v>
      </c>
    </row>
    <row r="123" spans="1:27" s="884" customFormat="1" ht="11.25" customHeight="1">
      <c r="A123" s="183" t="s">
        <v>403</v>
      </c>
      <c r="B123" s="361">
        <v>6.9965870307167233</v>
      </c>
      <c r="C123" s="361">
        <v>4.8350398179749714</v>
      </c>
      <c r="D123" s="916">
        <v>3865</v>
      </c>
      <c r="E123" s="917">
        <v>3482</v>
      </c>
      <c r="F123" s="917">
        <v>3328</v>
      </c>
      <c r="G123" s="918">
        <v>71.481412983169974</v>
      </c>
      <c r="H123" s="918">
        <v>89.008179959100204</v>
      </c>
      <c r="I123" s="919">
        <v>104.81889763779529</v>
      </c>
      <c r="J123" s="920">
        <v>90.090556274256144</v>
      </c>
      <c r="K123" s="921">
        <v>86.106080206985766</v>
      </c>
      <c r="L123" s="916">
        <v>98.73</v>
      </c>
      <c r="M123" s="917">
        <v>87.36</v>
      </c>
      <c r="N123" s="917">
        <v>83.01</v>
      </c>
      <c r="O123" s="918">
        <v>45.305616740088112</v>
      </c>
      <c r="P123" s="918">
        <v>74.590163934426229</v>
      </c>
      <c r="Q123" s="919">
        <v>153.43807763401111</v>
      </c>
      <c r="R123" s="920">
        <v>88.483743542996052</v>
      </c>
      <c r="S123" s="921">
        <v>84.07778790641143</v>
      </c>
      <c r="T123" s="916">
        <v>562.53</v>
      </c>
      <c r="U123" s="917">
        <v>505.2</v>
      </c>
      <c r="V123" s="917">
        <v>482.37</v>
      </c>
      <c r="W123" s="918">
        <v>64.90031842724629</v>
      </c>
      <c r="X123" s="918">
        <v>86.12929623567922</v>
      </c>
      <c r="Y123" s="919">
        <v>110.86416915651573</v>
      </c>
      <c r="Z123" s="920">
        <v>89.808543544344303</v>
      </c>
      <c r="AA123" s="921">
        <v>85.750093328355831</v>
      </c>
    </row>
    <row r="124" spans="1:27" s="884" customFormat="1" ht="8.25" customHeight="1" thickBot="1">
      <c r="A124" s="390"/>
      <c r="B124" s="398"/>
      <c r="C124" s="398"/>
      <c r="D124" s="923"/>
      <c r="E124" s="924"/>
      <c r="F124" s="924"/>
      <c r="G124" s="925"/>
      <c r="H124" s="925"/>
      <c r="I124" s="926"/>
      <c r="J124" s="927"/>
      <c r="K124" s="928"/>
      <c r="L124" s="923"/>
      <c r="M124" s="924"/>
      <c r="N124" s="924"/>
      <c r="O124" s="925"/>
      <c r="P124" s="925"/>
      <c r="Q124" s="926"/>
      <c r="R124" s="927"/>
      <c r="S124" s="928"/>
      <c r="T124" s="923"/>
      <c r="U124" s="924"/>
      <c r="V124" s="924"/>
      <c r="W124" s="925"/>
      <c r="X124" s="925"/>
      <c r="Y124" s="926"/>
      <c r="Z124" s="927"/>
      <c r="AA124" s="928"/>
    </row>
  </sheetData>
  <mergeCells count="3">
    <mergeCell ref="J4:K5"/>
    <mergeCell ref="R4:S5"/>
    <mergeCell ref="Z4:AA5"/>
  </mergeCells>
  <phoneticPr fontId="24"/>
  <pageMargins left="0.7" right="0.7" top="0.75" bottom="0.75" header="0.3" footer="0.3"/>
  <pageSetup paperSize="9" scale="84" orientation="portrait" horizontalDpi="360" verticalDpi="360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pageSetUpPr fitToPage="1"/>
  </sheetPr>
  <dimension ref="A1:AO123"/>
  <sheetViews>
    <sheetView showGridLines="0" workbookViewId="0">
      <selection activeCell="AJ15" sqref="AJ15"/>
    </sheetView>
  </sheetViews>
  <sheetFormatPr defaultColWidth="7" defaultRowHeight="10.5"/>
  <cols>
    <col min="1" max="1" width="23.2851562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9" width="5" style="43" hidden="1" customWidth="1"/>
    <col min="30" max="41" width="5" style="43" customWidth="1"/>
    <col min="42" max="16384" width="7" style="20"/>
  </cols>
  <sheetData>
    <row r="1" spans="1:41">
      <c r="A1" s="46" t="s">
        <v>1555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</row>
    <row r="2" spans="1:41" ht="12.75">
      <c r="A2" s="177" t="s">
        <v>1556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  <c r="AK2" s="178"/>
      <c r="AL2" s="178"/>
      <c r="AM2" s="178"/>
      <c r="AN2" s="178"/>
      <c r="AO2" s="178"/>
    </row>
    <row r="3" spans="1:41" ht="10.9" thickBot="1">
      <c r="A3" s="43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423</v>
      </c>
      <c r="B5" s="182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 ht="6" customHeight="1">
      <c r="A6" s="40"/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</row>
    <row r="7" spans="1:41">
      <c r="A7" s="183" t="s">
        <v>1552</v>
      </c>
      <c r="B7" s="41">
        <v>81.091322470632818</v>
      </c>
      <c r="C7" s="41">
        <v>83.296622613803223</v>
      </c>
      <c r="D7" s="41">
        <v>81.785841337602278</v>
      </c>
      <c r="E7" s="41">
        <v>82.220684884123145</v>
      </c>
      <c r="F7" s="41">
        <v>79.913964262078096</v>
      </c>
      <c r="G7" s="41">
        <v>77.587814734224438</v>
      </c>
      <c r="H7" s="41">
        <v>76.582649472450171</v>
      </c>
      <c r="I7" s="41">
        <v>76.473891072431215</v>
      </c>
      <c r="J7" s="41">
        <v>76.897870016384488</v>
      </c>
      <c r="K7" s="41">
        <v>77.093791281373854</v>
      </c>
      <c r="L7" s="41">
        <v>77.927461139896366</v>
      </c>
      <c r="M7" s="41">
        <v>76.298370672097761</v>
      </c>
      <c r="N7" s="41">
        <v>74.487756121939029</v>
      </c>
      <c r="O7" s="41">
        <v>74.507849489160222</v>
      </c>
      <c r="P7" s="41">
        <v>74.559006211180119</v>
      </c>
      <c r="Q7" s="41">
        <v>73.261088709677423</v>
      </c>
      <c r="R7" s="41">
        <v>75.86719524281466</v>
      </c>
      <c r="S7" s="41">
        <v>74.404015056461731</v>
      </c>
      <c r="T7" s="41">
        <v>74.131857070961246</v>
      </c>
      <c r="U7" s="41">
        <v>75.8411333164685</v>
      </c>
      <c r="V7" s="41">
        <v>72.818204551137782</v>
      </c>
      <c r="W7" s="41">
        <v>73.237300985595141</v>
      </c>
      <c r="X7" s="41">
        <v>74.84084542908073</v>
      </c>
      <c r="Y7" s="41">
        <v>72.97365754812563</v>
      </c>
      <c r="Z7" s="41">
        <v>74.915693904020756</v>
      </c>
      <c r="AA7" s="41">
        <v>72.208057113717501</v>
      </c>
      <c r="AB7" s="41">
        <v>72.006141248720567</v>
      </c>
      <c r="AC7" s="41">
        <v>69.751693002257326</v>
      </c>
      <c r="AD7" s="41">
        <v>71.200607902735555</v>
      </c>
      <c r="AE7" s="41">
        <v>70.105885249938439</v>
      </c>
      <c r="AF7" s="41">
        <v>71.876815804764675</v>
      </c>
      <c r="AG7" s="41">
        <v>70.738222438076733</v>
      </c>
      <c r="AH7" s="41">
        <v>71.348859776807373</v>
      </c>
      <c r="AI7" s="41">
        <v>71.656734207389746</v>
      </c>
      <c r="AJ7" s="41">
        <v>73.33173307729237</v>
      </c>
      <c r="AK7" s="41">
        <v>74.815520114258504</v>
      </c>
      <c r="AL7" s="41">
        <v>76.910058027079316</v>
      </c>
      <c r="AM7" s="41">
        <v>77.262905162064826</v>
      </c>
      <c r="AN7" s="41">
        <v>76.612214299412457</v>
      </c>
      <c r="AO7" s="41">
        <v>77.617653681603244</v>
      </c>
    </row>
    <row r="8" spans="1:41" ht="6" customHeight="1">
      <c r="A8" s="183"/>
      <c r="B8" s="41"/>
      <c r="C8" s="41"/>
      <c r="D8" s="41"/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</row>
    <row r="9" spans="1:41">
      <c r="A9" s="183" t="s">
        <v>1472</v>
      </c>
      <c r="B9" s="41">
        <v>78.646034816247578</v>
      </c>
      <c r="C9" s="41">
        <v>79.767703259647803</v>
      </c>
      <c r="D9" s="41">
        <v>78.333333333333329</v>
      </c>
      <c r="E9" s="41">
        <v>78.654455794293767</v>
      </c>
      <c r="F9" s="41">
        <v>76.278600269179009</v>
      </c>
      <c r="G9" s="41">
        <v>74.715909090909093</v>
      </c>
      <c r="H9" s="41">
        <v>73.997028231797927</v>
      </c>
      <c r="I9" s="41">
        <v>73.800738007380076</v>
      </c>
      <c r="J9" s="41">
        <v>74.944751381215468</v>
      </c>
      <c r="K9" s="41">
        <v>75</v>
      </c>
      <c r="L9" s="41">
        <v>75.281782437745733</v>
      </c>
      <c r="M9" s="41">
        <v>74.247491638795978</v>
      </c>
      <c r="N9" s="41">
        <v>72.419883926318434</v>
      </c>
      <c r="O9" s="41">
        <v>72.727272727272734</v>
      </c>
      <c r="P9" s="41">
        <v>72.05438066465257</v>
      </c>
      <c r="Q9" s="41">
        <v>71.125861628797551</v>
      </c>
      <c r="R9" s="41">
        <v>73.158713692946051</v>
      </c>
      <c r="S9" s="41">
        <v>71.629213483146074</v>
      </c>
      <c r="T9" s="41">
        <v>71.10033188664795</v>
      </c>
      <c r="U9" s="41">
        <v>72.346440503726555</v>
      </c>
      <c r="V9" s="41">
        <v>69.765664798777379</v>
      </c>
      <c r="W9" s="41">
        <v>70.733590733590731</v>
      </c>
      <c r="X9" s="41">
        <v>72.091215340761863</v>
      </c>
      <c r="Y9" s="41">
        <v>70.650490449148165</v>
      </c>
      <c r="Z9" s="41">
        <v>70.878683302362617</v>
      </c>
      <c r="AA9" s="41">
        <v>67.197610751617717</v>
      </c>
      <c r="AB9" s="41">
        <v>68.298429319371721</v>
      </c>
      <c r="AC9" s="41">
        <v>67.344312918167788</v>
      </c>
      <c r="AD9" s="41">
        <v>68.590743629745191</v>
      </c>
      <c r="AE9" s="41">
        <v>67.404983639567078</v>
      </c>
      <c r="AF9" s="41">
        <v>71.639629200463489</v>
      </c>
      <c r="AG9" s="41">
        <v>68.466683180579636</v>
      </c>
      <c r="AH9" s="41">
        <v>68.697582634435122</v>
      </c>
      <c r="AI9" s="41">
        <v>69.66813079551001</v>
      </c>
      <c r="AJ9" s="41">
        <v>70.5078125</v>
      </c>
      <c r="AK9" s="41">
        <v>72.370334464372277</v>
      </c>
      <c r="AL9" s="41">
        <v>74.802176063303662</v>
      </c>
      <c r="AM9" s="41">
        <v>75.7080078125</v>
      </c>
      <c r="AN9" s="41">
        <v>74.090524534686978</v>
      </c>
      <c r="AO9" s="41">
        <v>75.84</v>
      </c>
    </row>
    <row r="10" spans="1:41">
      <c r="A10" s="183" t="s">
        <v>1473</v>
      </c>
      <c r="B10" s="41">
        <v>70.502481389578165</v>
      </c>
      <c r="C10" s="41">
        <v>75.897435897435898</v>
      </c>
      <c r="D10" s="41">
        <v>72.131624927198601</v>
      </c>
      <c r="E10" s="41">
        <v>74.619718309859152</v>
      </c>
      <c r="F10" s="41">
        <v>70.440587449933247</v>
      </c>
      <c r="G10" s="41">
        <v>67.807514153371073</v>
      </c>
      <c r="H10" s="41">
        <v>69.943475055296148</v>
      </c>
      <c r="I10" s="41">
        <v>65.604651162790688</v>
      </c>
      <c r="J10" s="41">
        <v>68.498750851692023</v>
      </c>
      <c r="K10" s="41">
        <v>66.526919682259489</v>
      </c>
      <c r="L10" s="41">
        <v>68.023508924684378</v>
      </c>
      <c r="M10" s="41">
        <v>64.514749893116715</v>
      </c>
      <c r="N10" s="41">
        <v>65.989528795811509</v>
      </c>
      <c r="O10" s="41">
        <v>68.100581878636746</v>
      </c>
      <c r="P10" s="41">
        <v>66.080661840744568</v>
      </c>
      <c r="Q10" s="41">
        <v>62.195895917072143</v>
      </c>
      <c r="R10" s="41">
        <v>78.813385341818929</v>
      </c>
      <c r="S10" s="41">
        <v>65.314744402196879</v>
      </c>
      <c r="T10" s="41">
        <v>68.893617021276597</v>
      </c>
      <c r="U10" s="41">
        <v>68.026924694993681</v>
      </c>
      <c r="V10" s="41">
        <v>66.532854426368047</v>
      </c>
      <c r="W10" s="41">
        <v>63.970432946145728</v>
      </c>
      <c r="X10" s="41">
        <v>62.489379779099409</v>
      </c>
      <c r="Y10" s="41">
        <v>62.560175054704594</v>
      </c>
      <c r="Z10" s="41">
        <v>62.536739769387296</v>
      </c>
      <c r="AA10" s="41">
        <v>64.61011139674379</v>
      </c>
      <c r="AB10" s="41">
        <v>59.860078705728029</v>
      </c>
      <c r="AC10" s="41">
        <v>58.118001722652892</v>
      </c>
      <c r="AD10" s="41">
        <v>57.065335359235945</v>
      </c>
      <c r="AE10" s="41">
        <v>58.934961060829295</v>
      </c>
      <c r="AF10" s="41">
        <v>61.300613496932513</v>
      </c>
      <c r="AG10" s="41">
        <v>60.582120582120581</v>
      </c>
      <c r="AH10" s="41">
        <v>60.966856660333548</v>
      </c>
      <c r="AI10" s="41">
        <v>61.687780956272988</v>
      </c>
      <c r="AJ10" s="41">
        <v>61.637748624629708</v>
      </c>
      <c r="AK10" s="41">
        <v>64.61702127659575</v>
      </c>
      <c r="AL10" s="41">
        <v>67.235859124866593</v>
      </c>
      <c r="AM10" s="41">
        <v>67.128754463348045</v>
      </c>
      <c r="AN10" s="41">
        <v>65.034779533128983</v>
      </c>
      <c r="AO10" s="41">
        <v>67.279920870425329</v>
      </c>
    </row>
    <row r="11" spans="1:41">
      <c r="A11" s="183" t="s">
        <v>1474</v>
      </c>
      <c r="B11" s="41">
        <v>81.500595474394601</v>
      </c>
      <c r="C11" s="41">
        <v>82.258679893170552</v>
      </c>
      <c r="D11" s="41">
        <v>78.719534376136778</v>
      </c>
      <c r="E11" s="41">
        <v>78.284086863652547</v>
      </c>
      <c r="F11" s="41">
        <v>76.884082460290642</v>
      </c>
      <c r="G11" s="41">
        <v>76.603773584905667</v>
      </c>
      <c r="H11" s="41">
        <v>72.536443148688051</v>
      </c>
      <c r="I11" s="41">
        <v>72.40793201133144</v>
      </c>
      <c r="J11" s="41">
        <v>73.163997791275534</v>
      </c>
      <c r="K11" s="41">
        <v>74.455655868295281</v>
      </c>
      <c r="L11" s="41">
        <v>75.958279009126457</v>
      </c>
      <c r="M11" s="41">
        <v>76.062176165803109</v>
      </c>
      <c r="N11" s="41">
        <v>72.397032489127653</v>
      </c>
      <c r="O11" s="41">
        <v>73.105384026537379</v>
      </c>
      <c r="P11" s="41">
        <v>70.349578974228123</v>
      </c>
      <c r="Q11" s="41">
        <v>68.63049095607235</v>
      </c>
      <c r="R11" s="41">
        <v>77.827715355805239</v>
      </c>
      <c r="S11" s="41">
        <v>74.844881075491216</v>
      </c>
      <c r="T11" s="41">
        <v>70.407378939277478</v>
      </c>
      <c r="U11" s="41">
        <v>71.131578947368425</v>
      </c>
      <c r="V11" s="41">
        <v>67.435830956702105</v>
      </c>
      <c r="W11" s="41">
        <v>70.110120608285271</v>
      </c>
      <c r="X11" s="41">
        <v>72.248931623931625</v>
      </c>
      <c r="Y11" s="41">
        <v>68.826120756672708</v>
      </c>
      <c r="Z11" s="41">
        <v>69.646680942184162</v>
      </c>
      <c r="AA11" s="41">
        <v>62.659470068694802</v>
      </c>
      <c r="AB11" s="41">
        <v>67.428875299122566</v>
      </c>
      <c r="AC11" s="41">
        <v>69.05913978494624</v>
      </c>
      <c r="AD11" s="41">
        <v>71.756978653530382</v>
      </c>
      <c r="AE11" s="41">
        <v>68.168409761330111</v>
      </c>
      <c r="AF11" s="41">
        <v>73.36405529953916</v>
      </c>
      <c r="AG11" s="41">
        <v>69.30641821946169</v>
      </c>
      <c r="AH11" s="41">
        <v>68.987833290188973</v>
      </c>
      <c r="AI11" s="41">
        <v>71.664943123061008</v>
      </c>
      <c r="AJ11" s="41">
        <v>73.579109062980024</v>
      </c>
      <c r="AK11" s="41">
        <v>72.059541239629084</v>
      </c>
      <c r="AL11" s="41">
        <v>74.65718638902996</v>
      </c>
      <c r="AM11" s="41">
        <v>77.27843334170224</v>
      </c>
      <c r="AN11" s="41">
        <v>75.435006970975408</v>
      </c>
      <c r="AO11" s="41">
        <v>75.403040073698762</v>
      </c>
    </row>
    <row r="12" spans="1:41">
      <c r="A12" s="183" t="s">
        <v>1475</v>
      </c>
      <c r="B12" s="41">
        <v>88.695263628239502</v>
      </c>
      <c r="C12" s="41">
        <v>88.591184096802081</v>
      </c>
      <c r="D12" s="41">
        <v>88.006686167989969</v>
      </c>
      <c r="E12" s="41">
        <v>87.979023799919318</v>
      </c>
      <c r="F12" s="41">
        <v>86.306729264475749</v>
      </c>
      <c r="G12" s="41">
        <v>82.832307135095988</v>
      </c>
      <c r="H12" s="41">
        <v>83.936573595311955</v>
      </c>
      <c r="I12" s="41">
        <v>84.157449577098248</v>
      </c>
      <c r="J12" s="41">
        <v>85.425229212772678</v>
      </c>
      <c r="K12" s="41">
        <v>86.161960905988209</v>
      </c>
      <c r="L12" s="41">
        <v>85.527515962298565</v>
      </c>
      <c r="M12" s="41">
        <v>84.127924193070768</v>
      </c>
      <c r="N12" s="41">
        <v>83.109292811221508</v>
      </c>
      <c r="O12" s="41">
        <v>83.152968704299496</v>
      </c>
      <c r="P12" s="41">
        <v>83.756938358165357</v>
      </c>
      <c r="Q12" s="41">
        <v>84.19952210274792</v>
      </c>
      <c r="R12" s="41">
        <v>85.070671378091873</v>
      </c>
      <c r="S12" s="41">
        <v>81.161600962985261</v>
      </c>
      <c r="T12" s="41">
        <v>81.744360902255636</v>
      </c>
      <c r="U12" s="41">
        <v>82.575310100413475</v>
      </c>
      <c r="V12" s="41">
        <v>81.823653325308456</v>
      </c>
      <c r="W12" s="41">
        <v>82.926829268292678</v>
      </c>
      <c r="X12" s="41">
        <v>85.670261941448373</v>
      </c>
      <c r="Y12" s="41">
        <v>83.378746594005449</v>
      </c>
      <c r="Z12" s="41">
        <v>83.897243107769427</v>
      </c>
      <c r="AA12" s="41">
        <v>80.321406913280782</v>
      </c>
      <c r="AB12" s="41">
        <v>81.718407024145506</v>
      </c>
      <c r="AC12" s="41">
        <v>80.943513345747988</v>
      </c>
      <c r="AD12" s="41">
        <v>82.000617474529179</v>
      </c>
      <c r="AE12" s="41">
        <v>82.447616155481327</v>
      </c>
      <c r="AF12" s="41">
        <v>84.3</v>
      </c>
      <c r="AG12" s="41">
        <v>82.681225356384587</v>
      </c>
      <c r="AH12" s="41">
        <v>83.511586452762927</v>
      </c>
      <c r="AI12" s="41">
        <v>85.465648854961827</v>
      </c>
      <c r="AJ12" s="41">
        <v>84.997046662728877</v>
      </c>
      <c r="AK12" s="41">
        <v>85.883371824480363</v>
      </c>
      <c r="AL12" s="41">
        <v>87.733644859813083</v>
      </c>
      <c r="AM12" s="41">
        <v>87.093089663049682</v>
      </c>
      <c r="AN12" s="41">
        <v>88.558332423878653</v>
      </c>
      <c r="AO12" s="41">
        <v>90.343878954607987</v>
      </c>
    </row>
    <row r="13" spans="1:41">
      <c r="A13" s="183"/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</row>
    <row r="14" spans="1:41">
      <c r="A14" s="183" t="s">
        <v>425</v>
      </c>
      <c r="B14" s="41">
        <v>91.777188328912459</v>
      </c>
      <c r="C14" s="41">
        <v>91.857506361323161</v>
      </c>
      <c r="D14" s="41">
        <v>91.857506361323161</v>
      </c>
      <c r="E14" s="41">
        <v>85.725338491295929</v>
      </c>
      <c r="F14" s="41">
        <v>83.083429450211455</v>
      </c>
      <c r="G14" s="41">
        <v>84.218343854437421</v>
      </c>
      <c r="H14" s="41">
        <v>81.843286158094585</v>
      </c>
      <c r="I14" s="41">
        <v>83.48711422208082</v>
      </c>
      <c r="J14" s="41">
        <v>80.983102918586795</v>
      </c>
      <c r="K14" s="41">
        <v>80.564734154400725</v>
      </c>
      <c r="L14" s="41">
        <v>85.066666666666663</v>
      </c>
      <c r="M14" s="41">
        <v>83.028485757121445</v>
      </c>
      <c r="N14" s="41">
        <v>82.60242354298903</v>
      </c>
      <c r="O14" s="41">
        <v>83.519061583577709</v>
      </c>
      <c r="P14" s="41">
        <v>82.59345794392523</v>
      </c>
      <c r="Q14" s="41">
        <v>82.607416127133604</v>
      </c>
      <c r="R14" s="41">
        <v>84.65271458902032</v>
      </c>
      <c r="S14" s="41">
        <v>87.279480037140203</v>
      </c>
      <c r="T14" s="41">
        <v>82.841156356854214</v>
      </c>
      <c r="U14" s="41">
        <v>88.002436053593186</v>
      </c>
      <c r="V14" s="41">
        <v>80.235988200589972</v>
      </c>
      <c r="W14" s="41">
        <v>81.715642623924012</v>
      </c>
      <c r="X14" s="41">
        <v>76.530612244897952</v>
      </c>
      <c r="Y14" s="41">
        <v>79.463487332339781</v>
      </c>
      <c r="Z14" s="41">
        <v>77.238068342276193</v>
      </c>
      <c r="AA14" s="41">
        <v>72.679702561277878</v>
      </c>
      <c r="AB14" s="41">
        <v>71.271022883926108</v>
      </c>
      <c r="AC14" s="41">
        <v>69.673913043478265</v>
      </c>
      <c r="AD14" s="41">
        <v>75.247524752475243</v>
      </c>
      <c r="AE14" s="41">
        <v>71.697612732095493</v>
      </c>
      <c r="AF14" s="41">
        <v>75.354449472096533</v>
      </c>
      <c r="AG14" s="41">
        <v>68.944552529182886</v>
      </c>
      <c r="AH14" s="41">
        <v>69.428642097452382</v>
      </c>
      <c r="AI14" s="41">
        <v>71.653352699104332</v>
      </c>
      <c r="AJ14" s="41">
        <v>69.970845481049565</v>
      </c>
      <c r="AK14" s="41">
        <v>68.02351876978743</v>
      </c>
      <c r="AL14" s="41">
        <v>68.987037926068169</v>
      </c>
      <c r="AM14" s="41">
        <v>73.590715300805314</v>
      </c>
      <c r="AN14" s="41">
        <v>75.048313741445199</v>
      </c>
      <c r="AO14" s="41">
        <v>85.411651420317767</v>
      </c>
    </row>
    <row r="15" spans="1:41">
      <c r="A15" s="183" t="s">
        <v>212</v>
      </c>
      <c r="B15" s="41"/>
      <c r="C15" s="41"/>
      <c r="D15" s="41"/>
      <c r="E15" s="41">
        <v>87.940935192780969</v>
      </c>
      <c r="F15" s="41">
        <v>84.038965904833276</v>
      </c>
      <c r="G15" s="41">
        <v>79.098497495826379</v>
      </c>
      <c r="H15" s="41">
        <v>81.844754790516404</v>
      </c>
      <c r="I15" s="41">
        <v>81.521413596885296</v>
      </c>
      <c r="J15" s="41">
        <v>80.248657812941502</v>
      </c>
      <c r="K15" s="41">
        <v>80.182421227197338</v>
      </c>
      <c r="L15" s="41">
        <v>75.466246388232207</v>
      </c>
      <c r="M15" s="41">
        <v>76.228660113812737</v>
      </c>
      <c r="N15" s="41">
        <v>76.200050263885402</v>
      </c>
      <c r="O15" s="41">
        <v>76.088082901554401</v>
      </c>
      <c r="P15" s="41">
        <v>78.213285823364714</v>
      </c>
      <c r="Q15" s="41">
        <v>77.414448669201519</v>
      </c>
      <c r="R15" s="41">
        <v>78.117048346055981</v>
      </c>
      <c r="S15" s="41">
        <v>74.72527472527473</v>
      </c>
      <c r="T15" s="41">
        <v>76.341844710786859</v>
      </c>
      <c r="U15" s="41">
        <v>82.54982115482882</v>
      </c>
      <c r="V15" s="41">
        <v>74.156720290607154</v>
      </c>
      <c r="W15" s="41">
        <v>73.685515873015873</v>
      </c>
      <c r="X15" s="41">
        <v>78.372864065289477</v>
      </c>
      <c r="Y15" s="41">
        <v>80.401479133650284</v>
      </c>
      <c r="Z15" s="43">
        <v>75.245036441316913</v>
      </c>
      <c r="AA15" s="42">
        <v>76.643100288033523</v>
      </c>
      <c r="AB15" s="42">
        <v>78.021687384289876</v>
      </c>
      <c r="AC15" s="42">
        <v>78.40220385674931</v>
      </c>
      <c r="AD15" s="42">
        <v>70.359501100513583</v>
      </c>
      <c r="AE15" s="42">
        <v>76.882263769580589</v>
      </c>
      <c r="AF15" s="42">
        <v>84.68704512372635</v>
      </c>
      <c r="AG15" s="42">
        <v>75.428439092172312</v>
      </c>
      <c r="AH15" s="42">
        <v>79.083713120652433</v>
      </c>
      <c r="AI15" s="42">
        <v>77.129629629629619</v>
      </c>
      <c r="AJ15" s="42">
        <v>82.651855353344359</v>
      </c>
      <c r="AK15" s="42">
        <v>82.07263474439047</v>
      </c>
      <c r="AL15" s="42">
        <v>82.078690015919946</v>
      </c>
      <c r="AM15" s="42">
        <v>83.797017582906747</v>
      </c>
      <c r="AN15" s="42">
        <v>74.135247319266682</v>
      </c>
      <c r="AO15" s="42">
        <v>85.85042469442719</v>
      </c>
    </row>
    <row r="16" spans="1:41">
      <c r="A16" s="183" t="s">
        <v>426</v>
      </c>
      <c r="B16" s="41"/>
      <c r="C16" s="41"/>
      <c r="D16" s="41"/>
      <c r="E16" s="41"/>
      <c r="F16" s="41"/>
      <c r="G16" s="41">
        <v>88.510933703575148</v>
      </c>
      <c r="H16" s="41">
        <v>89.612015018773477</v>
      </c>
      <c r="I16" s="41">
        <v>88.797564687975651</v>
      </c>
      <c r="J16" s="41">
        <v>91.961970613656007</v>
      </c>
      <c r="K16" s="41">
        <v>89.973920602723851</v>
      </c>
      <c r="L16" s="41">
        <v>91.792965398913353</v>
      </c>
      <c r="M16" s="41">
        <v>87.831733483907399</v>
      </c>
      <c r="N16" s="41">
        <v>89.210074413279898</v>
      </c>
      <c r="O16" s="41">
        <v>87.862219792236189</v>
      </c>
      <c r="P16" s="41">
        <v>91.241299303944317</v>
      </c>
      <c r="Q16" s="41">
        <v>89.373701395072729</v>
      </c>
      <c r="R16" s="41">
        <v>89.32096918935089</v>
      </c>
      <c r="S16" s="41">
        <v>85.083036773428233</v>
      </c>
      <c r="T16" s="41">
        <v>89.405532666274283</v>
      </c>
      <c r="U16" s="41">
        <v>81.876391982182625</v>
      </c>
      <c r="V16" s="41">
        <v>93.7847866419295</v>
      </c>
      <c r="W16" s="41">
        <v>85.886722376973069</v>
      </c>
      <c r="X16" s="41">
        <v>88.940901111761264</v>
      </c>
      <c r="Y16" s="41">
        <v>86.733700940642237</v>
      </c>
      <c r="Z16" s="41">
        <v>100.09227929867733</v>
      </c>
      <c r="AA16" s="41">
        <v>89.404580152671755</v>
      </c>
      <c r="AB16" s="41">
        <v>93.893861892583118</v>
      </c>
      <c r="AC16" s="41">
        <v>89.371980676328505</v>
      </c>
      <c r="AD16" s="41">
        <v>90.197268588770868</v>
      </c>
      <c r="AE16" s="41">
        <v>83.64868681163513</v>
      </c>
      <c r="AF16" s="41">
        <v>87.976710334788933</v>
      </c>
      <c r="AG16" s="41">
        <v>89.866908650937688</v>
      </c>
      <c r="AH16" s="41">
        <v>87.882969914435549</v>
      </c>
      <c r="AI16" s="41">
        <v>83.148198320238421</v>
      </c>
      <c r="AJ16" s="41">
        <v>104.22248107163658</v>
      </c>
      <c r="AK16" s="41">
        <v>88.546137339055804</v>
      </c>
      <c r="AL16" s="41">
        <v>94.888010540184453</v>
      </c>
      <c r="AM16" s="41">
        <v>87.361184558434687</v>
      </c>
      <c r="AN16" s="41">
        <v>85.146759224326559</v>
      </c>
      <c r="AO16" s="41">
        <v>99.138143314454567</v>
      </c>
    </row>
    <row r="17" spans="1:41">
      <c r="A17" s="183" t="s">
        <v>216</v>
      </c>
      <c r="B17" s="41"/>
      <c r="C17" s="41"/>
      <c r="D17" s="41"/>
      <c r="E17" s="41"/>
      <c r="F17" s="41"/>
      <c r="G17" s="41">
        <v>79.862357869539196</v>
      </c>
      <c r="H17" s="41">
        <v>74.134199134199136</v>
      </c>
      <c r="I17" s="41">
        <v>76.511991657977063</v>
      </c>
      <c r="J17" s="41">
        <v>78.571428571428569</v>
      </c>
      <c r="K17" s="41">
        <v>81.37086903304774</v>
      </c>
      <c r="L17" s="41">
        <v>85.264452644526443</v>
      </c>
      <c r="M17" s="41">
        <v>76.861262112975652</v>
      </c>
      <c r="N17" s="41">
        <v>76.027874564459935</v>
      </c>
      <c r="O17" s="41">
        <v>80.491195551436505</v>
      </c>
      <c r="P17" s="41">
        <v>78.81413911060433</v>
      </c>
      <c r="Q17" s="41">
        <v>76.188289322617692</v>
      </c>
      <c r="R17" s="41">
        <v>78.085248828386526</v>
      </c>
      <c r="S17" s="41">
        <v>75.548947849954246</v>
      </c>
      <c r="T17" s="41">
        <v>71.914299021891011</v>
      </c>
      <c r="U17" s="41">
        <v>73.339591645153718</v>
      </c>
      <c r="V17" s="41">
        <v>73.995381062355662</v>
      </c>
      <c r="W17" s="41">
        <v>76.963475769873483</v>
      </c>
      <c r="X17" s="41">
        <v>82.13313536253402</v>
      </c>
      <c r="Y17" s="41">
        <v>81.462385751113203</v>
      </c>
      <c r="Z17" s="41">
        <v>76.5625</v>
      </c>
      <c r="AA17" s="41">
        <v>74.915868495987567</v>
      </c>
      <c r="AB17" s="41">
        <v>71.637360127883071</v>
      </c>
      <c r="AC17" s="41">
        <v>70.424213536701615</v>
      </c>
      <c r="AD17" s="41">
        <v>68.665048543689323</v>
      </c>
      <c r="AE17" s="41">
        <v>78.099361896080225</v>
      </c>
      <c r="AF17" s="41">
        <v>77.040314650934121</v>
      </c>
      <c r="AG17" s="41">
        <v>77.677702044790649</v>
      </c>
      <c r="AH17" s="41">
        <v>77.691071838420939</v>
      </c>
      <c r="AI17" s="41">
        <v>79.526109960892569</v>
      </c>
      <c r="AJ17" s="41">
        <v>73.817381738173822</v>
      </c>
      <c r="AK17" s="41">
        <v>82.810064573591617</v>
      </c>
      <c r="AL17" s="41">
        <v>81.711127132900742</v>
      </c>
      <c r="AM17" s="41">
        <v>84.836540690934385</v>
      </c>
      <c r="AN17" s="41">
        <v>82.09325956870272</v>
      </c>
      <c r="AO17" s="41">
        <v>87.206626783248964</v>
      </c>
    </row>
    <row r="18" spans="1:41" ht="11.25" customHeight="1">
      <c r="A18" s="183"/>
      <c r="B18" s="41"/>
      <c r="C18" s="41"/>
      <c r="D18" s="41"/>
      <c r="E18" s="41">
        <v>89.890282131661451</v>
      </c>
      <c r="F18" s="41">
        <v>91.813509544787081</v>
      </c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</row>
    <row r="19" spans="1:41" ht="11.25" customHeight="1">
      <c r="A19" s="183" t="s">
        <v>1477</v>
      </c>
      <c r="B19" s="41">
        <v>79.845559845559848</v>
      </c>
      <c r="C19" s="41"/>
      <c r="D19" s="41"/>
      <c r="E19" s="41"/>
      <c r="F19" s="41"/>
      <c r="G19" s="41">
        <v>75.575447570332472</v>
      </c>
      <c r="H19" s="41">
        <v>75.583864118895974</v>
      </c>
      <c r="I19" s="41">
        <v>75.384615384615387</v>
      </c>
      <c r="J19" s="41">
        <v>75.422554724300355</v>
      </c>
      <c r="K19" s="41">
        <v>75.046456065834874</v>
      </c>
      <c r="L19" s="41">
        <v>75.22356654392425</v>
      </c>
      <c r="M19" s="41">
        <v>74.222564893343616</v>
      </c>
      <c r="N19" s="41">
        <v>72.303060712493732</v>
      </c>
      <c r="O19" s="41">
        <v>73.108208035494201</v>
      </c>
      <c r="P19" s="41">
        <v>73.52649826646855</v>
      </c>
      <c r="Q19" s="41">
        <v>72.943508424182355</v>
      </c>
      <c r="R19" s="41">
        <v>71.95508908957774</v>
      </c>
      <c r="S19" s="41">
        <v>71.302211302211305</v>
      </c>
      <c r="T19" s="41">
        <v>71.877300613496928</v>
      </c>
      <c r="U19" s="41">
        <v>71.235955056179776</v>
      </c>
      <c r="V19" s="41">
        <v>69.884942471235618</v>
      </c>
      <c r="W19" s="41">
        <v>70.929942657691342</v>
      </c>
      <c r="X19" s="41">
        <v>70.566318926974674</v>
      </c>
      <c r="Y19" s="41">
        <v>69.171049336338598</v>
      </c>
      <c r="Z19" s="41">
        <v>70.375095687675426</v>
      </c>
      <c r="AA19" s="41">
        <v>66.44261886980334</v>
      </c>
      <c r="AB19" s="41">
        <v>65.344784036372815</v>
      </c>
      <c r="AC19" s="41">
        <v>66.418095948297292</v>
      </c>
      <c r="AD19" s="41">
        <v>66.524573721163492</v>
      </c>
      <c r="AE19" s="41">
        <v>64.685487865279839</v>
      </c>
      <c r="AF19" s="41">
        <v>67.952275249722533</v>
      </c>
      <c r="AG19" s="41">
        <v>64.339393939393943</v>
      </c>
      <c r="AH19" s="41">
        <v>65.333008050744084</v>
      </c>
      <c r="AI19" s="41">
        <v>66.539105477158571</v>
      </c>
      <c r="AJ19" s="41">
        <v>67.528035104826913</v>
      </c>
      <c r="AK19" s="41">
        <v>69.788664745437075</v>
      </c>
      <c r="AL19" s="41">
        <v>71.847290640394093</v>
      </c>
      <c r="AM19" s="41">
        <v>73.926752364782928</v>
      </c>
      <c r="AN19" s="41">
        <v>69.471703185912077</v>
      </c>
      <c r="AO19" s="41">
        <v>73.998610789534609</v>
      </c>
    </row>
    <row r="20" spans="1:41" ht="11.25" customHeight="1">
      <c r="A20" s="183" t="s">
        <v>1478</v>
      </c>
      <c r="B20" s="41">
        <v>79.925419515226849</v>
      </c>
      <c r="C20" s="41"/>
      <c r="D20" s="41"/>
      <c r="E20" s="41"/>
      <c r="F20" s="41"/>
      <c r="G20" s="41">
        <v>76.101120667187899</v>
      </c>
      <c r="H20" s="41">
        <v>77.777777777777786</v>
      </c>
      <c r="I20" s="41">
        <v>75.549048316251827</v>
      </c>
      <c r="J20" s="41">
        <v>73.589743589743591</v>
      </c>
      <c r="K20" s="41">
        <v>77.893781207444391</v>
      </c>
      <c r="L20" s="41">
        <v>74.834285714285713</v>
      </c>
      <c r="M20" s="41">
        <v>81.145004420866485</v>
      </c>
      <c r="N20" s="41">
        <v>81.294652522190944</v>
      </c>
      <c r="O20" s="41">
        <v>81.125187889199054</v>
      </c>
      <c r="P20" s="41">
        <v>86.875800256081945</v>
      </c>
      <c r="Q20" s="41">
        <v>92.403167130323141</v>
      </c>
      <c r="R20" s="41">
        <v>84.310018903591683</v>
      </c>
      <c r="S20" s="41">
        <v>77.691008864499793</v>
      </c>
      <c r="T20" s="41">
        <v>77.20542231491136</v>
      </c>
      <c r="U20" s="41">
        <v>72.030891254435403</v>
      </c>
      <c r="V20" s="41">
        <v>65.669089354424969</v>
      </c>
      <c r="W20" s="41">
        <v>66.793974114152348</v>
      </c>
      <c r="X20" s="41">
        <v>59.831578947368428</v>
      </c>
      <c r="Y20" s="41">
        <v>62.396152164407525</v>
      </c>
      <c r="Z20" s="41">
        <v>64.721426998458483</v>
      </c>
      <c r="AA20" s="41">
        <v>62.707182320441987</v>
      </c>
      <c r="AB20" s="41">
        <v>54.555291062540576</v>
      </c>
      <c r="AC20" s="41">
        <v>58.60899067005937</v>
      </c>
      <c r="AD20" s="41">
        <v>55.588112180828794</v>
      </c>
      <c r="AE20" s="41">
        <v>55.90499230261711</v>
      </c>
      <c r="AF20" s="41">
        <v>57.42270474392258</v>
      </c>
      <c r="AG20" s="41">
        <v>53.941908713692946</v>
      </c>
      <c r="AH20" s="41">
        <v>56.771573604060912</v>
      </c>
      <c r="AI20" s="41">
        <v>58.787276341948314</v>
      </c>
      <c r="AJ20" s="41">
        <v>59.07762938230384</v>
      </c>
      <c r="AK20" s="41">
        <v>61.453301127214168</v>
      </c>
      <c r="AL20" s="41">
        <v>63.478805596157862</v>
      </c>
      <c r="AM20" s="41">
        <v>65.522809850625748</v>
      </c>
      <c r="AN20" s="41">
        <v>62.468393809820085</v>
      </c>
      <c r="AO20" s="41">
        <v>67.279920870425329</v>
      </c>
    </row>
    <row r="21" spans="1:41" ht="11.25" customHeight="1">
      <c r="A21" s="183" t="s">
        <v>1479</v>
      </c>
      <c r="B21" s="41">
        <v>85.106382978723403</v>
      </c>
      <c r="C21" s="41"/>
      <c r="D21" s="41"/>
      <c r="E21" s="41">
        <v>83.603370058327926</v>
      </c>
      <c r="F21" s="41">
        <v>86.520270270270274</v>
      </c>
      <c r="G21" s="41">
        <v>76.122254059216814</v>
      </c>
      <c r="H21" s="41">
        <v>76.398444510918338</v>
      </c>
      <c r="I21" s="41">
        <v>74.914187643020597</v>
      </c>
      <c r="J21" s="41">
        <v>76.30073549441569</v>
      </c>
      <c r="K21" s="41">
        <v>74.165571616294343</v>
      </c>
      <c r="L21" s="41">
        <v>76.723251028806587</v>
      </c>
      <c r="M21" s="41">
        <v>75.260880631203861</v>
      </c>
      <c r="N21" s="41">
        <v>73.997477931904172</v>
      </c>
      <c r="O21" s="41">
        <v>77.224371373307548</v>
      </c>
      <c r="P21" s="41">
        <v>78.594327990135639</v>
      </c>
      <c r="Q21" s="41">
        <v>73.112745098039213</v>
      </c>
      <c r="R21" s="41">
        <v>74.951076320939336</v>
      </c>
      <c r="S21" s="41">
        <v>74.177590897848134</v>
      </c>
      <c r="T21" s="41">
        <v>75.484833416210833</v>
      </c>
      <c r="U21" s="41">
        <v>72.966207759699614</v>
      </c>
      <c r="V21" s="41">
        <v>73.833931317273198</v>
      </c>
      <c r="W21" s="41">
        <v>72.223627624588914</v>
      </c>
      <c r="X21" s="41">
        <v>70.78766250318634</v>
      </c>
      <c r="Y21" s="41">
        <v>68.390514631685164</v>
      </c>
      <c r="Z21" s="41">
        <v>71.141814389989577</v>
      </c>
      <c r="AA21" s="41">
        <v>66.410650281618018</v>
      </c>
      <c r="AB21" s="41">
        <v>65.200617283950606</v>
      </c>
      <c r="AC21" s="41">
        <v>69.473126820227691</v>
      </c>
      <c r="AD21" s="41">
        <v>69.760000000000005</v>
      </c>
      <c r="AE21" s="41">
        <v>68.855997533148312</v>
      </c>
      <c r="AF21" s="41">
        <v>68.584070796460168</v>
      </c>
      <c r="AG21" s="41">
        <v>67.977677385065107</v>
      </c>
      <c r="AH21" s="41">
        <v>66.27725856697819</v>
      </c>
      <c r="AI21" s="41">
        <v>69.765040020655817</v>
      </c>
      <c r="AJ21" s="41">
        <v>68.896321070234109</v>
      </c>
      <c r="AK21" s="41">
        <v>69.720227779153248</v>
      </c>
      <c r="AL21" s="41">
        <v>72.366059984619326</v>
      </c>
      <c r="AM21" s="41">
        <v>74.496475327291037</v>
      </c>
      <c r="AN21" s="41">
        <v>71.09998935150675</v>
      </c>
      <c r="AO21" s="41">
        <v>75.403040073698762</v>
      </c>
    </row>
    <row r="22" spans="1:41" ht="11.25" customHeight="1">
      <c r="A22" s="183" t="s">
        <v>1480</v>
      </c>
      <c r="B22" s="41">
        <v>90.6392694063927</v>
      </c>
      <c r="C22" s="41"/>
      <c r="D22" s="41"/>
      <c r="E22" s="41"/>
      <c r="F22" s="41"/>
      <c r="G22" s="41">
        <v>86.35003739715782</v>
      </c>
      <c r="H22" s="41">
        <v>85.322069693769791</v>
      </c>
      <c r="I22" s="41">
        <v>85.417365068722759</v>
      </c>
      <c r="J22" s="41">
        <v>86.788750817527799</v>
      </c>
      <c r="K22" s="41">
        <v>88.197969543147209</v>
      </c>
      <c r="L22" s="41">
        <v>86.134323738780566</v>
      </c>
      <c r="M22" s="41">
        <v>85.083207261724652</v>
      </c>
      <c r="N22" s="41">
        <v>82.589417676618382</v>
      </c>
      <c r="O22" s="41">
        <v>82.230679156908664</v>
      </c>
      <c r="P22" s="41">
        <v>82.046783625730995</v>
      </c>
      <c r="Q22" s="41">
        <v>83.07692307692308</v>
      </c>
      <c r="R22" s="41">
        <v>82.090428655314156</v>
      </c>
      <c r="S22" s="41">
        <v>81.00411039342336</v>
      </c>
      <c r="T22" s="41">
        <v>82.845312037858619</v>
      </c>
      <c r="U22" s="41">
        <v>83.227752639517348</v>
      </c>
      <c r="V22" s="41">
        <v>81.674757281553397</v>
      </c>
      <c r="W22" s="41">
        <v>84.327449786975052</v>
      </c>
      <c r="X22" s="41">
        <v>89.818863210493433</v>
      </c>
      <c r="Y22" s="41">
        <v>81.705150976909408</v>
      </c>
      <c r="Z22" s="41">
        <v>83.807439824945291</v>
      </c>
      <c r="AA22" s="41">
        <v>81.000314564328406</v>
      </c>
      <c r="AB22" s="41">
        <v>84.311868686868678</v>
      </c>
      <c r="AC22" s="41">
        <v>80.611620795107029</v>
      </c>
      <c r="AD22" s="41">
        <v>84.159347553324977</v>
      </c>
      <c r="AE22" s="41">
        <v>84.958618207988494</v>
      </c>
      <c r="AF22" s="41">
        <v>85.700033255736614</v>
      </c>
      <c r="AG22" s="41">
        <v>84.888888888888886</v>
      </c>
      <c r="AH22" s="41">
        <v>82.708845208845204</v>
      </c>
      <c r="AI22" s="41">
        <v>84.954359458608749</v>
      </c>
      <c r="AJ22" s="41">
        <v>86.988847583643121</v>
      </c>
      <c r="AK22" s="41">
        <v>86.022149057168519</v>
      </c>
      <c r="AL22" s="41">
        <v>87.56009615384616</v>
      </c>
      <c r="AM22" s="41">
        <v>89.657245941070357</v>
      </c>
      <c r="AN22" s="41">
        <v>83.903970369032038</v>
      </c>
      <c r="AO22" s="41">
        <v>90.343878954607987</v>
      </c>
    </row>
    <row r="23" spans="1:41" ht="11.25" customHeight="1">
      <c r="A23" s="183" t="s">
        <v>223</v>
      </c>
      <c r="B23" s="41">
        <v>77.118327734229183</v>
      </c>
      <c r="C23" s="41"/>
      <c r="D23" s="41"/>
      <c r="E23" s="41"/>
      <c r="F23" s="41"/>
      <c r="G23" s="41">
        <v>78.173942019326887</v>
      </c>
      <c r="H23" s="41">
        <v>75.156507413509061</v>
      </c>
      <c r="I23" s="41">
        <v>73.689197725837019</v>
      </c>
      <c r="J23" s="41">
        <v>77.191358024691354</v>
      </c>
      <c r="K23" s="41">
        <v>72.408883826879261</v>
      </c>
      <c r="L23" s="41">
        <v>74.581560283687935</v>
      </c>
      <c r="M23" s="41">
        <v>71.894707979160955</v>
      </c>
      <c r="N23" s="41">
        <v>73.834924199887709</v>
      </c>
      <c r="O23" s="41">
        <v>71.748022907008462</v>
      </c>
      <c r="P23" s="41">
        <v>69.331514324693046</v>
      </c>
      <c r="Q23" s="41">
        <v>76.5</v>
      </c>
      <c r="R23" s="41">
        <v>75.097493036211702</v>
      </c>
      <c r="S23" s="41">
        <v>74.347332576617475</v>
      </c>
      <c r="T23" s="41">
        <v>74.726200505475987</v>
      </c>
      <c r="U23" s="41">
        <v>75.472763195032456</v>
      </c>
      <c r="V23" s="41">
        <v>84.773539928486301</v>
      </c>
      <c r="W23" s="41">
        <v>79.769103903243547</v>
      </c>
      <c r="X23" s="41">
        <v>67.027334851936217</v>
      </c>
      <c r="Y23" s="41">
        <v>74.20155038759691</v>
      </c>
      <c r="Z23" s="41">
        <v>74.159402241594023</v>
      </c>
      <c r="AA23" s="41">
        <v>65.34823731728288</v>
      </c>
      <c r="AB23" s="41">
        <v>69.026275115919631</v>
      </c>
      <c r="AC23" s="41">
        <v>74.829931972789126</v>
      </c>
      <c r="AD23" s="41">
        <v>69.678258043548908</v>
      </c>
      <c r="AE23" s="41">
        <v>75.072744907856446</v>
      </c>
      <c r="AF23" s="41">
        <v>78.96613190730838</v>
      </c>
      <c r="AG23" s="41">
        <v>72.721311475409834</v>
      </c>
      <c r="AH23" s="41">
        <v>75.201029269861692</v>
      </c>
      <c r="AI23" s="41">
        <v>71.489361702127667</v>
      </c>
      <c r="AJ23" s="41">
        <v>68.015824710894705</v>
      </c>
      <c r="AK23" s="41">
        <v>76.589686807972157</v>
      </c>
      <c r="AL23" s="41">
        <v>68.43366277328542</v>
      </c>
      <c r="AM23" s="41">
        <v>79.233038348082601</v>
      </c>
      <c r="AN23" s="41">
        <v>68.299567058148156</v>
      </c>
      <c r="AO23" s="41">
        <v>79.624192601291838</v>
      </c>
    </row>
    <row r="24" spans="1:41" ht="11.25" customHeight="1">
      <c r="A24" s="183" t="s">
        <v>225</v>
      </c>
      <c r="B24" s="41"/>
      <c r="C24" s="41"/>
      <c r="D24" s="41"/>
      <c r="E24" s="41"/>
      <c r="F24" s="41"/>
      <c r="G24" s="41">
        <v>68.860992039191672</v>
      </c>
      <c r="H24" s="41">
        <v>71.486175115207374</v>
      </c>
      <c r="I24" s="41">
        <v>71.733903286134108</v>
      </c>
      <c r="J24" s="41">
        <v>71.623359917674307</v>
      </c>
      <c r="K24" s="41">
        <v>72.632850241545896</v>
      </c>
      <c r="L24" s="41">
        <v>69.680851063829792</v>
      </c>
      <c r="M24" s="41">
        <v>64.149595045259645</v>
      </c>
      <c r="N24" s="41">
        <v>66.689895470383277</v>
      </c>
      <c r="O24" s="41">
        <v>66.520434079889171</v>
      </c>
      <c r="P24" s="41">
        <v>67.257060794638576</v>
      </c>
      <c r="Q24" s="41">
        <v>62.808349146110054</v>
      </c>
      <c r="R24" s="41">
        <v>64.935972060535505</v>
      </c>
      <c r="S24" s="41">
        <v>66.791306379995333</v>
      </c>
      <c r="T24" s="41">
        <v>69.633750579508586</v>
      </c>
      <c r="U24" s="41">
        <v>71.178931823775542</v>
      </c>
      <c r="V24" s="41">
        <v>70.960076045627375</v>
      </c>
      <c r="W24" s="41">
        <v>78.434305659436561</v>
      </c>
      <c r="X24" s="41">
        <v>60.736622654621264</v>
      </c>
      <c r="Y24" s="41">
        <v>63.300430270817508</v>
      </c>
      <c r="Z24" s="41">
        <v>67.418032786885249</v>
      </c>
      <c r="AA24" s="41">
        <v>71.164163090128753</v>
      </c>
      <c r="AB24" s="41">
        <v>65.588853838065191</v>
      </c>
      <c r="AC24" s="41">
        <v>68.485780169100693</v>
      </c>
      <c r="AD24" s="41">
        <v>65.403205291274475</v>
      </c>
      <c r="AE24" s="41">
        <v>63.318227593152066</v>
      </c>
      <c r="AF24" s="41">
        <v>69.099073814201518</v>
      </c>
      <c r="AG24" s="41">
        <v>63.08473670141673</v>
      </c>
      <c r="AH24" s="41">
        <v>64.494264859228366</v>
      </c>
      <c r="AI24" s="41">
        <v>68.292682926829272</v>
      </c>
      <c r="AJ24" s="41">
        <v>68.975225225225216</v>
      </c>
      <c r="AK24" s="41">
        <v>68.405063291139243</v>
      </c>
      <c r="AL24" s="41">
        <v>68.798920377867745</v>
      </c>
      <c r="AM24" s="41">
        <v>76.518659765731414</v>
      </c>
      <c r="AN24" s="41">
        <v>69.175233602794236</v>
      </c>
      <c r="AO24" s="41">
        <v>74.952107279693493</v>
      </c>
    </row>
    <row r="25" spans="1:41" ht="11.25" customHeight="1">
      <c r="A25" s="183" t="s">
        <v>227</v>
      </c>
      <c r="B25" s="41">
        <v>84.949092518813629</v>
      </c>
      <c r="C25" s="41">
        <v>79.071454479506713</v>
      </c>
      <c r="D25" s="41">
        <v>79.071454479506713</v>
      </c>
      <c r="E25" s="41">
        <v>80.162659123055164</v>
      </c>
      <c r="F25" s="41">
        <v>77.61953204476093</v>
      </c>
      <c r="G25" s="41">
        <v>79.299014238773282</v>
      </c>
      <c r="H25" s="41">
        <v>79.936753338018278</v>
      </c>
      <c r="I25" s="41">
        <v>80.216070222822424</v>
      </c>
      <c r="J25" s="41">
        <v>85.801871571474663</v>
      </c>
      <c r="K25" s="41">
        <v>83.040201005025125</v>
      </c>
      <c r="L25" s="41">
        <v>78.895402653502003</v>
      </c>
      <c r="M25" s="41">
        <v>79.345850999394301</v>
      </c>
      <c r="N25" s="41">
        <v>75.367753100663393</v>
      </c>
      <c r="O25" s="41">
        <v>78.006468685680687</v>
      </c>
      <c r="P25" s="41">
        <v>81.076338110558638</v>
      </c>
      <c r="Q25" s="41">
        <v>77.340608845491104</v>
      </c>
      <c r="R25" s="41">
        <v>69.542447629547965</v>
      </c>
      <c r="S25" s="41">
        <v>76.66563371552526</v>
      </c>
      <c r="T25" s="41">
        <v>79.890809827115561</v>
      </c>
      <c r="U25" s="41">
        <v>79.746453365529732</v>
      </c>
      <c r="V25" s="41">
        <v>77.705223880597018</v>
      </c>
      <c r="W25" s="41">
        <v>79.278996865203766</v>
      </c>
      <c r="X25" s="41">
        <v>85.482388973966309</v>
      </c>
      <c r="Y25" s="41">
        <v>75.379125780553082</v>
      </c>
      <c r="Z25" s="41">
        <v>92.717424014444788</v>
      </c>
      <c r="AA25" s="41">
        <v>65.398335315101079</v>
      </c>
      <c r="AB25" s="41">
        <v>65.325936199722605</v>
      </c>
      <c r="AC25" s="41">
        <v>72.771229978845582</v>
      </c>
      <c r="AD25" s="41">
        <v>81.4098750743605</v>
      </c>
      <c r="AE25" s="41">
        <v>67.750517292344071</v>
      </c>
      <c r="AF25" s="41">
        <v>73.633128437398895</v>
      </c>
      <c r="AG25" s="41">
        <v>75.225496091401084</v>
      </c>
      <c r="AH25" s="41">
        <v>72.666463970811805</v>
      </c>
      <c r="AI25" s="41">
        <v>75.893125187631341</v>
      </c>
      <c r="AJ25" s="41">
        <v>71.851200937316932</v>
      </c>
      <c r="AK25" s="41">
        <v>80.036297640653359</v>
      </c>
      <c r="AL25" s="41">
        <v>81.237467774276723</v>
      </c>
      <c r="AM25" s="41">
        <v>79.788484136310217</v>
      </c>
      <c r="AN25" s="41">
        <v>74.533012292485097</v>
      </c>
      <c r="AO25" s="41">
        <v>78.835690968443956</v>
      </c>
    </row>
    <row r="26" spans="1:41" ht="11.25" hidden="1" customHeight="1">
      <c r="A26" s="183" t="s">
        <v>229</v>
      </c>
      <c r="B26" s="41">
        <v>90.491283676703645</v>
      </c>
      <c r="C26" s="41">
        <v>78.900179318589352</v>
      </c>
      <c r="D26" s="41">
        <v>78.900179318589352</v>
      </c>
      <c r="E26" s="41">
        <v>90.194371917609516</v>
      </c>
      <c r="F26" s="41">
        <v>86.797675062275118</v>
      </c>
      <c r="G26" s="41">
        <v>88.051146384479722</v>
      </c>
      <c r="H26" s="41">
        <v>90.066500415627587</v>
      </c>
      <c r="I26" s="41">
        <v>87.304765718862626</v>
      </c>
      <c r="J26" s="41">
        <v>85.005472455308279</v>
      </c>
      <c r="K26" s="41">
        <v>84.557506270154065</v>
      </c>
      <c r="L26" s="41">
        <v>85.683607730851833</v>
      </c>
      <c r="M26" s="41">
        <v>84.263959390862937</v>
      </c>
      <c r="N26" s="41">
        <v>81.776163750412678</v>
      </c>
      <c r="O26" s="41">
        <v>83.063973063973066</v>
      </c>
      <c r="P26" s="41">
        <v>82.982280173854889</v>
      </c>
      <c r="Q26" s="41">
        <v>82.120513664800782</v>
      </c>
      <c r="R26" s="41">
        <v>78.933847141939623</v>
      </c>
      <c r="S26" s="41">
        <v>76.05588044184536</v>
      </c>
      <c r="T26" s="41">
        <v>83.220829315332693</v>
      </c>
      <c r="U26" s="41">
        <v>77.918190887928162</v>
      </c>
      <c r="V26" s="41">
        <v>80.874499332443264</v>
      </c>
      <c r="W26" s="41">
        <v>71.510840108401084</v>
      </c>
      <c r="X26" s="41">
        <v>84.78332782004631</v>
      </c>
      <c r="Y26" s="41">
        <v>81.287128712871279</v>
      </c>
      <c r="Z26" s="41">
        <v>86.565047855370437</v>
      </c>
      <c r="AA26" s="41">
        <v>82.464965864175355</v>
      </c>
      <c r="AB26" s="41">
        <v>80.989676041295837</v>
      </c>
      <c r="AC26" s="41">
        <v>81.679659815733515</v>
      </c>
      <c r="AD26" s="41">
        <v>79.65865552072448</v>
      </c>
      <c r="AE26" s="41">
        <v>84.353023909985936</v>
      </c>
      <c r="AF26" s="41">
        <v>87.84905660377359</v>
      </c>
      <c r="AG26" s="41">
        <v>83.830673143650245</v>
      </c>
      <c r="AH26" s="41">
        <v>79.580611894121688</v>
      </c>
      <c r="AI26" s="41">
        <v>84.303797468354432</v>
      </c>
      <c r="AJ26" s="41">
        <v>81.786339754816112</v>
      </c>
      <c r="AK26" s="41">
        <v>83.747024821489291</v>
      </c>
      <c r="AL26" s="41">
        <v>81.601801222257961</v>
      </c>
      <c r="AM26" s="41">
        <v>86.506649367499193</v>
      </c>
      <c r="AN26" s="41">
        <v>82.385523557320965</v>
      </c>
      <c r="AO26" s="41">
        <v>87.183446571958001</v>
      </c>
    </row>
    <row r="27" spans="1:41" ht="11.25" hidden="1" customHeight="1">
      <c r="A27" s="183" t="s">
        <v>231</v>
      </c>
      <c r="B27" s="41">
        <v>82.936129647283124</v>
      </c>
      <c r="C27" s="41">
        <v>82.152974504249286</v>
      </c>
      <c r="D27" s="41">
        <v>82.152974504249286</v>
      </c>
      <c r="E27" s="41">
        <v>84.751037344398341</v>
      </c>
      <c r="F27" s="41">
        <v>80.213191205862756</v>
      </c>
      <c r="G27" s="41">
        <v>81.185071181223549</v>
      </c>
      <c r="H27" s="41">
        <v>81.386725991842795</v>
      </c>
      <c r="I27" s="41">
        <v>84.031324480762677</v>
      </c>
      <c r="J27" s="41">
        <v>84.032203958403215</v>
      </c>
      <c r="K27" s="41">
        <v>82.529543276908328</v>
      </c>
      <c r="L27" s="41">
        <v>81.969792322215227</v>
      </c>
      <c r="M27" s="41">
        <v>81.675904792957283</v>
      </c>
      <c r="N27" s="41">
        <v>79.578555934304305</v>
      </c>
      <c r="O27" s="41">
        <v>76.645240281603918</v>
      </c>
      <c r="P27" s="41">
        <v>77.750536316273369</v>
      </c>
      <c r="Q27" s="41">
        <v>77.680193821926096</v>
      </c>
      <c r="R27" s="41">
        <v>79.013480392156865</v>
      </c>
      <c r="S27" s="41">
        <v>77.935606060606062</v>
      </c>
      <c r="T27" s="41">
        <v>68.796655718124811</v>
      </c>
      <c r="U27" s="41">
        <v>73.026516306004268</v>
      </c>
      <c r="V27" s="41">
        <v>76.365987714193338</v>
      </c>
      <c r="W27" s="41">
        <v>71.784472769409035</v>
      </c>
      <c r="X27" s="41">
        <v>75.687172774869111</v>
      </c>
      <c r="Y27" s="41">
        <v>66.01912731619845</v>
      </c>
      <c r="Z27" s="41">
        <v>76.662404092071611</v>
      </c>
      <c r="AA27" s="41">
        <v>72.33115468409585</v>
      </c>
      <c r="AB27" s="41">
        <v>77.920410783055189</v>
      </c>
      <c r="AC27" s="41">
        <v>71.080574640849477</v>
      </c>
      <c r="AD27" s="41">
        <v>76.185958254269451</v>
      </c>
      <c r="AE27" s="41">
        <v>64.554122265844086</v>
      </c>
      <c r="AF27" s="41">
        <v>74.586366644606215</v>
      </c>
      <c r="AG27" s="41">
        <v>64.114968696642009</v>
      </c>
      <c r="AH27" s="41">
        <v>68.048165779893594</v>
      </c>
      <c r="AI27" s="41">
        <v>68.921095008051523</v>
      </c>
      <c r="AJ27" s="41">
        <v>72.995418098510882</v>
      </c>
      <c r="AK27" s="41">
        <v>76.64473684210526</v>
      </c>
      <c r="AL27" s="41">
        <v>84.050179211469526</v>
      </c>
      <c r="AM27" s="41">
        <v>79.535274356103031</v>
      </c>
      <c r="AN27" s="41">
        <v>73.213285159495328</v>
      </c>
      <c r="AO27" s="41">
        <v>71.015987622485824</v>
      </c>
    </row>
    <row r="28" spans="1:41" ht="11.25" customHeight="1">
      <c r="A28" s="183" t="s">
        <v>594</v>
      </c>
      <c r="B28" s="41">
        <v>80.732099758648431</v>
      </c>
      <c r="C28" s="41">
        <v>89.65517241379311</v>
      </c>
      <c r="D28" s="41">
        <v>89.65517241379311</v>
      </c>
      <c r="E28" s="41">
        <v>89.585062240663902</v>
      </c>
      <c r="F28" s="41">
        <v>87.50500600720865</v>
      </c>
      <c r="G28" s="41">
        <v>75.820991629104967</v>
      </c>
      <c r="H28" s="41">
        <v>78.826060233558692</v>
      </c>
      <c r="I28" s="41">
        <v>75.511414171360798</v>
      </c>
      <c r="J28" s="41">
        <v>78.97790055248619</v>
      </c>
      <c r="K28" s="41">
        <v>77.241755246661214</v>
      </c>
      <c r="L28" s="41">
        <v>83.898305084745758</v>
      </c>
      <c r="M28" s="41">
        <v>79.070378151260499</v>
      </c>
      <c r="N28" s="41">
        <v>78.598823830222457</v>
      </c>
      <c r="O28" s="41">
        <v>79.194458696767583</v>
      </c>
      <c r="P28" s="41">
        <v>79.015544041450781</v>
      </c>
      <c r="Q28" s="41">
        <v>72.975814931650902</v>
      </c>
      <c r="R28" s="41">
        <v>78.607467204843601</v>
      </c>
      <c r="S28" s="41">
        <v>72.833248859604666</v>
      </c>
      <c r="T28" s="41">
        <v>78.616684266103491</v>
      </c>
      <c r="U28" s="41">
        <v>76.246719160104988</v>
      </c>
      <c r="V28" s="41">
        <v>70.835495588998441</v>
      </c>
      <c r="W28" s="41">
        <v>75.973509933774835</v>
      </c>
      <c r="X28" s="41">
        <v>69.357045143638857</v>
      </c>
      <c r="Y28" s="41">
        <v>68.116725209402858</v>
      </c>
      <c r="Z28" s="41">
        <v>68.940852819807432</v>
      </c>
      <c r="AA28" s="41">
        <v>66.078697421981005</v>
      </c>
      <c r="AB28" s="41">
        <v>64.704271631982479</v>
      </c>
      <c r="AC28" s="41">
        <v>65.707303828400768</v>
      </c>
      <c r="AD28" s="41">
        <v>70.671378091872796</v>
      </c>
      <c r="AE28" s="41">
        <v>67.023026315789465</v>
      </c>
      <c r="AF28" s="41">
        <v>68.422567645365575</v>
      </c>
      <c r="AG28" s="41">
        <v>68.860353130016051</v>
      </c>
      <c r="AH28" s="41">
        <v>72.829581993569136</v>
      </c>
      <c r="AI28" s="41">
        <v>70.053475935828885</v>
      </c>
      <c r="AJ28" s="41">
        <v>71.86123348017621</v>
      </c>
      <c r="AK28" s="41">
        <v>73.134736266739537</v>
      </c>
      <c r="AL28" s="41">
        <v>76.69526709106006</v>
      </c>
      <c r="AM28" s="41">
        <v>76.099819912528943</v>
      </c>
      <c r="AN28" s="41">
        <v>74.733088996892675</v>
      </c>
      <c r="AO28" s="41">
        <v>82.299031159989525</v>
      </c>
    </row>
    <row r="29" spans="1:41" ht="11.25" customHeight="1">
      <c r="A29" s="183" t="s">
        <v>803</v>
      </c>
      <c r="B29" s="41">
        <v>71.767176717671759</v>
      </c>
      <c r="C29" s="41">
        <v>78.704487722269263</v>
      </c>
      <c r="D29" s="41">
        <v>78.704487722269263</v>
      </c>
      <c r="E29" s="41">
        <v>80.35043804755945</v>
      </c>
      <c r="F29" s="41">
        <v>79.26878264363198</v>
      </c>
      <c r="G29" s="41">
        <v>74.464330728510205</v>
      </c>
      <c r="H29" s="41">
        <v>71.425043220548275</v>
      </c>
      <c r="I29" s="41">
        <v>72.66525523406257</v>
      </c>
      <c r="J29" s="41">
        <v>81.655269983494463</v>
      </c>
      <c r="K29" s="41">
        <v>71.579420354976406</v>
      </c>
      <c r="L29" s="41">
        <v>81.341952741863579</v>
      </c>
      <c r="M29" s="41">
        <v>74.264382960035135</v>
      </c>
      <c r="N29" s="41">
        <v>69.680504238209082</v>
      </c>
      <c r="O29" s="41">
        <v>71.40625</v>
      </c>
      <c r="P29" s="41">
        <v>66.434599156118139</v>
      </c>
      <c r="Q29" s="41">
        <v>66.185441236274912</v>
      </c>
      <c r="R29" s="41">
        <v>70.255133789670182</v>
      </c>
      <c r="S29" s="41">
        <v>65.626886697524654</v>
      </c>
      <c r="T29" s="41">
        <v>63.43501068583641</v>
      </c>
      <c r="U29" s="41">
        <v>78.783991790661872</v>
      </c>
      <c r="V29" s="41">
        <v>76.055585248530207</v>
      </c>
      <c r="W29" s="41">
        <v>69.775166070516093</v>
      </c>
      <c r="X29" s="41">
        <v>78.524280999528528</v>
      </c>
      <c r="Y29" s="41">
        <v>70.560040363269422</v>
      </c>
      <c r="Z29" s="41">
        <v>73.857103750342176</v>
      </c>
      <c r="AA29" s="41">
        <v>66.958185296529109</v>
      </c>
      <c r="AB29" s="41">
        <v>72.968060244092442</v>
      </c>
      <c r="AC29" s="41">
        <v>63.900621118012424</v>
      </c>
      <c r="AD29" s="41">
        <v>70.925720620842569</v>
      </c>
      <c r="AE29" s="41">
        <v>72.115644420426918</v>
      </c>
      <c r="AF29" s="41">
        <v>77.153778300499852</v>
      </c>
      <c r="AG29" s="41">
        <v>76.53356481481481</v>
      </c>
      <c r="AH29" s="41">
        <v>74.368932038834956</v>
      </c>
      <c r="AI29" s="41">
        <v>77.618908666472137</v>
      </c>
      <c r="AJ29" s="41">
        <v>71.417155034629729</v>
      </c>
      <c r="AK29" s="41">
        <v>74.521232306411321</v>
      </c>
      <c r="AL29" s="41">
        <v>81.986718317653569</v>
      </c>
      <c r="AM29" s="41">
        <v>87.294117647058826</v>
      </c>
      <c r="AN29" s="41">
        <v>67.945786465056258</v>
      </c>
      <c r="AO29" s="41">
        <v>68.078008724659995</v>
      </c>
    </row>
    <row r="30" spans="1:41" ht="11.25" customHeight="1">
      <c r="A30" s="183" t="s">
        <v>237</v>
      </c>
      <c r="B30" s="41">
        <v>76.58146964856229</v>
      </c>
      <c r="C30" s="41">
        <v>78.492849284928496</v>
      </c>
      <c r="D30" s="41">
        <v>78.492849284928496</v>
      </c>
      <c r="E30" s="41">
        <v>80.870257362695668</v>
      </c>
      <c r="F30" s="41">
        <v>78.9380081300813</v>
      </c>
      <c r="G30" s="41">
        <v>75.3611767796165</v>
      </c>
      <c r="H30" s="41">
        <v>75.489703666499238</v>
      </c>
      <c r="I30" s="41">
        <v>77.376333656644036</v>
      </c>
      <c r="J30" s="41">
        <v>76.613829542844016</v>
      </c>
      <c r="K30" s="41">
        <v>79.231433506044908</v>
      </c>
      <c r="L30" s="41">
        <v>79.254179168452637</v>
      </c>
      <c r="M30" s="41">
        <v>78.009801832516516</v>
      </c>
      <c r="N30" s="41">
        <v>79.298099018174213</v>
      </c>
      <c r="O30" s="41">
        <v>66.159695817490487</v>
      </c>
      <c r="P30" s="41">
        <v>80.938833570412513</v>
      </c>
      <c r="Q30" s="41">
        <v>77.773187357983886</v>
      </c>
      <c r="R30" s="41">
        <v>69.210579446799926</v>
      </c>
      <c r="S30" s="41">
        <v>72.346482309882063</v>
      </c>
      <c r="T30" s="41">
        <v>69.001029866117406</v>
      </c>
      <c r="U30" s="41">
        <v>72.243194913570434</v>
      </c>
      <c r="V30" s="41">
        <v>66.646501310748135</v>
      </c>
      <c r="W30" s="41">
        <v>64.239194789816452</v>
      </c>
      <c r="X30" s="41">
        <v>62.288372093023256</v>
      </c>
      <c r="Y30" s="41">
        <v>62.966066191872642</v>
      </c>
      <c r="Z30" s="41">
        <v>65.094728171334424</v>
      </c>
      <c r="AA30" s="41">
        <v>60.963905695806389</v>
      </c>
      <c r="AB30" s="41">
        <v>62.168674698795179</v>
      </c>
      <c r="AC30" s="41">
        <v>71.301356000809562</v>
      </c>
      <c r="AD30" s="41">
        <v>62.809743805123894</v>
      </c>
      <c r="AE30" s="41">
        <v>58.787382220401476</v>
      </c>
      <c r="AF30" s="41">
        <v>60.654160654160648</v>
      </c>
      <c r="AG30" s="41">
        <v>53.862322648449812</v>
      </c>
      <c r="AH30" s="41">
        <v>61.896098645643825</v>
      </c>
      <c r="AI30" s="41">
        <v>63.515565679574792</v>
      </c>
      <c r="AJ30" s="41">
        <v>67.367788461538453</v>
      </c>
      <c r="AK30" s="41">
        <v>61.043956043956051</v>
      </c>
      <c r="AL30" s="41">
        <v>65.529075309818879</v>
      </c>
      <c r="AM30" s="41">
        <v>68.235730170496666</v>
      </c>
      <c r="AN30" s="41">
        <v>69.083050989500393</v>
      </c>
      <c r="AO30" s="41">
        <v>64.878579195360643</v>
      </c>
    </row>
    <row r="31" spans="1:41" ht="11.25" customHeight="1">
      <c r="A31" s="183" t="s">
        <v>596</v>
      </c>
      <c r="B31" s="41"/>
      <c r="C31" s="41">
        <v>74.898486526393498</v>
      </c>
      <c r="D31" s="41">
        <v>70.736917052331791</v>
      </c>
      <c r="E31" s="41">
        <v>84.074766355140184</v>
      </c>
      <c r="F31" s="41">
        <v>80.463458110516939</v>
      </c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>
        <v>63.490196078431374</v>
      </c>
      <c r="AA31" s="41">
        <v>51.702170017917581</v>
      </c>
      <c r="AB31" s="41">
        <v>58.972746331236905</v>
      </c>
      <c r="AC31" s="41">
        <v>64.897711160623857</v>
      </c>
      <c r="AD31" s="41">
        <v>64.303228442991426</v>
      </c>
      <c r="AE31" s="41">
        <v>78.549450549450555</v>
      </c>
      <c r="AF31" s="41">
        <v>66.666666666666657</v>
      </c>
      <c r="AG31" s="41">
        <v>57.391122278056947</v>
      </c>
      <c r="AH31" s="41">
        <v>87.016258300893057</v>
      </c>
      <c r="AI31" s="41">
        <v>73.021739130434781</v>
      </c>
      <c r="AJ31" s="41">
        <v>66.152702953743272</v>
      </c>
      <c r="AK31" s="41">
        <v>69.062821833161692</v>
      </c>
      <c r="AL31" s="41">
        <v>68.72756282409253</v>
      </c>
      <c r="AM31" s="41">
        <v>73.383620689655174</v>
      </c>
      <c r="AN31" s="41">
        <v>89.185806472586577</v>
      </c>
      <c r="AO31" s="41">
        <v>74.706837452642972</v>
      </c>
    </row>
    <row r="32" spans="1:41" ht="11.25" customHeight="1">
      <c r="A32" s="183" t="s">
        <v>597</v>
      </c>
      <c r="B32" s="41"/>
      <c r="C32" s="41"/>
      <c r="D32" s="41"/>
      <c r="E32" s="41"/>
      <c r="F32" s="41"/>
      <c r="G32" s="41">
        <v>84.740259740259745</v>
      </c>
      <c r="H32" s="41">
        <v>78.528628495339547</v>
      </c>
      <c r="I32" s="41">
        <v>80.150517403574781</v>
      </c>
      <c r="J32" s="41">
        <v>73.765158237207928</v>
      </c>
      <c r="K32" s="41">
        <v>68.377293577981646</v>
      </c>
      <c r="L32" s="41">
        <v>73.496292227410052</v>
      </c>
      <c r="M32" s="41">
        <v>73.077960615052604</v>
      </c>
      <c r="N32" s="41">
        <v>68.38576585869005</v>
      </c>
      <c r="O32" s="41">
        <v>69.021454735740448</v>
      </c>
      <c r="P32" s="41">
        <v>72.592199522419747</v>
      </c>
      <c r="Q32" s="41">
        <v>68.274777136864188</v>
      </c>
      <c r="R32" s="41">
        <v>69.8306824012314</v>
      </c>
      <c r="S32" s="41">
        <v>75.5374149659864</v>
      </c>
      <c r="T32" s="41">
        <v>78.019957983193279</v>
      </c>
      <c r="U32" s="41">
        <v>72.695974576271183</v>
      </c>
      <c r="V32" s="41">
        <v>66.904109589041099</v>
      </c>
      <c r="W32" s="41">
        <v>65.270270270270274</v>
      </c>
      <c r="X32" s="41">
        <v>71.641393987762697</v>
      </c>
      <c r="Y32" s="41">
        <v>73.286237571951858</v>
      </c>
      <c r="Z32" s="41">
        <v>79.649023492782334</v>
      </c>
      <c r="AA32" s="41">
        <v>67.853075170842828</v>
      </c>
      <c r="AB32" s="41">
        <v>72.30098146128681</v>
      </c>
      <c r="AC32" s="41">
        <v>74.756470915669354</v>
      </c>
      <c r="AD32" s="41">
        <v>75.285276927358751</v>
      </c>
      <c r="AE32" s="41">
        <v>67.582861762328221</v>
      </c>
      <c r="AF32" s="41">
        <v>73.68421052631578</v>
      </c>
      <c r="AG32" s="41">
        <v>71.931238248724156</v>
      </c>
      <c r="AH32" s="41">
        <v>74.716786817713697</v>
      </c>
      <c r="AI32" s="41">
        <v>73.053561568194368</v>
      </c>
      <c r="AJ32" s="41">
        <v>67.984832069339106</v>
      </c>
      <c r="AK32" s="41">
        <v>66.999500748876684</v>
      </c>
      <c r="AL32" s="41">
        <v>72.335844994617872</v>
      </c>
      <c r="AM32" s="41">
        <v>72.458506224066383</v>
      </c>
      <c r="AN32" s="41">
        <v>80.117801601762778</v>
      </c>
      <c r="AO32" s="41">
        <v>78.17699541837473</v>
      </c>
    </row>
    <row r="33" spans="1:41" ht="11.25" customHeight="1">
      <c r="A33" s="183" t="s">
        <v>243</v>
      </c>
      <c r="B33" s="41">
        <v>81.925869316010704</v>
      </c>
      <c r="C33" s="41"/>
      <c r="D33" s="41"/>
      <c r="E33" s="41"/>
      <c r="F33" s="41"/>
      <c r="G33" s="41">
        <v>73.97126061397779</v>
      </c>
      <c r="H33" s="41">
        <v>70.753860127157125</v>
      </c>
      <c r="I33" s="41">
        <v>79.130434782608688</v>
      </c>
      <c r="J33" s="41">
        <v>76.850258175559389</v>
      </c>
      <c r="K33" s="41">
        <v>75.599892154219461</v>
      </c>
      <c r="L33" s="41">
        <v>68.943436499466387</v>
      </c>
      <c r="M33" s="41">
        <v>78.022262490292519</v>
      </c>
      <c r="N33" s="41">
        <v>74.08163265306122</v>
      </c>
      <c r="O33" s="41">
        <v>78.800307613432452</v>
      </c>
      <c r="P33" s="41">
        <v>77.105943152454785</v>
      </c>
      <c r="Q33" s="41">
        <v>79.034769071094971</v>
      </c>
      <c r="R33" s="41">
        <v>73.305526590198127</v>
      </c>
      <c r="S33" s="41">
        <v>69.328165374676999</v>
      </c>
      <c r="T33" s="41">
        <v>71.099476439790578</v>
      </c>
      <c r="U33" s="41">
        <v>74.993446920052421</v>
      </c>
      <c r="V33" s="41">
        <v>66.505894962486593</v>
      </c>
      <c r="W33" s="41">
        <v>69.506267587618325</v>
      </c>
      <c r="X33" s="41">
        <v>66.787096774193543</v>
      </c>
      <c r="Y33" s="41">
        <v>63.815620998719588</v>
      </c>
      <c r="Z33" s="41">
        <v>67.870518994114505</v>
      </c>
      <c r="AA33" s="41">
        <v>68.191268191268193</v>
      </c>
      <c r="AB33" s="41">
        <v>63.886743886743893</v>
      </c>
      <c r="AC33" s="41">
        <v>68.980360505784233</v>
      </c>
      <c r="AD33" s="41">
        <v>65.392725355824993</v>
      </c>
      <c r="AE33" s="41">
        <v>62.427011931962426</v>
      </c>
      <c r="AF33" s="41">
        <v>69.217491369390103</v>
      </c>
      <c r="AG33" s="41">
        <v>65.138851442437314</v>
      </c>
      <c r="AH33" s="41">
        <v>66.513994910941477</v>
      </c>
      <c r="AI33" s="41">
        <v>64.942226890756302</v>
      </c>
      <c r="AJ33" s="41">
        <v>66.541635408852216</v>
      </c>
      <c r="AK33" s="41">
        <v>67.456790123456784</v>
      </c>
      <c r="AL33" s="41">
        <v>73.106340981988652</v>
      </c>
      <c r="AM33" s="41">
        <v>67.338709677419345</v>
      </c>
      <c r="AN33" s="41">
        <v>64.718135228963476</v>
      </c>
      <c r="AO33" s="41">
        <v>75.171568627450981</v>
      </c>
    </row>
    <row r="34" spans="1:41" ht="11.25" hidden="1" customHeight="1">
      <c r="A34" s="183" t="s">
        <v>598</v>
      </c>
      <c r="B34" s="41"/>
      <c r="C34" s="41"/>
      <c r="D34" s="41"/>
      <c r="E34" s="41">
        <v>65.01854140914709</v>
      </c>
      <c r="F34" s="41">
        <v>70.185943901670342</v>
      </c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>
        <v>82.240802675585286</v>
      </c>
      <c r="AA34" s="41">
        <v>94.450189589796622</v>
      </c>
      <c r="AB34" s="41">
        <v>82.180500658761531</v>
      </c>
      <c r="AC34" s="41">
        <v>86.882067851373179</v>
      </c>
      <c r="AD34" s="41">
        <v>72.356091030789827</v>
      </c>
      <c r="AE34" s="41">
        <v>83.901817022633082</v>
      </c>
      <c r="AF34" s="41">
        <v>83.878504672897193</v>
      </c>
      <c r="AG34" s="41">
        <v>81.57343703260544</v>
      </c>
      <c r="AH34" s="41">
        <v>72.494834710743802</v>
      </c>
      <c r="AI34" s="41">
        <v>72.570911285455637</v>
      </c>
      <c r="AJ34" s="41">
        <v>75.574177529484786</v>
      </c>
      <c r="AK34" s="41">
        <v>98.578199052132703</v>
      </c>
      <c r="AL34" s="41">
        <v>82.513181019332166</v>
      </c>
      <c r="AM34" s="41">
        <v>88.659793814432987</v>
      </c>
      <c r="AN34" s="41">
        <v>80.862702000649406</v>
      </c>
      <c r="AO34" s="41">
        <v>66.770106025342642</v>
      </c>
    </row>
    <row r="35" spans="1:41" ht="11.25" customHeight="1">
      <c r="A35" s="183" t="s">
        <v>247</v>
      </c>
      <c r="B35" s="41">
        <v>86.643538594969655</v>
      </c>
      <c r="C35" s="41"/>
      <c r="D35" s="41"/>
      <c r="E35" s="41"/>
      <c r="F35" s="41"/>
      <c r="G35" s="41">
        <v>77.754237288135599</v>
      </c>
      <c r="H35" s="41">
        <v>81.759729272419619</v>
      </c>
      <c r="I35" s="41">
        <v>82.155534043239754</v>
      </c>
      <c r="J35" s="41">
        <v>79.743669896842761</v>
      </c>
      <c r="K35" s="41">
        <v>81.63202933985329</v>
      </c>
      <c r="L35" s="41">
        <v>82.527881040892197</v>
      </c>
      <c r="M35" s="41">
        <v>83.191050927288785</v>
      </c>
      <c r="N35" s="41">
        <v>79.504696840307432</v>
      </c>
      <c r="O35" s="41">
        <v>78.694924707194644</v>
      </c>
      <c r="P35" s="41">
        <v>80.25352112676056</v>
      </c>
      <c r="Q35" s="41">
        <v>81.104569666386311</v>
      </c>
      <c r="R35" s="41">
        <v>80.310296191819461</v>
      </c>
      <c r="S35" s="41">
        <v>80.595306239267316</v>
      </c>
      <c r="T35" s="41">
        <v>84.75298126064736</v>
      </c>
      <c r="U35" s="41">
        <v>76.692171865803417</v>
      </c>
      <c r="V35" s="41">
        <v>73.51506456241033</v>
      </c>
      <c r="W35" s="41">
        <v>71.567784465462879</v>
      </c>
      <c r="X35" s="41">
        <v>77.14045886961388</v>
      </c>
      <c r="Y35" s="41">
        <v>79.865181711606098</v>
      </c>
      <c r="Z35" s="41">
        <v>71.440654073865232</v>
      </c>
      <c r="AA35" s="41">
        <v>74.022096148103913</v>
      </c>
      <c r="AB35" s="41">
        <v>73.311802701115681</v>
      </c>
      <c r="AC35" s="41">
        <v>68.198173263216162</v>
      </c>
      <c r="AD35" s="41">
        <v>71.710914454277287</v>
      </c>
      <c r="AE35" s="41">
        <v>70.639282614984083</v>
      </c>
      <c r="AF35" s="41">
        <v>72.99065420560747</v>
      </c>
      <c r="AG35" s="41">
        <v>71.491100087540133</v>
      </c>
      <c r="AH35" s="41">
        <v>71.351042559268791</v>
      </c>
      <c r="AI35" s="41">
        <v>75.436619718309856</v>
      </c>
      <c r="AJ35" s="41">
        <v>75.216057987175915</v>
      </c>
      <c r="AK35" s="41">
        <v>72.223730654357865</v>
      </c>
      <c r="AL35" s="41">
        <v>80.049328583173477</v>
      </c>
      <c r="AM35" s="41">
        <v>78.202676864244751</v>
      </c>
      <c r="AN35" s="41">
        <v>77.703534695060114</v>
      </c>
      <c r="AO35" s="41">
        <v>79.411764705882348</v>
      </c>
    </row>
    <row r="36" spans="1:41" ht="11.25" customHeight="1">
      <c r="A36" s="183" t="s">
        <v>249</v>
      </c>
      <c r="B36" s="41">
        <v>79.578721885041062</v>
      </c>
      <c r="C36" s="41"/>
      <c r="D36" s="41"/>
      <c r="E36" s="41"/>
      <c r="F36" s="41"/>
      <c r="G36" s="41">
        <v>87.199480181936323</v>
      </c>
      <c r="H36" s="41">
        <v>87.115987460815049</v>
      </c>
      <c r="I36" s="41">
        <v>85.873159002103989</v>
      </c>
      <c r="J36" s="41">
        <v>88.696925329428993</v>
      </c>
      <c r="K36" s="41">
        <v>84.149448061137846</v>
      </c>
      <c r="L36" s="41">
        <v>83.624577226606533</v>
      </c>
      <c r="M36" s="41">
        <v>83.88076179961358</v>
      </c>
      <c r="N36" s="41">
        <v>83.470169677066224</v>
      </c>
      <c r="O36" s="41">
        <v>83.63289760348583</v>
      </c>
      <c r="P36" s="41">
        <v>84.477611940298502</v>
      </c>
      <c r="Q36" s="41">
        <v>82.536270822138633</v>
      </c>
      <c r="R36" s="41">
        <v>76.832214765100673</v>
      </c>
      <c r="S36" s="41">
        <v>78.567567567567565</v>
      </c>
      <c r="T36" s="41">
        <v>76.352972540655827</v>
      </c>
      <c r="U36" s="41">
        <v>75.749535685858319</v>
      </c>
      <c r="V36" s="41">
        <v>67.844985598324172</v>
      </c>
      <c r="W36" s="41">
        <v>71.203208556149733</v>
      </c>
      <c r="X36" s="41">
        <v>74.515378650814171</v>
      </c>
      <c r="Y36" s="41">
        <v>70.421131323199603</v>
      </c>
      <c r="Z36" s="41">
        <v>70.799044332359969</v>
      </c>
      <c r="AA36" s="41">
        <v>65.757339568719146</v>
      </c>
      <c r="AB36" s="41">
        <v>65.377627822475986</v>
      </c>
      <c r="AC36" s="41">
        <v>61.753684736447667</v>
      </c>
      <c r="AD36" s="41">
        <v>58.975646497614861</v>
      </c>
      <c r="AE36" s="41">
        <v>61.388123277374099</v>
      </c>
      <c r="AF36" s="41">
        <v>60.578426263678999</v>
      </c>
      <c r="AG36" s="41">
        <v>62.161490683229815</v>
      </c>
      <c r="AH36" s="41">
        <v>61.306162533758901</v>
      </c>
      <c r="AI36" s="41">
        <v>64.130162703379227</v>
      </c>
      <c r="AJ36" s="41">
        <v>65.839741999503843</v>
      </c>
      <c r="AK36" s="41">
        <v>65.471607314725702</v>
      </c>
      <c r="AL36" s="41">
        <v>67.035126504544337</v>
      </c>
      <c r="AM36" s="41">
        <v>71.812865497076032</v>
      </c>
      <c r="AN36" s="41">
        <v>77.063454370133698</v>
      </c>
      <c r="AO36" s="41">
        <v>81.814058956916099</v>
      </c>
    </row>
    <row r="37" spans="1:41" ht="11.25" customHeight="1">
      <c r="A37" s="183" t="s">
        <v>251</v>
      </c>
      <c r="B37" s="41">
        <v>75.453172205438065</v>
      </c>
      <c r="C37" s="41">
        <v>79.143936214855231</v>
      </c>
      <c r="D37" s="41">
        <v>82.365059744540588</v>
      </c>
      <c r="E37" s="41">
        <v>81.25252525252526</v>
      </c>
      <c r="F37" s="41">
        <v>80.437375745526836</v>
      </c>
      <c r="G37" s="41">
        <v>81.088082901554401</v>
      </c>
      <c r="H37" s="41">
        <v>78.211080160940881</v>
      </c>
      <c r="I37" s="41">
        <v>84.337708830548934</v>
      </c>
      <c r="J37" s="41">
        <v>74.831581783885753</v>
      </c>
      <c r="K37" s="41">
        <v>77.862595419847324</v>
      </c>
      <c r="L37" s="41">
        <v>77.287581699346404</v>
      </c>
      <c r="M37" s="41">
        <v>76.572668112798269</v>
      </c>
      <c r="N37" s="41">
        <v>70</v>
      </c>
      <c r="O37" s="41">
        <v>70.966097374458329</v>
      </c>
      <c r="P37" s="41">
        <v>69.961783439490446</v>
      </c>
      <c r="Q37" s="41">
        <v>72.598039215686271</v>
      </c>
      <c r="R37" s="41">
        <v>69.743460764587525</v>
      </c>
      <c r="S37" s="41">
        <v>68.676151434772123</v>
      </c>
      <c r="T37" s="41">
        <v>72.486637821328586</v>
      </c>
      <c r="U37" s="41">
        <v>68.785838942907006</v>
      </c>
      <c r="V37" s="41">
        <v>74.000529520783687</v>
      </c>
      <c r="W37" s="41">
        <v>63.223036120232379</v>
      </c>
      <c r="X37" s="41">
        <v>64.032567049808435</v>
      </c>
      <c r="Y37" s="41">
        <v>67.93518291185859</v>
      </c>
      <c r="Z37" s="41">
        <v>71.848193397452562</v>
      </c>
      <c r="AA37" s="41">
        <v>62.623181604880344</v>
      </c>
      <c r="AB37" s="41">
        <v>65.292787132445341</v>
      </c>
      <c r="AC37" s="41">
        <v>64.482758620689651</v>
      </c>
      <c r="AD37" s="41">
        <v>61.560030588835076</v>
      </c>
      <c r="AE37" s="41">
        <v>67.236745663327639</v>
      </c>
      <c r="AF37" s="41">
        <v>65.894851539090169</v>
      </c>
      <c r="AG37" s="41">
        <v>63.030448333732913</v>
      </c>
      <c r="AH37" s="41">
        <v>67.23763570566949</v>
      </c>
      <c r="AI37" s="41">
        <v>67.947494033412895</v>
      </c>
      <c r="AJ37" s="41">
        <v>66.276894293732454</v>
      </c>
      <c r="AK37" s="41">
        <v>69.675925925925924</v>
      </c>
      <c r="AL37" s="41">
        <v>72.543209876543216</v>
      </c>
      <c r="AM37" s="41">
        <v>71.98940269749518</v>
      </c>
      <c r="AN37" s="41">
        <v>81.401036779522826</v>
      </c>
      <c r="AO37" s="41">
        <v>77.004968062455646</v>
      </c>
    </row>
    <row r="38" spans="1:41" ht="11.25" customHeight="1">
      <c r="A38" s="183" t="s">
        <v>253</v>
      </c>
      <c r="B38" s="41">
        <v>88.547368421052624</v>
      </c>
      <c r="C38" s="41"/>
      <c r="D38" s="41"/>
      <c r="E38" s="41"/>
      <c r="F38" s="41"/>
      <c r="G38" s="41">
        <v>82.166492511320101</v>
      </c>
      <c r="H38" s="41">
        <v>82.471169686985164</v>
      </c>
      <c r="I38" s="41">
        <v>80.917950330084878</v>
      </c>
      <c r="J38" s="41">
        <v>81.523695260947818</v>
      </c>
      <c r="K38" s="41">
        <v>82.935455349248457</v>
      </c>
      <c r="L38" s="41">
        <v>81.439501275148757</v>
      </c>
      <c r="M38" s="41">
        <v>84.839073969508746</v>
      </c>
      <c r="N38" s="41">
        <v>77.438692098092645</v>
      </c>
      <c r="O38" s="41">
        <v>76.278447121820619</v>
      </c>
      <c r="P38" s="41">
        <v>76.184244962051821</v>
      </c>
      <c r="Q38" s="41">
        <v>82.772764561115665</v>
      </c>
      <c r="R38" s="41">
        <v>79.455857856746249</v>
      </c>
      <c r="S38" s="41">
        <v>76.409697630073552</v>
      </c>
      <c r="T38" s="41">
        <v>78.758620689655174</v>
      </c>
      <c r="U38" s="41">
        <v>76.925231027723328</v>
      </c>
      <c r="V38" s="41">
        <v>78.820835718374354</v>
      </c>
      <c r="W38" s="41">
        <v>82.112879884225762</v>
      </c>
      <c r="X38" s="41">
        <v>85.139049826187716</v>
      </c>
      <c r="Y38" s="41">
        <v>75.154755205402367</v>
      </c>
      <c r="Z38" s="41">
        <v>78.108184650240716</v>
      </c>
      <c r="AA38" s="41">
        <v>79.433003476865466</v>
      </c>
      <c r="AB38" s="41">
        <v>70.824772527149975</v>
      </c>
      <c r="AC38" s="41">
        <v>77.021784541927786</v>
      </c>
      <c r="AD38" s="41">
        <v>75.840807174887885</v>
      </c>
      <c r="AE38" s="41">
        <v>76.566598659283002</v>
      </c>
      <c r="AF38" s="41">
        <v>78.66339668914776</v>
      </c>
      <c r="AG38" s="41">
        <v>76.784694460308401</v>
      </c>
      <c r="AH38" s="41">
        <v>73.456272701872024</v>
      </c>
      <c r="AI38" s="41">
        <v>76.907687910831669</v>
      </c>
      <c r="AJ38" s="41">
        <v>85.300794551645851</v>
      </c>
      <c r="AK38" s="41">
        <v>82.98640022203719</v>
      </c>
      <c r="AL38" s="41">
        <v>85.468663338879651</v>
      </c>
      <c r="AM38" s="41">
        <v>84.471180749860096</v>
      </c>
      <c r="AN38" s="41">
        <v>78.049902476723219</v>
      </c>
      <c r="AO38" s="41">
        <v>81.992863024979414</v>
      </c>
    </row>
    <row r="39" spans="1:41" ht="11.25" customHeight="1">
      <c r="A39" s="183" t="s">
        <v>1557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>
        <v>69.066418950301895</v>
      </c>
      <c r="AK39" s="41">
        <v>70.994229915668001</v>
      </c>
      <c r="AL39" s="41">
        <v>74.639905548996452</v>
      </c>
      <c r="AM39" s="41">
        <v>74.080074056931267</v>
      </c>
      <c r="AN39" s="41">
        <v>72.805171152611706</v>
      </c>
      <c r="AO39" s="41">
        <v>72.337181441951643</v>
      </c>
    </row>
    <row r="40" spans="1:41" ht="11.25" customHeight="1">
      <c r="A40" s="183" t="s">
        <v>1558</v>
      </c>
      <c r="B40" s="41"/>
      <c r="C40" s="41">
        <v>93.743427970557306</v>
      </c>
      <c r="D40" s="41">
        <v>90.832087693074243</v>
      </c>
      <c r="E40" s="41">
        <v>92.21902017291066</v>
      </c>
      <c r="F40" s="41">
        <v>86.191129401005938</v>
      </c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>
        <v>70.239282153539378</v>
      </c>
      <c r="AA40" s="41">
        <v>65.11285574092247</v>
      </c>
      <c r="AB40" s="41">
        <v>66.942752740560294</v>
      </c>
      <c r="AC40" s="41">
        <v>67.776427703523694</v>
      </c>
      <c r="AD40" s="41">
        <v>65.670571360267743</v>
      </c>
      <c r="AE40" s="41">
        <v>63.426240652617274</v>
      </c>
      <c r="AF40" s="41">
        <v>64.025641025641022</v>
      </c>
      <c r="AG40" s="41">
        <v>65.802752293577981</v>
      </c>
      <c r="AH40" s="41">
        <v>68.776371308016877</v>
      </c>
      <c r="AI40" s="41">
        <v>65.984427141268071</v>
      </c>
      <c r="AJ40" s="41">
        <v>69.34955545156761</v>
      </c>
      <c r="AK40" s="41">
        <v>78.423925943508195</v>
      </c>
      <c r="AL40" s="41">
        <v>77.249053030303031</v>
      </c>
      <c r="AM40" s="41">
        <v>74.677910517685646</v>
      </c>
      <c r="AN40" s="41">
        <v>72.598606535871497</v>
      </c>
      <c r="AO40" s="41">
        <v>68.023767605633793</v>
      </c>
    </row>
    <row r="41" spans="1:41" ht="11.25" customHeight="1">
      <c r="A41" s="183" t="s">
        <v>1559</v>
      </c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>
        <v>74.104891578416542</v>
      </c>
      <c r="AA41" s="41">
        <v>67.475612657625504</v>
      </c>
      <c r="AB41" s="41">
        <v>71.261216350947151</v>
      </c>
      <c r="AC41" s="41">
        <v>67.688622754491021</v>
      </c>
      <c r="AD41" s="41">
        <v>70.535934798715729</v>
      </c>
      <c r="AE41" s="41">
        <v>69.561989606533032</v>
      </c>
      <c r="AF41" s="41">
        <v>74.229691876750707</v>
      </c>
      <c r="AG41" s="41">
        <v>71.439243027888438</v>
      </c>
      <c r="AH41" s="41">
        <v>67.657636058499165</v>
      </c>
      <c r="AI41" s="41">
        <v>69.380488962734404</v>
      </c>
      <c r="AJ41" s="41">
        <v>71.775923718712747</v>
      </c>
      <c r="AK41" s="41">
        <v>74.976503759398497</v>
      </c>
      <c r="AL41" s="41">
        <v>74.174246050741971</v>
      </c>
      <c r="AM41" s="41">
        <v>76.003778932451581</v>
      </c>
      <c r="AN41" s="41">
        <v>76.001401733883867</v>
      </c>
      <c r="AO41" s="41">
        <v>76.323987538940813</v>
      </c>
    </row>
    <row r="42" spans="1:41" ht="11.25" customHeight="1">
      <c r="A42" s="183" t="s">
        <v>1560</v>
      </c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>
        <v>61.777679752977498</v>
      </c>
      <c r="AA42" s="41">
        <v>63.45015930814747</v>
      </c>
      <c r="AB42" s="41">
        <v>65.154109589041099</v>
      </c>
      <c r="AC42" s="41">
        <v>53.355507728428876</v>
      </c>
      <c r="AD42" s="41">
        <v>56.87779910428663</v>
      </c>
      <c r="AE42" s="41">
        <v>63.970912296165714</v>
      </c>
      <c r="AF42" s="41">
        <v>66.446324695928084</v>
      </c>
      <c r="AG42" s="41">
        <v>61.681415929203546</v>
      </c>
      <c r="AH42" s="41">
        <v>58.441278065630399</v>
      </c>
      <c r="AI42" s="41">
        <v>55.384021613276722</v>
      </c>
      <c r="AJ42" s="41">
        <v>62.888840548183602</v>
      </c>
      <c r="AK42" s="41">
        <v>58.977794793261872</v>
      </c>
      <c r="AL42" s="41">
        <v>72.955687528551849</v>
      </c>
      <c r="AM42" s="41">
        <v>68.308950086058516</v>
      </c>
      <c r="AN42" s="41">
        <v>64.795678722404887</v>
      </c>
      <c r="AO42" s="41">
        <v>66.768541157294209</v>
      </c>
    </row>
    <row r="43" spans="1:41" ht="11.25" customHeight="1">
      <c r="A43" s="183" t="s">
        <v>1561</v>
      </c>
      <c r="B43" s="41">
        <v>68.527187612531506</v>
      </c>
      <c r="C43" s="41">
        <v>77.531645569620252</v>
      </c>
      <c r="D43" s="41">
        <v>79.79094076655052</v>
      </c>
      <c r="E43" s="41">
        <v>83.829409151488235</v>
      </c>
      <c r="F43" s="41">
        <v>77.455449647741403</v>
      </c>
      <c r="G43" s="41">
        <v>62.886002886002892</v>
      </c>
      <c r="H43" s="41">
        <v>63.568575233022642</v>
      </c>
      <c r="I43" s="41">
        <v>64.811490125673259</v>
      </c>
      <c r="J43" s="41">
        <v>60.830280830280827</v>
      </c>
      <c r="K43" s="41">
        <v>68.841911764705884</v>
      </c>
      <c r="L43" s="41">
        <v>66.189917936694016</v>
      </c>
      <c r="M43" s="41">
        <v>63.187812642110053</v>
      </c>
      <c r="N43" s="41">
        <v>62.533215234720998</v>
      </c>
      <c r="O43" s="41">
        <v>72.535523978685617</v>
      </c>
      <c r="P43" s="41">
        <v>73.930045622420153</v>
      </c>
      <c r="Q43" s="41">
        <v>62.206624259706075</v>
      </c>
      <c r="R43" s="41">
        <v>68.0728051391863</v>
      </c>
      <c r="S43" s="41">
        <v>66.587473002159825</v>
      </c>
      <c r="T43" s="41">
        <v>68.666089216110876</v>
      </c>
      <c r="U43" s="41">
        <v>68.266953713670603</v>
      </c>
      <c r="V43" s="41">
        <v>69.187062937062933</v>
      </c>
      <c r="W43" s="41">
        <v>76.471920289855078</v>
      </c>
      <c r="X43" s="41">
        <v>66.516550326503037</v>
      </c>
      <c r="Y43" s="41">
        <v>64.656505411972603</v>
      </c>
      <c r="Z43" s="41">
        <v>69.774919614147919</v>
      </c>
      <c r="AA43" s="41">
        <v>69.643273490324091</v>
      </c>
      <c r="AB43" s="41">
        <v>60.650953984287312</v>
      </c>
      <c r="AC43" s="41">
        <v>62.668766876687663</v>
      </c>
      <c r="AD43" s="41">
        <v>66.217684119052791</v>
      </c>
      <c r="AE43" s="41">
        <v>61.102569734241165</v>
      </c>
      <c r="AF43" s="41">
        <v>66.874027993779166</v>
      </c>
      <c r="AG43" s="41">
        <v>59.987029831387808</v>
      </c>
      <c r="AH43" s="41">
        <v>59.110819097678494</v>
      </c>
      <c r="AI43" s="41">
        <v>64.228521964942658</v>
      </c>
      <c r="AJ43" s="41">
        <v>64.755933721450958</v>
      </c>
      <c r="AK43" s="41">
        <v>65.572715572715566</v>
      </c>
      <c r="AL43" s="41">
        <v>68.495615021362724</v>
      </c>
      <c r="AM43" s="41">
        <v>70.738079686479423</v>
      </c>
      <c r="AN43" s="41">
        <v>67.518992312455637</v>
      </c>
      <c r="AO43" s="41">
        <v>73.909268504449756</v>
      </c>
    </row>
    <row r="44" spans="1:41" ht="11.25" customHeight="1">
      <c r="A44" s="183" t="s">
        <v>1562</v>
      </c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>
        <v>70.606741573033702</v>
      </c>
      <c r="V44" s="41">
        <v>71.672504378283705</v>
      </c>
      <c r="W44" s="41">
        <v>82.126058325493887</v>
      </c>
      <c r="X44" s="41">
        <v>62.735953808572063</v>
      </c>
      <c r="Y44" s="41">
        <v>67.216542750929364</v>
      </c>
      <c r="Z44" s="41">
        <v>69.376087496892865</v>
      </c>
      <c r="AA44" s="41">
        <v>70.030295968305751</v>
      </c>
      <c r="AB44" s="41">
        <v>61.684596017395286</v>
      </c>
      <c r="AC44" s="41">
        <v>69.144704127299846</v>
      </c>
      <c r="AD44" s="41">
        <v>77.19174871073605</v>
      </c>
      <c r="AE44" s="41">
        <v>68.20023837902265</v>
      </c>
      <c r="AF44" s="41">
        <v>68.212639001898566</v>
      </c>
      <c r="AG44" s="41">
        <v>57.78404163052906</v>
      </c>
      <c r="AH44" s="41">
        <v>58.688021061869243</v>
      </c>
      <c r="AI44" s="41">
        <v>65.26434195725534</v>
      </c>
      <c r="AJ44" s="41">
        <v>66.092865232163078</v>
      </c>
      <c r="AK44" s="41">
        <v>64.374319912948849</v>
      </c>
      <c r="AL44" s="41">
        <v>70.381231671554261</v>
      </c>
      <c r="AM44" s="41">
        <v>72.141560798548099</v>
      </c>
      <c r="AN44" s="41">
        <v>71.279125775182123</v>
      </c>
      <c r="AO44" s="41">
        <v>74.136778792604147</v>
      </c>
    </row>
    <row r="45" spans="1:41" ht="11.25" customHeight="1">
      <c r="A45" s="183" t="s">
        <v>605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>
        <v>66.350914962325078</v>
      </c>
      <c r="V45" s="41">
        <v>68.180815876515993</v>
      </c>
      <c r="W45" s="41">
        <v>75.091240875912419</v>
      </c>
      <c r="X45" s="41">
        <v>69.348571428571432</v>
      </c>
      <c r="Y45" s="41">
        <v>61.961722488038276</v>
      </c>
      <c r="Z45" s="41">
        <v>72.091974752028847</v>
      </c>
      <c r="AA45" s="41">
        <v>70.194589463692452</v>
      </c>
      <c r="AB45" s="41">
        <v>61.63080407701019</v>
      </c>
      <c r="AC45" s="41">
        <v>61.691542288557208</v>
      </c>
      <c r="AD45" s="41">
        <v>66.119733924611978</v>
      </c>
      <c r="AE45" s="41">
        <v>60.728100113765635</v>
      </c>
      <c r="AF45" s="41">
        <v>67.151389249545574</v>
      </c>
      <c r="AG45" s="41">
        <v>64.443947191765488</v>
      </c>
      <c r="AH45" s="41">
        <v>60.95644364616075</v>
      </c>
      <c r="AI45" s="41">
        <v>66.137679605404244</v>
      </c>
      <c r="AJ45" s="41">
        <v>66.591217745586235</v>
      </c>
      <c r="AK45" s="41">
        <v>68.076599326599336</v>
      </c>
      <c r="AL45" s="41">
        <v>69.881710646041867</v>
      </c>
      <c r="AM45" s="41">
        <v>72.068725330856736</v>
      </c>
      <c r="AN45" s="41">
        <v>67.990854529865672</v>
      </c>
      <c r="AO45" s="41">
        <v>75.171086398631303</v>
      </c>
    </row>
    <row r="46" spans="1:41" ht="11.25" customHeight="1">
      <c r="A46" s="183" t="s">
        <v>1563</v>
      </c>
      <c r="B46" s="41"/>
      <c r="C46" s="41">
        <v>78.874856486796787</v>
      </c>
      <c r="D46" s="41">
        <v>78.207964601769902</v>
      </c>
      <c r="E46" s="41">
        <v>82.80367231638418</v>
      </c>
      <c r="F46" s="41">
        <v>74.191374663072779</v>
      </c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>
        <v>71.463563992651558</v>
      </c>
      <c r="V46" s="41">
        <v>68.997025074373141</v>
      </c>
      <c r="W46" s="41">
        <v>74.620029148448879</v>
      </c>
      <c r="X46" s="41">
        <v>65.006640106241704</v>
      </c>
      <c r="Y46" s="41">
        <v>73.097650355680102</v>
      </c>
      <c r="Z46" s="41">
        <v>60.795580110497241</v>
      </c>
      <c r="AA46" s="41">
        <v>67.848437846222026</v>
      </c>
      <c r="AB46" s="41">
        <v>55.767195767195766</v>
      </c>
      <c r="AC46" s="41">
        <v>59.360820674689286</v>
      </c>
      <c r="AD46" s="41">
        <v>53.409523809523805</v>
      </c>
      <c r="AE46" s="41">
        <v>58.717510908745972</v>
      </c>
      <c r="AF46" s="41">
        <v>63.866953816702562</v>
      </c>
      <c r="AG46" s="41">
        <v>53.183292781832925</v>
      </c>
      <c r="AH46" s="41">
        <v>56.067556296914098</v>
      </c>
      <c r="AI46" s="41">
        <v>54.873274263342267</v>
      </c>
      <c r="AJ46" s="41">
        <v>56.963640229640653</v>
      </c>
      <c r="AK46" s="41">
        <v>57.201824896806428</v>
      </c>
      <c r="AL46" s="41">
        <v>60.430247718383313</v>
      </c>
      <c r="AM46" s="41">
        <v>70.302474793767189</v>
      </c>
      <c r="AN46" s="41">
        <v>59.290567652881066</v>
      </c>
      <c r="AO46" s="41">
        <v>68.590289608177173</v>
      </c>
    </row>
    <row r="47" spans="1:41" ht="11.25" customHeight="1">
      <c r="A47" s="183" t="s">
        <v>607</v>
      </c>
      <c r="B47" s="41">
        <v>81.018867924528308</v>
      </c>
      <c r="C47" s="41"/>
      <c r="D47" s="41"/>
      <c r="E47" s="41"/>
      <c r="F47" s="41"/>
      <c r="G47" s="41">
        <v>73.760262725779967</v>
      </c>
      <c r="H47" s="41">
        <v>75.890920359466989</v>
      </c>
      <c r="I47" s="41">
        <v>73.493253373313337</v>
      </c>
      <c r="J47" s="41">
        <v>69.940895018294398</v>
      </c>
      <c r="K47" s="41">
        <v>78.50492880613362</v>
      </c>
      <c r="L47" s="41">
        <v>76.263440860215056</v>
      </c>
      <c r="M47" s="41">
        <v>73.383536743702933</v>
      </c>
      <c r="N47" s="41">
        <v>73.400154202004629</v>
      </c>
      <c r="O47" s="41">
        <v>81.018401814973529</v>
      </c>
      <c r="P47" s="41">
        <v>76.768428890543561</v>
      </c>
      <c r="Q47" s="41">
        <v>77.512902433030234</v>
      </c>
      <c r="R47" s="41">
        <v>71.949131817070196</v>
      </c>
      <c r="S47" s="41">
        <v>77.192546583850927</v>
      </c>
      <c r="T47" s="41">
        <v>72.059925093632955</v>
      </c>
      <c r="U47" s="41">
        <v>68.802365697387884</v>
      </c>
      <c r="V47" s="41">
        <v>67.636537085618883</v>
      </c>
      <c r="W47" s="41">
        <v>61.990841166546154</v>
      </c>
      <c r="X47" s="41">
        <v>67.304390483198432</v>
      </c>
      <c r="Y47" s="41">
        <v>69.123408423114597</v>
      </c>
      <c r="Z47" s="41">
        <v>67.195508908957777</v>
      </c>
      <c r="AA47" s="41">
        <v>62.096589608606088</v>
      </c>
      <c r="AB47" s="41">
        <v>62.930820728985871</v>
      </c>
      <c r="AC47" s="41">
        <v>61.481822365393469</v>
      </c>
      <c r="AD47" s="41">
        <v>63.690054334987011</v>
      </c>
      <c r="AE47" s="41">
        <v>58.600182982616658</v>
      </c>
      <c r="AF47" s="41">
        <v>59.911569638909356</v>
      </c>
      <c r="AG47" s="41">
        <v>60.659090909090907</v>
      </c>
      <c r="AH47" s="41">
        <v>59.630371854820751</v>
      </c>
      <c r="AI47" s="41">
        <v>65.390642489366471</v>
      </c>
      <c r="AJ47" s="41">
        <v>62.398005439709877</v>
      </c>
      <c r="AK47" s="41">
        <v>69.728744016412122</v>
      </c>
      <c r="AL47" s="41">
        <v>69.662656286860113</v>
      </c>
      <c r="AM47" s="41">
        <v>75.229130542482039</v>
      </c>
      <c r="AN47" s="41">
        <v>68.75555361330828</v>
      </c>
      <c r="AO47" s="41">
        <v>71.7463848720801</v>
      </c>
    </row>
    <row r="48" spans="1:41" ht="11.25" hidden="1" customHeight="1">
      <c r="A48" s="183" t="s">
        <v>273</v>
      </c>
      <c r="B48" s="41">
        <v>88.845486111111114</v>
      </c>
      <c r="C48" s="41"/>
      <c r="D48" s="41"/>
      <c r="E48" s="41"/>
      <c r="F48" s="41"/>
      <c r="G48" s="41">
        <v>76.610279765777491</v>
      </c>
      <c r="H48" s="41">
        <v>80.724370779619406</v>
      </c>
      <c r="I48" s="41">
        <v>68.857847165160237</v>
      </c>
      <c r="J48" s="41">
        <v>72.557394554191134</v>
      </c>
      <c r="K48" s="41">
        <v>71.450939457202495</v>
      </c>
      <c r="L48" s="41">
        <v>75.006689858175008</v>
      </c>
      <c r="M48" s="41">
        <v>77.317967522262961</v>
      </c>
      <c r="N48" s="41">
        <v>75.719012471366767</v>
      </c>
      <c r="O48" s="41">
        <v>75.228658536585371</v>
      </c>
      <c r="P48" s="41">
        <v>78.652823499620155</v>
      </c>
      <c r="Q48" s="41">
        <v>75.645569620253156</v>
      </c>
      <c r="R48" s="41">
        <v>73.459366560274987</v>
      </c>
      <c r="S48" s="41">
        <v>88.444444444444443</v>
      </c>
      <c r="T48" s="41">
        <v>75.718390804597703</v>
      </c>
      <c r="U48" s="41">
        <v>71.789161098737935</v>
      </c>
      <c r="V48" s="41">
        <v>80.619404790708927</v>
      </c>
      <c r="W48" s="41">
        <v>82.090228973021993</v>
      </c>
      <c r="X48" s="41">
        <v>80.241362991008046</v>
      </c>
      <c r="Y48" s="41">
        <v>71.492985971943895</v>
      </c>
      <c r="Z48" s="41">
        <v>73.402674591381867</v>
      </c>
      <c r="AA48" s="41">
        <v>67.556317335945153</v>
      </c>
      <c r="AB48" s="41">
        <v>68.425115800308802</v>
      </c>
      <c r="AC48" s="41">
        <v>65.249232223009685</v>
      </c>
      <c r="AD48" s="41">
        <v>75.085145402148285</v>
      </c>
      <c r="AE48" s="41">
        <v>69.104439312291504</v>
      </c>
      <c r="AF48" s="41">
        <v>72.740233818078124</v>
      </c>
      <c r="AG48" s="41">
        <v>70.455110668987814</v>
      </c>
      <c r="AH48" s="41">
        <v>70.464656450815625</v>
      </c>
      <c r="AI48" s="41">
        <v>70.368434805330551</v>
      </c>
      <c r="AJ48" s="41">
        <v>71.176625427744142</v>
      </c>
      <c r="AK48" s="41">
        <v>79.025534132360605</v>
      </c>
      <c r="AL48" s="41">
        <v>71.850198412698404</v>
      </c>
      <c r="AM48" s="41">
        <v>73.384950399225744</v>
      </c>
      <c r="AN48" s="41">
        <v>70.641474304825266</v>
      </c>
      <c r="AO48" s="41">
        <v>78.268751416270106</v>
      </c>
    </row>
    <row r="49" spans="1:41" ht="11.25" customHeight="1">
      <c r="A49" s="183"/>
      <c r="B49" s="41"/>
      <c r="C49" s="41">
        <v>71.373933509855831</v>
      </c>
      <c r="D49" s="41">
        <v>74.88610478359908</v>
      </c>
      <c r="E49" s="41">
        <v>71.949509116409544</v>
      </c>
      <c r="F49" s="41">
        <v>75.885416666666671</v>
      </c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</row>
    <row r="50" spans="1:41" ht="11.25" customHeight="1">
      <c r="A50" s="183" t="s">
        <v>441</v>
      </c>
      <c r="B50" s="41"/>
      <c r="C50" s="41"/>
      <c r="D50" s="41"/>
      <c r="E50" s="41"/>
      <c r="F50" s="41"/>
      <c r="G50" s="41">
        <v>66.85449788689877</v>
      </c>
      <c r="H50" s="41">
        <v>63.819470346885488</v>
      </c>
      <c r="I50" s="41">
        <v>53.557709895738057</v>
      </c>
      <c r="J50" s="41">
        <v>54.180168502916395</v>
      </c>
      <c r="K50" s="41">
        <v>57.480818414322258</v>
      </c>
      <c r="L50" s="41">
        <v>58.604221229394547</v>
      </c>
      <c r="M50" s="41">
        <v>60.10713723018749</v>
      </c>
      <c r="N50" s="41">
        <v>60</v>
      </c>
      <c r="O50" s="41">
        <v>54.296626352641631</v>
      </c>
      <c r="P50" s="41">
        <v>57.446808510638306</v>
      </c>
      <c r="Q50" s="41">
        <v>60.866026371479734</v>
      </c>
      <c r="R50" s="41">
        <v>82.719269644603841</v>
      </c>
      <c r="S50" s="41">
        <v>67.849999999999994</v>
      </c>
      <c r="T50" s="41">
        <v>88.133924175283113</v>
      </c>
      <c r="U50" s="41">
        <v>57.635385132862424</v>
      </c>
      <c r="V50" s="41">
        <v>73.331135651887251</v>
      </c>
      <c r="W50" s="41">
        <v>58.989157047918852</v>
      </c>
      <c r="X50" s="41">
        <v>56.875220926122303</v>
      </c>
      <c r="Y50" s="41">
        <v>51.164021164021165</v>
      </c>
      <c r="Z50" s="41">
        <v>52.049400393771251</v>
      </c>
      <c r="AA50" s="41">
        <v>52.730627306273057</v>
      </c>
      <c r="AB50" s="41">
        <v>52.487198244330649</v>
      </c>
      <c r="AC50" s="41">
        <v>52.271101573676681</v>
      </c>
      <c r="AD50" s="41">
        <v>50.72515666965085</v>
      </c>
      <c r="AE50" s="41">
        <v>49.418708638883921</v>
      </c>
      <c r="AF50" s="41">
        <v>51.064631618616914</v>
      </c>
      <c r="AG50" s="41">
        <v>55.76201536537431</v>
      </c>
      <c r="AH50" s="41">
        <v>51.162384198566677</v>
      </c>
      <c r="AI50" s="41">
        <v>45.283327874222081</v>
      </c>
      <c r="AJ50" s="41">
        <v>48.668665138423556</v>
      </c>
      <c r="AK50" s="41">
        <v>49.947089947089943</v>
      </c>
      <c r="AL50" s="41">
        <v>54.448522985492041</v>
      </c>
      <c r="AM50" s="41">
        <v>53.510809362158298</v>
      </c>
      <c r="AN50" s="41">
        <v>48.709270375131197</v>
      </c>
      <c r="AO50" s="41">
        <v>53.857257417802728</v>
      </c>
    </row>
    <row r="51" spans="1:41" ht="11.25" hidden="1" customHeight="1">
      <c r="A51" s="183" t="s">
        <v>1489</v>
      </c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>
        <v>51.446945337620576</v>
      </c>
      <c r="AA51" s="41">
        <v>52.460829493087559</v>
      </c>
      <c r="AB51" s="41">
        <v>51.478102189781019</v>
      </c>
      <c r="AC51" s="41">
        <v>52.323087919942814</v>
      </c>
      <c r="AD51" s="41">
        <v>50.57265569076592</v>
      </c>
      <c r="AE51" s="41">
        <v>49.409871244635198</v>
      </c>
      <c r="AF51" s="41">
        <v>51.045788581119275</v>
      </c>
      <c r="AG51" s="41">
        <v>55.771632471008026</v>
      </c>
      <c r="AH51" s="41">
        <v>51.144104803493448</v>
      </c>
      <c r="AI51" s="41">
        <v>45.120156939676313</v>
      </c>
      <c r="AJ51" s="41">
        <v>48.530705613232449</v>
      </c>
      <c r="AK51" s="41">
        <v>49.911878745153331</v>
      </c>
      <c r="AL51" s="41">
        <v>54.292181786522718</v>
      </c>
      <c r="AM51" s="41">
        <v>53.415373640092746</v>
      </c>
      <c r="AN51" s="41">
        <v>48.61299092588888</v>
      </c>
      <c r="AO51" s="41">
        <v>53.631284916201118</v>
      </c>
    </row>
    <row r="52" spans="1:41" ht="11.25" hidden="1" customHeight="1">
      <c r="A52" s="183"/>
      <c r="B52" s="41"/>
      <c r="C52" s="41">
        <v>79.221174323090963</v>
      </c>
      <c r="D52" s="41">
        <v>80.738786279683367</v>
      </c>
      <c r="E52" s="41">
        <v>80.102915951972548</v>
      </c>
      <c r="F52" s="41">
        <v>89.185432304698367</v>
      </c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>
        <v>56.324582338902154</v>
      </c>
      <c r="AL52" s="41">
        <v>63.903089575461216</v>
      </c>
      <c r="AM52" s="41">
        <v>59.495431068732621</v>
      </c>
      <c r="AN52" s="41">
        <v>53.020116974098599</v>
      </c>
      <c r="AO52" s="41">
        <v>64.258555133079852</v>
      </c>
    </row>
    <row r="53" spans="1:41" ht="11.25" customHeight="1">
      <c r="A53" s="183" t="s">
        <v>444</v>
      </c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>
        <v>68.717454194792666</v>
      </c>
      <c r="Q53" s="41">
        <v>80.391418893488904</v>
      </c>
      <c r="R53" s="41">
        <v>85.970864098982233</v>
      </c>
      <c r="S53" s="41">
        <v>56.417569880205363</v>
      </c>
      <c r="T53" s="41">
        <v>75.263053404804452</v>
      </c>
      <c r="U53" s="41"/>
      <c r="V53" s="41"/>
      <c r="W53" s="41"/>
      <c r="X53" s="41"/>
      <c r="Y53" s="41"/>
      <c r="Z53" s="41">
        <v>61.041582559547834</v>
      </c>
      <c r="AA53" s="41">
        <v>63.423645320197039</v>
      </c>
      <c r="AB53" s="41">
        <v>56.309116522439119</v>
      </c>
      <c r="AC53" s="41">
        <v>54.359483614697126</v>
      </c>
      <c r="AD53" s="41">
        <v>56.715226501696272</v>
      </c>
      <c r="AE53" s="41">
        <v>56.09563327405651</v>
      </c>
      <c r="AF53" s="41">
        <v>57.656731757451183</v>
      </c>
      <c r="AG53" s="41">
        <v>54.748272458045413</v>
      </c>
      <c r="AH53" s="41">
        <v>50.841198194501438</v>
      </c>
      <c r="AI53" s="41">
        <v>50.835178104246324</v>
      </c>
      <c r="AJ53" s="41">
        <v>53.767820773930751</v>
      </c>
      <c r="AK53" s="41">
        <v>52.433406769477266</v>
      </c>
      <c r="AL53" s="41">
        <v>54.230929553980822</v>
      </c>
      <c r="AM53" s="41">
        <v>56.185462644259978</v>
      </c>
      <c r="AN53" s="41">
        <v>48.60699602655091</v>
      </c>
      <c r="AO53" s="41">
        <v>56.54616969469938</v>
      </c>
    </row>
    <row r="54" spans="1:41" ht="11.25" hidden="1" customHeight="1">
      <c r="A54" s="183" t="s">
        <v>1491</v>
      </c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>
        <v>61.214199273900775</v>
      </c>
      <c r="AA54" s="41">
        <v>64.300327332242219</v>
      </c>
      <c r="AB54" s="41">
        <v>56.008842443729904</v>
      </c>
      <c r="AC54" s="41">
        <v>54.087925203898948</v>
      </c>
      <c r="AD54" s="41">
        <v>56.624102154828414</v>
      </c>
      <c r="AE54" s="41">
        <v>55.988142292490117</v>
      </c>
      <c r="AF54" s="41">
        <v>57.563284626466348</v>
      </c>
      <c r="AG54" s="41">
        <v>54.780719083366257</v>
      </c>
      <c r="AH54" s="41">
        <v>50.891576142652184</v>
      </c>
      <c r="AI54" s="41">
        <v>50.673908670287673</v>
      </c>
      <c r="AJ54" s="41">
        <v>53.78339791964104</v>
      </c>
      <c r="AK54" s="41">
        <v>52.395269593104828</v>
      </c>
      <c r="AL54" s="41">
        <v>54.245775088670975</v>
      </c>
      <c r="AM54" s="41">
        <v>56.016177957532861</v>
      </c>
      <c r="AN54" s="41">
        <v>48.294296769466769</v>
      </c>
      <c r="AO54" s="41">
        <v>56.441947565543074</v>
      </c>
    </row>
    <row r="55" spans="1:41" ht="11.25" hidden="1" customHeight="1">
      <c r="A55" s="183"/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>
        <v>0</v>
      </c>
      <c r="AM55" s="41">
        <v>65.277777777777786</v>
      </c>
      <c r="AN55" s="41" t="s">
        <v>502</v>
      </c>
      <c r="AO55" s="41">
        <v>62.277039848197347</v>
      </c>
    </row>
    <row r="56" spans="1:41" ht="11.25" customHeight="1">
      <c r="A56" s="183" t="s">
        <v>283</v>
      </c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>
        <v>82.762836185819069</v>
      </c>
      <c r="AA56" s="41">
        <v>87.296416938110752</v>
      </c>
      <c r="AB56" s="41">
        <v>67.36</v>
      </c>
      <c r="AC56" s="41">
        <v>79.412557262193488</v>
      </c>
      <c r="AD56" s="41">
        <v>75.055728934462778</v>
      </c>
      <c r="AE56" s="41">
        <v>87.243735763097945</v>
      </c>
      <c r="AF56" s="41">
        <v>98.425422273117675</v>
      </c>
      <c r="AG56" s="41">
        <v>85.706551164049813</v>
      </c>
      <c r="AH56" s="41">
        <v>72.242731887401931</v>
      </c>
      <c r="AI56" s="41">
        <v>73.670033670033675</v>
      </c>
      <c r="AJ56" s="41">
        <v>85.826330532212879</v>
      </c>
      <c r="AK56" s="41">
        <v>107.86163522012579</v>
      </c>
      <c r="AL56" s="41">
        <v>71.526303373437131</v>
      </c>
      <c r="AM56" s="41">
        <v>86.299737908029556</v>
      </c>
      <c r="AN56" s="41">
        <v>73.474698508528007</v>
      </c>
      <c r="AO56" s="41">
        <v>88.625374165323507</v>
      </c>
    </row>
    <row r="57" spans="1:41" ht="11.25" customHeight="1">
      <c r="A57" s="183" t="s">
        <v>447</v>
      </c>
      <c r="B57" s="41"/>
      <c r="C57" s="41"/>
      <c r="D57" s="41"/>
      <c r="E57" s="41"/>
      <c r="F57" s="41"/>
      <c r="G57" s="41">
        <v>64.946004319654421</v>
      </c>
      <c r="H57" s="41">
        <v>71.051529116045245</v>
      </c>
      <c r="I57" s="41">
        <v>59.748937031787804</v>
      </c>
      <c r="J57" s="41">
        <v>51.728853291658524</v>
      </c>
      <c r="K57" s="41">
        <v>58.202459791863767</v>
      </c>
      <c r="L57" s="41">
        <v>61.265403715284158</v>
      </c>
      <c r="M57" s="41">
        <v>54.01606425702812</v>
      </c>
      <c r="N57" s="41">
        <v>58.666178087211428</v>
      </c>
      <c r="O57" s="41">
        <v>57.160940325497286</v>
      </c>
      <c r="P57" s="41">
        <v>55.575475080674074</v>
      </c>
      <c r="Q57" s="41">
        <v>56.670301708469651</v>
      </c>
      <c r="R57" s="41">
        <v>54.31764917973679</v>
      </c>
      <c r="S57" s="41">
        <v>51.838435066111209</v>
      </c>
      <c r="T57" s="41">
        <v>59.551602742264222</v>
      </c>
      <c r="U57" s="41">
        <v>48.584544758990056</v>
      </c>
      <c r="V57" s="41">
        <v>56.332300542215343</v>
      </c>
      <c r="W57" s="41">
        <v>54.105428179502255</v>
      </c>
      <c r="X57" s="41">
        <v>61.350177654954599</v>
      </c>
      <c r="Y57" s="41">
        <v>63.012023639698391</v>
      </c>
      <c r="Z57" s="41">
        <v>65.916919959473148</v>
      </c>
      <c r="AA57" s="41">
        <v>64.211172498465316</v>
      </c>
      <c r="AB57" s="41">
        <v>61.209225015582788</v>
      </c>
      <c r="AC57" s="41">
        <v>56.210434402968779</v>
      </c>
      <c r="AD57" s="41">
        <v>61.00309323906319</v>
      </c>
      <c r="AE57" s="41">
        <v>66.733735747820262</v>
      </c>
      <c r="AF57" s="41">
        <v>65.568103249596675</v>
      </c>
      <c r="AG57" s="41">
        <v>66.246562786434453</v>
      </c>
      <c r="AH57" s="41">
        <v>67.392300641613204</v>
      </c>
      <c r="AI57" s="41">
        <v>66.450567260940034</v>
      </c>
      <c r="AJ57" s="41">
        <v>65.870952493500354</v>
      </c>
      <c r="AK57" s="41">
        <v>66.965930018416202</v>
      </c>
      <c r="AL57" s="41">
        <v>67.764813543811485</v>
      </c>
      <c r="AM57" s="41">
        <v>69.691982130260982</v>
      </c>
      <c r="AN57" s="41">
        <v>63.726963425007085</v>
      </c>
      <c r="AO57" s="41">
        <v>72.321839080459768</v>
      </c>
    </row>
    <row r="58" spans="1:41" ht="11.25" hidden="1" customHeight="1">
      <c r="A58" s="183" t="s">
        <v>1493</v>
      </c>
      <c r="B58" s="41"/>
      <c r="C58" s="41"/>
      <c r="D58" s="41"/>
      <c r="E58" s="41">
        <v>77.799302595893067</v>
      </c>
      <c r="F58" s="41">
        <v>77.932330827067659</v>
      </c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>
        <v>80.337078651685388</v>
      </c>
      <c r="AA58" s="41">
        <v>67.691881407592135</v>
      </c>
      <c r="AB58" s="41">
        <v>66.919060052219322</v>
      </c>
      <c r="AC58" s="41">
        <v>72.827028587929547</v>
      </c>
      <c r="AD58" s="41">
        <v>79.687029792356299</v>
      </c>
      <c r="AE58" s="41">
        <v>82.259570494864604</v>
      </c>
      <c r="AF58" s="41">
        <v>80.304502753482339</v>
      </c>
      <c r="AG58" s="41">
        <v>90.434500648508433</v>
      </c>
      <c r="AH58" s="41">
        <v>82.0005732301519</v>
      </c>
      <c r="AI58" s="41">
        <v>83.933434190620275</v>
      </c>
      <c r="AJ58" s="41">
        <v>80.005720823798626</v>
      </c>
      <c r="AK58" s="41">
        <v>81.699535962877036</v>
      </c>
      <c r="AL58" s="41">
        <v>73.34674377671611</v>
      </c>
      <c r="AM58" s="41">
        <v>83.454492585053799</v>
      </c>
      <c r="AN58" s="41">
        <v>76.731112272293203</v>
      </c>
      <c r="AO58" s="41">
        <v>86.235161107970598</v>
      </c>
    </row>
    <row r="59" spans="1:41" ht="11.25" hidden="1" customHeight="1">
      <c r="A59" s="183"/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>
        <v>63.89298504318517</v>
      </c>
      <c r="AL59" s="41">
        <v>65.434500648508433</v>
      </c>
      <c r="AM59" s="41">
        <v>65.094540046738899</v>
      </c>
      <c r="AN59" s="41">
        <v>61.346975577247257</v>
      </c>
      <c r="AO59" s="41">
        <v>69.41023979261179</v>
      </c>
    </row>
    <row r="60" spans="1:41" ht="11.25" customHeight="1">
      <c r="A60" s="183" t="s">
        <v>1495</v>
      </c>
      <c r="B60" s="41"/>
      <c r="C60" s="41"/>
      <c r="D60" s="41"/>
      <c r="E60" s="41"/>
      <c r="F60" s="41"/>
      <c r="G60" s="41"/>
      <c r="H60" s="41"/>
      <c r="I60" s="41">
        <v>91.541850220264323</v>
      </c>
      <c r="J60" s="41">
        <v>81.026304441569636</v>
      </c>
      <c r="K60" s="41">
        <v>94.471613863491385</v>
      </c>
      <c r="L60" s="41">
        <v>89.608212864026811</v>
      </c>
      <c r="M60" s="41">
        <v>88.807684276466901</v>
      </c>
      <c r="N60" s="41">
        <v>82.273008029647926</v>
      </c>
      <c r="O60" s="41">
        <v>94.954881050041024</v>
      </c>
      <c r="P60" s="41">
        <v>83.680485338725987</v>
      </c>
      <c r="Q60" s="41">
        <v>82.751704773365418</v>
      </c>
      <c r="R60" s="41">
        <v>91.235059760956176</v>
      </c>
      <c r="S60" s="41">
        <v>90.368682684341337</v>
      </c>
      <c r="T60" s="41">
        <v>90.337852377878207</v>
      </c>
      <c r="U60" s="41">
        <v>89.833641404805917</v>
      </c>
      <c r="V60" s="41">
        <v>73.568721324556151</v>
      </c>
      <c r="W60" s="41">
        <v>73.444753946146704</v>
      </c>
      <c r="X60" s="41">
        <v>82.193576578544906</v>
      </c>
      <c r="Y60" s="41">
        <v>75.437706165947731</v>
      </c>
      <c r="Z60" s="41">
        <v>70.738916256157637</v>
      </c>
      <c r="AA60" s="41">
        <v>67.25929978118161</v>
      </c>
      <c r="AB60" s="41">
        <v>53.77636096125552</v>
      </c>
      <c r="AC60" s="41">
        <v>53.43206393982134</v>
      </c>
      <c r="AD60" s="41">
        <v>55.172413793103445</v>
      </c>
      <c r="AE60" s="41">
        <v>55.883720930232563</v>
      </c>
      <c r="AF60" s="41">
        <v>58.5010914382731</v>
      </c>
      <c r="AG60" s="41">
        <v>58.151382823871913</v>
      </c>
      <c r="AH60" s="41">
        <v>52.724321817760256</v>
      </c>
      <c r="AI60" s="41">
        <v>52.377932783766646</v>
      </c>
      <c r="AJ60" s="41">
        <v>51.541940789473685</v>
      </c>
      <c r="AK60" s="41">
        <v>55.206430398246255</v>
      </c>
      <c r="AL60" s="41">
        <v>49.244597437368519</v>
      </c>
      <c r="AM60" s="41">
        <v>54.636638909916734</v>
      </c>
      <c r="AN60" s="41">
        <v>60.205656177274101</v>
      </c>
      <c r="AO60" s="41">
        <v>49.919387343812978</v>
      </c>
    </row>
    <row r="61" spans="1:41" ht="11.25" customHeight="1">
      <c r="A61" s="183" t="s">
        <v>1496</v>
      </c>
      <c r="B61" s="41"/>
      <c r="C61" s="41">
        <v>85.766556897182582</v>
      </c>
      <c r="D61" s="41">
        <v>89.62298025134649</v>
      </c>
      <c r="E61" s="41">
        <v>75.677553856845037</v>
      </c>
      <c r="F61" s="41">
        <v>70.969922271037518</v>
      </c>
      <c r="G61" s="41"/>
      <c r="H61" s="41" t="e">
        <v>#DIV/0!</v>
      </c>
      <c r="I61" s="41">
        <v>57.624141785087026</v>
      </c>
      <c r="J61" s="41">
        <v>49.413970932958271</v>
      </c>
      <c r="K61" s="41">
        <v>62.928720548762307</v>
      </c>
      <c r="L61" s="41">
        <v>76.018573996405038</v>
      </c>
      <c r="M61" s="41">
        <v>61.561294152567527</v>
      </c>
      <c r="N61" s="41">
        <v>58.74472113004223</v>
      </c>
      <c r="O61" s="41">
        <v>65.553956834532386</v>
      </c>
      <c r="P61" s="41">
        <v>68.181151985929944</v>
      </c>
      <c r="Q61" s="41">
        <v>67.112144102266129</v>
      </c>
      <c r="R61" s="41">
        <v>61.172987452417885</v>
      </c>
      <c r="S61" s="41">
        <v>57.382920110192835</v>
      </c>
      <c r="T61" s="41">
        <v>62.462462462462462</v>
      </c>
      <c r="U61" s="41">
        <v>62.870867476688332</v>
      </c>
      <c r="V61" s="41">
        <v>53.911615407584357</v>
      </c>
      <c r="W61" s="41">
        <v>51.330798479087449</v>
      </c>
      <c r="X61" s="41">
        <v>57.673560795679094</v>
      </c>
      <c r="Y61" s="41">
        <v>74.765681326604181</v>
      </c>
      <c r="Z61" s="41">
        <v>46.764705882352942</v>
      </c>
      <c r="AA61" s="41">
        <v>56.230790723665827</v>
      </c>
      <c r="AB61" s="41">
        <v>47.624508519003932</v>
      </c>
      <c r="AC61" s="41">
        <v>65.913829047949974</v>
      </c>
      <c r="AD61" s="41">
        <v>48.619957537154988</v>
      </c>
      <c r="AE61" s="41">
        <v>47.917477617750102</v>
      </c>
      <c r="AF61" s="41">
        <v>47.181703583648478</v>
      </c>
      <c r="AG61" s="41">
        <v>45.603534273906227</v>
      </c>
      <c r="AH61" s="41">
        <v>49.147334459978495</v>
      </c>
      <c r="AI61" s="41">
        <v>42.207876049063913</v>
      </c>
      <c r="AJ61" s="41">
        <v>57.927510777582626</v>
      </c>
      <c r="AK61" s="41">
        <v>55.16279069767441</v>
      </c>
      <c r="AL61" s="41">
        <v>45.667699770920365</v>
      </c>
      <c r="AM61" s="41">
        <v>54.473806212331944</v>
      </c>
      <c r="AN61" s="41">
        <v>48.272608184018296</v>
      </c>
      <c r="AO61" s="41">
        <v>56.052081658897279</v>
      </c>
    </row>
    <row r="62" spans="1:41" ht="11.25" customHeight="1">
      <c r="A62" s="183" t="s">
        <v>1497</v>
      </c>
      <c r="B62" s="41">
        <v>74.900000000000006</v>
      </c>
      <c r="C62" s="41"/>
      <c r="D62" s="41"/>
      <c r="E62" s="41"/>
      <c r="F62" s="41"/>
      <c r="G62" s="41">
        <v>59.789125491006821</v>
      </c>
      <c r="H62" s="41">
        <v>62.466487935656836</v>
      </c>
      <c r="I62" s="41">
        <v>55.762293525726228</v>
      </c>
      <c r="J62" s="41">
        <v>51.18353969410051</v>
      </c>
      <c r="K62" s="41">
        <v>66.78392890205518</v>
      </c>
      <c r="L62" s="41">
        <v>66.755366329607952</v>
      </c>
      <c r="M62" s="41">
        <v>69.769769769769781</v>
      </c>
      <c r="N62" s="41">
        <v>70.68165596002855</v>
      </c>
      <c r="O62" s="41">
        <v>61.848518935133114</v>
      </c>
      <c r="P62" s="41">
        <v>58.561830397675685</v>
      </c>
      <c r="Q62" s="41">
        <v>53.735681313044971</v>
      </c>
      <c r="R62" s="41">
        <v>65.132170472936522</v>
      </c>
      <c r="S62" s="41">
        <v>52.143684820393979</v>
      </c>
      <c r="T62" s="41">
        <v>69.673874512584192</v>
      </c>
      <c r="U62" s="41">
        <v>72.102291597475926</v>
      </c>
      <c r="V62" s="41">
        <v>64.231927710843379</v>
      </c>
      <c r="W62" s="41">
        <v>49.906261717285339</v>
      </c>
      <c r="X62" s="41">
        <v>84.885386819484239</v>
      </c>
      <c r="Y62" s="41">
        <v>67.463556851311949</v>
      </c>
      <c r="Z62" s="41">
        <v>56.88789737869493</v>
      </c>
      <c r="AA62" s="41">
        <v>73.001849188411754</v>
      </c>
      <c r="AB62" s="41">
        <v>79.239485308238912</v>
      </c>
      <c r="AC62" s="41">
        <v>52.64518352576254</v>
      </c>
      <c r="AD62" s="41">
        <v>59.669511530779005</v>
      </c>
      <c r="AE62" s="41">
        <v>70.567881131691436</v>
      </c>
      <c r="AF62" s="41">
        <v>58.636169303120987</v>
      </c>
      <c r="AG62" s="41">
        <v>67.164766024380654</v>
      </c>
      <c r="AH62" s="41">
        <v>67.293160240263518</v>
      </c>
      <c r="AI62" s="41">
        <v>72.164948453608247</v>
      </c>
      <c r="AJ62" s="41">
        <v>67.68068599428338</v>
      </c>
      <c r="AK62" s="41">
        <v>83.854545454545459</v>
      </c>
      <c r="AL62" s="41">
        <v>75.934481310373798</v>
      </c>
      <c r="AM62" s="41">
        <v>74.322660098522164</v>
      </c>
      <c r="AN62" s="41">
        <v>72.679981421272643</v>
      </c>
      <c r="AO62" s="41">
        <v>71.828078078078079</v>
      </c>
    </row>
    <row r="63" spans="1:41" ht="11.25" hidden="1" customHeight="1">
      <c r="A63" s="183" t="s">
        <v>617</v>
      </c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>
        <v>78.92204042348412</v>
      </c>
      <c r="AA63" s="41">
        <v>68.84210526315789</v>
      </c>
      <c r="AB63" s="41"/>
      <c r="AC63" s="41">
        <v>81.964821964821965</v>
      </c>
      <c r="AD63" s="41" t="e">
        <v>#VALUE!</v>
      </c>
      <c r="AE63" s="41">
        <v>50.092019407729623</v>
      </c>
      <c r="AF63" s="41">
        <v>57.302270947533287</v>
      </c>
      <c r="AG63" s="41">
        <v>75.177193258780903</v>
      </c>
      <c r="AH63" s="41">
        <v>56.242317822651444</v>
      </c>
      <c r="AI63" s="41">
        <v>49.627421758569298</v>
      </c>
      <c r="AJ63" s="41">
        <v>55.50533357439884</v>
      </c>
      <c r="AK63" s="41">
        <v>71.719386157218906</v>
      </c>
      <c r="AL63" s="41">
        <v>38.220918866080154</v>
      </c>
      <c r="AM63" s="41">
        <v>73.564463705308782</v>
      </c>
      <c r="AN63" s="41">
        <v>71.713744191733923</v>
      </c>
      <c r="AO63" s="41">
        <v>63.122389977513649</v>
      </c>
    </row>
    <row r="64" spans="1:41" ht="11.25" customHeight="1">
      <c r="A64" s="183" t="s">
        <v>1564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>
        <v>81.222385861561122</v>
      </c>
      <c r="V64" s="41">
        <v>73.411069141074066</v>
      </c>
      <c r="W64" s="41">
        <v>66.908563134978223</v>
      </c>
      <c r="X64" s="41">
        <v>62.59996863729026</v>
      </c>
      <c r="Y64" s="41">
        <v>66.415268585500996</v>
      </c>
      <c r="Z64" s="41">
        <v>56.66282325811234</v>
      </c>
      <c r="AA64" s="41">
        <v>46.965216166737079</v>
      </c>
      <c r="AB64" s="41">
        <v>62.114537444933923</v>
      </c>
      <c r="AC64" s="41">
        <v>68.346092220046287</v>
      </c>
      <c r="AD64" s="41">
        <v>84.377186843946816</v>
      </c>
      <c r="AE64" s="41">
        <v>52.638018045572721</v>
      </c>
      <c r="AF64" s="41">
        <v>53.132292227607245</v>
      </c>
      <c r="AG64" s="41">
        <v>63.862114033654628</v>
      </c>
      <c r="AH64" s="41">
        <v>49.542730999684643</v>
      </c>
      <c r="AI64" s="41">
        <v>56.825025092004012</v>
      </c>
      <c r="AJ64" s="41">
        <v>51.419005102040813</v>
      </c>
      <c r="AK64" s="41">
        <v>61.947923533289384</v>
      </c>
      <c r="AL64" s="41">
        <v>63.691253263707573</v>
      </c>
      <c r="AM64" s="41">
        <v>61.332393373281633</v>
      </c>
      <c r="AN64" s="41">
        <v>82.733305465565905</v>
      </c>
      <c r="AO64" s="41">
        <v>67.580292584496377</v>
      </c>
    </row>
    <row r="65" spans="1:41" ht="11.25" customHeight="1">
      <c r="A65" s="183" t="s">
        <v>1565</v>
      </c>
      <c r="B65" s="41"/>
      <c r="C65" s="41"/>
      <c r="D65" s="41"/>
      <c r="E65" s="41"/>
      <c r="F65" s="41"/>
      <c r="G65" s="41">
        <v>68.67407598862755</v>
      </c>
      <c r="H65" s="41">
        <v>65.539060598685822</v>
      </c>
      <c r="I65" s="41">
        <v>60.364880273660205</v>
      </c>
      <c r="J65" s="41">
        <v>54.934823091247672</v>
      </c>
      <c r="K65" s="41">
        <v>50.189605175105953</v>
      </c>
      <c r="L65" s="41">
        <v>59.239727532410456</v>
      </c>
      <c r="M65" s="41">
        <v>50.328738069989399</v>
      </c>
      <c r="N65" s="41">
        <v>57.669862442684448</v>
      </c>
      <c r="O65" s="41">
        <v>55.915583031336602</v>
      </c>
      <c r="P65" s="41">
        <v>42.555009613330483</v>
      </c>
      <c r="Q65" s="41">
        <v>53.938613436359738</v>
      </c>
      <c r="R65" s="41">
        <v>65.312232677502138</v>
      </c>
      <c r="S65" s="41">
        <v>59.218370501214402</v>
      </c>
      <c r="T65" s="41">
        <v>66.575963718820859</v>
      </c>
      <c r="U65" s="41">
        <v>60.996240601503757</v>
      </c>
      <c r="V65" s="41">
        <v>56.357388316151201</v>
      </c>
      <c r="W65" s="41">
        <v>73.04866850321396</v>
      </c>
      <c r="X65" s="41">
        <v>69.90510619069137</v>
      </c>
      <c r="Y65" s="41">
        <v>53.771626297577853</v>
      </c>
      <c r="Z65" s="41">
        <v>62.193396226415096</v>
      </c>
      <c r="AA65" s="41">
        <v>62.043458159963016</v>
      </c>
      <c r="AB65" s="41">
        <v>61.775700934579433</v>
      </c>
      <c r="AC65" s="41">
        <v>53.245003368515611</v>
      </c>
      <c r="AD65" s="41">
        <v>60.154696132596683</v>
      </c>
      <c r="AE65" s="41">
        <v>54.723271838186264</v>
      </c>
      <c r="AF65" s="41">
        <v>54.190454441653344</v>
      </c>
      <c r="AG65" s="41">
        <v>62.735004476275734</v>
      </c>
      <c r="AH65" s="41">
        <v>62.617025908991941</v>
      </c>
      <c r="AI65" s="41">
        <v>59.719222462203028</v>
      </c>
      <c r="AJ65" s="41">
        <v>59.767141009055621</v>
      </c>
      <c r="AK65" s="41">
        <v>67.619252256123758</v>
      </c>
      <c r="AL65" s="41">
        <v>69.97821350762527</v>
      </c>
      <c r="AM65" s="41">
        <v>69.993419609563503</v>
      </c>
      <c r="AN65" s="41">
        <v>70.506323783320937</v>
      </c>
      <c r="AO65" s="41">
        <v>65.332524762482308</v>
      </c>
    </row>
    <row r="66" spans="1:41" ht="11.25" hidden="1" customHeight="1">
      <c r="A66" s="183" t="s">
        <v>1499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>
        <v>62.678269277254053</v>
      </c>
      <c r="AA66" s="41">
        <v>61.961332401583967</v>
      </c>
      <c r="AB66" s="41">
        <v>61.403923422358787</v>
      </c>
      <c r="AC66" s="41">
        <v>53.340832395950514</v>
      </c>
      <c r="AD66" s="41">
        <v>59.3411452575724</v>
      </c>
      <c r="AE66" s="41">
        <v>54.420076870902101</v>
      </c>
      <c r="AF66" s="41">
        <v>54.081865995883838</v>
      </c>
      <c r="AG66" s="41">
        <v>62.281488121918429</v>
      </c>
      <c r="AH66" s="41">
        <v>62.45652173913043</v>
      </c>
      <c r="AI66" s="41">
        <v>58.648240120924214</v>
      </c>
      <c r="AJ66" s="41">
        <v>59.248120300751886</v>
      </c>
      <c r="AK66" s="41">
        <v>66.751161808196031</v>
      </c>
      <c r="AL66" s="41">
        <v>68.166455428812839</v>
      </c>
      <c r="AM66" s="41">
        <v>69.838145231846013</v>
      </c>
      <c r="AN66" s="41">
        <v>71.589728999217584</v>
      </c>
      <c r="AO66" s="41">
        <v>65.08</v>
      </c>
    </row>
    <row r="67" spans="1:41" ht="11.25" hidden="1" customHeight="1">
      <c r="A67" s="183"/>
      <c r="B67" s="41"/>
      <c r="C67" s="41">
        <v>83.016528925619838</v>
      </c>
      <c r="D67" s="41">
        <v>85.066238458450414</v>
      </c>
      <c r="E67" s="41">
        <v>88.655295517651723</v>
      </c>
      <c r="F67" s="41">
        <v>83.320726172465967</v>
      </c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>
        <v>65.865384615384613</v>
      </c>
      <c r="AL67" s="41">
        <v>69.44513560587211</v>
      </c>
      <c r="AM67" s="41">
        <v>70.635994587280109</v>
      </c>
      <c r="AN67" s="41">
        <v>65.257070090730622</v>
      </c>
      <c r="AO67" s="41">
        <v>64.209378407851688</v>
      </c>
    </row>
    <row r="68" spans="1:41" ht="11.25" customHeight="1">
      <c r="A68" s="183" t="s">
        <v>457</v>
      </c>
      <c r="B68" s="41">
        <v>82.035928143712582</v>
      </c>
      <c r="C68" s="41"/>
      <c r="D68" s="41"/>
      <c r="E68" s="41"/>
      <c r="F68" s="41"/>
      <c r="G68" s="41">
        <v>89.357218124341415</v>
      </c>
      <c r="H68" s="41">
        <v>86.845637583892625</v>
      </c>
      <c r="I68" s="41">
        <v>88.70264834059671</v>
      </c>
      <c r="J68" s="41">
        <v>84.853641933287946</v>
      </c>
      <c r="K68" s="41">
        <v>85.744308231173378</v>
      </c>
      <c r="L68" s="41">
        <v>87.291086350974936</v>
      </c>
      <c r="M68" s="41">
        <v>87.469458987783597</v>
      </c>
      <c r="N68" s="41">
        <v>85.029524140326501</v>
      </c>
      <c r="O68" s="41">
        <v>81.373292867981789</v>
      </c>
      <c r="P68" s="41">
        <v>77.222852818766555</v>
      </c>
      <c r="Q68" s="41">
        <v>78.643115214773189</v>
      </c>
      <c r="R68" s="41">
        <v>79.951298701298697</v>
      </c>
      <c r="S68" s="41">
        <v>80.549592099613562</v>
      </c>
      <c r="T68" s="41">
        <v>83.64835164835165</v>
      </c>
      <c r="U68" s="41">
        <v>86.21794871794873</v>
      </c>
      <c r="V68" s="41">
        <v>89.178927384907453</v>
      </c>
      <c r="W68" s="41">
        <v>89.106269453090263</v>
      </c>
      <c r="X68" s="41">
        <v>91.645675902602846</v>
      </c>
      <c r="Y68" s="41">
        <v>88.772845953002616</v>
      </c>
      <c r="Z68" s="41">
        <v>89.869608826479435</v>
      </c>
      <c r="AA68" s="41">
        <v>91.398390342052309</v>
      </c>
      <c r="AB68" s="41">
        <v>86.485280999107943</v>
      </c>
      <c r="AC68" s="41">
        <v>86.213070725156669</v>
      </c>
      <c r="AD68" s="41">
        <v>87.63636363636364</v>
      </c>
      <c r="AE68" s="41">
        <v>85.421888053467001</v>
      </c>
      <c r="AF68" s="41">
        <v>84.683544303797461</v>
      </c>
      <c r="AG68" s="41">
        <v>79.841149773071109</v>
      </c>
      <c r="AH68" s="41">
        <v>85.295223768333955</v>
      </c>
      <c r="AI68" s="41">
        <v>82.38222903102259</v>
      </c>
      <c r="AJ68" s="41">
        <v>86.512311650128623</v>
      </c>
      <c r="AK68" s="41">
        <v>82.675354541970108</v>
      </c>
      <c r="AL68" s="41">
        <v>85.120435120435118</v>
      </c>
      <c r="AM68" s="41">
        <v>88.397173670509488</v>
      </c>
      <c r="AN68" s="41">
        <v>83.586876832844567</v>
      </c>
      <c r="AO68" s="41">
        <v>95.031467373302419</v>
      </c>
    </row>
    <row r="69" spans="1:41" ht="11.25" hidden="1" customHeight="1">
      <c r="A69" s="183" t="s">
        <v>1501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>
        <v>91.200406917599182</v>
      </c>
      <c r="AA69" s="41">
        <v>91.767676767676761</v>
      </c>
      <c r="AB69" s="41">
        <v>89.354838709677423</v>
      </c>
      <c r="AC69" s="41">
        <v>86.756756756756758</v>
      </c>
      <c r="AD69" s="41">
        <v>87.63636363636364</v>
      </c>
      <c r="AE69" s="41">
        <v>85.672392124005029</v>
      </c>
      <c r="AF69" s="41">
        <v>84.97036409822185</v>
      </c>
      <c r="AG69" s="41">
        <v>81.888845705402261</v>
      </c>
      <c r="AH69" s="41">
        <v>87.071950750288579</v>
      </c>
      <c r="AI69" s="41">
        <v>84.430429641308635</v>
      </c>
      <c r="AJ69" s="41">
        <v>89.142857142857139</v>
      </c>
      <c r="AK69" s="41">
        <v>83.38485316846986</v>
      </c>
      <c r="AL69" s="41">
        <v>84.99210110584518</v>
      </c>
      <c r="AM69" s="41">
        <v>90.829193733282381</v>
      </c>
      <c r="AN69" s="41">
        <v>85.094242551798331</v>
      </c>
      <c r="AO69" s="41">
        <v>95.698566188729572</v>
      </c>
    </row>
    <row r="70" spans="1:41" ht="11.25" hidden="1" customHeight="1">
      <c r="A70" s="183"/>
      <c r="B70" s="41"/>
      <c r="C70" s="41">
        <v>80.942334739803087</v>
      </c>
      <c r="D70" s="41">
        <v>80.997541271513867</v>
      </c>
      <c r="E70" s="41">
        <v>83.280757097791806</v>
      </c>
      <c r="F70" s="41">
        <v>85.401709401709397</v>
      </c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>
        <v>50.553505535055351</v>
      </c>
      <c r="AL70" s="41">
        <v>87.196765498652297</v>
      </c>
      <c r="AM70" s="41" t="e">
        <v>#DIV/0!</v>
      </c>
      <c r="AN70" s="41">
        <v>69.190044118871214</v>
      </c>
      <c r="AO70" s="41">
        <v>68.523122824465446</v>
      </c>
    </row>
    <row r="71" spans="1:41" ht="11.25" customHeight="1">
      <c r="A71" s="183" t="s">
        <v>307</v>
      </c>
      <c r="B71" s="41">
        <v>78.482587064676608</v>
      </c>
      <c r="C71" s="41"/>
      <c r="D71" s="41"/>
      <c r="E71" s="41"/>
      <c r="F71" s="41"/>
      <c r="G71" s="41">
        <v>86.846038863976077</v>
      </c>
      <c r="H71" s="41">
        <v>85.683760683760681</v>
      </c>
      <c r="I71" s="41">
        <v>81.465373034459688</v>
      </c>
      <c r="J71" s="41">
        <v>85.432676244570658</v>
      </c>
      <c r="K71" s="41">
        <v>84.295081967213122</v>
      </c>
      <c r="L71" s="41">
        <v>87.240259740259745</v>
      </c>
      <c r="M71" s="41">
        <v>81.104833647206533</v>
      </c>
      <c r="N71" s="41">
        <v>84.853367708669026</v>
      </c>
      <c r="O71" s="41">
        <v>83.269353806781837</v>
      </c>
      <c r="P71" s="41">
        <v>82.531645569620252</v>
      </c>
      <c r="Q71" s="41">
        <v>84.317521781219753</v>
      </c>
      <c r="R71" s="41">
        <v>86.931268151016468</v>
      </c>
      <c r="S71" s="41">
        <v>85.224625623960065</v>
      </c>
      <c r="T71" s="41">
        <v>80.150425114453896</v>
      </c>
      <c r="U71" s="41">
        <v>76.616415410385258</v>
      </c>
      <c r="V71" s="41">
        <v>84.759358288770045</v>
      </c>
      <c r="W71" s="41">
        <v>82.482482482482482</v>
      </c>
      <c r="X71" s="41">
        <v>81.308724832214764</v>
      </c>
      <c r="Y71" s="41">
        <v>79.771120834735783</v>
      </c>
      <c r="Z71" s="41">
        <v>84.471817842478529</v>
      </c>
      <c r="AA71" s="41">
        <v>83.95496129486277</v>
      </c>
      <c r="AB71" s="41">
        <v>85.389489377562427</v>
      </c>
      <c r="AC71" s="41">
        <v>85.892268230120933</v>
      </c>
      <c r="AD71" s="41">
        <v>83.86498516320475</v>
      </c>
      <c r="AE71" s="41">
        <v>86.164229471316091</v>
      </c>
      <c r="AF71" s="41">
        <v>90.149482560367957</v>
      </c>
      <c r="AG71" s="41">
        <v>83.977512297962051</v>
      </c>
      <c r="AH71" s="41">
        <v>85.145700071073207</v>
      </c>
      <c r="AI71" s="41">
        <v>85.542582417582409</v>
      </c>
      <c r="AJ71" s="41">
        <v>83.1</v>
      </c>
      <c r="AK71" s="41">
        <v>88.151320485367592</v>
      </c>
      <c r="AL71" s="41">
        <v>89.158686730506147</v>
      </c>
      <c r="AM71" s="41">
        <v>88.531324888736734</v>
      </c>
      <c r="AN71" s="41">
        <v>86.204017484406464</v>
      </c>
      <c r="AO71" s="41">
        <v>90.848585690515804</v>
      </c>
    </row>
    <row r="72" spans="1:41" ht="11.25" customHeight="1">
      <c r="A72" s="183" t="s">
        <v>309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>
        <v>72.771945499218234</v>
      </c>
      <c r="AA72" s="41">
        <v>67.465922154705211</v>
      </c>
      <c r="AB72" s="41">
        <v>74.585908529048211</v>
      </c>
      <c r="AC72" s="41">
        <v>88.227437511925203</v>
      </c>
      <c r="AD72" s="41">
        <v>81.396396396396398</v>
      </c>
      <c r="AE72" s="41">
        <v>85.020505072307358</v>
      </c>
      <c r="AF72" s="41">
        <v>91.704374057315235</v>
      </c>
      <c r="AG72" s="41">
        <v>80.385511544164373</v>
      </c>
      <c r="AH72" s="41">
        <v>64.938271604938265</v>
      </c>
      <c r="AI72" s="41">
        <v>85.335959728605829</v>
      </c>
      <c r="AJ72" s="41">
        <v>124.11863458310017</v>
      </c>
      <c r="AK72" s="41">
        <v>72.070232748060434</v>
      </c>
      <c r="AL72" s="41">
        <v>86.168858718710226</v>
      </c>
      <c r="AM72" s="41">
        <v>72.369511184755595</v>
      </c>
      <c r="AN72" s="41">
        <v>91.117198199960882</v>
      </c>
      <c r="AO72" s="41">
        <v>90.462375339981875</v>
      </c>
    </row>
    <row r="73" spans="1:41" ht="11.25" customHeight="1">
      <c r="A73" s="183" t="s">
        <v>311</v>
      </c>
      <c r="B73" s="41"/>
      <c r="C73" s="41">
        <v>80.954155795751021</v>
      </c>
      <c r="D73" s="41">
        <v>89.611790079079796</v>
      </c>
      <c r="E73" s="41">
        <v>75.392670157068068</v>
      </c>
      <c r="F73" s="41">
        <v>80.667120490129335</v>
      </c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>
        <v>52.126585119515198</v>
      </c>
      <c r="AA73" s="41">
        <v>65.62637847375386</v>
      </c>
      <c r="AB73" s="41">
        <v>71.31971959768363</v>
      </c>
      <c r="AC73" s="41">
        <v>66.332510795805049</v>
      </c>
      <c r="AD73" s="41">
        <v>53.271614624195827</v>
      </c>
      <c r="AE73" s="41">
        <v>58.577765059379026</v>
      </c>
      <c r="AF73" s="41">
        <v>70.5732018985031</v>
      </c>
      <c r="AG73" s="41">
        <v>63.027206843293335</v>
      </c>
      <c r="AH73" s="41">
        <v>88.838854937278867</v>
      </c>
      <c r="AI73" s="41">
        <v>71.734606438976627</v>
      </c>
      <c r="AJ73" s="41">
        <v>91.325268078086324</v>
      </c>
      <c r="AK73" s="41">
        <v>42.208300704776818</v>
      </c>
      <c r="AL73" s="41">
        <v>107.48385063809674</v>
      </c>
      <c r="AM73" s="41">
        <v>49.957510091353299</v>
      </c>
      <c r="AN73" s="41">
        <v>47.52069373275522</v>
      </c>
      <c r="AO73" s="41">
        <v>36.889717560941925</v>
      </c>
    </row>
    <row r="74" spans="1:41" ht="11.25" customHeight="1">
      <c r="A74" s="183" t="s">
        <v>1502</v>
      </c>
      <c r="B74" s="41"/>
      <c r="C74" s="41"/>
      <c r="D74" s="41"/>
      <c r="E74" s="41"/>
      <c r="F74" s="41"/>
      <c r="G74" s="41">
        <v>89.185829707893106</v>
      </c>
      <c r="H74" s="41">
        <v>81.15468409586056</v>
      </c>
      <c r="I74" s="41">
        <v>81.511161991986256</v>
      </c>
      <c r="J74" s="41">
        <v>79.009744535159328</v>
      </c>
      <c r="K74" s="41">
        <v>73.819326713489957</v>
      </c>
      <c r="L74" s="41">
        <v>56.759026028547446</v>
      </c>
      <c r="M74" s="41">
        <v>74.519590716246569</v>
      </c>
      <c r="N74" s="41">
        <v>74.54401268834259</v>
      </c>
      <c r="O74" s="41">
        <v>70.934602856426963</v>
      </c>
      <c r="P74" s="41">
        <v>66.518956179222059</v>
      </c>
      <c r="Q74" s="41">
        <v>74.622665643387052</v>
      </c>
      <c r="R74" s="41">
        <v>71.474597273853774</v>
      </c>
      <c r="S74" s="41">
        <v>68.669762360010921</v>
      </c>
      <c r="T74" s="41">
        <v>70.702650133722344</v>
      </c>
      <c r="U74" s="41">
        <v>72.245095664809881</v>
      </c>
      <c r="V74" s="41">
        <v>75.295003766005522</v>
      </c>
      <c r="W74" s="41">
        <v>95.683074493287705</v>
      </c>
      <c r="X74" s="41">
        <v>75.663481953290869</v>
      </c>
      <c r="Y74" s="41">
        <v>72.16694306246545</v>
      </c>
      <c r="Z74" s="41">
        <v>76.244075829383888</v>
      </c>
      <c r="AA74" s="41">
        <v>73.208722741433021</v>
      </c>
      <c r="AB74" s="41">
        <v>74.920466595970296</v>
      </c>
      <c r="AC74" s="41">
        <v>74.38732815301853</v>
      </c>
      <c r="AD74" s="41">
        <v>67.288662708510032</v>
      </c>
      <c r="AE74" s="41">
        <v>81.184668989547035</v>
      </c>
      <c r="AF74" s="41">
        <v>84.120917303683115</v>
      </c>
      <c r="AG74" s="41">
        <v>78.719455613980827</v>
      </c>
      <c r="AH74" s="41">
        <v>81.887599266951739</v>
      </c>
      <c r="AI74" s="41">
        <v>74.336283185840713</v>
      </c>
      <c r="AJ74" s="41">
        <v>75.993788819875775</v>
      </c>
      <c r="AK74" s="41">
        <v>77.746390458254865</v>
      </c>
      <c r="AL74" s="41">
        <v>65.913370998116761</v>
      </c>
      <c r="AM74" s="41">
        <v>82.971329278887936</v>
      </c>
      <c r="AN74" s="41">
        <v>80.798232757705122</v>
      </c>
      <c r="AO74" s="41">
        <v>80.332922318125767</v>
      </c>
    </row>
    <row r="75" spans="1:41" ht="11.25" customHeight="1">
      <c r="A75" s="183" t="s">
        <v>315</v>
      </c>
      <c r="B75" s="41"/>
      <c r="C75" s="41"/>
      <c r="D75" s="41"/>
      <c r="E75" s="41"/>
      <c r="F75" s="41"/>
      <c r="G75" s="41">
        <v>71.530855779065803</v>
      </c>
      <c r="H75" s="41">
        <v>71.150781000956329</v>
      </c>
      <c r="I75" s="41">
        <v>75.123152709359601</v>
      </c>
      <c r="J75" s="41">
        <v>73.68421052631578</v>
      </c>
      <c r="K75" s="41">
        <v>78.644271145770844</v>
      </c>
      <c r="L75" s="41">
        <v>84.422772799156562</v>
      </c>
      <c r="M75" s="41">
        <v>73.391402079235746</v>
      </c>
      <c r="N75" s="41">
        <v>67.02673507966513</v>
      </c>
      <c r="O75" s="41">
        <v>75.960729312762979</v>
      </c>
      <c r="P75" s="41">
        <v>68.765331152902704</v>
      </c>
      <c r="Q75" s="41">
        <v>71.027265216193896</v>
      </c>
      <c r="R75" s="41">
        <v>74.249649368863956</v>
      </c>
      <c r="S75" s="41">
        <v>68.497035318381023</v>
      </c>
      <c r="T75" s="41">
        <v>67.752362008950769</v>
      </c>
      <c r="U75" s="41">
        <v>68.751635697461396</v>
      </c>
      <c r="V75" s="41">
        <v>63.032054650551764</v>
      </c>
      <c r="W75" s="41">
        <v>68.214191506198901</v>
      </c>
      <c r="X75" s="41">
        <v>71.545380212591994</v>
      </c>
      <c r="Y75" s="41">
        <v>69.387755102040813</v>
      </c>
      <c r="Z75" s="41">
        <v>71.113689095127611</v>
      </c>
      <c r="AA75" s="41">
        <v>68.75</v>
      </c>
      <c r="AB75" s="41">
        <v>72.270615563298492</v>
      </c>
      <c r="AC75" s="41">
        <v>72.252510760401719</v>
      </c>
      <c r="AD75" s="41">
        <v>71.061000289100889</v>
      </c>
      <c r="AE75" s="41">
        <v>70.15384615384616</v>
      </c>
      <c r="AF75" s="41">
        <v>73.951715374841172</v>
      </c>
      <c r="AG75" s="41">
        <v>76.398809523809518</v>
      </c>
      <c r="AH75" s="41">
        <v>70.561542824730566</v>
      </c>
      <c r="AI75" s="41">
        <v>77.523324851569129</v>
      </c>
      <c r="AJ75" s="41">
        <v>80.02421307506053</v>
      </c>
      <c r="AK75" s="41">
        <v>70.551830840639511</v>
      </c>
      <c r="AL75" s="41">
        <v>72.273619287917015</v>
      </c>
      <c r="AM75" s="41">
        <v>71.458662453923111</v>
      </c>
      <c r="AN75" s="41">
        <v>73.631506183910616</v>
      </c>
      <c r="AO75" s="41">
        <v>72.402521597011443</v>
      </c>
    </row>
    <row r="76" spans="1:41" ht="11.25" customHeight="1">
      <c r="A76" s="183" t="s">
        <v>1344</v>
      </c>
      <c r="B76" s="41"/>
      <c r="C76" s="41">
        <v>92.689822294022619</v>
      </c>
      <c r="D76" s="41">
        <v>88.569144684252592</v>
      </c>
      <c r="E76" s="41">
        <v>81.302043906131715</v>
      </c>
      <c r="F76" s="41">
        <v>88.450074515648296</v>
      </c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>
        <v>68.580931263858091</v>
      </c>
      <c r="AA76" s="41">
        <v>56.459640770396014</v>
      </c>
      <c r="AB76" s="41">
        <v>64.55972101133392</v>
      </c>
      <c r="AC76" s="41">
        <v>61.749031007751945</v>
      </c>
      <c r="AD76" s="41">
        <v>59.188660801564033</v>
      </c>
      <c r="AE76" s="41">
        <v>61.241276171485545</v>
      </c>
      <c r="AF76" s="41">
        <v>64.073107049608353</v>
      </c>
      <c r="AG76" s="41">
        <v>63.979161498387491</v>
      </c>
      <c r="AH76" s="41">
        <v>68.639053254437869</v>
      </c>
      <c r="AI76" s="41">
        <v>69.356070246882169</v>
      </c>
      <c r="AJ76" s="41">
        <v>65.47707558859976</v>
      </c>
      <c r="AK76" s="41">
        <v>67.7983278439321</v>
      </c>
      <c r="AL76" s="41">
        <v>62.882427307206065</v>
      </c>
      <c r="AM76" s="41">
        <v>62.158203125</v>
      </c>
      <c r="AN76" s="41">
        <v>70.157573549503596</v>
      </c>
      <c r="AO76" s="41">
        <v>63.917028461167391</v>
      </c>
    </row>
    <row r="77" spans="1:41" ht="11.25" hidden="1" customHeight="1">
      <c r="A77" s="183" t="s">
        <v>1503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>
        <v>61.008729388942776</v>
      </c>
      <c r="AA77" s="41">
        <v>54.862657757980692</v>
      </c>
      <c r="AB77" s="41">
        <v>62.68292682926829</v>
      </c>
      <c r="AC77" s="41">
        <v>60.691823899371066</v>
      </c>
      <c r="AD77" s="41">
        <v>63.644164759725399</v>
      </c>
      <c r="AE77" s="41">
        <v>56.346911957950063</v>
      </c>
      <c r="AF77" s="41">
        <v>53.40050377833753</v>
      </c>
      <c r="AG77" s="41">
        <v>83.448069440287341</v>
      </c>
      <c r="AH77" s="41">
        <v>93.482379689276243</v>
      </c>
      <c r="AI77" s="41">
        <v>80.915438324282391</v>
      </c>
      <c r="AJ77" s="41">
        <v>66.99305116866708</v>
      </c>
      <c r="AK77" s="41">
        <v>67.486548808608759</v>
      </c>
      <c r="AL77" s="41">
        <v>65.45599151643691</v>
      </c>
      <c r="AM77" s="41">
        <v>66.745283018867923</v>
      </c>
      <c r="AN77" s="41">
        <v>67.256077702637981</v>
      </c>
      <c r="AO77" s="41">
        <v>71.324486078584442</v>
      </c>
    </row>
    <row r="78" spans="1:41" ht="11.25" customHeight="1">
      <c r="A78" s="183"/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1"/>
      <c r="AN78" s="41"/>
      <c r="AO78" s="41"/>
    </row>
    <row r="79" spans="1:41" ht="11.25" customHeight="1">
      <c r="A79" s="184" t="s">
        <v>1504</v>
      </c>
      <c r="B79" s="41">
        <v>81.004294681202509</v>
      </c>
      <c r="C79" s="41"/>
      <c r="D79" s="41"/>
      <c r="E79" s="41"/>
      <c r="F79" s="41"/>
      <c r="G79" s="41">
        <v>69.526315789473685</v>
      </c>
      <c r="H79" s="41">
        <v>73.130262506191173</v>
      </c>
      <c r="I79" s="41">
        <v>71.190811064228782</v>
      </c>
      <c r="J79" s="41">
        <v>77.171814671814673</v>
      </c>
      <c r="K79" s="41">
        <v>71.844434094084775</v>
      </c>
      <c r="L79" s="41">
        <v>77.912354107024882</v>
      </c>
      <c r="M79" s="41">
        <v>72.014181254154664</v>
      </c>
      <c r="N79" s="41">
        <v>75.94369801663467</v>
      </c>
      <c r="O79" s="41">
        <v>80.243852035544535</v>
      </c>
      <c r="P79" s="41">
        <v>74.827225130890056</v>
      </c>
      <c r="Q79" s="41">
        <v>60.030329289428074</v>
      </c>
      <c r="R79" s="41">
        <v>72.491568296795947</v>
      </c>
      <c r="S79" s="41">
        <v>72.949426264343387</v>
      </c>
      <c r="T79" s="41">
        <v>65.693904020752271</v>
      </c>
      <c r="U79" s="41">
        <v>84.583333333333329</v>
      </c>
      <c r="V79" s="41">
        <v>66.462793068297657</v>
      </c>
      <c r="W79" s="41">
        <v>69.616849652699969</v>
      </c>
      <c r="X79" s="41">
        <v>71.563435413308767</v>
      </c>
      <c r="Y79" s="41">
        <v>71.00149476831092</v>
      </c>
      <c r="Z79" s="41">
        <v>74.130339057683841</v>
      </c>
      <c r="AA79" s="41">
        <v>66.235504014272976</v>
      </c>
      <c r="AB79" s="41">
        <v>66.146318732525629</v>
      </c>
      <c r="AC79" s="41">
        <v>68.463978251019483</v>
      </c>
      <c r="AD79" s="41">
        <v>74.819809346663561</v>
      </c>
      <c r="AE79" s="41">
        <v>65.263605442176882</v>
      </c>
      <c r="AF79" s="41">
        <v>71.272158498435871</v>
      </c>
      <c r="AG79" s="41">
        <v>68.215732253250906</v>
      </c>
      <c r="AH79" s="41">
        <v>65.216468590831923</v>
      </c>
      <c r="AI79" s="41">
        <v>68.062048448788786</v>
      </c>
      <c r="AJ79" s="41">
        <v>68.59469617874295</v>
      </c>
      <c r="AK79" s="41">
        <v>66.847259845801204</v>
      </c>
      <c r="AL79" s="41">
        <v>71.191841937539834</v>
      </c>
      <c r="AM79" s="41">
        <v>74.580536912751683</v>
      </c>
      <c r="AN79" s="41">
        <v>69.043405094876107</v>
      </c>
      <c r="AO79" s="41">
        <v>70.479502196193266</v>
      </c>
    </row>
    <row r="80" spans="1:41" ht="11.25" customHeight="1">
      <c r="A80" s="184" t="s">
        <v>1505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>
        <v>71.538901601830659</v>
      </c>
      <c r="AA80" s="41">
        <v>69.225291939618344</v>
      </c>
      <c r="AB80" s="41">
        <v>62.276422764227647</v>
      </c>
      <c r="AC80" s="41">
        <v>63.303246665768555</v>
      </c>
      <c r="AD80" s="41">
        <v>67.932898932483027</v>
      </c>
      <c r="AE80" s="41">
        <v>66.646715546910073</v>
      </c>
      <c r="AF80" s="41">
        <v>84.698395130049803</v>
      </c>
      <c r="AG80" s="41">
        <v>66.927374301675982</v>
      </c>
      <c r="AH80" s="41">
        <v>63.317619328226286</v>
      </c>
      <c r="AI80" s="41">
        <v>90.53632678515747</v>
      </c>
      <c r="AJ80" s="41">
        <v>60.625978090766822</v>
      </c>
      <c r="AK80" s="41">
        <v>65.591397849462368</v>
      </c>
      <c r="AL80" s="41">
        <v>80.330188679245282</v>
      </c>
      <c r="AM80" s="41">
        <v>76.847151720248164</v>
      </c>
      <c r="AN80" s="41">
        <v>43.249386717079645</v>
      </c>
      <c r="AO80" s="41">
        <v>66.675997200839745</v>
      </c>
    </row>
    <row r="81" spans="1:41" ht="11.25" hidden="1" customHeight="1">
      <c r="A81" s="184" t="s">
        <v>1506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>
        <v>78.510436432637576</v>
      </c>
      <c r="AA81" s="41">
        <v>65.627822944896124</v>
      </c>
      <c r="AB81" s="41">
        <v>71.450151057401811</v>
      </c>
      <c r="AC81" s="41">
        <v>73.58446420215256</v>
      </c>
      <c r="AD81" s="41">
        <v>77.994363550962902</v>
      </c>
      <c r="AE81" s="41">
        <v>76.385483079941153</v>
      </c>
      <c r="AF81" s="41">
        <v>84.613121506325399</v>
      </c>
      <c r="AG81" s="41">
        <v>70.105625153524926</v>
      </c>
      <c r="AH81" s="41">
        <v>76.330635271032619</v>
      </c>
      <c r="AI81" s="41">
        <v>67.789373814041738</v>
      </c>
      <c r="AJ81" s="41">
        <v>80.815569972196471</v>
      </c>
      <c r="AK81" s="41">
        <v>70.381643643174897</v>
      </c>
      <c r="AL81" s="41">
        <v>79.442753453523764</v>
      </c>
      <c r="AM81" s="41">
        <v>63.756558237145853</v>
      </c>
      <c r="AN81" s="41">
        <v>73.053129875020176</v>
      </c>
      <c r="AO81" s="41">
        <v>81.363838294091522</v>
      </c>
    </row>
    <row r="82" spans="1:41" ht="11.25" hidden="1" customHeight="1">
      <c r="A82" s="184" t="s">
        <v>1507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>
        <v>65.273390036452</v>
      </c>
      <c r="AA82" s="41">
        <v>64.157441574415742</v>
      </c>
      <c r="AB82" s="41">
        <v>70.530174844895654</v>
      </c>
      <c r="AC82" s="41">
        <v>65.02129792032072</v>
      </c>
      <c r="AD82" s="41">
        <v>70.60424605334785</v>
      </c>
      <c r="AE82" s="41">
        <v>60.018993352326689</v>
      </c>
      <c r="AF82" s="41">
        <v>66.301292861157961</v>
      </c>
      <c r="AG82" s="41">
        <v>66.221423067043418</v>
      </c>
      <c r="AH82" s="41">
        <v>64.226854095976734</v>
      </c>
      <c r="AI82" s="41">
        <v>68.363463368220749</v>
      </c>
      <c r="AJ82" s="41">
        <v>75.00611995104039</v>
      </c>
      <c r="AK82" s="41">
        <v>64.744311781932879</v>
      </c>
      <c r="AL82" s="41">
        <v>68.32386363636364</v>
      </c>
      <c r="AM82" s="41">
        <v>72.693907511622214</v>
      </c>
      <c r="AN82" s="41">
        <v>67.358853466323978</v>
      </c>
      <c r="AO82" s="41">
        <v>72.515666965085046</v>
      </c>
    </row>
    <row r="83" spans="1:41" ht="11.25" hidden="1" customHeight="1">
      <c r="A83" s="184" t="s">
        <v>1508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>
        <v>73.884632717440297</v>
      </c>
      <c r="AA83" s="41">
        <v>76.535087719298247</v>
      </c>
      <c r="AB83" s="41">
        <v>74.841695080370187</v>
      </c>
      <c r="AC83" s="41">
        <v>75.585372270455139</v>
      </c>
      <c r="AD83" s="41">
        <v>76.384125428711414</v>
      </c>
      <c r="AE83" s="41">
        <v>79.021817309997601</v>
      </c>
      <c r="AF83" s="41">
        <v>83.552055993000877</v>
      </c>
      <c r="AG83" s="41">
        <v>75.702940545181377</v>
      </c>
      <c r="AH83" s="41">
        <v>71.678563205157729</v>
      </c>
      <c r="AI83" s="41">
        <v>73.505176420874704</v>
      </c>
      <c r="AJ83" s="41">
        <v>78.094620868438099</v>
      </c>
      <c r="AK83" s="41">
        <v>73.731804146449051</v>
      </c>
      <c r="AL83" s="41">
        <v>74.479166666666657</v>
      </c>
      <c r="AM83" s="41">
        <v>75.642386918666375</v>
      </c>
      <c r="AN83" s="41">
        <v>74.793995439219913</v>
      </c>
      <c r="AO83" s="41">
        <v>78.155828467888071</v>
      </c>
    </row>
    <row r="84" spans="1:41" ht="11.25" hidden="1" customHeight="1">
      <c r="A84" s="184" t="s">
        <v>1509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>
        <v>79.628482972136226</v>
      </c>
      <c r="AA84" s="41">
        <v>67.444444444444443</v>
      </c>
      <c r="AB84" s="41">
        <v>61.198319699314617</v>
      </c>
      <c r="AC84" s="41">
        <v>67.482443072994258</v>
      </c>
      <c r="AD84" s="41">
        <v>77.147998200629772</v>
      </c>
      <c r="AE84" s="41">
        <v>62.182789543980157</v>
      </c>
      <c r="AF84" s="41">
        <v>71.251149954001832</v>
      </c>
      <c r="AG84" s="41">
        <v>64.94079871563315</v>
      </c>
      <c r="AH84" s="41">
        <v>63.463463463463462</v>
      </c>
      <c r="AI84" s="41">
        <v>66.50009994003598</v>
      </c>
      <c r="AJ84" s="41">
        <v>64.348998459167944</v>
      </c>
      <c r="AK84" s="41">
        <v>64.016095037363471</v>
      </c>
      <c r="AL84" s="41">
        <v>72.882042967166598</v>
      </c>
      <c r="AM84" s="41">
        <v>78.466365954108653</v>
      </c>
      <c r="AN84" s="41">
        <v>70.428808595068091</v>
      </c>
      <c r="AO84" s="41">
        <v>63.800062092517848</v>
      </c>
    </row>
    <row r="85" spans="1:41" ht="11.25" hidden="1" customHeight="1">
      <c r="A85" s="184" t="s">
        <v>1510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>
        <v>77.266288951841361</v>
      </c>
      <c r="AA85" s="41">
        <v>55.392864508146012</v>
      </c>
      <c r="AB85" s="41">
        <v>64.152598114448594</v>
      </c>
      <c r="AC85" s="41">
        <v>69.018859927950842</v>
      </c>
      <c r="AD85" s="41">
        <v>73.65332215468456</v>
      </c>
      <c r="AE85" s="41">
        <v>60.973562736047008</v>
      </c>
      <c r="AF85" s="41">
        <v>59.46686596910812</v>
      </c>
      <c r="AG85" s="41">
        <v>67.079504594486622</v>
      </c>
      <c r="AH85" s="41">
        <v>65.054413542926241</v>
      </c>
      <c r="AI85" s="41">
        <v>62.656748140276299</v>
      </c>
      <c r="AJ85" s="41">
        <v>63.934426229508205</v>
      </c>
      <c r="AK85" s="41">
        <v>65.962343096234306</v>
      </c>
      <c r="AL85" s="41">
        <v>66.533361397600515</v>
      </c>
      <c r="AM85" s="41">
        <v>69.672131147540981</v>
      </c>
      <c r="AN85" s="41">
        <v>68.315315733308594</v>
      </c>
      <c r="AO85" s="41">
        <v>80.684018068401812</v>
      </c>
    </row>
    <row r="86" spans="1:41" ht="11.25" customHeight="1">
      <c r="A86" s="184" t="s">
        <v>335</v>
      </c>
      <c r="B86" s="41">
        <v>72.595419847328245</v>
      </c>
      <c r="C86" s="41"/>
      <c r="D86" s="41"/>
      <c r="E86" s="41"/>
      <c r="F86" s="41"/>
      <c r="G86" s="41">
        <v>75.513531137919784</v>
      </c>
      <c r="H86" s="41">
        <v>69.834001144819695</v>
      </c>
      <c r="I86" s="41">
        <v>67.477696674776965</v>
      </c>
      <c r="J86" s="41">
        <v>71.144955126461781</v>
      </c>
      <c r="K86" s="41">
        <v>71.504424778761063</v>
      </c>
      <c r="L86" s="41">
        <v>72.028469750889684</v>
      </c>
      <c r="M86" s="41">
        <v>71.91235059760956</v>
      </c>
      <c r="N86" s="41">
        <v>69.786096256684488</v>
      </c>
      <c r="O86" s="41">
        <v>73.778422835026618</v>
      </c>
      <c r="P86" s="41">
        <v>73.627974745021845</v>
      </c>
      <c r="Q86" s="41">
        <v>79.96485061511423</v>
      </c>
      <c r="R86" s="41">
        <v>76.751671205744003</v>
      </c>
      <c r="S86" s="41">
        <v>70.472440944881882</v>
      </c>
      <c r="T86" s="41">
        <v>72.087802444499872</v>
      </c>
      <c r="U86" s="41">
        <v>71.543868784170797</v>
      </c>
      <c r="V86" s="41">
        <v>71.402018056293144</v>
      </c>
      <c r="W86" s="41">
        <v>68.450331125827816</v>
      </c>
      <c r="X86" s="41">
        <v>73.957492601560389</v>
      </c>
      <c r="Y86" s="41">
        <v>72.841187687278676</v>
      </c>
      <c r="Z86" s="41">
        <v>69.756631118403064</v>
      </c>
      <c r="AA86" s="41">
        <v>70.512469169635523</v>
      </c>
      <c r="AB86" s="41">
        <v>72.429004687069195</v>
      </c>
      <c r="AC86" s="41">
        <v>69.619907027618268</v>
      </c>
      <c r="AD86" s="41">
        <v>76.515151515151516</v>
      </c>
      <c r="AE86" s="41">
        <v>71.032608695652172</v>
      </c>
      <c r="AF86" s="41">
        <v>73.607305936073061</v>
      </c>
      <c r="AG86" s="41">
        <v>75.20200612984118</v>
      </c>
      <c r="AH86" s="41">
        <v>73.418734987990391</v>
      </c>
      <c r="AI86" s="41">
        <v>73.140495867768593</v>
      </c>
      <c r="AJ86" s="41">
        <v>71.016446481531418</v>
      </c>
      <c r="AK86" s="41">
        <v>73.291749362064067</v>
      </c>
      <c r="AL86" s="41">
        <v>79.006455234353069</v>
      </c>
      <c r="AM86" s="41">
        <v>75.635652416876226</v>
      </c>
      <c r="AN86" s="41">
        <v>78.015340804703285</v>
      </c>
      <c r="AO86" s="41">
        <v>75.491679273827543</v>
      </c>
    </row>
    <row r="87" spans="1:41" ht="11.25" customHeight="1">
      <c r="A87" s="184" t="s">
        <v>337</v>
      </c>
      <c r="B87" s="41">
        <v>62.54248810333106</v>
      </c>
      <c r="C87" s="41"/>
      <c r="D87" s="41"/>
      <c r="E87" s="41"/>
      <c r="F87" s="41"/>
      <c r="G87" s="41">
        <v>57.17344753747323</v>
      </c>
      <c r="H87" s="41">
        <v>58.705035971223019</v>
      </c>
      <c r="I87" s="41">
        <v>53.060295790671219</v>
      </c>
      <c r="J87" s="41">
        <v>57.844444444444441</v>
      </c>
      <c r="K87" s="41">
        <v>56.658291457286438</v>
      </c>
      <c r="L87" s="41">
        <v>55.230386052303857</v>
      </c>
      <c r="M87" s="41">
        <v>74.418604651162795</v>
      </c>
      <c r="N87" s="41">
        <v>62.508066250806628</v>
      </c>
      <c r="O87" s="41">
        <v>47.120860577937144</v>
      </c>
      <c r="P87" s="41">
        <v>66.736009985437903</v>
      </c>
      <c r="Q87" s="41">
        <v>60.625925142736307</v>
      </c>
      <c r="R87" s="41">
        <v>56.892689879861535</v>
      </c>
      <c r="S87" s="41">
        <v>56.897647806738718</v>
      </c>
      <c r="T87" s="41">
        <v>54.065559812686246</v>
      </c>
      <c r="U87" s="41">
        <v>51.550472839234665</v>
      </c>
      <c r="V87" s="41">
        <v>99.635867091488393</v>
      </c>
      <c r="W87" s="41">
        <v>52.406049495875337</v>
      </c>
      <c r="X87" s="41">
        <v>59.037238873751129</v>
      </c>
      <c r="Y87" s="41">
        <v>59.253170502583373</v>
      </c>
      <c r="Z87" s="41">
        <v>64.666819326768959</v>
      </c>
      <c r="AA87" s="41">
        <v>65.863160457755058</v>
      </c>
      <c r="AB87" s="41">
        <v>58.039982616253802</v>
      </c>
      <c r="AC87" s="41">
        <v>63.927291346646186</v>
      </c>
      <c r="AD87" s="41">
        <v>62.569427674474767</v>
      </c>
      <c r="AE87" s="41">
        <v>59.874535315985135</v>
      </c>
      <c r="AF87" s="41">
        <v>57.572026594434867</v>
      </c>
      <c r="AG87" s="41">
        <v>83.768391077361187</v>
      </c>
      <c r="AH87" s="41">
        <v>61.533068473942507</v>
      </c>
      <c r="AI87" s="41">
        <v>61.521450685537374</v>
      </c>
      <c r="AJ87" s="41">
        <v>67.880184331797238</v>
      </c>
      <c r="AK87" s="41">
        <v>78.05526036131775</v>
      </c>
      <c r="AL87" s="41">
        <v>71.01699088894361</v>
      </c>
      <c r="AM87" s="41">
        <v>71.74694464414091</v>
      </c>
      <c r="AN87" s="41">
        <v>72.148873471471333</v>
      </c>
      <c r="AO87" s="41">
        <v>73.339378825663118</v>
      </c>
    </row>
    <row r="88" spans="1:41" ht="11.25" customHeight="1">
      <c r="A88" s="184" t="s">
        <v>633</v>
      </c>
      <c r="B88" s="41">
        <v>83.952912019826513</v>
      </c>
      <c r="C88" s="41"/>
      <c r="D88" s="41"/>
      <c r="E88" s="41"/>
      <c r="F88" s="41"/>
      <c r="G88" s="41">
        <v>118.0574098798398</v>
      </c>
      <c r="H88" s="41">
        <v>58.893956670467503</v>
      </c>
      <c r="I88" s="41">
        <v>75.45087483176313</v>
      </c>
      <c r="J88" s="41">
        <v>63.988408851422548</v>
      </c>
      <c r="K88" s="41">
        <v>85.767097966728272</v>
      </c>
      <c r="L88" s="41">
        <v>72.470101195952168</v>
      </c>
      <c r="M88" s="41">
        <v>79.475272811701885</v>
      </c>
      <c r="N88" s="41">
        <v>56.683046683046676</v>
      </c>
      <c r="O88" s="41">
        <v>85.447941888619852</v>
      </c>
      <c r="P88" s="41">
        <v>64.058509403296966</v>
      </c>
      <c r="Q88" s="41">
        <v>104.11870043489384</v>
      </c>
      <c r="R88" s="41">
        <v>75.276461295418642</v>
      </c>
      <c r="S88" s="41">
        <v>69.013409961685824</v>
      </c>
      <c r="T88" s="41">
        <v>81.094646271510513</v>
      </c>
      <c r="U88" s="41">
        <v>77.922077922077932</v>
      </c>
      <c r="V88" s="41">
        <v>69.346967232163607</v>
      </c>
      <c r="W88" s="41">
        <v>68.980689318015152</v>
      </c>
      <c r="X88" s="41">
        <v>97.758830694275275</v>
      </c>
      <c r="Y88" s="41">
        <v>78.23443579766537</v>
      </c>
      <c r="Z88" s="41">
        <v>68.514851485148526</v>
      </c>
      <c r="AA88" s="41">
        <v>53.478260869565219</v>
      </c>
      <c r="AB88" s="41">
        <v>102.5237449118046</v>
      </c>
      <c r="AC88" s="41">
        <v>60.240700218818375</v>
      </c>
      <c r="AD88" s="41">
        <v>76.169997470275746</v>
      </c>
      <c r="AE88" s="41">
        <v>66.048284625158828</v>
      </c>
      <c r="AF88" s="41">
        <v>72.958827634333574</v>
      </c>
      <c r="AG88" s="41">
        <v>68.456689236516468</v>
      </c>
      <c r="AH88" s="41">
        <v>66.949975716367177</v>
      </c>
      <c r="AI88" s="41">
        <v>86.425902864259029</v>
      </c>
      <c r="AJ88" s="41">
        <v>69.07574704656011</v>
      </c>
      <c r="AK88" s="41">
        <v>66.159882295242767</v>
      </c>
      <c r="AL88" s="41">
        <v>63.965788881386452</v>
      </c>
      <c r="AM88" s="41">
        <v>65.089940039973342</v>
      </c>
      <c r="AN88" s="41">
        <v>77.3951994208538</v>
      </c>
      <c r="AO88" s="41">
        <v>77.54010695187165</v>
      </c>
    </row>
    <row r="89" spans="1:41" ht="11.25" customHeight="1">
      <c r="A89" s="184" t="s">
        <v>341</v>
      </c>
      <c r="B89" s="41">
        <v>82.956058588548601</v>
      </c>
      <c r="C89" s="41"/>
      <c r="D89" s="41"/>
      <c r="E89" s="41"/>
      <c r="F89" s="41"/>
      <c r="G89" s="41">
        <v>73.539263118719759</v>
      </c>
      <c r="H89" s="41">
        <v>78.056318681318686</v>
      </c>
      <c r="I89" s="41">
        <v>75.040205853972338</v>
      </c>
      <c r="J89" s="41">
        <v>84.799726121191384</v>
      </c>
      <c r="K89" s="41">
        <v>86.869009584664539</v>
      </c>
      <c r="L89" s="41">
        <v>84.044630404463035</v>
      </c>
      <c r="M89" s="41">
        <v>80.740740740740748</v>
      </c>
      <c r="N89" s="41">
        <v>81.042128603104217</v>
      </c>
      <c r="O89" s="41">
        <v>101.10119047619048</v>
      </c>
      <c r="P89" s="41">
        <v>82.269297736506104</v>
      </c>
      <c r="Q89" s="41">
        <v>80.233884768967485</v>
      </c>
      <c r="R89" s="41">
        <v>83.912448700410394</v>
      </c>
      <c r="S89" s="41">
        <v>71.269718127747609</v>
      </c>
      <c r="T89" s="41">
        <v>79.187396351575458</v>
      </c>
      <c r="U89" s="41">
        <v>77.327188940092157</v>
      </c>
      <c r="V89" s="41">
        <v>71.111795503541728</v>
      </c>
      <c r="W89" s="41">
        <v>68.220084185207455</v>
      </c>
      <c r="X89" s="41">
        <v>78.889566809029901</v>
      </c>
      <c r="Y89" s="41">
        <v>81.286549707602347</v>
      </c>
      <c r="Z89" s="41">
        <v>68.76876876876878</v>
      </c>
      <c r="AA89" s="41">
        <v>76.496350364963504</v>
      </c>
      <c r="AB89" s="41">
        <v>71.085383502170757</v>
      </c>
      <c r="AC89" s="41">
        <v>67.123678948871742</v>
      </c>
      <c r="AD89" s="41">
        <v>79.603729603729604</v>
      </c>
      <c r="AE89" s="41">
        <v>74.618991793669394</v>
      </c>
      <c r="AF89" s="41">
        <v>77.030995106035888</v>
      </c>
      <c r="AG89" s="41">
        <v>83.879093198992436</v>
      </c>
      <c r="AH89" s="41">
        <v>81.309808612440193</v>
      </c>
      <c r="AI89" s="41">
        <v>73.675864256263878</v>
      </c>
      <c r="AJ89" s="41">
        <v>72.392815758980305</v>
      </c>
      <c r="AK89" s="41">
        <v>74.137404580152676</v>
      </c>
      <c r="AL89" s="41">
        <v>82.710131032278696</v>
      </c>
      <c r="AM89" s="41">
        <v>79.937106918238996</v>
      </c>
      <c r="AN89" s="41">
        <v>81.515534936032623</v>
      </c>
      <c r="AO89" s="41">
        <v>78.328092243186589</v>
      </c>
    </row>
    <row r="90" spans="1:41" ht="11.25" customHeight="1">
      <c r="A90" s="184" t="s">
        <v>1512</v>
      </c>
      <c r="B90" s="41">
        <v>78.460342146189731</v>
      </c>
      <c r="C90" s="41"/>
      <c r="D90" s="41"/>
      <c r="E90" s="41"/>
      <c r="F90" s="41"/>
      <c r="G90" s="41">
        <v>74.653979238754317</v>
      </c>
      <c r="H90" s="41">
        <v>58.716283716283712</v>
      </c>
      <c r="I90" s="41">
        <v>65.977301387137459</v>
      </c>
      <c r="J90" s="41">
        <v>73.839241138292564</v>
      </c>
      <c r="K90" s="41">
        <v>65.102429728442118</v>
      </c>
      <c r="L90" s="41">
        <v>67.279745685740238</v>
      </c>
      <c r="M90" s="41">
        <v>73.171318575553414</v>
      </c>
      <c r="N90" s="41">
        <v>80.549038010323798</v>
      </c>
      <c r="O90" s="41">
        <v>66.766192007349574</v>
      </c>
      <c r="P90" s="41">
        <v>68.087035358114235</v>
      </c>
      <c r="Q90" s="41">
        <v>74.167437557816839</v>
      </c>
      <c r="R90" s="41">
        <v>65.235027439751846</v>
      </c>
      <c r="S90" s="41">
        <v>65.36273115220483</v>
      </c>
      <c r="T90" s="41">
        <v>75.802587446094876</v>
      </c>
      <c r="U90" s="41">
        <v>70.269601780855794</v>
      </c>
      <c r="V90" s="41">
        <v>66.806930693069305</v>
      </c>
      <c r="W90" s="41">
        <v>62.850812407680948</v>
      </c>
      <c r="X90" s="41">
        <v>73.274290179734308</v>
      </c>
      <c r="Y90" s="41">
        <v>68.553305684313244</v>
      </c>
      <c r="Z90" s="41">
        <v>65.794294687254649</v>
      </c>
      <c r="AA90" s="41">
        <v>68.49910508821273</v>
      </c>
      <c r="AB90" s="41">
        <v>67.710583153347741</v>
      </c>
      <c r="AC90" s="41">
        <v>73.097392229909531</v>
      </c>
      <c r="AD90" s="41">
        <v>68.956611570247944</v>
      </c>
      <c r="AE90" s="41">
        <v>69.133898740683634</v>
      </c>
      <c r="AF90" s="41">
        <v>69.561666212904981</v>
      </c>
      <c r="AG90" s="41">
        <v>67.530040053404534</v>
      </c>
      <c r="AH90" s="41">
        <v>65.486941664632653</v>
      </c>
      <c r="AI90" s="41">
        <v>73.799237611181695</v>
      </c>
      <c r="AJ90" s="41">
        <v>71.24463519313305</v>
      </c>
      <c r="AK90" s="41">
        <v>71.059709521247981</v>
      </c>
      <c r="AL90" s="41">
        <v>71.202450855246354</v>
      </c>
      <c r="AM90" s="41">
        <v>74.74429583005508</v>
      </c>
      <c r="AN90" s="41">
        <v>70.111846143354029</v>
      </c>
      <c r="AO90" s="41">
        <v>71.099247755399176</v>
      </c>
    </row>
    <row r="91" spans="1:41" ht="11.25" hidden="1" customHeight="1">
      <c r="A91" s="184" t="s">
        <v>345</v>
      </c>
      <c r="B91" s="41"/>
      <c r="C91" s="41">
        <v>72.899535216303178</v>
      </c>
      <c r="D91" s="41">
        <v>71.869754951325945</v>
      </c>
      <c r="E91" s="41">
        <v>74.583202264863175</v>
      </c>
      <c r="F91" s="41">
        <v>66.502311248073966</v>
      </c>
      <c r="G91" s="41">
        <v>89.525831564048119</v>
      </c>
      <c r="H91" s="41">
        <v>83.989993746091301</v>
      </c>
      <c r="I91" s="41">
        <v>71.980812641083531</v>
      </c>
      <c r="J91" s="41">
        <v>79.96312231100184</v>
      </c>
      <c r="K91" s="41">
        <v>80.151228733459362</v>
      </c>
      <c r="L91" s="41">
        <v>83.041688111168298</v>
      </c>
      <c r="M91" s="41">
        <v>68.223119636547196</v>
      </c>
      <c r="N91" s="41">
        <v>63.983155808768885</v>
      </c>
      <c r="O91" s="41">
        <v>76.19047619047619</v>
      </c>
      <c r="P91" s="41">
        <v>78.746594005449595</v>
      </c>
      <c r="Q91" s="41">
        <v>98.082635700783143</v>
      </c>
      <c r="R91" s="41">
        <v>90.287312484108824</v>
      </c>
      <c r="S91" s="41">
        <v>81.694361209479709</v>
      </c>
      <c r="T91" s="41">
        <v>76.310625175217268</v>
      </c>
      <c r="U91" s="41">
        <v>74.902874902874899</v>
      </c>
      <c r="V91" s="41">
        <v>73.962368566685115</v>
      </c>
      <c r="W91" s="41">
        <v>83.37123365548608</v>
      </c>
      <c r="X91" s="41">
        <v>79.734313171283205</v>
      </c>
      <c r="Y91" s="41">
        <v>81.554595928439227</v>
      </c>
      <c r="Z91" s="41">
        <v>79.416058394160586</v>
      </c>
      <c r="AA91" s="41">
        <v>76.901496259351617</v>
      </c>
      <c r="AB91" s="41">
        <v>84.496602841260042</v>
      </c>
      <c r="AC91" s="41">
        <v>74.898314933178384</v>
      </c>
      <c r="AD91" s="41">
        <v>91.335273197542847</v>
      </c>
      <c r="AE91" s="41">
        <v>76.651349798966109</v>
      </c>
      <c r="AF91" s="41">
        <v>83.887555707919091</v>
      </c>
      <c r="AG91" s="41">
        <v>74.196277495769877</v>
      </c>
      <c r="AH91" s="41">
        <v>80.88698140200286</v>
      </c>
      <c r="AI91" s="41">
        <v>75.415088843577053</v>
      </c>
      <c r="AJ91" s="41">
        <v>76.760772659732552</v>
      </c>
      <c r="AK91" s="41">
        <v>76.90483249332938</v>
      </c>
      <c r="AL91" s="41">
        <v>93.343328335832084</v>
      </c>
      <c r="AM91" s="41">
        <v>82.465019350997323</v>
      </c>
      <c r="AN91" s="41">
        <v>85.727332922346264</v>
      </c>
      <c r="AO91" s="41">
        <v>77.283251865191659</v>
      </c>
    </row>
    <row r="92" spans="1:41" ht="11.25" hidden="1" customHeight="1">
      <c r="A92" s="183" t="s">
        <v>1513</v>
      </c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/>
      <c r="AC92" s="41">
        <v>47.080668454714257</v>
      </c>
      <c r="AD92" s="41">
        <v>56.270002909514119</v>
      </c>
      <c r="AE92" s="41">
        <v>57.181306581844872</v>
      </c>
      <c r="AF92" s="41">
        <v>57.169021454735734</v>
      </c>
      <c r="AG92" s="41">
        <v>67.212189616252829</v>
      </c>
      <c r="AH92" s="41">
        <v>86.765131769475829</v>
      </c>
      <c r="AI92" s="41">
        <v>78.120021242697817</v>
      </c>
      <c r="AJ92" s="41">
        <v>62.447257383966246</v>
      </c>
      <c r="AK92" s="41">
        <v>75.930922827846743</v>
      </c>
      <c r="AL92" s="41">
        <v>75.26685758916949</v>
      </c>
      <c r="AM92" s="41">
        <v>64.199950992403814</v>
      </c>
      <c r="AN92" s="41">
        <v>77.534782702191265</v>
      </c>
      <c r="AO92" s="41">
        <v>77.573734001112967</v>
      </c>
    </row>
    <row r="93" spans="1:41" ht="11.25" customHeight="1">
      <c r="A93" s="183"/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</row>
    <row r="94" spans="1:41" ht="11.25" customHeight="1">
      <c r="A94" s="183" t="s">
        <v>1514</v>
      </c>
      <c r="B94" s="41">
        <v>54.379310344827594</v>
      </c>
      <c r="C94" s="41"/>
      <c r="D94" s="41"/>
      <c r="E94" s="41"/>
      <c r="F94" s="41"/>
      <c r="G94" s="41">
        <v>59.399364712676871</v>
      </c>
      <c r="H94" s="41">
        <v>56.701030927835049</v>
      </c>
      <c r="I94" s="41">
        <v>71.847762928529917</v>
      </c>
      <c r="J94" s="41">
        <v>66.612554112554108</v>
      </c>
      <c r="K94" s="41">
        <v>56.31606765327696</v>
      </c>
      <c r="L94" s="41">
        <v>60.133744855967073</v>
      </c>
      <c r="M94" s="41">
        <v>55.566335192820759</v>
      </c>
      <c r="N94" s="41">
        <v>50.988045864845091</v>
      </c>
      <c r="O94" s="41">
        <v>56.364479480639929</v>
      </c>
      <c r="P94" s="41">
        <v>51.102102862933876</v>
      </c>
      <c r="Q94" s="41">
        <v>55.062984496124031</v>
      </c>
      <c r="R94" s="41">
        <v>56.606304493628436</v>
      </c>
      <c r="S94" s="41">
        <v>53.166192814680798</v>
      </c>
      <c r="T94" s="41">
        <v>52.404935784437171</v>
      </c>
      <c r="U94" s="41">
        <v>54.514313677514068</v>
      </c>
      <c r="V94" s="41">
        <v>72.335249889429448</v>
      </c>
      <c r="W94" s="41">
        <v>63.874345549738223</v>
      </c>
      <c r="X94" s="41">
        <v>55.439121756487033</v>
      </c>
      <c r="Y94" s="41">
        <v>53.307744411831116</v>
      </c>
      <c r="Z94" s="41">
        <v>61.179007907979866</v>
      </c>
      <c r="AA94" s="41">
        <v>54.443141852286047</v>
      </c>
      <c r="AB94" s="41">
        <v>56.075205640423029</v>
      </c>
      <c r="AC94" s="41">
        <v>57.70328102710414</v>
      </c>
      <c r="AD94" s="41">
        <v>60.786709015392134</v>
      </c>
      <c r="AE94" s="41">
        <v>60.970561177552895</v>
      </c>
      <c r="AF94" s="41">
        <v>68.224299065420553</v>
      </c>
      <c r="AG94" s="41">
        <v>60.977304307549794</v>
      </c>
      <c r="AH94" s="41">
        <v>57.155900479342613</v>
      </c>
      <c r="AI94" s="41">
        <v>59.643652561247215</v>
      </c>
      <c r="AJ94" s="41">
        <v>57.879592740150507</v>
      </c>
      <c r="AK94" s="41">
        <v>55.922595777951521</v>
      </c>
      <c r="AL94" s="41">
        <v>60.893011216566009</v>
      </c>
      <c r="AM94" s="41">
        <v>54.643309413254535</v>
      </c>
      <c r="AN94" s="41">
        <v>58.748749519045795</v>
      </c>
      <c r="AO94" s="41">
        <v>59.85581874356334</v>
      </c>
    </row>
    <row r="95" spans="1:41" ht="11.25" customHeight="1">
      <c r="A95" s="183" t="s">
        <v>1515</v>
      </c>
      <c r="B95" s="41">
        <v>64.216944801026955</v>
      </c>
      <c r="C95" s="41"/>
      <c r="D95" s="41"/>
      <c r="E95" s="41"/>
      <c r="F95" s="41"/>
      <c r="G95" s="41">
        <v>62.376968503937</v>
      </c>
      <c r="H95" s="41">
        <v>51.880207160549432</v>
      </c>
      <c r="I95" s="41">
        <v>55.185909980430523</v>
      </c>
      <c r="J95" s="41">
        <v>58.475110270951483</v>
      </c>
      <c r="K95" s="41">
        <v>52.327586206896548</v>
      </c>
      <c r="L95" s="41">
        <v>61.987602479504098</v>
      </c>
      <c r="M95" s="41">
        <v>48.033489096573206</v>
      </c>
      <c r="N95" s="41">
        <v>57.867335133050524</v>
      </c>
      <c r="O95" s="41">
        <v>66.692713420589953</v>
      </c>
      <c r="P95" s="41">
        <v>52.411892104745029</v>
      </c>
      <c r="Q95" s="41">
        <v>57.435279951836236</v>
      </c>
      <c r="R95" s="41">
        <v>62.906155398587281</v>
      </c>
      <c r="S95" s="41">
        <v>62.640736949846463</v>
      </c>
      <c r="T95" s="41">
        <v>67.385330796871699</v>
      </c>
      <c r="U95" s="41">
        <v>71.335927367055774</v>
      </c>
      <c r="V95" s="41">
        <v>65.285651984300046</v>
      </c>
      <c r="W95" s="41">
        <v>67.387978142076506</v>
      </c>
      <c r="X95" s="41">
        <v>66.485782504883872</v>
      </c>
      <c r="Y95" s="41">
        <v>60.636696063669604</v>
      </c>
      <c r="Z95" s="41">
        <v>60.206548011426065</v>
      </c>
      <c r="AA95" s="41">
        <v>62.33738074588031</v>
      </c>
      <c r="AB95" s="41">
        <v>54.791208791208788</v>
      </c>
      <c r="AC95" s="41">
        <v>56.941176470588239</v>
      </c>
      <c r="AD95" s="41">
        <v>57.788944723618087</v>
      </c>
      <c r="AE95" s="41">
        <v>55.667022411953035</v>
      </c>
      <c r="AF95" s="41">
        <v>57.810743987412906</v>
      </c>
      <c r="AG95" s="41">
        <v>62.403100775193799</v>
      </c>
      <c r="AH95" s="41">
        <v>60.564334085778782</v>
      </c>
      <c r="AI95" s="41">
        <v>63.977197982898495</v>
      </c>
      <c r="AJ95" s="41">
        <v>60.630743525480369</v>
      </c>
      <c r="AK95" s="41">
        <v>62.845010615711253</v>
      </c>
      <c r="AL95" s="41">
        <v>63.285744726187943</v>
      </c>
      <c r="AM95" s="41">
        <v>66.237666237666232</v>
      </c>
      <c r="AN95" s="41">
        <v>62.741724997034041</v>
      </c>
      <c r="AO95" s="41">
        <v>70.86316626889419</v>
      </c>
    </row>
    <row r="96" spans="1:41" ht="11.25" hidden="1" customHeight="1">
      <c r="A96" s="183" t="s">
        <v>1516</v>
      </c>
      <c r="B96" s="41"/>
      <c r="C96" s="41"/>
      <c r="D96" s="41"/>
      <c r="E96" s="41"/>
      <c r="F96" s="41"/>
      <c r="G96" s="41"/>
      <c r="H96" s="41"/>
      <c r="I96" s="41"/>
      <c r="J96" s="41">
        <v>97.318611987381701</v>
      </c>
      <c r="K96" s="41"/>
      <c r="L96" s="41" t="e">
        <v>#DIV/0!</v>
      </c>
      <c r="M96" s="41"/>
      <c r="N96" s="41">
        <v>44.574398960363872</v>
      </c>
      <c r="O96" s="41">
        <v>66.060110406869768</v>
      </c>
      <c r="P96" s="41">
        <v>56.980351602895553</v>
      </c>
      <c r="Q96" s="41">
        <v>64.98503634031637</v>
      </c>
      <c r="R96" s="41">
        <v>66.808510638297875</v>
      </c>
      <c r="S96" s="41">
        <v>63.958956819153492</v>
      </c>
      <c r="T96" s="41">
        <v>73.770491803278688</v>
      </c>
      <c r="U96" s="41">
        <v>65.300950369588179</v>
      </c>
      <c r="V96" s="41">
        <v>74.04291123264619</v>
      </c>
      <c r="W96" s="41">
        <v>63.647905205247568</v>
      </c>
      <c r="X96" s="41">
        <v>68.813409792677547</v>
      </c>
      <c r="Y96" s="41">
        <v>75.217192501143117</v>
      </c>
      <c r="Z96" s="41">
        <v>63.967437874892887</v>
      </c>
      <c r="AA96" s="41">
        <v>68.448448448448445</v>
      </c>
      <c r="AB96" s="41">
        <v>55.415472779369622</v>
      </c>
      <c r="AC96" s="41">
        <v>58.389527965093215</v>
      </c>
      <c r="AD96" s="41">
        <v>62.931206380857432</v>
      </c>
      <c r="AE96" s="41">
        <v>63.668020893789901</v>
      </c>
      <c r="AF96" s="41">
        <v>65.961579969782008</v>
      </c>
      <c r="AG96" s="41">
        <v>56.912535268037075</v>
      </c>
      <c r="AH96" s="41">
        <v>53.656086781840095</v>
      </c>
      <c r="AI96" s="41">
        <v>59.706661234467305</v>
      </c>
      <c r="AJ96" s="41">
        <v>57.350628930817614</v>
      </c>
      <c r="AK96" s="41">
        <v>54.874353947602927</v>
      </c>
      <c r="AL96" s="41">
        <v>58.088374739237622</v>
      </c>
      <c r="AM96" s="41">
        <v>58.093687827816964</v>
      </c>
      <c r="AN96" s="41">
        <v>62.037751446679522</v>
      </c>
      <c r="AO96" s="41">
        <v>62.165137614678898</v>
      </c>
    </row>
    <row r="97" spans="1:41" ht="11.25" customHeight="1">
      <c r="A97" s="183" t="s">
        <v>1566</v>
      </c>
      <c r="B97" s="41"/>
      <c r="C97" s="41"/>
      <c r="D97" s="41"/>
      <c r="E97" s="41"/>
      <c r="F97" s="41"/>
      <c r="G97" s="41">
        <v>66.867924528301899</v>
      </c>
      <c r="H97" s="41">
        <v>44.446586964905514</v>
      </c>
      <c r="I97" s="41">
        <v>66.672780630961114</v>
      </c>
      <c r="J97" s="41">
        <v>56.710165941678746</v>
      </c>
      <c r="K97" s="41">
        <v>57.98651093929923</v>
      </c>
      <c r="L97" s="41">
        <v>62.243021895370219</v>
      </c>
      <c r="M97" s="41">
        <v>72.826086956521735</v>
      </c>
      <c r="N97" s="41">
        <v>76.813749793422573</v>
      </c>
      <c r="O97" s="41">
        <v>65.146016934508381</v>
      </c>
      <c r="P97" s="41">
        <v>78.124436429215507</v>
      </c>
      <c r="Q97" s="41">
        <v>85.602478395564972</v>
      </c>
      <c r="R97" s="41">
        <v>73.124317579160817</v>
      </c>
      <c r="S97" s="41">
        <v>84.51790633608816</v>
      </c>
      <c r="T97" s="41">
        <v>80.017513134851143</v>
      </c>
      <c r="U97" s="41">
        <v>62.25418790968682</v>
      </c>
      <c r="V97" s="41">
        <v>69.461077844311376</v>
      </c>
      <c r="W97" s="41">
        <v>68.016385694028685</v>
      </c>
      <c r="X97" s="41">
        <v>75.355922551252846</v>
      </c>
      <c r="Y97" s="41">
        <v>60.076166296413838</v>
      </c>
      <c r="Z97" s="41">
        <v>59.453161410595001</v>
      </c>
      <c r="AA97" s="41">
        <v>86.806709989421179</v>
      </c>
      <c r="AB97" s="41">
        <v>46.817691477885653</v>
      </c>
      <c r="AC97" s="41">
        <v>54.287577437235079</v>
      </c>
      <c r="AD97" s="41">
        <v>53.437757625721346</v>
      </c>
      <c r="AE97" s="41">
        <v>71.284829721362229</v>
      </c>
      <c r="AF97" s="41">
        <v>59.344385832705349</v>
      </c>
      <c r="AG97" s="41">
        <v>50.173611111111114</v>
      </c>
      <c r="AH97" s="41">
        <v>64.114194236926352</v>
      </c>
      <c r="AI97" s="41">
        <v>60.604403117735536</v>
      </c>
      <c r="AJ97" s="41">
        <v>61.20383036935705</v>
      </c>
      <c r="AK97" s="41">
        <v>63.293333333333337</v>
      </c>
      <c r="AL97" s="41">
        <v>67.274875295353112</v>
      </c>
      <c r="AM97" s="41">
        <v>66.272448532632495</v>
      </c>
      <c r="AN97" s="41">
        <v>60.596625399525941</v>
      </c>
      <c r="AO97" s="41">
        <v>65.686719636776388</v>
      </c>
    </row>
    <row r="98" spans="1:41" ht="11.25" hidden="1" customHeight="1">
      <c r="A98" s="183" t="s">
        <v>1518</v>
      </c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 t="s">
        <v>479</v>
      </c>
      <c r="Q98" s="41"/>
      <c r="R98" s="41"/>
      <c r="S98" s="41"/>
      <c r="T98" s="41"/>
      <c r="U98" s="41"/>
      <c r="V98" s="41"/>
      <c r="W98" s="41"/>
      <c r="X98" s="41"/>
      <c r="Y98" s="41"/>
      <c r="Z98" s="41">
        <v>63.295615275813297</v>
      </c>
      <c r="AA98" s="41">
        <v>66.194937213474191</v>
      </c>
      <c r="AB98" s="41">
        <v>61.392635800218741</v>
      </c>
      <c r="AC98" s="41">
        <v>64.129979035639423</v>
      </c>
      <c r="AD98" s="41">
        <v>63.434181526748148</v>
      </c>
      <c r="AE98" s="41">
        <v>64.686868686868678</v>
      </c>
      <c r="AF98" s="41">
        <v>68.265259293253791</v>
      </c>
      <c r="AG98" s="41">
        <v>66.904512067156347</v>
      </c>
      <c r="AH98" s="41">
        <v>65.593521627493573</v>
      </c>
      <c r="AI98" s="41">
        <v>59.405940594059402</v>
      </c>
      <c r="AJ98" s="41">
        <v>71.46176185866409</v>
      </c>
      <c r="AK98" s="41">
        <v>69.007453903491566</v>
      </c>
      <c r="AL98" s="41">
        <v>68.015378982057854</v>
      </c>
      <c r="AM98" s="41">
        <v>70.751376868607394</v>
      </c>
      <c r="AN98" s="41">
        <v>66.697738897652854</v>
      </c>
      <c r="AO98" s="41">
        <v>73.972602739726028</v>
      </c>
    </row>
    <row r="99" spans="1:41" ht="11.25" customHeight="1">
      <c r="A99" s="183" t="s">
        <v>359</v>
      </c>
      <c r="B99" s="41">
        <v>85.617021276595736</v>
      </c>
      <c r="C99" s="41"/>
      <c r="D99" s="41"/>
      <c r="E99" s="41"/>
      <c r="F99" s="41"/>
      <c r="G99" s="41">
        <v>73.391616229544937</v>
      </c>
      <c r="H99" s="41">
        <v>68.477348993288587</v>
      </c>
      <c r="I99" s="41">
        <v>69.229149115417016</v>
      </c>
      <c r="J99" s="41">
        <v>71.382829697818693</v>
      </c>
      <c r="K99" s="41">
        <v>78.852596314907871</v>
      </c>
      <c r="L99" s="41">
        <v>70.640219952867241</v>
      </c>
      <c r="M99" s="41">
        <v>62.623468984591071</v>
      </c>
      <c r="N99" s="41">
        <v>59.939128780673393</v>
      </c>
      <c r="O99" s="41">
        <v>64.053840063341255</v>
      </c>
      <c r="P99" s="41">
        <v>73.624323820182809</v>
      </c>
      <c r="Q99" s="41">
        <v>60.547727723754718</v>
      </c>
      <c r="R99" s="41">
        <v>64.638126319831059</v>
      </c>
      <c r="S99" s="41">
        <v>74.9184339314845</v>
      </c>
      <c r="T99" s="41">
        <v>67.700469291981221</v>
      </c>
      <c r="U99" s="41">
        <v>77.806396222365322</v>
      </c>
      <c r="V99" s="41">
        <v>78.674234745590923</v>
      </c>
      <c r="W99" s="41">
        <v>77.000879507475815</v>
      </c>
      <c r="X99" s="41">
        <v>78.186802428039954</v>
      </c>
      <c r="Y99" s="41">
        <v>63.627412367073653</v>
      </c>
      <c r="Z99" s="41">
        <v>63.418731625367499</v>
      </c>
      <c r="AA99" s="41">
        <v>58.939509954058188</v>
      </c>
      <c r="AB99" s="41">
        <v>63.45197852455756</v>
      </c>
      <c r="AC99" s="41">
        <v>61.857942024071875</v>
      </c>
      <c r="AD99" s="41">
        <v>63.28704584363706</v>
      </c>
      <c r="AE99" s="41">
        <v>58.049311094996369</v>
      </c>
      <c r="AF99" s="41">
        <v>61.734028683181229</v>
      </c>
      <c r="AG99" s="41">
        <v>65.331491712707177</v>
      </c>
      <c r="AH99" s="41">
        <v>65.112837587865329</v>
      </c>
      <c r="AI99" s="41">
        <v>72.025363670272284</v>
      </c>
      <c r="AJ99" s="41">
        <v>62.290502793296085</v>
      </c>
      <c r="AK99" s="41">
        <v>70.195086705202314</v>
      </c>
      <c r="AL99" s="41">
        <v>69.955616251280304</v>
      </c>
      <c r="AM99" s="41">
        <v>65.324232081911262</v>
      </c>
      <c r="AN99" s="41">
        <v>74.048250491915482</v>
      </c>
      <c r="AO99" s="41">
        <v>80.360816584902679</v>
      </c>
    </row>
    <row r="100" spans="1:41" ht="11.25" hidden="1" customHeight="1">
      <c r="A100" s="183" t="s">
        <v>1519</v>
      </c>
      <c r="B100" s="41">
        <v>79.673469387755105</v>
      </c>
      <c r="C100" s="41"/>
      <c r="D100" s="41"/>
      <c r="E100" s="41"/>
      <c r="F100" s="41"/>
      <c r="G100" s="41">
        <v>68.405797101449267</v>
      </c>
      <c r="H100" s="41">
        <v>70.639534883720927</v>
      </c>
      <c r="I100" s="41">
        <v>66.430394102636797</v>
      </c>
      <c r="J100" s="41">
        <v>65.699658703071677</v>
      </c>
      <c r="K100" s="41">
        <v>68.440968718466195</v>
      </c>
      <c r="L100" s="41">
        <v>67.987436578883788</v>
      </c>
      <c r="M100" s="41">
        <v>73.358980524164465</v>
      </c>
      <c r="N100" s="41">
        <v>59.187240550578977</v>
      </c>
      <c r="O100" s="41">
        <v>59.913003663003664</v>
      </c>
      <c r="P100" s="41">
        <v>62.797138241403182</v>
      </c>
      <c r="Q100" s="41">
        <v>58.929384965831431</v>
      </c>
      <c r="R100" s="41">
        <v>70.457237621416724</v>
      </c>
      <c r="S100" s="41">
        <v>65.024982155603141</v>
      </c>
      <c r="T100" s="41">
        <v>61.518381553186863</v>
      </c>
      <c r="U100" s="41">
        <v>61.029583042161661</v>
      </c>
      <c r="V100" s="41">
        <v>64.167694204685574</v>
      </c>
      <c r="W100" s="41">
        <v>60.08007536504946</v>
      </c>
      <c r="X100" s="41">
        <v>61.241379310344826</v>
      </c>
      <c r="Y100" s="41">
        <v>66.1378284581061</v>
      </c>
      <c r="Z100" s="41">
        <v>68.717089516515088</v>
      </c>
      <c r="AA100" s="41">
        <v>67.755681818181827</v>
      </c>
      <c r="AB100" s="41">
        <v>64.09778812572759</v>
      </c>
      <c r="AC100" s="41">
        <v>59.885458167330675</v>
      </c>
      <c r="AD100" s="41">
        <v>61.836409204830254</v>
      </c>
      <c r="AE100" s="41">
        <v>63.844552394170719</v>
      </c>
      <c r="AF100" s="41">
        <v>65.811739820200955</v>
      </c>
      <c r="AG100" s="41">
        <v>66.873136040376238</v>
      </c>
      <c r="AH100" s="41">
        <v>63.168677441384027</v>
      </c>
      <c r="AI100" s="41">
        <v>68.931179464483293</v>
      </c>
      <c r="AJ100" s="41">
        <v>66.80784663397236</v>
      </c>
      <c r="AK100" s="41">
        <v>65.955220757480646</v>
      </c>
      <c r="AL100" s="41">
        <v>70.586988768806947</v>
      </c>
      <c r="AM100" s="41">
        <v>69.316596931659689</v>
      </c>
      <c r="AN100" s="41">
        <v>70.543677458766041</v>
      </c>
      <c r="AO100" s="41">
        <v>67.446393762183234</v>
      </c>
    </row>
    <row r="101" spans="1:41" ht="11.25" customHeight="1">
      <c r="A101" s="183" t="s">
        <v>363</v>
      </c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>
        <v>74.020408163265301</v>
      </c>
      <c r="AA101" s="41">
        <v>64.801049409707034</v>
      </c>
      <c r="AB101" s="41">
        <v>66.184074457083767</v>
      </c>
      <c r="AC101" s="41">
        <v>61.856690419635783</v>
      </c>
      <c r="AD101" s="41">
        <v>68.405975035809291</v>
      </c>
      <c r="AE101" s="41">
        <v>72.309552599758163</v>
      </c>
      <c r="AF101" s="41">
        <v>73.959468293745914</v>
      </c>
      <c r="AG101" s="41">
        <v>73.182521268368134</v>
      </c>
      <c r="AH101" s="41">
        <v>69.379532634971795</v>
      </c>
      <c r="AI101" s="41">
        <v>68.328734726054392</v>
      </c>
      <c r="AJ101" s="41">
        <v>67.664783427495294</v>
      </c>
      <c r="AK101" s="41">
        <v>71.34841967458388</v>
      </c>
      <c r="AL101" s="41">
        <v>74.497184231697517</v>
      </c>
      <c r="AM101" s="41">
        <v>75.591578162847028</v>
      </c>
      <c r="AN101" s="41">
        <v>68.60984128268403</v>
      </c>
      <c r="AO101" s="41">
        <v>73.277392286590285</v>
      </c>
    </row>
    <row r="102" spans="1:41" ht="11.25" customHeight="1">
      <c r="A102" s="183" t="s">
        <v>479</v>
      </c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>
        <v>70.920502092050214</v>
      </c>
      <c r="AA102" s="41">
        <v>69.54389406571849</v>
      </c>
      <c r="AB102" s="41">
        <v>64.76824457593689</v>
      </c>
      <c r="AC102" s="41">
        <v>62.664473684210535</v>
      </c>
      <c r="AD102" s="41">
        <v>62.281332374790324</v>
      </c>
      <c r="AE102" s="41">
        <v>64.351506099078918</v>
      </c>
      <c r="AF102" s="41">
        <v>68.031132891323139</v>
      </c>
      <c r="AG102" s="41">
        <v>66.789125642909625</v>
      </c>
      <c r="AH102" s="41">
        <v>62.443004559635227</v>
      </c>
      <c r="AI102" s="41">
        <v>70.196078431372541</v>
      </c>
      <c r="AJ102" s="41">
        <v>68.501310459852277</v>
      </c>
      <c r="AK102" s="41">
        <v>66.350606394707825</v>
      </c>
      <c r="AL102" s="41">
        <v>70.376824221302542</v>
      </c>
      <c r="AM102" s="41">
        <v>68.561389003720535</v>
      </c>
      <c r="AN102" s="41">
        <v>73.248649630816502</v>
      </c>
      <c r="AO102" s="41">
        <v>66.672831514703162</v>
      </c>
    </row>
    <row r="103" spans="1:41" ht="11.25" customHeight="1">
      <c r="A103" s="183" t="s">
        <v>367</v>
      </c>
      <c r="B103" s="41"/>
      <c r="C103" s="41">
        <v>77.995562130177504</v>
      </c>
      <c r="D103" s="41">
        <v>75.641966250917093</v>
      </c>
      <c r="E103" s="41">
        <v>80.683453237410077</v>
      </c>
      <c r="F103" s="41">
        <v>77.456851003874604</v>
      </c>
      <c r="G103" s="41">
        <v>74.442066646285539</v>
      </c>
      <c r="H103" s="41">
        <v>65.958549222797927</v>
      </c>
      <c r="I103" s="41">
        <v>71.744412050534507</v>
      </c>
      <c r="J103" s="41">
        <v>65.943814687037943</v>
      </c>
      <c r="K103" s="41">
        <v>67.56896107244134</v>
      </c>
      <c r="L103" s="41">
        <v>84.503144654088047</v>
      </c>
      <c r="M103" s="41">
        <v>90.418884517472804</v>
      </c>
      <c r="N103" s="41">
        <v>72.75238573581116</v>
      </c>
      <c r="O103" s="41">
        <v>81.839402427637722</v>
      </c>
      <c r="P103" s="41">
        <v>74.283113336367776</v>
      </c>
      <c r="Q103" s="41">
        <v>74.531657576476164</v>
      </c>
      <c r="R103" s="41">
        <v>78.202142524452725</v>
      </c>
      <c r="S103" s="41">
        <v>83.313354111723797</v>
      </c>
      <c r="T103" s="41">
        <v>78.700602813127929</v>
      </c>
      <c r="U103" s="41">
        <v>63.52837659480862</v>
      </c>
      <c r="V103" s="41">
        <v>77.206703910614522</v>
      </c>
      <c r="W103" s="41">
        <v>75.6392694063927</v>
      </c>
      <c r="X103" s="41">
        <v>63.345111896348648</v>
      </c>
      <c r="Y103" s="41">
        <v>74.92147861802367</v>
      </c>
      <c r="Z103" s="41">
        <v>72.965551672491259</v>
      </c>
      <c r="AA103" s="41">
        <v>76.590265258820494</v>
      </c>
      <c r="AB103" s="41">
        <v>68.450095969289819</v>
      </c>
      <c r="AC103" s="41">
        <v>68.770987239758227</v>
      </c>
      <c r="AD103" s="41">
        <v>70.773067331670831</v>
      </c>
      <c r="AE103" s="41">
        <v>67.88391777509068</v>
      </c>
      <c r="AF103" s="41">
        <v>76.494724501758498</v>
      </c>
      <c r="AG103" s="41">
        <v>65.81032412965186</v>
      </c>
      <c r="AH103" s="41">
        <v>70.099744838784503</v>
      </c>
      <c r="AI103" s="41">
        <v>65.381185911725368</v>
      </c>
      <c r="AJ103" s="41">
        <v>71.060311284046691</v>
      </c>
      <c r="AK103" s="41">
        <v>64.72419928825623</v>
      </c>
      <c r="AL103" s="41">
        <v>67.324318332963855</v>
      </c>
      <c r="AM103" s="41">
        <v>77.077030486385851</v>
      </c>
      <c r="AN103" s="41">
        <v>69.315176575444553</v>
      </c>
      <c r="AO103" s="41">
        <v>78.316386852683848</v>
      </c>
    </row>
    <row r="104" spans="1:41" ht="11.25" hidden="1" customHeight="1">
      <c r="A104" s="183" t="s">
        <v>1567</v>
      </c>
      <c r="B104" s="41"/>
      <c r="C104" s="41"/>
      <c r="D104" s="41"/>
      <c r="E104" s="41"/>
      <c r="F104" s="41"/>
      <c r="G104" s="41">
        <v>102.53403141361257</v>
      </c>
      <c r="H104" s="41">
        <v>72.363858861921273</v>
      </c>
      <c r="I104" s="41">
        <v>47.602040816326529</v>
      </c>
      <c r="J104" s="41">
        <v>71.004169562195969</v>
      </c>
      <c r="K104" s="41">
        <v>76.151430565247736</v>
      </c>
      <c r="L104" s="41">
        <v>75.076297049847412</v>
      </c>
      <c r="M104" s="41">
        <v>98.077913162862544</v>
      </c>
      <c r="N104" s="41">
        <v>82.623358182463619</v>
      </c>
      <c r="O104" s="41">
        <v>80.357142857142861</v>
      </c>
      <c r="P104" s="41">
        <v>85.919252585919253</v>
      </c>
      <c r="Q104" s="41">
        <v>77.193886312897135</v>
      </c>
      <c r="R104" s="41">
        <v>77.307110438729197</v>
      </c>
      <c r="S104" s="41">
        <v>82.084349947716973</v>
      </c>
      <c r="T104" s="41">
        <v>79.309764309764304</v>
      </c>
      <c r="U104" s="41">
        <v>62.939719240297279</v>
      </c>
      <c r="V104" s="41">
        <v>75.752935171005618</v>
      </c>
      <c r="W104" s="41">
        <v>73.284569836293983</v>
      </c>
      <c r="X104" s="41">
        <v>74.938789786638679</v>
      </c>
      <c r="Y104" s="41">
        <v>79.098152229191385</v>
      </c>
      <c r="Z104" s="41">
        <v>73.124123422159897</v>
      </c>
      <c r="AA104" s="41">
        <v>74.564831261101233</v>
      </c>
      <c r="AB104" s="41">
        <v>72.365259182972892</v>
      </c>
      <c r="AC104" s="41">
        <v>71.338124572210816</v>
      </c>
      <c r="AD104" s="41">
        <v>62.523380377486824</v>
      </c>
      <c r="AE104" s="41">
        <v>61.745527503761913</v>
      </c>
      <c r="AF104" s="41">
        <v>60.624349635796051</v>
      </c>
      <c r="AG104" s="41">
        <v>67.001532436574152</v>
      </c>
      <c r="AH104" s="41">
        <v>64.035520473606311</v>
      </c>
      <c r="AI104" s="41">
        <v>67.259615384615387</v>
      </c>
      <c r="AJ104" s="41">
        <v>75.136566793577217</v>
      </c>
      <c r="AK104" s="41">
        <v>72.374468085106386</v>
      </c>
      <c r="AL104" s="41">
        <v>74.077209617338298</v>
      </c>
      <c r="AM104" s="41">
        <v>73.658954584404455</v>
      </c>
      <c r="AN104" s="41">
        <v>70.171867458502092</v>
      </c>
      <c r="AO104" s="41">
        <v>72.579291827487836</v>
      </c>
    </row>
    <row r="105" spans="1:41" ht="11.25" hidden="1" customHeight="1">
      <c r="A105" s="183" t="s">
        <v>371</v>
      </c>
      <c r="B105" s="41"/>
      <c r="C105" s="41"/>
      <c r="D105" s="41"/>
      <c r="E105" s="41"/>
      <c r="F105" s="41"/>
      <c r="G105" s="41">
        <v>72.431332655137339</v>
      </c>
      <c r="H105" s="41">
        <v>66.851535836177476</v>
      </c>
      <c r="I105" s="41">
        <v>72.625807714901114</v>
      </c>
      <c r="J105" s="41">
        <v>76.815583315689182</v>
      </c>
      <c r="K105" s="41">
        <v>72.09395703673961</v>
      </c>
      <c r="L105" s="41">
        <v>73.436853002070393</v>
      </c>
      <c r="M105" s="41">
        <v>71.063912704598593</v>
      </c>
      <c r="N105" s="41">
        <v>81.81647235802933</v>
      </c>
      <c r="O105" s="41">
        <v>70.563012677106641</v>
      </c>
      <c r="P105" s="41">
        <v>82.88338957630296</v>
      </c>
      <c r="Q105" s="41">
        <v>80.572828339928392</v>
      </c>
      <c r="R105" s="41">
        <v>78.360343183984753</v>
      </c>
      <c r="S105" s="41">
        <v>84.538950715421308</v>
      </c>
      <c r="T105" s="41">
        <v>86.470234515935047</v>
      </c>
      <c r="U105" s="41">
        <v>79.91152221998793</v>
      </c>
      <c r="V105" s="41">
        <v>83.657587548638134</v>
      </c>
      <c r="W105" s="41">
        <v>84.723659697785138</v>
      </c>
      <c r="X105" s="41">
        <v>77.944280287040939</v>
      </c>
      <c r="Y105" s="41">
        <v>78.58064516129032</v>
      </c>
      <c r="Z105" s="41">
        <v>92.676512239530652</v>
      </c>
      <c r="AA105" s="41">
        <v>86.432748538011694</v>
      </c>
      <c r="AB105" s="41">
        <v>74.368006630750102</v>
      </c>
      <c r="AC105" s="41">
        <v>71.410373066424029</v>
      </c>
      <c r="AD105" s="41">
        <v>97.223988133079047</v>
      </c>
      <c r="AE105" s="41">
        <v>117.90087463556851</v>
      </c>
      <c r="AF105" s="41">
        <v>111.35531135531136</v>
      </c>
      <c r="AG105" s="41">
        <v>75.489471739933506</v>
      </c>
      <c r="AH105" s="41">
        <v>66.333333333333329</v>
      </c>
      <c r="AI105" s="41">
        <v>76.073729420186112</v>
      </c>
      <c r="AJ105" s="41">
        <v>78.14110538475208</v>
      </c>
      <c r="AK105" s="41">
        <v>75.473321858864026</v>
      </c>
      <c r="AL105" s="41">
        <v>83.463937310091154</v>
      </c>
      <c r="AM105" s="41">
        <v>82.514556040756915</v>
      </c>
      <c r="AN105" s="41">
        <v>142.57333828444115</v>
      </c>
      <c r="AO105" s="41">
        <v>93.448153409090907</v>
      </c>
    </row>
    <row r="106" spans="1:41" ht="11.25" customHeight="1">
      <c r="A106" s="183"/>
      <c r="B106" s="41"/>
      <c r="C106" s="41">
        <v>89.287169042769847</v>
      </c>
      <c r="D106" s="41">
        <v>80.98451766574037</v>
      </c>
      <c r="E106" s="41">
        <v>92.342342342342349</v>
      </c>
      <c r="F106" s="41">
        <v>78.105482303955583</v>
      </c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  <c r="AJ106" s="41"/>
      <c r="AK106" s="41"/>
      <c r="AL106" s="41"/>
      <c r="AM106" s="41"/>
      <c r="AN106" s="41"/>
      <c r="AO106" s="41"/>
    </row>
    <row r="107" spans="1:41" ht="11.25" customHeight="1">
      <c r="A107" s="183" t="s">
        <v>373</v>
      </c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>
        <v>52.635695291725327</v>
      </c>
      <c r="N107" s="41">
        <v>57.342320654790569</v>
      </c>
      <c r="O107" s="41">
        <v>70.321229050279328</v>
      </c>
      <c r="P107" s="41">
        <v>67.676170778549277</v>
      </c>
      <c r="Q107" s="41">
        <v>89.670329670329679</v>
      </c>
      <c r="R107" s="41">
        <v>41.890639481000925</v>
      </c>
      <c r="S107" s="41">
        <v>72.846079380445303</v>
      </c>
      <c r="T107" s="41">
        <v>68.157159296399811</v>
      </c>
      <c r="U107" s="41">
        <v>63.654365436543657</v>
      </c>
      <c r="V107" s="41">
        <v>54.792490118577078</v>
      </c>
      <c r="W107" s="41">
        <v>56.227929373996787</v>
      </c>
      <c r="X107" s="41">
        <v>69.293394777265746</v>
      </c>
      <c r="Y107" s="41">
        <v>67.045840407470294</v>
      </c>
      <c r="Z107" s="41">
        <v>57.650273224043715</v>
      </c>
      <c r="AA107" s="41">
        <v>61.758241758241759</v>
      </c>
      <c r="AB107" s="41">
        <v>66.160081053698079</v>
      </c>
      <c r="AC107" s="41">
        <v>64.793536804308786</v>
      </c>
      <c r="AD107" s="41">
        <v>48.331434152694122</v>
      </c>
      <c r="AE107" s="41">
        <v>52.764705882352935</v>
      </c>
      <c r="AF107" s="41">
        <v>83.70543152282572</v>
      </c>
      <c r="AG107" s="41">
        <v>61.628087618455808</v>
      </c>
      <c r="AH107" s="41">
        <v>54.071184787908336</v>
      </c>
      <c r="AI107" s="41">
        <v>53.843416370106766</v>
      </c>
      <c r="AJ107" s="41">
        <v>58.826705056685256</v>
      </c>
      <c r="AK107" s="41">
        <v>50.0885240624497</v>
      </c>
      <c r="AL107" s="41">
        <v>61.413237924865825</v>
      </c>
      <c r="AM107" s="41">
        <v>78.45789651673995</v>
      </c>
      <c r="AN107" s="41">
        <v>57.824810926741165</v>
      </c>
      <c r="AO107" s="41">
        <v>66.350974930362113</v>
      </c>
    </row>
    <row r="108" spans="1:41" ht="11.25" hidden="1" customHeight="1">
      <c r="A108" s="183" t="s">
        <v>1521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>
        <v>70.467715231788077</v>
      </c>
      <c r="AA108" s="41">
        <v>71.821897182189716</v>
      </c>
      <c r="AB108" s="41">
        <v>73.680724221682496</v>
      </c>
      <c r="AC108" s="41">
        <v>76.512141280353191</v>
      </c>
      <c r="AD108" s="41">
        <v>75.311438278595702</v>
      </c>
      <c r="AE108" s="41">
        <v>73.107207752877045</v>
      </c>
      <c r="AF108" s="41">
        <v>78.61771058315334</v>
      </c>
      <c r="AG108" s="41">
        <v>73.962834917891101</v>
      </c>
      <c r="AH108" s="41">
        <v>78.126342930812214</v>
      </c>
      <c r="AI108" s="41">
        <v>74.74832214765101</v>
      </c>
      <c r="AJ108" s="41">
        <v>75.373605556724897</v>
      </c>
      <c r="AK108" s="41">
        <v>77.177177177177185</v>
      </c>
      <c r="AL108" s="41">
        <v>78.815816431059204</v>
      </c>
      <c r="AM108" s="41">
        <v>83.191001874609455</v>
      </c>
      <c r="AN108" s="41">
        <v>76.51951870623283</v>
      </c>
      <c r="AO108" s="41">
        <v>81.727904667328701</v>
      </c>
    </row>
    <row r="109" spans="1:41" ht="11.25" customHeight="1">
      <c r="A109" s="183" t="s">
        <v>1522</v>
      </c>
      <c r="B109" s="41">
        <v>84.722222222222214</v>
      </c>
      <c r="C109" s="41"/>
      <c r="D109" s="41"/>
      <c r="E109" s="41"/>
      <c r="F109" s="41"/>
      <c r="G109" s="41">
        <v>85.059760956175296</v>
      </c>
      <c r="H109" s="41">
        <v>80.847276610893559</v>
      </c>
      <c r="I109" s="41">
        <v>80.340988169798194</v>
      </c>
      <c r="J109" s="41">
        <v>77.958236658932705</v>
      </c>
      <c r="K109" s="41">
        <v>79.083181542197934</v>
      </c>
      <c r="L109" s="41">
        <v>75.569176882661992</v>
      </c>
      <c r="M109" s="41">
        <v>73.765252760023245</v>
      </c>
      <c r="N109" s="41">
        <v>75.312227708393849</v>
      </c>
      <c r="O109" s="41">
        <v>77.210785734995653</v>
      </c>
      <c r="P109" s="41">
        <v>73.741109530583216</v>
      </c>
      <c r="Q109" s="41">
        <v>75.693408887563379</v>
      </c>
      <c r="R109" s="41">
        <v>71.44070195301444</v>
      </c>
      <c r="S109" s="41">
        <v>77.437916414294378</v>
      </c>
      <c r="T109" s="41">
        <v>72.832886505808759</v>
      </c>
      <c r="U109" s="41">
        <v>80.434782608695656</v>
      </c>
      <c r="V109" s="41">
        <v>90.789473684210535</v>
      </c>
      <c r="W109" s="41">
        <v>76.179987413467586</v>
      </c>
      <c r="X109" s="41">
        <v>78.371581263753527</v>
      </c>
      <c r="Y109" s="41">
        <v>83.687707641196013</v>
      </c>
      <c r="Z109" s="41">
        <v>88.83299798792757</v>
      </c>
      <c r="AA109" s="41">
        <v>77.389584706657871</v>
      </c>
      <c r="AB109" s="41">
        <v>74.884792626728114</v>
      </c>
      <c r="AC109" s="41">
        <v>79.356744338693801</v>
      </c>
      <c r="AD109" s="41">
        <v>76.285714285714292</v>
      </c>
      <c r="AE109" s="41">
        <v>76.07223476297969</v>
      </c>
      <c r="AF109" s="41">
        <v>77.952480782669468</v>
      </c>
      <c r="AG109" s="41">
        <v>78.496732026143789</v>
      </c>
      <c r="AH109" s="41">
        <v>77.472878111040202</v>
      </c>
      <c r="AI109" s="41">
        <v>78.256880733944953</v>
      </c>
      <c r="AJ109" s="41">
        <v>76.268115942028984</v>
      </c>
      <c r="AK109" s="41">
        <v>88.714918759231907</v>
      </c>
      <c r="AL109" s="41">
        <v>82.083215397679027</v>
      </c>
      <c r="AM109" s="41">
        <v>84.130904600185247</v>
      </c>
      <c r="AN109" s="41">
        <v>79.933368141020864</v>
      </c>
      <c r="AO109" s="41">
        <v>82.117104124603401</v>
      </c>
    </row>
    <row r="110" spans="1:41" ht="11.25" customHeight="1">
      <c r="A110" s="183" t="s">
        <v>1523</v>
      </c>
      <c r="B110" s="41">
        <v>90.12605042016807</v>
      </c>
      <c r="C110" s="41"/>
      <c r="D110" s="41"/>
      <c r="E110" s="41">
        <v>66.277985074626869</v>
      </c>
      <c r="F110" s="41">
        <v>59.905862216516901</v>
      </c>
      <c r="G110" s="41">
        <v>72.878284506191477</v>
      </c>
      <c r="H110" s="41">
        <v>85.521401896006893</v>
      </c>
      <c r="I110" s="41">
        <v>79.89097516656571</v>
      </c>
      <c r="J110" s="41">
        <v>79.486431281003789</v>
      </c>
      <c r="K110" s="41">
        <v>88.215859030837009</v>
      </c>
      <c r="L110" s="41">
        <v>104.39821693907876</v>
      </c>
      <c r="M110" s="41">
        <v>76.669244650683169</v>
      </c>
      <c r="N110" s="41">
        <v>74.492322932144631</v>
      </c>
      <c r="O110" s="41">
        <v>103.36409645727895</v>
      </c>
      <c r="P110" s="41">
        <v>78.109285953737853</v>
      </c>
      <c r="Q110" s="41">
        <v>77.570872707059479</v>
      </c>
      <c r="R110" s="41">
        <v>111.14058355437666</v>
      </c>
      <c r="S110" s="41">
        <v>116.64129883307966</v>
      </c>
      <c r="T110" s="41">
        <v>91.017797552836484</v>
      </c>
      <c r="U110" s="41">
        <v>82.734499205087445</v>
      </c>
      <c r="V110" s="41">
        <v>81.802171998825941</v>
      </c>
      <c r="W110" s="41">
        <v>88.16481589713618</v>
      </c>
      <c r="X110" s="41">
        <v>88.808664259927795</v>
      </c>
      <c r="Y110" s="41">
        <v>87.187681580476479</v>
      </c>
      <c r="Z110" s="41">
        <v>84.94147421701993</v>
      </c>
      <c r="AA110" s="41">
        <v>84.973109775387528</v>
      </c>
      <c r="AB110" s="41">
        <v>90.47778149014367</v>
      </c>
      <c r="AC110" s="41">
        <v>82.985353692739167</v>
      </c>
      <c r="AD110" s="41">
        <v>85.538971807628528</v>
      </c>
      <c r="AE110" s="41">
        <v>81.453096259963203</v>
      </c>
      <c r="AF110" s="41">
        <v>87.638121546961329</v>
      </c>
      <c r="AG110" s="41">
        <v>84.421318196152626</v>
      </c>
      <c r="AH110" s="41">
        <v>85.787125557680056</v>
      </c>
      <c r="AI110" s="41">
        <v>84.871794871794876</v>
      </c>
      <c r="AJ110" s="41">
        <v>84.963503649635044</v>
      </c>
      <c r="AK110" s="41">
        <v>87.00641241984475</v>
      </c>
      <c r="AL110" s="41">
        <v>86.808773555761505</v>
      </c>
      <c r="AM110" s="41">
        <v>78.563535911602216</v>
      </c>
      <c r="AN110" s="41">
        <v>88.723443856523716</v>
      </c>
      <c r="AO110" s="41">
        <v>86.996284652757922</v>
      </c>
    </row>
    <row r="111" spans="1:41" ht="11.25" hidden="1" customHeight="1">
      <c r="A111" s="183" t="s">
        <v>1568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>
        <v>75.4368932038835</v>
      </c>
      <c r="AA111" s="41">
        <v>87.400434467776975</v>
      </c>
      <c r="AB111" s="41">
        <v>75.339867214669624</v>
      </c>
      <c r="AC111" s="41">
        <v>79.340892983699504</v>
      </c>
      <c r="AD111" s="41">
        <v>84.593023255813947</v>
      </c>
      <c r="AE111" s="41">
        <v>79.390934844192643</v>
      </c>
      <c r="AF111" s="41">
        <v>81.328413284132836</v>
      </c>
      <c r="AG111" s="41">
        <v>79.849946409431936</v>
      </c>
      <c r="AH111" s="41">
        <v>80.050964688751364</v>
      </c>
      <c r="AI111" s="41">
        <v>83.98704569989205</v>
      </c>
      <c r="AJ111" s="41">
        <v>90.243902439024396</v>
      </c>
      <c r="AK111" s="41">
        <v>86.375488917861801</v>
      </c>
      <c r="AL111" s="41">
        <v>80.861558697796781</v>
      </c>
      <c r="AM111" s="41">
        <v>84.778420038535643</v>
      </c>
      <c r="AN111" s="41">
        <v>83.256447892639969</v>
      </c>
      <c r="AO111" s="41">
        <v>106.74486803519061</v>
      </c>
    </row>
    <row r="112" spans="1:41" ht="11.25" hidden="1" customHeight="1">
      <c r="A112" s="183" t="s">
        <v>1569</v>
      </c>
      <c r="B112" s="41"/>
      <c r="C112" s="41"/>
      <c r="D112" s="41"/>
      <c r="E112" s="41"/>
      <c r="F112" s="41"/>
      <c r="G112" s="41">
        <v>80.05816368923972</v>
      </c>
      <c r="H112" s="41">
        <v>77.251010657846379</v>
      </c>
      <c r="I112" s="41">
        <v>88.051161225176713</v>
      </c>
      <c r="J112" s="41">
        <v>73.311793214862689</v>
      </c>
      <c r="K112" s="41">
        <v>73.213194868662185</v>
      </c>
      <c r="L112" s="41">
        <v>75.593627892996693</v>
      </c>
      <c r="M112" s="41">
        <v>81.318347509112996</v>
      </c>
      <c r="N112" s="41">
        <v>80.450450450450447</v>
      </c>
      <c r="O112" s="41">
        <v>73.255148741418765</v>
      </c>
      <c r="P112" s="41">
        <v>74.131513647642677</v>
      </c>
      <c r="Q112" s="41">
        <v>81.006590772917917</v>
      </c>
      <c r="R112" s="41">
        <v>70.130678282513998</v>
      </c>
      <c r="S112" s="41">
        <v>89.056730446458545</v>
      </c>
      <c r="T112" s="41">
        <v>90.914907229686506</v>
      </c>
      <c r="U112" s="41">
        <v>77.059372085794223</v>
      </c>
      <c r="V112" s="41">
        <v>79.525511862203444</v>
      </c>
      <c r="W112" s="41">
        <v>75.149806133239338</v>
      </c>
      <c r="X112" s="41">
        <v>74.072869225764478</v>
      </c>
      <c r="Y112" s="41">
        <v>77.541040866224236</v>
      </c>
      <c r="Z112" s="41">
        <v>93.341121495327101</v>
      </c>
      <c r="AA112" s="41">
        <v>80.980528511821973</v>
      </c>
      <c r="AB112" s="41">
        <v>78.270116979794409</v>
      </c>
      <c r="AC112" s="41">
        <v>77.826675693974266</v>
      </c>
      <c r="AD112" s="41">
        <v>85.569334836527617</v>
      </c>
      <c r="AE112" s="41">
        <v>73.041837055677888</v>
      </c>
      <c r="AF112" s="41">
        <v>71.955462769659007</v>
      </c>
      <c r="AG112" s="41">
        <v>78.330995792426378</v>
      </c>
      <c r="AH112" s="41">
        <v>82.95695130557516</v>
      </c>
      <c r="AI112" s="41">
        <v>79.51967978652435</v>
      </c>
      <c r="AJ112" s="41">
        <v>80.903490759753595</v>
      </c>
      <c r="AK112" s="41">
        <v>82.530529172320229</v>
      </c>
      <c r="AL112" s="41">
        <v>84.271579665643131</v>
      </c>
      <c r="AM112" s="41">
        <v>84.668270883465112</v>
      </c>
      <c r="AN112" s="41">
        <v>83.650268100442432</v>
      </c>
      <c r="AO112" s="41">
        <v>79.827688651218068</v>
      </c>
    </row>
    <row r="113" spans="1:41" ht="11.25" hidden="1" customHeight="1">
      <c r="A113" s="183" t="s">
        <v>649</v>
      </c>
      <c r="B113" s="41"/>
      <c r="C113" s="41"/>
      <c r="D113" s="41"/>
      <c r="E113" s="41"/>
      <c r="F113" s="41"/>
      <c r="G113" s="41">
        <v>72.093791281373839</v>
      </c>
      <c r="H113" s="41">
        <v>78.693759071117569</v>
      </c>
      <c r="I113" s="41">
        <v>59.397625253402843</v>
      </c>
      <c r="J113" s="41">
        <v>82.8234704112337</v>
      </c>
      <c r="K113" s="41">
        <v>69.435042957563127</v>
      </c>
      <c r="L113" s="41">
        <v>79.000504795557802</v>
      </c>
      <c r="M113" s="41">
        <v>66.291079812206576</v>
      </c>
      <c r="N113" s="41">
        <v>80.820931349015851</v>
      </c>
      <c r="O113" s="41">
        <v>80.81822635962763</v>
      </c>
      <c r="P113" s="41">
        <v>82.79430789133248</v>
      </c>
      <c r="Q113" s="41">
        <v>81.150684931506845</v>
      </c>
      <c r="R113" s="41">
        <v>60.424618320610691</v>
      </c>
      <c r="S113" s="41">
        <v>72.442691644071971</v>
      </c>
      <c r="T113" s="41">
        <v>78.197674418604649</v>
      </c>
      <c r="U113" s="41">
        <v>71.763191763191756</v>
      </c>
      <c r="V113" s="41">
        <v>60.860810470677073</v>
      </c>
      <c r="W113" s="41">
        <v>72.405271828665576</v>
      </c>
      <c r="X113" s="41">
        <v>67.76315789473685</v>
      </c>
      <c r="Y113" s="41">
        <v>65.218464576647733</v>
      </c>
      <c r="Z113" s="41">
        <v>71.370420624151961</v>
      </c>
      <c r="AA113" s="41">
        <v>72.269624573378849</v>
      </c>
      <c r="AB113" s="41">
        <v>70.463320463320471</v>
      </c>
      <c r="AC113" s="41">
        <v>83.333333333333343</v>
      </c>
      <c r="AD113" s="41">
        <v>73.476702508960585</v>
      </c>
      <c r="AE113" s="41">
        <v>72.82728272827282</v>
      </c>
      <c r="AF113" s="41">
        <v>69.341988787252873</v>
      </c>
      <c r="AG113" s="41">
        <v>72.863187588152329</v>
      </c>
      <c r="AH113" s="41">
        <v>69.508469869480706</v>
      </c>
      <c r="AI113" s="41">
        <v>74.81481481481481</v>
      </c>
      <c r="AJ113" s="41">
        <v>78.399091683224526</v>
      </c>
      <c r="AK113" s="41">
        <v>84.604062408007067</v>
      </c>
      <c r="AL113" s="41">
        <v>73.19946452476573</v>
      </c>
      <c r="AM113" s="41">
        <v>86.789731756561878</v>
      </c>
      <c r="AN113" s="41">
        <v>72.572482247243912</v>
      </c>
      <c r="AO113" s="41">
        <v>77.908137793310033</v>
      </c>
    </row>
    <row r="114" spans="1:41" ht="11.25" customHeight="1">
      <c r="A114" s="183" t="s">
        <v>387</v>
      </c>
      <c r="B114" s="41">
        <v>82.675159235668787</v>
      </c>
      <c r="C114" s="41"/>
      <c r="D114" s="41"/>
      <c r="E114" s="41"/>
      <c r="F114" s="41"/>
      <c r="G114" s="41">
        <v>78.943661971830977</v>
      </c>
      <c r="H114" s="41">
        <v>74.120355146333438</v>
      </c>
      <c r="I114" s="41">
        <v>77.784691972619797</v>
      </c>
      <c r="J114" s="41">
        <v>74.895771292435981</v>
      </c>
      <c r="K114" s="41">
        <v>79.474940334128874</v>
      </c>
      <c r="L114" s="41">
        <v>77.707182320441987</v>
      </c>
      <c r="M114" s="41">
        <v>79.457682826622843</v>
      </c>
      <c r="N114" s="41">
        <v>70.131291028446384</v>
      </c>
      <c r="O114" s="41">
        <v>77.793778801843317</v>
      </c>
      <c r="P114" s="41">
        <v>66.614542611415175</v>
      </c>
      <c r="Q114" s="41">
        <v>79.255319148936167</v>
      </c>
      <c r="R114" s="41">
        <v>73.815885353412682</v>
      </c>
      <c r="S114" s="41">
        <v>74.437122460186714</v>
      </c>
      <c r="T114" s="41">
        <v>66.925757169659605</v>
      </c>
      <c r="U114" s="41">
        <v>89.210452374262431</v>
      </c>
      <c r="V114" s="41">
        <v>84.659606656580934</v>
      </c>
      <c r="W114" s="41">
        <v>77.138018628281117</v>
      </c>
      <c r="X114" s="41">
        <v>70.164917541229386</v>
      </c>
      <c r="Y114" s="41">
        <v>78.380864765409385</v>
      </c>
      <c r="Z114" s="41">
        <v>71.900584795321649</v>
      </c>
      <c r="AA114" s="41">
        <v>77.461221905666349</v>
      </c>
      <c r="AB114" s="41">
        <v>75</v>
      </c>
      <c r="AC114" s="41">
        <v>72.920517560073932</v>
      </c>
      <c r="AD114" s="41">
        <v>72.245943637916312</v>
      </c>
      <c r="AE114" s="41">
        <v>67.032657657657651</v>
      </c>
      <c r="AF114" s="41">
        <v>72.010426849136522</v>
      </c>
      <c r="AG114" s="41">
        <v>68.549796156086202</v>
      </c>
      <c r="AH114" s="41">
        <v>66.251415628539064</v>
      </c>
      <c r="AI114" s="41">
        <v>69.598201742062386</v>
      </c>
      <c r="AJ114" s="41">
        <v>71.252153934520393</v>
      </c>
      <c r="AK114" s="41">
        <v>76.844096190218863</v>
      </c>
      <c r="AL114" s="41">
        <v>76.848137535816619</v>
      </c>
      <c r="AM114" s="41">
        <v>74.238749663163574</v>
      </c>
      <c r="AN114" s="41">
        <v>75.390591831536042</v>
      </c>
      <c r="AO114" s="41">
        <v>76.666666666666671</v>
      </c>
    </row>
    <row r="115" spans="1:41" ht="11.25" customHeight="1">
      <c r="A115" s="183" t="s">
        <v>1526</v>
      </c>
      <c r="B115" s="41">
        <v>87.936246221489426</v>
      </c>
      <c r="C115" s="41"/>
      <c r="D115" s="41"/>
      <c r="E115" s="41">
        <v>47.275795564127286</v>
      </c>
      <c r="F115" s="41">
        <v>60.8203036483118</v>
      </c>
      <c r="G115" s="41">
        <v>88.655180129782948</v>
      </c>
      <c r="H115" s="41">
        <v>84.457167090754879</v>
      </c>
      <c r="I115" s="41">
        <v>91.521831284442555</v>
      </c>
      <c r="J115" s="41">
        <v>84.455527847049041</v>
      </c>
      <c r="K115" s="41">
        <v>90.097799511002435</v>
      </c>
      <c r="L115" s="41">
        <v>92.271199841865979</v>
      </c>
      <c r="M115" s="41">
        <v>85.145686535897923</v>
      </c>
      <c r="N115" s="41">
        <v>86.365399534522894</v>
      </c>
      <c r="O115" s="41">
        <v>82.432676667269106</v>
      </c>
      <c r="P115" s="41">
        <v>85.095986038394415</v>
      </c>
      <c r="Q115" s="41">
        <v>88.120757413361915</v>
      </c>
      <c r="R115" s="41">
        <v>89.00709219858156</v>
      </c>
      <c r="S115" s="41">
        <v>89.832007073386393</v>
      </c>
      <c r="T115" s="41">
        <v>88.132474701011958</v>
      </c>
      <c r="U115" s="41">
        <v>94.916994694506258</v>
      </c>
      <c r="V115" s="41">
        <v>94.54299712789323</v>
      </c>
      <c r="W115" s="41">
        <v>95.059802392095676</v>
      </c>
      <c r="X115" s="41">
        <v>98.077922077922068</v>
      </c>
      <c r="Y115" s="41">
        <v>95.525458597634156</v>
      </c>
      <c r="Z115" s="41">
        <v>99.222932136073211</v>
      </c>
      <c r="AA115" s="41">
        <v>94.072297413054656</v>
      </c>
      <c r="AB115" s="41">
        <v>95.020533880903486</v>
      </c>
      <c r="AC115" s="41">
        <v>95.722483046426703</v>
      </c>
      <c r="AD115" s="41">
        <v>96.55112349764849</v>
      </c>
      <c r="AE115" s="41">
        <v>93.516934656175167</v>
      </c>
      <c r="AF115" s="41">
        <v>67.685162551943293</v>
      </c>
      <c r="AG115" s="41">
        <v>95.578171609054223</v>
      </c>
      <c r="AH115" s="41">
        <v>95.235602094240832</v>
      </c>
      <c r="AI115" s="41">
        <v>93.175806736025393</v>
      </c>
      <c r="AJ115" s="41">
        <v>94.36357481381178</v>
      </c>
      <c r="AK115" s="41">
        <v>94.222067525234948</v>
      </c>
      <c r="AL115" s="41">
        <v>91.427577812554333</v>
      </c>
      <c r="AM115" s="41">
        <v>92.447600900744845</v>
      </c>
      <c r="AN115" s="41">
        <v>98.255778044050246</v>
      </c>
      <c r="AO115" s="41">
        <v>94.846261355695319</v>
      </c>
    </row>
    <row r="116" spans="1:41" ht="11.25" hidden="1" customHeight="1">
      <c r="A116" s="183" t="s">
        <v>1527</v>
      </c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>
        <v>64.516914091019714</v>
      </c>
      <c r="V116" s="41">
        <v>65.6982421875</v>
      </c>
      <c r="W116" s="41">
        <v>71.945281706468805</v>
      </c>
      <c r="X116" s="41">
        <v>70.308967596081388</v>
      </c>
      <c r="Y116" s="41">
        <v>72.388059701492537</v>
      </c>
      <c r="Z116" s="41">
        <v>69.154858299595148</v>
      </c>
      <c r="AA116" s="41">
        <v>67.087072520009698</v>
      </c>
      <c r="AB116" s="41">
        <v>73.682837767344807</v>
      </c>
      <c r="AC116" s="41">
        <v>79.462305986696236</v>
      </c>
      <c r="AD116" s="41">
        <v>68.552497451580024</v>
      </c>
      <c r="AE116" s="41">
        <v>65.725490196078425</v>
      </c>
      <c r="AF116" s="41">
        <v>64.545454545454547</v>
      </c>
      <c r="AG116" s="41">
        <v>71.707818930041157</v>
      </c>
      <c r="AH116" s="41">
        <v>72.481827622014535</v>
      </c>
      <c r="AI116" s="41">
        <v>66.713091922005574</v>
      </c>
      <c r="AJ116" s="41">
        <v>70.934166016133233</v>
      </c>
      <c r="AK116" s="41">
        <v>74.914451171360881</v>
      </c>
      <c r="AL116" s="41">
        <v>67.192358951577077</v>
      </c>
      <c r="AM116" s="41">
        <v>74.427198817442715</v>
      </c>
      <c r="AN116" s="41">
        <v>74.686062641454328</v>
      </c>
      <c r="AO116" s="41">
        <v>74.765258215962433</v>
      </c>
    </row>
    <row r="117" spans="1:41" ht="11.25" customHeight="1">
      <c r="A117" s="183" t="s">
        <v>393</v>
      </c>
      <c r="B117" s="41">
        <v>104.810528704334</v>
      </c>
      <c r="C117" s="41"/>
      <c r="D117" s="41"/>
      <c r="E117" s="41"/>
      <c r="F117" s="41"/>
      <c r="G117" s="41">
        <v>101.69107032377809</v>
      </c>
      <c r="H117" s="41">
        <v>109.20753155390027</v>
      </c>
      <c r="I117" s="41">
        <v>101.83808343659643</v>
      </c>
      <c r="J117" s="41">
        <v>98.688394276629566</v>
      </c>
      <c r="K117" s="41">
        <v>88.014911463187332</v>
      </c>
      <c r="L117" s="41">
        <v>102.43096071567483</v>
      </c>
      <c r="M117" s="41">
        <v>87.976487353045954</v>
      </c>
      <c r="N117" s="41">
        <v>88.226167902085848</v>
      </c>
      <c r="O117" s="41">
        <v>91.924467657693853</v>
      </c>
      <c r="P117" s="41">
        <v>95.750862538587256</v>
      </c>
      <c r="Q117" s="41">
        <v>82.350732256853178</v>
      </c>
      <c r="R117" s="41">
        <v>116.10030892240597</v>
      </c>
      <c r="S117" s="41">
        <v>88.773691884011015</v>
      </c>
      <c r="T117" s="41">
        <v>101.19749776586238</v>
      </c>
      <c r="U117" s="41">
        <v>93.34908845374747</v>
      </c>
      <c r="V117" s="41">
        <v>85.026269702276707</v>
      </c>
      <c r="W117" s="41">
        <v>93.21259585576766</v>
      </c>
      <c r="X117" s="41">
        <v>91.857323004863986</v>
      </c>
      <c r="Y117" s="41">
        <v>81.356214595134958</v>
      </c>
      <c r="Z117" s="41">
        <v>108.61693210393966</v>
      </c>
      <c r="AA117" s="41">
        <v>93.833171048360924</v>
      </c>
      <c r="AB117" s="41">
        <v>110.06498916847191</v>
      </c>
      <c r="AC117" s="41">
        <v>90.92926901450133</v>
      </c>
      <c r="AD117" s="41">
        <v>89.830251591391331</v>
      </c>
      <c r="AE117" s="41">
        <v>103.84942939873956</v>
      </c>
      <c r="AF117" s="41">
        <v>99.479485609308028</v>
      </c>
      <c r="AG117" s="41">
        <v>83.627558194032176</v>
      </c>
      <c r="AH117" s="41">
        <v>102.21611406974746</v>
      </c>
      <c r="AI117" s="41">
        <v>85.97233523189584</v>
      </c>
      <c r="AJ117" s="41">
        <v>103.82133152173914</v>
      </c>
      <c r="AK117" s="41">
        <v>90.099758162031435</v>
      </c>
      <c r="AL117" s="41">
        <v>108.23470578429739</v>
      </c>
      <c r="AM117" s="41">
        <v>84.243195925513291</v>
      </c>
      <c r="AN117" s="41">
        <v>98.091012279434523</v>
      </c>
      <c r="AO117" s="41">
        <v>100.43715846994536</v>
      </c>
    </row>
    <row r="118" spans="1:41" ht="11.25" hidden="1" customHeight="1">
      <c r="A118" s="183" t="s">
        <v>395</v>
      </c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>
        <v>77.249488752556232</v>
      </c>
      <c r="AA118" s="41">
        <v>67.815587266739854</v>
      </c>
      <c r="AB118" s="41">
        <v>68.930600148184737</v>
      </c>
      <c r="AC118" s="41">
        <v>68.57286600704343</v>
      </c>
      <c r="AD118" s="41">
        <v>95.953639690931269</v>
      </c>
      <c r="AE118" s="41">
        <v>108.30159939070829</v>
      </c>
      <c r="AF118" s="41">
        <v>48.916666666666671</v>
      </c>
      <c r="AG118" s="41">
        <v>82.168330955777463</v>
      </c>
      <c r="AH118" s="41">
        <v>84.173871277617678</v>
      </c>
      <c r="AI118" s="41">
        <v>73.840078973346493</v>
      </c>
      <c r="AJ118" s="41">
        <v>81.374363720499758</v>
      </c>
      <c r="AK118" s="41">
        <v>85.272303454121641</v>
      </c>
      <c r="AL118" s="41">
        <v>75.132275132275126</v>
      </c>
      <c r="AM118" s="41">
        <v>86.994152046783626</v>
      </c>
      <c r="AN118" s="41">
        <v>88.693982797237027</v>
      </c>
      <c r="AO118" s="41">
        <v>83.808985589149472</v>
      </c>
    </row>
    <row r="119" spans="1:41" ht="11.25" customHeight="1">
      <c r="A119" s="183" t="s">
        <v>1570</v>
      </c>
      <c r="B119" s="41">
        <v>77.541142303969025</v>
      </c>
      <c r="C119" s="41">
        <v>65.788744108677562</v>
      </c>
      <c r="D119" s="41">
        <v>67.410586552217453</v>
      </c>
      <c r="E119" s="41">
        <v>70.969626168224295</v>
      </c>
      <c r="F119" s="41">
        <v>53.022101939557963</v>
      </c>
      <c r="G119" s="41">
        <v>82.484990864004175</v>
      </c>
      <c r="H119" s="41">
        <v>69.156010230179035</v>
      </c>
      <c r="I119" s="41">
        <v>68.590635141400085</v>
      </c>
      <c r="J119" s="41">
        <v>71.435121503897292</v>
      </c>
      <c r="K119" s="41">
        <v>74.611398963730565</v>
      </c>
      <c r="L119" s="41">
        <v>65.202031353499663</v>
      </c>
      <c r="M119" s="41">
        <v>72.529957042731169</v>
      </c>
      <c r="N119" s="41">
        <v>64.475908706677941</v>
      </c>
      <c r="O119" s="41">
        <v>72.896980871168466</v>
      </c>
      <c r="P119" s="41">
        <v>73.960765997197569</v>
      </c>
      <c r="Q119" s="41">
        <v>70.424762765476729</v>
      </c>
      <c r="R119" s="41">
        <v>69.089732528041409</v>
      </c>
      <c r="S119" s="41">
        <v>74.057349288778511</v>
      </c>
      <c r="T119" s="41">
        <v>76.4009823621344</v>
      </c>
      <c r="U119" s="41">
        <v>83.159268929503909</v>
      </c>
      <c r="V119" s="41">
        <v>93.078894901737399</v>
      </c>
      <c r="W119" s="41">
        <v>79.665343165059554</v>
      </c>
      <c r="X119" s="41">
        <v>85.687682894386811</v>
      </c>
      <c r="Y119" s="41">
        <v>88.587948874010962</v>
      </c>
      <c r="Z119" s="41">
        <v>83.913164486501529</v>
      </c>
      <c r="AA119" s="41">
        <v>91.55188246097336</v>
      </c>
      <c r="AB119" s="41">
        <v>83.602229392783812</v>
      </c>
      <c r="AC119" s="41">
        <v>80.59574468085107</v>
      </c>
      <c r="AD119" s="41">
        <v>93.552546744036107</v>
      </c>
      <c r="AE119" s="41">
        <v>81.08702481935282</v>
      </c>
      <c r="AF119" s="41">
        <v>78.354336545589319</v>
      </c>
      <c r="AG119" s="41">
        <v>90.072388831437436</v>
      </c>
      <c r="AH119" s="41">
        <v>79.320388349514559</v>
      </c>
      <c r="AI119" s="41">
        <v>85.245901639344254</v>
      </c>
      <c r="AJ119" s="41">
        <v>82.140512147078141</v>
      </c>
      <c r="AK119" s="41">
        <v>85.007587253414258</v>
      </c>
      <c r="AL119" s="41">
        <v>88.359788359788354</v>
      </c>
      <c r="AM119" s="41">
        <v>89.204726924305334</v>
      </c>
      <c r="AN119" s="41">
        <v>91.352748235761851</v>
      </c>
      <c r="AO119" s="41">
        <v>84.285714285714292</v>
      </c>
    </row>
    <row r="120" spans="1:41" ht="11.25" hidden="1" customHeight="1">
      <c r="A120" s="183" t="s">
        <v>1529</v>
      </c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>
        <v>100.27426160337554</v>
      </c>
      <c r="V120" s="41">
        <v>92.656729504603248</v>
      </c>
      <c r="W120" s="41">
        <v>65.375802016498625</v>
      </c>
      <c r="X120" s="41">
        <v>53.181925715637568</v>
      </c>
      <c r="Y120" s="41">
        <v>73.981259533667469</v>
      </c>
      <c r="Z120" s="41">
        <v>72.968980797636632</v>
      </c>
      <c r="AA120" s="41">
        <v>56.510204081632651</v>
      </c>
      <c r="AB120" s="41">
        <v>66.577208918249369</v>
      </c>
      <c r="AC120" s="41">
        <v>66.904620265714854</v>
      </c>
      <c r="AD120" s="41">
        <v>58.478002378121289</v>
      </c>
      <c r="AE120" s="41">
        <v>61.369863013698634</v>
      </c>
      <c r="AF120" s="41">
        <v>64.315569487983282</v>
      </c>
      <c r="AG120" s="41">
        <v>63.793957404655764</v>
      </c>
      <c r="AH120" s="41">
        <v>68.594191724492418</v>
      </c>
      <c r="AI120" s="41">
        <v>69.438087973557089</v>
      </c>
      <c r="AJ120" s="41">
        <v>65.519801980198025</v>
      </c>
      <c r="AK120" s="41">
        <v>67.870674412730494</v>
      </c>
      <c r="AL120" s="41">
        <v>62.119700748129681</v>
      </c>
      <c r="AM120" s="41">
        <v>61.069800911489565</v>
      </c>
      <c r="AN120" s="41">
        <v>70.608907695617873</v>
      </c>
      <c r="AO120" s="41">
        <v>62.02501770120368</v>
      </c>
    </row>
    <row r="121" spans="1:41" ht="11.25" hidden="1" customHeight="1">
      <c r="A121" s="183" t="s">
        <v>1530</v>
      </c>
      <c r="B121" s="41"/>
      <c r="C121" s="41"/>
      <c r="D121" s="41"/>
      <c r="E121" s="41"/>
      <c r="F121" s="41"/>
      <c r="G121" s="41">
        <v>63.671641791044777</v>
      </c>
      <c r="H121" s="41">
        <v>59.902968036529678</v>
      </c>
      <c r="I121" s="41">
        <v>62.516697835960457</v>
      </c>
      <c r="J121" s="41">
        <v>67.109721136304401</v>
      </c>
      <c r="K121" s="41">
        <v>72.886965376782072</v>
      </c>
      <c r="L121" s="41">
        <v>64.949470051762376</v>
      </c>
      <c r="M121" s="41">
        <v>65.244789142026178</v>
      </c>
      <c r="N121" s="41">
        <v>64.678675754625132</v>
      </c>
      <c r="O121" s="41">
        <v>62.559241706161139</v>
      </c>
      <c r="P121" s="41">
        <v>63.79814724524622</v>
      </c>
      <c r="Q121" s="41">
        <v>65.849472910026961</v>
      </c>
      <c r="R121" s="41">
        <v>67.846820809248555</v>
      </c>
      <c r="S121" s="41">
        <v>69.470860765666913</v>
      </c>
      <c r="T121" s="41">
        <v>68.891687657430737</v>
      </c>
      <c r="U121" s="41">
        <v>67.102665350444227</v>
      </c>
      <c r="V121" s="41">
        <v>60.223602484472053</v>
      </c>
      <c r="W121" s="41">
        <v>61.534433097669549</v>
      </c>
      <c r="X121" s="41">
        <v>64.702760084925686</v>
      </c>
      <c r="Y121" s="41">
        <v>65.770423991726986</v>
      </c>
      <c r="Z121" s="41">
        <v>58.734379154480187</v>
      </c>
      <c r="AA121" s="41">
        <v>62.072621256294724</v>
      </c>
      <c r="AB121" s="41">
        <v>61.895910780669148</v>
      </c>
      <c r="AC121" s="41">
        <v>56.668344237544034</v>
      </c>
      <c r="AD121" s="41">
        <v>53.705583756345177</v>
      </c>
      <c r="AE121" s="41">
        <v>52.746982015274703</v>
      </c>
      <c r="AF121" s="41">
        <v>53.350717079530639</v>
      </c>
      <c r="AG121" s="41">
        <v>53.584229390681003</v>
      </c>
      <c r="AH121" s="41">
        <v>52.594568380213381</v>
      </c>
      <c r="AI121" s="41">
        <v>53.896897141461032</v>
      </c>
      <c r="AJ121" s="41">
        <v>54.377548572799228</v>
      </c>
      <c r="AK121" s="41">
        <v>54.368698991838691</v>
      </c>
      <c r="AL121" s="41">
        <v>56.866491521375686</v>
      </c>
      <c r="AM121" s="41">
        <v>56.378698224852073</v>
      </c>
      <c r="AN121" s="41">
        <v>58.57713262183745</v>
      </c>
      <c r="AO121" s="41">
        <v>58.477751756440277</v>
      </c>
    </row>
    <row r="122" spans="1:41" ht="11.25" customHeight="1">
      <c r="A122" s="183" t="s">
        <v>403</v>
      </c>
      <c r="B122" s="41"/>
      <c r="C122" s="41"/>
      <c r="D122" s="41"/>
      <c r="E122" s="41">
        <v>58.403239803297659</v>
      </c>
      <c r="F122" s="41">
        <v>58.469498910675377</v>
      </c>
      <c r="G122" s="41">
        <v>79.780671692940373</v>
      </c>
      <c r="H122" s="41">
        <v>84.257664485015511</v>
      </c>
      <c r="I122" s="41">
        <v>83.8</v>
      </c>
      <c r="J122" s="41">
        <v>86.735941320293392</v>
      </c>
      <c r="K122" s="41">
        <v>84.65978128797083</v>
      </c>
      <c r="L122" s="41">
        <v>88.401442307692307</v>
      </c>
      <c r="M122" s="41">
        <v>83.195997645673927</v>
      </c>
      <c r="N122" s="41">
        <v>85.82352941176471</v>
      </c>
      <c r="O122" s="41">
        <v>83.911111111111111</v>
      </c>
      <c r="P122" s="41">
        <v>78.597578147000846</v>
      </c>
      <c r="Q122" s="41">
        <v>74.391201885310281</v>
      </c>
      <c r="R122" s="41">
        <v>74.225206611570243</v>
      </c>
      <c r="S122" s="41">
        <v>85.083357706931849</v>
      </c>
      <c r="T122" s="41">
        <v>85</v>
      </c>
      <c r="U122" s="41">
        <v>85.875706214689259</v>
      </c>
      <c r="V122" s="41">
        <v>90.812830893802555</v>
      </c>
      <c r="W122" s="41">
        <v>88.325183374083124</v>
      </c>
      <c r="X122" s="41">
        <v>79.477044694435989</v>
      </c>
      <c r="Y122" s="41">
        <v>82.085889570552155</v>
      </c>
      <c r="Z122" s="41">
        <v>76.430429128738623</v>
      </c>
      <c r="AA122" s="41">
        <v>78.077889447236188</v>
      </c>
      <c r="AB122" s="41">
        <v>80.411046885035319</v>
      </c>
      <c r="AC122" s="41">
        <v>81.827111984282908</v>
      </c>
      <c r="AD122" s="41">
        <v>89.728615596015118</v>
      </c>
      <c r="AE122" s="41">
        <v>86.933509758518028</v>
      </c>
      <c r="AF122" s="41">
        <v>85.545423843296192</v>
      </c>
      <c r="AG122" s="41">
        <v>82.347074468085097</v>
      </c>
      <c r="AH122" s="41">
        <v>84.954308093994783</v>
      </c>
      <c r="AI122" s="41">
        <v>82.758620689655174</v>
      </c>
      <c r="AJ122" s="41">
        <v>84.700882641386073</v>
      </c>
      <c r="AK122" s="41">
        <v>87.914840325610527</v>
      </c>
      <c r="AL122" s="41">
        <v>83.931357254290177</v>
      </c>
      <c r="AM122" s="41">
        <v>84.032114183764492</v>
      </c>
      <c r="AN122" s="41">
        <v>88.401515493211861</v>
      </c>
      <c r="AO122" s="41">
        <v>89.621525724423421</v>
      </c>
    </row>
    <row r="123" spans="1:41" ht="4.5" customHeight="1" thickBot="1">
      <c r="A123" s="390"/>
      <c r="B123" s="65"/>
      <c r="C123" s="65"/>
      <c r="D123" s="65"/>
      <c r="E123" s="65"/>
      <c r="F123" s="65"/>
      <c r="G123" s="65"/>
      <c r="H123" s="65"/>
      <c r="I123" s="65"/>
      <c r="J123" s="65"/>
      <c r="K123" s="65"/>
      <c r="L123" s="65"/>
      <c r="M123" s="65"/>
      <c r="N123" s="65"/>
      <c r="O123" s="65"/>
      <c r="P123" s="65"/>
      <c r="Q123" s="65"/>
      <c r="R123" s="65"/>
      <c r="S123" s="65"/>
      <c r="T123" s="65"/>
      <c r="U123" s="65"/>
      <c r="V123" s="65"/>
      <c r="W123" s="65"/>
      <c r="X123" s="65"/>
      <c r="Y123" s="65"/>
      <c r="Z123" s="65"/>
      <c r="AA123" s="65"/>
      <c r="AB123" s="65"/>
      <c r="AC123" s="65"/>
      <c r="AD123" s="65"/>
      <c r="AE123" s="65"/>
      <c r="AF123" s="65"/>
      <c r="AG123" s="65"/>
      <c r="AH123" s="65"/>
      <c r="AI123" s="65"/>
      <c r="AJ123" s="65"/>
      <c r="AK123" s="65"/>
      <c r="AL123" s="65"/>
      <c r="AM123" s="65"/>
      <c r="AN123" s="65"/>
      <c r="AO123" s="65"/>
    </row>
  </sheetData>
  <phoneticPr fontId="24"/>
  <pageMargins left="0.7" right="0.7" top="0.75" bottom="0.75" header="0.3" footer="0.3"/>
  <pageSetup paperSize="9" scale="79" orientation="portrait" horizontalDpi="360" verticalDpi="360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pageSetUpPr fitToPage="1"/>
  </sheetPr>
  <dimension ref="A1:AO123"/>
  <sheetViews>
    <sheetView showGridLines="0" workbookViewId="0">
      <selection activeCell="AJ15" sqref="AJ15"/>
    </sheetView>
  </sheetViews>
  <sheetFormatPr defaultColWidth="7" defaultRowHeight="10.5"/>
  <cols>
    <col min="1" max="1" width="23.28515625" style="20" customWidth="1"/>
    <col min="2" max="2" width="5" style="43" customWidth="1"/>
    <col min="3" max="6" width="5" style="43" hidden="1" customWidth="1"/>
    <col min="7" max="7" width="5" style="43" customWidth="1"/>
    <col min="8" max="11" width="5" style="43" hidden="1" customWidth="1"/>
    <col min="12" max="12" width="5" style="43" customWidth="1"/>
    <col min="13" max="13" width="5" style="43" hidden="1" customWidth="1"/>
    <col min="14" max="14" width="5" style="43" customWidth="1"/>
    <col min="15" max="16" width="5" style="43" hidden="1" customWidth="1"/>
    <col min="17" max="17" width="5.28515625" style="43" customWidth="1"/>
    <col min="18" max="21" width="5" style="43" hidden="1" customWidth="1"/>
    <col min="22" max="22" width="5" style="43" customWidth="1"/>
    <col min="23" max="24" width="5" style="43" hidden="1" customWidth="1"/>
    <col min="25" max="25" width="5" style="43" customWidth="1"/>
    <col min="26" max="26" width="5" style="43" hidden="1" customWidth="1"/>
    <col min="27" max="27" width="5" style="43" customWidth="1"/>
    <col min="28" max="29" width="5" style="43" hidden="1" customWidth="1"/>
    <col min="30" max="41" width="5" style="43" customWidth="1"/>
    <col min="42" max="16384" width="7" style="20"/>
  </cols>
  <sheetData>
    <row r="1" spans="1:41">
      <c r="A1" s="46" t="s">
        <v>1571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  <c r="N1" s="46"/>
      <c r="O1" s="46"/>
      <c r="P1" s="46"/>
      <c r="Q1" s="46"/>
      <c r="R1" s="46"/>
      <c r="S1" s="46"/>
      <c r="T1" s="46"/>
      <c r="U1" s="46"/>
      <c r="V1" s="46"/>
      <c r="W1" s="46"/>
      <c r="X1" s="46"/>
      <c r="Y1" s="46"/>
      <c r="Z1" s="42"/>
      <c r="AA1" s="42"/>
      <c r="AB1" s="42"/>
      <c r="AC1" s="42"/>
      <c r="AD1" s="42"/>
      <c r="AE1" s="42"/>
      <c r="AF1" s="42"/>
      <c r="AG1" s="42"/>
      <c r="AH1" s="42"/>
      <c r="AI1" s="42"/>
      <c r="AJ1" s="42"/>
      <c r="AK1" s="42"/>
      <c r="AL1" s="42"/>
      <c r="AM1" s="42"/>
      <c r="AN1" s="42"/>
      <c r="AO1" s="42"/>
    </row>
    <row r="2" spans="1:41" ht="12.75">
      <c r="A2" s="177" t="s">
        <v>1572</v>
      </c>
      <c r="B2" s="178"/>
      <c r="C2" s="178"/>
      <c r="D2" s="178"/>
      <c r="E2" s="178"/>
      <c r="F2" s="178"/>
      <c r="G2" s="178"/>
      <c r="H2" s="178"/>
      <c r="I2" s="178"/>
      <c r="J2" s="178"/>
      <c r="K2" s="178"/>
      <c r="L2" s="178"/>
      <c r="M2" s="178"/>
      <c r="N2" s="178"/>
      <c r="O2" s="178"/>
      <c r="P2" s="178"/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79"/>
      <c r="AB2" s="178"/>
      <c r="AC2" s="178"/>
      <c r="AD2" s="178"/>
      <c r="AE2" s="178"/>
      <c r="AF2" s="178"/>
      <c r="AG2" s="178"/>
      <c r="AH2" s="178"/>
      <c r="AI2" s="178"/>
      <c r="AJ2" s="178"/>
      <c r="AK2" s="178"/>
      <c r="AL2" s="178"/>
      <c r="AM2" s="178"/>
      <c r="AN2" s="178"/>
      <c r="AO2" s="178"/>
    </row>
    <row r="3" spans="1:41" ht="10.9" thickBot="1">
      <c r="A3" s="43"/>
      <c r="B3" s="180"/>
      <c r="C3" s="180"/>
      <c r="D3" s="180"/>
      <c r="E3" s="180"/>
      <c r="F3" s="180"/>
      <c r="G3" s="180"/>
      <c r="H3" s="180"/>
      <c r="I3" s="180"/>
      <c r="J3" s="180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</row>
    <row r="4" spans="1:41" s="35" customFormat="1">
      <c r="A4" s="48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181"/>
      <c r="Q4" s="181"/>
      <c r="R4" s="181"/>
      <c r="S4" s="181"/>
      <c r="T4" s="181"/>
      <c r="U4" s="181"/>
      <c r="V4" s="181"/>
      <c r="W4" s="181"/>
      <c r="X4" s="181"/>
      <c r="Y4" s="181"/>
      <c r="Z4" s="181"/>
      <c r="AA4" s="181"/>
      <c r="AB4" s="181"/>
      <c r="AC4" s="181"/>
      <c r="AD4" s="181"/>
      <c r="AE4" s="181"/>
      <c r="AF4" s="181"/>
      <c r="AG4" s="181"/>
      <c r="AH4" s="181"/>
      <c r="AI4" s="181"/>
      <c r="AJ4" s="181"/>
      <c r="AK4" s="181"/>
      <c r="AL4" s="181"/>
      <c r="AM4" s="181"/>
      <c r="AN4" s="181"/>
      <c r="AO4" s="181"/>
    </row>
    <row r="5" spans="1:41" s="35" customFormat="1" ht="10.9" thickBot="1">
      <c r="A5" s="49" t="s">
        <v>423</v>
      </c>
      <c r="B5" s="182">
        <v>1985</v>
      </c>
      <c r="C5" s="182">
        <v>1986</v>
      </c>
      <c r="D5" s="182">
        <v>1987</v>
      </c>
      <c r="E5" s="182">
        <v>1988</v>
      </c>
      <c r="F5" s="182">
        <v>1989</v>
      </c>
      <c r="G5" s="182">
        <v>1990</v>
      </c>
      <c r="H5" s="182">
        <v>1991</v>
      </c>
      <c r="I5" s="182">
        <v>1992</v>
      </c>
      <c r="J5" s="182">
        <v>1993</v>
      </c>
      <c r="K5" s="182">
        <v>1994</v>
      </c>
      <c r="L5" s="182">
        <v>1995</v>
      </c>
      <c r="M5" s="182">
        <v>1996</v>
      </c>
      <c r="N5" s="182">
        <v>1997</v>
      </c>
      <c r="O5" s="182">
        <v>1998</v>
      </c>
      <c r="P5" s="182">
        <v>1999</v>
      </c>
      <c r="Q5" s="182">
        <v>2000</v>
      </c>
      <c r="R5" s="182">
        <v>2001</v>
      </c>
      <c r="S5" s="182">
        <v>2002</v>
      </c>
      <c r="T5" s="182">
        <v>2003</v>
      </c>
      <c r="U5" s="182">
        <v>2004</v>
      </c>
      <c r="V5" s="182">
        <v>2005</v>
      </c>
      <c r="W5" s="182">
        <v>2006</v>
      </c>
      <c r="X5" s="182">
        <v>2007</v>
      </c>
      <c r="Y5" s="182">
        <v>2008</v>
      </c>
      <c r="Z5" s="182">
        <v>2009</v>
      </c>
      <c r="AA5" s="182">
        <v>2010</v>
      </c>
      <c r="AB5" s="182">
        <v>2011</v>
      </c>
      <c r="AC5" s="182">
        <v>2012</v>
      </c>
      <c r="AD5" s="182">
        <v>2013</v>
      </c>
      <c r="AE5" s="182">
        <v>2014</v>
      </c>
      <c r="AF5" s="182">
        <v>2015</v>
      </c>
      <c r="AG5" s="182">
        <v>2016</v>
      </c>
      <c r="AH5" s="182">
        <v>2017</v>
      </c>
      <c r="AI5" s="182">
        <v>2018</v>
      </c>
      <c r="AJ5" s="182">
        <v>2019</v>
      </c>
      <c r="AK5" s="182">
        <v>2020</v>
      </c>
      <c r="AL5" s="182">
        <v>2021</v>
      </c>
      <c r="AM5" s="182">
        <v>2022</v>
      </c>
      <c r="AN5" s="182">
        <v>2023</v>
      </c>
      <c r="AO5" s="182">
        <v>2024</v>
      </c>
    </row>
    <row r="6" spans="1:41" ht="6" customHeight="1">
      <c r="A6" s="40"/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</row>
    <row r="7" spans="1:41">
      <c r="A7" s="183" t="s">
        <v>1552</v>
      </c>
      <c r="B7" s="41">
        <v>74.573702159909061</v>
      </c>
      <c r="C7" s="41">
        <v>83.296622613803223</v>
      </c>
      <c r="D7" s="41">
        <v>81.785841337602278</v>
      </c>
      <c r="E7" s="41">
        <v>82.220684884123145</v>
      </c>
      <c r="F7" s="41">
        <v>79.913964262078096</v>
      </c>
      <c r="G7" s="41">
        <v>70.562635996269819</v>
      </c>
      <c r="H7" s="41">
        <v>69.490035169988275</v>
      </c>
      <c r="I7" s="41">
        <v>68.332397529477817</v>
      </c>
      <c r="J7" s="41">
        <v>66.903331512834512</v>
      </c>
      <c r="K7" s="41">
        <v>66.420079260237785</v>
      </c>
      <c r="L7" s="41">
        <v>68.134715025906729</v>
      </c>
      <c r="M7" s="41">
        <v>68.279022403258665</v>
      </c>
      <c r="N7" s="41">
        <v>65.842078960519743</v>
      </c>
      <c r="O7" s="41">
        <v>64.016944928980806</v>
      </c>
      <c r="P7" s="41">
        <v>65.888198757763973</v>
      </c>
      <c r="Q7" s="41">
        <v>66.507056451612897</v>
      </c>
      <c r="R7" s="41">
        <v>70.341922695738361</v>
      </c>
      <c r="S7" s="41">
        <v>70.514429109159352</v>
      </c>
      <c r="T7" s="41">
        <v>68.897835933568203</v>
      </c>
      <c r="U7" s="41">
        <v>70.579306855552744</v>
      </c>
      <c r="V7" s="41">
        <v>67.366841710427607</v>
      </c>
      <c r="W7" s="41">
        <v>64.39221632549912</v>
      </c>
      <c r="X7" s="41">
        <v>67.914438502673804</v>
      </c>
      <c r="Y7" s="41">
        <v>64.539007092198588</v>
      </c>
      <c r="Z7" s="41">
        <v>65.966277561608294</v>
      </c>
      <c r="AA7" s="41">
        <v>67.465578786333509</v>
      </c>
      <c r="AB7" s="41">
        <v>65.890481064483112</v>
      </c>
      <c r="AC7" s="41">
        <v>66.793313069908805</v>
      </c>
      <c r="AD7" s="41">
        <v>66.793313069908805</v>
      </c>
      <c r="AE7" s="41">
        <v>66.141344496429454</v>
      </c>
      <c r="AF7" s="41">
        <v>64.270099587077965</v>
      </c>
      <c r="AG7" s="41">
        <v>65.735794074793588</v>
      </c>
      <c r="AH7" s="41">
        <v>63.318777292576421</v>
      </c>
      <c r="AI7" s="41">
        <v>61.692491060786651</v>
      </c>
      <c r="AJ7" s="41">
        <v>62.866058569371098</v>
      </c>
      <c r="AK7" s="41">
        <v>65.460604617948107</v>
      </c>
      <c r="AL7" s="41">
        <v>66.441005802707934</v>
      </c>
      <c r="AM7" s="41">
        <v>65.906362545017998</v>
      </c>
      <c r="AN7" s="41">
        <v>62.755626841472122</v>
      </c>
      <c r="AO7" s="41">
        <v>66.268858365233058</v>
      </c>
    </row>
    <row r="8" spans="1:41" ht="6" customHeight="1">
      <c r="A8" s="183"/>
      <c r="B8" s="41"/>
      <c r="C8" s="41"/>
      <c r="D8" s="41"/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</row>
    <row r="9" spans="1:41">
      <c r="A9" s="183" t="s">
        <v>1472</v>
      </c>
      <c r="B9" s="41">
        <v>69.052224371373299</v>
      </c>
      <c r="C9" s="41">
        <v>79.767703259647803</v>
      </c>
      <c r="D9" s="41">
        <v>78.333333333333329</v>
      </c>
      <c r="E9" s="41">
        <v>78.654455794293767</v>
      </c>
      <c r="F9" s="41">
        <v>76.278600269179009</v>
      </c>
      <c r="G9" s="41">
        <v>64.867424242424249</v>
      </c>
      <c r="H9" s="41">
        <v>63.952451708766709</v>
      </c>
      <c r="I9" s="41">
        <v>63.638944081748505</v>
      </c>
      <c r="J9" s="41">
        <v>61.685082872928177</v>
      </c>
      <c r="K9" s="41">
        <v>61.511752136752143</v>
      </c>
      <c r="L9" s="41">
        <v>61.913499344691999</v>
      </c>
      <c r="M9" s="41">
        <v>61.975816825315157</v>
      </c>
      <c r="N9" s="41">
        <v>59.601312137269744</v>
      </c>
      <c r="O9" s="41">
        <v>59.027952656761521</v>
      </c>
      <c r="P9" s="41">
        <v>60.020140986908352</v>
      </c>
      <c r="Q9" s="41">
        <v>59.714066887924432</v>
      </c>
      <c r="R9" s="41">
        <v>61.530740276035132</v>
      </c>
      <c r="S9" s="41">
        <v>60.13789581205311</v>
      </c>
      <c r="T9" s="41">
        <v>60.071483278018889</v>
      </c>
      <c r="U9" s="41">
        <v>60.80699049087638</v>
      </c>
      <c r="V9" s="41">
        <v>59.577177789098322</v>
      </c>
      <c r="W9" s="41">
        <v>57.78635778635779</v>
      </c>
      <c r="X9" s="41">
        <v>61.907229852293341</v>
      </c>
      <c r="Y9" s="41">
        <v>59.447599380485286</v>
      </c>
      <c r="Z9" s="41">
        <v>59.729227501990977</v>
      </c>
      <c r="AA9" s="41">
        <v>58.188153310104532</v>
      </c>
      <c r="AB9" s="41">
        <v>59.162303664921467</v>
      </c>
      <c r="AC9" s="41">
        <v>59.907359752959344</v>
      </c>
      <c r="AD9" s="41">
        <v>60.660426417056676</v>
      </c>
      <c r="AE9" s="41">
        <v>60.734960986659956</v>
      </c>
      <c r="AF9" s="41">
        <v>61.434302908726181</v>
      </c>
      <c r="AG9" s="41">
        <v>60.589546693088927</v>
      </c>
      <c r="AH9" s="41">
        <v>59.792797237296504</v>
      </c>
      <c r="AI9" s="41">
        <v>58.540751586139585</v>
      </c>
      <c r="AJ9" s="41">
        <v>60.0830078125</v>
      </c>
      <c r="AK9" s="41">
        <v>61.851672321861365</v>
      </c>
      <c r="AL9" s="41">
        <v>63.105835806132539</v>
      </c>
      <c r="AM9" s="41">
        <v>63.6474609375</v>
      </c>
      <c r="AN9" s="41">
        <v>59.549492385786806</v>
      </c>
      <c r="AO9" s="41">
        <v>63.542857142857144</v>
      </c>
    </row>
    <row r="10" spans="1:41">
      <c r="A10" s="183" t="s">
        <v>1473</v>
      </c>
      <c r="B10" s="41">
        <v>62.25186104218362</v>
      </c>
      <c r="C10" s="41">
        <v>75.897435897435898</v>
      </c>
      <c r="D10" s="41">
        <v>72.131624927198601</v>
      </c>
      <c r="E10" s="41">
        <v>74.619718309859152</v>
      </c>
      <c r="F10" s="41">
        <v>70.440587449933247</v>
      </c>
      <c r="G10" s="41">
        <v>61.914565105506945</v>
      </c>
      <c r="H10" s="41">
        <v>59.646104694028011</v>
      </c>
      <c r="I10" s="41">
        <v>50.744186046511629</v>
      </c>
      <c r="J10" s="41">
        <v>55.84828526004997</v>
      </c>
      <c r="K10" s="41">
        <v>55.648720211827005</v>
      </c>
      <c r="L10" s="41">
        <v>52.133217239878107</v>
      </c>
      <c r="M10" s="41">
        <v>52.394185549380076</v>
      </c>
      <c r="N10" s="41">
        <v>47.162303664921467</v>
      </c>
      <c r="O10" s="41">
        <v>50.789692435577727</v>
      </c>
      <c r="P10" s="41">
        <v>48.624612202688731</v>
      </c>
      <c r="Q10" s="41">
        <v>52.168394330442133</v>
      </c>
      <c r="R10" s="41">
        <v>47.682119205298015</v>
      </c>
      <c r="S10" s="41">
        <v>57.160963244613441</v>
      </c>
      <c r="T10" s="41">
        <v>51.680851063829792</v>
      </c>
      <c r="U10" s="41">
        <v>58.20361800588978</v>
      </c>
      <c r="V10" s="41">
        <v>52.355799704204522</v>
      </c>
      <c r="W10" s="41">
        <v>54.762407602956706</v>
      </c>
      <c r="X10" s="41">
        <v>54.333050127442647</v>
      </c>
      <c r="Y10" s="41">
        <v>48.884026258205687</v>
      </c>
      <c r="Z10" s="41">
        <v>50.847840832014469</v>
      </c>
      <c r="AA10" s="41">
        <v>63.217652099400169</v>
      </c>
      <c r="AB10" s="41">
        <v>52.536073458679489</v>
      </c>
      <c r="AC10" s="41">
        <v>49.138673557278203</v>
      </c>
      <c r="AD10" s="41">
        <v>48.165834599522469</v>
      </c>
      <c r="AE10" s="41">
        <v>54.599031782782568</v>
      </c>
      <c r="AF10" s="41">
        <v>50.901845637583897</v>
      </c>
      <c r="AG10" s="41">
        <v>54.012474012474009</v>
      </c>
      <c r="AH10" s="41">
        <v>54.865948912814019</v>
      </c>
      <c r="AI10" s="41">
        <v>51.573355128729062</v>
      </c>
      <c r="AJ10" s="41">
        <v>51.544646635632674</v>
      </c>
      <c r="AK10" s="41">
        <v>53</v>
      </c>
      <c r="AL10" s="41">
        <v>56.755602988260399</v>
      </c>
      <c r="AM10" s="41">
        <v>55.093467758874183</v>
      </c>
      <c r="AN10" s="41">
        <v>48.788611176609294</v>
      </c>
      <c r="AO10" s="41">
        <v>51.849653808110787</v>
      </c>
    </row>
    <row r="11" spans="1:41">
      <c r="A11" s="183" t="s">
        <v>1474</v>
      </c>
      <c r="B11" s="41">
        <v>70.821754664549417</v>
      </c>
      <c r="C11" s="41">
        <v>82.258679893170552</v>
      </c>
      <c r="D11" s="41">
        <v>78.719534376136778</v>
      </c>
      <c r="E11" s="41">
        <v>78.284086863652547</v>
      </c>
      <c r="F11" s="41">
        <v>76.884082460290642</v>
      </c>
      <c r="G11" s="41">
        <v>63.867924528301891</v>
      </c>
      <c r="H11" s="41">
        <v>59.650145772594755</v>
      </c>
      <c r="I11" s="41">
        <v>59.178470254957503</v>
      </c>
      <c r="J11" s="41">
        <v>58.94533406957482</v>
      </c>
      <c r="K11" s="41">
        <v>59.479553903345725</v>
      </c>
      <c r="L11" s="41">
        <v>61.747066492829205</v>
      </c>
      <c r="M11" s="41">
        <v>60.569948186528499</v>
      </c>
      <c r="N11" s="41">
        <v>58.685085699667439</v>
      </c>
      <c r="O11" s="41">
        <v>56.289869864761421</v>
      </c>
      <c r="P11" s="41">
        <v>57.387088542995656</v>
      </c>
      <c r="Q11" s="41">
        <v>56.537467700258389</v>
      </c>
      <c r="R11" s="41">
        <v>59.637477661475621</v>
      </c>
      <c r="S11" s="41">
        <v>59.436401240951398</v>
      </c>
      <c r="T11" s="41">
        <v>56.290033307712015</v>
      </c>
      <c r="U11" s="41">
        <v>58.631578947368425</v>
      </c>
      <c r="V11" s="41">
        <v>56.779880736323562</v>
      </c>
      <c r="W11" s="41">
        <v>53.932878867330892</v>
      </c>
      <c r="X11" s="41">
        <v>59.909188034188034</v>
      </c>
      <c r="Y11" s="41">
        <v>57.553770406841153</v>
      </c>
      <c r="Z11" s="41">
        <v>56.450749464668093</v>
      </c>
      <c r="AA11" s="41">
        <v>51.619234543670267</v>
      </c>
      <c r="AB11" s="41">
        <v>54.95878755650093</v>
      </c>
      <c r="AC11" s="41">
        <v>59.892473118279568</v>
      </c>
      <c r="AD11" s="41">
        <v>61.302681992337163</v>
      </c>
      <c r="AE11" s="41">
        <v>60.391525878251542</v>
      </c>
      <c r="AF11" s="41">
        <v>60.351613749672005</v>
      </c>
      <c r="AG11" s="41">
        <v>60.403726708074537</v>
      </c>
      <c r="AH11" s="41">
        <v>59.927517473466217</v>
      </c>
      <c r="AI11" s="41">
        <v>58.971044467425024</v>
      </c>
      <c r="AJ11" s="41">
        <v>63.492063492063487</v>
      </c>
      <c r="AK11" s="41">
        <v>59.687652513421185</v>
      </c>
      <c r="AL11" s="41">
        <v>62.468257998984257</v>
      </c>
      <c r="AM11" s="41">
        <v>64.197840823499874</v>
      </c>
      <c r="AN11" s="41">
        <v>59.450650926143879</v>
      </c>
      <c r="AO11" s="41">
        <v>63.933671119299859</v>
      </c>
    </row>
    <row r="12" spans="1:41">
      <c r="A12" s="183" t="s">
        <v>1475</v>
      </c>
      <c r="B12" s="41">
        <v>78.641644325290443</v>
      </c>
      <c r="C12" s="41">
        <v>88.591184096802081</v>
      </c>
      <c r="D12" s="41">
        <v>88.006686167989969</v>
      </c>
      <c r="E12" s="41">
        <v>87.979023799919318</v>
      </c>
      <c r="F12" s="41">
        <v>86.306729264475749</v>
      </c>
      <c r="G12" s="41">
        <v>73.596522998913443</v>
      </c>
      <c r="H12" s="41">
        <v>74.83626335746294</v>
      </c>
      <c r="I12" s="41">
        <v>75.439167208848403</v>
      </c>
      <c r="J12" s="41">
        <v>71.419538412899144</v>
      </c>
      <c r="K12" s="41">
        <v>71.548246974868135</v>
      </c>
      <c r="L12" s="41">
        <v>71.663119489206451</v>
      </c>
      <c r="M12" s="41">
        <v>71.986970684039093</v>
      </c>
      <c r="N12" s="41">
        <v>70.163646990064294</v>
      </c>
      <c r="O12" s="41">
        <v>69.815735595203279</v>
      </c>
      <c r="P12" s="41">
        <v>71.340929009640661</v>
      </c>
      <c r="Q12" s="41">
        <v>71.117084826762238</v>
      </c>
      <c r="R12" s="41">
        <v>74.309474309474311</v>
      </c>
      <c r="S12" s="41">
        <v>70.508576587421004</v>
      </c>
      <c r="T12" s="41">
        <v>72.090225563909769</v>
      </c>
      <c r="U12" s="41">
        <v>69.816893089190785</v>
      </c>
      <c r="V12" s="41">
        <v>71.471561841709303</v>
      </c>
      <c r="W12" s="41">
        <v>69.634146341463406</v>
      </c>
      <c r="X12" s="41">
        <v>74.915254237288138</v>
      </c>
      <c r="Y12" s="41">
        <v>71.51074780502573</v>
      </c>
      <c r="Z12" s="41">
        <v>72.994987468671681</v>
      </c>
      <c r="AA12" s="41">
        <v>70.012128562765312</v>
      </c>
      <c r="AB12" s="41">
        <v>73.973032298526192</v>
      </c>
      <c r="AC12" s="41">
        <v>74.239602731222845</v>
      </c>
      <c r="AD12" s="41">
        <v>74.621796850879889</v>
      </c>
      <c r="AE12" s="41">
        <v>74.521712723959908</v>
      </c>
      <c r="AF12" s="41">
        <v>77.879621142682552</v>
      </c>
      <c r="AG12" s="41">
        <v>74.85592963299969</v>
      </c>
      <c r="AH12" s="41">
        <v>72.45989304812835</v>
      </c>
      <c r="AI12" s="41">
        <v>74.473282442748086</v>
      </c>
      <c r="AJ12" s="41">
        <v>72.593030124040169</v>
      </c>
      <c r="AK12" s="41">
        <v>76.096997690531182</v>
      </c>
      <c r="AL12" s="41">
        <v>75.233644859813083</v>
      </c>
      <c r="AM12" s="41">
        <v>75.299828669331816</v>
      </c>
      <c r="AN12" s="41">
        <v>75.922732729455419</v>
      </c>
      <c r="AO12" s="41">
        <v>78.431911966987627</v>
      </c>
    </row>
    <row r="13" spans="1:41">
      <c r="A13" s="183"/>
      <c r="B13" s="41"/>
      <c r="C13" s="41"/>
      <c r="D13" s="41"/>
      <c r="E13" s="41"/>
      <c r="F13" s="41"/>
      <c r="G13" s="41"/>
      <c r="H13" s="41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</row>
    <row r="14" spans="1:41">
      <c r="A14" s="183" t="s">
        <v>425</v>
      </c>
      <c r="B14" s="41">
        <v>77.807250221043319</v>
      </c>
      <c r="C14" s="41">
        <v>91.857506361323161</v>
      </c>
      <c r="D14" s="41">
        <v>91.857506361323161</v>
      </c>
      <c r="E14" s="41">
        <v>85.725338491295929</v>
      </c>
      <c r="F14" s="41">
        <v>83.083429450211455</v>
      </c>
      <c r="G14" s="41">
        <v>76.717415521722984</v>
      </c>
      <c r="H14" s="41">
        <v>73.904038660683469</v>
      </c>
      <c r="I14" s="41">
        <v>72.35125676105632</v>
      </c>
      <c r="J14" s="41">
        <v>73.118279569892479</v>
      </c>
      <c r="K14" s="41">
        <v>72.273956142985881</v>
      </c>
      <c r="L14" s="41">
        <v>70.399999999999991</v>
      </c>
      <c r="M14" s="41">
        <v>73.763118440779607</v>
      </c>
      <c r="N14" s="41">
        <v>70.657818811309866</v>
      </c>
      <c r="O14" s="41">
        <v>69.237536656891493</v>
      </c>
      <c r="P14" s="41">
        <v>72.196261682242991</v>
      </c>
      <c r="Q14" s="41">
        <v>71.748087110064745</v>
      </c>
      <c r="R14" s="41">
        <v>79.223536548377311</v>
      </c>
      <c r="S14" s="41">
        <v>72.175796966883325</v>
      </c>
      <c r="T14" s="41">
        <v>75.847062480571964</v>
      </c>
      <c r="U14" s="41">
        <v>73.264311814859923</v>
      </c>
      <c r="V14" s="41">
        <v>70.530973451327441</v>
      </c>
      <c r="W14" s="41">
        <v>73.820124666073013</v>
      </c>
      <c r="X14" s="41">
        <v>72.165532879818599</v>
      </c>
      <c r="Y14" s="41">
        <v>67.928464977645305</v>
      </c>
      <c r="Z14" s="41">
        <v>64.953402993504668</v>
      </c>
      <c r="AA14" s="41">
        <v>61.938859818231897</v>
      </c>
      <c r="AB14" s="41">
        <v>67.907361455748543</v>
      </c>
      <c r="AC14" s="41">
        <v>64.851485148514854</v>
      </c>
      <c r="AD14" s="41">
        <v>64.851485148514854</v>
      </c>
      <c r="AE14" s="41">
        <v>64.986737400530501</v>
      </c>
      <c r="AF14" s="41">
        <v>67.506227511763072</v>
      </c>
      <c r="AG14" s="41">
        <v>62.402723735408557</v>
      </c>
      <c r="AH14" s="41">
        <v>63.393519663616125</v>
      </c>
      <c r="AI14" s="41">
        <v>60.15492616799807</v>
      </c>
      <c r="AJ14" s="41">
        <v>61.686103012633623</v>
      </c>
      <c r="AK14" s="41">
        <v>57.666214382632297</v>
      </c>
      <c r="AL14" s="41">
        <v>64.906385021603455</v>
      </c>
      <c r="AM14" s="41">
        <v>60.540028422548552</v>
      </c>
      <c r="AN14" s="41">
        <v>53.878903241743068</v>
      </c>
      <c r="AO14" s="41">
        <v>66.65864227250843</v>
      </c>
    </row>
    <row r="15" spans="1:41">
      <c r="A15" s="183" t="s">
        <v>212</v>
      </c>
      <c r="B15" s="41"/>
      <c r="C15" s="41"/>
      <c r="D15" s="41"/>
      <c r="E15" s="41">
        <v>87.940935192780969</v>
      </c>
      <c r="F15" s="41">
        <v>84.038965904833276</v>
      </c>
      <c r="G15" s="41">
        <v>69.883138564273793</v>
      </c>
      <c r="H15" s="41">
        <v>72.133809678467031</v>
      </c>
      <c r="I15" s="41">
        <v>71.428571428571431</v>
      </c>
      <c r="J15" s="41">
        <v>65.753037581237635</v>
      </c>
      <c r="K15" s="41">
        <v>67.330016583747934</v>
      </c>
      <c r="L15" s="41">
        <v>66.141318623588134</v>
      </c>
      <c r="M15" s="41">
        <v>69.08949818934299</v>
      </c>
      <c r="N15" s="41">
        <v>64.614224679567727</v>
      </c>
      <c r="O15" s="41">
        <v>65.284974093264253</v>
      </c>
      <c r="P15" s="41">
        <v>67.26902519725121</v>
      </c>
      <c r="Q15" s="41">
        <v>67.173637515842842</v>
      </c>
      <c r="R15" s="41">
        <v>68.218829516539444</v>
      </c>
      <c r="S15" s="41">
        <v>61.747776033490318</v>
      </c>
      <c r="T15" s="41">
        <v>64.408546117769674</v>
      </c>
      <c r="U15" s="41">
        <v>66.274910577414417</v>
      </c>
      <c r="V15" s="41">
        <v>64.711987545407368</v>
      </c>
      <c r="W15" s="41">
        <v>62.921626984126988</v>
      </c>
      <c r="X15" s="41">
        <v>64.932415200204034</v>
      </c>
      <c r="Y15" s="41">
        <v>69.38721605916534</v>
      </c>
      <c r="Z15" s="43">
        <v>62.276954008544863</v>
      </c>
      <c r="AA15" s="42">
        <v>64.781356376014671</v>
      </c>
      <c r="AB15" s="42">
        <v>60.830468130124302</v>
      </c>
      <c r="AC15" s="42">
        <v>62.655906089508441</v>
      </c>
      <c r="AD15" s="42">
        <v>62.655906089508441</v>
      </c>
      <c r="AE15" s="42">
        <v>70.692268822637701</v>
      </c>
      <c r="AF15" s="42">
        <v>66.724522687825441</v>
      </c>
      <c r="AG15" s="42">
        <v>65.261695229272803</v>
      </c>
      <c r="AH15" s="42">
        <v>67.834012952746463</v>
      </c>
      <c r="AI15" s="42">
        <v>66.157407407407405</v>
      </c>
      <c r="AJ15" s="42">
        <v>65.421886078941156</v>
      </c>
      <c r="AK15" s="42">
        <v>68.054591718713851</v>
      </c>
      <c r="AL15" s="42">
        <v>71.59426881964977</v>
      </c>
      <c r="AM15" s="42">
        <v>66.770531938571111</v>
      </c>
      <c r="AN15" s="42">
        <v>61.854317998385802</v>
      </c>
      <c r="AO15" s="42">
        <v>70.913610938471109</v>
      </c>
    </row>
    <row r="16" spans="1:41">
      <c r="A16" s="183" t="s">
        <v>426</v>
      </c>
      <c r="B16" s="41"/>
      <c r="C16" s="41"/>
      <c r="D16" s="41"/>
      <c r="E16" s="41"/>
      <c r="F16" s="41"/>
      <c r="G16" s="41">
        <v>71.745921555015627</v>
      </c>
      <c r="H16" s="41">
        <v>75.688360450563209</v>
      </c>
      <c r="I16" s="41">
        <v>76.164383561643831</v>
      </c>
      <c r="J16" s="41">
        <v>72.371074618265624</v>
      </c>
      <c r="K16" s="41">
        <v>75.369458128078819</v>
      </c>
      <c r="L16" s="41">
        <v>79.067772376322566</v>
      </c>
      <c r="M16" s="41">
        <v>77.442123094297017</v>
      </c>
      <c r="N16" s="41">
        <v>88.408700629650824</v>
      </c>
      <c r="O16" s="41">
        <v>72.115910333515586</v>
      </c>
      <c r="P16" s="41">
        <v>76.218097447795813</v>
      </c>
      <c r="Q16" s="41">
        <v>77.500742059958455</v>
      </c>
      <c r="R16" s="41">
        <v>72.539635058330845</v>
      </c>
      <c r="S16" s="41">
        <v>76.304863582443645</v>
      </c>
      <c r="T16" s="41">
        <v>95.615067686874639</v>
      </c>
      <c r="U16" s="41">
        <v>78.646993318485528</v>
      </c>
      <c r="V16" s="41">
        <v>85.250463821892396</v>
      </c>
      <c r="W16" s="41">
        <v>76.415970287836586</v>
      </c>
      <c r="X16" s="41">
        <v>79.959040374487998</v>
      </c>
      <c r="Y16" s="41">
        <v>84.949724294518319</v>
      </c>
      <c r="Z16" s="41">
        <v>97.723777299292522</v>
      </c>
      <c r="AA16" s="41">
        <v>72.885496183206115</v>
      </c>
      <c r="AB16" s="41">
        <v>74.968030690537077</v>
      </c>
      <c r="AC16" s="41">
        <v>97.177541729893775</v>
      </c>
      <c r="AD16" s="41">
        <v>97.177541729893775</v>
      </c>
      <c r="AE16" s="41">
        <v>72.945495622705451</v>
      </c>
      <c r="AF16" s="41">
        <v>76.889848812095025</v>
      </c>
      <c r="AG16" s="41">
        <v>84.482758620689651</v>
      </c>
      <c r="AH16" s="41">
        <v>80.789401048854543</v>
      </c>
      <c r="AI16" s="41">
        <v>72.229748035762668</v>
      </c>
      <c r="AJ16" s="41">
        <v>88.875946418171225</v>
      </c>
      <c r="AK16" s="41">
        <v>79.533261802575112</v>
      </c>
      <c r="AL16" s="41">
        <v>77.575757575757578</v>
      </c>
      <c r="AM16" s="41">
        <v>76.573241671073504</v>
      </c>
      <c r="AN16" s="41">
        <v>80.547800498000456</v>
      </c>
      <c r="AO16" s="41">
        <v>80.5466633834031</v>
      </c>
    </row>
    <row r="17" spans="1:41">
      <c r="A17" s="183" t="s">
        <v>216</v>
      </c>
      <c r="B17" s="41"/>
      <c r="C17" s="41"/>
      <c r="D17" s="41"/>
      <c r="E17" s="41"/>
      <c r="F17" s="41"/>
      <c r="G17" s="41">
        <v>62.058647516457214</v>
      </c>
      <c r="H17" s="41">
        <v>67.61363636363636</v>
      </c>
      <c r="I17" s="41">
        <v>63.660062565172062</v>
      </c>
      <c r="J17" s="41">
        <v>60.989010989010993</v>
      </c>
      <c r="K17" s="41">
        <v>66.658506731946147</v>
      </c>
      <c r="L17" s="41">
        <v>66.519065190651901</v>
      </c>
      <c r="M17" s="41">
        <v>61.734814464665568</v>
      </c>
      <c r="N17" s="41">
        <v>60.975609756097562</v>
      </c>
      <c r="O17" s="41">
        <v>65.685820203892504</v>
      </c>
      <c r="P17" s="41">
        <v>63.580387685290759</v>
      </c>
      <c r="Q17" s="41">
        <v>61.607347876004596</v>
      </c>
      <c r="R17" s="41">
        <v>54.07275161794243</v>
      </c>
      <c r="S17" s="41">
        <v>65.965233302836239</v>
      </c>
      <c r="T17" s="41">
        <v>56.054960409874241</v>
      </c>
      <c r="U17" s="41">
        <v>55.479934287725882</v>
      </c>
      <c r="V17" s="41">
        <v>66.674364896073897</v>
      </c>
      <c r="W17" s="41">
        <v>68.584387682024357</v>
      </c>
      <c r="X17" s="41">
        <v>67.53278891363523</v>
      </c>
      <c r="Y17" s="41">
        <v>64.682446683852817</v>
      </c>
      <c r="Z17" s="41">
        <v>62.71306818181818</v>
      </c>
      <c r="AA17" s="41">
        <v>70.333937354387771</v>
      </c>
      <c r="AB17" s="41">
        <v>67.252797442338434</v>
      </c>
      <c r="AC17" s="41">
        <v>65.679611650485441</v>
      </c>
      <c r="AD17" s="41">
        <v>65.679611650485441</v>
      </c>
      <c r="AE17" s="41">
        <v>64.038286235186874</v>
      </c>
      <c r="AF17" s="41">
        <v>67.670915411355736</v>
      </c>
      <c r="AG17" s="41">
        <v>65.944498539435244</v>
      </c>
      <c r="AH17" s="41">
        <v>67.661234794583422</v>
      </c>
      <c r="AI17" s="41">
        <v>67.839889579020024</v>
      </c>
      <c r="AJ17" s="41">
        <v>64.422442244224413</v>
      </c>
      <c r="AK17" s="41">
        <v>68.87107548430194</v>
      </c>
      <c r="AL17" s="41">
        <v>74.429223744292244</v>
      </c>
      <c r="AM17" s="41">
        <v>74.031996290285178</v>
      </c>
      <c r="AN17" s="41">
        <v>64.845602348424976</v>
      </c>
      <c r="AO17" s="41">
        <v>75.655775425678783</v>
      </c>
    </row>
    <row r="18" spans="1:41" ht="11.25" customHeight="1">
      <c r="A18" s="183"/>
      <c r="B18" s="41"/>
      <c r="C18" s="41"/>
      <c r="D18" s="41"/>
      <c r="E18" s="41">
        <v>89.890282131661451</v>
      </c>
      <c r="F18" s="41">
        <v>91.813509544787081</v>
      </c>
      <c r="G18" s="41"/>
      <c r="H18" s="41"/>
      <c r="I18" s="41"/>
      <c r="J18" s="41"/>
      <c r="K18" s="41"/>
      <c r="L18" s="41"/>
      <c r="M18" s="41"/>
      <c r="N18" s="41"/>
      <c r="O18" s="41"/>
      <c r="P18" s="41"/>
      <c r="Q18" s="41"/>
      <c r="R18" s="41"/>
      <c r="S18" s="41"/>
      <c r="T18" s="41"/>
      <c r="U18" s="41"/>
      <c r="V18" s="41"/>
      <c r="W18" s="41"/>
      <c r="X18" s="41"/>
      <c r="Y18" s="41"/>
      <c r="Z18" s="41"/>
      <c r="AA18" s="41"/>
      <c r="AB18" s="41"/>
      <c r="AC18" s="41"/>
      <c r="AD18" s="41"/>
      <c r="AE18" s="41"/>
      <c r="AF18" s="41"/>
      <c r="AG18" s="41"/>
      <c r="AH18" s="41"/>
      <c r="AI18" s="41"/>
      <c r="AJ18" s="41"/>
      <c r="AK18" s="41"/>
      <c r="AL18" s="41"/>
      <c r="AM18" s="41"/>
      <c r="AN18" s="41"/>
      <c r="AO18" s="41"/>
    </row>
    <row r="19" spans="1:41" ht="11.25" customHeight="1">
      <c r="A19" s="183" t="s">
        <v>1477</v>
      </c>
      <c r="B19" s="41">
        <v>69.227799227799224</v>
      </c>
      <c r="C19" s="41"/>
      <c r="D19" s="41"/>
      <c r="E19" s="41"/>
      <c r="F19" s="41"/>
      <c r="G19" s="41">
        <v>68.638107416879791</v>
      </c>
      <c r="H19" s="41">
        <v>64.786169244767962</v>
      </c>
      <c r="I19" s="41">
        <v>64.441219158200298</v>
      </c>
      <c r="J19" s="41">
        <v>62.011637572734834</v>
      </c>
      <c r="K19" s="41">
        <v>60.711441465357055</v>
      </c>
      <c r="L19" s="41">
        <v>62.414518674381902</v>
      </c>
      <c r="M19" s="41">
        <v>63.197121562580314</v>
      </c>
      <c r="N19" s="41">
        <v>60.787757150025087</v>
      </c>
      <c r="O19" s="41">
        <v>59.206310081340895</v>
      </c>
      <c r="P19" s="41">
        <v>60.624071322436848</v>
      </c>
      <c r="Q19" s="41">
        <v>60.183349851337965</v>
      </c>
      <c r="R19" s="41">
        <v>61.99658286551135</v>
      </c>
      <c r="S19" s="41">
        <v>61.646191646191653</v>
      </c>
      <c r="T19" s="41">
        <v>60.588957055214721</v>
      </c>
      <c r="U19" s="41">
        <v>58.876404494382015</v>
      </c>
      <c r="V19" s="41">
        <v>58.47923961980991</v>
      </c>
      <c r="W19" s="41">
        <v>58.937920718025424</v>
      </c>
      <c r="X19" s="41">
        <v>63.487332339791358</v>
      </c>
      <c r="Y19" s="41">
        <v>59.629351364888549</v>
      </c>
      <c r="Z19" s="41">
        <v>60.3725440163307</v>
      </c>
      <c r="AA19" s="41">
        <v>58.874782175753047</v>
      </c>
      <c r="AB19" s="41">
        <v>61.808537509472082</v>
      </c>
      <c r="AC19" s="41">
        <v>61.484453360080238</v>
      </c>
      <c r="AD19" s="41">
        <v>61.484453360080238</v>
      </c>
      <c r="AE19" s="41">
        <v>64.635958395245169</v>
      </c>
      <c r="AF19" s="41">
        <v>62.984781541482569</v>
      </c>
      <c r="AG19" s="41">
        <v>60.509090909090915</v>
      </c>
      <c r="AH19" s="41">
        <v>58.98999756038058</v>
      </c>
      <c r="AI19" s="41">
        <v>58.885434106673038</v>
      </c>
      <c r="AJ19" s="41">
        <v>59.556313993174058</v>
      </c>
      <c r="AK19" s="41">
        <v>59.414024975984624</v>
      </c>
      <c r="AL19" s="41">
        <v>61.379310344827587</v>
      </c>
      <c r="AM19" s="41">
        <v>61.508610235265579</v>
      </c>
      <c r="AN19" s="41">
        <v>49.788277994354083</v>
      </c>
      <c r="AO19" s="41">
        <v>63.000694605232688</v>
      </c>
    </row>
    <row r="20" spans="1:41" ht="11.25" customHeight="1">
      <c r="A20" s="183" t="s">
        <v>1478</v>
      </c>
      <c r="B20" s="41">
        <v>83.312616532007453</v>
      </c>
      <c r="C20" s="41"/>
      <c r="D20" s="41"/>
      <c r="E20" s="41"/>
      <c r="F20" s="41"/>
      <c r="G20" s="41">
        <v>91.164972634870992</v>
      </c>
      <c r="H20" s="41">
        <v>82.659547419272812</v>
      </c>
      <c r="I20" s="41">
        <v>72.962420693020988</v>
      </c>
      <c r="J20" s="41">
        <v>70</v>
      </c>
      <c r="K20" s="41">
        <v>76.5546981389015</v>
      </c>
      <c r="L20" s="41">
        <v>74.697142857142865</v>
      </c>
      <c r="M20" s="41">
        <v>77.343059239610966</v>
      </c>
      <c r="N20" s="41">
        <v>65.338817925957997</v>
      </c>
      <c r="O20" s="41">
        <v>63.066351728580628</v>
      </c>
      <c r="P20" s="41">
        <v>70.635936833119928</v>
      </c>
      <c r="Q20" s="41">
        <v>64.476781510806759</v>
      </c>
      <c r="R20" s="41">
        <v>66.561646712875444</v>
      </c>
      <c r="S20" s="41">
        <v>80.793583790628958</v>
      </c>
      <c r="T20" s="41">
        <v>66.569343065693431</v>
      </c>
      <c r="U20" s="41">
        <v>78.730953871843042</v>
      </c>
      <c r="V20" s="41">
        <v>67.999144933732367</v>
      </c>
      <c r="W20" s="41">
        <v>78.676002546148951</v>
      </c>
      <c r="X20" s="41">
        <v>63.178947368421056</v>
      </c>
      <c r="Y20" s="41">
        <v>51.071272409269788</v>
      </c>
      <c r="Z20" s="41">
        <v>57.520369962563308</v>
      </c>
      <c r="AA20" s="41">
        <v>45.55886102847429</v>
      </c>
      <c r="AB20" s="41">
        <v>50.097381519151696</v>
      </c>
      <c r="AC20" s="41">
        <v>60.135708227311277</v>
      </c>
      <c r="AD20" s="41">
        <v>58.141481791544578</v>
      </c>
      <c r="AE20" s="41">
        <v>69.826259071915558</v>
      </c>
      <c r="AF20" s="41">
        <v>54.301515772224498</v>
      </c>
      <c r="AG20" s="41">
        <v>56.15491009681881</v>
      </c>
      <c r="AH20" s="41">
        <v>55.350253807106597</v>
      </c>
      <c r="AI20" s="41">
        <v>55.367793240556665</v>
      </c>
      <c r="AJ20" s="41">
        <v>53.860601001669451</v>
      </c>
      <c r="AK20" s="41">
        <v>51.328502415458935</v>
      </c>
      <c r="AL20" s="41">
        <v>53.998747128836925</v>
      </c>
      <c r="AM20" s="41">
        <v>50.827614049253135</v>
      </c>
      <c r="AN20" s="41">
        <v>30.4690292431724</v>
      </c>
      <c r="AO20" s="41">
        <v>51.849653808110787</v>
      </c>
    </row>
    <row r="21" spans="1:41" ht="11.25" customHeight="1">
      <c r="A21" s="183" t="s">
        <v>1479</v>
      </c>
      <c r="B21" s="41">
        <v>68.123791102514502</v>
      </c>
      <c r="C21" s="41"/>
      <c r="D21" s="41"/>
      <c r="E21" s="41">
        <v>83.603370058327926</v>
      </c>
      <c r="F21" s="41">
        <v>86.520270270270274</v>
      </c>
      <c r="G21" s="41">
        <v>73.957338427252466</v>
      </c>
      <c r="H21" s="41">
        <v>63.924618606042472</v>
      </c>
      <c r="I21" s="41">
        <v>63.415331807780319</v>
      </c>
      <c r="J21" s="41">
        <v>58.594388450013625</v>
      </c>
      <c r="K21" s="41">
        <v>60.289093298291718</v>
      </c>
      <c r="L21" s="41">
        <v>63.425925925925931</v>
      </c>
      <c r="M21" s="41">
        <v>60.982438279460425</v>
      </c>
      <c r="N21" s="41">
        <v>58.991172761664565</v>
      </c>
      <c r="O21" s="41">
        <v>59.066731141199227</v>
      </c>
      <c r="P21" s="41">
        <v>59.358816276202219</v>
      </c>
      <c r="Q21" s="41">
        <v>59.338235294117645</v>
      </c>
      <c r="R21" s="41">
        <v>69.324853228962809</v>
      </c>
      <c r="S21" s="41">
        <v>66.707890180558991</v>
      </c>
      <c r="T21" s="41">
        <v>59.099950273495772</v>
      </c>
      <c r="U21" s="41">
        <v>58.498122653316642</v>
      </c>
      <c r="V21" s="41">
        <v>62.890825217837012</v>
      </c>
      <c r="W21" s="41">
        <v>58.133063496078933</v>
      </c>
      <c r="X21" s="41">
        <v>61.228651542187109</v>
      </c>
      <c r="Y21" s="41">
        <v>61.781029263370336</v>
      </c>
      <c r="Z21" s="41">
        <v>60.349322210636082</v>
      </c>
      <c r="AA21" s="41">
        <v>62.21198156682027</v>
      </c>
      <c r="AB21" s="41">
        <v>58.667695473251023</v>
      </c>
      <c r="AC21" s="41">
        <v>69.287794545935938</v>
      </c>
      <c r="AD21" s="41">
        <v>63.360000000000007</v>
      </c>
      <c r="AE21" s="41">
        <v>71.692876965772427</v>
      </c>
      <c r="AF21" s="41">
        <v>64.377903975219411</v>
      </c>
      <c r="AG21" s="41">
        <v>64.283816104172203</v>
      </c>
      <c r="AH21" s="41">
        <v>61.085150571131877</v>
      </c>
      <c r="AI21" s="41">
        <v>63.387554867028143</v>
      </c>
      <c r="AJ21" s="41">
        <v>61.667095446359667</v>
      </c>
      <c r="AK21" s="41">
        <v>58.702649170586774</v>
      </c>
      <c r="AL21" s="41">
        <v>61.573955396052291</v>
      </c>
      <c r="AM21" s="41">
        <v>62.839879154078545</v>
      </c>
      <c r="AN21" s="41">
        <v>56.323430234621796</v>
      </c>
      <c r="AO21" s="41">
        <v>63.933671119299859</v>
      </c>
    </row>
    <row r="22" spans="1:41" ht="11.25" customHeight="1">
      <c r="A22" s="183" t="s">
        <v>1480</v>
      </c>
      <c r="B22" s="41">
        <v>80.6392694063927</v>
      </c>
      <c r="C22" s="41"/>
      <c r="D22" s="41"/>
      <c r="E22" s="41"/>
      <c r="F22" s="41"/>
      <c r="G22" s="41">
        <v>77.374719521316379</v>
      </c>
      <c r="H22" s="41">
        <v>74.023231256599786</v>
      </c>
      <c r="I22" s="41">
        <v>73.617163928930609</v>
      </c>
      <c r="J22" s="41">
        <v>72.759973839110529</v>
      </c>
      <c r="K22" s="41">
        <v>71.129441624365484</v>
      </c>
      <c r="L22" s="41">
        <v>71.897245434849893</v>
      </c>
      <c r="M22" s="41">
        <v>73.918305597579419</v>
      </c>
      <c r="N22" s="41">
        <v>71.622819982264261</v>
      </c>
      <c r="O22" s="41">
        <v>69.437939110070261</v>
      </c>
      <c r="P22" s="41">
        <v>71.315789473684205</v>
      </c>
      <c r="Q22" s="41">
        <v>71.242603550295854</v>
      </c>
      <c r="R22" s="41">
        <v>72.25484439224897</v>
      </c>
      <c r="S22" s="41">
        <v>71.579565472695236</v>
      </c>
      <c r="T22" s="41">
        <v>73.025732031943207</v>
      </c>
      <c r="U22" s="41">
        <v>70.377073906485677</v>
      </c>
      <c r="V22" s="41">
        <v>68.719660194174764</v>
      </c>
      <c r="W22" s="41">
        <v>70.632988435788192</v>
      </c>
      <c r="X22" s="41">
        <v>80.231105559025607</v>
      </c>
      <c r="Y22" s="41">
        <v>70.011841326228534</v>
      </c>
      <c r="Z22" s="41">
        <v>73.991872460143796</v>
      </c>
      <c r="AA22" s="41">
        <v>74.048442906574394</v>
      </c>
      <c r="AB22" s="41">
        <v>79.38762626262627</v>
      </c>
      <c r="AC22" s="41">
        <v>77.645259938837924</v>
      </c>
      <c r="AD22" s="41">
        <v>77.509410288582188</v>
      </c>
      <c r="AE22" s="41">
        <v>80.568549838071249</v>
      </c>
      <c r="AF22" s="41">
        <v>79.531442663378556</v>
      </c>
      <c r="AG22" s="41">
        <v>78.603174603174608</v>
      </c>
      <c r="AH22" s="41">
        <v>73.710073710073715</v>
      </c>
      <c r="AI22" s="41">
        <v>75.952156122127789</v>
      </c>
      <c r="AJ22" s="41">
        <v>75.464684014869889</v>
      </c>
      <c r="AK22" s="41">
        <v>75.336725531278063</v>
      </c>
      <c r="AL22" s="41">
        <v>75.961538461538453</v>
      </c>
      <c r="AM22" s="41">
        <v>76.969332531569449</v>
      </c>
      <c r="AN22" s="41">
        <v>74.454582411129692</v>
      </c>
      <c r="AO22" s="41">
        <v>78.431911966987627</v>
      </c>
    </row>
    <row r="23" spans="1:41" ht="11.25" customHeight="1">
      <c r="A23" s="183" t="s">
        <v>223</v>
      </c>
      <c r="B23" s="41">
        <v>62.374020156774911</v>
      </c>
      <c r="C23" s="41"/>
      <c r="D23" s="41"/>
      <c r="E23" s="41"/>
      <c r="F23" s="41"/>
      <c r="G23" s="41">
        <v>62.279240253248915</v>
      </c>
      <c r="H23" s="41">
        <v>65.799011532125206</v>
      </c>
      <c r="I23" s="41">
        <v>65.382185723310172</v>
      </c>
      <c r="J23" s="41">
        <v>61.697530864197539</v>
      </c>
      <c r="K23" s="41">
        <v>62.215261958997722</v>
      </c>
      <c r="L23" s="41">
        <v>57.475177304964539</v>
      </c>
      <c r="M23" s="41">
        <v>62.983273923772963</v>
      </c>
      <c r="N23" s="41">
        <v>65.665356541268949</v>
      </c>
      <c r="O23" s="41">
        <v>56.040359967275698</v>
      </c>
      <c r="P23" s="41">
        <v>60.027285129604365</v>
      </c>
      <c r="Q23" s="41">
        <v>63.611111111111107</v>
      </c>
      <c r="R23" s="41">
        <v>66.768802228412255</v>
      </c>
      <c r="S23" s="41">
        <v>72.871736662883094</v>
      </c>
      <c r="T23" s="41">
        <v>58.803706823925864</v>
      </c>
      <c r="U23" s="41">
        <v>61.501552356759802</v>
      </c>
      <c r="V23" s="41">
        <v>53.694874851013111</v>
      </c>
      <c r="W23" s="41">
        <v>58.026388125343601</v>
      </c>
      <c r="X23" s="41">
        <v>55.723234624145789</v>
      </c>
      <c r="Y23" s="41">
        <v>65.488372093023244</v>
      </c>
      <c r="Z23" s="41">
        <v>65.06849315068493</v>
      </c>
      <c r="AA23" s="41">
        <v>51.963313270278022</v>
      </c>
      <c r="AB23" s="41">
        <v>59.814528593508498</v>
      </c>
      <c r="AC23" s="41">
        <v>66.265843353916154</v>
      </c>
      <c r="AD23" s="41">
        <v>66.265843353916154</v>
      </c>
      <c r="AE23" s="41">
        <v>71.290009699321047</v>
      </c>
      <c r="AF23" s="41">
        <v>66.818329541761457</v>
      </c>
      <c r="AG23" s="41">
        <v>62.196721311475414</v>
      </c>
      <c r="AH23" s="41">
        <v>63.589578642650366</v>
      </c>
      <c r="AI23" s="41">
        <v>59.179331306990882</v>
      </c>
      <c r="AJ23" s="41">
        <v>62.720632988435788</v>
      </c>
      <c r="AK23" s="41">
        <v>60.360645365390695</v>
      </c>
      <c r="AL23" s="41">
        <v>59.538784067085956</v>
      </c>
      <c r="AM23" s="41">
        <v>63.303834808259587</v>
      </c>
      <c r="AN23" s="41">
        <v>51.156504891525344</v>
      </c>
      <c r="AO23" s="41">
        <v>71.080446271285965</v>
      </c>
    </row>
    <row r="24" spans="1:41" ht="11.25" customHeight="1">
      <c r="A24" s="183" t="s">
        <v>225</v>
      </c>
      <c r="B24" s="41"/>
      <c r="C24" s="41"/>
      <c r="D24" s="41"/>
      <c r="E24" s="41"/>
      <c r="F24" s="41"/>
      <c r="G24" s="41">
        <v>60.930802204531545</v>
      </c>
      <c r="H24" s="41">
        <v>67.021889400921665</v>
      </c>
      <c r="I24" s="41">
        <v>62.650280523644128</v>
      </c>
      <c r="J24" s="41">
        <v>60.972472343709804</v>
      </c>
      <c r="K24" s="41">
        <v>48.212560386473427</v>
      </c>
      <c r="L24" s="41">
        <v>64.313346228239837</v>
      </c>
      <c r="M24" s="41">
        <v>58.480228680323961</v>
      </c>
      <c r="N24" s="41">
        <v>61.974448315911737</v>
      </c>
      <c r="O24" s="41">
        <v>50.981297621796351</v>
      </c>
      <c r="P24" s="41">
        <v>61.44088080421254</v>
      </c>
      <c r="Q24" s="41">
        <v>57.23434535104365</v>
      </c>
      <c r="R24" s="41">
        <v>56.85681024447031</v>
      </c>
      <c r="S24" s="41">
        <v>64.921710680065431</v>
      </c>
      <c r="T24" s="41">
        <v>60.547056096430232</v>
      </c>
      <c r="U24" s="41">
        <v>62.441545655919271</v>
      </c>
      <c r="V24" s="41">
        <v>58.769011406844108</v>
      </c>
      <c r="W24" s="41">
        <v>61.35627025679382</v>
      </c>
      <c r="X24" s="41">
        <v>42.622191336576329</v>
      </c>
      <c r="Y24" s="41">
        <v>57.251328777524677</v>
      </c>
      <c r="Z24" s="41">
        <v>51.946721311475407</v>
      </c>
      <c r="AA24" s="41">
        <v>61.239270386266099</v>
      </c>
      <c r="AB24" s="41">
        <v>63.275499474237641</v>
      </c>
      <c r="AC24" s="41">
        <v>64.309336046807431</v>
      </c>
      <c r="AD24" s="41">
        <v>64.309336046807431</v>
      </c>
      <c r="AE24" s="41">
        <v>57.880161127895271</v>
      </c>
      <c r="AF24" s="41">
        <v>73.989455184534265</v>
      </c>
      <c r="AG24" s="41">
        <v>74.445335471798984</v>
      </c>
      <c r="AH24" s="41">
        <v>67.205422314911374</v>
      </c>
      <c r="AI24" s="41">
        <v>63.577235772357724</v>
      </c>
      <c r="AJ24" s="41">
        <v>71.649774774774784</v>
      </c>
      <c r="AK24" s="41">
        <v>63.037974683544306</v>
      </c>
      <c r="AL24" s="41">
        <v>57.867746288798912</v>
      </c>
      <c r="AM24" s="41">
        <v>60.719150095341867</v>
      </c>
      <c r="AN24" s="41">
        <v>62.270673172136917</v>
      </c>
      <c r="AO24" s="41">
        <v>58.90804597701149</v>
      </c>
    </row>
    <row r="25" spans="1:41" ht="11.25" customHeight="1">
      <c r="A25" s="183" t="s">
        <v>227</v>
      </c>
      <c r="B25" s="41">
        <v>71.890216910137227</v>
      </c>
      <c r="C25" s="41">
        <v>79.071454479506713</v>
      </c>
      <c r="D25" s="41">
        <v>79.071454479506713</v>
      </c>
      <c r="E25" s="41">
        <v>80.162659123055164</v>
      </c>
      <c r="F25" s="41">
        <v>77.61953204476093</v>
      </c>
      <c r="G25" s="41">
        <v>67.506389193136187</v>
      </c>
      <c r="H25" s="41">
        <v>67.919887561489816</v>
      </c>
      <c r="I25" s="41">
        <v>63.943281566509114</v>
      </c>
      <c r="J25" s="41">
        <v>60.922878347854152</v>
      </c>
      <c r="K25" s="41">
        <v>66.23743718592965</v>
      </c>
      <c r="L25" s="41">
        <v>67.263190373341558</v>
      </c>
      <c r="M25" s="41">
        <v>73.046638400969115</v>
      </c>
      <c r="N25" s="41">
        <v>67.06085953273724</v>
      </c>
      <c r="O25" s="41">
        <v>66.480446927374302</v>
      </c>
      <c r="P25" s="41">
        <v>62.708394267329624</v>
      </c>
      <c r="Q25" s="41">
        <v>60.281447443997706</v>
      </c>
      <c r="R25" s="41">
        <v>67.805953693495042</v>
      </c>
      <c r="S25" s="41">
        <v>65.323830182832353</v>
      </c>
      <c r="T25" s="41">
        <v>67.303609341825904</v>
      </c>
      <c r="U25" s="41">
        <v>59.583459100513124</v>
      </c>
      <c r="V25" s="41">
        <v>65.920398009950247</v>
      </c>
      <c r="W25" s="41">
        <v>66.83385579937304</v>
      </c>
      <c r="X25" s="41">
        <v>58.989280245022968</v>
      </c>
      <c r="Y25" s="41">
        <v>62.295569432054712</v>
      </c>
      <c r="Z25" s="41">
        <v>73.066506169124295</v>
      </c>
      <c r="AA25" s="41">
        <v>65.101070154577883</v>
      </c>
      <c r="AB25" s="41">
        <v>64.244105409153946</v>
      </c>
      <c r="AC25" s="41">
        <v>63.265913146936349</v>
      </c>
      <c r="AD25" s="41">
        <v>63.265913146936349</v>
      </c>
      <c r="AE25" s="41">
        <v>67.366242979603896</v>
      </c>
      <c r="AF25" s="41">
        <v>61.526946107784433</v>
      </c>
      <c r="AG25" s="41">
        <v>67.799158147925425</v>
      </c>
      <c r="AH25" s="41">
        <v>64.578899361508064</v>
      </c>
      <c r="AI25" s="41">
        <v>75.833083158210741</v>
      </c>
      <c r="AJ25" s="41">
        <v>67.398945518453417</v>
      </c>
      <c r="AK25" s="41">
        <v>65.486993345432538</v>
      </c>
      <c r="AL25" s="41">
        <v>64.279576052706972</v>
      </c>
      <c r="AM25" s="41">
        <v>64.806110458284365</v>
      </c>
      <c r="AN25" s="41">
        <v>63.500190089975916</v>
      </c>
      <c r="AO25" s="41">
        <v>69.504896626768229</v>
      </c>
    </row>
    <row r="26" spans="1:41" ht="11.25" hidden="1" customHeight="1">
      <c r="A26" s="183" t="s">
        <v>229</v>
      </c>
      <c r="B26" s="41">
        <v>80.718436344426834</v>
      </c>
      <c r="C26" s="41">
        <v>78.900179318589352</v>
      </c>
      <c r="D26" s="41">
        <v>78.900179318589352</v>
      </c>
      <c r="E26" s="41">
        <v>90.194371917609516</v>
      </c>
      <c r="F26" s="41">
        <v>86.797675062275118</v>
      </c>
      <c r="G26" s="41">
        <v>71.604938271604937</v>
      </c>
      <c r="H26" s="41">
        <v>76.558603491271811</v>
      </c>
      <c r="I26" s="41">
        <v>78.574289146976369</v>
      </c>
      <c r="J26" s="41">
        <v>92.046698285297339</v>
      </c>
      <c r="K26" s="41">
        <v>76.388391257613762</v>
      </c>
      <c r="L26" s="41">
        <v>75.554760200429499</v>
      </c>
      <c r="M26" s="41">
        <v>74.145516074450086</v>
      </c>
      <c r="N26" s="41">
        <v>70.617365467150876</v>
      </c>
      <c r="O26" s="41">
        <v>70.437710437710436</v>
      </c>
      <c r="P26" s="41">
        <v>69.207622868605824</v>
      </c>
      <c r="Q26" s="41">
        <v>72.374053342113925</v>
      </c>
      <c r="R26" s="41">
        <v>70.680796403339755</v>
      </c>
      <c r="S26" s="41">
        <v>70.045484080571796</v>
      </c>
      <c r="T26" s="41">
        <v>74.799099967855994</v>
      </c>
      <c r="U26" s="41">
        <v>74.426338543398742</v>
      </c>
      <c r="V26" s="41">
        <v>71.662216288384514</v>
      </c>
      <c r="W26" s="41">
        <v>68.834688346883468</v>
      </c>
      <c r="X26" s="41">
        <v>69.136619252398276</v>
      </c>
      <c r="Y26" s="41">
        <v>75.643564356435647</v>
      </c>
      <c r="Z26" s="41">
        <v>75.824175824175825</v>
      </c>
      <c r="AA26" s="41">
        <v>73.086597197269128</v>
      </c>
      <c r="AB26" s="41">
        <v>73.406906372374507</v>
      </c>
      <c r="AC26" s="41">
        <v>69.487983281086727</v>
      </c>
      <c r="AD26" s="41">
        <v>69.487983281086727</v>
      </c>
      <c r="AE26" s="41">
        <v>79.711673699015478</v>
      </c>
      <c r="AF26" s="41">
        <v>75.087966220971154</v>
      </c>
      <c r="AG26" s="41">
        <v>76.40527411519777</v>
      </c>
      <c r="AH26" s="41">
        <v>75.661739429357169</v>
      </c>
      <c r="AI26" s="41">
        <v>73.815551537070519</v>
      </c>
      <c r="AJ26" s="41">
        <v>73.660245183887923</v>
      </c>
      <c r="AK26" s="41">
        <v>72.152329139748389</v>
      </c>
      <c r="AL26" s="41">
        <v>72.756513348343518</v>
      </c>
      <c r="AM26" s="41">
        <v>78.981511514758353</v>
      </c>
      <c r="AN26" s="41">
        <v>81.202692265254342</v>
      </c>
      <c r="AO26" s="41">
        <v>73.502161828289076</v>
      </c>
    </row>
    <row r="27" spans="1:41" ht="11.25" hidden="1" customHeight="1">
      <c r="A27" s="183" t="s">
        <v>231</v>
      </c>
      <c r="B27" s="41">
        <v>76.97807435653003</v>
      </c>
      <c r="C27" s="41">
        <v>82.152974504249286</v>
      </c>
      <c r="D27" s="41">
        <v>82.152974504249286</v>
      </c>
      <c r="E27" s="41">
        <v>84.751037344398341</v>
      </c>
      <c r="F27" s="41">
        <v>80.213191205862756</v>
      </c>
      <c r="G27" s="41">
        <v>73.643709118891891</v>
      </c>
      <c r="H27" s="41">
        <v>70.411568409343715</v>
      </c>
      <c r="I27" s="41">
        <v>65.951651344909763</v>
      </c>
      <c r="J27" s="41">
        <v>66.118752096611871</v>
      </c>
      <c r="K27" s="41">
        <v>65.474289364420315</v>
      </c>
      <c r="L27" s="41">
        <v>60.855884203901823</v>
      </c>
      <c r="M27" s="41">
        <v>64.656015650472781</v>
      </c>
      <c r="N27" s="41">
        <v>64.425162689804765</v>
      </c>
      <c r="O27" s="41">
        <v>67.34006734006735</v>
      </c>
      <c r="P27" s="41">
        <v>69.690468893656146</v>
      </c>
      <c r="Q27" s="41">
        <v>62.537855844942456</v>
      </c>
      <c r="R27" s="41">
        <v>65.716911764705884</v>
      </c>
      <c r="S27" s="41">
        <v>66.098484848484844</v>
      </c>
      <c r="T27" s="41">
        <v>64.257987458942964</v>
      </c>
      <c r="U27" s="41">
        <v>62.938128619323372</v>
      </c>
      <c r="V27" s="41">
        <v>66.505011315874555</v>
      </c>
      <c r="W27" s="41">
        <v>59.762456546929322</v>
      </c>
      <c r="X27" s="41">
        <v>65.641361256544499</v>
      </c>
      <c r="Y27" s="41">
        <v>64.465032875074712</v>
      </c>
      <c r="Z27" s="41">
        <v>74.456521739130437</v>
      </c>
      <c r="AA27" s="41">
        <v>64.052287581699346</v>
      </c>
      <c r="AB27" s="41">
        <v>61.32862644415917</v>
      </c>
      <c r="AC27" s="41">
        <v>83.807716635041118</v>
      </c>
      <c r="AD27" s="41">
        <v>83.807716635041118</v>
      </c>
      <c r="AE27" s="41">
        <v>59.814918676388103</v>
      </c>
      <c r="AF27" s="41">
        <v>59.669609797778413</v>
      </c>
      <c r="AG27" s="41">
        <v>61.383039271485487</v>
      </c>
      <c r="AH27" s="41">
        <v>62.699523942873149</v>
      </c>
      <c r="AI27" s="41">
        <v>55.984970477724104</v>
      </c>
      <c r="AJ27" s="41">
        <v>63.1729667812142</v>
      </c>
      <c r="AK27" s="41">
        <v>68.690191387559807</v>
      </c>
      <c r="AL27" s="41">
        <v>69.713261648745515</v>
      </c>
      <c r="AM27" s="41">
        <v>64.585666293393061</v>
      </c>
      <c r="AN27" s="41">
        <v>62.957667561875688</v>
      </c>
      <c r="AO27" s="41">
        <v>68.514698298091801</v>
      </c>
    </row>
    <row r="28" spans="1:41" ht="11.25" customHeight="1">
      <c r="A28" s="183" t="s">
        <v>594</v>
      </c>
      <c r="B28" s="41">
        <v>73.853580048270317</v>
      </c>
      <c r="C28" s="41">
        <v>89.65517241379311</v>
      </c>
      <c r="D28" s="41">
        <v>89.65517241379311</v>
      </c>
      <c r="E28" s="41">
        <v>89.585062240663902</v>
      </c>
      <c r="F28" s="41">
        <v>87.50500600720865</v>
      </c>
      <c r="G28" s="41">
        <v>63.618802318094012</v>
      </c>
      <c r="H28" s="41">
        <v>66.93300553165335</v>
      </c>
      <c r="I28" s="41">
        <v>66.676549066113253</v>
      </c>
      <c r="J28" s="41">
        <v>55.35911602209945</v>
      </c>
      <c r="K28" s="41">
        <v>56.309621150177158</v>
      </c>
      <c r="L28" s="41">
        <v>63.887370147621645</v>
      </c>
      <c r="M28" s="41">
        <v>61.397058823529413</v>
      </c>
      <c r="N28" s="41">
        <v>64.663768857069797</v>
      </c>
      <c r="O28" s="41">
        <v>64.520266803488965</v>
      </c>
      <c r="P28" s="41">
        <v>66.683937823834199</v>
      </c>
      <c r="Q28" s="41">
        <v>68.874868559411155</v>
      </c>
      <c r="R28" s="41">
        <v>61.680121089808267</v>
      </c>
      <c r="S28" s="41">
        <v>54.662949822605164</v>
      </c>
      <c r="T28" s="41">
        <v>62.724392819429774</v>
      </c>
      <c r="U28" s="41">
        <v>61.233595800524931</v>
      </c>
      <c r="V28" s="41">
        <v>50.985988583290087</v>
      </c>
      <c r="W28" s="41">
        <v>54.781456953642383</v>
      </c>
      <c r="X28" s="41">
        <v>62.708618331053358</v>
      </c>
      <c r="Y28" s="41">
        <v>67.576330721426643</v>
      </c>
      <c r="Z28" s="41">
        <v>53.122420907840443</v>
      </c>
      <c r="AA28" s="41">
        <v>61.736770691994572</v>
      </c>
      <c r="AB28" s="41">
        <v>56.681270536692217</v>
      </c>
      <c r="AC28" s="41">
        <v>86.5429917550059</v>
      </c>
      <c r="AD28" s="41">
        <v>86.5429917550059</v>
      </c>
      <c r="AE28" s="41">
        <v>60.471491228070171</v>
      </c>
      <c r="AF28" s="41">
        <v>74.358974358974365</v>
      </c>
      <c r="AG28" s="41">
        <v>55.7784911717496</v>
      </c>
      <c r="AH28" s="41">
        <v>57.047159699892823</v>
      </c>
      <c r="AI28" s="41">
        <v>59.839572192513366</v>
      </c>
      <c r="AJ28" s="41">
        <v>58.232378854625551</v>
      </c>
      <c r="AK28" s="41">
        <v>61.410221371959551</v>
      </c>
      <c r="AL28" s="41">
        <v>58.261832272349842</v>
      </c>
      <c r="AM28" s="41">
        <v>68.741960380756367</v>
      </c>
      <c r="AN28" s="41">
        <v>60.301967970679627</v>
      </c>
      <c r="AO28" s="41">
        <v>66.902330452998171</v>
      </c>
    </row>
    <row r="29" spans="1:41" ht="11.25" customHeight="1">
      <c r="A29" s="183" t="s">
        <v>803</v>
      </c>
      <c r="B29" s="41">
        <v>65.256525652565259</v>
      </c>
      <c r="C29" s="41">
        <v>78.704487722269263</v>
      </c>
      <c r="D29" s="41">
        <v>78.704487722269263</v>
      </c>
      <c r="E29" s="41">
        <v>80.35043804755945</v>
      </c>
      <c r="F29" s="41">
        <v>79.26878264363198</v>
      </c>
      <c r="G29" s="41">
        <v>65.641542727501886</v>
      </c>
      <c r="H29" s="41">
        <v>60.681649790071624</v>
      </c>
      <c r="I29" s="41">
        <v>56.433780286991301</v>
      </c>
      <c r="J29" s="41">
        <v>51.827399198302281</v>
      </c>
      <c r="K29" s="41">
        <v>61.491799595596497</v>
      </c>
      <c r="L29" s="41">
        <v>71.221578243423991</v>
      </c>
      <c r="M29" s="41">
        <v>62.758014931927974</v>
      </c>
      <c r="N29" s="41">
        <v>66.05085850901979</v>
      </c>
      <c r="O29" s="41">
        <v>63.8671875</v>
      </c>
      <c r="P29" s="41">
        <v>59.957805907173004</v>
      </c>
      <c r="Q29" s="41">
        <v>48.657991053273683</v>
      </c>
      <c r="R29" s="41">
        <v>58.431860609831986</v>
      </c>
      <c r="S29" s="41">
        <v>56.57073857919098</v>
      </c>
      <c r="T29" s="41">
        <v>48.241694190790753</v>
      </c>
      <c r="U29" s="41">
        <v>62.108773730118003</v>
      </c>
      <c r="V29" s="41">
        <v>62.747194013896312</v>
      </c>
      <c r="W29" s="41">
        <v>53.755748594787946</v>
      </c>
      <c r="X29" s="41">
        <v>64.238566713814237</v>
      </c>
      <c r="Y29" s="41">
        <v>55.928355196770937</v>
      </c>
      <c r="Z29" s="41">
        <v>82.398029017246103</v>
      </c>
      <c r="AA29" s="41">
        <v>54.031156053566555</v>
      </c>
      <c r="AB29" s="41">
        <v>80.342768112178646</v>
      </c>
      <c r="AC29" s="41">
        <v>79.517738359201772</v>
      </c>
      <c r="AD29" s="41">
        <v>79.517738359201772</v>
      </c>
      <c r="AE29" s="41">
        <v>71.521210483653064</v>
      </c>
      <c r="AF29" s="41">
        <v>64.421206225680933</v>
      </c>
      <c r="AG29" s="41">
        <v>72.337962962962962</v>
      </c>
      <c r="AH29" s="41">
        <v>64.576976421636616</v>
      </c>
      <c r="AI29" s="41">
        <v>65.334111467756045</v>
      </c>
      <c r="AJ29" s="41">
        <v>64.144912093766649</v>
      </c>
      <c r="AK29" s="41">
        <v>69.913960588398567</v>
      </c>
      <c r="AL29" s="41">
        <v>67.902600996126168</v>
      </c>
      <c r="AM29" s="41">
        <v>77.882352941176464</v>
      </c>
      <c r="AN29" s="41">
        <v>59.446800663839205</v>
      </c>
      <c r="AO29" s="41">
        <v>64.40851937387734</v>
      </c>
    </row>
    <row r="30" spans="1:41" ht="11.25" customHeight="1">
      <c r="A30" s="183" t="s">
        <v>237</v>
      </c>
      <c r="B30" s="41">
        <v>76.102236421725252</v>
      </c>
      <c r="C30" s="41">
        <v>78.492849284928496</v>
      </c>
      <c r="D30" s="41">
        <v>78.492849284928496</v>
      </c>
      <c r="E30" s="41">
        <v>80.870257362695668</v>
      </c>
      <c r="F30" s="41">
        <v>78.9380081300813</v>
      </c>
      <c r="G30" s="41">
        <v>73.391121618071978</v>
      </c>
      <c r="H30" s="41">
        <v>66.348568558513307</v>
      </c>
      <c r="I30" s="41">
        <v>70.635305528613003</v>
      </c>
      <c r="J30" s="41">
        <v>81.024580748908804</v>
      </c>
      <c r="K30" s="41">
        <v>72.992227979274617</v>
      </c>
      <c r="L30" s="41">
        <v>70.467209601371621</v>
      </c>
      <c r="M30" s="41">
        <v>67.078627743447683</v>
      </c>
      <c r="N30" s="41">
        <v>62.83684980154586</v>
      </c>
      <c r="O30" s="41">
        <v>60.376225735441267</v>
      </c>
      <c r="P30" s="41">
        <v>57.346067872383664</v>
      </c>
      <c r="Q30" s="41">
        <v>57.57074984507333</v>
      </c>
      <c r="R30" s="41">
        <v>57.31879668887543</v>
      </c>
      <c r="S30" s="41">
        <v>59.434729564863765</v>
      </c>
      <c r="T30" s="41">
        <v>64.90216271884654</v>
      </c>
      <c r="U30" s="41">
        <v>63.202861116630238</v>
      </c>
      <c r="V30" s="41">
        <v>89.352692075015128</v>
      </c>
      <c r="W30" s="41">
        <v>67.811328202091971</v>
      </c>
      <c r="X30" s="41">
        <v>44.762790697674419</v>
      </c>
      <c r="Y30" s="41">
        <v>61.918726434855465</v>
      </c>
      <c r="Z30" s="41">
        <v>54.654036243822077</v>
      </c>
      <c r="AA30" s="41">
        <v>48.675151262257458</v>
      </c>
      <c r="AB30" s="41">
        <v>76.104417670682736</v>
      </c>
      <c r="AC30" s="41">
        <v>72.721545569088619</v>
      </c>
      <c r="AD30" s="41">
        <v>72.721545569088619</v>
      </c>
      <c r="AE30" s="41">
        <v>75.993445309299474</v>
      </c>
      <c r="AF30" s="41">
        <v>62.807088199758354</v>
      </c>
      <c r="AG30" s="41">
        <v>51.392538097740413</v>
      </c>
      <c r="AH30" s="41">
        <v>67.616737416616132</v>
      </c>
      <c r="AI30" s="41">
        <v>56.795747911921033</v>
      </c>
      <c r="AJ30" s="41">
        <v>57.692307692307686</v>
      </c>
      <c r="AK30" s="41">
        <v>52.014652014652022</v>
      </c>
      <c r="AL30" s="41">
        <v>57.00667302192565</v>
      </c>
      <c r="AM30" s="41">
        <v>63.046701260192741</v>
      </c>
      <c r="AN30" s="41">
        <v>48.792605983693896</v>
      </c>
      <c r="AO30" s="41">
        <v>67.488220369699164</v>
      </c>
    </row>
    <row r="31" spans="1:41" ht="11.25" customHeight="1">
      <c r="A31" s="183" t="s">
        <v>596</v>
      </c>
      <c r="B31" s="41"/>
      <c r="C31" s="41">
        <v>74.898486526393498</v>
      </c>
      <c r="D31" s="41">
        <v>70.736917052331791</v>
      </c>
      <c r="E31" s="41">
        <v>84.074766355140184</v>
      </c>
      <c r="F31" s="41">
        <v>80.463458110516939</v>
      </c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>
        <v>63.019607843137258</v>
      </c>
      <c r="AA31" s="41">
        <v>44.933306788771645</v>
      </c>
      <c r="AB31" s="41">
        <v>72.599580712788253</v>
      </c>
      <c r="AC31" s="41">
        <v>34.961176951369019</v>
      </c>
      <c r="AD31" s="41">
        <v>34.961176951369019</v>
      </c>
      <c r="AE31" s="41">
        <v>47.626373626373628</v>
      </c>
      <c r="AF31" s="41">
        <v>88.162839248434238</v>
      </c>
      <c r="AG31" s="41">
        <v>65.536013400335008</v>
      </c>
      <c r="AH31" s="41">
        <v>61.117471948706203</v>
      </c>
      <c r="AI31" s="41">
        <v>59.95652173913043</v>
      </c>
      <c r="AJ31" s="41">
        <v>71.317109418539843</v>
      </c>
      <c r="AK31" s="41">
        <v>52.255406797116379</v>
      </c>
      <c r="AL31" s="41">
        <v>49.780614280015953</v>
      </c>
      <c r="AM31" s="41">
        <v>59.698275862068961</v>
      </c>
      <c r="AN31" s="41">
        <v>90.110693909396787</v>
      </c>
      <c r="AO31" s="41">
        <v>55.547537434602198</v>
      </c>
    </row>
    <row r="32" spans="1:41" ht="11.25" customHeight="1">
      <c r="A32" s="183" t="s">
        <v>597</v>
      </c>
      <c r="B32" s="41"/>
      <c r="C32" s="41"/>
      <c r="D32" s="41"/>
      <c r="E32" s="41"/>
      <c r="F32" s="41"/>
      <c r="G32" s="41">
        <v>74.819624819624821</v>
      </c>
      <c r="H32" s="41">
        <v>71.338215712383487</v>
      </c>
      <c r="I32" s="41">
        <v>66.635308874255244</v>
      </c>
      <c r="J32" s="41">
        <v>66.282165039929026</v>
      </c>
      <c r="K32" s="41">
        <v>57.62614678899083</v>
      </c>
      <c r="L32" s="41">
        <v>61.109585278769572</v>
      </c>
      <c r="M32" s="41">
        <v>56.137038036147821</v>
      </c>
      <c r="N32" s="41">
        <v>62.970603403816405</v>
      </c>
      <c r="O32" s="41">
        <v>58.581894296180018</v>
      </c>
      <c r="P32" s="41">
        <v>59.432210135314413</v>
      </c>
      <c r="Q32" s="41">
        <v>61.53644467750393</v>
      </c>
      <c r="R32" s="41">
        <v>58.799384299640842</v>
      </c>
      <c r="S32" s="41">
        <v>55.755102040816325</v>
      </c>
      <c r="T32" s="41">
        <v>57.799369747899156</v>
      </c>
      <c r="U32" s="41">
        <v>62.447033898305079</v>
      </c>
      <c r="V32" s="41">
        <v>62.136986301369866</v>
      </c>
      <c r="W32" s="41">
        <v>57.972972972972968</v>
      </c>
      <c r="X32" s="41">
        <v>66.799680766161217</v>
      </c>
      <c r="Y32" s="41">
        <v>53.950811093668236</v>
      </c>
      <c r="Z32" s="41">
        <v>57.656382677611099</v>
      </c>
      <c r="AA32" s="41">
        <v>63.183371298405469</v>
      </c>
      <c r="AB32" s="41">
        <v>66.466739367502726</v>
      </c>
      <c r="AC32" s="41">
        <v>74.088505427219602</v>
      </c>
      <c r="AD32" s="41">
        <v>74.088505427219602</v>
      </c>
      <c r="AE32" s="41">
        <v>59.148477499326326</v>
      </c>
      <c r="AF32" s="41">
        <v>73.949129852744306</v>
      </c>
      <c r="AG32" s="41">
        <v>66.72038678485093</v>
      </c>
      <c r="AH32" s="41">
        <v>58.419155509783728</v>
      </c>
      <c r="AI32" s="41">
        <v>68.470458310325782</v>
      </c>
      <c r="AJ32" s="41">
        <v>65.899241603466947</v>
      </c>
      <c r="AK32" s="41">
        <v>56.764852720918626</v>
      </c>
      <c r="AL32" s="41">
        <v>63.428417653390746</v>
      </c>
      <c r="AM32" s="41">
        <v>65.845435684647299</v>
      </c>
      <c r="AN32" s="41">
        <v>60.364845968049494</v>
      </c>
      <c r="AO32" s="41">
        <v>61.442006269592476</v>
      </c>
    </row>
    <row r="33" spans="1:41" ht="11.25" customHeight="1">
      <c r="A33" s="183" t="s">
        <v>243</v>
      </c>
      <c r="B33" s="41">
        <v>69.583492548719903</v>
      </c>
      <c r="C33" s="41"/>
      <c r="D33" s="41"/>
      <c r="E33" s="41"/>
      <c r="F33" s="41"/>
      <c r="G33" s="41">
        <v>70.346178967994774</v>
      </c>
      <c r="H33" s="41">
        <v>62.851952770208896</v>
      </c>
      <c r="I33" s="41">
        <v>73.997194950911634</v>
      </c>
      <c r="J33" s="41">
        <v>65.806081468732074</v>
      </c>
      <c r="K33" s="41">
        <v>67.322728498247514</v>
      </c>
      <c r="L33" s="41">
        <v>58.884738527214523</v>
      </c>
      <c r="M33" s="41">
        <v>62.800931918198287</v>
      </c>
      <c r="N33" s="41">
        <v>56.862244897959179</v>
      </c>
      <c r="O33" s="41">
        <v>65.085875416559858</v>
      </c>
      <c r="P33" s="41">
        <v>65.529715762273895</v>
      </c>
      <c r="Q33" s="41">
        <v>66.087182148417227</v>
      </c>
      <c r="R33" s="41">
        <v>57.768508863399369</v>
      </c>
      <c r="S33" s="41">
        <v>57.054263565891475</v>
      </c>
      <c r="T33" s="41">
        <v>70.706806282722511</v>
      </c>
      <c r="U33" s="41">
        <v>70.406290956749672</v>
      </c>
      <c r="V33" s="41">
        <v>49.249732047159696</v>
      </c>
      <c r="W33" s="41">
        <v>53.568687643898691</v>
      </c>
      <c r="X33" s="41">
        <v>49.522580645161291</v>
      </c>
      <c r="Y33" s="41">
        <v>67.323943661971825</v>
      </c>
      <c r="Z33" s="41">
        <v>45.585874799357946</v>
      </c>
      <c r="AA33" s="41">
        <v>52.624740124740121</v>
      </c>
      <c r="AB33" s="41">
        <v>61.801801801801801</v>
      </c>
      <c r="AC33" s="41">
        <v>61.386399578281491</v>
      </c>
      <c r="AD33" s="41">
        <v>61.386399578281491</v>
      </c>
      <c r="AE33" s="41">
        <v>67.047473978167048</v>
      </c>
      <c r="AF33" s="41">
        <v>64.076977904490377</v>
      </c>
      <c r="AG33" s="41">
        <v>54.327311943920201</v>
      </c>
      <c r="AH33" s="41">
        <v>56.793893129770993</v>
      </c>
      <c r="AI33" s="41">
        <v>57.983193277310932</v>
      </c>
      <c r="AJ33" s="41">
        <v>55.513878469617403</v>
      </c>
      <c r="AK33" s="41">
        <v>59.55555555555555</v>
      </c>
      <c r="AL33" s="41">
        <v>62.867012089810018</v>
      </c>
      <c r="AM33" s="41">
        <v>54.791271347248582</v>
      </c>
      <c r="AN33" s="41">
        <v>55.534799140353783</v>
      </c>
      <c r="AO33" s="41">
        <v>58.431372549019613</v>
      </c>
    </row>
    <row r="34" spans="1:41" ht="11.25" hidden="1" customHeight="1">
      <c r="A34" s="183" t="s">
        <v>598</v>
      </c>
      <c r="B34" s="41"/>
      <c r="C34" s="41"/>
      <c r="D34" s="41"/>
      <c r="E34" s="41">
        <v>65.01854140914709</v>
      </c>
      <c r="F34" s="41">
        <v>70.185943901670342</v>
      </c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>
        <v>74.34782608695653</v>
      </c>
      <c r="AA34" s="41">
        <v>84.69493278179938</v>
      </c>
      <c r="AB34" s="41">
        <v>61.890645586297765</v>
      </c>
      <c r="AC34" s="41">
        <v>76.974564926372153</v>
      </c>
      <c r="AD34" s="41">
        <v>76.974564926372153</v>
      </c>
      <c r="AE34" s="41">
        <v>87.185208798214859</v>
      </c>
      <c r="AF34" s="41">
        <v>74.487471526195904</v>
      </c>
      <c r="AG34" s="41">
        <v>77.265928806461261</v>
      </c>
      <c r="AH34" s="41">
        <v>64.953512396694208</v>
      </c>
      <c r="AI34" s="41">
        <v>68.738684369342181</v>
      </c>
      <c r="AJ34" s="41">
        <v>79.453755431409064</v>
      </c>
      <c r="AK34" s="41">
        <v>70.4265402843602</v>
      </c>
      <c r="AL34" s="41">
        <v>67.984768599882841</v>
      </c>
      <c r="AM34" s="41">
        <v>68.759762574195562</v>
      </c>
      <c r="AN34" s="41">
        <v>69.343357394410162</v>
      </c>
      <c r="AO34" s="41">
        <v>85.027152831652444</v>
      </c>
    </row>
    <row r="35" spans="1:41" ht="11.25" customHeight="1">
      <c r="A35" s="183" t="s">
        <v>247</v>
      </c>
      <c r="B35" s="41">
        <v>74.154379878577629</v>
      </c>
      <c r="C35" s="41"/>
      <c r="D35" s="41"/>
      <c r="E35" s="41"/>
      <c r="F35" s="41"/>
      <c r="G35" s="41">
        <v>73.44632768361582</v>
      </c>
      <c r="H35" s="41">
        <v>68.392554991539768</v>
      </c>
      <c r="I35" s="41">
        <v>73.023555985801863</v>
      </c>
      <c r="J35" s="41">
        <v>71.022194435761179</v>
      </c>
      <c r="K35" s="41">
        <v>73.991442542787283</v>
      </c>
      <c r="L35" s="41">
        <v>75.929368029739777</v>
      </c>
      <c r="M35" s="41">
        <v>70.238445687371211</v>
      </c>
      <c r="N35" s="41">
        <v>69.057785368630803</v>
      </c>
      <c r="O35" s="41">
        <v>68.990518683770219</v>
      </c>
      <c r="P35" s="41">
        <v>71.070422535211264</v>
      </c>
      <c r="Q35" s="41">
        <v>73.871600784973367</v>
      </c>
      <c r="R35" s="41">
        <v>73.653032440056421</v>
      </c>
      <c r="S35" s="41">
        <v>70.778477389811101</v>
      </c>
      <c r="T35" s="41">
        <v>71.521862578080629</v>
      </c>
      <c r="U35" s="41">
        <v>67.539729252501473</v>
      </c>
      <c r="V35" s="41">
        <v>60.229555236728835</v>
      </c>
      <c r="W35" s="41">
        <v>66.29406706792777</v>
      </c>
      <c r="X35" s="41">
        <v>66.508114157806375</v>
      </c>
      <c r="Y35" s="41">
        <v>69.841735052754984</v>
      </c>
      <c r="Z35" s="41">
        <v>70.031012122920771</v>
      </c>
      <c r="AA35" s="41">
        <v>71.006270528515984</v>
      </c>
      <c r="AB35" s="41">
        <v>68.907809747504402</v>
      </c>
      <c r="AC35" s="41">
        <v>67.16814159292035</v>
      </c>
      <c r="AD35" s="41">
        <v>67.16814159292035</v>
      </c>
      <c r="AE35" s="41">
        <v>69.916112236042821</v>
      </c>
      <c r="AF35" s="41">
        <v>65.472127417519914</v>
      </c>
      <c r="AG35" s="41">
        <v>69.623577473008453</v>
      </c>
      <c r="AH35" s="41">
        <v>65.752642102256502</v>
      </c>
      <c r="AI35" s="41">
        <v>67.098591549295776</v>
      </c>
      <c r="AJ35" s="41">
        <v>61.750766657373845</v>
      </c>
      <c r="AK35" s="41">
        <v>64.105348900352979</v>
      </c>
      <c r="AL35" s="41">
        <v>70.759112085502878</v>
      </c>
      <c r="AM35" s="41">
        <v>68.888281890193937</v>
      </c>
      <c r="AN35" s="41">
        <v>61.245110821382006</v>
      </c>
      <c r="AO35" s="41">
        <v>68.107416879795409</v>
      </c>
    </row>
    <row r="36" spans="1:41" ht="11.25" customHeight="1">
      <c r="A36" s="183" t="s">
        <v>249</v>
      </c>
      <c r="B36" s="41">
        <v>72.331310246340593</v>
      </c>
      <c r="C36" s="41"/>
      <c r="D36" s="41"/>
      <c r="E36" s="41"/>
      <c r="F36" s="41"/>
      <c r="G36" s="41">
        <v>81.41650422352177</v>
      </c>
      <c r="H36" s="41">
        <v>81.25391849529781</v>
      </c>
      <c r="I36" s="41">
        <v>71.896603546738802</v>
      </c>
      <c r="J36" s="41">
        <v>79.18008784773059</v>
      </c>
      <c r="K36" s="41">
        <v>74.497594112652138</v>
      </c>
      <c r="L36" s="41">
        <v>73.844419391206316</v>
      </c>
      <c r="M36" s="41">
        <v>71.101297267457909</v>
      </c>
      <c r="N36" s="41">
        <v>71.346469622331682</v>
      </c>
      <c r="O36" s="41">
        <v>76.388888888888886</v>
      </c>
      <c r="P36" s="41">
        <v>71.750339213025782</v>
      </c>
      <c r="Q36" s="41">
        <v>80.68242880171951</v>
      </c>
      <c r="R36" s="41">
        <v>71.355704697986582</v>
      </c>
      <c r="S36" s="41">
        <v>73.621621621621628</v>
      </c>
      <c r="T36" s="41">
        <v>66.355638496400957</v>
      </c>
      <c r="U36" s="41">
        <v>65.269302202175638</v>
      </c>
      <c r="V36" s="41">
        <v>73.946059177795235</v>
      </c>
      <c r="W36" s="41">
        <v>67.64705882352942</v>
      </c>
      <c r="X36" s="41">
        <v>67.743602998190738</v>
      </c>
      <c r="Y36" s="41">
        <v>64.091701968602038</v>
      </c>
      <c r="Z36" s="41">
        <v>61.401645872046714</v>
      </c>
      <c r="AA36" s="41">
        <v>78.124188100805398</v>
      </c>
      <c r="AB36" s="41">
        <v>68.206592265766929</v>
      </c>
      <c r="AC36" s="41">
        <v>64.222947526989699</v>
      </c>
      <c r="AD36" s="41">
        <v>64.222947526989699</v>
      </c>
      <c r="AE36" s="41">
        <v>69.381107491856682</v>
      </c>
      <c r="AF36" s="41">
        <v>58.596491228070178</v>
      </c>
      <c r="AG36" s="41">
        <v>62.559006211180126</v>
      </c>
      <c r="AH36" s="41">
        <v>62.631966609378829</v>
      </c>
      <c r="AI36" s="41">
        <v>62.60325406758448</v>
      </c>
      <c r="AJ36" s="41">
        <v>62.143388737286031</v>
      </c>
      <c r="AK36" s="41">
        <v>69.345524542829637</v>
      </c>
      <c r="AL36" s="41">
        <v>63.325964136575784</v>
      </c>
      <c r="AM36" s="41">
        <v>56.000000000000007</v>
      </c>
      <c r="AN36" s="41">
        <v>56.844120144495783</v>
      </c>
      <c r="AO36" s="41">
        <v>64.217687074829939</v>
      </c>
    </row>
    <row r="37" spans="1:41" ht="11.25" customHeight="1">
      <c r="A37" s="183" t="s">
        <v>251</v>
      </c>
      <c r="B37" s="41">
        <v>70.694864048338374</v>
      </c>
      <c r="C37" s="41">
        <v>79.143936214855231</v>
      </c>
      <c r="D37" s="41">
        <v>82.365059744540588</v>
      </c>
      <c r="E37" s="41">
        <v>81.25252525252526</v>
      </c>
      <c r="F37" s="41">
        <v>80.437375745526836</v>
      </c>
      <c r="G37" s="41">
        <v>74.80569948186529</v>
      </c>
      <c r="H37" s="41">
        <v>66.883317858248219</v>
      </c>
      <c r="I37" s="41">
        <v>65.572792362768496</v>
      </c>
      <c r="J37" s="41">
        <v>60.765292374023176</v>
      </c>
      <c r="K37" s="41">
        <v>63.631406761177757</v>
      </c>
      <c r="L37" s="41">
        <v>67.320261437908499</v>
      </c>
      <c r="M37" s="41">
        <v>71.691973969631235</v>
      </c>
      <c r="N37" s="41">
        <v>65.769230769230774</v>
      </c>
      <c r="O37" s="41">
        <v>66.275809329594694</v>
      </c>
      <c r="P37" s="41">
        <v>58.394904458598731</v>
      </c>
      <c r="Q37" s="41">
        <v>61.740196078431374</v>
      </c>
      <c r="R37" s="41">
        <v>60.58853118712274</v>
      </c>
      <c r="S37" s="41">
        <v>58.331323848565233</v>
      </c>
      <c r="T37" s="41">
        <v>60.040722830236703</v>
      </c>
      <c r="U37" s="41">
        <v>65.27050610820244</v>
      </c>
      <c r="V37" s="41">
        <v>67.302091607095576</v>
      </c>
      <c r="W37" s="41">
        <v>50.442030815862594</v>
      </c>
      <c r="X37" s="41">
        <v>55.914750957854409</v>
      </c>
      <c r="Y37" s="41">
        <v>60.962435551190765</v>
      </c>
      <c r="Z37" s="41">
        <v>61.91837795684949</v>
      </c>
      <c r="AA37" s="41">
        <v>53.355232285312063</v>
      </c>
      <c r="AB37" s="41">
        <v>64.966071877356129</v>
      </c>
      <c r="AC37" s="41">
        <v>68.366046393066526</v>
      </c>
      <c r="AD37" s="41">
        <v>68.366046393066526</v>
      </c>
      <c r="AE37" s="41">
        <v>63.694111898363062</v>
      </c>
      <c r="AF37" s="41">
        <v>62.6482691842169</v>
      </c>
      <c r="AG37" s="41">
        <v>54.063773675377604</v>
      </c>
      <c r="AH37" s="41">
        <v>61.954161640530756</v>
      </c>
      <c r="AI37" s="41">
        <v>57.94749403341288</v>
      </c>
      <c r="AJ37" s="41">
        <v>52.595884003741808</v>
      </c>
      <c r="AK37" s="41">
        <v>62.800925925925924</v>
      </c>
      <c r="AL37" s="41">
        <v>60.469135802469133</v>
      </c>
      <c r="AM37" s="41">
        <v>64.619460500963385</v>
      </c>
      <c r="AN37" s="41">
        <v>56.49679275177283</v>
      </c>
      <c r="AO37" s="41">
        <v>60.184528034066709</v>
      </c>
    </row>
    <row r="38" spans="1:41" ht="11.25" customHeight="1">
      <c r="A38" s="183" t="s">
        <v>253</v>
      </c>
      <c r="B38" s="41">
        <v>74.021052631578939</v>
      </c>
      <c r="C38" s="41"/>
      <c r="D38" s="41"/>
      <c r="E38" s="41"/>
      <c r="F38" s="41"/>
      <c r="G38" s="41">
        <v>78.021595262974571</v>
      </c>
      <c r="H38" s="41">
        <v>72.619439868204282</v>
      </c>
      <c r="I38" s="41">
        <v>69.443571204023897</v>
      </c>
      <c r="J38" s="41">
        <v>69.766046790641866</v>
      </c>
      <c r="K38" s="41">
        <v>67.079280872384317</v>
      </c>
      <c r="L38" s="41">
        <v>62.000566732785487</v>
      </c>
      <c r="M38" s="41">
        <v>68.435911914172792</v>
      </c>
      <c r="N38" s="41">
        <v>67.574931880108991</v>
      </c>
      <c r="O38" s="41">
        <v>63.53413654618474</v>
      </c>
      <c r="P38" s="41">
        <v>69.091860769432088</v>
      </c>
      <c r="Q38" s="41">
        <v>71.834837298331962</v>
      </c>
      <c r="R38" s="41">
        <v>72.737368128817323</v>
      </c>
      <c r="S38" s="41">
        <v>64.56006537728139</v>
      </c>
      <c r="T38" s="41">
        <v>68.331034482758625</v>
      </c>
      <c r="U38" s="41">
        <v>63.483618034164103</v>
      </c>
      <c r="V38" s="41">
        <v>65.226101888952499</v>
      </c>
      <c r="W38" s="41">
        <v>71.056439942112888</v>
      </c>
      <c r="X38" s="41">
        <v>74.768250289687131</v>
      </c>
      <c r="Y38" s="41">
        <v>64.434440067529536</v>
      </c>
      <c r="Z38" s="41">
        <v>67.827810818465025</v>
      </c>
      <c r="AA38" s="41">
        <v>70.339663011500392</v>
      </c>
      <c r="AB38" s="41">
        <v>66.275315526856474</v>
      </c>
      <c r="AC38" s="41">
        <v>78.223094170403584</v>
      </c>
      <c r="AD38" s="41">
        <v>78.223094170403584</v>
      </c>
      <c r="AE38" s="41">
        <v>78.344505974934421</v>
      </c>
      <c r="AF38" s="41">
        <v>76.73169352558665</v>
      </c>
      <c r="AG38" s="41">
        <v>75.356938892061677</v>
      </c>
      <c r="AH38" s="41">
        <v>69.740150880134109</v>
      </c>
      <c r="AI38" s="41">
        <v>71.906258931123176</v>
      </c>
      <c r="AJ38" s="41">
        <v>72.644721906923948</v>
      </c>
      <c r="AK38" s="41">
        <v>72.578406883152923</v>
      </c>
      <c r="AL38" s="41">
        <v>74.320576816417088</v>
      </c>
      <c r="AM38" s="41">
        <v>68.578623391158374</v>
      </c>
      <c r="AN38" s="41">
        <v>66.948809479998516</v>
      </c>
      <c r="AO38" s="41">
        <v>72.852045017842443</v>
      </c>
    </row>
    <row r="39" spans="1:41" ht="11.25" customHeight="1">
      <c r="A39" s="183" t="s">
        <v>1557</v>
      </c>
      <c r="B39" s="41"/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>
        <v>63.446353924756153</v>
      </c>
      <c r="AK39" s="41">
        <v>61.673324456280511</v>
      </c>
      <c r="AL39" s="41">
        <v>66.564344746162931</v>
      </c>
      <c r="AM39" s="41">
        <v>64.52210136542466</v>
      </c>
      <c r="AN39" s="41">
        <v>58.020212877125424</v>
      </c>
      <c r="AO39" s="41">
        <v>63.428446961446305</v>
      </c>
    </row>
    <row r="40" spans="1:41" ht="11.25" customHeight="1">
      <c r="A40" s="183" t="s">
        <v>1558</v>
      </c>
      <c r="B40" s="41"/>
      <c r="C40" s="41">
        <v>93.743427970557306</v>
      </c>
      <c r="D40" s="41">
        <v>90.832087693074243</v>
      </c>
      <c r="E40" s="41">
        <v>92.21902017291066</v>
      </c>
      <c r="F40" s="41">
        <v>86.191129401005938</v>
      </c>
      <c r="G40" s="41"/>
      <c r="H40" s="41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>
        <v>60.144566301096717</v>
      </c>
      <c r="AA40" s="41">
        <v>69.872423945044162</v>
      </c>
      <c r="AB40" s="41">
        <v>65.700365408038977</v>
      </c>
      <c r="AC40" s="41">
        <v>65.694477647621326</v>
      </c>
      <c r="AD40" s="41">
        <v>65.694477647621326</v>
      </c>
      <c r="AE40" s="41">
        <v>72.422388397915256</v>
      </c>
      <c r="AF40" s="41">
        <v>59.725453699395068</v>
      </c>
      <c r="AG40" s="41">
        <v>58.325688073394502</v>
      </c>
      <c r="AH40" s="41">
        <v>68.495077355836855</v>
      </c>
      <c r="AI40" s="41">
        <v>55.105672969966633</v>
      </c>
      <c r="AJ40" s="41">
        <v>67.477772578380907</v>
      </c>
      <c r="AK40" s="41">
        <v>69.356752907666746</v>
      </c>
      <c r="AL40" s="41">
        <v>73.768939393939391</v>
      </c>
      <c r="AM40" s="41">
        <v>68.118997423284142</v>
      </c>
      <c r="AN40" s="41">
        <v>58.022621928111249</v>
      </c>
      <c r="AO40" s="41">
        <v>59.176936619718312</v>
      </c>
    </row>
    <row r="41" spans="1:41" ht="11.25" customHeight="1">
      <c r="A41" s="183" t="s">
        <v>1559</v>
      </c>
      <c r="B41" s="41"/>
      <c r="C41" s="41"/>
      <c r="D41" s="41"/>
      <c r="E41" s="41"/>
      <c r="F41" s="41"/>
      <c r="G41" s="41"/>
      <c r="H41" s="41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>
        <v>72.995461422087743</v>
      </c>
      <c r="AA41" s="41">
        <v>58.053771115869615</v>
      </c>
      <c r="AB41" s="41">
        <v>61.615154536390826</v>
      </c>
      <c r="AC41" s="41">
        <v>60.187700666831311</v>
      </c>
      <c r="AD41" s="41">
        <v>60.187700666831311</v>
      </c>
      <c r="AE41" s="41">
        <v>61.469933184855229</v>
      </c>
      <c r="AF41" s="41">
        <v>66.603729053575648</v>
      </c>
      <c r="AG41" s="41">
        <v>68.251992031872504</v>
      </c>
      <c r="AH41" s="41">
        <v>62.479021817309999</v>
      </c>
      <c r="AI41" s="41">
        <v>61.357702349869449</v>
      </c>
      <c r="AJ41" s="41">
        <v>66.31704410011919</v>
      </c>
      <c r="AK41" s="41">
        <v>64.59116541353383</v>
      </c>
      <c r="AL41" s="41">
        <v>65.65342269028244</v>
      </c>
      <c r="AM41" s="41">
        <v>64.407179971657996</v>
      </c>
      <c r="AN41" s="41">
        <v>59.300961406609474</v>
      </c>
      <c r="AO41" s="41">
        <v>67.69025367156209</v>
      </c>
    </row>
    <row r="42" spans="1:41" ht="11.25" customHeight="1">
      <c r="A42" s="183" t="s">
        <v>1560</v>
      </c>
      <c r="B42" s="41"/>
      <c r="C42" s="41"/>
      <c r="D42" s="41"/>
      <c r="E42" s="41"/>
      <c r="F42" s="41"/>
      <c r="G42" s="41"/>
      <c r="H42" s="41"/>
      <c r="I42" s="41"/>
      <c r="J42" s="41"/>
      <c r="K42" s="41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>
        <v>55.138950154389065</v>
      </c>
      <c r="AA42" s="41">
        <v>68.934911242603548</v>
      </c>
      <c r="AB42" s="41">
        <v>45.141267123287669</v>
      </c>
      <c r="AC42" s="41">
        <v>62.699936020473444</v>
      </c>
      <c r="AD42" s="41">
        <v>62.699936020473444</v>
      </c>
      <c r="AE42" s="41">
        <v>62.582635522256503</v>
      </c>
      <c r="AF42" s="41">
        <v>65.473866840164817</v>
      </c>
      <c r="AG42" s="41">
        <v>58.849557522123895</v>
      </c>
      <c r="AH42" s="41">
        <v>56.455094991364419</v>
      </c>
      <c r="AI42" s="41">
        <v>56.001543805480516</v>
      </c>
      <c r="AJ42" s="41">
        <v>49.619316945834242</v>
      </c>
      <c r="AK42" s="41">
        <v>49.196018376722819</v>
      </c>
      <c r="AL42" s="41">
        <v>60.644129739607123</v>
      </c>
      <c r="AM42" s="41">
        <v>59.767641996557664</v>
      </c>
      <c r="AN42" s="41">
        <v>52.129814466885861</v>
      </c>
      <c r="AO42" s="41">
        <v>60.411572942135294</v>
      </c>
    </row>
    <row r="43" spans="1:41" ht="11.25" customHeight="1">
      <c r="A43" s="183" t="s">
        <v>1561</v>
      </c>
      <c r="B43" s="41">
        <v>62.189413035649984</v>
      </c>
      <c r="C43" s="41">
        <v>77.531645569620252</v>
      </c>
      <c r="D43" s="41">
        <v>79.79094076655052</v>
      </c>
      <c r="E43" s="41">
        <v>83.829409151488235</v>
      </c>
      <c r="F43" s="41">
        <v>77.455449647741403</v>
      </c>
      <c r="G43" s="41">
        <v>61.010101010101017</v>
      </c>
      <c r="H43" s="41">
        <v>48.495339547270305</v>
      </c>
      <c r="I43" s="41">
        <v>52.782764811490125</v>
      </c>
      <c r="J43" s="41">
        <v>48.00976800976801</v>
      </c>
      <c r="K43" s="41">
        <v>48.736213235294116</v>
      </c>
      <c r="L43" s="41">
        <v>55.873388042203985</v>
      </c>
      <c r="M43" s="41">
        <v>51.500682128240108</v>
      </c>
      <c r="N43" s="41">
        <v>43.954827280779455</v>
      </c>
      <c r="O43" s="41">
        <v>48.223801065719364</v>
      </c>
      <c r="P43" s="41">
        <v>50.5974364544862</v>
      </c>
      <c r="Q43" s="41">
        <v>50.40579074358412</v>
      </c>
      <c r="R43" s="41">
        <v>53.44753747323341</v>
      </c>
      <c r="S43" s="41">
        <v>62.224622030237583</v>
      </c>
      <c r="T43" s="41">
        <v>59.809441316587261</v>
      </c>
      <c r="U43" s="41">
        <v>51.797631862217443</v>
      </c>
      <c r="V43" s="41">
        <v>55.485139860139867</v>
      </c>
      <c r="W43" s="41">
        <v>56.340579710144922</v>
      </c>
      <c r="X43" s="41">
        <v>62.598513848232386</v>
      </c>
      <c r="Y43" s="41">
        <v>58.250497017892641</v>
      </c>
      <c r="Z43" s="41">
        <v>61.162149747358754</v>
      </c>
      <c r="AA43" s="41">
        <v>57.612497085567725</v>
      </c>
      <c r="AB43" s="41">
        <v>55.218855218855225</v>
      </c>
      <c r="AC43" s="41">
        <v>63.067564631761897</v>
      </c>
      <c r="AD43" s="41">
        <v>63.067564631761897</v>
      </c>
      <c r="AE43" s="41">
        <v>60.860970788491109</v>
      </c>
      <c r="AF43" s="41">
        <v>62.532693984306889</v>
      </c>
      <c r="AG43" s="41">
        <v>63.424124513618672</v>
      </c>
      <c r="AH43" s="41">
        <v>57.490144546649148</v>
      </c>
      <c r="AI43" s="41">
        <v>66.111231335208828</v>
      </c>
      <c r="AJ43" s="41">
        <v>58.038513210927</v>
      </c>
      <c r="AK43" s="41">
        <v>58.451308451308449</v>
      </c>
      <c r="AL43" s="41">
        <v>58.286485270969187</v>
      </c>
      <c r="AM43" s="41">
        <v>60.047898976703685</v>
      </c>
      <c r="AN43" s="41">
        <v>52.300977179018595</v>
      </c>
      <c r="AO43" s="41">
        <v>63.229867592793575</v>
      </c>
    </row>
    <row r="44" spans="1:41" ht="11.25" customHeight="1">
      <c r="A44" s="183" t="s">
        <v>1562</v>
      </c>
      <c r="B44" s="41"/>
      <c r="C44" s="41"/>
      <c r="D44" s="41"/>
      <c r="E44" s="41"/>
      <c r="F44" s="41"/>
      <c r="G44" s="41"/>
      <c r="H44" s="41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>
        <v>57.078651685393254</v>
      </c>
      <c r="V44" s="41">
        <v>47.526269702276707</v>
      </c>
      <c r="W44" s="41">
        <v>68.273753527751651</v>
      </c>
      <c r="X44" s="41">
        <v>71.596713302242961</v>
      </c>
      <c r="Y44" s="41">
        <v>63.127323420074354</v>
      </c>
      <c r="Z44" s="41">
        <v>66.393238876460344</v>
      </c>
      <c r="AA44" s="41">
        <v>81.659286879515264</v>
      </c>
      <c r="AB44" s="41">
        <v>68.574044403753717</v>
      </c>
      <c r="AC44" s="41">
        <v>80.707923112986407</v>
      </c>
      <c r="AD44" s="41">
        <v>80.707923112986407</v>
      </c>
      <c r="AE44" s="41">
        <v>53.611442193087008</v>
      </c>
      <c r="AF44" s="41">
        <v>70.586848927645534</v>
      </c>
      <c r="AG44" s="41">
        <v>62.814397224631392</v>
      </c>
      <c r="AH44" s="41">
        <v>54.782799473453267</v>
      </c>
      <c r="AI44" s="41">
        <v>61.642294713160851</v>
      </c>
      <c r="AJ44" s="41">
        <v>55.243488108720271</v>
      </c>
      <c r="AK44" s="41">
        <v>56.452665941240475</v>
      </c>
      <c r="AL44" s="41">
        <v>63.861944507105797</v>
      </c>
      <c r="AM44" s="41">
        <v>63.384754990925586</v>
      </c>
      <c r="AN44" s="41">
        <v>49.599614666746938</v>
      </c>
      <c r="AO44" s="41">
        <v>61.060369792826904</v>
      </c>
    </row>
    <row r="45" spans="1:41" ht="11.25" customHeight="1">
      <c r="A45" s="183" t="s">
        <v>605</v>
      </c>
      <c r="B45" s="41"/>
      <c r="C45" s="41"/>
      <c r="D45" s="41"/>
      <c r="E45" s="41"/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>
        <v>50.032292787944023</v>
      </c>
      <c r="V45" s="41">
        <v>60.396912899669239</v>
      </c>
      <c r="W45" s="41">
        <v>51.186131386861312</v>
      </c>
      <c r="X45" s="41">
        <v>57.965714285714284</v>
      </c>
      <c r="Y45" s="41">
        <v>55.785123966942152</v>
      </c>
      <c r="Z45" s="41">
        <v>62.353471596032463</v>
      </c>
      <c r="AA45" s="41">
        <v>51.542477456098723</v>
      </c>
      <c r="AB45" s="41">
        <v>52.706681766704421</v>
      </c>
      <c r="AC45" s="41">
        <v>54.900221729490021</v>
      </c>
      <c r="AD45" s="41">
        <v>54.900221729490021</v>
      </c>
      <c r="AE45" s="41">
        <v>63.777019340159271</v>
      </c>
      <c r="AF45" s="41">
        <v>64.194488012547609</v>
      </c>
      <c r="AG45" s="41">
        <v>66.301185947639297</v>
      </c>
      <c r="AH45" s="41">
        <v>60.978895374943875</v>
      </c>
      <c r="AI45" s="41">
        <v>68.475230538280073</v>
      </c>
      <c r="AJ45" s="41">
        <v>60.97781801720236</v>
      </c>
      <c r="AK45" s="41">
        <v>59.259259259259252</v>
      </c>
      <c r="AL45" s="41">
        <v>58.826205641492265</v>
      </c>
      <c r="AM45" s="41">
        <v>64.058509403296966</v>
      </c>
      <c r="AN45" s="41">
        <v>56.141437236035685</v>
      </c>
      <c r="AO45" s="41">
        <v>64.114627887082975</v>
      </c>
    </row>
    <row r="46" spans="1:41" ht="11.25" customHeight="1">
      <c r="A46" s="183" t="s">
        <v>1563</v>
      </c>
      <c r="B46" s="41"/>
      <c r="C46" s="41">
        <v>78.874856486796787</v>
      </c>
      <c r="D46" s="41">
        <v>78.207964601769902</v>
      </c>
      <c r="E46" s="41">
        <v>82.80367231638418</v>
      </c>
      <c r="F46" s="41">
        <v>74.191374663072779</v>
      </c>
      <c r="G46" s="41"/>
      <c r="H46" s="41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>
        <v>54.276382935292922</v>
      </c>
      <c r="V46" s="41">
        <v>48.831279218019553</v>
      </c>
      <c r="W46" s="41">
        <v>58.234436810326883</v>
      </c>
      <c r="X46" s="41">
        <v>67.242142540947327</v>
      </c>
      <c r="Y46" s="41">
        <v>63.267945677947836</v>
      </c>
      <c r="Z46" s="41">
        <v>50.8950276243094</v>
      </c>
      <c r="AA46" s="41">
        <v>55.262574783957454</v>
      </c>
      <c r="AB46" s="41">
        <v>49.798941798941797</v>
      </c>
      <c r="AC46" s="41">
        <v>62.761904761904766</v>
      </c>
      <c r="AD46" s="41">
        <v>62.761904761904766</v>
      </c>
      <c r="AE46" s="41">
        <v>63.782963384557014</v>
      </c>
      <c r="AF46" s="41">
        <v>52.372718539865517</v>
      </c>
      <c r="AG46" s="41">
        <v>54.176804541768043</v>
      </c>
      <c r="AH46" s="41">
        <v>49.416180150125108</v>
      </c>
      <c r="AI46" s="41">
        <v>54.89388007418092</v>
      </c>
      <c r="AJ46" s="41">
        <v>51.222623857112481</v>
      </c>
      <c r="AK46" s="41">
        <v>53.964805561590268</v>
      </c>
      <c r="AL46" s="41">
        <v>48.956975228161667</v>
      </c>
      <c r="AM46" s="41">
        <v>49.019248395967004</v>
      </c>
      <c r="AN46" s="41">
        <v>47.377079878016154</v>
      </c>
      <c r="AO46" s="41">
        <v>63.245315161839869</v>
      </c>
    </row>
    <row r="47" spans="1:41" ht="11.25" customHeight="1">
      <c r="A47" s="183" t="s">
        <v>607</v>
      </c>
      <c r="B47" s="41">
        <v>65.622641509433961</v>
      </c>
      <c r="C47" s="41"/>
      <c r="D47" s="41"/>
      <c r="E47" s="41"/>
      <c r="F47" s="41"/>
      <c r="G47" s="41">
        <v>66.568144499178985</v>
      </c>
      <c r="H47" s="41">
        <v>62.503873566780285</v>
      </c>
      <c r="I47" s="41">
        <v>65.067466266866575</v>
      </c>
      <c r="J47" s="41">
        <v>60.28708133971292</v>
      </c>
      <c r="K47" s="41">
        <v>57.667031763417306</v>
      </c>
      <c r="L47" s="41">
        <v>61.478494623655912</v>
      </c>
      <c r="M47" s="41">
        <v>69.644248247208523</v>
      </c>
      <c r="N47" s="41">
        <v>61.963505525571826</v>
      </c>
      <c r="O47" s="41">
        <v>59.616838921099067</v>
      </c>
      <c r="P47" s="41">
        <v>57.557706626954577</v>
      </c>
      <c r="Q47" s="41">
        <v>56.549520766773163</v>
      </c>
      <c r="R47" s="41">
        <v>52.824651504035216</v>
      </c>
      <c r="S47" s="41">
        <v>64.968944099378874</v>
      </c>
      <c r="T47" s="41">
        <v>61.922596754057423</v>
      </c>
      <c r="U47" s="41">
        <v>57.663873829472642</v>
      </c>
      <c r="V47" s="41">
        <v>58.502265680896734</v>
      </c>
      <c r="W47" s="41">
        <v>54.977102916365396</v>
      </c>
      <c r="X47" s="41">
        <v>61.295069904341425</v>
      </c>
      <c r="Y47" s="41">
        <v>63.001958863858967</v>
      </c>
      <c r="Z47" s="41">
        <v>48.376861117891139</v>
      </c>
      <c r="AA47" s="41">
        <v>53.467612726024264</v>
      </c>
      <c r="AB47" s="41">
        <v>60.178527151004211</v>
      </c>
      <c r="AC47" s="41">
        <v>44.767304512166312</v>
      </c>
      <c r="AD47" s="41">
        <v>44.767304512166312</v>
      </c>
      <c r="AE47" s="41">
        <v>60.841720036596527</v>
      </c>
      <c r="AF47" s="41">
        <v>57.495344506517689</v>
      </c>
      <c r="AG47" s="41">
        <v>61.56818181818182</v>
      </c>
      <c r="AH47" s="41">
        <v>51.102204408817627</v>
      </c>
      <c r="AI47" s="41">
        <v>56.659950749944031</v>
      </c>
      <c r="AJ47" s="41">
        <v>56.097008159564822</v>
      </c>
      <c r="AK47" s="41">
        <v>53.863688169591974</v>
      </c>
      <c r="AL47" s="41">
        <v>57.985373908940787</v>
      </c>
      <c r="AM47" s="41">
        <v>66.732722318553385</v>
      </c>
      <c r="AN47" s="41">
        <v>54.385351571035265</v>
      </c>
      <c r="AO47" s="41">
        <v>62.758620689655174</v>
      </c>
    </row>
    <row r="48" spans="1:41" ht="11.25" hidden="1" customHeight="1">
      <c r="A48" s="183" t="s">
        <v>273</v>
      </c>
      <c r="B48" s="41">
        <v>72.352430555555557</v>
      </c>
      <c r="C48" s="41"/>
      <c r="D48" s="41"/>
      <c r="E48" s="41"/>
      <c r="F48" s="41"/>
      <c r="G48" s="41">
        <v>68.249837345478198</v>
      </c>
      <c r="H48" s="41">
        <v>64.149785144260278</v>
      </c>
      <c r="I48" s="41">
        <v>74.089290605313622</v>
      </c>
      <c r="J48" s="41">
        <v>61.345435130806194</v>
      </c>
      <c r="K48" s="41">
        <v>53.783924843423804</v>
      </c>
      <c r="L48" s="41">
        <v>61.573454642761568</v>
      </c>
      <c r="M48" s="41">
        <v>60.03143006809848</v>
      </c>
      <c r="N48" s="41">
        <v>58.335454314074831</v>
      </c>
      <c r="O48" s="41">
        <v>67.606707317073173</v>
      </c>
      <c r="P48" s="41">
        <v>66.396556090149403</v>
      </c>
      <c r="Q48" s="41">
        <v>55.74683544303798</v>
      </c>
      <c r="R48" s="41">
        <v>59.121041001718631</v>
      </c>
      <c r="S48" s="41">
        <v>66.543209876543202</v>
      </c>
      <c r="T48" s="41">
        <v>64.128352490421463</v>
      </c>
      <c r="U48" s="41">
        <v>70.725068052462262</v>
      </c>
      <c r="V48" s="41">
        <v>56.544882651826754</v>
      </c>
      <c r="W48" s="41">
        <v>53.842666062117438</v>
      </c>
      <c r="X48" s="41">
        <v>66.777094178892568</v>
      </c>
      <c r="Y48" s="41">
        <v>63.176352705410821</v>
      </c>
      <c r="Z48" s="41">
        <v>63.447251114413071</v>
      </c>
      <c r="AA48" s="41">
        <v>66.332027424094022</v>
      </c>
      <c r="AB48" s="41">
        <v>65.311374163664439</v>
      </c>
      <c r="AC48" s="41">
        <v>56.955724390882892</v>
      </c>
      <c r="AD48" s="41">
        <v>56.955724390882892</v>
      </c>
      <c r="AE48" s="41">
        <v>61.303566846292021</v>
      </c>
      <c r="AF48" s="41">
        <v>54.677457748155199</v>
      </c>
      <c r="AG48" s="41">
        <v>59.810992290475006</v>
      </c>
      <c r="AH48" s="41">
        <v>56.20365793376174</v>
      </c>
      <c r="AI48" s="41">
        <v>59.837993206166708</v>
      </c>
      <c r="AJ48" s="41">
        <v>65.122400631745194</v>
      </c>
      <c r="AK48" s="41">
        <v>66.623241271495573</v>
      </c>
      <c r="AL48" s="41">
        <v>61.830357142857139</v>
      </c>
      <c r="AM48" s="41">
        <v>74.618920880716189</v>
      </c>
      <c r="AN48" s="41">
        <v>60.608202458323987</v>
      </c>
      <c r="AO48" s="41">
        <v>65.465669612508492</v>
      </c>
    </row>
    <row r="49" spans="1:41" ht="11.25" customHeight="1">
      <c r="A49" s="183"/>
      <c r="B49" s="41"/>
      <c r="C49" s="41">
        <v>71.373933509855831</v>
      </c>
      <c r="D49" s="41">
        <v>74.88610478359908</v>
      </c>
      <c r="E49" s="41">
        <v>71.949509116409544</v>
      </c>
      <c r="F49" s="41">
        <v>75.885416666666671</v>
      </c>
      <c r="G49" s="41"/>
      <c r="H49" s="41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  <c r="AA49" s="41"/>
      <c r="AB49" s="41"/>
      <c r="AC49" s="41"/>
      <c r="AD49" s="41"/>
      <c r="AE49" s="41"/>
      <c r="AF49" s="41"/>
      <c r="AG49" s="41"/>
      <c r="AH49" s="41"/>
      <c r="AI49" s="41"/>
      <c r="AJ49" s="41"/>
      <c r="AK49" s="41"/>
      <c r="AL49" s="41"/>
      <c r="AM49" s="41"/>
      <c r="AN49" s="41"/>
      <c r="AO49" s="41"/>
    </row>
    <row r="50" spans="1:41" ht="11.25" customHeight="1">
      <c r="A50" s="183" t="s">
        <v>441</v>
      </c>
      <c r="B50" s="41"/>
      <c r="C50" s="41"/>
      <c r="D50" s="41"/>
      <c r="E50" s="41"/>
      <c r="F50" s="41"/>
      <c r="G50" s="41">
        <v>35.459851076675385</v>
      </c>
      <c r="H50" s="41">
        <v>66.299888101454684</v>
      </c>
      <c r="I50" s="41">
        <v>54.307664166819094</v>
      </c>
      <c r="J50" s="41">
        <v>49.870382372002595</v>
      </c>
      <c r="K50" s="41">
        <v>50</v>
      </c>
      <c r="L50" s="41">
        <v>44.215067015868129</v>
      </c>
      <c r="M50" s="41">
        <v>35.402552386954468</v>
      </c>
      <c r="N50" s="41">
        <v>42.371541501976282</v>
      </c>
      <c r="O50" s="41">
        <v>41.581795035009549</v>
      </c>
      <c r="P50" s="41">
        <v>64.777260638297875</v>
      </c>
      <c r="Q50" s="41">
        <v>50.252319713495034</v>
      </c>
      <c r="R50" s="41">
        <v>40.251059667427455</v>
      </c>
      <c r="S50" s="41">
        <v>43.85</v>
      </c>
      <c r="T50" s="41">
        <v>35.499753815854255</v>
      </c>
      <c r="U50" s="41">
        <v>24.453414059872184</v>
      </c>
      <c r="V50" s="41"/>
      <c r="W50" s="41">
        <v>74.956278419027626</v>
      </c>
      <c r="X50" s="41">
        <v>13.255567338282079</v>
      </c>
      <c r="Y50" s="41">
        <v>44.620811287477949</v>
      </c>
      <c r="Z50" s="41">
        <v>42.312511186683373</v>
      </c>
      <c r="AA50" s="41">
        <v>52.767527675276746</v>
      </c>
      <c r="AB50" s="41">
        <v>34.656181419166053</v>
      </c>
      <c r="AC50" s="41">
        <v>60.787824529991056</v>
      </c>
      <c r="AD50" s="41">
        <v>60.787824529991056</v>
      </c>
      <c r="AE50" s="41">
        <v>91.772491504203174</v>
      </c>
      <c r="AF50" s="41">
        <v>64.788485167632075</v>
      </c>
      <c r="AG50" s="41">
        <v>75.415401107736287</v>
      </c>
      <c r="AH50" s="41">
        <v>57.122880615277047</v>
      </c>
      <c r="AI50" s="41">
        <v>63.593187029151657</v>
      </c>
      <c r="AJ50" s="41">
        <v>44.418973725974254</v>
      </c>
      <c r="AK50" s="41">
        <v>54.567901234567906</v>
      </c>
      <c r="AL50" s="41">
        <v>57.38507253976578</v>
      </c>
      <c r="AM50" s="41">
        <v>58.352688940503839</v>
      </c>
      <c r="AN50" s="41">
        <v>55.764944514546499</v>
      </c>
      <c r="AO50" s="41">
        <v>64.442662389735361</v>
      </c>
    </row>
    <row r="51" spans="1:41" ht="11.25" hidden="1" customHeight="1">
      <c r="A51" s="183" t="s">
        <v>1489</v>
      </c>
      <c r="B51" s="41"/>
      <c r="C51" s="41"/>
      <c r="D51" s="41"/>
      <c r="E51" s="41"/>
      <c r="F51" s="41"/>
      <c r="G51" s="41"/>
      <c r="H51" s="41"/>
      <c r="I51" s="41"/>
      <c r="J51" s="41"/>
      <c r="K51" s="41"/>
      <c r="L51" s="41"/>
      <c r="M51" s="41"/>
      <c r="N51" s="41"/>
      <c r="O51" s="41"/>
      <c r="P51" s="41"/>
      <c r="Q51" s="41"/>
      <c r="R51" s="41"/>
      <c r="S51" s="41"/>
      <c r="T51" s="41"/>
      <c r="U51" s="41"/>
      <c r="V51" s="41"/>
      <c r="W51" s="41"/>
      <c r="X51" s="41"/>
      <c r="Y51" s="41"/>
      <c r="Z51" s="41">
        <v>47.552697391925683</v>
      </c>
      <c r="AA51" s="41">
        <v>54.230414746543772</v>
      </c>
      <c r="AB51" s="41">
        <v>52.080291970802918</v>
      </c>
      <c r="AC51" s="41">
        <v>60.755189692197561</v>
      </c>
      <c r="AD51" s="41">
        <v>60.755189692197561</v>
      </c>
      <c r="AE51" s="41">
        <v>91.756080114449219</v>
      </c>
      <c r="AF51" s="41">
        <v>68.800420904945639</v>
      </c>
      <c r="AG51" s="41">
        <v>84.406779661016955</v>
      </c>
      <c r="AH51" s="41">
        <v>57.467248908296945</v>
      </c>
      <c r="AI51" s="41">
        <v>63.593264672224947</v>
      </c>
      <c r="AJ51" s="41">
        <v>44.694703501671654</v>
      </c>
      <c r="AK51" s="41">
        <v>54.688050757842788</v>
      </c>
      <c r="AL51" s="41">
        <v>57.757269719658709</v>
      </c>
      <c r="AM51" s="41">
        <v>58.765828428749778</v>
      </c>
      <c r="AN51" s="41">
        <v>56.234773500300115</v>
      </c>
      <c r="AO51" s="41">
        <v>64.596967278531523</v>
      </c>
    </row>
    <row r="52" spans="1:41" ht="11.25" hidden="1" customHeight="1">
      <c r="A52" s="183"/>
      <c r="B52" s="41"/>
      <c r="C52" s="41">
        <v>79.221174323090963</v>
      </c>
      <c r="D52" s="41">
        <v>80.738786279683367</v>
      </c>
      <c r="E52" s="41">
        <v>80.102915951972548</v>
      </c>
      <c r="F52" s="41">
        <v>89.185432304698367</v>
      </c>
      <c r="G52" s="41"/>
      <c r="H52" s="41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  <c r="AA52" s="41"/>
      <c r="AB52" s="41"/>
      <c r="AC52" s="41"/>
      <c r="AD52" s="41"/>
      <c r="AE52" s="41"/>
      <c r="AF52" s="41"/>
      <c r="AG52" s="41"/>
      <c r="AH52" s="41"/>
      <c r="AI52" s="41"/>
      <c r="AJ52" s="41"/>
      <c r="AK52" s="41"/>
      <c r="AL52" s="41">
        <v>0</v>
      </c>
      <c r="AM52" s="41">
        <v>42.987683750496622</v>
      </c>
      <c r="AN52" s="41">
        <v>23.318979368854038</v>
      </c>
      <c r="AO52" s="41">
        <v>46.167700620372223</v>
      </c>
    </row>
    <row r="53" spans="1:41" ht="11.25" customHeight="1">
      <c r="A53" s="183" t="s">
        <v>444</v>
      </c>
      <c r="B53" s="41"/>
      <c r="C53" s="41"/>
      <c r="D53" s="41"/>
      <c r="E53" s="41"/>
      <c r="F53" s="41"/>
      <c r="G53" s="41"/>
      <c r="H53" s="41"/>
      <c r="I53" s="41"/>
      <c r="J53" s="41"/>
      <c r="K53" s="41"/>
      <c r="L53" s="41"/>
      <c r="M53" s="41"/>
      <c r="N53" s="41"/>
      <c r="O53" s="41"/>
      <c r="P53" s="41">
        <v>45.863066538090649</v>
      </c>
      <c r="Q53" s="41">
        <v>66.371847948814462</v>
      </c>
      <c r="R53" s="41">
        <v>46.577529435242468</v>
      </c>
      <c r="S53" s="41">
        <v>40.901312036508841</v>
      </c>
      <c r="T53" s="41">
        <v>51.598173515981735</v>
      </c>
      <c r="U53" s="41"/>
      <c r="V53" s="41"/>
      <c r="W53" s="41"/>
      <c r="X53" s="41"/>
      <c r="Y53" s="41"/>
      <c r="Z53" s="41">
        <v>64.210738796931778</v>
      </c>
      <c r="AA53" s="41">
        <v>54.207717569786539</v>
      </c>
      <c r="AB53" s="41">
        <v>66.653250150935804</v>
      </c>
      <c r="AC53" s="41">
        <v>82.378766713230888</v>
      </c>
      <c r="AD53" s="41">
        <v>82.378766713230888</v>
      </c>
      <c r="AE53" s="41">
        <v>71.883027069749062</v>
      </c>
      <c r="AF53" s="41">
        <v>45.695897023330652</v>
      </c>
      <c r="AG53" s="41">
        <v>52.852912142152022</v>
      </c>
      <c r="AH53" s="41">
        <v>51.702913418137051</v>
      </c>
      <c r="AI53" s="41">
        <v>44.837995572549808</v>
      </c>
      <c r="AJ53" s="41">
        <v>68.635437881873727</v>
      </c>
      <c r="AK53" s="41">
        <v>44.942920088123373</v>
      </c>
      <c r="AL53" s="41">
        <v>44.747811588161731</v>
      </c>
      <c r="AM53" s="41">
        <v>41.729094958493626</v>
      </c>
      <c r="AN53" s="41">
        <v>40.553297044029492</v>
      </c>
      <c r="AO53" s="41">
        <v>42.854467128675786</v>
      </c>
    </row>
    <row r="54" spans="1:41" ht="11.25" hidden="1" customHeight="1">
      <c r="A54" s="183" t="s">
        <v>1491</v>
      </c>
      <c r="B54" s="41"/>
      <c r="C54" s="41"/>
      <c r="D54" s="41"/>
      <c r="E54" s="41"/>
      <c r="F54" s="41"/>
      <c r="G54" s="41"/>
      <c r="H54" s="41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>
        <v>65.550625252117783</v>
      </c>
      <c r="AA54" s="41">
        <v>55.216857610474634</v>
      </c>
      <c r="AB54" s="41">
        <v>66.559485530546624</v>
      </c>
      <c r="AC54" s="41">
        <v>82.362330407023137</v>
      </c>
      <c r="AD54" s="41">
        <v>82.362330407023137</v>
      </c>
      <c r="AE54" s="41">
        <v>71.897233201581017</v>
      </c>
      <c r="AF54" s="41">
        <v>45.695897023330652</v>
      </c>
      <c r="AG54" s="41">
        <v>52.884235480047415</v>
      </c>
      <c r="AH54" s="41">
        <v>51.649928263988521</v>
      </c>
      <c r="AI54" s="41">
        <v>44.819955743311205</v>
      </c>
      <c r="AJ54" s="41">
        <v>68.733428513155218</v>
      </c>
      <c r="AK54" s="41">
        <v>44.978953698135896</v>
      </c>
      <c r="AL54" s="41">
        <v>44.794491967452537</v>
      </c>
      <c r="AM54" s="41">
        <v>41.678463094034377</v>
      </c>
      <c r="AN54" s="41">
        <v>40.425166563637617</v>
      </c>
      <c r="AO54" s="41">
        <v>42.602996254681649</v>
      </c>
    </row>
    <row r="55" spans="1:41" ht="11.25" hidden="1" customHeight="1">
      <c r="A55" s="183"/>
      <c r="B55" s="41"/>
      <c r="C55" s="41"/>
      <c r="D55" s="41"/>
      <c r="E55" s="41"/>
      <c r="F55" s="41"/>
      <c r="G55" s="41"/>
      <c r="H55" s="41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  <c r="AA55" s="41"/>
      <c r="AB55" s="41"/>
      <c r="AC55" s="41"/>
      <c r="AD55" s="41"/>
      <c r="AE55" s="41"/>
      <c r="AF55" s="41"/>
      <c r="AG55" s="41"/>
      <c r="AH55" s="41"/>
      <c r="AI55" s="41"/>
      <c r="AJ55" s="41"/>
      <c r="AK55" s="41"/>
      <c r="AL55" s="41">
        <v>0</v>
      </c>
      <c r="AM55" s="41">
        <v>0</v>
      </c>
      <c r="AN55" s="41" t="s">
        <v>502</v>
      </c>
      <c r="AO55" s="41">
        <v>46.62239089184061</v>
      </c>
    </row>
    <row r="56" spans="1:41" ht="11.25" customHeight="1">
      <c r="A56" s="183" t="s">
        <v>283</v>
      </c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>
        <v>78.092909535452321</v>
      </c>
      <c r="AA56" s="41">
        <v>68.55424705587572</v>
      </c>
      <c r="AB56" s="41">
        <v>52.274285714285718</v>
      </c>
      <c r="AC56" s="41">
        <v>61.168078466339729</v>
      </c>
      <c r="AD56" s="41">
        <v>61.168078466339729</v>
      </c>
      <c r="AE56" s="41">
        <v>67.350037965072133</v>
      </c>
      <c r="AF56" s="41">
        <v>68.759247516381322</v>
      </c>
      <c r="AG56" s="41">
        <v>94.639956686518673</v>
      </c>
      <c r="AH56" s="41">
        <v>48.961698200276885</v>
      </c>
      <c r="AI56" s="41">
        <v>55.263748597081928</v>
      </c>
      <c r="AJ56" s="41">
        <v>69.523809523809518</v>
      </c>
      <c r="AK56" s="41">
        <v>99.874213836477992</v>
      </c>
      <c r="AL56" s="41">
        <v>97.121962727058261</v>
      </c>
      <c r="AM56" s="41">
        <v>70.741005480104832</v>
      </c>
      <c r="AN56" s="41">
        <v>69.688768606224627</v>
      </c>
      <c r="AO56" s="41">
        <v>62.88279990789777</v>
      </c>
    </row>
    <row r="57" spans="1:41" ht="11.25" customHeight="1">
      <c r="A57" s="183" t="s">
        <v>447</v>
      </c>
      <c r="B57" s="41"/>
      <c r="C57" s="41"/>
      <c r="D57" s="41"/>
      <c r="E57" s="41"/>
      <c r="F57" s="41"/>
      <c r="G57" s="41">
        <v>30.539956803455727</v>
      </c>
      <c r="H57" s="41">
        <v>40.97193129451194</v>
      </c>
      <c r="I57" s="41">
        <v>27.718161571168253</v>
      </c>
      <c r="J57" s="41">
        <v>34.557530767728075</v>
      </c>
      <c r="K57" s="41">
        <v>36.158940397350989</v>
      </c>
      <c r="L57" s="41">
        <v>32.775427625528785</v>
      </c>
      <c r="M57" s="41">
        <v>35.57867834976269</v>
      </c>
      <c r="N57" s="41">
        <v>33.693660681568339</v>
      </c>
      <c r="O57" s="41">
        <v>33.869801084990961</v>
      </c>
      <c r="P57" s="41">
        <v>34.295446396557907</v>
      </c>
      <c r="Q57" s="41">
        <v>34.278444202108325</v>
      </c>
      <c r="R57" s="41">
        <v>33.261222282314769</v>
      </c>
      <c r="S57" s="41">
        <v>35.156674515486323</v>
      </c>
      <c r="T57" s="41">
        <v>36.983509357050217</v>
      </c>
      <c r="U57" s="41">
        <v>35.328997704667174</v>
      </c>
      <c r="V57" s="41">
        <v>35.263361735089077</v>
      </c>
      <c r="W57" s="41">
        <v>40.603566529492454</v>
      </c>
      <c r="X57" s="41">
        <v>38.531385708645878</v>
      </c>
      <c r="Y57" s="41">
        <v>39.555736702669655</v>
      </c>
      <c r="Z57" s="41">
        <v>35.947315096251266</v>
      </c>
      <c r="AA57" s="41">
        <v>44.403519541641089</v>
      </c>
      <c r="AB57" s="41">
        <v>42.59297735300229</v>
      </c>
      <c r="AC57" s="41">
        <v>54.352629253203709</v>
      </c>
      <c r="AD57" s="41">
        <v>54.352629253203709</v>
      </c>
      <c r="AE57" s="41">
        <v>49.944109099038677</v>
      </c>
      <c r="AF57" s="41">
        <v>51.894852135815995</v>
      </c>
      <c r="AG57" s="41">
        <v>54.376718606782774</v>
      </c>
      <c r="AH57" s="41">
        <v>50.870760769935842</v>
      </c>
      <c r="AI57" s="41">
        <v>54.271822181060422</v>
      </c>
      <c r="AJ57" s="41">
        <v>52.068069014417397</v>
      </c>
      <c r="AK57" s="41">
        <v>50.621546961325969</v>
      </c>
      <c r="AL57" s="41">
        <v>50.766415008007328</v>
      </c>
      <c r="AM57" s="41">
        <v>54.99647307782741</v>
      </c>
      <c r="AN57" s="41">
        <v>49.812872129288351</v>
      </c>
      <c r="AO57" s="41">
        <v>55.65517241379311</v>
      </c>
    </row>
    <row r="58" spans="1:41" ht="11.25" hidden="1" customHeight="1">
      <c r="A58" s="183" t="s">
        <v>1493</v>
      </c>
      <c r="B58" s="41"/>
      <c r="C58" s="41"/>
      <c r="D58" s="41"/>
      <c r="E58" s="41">
        <v>77.799302595893067</v>
      </c>
      <c r="F58" s="41">
        <v>77.932330827067659</v>
      </c>
      <c r="G58" s="41"/>
      <c r="H58" s="41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>
        <v>51.567120047309288</v>
      </c>
      <c r="AA58" s="41">
        <v>61.706844001108344</v>
      </c>
      <c r="AB58" s="41">
        <v>58.746736292428203</v>
      </c>
      <c r="AC58" s="41">
        <v>73.337345771892871</v>
      </c>
      <c r="AD58" s="41">
        <v>73.337345771892871</v>
      </c>
      <c r="AE58" s="41">
        <v>69.841269841269835</v>
      </c>
      <c r="AF58" s="41">
        <v>68.186936936936931</v>
      </c>
      <c r="AG58" s="41">
        <v>78.988326848249031</v>
      </c>
      <c r="AH58" s="41">
        <v>67.755803955288059</v>
      </c>
      <c r="AI58" s="41">
        <v>72.677760968229961</v>
      </c>
      <c r="AJ58" s="41">
        <v>64.159038901601832</v>
      </c>
      <c r="AK58" s="41">
        <v>63.979118329466353</v>
      </c>
      <c r="AL58" s="41">
        <v>55.846115162182549</v>
      </c>
      <c r="AM58" s="41">
        <v>69.002617039837162</v>
      </c>
      <c r="AN58" s="41">
        <v>63.615560640732262</v>
      </c>
      <c r="AO58" s="41">
        <v>69.41775014132277</v>
      </c>
    </row>
    <row r="59" spans="1:41" ht="11.25" hidden="1" customHeight="1">
      <c r="A59" s="183"/>
      <c r="B59" s="41"/>
      <c r="C59" s="41"/>
      <c r="D59" s="41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  <c r="AA59" s="41"/>
      <c r="AB59" s="41"/>
      <c r="AC59" s="41"/>
      <c r="AD59" s="41"/>
      <c r="AE59" s="41"/>
      <c r="AF59" s="41"/>
      <c r="AG59" s="41"/>
      <c r="AH59" s="41"/>
      <c r="AI59" s="41"/>
      <c r="AJ59" s="41"/>
      <c r="AK59" s="41">
        <v>45.839477564777752</v>
      </c>
      <c r="AL59" s="41">
        <v>47.470817120622563</v>
      </c>
      <c r="AM59" s="41">
        <v>42.74484809857659</v>
      </c>
      <c r="AN59" s="41">
        <v>44.998497262404122</v>
      </c>
      <c r="AO59" s="41">
        <v>48.779434003024413</v>
      </c>
    </row>
    <row r="60" spans="1:41" ht="11.25" customHeight="1">
      <c r="A60" s="183" t="s">
        <v>1495</v>
      </c>
      <c r="B60" s="41">
        <v>65.503136078538319</v>
      </c>
      <c r="C60" s="41"/>
      <c r="D60" s="41"/>
      <c r="E60" s="41"/>
      <c r="F60" s="41"/>
      <c r="G60" s="41"/>
      <c r="H60" s="41"/>
      <c r="I60" s="41">
        <v>74.933920704845818</v>
      </c>
      <c r="J60" s="41">
        <v>70.3751617076326</v>
      </c>
      <c r="K60" s="41">
        <v>61.64150542207102</v>
      </c>
      <c r="L60" s="41">
        <v>52.838885397024939</v>
      </c>
      <c r="M60" s="41">
        <v>60.952182083942361</v>
      </c>
      <c r="N60" s="41">
        <v>58.719374099238209</v>
      </c>
      <c r="O60" s="41">
        <v>58.736669401148475</v>
      </c>
      <c r="P60" s="41">
        <v>54.863498483316484</v>
      </c>
      <c r="Q60" s="41">
        <v>49.558764540714002</v>
      </c>
      <c r="R60" s="41">
        <v>52.968127490039841</v>
      </c>
      <c r="S60" s="41">
        <v>83.699254349627168</v>
      </c>
      <c r="T60" s="41">
        <v>62.599526576285783</v>
      </c>
      <c r="U60" s="41">
        <v>56.654343807763397</v>
      </c>
      <c r="V60" s="41">
        <v>55.655296229802509</v>
      </c>
      <c r="W60" s="41">
        <v>78.597957288765087</v>
      </c>
      <c r="X60" s="41">
        <v>61.000655451168882</v>
      </c>
      <c r="Y60" s="41">
        <v>57.269728495305763</v>
      </c>
      <c r="Z60" s="41">
        <v>52.093596059113302</v>
      </c>
      <c r="AA60" s="41">
        <v>64.086433260393875</v>
      </c>
      <c r="AB60" s="41">
        <v>56.130456105934279</v>
      </c>
      <c r="AC60" s="41">
        <v>55.051844707017118</v>
      </c>
      <c r="AD60" s="41">
        <v>55.051844707017118</v>
      </c>
      <c r="AE60" s="41">
        <v>52.186046511627907</v>
      </c>
      <c r="AF60" s="41">
        <v>41.350906095551892</v>
      </c>
      <c r="AG60" s="41">
        <v>47.840853954391072</v>
      </c>
      <c r="AH60" s="41">
        <v>41.966148852306979</v>
      </c>
      <c r="AI60" s="41">
        <v>47.643204396533498</v>
      </c>
      <c r="AJ60" s="41">
        <v>53.844572368421048</v>
      </c>
      <c r="AK60" s="41">
        <v>37.742053343076357</v>
      </c>
      <c r="AL60" s="41">
        <v>42.417288200420735</v>
      </c>
      <c r="AM60" s="41">
        <v>41.597274791824375</v>
      </c>
      <c r="AN60" s="41">
        <v>38.458716988768593</v>
      </c>
      <c r="AO60" s="41">
        <v>41.293833131801691</v>
      </c>
    </row>
    <row r="61" spans="1:41" ht="11.25" customHeight="1">
      <c r="A61" s="183" t="s">
        <v>1496</v>
      </c>
      <c r="B61" s="41"/>
      <c r="C61" s="41"/>
      <c r="D61" s="41"/>
      <c r="E61" s="41"/>
      <c r="F61" s="41"/>
      <c r="G61" s="41"/>
      <c r="H61" s="41" t="e">
        <v>#DIV/0!</v>
      </c>
      <c r="I61" s="41"/>
      <c r="J61" s="41">
        <v>49.648382559774966</v>
      </c>
      <c r="K61" s="41">
        <v>40.933492394870264</v>
      </c>
      <c r="L61" s="41">
        <v>44.607549430796887</v>
      </c>
      <c r="M61" s="41">
        <v>40.293855743544079</v>
      </c>
      <c r="N61" s="41">
        <v>42.216397262268821</v>
      </c>
      <c r="O61" s="41">
        <v>36.805755395683455</v>
      </c>
      <c r="P61" s="41">
        <v>67.345742342078267</v>
      </c>
      <c r="Q61" s="41">
        <v>33.875653689715278</v>
      </c>
      <c r="R61" s="41">
        <v>38.516847596221623</v>
      </c>
      <c r="S61" s="41">
        <v>40.564738292011022</v>
      </c>
      <c r="T61" s="41">
        <v>40.797940797940797</v>
      </c>
      <c r="U61" s="41">
        <v>59.748516530093241</v>
      </c>
      <c r="V61" s="41">
        <v>36.697521648253215</v>
      </c>
      <c r="W61" s="41">
        <v>45.758993857853177</v>
      </c>
      <c r="X61" s="41">
        <v>60.216045316822552</v>
      </c>
      <c r="Y61" s="41">
        <v>40.432588320115357</v>
      </c>
      <c r="Z61" s="41">
        <v>34.719251336898395</v>
      </c>
      <c r="AA61" s="41">
        <v>32.131880413523326</v>
      </c>
      <c r="AB61" s="41">
        <v>54.570773263433814</v>
      </c>
      <c r="AC61" s="41">
        <v>35.153169548074011</v>
      </c>
      <c r="AD61" s="41">
        <v>35.153169548074011</v>
      </c>
      <c r="AE61" s="41">
        <v>35.552095497599581</v>
      </c>
      <c r="AF61" s="41">
        <v>46.741665523391411</v>
      </c>
      <c r="AG61" s="41">
        <v>39.062277326492804</v>
      </c>
      <c r="AH61" s="41">
        <v>54.44768781686895</v>
      </c>
      <c r="AI61" s="41">
        <v>52.240154938670116</v>
      </c>
      <c r="AJ61" s="41">
        <v>66.118473574964071</v>
      </c>
      <c r="AK61" s="41">
        <v>49.054263565891468</v>
      </c>
      <c r="AL61" s="41">
        <v>37.003099312761087</v>
      </c>
      <c r="AM61" s="41">
        <v>50.996754751970329</v>
      </c>
      <c r="AN61" s="41">
        <v>56.085836719287727</v>
      </c>
      <c r="AO61" s="41">
        <v>50.602796977977818</v>
      </c>
    </row>
    <row r="62" spans="1:41" ht="11.25" customHeight="1">
      <c r="A62" s="183" t="s">
        <v>1497</v>
      </c>
      <c r="B62" s="41">
        <v>66.066666666666663</v>
      </c>
      <c r="C62" s="41"/>
      <c r="D62" s="41"/>
      <c r="E62" s="41"/>
      <c r="F62" s="41"/>
      <c r="G62" s="41">
        <v>62.456067810626422</v>
      </c>
      <c r="H62" s="41">
        <v>42.565477418024336</v>
      </c>
      <c r="I62" s="41">
        <v>51.262578317827987</v>
      </c>
      <c r="J62" s="41">
        <v>39.129643117261473</v>
      </c>
      <c r="K62" s="41">
        <v>47.250509164969451</v>
      </c>
      <c r="L62" s="41">
        <v>49.636331381940749</v>
      </c>
      <c r="M62" s="41">
        <v>55.295295295295297</v>
      </c>
      <c r="N62" s="41">
        <v>43.968593861527481</v>
      </c>
      <c r="O62" s="41">
        <v>50.824896887889018</v>
      </c>
      <c r="P62" s="41">
        <v>42.854548756128565</v>
      </c>
      <c r="Q62" s="41">
        <v>29.885450504359717</v>
      </c>
      <c r="R62" s="41">
        <v>46.43049811185039</v>
      </c>
      <c r="S62" s="41">
        <v>48.339127076091152</v>
      </c>
      <c r="T62" s="41">
        <v>44.877702942219074</v>
      </c>
      <c r="U62" s="41">
        <v>45.566257057455992</v>
      </c>
      <c r="V62" s="41">
        <v>40.625</v>
      </c>
      <c r="W62" s="41">
        <v>61.811023622047244</v>
      </c>
      <c r="X62" s="41">
        <v>58.327363896848141</v>
      </c>
      <c r="Y62" s="41">
        <v>101.8075801749271</v>
      </c>
      <c r="Z62" s="41">
        <v>47.908533184606803</v>
      </c>
      <c r="AA62" s="41">
        <v>107.64331210191082</v>
      </c>
      <c r="AB62" s="41">
        <v>103.39927021317456</v>
      </c>
      <c r="AC62" s="41">
        <v>44.034864717632104</v>
      </c>
      <c r="AD62" s="41">
        <v>44.034864717632104</v>
      </c>
      <c r="AE62" s="41">
        <v>84.795440667616532</v>
      </c>
      <c r="AF62" s="41">
        <v>61.935240963855421</v>
      </c>
      <c r="AG62" s="41">
        <v>59.791584742430203</v>
      </c>
      <c r="AH62" s="41">
        <v>60.744041852354194</v>
      </c>
      <c r="AI62" s="41">
        <v>53.469468675654241</v>
      </c>
      <c r="AJ62" s="41">
        <v>64.230298080849323</v>
      </c>
      <c r="AK62" s="41">
        <v>64.618181818181824</v>
      </c>
      <c r="AL62" s="41">
        <v>72.406551868962623</v>
      </c>
      <c r="AM62" s="41">
        <v>80.78817733990148</v>
      </c>
      <c r="AN62" s="41">
        <v>49.100922301108092</v>
      </c>
      <c r="AO62" s="41">
        <v>75.713213213213209</v>
      </c>
    </row>
    <row r="63" spans="1:41" ht="11.25" hidden="1" customHeight="1">
      <c r="A63" s="183" t="s">
        <v>617</v>
      </c>
      <c r="B63" s="41"/>
      <c r="C63" s="41"/>
      <c r="D63" s="41"/>
      <c r="E63" s="41"/>
      <c r="F63" s="41"/>
      <c r="G63" s="41"/>
      <c r="H63" s="41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>
        <v>19.249278152069298</v>
      </c>
      <c r="AA63" s="41"/>
      <c r="AB63" s="41"/>
      <c r="AC63" s="41"/>
      <c r="AD63" s="41"/>
      <c r="AE63" s="41"/>
      <c r="AF63" s="41">
        <v>85.491766800178013</v>
      </c>
      <c r="AG63" s="41">
        <v>52.984722003465109</v>
      </c>
      <c r="AH63" s="41">
        <v>31.589113257243195</v>
      </c>
      <c r="AI63" s="41"/>
      <c r="AJ63" s="41">
        <v>44.928584342795155</v>
      </c>
      <c r="AK63" s="41">
        <v>101.8791105543376</v>
      </c>
      <c r="AL63" s="41">
        <v>57.254573383605646</v>
      </c>
      <c r="AM63" s="41" t="e">
        <v>#VALUE!</v>
      </c>
      <c r="AN63" s="41">
        <v>36.214029510067661</v>
      </c>
      <c r="AO63" s="41">
        <v>38.49983938323161</v>
      </c>
    </row>
    <row r="64" spans="1:41" ht="11.25" customHeight="1">
      <c r="A64" s="183" t="s">
        <v>1564</v>
      </c>
      <c r="B64" s="41"/>
      <c r="C64" s="41"/>
      <c r="D64" s="41"/>
      <c r="E64" s="41"/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>
        <v>45.478645066273934</v>
      </c>
      <c r="V64" s="41">
        <v>40.269338150763673</v>
      </c>
      <c r="W64" s="41">
        <v>60.828898564747625</v>
      </c>
      <c r="X64" s="41">
        <v>57.425121530500235</v>
      </c>
      <c r="Y64" s="41">
        <v>38.587040172387255</v>
      </c>
      <c r="Z64" s="41">
        <v>51.013012683248228</v>
      </c>
      <c r="AA64" s="41">
        <v>55.978031263202368</v>
      </c>
      <c r="AB64" s="41">
        <v>58.54136074400391</v>
      </c>
      <c r="AC64" s="41">
        <v>94.611616515045483</v>
      </c>
      <c r="AD64" s="41">
        <v>94.611616515045483</v>
      </c>
      <c r="AE64" s="41">
        <v>63.220675944333991</v>
      </c>
      <c r="AF64" s="41">
        <v>55.06103006847276</v>
      </c>
      <c r="AG64" s="41">
        <v>57.768338506779941</v>
      </c>
      <c r="AH64" s="41">
        <v>43.282876064333017</v>
      </c>
      <c r="AI64" s="41">
        <v>63.984610237537645</v>
      </c>
      <c r="AJ64" s="41">
        <v>36.352040816326529</v>
      </c>
      <c r="AK64" s="41">
        <v>65.22742254449571</v>
      </c>
      <c r="AL64" s="41">
        <v>60.476501305483033</v>
      </c>
      <c r="AM64" s="41">
        <v>43.05604511808248</v>
      </c>
      <c r="AN64" s="41">
        <v>54.630839168147141</v>
      </c>
      <c r="AO64" s="41">
        <v>70.859256768118385</v>
      </c>
    </row>
    <row r="65" spans="1:41" ht="11.25" customHeight="1">
      <c r="A65" s="183" t="s">
        <v>1565</v>
      </c>
      <c r="B65" s="41"/>
      <c r="C65" s="41"/>
      <c r="D65" s="41"/>
      <c r="E65" s="41"/>
      <c r="F65" s="41"/>
      <c r="G65" s="41">
        <v>44.972861204445593</v>
      </c>
      <c r="H65" s="41">
        <v>44.268678510586518</v>
      </c>
      <c r="I65" s="41">
        <v>41.755986316989741</v>
      </c>
      <c r="J65" s="41">
        <v>45.81005586592179</v>
      </c>
      <c r="K65" s="41">
        <v>36.493419585099261</v>
      </c>
      <c r="L65" s="41">
        <v>41.067897165458142</v>
      </c>
      <c r="M65" s="41">
        <v>43.944856839872749</v>
      </c>
      <c r="N65" s="41">
        <v>47.91579824927053</v>
      </c>
      <c r="O65" s="41">
        <v>45.939032189298658</v>
      </c>
      <c r="P65" s="41">
        <v>42.127750480666528</v>
      </c>
      <c r="Q65" s="41">
        <v>37.754883022107748</v>
      </c>
      <c r="R65" s="41">
        <v>39.371257485029943</v>
      </c>
      <c r="S65" s="41">
        <v>48.487524839920518</v>
      </c>
      <c r="T65" s="41">
        <v>42.585034013605444</v>
      </c>
      <c r="U65" s="41">
        <v>48.942669172932327</v>
      </c>
      <c r="V65" s="41">
        <v>57.113402061855666</v>
      </c>
      <c r="W65" s="41">
        <v>130.02754820936639</v>
      </c>
      <c r="X65" s="41">
        <v>48.576592860370539</v>
      </c>
      <c r="Y65" s="41">
        <v>84.175317185697807</v>
      </c>
      <c r="Z65" s="41">
        <v>51.014150943396231</v>
      </c>
      <c r="AA65" s="41">
        <v>45.538603791030972</v>
      </c>
      <c r="AB65" s="41">
        <v>37.593457943925237</v>
      </c>
      <c r="AC65" s="41">
        <v>43.668508287292816</v>
      </c>
      <c r="AD65" s="41">
        <v>43.668508287292816</v>
      </c>
      <c r="AE65" s="41">
        <v>40.986885974661035</v>
      </c>
      <c r="AF65" s="41">
        <v>50.79468756803832</v>
      </c>
      <c r="AG65" s="41">
        <v>63.227394807520142</v>
      </c>
      <c r="AH65" s="41">
        <v>47.550620509470939</v>
      </c>
      <c r="AI65" s="41">
        <v>49.611231101511876</v>
      </c>
      <c r="AJ65" s="41">
        <v>38.270806382061231</v>
      </c>
      <c r="AK65" s="41">
        <v>51.590030081650198</v>
      </c>
      <c r="AL65" s="41">
        <v>50.980392156862742</v>
      </c>
      <c r="AM65" s="41">
        <v>56.196534327703439</v>
      </c>
      <c r="AN65" s="41">
        <v>44.367551481632248</v>
      </c>
      <c r="AO65" s="41">
        <v>53.972104305639782</v>
      </c>
    </row>
    <row r="66" spans="1:41" ht="11.25" hidden="1" customHeight="1">
      <c r="A66" s="183" t="s">
        <v>1499</v>
      </c>
      <c r="B66" s="41"/>
      <c r="C66" s="41"/>
      <c r="D66" s="41"/>
      <c r="E66" s="41"/>
      <c r="F66" s="41"/>
      <c r="G66" s="41"/>
      <c r="H66" s="41"/>
      <c r="I66" s="41"/>
      <c r="J66" s="41"/>
      <c r="K66" s="41"/>
      <c r="L66" s="41"/>
      <c r="M66" s="41"/>
      <c r="N66" s="41"/>
      <c r="O66" s="41"/>
      <c r="P66" s="41"/>
      <c r="Q66" s="41"/>
      <c r="R66" s="41"/>
      <c r="S66" s="41"/>
      <c r="T66" s="41"/>
      <c r="U66" s="41"/>
      <c r="V66" s="41"/>
      <c r="W66" s="41"/>
      <c r="X66" s="41"/>
      <c r="Y66" s="41"/>
      <c r="Z66" s="41">
        <v>52.356780275561995</v>
      </c>
      <c r="AA66" s="41">
        <v>46.028418355462378</v>
      </c>
      <c r="AB66" s="41">
        <v>38.028834790829592</v>
      </c>
      <c r="AC66" s="41">
        <v>43.687817820030958</v>
      </c>
      <c r="AD66" s="41">
        <v>43.687817820030958</v>
      </c>
      <c r="AE66" s="41">
        <v>42.640741578114401</v>
      </c>
      <c r="AF66" s="41">
        <v>50.79468756803832</v>
      </c>
      <c r="AG66" s="41">
        <v>63.312415956969971</v>
      </c>
      <c r="AH66" s="41">
        <v>47.478260869565219</v>
      </c>
      <c r="AI66" s="41">
        <v>49.600518246599009</v>
      </c>
      <c r="AJ66" s="41">
        <v>38.131041890440386</v>
      </c>
      <c r="AK66" s="41">
        <v>50.718208702999576</v>
      </c>
      <c r="AL66" s="41">
        <v>49.535276721588502</v>
      </c>
      <c r="AM66" s="41">
        <v>56.036745406824153</v>
      </c>
      <c r="AN66" s="41">
        <v>44.96336866064442</v>
      </c>
      <c r="AO66" s="41">
        <v>53.400000000000006</v>
      </c>
    </row>
    <row r="67" spans="1:41" ht="11.25" hidden="1" customHeight="1">
      <c r="A67" s="183"/>
      <c r="B67" s="41"/>
      <c r="C67" s="41">
        <v>83.016528925619838</v>
      </c>
      <c r="D67" s="41">
        <v>85.066238458450414</v>
      </c>
      <c r="E67" s="41">
        <v>88.655295517651723</v>
      </c>
      <c r="F67" s="41">
        <v>83.320726172465967</v>
      </c>
      <c r="G67" s="41"/>
      <c r="H67" s="4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  <c r="AA67" s="41"/>
      <c r="AB67" s="41"/>
      <c r="AC67" s="41"/>
      <c r="AD67" s="41"/>
      <c r="AE67" s="41"/>
      <c r="AF67" s="41"/>
      <c r="AG67" s="41"/>
      <c r="AH67" s="41"/>
      <c r="AI67" s="41"/>
      <c r="AJ67" s="41"/>
      <c r="AK67" s="41"/>
      <c r="AL67" s="41">
        <v>48.146305051007715</v>
      </c>
      <c r="AM67" s="41">
        <v>0</v>
      </c>
      <c r="AN67" s="41" t="s">
        <v>502</v>
      </c>
      <c r="AO67" s="41">
        <v>0</v>
      </c>
    </row>
    <row r="68" spans="1:41" ht="11.25" customHeight="1">
      <c r="A68" s="183" t="s">
        <v>457</v>
      </c>
      <c r="B68" s="41">
        <v>75.235243798118049</v>
      </c>
      <c r="C68" s="41"/>
      <c r="D68" s="41"/>
      <c r="E68" s="41"/>
      <c r="F68" s="41"/>
      <c r="G68" s="41">
        <v>68.879522304179844</v>
      </c>
      <c r="H68" s="41">
        <v>75.302013422818789</v>
      </c>
      <c r="I68" s="41">
        <v>77.070063694267517</v>
      </c>
      <c r="J68" s="41">
        <v>73.349217154526897</v>
      </c>
      <c r="K68" s="41">
        <v>76.532399299474605</v>
      </c>
      <c r="L68" s="41">
        <v>74.233983286908085</v>
      </c>
      <c r="M68" s="41">
        <v>73.961605584642228</v>
      </c>
      <c r="N68" s="41">
        <v>73.601945119833275</v>
      </c>
      <c r="O68" s="41">
        <v>71.623672230652502</v>
      </c>
      <c r="P68" s="41">
        <v>68.747635262958767</v>
      </c>
      <c r="Q68" s="41">
        <v>73.584905660377359</v>
      </c>
      <c r="R68" s="41">
        <v>74.675324675324674</v>
      </c>
      <c r="S68" s="41">
        <v>71.146414770287677</v>
      </c>
      <c r="T68" s="41">
        <v>71.604395604395606</v>
      </c>
      <c r="U68" s="41">
        <v>82.967032967032978</v>
      </c>
      <c r="V68" s="41">
        <v>84.527764594209771</v>
      </c>
      <c r="W68" s="41">
        <v>79.324144064028459</v>
      </c>
      <c r="X68" s="41">
        <v>77.833753148614619</v>
      </c>
      <c r="Y68" s="41">
        <v>84.334203655352482</v>
      </c>
      <c r="Z68" s="41">
        <v>85.907723169508515</v>
      </c>
      <c r="AA68" s="41">
        <v>84.859154929577457</v>
      </c>
      <c r="AB68" s="41">
        <v>80.820695807314905</v>
      </c>
      <c r="AC68" s="41">
        <v>82.27272727272728</v>
      </c>
      <c r="AD68" s="41">
        <v>82.27272727272728</v>
      </c>
      <c r="AE68" s="41">
        <v>77.861319966583125</v>
      </c>
      <c r="AF68" s="41">
        <v>78.113207547169822</v>
      </c>
      <c r="AG68" s="41">
        <v>76.777609682299541</v>
      </c>
      <c r="AH68" s="41">
        <v>76.682963520120353</v>
      </c>
      <c r="AI68" s="41">
        <v>77.633090769819987</v>
      </c>
      <c r="AJ68" s="41">
        <v>80.044101433296575</v>
      </c>
      <c r="AK68" s="41">
        <v>74.66462246071292</v>
      </c>
      <c r="AL68" s="41">
        <v>71.173271173271175</v>
      </c>
      <c r="AM68" s="41">
        <v>82.818891781331345</v>
      </c>
      <c r="AN68" s="41">
        <v>67.059200879765385</v>
      </c>
      <c r="AO68" s="41">
        <v>85.061278569062608</v>
      </c>
    </row>
    <row r="69" spans="1:41" ht="11.25" hidden="1" customHeight="1">
      <c r="A69" s="183" t="s">
        <v>1501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>
        <v>87.18209562563581</v>
      </c>
      <c r="AA69" s="41">
        <v>85.151515151515156</v>
      </c>
      <c r="AB69" s="41">
        <v>83.502304147465438</v>
      </c>
      <c r="AC69" s="41">
        <v>82.27272727272728</v>
      </c>
      <c r="AD69" s="41">
        <v>82.27272727272728</v>
      </c>
      <c r="AE69" s="41">
        <v>78.131545873481357</v>
      </c>
      <c r="AF69" s="41">
        <v>80.198019801980209</v>
      </c>
      <c r="AG69" s="41">
        <v>78.896230081616793</v>
      </c>
      <c r="AH69" s="41">
        <v>78.453251250480946</v>
      </c>
      <c r="AI69" s="41">
        <v>79.936933385888835</v>
      </c>
      <c r="AJ69" s="41">
        <v>83.085714285714289</v>
      </c>
      <c r="AK69" s="41">
        <v>75.270479134466768</v>
      </c>
      <c r="AL69" s="41">
        <v>72.353870458135859</v>
      </c>
      <c r="AM69" s="41">
        <v>85.212074894917848</v>
      </c>
      <c r="AN69" s="41">
        <v>68.453299658575375</v>
      </c>
      <c r="AO69" s="41">
        <v>85.628542847615876</v>
      </c>
    </row>
    <row r="70" spans="1:41" ht="11.25" hidden="1" customHeight="1">
      <c r="A70" s="183"/>
      <c r="B70" s="41"/>
      <c r="C70" s="41">
        <v>80.942334739803087</v>
      </c>
      <c r="D70" s="41">
        <v>80.997541271513867</v>
      </c>
      <c r="E70" s="41">
        <v>83.280757097791806</v>
      </c>
      <c r="F70" s="41">
        <v>85.401709401709397</v>
      </c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  <c r="AA70" s="41"/>
      <c r="AB70" s="41"/>
      <c r="AC70" s="41"/>
      <c r="AD70" s="41"/>
      <c r="AE70" s="41"/>
      <c r="AF70" s="41"/>
      <c r="AG70" s="41"/>
      <c r="AH70" s="41"/>
      <c r="AI70" s="41"/>
      <c r="AJ70" s="41"/>
      <c r="AK70" s="41">
        <v>55.293783707067846</v>
      </c>
      <c r="AL70" s="41">
        <v>61.725067385444746</v>
      </c>
      <c r="AM70" s="41" t="e">
        <v>#DIV/0!</v>
      </c>
      <c r="AN70" s="41">
        <v>47.64338633147424</v>
      </c>
      <c r="AO70" s="41">
        <v>63.848831427150678</v>
      </c>
    </row>
    <row r="71" spans="1:41" ht="11.25" customHeight="1">
      <c r="A71" s="183" t="s">
        <v>307</v>
      </c>
      <c r="B71" s="41">
        <v>67.205638474295199</v>
      </c>
      <c r="C71" s="41"/>
      <c r="D71" s="41"/>
      <c r="E71" s="41"/>
      <c r="F71" s="41"/>
      <c r="G71" s="41">
        <v>73.056801195814643</v>
      </c>
      <c r="H71" s="41">
        <v>68.660968660968663</v>
      </c>
      <c r="I71" s="41">
        <v>73.435931749749088</v>
      </c>
      <c r="J71" s="41">
        <v>75.375877046441701</v>
      </c>
      <c r="K71" s="41">
        <v>70.491803278688522</v>
      </c>
      <c r="L71" s="41">
        <v>74.512987012987011</v>
      </c>
      <c r="M71" s="41">
        <v>72.473320778405522</v>
      </c>
      <c r="N71" s="41">
        <v>67.93425717048018</v>
      </c>
      <c r="O71" s="41">
        <v>77.799104286628278</v>
      </c>
      <c r="P71" s="41">
        <v>65.189873417721529</v>
      </c>
      <c r="Q71" s="41">
        <v>78.896418199419173</v>
      </c>
      <c r="R71" s="41">
        <v>75.508228460793802</v>
      </c>
      <c r="S71" s="41">
        <v>65.856905158069878</v>
      </c>
      <c r="T71" s="41">
        <v>68.835840418574236</v>
      </c>
      <c r="U71" s="41">
        <v>70.854271356783912</v>
      </c>
      <c r="V71" s="41">
        <v>65.474598930481292</v>
      </c>
      <c r="W71" s="41">
        <v>64.197530864197532</v>
      </c>
      <c r="X71" s="41">
        <v>73.389261744966433</v>
      </c>
      <c r="Y71" s="41">
        <v>76.472568158869066</v>
      </c>
      <c r="Z71" s="41">
        <v>84.39716312056737</v>
      </c>
      <c r="AA71" s="41">
        <v>67.698803659394784</v>
      </c>
      <c r="AB71" s="41">
        <v>85.203130823704811</v>
      </c>
      <c r="AC71" s="41">
        <v>74.480712166172097</v>
      </c>
      <c r="AD71" s="41">
        <v>74.480712166172097</v>
      </c>
      <c r="AE71" s="41">
        <v>77.502812148481439</v>
      </c>
      <c r="AF71" s="41">
        <v>81.960072595281304</v>
      </c>
      <c r="AG71" s="41">
        <v>79.05832747716093</v>
      </c>
      <c r="AH71" s="41">
        <v>77.825159914712145</v>
      </c>
      <c r="AI71" s="41">
        <v>82.864010989010993</v>
      </c>
      <c r="AJ71" s="41">
        <v>78.5</v>
      </c>
      <c r="AK71" s="41">
        <v>82.441113490364032</v>
      </c>
      <c r="AL71" s="41">
        <v>80.335157318741452</v>
      </c>
      <c r="AM71" s="41">
        <v>82.505991098938722</v>
      </c>
      <c r="AN71" s="41">
        <v>75.340110996512948</v>
      </c>
      <c r="AO71" s="41">
        <v>79.733777038269551</v>
      </c>
    </row>
    <row r="72" spans="1:41" ht="11.25" customHeight="1">
      <c r="A72" s="183" t="s">
        <v>309</v>
      </c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>
        <v>57.404511949966498</v>
      </c>
      <c r="AA72" s="41">
        <v>37.017572672031534</v>
      </c>
      <c r="AB72" s="41">
        <v>55.426452410383185</v>
      </c>
      <c r="AC72" s="41">
        <v>80.315315315315317</v>
      </c>
      <c r="AD72" s="41">
        <v>80.315315315315317</v>
      </c>
      <c r="AE72" s="41">
        <v>65.875242823224696</v>
      </c>
      <c r="AF72" s="41">
        <v>67.773807021231875</v>
      </c>
      <c r="AG72" s="41">
        <v>80.787968650709601</v>
      </c>
      <c r="AH72" s="41">
        <v>66.954732510288068</v>
      </c>
      <c r="AI72" s="41">
        <v>79.317137229152991</v>
      </c>
      <c r="AJ72" s="41">
        <v>132.48461108002238</v>
      </c>
      <c r="AK72" s="41">
        <v>58.187015108207433</v>
      </c>
      <c r="AL72" s="41">
        <v>96.733135341535842</v>
      </c>
      <c r="AM72" s="41">
        <v>77.630488815244405</v>
      </c>
      <c r="AN72" s="41">
        <v>72.397070743773924</v>
      </c>
      <c r="AO72" s="41">
        <v>101.72257479601087</v>
      </c>
    </row>
    <row r="73" spans="1:41" ht="11.25" customHeight="1">
      <c r="A73" s="183" t="s">
        <v>311</v>
      </c>
      <c r="B73" s="41"/>
      <c r="C73" s="41">
        <v>80.954155795751021</v>
      </c>
      <c r="D73" s="41">
        <v>89.611790079079796</v>
      </c>
      <c r="E73" s="41">
        <v>75.392670157068068</v>
      </c>
      <c r="F73" s="41">
        <v>80.667120490129335</v>
      </c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>
        <v>43.900796768039498</v>
      </c>
      <c r="AA73" s="41">
        <v>52.900308778120866</v>
      </c>
      <c r="AB73" s="41">
        <v>79.884181651935378</v>
      </c>
      <c r="AC73" s="41">
        <v>78.785501333751768</v>
      </c>
      <c r="AD73" s="41">
        <v>78.785501333751768</v>
      </c>
      <c r="AE73" s="41">
        <v>76.348547717842322</v>
      </c>
      <c r="AF73" s="41">
        <v>56.607669616519175</v>
      </c>
      <c r="AG73" s="41">
        <v>31.887846025899965</v>
      </c>
      <c r="AH73" s="41">
        <v>89.433901576069474</v>
      </c>
      <c r="AI73" s="41">
        <v>80.683070143224384</v>
      </c>
      <c r="AJ73" s="41">
        <v>102.91448996425625</v>
      </c>
      <c r="AK73" s="41">
        <v>44.848417048886901</v>
      </c>
      <c r="AL73" s="41">
        <v>73.026626752796602</v>
      </c>
      <c r="AM73" s="41">
        <v>47.185043552156365</v>
      </c>
      <c r="AN73" s="41">
        <v>48.973590855340952</v>
      </c>
      <c r="AO73" s="41">
        <v>57.820592500517918</v>
      </c>
    </row>
    <row r="74" spans="1:41" ht="11.25" customHeight="1">
      <c r="A74" s="183" t="s">
        <v>1502</v>
      </c>
      <c r="B74" s="41"/>
      <c r="C74" s="41"/>
      <c r="D74" s="41"/>
      <c r="E74" s="41"/>
      <c r="F74" s="41"/>
      <c r="G74" s="41">
        <v>61.155997513983841</v>
      </c>
      <c r="H74" s="41">
        <v>62.009803921568633</v>
      </c>
      <c r="I74" s="41">
        <v>65.082999427590153</v>
      </c>
      <c r="J74" s="41">
        <v>62.812746905451675</v>
      </c>
      <c r="K74" s="41">
        <v>60.910632114313387</v>
      </c>
      <c r="L74" s="41">
        <v>55.611530926392383</v>
      </c>
      <c r="M74" s="41">
        <v>54.579485899675575</v>
      </c>
      <c r="N74" s="41">
        <v>55.802273328046525</v>
      </c>
      <c r="O74" s="41">
        <v>57.955399649210726</v>
      </c>
      <c r="P74" s="41">
        <v>56.400787789266374</v>
      </c>
      <c r="Q74" s="41">
        <v>53.415195702225638</v>
      </c>
      <c r="R74" s="41">
        <v>59.330855018587357</v>
      </c>
      <c r="S74" s="41">
        <v>79.677683692980068</v>
      </c>
      <c r="T74" s="41">
        <v>50.328227571115967</v>
      </c>
      <c r="U74" s="41">
        <v>61.177040445628485</v>
      </c>
      <c r="V74" s="41">
        <v>52.724077328646743</v>
      </c>
      <c r="W74" s="41">
        <v>49.460384311660967</v>
      </c>
      <c r="X74" s="41">
        <v>56.608280254777064</v>
      </c>
      <c r="Y74" s="41">
        <v>54.80928689883914</v>
      </c>
      <c r="Z74" s="41">
        <v>58.47156398104265</v>
      </c>
      <c r="AA74" s="41">
        <v>56.726139903709992</v>
      </c>
      <c r="AB74" s="41">
        <v>100.84835630965006</v>
      </c>
      <c r="AC74" s="41">
        <v>63.189143341815104</v>
      </c>
      <c r="AD74" s="41">
        <v>63.189143341815104</v>
      </c>
      <c r="AE74" s="41">
        <v>95.945517896737414</v>
      </c>
      <c r="AF74" s="41">
        <v>66.587747854394792</v>
      </c>
      <c r="AG74" s="41">
        <v>76.306835756263538</v>
      </c>
      <c r="AH74" s="41">
        <v>68.356750152718377</v>
      </c>
      <c r="AI74" s="41">
        <v>68.507781507476352</v>
      </c>
      <c r="AJ74" s="41">
        <v>65.869565217391298</v>
      </c>
      <c r="AK74" s="41">
        <v>66.070307595731322</v>
      </c>
      <c r="AL74" s="41">
        <v>61.366693570083399</v>
      </c>
      <c r="AM74" s="41">
        <v>66.608746017955397</v>
      </c>
      <c r="AN74" s="41">
        <v>62.938889950933529</v>
      </c>
      <c r="AO74" s="41">
        <v>69.358816276202219</v>
      </c>
    </row>
    <row r="75" spans="1:41" ht="11.25" customHeight="1">
      <c r="A75" s="183" t="s">
        <v>315</v>
      </c>
      <c r="B75" s="41"/>
      <c r="C75" s="41"/>
      <c r="D75" s="41"/>
      <c r="E75" s="41"/>
      <c r="F75" s="41"/>
      <c r="G75" s="41">
        <v>63.995908625980228</v>
      </c>
      <c r="H75" s="41">
        <v>66.974816703857186</v>
      </c>
      <c r="I75" s="41">
        <v>67.487684729064028</v>
      </c>
      <c r="J75" s="41">
        <v>61.622807017543856</v>
      </c>
      <c r="K75" s="41">
        <v>64.817036592681461</v>
      </c>
      <c r="L75" s="41">
        <v>65.129151291512912</v>
      </c>
      <c r="M75" s="41">
        <v>63.55717898286035</v>
      </c>
      <c r="N75" s="41">
        <v>65.271401566297598</v>
      </c>
      <c r="O75" s="41">
        <v>75.287517531556801</v>
      </c>
      <c r="P75" s="41">
        <v>61.188334696102473</v>
      </c>
      <c r="Q75" s="41">
        <v>58.331038281465162</v>
      </c>
      <c r="R75" s="41">
        <v>64.600280504908838</v>
      </c>
      <c r="S75" s="41">
        <v>64.526939932972411</v>
      </c>
      <c r="T75" s="41">
        <v>57.309796121332667</v>
      </c>
      <c r="U75" s="41">
        <v>62.051818895577071</v>
      </c>
      <c r="V75" s="41">
        <v>54.440357330530745</v>
      </c>
      <c r="W75" s="41">
        <v>59.298338169348455</v>
      </c>
      <c r="X75" s="41">
        <v>60.506950122649229</v>
      </c>
      <c r="Y75" s="41">
        <v>53.839957035445764</v>
      </c>
      <c r="Z75" s="41">
        <v>62.122969837587007</v>
      </c>
      <c r="AA75" s="41">
        <v>74.88789237668162</v>
      </c>
      <c r="AB75" s="41">
        <v>69.047619047619051</v>
      </c>
      <c r="AC75" s="41">
        <v>58.196010407632258</v>
      </c>
      <c r="AD75" s="41">
        <v>58.196010407632258</v>
      </c>
      <c r="AE75" s="41">
        <v>59.636363636363633</v>
      </c>
      <c r="AF75" s="41">
        <v>56.004337218758472</v>
      </c>
      <c r="AG75" s="41">
        <v>62.351190476190474</v>
      </c>
      <c r="AH75" s="41">
        <v>64.123652864435627</v>
      </c>
      <c r="AI75" s="41">
        <v>68.108566581849033</v>
      </c>
      <c r="AJ75" s="41">
        <v>64.073849878934624</v>
      </c>
      <c r="AK75" s="41">
        <v>59.618359979370808</v>
      </c>
      <c r="AL75" s="41">
        <v>66.778805719091679</v>
      </c>
      <c r="AM75" s="41">
        <v>66.192733017377563</v>
      </c>
      <c r="AN75" s="41">
        <v>57.682247879535176</v>
      </c>
      <c r="AO75" s="41">
        <v>56.61919215503152</v>
      </c>
    </row>
    <row r="76" spans="1:41" ht="11.25" customHeight="1">
      <c r="A76" s="183" t="s">
        <v>1344</v>
      </c>
      <c r="B76" s="41"/>
      <c r="C76" s="41">
        <v>92.689822294022619</v>
      </c>
      <c r="D76" s="41">
        <v>88.569144684252592</v>
      </c>
      <c r="E76" s="41">
        <v>81.302043906131715</v>
      </c>
      <c r="F76" s="41">
        <v>88.450074515648296</v>
      </c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>
        <v>42.926829268292686</v>
      </c>
      <c r="AA76" s="41">
        <v>34.537978792469168</v>
      </c>
      <c r="AB76" s="41">
        <v>48.408892763731473</v>
      </c>
      <c r="AC76" s="41">
        <v>54.325513196480934</v>
      </c>
      <c r="AD76" s="41">
        <v>54.325513196480934</v>
      </c>
      <c r="AE76" s="41">
        <v>62.612163509471586</v>
      </c>
      <c r="AF76" s="41">
        <v>65.634365634365636</v>
      </c>
      <c r="AG76" s="41">
        <v>50.632597370379564</v>
      </c>
      <c r="AH76" s="41">
        <v>64.857216362233089</v>
      </c>
      <c r="AI76" s="41">
        <v>60.931534741664549</v>
      </c>
      <c r="AJ76" s="41">
        <v>61.858736059479554</v>
      </c>
      <c r="AK76" s="41">
        <v>63.769951862173798</v>
      </c>
      <c r="AL76" s="41">
        <v>63.843236409608096</v>
      </c>
      <c r="AM76" s="41">
        <v>63.0859375</v>
      </c>
      <c r="AN76" s="41">
        <v>65.825667182803542</v>
      </c>
      <c r="AO76" s="41">
        <v>61.167390255668117</v>
      </c>
    </row>
    <row r="77" spans="1:41" ht="11.25" hidden="1" customHeight="1">
      <c r="A77" s="183" t="s">
        <v>1503</v>
      </c>
      <c r="B77" s="41"/>
      <c r="C77" s="41"/>
      <c r="D77" s="41"/>
      <c r="E77" s="41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>
        <v>42.555771096023278</v>
      </c>
      <c r="AA77" s="41">
        <v>39.371442712199951</v>
      </c>
      <c r="AB77" s="41">
        <v>49.048780487804876</v>
      </c>
      <c r="AC77" s="41">
        <v>52.831807780320361</v>
      </c>
      <c r="AD77" s="41">
        <v>52.831807780320361</v>
      </c>
      <c r="AE77" s="41">
        <v>66.386333771353478</v>
      </c>
      <c r="AF77" s="41">
        <v>52.276707530647982</v>
      </c>
      <c r="AG77" s="41">
        <v>63.005088296917087</v>
      </c>
      <c r="AH77" s="41">
        <v>111.74687381583934</v>
      </c>
      <c r="AI77" s="41">
        <v>82.156710628394109</v>
      </c>
      <c r="AJ77" s="41">
        <v>92.514213518635501</v>
      </c>
      <c r="AK77" s="41">
        <v>57.340507302075331</v>
      </c>
      <c r="AL77" s="41">
        <v>69.220572640509019</v>
      </c>
      <c r="AM77" s="41">
        <v>59.827044025157228</v>
      </c>
      <c r="AN77" s="41">
        <v>67.945746087089802</v>
      </c>
      <c r="AO77" s="41">
        <v>70.491803278688522</v>
      </c>
    </row>
    <row r="78" spans="1:41" ht="11.25" customHeight="1">
      <c r="A78" s="183"/>
      <c r="B78" s="41"/>
      <c r="C78" s="41"/>
      <c r="D78" s="41"/>
      <c r="E78" s="41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1"/>
      <c r="AN78" s="41"/>
      <c r="AO78" s="41"/>
    </row>
    <row r="79" spans="1:41" ht="11.25" customHeight="1">
      <c r="A79" s="184" t="s">
        <v>1504</v>
      </c>
      <c r="B79" s="41">
        <v>66.303270564915763</v>
      </c>
      <c r="C79" s="41"/>
      <c r="D79" s="41"/>
      <c r="E79" s="41"/>
      <c r="F79" s="41"/>
      <c r="G79" s="41">
        <v>56.000000000000007</v>
      </c>
      <c r="H79" s="41">
        <v>60.8717186726102</v>
      </c>
      <c r="I79" s="41">
        <v>66.783872480075019</v>
      </c>
      <c r="J79" s="41">
        <v>57.094594594594597</v>
      </c>
      <c r="K79" s="41">
        <v>59.338612016767577</v>
      </c>
      <c r="L79" s="41">
        <v>58.907729574983478</v>
      </c>
      <c r="M79" s="41">
        <v>51.584311987591406</v>
      </c>
      <c r="N79" s="41">
        <v>61.740243122200901</v>
      </c>
      <c r="O79" s="41">
        <v>48.543087414755114</v>
      </c>
      <c r="P79" s="41">
        <v>53.968586387434556</v>
      </c>
      <c r="Q79" s="41">
        <v>49.176776429809358</v>
      </c>
      <c r="R79" s="41">
        <v>64.270657672849921</v>
      </c>
      <c r="S79" s="41">
        <v>61.835954101147472</v>
      </c>
      <c r="T79" s="41">
        <v>59.533073929961091</v>
      </c>
      <c r="U79" s="41">
        <v>62.5</v>
      </c>
      <c r="V79" s="41">
        <v>55.92252803261978</v>
      </c>
      <c r="W79" s="41">
        <v>58.525655388751964</v>
      </c>
      <c r="X79" s="41">
        <v>67.764218282293342</v>
      </c>
      <c r="Y79" s="41">
        <v>53.64082852872091</v>
      </c>
      <c r="Z79" s="41">
        <v>57.089387934830469</v>
      </c>
      <c r="AA79" s="41">
        <v>61.396074933095449</v>
      </c>
      <c r="AB79" s="41">
        <v>55.56849953401678</v>
      </c>
      <c r="AC79" s="41">
        <v>64.403627063473607</v>
      </c>
      <c r="AD79" s="41">
        <v>64.403627063473607</v>
      </c>
      <c r="AE79" s="41">
        <v>61.479591836734691</v>
      </c>
      <c r="AF79" s="41">
        <v>60.174542358450402</v>
      </c>
      <c r="AG79" s="41">
        <v>61.735237689192068</v>
      </c>
      <c r="AH79" s="41">
        <v>59.231748726655354</v>
      </c>
      <c r="AI79" s="41">
        <v>56.311092222694434</v>
      </c>
      <c r="AJ79" s="41">
        <v>58.509083315932344</v>
      </c>
      <c r="AK79" s="41">
        <v>58.51219003959158</v>
      </c>
      <c r="AL79" s="41">
        <v>58.912258338644577</v>
      </c>
      <c r="AM79" s="41">
        <v>61.87080536912751</v>
      </c>
      <c r="AN79" s="41">
        <v>55.921777984100274</v>
      </c>
      <c r="AO79" s="41">
        <v>56.149341142020489</v>
      </c>
    </row>
    <row r="80" spans="1:41" ht="11.25" customHeight="1">
      <c r="A80" s="184" t="s">
        <v>1505</v>
      </c>
      <c r="B80" s="41"/>
      <c r="C80" s="41"/>
      <c r="D80" s="41"/>
      <c r="E80" s="41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>
        <v>95.409038901601832</v>
      </c>
      <c r="AA80" s="41">
        <v>61.449729421817146</v>
      </c>
      <c r="AB80" s="41">
        <v>55.447154471544714</v>
      </c>
      <c r="AC80" s="41">
        <v>39.941771800915014</v>
      </c>
      <c r="AD80" s="41">
        <v>39.941771800915014</v>
      </c>
      <c r="AE80" s="41">
        <v>62.831063893461028</v>
      </c>
      <c r="AF80" s="41">
        <v>70.233974802713547</v>
      </c>
      <c r="AG80" s="41">
        <v>77.238627294493213</v>
      </c>
      <c r="AH80" s="41">
        <v>56.953447259870359</v>
      </c>
      <c r="AI80" s="41">
        <v>180.68288119738074</v>
      </c>
      <c r="AJ80" s="41">
        <v>50</v>
      </c>
      <c r="AK80" s="41">
        <v>67.874502872293419</v>
      </c>
      <c r="AL80" s="41">
        <v>70.471698113207552</v>
      </c>
      <c r="AM80" s="41">
        <v>66.173152848279742</v>
      </c>
      <c r="AN80" s="41">
        <v>46.147382951109911</v>
      </c>
      <c r="AO80" s="41">
        <v>51.364590622813154</v>
      </c>
    </row>
    <row r="81" spans="1:41" ht="11.25" hidden="1" customHeight="1">
      <c r="A81" s="184" t="s">
        <v>1506</v>
      </c>
      <c r="B81" s="41"/>
      <c r="C81" s="41"/>
      <c r="D81" s="41"/>
      <c r="E81" s="41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>
        <v>57.044592030360533</v>
      </c>
      <c r="AA81" s="41">
        <v>73.193315266485996</v>
      </c>
      <c r="AB81" s="41">
        <v>55.161127895266873</v>
      </c>
      <c r="AC81" s="41">
        <v>66.93283231564115</v>
      </c>
      <c r="AD81" s="41">
        <v>66.93283231564115</v>
      </c>
      <c r="AE81" s="41">
        <v>78.151054438450217</v>
      </c>
      <c r="AF81" s="41">
        <v>64.116859946476353</v>
      </c>
      <c r="AG81" s="41">
        <v>63.424220093343166</v>
      </c>
      <c r="AH81" s="41">
        <v>65.096884964434636</v>
      </c>
      <c r="AI81" s="41">
        <v>58.1831119544592</v>
      </c>
      <c r="AJ81" s="41">
        <v>53.01204819277109</v>
      </c>
      <c r="AK81" s="41">
        <v>68.297822523999059</v>
      </c>
      <c r="AL81" s="41">
        <v>58.346991336923438</v>
      </c>
      <c r="AM81" s="41">
        <v>50.136411332633791</v>
      </c>
      <c r="AN81" s="41">
        <v>57.176926249349989</v>
      </c>
      <c r="AO81" s="41">
        <v>64.793425144380279</v>
      </c>
    </row>
    <row r="82" spans="1:41" ht="11.25" hidden="1" customHeight="1">
      <c r="A82" s="184" t="s">
        <v>1507</v>
      </c>
      <c r="B82" s="41"/>
      <c r="C82" s="41"/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>
        <v>59.781287970838392</v>
      </c>
      <c r="AA82" s="41">
        <v>62.976629766297663</v>
      </c>
      <c r="AB82" s="41">
        <v>58.178228990411732</v>
      </c>
      <c r="AC82" s="41">
        <v>65.269461077844312</v>
      </c>
      <c r="AD82" s="41">
        <v>65.269461077844312</v>
      </c>
      <c r="AE82" s="41">
        <v>56.362773029439694</v>
      </c>
      <c r="AF82" s="41">
        <v>54.494790404652292</v>
      </c>
      <c r="AG82" s="41">
        <v>55.920883637297713</v>
      </c>
      <c r="AH82" s="41">
        <v>56.88317983519147</v>
      </c>
      <c r="AI82" s="41">
        <v>55.233111322549952</v>
      </c>
      <c r="AJ82" s="41">
        <v>54.68788249694002</v>
      </c>
      <c r="AK82" s="41">
        <v>60.959675602613203</v>
      </c>
      <c r="AL82" s="41">
        <v>56.794507575757578</v>
      </c>
      <c r="AM82" s="41">
        <v>65.549302666992901</v>
      </c>
      <c r="AN82" s="41">
        <v>57.202430596926014</v>
      </c>
      <c r="AO82" s="41">
        <v>52.931960608773501</v>
      </c>
    </row>
    <row r="83" spans="1:41" ht="11.25" hidden="1" customHeight="1">
      <c r="A83" s="184" t="s">
        <v>1508</v>
      </c>
      <c r="B83" s="41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>
        <v>62.821090581342943</v>
      </c>
      <c r="AA83" s="41">
        <v>59.844054580896689</v>
      </c>
      <c r="AB83" s="41">
        <v>66.147101802240627</v>
      </c>
      <c r="AC83" s="41">
        <v>67.295443410093085</v>
      </c>
      <c r="AD83" s="41">
        <v>67.295443410093085</v>
      </c>
      <c r="AE83" s="41">
        <v>72.140973387676823</v>
      </c>
      <c r="AF83" s="41">
        <v>53.360995850622409</v>
      </c>
      <c r="AG83" s="41">
        <v>65.46469199399013</v>
      </c>
      <c r="AH83" s="41">
        <v>68.316831683168317</v>
      </c>
      <c r="AI83" s="41">
        <v>55.651806465244036</v>
      </c>
      <c r="AJ83" s="41">
        <v>68.999783970620001</v>
      </c>
      <c r="AK83" s="41">
        <v>60.299955888839875</v>
      </c>
      <c r="AL83" s="41">
        <v>65.842013888888886</v>
      </c>
      <c r="AM83" s="41">
        <v>60.713527288171591</v>
      </c>
      <c r="AN83" s="41">
        <v>58.250675023433459</v>
      </c>
      <c r="AO83" s="41">
        <v>69.277229716126428</v>
      </c>
    </row>
    <row r="84" spans="1:41" ht="11.25" hidden="1" customHeight="1">
      <c r="A84" s="184" t="s">
        <v>1509</v>
      </c>
      <c r="B84" s="41"/>
      <c r="C84" s="41"/>
      <c r="D84" s="41"/>
      <c r="E84" s="41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>
        <v>54.406604747162021</v>
      </c>
      <c r="AA84" s="41">
        <v>91.422222222222231</v>
      </c>
      <c r="AB84" s="41">
        <v>39.066990935219984</v>
      </c>
      <c r="AC84" s="41">
        <v>77.507872244714349</v>
      </c>
      <c r="AD84" s="41">
        <v>77.507872244714349</v>
      </c>
      <c r="AE84" s="41">
        <v>58.691089486739166</v>
      </c>
      <c r="AF84" s="41">
        <v>62.608170658080098</v>
      </c>
      <c r="AG84" s="41">
        <v>66.847280754565517</v>
      </c>
      <c r="AH84" s="41">
        <v>57.317317317317318</v>
      </c>
      <c r="AI84" s="41">
        <v>54.907055766540083</v>
      </c>
      <c r="AJ84" s="41">
        <v>58.416795069337446</v>
      </c>
      <c r="AK84" s="41">
        <v>58.037938302356771</v>
      </c>
      <c r="AL84" s="41">
        <v>54.641264693960281</v>
      </c>
      <c r="AM84" s="41">
        <v>66.483624240047064</v>
      </c>
      <c r="AN84" s="41">
        <v>60.054798958009961</v>
      </c>
      <c r="AO84" s="41">
        <v>52.452654455138159</v>
      </c>
    </row>
    <row r="85" spans="1:41" ht="11.25" hidden="1" customHeight="1">
      <c r="A85" s="184" t="s">
        <v>1510</v>
      </c>
      <c r="B85" s="41"/>
      <c r="C85" s="41"/>
      <c r="D85" s="41"/>
      <c r="E85" s="41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>
        <v>51.652502360717655</v>
      </c>
      <c r="AA85" s="41">
        <v>47.824293668797694</v>
      </c>
      <c r="AB85" s="41">
        <v>71.365928524446403</v>
      </c>
      <c r="AC85" s="41">
        <v>48.962481660029347</v>
      </c>
      <c r="AD85" s="41">
        <v>48.962481660029347</v>
      </c>
      <c r="AE85" s="41">
        <v>62.442299622324803</v>
      </c>
      <c r="AF85" s="41">
        <v>72.229699416778828</v>
      </c>
      <c r="AG85" s="41">
        <v>52.477027566919702</v>
      </c>
      <c r="AH85" s="41">
        <v>58.806932688432077</v>
      </c>
      <c r="AI85" s="41">
        <v>53.177470775770452</v>
      </c>
      <c r="AJ85" s="41">
        <v>59.122844368746009</v>
      </c>
      <c r="AK85" s="41">
        <v>55.313807531380753</v>
      </c>
      <c r="AL85" s="41">
        <v>61.923805514628491</v>
      </c>
      <c r="AM85" s="41">
        <v>58.973252804141495</v>
      </c>
      <c r="AN85" s="41">
        <v>51.954097650752409</v>
      </c>
      <c r="AO85" s="41">
        <v>61.970316197031615</v>
      </c>
    </row>
    <row r="86" spans="1:41" ht="11.25" customHeight="1">
      <c r="A86" s="184" t="s">
        <v>335</v>
      </c>
      <c r="B86" s="41">
        <v>64.083969465648863</v>
      </c>
      <c r="C86" s="41"/>
      <c r="D86" s="41"/>
      <c r="E86" s="41"/>
      <c r="F86" s="41"/>
      <c r="G86" s="41">
        <v>69.611998695793929</v>
      </c>
      <c r="H86" s="41">
        <v>60.303377218088151</v>
      </c>
      <c r="I86" s="41">
        <v>63.206271965396056</v>
      </c>
      <c r="J86" s="41">
        <v>57.954854500951861</v>
      </c>
      <c r="K86" s="41">
        <v>61.896333754740837</v>
      </c>
      <c r="L86" s="41">
        <v>59.051008303677342</v>
      </c>
      <c r="M86" s="41">
        <v>59.536852589641434</v>
      </c>
      <c r="N86" s="41">
        <v>47.715119105493436</v>
      </c>
      <c r="O86" s="41">
        <v>55.63618771165941</v>
      </c>
      <c r="P86" s="41">
        <v>53.715395823215154</v>
      </c>
      <c r="Q86" s="41">
        <v>57.117750439367313</v>
      </c>
      <c r="R86" s="41">
        <v>58.133201287447392</v>
      </c>
      <c r="S86" s="41">
        <v>55.511811023622052</v>
      </c>
      <c r="T86" s="41">
        <v>65.153404839112</v>
      </c>
      <c r="U86" s="41">
        <v>70.814891955219991</v>
      </c>
      <c r="V86" s="41">
        <v>63.250132766861391</v>
      </c>
      <c r="W86" s="41">
        <v>59.629139072847678</v>
      </c>
      <c r="X86" s="41">
        <v>63.572773742265262</v>
      </c>
      <c r="Y86" s="41">
        <v>59.956415145736855</v>
      </c>
      <c r="Z86" s="41">
        <v>71.287940935192779</v>
      </c>
      <c r="AA86" s="41">
        <v>54.151822417100568</v>
      </c>
      <c r="AB86" s="41">
        <v>58.367797077474492</v>
      </c>
      <c r="AC86" s="41">
        <v>66.161616161616166</v>
      </c>
      <c r="AD86" s="41">
        <v>66.161616161616166</v>
      </c>
      <c r="AE86" s="41">
        <v>63.070652173913047</v>
      </c>
      <c r="AF86" s="41">
        <v>66.861111111111114</v>
      </c>
      <c r="AG86" s="41">
        <v>62.970186681526883</v>
      </c>
      <c r="AH86" s="41">
        <v>62.209767814251407</v>
      </c>
      <c r="AI86" s="41">
        <v>58.953168044077131</v>
      </c>
      <c r="AJ86" s="41">
        <v>58.02102992720409</v>
      </c>
      <c r="AK86" s="41">
        <v>67.309328040827893</v>
      </c>
      <c r="AL86" s="41">
        <v>64.804939657591916</v>
      </c>
      <c r="AM86" s="41">
        <v>61.413802738195024</v>
      </c>
      <c r="AN86" s="41">
        <v>81.441760058791104</v>
      </c>
      <c r="AO86" s="41">
        <v>60.892586989409978</v>
      </c>
    </row>
    <row r="87" spans="1:41" ht="11.25" customHeight="1">
      <c r="A87" s="184" t="s">
        <v>337</v>
      </c>
      <c r="B87" s="41">
        <v>45.309313392250175</v>
      </c>
      <c r="C87" s="41"/>
      <c r="D87" s="41"/>
      <c r="E87" s="41"/>
      <c r="F87" s="41"/>
      <c r="G87" s="41">
        <v>63.16916488222698</v>
      </c>
      <c r="H87" s="41">
        <v>47.290167865707431</v>
      </c>
      <c r="I87" s="41">
        <v>45.005688282138792</v>
      </c>
      <c r="J87" s="41">
        <v>47.044444444444444</v>
      </c>
      <c r="K87" s="41">
        <v>57.412060301507537</v>
      </c>
      <c r="L87" s="41">
        <v>50.145288501452889</v>
      </c>
      <c r="M87" s="41">
        <v>53.982300884955748</v>
      </c>
      <c r="N87" s="41">
        <v>52.376855237685525</v>
      </c>
      <c r="O87" s="41">
        <v>49.546509175279482</v>
      </c>
      <c r="P87" s="41">
        <v>65.092573330559603</v>
      </c>
      <c r="Q87" s="41">
        <v>41.700148022837809</v>
      </c>
      <c r="R87" s="41">
        <v>54.184483811850946</v>
      </c>
      <c r="S87" s="41">
        <v>43.526170798898072</v>
      </c>
      <c r="T87" s="41">
        <v>47.828863346104725</v>
      </c>
      <c r="U87" s="41">
        <v>61.5790631185397</v>
      </c>
      <c r="V87" s="41">
        <v>40.373236231224396</v>
      </c>
      <c r="W87" s="41">
        <v>55.545371219065075</v>
      </c>
      <c r="X87" s="41">
        <v>45.163487738419619</v>
      </c>
      <c r="Y87" s="41">
        <v>53.006106153123532</v>
      </c>
      <c r="Z87" s="41">
        <v>66.704831692237235</v>
      </c>
      <c r="AA87" s="41">
        <v>54.541027514000483</v>
      </c>
      <c r="AB87" s="41">
        <v>35.680139069969577</v>
      </c>
      <c r="AC87" s="41">
        <v>56.242453513644051</v>
      </c>
      <c r="AD87" s="41">
        <v>56.242453513644051</v>
      </c>
      <c r="AE87" s="41">
        <v>37.476765799256505</v>
      </c>
      <c r="AF87" s="41">
        <v>66.310160427807489</v>
      </c>
      <c r="AG87" s="41">
        <v>52.562885619364017</v>
      </c>
      <c r="AH87" s="41">
        <v>70.179948586118257</v>
      </c>
      <c r="AI87" s="41">
        <v>47.058823529411761</v>
      </c>
      <c r="AJ87" s="41">
        <v>51.129032258064512</v>
      </c>
      <c r="AK87" s="41">
        <v>53.453772582359193</v>
      </c>
      <c r="AL87" s="41">
        <v>45.924649101206597</v>
      </c>
      <c r="AM87" s="41">
        <v>51.689432063263837</v>
      </c>
      <c r="AN87" s="41">
        <v>58.240712810636467</v>
      </c>
      <c r="AO87" s="41">
        <v>55.225572432554983</v>
      </c>
    </row>
    <row r="88" spans="1:41" ht="11.25" customHeight="1">
      <c r="A88" s="184" t="s">
        <v>633</v>
      </c>
      <c r="B88" s="41">
        <v>52.942998760842627</v>
      </c>
      <c r="C88" s="41"/>
      <c r="D88" s="41"/>
      <c r="E88" s="41"/>
      <c r="F88" s="41"/>
      <c r="G88" s="41">
        <v>67.189586114819761</v>
      </c>
      <c r="H88" s="41">
        <v>58.722919042189282</v>
      </c>
      <c r="I88" s="41">
        <v>65.275908479138621</v>
      </c>
      <c r="J88" s="41">
        <v>48.314014752370916</v>
      </c>
      <c r="K88" s="41">
        <v>58.727224716134138</v>
      </c>
      <c r="L88" s="41">
        <v>52.391904323827042</v>
      </c>
      <c r="M88" s="41">
        <v>53.169259345251916</v>
      </c>
      <c r="N88" s="41">
        <v>48.108108108108112</v>
      </c>
      <c r="O88" s="41">
        <v>64.866828087167079</v>
      </c>
      <c r="P88" s="41">
        <v>59.322033898305079</v>
      </c>
      <c r="Q88" s="41">
        <v>56.919928370427222</v>
      </c>
      <c r="R88" s="41">
        <v>57.214323328067408</v>
      </c>
      <c r="S88" s="41">
        <v>43.582375478927204</v>
      </c>
      <c r="T88" s="41">
        <v>63.862332695984705</v>
      </c>
      <c r="U88" s="41">
        <v>41.495601173020532</v>
      </c>
      <c r="V88" s="41">
        <v>68.812456425749474</v>
      </c>
      <c r="W88" s="41">
        <v>65.314104131019306</v>
      </c>
      <c r="X88" s="41">
        <v>42.801461632155906</v>
      </c>
      <c r="Y88" s="41">
        <v>49.683852140077825</v>
      </c>
      <c r="Z88" s="41">
        <v>61.584158415841586</v>
      </c>
      <c r="AA88" s="41">
        <v>58.937198067632849</v>
      </c>
      <c r="AB88" s="41">
        <v>77.340569877883311</v>
      </c>
      <c r="AC88" s="41">
        <v>54.920313685808239</v>
      </c>
      <c r="AD88" s="41">
        <v>54.920313685808239</v>
      </c>
      <c r="AE88" s="41">
        <v>50.72426937738247</v>
      </c>
      <c r="AF88" s="41">
        <v>51.515793936824252</v>
      </c>
      <c r="AG88" s="41">
        <v>45.178613121643707</v>
      </c>
      <c r="AH88" s="41">
        <v>57.795046138902386</v>
      </c>
      <c r="AI88" s="41">
        <v>49.439601494396015</v>
      </c>
      <c r="AJ88" s="41">
        <v>60.921936529997687</v>
      </c>
      <c r="AK88" s="41">
        <v>55.836194212849435</v>
      </c>
      <c r="AL88" s="41">
        <v>56.313301823092509</v>
      </c>
      <c r="AM88" s="41">
        <v>65.289806795469687</v>
      </c>
      <c r="AN88" s="41">
        <v>64.445852091487012</v>
      </c>
      <c r="AO88" s="41">
        <v>67.336898395721917</v>
      </c>
    </row>
    <row r="89" spans="1:41" ht="11.25" customHeight="1">
      <c r="A89" s="184" t="s">
        <v>341</v>
      </c>
      <c r="B89" s="41">
        <v>74.389702618730581</v>
      </c>
      <c r="C89" s="41"/>
      <c r="D89" s="41"/>
      <c r="E89" s="41"/>
      <c r="F89" s="41"/>
      <c r="G89" s="41">
        <v>87.979158913286199</v>
      </c>
      <c r="H89" s="41">
        <v>73.901098901098905</v>
      </c>
      <c r="I89" s="41">
        <v>77.130910260533938</v>
      </c>
      <c r="J89" s="41">
        <v>68.127353646011642</v>
      </c>
      <c r="K89" s="41">
        <v>70.70287539936102</v>
      </c>
      <c r="L89" s="41">
        <v>67.977684797768475</v>
      </c>
      <c r="M89" s="41">
        <v>79.555555555555557</v>
      </c>
      <c r="N89" s="41">
        <v>49.473392461197342</v>
      </c>
      <c r="O89" s="41">
        <v>56.160714285714285</v>
      </c>
      <c r="P89" s="41">
        <v>61.636680208937896</v>
      </c>
      <c r="Q89" s="41">
        <v>61.865373645179687</v>
      </c>
      <c r="R89" s="41">
        <v>54.445964432284541</v>
      </c>
      <c r="S89" s="41">
        <v>53.297129557796744</v>
      </c>
      <c r="T89" s="41">
        <v>70.867882808181321</v>
      </c>
      <c r="U89" s="41">
        <v>72.258064516129025</v>
      </c>
      <c r="V89" s="41">
        <v>67.292885740683701</v>
      </c>
      <c r="W89" s="41">
        <v>60.974143114852673</v>
      </c>
      <c r="X89" s="41">
        <v>63.392312385600981</v>
      </c>
      <c r="Y89" s="41">
        <v>63.065558633425667</v>
      </c>
      <c r="Z89" s="41">
        <v>68.558558558558559</v>
      </c>
      <c r="AA89" s="41">
        <v>56.000000000000007</v>
      </c>
      <c r="AB89" s="41">
        <v>60</v>
      </c>
      <c r="AC89" s="41">
        <v>74.300699300699307</v>
      </c>
      <c r="AD89" s="41">
        <v>74.300699300699307</v>
      </c>
      <c r="AE89" s="41">
        <v>66.207502930832348</v>
      </c>
      <c r="AF89" s="41">
        <v>68.43657817109144</v>
      </c>
      <c r="AG89" s="41">
        <v>71.599496221662477</v>
      </c>
      <c r="AH89" s="41">
        <v>66.925837320574161</v>
      </c>
      <c r="AI89" s="41">
        <v>67.11068823342849</v>
      </c>
      <c r="AJ89" s="41">
        <v>56.373117033603705</v>
      </c>
      <c r="AK89" s="41">
        <v>62.534351145038173</v>
      </c>
      <c r="AL89" s="41">
        <v>64.301693831895179</v>
      </c>
      <c r="AM89" s="41">
        <v>63.867924528301891</v>
      </c>
      <c r="AN89" s="41">
        <v>64.332911570364132</v>
      </c>
      <c r="AO89" s="41">
        <v>59.931865828092242</v>
      </c>
    </row>
    <row r="90" spans="1:41" ht="11.25" customHeight="1">
      <c r="A90" s="184" t="s">
        <v>1512</v>
      </c>
      <c r="B90" s="41">
        <v>74.727838258164851</v>
      </c>
      <c r="C90" s="41"/>
      <c r="D90" s="41"/>
      <c r="E90" s="41"/>
      <c r="F90" s="41"/>
      <c r="G90" s="41">
        <v>60.438292964244525</v>
      </c>
      <c r="H90" s="41">
        <v>47.502497502497505</v>
      </c>
      <c r="I90" s="41">
        <v>70.365699873896588</v>
      </c>
      <c r="J90" s="41">
        <v>63.879181228157769</v>
      </c>
      <c r="K90" s="41">
        <v>52.453549309194855</v>
      </c>
      <c r="L90" s="41">
        <v>62.965485921889197</v>
      </c>
      <c r="M90" s="41">
        <v>50.024061597690086</v>
      </c>
      <c r="N90" s="41">
        <v>54.12951665884561</v>
      </c>
      <c r="O90" s="41">
        <v>59.049150206706479</v>
      </c>
      <c r="P90" s="41">
        <v>57.252946509519496</v>
      </c>
      <c r="Q90" s="41">
        <v>51.988899167437566</v>
      </c>
      <c r="R90" s="41">
        <v>50.823192555476012</v>
      </c>
      <c r="S90" s="41">
        <v>58.677098150782356</v>
      </c>
      <c r="T90" s="41">
        <v>62.386200287494006</v>
      </c>
      <c r="U90" s="41">
        <v>65.446450655453873</v>
      </c>
      <c r="V90" s="41">
        <v>55.544554455445549</v>
      </c>
      <c r="W90" s="41">
        <v>44.51009354997538</v>
      </c>
      <c r="X90" s="41">
        <v>57.827559260224014</v>
      </c>
      <c r="Y90" s="41">
        <v>51.280800195169554</v>
      </c>
      <c r="Z90" s="41">
        <v>64.904475268254373</v>
      </c>
      <c r="AA90" s="41">
        <v>43.748401943237027</v>
      </c>
      <c r="AB90" s="41">
        <v>54.049676025917925</v>
      </c>
      <c r="AC90" s="41">
        <v>56.482438016528924</v>
      </c>
      <c r="AD90" s="41">
        <v>56.482438016528924</v>
      </c>
      <c r="AE90" s="41">
        <v>61.680801850424061</v>
      </c>
      <c r="AF90" s="41">
        <v>90.599455040871931</v>
      </c>
      <c r="AG90" s="41">
        <v>57.570093457943926</v>
      </c>
      <c r="AH90" s="41">
        <v>51.13497681230168</v>
      </c>
      <c r="AI90" s="41">
        <v>50.088945362134687</v>
      </c>
      <c r="AJ90" s="41">
        <v>69.018240343347642</v>
      </c>
      <c r="AK90" s="41">
        <v>57.66541151156536</v>
      </c>
      <c r="AL90" s="41">
        <v>62.292570845034469</v>
      </c>
      <c r="AM90" s="41">
        <v>65.22423288749016</v>
      </c>
      <c r="AN90" s="41">
        <v>57.539384846211561</v>
      </c>
      <c r="AO90" s="41">
        <v>70.128609560786217</v>
      </c>
    </row>
    <row r="91" spans="1:41" ht="11.25" hidden="1" customHeight="1">
      <c r="A91" s="184" t="s">
        <v>345</v>
      </c>
      <c r="B91" s="41"/>
      <c r="C91" s="41">
        <v>72.899535216303178</v>
      </c>
      <c r="D91" s="41">
        <v>71.869754951325945</v>
      </c>
      <c r="E91" s="41">
        <v>74.583202264863175</v>
      </c>
      <c r="F91" s="41">
        <v>66.502311248073966</v>
      </c>
      <c r="G91" s="41">
        <v>62.420382165605091</v>
      </c>
      <c r="H91" s="41">
        <v>68.605378361475928</v>
      </c>
      <c r="I91" s="41">
        <v>60.581264108352137</v>
      </c>
      <c r="J91" s="41">
        <v>64.25937307928703</v>
      </c>
      <c r="K91" s="41">
        <v>77.828787469619229</v>
      </c>
      <c r="L91" s="41">
        <v>62.454966546577459</v>
      </c>
      <c r="M91" s="41">
        <v>57.496214033316505</v>
      </c>
      <c r="N91" s="41">
        <v>46.371067624473618</v>
      </c>
      <c r="O91" s="41">
        <v>55.995115995115995</v>
      </c>
      <c r="P91" s="41">
        <v>46.296755016101066</v>
      </c>
      <c r="Q91" s="41">
        <v>72.42776127464218</v>
      </c>
      <c r="R91" s="41">
        <v>78.794813119755915</v>
      </c>
      <c r="S91" s="41">
        <v>65.37728139471534</v>
      </c>
      <c r="T91" s="41">
        <v>76.310625175217268</v>
      </c>
      <c r="U91" s="41">
        <v>79.668479668479662</v>
      </c>
      <c r="V91" s="41">
        <v>71.555063641394582</v>
      </c>
      <c r="W91" s="41">
        <v>70.835702103467881</v>
      </c>
      <c r="X91" s="41">
        <v>79.225551158846812</v>
      </c>
      <c r="Y91" s="41">
        <v>76.866132017273287</v>
      </c>
      <c r="Z91" s="41">
        <v>85.40145985401459</v>
      </c>
      <c r="AA91" s="41">
        <v>62.811720698254362</v>
      </c>
      <c r="AB91" s="41">
        <v>66.707844348363182</v>
      </c>
      <c r="AC91" s="41">
        <v>72.227610733915299</v>
      </c>
      <c r="AD91" s="41">
        <v>72.227610733915299</v>
      </c>
      <c r="AE91" s="41">
        <v>69.643882825962095</v>
      </c>
      <c r="AF91" s="41">
        <v>66.782911944202269</v>
      </c>
      <c r="AG91" s="41">
        <v>66.976875352509865</v>
      </c>
      <c r="AH91" s="41">
        <v>70.271816881258943</v>
      </c>
      <c r="AI91" s="41">
        <v>66.559860180600054</v>
      </c>
      <c r="AJ91" s="41">
        <v>60.326894502228825</v>
      </c>
      <c r="AK91" s="41">
        <v>90.157130151200718</v>
      </c>
      <c r="AL91" s="41">
        <v>76.071964017991007</v>
      </c>
      <c r="AM91" s="41">
        <v>66.180410836558508</v>
      </c>
      <c r="AN91" s="41">
        <v>121.69098340068953</v>
      </c>
      <c r="AO91" s="41">
        <v>60.252122459480319</v>
      </c>
    </row>
    <row r="92" spans="1:41" ht="11.25" hidden="1" customHeight="1">
      <c r="A92" s="183" t="s">
        <v>1513</v>
      </c>
      <c r="B92" s="41"/>
      <c r="C92" s="41"/>
      <c r="D92" s="41"/>
      <c r="E92" s="41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  <c r="AA92" s="41"/>
      <c r="AB92" s="41">
        <v>57.995028997514495</v>
      </c>
      <c r="AC92" s="41">
        <v>46.552225778295025</v>
      </c>
      <c r="AD92" s="41">
        <v>46.552225778295025</v>
      </c>
      <c r="AE92" s="41">
        <v>47.051627110349891</v>
      </c>
      <c r="AF92" s="41">
        <v>46.954384048074296</v>
      </c>
      <c r="AG92" s="41">
        <v>56.123024830699777</v>
      </c>
      <c r="AH92" s="41">
        <v>60.440196930205616</v>
      </c>
      <c r="AI92" s="41">
        <v>67.525225703664361</v>
      </c>
      <c r="AJ92" s="41">
        <v>49.877859204974463</v>
      </c>
      <c r="AK92" s="41">
        <v>63.302752293577981</v>
      </c>
      <c r="AL92" s="41">
        <v>72.689403801093462</v>
      </c>
      <c r="AM92" s="41">
        <v>59.005145797598622</v>
      </c>
      <c r="AN92" s="41">
        <v>51.695589531858168</v>
      </c>
      <c r="AO92" s="41">
        <v>63.049526989426816</v>
      </c>
    </row>
    <row r="93" spans="1:41" ht="11.25" customHeight="1">
      <c r="A93" s="183"/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</row>
    <row r="94" spans="1:41" ht="11.25" customHeight="1">
      <c r="A94" s="183" t="s">
        <v>1514</v>
      </c>
      <c r="B94" s="41">
        <v>47.517241379310342</v>
      </c>
      <c r="C94" s="41"/>
      <c r="D94" s="41"/>
      <c r="E94" s="41"/>
      <c r="F94" s="41"/>
      <c r="G94" s="41">
        <v>47.848686110308982</v>
      </c>
      <c r="H94" s="41">
        <v>45.834494288102533</v>
      </c>
      <c r="I94" s="41">
        <v>54.038349796629873</v>
      </c>
      <c r="J94" s="41">
        <v>48.079004329004327</v>
      </c>
      <c r="K94" s="41">
        <v>57.690274841437628</v>
      </c>
      <c r="L94" s="41">
        <v>55.324074074074069</v>
      </c>
      <c r="M94" s="41">
        <v>44.943002667960222</v>
      </c>
      <c r="N94" s="41">
        <v>57.770187850695287</v>
      </c>
      <c r="O94" s="41">
        <v>62.392766056109437</v>
      </c>
      <c r="P94" s="41">
        <v>45.426906511274382</v>
      </c>
      <c r="Q94" s="41">
        <v>57.679263565891468</v>
      </c>
      <c r="R94" s="41">
        <v>55.823831880169905</v>
      </c>
      <c r="S94" s="41">
        <v>50.581545619023004</v>
      </c>
      <c r="T94" s="41">
        <v>47.695794510198944</v>
      </c>
      <c r="U94" s="41">
        <v>106.38610227550771</v>
      </c>
      <c r="V94" s="41">
        <v>49.845201238390089</v>
      </c>
      <c r="W94" s="41">
        <v>70.252260828177057</v>
      </c>
      <c r="X94" s="41">
        <v>61.402195608782442</v>
      </c>
      <c r="Y94" s="41">
        <v>49.740347708286293</v>
      </c>
      <c r="Z94" s="41">
        <v>65.564342199856213</v>
      </c>
      <c r="AA94" s="41">
        <v>48.276670574443145</v>
      </c>
      <c r="AB94" s="41">
        <v>53.537015276145716</v>
      </c>
      <c r="AC94" s="41">
        <v>52.675299291473245</v>
      </c>
      <c r="AD94" s="41">
        <v>52.675299291473245</v>
      </c>
      <c r="AE94" s="41">
        <v>50</v>
      </c>
      <c r="AF94" s="41">
        <v>71.725277318857678</v>
      </c>
      <c r="AG94" s="41">
        <v>53.311718388142658</v>
      </c>
      <c r="AH94" s="41">
        <v>62.725405158639582</v>
      </c>
      <c r="AI94" s="41">
        <v>46.815144766146993</v>
      </c>
      <c r="AJ94" s="41">
        <v>46.082337317397077</v>
      </c>
      <c r="AK94" s="41">
        <v>50.097732603596555</v>
      </c>
      <c r="AL94" s="41">
        <v>48.490077653149264</v>
      </c>
      <c r="AM94" s="41">
        <v>53.883495145631066</v>
      </c>
      <c r="AN94" s="41">
        <v>51.375144286263954</v>
      </c>
      <c r="AO94" s="41">
        <v>53.058702368692067</v>
      </c>
    </row>
    <row r="95" spans="1:41" ht="11.25" customHeight="1">
      <c r="A95" s="183" t="s">
        <v>1515</v>
      </c>
      <c r="B95" s="41">
        <v>56.354300385109113</v>
      </c>
      <c r="C95" s="41"/>
      <c r="D95" s="41"/>
      <c r="E95" s="41"/>
      <c r="F95" s="41"/>
      <c r="G95" s="41">
        <v>52.583661417322837</v>
      </c>
      <c r="H95" s="41">
        <v>46.791263229002475</v>
      </c>
      <c r="I95" s="41">
        <v>42.770167427701672</v>
      </c>
      <c r="J95" s="41">
        <v>46.061751732829237</v>
      </c>
      <c r="K95" s="41">
        <v>47.112068965517238</v>
      </c>
      <c r="L95" s="41">
        <v>44.09118176364727</v>
      </c>
      <c r="M95" s="41">
        <v>40.050623052959502</v>
      </c>
      <c r="N95" s="41">
        <v>31.893559583494024</v>
      </c>
      <c r="O95" s="41">
        <v>41.29712834537996</v>
      </c>
      <c r="P95" s="41">
        <v>42.843079346328018</v>
      </c>
      <c r="Q95" s="41">
        <v>42.82560706401766</v>
      </c>
      <c r="R95" s="41">
        <v>36.407669021190713</v>
      </c>
      <c r="S95" s="41">
        <v>36.704196519959062</v>
      </c>
      <c r="T95" s="41">
        <v>54.724159797083075</v>
      </c>
      <c r="U95" s="41">
        <v>60.959792477302209</v>
      </c>
      <c r="V95" s="41">
        <v>40.7108591365024</v>
      </c>
      <c r="W95" s="41">
        <v>46.469945355191257</v>
      </c>
      <c r="X95" s="41">
        <v>50.293032342088125</v>
      </c>
      <c r="Y95" s="41">
        <v>48.11787481178748</v>
      </c>
      <c r="Z95" s="41">
        <v>50.845967919138644</v>
      </c>
      <c r="AA95" s="41">
        <v>48.156981786643541</v>
      </c>
      <c r="AB95" s="41">
        <v>48.857142857142854</v>
      </c>
      <c r="AC95" s="41">
        <v>103.32095258903212</v>
      </c>
      <c r="AD95" s="41">
        <v>103.32095258903212</v>
      </c>
      <c r="AE95" s="41">
        <v>51.590181430096052</v>
      </c>
      <c r="AF95" s="41">
        <v>47.732045359092815</v>
      </c>
      <c r="AG95" s="41">
        <v>122.80361757105945</v>
      </c>
      <c r="AH95" s="41">
        <v>52.776523702031611</v>
      </c>
      <c r="AI95" s="41">
        <v>66.410874808156109</v>
      </c>
      <c r="AJ95" s="41">
        <v>47.076023391812868</v>
      </c>
      <c r="AK95" s="41">
        <v>69.469214437367299</v>
      </c>
      <c r="AL95" s="41">
        <v>48.540379288301729</v>
      </c>
      <c r="AM95" s="41">
        <v>49.313599313599319</v>
      </c>
      <c r="AN95" s="41">
        <v>63.0338711590936</v>
      </c>
      <c r="AO95" s="41">
        <v>48.448687350835321</v>
      </c>
    </row>
    <row r="96" spans="1:41" ht="11.25" hidden="1" customHeight="1">
      <c r="A96" s="183" t="s">
        <v>1516</v>
      </c>
      <c r="B96" s="41"/>
      <c r="C96" s="41"/>
      <c r="D96" s="41"/>
      <c r="E96" s="41"/>
      <c r="F96" s="41"/>
      <c r="G96" s="41"/>
      <c r="H96" s="41"/>
      <c r="I96" s="41"/>
      <c r="J96" s="41">
        <v>87.953470031545748</v>
      </c>
      <c r="K96" s="41"/>
      <c r="L96" s="41" t="e">
        <v>#DIV/0!</v>
      </c>
      <c r="M96" s="41"/>
      <c r="N96" s="41">
        <v>40.047649989170459</v>
      </c>
      <c r="O96" s="41">
        <v>48.9265998773257</v>
      </c>
      <c r="P96" s="41">
        <v>57.228541882109617</v>
      </c>
      <c r="Q96" s="41">
        <v>49.508336896109448</v>
      </c>
      <c r="R96" s="41">
        <v>42.957446808510639</v>
      </c>
      <c r="S96" s="41">
        <v>41.598973920478841</v>
      </c>
      <c r="T96" s="41">
        <v>61.17224343139457</v>
      </c>
      <c r="U96" s="41">
        <v>58.859556494192191</v>
      </c>
      <c r="V96" s="41">
        <v>39.082877576777456</v>
      </c>
      <c r="W96" s="41">
        <v>57.003808717731694</v>
      </c>
      <c r="X96" s="41">
        <v>61.711513012792238</v>
      </c>
      <c r="Y96" s="41">
        <v>78.623685413808872</v>
      </c>
      <c r="Z96" s="41">
        <v>62.982005141388179</v>
      </c>
      <c r="AA96" s="41">
        <v>107.28728728728728</v>
      </c>
      <c r="AB96" s="41">
        <v>37.554918815663804</v>
      </c>
      <c r="AC96" s="41">
        <v>58.045862412761714</v>
      </c>
      <c r="AD96" s="41">
        <v>58.045862412761714</v>
      </c>
      <c r="AE96" s="41">
        <v>58.018959179725286</v>
      </c>
      <c r="AF96" s="41">
        <v>57.111684189644905</v>
      </c>
      <c r="AG96" s="41">
        <v>64.953647722692466</v>
      </c>
      <c r="AH96" s="41">
        <v>59.602249899558061</v>
      </c>
      <c r="AI96" s="41">
        <v>64.860460378895908</v>
      </c>
      <c r="AJ96" s="41">
        <v>88.856132075471692</v>
      </c>
      <c r="AK96" s="41">
        <v>54.001069328105508</v>
      </c>
      <c r="AL96" s="41">
        <v>52.892091788355778</v>
      </c>
      <c r="AM96" s="41">
        <v>52.830529933080129</v>
      </c>
      <c r="AN96" s="41">
        <v>55.822540644805741</v>
      </c>
      <c r="AO96" s="41">
        <v>55.211009174311933</v>
      </c>
    </row>
    <row r="97" spans="1:41" ht="11.25" customHeight="1">
      <c r="A97" s="183" t="s">
        <v>1566</v>
      </c>
      <c r="B97" s="41"/>
      <c r="C97" s="41"/>
      <c r="D97" s="41"/>
      <c r="E97" s="41"/>
      <c r="F97" s="41"/>
      <c r="G97" s="41">
        <v>66.301886792452834</v>
      </c>
      <c r="H97" s="41">
        <v>49.325106054762827</v>
      </c>
      <c r="I97" s="41">
        <v>51.13719735876743</v>
      </c>
      <c r="J97" s="41">
        <v>64.78169808280974</v>
      </c>
      <c r="K97" s="41">
        <v>48.922520151340684</v>
      </c>
      <c r="L97" s="41">
        <v>42.470332609059</v>
      </c>
      <c r="M97" s="41">
        <v>79.841897233201593</v>
      </c>
      <c r="N97" s="41">
        <v>42.687159147248387</v>
      </c>
      <c r="O97" s="41">
        <v>90.876101607050288</v>
      </c>
      <c r="P97" s="41">
        <v>47.718665464382326</v>
      </c>
      <c r="Q97" s="41">
        <v>53.106147073210494</v>
      </c>
      <c r="R97" s="41">
        <v>44.938387147090936</v>
      </c>
      <c r="S97" s="41">
        <v>57.575757575757578</v>
      </c>
      <c r="T97" s="41">
        <v>73.520140105078809</v>
      </c>
      <c r="U97" s="41">
        <v>50.018208302986167</v>
      </c>
      <c r="V97" s="41">
        <v>72.797262617621897</v>
      </c>
      <c r="W97" s="41">
        <v>49.850322987238066</v>
      </c>
      <c r="X97" s="41">
        <v>75.939635535307517</v>
      </c>
      <c r="Y97" s="41">
        <v>72.008886067914943</v>
      </c>
      <c r="Z97" s="41">
        <v>62.342706229610066</v>
      </c>
      <c r="AA97" s="41">
        <v>85.824391718301342</v>
      </c>
      <c r="AB97" s="41">
        <v>43.770226537216828</v>
      </c>
      <c r="AC97" s="41">
        <v>146.87551525144272</v>
      </c>
      <c r="AD97" s="41">
        <v>146.87551525144272</v>
      </c>
      <c r="AE97" s="41">
        <v>67.012383900928796</v>
      </c>
      <c r="AF97" s="41">
        <v>46.981702924650627</v>
      </c>
      <c r="AG97" s="41">
        <v>55.989583333333336</v>
      </c>
      <c r="AH97" s="41">
        <v>78.828708644610458</v>
      </c>
      <c r="AI97" s="41">
        <v>55.216737317106521</v>
      </c>
      <c r="AJ97" s="41">
        <v>66.320109439124479</v>
      </c>
      <c r="AK97" s="41">
        <v>50.973333333333336</v>
      </c>
      <c r="AL97" s="41">
        <v>46.140719348910473</v>
      </c>
      <c r="AM97" s="41">
        <v>63.001898087312014</v>
      </c>
      <c r="AN97" s="41">
        <v>52.968673862951256</v>
      </c>
      <c r="AO97" s="41">
        <v>65.266742338251987</v>
      </c>
    </row>
    <row r="98" spans="1:41" ht="11.25" hidden="1" customHeight="1">
      <c r="A98" s="183" t="s">
        <v>1518</v>
      </c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 t="s">
        <v>479</v>
      </c>
      <c r="Q98" s="41"/>
      <c r="R98" s="41"/>
      <c r="S98" s="41"/>
      <c r="T98" s="41"/>
      <c r="U98" s="41"/>
      <c r="V98" s="41"/>
      <c r="W98" s="41"/>
      <c r="X98" s="41"/>
      <c r="Y98" s="41"/>
      <c r="Z98" s="41">
        <v>81.541725601131546</v>
      </c>
      <c r="AA98" s="41">
        <v>47.757624078134342</v>
      </c>
      <c r="AB98" s="41">
        <v>48.286547575647106</v>
      </c>
      <c r="AC98" s="41">
        <v>51.713083550390706</v>
      </c>
      <c r="AD98" s="41">
        <v>51.713083550390706</v>
      </c>
      <c r="AE98" s="41">
        <v>57.151515151515156</v>
      </c>
      <c r="AF98" s="41">
        <v>63.688092729188618</v>
      </c>
      <c r="AG98" s="41">
        <v>57.670514165792227</v>
      </c>
      <c r="AH98" s="41">
        <v>55.8562117321746</v>
      </c>
      <c r="AI98" s="41">
        <v>53.162255001010308</v>
      </c>
      <c r="AJ98" s="41">
        <v>50.454985479186831</v>
      </c>
      <c r="AK98" s="41">
        <v>52.903099254609657</v>
      </c>
      <c r="AL98" s="41">
        <v>61.186378615891613</v>
      </c>
      <c r="AM98" s="41">
        <v>61.014948859166005</v>
      </c>
      <c r="AN98" s="41">
        <v>57.045030833213829</v>
      </c>
      <c r="AO98" s="41">
        <v>56.849315068493155</v>
      </c>
    </row>
    <row r="99" spans="1:41" ht="11.25" customHeight="1">
      <c r="A99" s="183" t="s">
        <v>359</v>
      </c>
      <c r="B99" s="41">
        <v>85.815602836879435</v>
      </c>
      <c r="C99" s="41"/>
      <c r="D99" s="41"/>
      <c r="E99" s="41"/>
      <c r="F99" s="41"/>
      <c r="G99" s="41">
        <v>71.912127325711722</v>
      </c>
      <c r="H99" s="41">
        <v>67.953020134228197</v>
      </c>
      <c r="I99" s="41">
        <v>61.162594776748101</v>
      </c>
      <c r="J99" s="41">
        <v>66.21973183910346</v>
      </c>
      <c r="K99" s="41">
        <v>67.294807370184245</v>
      </c>
      <c r="L99" s="41">
        <v>60.74234092694423</v>
      </c>
      <c r="M99" s="41">
        <v>78.190438561833261</v>
      </c>
      <c r="N99" s="41">
        <v>58.246147993151986</v>
      </c>
      <c r="O99" s="41">
        <v>55.898653998416471</v>
      </c>
      <c r="P99" s="41">
        <v>52.508860287259843</v>
      </c>
      <c r="Q99" s="41">
        <v>57.828934312363565</v>
      </c>
      <c r="R99" s="41">
        <v>60.337876751775774</v>
      </c>
      <c r="S99" s="41">
        <v>58.095432300163132</v>
      </c>
      <c r="T99" s="41">
        <v>60.028565598857377</v>
      </c>
      <c r="U99" s="41">
        <v>61.128997638978319</v>
      </c>
      <c r="V99" s="41">
        <v>74.457733630650722</v>
      </c>
      <c r="W99" s="41">
        <v>66.842568161829377</v>
      </c>
      <c r="X99" s="41">
        <v>64.73467789308792</v>
      </c>
      <c r="Y99" s="41">
        <v>69.436786136274122</v>
      </c>
      <c r="Z99" s="41">
        <v>44.89710205795884</v>
      </c>
      <c r="AA99" s="41">
        <v>58.135528330781007</v>
      </c>
      <c r="AB99" s="41">
        <v>71.863193477828588</v>
      </c>
      <c r="AC99" s="41">
        <v>78.200494578657029</v>
      </c>
      <c r="AD99" s="41">
        <v>78.200494578657029</v>
      </c>
      <c r="AE99" s="41">
        <v>91.642494561276294</v>
      </c>
      <c r="AF99" s="41">
        <v>49.826449149600833</v>
      </c>
      <c r="AG99" s="41">
        <v>63.674033149171272</v>
      </c>
      <c r="AH99" s="41">
        <v>50.721420643729189</v>
      </c>
      <c r="AI99" s="41">
        <v>60.182767624020883</v>
      </c>
      <c r="AJ99" s="41">
        <v>47.839851024208571</v>
      </c>
      <c r="AK99" s="41">
        <v>71.513728323699425</v>
      </c>
      <c r="AL99" s="41">
        <v>77.58620689655173</v>
      </c>
      <c r="AM99" s="41">
        <v>97.86689419795222</v>
      </c>
      <c r="AN99" s="41">
        <v>67.241280976416562</v>
      </c>
      <c r="AO99" s="41">
        <v>65.421743946827021</v>
      </c>
    </row>
    <row r="100" spans="1:41" ht="11.25" hidden="1" customHeight="1">
      <c r="A100" s="183" t="s">
        <v>1519</v>
      </c>
      <c r="B100" s="41">
        <v>64.857142857142861</v>
      </c>
      <c r="C100" s="41"/>
      <c r="D100" s="41"/>
      <c r="E100" s="41"/>
      <c r="F100" s="41"/>
      <c r="G100" s="41">
        <v>79.838969404186798</v>
      </c>
      <c r="H100" s="41">
        <v>59.273255813953483</v>
      </c>
      <c r="I100" s="41">
        <v>58.746810320385599</v>
      </c>
      <c r="J100" s="41">
        <v>55.704534373476356</v>
      </c>
      <c r="K100" s="41">
        <v>53.481331987891025</v>
      </c>
      <c r="L100" s="41">
        <v>47.354433438028508</v>
      </c>
      <c r="M100" s="41">
        <v>51.526809329165665</v>
      </c>
      <c r="N100" s="41">
        <v>40.790911077124754</v>
      </c>
      <c r="O100" s="41">
        <v>49.244505494505496</v>
      </c>
      <c r="P100" s="41">
        <v>44.9803831063928</v>
      </c>
      <c r="Q100" s="41">
        <v>44.123006833712985</v>
      </c>
      <c r="R100" s="41">
        <v>48.069177919924186</v>
      </c>
      <c r="S100" s="41">
        <v>51.534618129907209</v>
      </c>
      <c r="T100" s="41">
        <v>47.72677833369589</v>
      </c>
      <c r="U100" s="41">
        <v>48.218029350104821</v>
      </c>
      <c r="V100" s="41">
        <v>47.842170160295936</v>
      </c>
      <c r="W100" s="41">
        <v>48.139425341497883</v>
      </c>
      <c r="X100" s="41">
        <v>42.689655172413794</v>
      </c>
      <c r="Y100" s="41">
        <v>51.784828953891918</v>
      </c>
      <c r="Z100" s="41">
        <v>47.462900909526091</v>
      </c>
      <c r="AA100" s="41">
        <v>51.160037878787875</v>
      </c>
      <c r="AB100" s="41">
        <v>47.869615832363209</v>
      </c>
      <c r="AC100" s="41">
        <v>45.682387787650946</v>
      </c>
      <c r="AD100" s="41">
        <v>45.682387787650946</v>
      </c>
      <c r="AE100" s="41">
        <v>44.968771686328942</v>
      </c>
      <c r="AF100" s="41">
        <v>49.458324121158526</v>
      </c>
      <c r="AG100" s="41">
        <v>50.562055517320481</v>
      </c>
      <c r="AH100" s="41">
        <v>49.806510357386749</v>
      </c>
      <c r="AI100" s="41">
        <v>48.993140075237882</v>
      </c>
      <c r="AJ100" s="41">
        <v>47.191261703076236</v>
      </c>
      <c r="AK100" s="41">
        <v>46.495082653274743</v>
      </c>
      <c r="AL100" s="41">
        <v>52.256834075015888</v>
      </c>
      <c r="AM100" s="41">
        <v>49.890416417613068</v>
      </c>
      <c r="AN100" s="41">
        <v>46.079718998167387</v>
      </c>
      <c r="AO100" s="41">
        <v>44.533049796207692</v>
      </c>
    </row>
    <row r="101" spans="1:41" ht="11.25" customHeight="1">
      <c r="A101" s="183" t="s">
        <v>363</v>
      </c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>
        <v>44.591836734693878</v>
      </c>
      <c r="AA101" s="41">
        <v>56.996064713598606</v>
      </c>
      <c r="AB101" s="41">
        <v>52.34746639089969</v>
      </c>
      <c r="AC101" s="41">
        <v>56.251278903212608</v>
      </c>
      <c r="AD101" s="41">
        <v>56.251278903212608</v>
      </c>
      <c r="AE101" s="41">
        <v>50.141072148327289</v>
      </c>
      <c r="AF101" s="41">
        <v>60.02980070776681</v>
      </c>
      <c r="AG101" s="41">
        <v>71.113689095127611</v>
      </c>
      <c r="AH101" s="41">
        <v>58.561643835616437</v>
      </c>
      <c r="AI101" s="41">
        <v>55.222703981080009</v>
      </c>
      <c r="AJ101" s="41">
        <v>58.455743879472685</v>
      </c>
      <c r="AK101" s="41">
        <v>64.222928745090698</v>
      </c>
      <c r="AL101" s="41">
        <v>62.308930008045053</v>
      </c>
      <c r="AM101" s="41">
        <v>61.580026085336314</v>
      </c>
      <c r="AN101" s="41">
        <v>50.221826665048475</v>
      </c>
      <c r="AO101" s="41">
        <v>51.315152493141845</v>
      </c>
    </row>
    <row r="102" spans="1:41" ht="11.25" customHeight="1">
      <c r="A102" s="183" t="s">
        <v>479</v>
      </c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>
        <v>51.307531380753133</v>
      </c>
      <c r="AA102" s="41">
        <v>51.790093182932807</v>
      </c>
      <c r="AB102" s="41">
        <v>49.211045364891518</v>
      </c>
      <c r="AC102" s="41">
        <v>46.63311766115504</v>
      </c>
      <c r="AD102" s="41">
        <v>46.63311766115504</v>
      </c>
      <c r="AE102" s="41">
        <v>46.900672143390594</v>
      </c>
      <c r="AF102" s="41">
        <v>51.158860453887009</v>
      </c>
      <c r="AG102" s="41">
        <v>50.55106539309331</v>
      </c>
      <c r="AH102" s="41">
        <v>50.323974082073434</v>
      </c>
      <c r="AI102" s="41">
        <v>49.504036908881197</v>
      </c>
      <c r="AJ102" s="41">
        <v>47.676912080057186</v>
      </c>
      <c r="AK102" s="41">
        <v>44.652701212789417</v>
      </c>
      <c r="AL102" s="41">
        <v>52.385101285123071</v>
      </c>
      <c r="AM102" s="41">
        <v>48.925175692434891</v>
      </c>
      <c r="AN102" s="41">
        <v>48.3506499942186</v>
      </c>
      <c r="AO102" s="41">
        <v>44.682818568522286</v>
      </c>
    </row>
    <row r="103" spans="1:41" ht="11.25" customHeight="1">
      <c r="A103" s="183" t="s">
        <v>367</v>
      </c>
      <c r="B103" s="41"/>
      <c r="C103" s="41">
        <v>77.995562130177504</v>
      </c>
      <c r="D103" s="41">
        <v>75.641966250917093</v>
      </c>
      <c r="E103" s="41">
        <v>80.683453237410077</v>
      </c>
      <c r="F103" s="41">
        <v>77.456851003874604</v>
      </c>
      <c r="G103" s="41">
        <v>51.666157138489751</v>
      </c>
      <c r="H103" s="41">
        <v>59.145077720207254</v>
      </c>
      <c r="I103" s="41">
        <v>75.267249757045676</v>
      </c>
      <c r="J103" s="41">
        <v>51.848201084277967</v>
      </c>
      <c r="K103" s="41">
        <v>58.623356535189487</v>
      </c>
      <c r="L103" s="41">
        <v>57.333333333333336</v>
      </c>
      <c r="M103" s="41">
        <v>61.166396667438093</v>
      </c>
      <c r="N103" s="41">
        <v>53.566047212456048</v>
      </c>
      <c r="O103" s="41">
        <v>48.972922502334264</v>
      </c>
      <c r="P103" s="41">
        <v>66.43149749658626</v>
      </c>
      <c r="Q103" s="41">
        <v>68.0104339577899</v>
      </c>
      <c r="R103" s="41">
        <v>66.488122962272939</v>
      </c>
      <c r="S103" s="41">
        <v>66.722608487173346</v>
      </c>
      <c r="T103" s="41">
        <v>43.983031926769364</v>
      </c>
      <c r="U103" s="41">
        <v>53.365596128464588</v>
      </c>
      <c r="V103" s="41">
        <v>68.335195530726253</v>
      </c>
      <c r="W103" s="41">
        <v>58.196347031963469</v>
      </c>
      <c r="X103" s="41">
        <v>53.545347467608948</v>
      </c>
      <c r="Y103" s="41">
        <v>57.236047354433438</v>
      </c>
      <c r="Z103" s="41">
        <v>53.195207189216177</v>
      </c>
      <c r="AA103" s="41">
        <v>61.524594385784191</v>
      </c>
      <c r="AB103" s="41">
        <v>58.805182341650678</v>
      </c>
      <c r="AC103" s="41">
        <v>72.693266832917701</v>
      </c>
      <c r="AD103" s="41">
        <v>72.693266832917701</v>
      </c>
      <c r="AE103" s="41">
        <v>64.159613059250304</v>
      </c>
      <c r="AF103" s="41">
        <v>54.261232051875872</v>
      </c>
      <c r="AG103" s="41">
        <v>52.052821128451377</v>
      </c>
      <c r="AH103" s="41">
        <v>60.055671537926237</v>
      </c>
      <c r="AI103" s="41">
        <v>52.073116362015156</v>
      </c>
      <c r="AJ103" s="41">
        <v>56.0068093385214</v>
      </c>
      <c r="AK103" s="41">
        <v>57.829181494661917</v>
      </c>
      <c r="AL103" s="41">
        <v>64.154289514520059</v>
      </c>
      <c r="AM103" s="41">
        <v>58.156853618803815</v>
      </c>
      <c r="AN103" s="41">
        <v>54.217501205417804</v>
      </c>
      <c r="AO103" s="41">
        <v>64.223220619531801</v>
      </c>
    </row>
    <row r="104" spans="1:41" ht="11.25" hidden="1" customHeight="1">
      <c r="A104" s="183" t="s">
        <v>1567</v>
      </c>
      <c r="B104" s="41"/>
      <c r="C104" s="41"/>
      <c r="D104" s="41"/>
      <c r="E104" s="41"/>
      <c r="F104" s="41"/>
      <c r="G104" s="41"/>
      <c r="H104" s="41">
        <v>74.770548643687533</v>
      </c>
      <c r="I104" s="41">
        <v>36.785714285714292</v>
      </c>
      <c r="J104" s="41">
        <v>37.578179291174429</v>
      </c>
      <c r="K104" s="41">
        <v>53.681088625261687</v>
      </c>
      <c r="L104" s="41">
        <v>42.624618514750765</v>
      </c>
      <c r="M104" s="41">
        <v>55.637549339282657</v>
      </c>
      <c r="N104" s="41">
        <v>50.301739439119629</v>
      </c>
      <c r="O104" s="41">
        <v>76.615646258503403</v>
      </c>
      <c r="P104" s="41">
        <v>52.318985652318986</v>
      </c>
      <c r="Q104" s="41">
        <v>54.181693285248159</v>
      </c>
      <c r="R104" s="41">
        <v>46.108589678937641</v>
      </c>
      <c r="S104" s="41">
        <v>63.907284768211923</v>
      </c>
      <c r="T104" s="41">
        <v>72.542087542087543</v>
      </c>
      <c r="U104" s="41">
        <v>63.022295623451697</v>
      </c>
      <c r="V104" s="41">
        <v>66.717713118938235</v>
      </c>
      <c r="W104" s="41">
        <v>79.240682688958557</v>
      </c>
      <c r="X104" s="41">
        <v>112.29450856942987</v>
      </c>
      <c r="Y104" s="41">
        <v>53.839633836243429</v>
      </c>
      <c r="Z104" s="41">
        <v>79.084852734922862</v>
      </c>
      <c r="AA104" s="41">
        <v>56.50088809946714</v>
      </c>
      <c r="AB104" s="41">
        <v>69.01819430140749</v>
      </c>
      <c r="AC104" s="41">
        <v>68.508757014113243</v>
      </c>
      <c r="AD104" s="41">
        <v>68.508757014113243</v>
      </c>
      <c r="AE104" s="41">
        <v>62.180237418491892</v>
      </c>
      <c r="AF104" s="41">
        <v>80.003415300546436</v>
      </c>
      <c r="AG104" s="41">
        <v>77.881832113059772</v>
      </c>
      <c r="AH104" s="41">
        <v>68.212465055089623</v>
      </c>
      <c r="AI104" s="41">
        <v>71.77884615384616</v>
      </c>
      <c r="AJ104" s="41">
        <v>74.755835126634665</v>
      </c>
      <c r="AK104" s="41">
        <v>75.863829787234039</v>
      </c>
      <c r="AL104" s="41">
        <v>72.942770064341346</v>
      </c>
      <c r="AM104" s="41">
        <v>93.950299914310193</v>
      </c>
      <c r="AN104" s="41">
        <v>56.956539986989284</v>
      </c>
      <c r="AO104" s="41">
        <v>87.833529115623435</v>
      </c>
    </row>
    <row r="105" spans="1:41" ht="11.25" hidden="1" customHeight="1">
      <c r="A105" s="183" t="s">
        <v>371</v>
      </c>
      <c r="B105" s="41"/>
      <c r="C105" s="41"/>
      <c r="D105" s="41"/>
      <c r="E105" s="41"/>
      <c r="F105" s="41"/>
      <c r="G105" s="41">
        <v>73.957273652085448</v>
      </c>
      <c r="H105" s="41">
        <v>72.141638225255974</v>
      </c>
      <c r="I105" s="41">
        <v>68.180928137850003</v>
      </c>
      <c r="J105" s="41">
        <v>51.556214270590729</v>
      </c>
      <c r="K105" s="41">
        <v>53.342702268620755</v>
      </c>
      <c r="L105" s="41">
        <v>59.792960662525886</v>
      </c>
      <c r="M105" s="41">
        <v>59.469992205767731</v>
      </c>
      <c r="N105" s="41">
        <v>55.960887551711167</v>
      </c>
      <c r="O105" s="41">
        <v>58.314690529455625</v>
      </c>
      <c r="P105" s="41">
        <v>58.623922009748789</v>
      </c>
      <c r="Q105" s="41">
        <v>58.055398530243075</v>
      </c>
      <c r="R105" s="41">
        <v>59.618684461391801</v>
      </c>
      <c r="S105" s="41">
        <v>55.365659777424483</v>
      </c>
      <c r="T105" s="41">
        <v>65.383844457807172</v>
      </c>
      <c r="U105" s="41">
        <v>69.374622964005624</v>
      </c>
      <c r="V105" s="41">
        <v>75.240630759778824</v>
      </c>
      <c r="W105" s="41">
        <v>56.054647070999799</v>
      </c>
      <c r="X105" s="41">
        <v>66.441536513296754</v>
      </c>
      <c r="Y105" s="41">
        <v>62.258064516129032</v>
      </c>
      <c r="Z105" s="41">
        <v>84.139186728707259</v>
      </c>
      <c r="AA105" s="41">
        <v>81.364522417153992</v>
      </c>
      <c r="AB105" s="41">
        <v>76.771653543307082</v>
      </c>
      <c r="AC105" s="41">
        <v>120.68234795507522</v>
      </c>
      <c r="AD105" s="41">
        <v>120.68234795507522</v>
      </c>
      <c r="AE105" s="41">
        <v>109.27113702623907</v>
      </c>
      <c r="AF105" s="41">
        <v>94.916649516361389</v>
      </c>
      <c r="AG105" s="41">
        <v>73.162172146287404</v>
      </c>
      <c r="AH105" s="41">
        <v>71.850000000000009</v>
      </c>
      <c r="AI105" s="41">
        <v>63.600572655690769</v>
      </c>
      <c r="AJ105" s="41">
        <v>60.885018660031989</v>
      </c>
      <c r="AK105" s="41">
        <v>68.244406196213419</v>
      </c>
      <c r="AL105" s="41">
        <v>47.561170638093714</v>
      </c>
      <c r="AM105" s="41">
        <v>88.391557496360988</v>
      </c>
      <c r="AN105" s="41">
        <v>79.372447085035276</v>
      </c>
      <c r="AO105" s="41">
        <v>72.212357954545453</v>
      </c>
    </row>
    <row r="106" spans="1:41" ht="11.25" customHeight="1">
      <c r="A106" s="183"/>
      <c r="B106" s="41"/>
      <c r="C106" s="41">
        <v>89.287169042769847</v>
      </c>
      <c r="D106" s="41">
        <v>80.98451766574037</v>
      </c>
      <c r="E106" s="41">
        <v>92.342342342342349</v>
      </c>
      <c r="F106" s="41">
        <v>78.105482303955583</v>
      </c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  <c r="AA106" s="41"/>
      <c r="AB106" s="41"/>
      <c r="AC106" s="41"/>
      <c r="AD106" s="41"/>
      <c r="AE106" s="41"/>
      <c r="AF106" s="41"/>
      <c r="AG106" s="41"/>
      <c r="AH106" s="41"/>
      <c r="AI106" s="41"/>
      <c r="AJ106" s="41"/>
      <c r="AK106" s="41"/>
      <c r="AL106" s="41"/>
      <c r="AM106" s="41"/>
      <c r="AN106" s="41"/>
      <c r="AO106" s="41"/>
    </row>
    <row r="107" spans="1:41" ht="11.25" customHeight="1">
      <c r="A107" s="183" t="s">
        <v>373</v>
      </c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>
        <v>59.158454559674645</v>
      </c>
      <c r="N107" s="41">
        <v>44.406997271705983</v>
      </c>
      <c r="O107" s="41">
        <v>69.954608938547494</v>
      </c>
      <c r="P107" s="41">
        <v>54.276850347170921</v>
      </c>
      <c r="Q107" s="41">
        <v>43.092621664050235</v>
      </c>
      <c r="R107" s="41">
        <v>34.939759036144579</v>
      </c>
      <c r="S107" s="41">
        <v>52.920296869958051</v>
      </c>
      <c r="T107" s="41">
        <v>54.890678941311855</v>
      </c>
      <c r="U107" s="41">
        <v>114.61746174617463</v>
      </c>
      <c r="V107" s="41">
        <v>56.554677206851125</v>
      </c>
      <c r="W107" s="41">
        <v>33.306581059390048</v>
      </c>
      <c r="X107" s="41">
        <v>66.282642089093699</v>
      </c>
      <c r="Y107" s="41">
        <v>81.494057724957557</v>
      </c>
      <c r="Z107" s="41">
        <v>47.203471552555449</v>
      </c>
      <c r="AA107" s="41">
        <v>190.43110735418426</v>
      </c>
      <c r="AB107" s="41">
        <v>44.518743667679836</v>
      </c>
      <c r="AC107" s="41">
        <v>42.926908676542411</v>
      </c>
      <c r="AD107" s="41">
        <v>42.926908676542411</v>
      </c>
      <c r="AE107" s="41">
        <v>53.705882352941181</v>
      </c>
      <c r="AF107" s="41">
        <v>64.008104623319213</v>
      </c>
      <c r="AG107" s="41">
        <v>41.245922013360257</v>
      </c>
      <c r="AH107" s="41">
        <v>43.247196489517307</v>
      </c>
      <c r="AI107" s="41">
        <v>49.377224199288257</v>
      </c>
      <c r="AJ107" s="41">
        <v>44.268490192549933</v>
      </c>
      <c r="AK107" s="41">
        <v>52.808627072267825</v>
      </c>
      <c r="AL107" s="41">
        <v>53.774597495527729</v>
      </c>
      <c r="AM107" s="41">
        <v>50.591816029759897</v>
      </c>
      <c r="AN107" s="41">
        <v>39.709899537193813</v>
      </c>
      <c r="AO107" s="41">
        <v>76.434540389972156</v>
      </c>
    </row>
    <row r="108" spans="1:41" ht="11.25" hidden="1" customHeight="1">
      <c r="A108" s="183" t="s">
        <v>1521</v>
      </c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>
        <v>66.701158940397349</v>
      </c>
      <c r="AA108" s="41">
        <v>53.323295332329536</v>
      </c>
      <c r="AB108" s="41">
        <v>60.123647604327665</v>
      </c>
      <c r="AC108" s="41">
        <v>71.710079275198197</v>
      </c>
      <c r="AD108" s="41">
        <v>71.710079275198197</v>
      </c>
      <c r="AE108" s="41">
        <v>67.534827377347057</v>
      </c>
      <c r="AF108" s="41">
        <v>69.515539305301644</v>
      </c>
      <c r="AG108" s="41">
        <v>75.151253241140878</v>
      </c>
      <c r="AH108" s="41">
        <v>65.449076063601211</v>
      </c>
      <c r="AI108" s="41">
        <v>61.388422818791945</v>
      </c>
      <c r="AJ108" s="41">
        <v>70.932435276783835</v>
      </c>
      <c r="AK108" s="41">
        <v>67.589017589017587</v>
      </c>
      <c r="AL108" s="41">
        <v>72.997336611350121</v>
      </c>
      <c r="AM108" s="41">
        <v>76.713184753176421</v>
      </c>
      <c r="AN108" s="41">
        <v>65.841296862305114</v>
      </c>
      <c r="AO108" s="41">
        <v>71.142005958291961</v>
      </c>
    </row>
    <row r="109" spans="1:41" ht="11.25" customHeight="1">
      <c r="A109" s="183" t="s">
        <v>1522</v>
      </c>
      <c r="B109" s="41">
        <v>70.436507936507937</v>
      </c>
      <c r="C109" s="41"/>
      <c r="D109" s="41"/>
      <c r="E109" s="41"/>
      <c r="F109" s="41"/>
      <c r="G109" s="41">
        <v>64.780876494023914</v>
      </c>
      <c r="H109" s="41">
        <v>65.574937700249208</v>
      </c>
      <c r="I109" s="41">
        <v>71.816283924843432</v>
      </c>
      <c r="J109" s="41">
        <v>67.484255883327805</v>
      </c>
      <c r="K109" s="41">
        <v>58.98603521554341</v>
      </c>
      <c r="L109" s="41">
        <v>59.632224168126093</v>
      </c>
      <c r="M109" s="41">
        <v>59.761766414875069</v>
      </c>
      <c r="N109" s="41">
        <v>57.914609352309029</v>
      </c>
      <c r="O109" s="41">
        <v>58.161786024934756</v>
      </c>
      <c r="P109" s="41">
        <v>58.463726884779518</v>
      </c>
      <c r="Q109" s="41">
        <v>65.583059946316737</v>
      </c>
      <c r="R109" s="41">
        <v>66.600622700254746</v>
      </c>
      <c r="S109" s="41">
        <v>61.568746214415505</v>
      </c>
      <c r="T109" s="41">
        <v>60.530235329162942</v>
      </c>
      <c r="U109" s="41">
        <v>61.971830985915489</v>
      </c>
      <c r="V109" s="41">
        <v>58.75</v>
      </c>
      <c r="W109" s="41">
        <v>56.859660163624923</v>
      </c>
      <c r="X109" s="41">
        <v>60.358377868594779</v>
      </c>
      <c r="Y109" s="41">
        <v>65.215946843853828</v>
      </c>
      <c r="Z109" s="41">
        <v>70.724346076458758</v>
      </c>
      <c r="AA109" s="41">
        <v>68.22676334871457</v>
      </c>
      <c r="AB109" s="41">
        <v>65.536537195523366</v>
      </c>
      <c r="AC109" s="41">
        <v>64</v>
      </c>
      <c r="AD109" s="41">
        <v>64</v>
      </c>
      <c r="AE109" s="41">
        <v>65.946468881006126</v>
      </c>
      <c r="AF109" s="41">
        <v>66.793289015511235</v>
      </c>
      <c r="AG109" s="41">
        <v>67.875816993464056</v>
      </c>
      <c r="AH109" s="41">
        <v>67.900446713465229</v>
      </c>
      <c r="AI109" s="41">
        <v>65.963302752293572</v>
      </c>
      <c r="AJ109" s="41">
        <v>65.881642512077292</v>
      </c>
      <c r="AK109" s="41">
        <v>71.935007385524372</v>
      </c>
      <c r="AL109" s="41">
        <v>65.977922445513727</v>
      </c>
      <c r="AM109" s="41">
        <v>71.565297931460321</v>
      </c>
      <c r="AN109" s="41">
        <v>69.886377762860192</v>
      </c>
      <c r="AO109" s="41">
        <v>69.974040957600224</v>
      </c>
    </row>
    <row r="110" spans="1:41" ht="11.25" customHeight="1">
      <c r="A110" s="183" t="s">
        <v>1523</v>
      </c>
      <c r="B110" s="41">
        <v>91.932773109243698</v>
      </c>
      <c r="C110" s="41"/>
      <c r="D110" s="41"/>
      <c r="E110" s="41">
        <v>66.277985074626869</v>
      </c>
      <c r="F110" s="41">
        <v>59.905862216516901</v>
      </c>
      <c r="G110" s="41">
        <v>69.888251283600127</v>
      </c>
      <c r="H110" s="41">
        <v>70.583165756966395</v>
      </c>
      <c r="I110" s="41">
        <v>57.995154451847363</v>
      </c>
      <c r="J110" s="41">
        <v>85.205719288007003</v>
      </c>
      <c r="K110" s="41">
        <v>59.746696035242287</v>
      </c>
      <c r="L110" s="41">
        <v>66.716196136701328</v>
      </c>
      <c r="M110" s="41">
        <v>52.126836813611753</v>
      </c>
      <c r="N110" s="41">
        <v>53.417533432392275</v>
      </c>
      <c r="O110" s="41">
        <v>82.762727002083963</v>
      </c>
      <c r="P110" s="41">
        <v>83.942339926248749</v>
      </c>
      <c r="Q110" s="41">
        <v>55.614230127848806</v>
      </c>
      <c r="R110" s="41">
        <v>81.246684350132625</v>
      </c>
      <c r="S110" s="41">
        <v>54.337899543378995</v>
      </c>
      <c r="T110" s="41">
        <v>68.381535038932157</v>
      </c>
      <c r="U110" s="41">
        <v>67.34499205087441</v>
      </c>
      <c r="V110" s="41">
        <v>75.13941884355738</v>
      </c>
      <c r="W110" s="41">
        <v>71.011104617182923</v>
      </c>
      <c r="X110" s="41">
        <v>83.002406738868828</v>
      </c>
      <c r="Y110" s="41">
        <v>85.938407902382338</v>
      </c>
      <c r="Z110" s="41">
        <v>71.021828535273642</v>
      </c>
      <c r="AA110" s="41">
        <v>83.70768744068333</v>
      </c>
      <c r="AB110" s="41">
        <v>94.85466087537587</v>
      </c>
      <c r="AC110" s="41">
        <v>80.066334991708118</v>
      </c>
      <c r="AD110" s="41">
        <v>80.066334991708118</v>
      </c>
      <c r="AE110" s="41">
        <v>73.3292458614347</v>
      </c>
      <c r="AF110" s="41">
        <v>79.123304951119522</v>
      </c>
      <c r="AG110" s="41">
        <v>82.245348470514031</v>
      </c>
      <c r="AH110" s="41">
        <v>81.580624601657107</v>
      </c>
      <c r="AI110" s="41">
        <v>75.737179487179489</v>
      </c>
      <c r="AJ110" s="41">
        <v>66.598540145985396</v>
      </c>
      <c r="AK110" s="41">
        <v>78.164022949713129</v>
      </c>
      <c r="AL110" s="41">
        <v>74.482545566882919</v>
      </c>
      <c r="AM110" s="41">
        <v>63.674033149171272</v>
      </c>
      <c r="AN110" s="41">
        <v>79.975537770214572</v>
      </c>
      <c r="AO110" s="41">
        <v>82.737925121463277</v>
      </c>
    </row>
    <row r="111" spans="1:41" ht="11.25" hidden="1" customHeight="1">
      <c r="A111" s="183" t="s">
        <v>1568</v>
      </c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>
        <v>64.466019417475735</v>
      </c>
      <c r="AA111" s="41">
        <v>75.633598841419257</v>
      </c>
      <c r="AB111" s="41">
        <v>62.029718621561813</v>
      </c>
      <c r="AC111" s="41">
        <v>72.747093023255815</v>
      </c>
      <c r="AD111" s="41">
        <v>72.747093023255815</v>
      </c>
      <c r="AE111" s="41">
        <v>71.033994334277622</v>
      </c>
      <c r="AF111" s="41">
        <v>72.476735862562634</v>
      </c>
      <c r="AG111" s="41">
        <v>76.670239371203991</v>
      </c>
      <c r="AH111" s="41">
        <v>76.046596286858389</v>
      </c>
      <c r="AI111" s="41">
        <v>88.557034904641966</v>
      </c>
      <c r="AJ111" s="41">
        <v>76.885553470919319</v>
      </c>
      <c r="AK111" s="41">
        <v>79.530638852672752</v>
      </c>
      <c r="AL111" s="41">
        <v>75.008220979940816</v>
      </c>
      <c r="AM111" s="41">
        <v>67.886962106615286</v>
      </c>
      <c r="AN111" s="41">
        <v>64.751520234850076</v>
      </c>
      <c r="AO111" s="41">
        <v>73.346366894753984</v>
      </c>
    </row>
    <row r="112" spans="1:41" ht="11.25" hidden="1" customHeight="1">
      <c r="A112" s="183" t="s">
        <v>1569</v>
      </c>
      <c r="B112" s="41"/>
      <c r="C112" s="41"/>
      <c r="D112" s="41"/>
      <c r="E112" s="41"/>
      <c r="F112" s="41"/>
      <c r="G112" s="41">
        <v>74.32488574989614</v>
      </c>
      <c r="H112" s="41">
        <v>68.430723998529956</v>
      </c>
      <c r="I112" s="41">
        <v>74.318411309323466</v>
      </c>
      <c r="J112" s="41">
        <v>72.2778675282714</v>
      </c>
      <c r="K112" s="41">
        <v>66.493585827733654</v>
      </c>
      <c r="L112" s="41">
        <v>63.660955816050489</v>
      </c>
      <c r="M112" s="41">
        <v>69.866342648845688</v>
      </c>
      <c r="N112" s="41">
        <v>69.099099099099107</v>
      </c>
      <c r="O112" s="41">
        <v>53.518306636155607</v>
      </c>
      <c r="P112" s="41">
        <v>61.445409429280396</v>
      </c>
      <c r="Q112" s="41">
        <v>63.151587777112042</v>
      </c>
      <c r="R112" s="41">
        <v>65.992532669570622</v>
      </c>
      <c r="S112" s="41">
        <v>70.728432359852306</v>
      </c>
      <c r="T112" s="41">
        <v>81.126039667306458</v>
      </c>
      <c r="U112" s="41">
        <v>61.361516941249619</v>
      </c>
      <c r="V112" s="41">
        <v>82.482937926551841</v>
      </c>
      <c r="W112" s="41">
        <v>74.303842086711313</v>
      </c>
      <c r="X112" s="41">
        <v>62.231620039037082</v>
      </c>
      <c r="Y112" s="41">
        <v>70.625218302479922</v>
      </c>
      <c r="Z112" s="41">
        <v>76.05140186915888</v>
      </c>
      <c r="AA112" s="41">
        <v>72.357440890125162</v>
      </c>
      <c r="AB112" s="41">
        <v>75.434243176178654</v>
      </c>
      <c r="AC112" s="41">
        <v>81.172491544532136</v>
      </c>
      <c r="AD112" s="41">
        <v>81.172491544532136</v>
      </c>
      <c r="AE112" s="41">
        <v>65.020446681346328</v>
      </c>
      <c r="AF112" s="41">
        <v>72.144224633056794</v>
      </c>
      <c r="AG112" s="41">
        <v>70.371669004207575</v>
      </c>
      <c r="AH112" s="41">
        <v>70.183486238532112</v>
      </c>
      <c r="AI112" s="41">
        <v>70.013342228152098</v>
      </c>
      <c r="AJ112" s="41">
        <v>70.533880903490768</v>
      </c>
      <c r="AK112" s="41">
        <v>77.204884667571235</v>
      </c>
      <c r="AL112" s="41">
        <v>73.626748549982949</v>
      </c>
      <c r="AM112" s="41">
        <v>67.652114128566524</v>
      </c>
      <c r="AN112" s="41">
        <v>67.159893345834917</v>
      </c>
      <c r="AO112" s="41">
        <v>67.142008318478901</v>
      </c>
    </row>
    <row r="113" spans="1:41" ht="11.25" hidden="1" customHeight="1">
      <c r="A113" s="183" t="s">
        <v>649</v>
      </c>
      <c r="B113" s="41"/>
      <c r="C113" s="41"/>
      <c r="D113" s="41"/>
      <c r="E113" s="41"/>
      <c r="F113" s="41"/>
      <c r="G113" s="41">
        <v>73.11756935270806</v>
      </c>
      <c r="H113" s="41">
        <v>58.345428156748916</v>
      </c>
      <c r="I113" s="41">
        <v>63.220388068346367</v>
      </c>
      <c r="J113" s="41">
        <v>50.476429287863589</v>
      </c>
      <c r="K113" s="41">
        <v>59.541785993230931</v>
      </c>
      <c r="L113" s="41">
        <v>61.458859162039367</v>
      </c>
      <c r="M113" s="41">
        <v>48.004694835680752</v>
      </c>
      <c r="N113" s="41">
        <v>48.439750360057609</v>
      </c>
      <c r="O113" s="41">
        <v>42.675159235668794</v>
      </c>
      <c r="P113" s="41">
        <v>53.971539456662356</v>
      </c>
      <c r="Q113" s="41">
        <v>57.369863013698627</v>
      </c>
      <c r="R113" s="41">
        <v>43.75</v>
      </c>
      <c r="S113" s="41">
        <v>44.343110672911017</v>
      </c>
      <c r="T113" s="41">
        <v>51.374207188160682</v>
      </c>
      <c r="U113" s="41">
        <v>43.886743886743886</v>
      </c>
      <c r="V113" s="41">
        <v>56.003020387616409</v>
      </c>
      <c r="W113" s="41">
        <v>48.462383305875896</v>
      </c>
      <c r="X113" s="41">
        <v>44.973684210526315</v>
      </c>
      <c r="Y113" s="41">
        <v>45.494939521105898</v>
      </c>
      <c r="Z113" s="41">
        <v>68.032564450474894</v>
      </c>
      <c r="AA113" s="41">
        <v>59.328782707622295</v>
      </c>
      <c r="AB113" s="41">
        <v>55.901820187534469</v>
      </c>
      <c r="AC113" s="41">
        <v>61.317893575958095</v>
      </c>
      <c r="AD113" s="41">
        <v>61.317893575958095</v>
      </c>
      <c r="AE113" s="41">
        <v>84.130913091309139</v>
      </c>
      <c r="AF113" s="41">
        <v>67.756741250717155</v>
      </c>
      <c r="AG113" s="41">
        <v>63.751763046544433</v>
      </c>
      <c r="AH113" s="41">
        <v>58.816995279089149</v>
      </c>
      <c r="AI113" s="41">
        <v>65.470085470085465</v>
      </c>
      <c r="AJ113" s="41">
        <v>64.745955151859221</v>
      </c>
      <c r="AK113" s="41">
        <v>58.433912275537239</v>
      </c>
      <c r="AL113" s="41">
        <v>55.287817938420346</v>
      </c>
      <c r="AM113" s="41">
        <v>67.176233054513986</v>
      </c>
      <c r="AN113" s="41">
        <v>59.003884028404421</v>
      </c>
      <c r="AO113" s="41">
        <v>61.208187718422366</v>
      </c>
    </row>
    <row r="114" spans="1:41" ht="11.25" customHeight="1">
      <c r="A114" s="183" t="s">
        <v>387</v>
      </c>
      <c r="B114" s="41">
        <v>74.649681528662413</v>
      </c>
      <c r="C114" s="41"/>
      <c r="D114" s="41"/>
      <c r="E114" s="41"/>
      <c r="F114" s="41"/>
      <c r="G114" s="41">
        <v>69.260563380281695</v>
      </c>
      <c r="H114" s="41">
        <v>74.18612298585991</v>
      </c>
      <c r="I114" s="41">
        <v>70.721841941505915</v>
      </c>
      <c r="J114" s="41">
        <v>68.642048838594405</v>
      </c>
      <c r="K114" s="41">
        <v>75.059665871121723</v>
      </c>
      <c r="L114" s="41">
        <v>67.928176795580114</v>
      </c>
      <c r="M114" s="41">
        <v>63.735962749931531</v>
      </c>
      <c r="N114" s="41">
        <v>61.187089715536104</v>
      </c>
      <c r="O114" s="41">
        <v>64.400921658986178</v>
      </c>
      <c r="P114" s="41">
        <v>66.79697680479542</v>
      </c>
      <c r="Q114" s="41">
        <v>55.611702127659576</v>
      </c>
      <c r="R114" s="41">
        <v>57.8576633470974</v>
      </c>
      <c r="S114" s="41">
        <v>60.653487095002745</v>
      </c>
      <c r="T114" s="41">
        <v>59.876708657196467</v>
      </c>
      <c r="U114" s="41">
        <v>84.490025288002244</v>
      </c>
      <c r="V114" s="41">
        <v>61.089258698940995</v>
      </c>
      <c r="W114" s="41">
        <v>53.372847869037543</v>
      </c>
      <c r="X114" s="41">
        <v>62.188905547226391</v>
      </c>
      <c r="Y114" s="41">
        <v>62.986813860778902</v>
      </c>
      <c r="Z114" s="41">
        <v>54.356725146198826</v>
      </c>
      <c r="AA114" s="41">
        <v>66.85660018993353</v>
      </c>
      <c r="AB114" s="41">
        <v>62.732558139534888</v>
      </c>
      <c r="AC114" s="41">
        <v>63.393111300882431</v>
      </c>
      <c r="AD114" s="41">
        <v>63.393111300882431</v>
      </c>
      <c r="AE114" s="41">
        <v>58.079954954954957</v>
      </c>
      <c r="AF114" s="41">
        <v>62.848468120342261</v>
      </c>
      <c r="AG114" s="41">
        <v>57.483983692486895</v>
      </c>
      <c r="AH114" s="41">
        <v>56.766704416761037</v>
      </c>
      <c r="AI114" s="41">
        <v>58.387187412194443</v>
      </c>
      <c r="AJ114" s="41">
        <v>58.472142446869611</v>
      </c>
      <c r="AK114" s="41">
        <v>56.60632261550932</v>
      </c>
      <c r="AL114" s="41">
        <v>61.604584527220631</v>
      </c>
      <c r="AM114" s="41">
        <v>60.873080032336304</v>
      </c>
      <c r="AN114" s="41">
        <v>57.455209306274945</v>
      </c>
      <c r="AO114" s="41">
        <v>58.057742782152232</v>
      </c>
    </row>
    <row r="115" spans="1:41" ht="11.25" customHeight="1">
      <c r="A115" s="183" t="s">
        <v>1526</v>
      </c>
      <c r="B115" s="41">
        <v>85.87524045067326</v>
      </c>
      <c r="C115" s="41"/>
      <c r="D115" s="41"/>
      <c r="E115" s="41">
        <v>47.275795564127286</v>
      </c>
      <c r="F115" s="41">
        <v>60.8203036483118</v>
      </c>
      <c r="G115" s="41">
        <v>85.231595435220413</v>
      </c>
      <c r="H115" s="41">
        <v>82.888040712468197</v>
      </c>
      <c r="I115" s="41">
        <v>88.427299703264097</v>
      </c>
      <c r="J115" s="41">
        <v>79.842061512884456</v>
      </c>
      <c r="K115" s="41">
        <v>84.555827220863904</v>
      </c>
      <c r="L115" s="41">
        <v>86.973710219410947</v>
      </c>
      <c r="M115" s="41">
        <v>84.250618929727665</v>
      </c>
      <c r="N115" s="41">
        <v>90.903801396431334</v>
      </c>
      <c r="O115" s="41">
        <v>78.4926802819447</v>
      </c>
      <c r="P115" s="41">
        <v>83.123909249563695</v>
      </c>
      <c r="Q115" s="41">
        <v>87.370489460521611</v>
      </c>
      <c r="R115" s="41">
        <v>82.819148936170222</v>
      </c>
      <c r="S115" s="41">
        <v>91.706454465075154</v>
      </c>
      <c r="T115" s="41">
        <v>87.580496780128797</v>
      </c>
      <c r="U115" s="41">
        <v>85.024816019168242</v>
      </c>
      <c r="V115" s="41">
        <v>80.739989863152559</v>
      </c>
      <c r="W115" s="41">
        <v>80.031201248049925</v>
      </c>
      <c r="X115" s="41">
        <v>86.528138528138527</v>
      </c>
      <c r="Y115" s="41">
        <v>86.439225098577069</v>
      </c>
      <c r="Z115" s="41">
        <v>92.488343982041101</v>
      </c>
      <c r="AA115" s="41">
        <v>92.290560219290725</v>
      </c>
      <c r="AB115" s="41">
        <v>96.098562628336765</v>
      </c>
      <c r="AC115" s="41">
        <v>94.757010973697959</v>
      </c>
      <c r="AD115" s="41">
        <v>94.757010973697959</v>
      </c>
      <c r="AE115" s="41">
        <v>90.489223400615799</v>
      </c>
      <c r="AF115" s="41">
        <v>89.912205198829398</v>
      </c>
      <c r="AG115" s="41">
        <v>88.471661695034214</v>
      </c>
      <c r="AH115" s="41">
        <v>91.902268760907504</v>
      </c>
      <c r="AI115" s="41">
        <v>88.044436607300298</v>
      </c>
      <c r="AJ115" s="41">
        <v>84.969532836831419</v>
      </c>
      <c r="AK115" s="41">
        <v>84.702401670727468</v>
      </c>
      <c r="AL115" s="41">
        <v>87.289167101373678</v>
      </c>
      <c r="AM115" s="41">
        <v>81.707950805473757</v>
      </c>
      <c r="AN115" s="41">
        <v>89.397551665781378</v>
      </c>
      <c r="AO115" s="41">
        <v>88.347309573724658</v>
      </c>
    </row>
    <row r="116" spans="1:41" ht="11.25" hidden="1" customHeight="1">
      <c r="A116" s="183" t="s">
        <v>1527</v>
      </c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>
        <v>64.760282307130694</v>
      </c>
      <c r="V116" s="41">
        <v>60.6689453125</v>
      </c>
      <c r="W116" s="41">
        <v>57.964293994899144</v>
      </c>
      <c r="X116" s="41">
        <v>57.096206983170063</v>
      </c>
      <c r="Y116" s="41">
        <v>67.380837746750117</v>
      </c>
      <c r="Z116" s="41">
        <v>63.815789473684212</v>
      </c>
      <c r="AA116" s="41">
        <v>58.1372786805724</v>
      </c>
      <c r="AB116" s="41">
        <v>61.971830985915489</v>
      </c>
      <c r="AC116" s="41">
        <v>57.110091743119263</v>
      </c>
      <c r="AD116" s="41">
        <v>57.110091743119263</v>
      </c>
      <c r="AE116" s="41">
        <v>54.901960784313729</v>
      </c>
      <c r="AF116" s="41">
        <v>66.757090012330451</v>
      </c>
      <c r="AG116" s="41">
        <v>68.724279835390945</v>
      </c>
      <c r="AH116" s="41">
        <v>62.824506749740394</v>
      </c>
      <c r="AI116" s="41">
        <v>54.944289693593319</v>
      </c>
      <c r="AJ116" s="41">
        <v>57.975539942753059</v>
      </c>
      <c r="AK116" s="41">
        <v>65.622532245327719</v>
      </c>
      <c r="AL116" s="41">
        <v>60.795202132385604</v>
      </c>
      <c r="AM116" s="41">
        <v>61.024882976102489</v>
      </c>
      <c r="AN116" s="41">
        <v>60.086150251879978</v>
      </c>
      <c r="AO116" s="41">
        <v>70.44600938967136</v>
      </c>
    </row>
    <row r="117" spans="1:41" ht="11.25" customHeight="1">
      <c r="A117" s="183" t="s">
        <v>393</v>
      </c>
      <c r="B117" s="41">
        <v>97.980485591105065</v>
      </c>
      <c r="C117" s="41"/>
      <c r="D117" s="41"/>
      <c r="E117" s="41"/>
      <c r="F117" s="41"/>
      <c r="G117" s="41">
        <v>100.57743864714375</v>
      </c>
      <c r="H117" s="41">
        <v>109.35236912890545</v>
      </c>
      <c r="I117" s="41">
        <v>113.83725733168113</v>
      </c>
      <c r="J117" s="41">
        <v>119.25675675675676</v>
      </c>
      <c r="K117" s="41">
        <v>100.50326188257223</v>
      </c>
      <c r="L117" s="41">
        <v>113.59393232205367</v>
      </c>
      <c r="M117" s="41">
        <v>112.13038831492696</v>
      </c>
      <c r="N117" s="41">
        <v>99.706947078089982</v>
      </c>
      <c r="O117" s="41">
        <v>100.8838891120932</v>
      </c>
      <c r="P117" s="41">
        <v>99.164699473397505</v>
      </c>
      <c r="Q117" s="41">
        <v>95.212166729252729</v>
      </c>
      <c r="R117" s="41">
        <v>144.03052880247139</v>
      </c>
      <c r="S117" s="41">
        <v>95.528916248177538</v>
      </c>
      <c r="T117" s="41">
        <v>104.77211796246648</v>
      </c>
      <c r="U117" s="41">
        <v>104.59149223497637</v>
      </c>
      <c r="V117" s="41">
        <v>101.15586690017513</v>
      </c>
      <c r="W117" s="41">
        <v>101.4684287812041</v>
      </c>
      <c r="X117" s="41">
        <v>112.30408935326967</v>
      </c>
      <c r="Y117" s="41">
        <v>112.9623458847051</v>
      </c>
      <c r="Z117" s="41">
        <v>102.71584241408213</v>
      </c>
      <c r="AA117" s="41">
        <v>103.52158390133073</v>
      </c>
      <c r="AB117" s="41">
        <v>116.41393101149808</v>
      </c>
      <c r="AC117" s="41">
        <v>118.83904213398</v>
      </c>
      <c r="AD117" s="41">
        <v>118.83904213398</v>
      </c>
      <c r="AE117" s="41">
        <v>113.06421393289048</v>
      </c>
      <c r="AF117" s="41">
        <v>86.430155210643008</v>
      </c>
      <c r="AG117" s="41">
        <v>123.66817684736759</v>
      </c>
      <c r="AH117" s="41">
        <v>115.10049819618622</v>
      </c>
      <c r="AI117" s="41">
        <v>100.1952807160293</v>
      </c>
      <c r="AJ117" s="41">
        <v>91.066576086956516</v>
      </c>
      <c r="AK117" s="41">
        <v>113.34643288996374</v>
      </c>
      <c r="AL117" s="41">
        <v>122.48708118019668</v>
      </c>
      <c r="AM117" s="41">
        <v>103.15136081489736</v>
      </c>
      <c r="AN117" s="41">
        <v>103.79217830977194</v>
      </c>
      <c r="AO117" s="41">
        <v>103.52849336455894</v>
      </c>
    </row>
    <row r="118" spans="1:41" ht="11.25" hidden="1" customHeight="1">
      <c r="A118" s="183" t="s">
        <v>395</v>
      </c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>
        <v>203.2719836400818</v>
      </c>
      <c r="AA118" s="41">
        <v>180.5927552140505</v>
      </c>
      <c r="AB118" s="41">
        <v>92.911830081501606</v>
      </c>
      <c r="AC118" s="41">
        <v>228.48718991459944</v>
      </c>
      <c r="AD118" s="41">
        <v>228.48718991459944</v>
      </c>
      <c r="AE118" s="41">
        <v>213.23305407463823</v>
      </c>
      <c r="AF118" s="41">
        <v>152.44371224601866</v>
      </c>
      <c r="AG118" s="41">
        <v>80.578765029549629</v>
      </c>
      <c r="AH118" s="41">
        <v>107.42074927953891</v>
      </c>
      <c r="AI118" s="41">
        <v>112.75913129318855</v>
      </c>
      <c r="AJ118" s="41">
        <v>41.508560851457659</v>
      </c>
      <c r="AK118" s="41">
        <v>130.93875821148549</v>
      </c>
      <c r="AL118" s="41">
        <v>190.30784030784031</v>
      </c>
      <c r="AM118" s="41">
        <v>49.05263157894737</v>
      </c>
      <c r="AN118" s="41">
        <v>85.577158344469339</v>
      </c>
      <c r="AO118" s="41">
        <v>70.952246397287368</v>
      </c>
    </row>
    <row r="119" spans="1:41" ht="11.25" customHeight="1">
      <c r="A119" s="183" t="s">
        <v>1570</v>
      </c>
      <c r="B119" s="41">
        <v>86.640851887705722</v>
      </c>
      <c r="C119" s="41">
        <v>65.788744108677562</v>
      </c>
      <c r="D119" s="41">
        <v>67.410586552217453</v>
      </c>
      <c r="E119" s="41">
        <v>70.969626168224295</v>
      </c>
      <c r="F119" s="41">
        <v>53.022101939557963</v>
      </c>
      <c r="G119" s="41">
        <v>87.705559906029762</v>
      </c>
      <c r="H119" s="41">
        <v>90.511508951406654</v>
      </c>
      <c r="I119" s="41">
        <v>83.449235048678716</v>
      </c>
      <c r="J119" s="41">
        <v>78.610729023383769</v>
      </c>
      <c r="K119" s="41">
        <v>84.678016284233905</v>
      </c>
      <c r="L119" s="41">
        <v>82.203576948553774</v>
      </c>
      <c r="M119" s="41">
        <v>84.851910468008143</v>
      </c>
      <c r="N119" s="41">
        <v>76.331360946745562</v>
      </c>
      <c r="O119" s="41">
        <v>88.591841438119374</v>
      </c>
      <c r="P119" s="41">
        <v>87.08547407753386</v>
      </c>
      <c r="Q119" s="41">
        <v>82.263895164934482</v>
      </c>
      <c r="R119" s="41">
        <v>82.204486626402073</v>
      </c>
      <c r="S119" s="41">
        <v>80.198690449311357</v>
      </c>
      <c r="T119" s="41">
        <v>89.997767358785438</v>
      </c>
      <c r="U119" s="41">
        <v>99.503916449086162</v>
      </c>
      <c r="V119" s="41">
        <v>131.01680432925093</v>
      </c>
      <c r="W119" s="41">
        <v>98.156551332955189</v>
      </c>
      <c r="X119" s="41">
        <v>100.50545357807927</v>
      </c>
      <c r="Y119" s="41">
        <v>98.569689592209372</v>
      </c>
      <c r="Z119" s="41">
        <v>75.591427776231555</v>
      </c>
      <c r="AA119" s="41">
        <v>94.888276706458527</v>
      </c>
      <c r="AB119" s="41">
        <v>85.127603402757401</v>
      </c>
      <c r="AC119" s="41">
        <v>97.034171502256612</v>
      </c>
      <c r="AD119" s="41">
        <v>97.034171502256612</v>
      </c>
      <c r="AE119" s="41">
        <v>84.008796732642168</v>
      </c>
      <c r="AF119" s="41">
        <v>80.257510729613728</v>
      </c>
      <c r="AG119" s="41">
        <v>98.86246122026887</v>
      </c>
      <c r="AH119" s="41">
        <v>76.796116504854368</v>
      </c>
      <c r="AI119" s="41">
        <v>76.032786885245912</v>
      </c>
      <c r="AJ119" s="41">
        <v>78.529218647406438</v>
      </c>
      <c r="AK119" s="41">
        <v>79.575113808801206</v>
      </c>
      <c r="AL119" s="41">
        <v>77.093059446000623</v>
      </c>
      <c r="AM119" s="41">
        <v>81.347812200574893</v>
      </c>
      <c r="AN119" s="41">
        <v>81.887983301858668</v>
      </c>
      <c r="AO119" s="41">
        <v>77.172619047619051</v>
      </c>
    </row>
    <row r="120" spans="1:41" ht="11.25" hidden="1" customHeight="1">
      <c r="A120" s="183" t="s">
        <v>1529</v>
      </c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>
        <v>30.189873417721518</v>
      </c>
      <c r="V120" s="41">
        <v>56.773345024112231</v>
      </c>
      <c r="W120" s="41">
        <v>42.231897341888178</v>
      </c>
      <c r="X120" s="41">
        <v>50.863496569671163</v>
      </c>
      <c r="Y120" s="41">
        <v>68.424493353671821</v>
      </c>
      <c r="Z120" s="41">
        <v>51.065625659421819</v>
      </c>
      <c r="AA120" s="41">
        <v>34.571428571428569</v>
      </c>
      <c r="AB120" s="41">
        <v>55.96614368290669</v>
      </c>
      <c r="AC120" s="41">
        <v>55.434007134363853</v>
      </c>
      <c r="AD120" s="41">
        <v>55.434007134363853</v>
      </c>
      <c r="AE120" s="41">
        <v>62.5653798256538</v>
      </c>
      <c r="AF120" s="41">
        <v>65.908522869282677</v>
      </c>
      <c r="AG120" s="41">
        <v>50.297176820208023</v>
      </c>
      <c r="AH120" s="41">
        <v>64.225134926754052</v>
      </c>
      <c r="AI120" s="41">
        <v>61.454360539028727</v>
      </c>
      <c r="AJ120" s="41">
        <v>61.559405940594061</v>
      </c>
      <c r="AK120" s="41">
        <v>64.485981308411212</v>
      </c>
      <c r="AL120" s="41">
        <v>62.244389027431424</v>
      </c>
      <c r="AM120" s="41">
        <v>63.252578556008629</v>
      </c>
      <c r="AN120" s="41">
        <v>65.265724736426876</v>
      </c>
      <c r="AO120" s="41">
        <v>58.390370545197079</v>
      </c>
    </row>
    <row r="121" spans="1:41" ht="11.25" hidden="1" customHeight="1">
      <c r="A121" s="183" t="s">
        <v>1530</v>
      </c>
      <c r="B121" s="41"/>
      <c r="C121" s="41"/>
      <c r="D121" s="41"/>
      <c r="E121" s="41"/>
      <c r="F121" s="41"/>
      <c r="G121" s="41">
        <v>53.313432835820898</v>
      </c>
      <c r="H121" s="41">
        <v>59.046803652968038</v>
      </c>
      <c r="I121" s="41">
        <v>53.566657761154154</v>
      </c>
      <c r="J121" s="41">
        <v>57.935887412040657</v>
      </c>
      <c r="K121" s="41">
        <v>57.535641547861502</v>
      </c>
      <c r="L121" s="41">
        <v>58.121764850875039</v>
      </c>
      <c r="M121" s="41">
        <v>56.616577799321377</v>
      </c>
      <c r="N121" s="41">
        <v>55.355404089581306</v>
      </c>
      <c r="O121" s="41">
        <v>54.834123222748822</v>
      </c>
      <c r="P121" s="41">
        <v>61.116528522671864</v>
      </c>
      <c r="Q121" s="41">
        <v>58.396665849472903</v>
      </c>
      <c r="R121" s="41">
        <v>54.841040462427749</v>
      </c>
      <c r="S121" s="41">
        <v>57.693245549865892</v>
      </c>
      <c r="T121" s="41">
        <v>57.758186397984886</v>
      </c>
      <c r="U121" s="41">
        <v>58.810463968410666</v>
      </c>
      <c r="V121" s="41">
        <v>62.683229813664596</v>
      </c>
      <c r="W121" s="41">
        <v>63.812516365540716</v>
      </c>
      <c r="X121" s="41">
        <v>72.5583864118896</v>
      </c>
      <c r="Y121" s="41">
        <v>57.264736297828335</v>
      </c>
      <c r="Z121" s="41">
        <v>59.505450678011165</v>
      </c>
      <c r="AA121" s="41">
        <v>62.814736284124038</v>
      </c>
      <c r="AB121" s="41">
        <v>58.019118428040365</v>
      </c>
      <c r="AC121" s="41">
        <v>51.091370558375637</v>
      </c>
      <c r="AD121" s="41">
        <v>51.091370558375637</v>
      </c>
      <c r="AE121" s="41">
        <v>46.563192904656319</v>
      </c>
      <c r="AF121" s="41">
        <v>51.561725334655428</v>
      </c>
      <c r="AG121" s="41">
        <v>48.796722990271377</v>
      </c>
      <c r="AH121" s="41">
        <v>49.369544131910764</v>
      </c>
      <c r="AI121" s="41">
        <v>45.419008062545814</v>
      </c>
      <c r="AJ121" s="41">
        <v>43.079875269848884</v>
      </c>
      <c r="AK121" s="41">
        <v>43.87902064330293</v>
      </c>
      <c r="AL121" s="41">
        <v>47.289228564604727</v>
      </c>
      <c r="AM121" s="41">
        <v>46.201183431952664</v>
      </c>
      <c r="AN121" s="41">
        <v>45.731024703336068</v>
      </c>
      <c r="AO121" s="41">
        <v>47.634660421545668</v>
      </c>
    </row>
    <row r="122" spans="1:41" ht="11.25" customHeight="1">
      <c r="A122" s="183" t="s">
        <v>403</v>
      </c>
      <c r="B122" s="41"/>
      <c r="C122" s="41"/>
      <c r="D122" s="41"/>
      <c r="E122" s="41">
        <v>58.403239803297659</v>
      </c>
      <c r="F122" s="41">
        <v>58.469498910675377</v>
      </c>
      <c r="G122" s="41">
        <v>68.128855380397539</v>
      </c>
      <c r="H122" s="41">
        <v>83.534274888046838</v>
      </c>
      <c r="I122" s="41">
        <v>64.971428571428575</v>
      </c>
      <c r="J122" s="41">
        <v>77.475550122249388</v>
      </c>
      <c r="K122" s="41">
        <v>71.658566221142166</v>
      </c>
      <c r="L122" s="41">
        <v>72.055288461538453</v>
      </c>
      <c r="M122" s="41">
        <v>74.48499117127723</v>
      </c>
      <c r="N122" s="41">
        <v>72.5</v>
      </c>
      <c r="O122" s="41">
        <v>77.600000000000009</v>
      </c>
      <c r="P122" s="41">
        <v>72.205012672486617</v>
      </c>
      <c r="Q122" s="41">
        <v>68.106834249803612</v>
      </c>
      <c r="R122" s="41">
        <v>65.160123966942152</v>
      </c>
      <c r="S122" s="41">
        <v>71.161158233401579</v>
      </c>
      <c r="T122" s="41">
        <v>77.678571428571431</v>
      </c>
      <c r="U122" s="41">
        <v>67.707404103479035</v>
      </c>
      <c r="V122" s="41">
        <v>64.154469012768615</v>
      </c>
      <c r="W122" s="41">
        <v>63.416870415647921</v>
      </c>
      <c r="X122" s="41">
        <v>69.07874733961691</v>
      </c>
      <c r="Y122" s="41">
        <v>79.079754601226995</v>
      </c>
      <c r="Z122" s="41">
        <v>73.959687906371911</v>
      </c>
      <c r="AA122" s="41">
        <v>67.336683417085425</v>
      </c>
      <c r="AB122" s="41">
        <v>73.314065510597302</v>
      </c>
      <c r="AC122" s="41">
        <v>76.67468223978014</v>
      </c>
      <c r="AD122" s="41">
        <v>76.67468223978014</v>
      </c>
      <c r="AE122" s="41">
        <v>73.23850479655971</v>
      </c>
      <c r="AF122" s="41">
        <v>72.32764073371284</v>
      </c>
      <c r="AG122" s="41">
        <v>78.15824468085107</v>
      </c>
      <c r="AH122" s="41">
        <v>76.077023498694516</v>
      </c>
      <c r="AI122" s="41">
        <v>75.601821730644119</v>
      </c>
      <c r="AJ122" s="41">
        <v>77.508989865969269</v>
      </c>
      <c r="AK122" s="41">
        <v>79.304946775203504</v>
      </c>
      <c r="AL122" s="41">
        <v>79.282371294851799</v>
      </c>
      <c r="AM122" s="41">
        <v>74.78441867380316</v>
      </c>
      <c r="AN122" s="41">
        <v>74.633530287312254</v>
      </c>
      <c r="AO122" s="41">
        <v>79.893554109994085</v>
      </c>
    </row>
    <row r="123" spans="1:41" ht="4.5" customHeight="1" thickBot="1">
      <c r="A123" s="390"/>
      <c r="B123" s="65"/>
      <c r="C123" s="65"/>
      <c r="D123" s="65"/>
      <c r="E123" s="65"/>
      <c r="F123" s="65"/>
      <c r="G123" s="65"/>
      <c r="H123" s="65"/>
      <c r="I123" s="65"/>
      <c r="J123" s="65"/>
      <c r="K123" s="65"/>
      <c r="L123" s="65"/>
      <c r="M123" s="65"/>
      <c r="N123" s="65"/>
      <c r="O123" s="65"/>
      <c r="P123" s="65"/>
      <c r="Q123" s="65"/>
      <c r="R123" s="65"/>
      <c r="S123" s="65"/>
      <c r="T123" s="65"/>
      <c r="U123" s="65"/>
      <c r="V123" s="65"/>
      <c r="W123" s="65"/>
      <c r="X123" s="65"/>
      <c r="Y123" s="65"/>
      <c r="Z123" s="65"/>
      <c r="AA123" s="65"/>
      <c r="AB123" s="65"/>
      <c r="AC123" s="65"/>
      <c r="AD123" s="65"/>
      <c r="AE123" s="65"/>
      <c r="AF123" s="65"/>
      <c r="AG123" s="65"/>
      <c r="AH123" s="65"/>
      <c r="AI123" s="65"/>
      <c r="AJ123" s="65"/>
      <c r="AK123" s="65"/>
      <c r="AL123" s="65"/>
      <c r="AM123" s="65"/>
      <c r="AN123" s="65"/>
      <c r="AO123" s="65"/>
    </row>
  </sheetData>
  <phoneticPr fontId="24"/>
  <pageMargins left="0.7" right="0.7" top="0.75" bottom="0.75" header="0.3" footer="0.3"/>
  <pageSetup paperSize="9" scale="79" orientation="portrait" horizontalDpi="360" verticalDpi="360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 codeName="Sheet28"/>
  <dimension ref="A1:W163"/>
  <sheetViews>
    <sheetView showGridLines="0" workbookViewId="0">
      <selection activeCell="AJ15" sqref="AJ15"/>
    </sheetView>
  </sheetViews>
  <sheetFormatPr defaultColWidth="10.28515625" defaultRowHeight="10.5"/>
  <cols>
    <col min="1" max="1" width="6.140625" style="327" customWidth="1"/>
    <col min="2" max="5" width="6.42578125" style="327" customWidth="1"/>
    <col min="6" max="6" width="6.42578125" style="328" customWidth="1"/>
    <col min="7" max="10" width="6.42578125" style="327" customWidth="1"/>
    <col min="11" max="11" width="6.42578125" style="328" customWidth="1"/>
    <col min="12" max="15" width="6.42578125" style="327" customWidth="1"/>
    <col min="16" max="19" width="6.42578125" style="328" customWidth="1"/>
    <col min="20" max="20" width="0" style="327" hidden="1" customWidth="1"/>
    <col min="21" max="21" width="8.5703125" style="327" hidden="1" customWidth="1"/>
    <col min="22" max="22" width="6.42578125" style="327" hidden="1" customWidth="1"/>
    <col min="23" max="23" width="5.5703125" style="327" hidden="1" customWidth="1"/>
    <col min="24" max="24" width="7.28515625" style="327" customWidth="1"/>
    <col min="25" max="16384" width="10.28515625" style="327"/>
  </cols>
  <sheetData>
    <row r="1" spans="1:22">
      <c r="A1" s="307" t="s">
        <v>151</v>
      </c>
    </row>
    <row r="2" spans="1:22" s="329" customFormat="1" ht="14.25" customHeight="1">
      <c r="A2" s="329" t="s">
        <v>1573</v>
      </c>
      <c r="F2" s="330"/>
      <c r="K2" s="330"/>
      <c r="P2" s="330"/>
      <c r="Q2" s="330"/>
      <c r="R2" s="330"/>
      <c r="S2" s="330"/>
    </row>
    <row r="3" spans="1:22" ht="4.5" customHeight="1"/>
    <row r="4" spans="1:22" s="335" customFormat="1">
      <c r="A4" s="331"/>
      <c r="B4" s="332" t="s">
        <v>1574</v>
      </c>
      <c r="C4" s="333"/>
      <c r="D4" s="333"/>
      <c r="E4" s="333"/>
      <c r="F4" s="334"/>
      <c r="G4" s="332" t="s">
        <v>196</v>
      </c>
      <c r="H4" s="333"/>
      <c r="I4" s="333"/>
      <c r="J4" s="333"/>
      <c r="K4" s="334"/>
      <c r="L4" s="332" t="s">
        <v>197</v>
      </c>
      <c r="M4" s="333"/>
      <c r="N4" s="333"/>
      <c r="O4" s="333"/>
      <c r="P4" s="347"/>
      <c r="Q4" s="348"/>
      <c r="R4" s="348"/>
      <c r="S4" s="348"/>
    </row>
    <row r="5" spans="1:22" ht="56.25" customHeight="1">
      <c r="A5" s="336"/>
      <c r="B5" s="337" t="s">
        <v>1575</v>
      </c>
      <c r="C5" s="338" t="s">
        <v>1576</v>
      </c>
      <c r="D5" s="338" t="s">
        <v>1577</v>
      </c>
      <c r="E5" s="349" t="s">
        <v>1578</v>
      </c>
      <c r="F5" s="339" t="s">
        <v>1579</v>
      </c>
      <c r="G5" s="337" t="s">
        <v>1580</v>
      </c>
      <c r="H5" s="338" t="s">
        <v>1576</v>
      </c>
      <c r="I5" s="338" t="s">
        <v>1577</v>
      </c>
      <c r="J5" s="349" t="s">
        <v>1581</v>
      </c>
      <c r="K5" s="339" t="s">
        <v>1579</v>
      </c>
      <c r="L5" s="337" t="s">
        <v>1580</v>
      </c>
      <c r="M5" s="338" t="s">
        <v>1576</v>
      </c>
      <c r="N5" s="338" t="s">
        <v>1577</v>
      </c>
      <c r="O5" s="349" t="s">
        <v>1578</v>
      </c>
      <c r="P5" s="339" t="s">
        <v>1579</v>
      </c>
      <c r="Q5" s="350"/>
      <c r="R5" s="350"/>
      <c r="S5" s="350"/>
    </row>
    <row r="6" spans="1:22" ht="12.75" customHeight="1">
      <c r="A6" s="340" t="s">
        <v>1582</v>
      </c>
      <c r="B6" s="341"/>
      <c r="C6" s="342"/>
      <c r="D6" s="342"/>
      <c r="E6" s="346"/>
      <c r="F6" s="343"/>
      <c r="G6" s="341"/>
      <c r="H6" s="342"/>
      <c r="I6" s="342"/>
      <c r="J6" s="346"/>
      <c r="K6" s="343"/>
      <c r="L6" s="341"/>
      <c r="M6" s="342"/>
      <c r="N6" s="342"/>
      <c r="O6" s="346"/>
      <c r="P6" s="343"/>
      <c r="Q6" s="351"/>
      <c r="R6" s="351"/>
      <c r="S6" s="351"/>
    </row>
    <row r="7" spans="1:22" ht="12" hidden="1" customHeight="1">
      <c r="A7" s="344" t="s">
        <v>1583</v>
      </c>
      <c r="B7" s="276">
        <v>3936</v>
      </c>
      <c r="C7" s="262">
        <v>3333</v>
      </c>
      <c r="D7" s="262">
        <v>440</v>
      </c>
      <c r="E7" s="277">
        <v>163</v>
      </c>
      <c r="F7" s="316" t="s">
        <v>697</v>
      </c>
      <c r="G7" s="276">
        <v>2530</v>
      </c>
      <c r="H7" s="262">
        <v>2335</v>
      </c>
      <c r="I7" s="262">
        <v>86</v>
      </c>
      <c r="J7" s="277">
        <v>109</v>
      </c>
      <c r="K7" s="316" t="s">
        <v>697</v>
      </c>
      <c r="L7" s="276">
        <v>1406</v>
      </c>
      <c r="M7" s="262">
        <v>998</v>
      </c>
      <c r="N7" s="262">
        <v>354</v>
      </c>
      <c r="O7" s="277">
        <v>54</v>
      </c>
      <c r="P7" s="316" t="s">
        <v>697</v>
      </c>
      <c r="Q7" s="314"/>
      <c r="R7" s="314"/>
      <c r="S7" s="314"/>
    </row>
    <row r="8" spans="1:22" ht="12" customHeight="1">
      <c r="A8" s="344" t="s">
        <v>1584</v>
      </c>
      <c r="B8" s="276">
        <v>3999</v>
      </c>
      <c r="C8" s="262">
        <v>3343</v>
      </c>
      <c r="D8" s="262">
        <v>499</v>
      </c>
      <c r="E8" s="277">
        <v>157</v>
      </c>
      <c r="F8" s="316" t="s">
        <v>697</v>
      </c>
      <c r="G8" s="276">
        <v>2536</v>
      </c>
      <c r="H8" s="262">
        <v>2349</v>
      </c>
      <c r="I8" s="262">
        <v>83</v>
      </c>
      <c r="J8" s="277">
        <v>104</v>
      </c>
      <c r="K8" s="316" t="s">
        <v>697</v>
      </c>
      <c r="L8" s="276">
        <v>1463</v>
      </c>
      <c r="M8" s="262">
        <v>994</v>
      </c>
      <c r="N8" s="262">
        <v>417</v>
      </c>
      <c r="O8" s="277">
        <v>52</v>
      </c>
      <c r="P8" s="316" t="s">
        <v>697</v>
      </c>
      <c r="Q8" s="314"/>
      <c r="R8" s="314"/>
      <c r="S8" s="314"/>
      <c r="T8" s="248">
        <v>0.29733772061023034</v>
      </c>
      <c r="U8" s="248">
        <v>0.29885714285714288</v>
      </c>
      <c r="V8" s="248">
        <v>0.3658414603650913</v>
      </c>
    </row>
    <row r="9" spans="1:22" ht="12" hidden="1" customHeight="1">
      <c r="A9" s="344" t="s">
        <v>1585</v>
      </c>
      <c r="B9" s="276">
        <v>4056</v>
      </c>
      <c r="C9" s="262">
        <v>3383</v>
      </c>
      <c r="D9" s="262">
        <v>523</v>
      </c>
      <c r="E9" s="277">
        <v>150</v>
      </c>
      <c r="F9" s="316" t="s">
        <v>697</v>
      </c>
      <c r="G9" s="276">
        <v>2554</v>
      </c>
      <c r="H9" s="262">
        <v>2365</v>
      </c>
      <c r="I9" s="262">
        <v>91</v>
      </c>
      <c r="J9" s="277">
        <v>98</v>
      </c>
      <c r="K9" s="316" t="s">
        <v>697</v>
      </c>
      <c r="L9" s="276">
        <v>1502</v>
      </c>
      <c r="M9" s="262">
        <v>1018</v>
      </c>
      <c r="N9" s="262">
        <v>432</v>
      </c>
      <c r="O9" s="277">
        <v>52</v>
      </c>
      <c r="P9" s="316" t="s">
        <v>697</v>
      </c>
      <c r="Q9" s="314"/>
      <c r="R9" s="314"/>
      <c r="S9" s="314"/>
      <c r="T9" s="248">
        <v>0.30091634643807269</v>
      </c>
      <c r="U9" s="248">
        <v>0.30285876026040193</v>
      </c>
      <c r="V9" s="248">
        <v>0.3703155818540434</v>
      </c>
    </row>
    <row r="10" spans="1:22" ht="12" hidden="1" customHeight="1">
      <c r="A10" s="344" t="s">
        <v>1586</v>
      </c>
      <c r="B10" s="276">
        <v>4048</v>
      </c>
      <c r="C10" s="262">
        <v>3337</v>
      </c>
      <c r="D10" s="262">
        <v>561</v>
      </c>
      <c r="E10" s="277">
        <v>150</v>
      </c>
      <c r="F10" s="316" t="s">
        <v>697</v>
      </c>
      <c r="G10" s="276">
        <v>2541</v>
      </c>
      <c r="H10" s="262">
        <v>2347</v>
      </c>
      <c r="I10" s="262">
        <v>92</v>
      </c>
      <c r="J10" s="277">
        <v>102</v>
      </c>
      <c r="K10" s="316" t="s">
        <v>697</v>
      </c>
      <c r="L10" s="276">
        <v>1507</v>
      </c>
      <c r="M10" s="262">
        <v>989</v>
      </c>
      <c r="N10" s="262">
        <v>469</v>
      </c>
      <c r="O10" s="277">
        <v>49</v>
      </c>
      <c r="P10" s="316" t="s">
        <v>697</v>
      </c>
      <c r="Q10" s="314"/>
      <c r="R10" s="314"/>
      <c r="S10" s="314"/>
      <c r="T10" s="248">
        <v>0.29637398861252623</v>
      </c>
      <c r="U10" s="248">
        <v>0.29767708632061946</v>
      </c>
      <c r="V10" s="248">
        <v>0.37228260869565216</v>
      </c>
    </row>
    <row r="11" spans="1:22" ht="12" hidden="1" customHeight="1">
      <c r="A11" s="344" t="s">
        <v>1587</v>
      </c>
      <c r="B11" s="276">
        <v>4132</v>
      </c>
      <c r="C11" s="262">
        <v>3377</v>
      </c>
      <c r="D11" s="262">
        <v>599</v>
      </c>
      <c r="E11" s="277">
        <v>156</v>
      </c>
      <c r="F11" s="316" t="s">
        <v>697</v>
      </c>
      <c r="G11" s="276">
        <v>2577</v>
      </c>
      <c r="H11" s="262">
        <v>2368</v>
      </c>
      <c r="I11" s="262">
        <v>104</v>
      </c>
      <c r="J11" s="277">
        <v>105</v>
      </c>
      <c r="K11" s="316" t="s">
        <v>697</v>
      </c>
      <c r="L11" s="276">
        <v>1555</v>
      </c>
      <c r="M11" s="262">
        <v>1009</v>
      </c>
      <c r="N11" s="262">
        <v>496</v>
      </c>
      <c r="O11" s="277">
        <v>50</v>
      </c>
      <c r="P11" s="316" t="s">
        <v>697</v>
      </c>
      <c r="Q11" s="314"/>
      <c r="R11" s="314"/>
      <c r="S11" s="314"/>
      <c r="T11" s="248">
        <v>0.29878590464909682</v>
      </c>
      <c r="U11" s="248">
        <v>0.29974525898669685</v>
      </c>
      <c r="V11" s="248">
        <v>0.37633107454017423</v>
      </c>
    </row>
    <row r="12" spans="1:22" ht="12" hidden="1" customHeight="1">
      <c r="A12" s="344" t="s">
        <v>1588</v>
      </c>
      <c r="B12" s="276">
        <v>4269</v>
      </c>
      <c r="C12" s="262">
        <v>3452</v>
      </c>
      <c r="D12" s="262">
        <v>656</v>
      </c>
      <c r="E12" s="277">
        <v>161</v>
      </c>
      <c r="F12" s="316" t="s">
        <v>697</v>
      </c>
      <c r="G12" s="276">
        <v>2636</v>
      </c>
      <c r="H12" s="262">
        <v>2407</v>
      </c>
      <c r="I12" s="262">
        <v>123</v>
      </c>
      <c r="J12" s="277">
        <v>106</v>
      </c>
      <c r="K12" s="316" t="s">
        <v>697</v>
      </c>
      <c r="L12" s="276">
        <v>1634</v>
      </c>
      <c r="M12" s="262">
        <v>1045</v>
      </c>
      <c r="N12" s="262">
        <v>533</v>
      </c>
      <c r="O12" s="277">
        <v>56</v>
      </c>
      <c r="P12" s="316" t="s">
        <v>697</v>
      </c>
      <c r="Q12" s="314"/>
      <c r="R12" s="314"/>
      <c r="S12" s="314"/>
      <c r="T12" s="248">
        <v>0.30272305909617614</v>
      </c>
      <c r="U12" s="248">
        <v>0.3047329089399391</v>
      </c>
      <c r="V12" s="248">
        <v>0.38275942843757321</v>
      </c>
    </row>
    <row r="13" spans="1:22" ht="12" customHeight="1">
      <c r="A13" s="344" t="s">
        <v>1589</v>
      </c>
      <c r="B13" s="276">
        <v>4369</v>
      </c>
      <c r="C13" s="262">
        <v>3488</v>
      </c>
      <c r="D13" s="262">
        <v>710</v>
      </c>
      <c r="E13" s="277">
        <v>171</v>
      </c>
      <c r="F13" s="316" t="s">
        <v>697</v>
      </c>
      <c r="G13" s="276">
        <v>2674</v>
      </c>
      <c r="H13" s="262">
        <v>2438</v>
      </c>
      <c r="I13" s="262">
        <v>126</v>
      </c>
      <c r="J13" s="277">
        <v>110</v>
      </c>
      <c r="K13" s="316" t="s">
        <v>697</v>
      </c>
      <c r="L13" s="276">
        <v>1695</v>
      </c>
      <c r="M13" s="262">
        <v>1050</v>
      </c>
      <c r="N13" s="262">
        <v>584</v>
      </c>
      <c r="O13" s="277">
        <v>61</v>
      </c>
      <c r="P13" s="316" t="s">
        <v>697</v>
      </c>
      <c r="Q13" s="314"/>
      <c r="R13" s="314"/>
      <c r="S13" s="314"/>
      <c r="T13" s="248">
        <v>0.30103211009174313</v>
      </c>
      <c r="U13" s="248">
        <v>0.30363487291609731</v>
      </c>
      <c r="V13" s="248">
        <v>0.38796063172350653</v>
      </c>
    </row>
    <row r="14" spans="1:22" ht="12" hidden="1" customHeight="1">
      <c r="A14" s="344" t="s">
        <v>1590</v>
      </c>
      <c r="B14" s="276">
        <v>4536</v>
      </c>
      <c r="C14" s="262">
        <v>3639</v>
      </c>
      <c r="D14" s="262">
        <v>734</v>
      </c>
      <c r="E14" s="277">
        <v>163</v>
      </c>
      <c r="F14" s="316" t="s">
        <v>697</v>
      </c>
      <c r="G14" s="276">
        <v>2752</v>
      </c>
      <c r="H14" s="262">
        <v>2518</v>
      </c>
      <c r="I14" s="262">
        <v>131</v>
      </c>
      <c r="J14" s="277">
        <v>103</v>
      </c>
      <c r="K14" s="316" t="s">
        <v>697</v>
      </c>
      <c r="L14" s="276">
        <v>1784</v>
      </c>
      <c r="M14" s="262">
        <v>1121</v>
      </c>
      <c r="N14" s="262">
        <v>603</v>
      </c>
      <c r="O14" s="277">
        <v>60</v>
      </c>
      <c r="P14" s="316" t="s">
        <v>697</v>
      </c>
      <c r="Q14" s="314"/>
      <c r="R14" s="314"/>
      <c r="S14" s="314"/>
      <c r="T14" s="248">
        <v>0.3080516625446551</v>
      </c>
      <c r="U14" s="248">
        <v>0.31062598632298788</v>
      </c>
      <c r="V14" s="248">
        <v>0.39329805996472661</v>
      </c>
    </row>
    <row r="15" spans="1:22" ht="12" hidden="1" customHeight="1">
      <c r="A15" s="344" t="s">
        <v>1591</v>
      </c>
      <c r="B15" s="276">
        <v>4664</v>
      </c>
      <c r="C15" s="262">
        <v>3705</v>
      </c>
      <c r="D15" s="262">
        <v>782</v>
      </c>
      <c r="E15" s="277">
        <v>177</v>
      </c>
      <c r="F15" s="316" t="s">
        <v>697</v>
      </c>
      <c r="G15" s="276">
        <v>2820</v>
      </c>
      <c r="H15" s="262">
        <v>2568</v>
      </c>
      <c r="I15" s="262">
        <v>143</v>
      </c>
      <c r="J15" s="277">
        <v>109</v>
      </c>
      <c r="K15" s="316" t="s">
        <v>697</v>
      </c>
      <c r="L15" s="276">
        <v>1843</v>
      </c>
      <c r="M15" s="262">
        <v>1137</v>
      </c>
      <c r="N15" s="262">
        <v>638</v>
      </c>
      <c r="O15" s="277">
        <v>68</v>
      </c>
      <c r="P15" s="316" t="s">
        <v>697</v>
      </c>
      <c r="Q15" s="314"/>
      <c r="R15" s="314"/>
      <c r="S15" s="314"/>
      <c r="T15" s="248">
        <v>0.30688259109311739</v>
      </c>
      <c r="U15" s="248">
        <v>0.31040700669757859</v>
      </c>
      <c r="V15" s="248">
        <v>0.39515437392795882</v>
      </c>
    </row>
    <row r="16" spans="1:22" ht="12" hidden="1" customHeight="1">
      <c r="A16" s="344" t="s">
        <v>1592</v>
      </c>
      <c r="B16" s="276">
        <v>4743</v>
      </c>
      <c r="C16" s="262">
        <v>3756</v>
      </c>
      <c r="D16" s="262">
        <v>801</v>
      </c>
      <c r="E16" s="277">
        <v>186</v>
      </c>
      <c r="F16" s="316" t="s">
        <v>697</v>
      </c>
      <c r="G16" s="276">
        <v>2881</v>
      </c>
      <c r="H16" s="262">
        <v>2610</v>
      </c>
      <c r="I16" s="262">
        <v>154</v>
      </c>
      <c r="J16" s="277">
        <v>117</v>
      </c>
      <c r="K16" s="316" t="s">
        <v>1593</v>
      </c>
      <c r="L16" s="276">
        <v>1862</v>
      </c>
      <c r="M16" s="262">
        <v>1146</v>
      </c>
      <c r="N16" s="262">
        <v>647</v>
      </c>
      <c r="O16" s="277">
        <v>69</v>
      </c>
      <c r="P16" s="316" t="s">
        <v>697</v>
      </c>
      <c r="Q16" s="314"/>
      <c r="R16" s="314"/>
      <c r="S16" s="314"/>
      <c r="T16" s="248">
        <v>0.305111821086262</v>
      </c>
      <c r="U16" s="248">
        <v>0.30821917808219179</v>
      </c>
      <c r="V16" s="248">
        <v>0.39257853679106053</v>
      </c>
    </row>
    <row r="17" spans="1:22" ht="12" hidden="1" customHeight="1">
      <c r="A17" s="344" t="s">
        <v>1594</v>
      </c>
      <c r="B17" s="276">
        <v>4776</v>
      </c>
      <c r="C17" s="262">
        <v>3805</v>
      </c>
      <c r="D17" s="262">
        <v>800</v>
      </c>
      <c r="E17" s="277">
        <v>171</v>
      </c>
      <c r="F17" s="316" t="s">
        <v>697</v>
      </c>
      <c r="G17" s="276">
        <v>2881</v>
      </c>
      <c r="H17" s="262">
        <v>2637</v>
      </c>
      <c r="I17" s="262">
        <v>145</v>
      </c>
      <c r="J17" s="277">
        <v>99</v>
      </c>
      <c r="K17" s="316" t="s">
        <v>697</v>
      </c>
      <c r="L17" s="276">
        <v>1895</v>
      </c>
      <c r="M17" s="262">
        <v>1168</v>
      </c>
      <c r="N17" s="262">
        <v>656</v>
      </c>
      <c r="O17" s="277">
        <v>71</v>
      </c>
      <c r="P17" s="316" t="s">
        <v>697</v>
      </c>
      <c r="Q17" s="314"/>
      <c r="R17" s="314"/>
      <c r="S17" s="314"/>
      <c r="T17" s="248">
        <v>0.30696452036793692</v>
      </c>
      <c r="U17" s="248">
        <v>0.31161971830985913</v>
      </c>
      <c r="V17" s="248">
        <v>0.39677554438860974</v>
      </c>
    </row>
    <row r="18" spans="1:22" ht="12" customHeight="1">
      <c r="A18" s="344" t="s">
        <v>1595</v>
      </c>
      <c r="B18" s="276">
        <v>4780</v>
      </c>
      <c r="C18" s="262">
        <v>3779</v>
      </c>
      <c r="D18" s="262">
        <v>825</v>
      </c>
      <c r="E18" s="277">
        <v>176</v>
      </c>
      <c r="F18" s="316" t="s">
        <v>697</v>
      </c>
      <c r="G18" s="276">
        <v>2876</v>
      </c>
      <c r="H18" s="262">
        <v>2620</v>
      </c>
      <c r="I18" s="262">
        <v>150</v>
      </c>
      <c r="J18" s="277">
        <v>106</v>
      </c>
      <c r="K18" s="316" t="s">
        <v>697</v>
      </c>
      <c r="L18" s="276">
        <v>1904</v>
      </c>
      <c r="M18" s="262">
        <v>1159</v>
      </c>
      <c r="N18" s="262">
        <v>675</v>
      </c>
      <c r="O18" s="277">
        <v>70</v>
      </c>
      <c r="P18" s="316" t="s">
        <v>697</v>
      </c>
      <c r="Q18" s="314"/>
      <c r="R18" s="314"/>
      <c r="S18" s="314"/>
      <c r="T18" s="248">
        <v>0.3066948928287907</v>
      </c>
      <c r="U18" s="248">
        <v>0.31074589127686475</v>
      </c>
      <c r="V18" s="248">
        <v>0.39832635983263598</v>
      </c>
    </row>
    <row r="19" spans="1:22" ht="12" hidden="1" customHeight="1">
      <c r="A19" s="344" t="s">
        <v>1596</v>
      </c>
      <c r="B19" s="276">
        <v>4843</v>
      </c>
      <c r="C19" s="262">
        <v>3800</v>
      </c>
      <c r="D19" s="262">
        <v>870</v>
      </c>
      <c r="E19" s="277">
        <v>173</v>
      </c>
      <c r="F19" s="316" t="s">
        <v>697</v>
      </c>
      <c r="G19" s="276">
        <v>2909</v>
      </c>
      <c r="H19" s="262">
        <v>2635</v>
      </c>
      <c r="I19" s="262">
        <v>170</v>
      </c>
      <c r="J19" s="277">
        <v>104</v>
      </c>
      <c r="K19" s="316" t="s">
        <v>697</v>
      </c>
      <c r="L19" s="276">
        <v>1935</v>
      </c>
      <c r="M19" s="262">
        <v>1165</v>
      </c>
      <c r="N19" s="262">
        <v>700</v>
      </c>
      <c r="O19" s="277">
        <v>70</v>
      </c>
      <c r="P19" s="316" t="s">
        <v>697</v>
      </c>
      <c r="Q19" s="314"/>
      <c r="R19" s="314"/>
      <c r="S19" s="314"/>
      <c r="T19" s="248">
        <v>0.30657894736842106</v>
      </c>
      <c r="U19" s="248">
        <v>0.31084822552227537</v>
      </c>
      <c r="V19" s="248">
        <v>0.39954573611397892</v>
      </c>
    </row>
    <row r="20" spans="1:22" ht="12" customHeight="1">
      <c r="A20" s="344" t="s">
        <v>1597</v>
      </c>
      <c r="B20" s="276">
        <v>4963</v>
      </c>
      <c r="C20" s="262">
        <v>3812</v>
      </c>
      <c r="D20" s="262">
        <v>945</v>
      </c>
      <c r="E20" s="277">
        <v>206</v>
      </c>
      <c r="F20" s="316" t="s">
        <v>697</v>
      </c>
      <c r="G20" s="276">
        <v>2950</v>
      </c>
      <c r="H20" s="262">
        <v>2639</v>
      </c>
      <c r="I20" s="262">
        <v>190</v>
      </c>
      <c r="J20" s="277">
        <v>121</v>
      </c>
      <c r="K20" s="316" t="s">
        <v>697</v>
      </c>
      <c r="L20" s="276">
        <v>2014</v>
      </c>
      <c r="M20" s="262">
        <v>1172</v>
      </c>
      <c r="N20" s="262">
        <v>754</v>
      </c>
      <c r="O20" s="277">
        <v>88</v>
      </c>
      <c r="P20" s="316" t="s">
        <v>697</v>
      </c>
      <c r="Q20" s="314"/>
      <c r="R20" s="314"/>
      <c r="S20" s="314"/>
      <c r="T20" s="248">
        <v>0.30745015739769149</v>
      </c>
      <c r="U20" s="248">
        <v>0.31358885017421601</v>
      </c>
      <c r="V20" s="248">
        <v>0.40580294176909126</v>
      </c>
    </row>
    <row r="21" spans="1:22" ht="12" customHeight="1">
      <c r="A21" s="344" t="s">
        <v>1598</v>
      </c>
      <c r="B21" s="276">
        <v>4967</v>
      </c>
      <c r="C21" s="262">
        <v>3794</v>
      </c>
      <c r="D21" s="262">
        <v>986</v>
      </c>
      <c r="E21" s="277">
        <v>187</v>
      </c>
      <c r="F21" s="316" t="s">
        <v>697</v>
      </c>
      <c r="G21" s="276">
        <v>2939</v>
      </c>
      <c r="H21" s="262">
        <v>2636</v>
      </c>
      <c r="I21" s="262">
        <v>195</v>
      </c>
      <c r="J21" s="277">
        <v>108</v>
      </c>
      <c r="K21" s="316" t="s">
        <v>697</v>
      </c>
      <c r="L21" s="276">
        <v>2028</v>
      </c>
      <c r="M21" s="262">
        <v>1158</v>
      </c>
      <c r="N21" s="262">
        <v>791</v>
      </c>
      <c r="O21" s="277">
        <v>79</v>
      </c>
      <c r="P21" s="316" t="s">
        <v>697</v>
      </c>
      <c r="Q21" s="314"/>
      <c r="R21" s="314"/>
      <c r="S21" s="314"/>
      <c r="T21" s="248">
        <v>0.30521876647337903</v>
      </c>
      <c r="U21" s="248">
        <v>0.31072594825420746</v>
      </c>
      <c r="V21" s="248">
        <v>0.40829474531910609</v>
      </c>
    </row>
    <row r="22" spans="1:22" ht="12" hidden="1" customHeight="1">
      <c r="A22" s="344" t="s">
        <v>1599</v>
      </c>
      <c r="B22" s="276">
        <v>4913</v>
      </c>
      <c r="C22" s="262">
        <v>3688</v>
      </c>
      <c r="D22" s="262">
        <v>1024</v>
      </c>
      <c r="E22" s="277">
        <v>201</v>
      </c>
      <c r="F22" s="316" t="s">
        <v>697</v>
      </c>
      <c r="G22" s="276">
        <v>2917</v>
      </c>
      <c r="H22" s="262">
        <v>2594</v>
      </c>
      <c r="I22" s="262">
        <v>207</v>
      </c>
      <c r="J22" s="277">
        <v>116</v>
      </c>
      <c r="K22" s="316" t="s">
        <v>697</v>
      </c>
      <c r="L22" s="276">
        <v>1996</v>
      </c>
      <c r="M22" s="262">
        <v>1093</v>
      </c>
      <c r="N22" s="262">
        <v>817</v>
      </c>
      <c r="O22" s="277">
        <v>86</v>
      </c>
      <c r="P22" s="316" t="s">
        <v>697</v>
      </c>
      <c r="Q22" s="314"/>
      <c r="R22" s="314"/>
      <c r="S22" s="314"/>
      <c r="T22" s="248">
        <v>0.29636659436008678</v>
      </c>
      <c r="U22" s="248">
        <v>0.30316276677809206</v>
      </c>
      <c r="V22" s="248">
        <v>0.40626908202727458</v>
      </c>
    </row>
    <row r="23" spans="1:22" ht="12" customHeight="1">
      <c r="A23" s="344" t="s">
        <v>1600</v>
      </c>
      <c r="B23" s="276">
        <v>4903</v>
      </c>
      <c r="C23" s="262">
        <v>3630</v>
      </c>
      <c r="D23" s="262">
        <v>1078</v>
      </c>
      <c r="E23" s="277">
        <v>162</v>
      </c>
      <c r="F23" s="316">
        <v>33</v>
      </c>
      <c r="G23" s="276">
        <v>2892</v>
      </c>
      <c r="H23" s="262">
        <v>2553</v>
      </c>
      <c r="I23" s="262">
        <v>232</v>
      </c>
      <c r="J23" s="277">
        <v>98</v>
      </c>
      <c r="K23" s="316">
        <v>9</v>
      </c>
      <c r="L23" s="276">
        <v>2011</v>
      </c>
      <c r="M23" s="262">
        <v>1077</v>
      </c>
      <c r="N23" s="262">
        <v>846</v>
      </c>
      <c r="O23" s="277">
        <v>63</v>
      </c>
      <c r="P23" s="316">
        <v>25</v>
      </c>
      <c r="Q23" s="314"/>
      <c r="R23" s="314"/>
      <c r="S23" s="314"/>
      <c r="T23" s="248">
        <v>0.29669421487603304</v>
      </c>
      <c r="U23" s="248">
        <v>0.30063291139240506</v>
      </c>
      <c r="V23" s="248">
        <v>0.40780287474332649</v>
      </c>
    </row>
    <row r="24" spans="1:22" ht="12" customHeight="1">
      <c r="A24" s="344" t="s">
        <v>1601</v>
      </c>
      <c r="B24" s="276">
        <v>4999</v>
      </c>
      <c r="C24" s="262">
        <v>3640</v>
      </c>
      <c r="D24" s="262">
        <v>1152</v>
      </c>
      <c r="E24" s="277">
        <v>162</v>
      </c>
      <c r="F24" s="316">
        <v>45</v>
      </c>
      <c r="G24" s="276">
        <v>2923</v>
      </c>
      <c r="H24" s="262">
        <v>2557</v>
      </c>
      <c r="I24" s="262">
        <v>261</v>
      </c>
      <c r="J24" s="277">
        <v>94</v>
      </c>
      <c r="K24" s="316">
        <v>11</v>
      </c>
      <c r="L24" s="276">
        <v>2076</v>
      </c>
      <c r="M24" s="262">
        <v>1083</v>
      </c>
      <c r="N24" s="262">
        <v>891</v>
      </c>
      <c r="O24" s="277">
        <v>68</v>
      </c>
      <c r="P24" s="316">
        <v>34</v>
      </c>
      <c r="Q24" s="314"/>
      <c r="R24" s="314"/>
      <c r="S24" s="314"/>
      <c r="T24" s="248">
        <v>0.29752747252747253</v>
      </c>
      <c r="U24" s="248">
        <v>0.30273540241977909</v>
      </c>
      <c r="V24" s="248">
        <v>0.41219216794509489</v>
      </c>
    </row>
    <row r="25" spans="1:22" ht="12" customHeight="1">
      <c r="A25" s="344" t="s">
        <v>1602</v>
      </c>
      <c r="B25" s="276">
        <v>4940</v>
      </c>
      <c r="C25" s="262">
        <v>3489</v>
      </c>
      <c r="D25" s="262">
        <v>1053</v>
      </c>
      <c r="E25" s="277">
        <v>355</v>
      </c>
      <c r="F25" s="316">
        <v>43</v>
      </c>
      <c r="G25" s="276">
        <v>2867</v>
      </c>
      <c r="H25" s="262">
        <v>2437</v>
      </c>
      <c r="I25" s="262">
        <v>229</v>
      </c>
      <c r="J25" s="277">
        <v>191</v>
      </c>
      <c r="K25" s="316">
        <v>10</v>
      </c>
      <c r="L25" s="276">
        <v>2073</v>
      </c>
      <c r="M25" s="262">
        <v>1052</v>
      </c>
      <c r="N25" s="262">
        <v>825</v>
      </c>
      <c r="O25" s="277">
        <v>163</v>
      </c>
      <c r="P25" s="316">
        <v>33</v>
      </c>
      <c r="Q25" s="314"/>
      <c r="R25" s="314"/>
      <c r="S25" s="314"/>
      <c r="T25" s="248">
        <v>0.3015190599025509</v>
      </c>
      <c r="U25" s="248">
        <v>0.31607700312174819</v>
      </c>
      <c r="V25" s="248">
        <v>0.41658158055952627</v>
      </c>
    </row>
    <row r="26" spans="1:22" ht="12" customHeight="1">
      <c r="A26" s="344" t="s">
        <v>1603</v>
      </c>
      <c r="B26" s="276">
        <v>4948</v>
      </c>
      <c r="C26" s="262">
        <v>3444</v>
      </c>
      <c r="D26" s="262">
        <v>1089</v>
      </c>
      <c r="E26" s="277">
        <v>365</v>
      </c>
      <c r="F26" s="316">
        <v>50</v>
      </c>
      <c r="G26" s="276">
        <v>2853</v>
      </c>
      <c r="H26" s="262">
        <v>2410</v>
      </c>
      <c r="I26" s="262">
        <v>235</v>
      </c>
      <c r="J26" s="277">
        <v>195</v>
      </c>
      <c r="K26" s="316">
        <v>13</v>
      </c>
      <c r="L26" s="276">
        <v>2095</v>
      </c>
      <c r="M26" s="262">
        <v>1034</v>
      </c>
      <c r="N26" s="262">
        <v>855</v>
      </c>
      <c r="O26" s="277">
        <v>169</v>
      </c>
      <c r="P26" s="316">
        <v>37</v>
      </c>
      <c r="Q26" s="314"/>
      <c r="R26" s="314"/>
      <c r="S26" s="314"/>
      <c r="T26" s="248">
        <v>0.30023228803716606</v>
      </c>
      <c r="U26" s="248">
        <v>0.31583092675242846</v>
      </c>
      <c r="V26" s="248">
        <v>0.42017149857084524</v>
      </c>
    </row>
    <row r="27" spans="1:22" ht="12" customHeight="1">
      <c r="A27" s="344" t="s">
        <v>1604</v>
      </c>
      <c r="B27" s="276">
        <v>4975</v>
      </c>
      <c r="C27" s="262">
        <v>3410</v>
      </c>
      <c r="D27" s="262">
        <v>1096</v>
      </c>
      <c r="E27" s="277">
        <v>384</v>
      </c>
      <c r="F27" s="316">
        <v>85</v>
      </c>
      <c r="G27" s="276">
        <v>2851</v>
      </c>
      <c r="H27" s="262">
        <v>2385</v>
      </c>
      <c r="I27" s="262">
        <v>236</v>
      </c>
      <c r="J27" s="277">
        <v>202</v>
      </c>
      <c r="K27" s="316">
        <v>28</v>
      </c>
      <c r="L27" s="276">
        <v>2124</v>
      </c>
      <c r="M27" s="262">
        <v>1025</v>
      </c>
      <c r="N27" s="262">
        <v>860</v>
      </c>
      <c r="O27" s="277">
        <v>182</v>
      </c>
      <c r="P27" s="316">
        <v>57</v>
      </c>
      <c r="Q27" s="314"/>
      <c r="R27" s="314"/>
      <c r="S27" s="314"/>
      <c r="T27" s="248">
        <v>0.30058651026392963</v>
      </c>
      <c r="U27" s="248">
        <v>0.31813389562467054</v>
      </c>
      <c r="V27" s="248">
        <v>0.42269938650306749</v>
      </c>
    </row>
    <row r="28" spans="1:22" ht="12" customHeight="1">
      <c r="A28" s="344" t="s">
        <v>1605</v>
      </c>
      <c r="B28" s="276">
        <v>5008</v>
      </c>
      <c r="C28" s="262">
        <v>3375</v>
      </c>
      <c r="D28" s="262">
        <v>1120</v>
      </c>
      <c r="E28" s="277">
        <v>408</v>
      </c>
      <c r="F28" s="316">
        <v>106</v>
      </c>
      <c r="G28" s="276">
        <v>2864</v>
      </c>
      <c r="H28" s="262">
        <v>2357</v>
      </c>
      <c r="I28" s="262">
        <v>247</v>
      </c>
      <c r="J28" s="277">
        <v>218</v>
      </c>
      <c r="K28" s="316">
        <v>42</v>
      </c>
      <c r="L28" s="276">
        <v>2144</v>
      </c>
      <c r="M28" s="262">
        <v>1018</v>
      </c>
      <c r="N28" s="262">
        <v>872</v>
      </c>
      <c r="O28" s="277">
        <v>190</v>
      </c>
      <c r="P28" s="316">
        <v>64</v>
      </c>
      <c r="Q28" s="314"/>
      <c r="R28" s="314"/>
      <c r="S28" s="314"/>
      <c r="T28" s="248">
        <v>0.30162962962962964</v>
      </c>
      <c r="U28" s="248">
        <v>0.31932328839545332</v>
      </c>
      <c r="V28" s="248">
        <v>0.42423006322659595</v>
      </c>
    </row>
    <row r="29" spans="1:22" ht="12" customHeight="1">
      <c r="A29" s="344" t="s">
        <v>1606</v>
      </c>
      <c r="B29" s="276">
        <v>5092</v>
      </c>
      <c r="C29" s="262">
        <v>3415</v>
      </c>
      <c r="D29" s="262">
        <v>1126</v>
      </c>
      <c r="E29" s="277">
        <v>425</v>
      </c>
      <c r="F29" s="316">
        <v>128</v>
      </c>
      <c r="G29" s="276">
        <v>2897</v>
      </c>
      <c r="H29" s="262">
        <v>2378</v>
      </c>
      <c r="I29" s="262">
        <v>247</v>
      </c>
      <c r="J29" s="277">
        <v>222</v>
      </c>
      <c r="K29" s="316">
        <v>49</v>
      </c>
      <c r="L29" s="276">
        <v>2195</v>
      </c>
      <c r="M29" s="262">
        <v>1036</v>
      </c>
      <c r="N29" s="262">
        <v>878</v>
      </c>
      <c r="O29" s="277">
        <v>203</v>
      </c>
      <c r="P29" s="316">
        <v>78</v>
      </c>
      <c r="Q29" s="314"/>
      <c r="R29" s="314"/>
      <c r="S29" s="314"/>
      <c r="T29" s="248">
        <v>0.30336749633967791</v>
      </c>
      <c r="U29" s="248">
        <v>0.32265624999999998</v>
      </c>
      <c r="V29" s="248">
        <v>0.42629883205799435</v>
      </c>
    </row>
    <row r="30" spans="1:22" ht="12" customHeight="1">
      <c r="A30" s="344" t="s">
        <v>1607</v>
      </c>
      <c r="B30" s="276">
        <v>5185</v>
      </c>
      <c r="C30" s="262">
        <v>3449</v>
      </c>
      <c r="D30" s="262">
        <v>1166</v>
      </c>
      <c r="E30" s="277">
        <v>436</v>
      </c>
      <c r="F30" s="316">
        <v>133</v>
      </c>
      <c r="G30" s="276">
        <v>2947</v>
      </c>
      <c r="H30" s="262">
        <v>2408</v>
      </c>
      <c r="I30" s="262">
        <v>255</v>
      </c>
      <c r="J30" s="277">
        <v>231</v>
      </c>
      <c r="K30" s="316">
        <v>54</v>
      </c>
      <c r="L30" s="276">
        <v>2237</v>
      </c>
      <c r="M30" s="262">
        <v>1041</v>
      </c>
      <c r="N30" s="262">
        <v>911</v>
      </c>
      <c r="O30" s="277">
        <v>205</v>
      </c>
      <c r="P30" s="316">
        <v>81</v>
      </c>
      <c r="Q30" s="314"/>
      <c r="R30" s="314"/>
      <c r="S30" s="314"/>
      <c r="T30" s="248">
        <v>0.30182661641055381</v>
      </c>
      <c r="U30" s="248">
        <v>0.32072072072072072</v>
      </c>
      <c r="V30" s="248">
        <v>0.42704414967333204</v>
      </c>
    </row>
    <row r="31" spans="1:22" ht="12" customHeight="1">
      <c r="A31" s="345" t="s">
        <v>1608</v>
      </c>
      <c r="B31" s="276">
        <v>5175</v>
      </c>
      <c r="C31" s="262">
        <v>3410</v>
      </c>
      <c r="D31" s="262">
        <v>1155</v>
      </c>
      <c r="E31" s="277">
        <v>470</v>
      </c>
      <c r="F31" s="316">
        <v>140</v>
      </c>
      <c r="G31" s="276">
        <v>2928</v>
      </c>
      <c r="H31" s="262">
        <v>2367</v>
      </c>
      <c r="I31" s="262">
        <v>248</v>
      </c>
      <c r="J31" s="277">
        <v>257</v>
      </c>
      <c r="K31" s="316">
        <v>55</v>
      </c>
      <c r="L31" s="276">
        <v>2248</v>
      </c>
      <c r="M31" s="262">
        <v>1043</v>
      </c>
      <c r="N31" s="262">
        <v>906</v>
      </c>
      <c r="O31" s="277">
        <v>213</v>
      </c>
      <c r="P31" s="316">
        <v>85</v>
      </c>
      <c r="Q31" s="314"/>
      <c r="R31" s="314"/>
      <c r="S31" s="314"/>
      <c r="T31" s="248">
        <v>0.30586510263929617</v>
      </c>
      <c r="U31" s="248">
        <v>0.32371134020618558</v>
      </c>
      <c r="V31" s="248">
        <v>0.42939424031777557</v>
      </c>
    </row>
    <row r="32" spans="1:22" ht="12" customHeight="1">
      <c r="A32" s="344" t="s">
        <v>1609</v>
      </c>
      <c r="B32" s="276">
        <v>5124</v>
      </c>
      <c r="C32" s="262">
        <v>3395</v>
      </c>
      <c r="D32" s="262">
        <v>1156</v>
      </c>
      <c r="E32" s="277">
        <v>463</v>
      </c>
      <c r="F32" s="316">
        <v>108</v>
      </c>
      <c r="G32" s="276">
        <v>2874</v>
      </c>
      <c r="H32" s="262">
        <v>2345</v>
      </c>
      <c r="I32" s="262">
        <v>250</v>
      </c>
      <c r="J32" s="277">
        <v>241</v>
      </c>
      <c r="K32" s="316">
        <v>37</v>
      </c>
      <c r="L32" s="276">
        <v>2250</v>
      </c>
      <c r="M32" s="262">
        <v>1050</v>
      </c>
      <c r="N32" s="262">
        <v>906</v>
      </c>
      <c r="O32" s="277">
        <v>222</v>
      </c>
      <c r="P32" s="316">
        <v>72</v>
      </c>
      <c r="Q32" s="314"/>
      <c r="R32" s="314"/>
      <c r="S32" s="314"/>
      <c r="T32" s="248">
        <v>0.30927835051546393</v>
      </c>
      <c r="U32" s="248">
        <v>0.3297045101088647</v>
      </c>
      <c r="V32" s="248">
        <v>0.43438372556840843</v>
      </c>
    </row>
    <row r="33" spans="1:22" ht="12" customHeight="1">
      <c r="A33" s="344" t="s">
        <v>1610</v>
      </c>
      <c r="B33" s="276">
        <v>5138</v>
      </c>
      <c r="C33" s="262">
        <v>3374</v>
      </c>
      <c r="D33" s="262">
        <v>1196</v>
      </c>
      <c r="E33" s="277">
        <v>471</v>
      </c>
      <c r="F33" s="316">
        <v>96</v>
      </c>
      <c r="G33" s="276">
        <v>2865</v>
      </c>
      <c r="H33" s="262">
        <v>2324</v>
      </c>
      <c r="I33" s="262">
        <v>259</v>
      </c>
      <c r="J33" s="277">
        <v>247</v>
      </c>
      <c r="K33" s="316">
        <v>35</v>
      </c>
      <c r="L33" s="276">
        <v>2273</v>
      </c>
      <c r="M33" s="262">
        <v>1051</v>
      </c>
      <c r="N33" s="262">
        <v>937</v>
      </c>
      <c r="O33" s="277">
        <v>225</v>
      </c>
      <c r="P33" s="316">
        <v>63</v>
      </c>
      <c r="Q33" s="314"/>
      <c r="R33" s="314"/>
      <c r="S33" s="314"/>
      <c r="T33" s="248">
        <v>0.31149970361588619</v>
      </c>
      <c r="U33" s="248">
        <v>0.33185955786736021</v>
      </c>
      <c r="V33" s="248">
        <v>0.43900019837333865</v>
      </c>
    </row>
    <row r="34" spans="1:22" ht="12" customHeight="1">
      <c r="A34" s="344" t="s">
        <v>1611</v>
      </c>
      <c r="B34" s="276">
        <v>5167</v>
      </c>
      <c r="C34" s="262">
        <v>3355</v>
      </c>
      <c r="D34" s="262">
        <v>1229</v>
      </c>
      <c r="E34" s="277">
        <v>487</v>
      </c>
      <c r="F34" s="316">
        <v>96</v>
      </c>
      <c r="G34" s="276">
        <v>2887</v>
      </c>
      <c r="H34" s="262">
        <v>2315</v>
      </c>
      <c r="I34" s="262">
        <v>276</v>
      </c>
      <c r="J34" s="277">
        <v>259</v>
      </c>
      <c r="K34" s="316">
        <v>39</v>
      </c>
      <c r="L34" s="276">
        <v>2280</v>
      </c>
      <c r="M34" s="262">
        <v>1040</v>
      </c>
      <c r="N34" s="262">
        <v>954</v>
      </c>
      <c r="O34" s="277">
        <v>229</v>
      </c>
      <c r="P34" s="316">
        <v>59</v>
      </c>
      <c r="Q34" s="314"/>
      <c r="R34" s="314"/>
      <c r="S34" s="314"/>
      <c r="T34" s="248">
        <v>0.30998509687034276</v>
      </c>
      <c r="U34" s="248">
        <v>0.33029672045809472</v>
      </c>
      <c r="V34" s="248">
        <v>0.43837507394991126</v>
      </c>
    </row>
    <row r="35" spans="1:22" ht="12" customHeight="1">
      <c r="A35" s="344" t="s">
        <v>1612</v>
      </c>
      <c r="B35" s="276">
        <v>5161</v>
      </c>
      <c r="C35" s="262">
        <v>3345</v>
      </c>
      <c r="D35" s="262">
        <v>1243</v>
      </c>
      <c r="E35" s="277">
        <v>483</v>
      </c>
      <c r="F35" s="316">
        <v>91</v>
      </c>
      <c r="G35" s="276">
        <v>2870</v>
      </c>
      <c r="H35" s="262">
        <v>2304</v>
      </c>
      <c r="I35" s="262">
        <v>272</v>
      </c>
      <c r="J35" s="277">
        <v>258</v>
      </c>
      <c r="K35" s="316">
        <v>36</v>
      </c>
      <c r="L35" s="276">
        <v>2291</v>
      </c>
      <c r="M35" s="262">
        <v>1042</v>
      </c>
      <c r="N35" s="262">
        <v>970</v>
      </c>
      <c r="O35" s="277">
        <v>225</v>
      </c>
      <c r="P35" s="316">
        <v>55</v>
      </c>
      <c r="Q35" s="314"/>
      <c r="R35" s="314"/>
      <c r="S35" s="314"/>
      <c r="T35" s="248">
        <v>0.31150971599402094</v>
      </c>
      <c r="U35" s="248">
        <v>0.33098223615464994</v>
      </c>
      <c r="V35" s="248">
        <v>0.44113587063695525</v>
      </c>
    </row>
    <row r="36" spans="1:22" ht="12" customHeight="1">
      <c r="A36" s="344" t="s">
        <v>1613</v>
      </c>
      <c r="B36" s="276">
        <v>5213</v>
      </c>
      <c r="C36" s="262">
        <v>3302</v>
      </c>
      <c r="D36" s="262">
        <v>1323</v>
      </c>
      <c r="E36" s="277">
        <v>472</v>
      </c>
      <c r="F36" s="316">
        <v>116</v>
      </c>
      <c r="G36" s="276">
        <v>2885</v>
      </c>
      <c r="H36" s="262">
        <v>2273</v>
      </c>
      <c r="I36" s="262">
        <v>302</v>
      </c>
      <c r="J36" s="277">
        <v>261</v>
      </c>
      <c r="K36" s="316">
        <v>48</v>
      </c>
      <c r="L36" s="276">
        <v>2327</v>
      </c>
      <c r="M36" s="262">
        <v>1029</v>
      </c>
      <c r="N36" s="262">
        <v>1021</v>
      </c>
      <c r="O36" s="277">
        <v>210</v>
      </c>
      <c r="P36" s="316">
        <v>69</v>
      </c>
      <c r="Q36" s="314"/>
      <c r="R36" s="314"/>
      <c r="S36" s="314"/>
      <c r="T36" s="248"/>
      <c r="U36" s="248"/>
      <c r="V36" s="248"/>
    </row>
    <row r="37" spans="1:22" ht="12" customHeight="1">
      <c r="A37" s="344" t="s">
        <v>1614</v>
      </c>
      <c r="B37" s="276">
        <v>5256</v>
      </c>
      <c r="C37" s="262">
        <v>3288</v>
      </c>
      <c r="D37" s="262">
        <v>1350</v>
      </c>
      <c r="E37" s="277">
        <v>499</v>
      </c>
      <c r="F37" s="316">
        <v>119</v>
      </c>
      <c r="G37" s="276">
        <v>2898</v>
      </c>
      <c r="H37" s="262">
        <v>2267</v>
      </c>
      <c r="I37" s="262">
        <v>305</v>
      </c>
      <c r="J37" s="277">
        <v>278</v>
      </c>
      <c r="K37" s="316">
        <v>48</v>
      </c>
      <c r="L37" s="276">
        <v>2357</v>
      </c>
      <c r="M37" s="262">
        <v>1022</v>
      </c>
      <c r="N37" s="262">
        <v>1045</v>
      </c>
      <c r="O37" s="277">
        <v>220</v>
      </c>
      <c r="P37" s="316">
        <v>72</v>
      </c>
      <c r="Q37" s="314"/>
      <c r="R37" s="314"/>
      <c r="S37" s="314"/>
      <c r="T37" s="248"/>
      <c r="U37" s="248"/>
      <c r="V37" s="248"/>
    </row>
    <row r="38" spans="1:22" ht="12" customHeight="1">
      <c r="A38" s="344" t="s">
        <v>1615</v>
      </c>
      <c r="B38" s="276">
        <v>5303</v>
      </c>
      <c r="C38" s="262">
        <v>3317</v>
      </c>
      <c r="D38" s="262">
        <v>1370</v>
      </c>
      <c r="E38" s="277">
        <v>490</v>
      </c>
      <c r="F38" s="316">
        <v>127</v>
      </c>
      <c r="G38" s="276">
        <v>2908</v>
      </c>
      <c r="H38" s="262">
        <v>2272</v>
      </c>
      <c r="I38" s="262">
        <v>313</v>
      </c>
      <c r="J38" s="277">
        <v>272</v>
      </c>
      <c r="K38" s="316">
        <v>50</v>
      </c>
      <c r="L38" s="276">
        <v>2395</v>
      </c>
      <c r="M38" s="262">
        <v>1045</v>
      </c>
      <c r="N38" s="262">
        <v>1057</v>
      </c>
      <c r="O38" s="277">
        <v>217</v>
      </c>
      <c r="P38" s="316">
        <v>77</v>
      </c>
      <c r="Q38" s="314"/>
      <c r="R38" s="314"/>
      <c r="S38" s="314"/>
      <c r="T38" s="248"/>
      <c r="U38" s="248"/>
      <c r="V38" s="248"/>
    </row>
    <row r="39" spans="1:22" ht="12" customHeight="1">
      <c r="A39" s="344" t="s">
        <v>1616</v>
      </c>
      <c r="B39" s="276">
        <v>5391</v>
      </c>
      <c r="C39" s="262">
        <v>3367</v>
      </c>
      <c r="D39" s="262">
        <v>1403</v>
      </c>
      <c r="E39" s="277">
        <v>487</v>
      </c>
      <c r="F39" s="316">
        <v>133</v>
      </c>
      <c r="G39" s="276">
        <v>2938</v>
      </c>
      <c r="H39" s="262">
        <v>2287</v>
      </c>
      <c r="I39" s="262">
        <v>325</v>
      </c>
      <c r="J39" s="277">
        <v>271</v>
      </c>
      <c r="K39" s="316">
        <v>55</v>
      </c>
      <c r="L39" s="276">
        <v>2453</v>
      </c>
      <c r="M39" s="262">
        <v>1080</v>
      </c>
      <c r="N39" s="262">
        <v>1078</v>
      </c>
      <c r="O39" s="277">
        <v>217</v>
      </c>
      <c r="P39" s="316">
        <v>78</v>
      </c>
      <c r="Q39" s="314"/>
      <c r="R39" s="314"/>
      <c r="S39" s="314"/>
      <c r="T39" s="248"/>
      <c r="U39" s="248"/>
      <c r="V39" s="248"/>
    </row>
    <row r="40" spans="1:22" ht="12" customHeight="1">
      <c r="A40" s="344" t="s">
        <v>1617</v>
      </c>
      <c r="B40" s="276">
        <v>5460</v>
      </c>
      <c r="C40" s="262">
        <v>3423</v>
      </c>
      <c r="D40" s="262">
        <v>1414</v>
      </c>
      <c r="E40" s="277">
        <v>489</v>
      </c>
      <c r="F40" s="316">
        <v>134</v>
      </c>
      <c r="G40" s="276">
        <v>2957</v>
      </c>
      <c r="H40" s="262">
        <v>2310</v>
      </c>
      <c r="I40" s="262">
        <v>324</v>
      </c>
      <c r="J40" s="277">
        <v>271</v>
      </c>
      <c r="K40" s="316">
        <v>53</v>
      </c>
      <c r="L40" s="276">
        <v>2503</v>
      </c>
      <c r="M40" s="262">
        <v>1114</v>
      </c>
      <c r="N40" s="262">
        <v>1090</v>
      </c>
      <c r="O40" s="277">
        <v>218</v>
      </c>
      <c r="P40" s="316">
        <v>81</v>
      </c>
      <c r="Q40" s="314"/>
      <c r="R40" s="314"/>
      <c r="S40" s="314"/>
      <c r="T40" s="248"/>
      <c r="U40" s="248"/>
      <c r="V40" s="248"/>
    </row>
    <row r="41" spans="1:22" ht="12" customHeight="1">
      <c r="A41" s="344" t="s">
        <v>1618</v>
      </c>
      <c r="B41" s="276">
        <v>5596</v>
      </c>
      <c r="C41" s="262">
        <v>3476</v>
      </c>
      <c r="D41" s="262">
        <v>1490</v>
      </c>
      <c r="E41" s="277">
        <v>494</v>
      </c>
      <c r="F41" s="316">
        <v>136</v>
      </c>
      <c r="G41" s="276">
        <v>3008</v>
      </c>
      <c r="H41" s="262">
        <v>2339</v>
      </c>
      <c r="I41" s="262">
        <v>347</v>
      </c>
      <c r="J41" s="277">
        <v>271</v>
      </c>
      <c r="K41" s="316">
        <v>51</v>
      </c>
      <c r="L41" s="276">
        <v>2588</v>
      </c>
      <c r="M41" s="262">
        <v>1137</v>
      </c>
      <c r="N41" s="262">
        <v>1143</v>
      </c>
      <c r="O41" s="277">
        <v>223</v>
      </c>
      <c r="P41" s="316">
        <v>85</v>
      </c>
      <c r="Q41" s="314"/>
      <c r="R41" s="314"/>
      <c r="S41" s="314"/>
      <c r="T41" s="248"/>
      <c r="U41" s="248"/>
      <c r="V41" s="248"/>
    </row>
    <row r="42" spans="1:22" ht="12" customHeight="1">
      <c r="A42" s="344" t="s">
        <v>1619</v>
      </c>
      <c r="B42" s="276">
        <v>5660</v>
      </c>
      <c r="C42" s="262">
        <v>3494</v>
      </c>
      <c r="D42" s="262">
        <v>1519</v>
      </c>
      <c r="E42" s="277">
        <v>505</v>
      </c>
      <c r="F42" s="316">
        <v>141</v>
      </c>
      <c r="G42" s="276">
        <v>3024</v>
      </c>
      <c r="H42" s="262">
        <v>2334</v>
      </c>
      <c r="I42" s="262">
        <v>355</v>
      </c>
      <c r="J42" s="277">
        <v>280</v>
      </c>
      <c r="K42" s="316">
        <v>56</v>
      </c>
      <c r="L42" s="276">
        <v>2635</v>
      </c>
      <c r="M42" s="262">
        <v>1160</v>
      </c>
      <c r="N42" s="262">
        <v>1164</v>
      </c>
      <c r="O42" s="277">
        <v>225</v>
      </c>
      <c r="P42" s="316">
        <v>85</v>
      </c>
      <c r="Q42" s="314"/>
      <c r="R42" s="314"/>
      <c r="S42" s="314"/>
      <c r="T42" s="248"/>
      <c r="U42" s="248"/>
      <c r="V42" s="248"/>
    </row>
    <row r="43" spans="1:22" ht="12" customHeight="1">
      <c r="A43" s="344" t="s">
        <v>1620</v>
      </c>
      <c r="B43" s="276">
        <v>5620</v>
      </c>
      <c r="C43" s="262">
        <v>3529</v>
      </c>
      <c r="D43" s="262">
        <v>1473</v>
      </c>
      <c r="E43" s="277">
        <v>480</v>
      </c>
      <c r="F43" s="316">
        <v>138</v>
      </c>
      <c r="G43" s="276">
        <v>3001</v>
      </c>
      <c r="H43" s="262">
        <v>2336</v>
      </c>
      <c r="I43" s="262">
        <v>348</v>
      </c>
      <c r="J43" s="277">
        <v>264</v>
      </c>
      <c r="K43" s="316">
        <v>54</v>
      </c>
      <c r="L43" s="276">
        <v>2619</v>
      </c>
      <c r="M43" s="262">
        <v>1193</v>
      </c>
      <c r="N43" s="262">
        <v>1125</v>
      </c>
      <c r="O43" s="277">
        <v>216</v>
      </c>
      <c r="P43" s="316">
        <v>85</v>
      </c>
      <c r="Q43" s="314"/>
      <c r="R43" s="314"/>
      <c r="S43" s="314"/>
      <c r="T43" s="248"/>
      <c r="U43" s="248"/>
      <c r="V43" s="248"/>
    </row>
    <row r="44" spans="1:22" ht="12" customHeight="1">
      <c r="A44" s="344" t="s">
        <v>1621</v>
      </c>
      <c r="B44" s="276">
        <v>5620</v>
      </c>
      <c r="C44" s="262">
        <v>3555</v>
      </c>
      <c r="D44" s="262">
        <v>1455</v>
      </c>
      <c r="E44" s="277">
        <v>469</v>
      </c>
      <c r="F44" s="316">
        <v>140</v>
      </c>
      <c r="G44" s="276">
        <v>2986</v>
      </c>
      <c r="H44" s="262">
        <v>2334</v>
      </c>
      <c r="I44" s="262">
        <v>340</v>
      </c>
      <c r="J44" s="277">
        <v>259</v>
      </c>
      <c r="K44" s="316">
        <v>53</v>
      </c>
      <c r="L44" s="276">
        <v>2634</v>
      </c>
      <c r="M44" s="262">
        <v>1221</v>
      </c>
      <c r="N44" s="262">
        <v>1116</v>
      </c>
      <c r="O44" s="277">
        <v>210</v>
      </c>
      <c r="P44" s="316">
        <v>87</v>
      </c>
      <c r="Q44" s="314"/>
      <c r="R44" s="314"/>
      <c r="S44" s="314"/>
      <c r="T44" s="248"/>
      <c r="U44" s="248"/>
      <c r="V44" s="248"/>
    </row>
    <row r="45" spans="1:22" ht="12" customHeight="1">
      <c r="A45" s="344" t="s">
        <v>1622</v>
      </c>
      <c r="B45" s="276">
        <v>5689</v>
      </c>
      <c r="C45" s="262">
        <v>3588</v>
      </c>
      <c r="D45" s="262">
        <v>1474</v>
      </c>
      <c r="E45" s="277">
        <v>478</v>
      </c>
      <c r="F45" s="316">
        <v>149</v>
      </c>
      <c r="G45" s="276">
        <v>3008</v>
      </c>
      <c r="H45" s="262">
        <v>2339</v>
      </c>
      <c r="I45" s="262">
        <v>349</v>
      </c>
      <c r="J45" s="277">
        <v>261</v>
      </c>
      <c r="K45" s="316">
        <v>59</v>
      </c>
      <c r="L45" s="276">
        <v>2681</v>
      </c>
      <c r="M45" s="262">
        <v>1249</v>
      </c>
      <c r="N45" s="262">
        <v>1126</v>
      </c>
      <c r="O45" s="277">
        <v>217</v>
      </c>
      <c r="P45" s="316">
        <v>90</v>
      </c>
      <c r="Q45" s="314"/>
      <c r="R45" s="314"/>
      <c r="S45" s="314"/>
      <c r="T45" s="248"/>
      <c r="U45" s="248"/>
      <c r="V45" s="248"/>
    </row>
    <row r="46" spans="1:22" ht="12" customHeight="1">
      <c r="A46" s="344" t="s">
        <v>1623</v>
      </c>
      <c r="B46" s="276">
        <v>5730</v>
      </c>
      <c r="C46" s="262">
        <v>3606</v>
      </c>
      <c r="D46" s="262">
        <v>1489</v>
      </c>
      <c r="E46" s="277">
        <v>368</v>
      </c>
      <c r="F46" s="316">
        <v>156</v>
      </c>
      <c r="G46" s="276">
        <v>3021</v>
      </c>
      <c r="H46" s="262">
        <v>2338</v>
      </c>
      <c r="I46" s="262">
        <v>354</v>
      </c>
      <c r="J46" s="277">
        <v>195</v>
      </c>
      <c r="K46" s="316">
        <v>61</v>
      </c>
      <c r="L46" s="276">
        <v>2708</v>
      </c>
      <c r="M46" s="262">
        <v>1267</v>
      </c>
      <c r="N46" s="262">
        <v>1134</v>
      </c>
      <c r="O46" s="277">
        <v>173</v>
      </c>
      <c r="P46" s="316">
        <v>95</v>
      </c>
      <c r="Q46" s="314"/>
      <c r="R46" s="314"/>
      <c r="S46" s="314"/>
      <c r="T46" s="248"/>
      <c r="U46" s="248"/>
      <c r="V46" s="248"/>
    </row>
    <row r="47" spans="1:22" ht="12" customHeight="1">
      <c r="A47" s="344" t="s">
        <v>1624</v>
      </c>
      <c r="B47" s="276">
        <v>5771</v>
      </c>
      <c r="C47" s="262">
        <v>3645</v>
      </c>
      <c r="D47" s="262">
        <v>1502</v>
      </c>
      <c r="E47" s="277">
        <v>363</v>
      </c>
      <c r="F47" s="316">
        <v>154</v>
      </c>
      <c r="G47" s="276">
        <v>3029</v>
      </c>
      <c r="H47" s="262">
        <v>2347</v>
      </c>
      <c r="I47" s="262">
        <v>364</v>
      </c>
      <c r="J47" s="277">
        <v>188</v>
      </c>
      <c r="K47" s="316">
        <v>59</v>
      </c>
      <c r="L47" s="276">
        <v>2742</v>
      </c>
      <c r="M47" s="262">
        <v>1298</v>
      </c>
      <c r="N47" s="262">
        <v>1138</v>
      </c>
      <c r="O47" s="277">
        <v>175</v>
      </c>
      <c r="P47" s="316">
        <v>94</v>
      </c>
      <c r="Q47" s="314"/>
      <c r="R47" s="314"/>
      <c r="S47" s="314"/>
      <c r="T47" s="248"/>
      <c r="U47" s="248"/>
      <c r="V47" s="248"/>
    </row>
    <row r="48" spans="1:22" ht="6" customHeight="1">
      <c r="A48" s="344"/>
      <c r="B48" s="276"/>
      <c r="C48" s="262"/>
      <c r="D48" s="262"/>
      <c r="E48" s="277"/>
      <c r="F48" s="316"/>
      <c r="G48" s="276"/>
      <c r="H48" s="262"/>
      <c r="I48" s="262"/>
      <c r="J48" s="277"/>
      <c r="K48" s="316"/>
      <c r="L48" s="276"/>
      <c r="M48" s="262"/>
      <c r="N48" s="262"/>
      <c r="O48" s="277"/>
      <c r="P48" s="316"/>
      <c r="Q48" s="314"/>
      <c r="R48" s="314"/>
      <c r="S48" s="314"/>
      <c r="T48" s="248"/>
      <c r="U48" s="248"/>
      <c r="V48" s="248"/>
    </row>
    <row r="49" spans="1:19" ht="12" customHeight="1">
      <c r="A49" s="352" t="s">
        <v>1625</v>
      </c>
      <c r="B49" s="353"/>
      <c r="C49" s="354"/>
      <c r="D49" s="354"/>
      <c r="E49" s="355"/>
      <c r="F49" s="356"/>
      <c r="G49" s="353"/>
      <c r="H49" s="354"/>
      <c r="I49" s="354"/>
      <c r="J49" s="355"/>
      <c r="K49" s="356"/>
      <c r="L49" s="353"/>
      <c r="M49" s="354"/>
      <c r="N49" s="354"/>
      <c r="O49" s="355"/>
      <c r="P49" s="356"/>
      <c r="Q49" s="357"/>
      <c r="R49" s="357"/>
      <c r="S49" s="357"/>
    </row>
    <row r="50" spans="1:19" ht="12" hidden="1" customHeight="1">
      <c r="A50" s="344" t="s">
        <v>1583</v>
      </c>
      <c r="B50" s="321">
        <v>1</v>
      </c>
      <c r="C50" s="319">
        <v>0.84679878048780488</v>
      </c>
      <c r="D50" s="319">
        <v>0.11178861788617886</v>
      </c>
      <c r="E50" s="358">
        <v>4.141260162601626E-2</v>
      </c>
      <c r="F50" s="358"/>
      <c r="G50" s="321">
        <v>1</v>
      </c>
      <c r="H50" s="319">
        <v>0.92292490118577075</v>
      </c>
      <c r="I50" s="319">
        <v>3.3992094861660077E-2</v>
      </c>
      <c r="J50" s="358">
        <v>4.3083003952569171E-2</v>
      </c>
      <c r="K50" s="358"/>
      <c r="L50" s="321">
        <v>1</v>
      </c>
      <c r="M50" s="319">
        <v>0.70981507823613088</v>
      </c>
      <c r="N50" s="319">
        <v>0.25177809388335703</v>
      </c>
      <c r="O50" s="358">
        <v>3.8406827880512091E-2</v>
      </c>
      <c r="P50" s="320"/>
      <c r="Q50" s="359"/>
      <c r="R50" s="359"/>
      <c r="S50" s="359"/>
    </row>
    <row r="51" spans="1:19" ht="12" customHeight="1">
      <c r="A51" s="344" t="s">
        <v>1584</v>
      </c>
      <c r="B51" s="321">
        <v>1</v>
      </c>
      <c r="C51" s="319">
        <v>0.83595898974743688</v>
      </c>
      <c r="D51" s="319">
        <v>0.12478119529882471</v>
      </c>
      <c r="E51" s="358">
        <v>3.9259814953738432E-2</v>
      </c>
      <c r="F51" s="358"/>
      <c r="G51" s="321">
        <v>1</v>
      </c>
      <c r="H51" s="319">
        <v>0.92626182965299686</v>
      </c>
      <c r="I51" s="319">
        <v>3.2728706624605676E-2</v>
      </c>
      <c r="J51" s="358">
        <v>4.1009463722397478E-2</v>
      </c>
      <c r="K51" s="358"/>
      <c r="L51" s="321">
        <v>1</v>
      </c>
      <c r="M51" s="319">
        <v>0.67942583732057416</v>
      </c>
      <c r="N51" s="319">
        <v>0.28503075871496925</v>
      </c>
      <c r="O51" s="358">
        <v>3.5543403964456599E-2</v>
      </c>
      <c r="P51" s="320"/>
    </row>
    <row r="52" spans="1:19" ht="12" hidden="1" customHeight="1">
      <c r="A52" s="344" t="s">
        <v>1585</v>
      </c>
      <c r="B52" s="321">
        <v>1</v>
      </c>
      <c r="C52" s="319">
        <v>0.83407297830374749</v>
      </c>
      <c r="D52" s="319">
        <v>0.1289447731755424</v>
      </c>
      <c r="E52" s="358">
        <v>3.6982248520710061E-2</v>
      </c>
      <c r="F52" s="358"/>
      <c r="G52" s="321">
        <v>1</v>
      </c>
      <c r="H52" s="319">
        <v>0.92599843382928737</v>
      </c>
      <c r="I52" s="319">
        <v>3.5630383711824587E-2</v>
      </c>
      <c r="J52" s="358">
        <v>3.8371182458888022E-2</v>
      </c>
      <c r="K52" s="358"/>
      <c r="L52" s="321">
        <v>1</v>
      </c>
      <c r="M52" s="319">
        <v>0.677762982689747</v>
      </c>
      <c r="N52" s="319">
        <v>0.28761651131824234</v>
      </c>
      <c r="O52" s="358">
        <v>3.462050599201065E-2</v>
      </c>
      <c r="P52" s="320"/>
    </row>
    <row r="53" spans="1:19" ht="12" hidden="1" customHeight="1">
      <c r="A53" s="344" t="s">
        <v>1586</v>
      </c>
      <c r="B53" s="321">
        <v>1</v>
      </c>
      <c r="C53" s="319">
        <v>0.82435770750988147</v>
      </c>
      <c r="D53" s="319">
        <v>0.13858695652173914</v>
      </c>
      <c r="E53" s="358">
        <v>3.7055335968379448E-2</v>
      </c>
      <c r="F53" s="358"/>
      <c r="G53" s="321">
        <v>1</v>
      </c>
      <c r="H53" s="319">
        <v>0.92365210547028731</v>
      </c>
      <c r="I53" s="319">
        <v>3.6206218024399842E-2</v>
      </c>
      <c r="J53" s="358">
        <v>4.0141676505312869E-2</v>
      </c>
      <c r="K53" s="358"/>
      <c r="L53" s="321">
        <v>1</v>
      </c>
      <c r="M53" s="319">
        <v>0.6562707365627074</v>
      </c>
      <c r="N53" s="319">
        <v>0.3112143331121433</v>
      </c>
      <c r="O53" s="358">
        <v>3.2514930325149301E-2</v>
      </c>
      <c r="P53" s="320"/>
    </row>
    <row r="54" spans="1:19" ht="12" hidden="1" customHeight="1">
      <c r="A54" s="344" t="s">
        <v>1587</v>
      </c>
      <c r="B54" s="321">
        <v>1</v>
      </c>
      <c r="C54" s="319">
        <v>0.8172797676669894</v>
      </c>
      <c r="D54" s="319">
        <v>0.14496611810261376</v>
      </c>
      <c r="E54" s="358">
        <v>3.7754114230396901E-2</v>
      </c>
      <c r="F54" s="358"/>
      <c r="G54" s="321">
        <v>1</v>
      </c>
      <c r="H54" s="319">
        <v>0.91889794334497477</v>
      </c>
      <c r="I54" s="319">
        <v>4.0357004268529298E-2</v>
      </c>
      <c r="J54" s="358">
        <v>4.0745052386495922E-2</v>
      </c>
      <c r="K54" s="358"/>
      <c r="L54" s="321">
        <v>1</v>
      </c>
      <c r="M54" s="319">
        <v>0.64887459807073955</v>
      </c>
      <c r="N54" s="319">
        <v>0.31897106109324758</v>
      </c>
      <c r="O54" s="358">
        <v>3.215434083601286E-2</v>
      </c>
      <c r="P54" s="320"/>
    </row>
    <row r="55" spans="1:19" ht="12" hidden="1" customHeight="1">
      <c r="A55" s="344" t="s">
        <v>1588</v>
      </c>
      <c r="B55" s="321">
        <v>1</v>
      </c>
      <c r="C55" s="319">
        <v>0.80862028578121337</v>
      </c>
      <c r="D55" s="319">
        <v>0.15366596392597798</v>
      </c>
      <c r="E55" s="358">
        <v>3.7713750292808622E-2</v>
      </c>
      <c r="F55" s="358"/>
      <c r="G55" s="321">
        <v>1</v>
      </c>
      <c r="H55" s="319">
        <v>0.91312594840667682</v>
      </c>
      <c r="I55" s="319">
        <v>4.6661608497723821E-2</v>
      </c>
      <c r="J55" s="358">
        <v>4.021244309559939E-2</v>
      </c>
      <c r="K55" s="358"/>
      <c r="L55" s="321">
        <v>1</v>
      </c>
      <c r="M55" s="319">
        <v>0.63953488372093026</v>
      </c>
      <c r="N55" s="319">
        <v>0.32619339045287638</v>
      </c>
      <c r="O55" s="358">
        <v>3.4271725826193387E-2</v>
      </c>
      <c r="P55" s="320"/>
    </row>
    <row r="56" spans="1:19" ht="12" customHeight="1">
      <c r="A56" s="344" t="s">
        <v>1589</v>
      </c>
      <c r="B56" s="321">
        <v>1</v>
      </c>
      <c r="C56" s="319">
        <v>0.79835202563515684</v>
      </c>
      <c r="D56" s="319">
        <v>0.1625085831998169</v>
      </c>
      <c r="E56" s="358">
        <v>3.9139391165026322E-2</v>
      </c>
      <c r="F56" s="358"/>
      <c r="G56" s="321">
        <v>1</v>
      </c>
      <c r="H56" s="319">
        <v>0.91174270755422593</v>
      </c>
      <c r="I56" s="319">
        <v>4.712041884816754E-2</v>
      </c>
      <c r="J56" s="358">
        <v>4.113687359760658E-2</v>
      </c>
      <c r="K56" s="358"/>
      <c r="L56" s="321">
        <v>1</v>
      </c>
      <c r="M56" s="319">
        <v>0.61946902654867253</v>
      </c>
      <c r="N56" s="319">
        <v>0.34454277286135693</v>
      </c>
      <c r="O56" s="358">
        <v>3.5988200589970501E-2</v>
      </c>
      <c r="P56" s="320"/>
    </row>
    <row r="57" spans="1:19" ht="12" hidden="1" customHeight="1">
      <c r="A57" s="344" t="s">
        <v>1590</v>
      </c>
      <c r="B57" s="321">
        <v>1</v>
      </c>
      <c r="C57" s="319">
        <v>0.80224867724867721</v>
      </c>
      <c r="D57" s="319">
        <v>0.16181657848324515</v>
      </c>
      <c r="E57" s="358">
        <v>3.5934744268077599E-2</v>
      </c>
      <c r="F57" s="358"/>
      <c r="G57" s="321">
        <v>1</v>
      </c>
      <c r="H57" s="319">
        <v>0.91497093023255816</v>
      </c>
      <c r="I57" s="319">
        <v>4.7601744186046513E-2</v>
      </c>
      <c r="J57" s="358">
        <v>3.7427325581395346E-2</v>
      </c>
      <c r="K57" s="358"/>
      <c r="L57" s="321">
        <v>1</v>
      </c>
      <c r="M57" s="319">
        <v>0.62836322869955152</v>
      </c>
      <c r="N57" s="319">
        <v>0.33800448430493274</v>
      </c>
      <c r="O57" s="358">
        <v>3.3632286995515695E-2</v>
      </c>
      <c r="P57" s="320"/>
    </row>
    <row r="58" spans="1:19" ht="12" hidden="1" customHeight="1">
      <c r="A58" s="344" t="s">
        <v>1591</v>
      </c>
      <c r="B58" s="321">
        <v>1</v>
      </c>
      <c r="C58" s="319">
        <v>0.7943825042881647</v>
      </c>
      <c r="D58" s="319">
        <v>0.16766723842195541</v>
      </c>
      <c r="E58" s="358">
        <v>3.7950257289879934E-2</v>
      </c>
      <c r="F58" s="358"/>
      <c r="G58" s="321">
        <v>1</v>
      </c>
      <c r="H58" s="319">
        <v>0.91063829787234041</v>
      </c>
      <c r="I58" s="319">
        <v>5.0709219858156025E-2</v>
      </c>
      <c r="J58" s="358">
        <v>3.8652482269503546E-2</v>
      </c>
      <c r="K58" s="358"/>
      <c r="L58" s="321">
        <v>1</v>
      </c>
      <c r="M58" s="319">
        <v>0.61692892023874113</v>
      </c>
      <c r="N58" s="319">
        <v>0.34617471513836134</v>
      </c>
      <c r="O58" s="358">
        <v>3.689636462289745E-2</v>
      </c>
      <c r="P58" s="320"/>
    </row>
    <row r="59" spans="1:19" ht="12" hidden="1" customHeight="1">
      <c r="A59" s="344" t="s">
        <v>1592</v>
      </c>
      <c r="B59" s="321">
        <v>1</v>
      </c>
      <c r="C59" s="319">
        <v>0.79190385831752053</v>
      </c>
      <c r="D59" s="319">
        <v>0.16888045540796964</v>
      </c>
      <c r="E59" s="358">
        <v>3.9215686274509803E-2</v>
      </c>
      <c r="F59" s="358"/>
      <c r="G59" s="321">
        <v>1</v>
      </c>
      <c r="H59" s="319">
        <v>0.90593543908365148</v>
      </c>
      <c r="I59" s="319">
        <v>5.3453661922943423E-2</v>
      </c>
      <c r="J59" s="358">
        <v>4.0610898993405066E-2</v>
      </c>
      <c r="K59" s="358"/>
      <c r="L59" s="321">
        <v>1</v>
      </c>
      <c r="M59" s="319">
        <v>0.61546723952738991</v>
      </c>
      <c r="N59" s="319">
        <v>0.34747583243823843</v>
      </c>
      <c r="O59" s="358">
        <v>3.705692803437164E-2</v>
      </c>
      <c r="P59" s="320"/>
    </row>
    <row r="60" spans="1:19" ht="12" hidden="1" customHeight="1">
      <c r="A60" s="344" t="s">
        <v>1594</v>
      </c>
      <c r="B60" s="321">
        <v>1</v>
      </c>
      <c r="C60" s="319">
        <v>0.79669179229480735</v>
      </c>
      <c r="D60" s="319">
        <v>0.16750418760469013</v>
      </c>
      <c r="E60" s="358">
        <v>3.5804020100502515E-2</v>
      </c>
      <c r="F60" s="358"/>
      <c r="G60" s="321">
        <v>1</v>
      </c>
      <c r="H60" s="319">
        <v>0.91530718500520658</v>
      </c>
      <c r="I60" s="319">
        <v>5.0329746615758418E-2</v>
      </c>
      <c r="J60" s="358">
        <v>3.4363068379035057E-2</v>
      </c>
      <c r="K60" s="358"/>
      <c r="L60" s="321">
        <v>1</v>
      </c>
      <c r="M60" s="319">
        <v>0.61635883905013189</v>
      </c>
      <c r="N60" s="319">
        <v>0.34617414248021106</v>
      </c>
      <c r="O60" s="358">
        <v>3.7467018469656992E-2</v>
      </c>
      <c r="P60" s="320"/>
    </row>
    <row r="61" spans="1:19" ht="12" customHeight="1">
      <c r="A61" s="344" t="s">
        <v>1595</v>
      </c>
      <c r="B61" s="321">
        <v>1</v>
      </c>
      <c r="C61" s="319">
        <v>0.79058577405857744</v>
      </c>
      <c r="D61" s="319">
        <v>0.17259414225941422</v>
      </c>
      <c r="E61" s="358">
        <v>3.682008368200837E-2</v>
      </c>
      <c r="F61" s="358"/>
      <c r="G61" s="321">
        <v>1</v>
      </c>
      <c r="H61" s="319">
        <v>0.91098748261474272</v>
      </c>
      <c r="I61" s="319">
        <v>5.2155771905424197E-2</v>
      </c>
      <c r="J61" s="358">
        <v>3.68567454798331E-2</v>
      </c>
      <c r="K61" s="358"/>
      <c r="L61" s="321">
        <v>1</v>
      </c>
      <c r="M61" s="319">
        <v>0.60871848739495793</v>
      </c>
      <c r="N61" s="319">
        <v>0.35451680672268909</v>
      </c>
      <c r="O61" s="358">
        <v>3.6764705882352942E-2</v>
      </c>
      <c r="P61" s="320"/>
    </row>
    <row r="62" spans="1:19" ht="12" hidden="1" customHeight="1">
      <c r="A62" s="344" t="s">
        <v>1596</v>
      </c>
      <c r="B62" s="321">
        <v>1</v>
      </c>
      <c r="C62" s="319">
        <v>0.78463762130910597</v>
      </c>
      <c r="D62" s="319">
        <v>0.17964071856287425</v>
      </c>
      <c r="E62" s="358">
        <v>3.5721660128019819E-2</v>
      </c>
      <c r="F62" s="358"/>
      <c r="G62" s="321">
        <v>1</v>
      </c>
      <c r="H62" s="319">
        <v>0.90580955654864215</v>
      </c>
      <c r="I62" s="319">
        <v>5.8439326228944655E-2</v>
      </c>
      <c r="J62" s="358">
        <v>3.5751117222413198E-2</v>
      </c>
      <c r="K62" s="358"/>
      <c r="L62" s="321">
        <v>1</v>
      </c>
      <c r="M62" s="319">
        <v>0.6020671834625323</v>
      </c>
      <c r="N62" s="319">
        <v>0.36175710594315247</v>
      </c>
      <c r="O62" s="358">
        <v>3.6175710594315243E-2</v>
      </c>
      <c r="P62" s="320"/>
    </row>
    <row r="63" spans="1:19" ht="12" customHeight="1">
      <c r="A63" s="344" t="s">
        <v>1597</v>
      </c>
      <c r="B63" s="321">
        <v>1</v>
      </c>
      <c r="C63" s="319">
        <v>0.768083820269998</v>
      </c>
      <c r="D63" s="319">
        <v>0.19040902679830748</v>
      </c>
      <c r="E63" s="358">
        <v>4.150715293169454E-2</v>
      </c>
      <c r="F63" s="358"/>
      <c r="G63" s="321">
        <v>1</v>
      </c>
      <c r="H63" s="319">
        <v>0.89457627118644067</v>
      </c>
      <c r="I63" s="319">
        <v>6.4406779661016947E-2</v>
      </c>
      <c r="J63" s="358">
        <v>4.1016949152542372E-2</v>
      </c>
      <c r="K63" s="358"/>
      <c r="L63" s="321">
        <v>1</v>
      </c>
      <c r="M63" s="319">
        <v>0.58192651439920551</v>
      </c>
      <c r="N63" s="319">
        <v>0.3743793445878848</v>
      </c>
      <c r="O63" s="358">
        <v>4.3694141012909631E-2</v>
      </c>
      <c r="P63" s="320"/>
    </row>
    <row r="64" spans="1:19" ht="12" customHeight="1">
      <c r="A64" s="344" t="s">
        <v>1598</v>
      </c>
      <c r="B64" s="321">
        <v>1</v>
      </c>
      <c r="C64" s="319">
        <v>0.76384135292933364</v>
      </c>
      <c r="D64" s="319">
        <v>0.198510167102879</v>
      </c>
      <c r="E64" s="358">
        <v>3.7648479967787397E-2</v>
      </c>
      <c r="F64" s="358"/>
      <c r="G64" s="321">
        <v>1</v>
      </c>
      <c r="H64" s="319">
        <v>0.8969037087444709</v>
      </c>
      <c r="I64" s="319">
        <v>6.634909833276624E-2</v>
      </c>
      <c r="J64" s="358">
        <v>3.6747192922762843E-2</v>
      </c>
      <c r="K64" s="358"/>
      <c r="L64" s="321">
        <v>1</v>
      </c>
      <c r="M64" s="319">
        <v>0.57100591715976334</v>
      </c>
      <c r="N64" s="319">
        <v>0.39003944773175542</v>
      </c>
      <c r="O64" s="358">
        <v>3.895463510848126E-2</v>
      </c>
      <c r="P64" s="320"/>
    </row>
    <row r="65" spans="1:16" ht="12" hidden="1" customHeight="1">
      <c r="A65" s="344" t="s">
        <v>1599</v>
      </c>
      <c r="B65" s="321">
        <v>1</v>
      </c>
      <c r="C65" s="319">
        <v>0.75066151027885197</v>
      </c>
      <c r="D65" s="319">
        <v>0.20842662324445349</v>
      </c>
      <c r="E65" s="358">
        <v>4.0911866476694481E-2</v>
      </c>
      <c r="F65" s="358"/>
      <c r="G65" s="321">
        <v>1</v>
      </c>
      <c r="H65" s="319">
        <v>0.88926979773740145</v>
      </c>
      <c r="I65" s="319">
        <v>7.096331847788824E-2</v>
      </c>
      <c r="J65" s="358">
        <v>3.976688378471032E-2</v>
      </c>
      <c r="K65" s="358"/>
      <c r="L65" s="321">
        <v>1</v>
      </c>
      <c r="M65" s="319">
        <v>0.54759519038076154</v>
      </c>
      <c r="N65" s="319">
        <v>0.40931863727454909</v>
      </c>
      <c r="O65" s="358">
        <v>4.308617234468938E-2</v>
      </c>
      <c r="P65" s="320"/>
    </row>
    <row r="66" spans="1:16" ht="12" customHeight="1">
      <c r="A66" s="344" t="s">
        <v>1600</v>
      </c>
      <c r="B66" s="321">
        <v>1</v>
      </c>
      <c r="C66" s="319">
        <v>0.74036304303487666</v>
      </c>
      <c r="D66" s="319">
        <v>0.21986538853763002</v>
      </c>
      <c r="E66" s="358">
        <v>3.3040995308994493E-2</v>
      </c>
      <c r="F66" s="358">
        <v>6.7305731184988784E-3</v>
      </c>
      <c r="G66" s="321">
        <v>1</v>
      </c>
      <c r="H66" s="319">
        <v>0.88278008298755184</v>
      </c>
      <c r="I66" s="319">
        <v>8.0221300138312593E-2</v>
      </c>
      <c r="J66" s="358">
        <v>3.3886583679114797E-2</v>
      </c>
      <c r="K66" s="358">
        <v>3.1120331950207467E-3</v>
      </c>
      <c r="L66" s="321">
        <v>1</v>
      </c>
      <c r="M66" s="319">
        <v>0.53555445052212824</v>
      </c>
      <c r="N66" s="319">
        <v>0.4206862257583292</v>
      </c>
      <c r="O66" s="358">
        <v>3.1327697662854301E-2</v>
      </c>
      <c r="P66" s="320">
        <v>1.2431626056688214E-2</v>
      </c>
    </row>
    <row r="67" spans="1:16" ht="12" customHeight="1">
      <c r="A67" s="344" t="s">
        <v>1626</v>
      </c>
      <c r="B67" s="321">
        <v>1</v>
      </c>
      <c r="C67" s="319">
        <v>0.72814562912582514</v>
      </c>
      <c r="D67" s="319">
        <v>0.23044608921784357</v>
      </c>
      <c r="E67" s="358">
        <v>3.2406481296259254E-2</v>
      </c>
      <c r="F67" s="358">
        <v>9.0018003600720146E-3</v>
      </c>
      <c r="G67" s="321">
        <v>1</v>
      </c>
      <c r="H67" s="319">
        <v>0.87478617858364693</v>
      </c>
      <c r="I67" s="319">
        <v>8.9291823469038661E-2</v>
      </c>
      <c r="J67" s="358">
        <v>3.215874101950051E-2</v>
      </c>
      <c r="K67" s="358">
        <v>3.7632569278138899E-3</v>
      </c>
      <c r="L67" s="321">
        <v>1</v>
      </c>
      <c r="M67" s="319">
        <v>0.52167630057803471</v>
      </c>
      <c r="N67" s="319">
        <v>0.42919075144508673</v>
      </c>
      <c r="O67" s="358">
        <v>3.2755298651252408E-2</v>
      </c>
      <c r="P67" s="320">
        <v>1.6377649325626204E-2</v>
      </c>
    </row>
    <row r="68" spans="1:16" ht="12" customHeight="1">
      <c r="A68" s="344" t="s">
        <v>1627</v>
      </c>
      <c r="B68" s="321">
        <v>1</v>
      </c>
      <c r="C68" s="319">
        <v>0.70627530364372471</v>
      </c>
      <c r="D68" s="319">
        <v>0.2131578947368421</v>
      </c>
      <c r="E68" s="358">
        <v>7.186234817813765E-2</v>
      </c>
      <c r="F68" s="358">
        <v>8.7044534412955461E-3</v>
      </c>
      <c r="G68" s="321">
        <v>1</v>
      </c>
      <c r="H68" s="319">
        <v>0.8500174398325776</v>
      </c>
      <c r="I68" s="319">
        <v>7.9874433205441228E-2</v>
      </c>
      <c r="J68" s="358">
        <v>6.6620160446459714E-2</v>
      </c>
      <c r="K68" s="358">
        <v>3.4879665155214509E-3</v>
      </c>
      <c r="L68" s="321">
        <v>1</v>
      </c>
      <c r="M68" s="319">
        <v>0.50747708634828748</v>
      </c>
      <c r="N68" s="319">
        <v>0.39797395079594788</v>
      </c>
      <c r="O68" s="358">
        <v>7.863000482392668E-2</v>
      </c>
      <c r="P68" s="320">
        <v>1.5918958031837915E-2</v>
      </c>
    </row>
    <row r="69" spans="1:16" ht="12" customHeight="1">
      <c r="A69" s="344" t="s">
        <v>1603</v>
      </c>
      <c r="B69" s="321">
        <v>1</v>
      </c>
      <c r="C69" s="319">
        <v>0.69603880355699277</v>
      </c>
      <c r="D69" s="319">
        <v>0.22008892481810832</v>
      </c>
      <c r="E69" s="358">
        <v>7.376717865804365E-2</v>
      </c>
      <c r="F69" s="358">
        <v>1.0105092966855295E-2</v>
      </c>
      <c r="G69" s="321">
        <v>1</v>
      </c>
      <c r="H69" s="319">
        <v>0.8447248510339993</v>
      </c>
      <c r="I69" s="319">
        <v>8.2369435681738518E-2</v>
      </c>
      <c r="J69" s="358">
        <v>6.8349106203995799E-2</v>
      </c>
      <c r="K69" s="358">
        <v>4.5566070802663863E-3</v>
      </c>
      <c r="L69" s="321">
        <v>1</v>
      </c>
      <c r="M69" s="319">
        <v>0.49355608591885441</v>
      </c>
      <c r="N69" s="319">
        <v>0.40811455847255368</v>
      </c>
      <c r="O69" s="358">
        <v>8.066825775656325E-2</v>
      </c>
      <c r="P69" s="320">
        <v>1.7661097852028639E-2</v>
      </c>
    </row>
    <row r="70" spans="1:16" ht="12" customHeight="1">
      <c r="A70" s="344" t="s">
        <v>1604</v>
      </c>
      <c r="B70" s="321">
        <v>1</v>
      </c>
      <c r="C70" s="319">
        <v>0.68542713567839197</v>
      </c>
      <c r="D70" s="319">
        <v>0.22030150753768843</v>
      </c>
      <c r="E70" s="358">
        <v>7.7185929648241211E-2</v>
      </c>
      <c r="F70" s="358">
        <v>1.7085427135678392E-2</v>
      </c>
      <c r="G70" s="321">
        <v>1</v>
      </c>
      <c r="H70" s="319">
        <v>0.83654857944580852</v>
      </c>
      <c r="I70" s="319">
        <v>8.2777972641178532E-2</v>
      </c>
      <c r="J70" s="358">
        <v>7.0852332514907052E-2</v>
      </c>
      <c r="K70" s="358">
        <v>9.8211153981059285E-3</v>
      </c>
      <c r="L70" s="321">
        <v>1</v>
      </c>
      <c r="M70" s="319">
        <v>0.48258003766478341</v>
      </c>
      <c r="N70" s="319">
        <v>0.40489642184557439</v>
      </c>
      <c r="O70" s="358">
        <v>8.5687382297551795E-2</v>
      </c>
      <c r="P70" s="320">
        <v>2.6836158192090395E-2</v>
      </c>
    </row>
    <row r="71" spans="1:16" ht="12" customHeight="1">
      <c r="A71" s="344" t="s">
        <v>1605</v>
      </c>
      <c r="B71" s="321">
        <v>1</v>
      </c>
      <c r="C71" s="319">
        <v>0.67392172523961658</v>
      </c>
      <c r="D71" s="319">
        <v>0.22364217252396165</v>
      </c>
      <c r="E71" s="358">
        <v>8.1469648562300323E-2</v>
      </c>
      <c r="F71" s="358">
        <v>2.1166134185303515E-2</v>
      </c>
      <c r="G71" s="321">
        <v>1</v>
      </c>
      <c r="H71" s="319">
        <v>0.82297486033519551</v>
      </c>
      <c r="I71" s="319">
        <v>8.6243016759776539E-2</v>
      </c>
      <c r="J71" s="358">
        <v>7.6117318435754186E-2</v>
      </c>
      <c r="K71" s="358">
        <v>1.4664804469273743E-2</v>
      </c>
      <c r="L71" s="321">
        <v>1</v>
      </c>
      <c r="M71" s="319">
        <v>0.47481343283582089</v>
      </c>
      <c r="N71" s="319">
        <v>0.40671641791044777</v>
      </c>
      <c r="O71" s="358">
        <v>8.8619402985074633E-2</v>
      </c>
      <c r="P71" s="320">
        <v>2.9850746268656716E-2</v>
      </c>
    </row>
    <row r="72" spans="1:16" ht="12" customHeight="1">
      <c r="A72" s="344" t="s">
        <v>1628</v>
      </c>
      <c r="B72" s="321">
        <v>1</v>
      </c>
      <c r="C72" s="319">
        <v>0.67065985860172816</v>
      </c>
      <c r="D72" s="319">
        <v>0.2211311861743912</v>
      </c>
      <c r="E72" s="358">
        <v>8.346425765907306E-2</v>
      </c>
      <c r="F72" s="358">
        <v>2.513747054202671E-2</v>
      </c>
      <c r="G72" s="321">
        <v>1</v>
      </c>
      <c r="H72" s="319">
        <v>0.82084915429754923</v>
      </c>
      <c r="I72" s="319">
        <v>8.5260614428719364E-2</v>
      </c>
      <c r="J72" s="358">
        <v>7.6630997583707283E-2</v>
      </c>
      <c r="K72" s="358">
        <v>1.6914049016223679E-2</v>
      </c>
      <c r="L72" s="321">
        <v>1</v>
      </c>
      <c r="M72" s="319">
        <v>0.47198177676537584</v>
      </c>
      <c r="N72" s="319">
        <v>0.4</v>
      </c>
      <c r="O72" s="358">
        <v>9.248291571753986E-2</v>
      </c>
      <c r="P72" s="320">
        <v>3.553530751708428E-2</v>
      </c>
    </row>
    <row r="73" spans="1:16" ht="12" customHeight="1">
      <c r="A73" s="344" t="s">
        <v>1629</v>
      </c>
      <c r="B73" s="321">
        <v>1</v>
      </c>
      <c r="C73" s="319">
        <v>0.66518804243008678</v>
      </c>
      <c r="D73" s="319">
        <v>0.2248794599807136</v>
      </c>
      <c r="E73" s="358">
        <v>8.4088717454194786E-2</v>
      </c>
      <c r="F73" s="358">
        <v>2.5650916104146576E-2</v>
      </c>
      <c r="G73" s="321">
        <v>1</v>
      </c>
      <c r="H73" s="319">
        <v>0.81710213776722085</v>
      </c>
      <c r="I73" s="319">
        <v>8.6528673227010522E-2</v>
      </c>
      <c r="J73" s="358">
        <v>7.8384798099762468E-2</v>
      </c>
      <c r="K73" s="358">
        <v>1.8323719036308111E-2</v>
      </c>
      <c r="L73" s="321">
        <v>1</v>
      </c>
      <c r="M73" s="319">
        <v>0.46535538667858739</v>
      </c>
      <c r="N73" s="319">
        <v>0.4072418417523469</v>
      </c>
      <c r="O73" s="358">
        <v>9.1640590075994635E-2</v>
      </c>
      <c r="P73" s="320">
        <v>3.6209208761734467E-2</v>
      </c>
    </row>
    <row r="74" spans="1:16" ht="12" customHeight="1">
      <c r="A74" s="345" t="s">
        <v>1630</v>
      </c>
      <c r="B74" s="321">
        <v>1</v>
      </c>
      <c r="C74" s="319">
        <v>0.65893719806763285</v>
      </c>
      <c r="D74" s="319">
        <v>0.22318840579710145</v>
      </c>
      <c r="E74" s="358">
        <v>9.0821256038647338E-2</v>
      </c>
      <c r="F74" s="320">
        <v>2.7053140096618359E-2</v>
      </c>
      <c r="G74" s="321">
        <v>1</v>
      </c>
      <c r="H74" s="319">
        <v>0.80840163934426235</v>
      </c>
      <c r="I74" s="319">
        <v>8.4699453551912565E-2</v>
      </c>
      <c r="J74" s="358">
        <v>8.7773224043715847E-2</v>
      </c>
      <c r="K74" s="320">
        <v>1.8784153005464481E-2</v>
      </c>
      <c r="L74" s="321">
        <v>1</v>
      </c>
      <c r="M74" s="319">
        <v>0.4639679715302491</v>
      </c>
      <c r="N74" s="319">
        <v>0.40302491103202848</v>
      </c>
      <c r="O74" s="358">
        <v>9.4750889679715303E-2</v>
      </c>
      <c r="P74" s="320">
        <v>3.7811387900355875E-2</v>
      </c>
    </row>
    <row r="75" spans="1:16" ht="12" customHeight="1">
      <c r="A75" s="345" t="s">
        <v>1631</v>
      </c>
      <c r="B75" s="321">
        <v>1</v>
      </c>
      <c r="C75" s="319">
        <v>0.66256830601092898</v>
      </c>
      <c r="D75" s="319">
        <v>0.22560499609679938</v>
      </c>
      <c r="E75" s="358">
        <v>9.0359094457455116E-2</v>
      </c>
      <c r="F75" s="320">
        <v>2.1077283372365339E-2</v>
      </c>
      <c r="G75" s="321">
        <v>1</v>
      </c>
      <c r="H75" s="319">
        <v>0.81593597773138482</v>
      </c>
      <c r="I75" s="319">
        <v>8.6986778009742513E-2</v>
      </c>
      <c r="J75" s="358">
        <v>8.3855254001391794E-2</v>
      </c>
      <c r="K75" s="320">
        <v>1.2874043145441893E-2</v>
      </c>
      <c r="L75" s="321">
        <v>1</v>
      </c>
      <c r="M75" s="319">
        <v>0.46666666666666667</v>
      </c>
      <c r="N75" s="319">
        <v>0.40266666666666667</v>
      </c>
      <c r="O75" s="358">
        <v>9.8666666666666666E-2</v>
      </c>
      <c r="P75" s="320">
        <v>3.2000000000000001E-2</v>
      </c>
    </row>
    <row r="76" spans="1:16" ht="12" customHeight="1">
      <c r="A76" s="344" t="s">
        <v>1610</v>
      </c>
      <c r="B76" s="321">
        <v>1</v>
      </c>
      <c r="C76" s="319">
        <v>0.65667574931880113</v>
      </c>
      <c r="D76" s="319">
        <v>0.23277539898793304</v>
      </c>
      <c r="E76" s="358">
        <v>9.1669910471000385E-2</v>
      </c>
      <c r="F76" s="320">
        <v>1.8684312962242117E-2</v>
      </c>
      <c r="G76" s="321">
        <v>1</v>
      </c>
      <c r="H76" s="319">
        <v>0.81116928446771375</v>
      </c>
      <c r="I76" s="319">
        <v>9.0401396160558464E-2</v>
      </c>
      <c r="J76" s="358">
        <v>8.6212914485165798E-2</v>
      </c>
      <c r="K76" s="320">
        <v>1.2216404886561954E-2</v>
      </c>
      <c r="L76" s="321">
        <v>1</v>
      </c>
      <c r="M76" s="319">
        <v>0.46238451385833701</v>
      </c>
      <c r="N76" s="319">
        <v>0.41223053233611967</v>
      </c>
      <c r="O76" s="358">
        <v>9.8988121425428954E-2</v>
      </c>
      <c r="P76" s="320">
        <v>2.7716673999120107E-2</v>
      </c>
    </row>
    <row r="77" spans="1:16" ht="12" customHeight="1">
      <c r="A77" s="344" t="s">
        <v>1611</v>
      </c>
      <c r="B77" s="321">
        <v>1</v>
      </c>
      <c r="C77" s="319">
        <v>0.64931294755177082</v>
      </c>
      <c r="D77" s="319">
        <v>0.23785562221792142</v>
      </c>
      <c r="E77" s="358">
        <v>9.4251983742984324E-2</v>
      </c>
      <c r="F77" s="320">
        <v>1.85794464873234E-2</v>
      </c>
      <c r="G77" s="321">
        <v>1</v>
      </c>
      <c r="H77" s="319">
        <v>0.80187045375822652</v>
      </c>
      <c r="I77" s="319">
        <v>9.5600969864911678E-2</v>
      </c>
      <c r="J77" s="358">
        <v>8.971250432975407E-2</v>
      </c>
      <c r="K77" s="320">
        <v>1.3508832698302737E-2</v>
      </c>
      <c r="L77" s="321">
        <v>1</v>
      </c>
      <c r="M77" s="319">
        <v>0.45614035087719296</v>
      </c>
      <c r="N77" s="319">
        <v>0.41842105263157897</v>
      </c>
      <c r="O77" s="358">
        <v>0.10043859649122808</v>
      </c>
      <c r="P77" s="320">
        <v>2.5877192982456141E-2</v>
      </c>
    </row>
    <row r="78" spans="1:16" ht="12" customHeight="1">
      <c r="A78" s="344" t="s">
        <v>1612</v>
      </c>
      <c r="B78" s="321">
        <v>1</v>
      </c>
      <c r="C78" s="319">
        <v>0.64813020732416193</v>
      </c>
      <c r="D78" s="319">
        <v>0.24084479751986049</v>
      </c>
      <c r="E78" s="358">
        <v>9.3586514241426083E-2</v>
      </c>
      <c r="F78" s="320">
        <v>1.7632241813602016E-2</v>
      </c>
      <c r="G78" s="321">
        <v>1</v>
      </c>
      <c r="H78" s="319">
        <v>0.80278745644599303</v>
      </c>
      <c r="I78" s="319">
        <v>9.4773519163763073E-2</v>
      </c>
      <c r="J78" s="358">
        <v>8.9895470383275264E-2</v>
      </c>
      <c r="K78" s="320">
        <v>1.2543554006968641E-2</v>
      </c>
      <c r="L78" s="321">
        <v>1</v>
      </c>
      <c r="M78" s="319">
        <v>0.45482322130074204</v>
      </c>
      <c r="N78" s="319">
        <v>0.42339589698821473</v>
      </c>
      <c r="O78" s="358">
        <v>9.8210388476647759E-2</v>
      </c>
      <c r="P78" s="320">
        <v>2.400698384984723E-2</v>
      </c>
    </row>
    <row r="79" spans="1:16" ht="12" customHeight="1">
      <c r="A79" s="344" t="s">
        <v>1632</v>
      </c>
      <c r="B79" s="321">
        <v>1</v>
      </c>
      <c r="C79" s="319">
        <v>0.63341645885286779</v>
      </c>
      <c r="D79" s="319">
        <v>0.25378860540955306</v>
      </c>
      <c r="E79" s="358">
        <v>9.0542873585267594E-2</v>
      </c>
      <c r="F79" s="320">
        <v>2.2252062152311528E-2</v>
      </c>
      <c r="G79" s="321">
        <v>1</v>
      </c>
      <c r="H79" s="319">
        <v>0.78786828422876953</v>
      </c>
      <c r="I79" s="319">
        <v>0.1046793760831889</v>
      </c>
      <c r="J79" s="358">
        <v>9.0467937608318894E-2</v>
      </c>
      <c r="K79" s="320">
        <v>1.6637781629116118E-2</v>
      </c>
      <c r="L79" s="321">
        <v>1</v>
      </c>
      <c r="M79" s="319">
        <v>0.44220025784271594</v>
      </c>
      <c r="N79" s="319">
        <v>0.43876235496347227</v>
      </c>
      <c r="O79" s="358">
        <v>9.0244950580146116E-2</v>
      </c>
      <c r="P79" s="320">
        <v>2.9651912333476579E-2</v>
      </c>
    </row>
    <row r="80" spans="1:16" ht="12" customHeight="1">
      <c r="A80" s="345" t="s">
        <v>1633</v>
      </c>
      <c r="B80" s="321">
        <v>1</v>
      </c>
      <c r="C80" s="319">
        <v>0.62557077625570778</v>
      </c>
      <c r="D80" s="319">
        <v>0.25684931506849318</v>
      </c>
      <c r="E80" s="358">
        <v>9.4939117199391174E-2</v>
      </c>
      <c r="F80" s="320">
        <v>2.2640791476407914E-2</v>
      </c>
      <c r="G80" s="321">
        <v>1</v>
      </c>
      <c r="H80" s="319">
        <v>0.782263630089717</v>
      </c>
      <c r="I80" s="319">
        <v>0.10524499654934437</v>
      </c>
      <c r="J80" s="358">
        <v>9.5928226363008975E-2</v>
      </c>
      <c r="K80" s="320">
        <v>1.6563146997929608E-2</v>
      </c>
      <c r="L80" s="321">
        <v>1</v>
      </c>
      <c r="M80" s="319">
        <v>0.43360203648705981</v>
      </c>
      <c r="N80" s="319">
        <v>0.44336020364870599</v>
      </c>
      <c r="O80" s="358">
        <v>9.3338990241832842E-2</v>
      </c>
      <c r="P80" s="320">
        <v>3.0547305897327112E-2</v>
      </c>
    </row>
    <row r="81" spans="1:16" ht="12" customHeight="1">
      <c r="A81" s="345" t="s">
        <v>1634</v>
      </c>
      <c r="B81" s="321">
        <v>1</v>
      </c>
      <c r="C81" s="319">
        <v>0.62549500282858761</v>
      </c>
      <c r="D81" s="319">
        <v>0.25834433339619084</v>
      </c>
      <c r="E81" s="358">
        <v>9.2400528003017166E-2</v>
      </c>
      <c r="F81" s="320">
        <v>2.3948708278333019E-2</v>
      </c>
      <c r="G81" s="321">
        <v>1</v>
      </c>
      <c r="H81" s="319">
        <v>0.78129298486932597</v>
      </c>
      <c r="I81" s="319">
        <v>0.10763411279229711</v>
      </c>
      <c r="J81" s="358">
        <v>9.353507565337002E-2</v>
      </c>
      <c r="K81" s="320">
        <v>1.7193947730398899E-2</v>
      </c>
      <c r="L81" s="321">
        <v>1</v>
      </c>
      <c r="M81" s="319">
        <v>0.43632567849686849</v>
      </c>
      <c r="N81" s="319">
        <v>0.44133611691022967</v>
      </c>
      <c r="O81" s="358">
        <v>9.0605427974947805E-2</v>
      </c>
      <c r="P81" s="320">
        <v>3.2150313152400835E-2</v>
      </c>
    </row>
    <row r="82" spans="1:16" ht="12" customHeight="1">
      <c r="A82" s="345" t="s">
        <v>1635</v>
      </c>
      <c r="B82" s="321">
        <v>1</v>
      </c>
      <c r="C82" s="319">
        <v>0.62455945093674647</v>
      </c>
      <c r="D82" s="319">
        <v>0.26024856241884625</v>
      </c>
      <c r="E82" s="358">
        <v>9.0335744759784828E-2</v>
      </c>
      <c r="F82" s="320">
        <v>2.4670747542199962E-2</v>
      </c>
      <c r="G82" s="321">
        <v>1</v>
      </c>
      <c r="H82" s="319">
        <v>0.77842069434989791</v>
      </c>
      <c r="I82" s="319">
        <v>0.11061946902654868</v>
      </c>
      <c r="J82" s="358">
        <v>9.2239618788291358E-2</v>
      </c>
      <c r="K82" s="320">
        <v>1.8720217835262083E-2</v>
      </c>
      <c r="L82" s="321">
        <v>1</v>
      </c>
      <c r="M82" s="319">
        <v>0.44027721157766003</v>
      </c>
      <c r="N82" s="319">
        <v>0.43946188340807174</v>
      </c>
      <c r="O82" s="358">
        <v>8.8463106400326133E-2</v>
      </c>
      <c r="P82" s="320">
        <v>3.1797798613942115E-2</v>
      </c>
    </row>
    <row r="83" spans="1:16" ht="12" customHeight="1">
      <c r="A83" s="345" t="s">
        <v>1617</v>
      </c>
      <c r="B83" s="321">
        <v>1</v>
      </c>
      <c r="C83" s="319">
        <v>0.62692307692307692</v>
      </c>
      <c r="D83" s="319">
        <v>0.258974358974359</v>
      </c>
      <c r="E83" s="358">
        <v>8.9560439560439561E-2</v>
      </c>
      <c r="F83" s="320">
        <v>2.4542124542124542E-2</v>
      </c>
      <c r="G83" s="321">
        <v>1</v>
      </c>
      <c r="H83" s="319">
        <v>0.78119715928305711</v>
      </c>
      <c r="I83" s="319">
        <v>0.10957051065268854</v>
      </c>
      <c r="J83" s="358">
        <v>9.1646939465674676E-2</v>
      </c>
      <c r="K83" s="320">
        <v>1.7923571187013865E-2</v>
      </c>
      <c r="L83" s="321">
        <v>1</v>
      </c>
      <c r="M83" s="319">
        <v>0.44506592089492608</v>
      </c>
      <c r="N83" s="319">
        <v>0.43547742708749498</v>
      </c>
      <c r="O83" s="358">
        <v>8.7095485417499008E-2</v>
      </c>
      <c r="P83" s="320">
        <v>3.2361166600079906E-2</v>
      </c>
    </row>
    <row r="84" spans="1:16" ht="12" customHeight="1">
      <c r="A84" s="345" t="s">
        <v>1636</v>
      </c>
      <c r="B84" s="321">
        <v>1</v>
      </c>
      <c r="C84" s="319">
        <v>0.6211579699785561</v>
      </c>
      <c r="D84" s="319">
        <v>0.2662616154395997</v>
      </c>
      <c r="E84" s="358">
        <v>8.8277340957827022E-2</v>
      </c>
      <c r="F84" s="320">
        <v>2.4303073624017155E-2</v>
      </c>
      <c r="G84" s="321">
        <v>1</v>
      </c>
      <c r="H84" s="319">
        <v>0.77759308510638303</v>
      </c>
      <c r="I84" s="319">
        <v>0.11535904255319149</v>
      </c>
      <c r="J84" s="358">
        <v>9.0093085106382975E-2</v>
      </c>
      <c r="K84" s="320">
        <v>1.6954787234042552E-2</v>
      </c>
      <c r="L84" s="321">
        <v>1</v>
      </c>
      <c r="M84" s="319">
        <v>0.43933539412673878</v>
      </c>
      <c r="N84" s="319">
        <v>0.44165378670788252</v>
      </c>
      <c r="O84" s="358">
        <v>8.6166924265842354E-2</v>
      </c>
      <c r="P84" s="320">
        <v>3.2843894899536319E-2</v>
      </c>
    </row>
    <row r="85" spans="1:16" ht="12" customHeight="1">
      <c r="A85" s="345" t="s">
        <v>1637</v>
      </c>
      <c r="B85" s="321">
        <v>1</v>
      </c>
      <c r="C85" s="319">
        <v>0.61731448763250885</v>
      </c>
      <c r="D85" s="319">
        <v>0.2683745583038869</v>
      </c>
      <c r="E85" s="358">
        <v>8.9222614840989395E-2</v>
      </c>
      <c r="F85" s="320">
        <v>2.4911660777385158E-2</v>
      </c>
      <c r="G85" s="321">
        <v>1</v>
      </c>
      <c r="H85" s="319">
        <v>0.77182539682539686</v>
      </c>
      <c r="I85" s="319">
        <v>0.1173941798941799</v>
      </c>
      <c r="J85" s="358">
        <v>9.2592592592592587E-2</v>
      </c>
      <c r="K85" s="320">
        <v>1.8518518518518517E-2</v>
      </c>
      <c r="L85" s="321">
        <v>1</v>
      </c>
      <c r="M85" s="319">
        <v>0.44022770398481975</v>
      </c>
      <c r="N85" s="319">
        <v>0.44174573055028465</v>
      </c>
      <c r="O85" s="358">
        <v>8.5388994307400379E-2</v>
      </c>
      <c r="P85" s="320">
        <v>3.2258064516129031E-2</v>
      </c>
    </row>
    <row r="86" spans="1:16" ht="12" customHeight="1">
      <c r="A86" s="345" t="s">
        <v>1620</v>
      </c>
      <c r="B86" s="321">
        <v>1</v>
      </c>
      <c r="C86" s="319">
        <v>0.62793594306049827</v>
      </c>
      <c r="D86" s="319">
        <v>0.26209964412811387</v>
      </c>
      <c r="E86" s="358">
        <v>8.5409252669039148E-2</v>
      </c>
      <c r="F86" s="320">
        <v>2.4555160142348754E-2</v>
      </c>
      <c r="G86" s="321">
        <v>1</v>
      </c>
      <c r="H86" s="319">
        <v>0.77840719760079968</v>
      </c>
      <c r="I86" s="319">
        <v>0.11596134621792736</v>
      </c>
      <c r="J86" s="358">
        <v>8.7970676441186266E-2</v>
      </c>
      <c r="K86" s="320">
        <v>1.7994001999333556E-2</v>
      </c>
      <c r="L86" s="321">
        <v>1</v>
      </c>
      <c r="M86" s="319">
        <v>0.45551737304314621</v>
      </c>
      <c r="N86" s="319">
        <v>0.42955326460481097</v>
      </c>
      <c r="O86" s="358">
        <v>8.247422680412371E-2</v>
      </c>
      <c r="P86" s="320">
        <v>3.2455135547919053E-2</v>
      </c>
    </row>
    <row r="87" spans="1:16" ht="12" customHeight="1">
      <c r="A87" s="345" t="s">
        <v>1621</v>
      </c>
      <c r="B87" s="321">
        <v>1</v>
      </c>
      <c r="C87" s="319">
        <v>0.63256227758007122</v>
      </c>
      <c r="D87" s="319">
        <v>0.25889679715302494</v>
      </c>
      <c r="E87" s="358">
        <v>8.3451957295373663E-2</v>
      </c>
      <c r="F87" s="320">
        <v>2.491103202846975E-2</v>
      </c>
      <c r="G87" s="321">
        <v>1</v>
      </c>
      <c r="H87" s="319">
        <v>0.78164768921634298</v>
      </c>
      <c r="I87" s="319">
        <v>0.11386470194239785</v>
      </c>
      <c r="J87" s="358">
        <v>8.6738111185532485E-2</v>
      </c>
      <c r="K87" s="320">
        <v>1.7749497655726726E-2</v>
      </c>
      <c r="L87" s="321">
        <v>1</v>
      </c>
      <c r="M87" s="319">
        <v>0.46355353075170841</v>
      </c>
      <c r="N87" s="319">
        <v>0.42369020501138954</v>
      </c>
      <c r="O87" s="358">
        <v>7.9726651480637817E-2</v>
      </c>
      <c r="P87" s="320">
        <v>3.3029612756264239E-2</v>
      </c>
    </row>
    <row r="88" spans="1:16" ht="12" customHeight="1">
      <c r="A88" s="345" t="s">
        <v>1622</v>
      </c>
      <c r="B88" s="321">
        <v>1</v>
      </c>
      <c r="C88" s="319">
        <v>0.63069080682017931</v>
      </c>
      <c r="D88" s="319">
        <v>0.25909650202144491</v>
      </c>
      <c r="E88" s="358">
        <v>8.4021796449288103E-2</v>
      </c>
      <c r="F88" s="320">
        <v>2.6190894709087711E-2</v>
      </c>
      <c r="G88" s="321">
        <v>1</v>
      </c>
      <c r="H88" s="319">
        <v>0.77759308510638303</v>
      </c>
      <c r="I88" s="319">
        <v>0.11602393617021277</v>
      </c>
      <c r="J88" s="358">
        <v>8.6768617021276598E-2</v>
      </c>
      <c r="K88" s="320">
        <v>1.9614361702127658E-2</v>
      </c>
      <c r="L88" s="321">
        <v>1</v>
      </c>
      <c r="M88" s="319">
        <v>0.46587094367773219</v>
      </c>
      <c r="N88" s="319">
        <v>0.41999254009697873</v>
      </c>
      <c r="O88" s="358">
        <v>8.0939947780678853E-2</v>
      </c>
      <c r="P88" s="320">
        <v>3.3569563595673257E-2</v>
      </c>
    </row>
    <row r="89" spans="1:16" ht="12" customHeight="1">
      <c r="A89" s="345" t="s">
        <v>1623</v>
      </c>
      <c r="B89" s="321">
        <v>1</v>
      </c>
      <c r="C89" s="319">
        <v>0.62931937172774866</v>
      </c>
      <c r="D89" s="319">
        <v>0.25986038394415356</v>
      </c>
      <c r="E89" s="358">
        <v>6.4223385689354276E-2</v>
      </c>
      <c r="F89" s="320">
        <v>2.7225130890052355E-2</v>
      </c>
      <c r="G89" s="321">
        <v>1</v>
      </c>
      <c r="H89" s="319">
        <v>0.77391592188017211</v>
      </c>
      <c r="I89" s="319">
        <v>0.11717974180734857</v>
      </c>
      <c r="J89" s="358">
        <v>6.4548162859980135E-2</v>
      </c>
      <c r="K89" s="320">
        <v>2.0191989407480966E-2</v>
      </c>
      <c r="L89" s="321">
        <v>1</v>
      </c>
      <c r="M89" s="319">
        <v>0.46787296898079761</v>
      </c>
      <c r="N89" s="319">
        <v>0.41875923190546527</v>
      </c>
      <c r="O89" s="358">
        <v>6.3884785819793205E-2</v>
      </c>
      <c r="P89" s="320">
        <v>3.5081240768094532E-2</v>
      </c>
    </row>
    <row r="90" spans="1:16" ht="12" customHeight="1">
      <c r="A90" s="345" t="s">
        <v>1624</v>
      </c>
      <c r="B90" s="321">
        <v>1</v>
      </c>
      <c r="C90" s="319">
        <v>0.63160630739906432</v>
      </c>
      <c r="D90" s="319">
        <v>0.26026685149887369</v>
      </c>
      <c r="E90" s="358">
        <v>6.2900710448795707E-2</v>
      </c>
      <c r="F90" s="320">
        <v>2.6685149887367875E-2</v>
      </c>
      <c r="G90" s="321">
        <v>1</v>
      </c>
      <c r="H90" s="319">
        <v>0.77484318256850448</v>
      </c>
      <c r="I90" s="319">
        <v>0.12017167381974249</v>
      </c>
      <c r="J90" s="358">
        <v>6.2066688676130737E-2</v>
      </c>
      <c r="K90" s="320">
        <v>1.9478375701551667E-2</v>
      </c>
      <c r="L90" s="321">
        <v>1</v>
      </c>
      <c r="M90" s="319">
        <v>0.47337709700948211</v>
      </c>
      <c r="N90" s="319">
        <v>0.41502552881108679</v>
      </c>
      <c r="O90" s="358">
        <v>6.3822027716994897E-2</v>
      </c>
      <c r="P90" s="320">
        <v>3.4281546316557256E-2</v>
      </c>
    </row>
    <row r="91" spans="1:16" ht="3.75" customHeight="1">
      <c r="A91" s="1130"/>
      <c r="B91" s="326"/>
      <c r="C91" s="324"/>
      <c r="D91" s="324"/>
      <c r="E91" s="360"/>
      <c r="F91" s="325"/>
      <c r="G91" s="326"/>
      <c r="H91" s="324"/>
      <c r="I91" s="324"/>
      <c r="J91" s="360"/>
      <c r="K91" s="325"/>
      <c r="L91" s="326"/>
      <c r="M91" s="324"/>
      <c r="N91" s="324"/>
      <c r="O91" s="360"/>
      <c r="P91" s="325"/>
    </row>
    <row r="92" spans="1:16" ht="12" customHeight="1">
      <c r="A92" s="249" t="s">
        <v>1638</v>
      </c>
      <c r="B92" s="249"/>
      <c r="C92" s="249"/>
      <c r="D92" s="249"/>
      <c r="E92" s="249"/>
      <c r="F92" s="314"/>
      <c r="G92" s="249"/>
      <c r="H92" s="249"/>
      <c r="I92" s="249"/>
      <c r="J92" s="249"/>
      <c r="K92" s="314"/>
      <c r="L92" s="249"/>
      <c r="M92" s="249"/>
      <c r="N92" s="249"/>
      <c r="O92" s="249"/>
      <c r="P92" s="314"/>
    </row>
    <row r="93" spans="1:16" ht="12" customHeight="1">
      <c r="A93" s="249" t="s">
        <v>1639</v>
      </c>
      <c r="B93" s="249"/>
      <c r="C93" s="249"/>
      <c r="D93" s="249"/>
      <c r="E93" s="249"/>
      <c r="F93" s="314"/>
      <c r="G93" s="249"/>
      <c r="H93" s="249"/>
      <c r="I93" s="249"/>
      <c r="J93" s="249"/>
      <c r="K93" s="314"/>
      <c r="L93" s="249"/>
      <c r="M93" s="249"/>
      <c r="N93" s="249"/>
      <c r="O93" s="249"/>
      <c r="P93" s="314"/>
    </row>
    <row r="163" spans="16:16">
      <c r="P163" s="309" t="s">
        <v>479</v>
      </c>
    </row>
  </sheetData>
  <phoneticPr fontId="24"/>
  <pageMargins left="0.6692913385826772" right="0.27559055118110237" top="0.56000000000000005" bottom="0.35433070866141736" header="0.27559055118110237" footer="0.19685039370078741"/>
  <pageSetup paperSize="9" scale="95" orientation="portrait" horizontalDpi="4294967293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 codeName="Sheet29"/>
  <dimension ref="A1:Q163"/>
  <sheetViews>
    <sheetView showGridLines="0" workbookViewId="0">
      <selection activeCell="AJ15" sqref="AJ15"/>
    </sheetView>
  </sheetViews>
  <sheetFormatPr defaultColWidth="10.28515625" defaultRowHeight="10.5"/>
  <cols>
    <col min="1" max="1" width="6.140625" style="327" customWidth="1"/>
    <col min="2" max="5" width="5.7109375" style="327" customWidth="1"/>
    <col min="6" max="9" width="5.7109375" style="328" customWidth="1"/>
    <col min="10" max="17" width="5.7109375" style="327" customWidth="1"/>
    <col min="18" max="16384" width="10.28515625" style="327"/>
  </cols>
  <sheetData>
    <row r="1" spans="1:17">
      <c r="A1" s="307" t="s">
        <v>153</v>
      </c>
    </row>
    <row r="2" spans="1:17" s="329" customFormat="1" ht="14.25">
      <c r="A2" s="329" t="s">
        <v>1640</v>
      </c>
      <c r="F2" s="330"/>
      <c r="G2" s="330"/>
      <c r="H2" s="330"/>
      <c r="I2" s="330"/>
    </row>
    <row r="3" spans="1:17">
      <c r="A3" s="327" t="s">
        <v>1641</v>
      </c>
    </row>
    <row r="4" spans="1:17" s="335" customFormat="1">
      <c r="A4" s="331"/>
      <c r="B4" s="332" t="s">
        <v>196</v>
      </c>
      <c r="C4" s="333"/>
      <c r="D4" s="333"/>
      <c r="E4" s="333"/>
      <c r="F4" s="334"/>
      <c r="G4" s="334"/>
      <c r="H4" s="334"/>
      <c r="I4" s="334"/>
      <c r="J4" s="332" t="s">
        <v>197</v>
      </c>
      <c r="K4" s="333"/>
      <c r="L4" s="333"/>
      <c r="M4" s="333"/>
      <c r="N4" s="333"/>
      <c r="O4" s="333"/>
      <c r="P4" s="333"/>
      <c r="Q4" s="499"/>
    </row>
    <row r="5" spans="1:17" ht="60.75" customHeight="1">
      <c r="A5" s="336"/>
      <c r="B5" s="337" t="s">
        <v>1265</v>
      </c>
      <c r="C5" s="338" t="s">
        <v>1642</v>
      </c>
      <c r="D5" s="338" t="s">
        <v>1643</v>
      </c>
      <c r="E5" s="338" t="s">
        <v>1644</v>
      </c>
      <c r="F5" s="338" t="s">
        <v>1645</v>
      </c>
      <c r="G5" s="338" t="s">
        <v>1646</v>
      </c>
      <c r="H5" s="338" t="s">
        <v>1647</v>
      </c>
      <c r="I5" s="339" t="s">
        <v>1648</v>
      </c>
      <c r="J5" s="337" t="s">
        <v>1265</v>
      </c>
      <c r="K5" s="338" t="s">
        <v>1642</v>
      </c>
      <c r="L5" s="338" t="s">
        <v>1643</v>
      </c>
      <c r="M5" s="338" t="s">
        <v>1644</v>
      </c>
      <c r="N5" s="338" t="s">
        <v>1645</v>
      </c>
      <c r="O5" s="338" t="s">
        <v>1646</v>
      </c>
      <c r="P5" s="338" t="s">
        <v>1647</v>
      </c>
      <c r="Q5" s="339" t="s">
        <v>1648</v>
      </c>
    </row>
    <row r="6" spans="1:17" ht="12.75" customHeight="1">
      <c r="A6" s="340" t="s">
        <v>1582</v>
      </c>
      <c r="B6" s="341"/>
      <c r="C6" s="342"/>
      <c r="D6" s="342"/>
      <c r="E6" s="342"/>
      <c r="F6" s="500"/>
      <c r="G6" s="500"/>
      <c r="H6" s="500"/>
      <c r="I6" s="343"/>
      <c r="J6" s="341"/>
      <c r="K6" s="342"/>
      <c r="L6" s="342"/>
      <c r="M6" s="342"/>
      <c r="N6" s="342"/>
      <c r="O6" s="342"/>
      <c r="P6" s="342"/>
      <c r="Q6" s="501"/>
    </row>
    <row r="7" spans="1:17" ht="12" customHeight="1">
      <c r="A7" s="344" t="s">
        <v>1587</v>
      </c>
      <c r="B7" s="276">
        <v>210</v>
      </c>
      <c r="C7" s="262">
        <v>54</v>
      </c>
      <c r="D7" s="262"/>
      <c r="E7" s="262">
        <v>24</v>
      </c>
      <c r="F7" s="502">
        <v>22</v>
      </c>
      <c r="G7" s="502">
        <v>25</v>
      </c>
      <c r="H7" s="502">
        <v>61</v>
      </c>
      <c r="I7" s="316">
        <v>23</v>
      </c>
      <c r="J7" s="276">
        <v>546</v>
      </c>
      <c r="K7" s="262">
        <v>52</v>
      </c>
      <c r="L7" s="262"/>
      <c r="M7" s="262">
        <v>82</v>
      </c>
      <c r="N7" s="262">
        <v>199</v>
      </c>
      <c r="O7" s="262">
        <v>147</v>
      </c>
      <c r="P7" s="262">
        <v>54</v>
      </c>
      <c r="Q7" s="503">
        <v>11</v>
      </c>
    </row>
    <row r="8" spans="1:17" ht="12" hidden="1" customHeight="1">
      <c r="A8" s="344" t="s">
        <v>1588</v>
      </c>
      <c r="B8" s="276">
        <v>229</v>
      </c>
      <c r="C8" s="262">
        <v>65</v>
      </c>
      <c r="D8" s="262"/>
      <c r="E8" s="262">
        <v>25</v>
      </c>
      <c r="F8" s="502">
        <v>23</v>
      </c>
      <c r="G8" s="502">
        <v>30</v>
      </c>
      <c r="H8" s="502">
        <v>62</v>
      </c>
      <c r="I8" s="316">
        <v>23</v>
      </c>
      <c r="J8" s="276">
        <v>588</v>
      </c>
      <c r="K8" s="262">
        <v>67</v>
      </c>
      <c r="L8" s="262"/>
      <c r="M8" s="262">
        <v>81</v>
      </c>
      <c r="N8" s="262">
        <v>204</v>
      </c>
      <c r="O8" s="262">
        <v>161</v>
      </c>
      <c r="P8" s="262">
        <v>63</v>
      </c>
      <c r="Q8" s="503">
        <v>12</v>
      </c>
    </row>
    <row r="9" spans="1:17" ht="12" customHeight="1">
      <c r="A9" s="344" t="s">
        <v>1589</v>
      </c>
      <c r="B9" s="276">
        <v>235</v>
      </c>
      <c r="C9" s="262">
        <v>66</v>
      </c>
      <c r="D9" s="262"/>
      <c r="E9" s="262">
        <v>21</v>
      </c>
      <c r="F9" s="502">
        <v>24</v>
      </c>
      <c r="G9" s="502">
        <v>25</v>
      </c>
      <c r="H9" s="502">
        <v>73</v>
      </c>
      <c r="I9" s="316">
        <v>27</v>
      </c>
      <c r="J9" s="276">
        <v>646</v>
      </c>
      <c r="K9" s="262">
        <v>69</v>
      </c>
      <c r="L9" s="262"/>
      <c r="M9" s="262">
        <v>97</v>
      </c>
      <c r="N9" s="262">
        <v>222</v>
      </c>
      <c r="O9" s="262">
        <v>175</v>
      </c>
      <c r="P9" s="262">
        <v>67</v>
      </c>
      <c r="Q9" s="503">
        <v>14</v>
      </c>
    </row>
    <row r="10" spans="1:17" ht="12" hidden="1" customHeight="1">
      <c r="A10" s="344" t="s">
        <v>1590</v>
      </c>
      <c r="B10" s="276">
        <v>234</v>
      </c>
      <c r="C10" s="262">
        <v>73</v>
      </c>
      <c r="D10" s="262"/>
      <c r="E10" s="262">
        <v>19</v>
      </c>
      <c r="F10" s="502">
        <v>22</v>
      </c>
      <c r="G10" s="502">
        <v>21</v>
      </c>
      <c r="H10" s="502">
        <v>66</v>
      </c>
      <c r="I10" s="316">
        <v>31</v>
      </c>
      <c r="J10" s="276">
        <v>664</v>
      </c>
      <c r="K10" s="262">
        <v>73</v>
      </c>
      <c r="L10" s="262"/>
      <c r="M10" s="262">
        <v>94</v>
      </c>
      <c r="N10" s="262">
        <v>223</v>
      </c>
      <c r="O10" s="262">
        <v>178</v>
      </c>
      <c r="P10" s="262">
        <v>78</v>
      </c>
      <c r="Q10" s="503">
        <v>16</v>
      </c>
    </row>
    <row r="11" spans="1:17" ht="12" hidden="1" customHeight="1">
      <c r="A11" s="344" t="s">
        <v>1591</v>
      </c>
      <c r="B11" s="276">
        <v>252</v>
      </c>
      <c r="C11" s="262">
        <v>80</v>
      </c>
      <c r="D11" s="262"/>
      <c r="E11" s="262">
        <v>21</v>
      </c>
      <c r="F11" s="502">
        <v>20</v>
      </c>
      <c r="G11" s="502">
        <v>18</v>
      </c>
      <c r="H11" s="502">
        <v>73</v>
      </c>
      <c r="I11" s="316">
        <v>40</v>
      </c>
      <c r="J11" s="276">
        <v>706</v>
      </c>
      <c r="K11" s="262">
        <v>76</v>
      </c>
      <c r="L11" s="262"/>
      <c r="M11" s="262">
        <v>105</v>
      </c>
      <c r="N11" s="262">
        <v>231</v>
      </c>
      <c r="O11" s="262">
        <v>191</v>
      </c>
      <c r="P11" s="262">
        <v>85</v>
      </c>
      <c r="Q11" s="503">
        <v>18</v>
      </c>
    </row>
    <row r="12" spans="1:17" ht="12" hidden="1" customHeight="1">
      <c r="A12" s="344" t="s">
        <v>1592</v>
      </c>
      <c r="B12" s="276">
        <v>270</v>
      </c>
      <c r="C12" s="262">
        <v>86</v>
      </c>
      <c r="D12" s="262"/>
      <c r="E12" s="262">
        <v>26</v>
      </c>
      <c r="F12" s="502">
        <v>20</v>
      </c>
      <c r="G12" s="502">
        <v>21</v>
      </c>
      <c r="H12" s="502">
        <v>74</v>
      </c>
      <c r="I12" s="316">
        <v>43</v>
      </c>
      <c r="J12" s="276">
        <v>716</v>
      </c>
      <c r="K12" s="262">
        <v>85</v>
      </c>
      <c r="L12" s="262"/>
      <c r="M12" s="262">
        <v>104</v>
      </c>
      <c r="N12" s="262">
        <v>211</v>
      </c>
      <c r="O12" s="262">
        <v>201</v>
      </c>
      <c r="P12" s="262">
        <v>93</v>
      </c>
      <c r="Q12" s="503">
        <v>22</v>
      </c>
    </row>
    <row r="13" spans="1:17" ht="12" hidden="1" customHeight="1">
      <c r="A13" s="344" t="s">
        <v>1594</v>
      </c>
      <c r="B13" s="276">
        <v>244</v>
      </c>
      <c r="C13" s="262">
        <v>81</v>
      </c>
      <c r="D13" s="262"/>
      <c r="E13" s="262">
        <v>21</v>
      </c>
      <c r="F13" s="502">
        <v>19</v>
      </c>
      <c r="G13" s="502">
        <v>15</v>
      </c>
      <c r="H13" s="502">
        <v>66</v>
      </c>
      <c r="I13" s="316">
        <v>42</v>
      </c>
      <c r="J13" s="276">
        <v>727</v>
      </c>
      <c r="K13" s="262">
        <v>86</v>
      </c>
      <c r="L13" s="262"/>
      <c r="M13" s="262">
        <v>110</v>
      </c>
      <c r="N13" s="262">
        <v>204</v>
      </c>
      <c r="O13" s="262">
        <v>212</v>
      </c>
      <c r="P13" s="262">
        <v>91</v>
      </c>
      <c r="Q13" s="503">
        <v>23</v>
      </c>
    </row>
    <row r="14" spans="1:17" ht="12" customHeight="1">
      <c r="A14" s="344" t="s">
        <v>1595</v>
      </c>
      <c r="B14" s="276">
        <v>256</v>
      </c>
      <c r="C14" s="262">
        <v>90</v>
      </c>
      <c r="D14" s="262"/>
      <c r="E14" s="262">
        <v>21</v>
      </c>
      <c r="F14" s="502">
        <v>16</v>
      </c>
      <c r="G14" s="502">
        <v>19</v>
      </c>
      <c r="H14" s="502">
        <v>65</v>
      </c>
      <c r="I14" s="316">
        <v>45</v>
      </c>
      <c r="J14" s="276">
        <v>745</v>
      </c>
      <c r="K14" s="262">
        <v>104</v>
      </c>
      <c r="L14" s="262"/>
      <c r="M14" s="262">
        <v>112</v>
      </c>
      <c r="N14" s="262">
        <v>203</v>
      </c>
      <c r="O14" s="262">
        <v>216</v>
      </c>
      <c r="P14" s="262">
        <v>90</v>
      </c>
      <c r="Q14" s="503">
        <v>19</v>
      </c>
    </row>
    <row r="15" spans="1:17" ht="12" hidden="1" customHeight="1">
      <c r="A15" s="344" t="s">
        <v>1596</v>
      </c>
      <c r="B15" s="276">
        <v>274</v>
      </c>
      <c r="C15" s="262">
        <v>96</v>
      </c>
      <c r="D15" s="262"/>
      <c r="E15" s="262">
        <v>31</v>
      </c>
      <c r="F15" s="502">
        <v>19</v>
      </c>
      <c r="G15" s="502">
        <v>20</v>
      </c>
      <c r="H15" s="502">
        <v>66</v>
      </c>
      <c r="I15" s="316">
        <v>43</v>
      </c>
      <c r="J15" s="276">
        <v>770</v>
      </c>
      <c r="K15" s="262">
        <v>107</v>
      </c>
      <c r="L15" s="262"/>
      <c r="M15" s="262">
        <v>120</v>
      </c>
      <c r="N15" s="262">
        <v>192</v>
      </c>
      <c r="O15" s="262">
        <v>233</v>
      </c>
      <c r="P15" s="262">
        <v>97</v>
      </c>
      <c r="Q15" s="503">
        <v>20</v>
      </c>
    </row>
    <row r="16" spans="1:17" ht="12" customHeight="1">
      <c r="A16" s="344" t="s">
        <v>1597</v>
      </c>
      <c r="B16" s="276">
        <v>310</v>
      </c>
      <c r="C16" s="262">
        <v>109</v>
      </c>
      <c r="D16" s="262"/>
      <c r="E16" s="262">
        <v>38</v>
      </c>
      <c r="F16" s="502">
        <v>18</v>
      </c>
      <c r="G16" s="502">
        <v>23</v>
      </c>
      <c r="H16" s="502">
        <v>72</v>
      </c>
      <c r="I16" s="316">
        <v>50</v>
      </c>
      <c r="J16" s="276">
        <v>840</v>
      </c>
      <c r="K16" s="262">
        <v>124</v>
      </c>
      <c r="L16" s="262"/>
      <c r="M16" s="262">
        <v>133</v>
      </c>
      <c r="N16" s="262">
        <v>202</v>
      </c>
      <c r="O16" s="262">
        <v>243</v>
      </c>
      <c r="P16" s="262">
        <v>114</v>
      </c>
      <c r="Q16" s="503">
        <v>25</v>
      </c>
    </row>
    <row r="17" spans="1:17" ht="12" customHeight="1">
      <c r="A17" s="344" t="s">
        <v>1598</v>
      </c>
      <c r="B17" s="276">
        <v>304</v>
      </c>
      <c r="C17" s="262">
        <v>110</v>
      </c>
      <c r="D17" s="262"/>
      <c r="E17" s="262">
        <v>39</v>
      </c>
      <c r="F17" s="502">
        <v>18</v>
      </c>
      <c r="G17" s="502">
        <v>23</v>
      </c>
      <c r="H17" s="502">
        <v>66</v>
      </c>
      <c r="I17" s="316">
        <v>50</v>
      </c>
      <c r="J17" s="276">
        <v>869</v>
      </c>
      <c r="K17" s="262">
        <v>130</v>
      </c>
      <c r="L17" s="262"/>
      <c r="M17" s="262">
        <v>143</v>
      </c>
      <c r="N17" s="262">
        <v>201</v>
      </c>
      <c r="O17" s="262">
        <v>247</v>
      </c>
      <c r="P17" s="262">
        <v>122</v>
      </c>
      <c r="Q17" s="503">
        <v>25</v>
      </c>
    </row>
    <row r="18" spans="1:17" ht="12" hidden="1" customHeight="1">
      <c r="A18" s="344" t="s">
        <v>1599</v>
      </c>
      <c r="B18" s="276">
        <v>323</v>
      </c>
      <c r="C18" s="262">
        <v>110</v>
      </c>
      <c r="D18" s="262"/>
      <c r="E18" s="262">
        <v>48</v>
      </c>
      <c r="F18" s="502">
        <v>17</v>
      </c>
      <c r="G18" s="502">
        <v>20</v>
      </c>
      <c r="H18" s="502">
        <v>73</v>
      </c>
      <c r="I18" s="316">
        <v>53</v>
      </c>
      <c r="J18" s="276">
        <v>902</v>
      </c>
      <c r="K18" s="262">
        <v>129</v>
      </c>
      <c r="L18" s="262"/>
      <c r="M18" s="262">
        <v>152</v>
      </c>
      <c r="N18" s="262">
        <v>205</v>
      </c>
      <c r="O18" s="262">
        <v>262</v>
      </c>
      <c r="P18" s="262">
        <v>128</v>
      </c>
      <c r="Q18" s="503">
        <v>27</v>
      </c>
    </row>
    <row r="19" spans="1:17" ht="12" customHeight="1">
      <c r="A19" s="344" t="s">
        <v>1600</v>
      </c>
      <c r="B19" s="276">
        <v>338</v>
      </c>
      <c r="C19" s="262">
        <v>117</v>
      </c>
      <c r="D19" s="262"/>
      <c r="E19" s="262">
        <v>45</v>
      </c>
      <c r="F19" s="502">
        <v>24</v>
      </c>
      <c r="G19" s="502">
        <v>28</v>
      </c>
      <c r="H19" s="502">
        <v>71</v>
      </c>
      <c r="I19" s="316">
        <v>52</v>
      </c>
      <c r="J19" s="276">
        <v>934</v>
      </c>
      <c r="K19" s="262">
        <v>131</v>
      </c>
      <c r="L19" s="262"/>
      <c r="M19" s="262">
        <v>158</v>
      </c>
      <c r="N19" s="262">
        <v>215</v>
      </c>
      <c r="O19" s="262">
        <v>261</v>
      </c>
      <c r="P19" s="262">
        <v>143</v>
      </c>
      <c r="Q19" s="503">
        <v>28</v>
      </c>
    </row>
    <row r="20" spans="1:17" ht="12" hidden="1" customHeight="1">
      <c r="A20" s="344" t="s">
        <v>1601</v>
      </c>
      <c r="B20" s="276">
        <v>366</v>
      </c>
      <c r="C20" s="262">
        <v>125</v>
      </c>
      <c r="D20" s="262">
        <v>44</v>
      </c>
      <c r="E20" s="262">
        <v>57</v>
      </c>
      <c r="F20" s="502">
        <v>21</v>
      </c>
      <c r="G20" s="502">
        <v>33</v>
      </c>
      <c r="H20" s="502">
        <v>73</v>
      </c>
      <c r="I20" s="316">
        <v>57</v>
      </c>
      <c r="J20" s="276">
        <v>994</v>
      </c>
      <c r="K20" s="262">
        <v>137</v>
      </c>
      <c r="L20" s="262">
        <v>66</v>
      </c>
      <c r="M20" s="262">
        <v>183</v>
      </c>
      <c r="N20" s="262">
        <v>226</v>
      </c>
      <c r="O20" s="262">
        <v>273</v>
      </c>
      <c r="P20" s="262">
        <v>147</v>
      </c>
      <c r="Q20" s="503">
        <v>28</v>
      </c>
    </row>
    <row r="21" spans="1:17" ht="12" customHeight="1">
      <c r="A21" s="344" t="s">
        <v>1602</v>
      </c>
      <c r="B21" s="276">
        <v>431</v>
      </c>
      <c r="C21" s="262">
        <v>118</v>
      </c>
      <c r="D21" s="262">
        <v>58</v>
      </c>
      <c r="E21" s="262">
        <v>74</v>
      </c>
      <c r="F21" s="502">
        <v>35</v>
      </c>
      <c r="G21" s="502">
        <v>49</v>
      </c>
      <c r="H21" s="502">
        <v>93</v>
      </c>
      <c r="I21" s="316">
        <v>60</v>
      </c>
      <c r="J21" s="276">
        <v>1021</v>
      </c>
      <c r="K21" s="262">
        <v>142</v>
      </c>
      <c r="L21" s="262">
        <v>84</v>
      </c>
      <c r="M21" s="262">
        <v>196</v>
      </c>
      <c r="N21" s="262">
        <v>225</v>
      </c>
      <c r="O21" s="262">
        <v>273</v>
      </c>
      <c r="P21" s="262">
        <v>150</v>
      </c>
      <c r="Q21" s="503">
        <v>34</v>
      </c>
    </row>
    <row r="22" spans="1:17" ht="12" customHeight="1">
      <c r="A22" s="344" t="s">
        <v>1603</v>
      </c>
      <c r="B22" s="276">
        <v>444</v>
      </c>
      <c r="C22" s="262">
        <v>120</v>
      </c>
      <c r="D22" s="262">
        <v>63</v>
      </c>
      <c r="E22" s="262">
        <v>79</v>
      </c>
      <c r="F22" s="502">
        <v>37</v>
      </c>
      <c r="G22" s="502">
        <v>46</v>
      </c>
      <c r="H22" s="502">
        <v>99</v>
      </c>
      <c r="I22" s="316">
        <v>62</v>
      </c>
      <c r="J22" s="276">
        <v>1061</v>
      </c>
      <c r="K22" s="262">
        <v>140</v>
      </c>
      <c r="L22" s="262">
        <v>87</v>
      </c>
      <c r="M22" s="262">
        <v>204</v>
      </c>
      <c r="N22" s="262">
        <v>240</v>
      </c>
      <c r="O22" s="262">
        <v>277</v>
      </c>
      <c r="P22" s="262">
        <v>161</v>
      </c>
      <c r="Q22" s="503">
        <v>37</v>
      </c>
    </row>
    <row r="23" spans="1:17" ht="12" customHeight="1">
      <c r="A23" s="344" t="s">
        <v>1604</v>
      </c>
      <c r="B23" s="276">
        <v>466</v>
      </c>
      <c r="C23" s="262">
        <v>115</v>
      </c>
      <c r="D23" s="262">
        <v>62</v>
      </c>
      <c r="E23" s="262">
        <v>91</v>
      </c>
      <c r="F23" s="502">
        <v>44</v>
      </c>
      <c r="G23" s="502">
        <v>46</v>
      </c>
      <c r="H23" s="502">
        <v>112</v>
      </c>
      <c r="I23" s="316">
        <v>58</v>
      </c>
      <c r="J23" s="276">
        <v>1098</v>
      </c>
      <c r="K23" s="262">
        <v>138</v>
      </c>
      <c r="L23" s="262">
        <v>92</v>
      </c>
      <c r="M23" s="262">
        <v>221</v>
      </c>
      <c r="N23" s="262">
        <v>247</v>
      </c>
      <c r="O23" s="262">
        <v>270</v>
      </c>
      <c r="P23" s="262">
        <v>183</v>
      </c>
      <c r="Q23" s="503">
        <v>36</v>
      </c>
    </row>
    <row r="24" spans="1:17" ht="12" customHeight="1">
      <c r="A24" s="344" t="s">
        <v>1605</v>
      </c>
      <c r="B24" s="276">
        <v>507</v>
      </c>
      <c r="C24" s="262">
        <v>121</v>
      </c>
      <c r="D24" s="262">
        <v>61</v>
      </c>
      <c r="E24" s="262">
        <v>99</v>
      </c>
      <c r="F24" s="502">
        <v>47</v>
      </c>
      <c r="G24" s="502">
        <v>50</v>
      </c>
      <c r="H24" s="502">
        <v>124</v>
      </c>
      <c r="I24" s="316">
        <v>67</v>
      </c>
      <c r="J24" s="276">
        <v>1126</v>
      </c>
      <c r="K24" s="262">
        <v>144</v>
      </c>
      <c r="L24" s="262">
        <v>90</v>
      </c>
      <c r="M24" s="262">
        <v>222</v>
      </c>
      <c r="N24" s="262">
        <v>255</v>
      </c>
      <c r="O24" s="262">
        <v>272</v>
      </c>
      <c r="P24" s="262">
        <v>193</v>
      </c>
      <c r="Q24" s="503">
        <v>41</v>
      </c>
    </row>
    <row r="25" spans="1:17" ht="12" customHeight="1">
      <c r="A25" s="344" t="s">
        <v>1628</v>
      </c>
      <c r="B25" s="276">
        <v>519</v>
      </c>
      <c r="C25" s="262">
        <v>117</v>
      </c>
      <c r="D25" s="262">
        <v>58</v>
      </c>
      <c r="E25" s="262">
        <v>102</v>
      </c>
      <c r="F25" s="502">
        <v>50</v>
      </c>
      <c r="G25" s="502">
        <v>46</v>
      </c>
      <c r="H25" s="502">
        <v>128</v>
      </c>
      <c r="I25" s="316">
        <v>76</v>
      </c>
      <c r="J25" s="276">
        <v>1159</v>
      </c>
      <c r="K25" s="262">
        <v>136</v>
      </c>
      <c r="L25" s="262">
        <v>88</v>
      </c>
      <c r="M25" s="262">
        <v>227</v>
      </c>
      <c r="N25" s="262">
        <v>272</v>
      </c>
      <c r="O25" s="262">
        <v>274</v>
      </c>
      <c r="P25" s="262">
        <v>205</v>
      </c>
      <c r="Q25" s="503">
        <v>46</v>
      </c>
    </row>
    <row r="26" spans="1:17" ht="12" customHeight="1">
      <c r="A26" s="344" t="s">
        <v>1629</v>
      </c>
      <c r="B26" s="276">
        <v>539</v>
      </c>
      <c r="C26" s="262">
        <v>118</v>
      </c>
      <c r="D26" s="262">
        <v>55</v>
      </c>
      <c r="E26" s="262">
        <v>101</v>
      </c>
      <c r="F26" s="502">
        <v>54</v>
      </c>
      <c r="G26" s="502">
        <v>47</v>
      </c>
      <c r="H26" s="502">
        <v>132</v>
      </c>
      <c r="I26" s="316">
        <v>88</v>
      </c>
      <c r="J26" s="276">
        <v>1196</v>
      </c>
      <c r="K26" s="262">
        <v>133</v>
      </c>
      <c r="L26" s="262">
        <v>75</v>
      </c>
      <c r="M26" s="262">
        <v>225</v>
      </c>
      <c r="N26" s="262">
        <v>280</v>
      </c>
      <c r="O26" s="262">
        <v>281</v>
      </c>
      <c r="P26" s="262">
        <v>223</v>
      </c>
      <c r="Q26" s="503">
        <v>54</v>
      </c>
    </row>
    <row r="27" spans="1:17" ht="12" customHeight="1">
      <c r="A27" s="345" t="s">
        <v>1608</v>
      </c>
      <c r="B27" s="276">
        <v>560</v>
      </c>
      <c r="C27" s="262">
        <v>118</v>
      </c>
      <c r="D27" s="262">
        <v>58</v>
      </c>
      <c r="E27" s="262">
        <v>101</v>
      </c>
      <c r="F27" s="502">
        <v>61</v>
      </c>
      <c r="G27" s="502">
        <v>46</v>
      </c>
      <c r="H27" s="502">
        <v>140</v>
      </c>
      <c r="I27" s="316">
        <v>93</v>
      </c>
      <c r="J27" s="276">
        <v>1205</v>
      </c>
      <c r="K27" s="262">
        <v>129</v>
      </c>
      <c r="L27" s="262">
        <v>75</v>
      </c>
      <c r="M27" s="262">
        <v>215</v>
      </c>
      <c r="N27" s="262">
        <v>289</v>
      </c>
      <c r="O27" s="262">
        <v>276</v>
      </c>
      <c r="P27" s="262">
        <v>236</v>
      </c>
      <c r="Q27" s="503">
        <v>61</v>
      </c>
    </row>
    <row r="28" spans="1:17" ht="12" customHeight="1">
      <c r="A28" s="344" t="s">
        <v>1609</v>
      </c>
      <c r="B28" s="276">
        <v>527</v>
      </c>
      <c r="C28" s="262">
        <v>101</v>
      </c>
      <c r="D28" s="262">
        <v>47</v>
      </c>
      <c r="E28" s="262">
        <v>94</v>
      </c>
      <c r="F28" s="502">
        <v>56</v>
      </c>
      <c r="G28" s="502">
        <v>46</v>
      </c>
      <c r="H28" s="502">
        <v>138</v>
      </c>
      <c r="I28" s="316">
        <v>93</v>
      </c>
      <c r="J28" s="276">
        <v>1200</v>
      </c>
      <c r="K28" s="262">
        <v>125</v>
      </c>
      <c r="L28" s="262">
        <v>69</v>
      </c>
      <c r="M28" s="262">
        <v>212</v>
      </c>
      <c r="N28" s="262">
        <v>288</v>
      </c>
      <c r="O28" s="262">
        <v>278</v>
      </c>
      <c r="P28" s="262">
        <v>231</v>
      </c>
      <c r="Q28" s="503">
        <v>66</v>
      </c>
    </row>
    <row r="29" spans="1:17" ht="12" customHeight="1">
      <c r="A29" s="344" t="s">
        <v>1610</v>
      </c>
      <c r="B29" s="276">
        <v>540</v>
      </c>
      <c r="C29" s="262">
        <v>101</v>
      </c>
      <c r="D29" s="262">
        <v>44</v>
      </c>
      <c r="E29" s="262">
        <v>92</v>
      </c>
      <c r="F29" s="502">
        <v>61</v>
      </c>
      <c r="G29" s="502">
        <v>47</v>
      </c>
      <c r="H29" s="502">
        <v>145</v>
      </c>
      <c r="I29" s="316">
        <v>95</v>
      </c>
      <c r="J29" s="276">
        <v>1223</v>
      </c>
      <c r="K29" s="262">
        <v>122</v>
      </c>
      <c r="L29" s="262">
        <v>68</v>
      </c>
      <c r="M29" s="262">
        <v>210</v>
      </c>
      <c r="N29" s="262">
        <v>294</v>
      </c>
      <c r="O29" s="262">
        <v>283</v>
      </c>
      <c r="P29" s="262">
        <v>245</v>
      </c>
      <c r="Q29" s="503">
        <v>69</v>
      </c>
    </row>
    <row r="30" spans="1:17" ht="12" customHeight="1">
      <c r="A30" s="344" t="s">
        <v>1611</v>
      </c>
      <c r="B30" s="276">
        <v>571</v>
      </c>
      <c r="C30" s="262">
        <v>104</v>
      </c>
      <c r="D30" s="277">
        <v>48</v>
      </c>
      <c r="E30" s="277">
        <v>100</v>
      </c>
      <c r="F30" s="504">
        <v>65</v>
      </c>
      <c r="G30" s="314">
        <v>49</v>
      </c>
      <c r="H30" s="314">
        <v>157</v>
      </c>
      <c r="I30" s="314">
        <v>98</v>
      </c>
      <c r="J30" s="276">
        <v>1241</v>
      </c>
      <c r="K30" s="262">
        <v>119</v>
      </c>
      <c r="L30" s="277">
        <v>69</v>
      </c>
      <c r="M30" s="262">
        <v>203</v>
      </c>
      <c r="N30" s="262">
        <v>307</v>
      </c>
      <c r="O30" s="262">
        <v>285</v>
      </c>
      <c r="P30" s="262">
        <v>255</v>
      </c>
      <c r="Q30" s="503">
        <v>71</v>
      </c>
    </row>
    <row r="31" spans="1:17" ht="12" customHeight="1">
      <c r="A31" s="344" t="s">
        <v>1649</v>
      </c>
      <c r="B31" s="276">
        <v>566</v>
      </c>
      <c r="C31" s="262">
        <v>101</v>
      </c>
      <c r="D31" s="277">
        <v>45</v>
      </c>
      <c r="E31" s="277">
        <v>97</v>
      </c>
      <c r="F31" s="504">
        <v>63</v>
      </c>
      <c r="G31" s="314">
        <v>51</v>
      </c>
      <c r="H31" s="314">
        <v>157</v>
      </c>
      <c r="I31" s="314">
        <v>99</v>
      </c>
      <c r="J31" s="276">
        <v>1249</v>
      </c>
      <c r="K31" s="262">
        <v>116</v>
      </c>
      <c r="L31" s="277">
        <v>63</v>
      </c>
      <c r="M31" s="262">
        <v>201</v>
      </c>
      <c r="N31" s="262">
        <v>307</v>
      </c>
      <c r="O31" s="262">
        <v>294</v>
      </c>
      <c r="P31" s="262">
        <v>251</v>
      </c>
      <c r="Q31" s="503">
        <v>80</v>
      </c>
    </row>
    <row r="32" spans="1:17" ht="12" customHeight="1">
      <c r="A32" s="344" t="s">
        <v>1613</v>
      </c>
      <c r="B32" s="276">
        <v>611</v>
      </c>
      <c r="C32" s="262">
        <v>106</v>
      </c>
      <c r="D32" s="277">
        <v>46</v>
      </c>
      <c r="E32" s="277">
        <v>101</v>
      </c>
      <c r="F32" s="504">
        <v>70</v>
      </c>
      <c r="G32" s="314">
        <v>55</v>
      </c>
      <c r="H32" s="314">
        <v>161</v>
      </c>
      <c r="I32" s="314">
        <v>117</v>
      </c>
      <c r="J32" s="276">
        <v>1298</v>
      </c>
      <c r="K32" s="262">
        <v>124</v>
      </c>
      <c r="L32" s="277">
        <v>65</v>
      </c>
      <c r="M32" s="262">
        <v>201</v>
      </c>
      <c r="N32" s="262">
        <v>320</v>
      </c>
      <c r="O32" s="262">
        <v>309</v>
      </c>
      <c r="P32" s="262">
        <v>257</v>
      </c>
      <c r="Q32" s="503">
        <v>87</v>
      </c>
    </row>
    <row r="33" spans="1:17" ht="12" customHeight="1">
      <c r="A33" s="344" t="s">
        <v>1614</v>
      </c>
      <c r="B33" s="276">
        <v>631</v>
      </c>
      <c r="C33" s="262">
        <v>104</v>
      </c>
      <c r="D33" s="277">
        <v>43</v>
      </c>
      <c r="E33" s="277">
        <v>102</v>
      </c>
      <c r="F33" s="504">
        <v>73</v>
      </c>
      <c r="G33" s="314">
        <v>58</v>
      </c>
      <c r="H33" s="314">
        <v>162</v>
      </c>
      <c r="I33" s="314">
        <v>133</v>
      </c>
      <c r="J33" s="276">
        <v>1335</v>
      </c>
      <c r="K33" s="262">
        <v>126</v>
      </c>
      <c r="L33" s="277">
        <v>63</v>
      </c>
      <c r="M33" s="262">
        <v>203</v>
      </c>
      <c r="N33" s="262">
        <v>326</v>
      </c>
      <c r="O33" s="262">
        <v>319</v>
      </c>
      <c r="P33" s="262">
        <v>261</v>
      </c>
      <c r="Q33" s="503">
        <v>102</v>
      </c>
    </row>
    <row r="34" spans="1:17" ht="12" customHeight="1">
      <c r="A34" s="344" t="s">
        <v>1650</v>
      </c>
      <c r="B34" s="276">
        <v>636</v>
      </c>
      <c r="C34" s="262">
        <v>106</v>
      </c>
      <c r="D34" s="277">
        <v>44</v>
      </c>
      <c r="E34" s="277">
        <v>98</v>
      </c>
      <c r="F34" s="504">
        <v>74</v>
      </c>
      <c r="G34" s="314">
        <v>57</v>
      </c>
      <c r="H34" s="314">
        <v>153</v>
      </c>
      <c r="I34" s="314">
        <v>149</v>
      </c>
      <c r="J34" s="276">
        <v>1350</v>
      </c>
      <c r="K34" s="262">
        <v>124</v>
      </c>
      <c r="L34" s="277">
        <v>59</v>
      </c>
      <c r="M34" s="262">
        <v>194</v>
      </c>
      <c r="N34" s="262">
        <v>322</v>
      </c>
      <c r="O34" s="262">
        <v>331</v>
      </c>
      <c r="P34" s="262">
        <v>261</v>
      </c>
      <c r="Q34" s="503">
        <v>119</v>
      </c>
    </row>
    <row r="35" spans="1:17" ht="12" customHeight="1">
      <c r="A35" s="344" t="s">
        <v>1616</v>
      </c>
      <c r="B35" s="276">
        <v>651</v>
      </c>
      <c r="C35" s="262">
        <v>113</v>
      </c>
      <c r="D35" s="277">
        <v>44</v>
      </c>
      <c r="E35" s="277">
        <v>93</v>
      </c>
      <c r="F35" s="504">
        <v>71</v>
      </c>
      <c r="G35" s="314">
        <v>58</v>
      </c>
      <c r="H35" s="314">
        <v>152</v>
      </c>
      <c r="I35" s="314">
        <v>163</v>
      </c>
      <c r="J35" s="276">
        <v>1373</v>
      </c>
      <c r="K35" s="262">
        <v>127</v>
      </c>
      <c r="L35" s="277">
        <v>57</v>
      </c>
      <c r="M35" s="262">
        <v>188</v>
      </c>
      <c r="N35" s="262">
        <v>315</v>
      </c>
      <c r="O35" s="262">
        <v>343</v>
      </c>
      <c r="P35" s="262">
        <v>263</v>
      </c>
      <c r="Q35" s="503">
        <v>137</v>
      </c>
    </row>
    <row r="36" spans="1:17" ht="12" customHeight="1">
      <c r="A36" s="344" t="s">
        <v>1651</v>
      </c>
      <c r="B36" s="276">
        <v>647</v>
      </c>
      <c r="C36" s="262">
        <v>114</v>
      </c>
      <c r="D36" s="277">
        <v>42</v>
      </c>
      <c r="E36" s="277">
        <v>89</v>
      </c>
      <c r="F36" s="504">
        <v>66</v>
      </c>
      <c r="G36" s="314">
        <v>59</v>
      </c>
      <c r="H36" s="314">
        <v>149</v>
      </c>
      <c r="I36" s="314">
        <v>170</v>
      </c>
      <c r="J36" s="276">
        <v>1389</v>
      </c>
      <c r="K36" s="262">
        <v>126</v>
      </c>
      <c r="L36" s="277">
        <v>55</v>
      </c>
      <c r="M36" s="262">
        <v>185</v>
      </c>
      <c r="N36" s="262">
        <v>306</v>
      </c>
      <c r="O36" s="262">
        <v>354</v>
      </c>
      <c r="P36" s="262">
        <v>273</v>
      </c>
      <c r="Q36" s="503">
        <v>146</v>
      </c>
    </row>
    <row r="37" spans="1:17" ht="12" customHeight="1">
      <c r="A37" s="344" t="s">
        <v>1618</v>
      </c>
      <c r="B37" s="276">
        <v>669</v>
      </c>
      <c r="C37" s="262">
        <v>127</v>
      </c>
      <c r="D37" s="277">
        <v>38</v>
      </c>
      <c r="E37" s="277">
        <v>83</v>
      </c>
      <c r="F37" s="504">
        <v>65</v>
      </c>
      <c r="G37" s="314">
        <v>60</v>
      </c>
      <c r="H37" s="314">
        <v>145</v>
      </c>
      <c r="I37" s="314">
        <v>189</v>
      </c>
      <c r="J37" s="276">
        <v>1451</v>
      </c>
      <c r="K37" s="262">
        <v>145</v>
      </c>
      <c r="L37" s="277">
        <v>57</v>
      </c>
      <c r="M37" s="262">
        <v>181</v>
      </c>
      <c r="N37" s="262">
        <v>307</v>
      </c>
      <c r="O37" s="262">
        <v>365</v>
      </c>
      <c r="P37" s="262">
        <v>284</v>
      </c>
      <c r="Q37" s="503">
        <v>169</v>
      </c>
    </row>
    <row r="38" spans="1:17" ht="12" customHeight="1">
      <c r="A38" s="344" t="s">
        <v>1619</v>
      </c>
      <c r="B38" s="276">
        <v>691</v>
      </c>
      <c r="C38" s="262">
        <v>132</v>
      </c>
      <c r="D38" s="277">
        <v>40</v>
      </c>
      <c r="E38" s="277">
        <v>83</v>
      </c>
      <c r="F38" s="504">
        <v>63</v>
      </c>
      <c r="G38" s="314">
        <v>62</v>
      </c>
      <c r="H38" s="314">
        <v>143</v>
      </c>
      <c r="I38" s="314">
        <v>206</v>
      </c>
      <c r="J38" s="276">
        <v>1475</v>
      </c>
      <c r="K38" s="262">
        <v>153</v>
      </c>
      <c r="L38" s="277">
        <v>54</v>
      </c>
      <c r="M38" s="262">
        <v>177</v>
      </c>
      <c r="N38" s="262">
        <v>295</v>
      </c>
      <c r="O38" s="262">
        <v>375</v>
      </c>
      <c r="P38" s="262">
        <v>292</v>
      </c>
      <c r="Q38" s="503">
        <v>182</v>
      </c>
    </row>
    <row r="39" spans="1:17" ht="12" customHeight="1">
      <c r="A39" s="344" t="s">
        <v>1620</v>
      </c>
      <c r="B39" s="276">
        <v>665</v>
      </c>
      <c r="C39" s="262">
        <v>129</v>
      </c>
      <c r="D39" s="277">
        <v>41</v>
      </c>
      <c r="E39" s="277">
        <v>81</v>
      </c>
      <c r="F39" s="504">
        <v>59</v>
      </c>
      <c r="G39" s="314">
        <v>59</v>
      </c>
      <c r="H39" s="314">
        <v>135</v>
      </c>
      <c r="I39" s="314">
        <v>203</v>
      </c>
      <c r="J39" s="276">
        <v>1425</v>
      </c>
      <c r="K39" s="262">
        <v>140</v>
      </c>
      <c r="L39" s="277">
        <v>49</v>
      </c>
      <c r="M39" s="262">
        <v>163</v>
      </c>
      <c r="N39" s="262">
        <v>273</v>
      </c>
      <c r="O39" s="262">
        <v>371</v>
      </c>
      <c r="P39" s="262">
        <v>292</v>
      </c>
      <c r="Q39" s="503">
        <v>187</v>
      </c>
    </row>
    <row r="40" spans="1:17" ht="12" customHeight="1">
      <c r="A40" s="344" t="s">
        <v>1621</v>
      </c>
      <c r="B40" s="276">
        <v>652</v>
      </c>
      <c r="C40" s="262">
        <v>124</v>
      </c>
      <c r="D40" s="277">
        <v>40</v>
      </c>
      <c r="E40" s="277">
        <v>78</v>
      </c>
      <c r="F40" s="504">
        <v>57</v>
      </c>
      <c r="G40" s="314">
        <v>61</v>
      </c>
      <c r="H40" s="314">
        <v>132</v>
      </c>
      <c r="I40" s="314">
        <v>200</v>
      </c>
      <c r="J40" s="276">
        <v>1413</v>
      </c>
      <c r="K40" s="262">
        <v>139</v>
      </c>
      <c r="L40" s="277">
        <v>49</v>
      </c>
      <c r="M40" s="262">
        <v>155</v>
      </c>
      <c r="N40" s="262">
        <v>263</v>
      </c>
      <c r="O40" s="262">
        <v>371</v>
      </c>
      <c r="P40" s="262">
        <v>291</v>
      </c>
      <c r="Q40" s="503">
        <v>194</v>
      </c>
    </row>
    <row r="41" spans="1:17" ht="12" customHeight="1">
      <c r="A41" s="344" t="s">
        <v>1622</v>
      </c>
      <c r="B41" s="276">
        <v>669</v>
      </c>
      <c r="C41" s="262">
        <v>124</v>
      </c>
      <c r="D41" s="277">
        <v>33</v>
      </c>
      <c r="E41" s="277">
        <v>80</v>
      </c>
      <c r="F41" s="504">
        <v>59</v>
      </c>
      <c r="G41" s="314">
        <v>64</v>
      </c>
      <c r="H41" s="314">
        <v>136</v>
      </c>
      <c r="I41" s="314">
        <v>206</v>
      </c>
      <c r="J41" s="276">
        <v>1432</v>
      </c>
      <c r="K41" s="262">
        <v>142</v>
      </c>
      <c r="L41" s="277">
        <v>49</v>
      </c>
      <c r="M41" s="262">
        <v>153</v>
      </c>
      <c r="N41" s="262">
        <v>262</v>
      </c>
      <c r="O41" s="262">
        <v>373</v>
      </c>
      <c r="P41" s="262">
        <v>303</v>
      </c>
      <c r="Q41" s="503">
        <v>199</v>
      </c>
    </row>
    <row r="42" spans="1:17" ht="12" customHeight="1">
      <c r="A42" s="344" t="s">
        <v>1623</v>
      </c>
      <c r="B42" s="276">
        <v>683</v>
      </c>
      <c r="C42" s="262">
        <v>130</v>
      </c>
      <c r="D42" s="277">
        <v>37</v>
      </c>
      <c r="E42" s="277">
        <v>82</v>
      </c>
      <c r="F42" s="504">
        <v>58</v>
      </c>
      <c r="G42" s="314">
        <v>62</v>
      </c>
      <c r="H42" s="314">
        <v>140</v>
      </c>
      <c r="I42" s="314">
        <v>211</v>
      </c>
      <c r="J42" s="276">
        <v>1441</v>
      </c>
      <c r="K42" s="262">
        <v>147</v>
      </c>
      <c r="L42" s="277">
        <v>45</v>
      </c>
      <c r="M42" s="262">
        <v>154</v>
      </c>
      <c r="N42" s="262">
        <v>254</v>
      </c>
      <c r="O42" s="262">
        <v>368</v>
      </c>
      <c r="P42" s="262">
        <v>312</v>
      </c>
      <c r="Q42" s="503">
        <v>206</v>
      </c>
    </row>
    <row r="43" spans="1:17" ht="12" customHeight="1">
      <c r="A43" s="344" t="s">
        <v>1624</v>
      </c>
      <c r="B43" s="276">
        <v>682</v>
      </c>
      <c r="C43" s="262">
        <v>137</v>
      </c>
      <c r="D43" s="277">
        <v>34</v>
      </c>
      <c r="E43" s="277">
        <v>79</v>
      </c>
      <c r="F43" s="504">
        <v>56</v>
      </c>
      <c r="G43" s="314">
        <v>61</v>
      </c>
      <c r="H43" s="314">
        <v>133</v>
      </c>
      <c r="I43" s="314">
        <v>216</v>
      </c>
      <c r="J43" s="276">
        <v>1444</v>
      </c>
      <c r="K43" s="262">
        <v>153</v>
      </c>
      <c r="L43" s="277">
        <v>45</v>
      </c>
      <c r="M43" s="262">
        <v>150</v>
      </c>
      <c r="N43" s="262">
        <v>245</v>
      </c>
      <c r="O43" s="262">
        <v>360</v>
      </c>
      <c r="P43" s="262">
        <v>319</v>
      </c>
      <c r="Q43" s="503">
        <v>217</v>
      </c>
    </row>
    <row r="44" spans="1:17" ht="5.25" customHeight="1">
      <c r="A44" s="505"/>
      <c r="B44" s="506"/>
      <c r="C44" s="507"/>
      <c r="D44" s="508"/>
      <c r="E44" s="508"/>
      <c r="F44" s="509"/>
      <c r="G44" s="510"/>
      <c r="H44" s="510"/>
      <c r="I44" s="510"/>
      <c r="J44" s="506"/>
      <c r="K44" s="507"/>
      <c r="L44" s="508"/>
      <c r="M44" s="507"/>
      <c r="N44" s="507"/>
      <c r="O44" s="507"/>
      <c r="P44" s="507"/>
      <c r="Q44" s="511"/>
    </row>
    <row r="45" spans="1:17" ht="12" customHeight="1">
      <c r="A45" s="340" t="s">
        <v>1652</v>
      </c>
      <c r="B45" s="341"/>
      <c r="C45" s="342"/>
      <c r="D45" s="346"/>
      <c r="E45" s="346"/>
      <c r="F45" s="512"/>
      <c r="G45" s="512"/>
      <c r="H45" s="512"/>
      <c r="I45" s="513"/>
      <c r="J45" s="341"/>
      <c r="K45" s="342"/>
      <c r="L45" s="346"/>
      <c r="M45" s="342"/>
      <c r="N45" s="342"/>
      <c r="O45" s="342"/>
      <c r="P45" s="342"/>
      <c r="Q45" s="501"/>
    </row>
    <row r="46" spans="1:17" ht="12" customHeight="1">
      <c r="A46" s="344" t="s">
        <v>1587</v>
      </c>
      <c r="B46" s="514">
        <v>8.1</v>
      </c>
      <c r="C46" s="515">
        <v>17.899999999999999</v>
      </c>
      <c r="D46" s="515"/>
      <c r="E46" s="515">
        <v>3.6</v>
      </c>
      <c r="F46" s="516">
        <v>3</v>
      </c>
      <c r="G46" s="516">
        <v>4.5999999999999996</v>
      </c>
      <c r="H46" s="516">
        <v>21.1</v>
      </c>
      <c r="I46" s="517">
        <v>48.9</v>
      </c>
      <c r="J46" s="514">
        <v>35.1</v>
      </c>
      <c r="K46" s="515">
        <v>16.399999999999999</v>
      </c>
      <c r="L46" s="515"/>
      <c r="M46" s="515">
        <v>25.9</v>
      </c>
      <c r="N46" s="515">
        <v>47.6</v>
      </c>
      <c r="O46" s="515">
        <v>42.6</v>
      </c>
      <c r="P46" s="515">
        <v>40.6</v>
      </c>
      <c r="Q46" s="518">
        <v>45.8</v>
      </c>
    </row>
    <row r="47" spans="1:17" ht="12" hidden="1" customHeight="1">
      <c r="A47" s="344" t="s">
        <v>1588</v>
      </c>
      <c r="B47" s="514">
        <v>8.6999999999999993</v>
      </c>
      <c r="C47" s="515">
        <v>20.399999999999999</v>
      </c>
      <c r="D47" s="515"/>
      <c r="E47" s="515">
        <v>3.8</v>
      </c>
      <c r="F47" s="516">
        <v>3.1</v>
      </c>
      <c r="G47" s="516">
        <v>5.3</v>
      </c>
      <c r="H47" s="516">
        <v>20.3</v>
      </c>
      <c r="I47" s="517">
        <v>46.9</v>
      </c>
      <c r="J47" s="514">
        <v>36</v>
      </c>
      <c r="K47" s="515">
        <v>19.899999999999999</v>
      </c>
      <c r="L47" s="515"/>
      <c r="M47" s="515">
        <v>24.5</v>
      </c>
      <c r="N47" s="515">
        <v>48.2</v>
      </c>
      <c r="O47" s="515">
        <v>43.2</v>
      </c>
      <c r="P47" s="515">
        <v>43.2</v>
      </c>
      <c r="Q47" s="518">
        <v>50</v>
      </c>
    </row>
    <row r="48" spans="1:17" ht="12" customHeight="1">
      <c r="A48" s="344" t="s">
        <v>1589</v>
      </c>
      <c r="B48" s="514">
        <v>8.8000000000000007</v>
      </c>
      <c r="C48" s="515">
        <v>19.899999999999999</v>
      </c>
      <c r="D48" s="515"/>
      <c r="E48" s="515">
        <v>3.2</v>
      </c>
      <c r="F48" s="516">
        <v>3.3</v>
      </c>
      <c r="G48" s="516">
        <v>4.3</v>
      </c>
      <c r="H48" s="516">
        <v>22.7</v>
      </c>
      <c r="I48" s="517">
        <v>50.9</v>
      </c>
      <c r="J48" s="514">
        <v>38.1</v>
      </c>
      <c r="K48" s="515">
        <v>20.7</v>
      </c>
      <c r="L48" s="515"/>
      <c r="M48" s="515">
        <v>28.2</v>
      </c>
      <c r="N48" s="515">
        <v>49.7</v>
      </c>
      <c r="O48" s="515">
        <v>44.8</v>
      </c>
      <c r="P48" s="515">
        <v>45</v>
      </c>
      <c r="Q48" s="518">
        <v>50</v>
      </c>
    </row>
    <row r="49" spans="1:17" ht="12" hidden="1" customHeight="1">
      <c r="A49" s="344" t="s">
        <v>1590</v>
      </c>
      <c r="B49" s="514">
        <v>8.5</v>
      </c>
      <c r="C49" s="515">
        <v>21.4</v>
      </c>
      <c r="D49" s="515"/>
      <c r="E49" s="515">
        <v>2.8</v>
      </c>
      <c r="F49" s="516">
        <v>2.9</v>
      </c>
      <c r="G49" s="516">
        <v>3.6</v>
      </c>
      <c r="H49" s="516">
        <v>19.399999999999999</v>
      </c>
      <c r="I49" s="517">
        <v>47.7</v>
      </c>
      <c r="J49" s="514">
        <v>37.200000000000003</v>
      </c>
      <c r="K49" s="515">
        <v>20.3</v>
      </c>
      <c r="L49" s="515"/>
      <c r="M49" s="515">
        <v>25.3</v>
      </c>
      <c r="N49" s="515">
        <v>48.5</v>
      </c>
      <c r="O49" s="515">
        <v>46</v>
      </c>
      <c r="P49" s="515">
        <v>44.8</v>
      </c>
      <c r="Q49" s="518">
        <v>51.6</v>
      </c>
    </row>
    <row r="50" spans="1:17" ht="12" hidden="1" customHeight="1">
      <c r="A50" s="344" t="s">
        <v>1591</v>
      </c>
      <c r="B50" s="514">
        <v>8.9</v>
      </c>
      <c r="C50" s="515">
        <v>21.2</v>
      </c>
      <c r="D50" s="515"/>
      <c r="E50" s="515">
        <v>3.1</v>
      </c>
      <c r="F50" s="516">
        <v>2.7</v>
      </c>
      <c r="G50" s="516">
        <v>3.1</v>
      </c>
      <c r="H50" s="516">
        <v>20.5</v>
      </c>
      <c r="I50" s="517">
        <v>52.6</v>
      </c>
      <c r="J50" s="514">
        <v>38.299999999999997</v>
      </c>
      <c r="K50" s="515">
        <v>20.399999999999999</v>
      </c>
      <c r="L50" s="515"/>
      <c r="M50" s="515">
        <v>28.4</v>
      </c>
      <c r="N50" s="515">
        <v>49.1</v>
      </c>
      <c r="O50" s="515">
        <v>47</v>
      </c>
      <c r="P50" s="515">
        <v>45</v>
      </c>
      <c r="Q50" s="518">
        <v>50</v>
      </c>
    </row>
    <row r="51" spans="1:17" ht="12" hidden="1" customHeight="1">
      <c r="A51" s="344" t="s">
        <v>1592</v>
      </c>
      <c r="B51" s="514">
        <v>9.4</v>
      </c>
      <c r="C51" s="515">
        <v>22.5</v>
      </c>
      <c r="D51" s="515"/>
      <c r="E51" s="515">
        <v>3.7</v>
      </c>
      <c r="F51" s="516">
        <v>2.8</v>
      </c>
      <c r="G51" s="516">
        <v>3.4</v>
      </c>
      <c r="H51" s="516">
        <v>19.5</v>
      </c>
      <c r="I51" s="517">
        <v>53.1</v>
      </c>
      <c r="J51" s="514">
        <v>38.5</v>
      </c>
      <c r="K51" s="515">
        <v>23.6</v>
      </c>
      <c r="L51" s="515"/>
      <c r="M51" s="515">
        <v>27.1</v>
      </c>
      <c r="N51" s="515">
        <v>47.1</v>
      </c>
      <c r="O51" s="515">
        <v>47.4</v>
      </c>
      <c r="P51" s="515">
        <v>45.1</v>
      </c>
      <c r="Q51" s="518">
        <v>56.4</v>
      </c>
    </row>
    <row r="52" spans="1:17" ht="12" hidden="1" customHeight="1">
      <c r="A52" s="344" t="s">
        <v>1594</v>
      </c>
      <c r="B52" s="514">
        <v>8.5</v>
      </c>
      <c r="C52" s="515">
        <v>21.3</v>
      </c>
      <c r="D52" s="515"/>
      <c r="E52" s="515">
        <v>3</v>
      </c>
      <c r="F52" s="516">
        <v>2.7</v>
      </c>
      <c r="G52" s="516">
        <v>2.2999999999999998</v>
      </c>
      <c r="H52" s="516">
        <v>17.7</v>
      </c>
      <c r="I52" s="517">
        <v>50.6</v>
      </c>
      <c r="J52" s="514">
        <v>38.4</v>
      </c>
      <c r="K52" s="515">
        <v>23.2</v>
      </c>
      <c r="L52" s="515"/>
      <c r="M52" s="515">
        <v>27.4</v>
      </c>
      <c r="N52" s="515">
        <v>47.7</v>
      </c>
      <c r="O52" s="515">
        <v>47.2</v>
      </c>
      <c r="P52" s="515">
        <v>44.8</v>
      </c>
      <c r="Q52" s="518">
        <v>54.8</v>
      </c>
    </row>
    <row r="53" spans="1:17" ht="12" customHeight="1">
      <c r="A53" s="344" t="s">
        <v>1595</v>
      </c>
      <c r="B53" s="514">
        <v>8.9</v>
      </c>
      <c r="C53" s="515">
        <v>23.7</v>
      </c>
      <c r="D53" s="515"/>
      <c r="E53" s="515">
        <v>2.9</v>
      </c>
      <c r="F53" s="516">
        <v>2.4</v>
      </c>
      <c r="G53" s="516">
        <v>2.9</v>
      </c>
      <c r="H53" s="516">
        <v>17.8</v>
      </c>
      <c r="I53" s="517">
        <v>50.6</v>
      </c>
      <c r="J53" s="514">
        <v>39.1</v>
      </c>
      <c r="K53" s="515">
        <v>28.3</v>
      </c>
      <c r="L53" s="515"/>
      <c r="M53" s="515">
        <v>26.8</v>
      </c>
      <c r="N53" s="515">
        <v>49</v>
      </c>
      <c r="O53" s="515">
        <v>46.9</v>
      </c>
      <c r="P53" s="515">
        <v>43.9</v>
      </c>
      <c r="Q53" s="518">
        <v>51.4</v>
      </c>
    </row>
    <row r="54" spans="1:17" ht="12" hidden="1" customHeight="1">
      <c r="A54" s="344" t="s">
        <v>1596</v>
      </c>
      <c r="B54" s="514">
        <v>9.4</v>
      </c>
      <c r="C54" s="515">
        <v>25.3</v>
      </c>
      <c r="D54" s="515"/>
      <c r="E54" s="515">
        <v>4.2</v>
      </c>
      <c r="F54" s="516">
        <v>2.9</v>
      </c>
      <c r="G54" s="516">
        <v>3</v>
      </c>
      <c r="H54" s="516">
        <v>17.3</v>
      </c>
      <c r="I54" s="517">
        <v>50</v>
      </c>
      <c r="J54" s="514">
        <v>39.799999999999997</v>
      </c>
      <c r="K54" s="515">
        <v>29.8</v>
      </c>
      <c r="L54" s="515"/>
      <c r="M54" s="515">
        <v>27.2</v>
      </c>
      <c r="N54" s="515">
        <v>47.4</v>
      </c>
      <c r="O54" s="515">
        <v>48.4</v>
      </c>
      <c r="P54" s="515">
        <v>46</v>
      </c>
      <c r="Q54" s="518">
        <v>54.1</v>
      </c>
    </row>
    <row r="55" spans="1:17" ht="12" customHeight="1">
      <c r="A55" s="344" t="s">
        <v>1597</v>
      </c>
      <c r="B55" s="514">
        <v>10.5</v>
      </c>
      <c r="C55" s="515">
        <v>29.6</v>
      </c>
      <c r="D55" s="515"/>
      <c r="E55" s="515">
        <v>5.0999999999999996</v>
      </c>
      <c r="F55" s="516">
        <v>2.8</v>
      </c>
      <c r="G55" s="516">
        <v>3.3</v>
      </c>
      <c r="H55" s="516">
        <v>18.100000000000001</v>
      </c>
      <c r="I55" s="517">
        <v>54.3</v>
      </c>
      <c r="J55" s="514">
        <v>41.7</v>
      </c>
      <c r="K55" s="515">
        <v>34.9</v>
      </c>
      <c r="L55" s="515"/>
      <c r="M55" s="515">
        <v>28.4</v>
      </c>
      <c r="N55" s="515">
        <v>49.5</v>
      </c>
      <c r="O55" s="515">
        <v>48.8</v>
      </c>
      <c r="P55" s="515">
        <v>48.1</v>
      </c>
      <c r="Q55" s="518">
        <v>54.3</v>
      </c>
    </row>
    <row r="56" spans="1:17" ht="12" customHeight="1">
      <c r="A56" s="344" t="s">
        <v>1598</v>
      </c>
      <c r="B56" s="514">
        <v>10.3</v>
      </c>
      <c r="C56" s="515">
        <v>31.7</v>
      </c>
      <c r="D56" s="515"/>
      <c r="E56" s="515">
        <v>5.0999999999999996</v>
      </c>
      <c r="F56" s="516">
        <v>2.8</v>
      </c>
      <c r="G56" s="516">
        <v>3.3</v>
      </c>
      <c r="H56" s="516">
        <v>16.7</v>
      </c>
      <c r="I56" s="517">
        <v>52.6</v>
      </c>
      <c r="J56" s="514">
        <v>42.9</v>
      </c>
      <c r="K56" s="515">
        <v>37.5</v>
      </c>
      <c r="L56" s="515"/>
      <c r="M56" s="515">
        <v>29.4</v>
      </c>
      <c r="N56" s="515">
        <v>49.4</v>
      </c>
      <c r="O56" s="515">
        <v>49</v>
      </c>
      <c r="P56" s="515">
        <v>51.3</v>
      </c>
      <c r="Q56" s="518">
        <v>54.3</v>
      </c>
    </row>
    <row r="57" spans="1:17" ht="12" hidden="1" customHeight="1">
      <c r="A57" s="344" t="s">
        <v>1599</v>
      </c>
      <c r="B57" s="514">
        <v>11.1</v>
      </c>
      <c r="C57" s="515">
        <v>33.700000000000003</v>
      </c>
      <c r="D57" s="515"/>
      <c r="E57" s="515">
        <v>6.2</v>
      </c>
      <c r="F57" s="516">
        <v>2.7</v>
      </c>
      <c r="G57" s="516">
        <v>2.9</v>
      </c>
      <c r="H57" s="516">
        <v>18.2</v>
      </c>
      <c r="I57" s="517">
        <v>53.5</v>
      </c>
      <c r="J57" s="514">
        <v>45.2</v>
      </c>
      <c r="K57" s="515">
        <v>39.799999999999997</v>
      </c>
      <c r="L57" s="515"/>
      <c r="M57" s="515">
        <v>31.6</v>
      </c>
      <c r="N57" s="515">
        <v>52</v>
      </c>
      <c r="O57" s="515">
        <v>52.4</v>
      </c>
      <c r="P57" s="515">
        <v>51.2</v>
      </c>
      <c r="Q57" s="518">
        <v>58.7</v>
      </c>
    </row>
    <row r="58" spans="1:17" ht="12" customHeight="1">
      <c r="A58" s="344" t="s">
        <v>1600</v>
      </c>
      <c r="B58" s="514">
        <v>11.7</v>
      </c>
      <c r="C58" s="515">
        <v>38.6</v>
      </c>
      <c r="D58" s="515"/>
      <c r="E58" s="515">
        <v>5.7</v>
      </c>
      <c r="F58" s="516">
        <v>3.8</v>
      </c>
      <c r="G58" s="516">
        <v>4.2</v>
      </c>
      <c r="H58" s="516">
        <v>17.7</v>
      </c>
      <c r="I58" s="517">
        <v>54.7</v>
      </c>
      <c r="J58" s="514">
        <v>46.4</v>
      </c>
      <c r="K58" s="515">
        <v>42.3</v>
      </c>
      <c r="L58" s="515"/>
      <c r="M58" s="515">
        <v>32</v>
      </c>
      <c r="N58" s="515">
        <v>53.3</v>
      </c>
      <c r="O58" s="515">
        <v>52</v>
      </c>
      <c r="P58" s="515">
        <v>55.9</v>
      </c>
      <c r="Q58" s="518">
        <v>59.6</v>
      </c>
    </row>
    <row r="59" spans="1:17" ht="12" hidden="1" customHeight="1">
      <c r="A59" s="344" t="s">
        <v>1601</v>
      </c>
      <c r="B59" s="514">
        <v>12.5</v>
      </c>
      <c r="C59" s="515">
        <v>41.8</v>
      </c>
      <c r="D59" s="515">
        <v>20.3</v>
      </c>
      <c r="E59" s="515">
        <v>7.1</v>
      </c>
      <c r="F59" s="516">
        <v>3.3</v>
      </c>
      <c r="G59" s="516">
        <v>4.8</v>
      </c>
      <c r="H59" s="516">
        <v>18.100000000000001</v>
      </c>
      <c r="I59" s="517">
        <v>57</v>
      </c>
      <c r="J59" s="514">
        <v>47.9</v>
      </c>
      <c r="K59" s="515">
        <v>44.9</v>
      </c>
      <c r="L59" s="515">
        <v>28.4</v>
      </c>
      <c r="M59" s="515">
        <v>34.9</v>
      </c>
      <c r="N59" s="515">
        <v>52.9</v>
      </c>
      <c r="O59" s="515">
        <v>53</v>
      </c>
      <c r="P59" s="515">
        <v>57</v>
      </c>
      <c r="Q59" s="518">
        <v>59.6</v>
      </c>
    </row>
    <row r="60" spans="1:17" ht="12" customHeight="1">
      <c r="A60" s="344" t="s">
        <v>1602</v>
      </c>
      <c r="B60" s="514">
        <v>15</v>
      </c>
      <c r="C60" s="515">
        <v>39.1</v>
      </c>
      <c r="D60" s="515">
        <v>24.1</v>
      </c>
      <c r="E60" s="515">
        <v>9.4</v>
      </c>
      <c r="F60" s="516">
        <v>5.6</v>
      </c>
      <c r="G60" s="516">
        <v>7.4</v>
      </c>
      <c r="H60" s="516">
        <v>23.8</v>
      </c>
      <c r="I60" s="517">
        <v>60.6</v>
      </c>
      <c r="J60" s="514">
        <v>49.3</v>
      </c>
      <c r="K60" s="515">
        <v>47.5</v>
      </c>
      <c r="L60" s="515">
        <v>35.299999999999997</v>
      </c>
      <c r="M60" s="515">
        <v>36.700000000000003</v>
      </c>
      <c r="N60" s="515">
        <v>52.6</v>
      </c>
      <c r="O60" s="515">
        <v>54.7</v>
      </c>
      <c r="P60" s="515">
        <v>57.9</v>
      </c>
      <c r="Q60" s="518">
        <v>64.2</v>
      </c>
    </row>
    <row r="61" spans="1:17" ht="12" customHeight="1">
      <c r="A61" s="344" t="s">
        <v>1603</v>
      </c>
      <c r="B61" s="514">
        <v>15.6</v>
      </c>
      <c r="C61" s="515">
        <v>41.8</v>
      </c>
      <c r="D61" s="515">
        <v>27.6</v>
      </c>
      <c r="E61" s="515">
        <v>10.199999999999999</v>
      </c>
      <c r="F61" s="516">
        <v>5.7</v>
      </c>
      <c r="G61" s="516">
        <v>7.3</v>
      </c>
      <c r="H61" s="516">
        <v>24.1</v>
      </c>
      <c r="I61" s="517">
        <v>62</v>
      </c>
      <c r="J61" s="514">
        <v>50.6</v>
      </c>
      <c r="K61" s="515">
        <v>48.4</v>
      </c>
      <c r="L61" s="515">
        <v>37.200000000000003</v>
      </c>
      <c r="M61" s="515">
        <v>37.799999999999997</v>
      </c>
      <c r="N61" s="515">
        <v>54.1</v>
      </c>
      <c r="O61" s="515">
        <v>56.3</v>
      </c>
      <c r="P61" s="515">
        <v>59.2</v>
      </c>
      <c r="Q61" s="518">
        <v>64.900000000000006</v>
      </c>
    </row>
    <row r="62" spans="1:17" ht="12" customHeight="1">
      <c r="A62" s="344" t="s">
        <v>1604</v>
      </c>
      <c r="B62" s="514">
        <v>16.3</v>
      </c>
      <c r="C62" s="515">
        <v>41.4</v>
      </c>
      <c r="D62" s="515">
        <v>27.7</v>
      </c>
      <c r="E62" s="515">
        <v>11.7</v>
      </c>
      <c r="F62" s="516">
        <v>6.7</v>
      </c>
      <c r="G62" s="516">
        <v>7.6</v>
      </c>
      <c r="H62" s="516">
        <v>25.4</v>
      </c>
      <c r="I62" s="517">
        <v>64.400000000000006</v>
      </c>
      <c r="J62" s="514">
        <v>51.7</v>
      </c>
      <c r="K62" s="515">
        <v>48.9</v>
      </c>
      <c r="L62" s="515">
        <v>39.299999999999997</v>
      </c>
      <c r="M62" s="515">
        <v>40.200000000000003</v>
      </c>
      <c r="N62" s="515">
        <v>54.9</v>
      </c>
      <c r="O62" s="515">
        <v>55.9</v>
      </c>
      <c r="P62" s="515">
        <v>60.8</v>
      </c>
      <c r="Q62" s="518">
        <v>66.7</v>
      </c>
    </row>
    <row r="63" spans="1:17" ht="12" customHeight="1">
      <c r="A63" s="344" t="s">
        <v>1605</v>
      </c>
      <c r="B63" s="514">
        <v>17.7</v>
      </c>
      <c r="C63" s="515">
        <v>44.3</v>
      </c>
      <c r="D63" s="515">
        <v>28.8</v>
      </c>
      <c r="E63" s="515">
        <v>12.9</v>
      </c>
      <c r="F63" s="516">
        <v>6.9</v>
      </c>
      <c r="G63" s="516">
        <v>8.4</v>
      </c>
      <c r="H63" s="516">
        <v>27.1</v>
      </c>
      <c r="I63" s="517">
        <v>66.7</v>
      </c>
      <c r="J63" s="514">
        <v>52.5</v>
      </c>
      <c r="K63" s="515">
        <v>51.1</v>
      </c>
      <c r="L63" s="515">
        <v>39.799999999999997</v>
      </c>
      <c r="M63" s="515">
        <v>40.700000000000003</v>
      </c>
      <c r="N63" s="515">
        <v>54.5</v>
      </c>
      <c r="O63" s="515">
        <v>57.5</v>
      </c>
      <c r="P63" s="515">
        <v>61</v>
      </c>
      <c r="Q63" s="518">
        <v>69</v>
      </c>
    </row>
    <row r="64" spans="1:17" ht="12" customHeight="1">
      <c r="A64" s="344" t="s">
        <v>1628</v>
      </c>
      <c r="B64" s="514">
        <v>17.899999999999999</v>
      </c>
      <c r="C64" s="515">
        <v>43.2</v>
      </c>
      <c r="D64" s="515">
        <v>27.7</v>
      </c>
      <c r="E64" s="515">
        <v>13.4</v>
      </c>
      <c r="F64" s="516">
        <v>7.4</v>
      </c>
      <c r="G64" s="516">
        <v>7.9</v>
      </c>
      <c r="H64" s="516">
        <v>26.5</v>
      </c>
      <c r="I64" s="517">
        <v>67.3</v>
      </c>
      <c r="J64" s="514">
        <v>52.8</v>
      </c>
      <c r="K64" s="515">
        <v>48.9</v>
      </c>
      <c r="L64" s="515">
        <v>38.6</v>
      </c>
      <c r="M64" s="515">
        <v>41.5</v>
      </c>
      <c r="N64" s="515">
        <v>55.4</v>
      </c>
      <c r="O64" s="515">
        <v>57.7</v>
      </c>
      <c r="P64" s="515">
        <v>61.3</v>
      </c>
      <c r="Q64" s="518">
        <v>65.7</v>
      </c>
    </row>
    <row r="65" spans="1:17" ht="12" customHeight="1">
      <c r="A65" s="344" t="s">
        <v>1629</v>
      </c>
      <c r="B65" s="514">
        <v>18.3</v>
      </c>
      <c r="C65" s="515">
        <v>43.3</v>
      </c>
      <c r="D65" s="515">
        <v>26.7</v>
      </c>
      <c r="E65" s="515">
        <v>13.8</v>
      </c>
      <c r="F65" s="516">
        <v>7.6</v>
      </c>
      <c r="G65" s="516">
        <v>8</v>
      </c>
      <c r="H65" s="516">
        <v>26</v>
      </c>
      <c r="I65" s="517">
        <v>67.7</v>
      </c>
      <c r="J65" s="514">
        <v>53.5</v>
      </c>
      <c r="K65" s="515">
        <v>49.6</v>
      </c>
      <c r="L65" s="515">
        <v>35.700000000000003</v>
      </c>
      <c r="M65" s="515">
        <v>42.4</v>
      </c>
      <c r="N65" s="515">
        <v>54.6</v>
      </c>
      <c r="O65" s="515">
        <v>58.2</v>
      </c>
      <c r="P65" s="515">
        <v>61.8</v>
      </c>
      <c r="Q65" s="518">
        <v>66.7</v>
      </c>
    </row>
    <row r="66" spans="1:17" ht="12" customHeight="1">
      <c r="A66" s="344" t="s">
        <v>1630</v>
      </c>
      <c r="B66" s="514">
        <v>19.2</v>
      </c>
      <c r="C66" s="515">
        <v>44.4</v>
      </c>
      <c r="D66" s="515">
        <v>28.6</v>
      </c>
      <c r="E66" s="515">
        <v>14.2</v>
      </c>
      <c r="F66" s="516">
        <v>8.1999999999999993</v>
      </c>
      <c r="G66" s="516">
        <v>8</v>
      </c>
      <c r="H66" s="516">
        <v>27.6</v>
      </c>
      <c r="I66" s="517">
        <v>67.900000000000006</v>
      </c>
      <c r="J66" s="514">
        <v>53.6</v>
      </c>
      <c r="K66" s="515">
        <v>48.3</v>
      </c>
      <c r="L66" s="515">
        <v>35.4</v>
      </c>
      <c r="M66" s="515">
        <v>41.2</v>
      </c>
      <c r="N66" s="515">
        <v>55</v>
      </c>
      <c r="O66" s="515">
        <v>57.5</v>
      </c>
      <c r="P66" s="515">
        <v>64</v>
      </c>
      <c r="Q66" s="518">
        <v>70.099999999999994</v>
      </c>
    </row>
    <row r="67" spans="1:17" ht="12" customHeight="1">
      <c r="A67" s="344" t="s">
        <v>1631</v>
      </c>
      <c r="B67" s="514">
        <v>18.399999999999999</v>
      </c>
      <c r="C67" s="515">
        <v>41.1</v>
      </c>
      <c r="D67" s="515">
        <v>25</v>
      </c>
      <c r="E67" s="515">
        <v>13.9</v>
      </c>
      <c r="F67" s="516">
        <v>7.5</v>
      </c>
      <c r="G67" s="516">
        <v>8</v>
      </c>
      <c r="H67" s="516">
        <v>28</v>
      </c>
      <c r="I67" s="517">
        <v>65.7</v>
      </c>
      <c r="J67" s="514">
        <v>53.3</v>
      </c>
      <c r="K67" s="515">
        <v>48.8</v>
      </c>
      <c r="L67" s="515">
        <v>35</v>
      </c>
      <c r="M67" s="515">
        <v>41.4</v>
      </c>
      <c r="N67" s="515">
        <v>53.9</v>
      </c>
      <c r="O67" s="515">
        <v>57.6</v>
      </c>
      <c r="P67" s="515">
        <v>62.7</v>
      </c>
      <c r="Q67" s="518">
        <v>69.099999999999994</v>
      </c>
    </row>
    <row r="68" spans="1:17" ht="12" customHeight="1">
      <c r="A68" s="344" t="s">
        <v>1653</v>
      </c>
      <c r="B68" s="514">
        <v>18.848167539267017</v>
      </c>
      <c r="C68" s="515">
        <v>42.978723404255319</v>
      </c>
      <c r="D68" s="515">
        <v>25</v>
      </c>
      <c r="E68" s="515">
        <v>13.98176291793313</v>
      </c>
      <c r="F68" s="516">
        <v>8.1333333333333329</v>
      </c>
      <c r="G68" s="516">
        <v>8.0204778156996586</v>
      </c>
      <c r="H68" s="516">
        <v>29.116465863453815</v>
      </c>
      <c r="I68" s="517">
        <v>69.34306569343066</v>
      </c>
      <c r="J68" s="514">
        <v>53.805543334799822</v>
      </c>
      <c r="K68" s="515">
        <v>49.795918367346935</v>
      </c>
      <c r="L68" s="515">
        <v>35.978835978835974</v>
      </c>
      <c r="M68" s="515">
        <v>41.42011834319527</v>
      </c>
      <c r="N68" s="515">
        <v>53.649635036496349</v>
      </c>
      <c r="O68" s="515">
        <v>57.755102040816332</v>
      </c>
      <c r="P68" s="515">
        <v>63.968668407310702</v>
      </c>
      <c r="Q68" s="518">
        <v>69</v>
      </c>
    </row>
    <row r="69" spans="1:17" ht="12" customHeight="1">
      <c r="A69" s="344" t="s">
        <v>1654</v>
      </c>
      <c r="B69" s="514">
        <v>19.778316591617596</v>
      </c>
      <c r="C69" s="515">
        <v>45.217391304347828</v>
      </c>
      <c r="D69" s="515">
        <v>27.74566473988439</v>
      </c>
      <c r="E69" s="515">
        <v>15.337423312883436</v>
      </c>
      <c r="F69" s="516">
        <v>8.4306095979247733</v>
      </c>
      <c r="G69" s="516">
        <v>8.3475298126064725</v>
      </c>
      <c r="H69" s="516">
        <v>31.21272365805169</v>
      </c>
      <c r="I69" s="517">
        <v>69.014084507042256</v>
      </c>
      <c r="J69" s="514">
        <v>54.429824561403507</v>
      </c>
      <c r="K69" s="515">
        <v>49.7907949790795</v>
      </c>
      <c r="L69" s="515">
        <v>36.898395721925134</v>
      </c>
      <c r="M69" s="515">
        <v>40.845070422535215</v>
      </c>
      <c r="N69" s="515">
        <v>54.432624113475178</v>
      </c>
      <c r="O69" s="515">
        <v>57.926829268292678</v>
      </c>
      <c r="P69" s="515">
        <v>65.721649484536087</v>
      </c>
      <c r="Q69" s="518">
        <v>70.297029702970292</v>
      </c>
    </row>
    <row r="70" spans="1:17" ht="12" customHeight="1">
      <c r="A70" s="344" t="s">
        <v>1649</v>
      </c>
      <c r="B70" s="514">
        <v>19.721254355400696</v>
      </c>
      <c r="C70" s="515">
        <v>44.298245614035089</v>
      </c>
      <c r="D70" s="515">
        <v>26.315789473684209</v>
      </c>
      <c r="E70" s="515">
        <v>15.323854660347552</v>
      </c>
      <c r="F70" s="516">
        <v>8.1924577373211953</v>
      </c>
      <c r="G70" s="516">
        <v>8.6003372681281629</v>
      </c>
      <c r="H70" s="516">
        <v>31.52610441767068</v>
      </c>
      <c r="I70" s="517">
        <v>66.442953020134226</v>
      </c>
      <c r="J70" s="514">
        <v>54.517677869925798</v>
      </c>
      <c r="K70" s="515">
        <v>50.434782608695649</v>
      </c>
      <c r="L70" s="515">
        <v>36</v>
      </c>
      <c r="M70" s="515">
        <v>40.936863543788185</v>
      </c>
      <c r="N70" s="515">
        <v>53.57766143106457</v>
      </c>
      <c r="O70" s="515">
        <v>58.56573705179283</v>
      </c>
      <c r="P70" s="515">
        <v>65.535248041775461</v>
      </c>
      <c r="Q70" s="518">
        <v>71.428571428571431</v>
      </c>
    </row>
    <row r="71" spans="1:17" ht="12" customHeight="1">
      <c r="A71" s="344" t="s">
        <v>1613</v>
      </c>
      <c r="B71" s="514">
        <v>21.178509532062392</v>
      </c>
      <c r="C71" s="515">
        <v>45.887445887445885</v>
      </c>
      <c r="D71" s="515">
        <v>27.218934911242602</v>
      </c>
      <c r="E71" s="515">
        <v>16.369529983792543</v>
      </c>
      <c r="F71" s="516">
        <v>9.1503267973856204</v>
      </c>
      <c r="G71" s="516">
        <v>9.0016366612111298</v>
      </c>
      <c r="H71" s="516">
        <v>32.525252525252526</v>
      </c>
      <c r="I71" s="517">
        <v>69.642857142857139</v>
      </c>
      <c r="J71" s="514">
        <v>55.779974215728402</v>
      </c>
      <c r="K71" s="515">
        <v>52.320675105485236</v>
      </c>
      <c r="L71" s="515">
        <v>36.72316384180791</v>
      </c>
      <c r="M71" s="515">
        <v>41.358024691358025</v>
      </c>
      <c r="N71" s="515">
        <v>54.794520547945204</v>
      </c>
      <c r="O71" s="515">
        <v>59.309021113243766</v>
      </c>
      <c r="P71" s="515">
        <v>67.277486910994767</v>
      </c>
      <c r="Q71" s="518">
        <v>73.109243697478988</v>
      </c>
    </row>
    <row r="72" spans="1:17" ht="12" customHeight="1">
      <c r="A72" s="344" t="s">
        <v>1614</v>
      </c>
      <c r="B72" s="514">
        <v>21.773636991028294</v>
      </c>
      <c r="C72" s="515">
        <v>44.827586206896555</v>
      </c>
      <c r="D72" s="515">
        <v>25.443786982248522</v>
      </c>
      <c r="E72" s="515">
        <v>16.803953871499179</v>
      </c>
      <c r="F72" s="516">
        <v>9.630606860158311</v>
      </c>
      <c r="G72" s="516">
        <v>9.3397745571658621</v>
      </c>
      <c r="H72" s="516">
        <v>32.860040567951323</v>
      </c>
      <c r="I72" s="517">
        <v>71.122994652406419</v>
      </c>
      <c r="J72" s="514">
        <v>56.639796351294017</v>
      </c>
      <c r="K72" s="515">
        <v>53.164556962025308</v>
      </c>
      <c r="L72" s="515">
        <v>36.627906976744185</v>
      </c>
      <c r="M72" s="515">
        <v>42.203742203742209</v>
      </c>
      <c r="N72" s="515">
        <v>55.348047538200341</v>
      </c>
      <c r="O72" s="515">
        <v>59.849906191369605</v>
      </c>
      <c r="P72" s="515">
        <v>68.146214099216706</v>
      </c>
      <c r="Q72" s="518">
        <v>75</v>
      </c>
    </row>
    <row r="73" spans="1:17" ht="12" customHeight="1">
      <c r="A73" s="344" t="s">
        <v>1650</v>
      </c>
      <c r="B73" s="514">
        <v>21.870701513067399</v>
      </c>
      <c r="C73" s="515">
        <v>45.106382978723403</v>
      </c>
      <c r="D73" s="515">
        <v>25.433526011560691</v>
      </c>
      <c r="E73" s="515">
        <v>16.526138279932546</v>
      </c>
      <c r="F73" s="516">
        <v>9.8930481283422473</v>
      </c>
      <c r="G73" s="516">
        <v>8.9481946624803772</v>
      </c>
      <c r="H73" s="516">
        <v>31.416837782340863</v>
      </c>
      <c r="I73" s="517">
        <v>71.634615384615387</v>
      </c>
      <c r="J73" s="514">
        <v>56.367432150313157</v>
      </c>
      <c r="K73" s="515">
        <v>52.542372881355938</v>
      </c>
      <c r="L73" s="515">
        <v>34.705882352941174</v>
      </c>
      <c r="M73" s="515">
        <v>40.842105263157897</v>
      </c>
      <c r="N73" s="515">
        <v>54.668930390492363</v>
      </c>
      <c r="O73" s="515">
        <v>59.747292418772567</v>
      </c>
      <c r="P73" s="515">
        <v>67.441860465116278</v>
      </c>
      <c r="Q73" s="518">
        <v>76.774193548387089</v>
      </c>
    </row>
    <row r="74" spans="1:17" ht="12" customHeight="1">
      <c r="A74" s="344" t="s">
        <v>1616</v>
      </c>
      <c r="B74" s="514">
        <v>22.157930565010211</v>
      </c>
      <c r="C74" s="515">
        <v>45.564516129032256</v>
      </c>
      <c r="D74" s="515">
        <v>24.719101123595504</v>
      </c>
      <c r="E74" s="515">
        <v>15.816326530612246</v>
      </c>
      <c r="F74" s="516">
        <v>9.6730245231607626</v>
      </c>
      <c r="G74" s="516">
        <v>8.8145896656534948</v>
      </c>
      <c r="H74" s="516">
        <v>31.340206185567009</v>
      </c>
      <c r="I74" s="517">
        <v>72.444444444444443</v>
      </c>
      <c r="J74" s="514">
        <v>55.972278842234005</v>
      </c>
      <c r="K74" s="515">
        <v>51.626016260162601</v>
      </c>
      <c r="L74" s="515">
        <v>32.571428571428577</v>
      </c>
      <c r="M74" s="515">
        <v>39.578947368421055</v>
      </c>
      <c r="N74" s="515">
        <v>53.754266211604097</v>
      </c>
      <c r="O74" s="515">
        <v>59.240069084628665</v>
      </c>
      <c r="P74" s="515">
        <v>66.751269035532985</v>
      </c>
      <c r="Q74" s="518">
        <v>78.735632183908038</v>
      </c>
    </row>
    <row r="75" spans="1:17" ht="12" customHeight="1">
      <c r="A75" s="344" t="s">
        <v>1651</v>
      </c>
      <c r="B75" s="514">
        <v>21.880284071694284</v>
      </c>
      <c r="C75" s="515">
        <v>45.059288537549406</v>
      </c>
      <c r="D75" s="515">
        <v>23.333333333333332</v>
      </c>
      <c r="E75" s="515">
        <v>15.3184165232358</v>
      </c>
      <c r="F75" s="516">
        <v>9.1922005571030638</v>
      </c>
      <c r="G75" s="516">
        <v>8.7278106508875748</v>
      </c>
      <c r="H75" s="516">
        <v>30.408163265306122</v>
      </c>
      <c r="I75" s="517">
        <v>71.129707112970706</v>
      </c>
      <c r="J75" s="514">
        <v>55.493407910507386</v>
      </c>
      <c r="K75" s="515">
        <v>50.4</v>
      </c>
      <c r="L75" s="515">
        <v>31.073446327683619</v>
      </c>
      <c r="M75" s="515">
        <v>38.865546218487395</v>
      </c>
      <c r="N75" s="515">
        <v>52.487135506003433</v>
      </c>
      <c r="O75" s="515">
        <v>58.706467661691541</v>
      </c>
      <c r="P75" s="515">
        <v>67.574257425742573</v>
      </c>
      <c r="Q75" s="518">
        <v>78.074866310160431</v>
      </c>
    </row>
    <row r="76" spans="1:17" ht="12" customHeight="1">
      <c r="A76" s="344" t="s">
        <v>1618</v>
      </c>
      <c r="B76" s="514">
        <v>22.2</v>
      </c>
      <c r="C76" s="515">
        <v>46.9</v>
      </c>
      <c r="D76" s="515">
        <v>21</v>
      </c>
      <c r="E76" s="515">
        <v>14.4</v>
      </c>
      <c r="F76" s="516">
        <v>9.3000000000000007</v>
      </c>
      <c r="G76" s="516">
        <v>8.6</v>
      </c>
      <c r="H76" s="516">
        <v>29.2</v>
      </c>
      <c r="I76" s="517">
        <v>72.400000000000006</v>
      </c>
      <c r="J76" s="514">
        <v>56.1</v>
      </c>
      <c r="K76" s="515">
        <v>53.3</v>
      </c>
      <c r="L76" s="515">
        <v>31.1</v>
      </c>
      <c r="M76" s="515">
        <v>37.9</v>
      </c>
      <c r="N76" s="515">
        <v>52.5</v>
      </c>
      <c r="O76" s="515">
        <v>58.2</v>
      </c>
      <c r="P76" s="515">
        <v>67.900000000000006</v>
      </c>
      <c r="Q76" s="518">
        <v>81.3</v>
      </c>
    </row>
    <row r="77" spans="1:17" ht="12" customHeight="1">
      <c r="A77" s="344" t="s">
        <v>1619</v>
      </c>
      <c r="B77" s="514">
        <v>22.8</v>
      </c>
      <c r="C77" s="515">
        <v>47.5</v>
      </c>
      <c r="D77" s="515">
        <v>21.6</v>
      </c>
      <c r="E77" s="515">
        <v>14.6</v>
      </c>
      <c r="F77" s="516">
        <v>9.3000000000000007</v>
      </c>
      <c r="G77" s="516">
        <v>8.6999999999999993</v>
      </c>
      <c r="H77" s="516">
        <v>28.4</v>
      </c>
      <c r="I77" s="517">
        <v>73.3</v>
      </c>
      <c r="J77" s="514">
        <v>56</v>
      </c>
      <c r="K77" s="515">
        <v>54.3</v>
      </c>
      <c r="L77" s="515">
        <v>29.8</v>
      </c>
      <c r="M77" s="515">
        <v>37</v>
      </c>
      <c r="N77" s="515">
        <v>51.6</v>
      </c>
      <c r="O77" s="515">
        <v>57.7</v>
      </c>
      <c r="P77" s="515">
        <v>67.7</v>
      </c>
      <c r="Q77" s="518">
        <v>82</v>
      </c>
    </row>
    <row r="78" spans="1:17" ht="12" customHeight="1">
      <c r="A78" s="344" t="s">
        <v>1620</v>
      </c>
      <c r="B78" s="514">
        <v>22.2</v>
      </c>
      <c r="C78" s="515">
        <v>47.1</v>
      </c>
      <c r="D78" s="515">
        <v>22.4</v>
      </c>
      <c r="E78" s="515">
        <v>14.4</v>
      </c>
      <c r="F78" s="516">
        <v>9</v>
      </c>
      <c r="G78" s="516">
        <v>8.1999999999999993</v>
      </c>
      <c r="H78" s="516">
        <v>26.5</v>
      </c>
      <c r="I78" s="517">
        <v>72</v>
      </c>
      <c r="J78" s="514">
        <v>54.4</v>
      </c>
      <c r="K78" s="515">
        <v>51.5</v>
      </c>
      <c r="L78" s="515">
        <v>27.4</v>
      </c>
      <c r="M78" s="515">
        <v>34.299999999999997</v>
      </c>
      <c r="N78" s="515">
        <v>49.6</v>
      </c>
      <c r="O78" s="515">
        <v>56.6</v>
      </c>
      <c r="P78" s="515">
        <v>66.7</v>
      </c>
      <c r="Q78" s="518">
        <v>82</v>
      </c>
    </row>
    <row r="79" spans="1:17" ht="12" customHeight="1">
      <c r="A79" s="344" t="s">
        <v>1621</v>
      </c>
      <c r="B79" s="514">
        <v>21.835231078365709</v>
      </c>
      <c r="C79" s="515">
        <v>46.268656716417908</v>
      </c>
      <c r="D79" s="515">
        <v>22.099447513812155</v>
      </c>
      <c r="E79" s="515">
        <v>13.978494623655912</v>
      </c>
      <c r="F79" s="516">
        <v>8.92018779342723</v>
      </c>
      <c r="G79" s="516">
        <v>8.3561643835616444</v>
      </c>
      <c r="H79" s="516">
        <v>25.984251968503933</v>
      </c>
      <c r="I79" s="517">
        <v>70.921985815602838</v>
      </c>
      <c r="J79" s="514">
        <v>53.644646924829154</v>
      </c>
      <c r="K79" s="515">
        <v>51.291512915129154</v>
      </c>
      <c r="L79" s="515">
        <v>27.528089887640451</v>
      </c>
      <c r="M79" s="515">
        <v>32.42677824267782</v>
      </c>
      <c r="N79" s="515">
        <v>48.613678373382626</v>
      </c>
      <c r="O79" s="515">
        <v>55.78947368421052</v>
      </c>
      <c r="P79" s="515">
        <v>65.688487584650119</v>
      </c>
      <c r="Q79" s="518">
        <v>82.203389830508485</v>
      </c>
    </row>
    <row r="80" spans="1:17" ht="12" customHeight="1">
      <c r="A80" s="344" t="s">
        <v>1622</v>
      </c>
      <c r="B80" s="514">
        <v>22.2</v>
      </c>
      <c r="C80" s="515">
        <v>47.7</v>
      </c>
      <c r="D80" s="515">
        <v>19.899999999999999</v>
      </c>
      <c r="E80" s="515">
        <v>14.3</v>
      </c>
      <c r="F80" s="516">
        <v>9.3000000000000007</v>
      </c>
      <c r="G80" s="516">
        <v>8.6</v>
      </c>
      <c r="H80" s="516">
        <v>26</v>
      </c>
      <c r="I80" s="517">
        <v>71.3</v>
      </c>
      <c r="J80" s="514">
        <v>53.4</v>
      </c>
      <c r="K80" s="515">
        <v>52.8</v>
      </c>
      <c r="L80" s="515">
        <v>28.3</v>
      </c>
      <c r="M80" s="515">
        <v>31.4</v>
      </c>
      <c r="N80" s="515">
        <v>48.4</v>
      </c>
      <c r="O80" s="515">
        <v>54.9</v>
      </c>
      <c r="P80" s="515">
        <v>65.599999999999994</v>
      </c>
      <c r="Q80" s="518">
        <v>82.9</v>
      </c>
    </row>
    <row r="81" spans="1:17" ht="12" customHeight="1">
      <c r="A81" s="344" t="s">
        <v>1623</v>
      </c>
      <c r="B81" s="514">
        <v>22.608407811982786</v>
      </c>
      <c r="C81" s="515">
        <v>48.507462686567166</v>
      </c>
      <c r="D81" s="515">
        <v>21.511627906976745</v>
      </c>
      <c r="E81" s="515">
        <v>14.642857142857144</v>
      </c>
      <c r="F81" s="516">
        <v>9.3548387096774199</v>
      </c>
      <c r="G81" s="516">
        <v>8.4239130434782616</v>
      </c>
      <c r="H81" s="516">
        <v>25.830258302583026</v>
      </c>
      <c r="I81" s="517">
        <v>71.28378378378379</v>
      </c>
      <c r="J81" s="514">
        <v>53.212703101920233</v>
      </c>
      <c r="K81" s="515">
        <v>53.260869565217398</v>
      </c>
      <c r="L81" s="515">
        <v>26.315789473684209</v>
      </c>
      <c r="M81" s="515">
        <v>31.364562118126273</v>
      </c>
      <c r="N81" s="515">
        <v>47.476635514018689</v>
      </c>
      <c r="O81" s="515">
        <v>54.277286135693217</v>
      </c>
      <c r="P81" s="515">
        <v>64.86486486486487</v>
      </c>
      <c r="Q81" s="518">
        <v>83.400809716599184</v>
      </c>
    </row>
    <row r="82" spans="1:17" ht="12" customHeight="1">
      <c r="A82" s="344" t="s">
        <v>1624</v>
      </c>
      <c r="B82" s="514">
        <v>22.515681743149553</v>
      </c>
      <c r="C82" s="515">
        <v>50</v>
      </c>
      <c r="D82" s="515">
        <v>20.238095238095237</v>
      </c>
      <c r="E82" s="515">
        <v>13.982300884955754</v>
      </c>
      <c r="F82" s="516">
        <v>9.2257001647446462</v>
      </c>
      <c r="G82" s="516">
        <v>8.3791208791208778</v>
      </c>
      <c r="H82" s="516">
        <v>24.094202898550723</v>
      </c>
      <c r="I82" s="517">
        <v>71.287128712871279</v>
      </c>
      <c r="J82" s="514">
        <v>52.662290299051783</v>
      </c>
      <c r="K82" s="515">
        <v>54.838709677419352</v>
      </c>
      <c r="L82" s="515">
        <v>26.785714285714285</v>
      </c>
      <c r="M82" s="515">
        <v>30</v>
      </c>
      <c r="N82" s="515">
        <v>46.226415094339622</v>
      </c>
      <c r="O82" s="515">
        <v>53.175775480059087</v>
      </c>
      <c r="P82" s="515">
        <v>64.314516129032256</v>
      </c>
      <c r="Q82" s="518">
        <v>83.461538461538467</v>
      </c>
    </row>
    <row r="83" spans="1:17" ht="6" customHeight="1">
      <c r="A83" s="505"/>
      <c r="B83" s="519"/>
      <c r="C83" s="520"/>
      <c r="D83" s="520"/>
      <c r="E83" s="520"/>
      <c r="F83" s="521"/>
      <c r="G83" s="521"/>
      <c r="H83" s="521"/>
      <c r="I83" s="522"/>
      <c r="J83" s="519"/>
      <c r="K83" s="520"/>
      <c r="L83" s="520"/>
      <c r="M83" s="520"/>
      <c r="N83" s="520"/>
      <c r="O83" s="520"/>
      <c r="P83" s="520"/>
      <c r="Q83" s="523"/>
    </row>
    <row r="84" spans="1:17" ht="12" customHeight="1">
      <c r="A84" s="249" t="s">
        <v>1638</v>
      </c>
      <c r="B84" s="249"/>
      <c r="C84" s="249"/>
      <c r="D84" s="249"/>
      <c r="E84" s="249"/>
      <c r="F84" s="314"/>
      <c r="G84" s="314"/>
      <c r="H84" s="314"/>
      <c r="I84" s="314"/>
      <c r="J84" s="249"/>
      <c r="K84" s="249"/>
      <c r="L84" s="249"/>
      <c r="M84" s="249"/>
      <c r="N84" s="249"/>
      <c r="O84" s="249"/>
      <c r="P84" s="249"/>
      <c r="Q84" s="249"/>
    </row>
    <row r="85" spans="1:17" ht="12" customHeight="1">
      <c r="A85" s="249" t="s">
        <v>1655</v>
      </c>
      <c r="B85" s="249"/>
      <c r="C85" s="249"/>
      <c r="D85" s="249"/>
      <c r="E85" s="249"/>
      <c r="F85" s="314"/>
      <c r="G85" s="314"/>
      <c r="H85" s="314"/>
      <c r="I85" s="314"/>
      <c r="J85" s="249"/>
      <c r="K85" s="249"/>
      <c r="L85" s="249"/>
      <c r="M85" s="249"/>
      <c r="N85" s="249"/>
      <c r="O85" s="249"/>
      <c r="P85" s="249"/>
      <c r="Q85" s="249"/>
    </row>
    <row r="86" spans="1:17" ht="12" customHeight="1">
      <c r="A86" s="249" t="s">
        <v>1656</v>
      </c>
      <c r="B86" s="249"/>
      <c r="C86" s="249"/>
      <c r="D86" s="249"/>
      <c r="E86" s="249"/>
      <c r="F86" s="314"/>
      <c r="G86" s="314"/>
      <c r="H86" s="314"/>
      <c r="I86" s="314"/>
      <c r="J86" s="249"/>
      <c r="K86" s="249"/>
      <c r="L86" s="249"/>
      <c r="M86" s="249"/>
      <c r="N86" s="249"/>
      <c r="O86" s="249"/>
      <c r="P86" s="249"/>
      <c r="Q86" s="249"/>
    </row>
    <row r="163" spans="16:16">
      <c r="P163" s="327" t="s">
        <v>479</v>
      </c>
    </row>
  </sheetData>
  <phoneticPr fontId="24"/>
  <pageMargins left="0.66" right="0.27" top="0.51" bottom="0.34" header="0.28999999999999998" footer="0.2"/>
  <pageSetup paperSize="9" scale="95" orientation="portrait" horizontalDpi="4294967293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 codeName="Sheet30">
    <pageSetUpPr fitToPage="1"/>
  </sheetPr>
  <dimension ref="A1:P151"/>
  <sheetViews>
    <sheetView showGridLines="0" workbookViewId="0">
      <selection activeCell="AJ15" sqref="AJ15"/>
    </sheetView>
  </sheetViews>
  <sheetFormatPr defaultColWidth="9.140625" defaultRowHeight="10.5"/>
  <cols>
    <col min="1" max="1" width="26.7109375" style="6" customWidth="1"/>
    <col min="2" max="2" width="7.42578125" style="6" customWidth="1"/>
    <col min="3" max="7" width="6" style="6" customWidth="1"/>
    <col min="8" max="8" width="6.28515625" style="6" customWidth="1"/>
    <col min="9" max="9" width="6.140625" style="6" customWidth="1"/>
    <col min="10" max="10" width="5.7109375" style="6" customWidth="1"/>
    <col min="11" max="11" width="5.42578125" style="6" customWidth="1"/>
    <col min="12" max="12" width="6" style="6" customWidth="1"/>
    <col min="13" max="13" width="6.140625" style="6" customWidth="1"/>
    <col min="14" max="16384" width="9.140625" style="6"/>
  </cols>
  <sheetData>
    <row r="1" spans="1:13">
      <c r="A1" s="307" t="s">
        <v>155</v>
      </c>
    </row>
    <row r="2" spans="1:13" ht="12.75">
      <c r="A2" s="308" t="s">
        <v>1657</v>
      </c>
    </row>
    <row r="3" spans="1:13" ht="13.5" customHeight="1">
      <c r="A3" s="6" t="s">
        <v>1658</v>
      </c>
      <c r="M3" s="309"/>
    </row>
    <row r="4" spans="1:13" s="311" customFormat="1" ht="11.25" customHeight="1">
      <c r="A4" s="310"/>
      <c r="B4" s="1395" t="s">
        <v>1659</v>
      </c>
      <c r="C4" s="1391" t="s">
        <v>1660</v>
      </c>
      <c r="D4" s="1397" t="s">
        <v>1661</v>
      </c>
      <c r="E4" s="1393" t="s">
        <v>1662</v>
      </c>
      <c r="F4" s="1391" t="s">
        <v>1663</v>
      </c>
      <c r="G4" s="1393" t="s">
        <v>1664</v>
      </c>
      <c r="H4" s="526" t="s">
        <v>1665</v>
      </c>
      <c r="I4" s="527"/>
      <c r="J4" s="528" t="s">
        <v>1666</v>
      </c>
      <c r="K4" s="527"/>
      <c r="L4" s="528" t="s">
        <v>1667</v>
      </c>
      <c r="M4" s="527"/>
    </row>
    <row r="5" spans="1:13" s="311" customFormat="1" ht="25.5" customHeight="1">
      <c r="A5" s="312"/>
      <c r="B5" s="1396"/>
      <c r="C5" s="1392"/>
      <c r="D5" s="1398"/>
      <c r="E5" s="1394"/>
      <c r="F5" s="1392"/>
      <c r="G5" s="1394"/>
      <c r="H5" s="524" t="s">
        <v>1668</v>
      </c>
      <c r="I5" s="525" t="s">
        <v>1669</v>
      </c>
      <c r="J5" s="524" t="s">
        <v>1668</v>
      </c>
      <c r="K5" s="525" t="s">
        <v>1669</v>
      </c>
      <c r="L5" s="524" t="s">
        <v>1668</v>
      </c>
      <c r="M5" s="525" t="s">
        <v>1669</v>
      </c>
    </row>
    <row r="6" spans="1:13" s="314" customFormat="1">
      <c r="A6" s="313"/>
      <c r="B6" s="313" t="s">
        <v>1670</v>
      </c>
      <c r="C6" s="529"/>
      <c r="D6" s="530"/>
      <c r="E6" s="531"/>
      <c r="F6" s="529" t="s">
        <v>1671</v>
      </c>
      <c r="G6" s="531" t="s">
        <v>1672</v>
      </c>
      <c r="H6" s="529" t="s">
        <v>1673</v>
      </c>
      <c r="I6" s="531"/>
      <c r="J6" s="529" t="s">
        <v>1673</v>
      </c>
      <c r="K6" s="531"/>
      <c r="L6" s="529" t="s">
        <v>1674</v>
      </c>
      <c r="M6" s="531"/>
    </row>
    <row r="7" spans="1:13" s="314" customFormat="1">
      <c r="A7" s="315" t="s">
        <v>1675</v>
      </c>
      <c r="B7" s="532"/>
      <c r="C7" s="533"/>
      <c r="D7" s="502"/>
      <c r="E7" s="316"/>
      <c r="F7" s="533"/>
      <c r="G7" s="316"/>
      <c r="H7" s="533"/>
      <c r="I7" s="316"/>
      <c r="J7" s="533"/>
      <c r="K7" s="316"/>
      <c r="L7" s="533"/>
      <c r="M7" s="316"/>
    </row>
    <row r="8" spans="1:13" s="314" customFormat="1">
      <c r="A8" s="554" t="s">
        <v>1676</v>
      </c>
      <c r="B8" s="555">
        <v>1500447</v>
      </c>
      <c r="C8" s="556" t="s">
        <v>697</v>
      </c>
      <c r="D8" s="557">
        <v>0.65435208569284187</v>
      </c>
      <c r="E8" s="558">
        <v>0.42907946765197302</v>
      </c>
      <c r="F8" s="559">
        <v>42.1</v>
      </c>
      <c r="G8" s="560">
        <v>13.600000000000001</v>
      </c>
      <c r="H8" s="561">
        <v>3781</v>
      </c>
      <c r="I8" s="562" t="s">
        <v>697</v>
      </c>
      <c r="J8" s="561">
        <v>12596</v>
      </c>
      <c r="K8" s="562" t="s">
        <v>697</v>
      </c>
      <c r="L8" s="563">
        <v>579.67999999999995</v>
      </c>
      <c r="M8" s="562" t="s">
        <v>697</v>
      </c>
    </row>
    <row r="9" spans="1:13" s="314" customFormat="1">
      <c r="A9" s="317"/>
      <c r="B9" s="318"/>
      <c r="C9" s="534"/>
      <c r="D9" s="319"/>
      <c r="E9" s="320"/>
      <c r="F9" s="535"/>
      <c r="G9" s="536"/>
      <c r="H9" s="537"/>
      <c r="I9" s="538"/>
      <c r="J9" s="537"/>
      <c r="K9" s="538"/>
      <c r="L9" s="539"/>
      <c r="M9" s="538"/>
    </row>
    <row r="10" spans="1:13">
      <c r="A10" s="318" t="s">
        <v>1677</v>
      </c>
      <c r="B10" s="318">
        <v>105533</v>
      </c>
      <c r="C10" s="321">
        <v>6.5712524439905856E-2</v>
      </c>
      <c r="D10" s="319">
        <v>0.35509204270539269</v>
      </c>
      <c r="E10" s="320">
        <v>0.189163579164811</v>
      </c>
      <c r="F10" s="535">
        <v>40.800000000000004</v>
      </c>
      <c r="G10" s="536">
        <v>5.8000000000000007</v>
      </c>
      <c r="H10" s="119">
        <v>2413</v>
      </c>
      <c r="I10" s="540">
        <v>63.819095477386931</v>
      </c>
      <c r="J10" s="119">
        <v>1424</v>
      </c>
      <c r="K10" s="540">
        <v>11.305176246427436</v>
      </c>
      <c r="L10" s="541">
        <v>303.8</v>
      </c>
      <c r="M10" s="540">
        <v>52.408225227711846</v>
      </c>
    </row>
    <row r="11" spans="1:13">
      <c r="A11" s="118" t="s">
        <v>1678</v>
      </c>
      <c r="B11" s="318">
        <v>34517</v>
      </c>
      <c r="C11" s="321">
        <v>2.2991912830962115E-2</v>
      </c>
      <c r="D11" s="319">
        <v>0.3326875626493947</v>
      </c>
      <c r="E11" s="320">
        <v>0.15386621085262334</v>
      </c>
      <c r="F11" s="535">
        <v>43.8</v>
      </c>
      <c r="G11" s="536">
        <v>8.4</v>
      </c>
      <c r="H11" s="119">
        <v>2398</v>
      </c>
      <c r="I11" s="540">
        <v>63.171759747102207</v>
      </c>
      <c r="J11" s="119">
        <v>1766</v>
      </c>
      <c r="K11" s="540">
        <v>13.886923016434693</v>
      </c>
      <c r="L11" s="541">
        <v>305.42</v>
      </c>
      <c r="M11" s="540">
        <v>52.415521117575381</v>
      </c>
    </row>
    <row r="12" spans="1:13">
      <c r="A12" s="118" t="s">
        <v>1679</v>
      </c>
      <c r="B12" s="318">
        <v>71018</v>
      </c>
      <c r="C12" s="321">
        <v>0.67820274077257314</v>
      </c>
      <c r="D12" s="319">
        <v>0.36711484680716883</v>
      </c>
      <c r="E12" s="320">
        <v>0.20629981131544115</v>
      </c>
      <c r="F12" s="535">
        <v>39.299999999999997</v>
      </c>
      <c r="G12" s="536">
        <v>4.5</v>
      </c>
      <c r="H12" s="119">
        <v>2421</v>
      </c>
      <c r="I12" s="540">
        <v>77.126473399171715</v>
      </c>
      <c r="J12" s="119">
        <v>1257</v>
      </c>
      <c r="K12" s="540">
        <v>17.090414683888511</v>
      </c>
      <c r="L12" s="541">
        <v>303.08999999999997</v>
      </c>
      <c r="M12" s="540">
        <v>67.318925882326809</v>
      </c>
    </row>
    <row r="13" spans="1:13">
      <c r="A13" s="318" t="s">
        <v>207</v>
      </c>
      <c r="B13" s="318">
        <v>41931</v>
      </c>
      <c r="C13" s="321">
        <v>7.3210974574939497E-2</v>
      </c>
      <c r="D13" s="319">
        <v>0.33904184354154032</v>
      </c>
      <c r="E13" s="320">
        <v>0.20128306026567455</v>
      </c>
      <c r="F13" s="535">
        <v>40.799999999999997</v>
      </c>
      <c r="G13" s="536">
        <v>6.4</v>
      </c>
      <c r="H13" s="119">
        <v>2521</v>
      </c>
      <c r="I13" s="540">
        <v>59.668639053254438</v>
      </c>
      <c r="J13" s="119">
        <v>1747</v>
      </c>
      <c r="K13" s="540">
        <v>10.243330401641746</v>
      </c>
      <c r="L13" s="541">
        <v>319.99</v>
      </c>
      <c r="M13" s="540">
        <v>47.227510884805554</v>
      </c>
    </row>
    <row r="14" spans="1:13">
      <c r="A14" s="318" t="s">
        <v>208</v>
      </c>
      <c r="B14" s="318">
        <v>44644</v>
      </c>
      <c r="C14" s="321">
        <v>7.5759221297565876E-2</v>
      </c>
      <c r="D14" s="319">
        <v>0.37710221561489016</v>
      </c>
      <c r="E14" s="320">
        <v>0.19113430696174177</v>
      </c>
      <c r="F14" s="535">
        <v>41.1</v>
      </c>
      <c r="G14" s="536">
        <v>5.4</v>
      </c>
      <c r="H14" s="119">
        <v>2362</v>
      </c>
      <c r="I14" s="540">
        <v>63.872363439697132</v>
      </c>
      <c r="J14" s="119">
        <v>1273</v>
      </c>
      <c r="K14" s="540">
        <v>10.429297067016222</v>
      </c>
      <c r="L14" s="541">
        <v>296.17</v>
      </c>
      <c r="M14" s="540">
        <v>52.3435014668976</v>
      </c>
    </row>
    <row r="15" spans="1:13">
      <c r="A15" s="318" t="s">
        <v>209</v>
      </c>
      <c r="B15" s="318">
        <v>18955</v>
      </c>
      <c r="C15" s="321">
        <v>4.2696441925630928E-2</v>
      </c>
      <c r="D15" s="319">
        <v>0.34381121671624465</v>
      </c>
      <c r="E15" s="320">
        <v>0.15774202057504616</v>
      </c>
      <c r="F15" s="535">
        <v>40.200000000000003</v>
      </c>
      <c r="G15" s="536">
        <v>5.4</v>
      </c>
      <c r="H15" s="119">
        <v>2294</v>
      </c>
      <c r="I15" s="540">
        <v>68.847539015606245</v>
      </c>
      <c r="J15" s="119">
        <v>1063</v>
      </c>
      <c r="K15" s="540">
        <v>14.120616365568544</v>
      </c>
      <c r="L15" s="541">
        <v>285.91000000000003</v>
      </c>
      <c r="M15" s="540">
        <v>60.176376494359332</v>
      </c>
    </row>
    <row r="16" spans="1:13">
      <c r="A16" s="318"/>
      <c r="B16" s="318"/>
      <c r="C16" s="321"/>
      <c r="D16" s="319"/>
      <c r="E16" s="320"/>
      <c r="F16" s="535"/>
      <c r="G16" s="536"/>
      <c r="H16" s="119"/>
      <c r="I16" s="540"/>
      <c r="J16" s="119"/>
      <c r="K16" s="540"/>
      <c r="L16" s="541"/>
      <c r="M16" s="540"/>
    </row>
    <row r="17" spans="1:13">
      <c r="A17" s="318" t="s">
        <v>425</v>
      </c>
      <c r="B17" s="318">
        <v>8</v>
      </c>
      <c r="C17" s="321">
        <v>1.0126582278481013E-2</v>
      </c>
      <c r="D17" s="319">
        <v>0.53333333333333333</v>
      </c>
      <c r="E17" s="320">
        <v>0.375</v>
      </c>
      <c r="F17" s="535">
        <v>45.2</v>
      </c>
      <c r="G17" s="536">
        <v>6.3000000000000007</v>
      </c>
      <c r="H17" s="119">
        <v>7394</v>
      </c>
      <c r="I17" s="540">
        <v>188.57434327977555</v>
      </c>
      <c r="J17" s="119">
        <v>7483</v>
      </c>
      <c r="K17" s="540">
        <v>46.308558697939226</v>
      </c>
      <c r="L17" s="541">
        <v>962.11</v>
      </c>
      <c r="M17" s="540">
        <v>152.20610336808465</v>
      </c>
    </row>
    <row r="18" spans="1:13">
      <c r="A18" s="318" t="s">
        <v>1680</v>
      </c>
      <c r="B18" s="318">
        <v>3275</v>
      </c>
      <c r="C18" s="321">
        <v>2.5647049610399781E-2</v>
      </c>
      <c r="D18" s="319">
        <v>0.63053523296110903</v>
      </c>
      <c r="E18" s="320">
        <v>6.9312977099236645E-2</v>
      </c>
      <c r="F18" s="535">
        <v>47.2</v>
      </c>
      <c r="G18" s="536">
        <v>5.1000000000000005</v>
      </c>
      <c r="H18" s="119">
        <v>3191</v>
      </c>
      <c r="I18" s="540">
        <v>86.594301221166887</v>
      </c>
      <c r="J18" s="119">
        <v>1766</v>
      </c>
      <c r="K18" s="540">
        <v>15.06054920689067</v>
      </c>
      <c r="L18" s="541">
        <v>400.58</v>
      </c>
      <c r="M18" s="540">
        <v>71.601186858756662</v>
      </c>
    </row>
    <row r="19" spans="1:13">
      <c r="A19" s="322" t="s">
        <v>1681</v>
      </c>
      <c r="B19" s="318">
        <v>22945</v>
      </c>
      <c r="C19" s="321">
        <v>5.4138932605346177E-2</v>
      </c>
      <c r="D19" s="319">
        <v>0.42000732198425772</v>
      </c>
      <c r="E19" s="320">
        <v>8.2196556984092395E-2</v>
      </c>
      <c r="F19" s="535">
        <v>38.1</v>
      </c>
      <c r="G19" s="536">
        <v>5.8000000000000007</v>
      </c>
      <c r="H19" s="119">
        <v>2169</v>
      </c>
      <c r="I19" s="540">
        <v>60.926966292134836</v>
      </c>
      <c r="J19" s="119">
        <v>1751</v>
      </c>
      <c r="K19" s="540">
        <v>12.905365566037736</v>
      </c>
      <c r="L19" s="541">
        <v>277.79000000000002</v>
      </c>
      <c r="M19" s="540">
        <v>49.351549175667998</v>
      </c>
    </row>
    <row r="20" spans="1:13">
      <c r="A20" s="322" t="s">
        <v>1682</v>
      </c>
      <c r="B20" s="318">
        <v>7629</v>
      </c>
      <c r="C20" s="321">
        <v>5.0672511706685262E-2</v>
      </c>
      <c r="D20" s="319">
        <v>0.47824724172517552</v>
      </c>
      <c r="E20" s="320">
        <v>8.0482369904312498E-2</v>
      </c>
      <c r="F20" s="535">
        <v>38.700000000000003</v>
      </c>
      <c r="G20" s="536">
        <v>6.3</v>
      </c>
      <c r="H20" s="119">
        <v>2357</v>
      </c>
      <c r="I20" s="540">
        <v>57.459775719161385</v>
      </c>
      <c r="J20" s="119">
        <v>2142</v>
      </c>
      <c r="K20" s="540">
        <v>10.950920245398773</v>
      </c>
      <c r="L20" s="541">
        <v>304.26</v>
      </c>
      <c r="M20" s="540">
        <v>44.234124214933708</v>
      </c>
    </row>
    <row r="21" spans="1:13">
      <c r="A21" s="322" t="s">
        <v>1683</v>
      </c>
      <c r="B21" s="318">
        <v>11147</v>
      </c>
      <c r="C21" s="321">
        <v>6.8915418333343637E-2</v>
      </c>
      <c r="D21" s="319">
        <v>0.42456674919063037</v>
      </c>
      <c r="E21" s="320">
        <v>8.9261684758230916E-2</v>
      </c>
      <c r="F21" s="535">
        <v>38.5</v>
      </c>
      <c r="G21" s="536">
        <v>5.9</v>
      </c>
      <c r="H21" s="119">
        <v>2097</v>
      </c>
      <c r="I21" s="540">
        <v>61.56782149148561</v>
      </c>
      <c r="J21" s="119">
        <v>1767</v>
      </c>
      <c r="K21" s="540">
        <v>14.3798828125</v>
      </c>
      <c r="L21" s="541">
        <v>269.31</v>
      </c>
      <c r="M21" s="540">
        <v>50.660270880361168</v>
      </c>
    </row>
    <row r="22" spans="1:13">
      <c r="A22" s="322" t="s">
        <v>1684</v>
      </c>
      <c r="B22" s="318">
        <v>4171</v>
      </c>
      <c r="C22" s="321">
        <v>3.7403375360941224E-2</v>
      </c>
      <c r="D22" s="319">
        <v>0.33572118480360591</v>
      </c>
      <c r="E22" s="320">
        <v>6.5931431311436112E-2</v>
      </c>
      <c r="F22" s="535">
        <v>35.799999999999997</v>
      </c>
      <c r="G22" s="536">
        <v>5</v>
      </c>
      <c r="H22" s="119">
        <v>2016</v>
      </c>
      <c r="I22" s="540">
        <v>66.055045871559642</v>
      </c>
      <c r="J22" s="119">
        <v>995</v>
      </c>
      <c r="K22" s="540">
        <v>13.471432439750879</v>
      </c>
      <c r="L22" s="541">
        <v>251.87</v>
      </c>
      <c r="M22" s="540">
        <v>57.230174960236312</v>
      </c>
    </row>
    <row r="23" spans="1:13">
      <c r="A23" s="318"/>
      <c r="B23" s="318"/>
      <c r="C23" s="321"/>
      <c r="D23" s="319"/>
      <c r="E23" s="320"/>
      <c r="F23" s="535"/>
      <c r="G23" s="536"/>
      <c r="H23" s="119"/>
      <c r="I23" s="540"/>
      <c r="J23" s="119"/>
      <c r="K23" s="540"/>
      <c r="L23" s="541"/>
      <c r="M23" s="540"/>
    </row>
    <row r="24" spans="1:13">
      <c r="A24" s="318" t="s">
        <v>1685</v>
      </c>
      <c r="B24" s="318">
        <v>145</v>
      </c>
      <c r="C24" s="321">
        <v>1.3450834879406308E-2</v>
      </c>
      <c r="D24" s="319">
        <v>0.44753086419753085</v>
      </c>
      <c r="E24" s="320">
        <v>0.1793103448275862</v>
      </c>
      <c r="F24" s="535">
        <v>51.1</v>
      </c>
      <c r="G24" s="536">
        <v>10.700000000000001</v>
      </c>
      <c r="H24" s="119">
        <v>3092</v>
      </c>
      <c r="I24" s="540">
        <v>66.494623655913969</v>
      </c>
      <c r="J24" s="119">
        <v>8601</v>
      </c>
      <c r="K24" s="540">
        <v>53.914624208612807</v>
      </c>
      <c r="L24" s="541">
        <v>457.05</v>
      </c>
      <c r="M24" s="540">
        <v>63.697685114211254</v>
      </c>
    </row>
    <row r="25" spans="1:13">
      <c r="A25" s="318" t="s">
        <v>1686</v>
      </c>
      <c r="B25" s="318">
        <v>3643</v>
      </c>
      <c r="C25" s="321">
        <v>3.3170651758235754E-2</v>
      </c>
      <c r="D25" s="319">
        <v>0.43545302414535025</v>
      </c>
      <c r="E25" s="320">
        <v>0.49354927257754599</v>
      </c>
      <c r="F25" s="535">
        <v>38.700000000000003</v>
      </c>
      <c r="G25" s="536">
        <v>4.2</v>
      </c>
      <c r="H25" s="119">
        <v>3260</v>
      </c>
      <c r="I25" s="540">
        <v>77.178030303030297</v>
      </c>
      <c r="J25" s="119">
        <v>1280</v>
      </c>
      <c r="K25" s="540">
        <v>8.5555778357061705</v>
      </c>
      <c r="L25" s="541">
        <v>404</v>
      </c>
      <c r="M25" s="540">
        <v>61.539398924583764</v>
      </c>
    </row>
    <row r="26" spans="1:13">
      <c r="A26" s="318" t="s">
        <v>1687</v>
      </c>
      <c r="B26" s="318">
        <v>6992</v>
      </c>
      <c r="C26" s="321">
        <v>4.5118701159586758E-2</v>
      </c>
      <c r="D26" s="319">
        <v>0.51204686927865251</v>
      </c>
      <c r="E26" s="320">
        <v>0.13100686498855835</v>
      </c>
      <c r="F26" s="535">
        <v>45.300000000000004</v>
      </c>
      <c r="G26" s="536">
        <v>7.9</v>
      </c>
      <c r="H26" s="119">
        <v>2293</v>
      </c>
      <c r="I26" s="540">
        <v>70.208205756276783</v>
      </c>
      <c r="J26" s="119">
        <v>1337</v>
      </c>
      <c r="K26" s="540">
        <v>16.125919671933424</v>
      </c>
      <c r="L26" s="541">
        <v>288.52999999999997</v>
      </c>
      <c r="M26" s="540">
        <v>60.764905334540778</v>
      </c>
    </row>
    <row r="27" spans="1:13">
      <c r="A27" s="318" t="s">
        <v>1688</v>
      </c>
      <c r="B27" s="318">
        <v>15561</v>
      </c>
      <c r="C27" s="321">
        <v>5.9207372289990942E-2</v>
      </c>
      <c r="D27" s="319">
        <v>0.28948543364214757</v>
      </c>
      <c r="E27" s="320">
        <v>0.14992609729451833</v>
      </c>
      <c r="F27" s="535">
        <v>39.6</v>
      </c>
      <c r="G27" s="536">
        <v>6.9</v>
      </c>
      <c r="H27" s="119">
        <v>2108</v>
      </c>
      <c r="I27" s="540">
        <v>52.216992816447863</v>
      </c>
      <c r="J27" s="119">
        <v>1159</v>
      </c>
      <c r="K27" s="540">
        <v>8.094705964520184</v>
      </c>
      <c r="L27" s="541">
        <v>264.55</v>
      </c>
      <c r="M27" s="540">
        <v>42.151301743092958</v>
      </c>
    </row>
    <row r="28" spans="1:13">
      <c r="A28" s="318" t="s">
        <v>1689</v>
      </c>
      <c r="B28" s="318">
        <v>717</v>
      </c>
      <c r="C28" s="321">
        <v>1.8191505556401279E-2</v>
      </c>
      <c r="D28" s="319">
        <v>0.20977179637214746</v>
      </c>
      <c r="E28" s="320">
        <v>0.41562064156206413</v>
      </c>
      <c r="F28" s="535">
        <v>46.6</v>
      </c>
      <c r="G28" s="536">
        <v>8.6</v>
      </c>
      <c r="H28" s="119">
        <v>5467</v>
      </c>
      <c r="I28" s="540">
        <v>104.27236315086783</v>
      </c>
      <c r="J28" s="119">
        <v>9668</v>
      </c>
      <c r="K28" s="540">
        <v>45.939653124257546</v>
      </c>
      <c r="L28" s="541">
        <v>752.72</v>
      </c>
      <c r="M28" s="540">
        <v>89.651147556603661</v>
      </c>
    </row>
    <row r="29" spans="1:13">
      <c r="A29" s="318" t="s">
        <v>1690</v>
      </c>
      <c r="B29" s="318">
        <v>1050</v>
      </c>
      <c r="C29" s="321">
        <v>3.4437520498524103E-2</v>
      </c>
      <c r="D29" s="319">
        <v>0.25578562728380022</v>
      </c>
      <c r="E29" s="320">
        <v>0.35714285714285715</v>
      </c>
      <c r="F29" s="535">
        <v>44.800000000000004</v>
      </c>
      <c r="G29" s="536">
        <v>4.9000000000000004</v>
      </c>
      <c r="H29" s="119">
        <v>2551</v>
      </c>
      <c r="I29" s="540">
        <v>58.135824977210568</v>
      </c>
      <c r="J29" s="119">
        <v>2131</v>
      </c>
      <c r="K29" s="540">
        <v>13.14053154097552</v>
      </c>
      <c r="L29" s="541">
        <v>327.43</v>
      </c>
      <c r="M29" s="540">
        <v>47.5411264210939</v>
      </c>
    </row>
    <row r="30" spans="1:13">
      <c r="A30" s="318" t="s">
        <v>1691</v>
      </c>
      <c r="B30" s="318">
        <v>3211</v>
      </c>
      <c r="C30" s="321">
        <v>4.1436535384297736E-2</v>
      </c>
      <c r="D30" s="319">
        <v>0.43019828510182206</v>
      </c>
      <c r="E30" s="320">
        <v>0.36997819993771408</v>
      </c>
      <c r="F30" s="535">
        <v>40.900000000000006</v>
      </c>
      <c r="G30" s="536">
        <v>4.8000000000000007</v>
      </c>
      <c r="H30" s="119">
        <v>3113</v>
      </c>
      <c r="I30" s="540">
        <v>70.239169675090253</v>
      </c>
      <c r="J30" s="119">
        <v>1920</v>
      </c>
      <c r="K30" s="540">
        <v>11.497694472722918</v>
      </c>
      <c r="L30" s="541">
        <v>392.76</v>
      </c>
      <c r="M30" s="540">
        <v>56.20250990942003</v>
      </c>
    </row>
    <row r="31" spans="1:13">
      <c r="A31" s="318" t="s">
        <v>1692</v>
      </c>
      <c r="B31" s="318">
        <v>5208</v>
      </c>
      <c r="C31" s="321">
        <v>0.13998494785506935</v>
      </c>
      <c r="D31" s="319">
        <v>0.31721281520282618</v>
      </c>
      <c r="E31" s="320">
        <v>0.12788018433179724</v>
      </c>
      <c r="F31" s="535">
        <v>38.200000000000003</v>
      </c>
      <c r="G31" s="536">
        <v>5.5</v>
      </c>
      <c r="H31" s="119">
        <v>2151</v>
      </c>
      <c r="I31" s="540">
        <v>67.281826712543008</v>
      </c>
      <c r="J31" s="119">
        <v>637</v>
      </c>
      <c r="K31" s="540">
        <v>11.518987341772153</v>
      </c>
      <c r="L31" s="541">
        <v>264.49</v>
      </c>
      <c r="M31" s="540">
        <v>60.256527087984693</v>
      </c>
    </row>
    <row r="32" spans="1:13">
      <c r="A32" s="318" t="s">
        <v>1693</v>
      </c>
      <c r="B32" s="318">
        <v>3461</v>
      </c>
      <c r="C32" s="321">
        <v>0.13184761904761905</v>
      </c>
      <c r="D32" s="319">
        <v>0.32946216087577346</v>
      </c>
      <c r="E32" s="320">
        <v>0.14013290956370991</v>
      </c>
      <c r="F32" s="535">
        <v>37.300000000000004</v>
      </c>
      <c r="G32" s="536">
        <v>5.7</v>
      </c>
      <c r="H32" s="119">
        <v>2170</v>
      </c>
      <c r="I32" s="540">
        <v>63.173216885007278</v>
      </c>
      <c r="J32" s="119">
        <v>902</v>
      </c>
      <c r="K32" s="540">
        <v>13.095238095238097</v>
      </c>
      <c r="L32" s="541">
        <v>269.42</v>
      </c>
      <c r="M32" s="540">
        <v>56.003159557661931</v>
      </c>
    </row>
    <row r="33" spans="1:15">
      <c r="A33" s="318" t="s">
        <v>1694</v>
      </c>
      <c r="B33" s="318">
        <v>1842</v>
      </c>
      <c r="C33" s="321">
        <v>5.0420168067226892E-2</v>
      </c>
      <c r="D33" s="319">
        <v>0.22679143068209801</v>
      </c>
      <c r="E33" s="320">
        <v>0.71824104234527686</v>
      </c>
      <c r="F33" s="535">
        <v>37.6</v>
      </c>
      <c r="G33" s="536">
        <v>4.1000000000000005</v>
      </c>
      <c r="H33" s="119">
        <v>2929</v>
      </c>
      <c r="I33" s="540">
        <v>67.178899082568805</v>
      </c>
      <c r="J33" s="119">
        <v>3107</v>
      </c>
      <c r="K33" s="540">
        <v>18.746229033425848</v>
      </c>
      <c r="L33" s="541">
        <v>382.55</v>
      </c>
      <c r="M33" s="540">
        <v>55.527331843121317</v>
      </c>
    </row>
    <row r="34" spans="1:15">
      <c r="A34" s="318" t="s">
        <v>1695</v>
      </c>
      <c r="B34" s="318">
        <v>6448</v>
      </c>
      <c r="C34" s="321">
        <v>5.5582373629404866E-2</v>
      </c>
      <c r="D34" s="319">
        <v>0.18856006550473739</v>
      </c>
      <c r="E34" s="320">
        <v>0.4582816377171216</v>
      </c>
      <c r="F34" s="535">
        <v>38.1</v>
      </c>
      <c r="G34" s="536">
        <v>4.2</v>
      </c>
      <c r="H34" s="119">
        <v>2674</v>
      </c>
      <c r="I34" s="540">
        <v>73.280350781035892</v>
      </c>
      <c r="J34" s="119">
        <v>2137</v>
      </c>
      <c r="K34" s="540">
        <v>25.663504263240061</v>
      </c>
      <c r="L34" s="541">
        <v>342.25</v>
      </c>
      <c r="M34" s="540">
        <v>65.672071380600599</v>
      </c>
    </row>
    <row r="35" spans="1:15">
      <c r="A35" s="318" t="s">
        <v>1696</v>
      </c>
      <c r="B35" s="318">
        <v>2923</v>
      </c>
      <c r="C35" s="321">
        <v>0.20443418659952442</v>
      </c>
      <c r="D35" s="319">
        <v>0.5751672569854388</v>
      </c>
      <c r="E35" s="320">
        <v>0.14539856312008212</v>
      </c>
      <c r="F35" s="535">
        <v>42.6</v>
      </c>
      <c r="G35" s="536">
        <v>9.3000000000000007</v>
      </c>
      <c r="H35" s="119">
        <v>2505</v>
      </c>
      <c r="I35" s="540">
        <v>68.218954248366018</v>
      </c>
      <c r="J35" s="119">
        <v>2923</v>
      </c>
      <c r="K35" s="540">
        <v>19.654384077461</v>
      </c>
      <c r="L35" s="541">
        <v>329.83</v>
      </c>
      <c r="M35" s="540">
        <v>55.964096647210539</v>
      </c>
    </row>
    <row r="36" spans="1:15">
      <c r="A36" s="318" t="s">
        <v>1697</v>
      </c>
      <c r="B36" s="318">
        <v>28105</v>
      </c>
      <c r="C36" s="321">
        <v>0.20426332926332927</v>
      </c>
      <c r="D36" s="319">
        <v>0.39061848505906882</v>
      </c>
      <c r="E36" s="320">
        <v>0.17993239637075253</v>
      </c>
      <c r="F36" s="535">
        <v>43.300000000000004</v>
      </c>
      <c r="G36" s="536">
        <v>5.2</v>
      </c>
      <c r="H36" s="119">
        <v>2420</v>
      </c>
      <c r="I36" s="540">
        <v>71.597633136094672</v>
      </c>
      <c r="J36" s="119">
        <v>751</v>
      </c>
      <c r="K36" s="540">
        <v>8.730527784236223</v>
      </c>
      <c r="L36" s="541">
        <v>297.91000000000003</v>
      </c>
      <c r="M36" s="540">
        <v>60.597616044912748</v>
      </c>
    </row>
    <row r="37" spans="1:15" ht="7.5" customHeight="1">
      <c r="A37" s="323"/>
      <c r="B37" s="323"/>
      <c r="C37" s="114"/>
      <c r="D37" s="324"/>
      <c r="E37" s="325"/>
      <c r="F37" s="175"/>
      <c r="G37" s="542"/>
      <c r="H37" s="326"/>
      <c r="I37" s="325"/>
      <c r="J37" s="326"/>
      <c r="K37" s="325"/>
      <c r="L37" s="543"/>
      <c r="M37" s="325"/>
    </row>
    <row r="38" spans="1:15">
      <c r="A38" s="315" t="s">
        <v>1698</v>
      </c>
      <c r="B38" s="318"/>
      <c r="C38" s="119"/>
      <c r="D38" s="319"/>
      <c r="E38" s="320"/>
      <c r="F38" s="160"/>
      <c r="G38" s="163"/>
      <c r="H38" s="321"/>
      <c r="I38" s="320"/>
      <c r="J38" s="321"/>
      <c r="K38" s="320"/>
      <c r="L38" s="544"/>
      <c r="M38" s="320"/>
    </row>
    <row r="39" spans="1:15">
      <c r="A39" s="554" t="s">
        <v>1676</v>
      </c>
      <c r="B39" s="555">
        <v>792580</v>
      </c>
      <c r="C39" s="564" t="s">
        <v>697</v>
      </c>
      <c r="D39" s="565">
        <v>0.34564791430715819</v>
      </c>
      <c r="E39" s="566">
        <v>0.34654293572888539</v>
      </c>
      <c r="F39" s="567">
        <v>39.700000000000003</v>
      </c>
      <c r="G39" s="568">
        <v>9.9</v>
      </c>
      <c r="H39" s="561">
        <v>2943</v>
      </c>
      <c r="I39" s="569" t="s">
        <v>697</v>
      </c>
      <c r="J39" s="561">
        <v>8243</v>
      </c>
      <c r="K39" s="569" t="s">
        <v>697</v>
      </c>
      <c r="L39" s="563">
        <v>435.59</v>
      </c>
      <c r="M39" s="569" t="s">
        <v>697</v>
      </c>
    </row>
    <row r="40" spans="1:15">
      <c r="A40" s="317"/>
      <c r="B40" s="318"/>
      <c r="C40" s="545"/>
      <c r="D40" s="546"/>
      <c r="E40" s="547"/>
      <c r="F40" s="548"/>
      <c r="G40" s="549"/>
      <c r="H40" s="537"/>
      <c r="I40" s="550"/>
      <c r="J40" s="537"/>
      <c r="K40" s="550"/>
      <c r="L40" s="539"/>
      <c r="M40" s="550"/>
    </row>
    <row r="41" spans="1:15">
      <c r="A41" s="318" t="s">
        <v>1677</v>
      </c>
      <c r="B41" s="318">
        <v>191666</v>
      </c>
      <c r="C41" s="232">
        <v>0.19473383686598675</v>
      </c>
      <c r="D41" s="319">
        <v>0.64490795729460737</v>
      </c>
      <c r="E41" s="320">
        <v>0.13304394102240355</v>
      </c>
      <c r="F41" s="160">
        <v>43.400000000000006</v>
      </c>
      <c r="G41" s="163">
        <v>6.6000000000000005</v>
      </c>
      <c r="H41" s="119">
        <v>2105</v>
      </c>
      <c r="I41" s="551">
        <v>71.52565409446143</v>
      </c>
      <c r="J41" s="119">
        <v>1335</v>
      </c>
      <c r="K41" s="551">
        <v>16.195559868979739</v>
      </c>
      <c r="L41" s="541">
        <v>265.95</v>
      </c>
      <c r="M41" s="551">
        <v>61.055120640969719</v>
      </c>
      <c r="O41" s="362">
        <v>3.7000000000000028</v>
      </c>
    </row>
    <row r="42" spans="1:15">
      <c r="A42" s="118" t="s">
        <v>1678</v>
      </c>
      <c r="B42" s="318">
        <v>69235</v>
      </c>
      <c r="C42" s="232">
        <v>8.2538566080923206E-2</v>
      </c>
      <c r="D42" s="319">
        <v>0.6673124373506053</v>
      </c>
      <c r="E42" s="320">
        <v>0.10646349389759514</v>
      </c>
      <c r="F42" s="160">
        <v>46.5</v>
      </c>
      <c r="G42" s="163">
        <v>9.1999999999999993</v>
      </c>
      <c r="H42" s="119">
        <v>2092</v>
      </c>
      <c r="I42" s="551">
        <v>70.915254237288138</v>
      </c>
      <c r="J42" s="119">
        <v>1587</v>
      </c>
      <c r="K42" s="551">
        <v>19.069935111751981</v>
      </c>
      <c r="L42" s="541">
        <v>266.91000000000003</v>
      </c>
      <c r="M42" s="551">
        <v>61.04707012487993</v>
      </c>
    </row>
    <row r="43" spans="1:15">
      <c r="A43" s="118" t="s">
        <v>1679</v>
      </c>
      <c r="B43" s="318">
        <v>122431</v>
      </c>
      <c r="C43" s="232">
        <v>0.84186097683405647</v>
      </c>
      <c r="D43" s="319">
        <v>0.63288515319283123</v>
      </c>
      <c r="E43" s="320">
        <v>0.14806707451544135</v>
      </c>
      <c r="F43" s="160">
        <v>41.6</v>
      </c>
      <c r="G43" s="163">
        <v>5.0999999999999996</v>
      </c>
      <c r="H43" s="119">
        <v>2113</v>
      </c>
      <c r="I43" s="551">
        <v>77.999261720191953</v>
      </c>
      <c r="J43" s="119">
        <v>1193</v>
      </c>
      <c r="K43" s="551">
        <v>21.284567350579838</v>
      </c>
      <c r="L43" s="541">
        <v>265.49</v>
      </c>
      <c r="M43" s="551">
        <v>69.658646655996634</v>
      </c>
    </row>
    <row r="44" spans="1:15">
      <c r="A44" s="318" t="s">
        <v>207</v>
      </c>
      <c r="B44" s="318">
        <v>81744</v>
      </c>
      <c r="C44" s="232">
        <v>0.24331540455829431</v>
      </c>
      <c r="D44" s="319">
        <v>0.66095815645845968</v>
      </c>
      <c r="E44" s="320">
        <v>0.14232237228420436</v>
      </c>
      <c r="F44" s="160">
        <v>43.5</v>
      </c>
      <c r="G44" s="163">
        <v>7</v>
      </c>
      <c r="H44" s="119">
        <v>2157</v>
      </c>
      <c r="I44" s="551">
        <v>66.08455882352942</v>
      </c>
      <c r="J44" s="119">
        <v>1251</v>
      </c>
      <c r="K44" s="551">
        <v>12.024221453287197</v>
      </c>
      <c r="L44" s="541">
        <v>271.35000000000002</v>
      </c>
      <c r="M44" s="551">
        <v>54.738562091503276</v>
      </c>
    </row>
    <row r="45" spans="1:15">
      <c r="A45" s="318" t="s">
        <v>208</v>
      </c>
      <c r="B45" s="318">
        <v>73743</v>
      </c>
      <c r="C45" s="232">
        <v>0.19368386217329983</v>
      </c>
      <c r="D45" s="319">
        <v>0.6228977843851099</v>
      </c>
      <c r="E45" s="320">
        <v>0.1353348792427756</v>
      </c>
      <c r="F45" s="160">
        <v>43</v>
      </c>
      <c r="G45" s="163">
        <v>6.2</v>
      </c>
      <c r="H45" s="119">
        <v>2105</v>
      </c>
      <c r="I45" s="551">
        <v>72.913058538275024</v>
      </c>
      <c r="J45" s="119">
        <v>1361</v>
      </c>
      <c r="K45" s="551">
        <v>16.693241751502512</v>
      </c>
      <c r="L45" s="541">
        <v>266.20999999999998</v>
      </c>
      <c r="M45" s="551">
        <v>62.202958151272284</v>
      </c>
    </row>
    <row r="46" spans="1:15">
      <c r="A46" s="318" t="s">
        <v>209</v>
      </c>
      <c r="B46" s="318">
        <v>36177</v>
      </c>
      <c r="C46" s="232">
        <v>0.13521736367815748</v>
      </c>
      <c r="D46" s="319">
        <v>0.65618878328375541</v>
      </c>
      <c r="E46" s="320">
        <v>0.10736103048898471</v>
      </c>
      <c r="F46" s="160">
        <v>43.8</v>
      </c>
      <c r="G46" s="163">
        <v>6.8</v>
      </c>
      <c r="H46" s="119">
        <v>1987</v>
      </c>
      <c r="I46" s="551">
        <v>74.643125469571743</v>
      </c>
      <c r="J46" s="119">
        <v>1474</v>
      </c>
      <c r="K46" s="551">
        <v>24.607679465776293</v>
      </c>
      <c r="L46" s="541">
        <v>253.18</v>
      </c>
      <c r="M46" s="551">
        <v>66.742236516054191</v>
      </c>
    </row>
    <row r="47" spans="1:15">
      <c r="A47" s="318"/>
      <c r="B47" s="318"/>
      <c r="C47" s="232"/>
      <c r="D47" s="319"/>
      <c r="E47" s="320"/>
      <c r="F47" s="160"/>
      <c r="G47" s="163"/>
      <c r="H47" s="119"/>
      <c r="I47" s="551"/>
      <c r="J47" s="119"/>
      <c r="K47" s="551"/>
      <c r="L47" s="541"/>
      <c r="M47" s="551"/>
    </row>
    <row r="48" spans="1:15">
      <c r="A48" s="318" t="s">
        <v>425</v>
      </c>
      <c r="B48" s="318">
        <v>7</v>
      </c>
      <c r="C48" s="232">
        <v>5.46875E-2</v>
      </c>
      <c r="D48" s="319">
        <v>0.46666666666666667</v>
      </c>
      <c r="E48" s="320">
        <v>0</v>
      </c>
      <c r="F48" s="160">
        <v>50</v>
      </c>
      <c r="G48" s="163">
        <v>10.9</v>
      </c>
      <c r="H48" s="119">
        <v>2663</v>
      </c>
      <c r="I48" s="551">
        <v>80.404589371980677</v>
      </c>
      <c r="J48" s="119">
        <v>11309</v>
      </c>
      <c r="K48" s="551">
        <v>88.844371121062139</v>
      </c>
      <c r="L48" s="541">
        <v>432.65</v>
      </c>
      <c r="M48" s="551">
        <v>82.451927658033654</v>
      </c>
    </row>
    <row r="49" spans="1:13">
      <c r="A49" s="318" t="s">
        <v>1680</v>
      </c>
      <c r="B49" s="318">
        <v>1919</v>
      </c>
      <c r="C49" s="232">
        <v>8.1073088297422893E-2</v>
      </c>
      <c r="D49" s="319">
        <v>0.36946476703889103</v>
      </c>
      <c r="E49" s="320">
        <v>0.14382490880667015</v>
      </c>
      <c r="F49" s="160">
        <v>46.6</v>
      </c>
      <c r="G49" s="163">
        <v>5.8000000000000007</v>
      </c>
      <c r="H49" s="119">
        <v>2217</v>
      </c>
      <c r="I49" s="551">
        <v>78.64490954239092</v>
      </c>
      <c r="J49" s="119">
        <v>3009</v>
      </c>
      <c r="K49" s="551">
        <v>35.787345385347287</v>
      </c>
      <c r="L49" s="541">
        <v>296.13</v>
      </c>
      <c r="M49" s="551">
        <v>70.113173595984463</v>
      </c>
    </row>
    <row r="50" spans="1:13">
      <c r="A50" s="322" t="s">
        <v>1681</v>
      </c>
      <c r="B50" s="318">
        <v>31685</v>
      </c>
      <c r="C50" s="232">
        <v>0.22300345572658234</v>
      </c>
      <c r="D50" s="319">
        <v>0.57999267801574228</v>
      </c>
      <c r="E50" s="320">
        <v>5.0149913208142653E-2</v>
      </c>
      <c r="F50" s="160">
        <v>42.2</v>
      </c>
      <c r="G50" s="163">
        <v>7.1000000000000005</v>
      </c>
      <c r="H50" s="119">
        <v>1910</v>
      </c>
      <c r="I50" s="551">
        <v>72.157159047978851</v>
      </c>
      <c r="J50" s="119">
        <v>1583</v>
      </c>
      <c r="K50" s="551">
        <v>18.983091497781508</v>
      </c>
      <c r="L50" s="541">
        <v>245.03</v>
      </c>
      <c r="M50" s="551">
        <v>61.100167069795276</v>
      </c>
    </row>
    <row r="51" spans="1:13">
      <c r="A51" s="322" t="s">
        <v>1682</v>
      </c>
      <c r="B51" s="318">
        <v>8323</v>
      </c>
      <c r="C51" s="232">
        <v>0.23899497487437185</v>
      </c>
      <c r="D51" s="319">
        <v>0.52175275827482448</v>
      </c>
      <c r="E51" s="320">
        <v>5.887300252312868E-2</v>
      </c>
      <c r="F51" s="160">
        <v>41.3</v>
      </c>
      <c r="G51" s="163">
        <v>7.1</v>
      </c>
      <c r="H51" s="119">
        <v>2045</v>
      </c>
      <c r="I51" s="551">
        <v>63.806552262090491</v>
      </c>
      <c r="J51" s="119">
        <v>1987</v>
      </c>
      <c r="K51" s="551">
        <v>14.64043619216033</v>
      </c>
      <c r="L51" s="541">
        <v>265.27</v>
      </c>
      <c r="M51" s="551">
        <v>50.982087945879464</v>
      </c>
    </row>
    <row r="52" spans="1:13">
      <c r="A52" s="322" t="s">
        <v>1683</v>
      </c>
      <c r="B52" s="318">
        <v>15108</v>
      </c>
      <c r="C52" s="232">
        <v>0.25289588215600939</v>
      </c>
      <c r="D52" s="319">
        <v>0.57543325080936969</v>
      </c>
      <c r="E52" s="320">
        <v>3.9250728091077575E-2</v>
      </c>
      <c r="F52" s="160">
        <v>41.6</v>
      </c>
      <c r="G52" s="163">
        <v>7</v>
      </c>
      <c r="H52" s="119">
        <v>1902</v>
      </c>
      <c r="I52" s="551">
        <v>72.484756097560975</v>
      </c>
      <c r="J52" s="119">
        <v>1650</v>
      </c>
      <c r="K52" s="551">
        <v>19.262199392948869</v>
      </c>
      <c r="L52" s="541">
        <v>244.74</v>
      </c>
      <c r="M52" s="551">
        <v>61.102511609327401</v>
      </c>
    </row>
    <row r="53" spans="1:13">
      <c r="A53" s="322" t="s">
        <v>1684</v>
      </c>
      <c r="B53" s="318">
        <v>8253</v>
      </c>
      <c r="C53" s="232">
        <v>0.17368155225388274</v>
      </c>
      <c r="D53" s="319">
        <v>0.66427881519639409</v>
      </c>
      <c r="E53" s="320">
        <v>6.1916878710771839E-2</v>
      </c>
      <c r="F53" s="160">
        <v>44.4</v>
      </c>
      <c r="G53" s="163">
        <v>7.3</v>
      </c>
      <c r="H53" s="119">
        <v>1788</v>
      </c>
      <c r="I53" s="551">
        <v>77.908496732026151</v>
      </c>
      <c r="J53" s="119">
        <v>1052</v>
      </c>
      <c r="K53" s="551">
        <v>23.12087912087912</v>
      </c>
      <c r="L53" s="541">
        <v>225.08</v>
      </c>
      <c r="M53" s="551">
        <v>70.140230601433473</v>
      </c>
    </row>
    <row r="54" spans="1:13">
      <c r="A54" s="318"/>
      <c r="B54" s="318"/>
      <c r="C54" s="232"/>
      <c r="D54" s="319"/>
      <c r="E54" s="320"/>
      <c r="F54" s="160"/>
      <c r="G54" s="163"/>
      <c r="H54" s="119"/>
      <c r="I54" s="551"/>
      <c r="J54" s="119"/>
      <c r="K54" s="551"/>
      <c r="L54" s="541"/>
      <c r="M54" s="551"/>
    </row>
    <row r="55" spans="1:13">
      <c r="A55" s="318" t="s">
        <v>1685</v>
      </c>
      <c r="B55" s="318">
        <v>179</v>
      </c>
      <c r="C55" s="232">
        <v>0.10176236498010233</v>
      </c>
      <c r="D55" s="319">
        <v>0.55246913580246915</v>
      </c>
      <c r="E55" s="320">
        <v>0.17318435754189945</v>
      </c>
      <c r="F55" s="160">
        <v>45.6</v>
      </c>
      <c r="G55" s="163">
        <v>6.6000000000000005</v>
      </c>
      <c r="H55" s="119">
        <v>2109</v>
      </c>
      <c r="I55" s="551">
        <v>56.877022653721689</v>
      </c>
      <c r="J55" s="119">
        <v>3866</v>
      </c>
      <c r="K55" s="551">
        <v>30.804780876494025</v>
      </c>
      <c r="L55" s="541">
        <v>291.74</v>
      </c>
      <c r="M55" s="551">
        <v>51.141184307401048</v>
      </c>
    </row>
    <row r="56" spans="1:13">
      <c r="A56" s="318" t="s">
        <v>1686</v>
      </c>
      <c r="B56" s="318">
        <v>4723</v>
      </c>
      <c r="C56" s="232">
        <v>0.10895040369088813</v>
      </c>
      <c r="D56" s="319">
        <v>0.56454697585464975</v>
      </c>
      <c r="E56" s="320">
        <v>0.31272496294727925</v>
      </c>
      <c r="F56" s="160">
        <v>38.5</v>
      </c>
      <c r="G56" s="163">
        <v>4.3</v>
      </c>
      <c r="H56" s="119">
        <v>2468</v>
      </c>
      <c r="I56" s="551">
        <v>71.474080509701707</v>
      </c>
      <c r="J56" s="119">
        <v>1165</v>
      </c>
      <c r="K56" s="551">
        <v>10.929730743972229</v>
      </c>
      <c r="L56" s="541">
        <v>307.81</v>
      </c>
      <c r="M56" s="551">
        <v>59.086284672233425</v>
      </c>
    </row>
    <row r="57" spans="1:13">
      <c r="A57" s="318" t="s">
        <v>1687</v>
      </c>
      <c r="B57" s="318">
        <v>6663</v>
      </c>
      <c r="C57" s="232">
        <v>0.1841370733729446</v>
      </c>
      <c r="D57" s="319">
        <v>0.48795313072134749</v>
      </c>
      <c r="E57" s="320">
        <v>7.8042923607984385E-2</v>
      </c>
      <c r="F57" s="160">
        <v>45.7</v>
      </c>
      <c r="G57" s="163">
        <v>7.8000000000000007</v>
      </c>
      <c r="H57" s="119">
        <v>2104</v>
      </c>
      <c r="I57" s="551">
        <v>73.386815486571336</v>
      </c>
      <c r="J57" s="119">
        <v>1094</v>
      </c>
      <c r="K57" s="551">
        <v>12.93144208037825</v>
      </c>
      <c r="L57" s="541">
        <v>263.42</v>
      </c>
      <c r="M57" s="551">
        <v>61.454833893243745</v>
      </c>
    </row>
    <row r="58" spans="1:13">
      <c r="A58" s="318" t="s">
        <v>1688</v>
      </c>
      <c r="B58" s="318">
        <v>38193</v>
      </c>
      <c r="C58" s="232">
        <v>0.25740512343557292</v>
      </c>
      <c r="D58" s="319">
        <v>0.71051456635785248</v>
      </c>
      <c r="E58" s="320">
        <v>8.6874558165108792E-2</v>
      </c>
      <c r="F58" s="160">
        <v>44.800000000000004</v>
      </c>
      <c r="G58" s="163">
        <v>8.6</v>
      </c>
      <c r="H58" s="119">
        <v>1952</v>
      </c>
      <c r="I58" s="551">
        <v>65.613445378151255</v>
      </c>
      <c r="J58" s="119">
        <v>1049</v>
      </c>
      <c r="K58" s="551">
        <v>11.972152476603515</v>
      </c>
      <c r="L58" s="541">
        <v>244.73</v>
      </c>
      <c r="M58" s="551">
        <v>55.042508209257349</v>
      </c>
    </row>
    <row r="59" spans="1:13">
      <c r="A59" s="318" t="s">
        <v>1689</v>
      </c>
      <c r="B59" s="318">
        <v>2701</v>
      </c>
      <c r="C59" s="232">
        <v>5.8098515809851578E-2</v>
      </c>
      <c r="D59" s="319">
        <v>0.79022820362785251</v>
      </c>
      <c r="E59" s="320">
        <v>0.21140318400592373</v>
      </c>
      <c r="F59" s="160">
        <v>48.800000000000004</v>
      </c>
      <c r="G59" s="163">
        <v>9.7000000000000011</v>
      </c>
      <c r="H59" s="119">
        <v>2243</v>
      </c>
      <c r="I59" s="551">
        <v>67.805320435308346</v>
      </c>
      <c r="J59" s="119">
        <v>3217</v>
      </c>
      <c r="K59" s="551">
        <v>30.917827967323401</v>
      </c>
      <c r="L59" s="541">
        <v>301.33</v>
      </c>
      <c r="M59" s="551">
        <v>60.144508093650828</v>
      </c>
    </row>
    <row r="60" spans="1:13">
      <c r="A60" s="318" t="s">
        <v>1690</v>
      </c>
      <c r="B60" s="318">
        <v>3055</v>
      </c>
      <c r="C60" s="232">
        <v>0.16509943795936013</v>
      </c>
      <c r="D60" s="319">
        <v>0.74421437271619972</v>
      </c>
      <c r="E60" s="320">
        <v>0.41931260229132572</v>
      </c>
      <c r="F60" s="160">
        <v>41.900000000000006</v>
      </c>
      <c r="G60" s="163">
        <v>4.7</v>
      </c>
      <c r="H60" s="119">
        <v>2337</v>
      </c>
      <c r="I60" s="551">
        <v>75.484496124031011</v>
      </c>
      <c r="J60" s="119">
        <v>3105</v>
      </c>
      <c r="K60" s="551">
        <v>33.215661103979457</v>
      </c>
      <c r="L60" s="541">
        <v>311.49</v>
      </c>
      <c r="M60" s="551">
        <v>66.987096774193546</v>
      </c>
    </row>
    <row r="61" spans="1:13">
      <c r="A61" s="318" t="s">
        <v>1691</v>
      </c>
      <c r="B61" s="318">
        <v>4253</v>
      </c>
      <c r="C61" s="232">
        <v>0.12378845650085864</v>
      </c>
      <c r="D61" s="319">
        <v>0.56980171489817788</v>
      </c>
      <c r="E61" s="320">
        <v>0.37667528803197742</v>
      </c>
      <c r="F61" s="160">
        <v>43.7</v>
      </c>
      <c r="G61" s="163">
        <v>6</v>
      </c>
      <c r="H61" s="119">
        <v>2426</v>
      </c>
      <c r="I61" s="551">
        <v>72.787278727872788</v>
      </c>
      <c r="J61" s="119">
        <v>2939</v>
      </c>
      <c r="K61" s="551">
        <v>27.650766770157116</v>
      </c>
      <c r="L61" s="541">
        <v>320.51</v>
      </c>
      <c r="M61" s="551">
        <v>63.31061728395062</v>
      </c>
    </row>
    <row r="62" spans="1:13">
      <c r="A62" s="318" t="s">
        <v>1692</v>
      </c>
      <c r="B62" s="318">
        <v>11210</v>
      </c>
      <c r="C62" s="232">
        <v>0.34566759173604689</v>
      </c>
      <c r="D62" s="319">
        <v>0.68278718479717382</v>
      </c>
      <c r="E62" s="320">
        <v>7.3595004460303301E-2</v>
      </c>
      <c r="F62" s="160">
        <v>41.5</v>
      </c>
      <c r="G62" s="163">
        <v>7.1000000000000005</v>
      </c>
      <c r="H62" s="119">
        <v>1968</v>
      </c>
      <c r="I62" s="551">
        <v>75.547024952015349</v>
      </c>
      <c r="J62" s="119">
        <v>442</v>
      </c>
      <c r="K62" s="551">
        <v>9.5238095238095237</v>
      </c>
      <c r="L62" s="541">
        <v>240.58</v>
      </c>
      <c r="M62" s="551">
        <v>67.012060945377556</v>
      </c>
    </row>
    <row r="63" spans="1:13">
      <c r="A63" s="318" t="s">
        <v>1693</v>
      </c>
      <c r="B63" s="318">
        <v>7044</v>
      </c>
      <c r="C63" s="232">
        <v>0.29751647237709072</v>
      </c>
      <c r="D63" s="319">
        <v>0.6705378391242266</v>
      </c>
      <c r="E63" s="320">
        <v>8.2055650198750704E-2</v>
      </c>
      <c r="F63" s="160">
        <v>42</v>
      </c>
      <c r="G63" s="163">
        <v>7.3000000000000007</v>
      </c>
      <c r="H63" s="119">
        <v>2060</v>
      </c>
      <c r="I63" s="551">
        <v>75.679647318148426</v>
      </c>
      <c r="J63" s="119">
        <v>807</v>
      </c>
      <c r="K63" s="551">
        <v>17.608553349334496</v>
      </c>
      <c r="L63" s="541">
        <v>255.27</v>
      </c>
      <c r="M63" s="551">
        <v>68.534378607673091</v>
      </c>
    </row>
    <row r="64" spans="1:13">
      <c r="A64" s="318" t="s">
        <v>1694</v>
      </c>
      <c r="B64" s="318">
        <v>6280</v>
      </c>
      <c r="C64" s="232">
        <v>0.14057078903189704</v>
      </c>
      <c r="D64" s="319">
        <v>0.77320856931790194</v>
      </c>
      <c r="E64" s="320">
        <v>0.45334394904458597</v>
      </c>
      <c r="F64" s="160">
        <v>41.7</v>
      </c>
      <c r="G64" s="163">
        <v>5.6000000000000005</v>
      </c>
      <c r="H64" s="119">
        <v>2245</v>
      </c>
      <c r="I64" s="551">
        <v>67.763356474494415</v>
      </c>
      <c r="J64" s="119">
        <v>2770</v>
      </c>
      <c r="K64" s="551">
        <v>25.124716553287985</v>
      </c>
      <c r="L64" s="541">
        <v>297.10000000000002</v>
      </c>
      <c r="M64" s="551">
        <v>58.506134184045223</v>
      </c>
    </row>
    <row r="65" spans="1:13">
      <c r="A65" s="318" t="s">
        <v>1695</v>
      </c>
      <c r="B65" s="318">
        <v>27748</v>
      </c>
      <c r="C65" s="232">
        <v>9.486236273879689E-2</v>
      </c>
      <c r="D65" s="319">
        <v>0.81143993449526264</v>
      </c>
      <c r="E65" s="320">
        <v>0.14768631973475566</v>
      </c>
      <c r="F65" s="160">
        <v>44.2</v>
      </c>
      <c r="G65" s="163">
        <v>6.8000000000000007</v>
      </c>
      <c r="H65" s="119">
        <v>2196</v>
      </c>
      <c r="I65" s="551">
        <v>75.750258709899967</v>
      </c>
      <c r="J65" s="119">
        <v>2243</v>
      </c>
      <c r="K65" s="551">
        <v>30.848576536927517</v>
      </c>
      <c r="L65" s="541">
        <v>285.95</v>
      </c>
      <c r="M65" s="551">
        <v>67.987826624503683</v>
      </c>
    </row>
    <row r="66" spans="1:13">
      <c r="A66" s="318" t="s">
        <v>1696</v>
      </c>
      <c r="B66" s="318">
        <v>2159</v>
      </c>
      <c r="C66" s="232">
        <v>0.30719977233921458</v>
      </c>
      <c r="D66" s="319">
        <v>0.4248327430145612</v>
      </c>
      <c r="E66" s="320">
        <v>7.7813802686428901E-2</v>
      </c>
      <c r="F66" s="160">
        <v>46.5</v>
      </c>
      <c r="G66" s="163">
        <v>9.7000000000000011</v>
      </c>
      <c r="H66" s="119">
        <v>2004</v>
      </c>
      <c r="I66" s="551">
        <v>70.045438657811957</v>
      </c>
      <c r="J66" s="119">
        <v>2349</v>
      </c>
      <c r="K66" s="551">
        <v>20.558375634517766</v>
      </c>
      <c r="L66" s="541">
        <v>263.97000000000003</v>
      </c>
      <c r="M66" s="551">
        <v>57.688273088858786</v>
      </c>
    </row>
    <row r="67" spans="1:13">
      <c r="A67" s="323" t="s">
        <v>1697</v>
      </c>
      <c r="B67" s="323">
        <v>43845</v>
      </c>
      <c r="C67" s="239">
        <v>0.49250763838964773</v>
      </c>
      <c r="D67" s="324">
        <v>0.60938151494093118</v>
      </c>
      <c r="E67" s="325">
        <v>0.14416695176188848</v>
      </c>
      <c r="F67" s="175">
        <v>43</v>
      </c>
      <c r="G67" s="542">
        <v>4.3</v>
      </c>
      <c r="H67" s="114">
        <v>2250</v>
      </c>
      <c r="I67" s="552">
        <v>81.788440567066516</v>
      </c>
      <c r="J67" s="114">
        <v>465</v>
      </c>
      <c r="K67" s="552">
        <v>7.4233716475095788</v>
      </c>
      <c r="L67" s="553">
        <v>274.64999999999998</v>
      </c>
      <c r="M67" s="552">
        <v>69.928200427742127</v>
      </c>
    </row>
    <row r="68" spans="1:13">
      <c r="M68" s="309" t="s">
        <v>1699</v>
      </c>
    </row>
    <row r="69" spans="1:13">
      <c r="M69" s="309" t="s">
        <v>1700</v>
      </c>
    </row>
    <row r="70" spans="1:13">
      <c r="M70" s="309" t="s">
        <v>1701</v>
      </c>
    </row>
    <row r="151" spans="16:16">
      <c r="P151" s="6" t="s">
        <v>479</v>
      </c>
    </row>
  </sheetData>
  <mergeCells count="6">
    <mergeCell ref="F4:F5"/>
    <mergeCell ref="G4:G5"/>
    <mergeCell ref="B4:B5"/>
    <mergeCell ref="C4:C5"/>
    <mergeCell ref="D4:D5"/>
    <mergeCell ref="E4:E5"/>
  </mergeCells>
  <phoneticPr fontId="24"/>
  <pageMargins left="0.56999999999999995" right="0.34" top="0.51" bottom="0.52" header="0.35" footer="0.22"/>
  <pageSetup paperSize="9" fitToWidth="0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 codeName="Sheet9">
    <pageSetUpPr fitToPage="1"/>
  </sheetPr>
  <dimension ref="A1:P173"/>
  <sheetViews>
    <sheetView showGridLines="0" workbookViewId="0">
      <selection activeCell="AJ15" sqref="AJ15"/>
    </sheetView>
  </sheetViews>
  <sheetFormatPr defaultColWidth="9.140625" defaultRowHeight="10.5"/>
  <cols>
    <col min="1" max="1" width="23.140625" style="571" customWidth="1"/>
    <col min="2" max="2" width="6.7109375" style="571" customWidth="1"/>
    <col min="3" max="7" width="6" style="571" customWidth="1"/>
    <col min="8" max="8" width="6.28515625" style="571" customWidth="1"/>
    <col min="9" max="9" width="6.140625" style="571" customWidth="1"/>
    <col min="10" max="10" width="5.7109375" style="571" customWidth="1"/>
    <col min="11" max="11" width="5.42578125" style="571" customWidth="1"/>
    <col min="12" max="12" width="6" style="571" customWidth="1"/>
    <col min="13" max="13" width="6.140625" style="571" customWidth="1"/>
    <col min="14" max="16384" width="9.140625" style="571"/>
  </cols>
  <sheetData>
    <row r="1" spans="1:13" ht="12.75">
      <c r="A1" s="570" t="s">
        <v>1702</v>
      </c>
      <c r="M1" s="572" t="s">
        <v>1703</v>
      </c>
    </row>
    <row r="2" spans="1:13" ht="12.75">
      <c r="A2" s="573"/>
      <c r="M2" s="572" t="s">
        <v>1704</v>
      </c>
    </row>
    <row r="3" spans="1:13" ht="12.75">
      <c r="A3" s="573"/>
      <c r="M3" s="572" t="s">
        <v>1705</v>
      </c>
    </row>
    <row r="4" spans="1:13" s="580" customFormat="1" ht="11.25" customHeight="1">
      <c r="A4" s="574"/>
      <c r="B4" s="1401" t="s">
        <v>1659</v>
      </c>
      <c r="C4" s="1403" t="s">
        <v>1706</v>
      </c>
      <c r="D4" s="1405" t="s">
        <v>1661</v>
      </c>
      <c r="E4" s="1399" t="s">
        <v>1662</v>
      </c>
      <c r="F4" s="1403" t="s">
        <v>1663</v>
      </c>
      <c r="G4" s="1399" t="s">
        <v>1664</v>
      </c>
      <c r="H4" s="577" t="s">
        <v>1665</v>
      </c>
      <c r="I4" s="578"/>
      <c r="J4" s="579" t="s">
        <v>1666</v>
      </c>
      <c r="K4" s="578"/>
      <c r="L4" s="579" t="s">
        <v>1667</v>
      </c>
      <c r="M4" s="578"/>
    </row>
    <row r="5" spans="1:13" s="580" customFormat="1" ht="25.5" customHeight="1">
      <c r="A5" s="581"/>
      <c r="B5" s="1402"/>
      <c r="C5" s="1404"/>
      <c r="D5" s="1406"/>
      <c r="E5" s="1400"/>
      <c r="F5" s="1404"/>
      <c r="G5" s="1400"/>
      <c r="H5" s="575" t="s">
        <v>1668</v>
      </c>
      <c r="I5" s="576" t="s">
        <v>1669</v>
      </c>
      <c r="J5" s="575" t="s">
        <v>1668</v>
      </c>
      <c r="K5" s="576" t="s">
        <v>1669</v>
      </c>
      <c r="L5" s="575" t="s">
        <v>1668</v>
      </c>
      <c r="M5" s="576" t="s">
        <v>1669</v>
      </c>
    </row>
    <row r="6" spans="1:13" s="586" customFormat="1" ht="9.4">
      <c r="A6" s="582"/>
      <c r="B6" s="582" t="s">
        <v>1670</v>
      </c>
      <c r="C6" s="583"/>
      <c r="D6" s="584"/>
      <c r="E6" s="585"/>
      <c r="F6" s="583" t="s">
        <v>1671</v>
      </c>
      <c r="G6" s="585" t="s">
        <v>1672</v>
      </c>
      <c r="H6" s="583" t="s">
        <v>1673</v>
      </c>
      <c r="I6" s="585"/>
      <c r="J6" s="583" t="s">
        <v>1673</v>
      </c>
      <c r="K6" s="585"/>
      <c r="L6" s="583" t="s">
        <v>1674</v>
      </c>
      <c r="M6" s="585"/>
    </row>
    <row r="7" spans="1:13" s="586" customFormat="1" ht="12" customHeight="1">
      <c r="A7" s="587" t="s">
        <v>1707</v>
      </c>
      <c r="B7" s="588"/>
      <c r="C7" s="299"/>
      <c r="D7" s="300"/>
      <c r="E7" s="301"/>
      <c r="F7" s="589"/>
      <c r="G7" s="590"/>
      <c r="H7" s="591"/>
      <c r="I7" s="302"/>
      <c r="J7" s="591"/>
      <c r="K7" s="302"/>
      <c r="L7" s="592"/>
      <c r="M7" s="302"/>
    </row>
    <row r="8" spans="1:13" s="586" customFormat="1" ht="12" customHeight="1">
      <c r="A8" s="593" t="s">
        <v>1708</v>
      </c>
      <c r="B8" s="593">
        <v>91110</v>
      </c>
      <c r="C8" s="295">
        <v>6.3922397886232024E-2</v>
      </c>
      <c r="D8" s="296">
        <v>0.38113843721109236</v>
      </c>
      <c r="E8" s="297">
        <v>0.18969377675337504</v>
      </c>
      <c r="F8" s="594">
        <v>38.6</v>
      </c>
      <c r="G8" s="595">
        <v>4.3</v>
      </c>
      <c r="H8" s="596">
        <v>2200</v>
      </c>
      <c r="I8" s="298">
        <v>63.019192208536232</v>
      </c>
      <c r="J8" s="596">
        <v>1670</v>
      </c>
      <c r="K8" s="298">
        <v>14.563530129938082</v>
      </c>
      <c r="L8" s="597">
        <v>280.7</v>
      </c>
      <c r="M8" s="298">
        <v>52.605933394553858</v>
      </c>
    </row>
    <row r="9" spans="1:13" s="586" customFormat="1" ht="12" hidden="1" customHeight="1">
      <c r="A9" s="593" t="s">
        <v>1709</v>
      </c>
      <c r="B9" s="593">
        <v>94765</v>
      </c>
      <c r="C9" s="295">
        <v>6.7685804730042459E-2</v>
      </c>
      <c r="D9" s="296"/>
      <c r="E9" s="297">
        <v>0.18642958898327441</v>
      </c>
      <c r="F9" s="594">
        <v>38.4</v>
      </c>
      <c r="G9" s="595">
        <v>4.0999999999999996</v>
      </c>
      <c r="H9" s="596">
        <v>2206</v>
      </c>
      <c r="I9" s="298">
        <v>63.046584738496712</v>
      </c>
      <c r="J9" s="596">
        <v>1610</v>
      </c>
      <c r="K9" s="298">
        <v>13.619829117671939</v>
      </c>
      <c r="L9" s="597">
        <v>280.82</v>
      </c>
      <c r="M9" s="298">
        <v>52.188295638276117</v>
      </c>
    </row>
    <row r="10" spans="1:13" s="586" customFormat="1" ht="12" hidden="1" customHeight="1">
      <c r="A10" s="593" t="s">
        <v>1710</v>
      </c>
      <c r="B10" s="593">
        <v>86879</v>
      </c>
      <c r="C10" s="295">
        <v>6.7309971876380034E-2</v>
      </c>
      <c r="D10" s="296">
        <v>0.37678953234711182</v>
      </c>
      <c r="E10" s="297">
        <v>0.19133507521955823</v>
      </c>
      <c r="F10" s="594">
        <v>38.4</v>
      </c>
      <c r="G10" s="595">
        <v>4</v>
      </c>
      <c r="H10" s="596">
        <v>2209</v>
      </c>
      <c r="I10" s="298">
        <v>63.367756741250716</v>
      </c>
      <c r="J10" s="596">
        <v>1548</v>
      </c>
      <c r="K10" s="298">
        <v>13.154316791298438</v>
      </c>
      <c r="L10" s="597">
        <v>280.56</v>
      </c>
      <c r="M10" s="298">
        <v>52.343283582089548</v>
      </c>
    </row>
    <row r="11" spans="1:13" s="586" customFormat="1" ht="12" customHeight="1">
      <c r="A11" s="593" t="s">
        <v>1711</v>
      </c>
      <c r="B11" s="593">
        <v>97288</v>
      </c>
      <c r="C11" s="295">
        <v>7.1630098659991162E-2</v>
      </c>
      <c r="D11" s="296">
        <v>0.39279715762273903</v>
      </c>
      <c r="E11" s="297">
        <v>0.18779294465915633</v>
      </c>
      <c r="F11" s="594">
        <v>38.5</v>
      </c>
      <c r="G11" s="595">
        <v>4</v>
      </c>
      <c r="H11" s="596">
        <v>2216</v>
      </c>
      <c r="I11" s="298">
        <v>63.990759457118109</v>
      </c>
      <c r="J11" s="596">
        <v>1468</v>
      </c>
      <c r="K11" s="298">
        <v>12.457569585879158</v>
      </c>
      <c r="L11" s="597">
        <v>280.60000000000002</v>
      </c>
      <c r="M11" s="298">
        <v>52.605924259467571</v>
      </c>
    </row>
    <row r="12" spans="1:13" s="586" customFormat="1" ht="12" hidden="1" customHeight="1">
      <c r="A12" s="593" t="s">
        <v>1712</v>
      </c>
      <c r="B12" s="593">
        <v>87610</v>
      </c>
      <c r="C12" s="295">
        <v>6.8920270079980875E-2</v>
      </c>
      <c r="D12" s="296">
        <v>0.3891857794599109</v>
      </c>
      <c r="E12" s="297">
        <v>0.18420271658486473</v>
      </c>
      <c r="F12" s="594">
        <v>39</v>
      </c>
      <c r="G12" s="595">
        <v>4.0999999999999996</v>
      </c>
      <c r="H12" s="596">
        <v>2187</v>
      </c>
      <c r="I12" s="298">
        <v>64.570416297608503</v>
      </c>
      <c r="J12" s="596">
        <v>1562</v>
      </c>
      <c r="K12" s="298">
        <v>13.640730067243034</v>
      </c>
      <c r="L12" s="597">
        <v>278.06</v>
      </c>
      <c r="M12" s="298">
        <v>53.375563873692286</v>
      </c>
    </row>
    <row r="13" spans="1:13" s="586" customFormat="1" ht="12" customHeight="1">
      <c r="A13" s="593" t="s">
        <v>1713</v>
      </c>
      <c r="B13" s="593">
        <v>81963</v>
      </c>
      <c r="C13" s="295">
        <v>6.6035341633372241E-2</v>
      </c>
      <c r="D13" s="296">
        <v>0.39554759813526114</v>
      </c>
      <c r="E13" s="297">
        <v>0.20233520002928151</v>
      </c>
      <c r="F13" s="594">
        <v>39</v>
      </c>
      <c r="G13" s="595">
        <v>4</v>
      </c>
      <c r="H13" s="596">
        <v>2209</v>
      </c>
      <c r="I13" s="298">
        <v>64.93239271017049</v>
      </c>
      <c r="J13" s="596">
        <v>1378</v>
      </c>
      <c r="K13" s="298">
        <v>13.802083333333334</v>
      </c>
      <c r="L13" s="597">
        <v>278.86</v>
      </c>
      <c r="M13" s="298">
        <v>54.885057471264375</v>
      </c>
    </row>
    <row r="14" spans="1:13" s="586" customFormat="1" ht="12" hidden="1" customHeight="1">
      <c r="A14" s="593" t="s">
        <v>1714</v>
      </c>
      <c r="B14" s="593">
        <v>84161</v>
      </c>
      <c r="C14" s="295">
        <v>6.9725863630225343E-2</v>
      </c>
      <c r="D14" s="296">
        <v>0.4049199888378896</v>
      </c>
      <c r="E14" s="297">
        <v>0.20136405223321965</v>
      </c>
      <c r="F14" s="594">
        <v>39</v>
      </c>
      <c r="G14" s="595">
        <v>4.0999999999999996</v>
      </c>
      <c r="H14" s="596">
        <v>2162</v>
      </c>
      <c r="I14" s="298">
        <v>63.30893118594436</v>
      </c>
      <c r="J14" s="596">
        <v>1400</v>
      </c>
      <c r="K14" s="298">
        <v>13.413816230717639</v>
      </c>
      <c r="L14" s="597">
        <v>273.44</v>
      </c>
      <c r="M14" s="298">
        <v>53.180854581169655</v>
      </c>
    </row>
    <row r="15" spans="1:13" s="586" customFormat="1" ht="12" hidden="1" customHeight="1">
      <c r="A15" s="593" t="s">
        <v>1715</v>
      </c>
      <c r="B15" s="593">
        <v>126551</v>
      </c>
      <c r="C15" s="295">
        <v>8.7797036778030316E-2</v>
      </c>
      <c r="D15" s="296">
        <v>0.4342951467772157</v>
      </c>
      <c r="E15" s="297">
        <v>0.196932462011363</v>
      </c>
      <c r="F15" s="594">
        <v>38.700000000000003</v>
      </c>
      <c r="G15" s="595">
        <v>4.2</v>
      </c>
      <c r="H15" s="596">
        <v>2127</v>
      </c>
      <c r="I15" s="298">
        <v>61.50954308849046</v>
      </c>
      <c r="J15" s="596">
        <v>1208</v>
      </c>
      <c r="K15" s="298">
        <v>11.247672253258846</v>
      </c>
      <c r="L15" s="597">
        <v>267.32</v>
      </c>
      <c r="M15" s="298">
        <v>51.175434566199549</v>
      </c>
    </row>
    <row r="16" spans="1:13" s="586" customFormat="1" ht="12" customHeight="1">
      <c r="A16" s="593" t="s">
        <v>1716</v>
      </c>
      <c r="B16" s="593">
        <v>116481</v>
      </c>
      <c r="C16" s="295">
        <v>8.443797182428818E-2</v>
      </c>
      <c r="D16" s="296">
        <v>0.42747987947871979</v>
      </c>
      <c r="E16" s="297">
        <v>0.21826735690799356</v>
      </c>
      <c r="F16" s="594">
        <v>38.799999999999997</v>
      </c>
      <c r="G16" s="595">
        <v>4.3</v>
      </c>
      <c r="H16" s="596">
        <v>2122</v>
      </c>
      <c r="I16" s="298">
        <v>62.064931266452184</v>
      </c>
      <c r="J16" s="596">
        <v>1396</v>
      </c>
      <c r="K16" s="298">
        <v>13.383184737800786</v>
      </c>
      <c r="L16" s="597">
        <v>268.60000000000002</v>
      </c>
      <c r="M16" s="298">
        <v>52.196894615130496</v>
      </c>
    </row>
    <row r="17" spans="1:13" s="586" customFormat="1" ht="12" hidden="1" customHeight="1">
      <c r="A17" s="593" t="s">
        <v>1717</v>
      </c>
      <c r="B17" s="593">
        <v>108039</v>
      </c>
      <c r="C17" s="295">
        <v>7.9624220903983536E-2</v>
      </c>
      <c r="D17" s="296">
        <v>0.41848979718318591</v>
      </c>
      <c r="E17" s="297">
        <v>0.22106831792223178</v>
      </c>
      <c r="F17" s="594">
        <v>39.5</v>
      </c>
      <c r="G17" s="595">
        <v>4.5</v>
      </c>
      <c r="H17" s="596">
        <v>2163</v>
      </c>
      <c r="I17" s="298">
        <v>62.750217580504788</v>
      </c>
      <c r="J17" s="596">
        <v>1488</v>
      </c>
      <c r="K17" s="298">
        <v>13.646368305209098</v>
      </c>
      <c r="L17" s="597">
        <v>274.44</v>
      </c>
      <c r="M17" s="298">
        <v>52.506313614448615</v>
      </c>
    </row>
    <row r="18" spans="1:13" s="586" customFormat="1" ht="12" customHeight="1">
      <c r="A18" s="593" t="s">
        <v>1718</v>
      </c>
      <c r="B18" s="593">
        <v>101416</v>
      </c>
      <c r="C18" s="295">
        <v>7.5066079556010523E-2</v>
      </c>
      <c r="D18" s="296">
        <v>0.41785534762222609</v>
      </c>
      <c r="E18" s="297">
        <v>0.24089887197286425</v>
      </c>
      <c r="F18" s="594">
        <v>39.799999999999997</v>
      </c>
      <c r="G18" s="595">
        <v>4.5</v>
      </c>
      <c r="H18" s="596">
        <v>2227</v>
      </c>
      <c r="I18" s="298">
        <v>63.610397029420163</v>
      </c>
      <c r="J18" s="596">
        <v>1642</v>
      </c>
      <c r="K18" s="298">
        <v>14.202923622524002</v>
      </c>
      <c r="L18" s="597">
        <v>283.66000000000003</v>
      </c>
      <c r="M18" s="298">
        <v>52.948313516136857</v>
      </c>
    </row>
    <row r="19" spans="1:13" s="586" customFormat="1" ht="12" customHeight="1">
      <c r="A19" s="593" t="s">
        <v>1719</v>
      </c>
      <c r="B19" s="593">
        <v>117380</v>
      </c>
      <c r="C19" s="295">
        <v>8.5651698658964964E-2</v>
      </c>
      <c r="D19" s="296">
        <v>0.42106093868824701</v>
      </c>
      <c r="E19" s="297">
        <v>0.23651388652240588</v>
      </c>
      <c r="F19" s="594">
        <v>39.799999999999997</v>
      </c>
      <c r="G19" s="595">
        <v>4.5</v>
      </c>
      <c r="H19" s="596">
        <v>2286</v>
      </c>
      <c r="I19" s="298">
        <v>65.146765460245078</v>
      </c>
      <c r="J19" s="596">
        <v>1402</v>
      </c>
      <c r="K19" s="298">
        <v>11.851225697379544</v>
      </c>
      <c r="L19" s="597">
        <v>288.33999999999997</v>
      </c>
      <c r="M19" s="298">
        <v>53.457673625273458</v>
      </c>
    </row>
    <row r="20" spans="1:13" ht="12" customHeight="1">
      <c r="A20" s="593" t="s">
        <v>1720</v>
      </c>
      <c r="B20" s="593">
        <v>101354</v>
      </c>
      <c r="C20" s="295">
        <v>7.5880300274985046E-2</v>
      </c>
      <c r="D20" s="296">
        <v>0.38777235772357721</v>
      </c>
      <c r="E20" s="297">
        <v>0.23674447974426269</v>
      </c>
      <c r="F20" s="594">
        <v>40.1</v>
      </c>
      <c r="G20" s="595">
        <v>4.8</v>
      </c>
      <c r="H20" s="596">
        <v>2279</v>
      </c>
      <c r="I20" s="298">
        <v>65.05852126748502</v>
      </c>
      <c r="J20" s="596">
        <v>1536</v>
      </c>
      <c r="K20" s="298">
        <v>12.865399112153447</v>
      </c>
      <c r="L20" s="597">
        <v>288.83999999999997</v>
      </c>
      <c r="M20" s="298">
        <v>53.513663733209818</v>
      </c>
    </row>
    <row r="21" spans="1:13" ht="12" customHeight="1">
      <c r="A21" s="593" t="s">
        <v>1721</v>
      </c>
      <c r="B21" s="593">
        <v>91330</v>
      </c>
      <c r="C21" s="295">
        <v>7.3626684574189791E-2</v>
      </c>
      <c r="D21" s="296">
        <v>0.39297777586540739</v>
      </c>
      <c r="E21" s="297">
        <v>0.22012482207379833</v>
      </c>
      <c r="F21" s="594">
        <v>40.5</v>
      </c>
      <c r="G21" s="595">
        <v>4.9000000000000004</v>
      </c>
      <c r="H21" s="596">
        <v>2240</v>
      </c>
      <c r="I21" s="298">
        <v>63.456090651558071</v>
      </c>
      <c r="J21" s="596">
        <v>1590</v>
      </c>
      <c r="K21" s="298">
        <v>12.978532364704924</v>
      </c>
      <c r="L21" s="597">
        <v>284.7</v>
      </c>
      <c r="M21" s="298">
        <v>52.132354287597735</v>
      </c>
    </row>
    <row r="22" spans="1:13" ht="12" customHeight="1">
      <c r="A22" s="593" t="s">
        <v>1722</v>
      </c>
      <c r="B22" s="593">
        <v>92295</v>
      </c>
      <c r="C22" s="295">
        <v>7.1552391126712744E-2</v>
      </c>
      <c r="D22" s="296">
        <v>0.39041052431209156</v>
      </c>
      <c r="E22" s="297">
        <v>0.21013055961861424</v>
      </c>
      <c r="F22" s="594">
        <v>40.4</v>
      </c>
      <c r="G22" s="595">
        <v>5.2</v>
      </c>
      <c r="H22" s="596">
        <v>2247</v>
      </c>
      <c r="I22" s="298">
        <v>63.618346545866366</v>
      </c>
      <c r="J22" s="596">
        <v>1633</v>
      </c>
      <c r="K22" s="298">
        <v>13.098580251864925</v>
      </c>
      <c r="L22" s="597">
        <v>285.97000000000003</v>
      </c>
      <c r="M22" s="298">
        <v>52.135786038540779</v>
      </c>
    </row>
    <row r="23" spans="1:13" ht="12" customHeight="1">
      <c r="A23" s="593" t="s">
        <v>1723</v>
      </c>
      <c r="B23" s="593">
        <v>107910</v>
      </c>
      <c r="C23" s="295">
        <v>6.7971634708051398E-2</v>
      </c>
      <c r="D23" s="296">
        <v>0.36806363261171349</v>
      </c>
      <c r="E23" s="297">
        <v>0.18851820961912705</v>
      </c>
      <c r="F23" s="594">
        <v>40.5</v>
      </c>
      <c r="G23" s="595">
        <v>5.1000000000000005</v>
      </c>
      <c r="H23" s="596">
        <v>2306</v>
      </c>
      <c r="I23" s="298">
        <v>65.529980107985224</v>
      </c>
      <c r="J23" s="596">
        <v>1397</v>
      </c>
      <c r="K23" s="298">
        <v>11.792014856081709</v>
      </c>
      <c r="L23" s="597">
        <v>290.69</v>
      </c>
      <c r="M23" s="298">
        <v>53.756819232547393</v>
      </c>
    </row>
    <row r="24" spans="1:13" ht="12" customHeight="1">
      <c r="A24" s="593" t="s">
        <v>1724</v>
      </c>
      <c r="B24" s="593">
        <v>103660</v>
      </c>
      <c r="C24" s="295">
        <v>6.4143856490032833E-2</v>
      </c>
      <c r="D24" s="296">
        <v>0.36268723037251888</v>
      </c>
      <c r="E24" s="297">
        <v>0.19257186957360603</v>
      </c>
      <c r="F24" s="594">
        <v>40.799999999999997</v>
      </c>
      <c r="G24" s="595">
        <v>5.6</v>
      </c>
      <c r="H24" s="596">
        <v>2262</v>
      </c>
      <c r="I24" s="298">
        <v>64.684014869888472</v>
      </c>
      <c r="J24" s="596">
        <v>1379</v>
      </c>
      <c r="K24" s="298">
        <v>12.148709364813673</v>
      </c>
      <c r="L24" s="597">
        <v>285.23</v>
      </c>
      <c r="M24" s="298">
        <v>53.499015286504736</v>
      </c>
    </row>
    <row r="25" spans="1:13" ht="12" customHeight="1">
      <c r="A25" s="593" t="s">
        <v>1725</v>
      </c>
      <c r="B25" s="593">
        <v>100192</v>
      </c>
      <c r="C25" s="295">
        <v>6.4048358453971638E-2</v>
      </c>
      <c r="D25" s="296">
        <v>0.35614451664273222</v>
      </c>
      <c r="E25" s="297">
        <v>0.20307010539763654</v>
      </c>
      <c r="F25" s="594">
        <v>41</v>
      </c>
      <c r="G25" s="595">
        <v>5.7</v>
      </c>
      <c r="H25" s="596">
        <v>2349</v>
      </c>
      <c r="I25" s="298">
        <v>66.094541361845799</v>
      </c>
      <c r="J25" s="596">
        <v>1405</v>
      </c>
      <c r="K25" s="298">
        <v>12.195121951219512</v>
      </c>
      <c r="L25" s="597">
        <v>295.93</v>
      </c>
      <c r="M25" s="298">
        <v>54.630877439125705</v>
      </c>
    </row>
    <row r="26" spans="1:13" ht="12" customHeight="1">
      <c r="A26" s="593" t="s">
        <v>1726</v>
      </c>
      <c r="B26" s="593">
        <v>117059</v>
      </c>
      <c r="C26" s="295">
        <v>7.0336924316558525E-2</v>
      </c>
      <c r="D26" s="296">
        <v>0.35468554945521097</v>
      </c>
      <c r="E26" s="297">
        <v>0.19792583227261468</v>
      </c>
      <c r="F26" s="594">
        <v>40.800000000000004</v>
      </c>
      <c r="G26" s="595">
        <v>5.7</v>
      </c>
      <c r="H26" s="596">
        <v>2420</v>
      </c>
      <c r="I26" s="298">
        <v>66.447007138934651</v>
      </c>
      <c r="J26" s="596">
        <v>1236</v>
      </c>
      <c r="K26" s="298">
        <v>10.254708371359827</v>
      </c>
      <c r="L26" s="597">
        <v>302.76</v>
      </c>
      <c r="M26" s="298">
        <v>54.299908531664187</v>
      </c>
    </row>
    <row r="27" spans="1:13" ht="12" customHeight="1">
      <c r="A27" s="593" t="s">
        <v>1727</v>
      </c>
      <c r="B27" s="593">
        <v>105533</v>
      </c>
      <c r="C27" s="295">
        <v>6.5712524439905856E-2</v>
      </c>
      <c r="D27" s="296">
        <v>0.35509204270539269</v>
      </c>
      <c r="E27" s="297">
        <v>0.189163579164811</v>
      </c>
      <c r="F27" s="594">
        <v>40.800000000000004</v>
      </c>
      <c r="G27" s="595">
        <v>5.8000000000000007</v>
      </c>
      <c r="H27" s="596">
        <v>2413</v>
      </c>
      <c r="I27" s="298">
        <v>63.819095477386931</v>
      </c>
      <c r="J27" s="596">
        <v>1424</v>
      </c>
      <c r="K27" s="298">
        <v>11.305176246427436</v>
      </c>
      <c r="L27" s="597">
        <v>303.8</v>
      </c>
      <c r="M27" s="298">
        <v>52.408225227711846</v>
      </c>
    </row>
    <row r="28" spans="1:13" s="586" customFormat="1" ht="4.5" customHeight="1">
      <c r="A28" s="593"/>
      <c r="B28" s="593"/>
      <c r="C28" s="295"/>
      <c r="D28" s="296"/>
      <c r="E28" s="297"/>
      <c r="F28" s="594"/>
      <c r="G28" s="595"/>
      <c r="H28" s="596"/>
      <c r="I28" s="298"/>
      <c r="J28" s="596"/>
      <c r="K28" s="298"/>
      <c r="L28" s="597"/>
      <c r="M28" s="298"/>
    </row>
    <row r="29" spans="1:13" s="586" customFormat="1" ht="12" customHeight="1">
      <c r="A29" s="587" t="s">
        <v>1728</v>
      </c>
      <c r="B29" s="588"/>
      <c r="C29" s="299"/>
      <c r="D29" s="300"/>
      <c r="E29" s="301"/>
      <c r="F29" s="589"/>
      <c r="G29" s="590"/>
      <c r="H29" s="591"/>
      <c r="I29" s="302"/>
      <c r="J29" s="591"/>
      <c r="K29" s="302"/>
      <c r="L29" s="592"/>
      <c r="M29" s="302"/>
    </row>
    <row r="30" spans="1:13" s="586" customFormat="1" ht="12" customHeight="1">
      <c r="A30" s="593" t="s">
        <v>1708</v>
      </c>
      <c r="B30" s="593">
        <v>10825</v>
      </c>
      <c r="C30" s="295">
        <v>7.3535905221898415E-2</v>
      </c>
      <c r="D30" s="296">
        <v>0.83623020471224407</v>
      </c>
      <c r="E30" s="297">
        <v>3.907621247113164E-2</v>
      </c>
      <c r="F30" s="594">
        <v>45.9</v>
      </c>
      <c r="G30" s="595">
        <v>8.6999999999999993</v>
      </c>
      <c r="H30" s="596">
        <v>2736</v>
      </c>
      <c r="I30" s="298">
        <v>79.120879120879124</v>
      </c>
      <c r="J30" s="596">
        <v>1817</v>
      </c>
      <c r="K30" s="298">
        <v>22.493191384005943</v>
      </c>
      <c r="L30" s="597">
        <v>346.49</v>
      </c>
      <c r="M30" s="298">
        <v>69.893492556582089</v>
      </c>
    </row>
    <row r="31" spans="1:13" s="586" customFormat="1" ht="12" hidden="1" customHeight="1">
      <c r="A31" s="593" t="s">
        <v>1709</v>
      </c>
      <c r="B31" s="593">
        <v>7807</v>
      </c>
      <c r="C31" s="295">
        <v>5.8385808516684866E-2</v>
      </c>
      <c r="D31" s="296">
        <v>0.82032152989387408</v>
      </c>
      <c r="E31" s="297">
        <v>5.3413603176636355E-2</v>
      </c>
      <c r="F31" s="594">
        <v>44.6</v>
      </c>
      <c r="G31" s="595">
        <v>7.5</v>
      </c>
      <c r="H31" s="596">
        <v>2693</v>
      </c>
      <c r="I31" s="298">
        <v>77.518710420264824</v>
      </c>
      <c r="J31" s="596">
        <v>909</v>
      </c>
      <c r="K31" s="298">
        <v>11.721470019342361</v>
      </c>
      <c r="L31" s="597">
        <v>332.25</v>
      </c>
      <c r="M31" s="298">
        <v>67.198592318427274</v>
      </c>
    </row>
    <row r="32" spans="1:13" s="586" customFormat="1" ht="12" hidden="1" customHeight="1">
      <c r="A32" s="593" t="s">
        <v>1710</v>
      </c>
      <c r="B32" s="593">
        <v>6198</v>
      </c>
      <c r="C32" s="295">
        <v>5.1656026536429249E-2</v>
      </c>
      <c r="D32" s="296">
        <v>0.73697978596908442</v>
      </c>
      <c r="E32" s="297">
        <v>7.841239109390126E-2</v>
      </c>
      <c r="F32" s="594">
        <v>43.7</v>
      </c>
      <c r="G32" s="595">
        <v>7.4</v>
      </c>
      <c r="H32" s="596">
        <v>2724</v>
      </c>
      <c r="I32" s="298">
        <v>79.440069991251093</v>
      </c>
      <c r="J32" s="596">
        <v>1478</v>
      </c>
      <c r="K32" s="298">
        <v>19.02187902187902</v>
      </c>
      <c r="L32" s="597">
        <v>341.66</v>
      </c>
      <c r="M32" s="298">
        <v>69.843411423198006</v>
      </c>
    </row>
    <row r="33" spans="1:13" s="586" customFormat="1" ht="12" customHeight="1">
      <c r="A33" s="593" t="s">
        <v>1711</v>
      </c>
      <c r="B33" s="593">
        <v>7838</v>
      </c>
      <c r="C33" s="295">
        <v>6.999964276783481E-2</v>
      </c>
      <c r="D33" s="296">
        <v>0.82167942132298988</v>
      </c>
      <c r="E33" s="297">
        <v>0.1057667772390916</v>
      </c>
      <c r="F33" s="594">
        <v>44.2</v>
      </c>
      <c r="G33" s="595">
        <v>6.9</v>
      </c>
      <c r="H33" s="596">
        <v>2744</v>
      </c>
      <c r="I33" s="298">
        <v>81.207457827759683</v>
      </c>
      <c r="J33" s="596">
        <v>970</v>
      </c>
      <c r="K33" s="298">
        <v>11.789013125911522</v>
      </c>
      <c r="L33" s="597">
        <v>338.98</v>
      </c>
      <c r="M33" s="298">
        <v>69.497293751025097</v>
      </c>
    </row>
    <row r="34" spans="1:13" s="586" customFormat="1" ht="12" hidden="1" customHeight="1">
      <c r="A34" s="593" t="s">
        <v>1712</v>
      </c>
      <c r="B34" s="593">
        <v>5773</v>
      </c>
      <c r="C34" s="295">
        <v>5.6589717198451212E-2</v>
      </c>
      <c r="D34" s="296">
        <v>0.78002972571274154</v>
      </c>
      <c r="E34" s="297">
        <v>8.747618222761129E-2</v>
      </c>
      <c r="F34" s="594">
        <v>43.3</v>
      </c>
      <c r="G34" s="595">
        <v>7.1</v>
      </c>
      <c r="H34" s="596">
        <v>2760</v>
      </c>
      <c r="I34" s="298">
        <v>81.367924528301884</v>
      </c>
      <c r="J34" s="596">
        <v>1080</v>
      </c>
      <c r="K34" s="298">
        <v>13.728231854582432</v>
      </c>
      <c r="L34" s="597">
        <v>342</v>
      </c>
      <c r="M34" s="298">
        <v>70.412385991641102</v>
      </c>
    </row>
    <row r="35" spans="1:13" s="586" customFormat="1" ht="12" customHeight="1">
      <c r="A35" s="593" t="s">
        <v>1713</v>
      </c>
      <c r="B35" s="593">
        <v>4737</v>
      </c>
      <c r="C35" s="295">
        <v>4.9956234246965402E-2</v>
      </c>
      <c r="D35" s="296">
        <v>0.77541332460304468</v>
      </c>
      <c r="E35" s="297">
        <v>8.5286046020688205E-2</v>
      </c>
      <c r="F35" s="594">
        <v>43.5</v>
      </c>
      <c r="G35" s="595">
        <v>6.3</v>
      </c>
      <c r="H35" s="596">
        <v>2661</v>
      </c>
      <c r="I35" s="298">
        <v>80.807774066201034</v>
      </c>
      <c r="J35" s="596">
        <v>938</v>
      </c>
      <c r="K35" s="298">
        <v>13.276716206652511</v>
      </c>
      <c r="L35" s="597">
        <v>328.7</v>
      </c>
      <c r="M35" s="298">
        <v>70.565251926751245</v>
      </c>
    </row>
    <row r="36" spans="1:13" s="586" customFormat="1" ht="12" hidden="1" customHeight="1">
      <c r="A36" s="593" t="s">
        <v>1714</v>
      </c>
      <c r="B36" s="593">
        <v>4404</v>
      </c>
      <c r="C36" s="295">
        <v>4.5647239295598004E-2</v>
      </c>
      <c r="D36" s="296">
        <v>0.76831821353803209</v>
      </c>
      <c r="E36" s="297">
        <v>5.6993642143505906E-2</v>
      </c>
      <c r="F36" s="594">
        <v>45.3</v>
      </c>
      <c r="G36" s="595">
        <v>7.1</v>
      </c>
      <c r="H36" s="596">
        <v>2535</v>
      </c>
      <c r="I36" s="298">
        <v>75.989208633093526</v>
      </c>
      <c r="J36" s="596">
        <v>710</v>
      </c>
      <c r="K36" s="298">
        <v>9.0816065489895106</v>
      </c>
      <c r="L36" s="597">
        <v>311.3</v>
      </c>
      <c r="M36" s="298">
        <v>65.05747126436782</v>
      </c>
    </row>
    <row r="37" spans="1:13" s="586" customFormat="1" ht="12" hidden="1" customHeight="1">
      <c r="A37" s="593" t="s">
        <v>1715</v>
      </c>
      <c r="B37" s="593">
        <v>9852</v>
      </c>
      <c r="C37" s="295">
        <v>9.1243343366520027E-2</v>
      </c>
      <c r="D37" s="296">
        <v>0.86671945104249137</v>
      </c>
      <c r="E37" s="297">
        <v>3.8469346325619165E-2</v>
      </c>
      <c r="F37" s="594">
        <v>41.3</v>
      </c>
      <c r="G37" s="595">
        <v>8.6</v>
      </c>
      <c r="H37" s="596">
        <v>2614</v>
      </c>
      <c r="I37" s="298">
        <v>77.890345649582841</v>
      </c>
      <c r="J37" s="596">
        <v>705</v>
      </c>
      <c r="K37" s="298">
        <v>9.2860906217070607</v>
      </c>
      <c r="L37" s="597">
        <v>320.73</v>
      </c>
      <c r="M37" s="298">
        <v>67.008607721878661</v>
      </c>
    </row>
    <row r="38" spans="1:13" s="586" customFormat="1" ht="12" customHeight="1">
      <c r="A38" s="593" t="s">
        <v>1716</v>
      </c>
      <c r="B38" s="593">
        <v>5855</v>
      </c>
      <c r="C38" s="295">
        <v>5.2664244081456431E-2</v>
      </c>
      <c r="D38" s="296">
        <v>0.67734844979176312</v>
      </c>
      <c r="E38" s="297">
        <v>9.5644748078565323E-2</v>
      </c>
      <c r="F38" s="594">
        <v>43</v>
      </c>
      <c r="G38" s="595">
        <v>6.3</v>
      </c>
      <c r="H38" s="596">
        <v>2587</v>
      </c>
      <c r="I38" s="298">
        <v>75.79841781423967</v>
      </c>
      <c r="J38" s="596">
        <v>895</v>
      </c>
      <c r="K38" s="298">
        <v>10.355200740483628</v>
      </c>
      <c r="L38" s="597">
        <v>319.39</v>
      </c>
      <c r="M38" s="298">
        <v>64.394443436359609</v>
      </c>
    </row>
    <row r="39" spans="1:13" s="586" customFormat="1" ht="12" hidden="1" customHeight="1">
      <c r="A39" s="593" t="s">
        <v>1717</v>
      </c>
      <c r="B39" s="593">
        <v>5997</v>
      </c>
      <c r="C39" s="295">
        <v>5.4517686202852703E-2</v>
      </c>
      <c r="D39" s="296">
        <v>0.76521628174046186</v>
      </c>
      <c r="E39" s="297">
        <v>9.871602467900617E-2</v>
      </c>
      <c r="F39" s="594">
        <v>44.4</v>
      </c>
      <c r="G39" s="595">
        <v>6.9</v>
      </c>
      <c r="H39" s="596">
        <v>2766</v>
      </c>
      <c r="I39" s="298">
        <v>81.233480176211458</v>
      </c>
      <c r="J39" s="596">
        <v>1942</v>
      </c>
      <c r="K39" s="298">
        <v>20.922215039862099</v>
      </c>
      <c r="L39" s="597">
        <v>351.34</v>
      </c>
      <c r="M39" s="298">
        <v>70.069004028558894</v>
      </c>
    </row>
    <row r="40" spans="1:13" s="586" customFormat="1" ht="12" customHeight="1">
      <c r="A40" s="593" t="s">
        <v>1718</v>
      </c>
      <c r="B40" s="593">
        <v>3990</v>
      </c>
      <c r="C40" s="295">
        <v>3.5033189337266887E-2</v>
      </c>
      <c r="D40" s="296">
        <v>0.71943743238369995</v>
      </c>
      <c r="E40" s="297">
        <v>0.11102756892230577</v>
      </c>
      <c r="F40" s="594">
        <v>43.9</v>
      </c>
      <c r="G40" s="595">
        <v>7.5</v>
      </c>
      <c r="H40" s="596">
        <v>2752</v>
      </c>
      <c r="I40" s="298">
        <v>78.471628172226971</v>
      </c>
      <c r="J40" s="596">
        <v>1731</v>
      </c>
      <c r="K40" s="298">
        <v>17.403981500100542</v>
      </c>
      <c r="L40" s="597">
        <v>347.55</v>
      </c>
      <c r="M40" s="298">
        <v>66.798001153180863</v>
      </c>
    </row>
    <row r="41" spans="1:13" s="586" customFormat="1" ht="12" customHeight="1">
      <c r="A41" s="593" t="s">
        <v>1719</v>
      </c>
      <c r="B41" s="593">
        <v>6971</v>
      </c>
      <c r="C41" s="295">
        <v>6.0865085740229807E-2</v>
      </c>
      <c r="D41" s="296">
        <v>0.8150356600023384</v>
      </c>
      <c r="E41" s="297">
        <v>6.2688280017214174E-2</v>
      </c>
      <c r="F41" s="594">
        <v>45.1</v>
      </c>
      <c r="G41" s="595">
        <v>6.9</v>
      </c>
      <c r="H41" s="596">
        <v>2775</v>
      </c>
      <c r="I41" s="298">
        <v>76.976421636615811</v>
      </c>
      <c r="J41" s="596">
        <v>1032</v>
      </c>
      <c r="K41" s="298">
        <v>9.1896705253784496</v>
      </c>
      <c r="L41" s="597">
        <v>343.32</v>
      </c>
      <c r="M41" s="298">
        <v>63.006056157093049</v>
      </c>
    </row>
    <row r="42" spans="1:13" ht="12" customHeight="1">
      <c r="A42" s="593" t="s">
        <v>1720</v>
      </c>
      <c r="B42" s="593">
        <v>3888</v>
      </c>
      <c r="C42" s="295">
        <v>3.9141070943191088E-2</v>
      </c>
      <c r="D42" s="296">
        <v>0.72808988764044946</v>
      </c>
      <c r="E42" s="297">
        <v>0.12294238683127572</v>
      </c>
      <c r="F42" s="594">
        <v>43.1</v>
      </c>
      <c r="G42" s="595">
        <v>7.6</v>
      </c>
      <c r="H42" s="596">
        <v>2977</v>
      </c>
      <c r="I42" s="298">
        <v>84.525837592277114</v>
      </c>
      <c r="J42" s="596">
        <v>1742</v>
      </c>
      <c r="K42" s="298">
        <v>15.14650899921746</v>
      </c>
      <c r="L42" s="597">
        <v>374.66</v>
      </c>
      <c r="M42" s="298">
        <v>69.684739142564879</v>
      </c>
    </row>
    <row r="43" spans="1:13" ht="12" customHeight="1">
      <c r="A43" s="593" t="s">
        <v>1721</v>
      </c>
      <c r="B43" s="593">
        <v>3315</v>
      </c>
      <c r="C43" s="295">
        <v>3.2592344977436072E-2</v>
      </c>
      <c r="D43" s="296">
        <v>0.66659963804544542</v>
      </c>
      <c r="E43" s="297">
        <v>0.16078431372549021</v>
      </c>
      <c r="F43" s="594">
        <v>44.9</v>
      </c>
      <c r="G43" s="595">
        <v>7.5</v>
      </c>
      <c r="H43" s="596">
        <v>2683</v>
      </c>
      <c r="I43" s="298">
        <v>74.735376044568241</v>
      </c>
      <c r="J43" s="596">
        <v>2316</v>
      </c>
      <c r="K43" s="298">
        <v>18.597928210069863</v>
      </c>
      <c r="L43" s="597">
        <v>345.12</v>
      </c>
      <c r="M43" s="298">
        <v>62.146831613635136</v>
      </c>
    </row>
    <row r="44" spans="1:13" s="586" customFormat="1" ht="12" customHeight="1">
      <c r="A44" s="593" t="s">
        <v>1722</v>
      </c>
      <c r="B44" s="593">
        <v>3555</v>
      </c>
      <c r="C44" s="295">
        <v>3.4665678540433544E-2</v>
      </c>
      <c r="D44" s="296">
        <v>0.69774288518155059</v>
      </c>
      <c r="E44" s="297">
        <v>8.9451476793248941E-2</v>
      </c>
      <c r="F44" s="594">
        <v>43.3</v>
      </c>
      <c r="G44" s="595">
        <v>7</v>
      </c>
      <c r="H44" s="596">
        <v>2802</v>
      </c>
      <c r="I44" s="298">
        <v>79.219677692960133</v>
      </c>
      <c r="J44" s="596">
        <v>2141</v>
      </c>
      <c r="K44" s="298">
        <v>16.814576297808841</v>
      </c>
      <c r="L44" s="597">
        <v>357.65</v>
      </c>
      <c r="M44" s="298">
        <v>64.818674447686533</v>
      </c>
    </row>
    <row r="45" spans="1:13" s="586" customFormat="1" ht="11.25" customHeight="1">
      <c r="A45" s="593" t="s">
        <v>1723</v>
      </c>
      <c r="B45" s="593">
        <v>4839</v>
      </c>
      <c r="C45" s="295">
        <v>3.5821624742756464E-2</v>
      </c>
      <c r="D45" s="296">
        <v>0.72734104915075903</v>
      </c>
      <c r="E45" s="297">
        <v>6.3029551560239719E-2</v>
      </c>
      <c r="F45" s="594">
        <v>39.800000000000004</v>
      </c>
      <c r="G45" s="595">
        <v>5.1000000000000005</v>
      </c>
      <c r="H45" s="596">
        <v>2891</v>
      </c>
      <c r="I45" s="298">
        <v>82.177373507674815</v>
      </c>
      <c r="J45" s="596">
        <v>1416</v>
      </c>
      <c r="K45" s="298">
        <v>11.808856642481862</v>
      </c>
      <c r="L45" s="597">
        <v>361.08</v>
      </c>
      <c r="M45" s="298">
        <v>66.611323260833473</v>
      </c>
    </row>
    <row r="46" spans="1:13" s="586" customFormat="1" ht="11.25" customHeight="1">
      <c r="A46" s="593" t="s">
        <v>1724</v>
      </c>
      <c r="B46" s="593">
        <v>4051</v>
      </c>
      <c r="C46" s="295">
        <v>3.0387361977916468E-2</v>
      </c>
      <c r="D46" s="296">
        <v>0.71170063246661985</v>
      </c>
      <c r="E46" s="297">
        <v>0.13527524068131325</v>
      </c>
      <c r="F46" s="594">
        <v>42.2</v>
      </c>
      <c r="G46" s="595">
        <v>6.5</v>
      </c>
      <c r="H46" s="596">
        <v>2846</v>
      </c>
      <c r="I46" s="298">
        <v>81.128848346636261</v>
      </c>
      <c r="J46" s="596">
        <v>1644</v>
      </c>
      <c r="K46" s="298">
        <v>14.252275682704813</v>
      </c>
      <c r="L46" s="597">
        <v>357.96</v>
      </c>
      <c r="M46" s="298">
        <v>66.744979582704033</v>
      </c>
    </row>
    <row r="47" spans="1:13" s="586" customFormat="1" ht="11.25" customHeight="1">
      <c r="A47" s="593" t="s">
        <v>1725</v>
      </c>
      <c r="B47" s="593">
        <v>5201</v>
      </c>
      <c r="C47" s="295">
        <v>3.872557779366214E-2</v>
      </c>
      <c r="D47" s="296">
        <v>0.61857754519505237</v>
      </c>
      <c r="E47" s="297">
        <v>0.17092866756393002</v>
      </c>
      <c r="F47" s="594">
        <v>39.6</v>
      </c>
      <c r="G47" s="595">
        <v>5.5</v>
      </c>
      <c r="H47" s="596">
        <v>3006</v>
      </c>
      <c r="I47" s="298">
        <v>83.91959798994975</v>
      </c>
      <c r="J47" s="596">
        <v>1427</v>
      </c>
      <c r="K47" s="298">
        <v>12.302784722820933</v>
      </c>
      <c r="L47" s="597">
        <v>374.99</v>
      </c>
      <c r="M47" s="298">
        <v>68.700877562611069</v>
      </c>
    </row>
    <row r="48" spans="1:13" s="586" customFormat="1" ht="11.25" customHeight="1">
      <c r="A48" s="593" t="s">
        <v>1726</v>
      </c>
      <c r="B48" s="593">
        <v>5277</v>
      </c>
      <c r="C48" s="295">
        <v>4.0412626935624682E-2</v>
      </c>
      <c r="D48" s="296">
        <v>0.78351893095768377</v>
      </c>
      <c r="E48" s="297">
        <v>9.5129808603373125E-2</v>
      </c>
      <c r="F48" s="594">
        <v>39.1</v>
      </c>
      <c r="G48" s="595">
        <v>7.2</v>
      </c>
      <c r="H48" s="596">
        <v>2907</v>
      </c>
      <c r="I48" s="298">
        <v>78.187197417966644</v>
      </c>
      <c r="J48" s="596">
        <v>2107</v>
      </c>
      <c r="K48" s="298">
        <v>16.70896114195083</v>
      </c>
      <c r="L48" s="597">
        <v>369.91</v>
      </c>
      <c r="M48" s="298">
        <v>64.640198511166261</v>
      </c>
    </row>
    <row r="49" spans="1:13" s="586" customFormat="1" ht="11.25" customHeight="1">
      <c r="A49" s="593" t="s">
        <v>1727</v>
      </c>
      <c r="B49" s="593">
        <v>3275</v>
      </c>
      <c r="C49" s="295">
        <v>2.5647049610399781E-2</v>
      </c>
      <c r="D49" s="296">
        <v>0.63053523296110903</v>
      </c>
      <c r="E49" s="297">
        <v>6.9312977099236645E-2</v>
      </c>
      <c r="F49" s="594">
        <v>47.2</v>
      </c>
      <c r="G49" s="595">
        <v>5.1000000000000005</v>
      </c>
      <c r="H49" s="596">
        <v>3191</v>
      </c>
      <c r="I49" s="298">
        <v>86.594301221166887</v>
      </c>
      <c r="J49" s="596">
        <v>1766</v>
      </c>
      <c r="K49" s="298">
        <v>15.06054920689067</v>
      </c>
      <c r="L49" s="597">
        <v>400.58</v>
      </c>
      <c r="M49" s="298">
        <v>71.601186858756662</v>
      </c>
    </row>
    <row r="50" spans="1:13" s="586" customFormat="1" ht="3.75" customHeight="1">
      <c r="A50" s="593"/>
      <c r="B50" s="593"/>
      <c r="C50" s="295"/>
      <c r="D50" s="296"/>
      <c r="E50" s="297"/>
      <c r="F50" s="594"/>
      <c r="G50" s="595"/>
      <c r="H50" s="596"/>
      <c r="I50" s="298"/>
      <c r="J50" s="596"/>
      <c r="K50" s="298"/>
      <c r="L50" s="597"/>
      <c r="M50" s="298"/>
    </row>
    <row r="51" spans="1:13" ht="12" customHeight="1">
      <c r="A51" s="587" t="s">
        <v>1729</v>
      </c>
      <c r="B51" s="588"/>
      <c r="C51" s="299"/>
      <c r="D51" s="300"/>
      <c r="E51" s="301"/>
      <c r="F51" s="589"/>
      <c r="G51" s="590"/>
      <c r="H51" s="591"/>
      <c r="I51" s="302"/>
      <c r="J51" s="591"/>
      <c r="K51" s="302"/>
      <c r="L51" s="592"/>
      <c r="M51" s="302"/>
    </row>
    <row r="52" spans="1:13" ht="12" customHeight="1">
      <c r="A52" s="593" t="s">
        <v>1730</v>
      </c>
      <c r="B52" s="593">
        <v>23981</v>
      </c>
      <c r="C52" s="295">
        <v>5.1634114989848011E-2</v>
      </c>
      <c r="D52" s="296">
        <v>0.40220381054608884</v>
      </c>
      <c r="E52" s="297">
        <v>9.4408073057837452E-2</v>
      </c>
      <c r="F52" s="594">
        <v>38.4</v>
      </c>
      <c r="G52" s="595">
        <v>3.9</v>
      </c>
      <c r="H52" s="596">
        <v>2010</v>
      </c>
      <c r="I52" s="298">
        <v>60.37849203965154</v>
      </c>
      <c r="J52" s="596">
        <v>1847</v>
      </c>
      <c r="K52" s="298">
        <v>15.060339204174822</v>
      </c>
      <c r="L52" s="597">
        <v>259.67</v>
      </c>
      <c r="M52" s="298">
        <v>49.733777675630122</v>
      </c>
    </row>
    <row r="53" spans="1:13" ht="12" hidden="1" customHeight="1">
      <c r="A53" s="593" t="s">
        <v>1731</v>
      </c>
      <c r="B53" s="593">
        <v>25127</v>
      </c>
      <c r="C53" s="295">
        <v>5.3322383220012391E-2</v>
      </c>
      <c r="D53" s="296">
        <v>0.4112371319618337</v>
      </c>
      <c r="E53" s="297">
        <v>0.13149202053567874</v>
      </c>
      <c r="F53" s="594">
        <v>37.799999999999997</v>
      </c>
      <c r="G53" s="595">
        <v>4.0999999999999996</v>
      </c>
      <c r="H53" s="596">
        <v>2153</v>
      </c>
      <c r="I53" s="298">
        <v>63.063854715875799</v>
      </c>
      <c r="J53" s="596">
        <v>2350</v>
      </c>
      <c r="K53" s="298">
        <v>17.612231132428988</v>
      </c>
      <c r="L53" s="597">
        <v>281.86</v>
      </c>
      <c r="M53" s="298">
        <v>51.897405682090181</v>
      </c>
    </row>
    <row r="54" spans="1:13" ht="12" hidden="1" customHeight="1">
      <c r="A54" s="593" t="s">
        <v>1732</v>
      </c>
      <c r="B54" s="593">
        <v>23217</v>
      </c>
      <c r="C54" s="295">
        <v>5.2786183784226212E-2</v>
      </c>
      <c r="D54" s="296">
        <v>0.3915837409343903</v>
      </c>
      <c r="E54" s="297">
        <v>0.10500926045570057</v>
      </c>
      <c r="F54" s="594">
        <v>38.6</v>
      </c>
      <c r="G54" s="595">
        <v>4.3</v>
      </c>
      <c r="H54" s="596">
        <v>2098</v>
      </c>
      <c r="I54" s="298">
        <v>62.089375554897899</v>
      </c>
      <c r="J54" s="596">
        <v>1932</v>
      </c>
      <c r="K54" s="298">
        <v>14.600967351874244</v>
      </c>
      <c r="L54" s="597">
        <v>271.08</v>
      </c>
      <c r="M54" s="298">
        <v>50.405355150613616</v>
      </c>
    </row>
    <row r="55" spans="1:13" ht="12" customHeight="1">
      <c r="A55" s="593" t="s">
        <v>1733</v>
      </c>
      <c r="B55" s="593">
        <v>23458</v>
      </c>
      <c r="C55" s="295">
        <v>5.3887662440588728E-2</v>
      </c>
      <c r="D55" s="296">
        <v>0.42393465138974229</v>
      </c>
      <c r="E55" s="297">
        <v>0.11364992753005371</v>
      </c>
      <c r="F55" s="594">
        <v>38.299999999999997</v>
      </c>
      <c r="G55" s="595">
        <v>3.9</v>
      </c>
      <c r="H55" s="596">
        <v>2111</v>
      </c>
      <c r="I55" s="298">
        <v>63.526933493830875</v>
      </c>
      <c r="J55" s="596">
        <v>1999</v>
      </c>
      <c r="K55" s="298">
        <v>15.239765190211177</v>
      </c>
      <c r="L55" s="597">
        <v>273.31</v>
      </c>
      <c r="M55" s="298">
        <v>51.574736285924558</v>
      </c>
    </row>
    <row r="56" spans="1:13" ht="12" hidden="1" customHeight="1">
      <c r="A56" s="593" t="s">
        <v>1734</v>
      </c>
      <c r="B56" s="593">
        <v>19169</v>
      </c>
      <c r="C56" s="295">
        <v>4.7718859765948814E-2</v>
      </c>
      <c r="D56" s="296">
        <v>0.39526971296601782</v>
      </c>
      <c r="E56" s="297">
        <v>0.10976055088945694</v>
      </c>
      <c r="F56" s="594">
        <v>39.200000000000003</v>
      </c>
      <c r="G56" s="595">
        <v>4.0999999999999996</v>
      </c>
      <c r="H56" s="596">
        <v>2050</v>
      </c>
      <c r="I56" s="298">
        <v>63.349814585908526</v>
      </c>
      <c r="J56" s="596">
        <v>2046</v>
      </c>
      <c r="K56" s="298">
        <v>15.923418164837729</v>
      </c>
      <c r="L56" s="597">
        <v>266.45999999999998</v>
      </c>
      <c r="M56" s="298">
        <v>51.558599872293499</v>
      </c>
    </row>
    <row r="57" spans="1:13" ht="12.75" customHeight="1">
      <c r="A57" s="593" t="s">
        <v>1735</v>
      </c>
      <c r="B57" s="593">
        <v>22855</v>
      </c>
      <c r="C57" s="295">
        <v>5.4938319086949412E-2</v>
      </c>
      <c r="D57" s="296">
        <v>0.44490948024138605</v>
      </c>
      <c r="E57" s="297">
        <v>0.11209800918836141</v>
      </c>
      <c r="F57" s="594">
        <v>38.4</v>
      </c>
      <c r="G57" s="595">
        <v>3.8</v>
      </c>
      <c r="H57" s="596">
        <v>2041</v>
      </c>
      <c r="I57" s="298">
        <v>62.074209245742097</v>
      </c>
      <c r="J57" s="596">
        <v>1543</v>
      </c>
      <c r="K57" s="298">
        <v>14.629752536266235</v>
      </c>
      <c r="L57" s="597">
        <v>260.35000000000002</v>
      </c>
      <c r="M57" s="298">
        <v>52.066875987440767</v>
      </c>
    </row>
    <row r="58" spans="1:13" ht="12" hidden="1" customHeight="1">
      <c r="A58" s="593" t="s">
        <v>1736</v>
      </c>
      <c r="B58" s="593">
        <v>23029</v>
      </c>
      <c r="C58" s="295">
        <v>5.7401443697780614E-2</v>
      </c>
      <c r="D58" s="296">
        <v>0.44562483068230196</v>
      </c>
      <c r="E58" s="297">
        <v>0.11020886708063746</v>
      </c>
      <c r="F58" s="594">
        <v>38.6</v>
      </c>
      <c r="G58" s="595">
        <v>3.9</v>
      </c>
      <c r="H58" s="596">
        <v>2019</v>
      </c>
      <c r="I58" s="298">
        <v>61.970534069981589</v>
      </c>
      <c r="J58" s="596">
        <v>1681</v>
      </c>
      <c r="K58" s="298">
        <v>15.294331725957603</v>
      </c>
      <c r="L58" s="597">
        <v>259.08999999999997</v>
      </c>
      <c r="M58" s="298">
        <v>51.727993291672483</v>
      </c>
    </row>
    <row r="59" spans="1:13" ht="12" hidden="1" customHeight="1">
      <c r="A59" s="593" t="s">
        <v>1737</v>
      </c>
      <c r="B59" s="593">
        <v>30785</v>
      </c>
      <c r="C59" s="295">
        <v>6.9891569875677684E-2</v>
      </c>
      <c r="D59" s="296">
        <v>0.47343329488658209</v>
      </c>
      <c r="E59" s="297">
        <v>0.12694494071788209</v>
      </c>
      <c r="F59" s="594">
        <v>38.9</v>
      </c>
      <c r="G59" s="595">
        <v>3.7</v>
      </c>
      <c r="H59" s="596">
        <v>2016</v>
      </c>
      <c r="I59" s="298">
        <v>60.777811275248716</v>
      </c>
      <c r="J59" s="596">
        <v>1675</v>
      </c>
      <c r="K59" s="298">
        <v>14.098139887214881</v>
      </c>
      <c r="L59" s="597">
        <v>258.67</v>
      </c>
      <c r="M59" s="298">
        <v>50.047402534584506</v>
      </c>
    </row>
    <row r="60" spans="1:13" ht="12" customHeight="1">
      <c r="A60" s="593" t="s">
        <v>1738</v>
      </c>
      <c r="B60" s="593">
        <v>29713</v>
      </c>
      <c r="C60" s="295">
        <v>7.1384812018153124E-2</v>
      </c>
      <c r="D60" s="296">
        <v>0.4878581397258025</v>
      </c>
      <c r="E60" s="297">
        <v>0.15474708040251742</v>
      </c>
      <c r="F60" s="594">
        <v>38</v>
      </c>
      <c r="G60" s="595">
        <v>4.4000000000000004</v>
      </c>
      <c r="H60" s="596">
        <v>2028</v>
      </c>
      <c r="I60" s="298">
        <v>61.866992068334348</v>
      </c>
      <c r="J60" s="596">
        <v>1999</v>
      </c>
      <c r="K60" s="298">
        <v>17.827521626683314</v>
      </c>
      <c r="L60" s="597">
        <v>263.35000000000002</v>
      </c>
      <c r="M60" s="298">
        <v>52.097964351421396</v>
      </c>
    </row>
    <row r="61" spans="1:13" ht="12" hidden="1" customHeight="1">
      <c r="A61" s="593" t="s">
        <v>1739</v>
      </c>
      <c r="B61" s="593">
        <v>27151</v>
      </c>
      <c r="C61" s="295">
        <v>6.6018742310254772E-2</v>
      </c>
      <c r="D61" s="296">
        <v>0.47341807466303987</v>
      </c>
      <c r="E61" s="297">
        <v>0.13881624986188354</v>
      </c>
      <c r="F61" s="594">
        <v>38.5</v>
      </c>
      <c r="G61" s="595">
        <v>4.2</v>
      </c>
      <c r="H61" s="596">
        <v>2042</v>
      </c>
      <c r="I61" s="298">
        <v>62.161339421613391</v>
      </c>
      <c r="J61" s="596">
        <v>1660</v>
      </c>
      <c r="K61" s="298">
        <v>14.494019034314153</v>
      </c>
      <c r="L61" s="597">
        <v>261.64</v>
      </c>
      <c r="M61" s="298">
        <v>51.430031647435769</v>
      </c>
    </row>
    <row r="62" spans="1:13" ht="12" customHeight="1">
      <c r="A62" s="593" t="s">
        <v>1740</v>
      </c>
      <c r="B62" s="593">
        <v>25281</v>
      </c>
      <c r="C62" s="295">
        <v>6.2264792229030794E-2</v>
      </c>
      <c r="D62" s="296">
        <v>0.48410631534602278</v>
      </c>
      <c r="E62" s="297">
        <v>0.14279498437561805</v>
      </c>
      <c r="F62" s="594">
        <v>39.4</v>
      </c>
      <c r="G62" s="595">
        <v>4.7</v>
      </c>
      <c r="H62" s="596">
        <v>2093</v>
      </c>
      <c r="I62" s="298">
        <v>63.462704669496659</v>
      </c>
      <c r="J62" s="596">
        <v>2168</v>
      </c>
      <c r="K62" s="298">
        <v>17.454311247081556</v>
      </c>
      <c r="L62" s="597">
        <v>272.83999999999997</v>
      </c>
      <c r="M62" s="298">
        <v>52.472258014885462</v>
      </c>
    </row>
    <row r="63" spans="1:13" ht="12" customHeight="1">
      <c r="A63" s="593" t="s">
        <v>1741</v>
      </c>
      <c r="B63" s="593">
        <v>25691</v>
      </c>
      <c r="C63" s="295">
        <v>6.5820858430455251E-2</v>
      </c>
      <c r="D63" s="296">
        <v>0.48075375661969721</v>
      </c>
      <c r="E63" s="297">
        <v>0.14016581682301196</v>
      </c>
      <c r="F63" s="594">
        <v>39.299999999999997</v>
      </c>
      <c r="G63" s="595">
        <v>4.7</v>
      </c>
      <c r="H63" s="596">
        <v>2108</v>
      </c>
      <c r="I63" s="298">
        <v>63.705046841946213</v>
      </c>
      <c r="J63" s="596">
        <v>1961</v>
      </c>
      <c r="K63" s="298">
        <v>15.477505919494869</v>
      </c>
      <c r="L63" s="597">
        <v>272.57</v>
      </c>
      <c r="M63" s="298">
        <v>52.03902401771736</v>
      </c>
    </row>
    <row r="64" spans="1:13" ht="12" customHeight="1">
      <c r="A64" s="593" t="s">
        <v>1742</v>
      </c>
      <c r="B64" s="593">
        <v>23382</v>
      </c>
      <c r="C64" s="295">
        <v>5.9056042876374303E-2</v>
      </c>
      <c r="D64" s="296">
        <v>0.45506208399828735</v>
      </c>
      <c r="E64" s="297">
        <v>0.14686510991360877</v>
      </c>
      <c r="F64" s="594">
        <v>39.299999999999997</v>
      </c>
      <c r="G64" s="595">
        <v>5</v>
      </c>
      <c r="H64" s="596">
        <v>2139</v>
      </c>
      <c r="I64" s="298">
        <v>64.68097973994557</v>
      </c>
      <c r="J64" s="596">
        <v>2066</v>
      </c>
      <c r="K64" s="298">
        <v>16.392922320082519</v>
      </c>
      <c r="L64" s="597">
        <v>277.33999999999997</v>
      </c>
      <c r="M64" s="298">
        <v>53.041865090749127</v>
      </c>
    </row>
    <row r="65" spans="1:13" ht="12" customHeight="1">
      <c r="A65" s="593" t="s">
        <v>1721</v>
      </c>
      <c r="B65" s="593">
        <v>20449</v>
      </c>
      <c r="C65" s="295">
        <v>5.5901062582181311E-2</v>
      </c>
      <c r="D65" s="296">
        <v>0.45038874083210362</v>
      </c>
      <c r="E65" s="297">
        <v>0.12318450779989241</v>
      </c>
      <c r="F65" s="594">
        <v>38.4</v>
      </c>
      <c r="G65" s="595">
        <v>4.8</v>
      </c>
      <c r="H65" s="596">
        <v>2098</v>
      </c>
      <c r="I65" s="298">
        <v>63.268998793727384</v>
      </c>
      <c r="J65" s="596">
        <v>1997</v>
      </c>
      <c r="K65" s="298">
        <v>15.343834037648868</v>
      </c>
      <c r="L65" s="597">
        <v>271.73</v>
      </c>
      <c r="M65" s="298">
        <v>51.457193175147232</v>
      </c>
    </row>
    <row r="66" spans="1:13" ht="12" customHeight="1">
      <c r="A66" s="593" t="s">
        <v>1743</v>
      </c>
      <c r="B66" s="593">
        <v>24531</v>
      </c>
      <c r="C66" s="295">
        <v>6.31253087944664E-2</v>
      </c>
      <c r="D66" s="296">
        <v>0.45530643305245183</v>
      </c>
      <c r="E66" s="297">
        <v>0.12869430516489341</v>
      </c>
      <c r="F66" s="594">
        <v>38.5</v>
      </c>
      <c r="G66" s="595">
        <v>5.2</v>
      </c>
      <c r="H66" s="596">
        <v>2111</v>
      </c>
      <c r="I66" s="298">
        <v>63.622664255575643</v>
      </c>
      <c r="J66" s="596">
        <v>2015</v>
      </c>
      <c r="K66" s="298">
        <v>15.196078431372548</v>
      </c>
      <c r="L66" s="597">
        <v>273.47000000000003</v>
      </c>
      <c r="M66" s="298">
        <v>51.524229406888246</v>
      </c>
    </row>
    <row r="67" spans="1:13" ht="12" customHeight="1">
      <c r="A67" s="593" t="s">
        <v>1723</v>
      </c>
      <c r="B67" s="593">
        <v>20437</v>
      </c>
      <c r="C67" s="295">
        <v>5.1287649506371748E-2</v>
      </c>
      <c r="D67" s="296">
        <v>0.41982333607230898</v>
      </c>
      <c r="E67" s="297">
        <v>0.12139746538141606</v>
      </c>
      <c r="F67" s="594">
        <v>39.200000000000003</v>
      </c>
      <c r="G67" s="595">
        <v>5.3000000000000007</v>
      </c>
      <c r="H67" s="596">
        <v>2074</v>
      </c>
      <c r="I67" s="298">
        <v>62.394705174488564</v>
      </c>
      <c r="J67" s="596">
        <v>2178</v>
      </c>
      <c r="K67" s="298">
        <v>17.119949693444429</v>
      </c>
      <c r="L67" s="597">
        <v>270.66000000000003</v>
      </c>
      <c r="M67" s="298">
        <v>51.446493062155497</v>
      </c>
    </row>
    <row r="68" spans="1:13" ht="12" customHeight="1">
      <c r="A68" s="593" t="s">
        <v>1744</v>
      </c>
      <c r="B68" s="593">
        <v>20847</v>
      </c>
      <c r="C68" s="295">
        <v>4.8562257153772326E-2</v>
      </c>
      <c r="D68" s="296">
        <v>0.40337061259239193</v>
      </c>
      <c r="E68" s="297">
        <v>0.10318031371420348</v>
      </c>
      <c r="F68" s="594">
        <v>39.4</v>
      </c>
      <c r="G68" s="595">
        <v>5.9</v>
      </c>
      <c r="H68" s="596">
        <v>2080</v>
      </c>
      <c r="I68" s="298">
        <v>63.298843578819231</v>
      </c>
      <c r="J68" s="596">
        <v>1929</v>
      </c>
      <c r="K68" s="298">
        <v>16.428206438426162</v>
      </c>
      <c r="L68" s="597">
        <v>268.89</v>
      </c>
      <c r="M68" s="298">
        <v>52.54426075741587</v>
      </c>
    </row>
    <row r="69" spans="1:13" ht="12" customHeight="1">
      <c r="A69" s="593" t="s">
        <v>1725</v>
      </c>
      <c r="B69" s="593">
        <v>18738</v>
      </c>
      <c r="C69" s="295">
        <v>4.5752096787977196E-2</v>
      </c>
      <c r="D69" s="296">
        <v>0.40294174569382618</v>
      </c>
      <c r="E69" s="297">
        <v>0.12792186999679794</v>
      </c>
      <c r="F69" s="594">
        <v>40.200000000000003</v>
      </c>
      <c r="G69" s="595">
        <v>6.1000000000000005</v>
      </c>
      <c r="H69" s="596">
        <v>2177</v>
      </c>
      <c r="I69" s="298">
        <v>64.888226527570794</v>
      </c>
      <c r="J69" s="596">
        <v>1971</v>
      </c>
      <c r="K69" s="298">
        <v>16.006171836933571</v>
      </c>
      <c r="L69" s="597">
        <v>280.95</v>
      </c>
      <c r="M69" s="298">
        <v>53.438962224673794</v>
      </c>
    </row>
    <row r="70" spans="1:13" ht="11.25" customHeight="1">
      <c r="A70" s="593" t="s">
        <v>1745</v>
      </c>
      <c r="B70" s="593">
        <v>21947</v>
      </c>
      <c r="C70" s="295">
        <v>5.1431611212920822E-2</v>
      </c>
      <c r="D70" s="296">
        <v>0.3461999558317822</v>
      </c>
      <c r="E70" s="297">
        <v>8.6298810771403833E-2</v>
      </c>
      <c r="F70" s="594">
        <v>38.6</v>
      </c>
      <c r="G70" s="595">
        <v>6.7</v>
      </c>
      <c r="H70" s="596">
        <v>2098</v>
      </c>
      <c r="I70" s="298">
        <v>60.635838150289011</v>
      </c>
      <c r="J70" s="596">
        <v>1875</v>
      </c>
      <c r="K70" s="298">
        <v>14.021836673646426</v>
      </c>
      <c r="L70" s="597">
        <v>270.51</v>
      </c>
      <c r="M70" s="298">
        <v>49.280405159221743</v>
      </c>
    </row>
    <row r="71" spans="1:13" ht="11.25" customHeight="1">
      <c r="A71" s="593" t="s">
        <v>1727</v>
      </c>
      <c r="B71" s="593">
        <v>22945</v>
      </c>
      <c r="C71" s="295">
        <v>5.4138932605346177E-2</v>
      </c>
      <c r="D71" s="296">
        <v>0.42000732198425772</v>
      </c>
      <c r="E71" s="297">
        <v>8.2196556984092395E-2</v>
      </c>
      <c r="F71" s="594">
        <v>38.1</v>
      </c>
      <c r="G71" s="595">
        <v>5.8000000000000007</v>
      </c>
      <c r="H71" s="596">
        <v>2169</v>
      </c>
      <c r="I71" s="298">
        <v>60.926966292134836</v>
      </c>
      <c r="J71" s="596">
        <v>1751</v>
      </c>
      <c r="K71" s="298">
        <v>12.905365566037736</v>
      </c>
      <c r="L71" s="597">
        <v>277.79000000000002</v>
      </c>
      <c r="M71" s="298">
        <v>49.351549175667998</v>
      </c>
    </row>
    <row r="72" spans="1:13" ht="3.75" customHeight="1">
      <c r="A72" s="593"/>
      <c r="B72" s="593"/>
      <c r="C72" s="295"/>
      <c r="D72" s="296"/>
      <c r="E72" s="297"/>
      <c r="F72" s="594"/>
      <c r="G72" s="595"/>
      <c r="H72" s="596"/>
      <c r="I72" s="298"/>
      <c r="J72" s="596"/>
      <c r="K72" s="298"/>
      <c r="L72" s="597"/>
      <c r="M72" s="298"/>
    </row>
    <row r="73" spans="1:13" ht="12" customHeight="1">
      <c r="A73" s="587" t="s">
        <v>1746</v>
      </c>
      <c r="B73" s="588"/>
      <c r="C73" s="299"/>
      <c r="D73" s="300"/>
      <c r="E73" s="301"/>
      <c r="F73" s="589"/>
      <c r="G73" s="590"/>
      <c r="H73" s="591"/>
      <c r="I73" s="302"/>
      <c r="J73" s="591"/>
      <c r="K73" s="302"/>
      <c r="L73" s="592"/>
      <c r="M73" s="302"/>
    </row>
    <row r="74" spans="1:13" ht="12" customHeight="1">
      <c r="A74" s="593" t="s">
        <v>1708</v>
      </c>
      <c r="B74" s="593">
        <v>8811</v>
      </c>
      <c r="C74" s="295">
        <v>6.3563173613816387E-2</v>
      </c>
      <c r="D74" s="296">
        <v>0.67797783933518008</v>
      </c>
      <c r="E74" s="297">
        <v>8.98876404494382E-2</v>
      </c>
      <c r="F74" s="594">
        <v>39.200000000000003</v>
      </c>
      <c r="G74" s="595">
        <v>3.6</v>
      </c>
      <c r="H74" s="596">
        <v>2029</v>
      </c>
      <c r="I74" s="298">
        <v>69.296448087431699</v>
      </c>
      <c r="J74" s="596">
        <v>1113</v>
      </c>
      <c r="K74" s="298">
        <v>15.769339756304902</v>
      </c>
      <c r="L74" s="597">
        <v>254.61</v>
      </c>
      <c r="M74" s="298">
        <v>60.342702753946064</v>
      </c>
    </row>
    <row r="75" spans="1:13" ht="12" hidden="1" customHeight="1">
      <c r="A75" s="593" t="s">
        <v>1709</v>
      </c>
      <c r="B75" s="593">
        <v>11635</v>
      </c>
      <c r="C75" s="295">
        <v>7.8804955195979492E-2</v>
      </c>
      <c r="D75" s="296">
        <v>0.68276509594507362</v>
      </c>
      <c r="E75" s="297">
        <v>8.0103137086377313E-2</v>
      </c>
      <c r="F75" s="594">
        <v>39.700000000000003</v>
      </c>
      <c r="G75" s="595">
        <v>3.6</v>
      </c>
      <c r="H75" s="596">
        <v>2049</v>
      </c>
      <c r="I75" s="298">
        <v>70.364010989010993</v>
      </c>
      <c r="J75" s="596">
        <v>1231</v>
      </c>
      <c r="K75" s="298">
        <v>17.099597166273092</v>
      </c>
      <c r="L75" s="597">
        <v>258.19</v>
      </c>
      <c r="M75" s="298">
        <v>61.265216050115079</v>
      </c>
    </row>
    <row r="76" spans="1:13" ht="12" hidden="1" customHeight="1">
      <c r="A76" s="593" t="s">
        <v>1710</v>
      </c>
      <c r="B76" s="593">
        <v>8314</v>
      </c>
      <c r="C76" s="295">
        <v>5.9386562665180928E-2</v>
      </c>
      <c r="D76" s="296">
        <v>0.62487786546411128</v>
      </c>
      <c r="E76" s="297">
        <v>0.11727207120519606</v>
      </c>
      <c r="F76" s="594">
        <v>39.9</v>
      </c>
      <c r="G76" s="595">
        <v>4.0999999999999996</v>
      </c>
      <c r="H76" s="596">
        <v>2100</v>
      </c>
      <c r="I76" s="298">
        <v>69.651741293532339</v>
      </c>
      <c r="J76" s="596">
        <v>1330</v>
      </c>
      <c r="K76" s="298">
        <v>19.404727166618034</v>
      </c>
      <c r="L76" s="597">
        <v>265.3</v>
      </c>
      <c r="M76" s="298">
        <v>61.648928754008466</v>
      </c>
    </row>
    <row r="77" spans="1:13" ht="12" customHeight="1">
      <c r="A77" s="593" t="s">
        <v>1711</v>
      </c>
      <c r="B77" s="593">
        <v>9777</v>
      </c>
      <c r="C77" s="295">
        <v>7.1626373626373627E-2</v>
      </c>
      <c r="D77" s="296">
        <v>0.65267022696929244</v>
      </c>
      <c r="E77" s="297">
        <v>9.8291909583716891E-2</v>
      </c>
      <c r="F77" s="594">
        <v>40.4</v>
      </c>
      <c r="G77" s="595">
        <v>4.2</v>
      </c>
      <c r="H77" s="596">
        <v>2143</v>
      </c>
      <c r="I77" s="298">
        <v>71.792294807370183</v>
      </c>
      <c r="J77" s="596">
        <v>1328</v>
      </c>
      <c r="K77" s="298">
        <v>18.350145087743542</v>
      </c>
      <c r="L77" s="597">
        <v>270.44</v>
      </c>
      <c r="M77" s="298">
        <v>62.809763801472464</v>
      </c>
    </row>
    <row r="78" spans="1:13" ht="12" hidden="1" customHeight="1">
      <c r="A78" s="593" t="s">
        <v>1712</v>
      </c>
      <c r="B78" s="593">
        <v>12588</v>
      </c>
      <c r="C78" s="295">
        <v>9.1485882481194811E-2</v>
      </c>
      <c r="D78" s="296">
        <v>0.69500883392226154</v>
      </c>
      <c r="E78" s="297">
        <v>0.10621226564982524</v>
      </c>
      <c r="F78" s="594">
        <v>42.1</v>
      </c>
      <c r="G78" s="595">
        <v>3.9</v>
      </c>
      <c r="H78" s="596">
        <v>2026</v>
      </c>
      <c r="I78" s="298">
        <v>73.140794223826717</v>
      </c>
      <c r="J78" s="596">
        <v>1151</v>
      </c>
      <c r="K78" s="298">
        <v>17.158616577221228</v>
      </c>
      <c r="L78" s="597">
        <v>254.63</v>
      </c>
      <c r="M78" s="298">
        <v>63.740362471212578</v>
      </c>
    </row>
    <row r="79" spans="1:13" ht="12" customHeight="1">
      <c r="A79" s="593" t="s">
        <v>1713</v>
      </c>
      <c r="B79" s="593">
        <v>7638</v>
      </c>
      <c r="C79" s="295">
        <v>6.1081521999904034E-2</v>
      </c>
      <c r="D79" s="296">
        <v>0.58790024630541871</v>
      </c>
      <c r="E79" s="297">
        <v>0.10840534171249018</v>
      </c>
      <c r="F79" s="594">
        <v>39.6</v>
      </c>
      <c r="G79" s="595">
        <v>3.7</v>
      </c>
      <c r="H79" s="596">
        <v>2023</v>
      </c>
      <c r="I79" s="298">
        <v>71.30771942192456</v>
      </c>
      <c r="J79" s="596">
        <v>1139</v>
      </c>
      <c r="K79" s="298">
        <v>17.883498194379026</v>
      </c>
      <c r="L79" s="597">
        <v>254.15</v>
      </c>
      <c r="M79" s="298">
        <v>62.88817954618564</v>
      </c>
    </row>
    <row r="80" spans="1:13" ht="12" hidden="1" customHeight="1">
      <c r="A80" s="593" t="s">
        <v>1714</v>
      </c>
      <c r="B80" s="593">
        <v>9476</v>
      </c>
      <c r="C80" s="295">
        <v>8.0988684147550505E-2</v>
      </c>
      <c r="D80" s="296">
        <v>0.68542495479204335</v>
      </c>
      <c r="E80" s="297">
        <v>0.11070071760236387</v>
      </c>
      <c r="F80" s="594">
        <v>41.4</v>
      </c>
      <c r="G80" s="595">
        <v>4.8</v>
      </c>
      <c r="H80" s="596">
        <v>2138</v>
      </c>
      <c r="I80" s="298">
        <v>76.851186196980592</v>
      </c>
      <c r="J80" s="596">
        <v>1348</v>
      </c>
      <c r="K80" s="298">
        <v>21.312252964426879</v>
      </c>
      <c r="L80" s="597">
        <v>270.04000000000002</v>
      </c>
      <c r="M80" s="298">
        <v>68.00473444307336</v>
      </c>
    </row>
    <row r="81" spans="1:13" ht="12" hidden="1" customHeight="1">
      <c r="A81" s="593" t="s">
        <v>1715</v>
      </c>
      <c r="B81" s="593">
        <v>16282</v>
      </c>
      <c r="C81" s="295">
        <v>0.10379758132893034</v>
      </c>
      <c r="D81" s="296">
        <v>0.70466545486020948</v>
      </c>
      <c r="E81" s="297">
        <v>0.1496744871637391</v>
      </c>
      <c r="F81" s="594">
        <v>40.799999999999997</v>
      </c>
      <c r="G81" s="595">
        <v>4.5</v>
      </c>
      <c r="H81" s="596">
        <v>2049</v>
      </c>
      <c r="I81" s="298">
        <v>70.899653979238749</v>
      </c>
      <c r="J81" s="596">
        <v>1036</v>
      </c>
      <c r="K81" s="298">
        <v>15.7902758725804</v>
      </c>
      <c r="L81" s="597">
        <v>256.24</v>
      </c>
      <c r="M81" s="298">
        <v>62.132344026575495</v>
      </c>
    </row>
    <row r="82" spans="1:13" ht="12" customHeight="1">
      <c r="A82" s="593" t="s">
        <v>1716</v>
      </c>
      <c r="B82" s="593">
        <v>13448</v>
      </c>
      <c r="C82" s="295">
        <v>8.7302566233226644E-2</v>
      </c>
      <c r="D82" s="296">
        <v>0.6651827669782856</v>
      </c>
      <c r="E82" s="297">
        <v>0.12172813801308745</v>
      </c>
      <c r="F82" s="594">
        <v>42</v>
      </c>
      <c r="G82" s="595">
        <v>4.3</v>
      </c>
      <c r="H82" s="596">
        <v>2014</v>
      </c>
      <c r="I82" s="298">
        <v>70.91549295774648</v>
      </c>
      <c r="J82" s="596">
        <v>981</v>
      </c>
      <c r="K82" s="298">
        <v>14.767424356465453</v>
      </c>
      <c r="L82" s="597">
        <v>251.49</v>
      </c>
      <c r="M82" s="298">
        <v>61.756255678609136</v>
      </c>
    </row>
    <row r="83" spans="1:13" ht="12" hidden="1" customHeight="1">
      <c r="A83" s="593" t="s">
        <v>1717</v>
      </c>
      <c r="B83" s="593">
        <v>10685</v>
      </c>
      <c r="C83" s="295">
        <v>7.6401104008465975E-2</v>
      </c>
      <c r="D83" s="296">
        <v>0.64375225930835045</v>
      </c>
      <c r="E83" s="297">
        <v>0.13214787084698176</v>
      </c>
      <c r="F83" s="594">
        <v>41.9</v>
      </c>
      <c r="G83" s="595">
        <v>4.7</v>
      </c>
      <c r="H83" s="596">
        <v>2040</v>
      </c>
      <c r="I83" s="298">
        <v>69.482288828337886</v>
      </c>
      <c r="J83" s="596">
        <v>1043</v>
      </c>
      <c r="K83" s="298">
        <v>13.941986365459163</v>
      </c>
      <c r="L83" s="597">
        <v>255.23</v>
      </c>
      <c r="M83" s="298">
        <v>59.754641444056844</v>
      </c>
    </row>
    <row r="84" spans="1:13" ht="12" customHeight="1">
      <c r="A84" s="593" t="s">
        <v>1718</v>
      </c>
      <c r="B84" s="593">
        <v>9153</v>
      </c>
      <c r="C84" s="295">
        <v>6.8391203963148101E-2</v>
      </c>
      <c r="D84" s="296">
        <v>0.60455746367239105</v>
      </c>
      <c r="E84" s="297">
        <v>0.11329618704249973</v>
      </c>
      <c r="F84" s="594">
        <v>42.5</v>
      </c>
      <c r="G84" s="595">
        <v>4.5</v>
      </c>
      <c r="H84" s="596">
        <v>2081</v>
      </c>
      <c r="I84" s="298">
        <v>71.267123287671225</v>
      </c>
      <c r="J84" s="596">
        <v>1059</v>
      </c>
      <c r="K84" s="298">
        <v>14.792568794524374</v>
      </c>
      <c r="L84" s="597">
        <v>260.31</v>
      </c>
      <c r="M84" s="298">
        <v>61.686295883788709</v>
      </c>
    </row>
    <row r="85" spans="1:13" ht="12" customHeight="1">
      <c r="A85" s="593" t="s">
        <v>1719</v>
      </c>
      <c r="B85" s="593">
        <v>9964</v>
      </c>
      <c r="C85" s="295">
        <v>7.7831588814247774E-2</v>
      </c>
      <c r="D85" s="296">
        <v>0.62884190596402656</v>
      </c>
      <c r="E85" s="297">
        <v>0.18075070252910477</v>
      </c>
      <c r="F85" s="594">
        <v>42.4</v>
      </c>
      <c r="G85" s="595">
        <v>4.8</v>
      </c>
      <c r="H85" s="596">
        <v>2091</v>
      </c>
      <c r="I85" s="298">
        <v>68.941641938674579</v>
      </c>
      <c r="J85" s="596">
        <v>1138</v>
      </c>
      <c r="K85" s="298">
        <v>15.820937022104825</v>
      </c>
      <c r="L85" s="597">
        <v>262.3</v>
      </c>
      <c r="M85" s="298">
        <v>60.175732409552872</v>
      </c>
    </row>
    <row r="86" spans="1:13" ht="12" customHeight="1">
      <c r="A86" s="593" t="s">
        <v>1742</v>
      </c>
      <c r="B86" s="593">
        <v>9068</v>
      </c>
      <c r="C86" s="295">
        <v>7.0328920325430255E-2</v>
      </c>
      <c r="D86" s="296">
        <v>0.59132702967068795</v>
      </c>
      <c r="E86" s="297">
        <v>0.13078958976621086</v>
      </c>
      <c r="F86" s="594">
        <v>42.4</v>
      </c>
      <c r="G86" s="595">
        <v>4.8</v>
      </c>
      <c r="H86" s="596">
        <v>2067</v>
      </c>
      <c r="I86" s="298">
        <v>68.625498007968119</v>
      </c>
      <c r="J86" s="596">
        <v>1166</v>
      </c>
      <c r="K86" s="298">
        <v>15.344124226871958</v>
      </c>
      <c r="L86" s="597">
        <v>259.7</v>
      </c>
      <c r="M86" s="298">
        <v>59.369499119859171</v>
      </c>
    </row>
    <row r="87" spans="1:13" ht="12" customHeight="1">
      <c r="A87" s="593" t="s">
        <v>1721</v>
      </c>
      <c r="B87" s="593">
        <v>8537</v>
      </c>
      <c r="C87" s="295">
        <v>7.3059477963200684E-2</v>
      </c>
      <c r="D87" s="296">
        <v>0.61337835895962067</v>
      </c>
      <c r="E87" s="297">
        <v>0.14302448166803328</v>
      </c>
      <c r="F87" s="594">
        <v>43.5</v>
      </c>
      <c r="G87" s="595">
        <v>4.8</v>
      </c>
      <c r="H87" s="596">
        <v>2196</v>
      </c>
      <c r="I87" s="298">
        <v>71.368215794605135</v>
      </c>
      <c r="J87" s="596">
        <v>1207</v>
      </c>
      <c r="K87" s="298">
        <v>14.90307445363625</v>
      </c>
      <c r="L87" s="597">
        <v>275.58999999999997</v>
      </c>
      <c r="M87" s="298">
        <v>61.210936632387877</v>
      </c>
    </row>
    <row r="88" spans="1:13" ht="12" customHeight="1">
      <c r="A88" s="593" t="s">
        <v>1743</v>
      </c>
      <c r="B88" s="593">
        <v>8162</v>
      </c>
      <c r="C88" s="295">
        <v>6.5610405061052562E-2</v>
      </c>
      <c r="D88" s="296">
        <v>0.57796346126610965</v>
      </c>
      <c r="E88" s="297">
        <v>0.13636363636363635</v>
      </c>
      <c r="F88" s="594">
        <v>42.7</v>
      </c>
      <c r="G88" s="595">
        <v>5.6</v>
      </c>
      <c r="H88" s="596">
        <v>2074</v>
      </c>
      <c r="I88" s="298">
        <v>67.777777777777786</v>
      </c>
      <c r="J88" s="596">
        <v>1148</v>
      </c>
      <c r="K88" s="298">
        <v>14.314214463840399</v>
      </c>
      <c r="L88" s="597">
        <v>260.36</v>
      </c>
      <c r="M88" s="298">
        <v>58.19400983459991</v>
      </c>
    </row>
    <row r="89" spans="1:13" ht="12" customHeight="1">
      <c r="A89" s="593" t="s">
        <v>1723</v>
      </c>
      <c r="B89" s="593">
        <v>10037</v>
      </c>
      <c r="C89" s="295">
        <v>6.268267093002923E-2</v>
      </c>
      <c r="D89" s="296">
        <v>0.54131161686980911</v>
      </c>
      <c r="E89" s="297">
        <v>0.13749128225565407</v>
      </c>
      <c r="F89" s="594">
        <v>43.6</v>
      </c>
      <c r="G89" s="595">
        <v>5.6000000000000005</v>
      </c>
      <c r="H89" s="596">
        <v>2128</v>
      </c>
      <c r="I89" s="298">
        <v>71.242048878473383</v>
      </c>
      <c r="J89" s="596">
        <v>1123</v>
      </c>
      <c r="K89" s="298">
        <v>14.582521750422023</v>
      </c>
      <c r="L89" s="597">
        <v>266.58999999999997</v>
      </c>
      <c r="M89" s="298">
        <v>61.22172465265816</v>
      </c>
    </row>
    <row r="90" spans="1:13" ht="12" customHeight="1">
      <c r="A90" s="593" t="s">
        <v>1744</v>
      </c>
      <c r="B90" s="593">
        <v>8841</v>
      </c>
      <c r="C90" s="295">
        <v>5.4743034055727557E-2</v>
      </c>
      <c r="D90" s="296">
        <v>0.53872402656754614</v>
      </c>
      <c r="E90" s="297">
        <v>0.14444067413188552</v>
      </c>
      <c r="F90" s="594">
        <v>43</v>
      </c>
      <c r="G90" s="595">
        <v>6.2</v>
      </c>
      <c r="H90" s="596">
        <v>2172</v>
      </c>
      <c r="I90" s="298">
        <v>72.111553784860561</v>
      </c>
      <c r="J90" s="596">
        <v>1179</v>
      </c>
      <c r="K90" s="298">
        <v>15.795819935691318</v>
      </c>
      <c r="L90" s="597">
        <v>272.43</v>
      </c>
      <c r="M90" s="298">
        <v>62.472482113373694</v>
      </c>
    </row>
    <row r="91" spans="1:13" ht="12" customHeight="1">
      <c r="A91" s="593" t="s">
        <v>1725</v>
      </c>
      <c r="B91" s="593">
        <v>8863</v>
      </c>
      <c r="C91" s="295">
        <v>5.5197454054020392E-2</v>
      </c>
      <c r="D91" s="296">
        <v>0.58870807040850215</v>
      </c>
      <c r="E91" s="297">
        <v>0.13516867877693783</v>
      </c>
      <c r="F91" s="594">
        <v>43.7</v>
      </c>
      <c r="G91" s="595">
        <v>6.7</v>
      </c>
      <c r="H91" s="596">
        <v>2265</v>
      </c>
      <c r="I91" s="298">
        <v>73.802541544477023</v>
      </c>
      <c r="J91" s="596">
        <v>1286</v>
      </c>
      <c r="K91" s="298">
        <v>18.953574060427414</v>
      </c>
      <c r="L91" s="597">
        <v>284.66000000000003</v>
      </c>
      <c r="M91" s="298">
        <v>65.269529727374874</v>
      </c>
    </row>
    <row r="92" spans="1:13" ht="12" customHeight="1">
      <c r="A92" s="593" t="s">
        <v>1745</v>
      </c>
      <c r="B92" s="593">
        <v>7300</v>
      </c>
      <c r="C92" s="295">
        <v>4.70755142838718E-2</v>
      </c>
      <c r="D92" s="296">
        <v>0.51960993665029542</v>
      </c>
      <c r="E92" s="297">
        <v>0.1558904109589041</v>
      </c>
      <c r="F92" s="594">
        <v>42.7</v>
      </c>
      <c r="G92" s="595">
        <v>6.5</v>
      </c>
      <c r="H92" s="596">
        <v>2183</v>
      </c>
      <c r="I92" s="298">
        <v>68.691000629326609</v>
      </c>
      <c r="J92" s="596">
        <v>1135</v>
      </c>
      <c r="K92" s="298">
        <v>15.2328546503825</v>
      </c>
      <c r="L92" s="597">
        <v>273.31</v>
      </c>
      <c r="M92" s="298">
        <v>59.953495514071996</v>
      </c>
    </row>
    <row r="93" spans="1:13" ht="12" customHeight="1">
      <c r="A93" s="593" t="s">
        <v>1727</v>
      </c>
      <c r="B93" s="593">
        <v>6992</v>
      </c>
      <c r="C93" s="295">
        <v>4.5118701159586758E-2</v>
      </c>
      <c r="D93" s="296">
        <v>0.51204686927865251</v>
      </c>
      <c r="E93" s="297">
        <v>0.13100686498855835</v>
      </c>
      <c r="F93" s="594">
        <v>45.300000000000004</v>
      </c>
      <c r="G93" s="595">
        <v>7.9</v>
      </c>
      <c r="H93" s="596">
        <v>2293</v>
      </c>
      <c r="I93" s="298">
        <v>70.208205756276783</v>
      </c>
      <c r="J93" s="596">
        <v>1337</v>
      </c>
      <c r="K93" s="298">
        <v>16.125919671933424</v>
      </c>
      <c r="L93" s="597">
        <v>288.52999999999997</v>
      </c>
      <c r="M93" s="298">
        <v>60.764905334540778</v>
      </c>
    </row>
    <row r="94" spans="1:13" ht="5.25" customHeight="1">
      <c r="A94" s="598"/>
      <c r="B94" s="598"/>
      <c r="C94" s="303"/>
      <c r="D94" s="304"/>
      <c r="E94" s="305"/>
      <c r="F94" s="599"/>
      <c r="G94" s="600"/>
      <c r="H94" s="601"/>
      <c r="I94" s="306"/>
      <c r="J94" s="601"/>
      <c r="K94" s="306"/>
      <c r="L94" s="602"/>
      <c r="M94" s="306"/>
    </row>
    <row r="173" spans="16:16">
      <c r="P173" s="571" t="s">
        <v>479</v>
      </c>
    </row>
  </sheetData>
  <mergeCells count="6">
    <mergeCell ref="G4:G5"/>
    <mergeCell ref="B4:B5"/>
    <mergeCell ref="C4:C5"/>
    <mergeCell ref="D4:D5"/>
    <mergeCell ref="E4:E5"/>
    <mergeCell ref="F4:F5"/>
  </mergeCells>
  <phoneticPr fontId="24"/>
  <pageMargins left="0.7" right="0.7" top="0.75" bottom="0.75" header="0.3" footer="0.3"/>
  <pageSetup paperSize="9" scale="96" fitToWidth="0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 codeName="Sheet10">
    <pageSetUpPr fitToPage="1"/>
  </sheetPr>
  <dimension ref="A1:P173"/>
  <sheetViews>
    <sheetView showGridLines="0" workbookViewId="0">
      <selection activeCell="AJ15" sqref="AJ15"/>
    </sheetView>
  </sheetViews>
  <sheetFormatPr defaultColWidth="9.140625" defaultRowHeight="10.5"/>
  <cols>
    <col min="1" max="1" width="22.85546875" style="571" customWidth="1"/>
    <col min="2" max="2" width="6.7109375" style="571" customWidth="1"/>
    <col min="3" max="7" width="6" style="571" customWidth="1"/>
    <col min="8" max="8" width="6.28515625" style="571" customWidth="1"/>
    <col min="9" max="9" width="6.140625" style="571" customWidth="1"/>
    <col min="10" max="10" width="5.7109375" style="571" customWidth="1"/>
    <col min="11" max="11" width="5.42578125" style="571" customWidth="1"/>
    <col min="12" max="12" width="6" style="571" customWidth="1"/>
    <col min="13" max="13" width="6.140625" style="571" customWidth="1"/>
    <col min="14" max="16384" width="9.140625" style="571"/>
  </cols>
  <sheetData>
    <row r="1" spans="1:13" ht="12.75">
      <c r="A1" s="570" t="s">
        <v>1747</v>
      </c>
      <c r="M1" s="572" t="s">
        <v>1703</v>
      </c>
    </row>
    <row r="2" spans="1:13" ht="12.75">
      <c r="A2" s="573"/>
      <c r="M2" s="572" t="s">
        <v>1704</v>
      </c>
    </row>
    <row r="3" spans="1:13" ht="12.75">
      <c r="A3" s="573"/>
      <c r="M3" s="572" t="s">
        <v>1705</v>
      </c>
    </row>
    <row r="4" spans="1:13" s="580" customFormat="1" ht="11.25" customHeight="1">
      <c r="A4" s="574"/>
      <c r="B4" s="1401" t="s">
        <v>1659</v>
      </c>
      <c r="C4" s="1403" t="s">
        <v>1706</v>
      </c>
      <c r="D4" s="1405" t="s">
        <v>1661</v>
      </c>
      <c r="E4" s="1399" t="s">
        <v>1662</v>
      </c>
      <c r="F4" s="1403" t="s">
        <v>1663</v>
      </c>
      <c r="G4" s="1399" t="s">
        <v>1664</v>
      </c>
      <c r="H4" s="577" t="s">
        <v>1665</v>
      </c>
      <c r="I4" s="578"/>
      <c r="J4" s="579" t="s">
        <v>1666</v>
      </c>
      <c r="K4" s="578"/>
      <c r="L4" s="579" t="s">
        <v>1667</v>
      </c>
      <c r="M4" s="578"/>
    </row>
    <row r="5" spans="1:13" s="580" customFormat="1" ht="25.5" customHeight="1">
      <c r="A5" s="581"/>
      <c r="B5" s="1402"/>
      <c r="C5" s="1404"/>
      <c r="D5" s="1406"/>
      <c r="E5" s="1400"/>
      <c r="F5" s="1404"/>
      <c r="G5" s="1400"/>
      <c r="H5" s="575" t="s">
        <v>1668</v>
      </c>
      <c r="I5" s="576" t="s">
        <v>1669</v>
      </c>
      <c r="J5" s="575" t="s">
        <v>1668</v>
      </c>
      <c r="K5" s="576" t="s">
        <v>1669</v>
      </c>
      <c r="L5" s="575" t="s">
        <v>1668</v>
      </c>
      <c r="M5" s="576" t="s">
        <v>1669</v>
      </c>
    </row>
    <row r="6" spans="1:13" s="586" customFormat="1" ht="9.4">
      <c r="A6" s="582"/>
      <c r="B6" s="582" t="s">
        <v>1670</v>
      </c>
      <c r="C6" s="583"/>
      <c r="D6" s="584"/>
      <c r="E6" s="585"/>
      <c r="F6" s="583" t="s">
        <v>1671</v>
      </c>
      <c r="G6" s="585" t="s">
        <v>1672</v>
      </c>
      <c r="H6" s="583" t="s">
        <v>1673</v>
      </c>
      <c r="I6" s="585"/>
      <c r="J6" s="583" t="s">
        <v>1673</v>
      </c>
      <c r="K6" s="585"/>
      <c r="L6" s="583" t="s">
        <v>1674</v>
      </c>
      <c r="M6" s="585"/>
    </row>
    <row r="7" spans="1:13" ht="12" hidden="1" customHeight="1">
      <c r="A7" s="593"/>
      <c r="B7" s="593"/>
      <c r="C7" s="295"/>
      <c r="D7" s="296"/>
      <c r="E7" s="297"/>
      <c r="F7" s="594"/>
      <c r="G7" s="595"/>
      <c r="H7" s="596"/>
      <c r="I7" s="298"/>
      <c r="J7" s="596"/>
      <c r="K7" s="298"/>
      <c r="L7" s="597"/>
      <c r="M7" s="298"/>
    </row>
    <row r="8" spans="1:13" ht="12" customHeight="1">
      <c r="A8" s="587" t="s">
        <v>1748</v>
      </c>
      <c r="B8" s="588"/>
      <c r="C8" s="299"/>
      <c r="D8" s="300"/>
      <c r="E8" s="301"/>
      <c r="F8" s="589"/>
      <c r="G8" s="590"/>
      <c r="H8" s="591"/>
      <c r="I8" s="302"/>
      <c r="J8" s="591"/>
      <c r="K8" s="302"/>
      <c r="L8" s="592"/>
      <c r="M8" s="302"/>
    </row>
    <row r="9" spans="1:13" ht="12" customHeight="1">
      <c r="A9" s="593" t="s">
        <v>1730</v>
      </c>
      <c r="B9" s="593">
        <v>11217</v>
      </c>
      <c r="C9" s="295">
        <v>4.7807797056604741E-2</v>
      </c>
      <c r="D9" s="296">
        <v>0.27188772542175682</v>
      </c>
      <c r="E9" s="297">
        <v>0.20602656681822235</v>
      </c>
      <c r="F9" s="594">
        <v>36.4</v>
      </c>
      <c r="G9" s="595">
        <v>4.4000000000000004</v>
      </c>
      <c r="H9" s="596">
        <v>2045</v>
      </c>
      <c r="I9" s="298">
        <v>57.170813530891806</v>
      </c>
      <c r="J9" s="596">
        <v>1254</v>
      </c>
      <c r="K9" s="298">
        <v>10.586745462220346</v>
      </c>
      <c r="L9" s="597">
        <v>257.94</v>
      </c>
      <c r="M9" s="298">
        <v>47.09598495499278</v>
      </c>
    </row>
    <row r="10" spans="1:13" ht="12" hidden="1" customHeight="1">
      <c r="A10" s="593" t="s">
        <v>1731</v>
      </c>
      <c r="B10" s="593">
        <v>12590</v>
      </c>
      <c r="C10" s="295">
        <v>5.7214529491158787E-2</v>
      </c>
      <c r="D10" s="296">
        <v>0.28034469705404264</v>
      </c>
      <c r="E10" s="297">
        <v>0.20405083399523433</v>
      </c>
      <c r="F10" s="594">
        <v>36.4</v>
      </c>
      <c r="G10" s="595">
        <v>4.0999999999999996</v>
      </c>
      <c r="H10" s="596">
        <v>1990</v>
      </c>
      <c r="I10" s="298">
        <v>57.299164987042907</v>
      </c>
      <c r="J10" s="596">
        <v>1287</v>
      </c>
      <c r="K10" s="298">
        <v>11.497230659281758</v>
      </c>
      <c r="L10" s="597">
        <v>251.67</v>
      </c>
      <c r="M10" s="298">
        <v>47.601664459996215</v>
      </c>
    </row>
    <row r="11" spans="1:13" ht="12" hidden="1" customHeight="1">
      <c r="A11" s="593" t="s">
        <v>1732</v>
      </c>
      <c r="B11" s="593">
        <v>10214</v>
      </c>
      <c r="C11" s="295">
        <v>5.260826568873872E-2</v>
      </c>
      <c r="D11" s="296">
        <v>0.25124837035397141</v>
      </c>
      <c r="E11" s="297">
        <v>0.23457998825141962</v>
      </c>
      <c r="F11" s="594">
        <v>37.200000000000003</v>
      </c>
      <c r="G11" s="595">
        <v>4.0999999999999996</v>
      </c>
      <c r="H11" s="596">
        <v>2081</v>
      </c>
      <c r="I11" s="298">
        <v>60.248986682107699</v>
      </c>
      <c r="J11" s="596">
        <v>1632</v>
      </c>
      <c r="K11" s="298">
        <v>14.777254617892069</v>
      </c>
      <c r="L11" s="597">
        <v>266.04000000000002</v>
      </c>
      <c r="M11" s="298">
        <v>50.682008687038035</v>
      </c>
    </row>
    <row r="12" spans="1:13" ht="12" customHeight="1">
      <c r="A12" s="593" t="s">
        <v>1733</v>
      </c>
      <c r="B12" s="593">
        <v>12133</v>
      </c>
      <c r="C12" s="295">
        <v>5.3334681389787593E-2</v>
      </c>
      <c r="D12" s="296">
        <v>0.28982633829395887</v>
      </c>
      <c r="E12" s="297">
        <v>0.2118190060166488</v>
      </c>
      <c r="F12" s="594">
        <v>36.799999999999997</v>
      </c>
      <c r="G12" s="595">
        <v>4</v>
      </c>
      <c r="H12" s="596">
        <v>1982</v>
      </c>
      <c r="I12" s="298">
        <v>55.596072931276296</v>
      </c>
      <c r="J12" s="596">
        <v>1182</v>
      </c>
      <c r="K12" s="298">
        <v>10.313236192304338</v>
      </c>
      <c r="L12" s="597">
        <v>249.66</v>
      </c>
      <c r="M12" s="298">
        <v>46.027912464740695</v>
      </c>
    </row>
    <row r="13" spans="1:13" ht="12" hidden="1" customHeight="1">
      <c r="A13" s="593" t="s">
        <v>1734</v>
      </c>
      <c r="B13" s="593">
        <v>12317</v>
      </c>
      <c r="C13" s="295">
        <v>6.0382778872645627E-2</v>
      </c>
      <c r="D13" s="296">
        <v>0.29900711285898091</v>
      </c>
      <c r="E13" s="297">
        <v>0.20971015669400017</v>
      </c>
      <c r="F13" s="594">
        <v>37.1</v>
      </c>
      <c r="G13" s="595">
        <v>4.8</v>
      </c>
      <c r="H13" s="596">
        <v>2072</v>
      </c>
      <c r="I13" s="298">
        <v>60.127684271619266</v>
      </c>
      <c r="J13" s="596">
        <v>1738</v>
      </c>
      <c r="K13" s="298">
        <v>15.602836879432624</v>
      </c>
      <c r="L13" s="597">
        <v>266.02</v>
      </c>
      <c r="M13" s="298">
        <v>50.679164047169991</v>
      </c>
    </row>
    <row r="14" spans="1:13" ht="12" customHeight="1">
      <c r="A14" s="593" t="s">
        <v>1735</v>
      </c>
      <c r="B14" s="593">
        <v>10378</v>
      </c>
      <c r="C14" s="295">
        <v>5.1779967568916056E-2</v>
      </c>
      <c r="D14" s="296">
        <v>0.29384449855597711</v>
      </c>
      <c r="E14" s="297">
        <v>0.2110233185584891</v>
      </c>
      <c r="F14" s="594">
        <v>38.299999999999997</v>
      </c>
      <c r="G14" s="595">
        <v>5</v>
      </c>
      <c r="H14" s="596">
        <v>2147</v>
      </c>
      <c r="I14" s="298">
        <v>62.558275058275058</v>
      </c>
      <c r="J14" s="596">
        <v>1232</v>
      </c>
      <c r="K14" s="298">
        <v>12.848055063093128</v>
      </c>
      <c r="L14" s="597">
        <v>269.95999999999998</v>
      </c>
      <c r="M14" s="298">
        <v>53.169991924841945</v>
      </c>
    </row>
    <row r="15" spans="1:13" ht="12" hidden="1" customHeight="1">
      <c r="A15" s="593" t="s">
        <v>1736</v>
      </c>
      <c r="B15" s="593">
        <v>11108</v>
      </c>
      <c r="C15" s="295">
        <v>6.0575654127629872E-2</v>
      </c>
      <c r="D15" s="296">
        <v>0.31112231465142987</v>
      </c>
      <c r="E15" s="297">
        <v>0.21074900972272237</v>
      </c>
      <c r="F15" s="594">
        <v>37.200000000000003</v>
      </c>
      <c r="G15" s="595">
        <v>4.2</v>
      </c>
      <c r="H15" s="596">
        <v>1939</v>
      </c>
      <c r="I15" s="298">
        <v>57.846062052505964</v>
      </c>
      <c r="J15" s="596">
        <v>987</v>
      </c>
      <c r="K15" s="298">
        <v>10.345911949685535</v>
      </c>
      <c r="L15" s="597">
        <v>242.55</v>
      </c>
      <c r="M15" s="298">
        <v>48.740053050397883</v>
      </c>
    </row>
    <row r="16" spans="1:13" ht="12" customHeight="1">
      <c r="A16" s="593" t="s">
        <v>1737</v>
      </c>
      <c r="B16" s="593">
        <v>14688</v>
      </c>
      <c r="C16" s="295">
        <v>6.7384801717651807E-2</v>
      </c>
      <c r="D16" s="296">
        <v>0.34074933302401111</v>
      </c>
      <c r="E16" s="297">
        <v>0.20309095860566448</v>
      </c>
      <c r="F16" s="594">
        <v>36.299999999999997</v>
      </c>
      <c r="G16" s="595">
        <v>4.8</v>
      </c>
      <c r="H16" s="596">
        <v>2034</v>
      </c>
      <c r="I16" s="298">
        <v>59.076386871914032</v>
      </c>
      <c r="J16" s="596">
        <v>1468</v>
      </c>
      <c r="K16" s="298">
        <v>14.097762412369155</v>
      </c>
      <c r="L16" s="597">
        <v>258.76</v>
      </c>
      <c r="M16" s="298">
        <v>50.022231243596437</v>
      </c>
    </row>
    <row r="17" spans="1:13" ht="12" hidden="1" customHeight="1">
      <c r="A17" s="593" t="s">
        <v>1738</v>
      </c>
      <c r="B17" s="593">
        <v>14451</v>
      </c>
      <c r="C17" s="295">
        <v>6.7070765203588623E-2</v>
      </c>
      <c r="D17" s="296">
        <v>0.3327729931377516</v>
      </c>
      <c r="E17" s="297">
        <v>0.22676631374991349</v>
      </c>
      <c r="F17" s="594">
        <v>36.799999999999997</v>
      </c>
      <c r="G17" s="595">
        <v>4.5</v>
      </c>
      <c r="H17" s="596">
        <v>1927</v>
      </c>
      <c r="I17" s="298">
        <v>56.810141509433961</v>
      </c>
      <c r="J17" s="596">
        <v>1048</v>
      </c>
      <c r="K17" s="298">
        <v>10.173769536938162</v>
      </c>
      <c r="L17" s="597">
        <v>241.72</v>
      </c>
      <c r="M17" s="298">
        <v>47.391432212528187</v>
      </c>
    </row>
    <row r="18" spans="1:13" ht="12" hidden="1" customHeight="1">
      <c r="A18" s="593" t="s">
        <v>1739</v>
      </c>
      <c r="B18" s="593">
        <v>11986</v>
      </c>
      <c r="C18" s="295">
        <v>6.0459016393442623E-2</v>
      </c>
      <c r="D18" s="296">
        <v>0.30859143688370538</v>
      </c>
      <c r="E18" s="297">
        <v>0.25504755548139496</v>
      </c>
      <c r="F18" s="594">
        <v>37.700000000000003</v>
      </c>
      <c r="G18" s="595">
        <v>5.2</v>
      </c>
      <c r="H18" s="596">
        <v>2012</v>
      </c>
      <c r="I18" s="298">
        <v>57.256687535571992</v>
      </c>
      <c r="J18" s="596">
        <v>1125</v>
      </c>
      <c r="K18" s="298">
        <v>9.8433808732172547</v>
      </c>
      <c r="L18" s="597">
        <v>252.69</v>
      </c>
      <c r="M18" s="298">
        <v>47.146295501613892</v>
      </c>
    </row>
    <row r="19" spans="1:13" ht="12" customHeight="1">
      <c r="A19" s="593" t="s">
        <v>1740</v>
      </c>
      <c r="B19" s="593">
        <v>11955</v>
      </c>
      <c r="C19" s="295">
        <v>6.0470103843683135E-2</v>
      </c>
      <c r="D19" s="296">
        <v>0.30722380695397428</v>
      </c>
      <c r="E19" s="297">
        <v>0.24884985361773315</v>
      </c>
      <c r="F19" s="594">
        <v>38.4</v>
      </c>
      <c r="G19" s="595">
        <v>5</v>
      </c>
      <c r="H19" s="596">
        <v>2037</v>
      </c>
      <c r="I19" s="298">
        <v>57.445008460236892</v>
      </c>
      <c r="J19" s="596">
        <v>1206</v>
      </c>
      <c r="K19" s="298">
        <v>10.028272077166141</v>
      </c>
      <c r="L19" s="597">
        <v>256.5</v>
      </c>
      <c r="M19" s="298">
        <v>46.996958481439407</v>
      </c>
    </row>
    <row r="20" spans="1:13" ht="12" customHeight="1">
      <c r="A20" s="593" t="s">
        <v>1741</v>
      </c>
      <c r="B20" s="593">
        <v>14268</v>
      </c>
      <c r="C20" s="295">
        <v>6.6305120662493555E-2</v>
      </c>
      <c r="D20" s="296">
        <v>0.3222149454619363</v>
      </c>
      <c r="E20" s="297">
        <v>0.22574992991309223</v>
      </c>
      <c r="F20" s="594">
        <v>38.200000000000003</v>
      </c>
      <c r="G20" s="595">
        <v>5.4</v>
      </c>
      <c r="H20" s="596">
        <v>2100</v>
      </c>
      <c r="I20" s="298">
        <v>58.626465661641532</v>
      </c>
      <c r="J20" s="596">
        <v>1369</v>
      </c>
      <c r="K20" s="298">
        <v>11.296311576862777</v>
      </c>
      <c r="L20" s="597">
        <v>265.69</v>
      </c>
      <c r="M20" s="298">
        <v>48.216975482278649</v>
      </c>
    </row>
    <row r="21" spans="1:13" ht="12" customHeight="1">
      <c r="A21" s="593" t="s">
        <v>1742</v>
      </c>
      <c r="B21" s="593">
        <v>11798</v>
      </c>
      <c r="C21" s="295">
        <v>5.7291034375591826E-2</v>
      </c>
      <c r="D21" s="296">
        <v>0.28886930120953919</v>
      </c>
      <c r="E21" s="297">
        <v>0.25444990676385826</v>
      </c>
      <c r="F21" s="594">
        <v>38.9</v>
      </c>
      <c r="G21" s="595">
        <v>5.5</v>
      </c>
      <c r="H21" s="596">
        <v>2083</v>
      </c>
      <c r="I21" s="298">
        <v>58.15187046342826</v>
      </c>
      <c r="J21" s="596">
        <v>1037</v>
      </c>
      <c r="K21" s="298">
        <v>8.2900311775521622</v>
      </c>
      <c r="L21" s="597">
        <v>260.33</v>
      </c>
      <c r="M21" s="298">
        <v>46.912223163281858</v>
      </c>
    </row>
    <row r="22" spans="1:13" ht="12" customHeight="1">
      <c r="A22" s="593" t="s">
        <v>1749</v>
      </c>
      <c r="B22" s="593">
        <v>12324</v>
      </c>
      <c r="C22" s="295">
        <v>6.4803470487708695E-2</v>
      </c>
      <c r="D22" s="296">
        <v>0.30848560700876093</v>
      </c>
      <c r="E22" s="297">
        <v>0.2134858812074002</v>
      </c>
      <c r="F22" s="594">
        <v>39.799999999999997</v>
      </c>
      <c r="G22" s="595">
        <v>5.5</v>
      </c>
      <c r="H22" s="596">
        <v>2107</v>
      </c>
      <c r="I22" s="298">
        <v>58.365650969529085</v>
      </c>
      <c r="J22" s="596">
        <v>1423</v>
      </c>
      <c r="K22" s="298">
        <v>11.1171875</v>
      </c>
      <c r="L22" s="597">
        <v>267.07</v>
      </c>
      <c r="M22" s="298">
        <v>47.589094796863854</v>
      </c>
    </row>
    <row r="23" spans="1:13" ht="12" customHeight="1">
      <c r="A23" s="593" t="s">
        <v>1743</v>
      </c>
      <c r="B23" s="593">
        <v>11803</v>
      </c>
      <c r="C23" s="295">
        <v>6.0210171912462376E-2</v>
      </c>
      <c r="D23" s="296">
        <v>0.30449139643474449</v>
      </c>
      <c r="E23" s="297">
        <v>0.2035923070405829</v>
      </c>
      <c r="F23" s="594">
        <v>39.5</v>
      </c>
      <c r="G23" s="595">
        <v>5.9</v>
      </c>
      <c r="H23" s="596">
        <v>2049</v>
      </c>
      <c r="I23" s="298">
        <v>55.6642216788916</v>
      </c>
      <c r="J23" s="596">
        <v>1299</v>
      </c>
      <c r="K23" s="298">
        <v>10.096378050676201</v>
      </c>
      <c r="L23" s="597">
        <v>258.87</v>
      </c>
      <c r="M23" s="298">
        <v>45.38553245204951</v>
      </c>
    </row>
    <row r="24" spans="1:13" ht="12" customHeight="1">
      <c r="A24" s="593" t="s">
        <v>1750</v>
      </c>
      <c r="B24" s="593">
        <v>17460</v>
      </c>
      <c r="C24" s="295">
        <v>6.3909224011713034E-2</v>
      </c>
      <c r="D24" s="296">
        <v>0.2829409000307897</v>
      </c>
      <c r="E24" s="297">
        <v>0.14473081328751433</v>
      </c>
      <c r="F24" s="594">
        <v>38.700000000000003</v>
      </c>
      <c r="G24" s="595">
        <v>6</v>
      </c>
      <c r="H24" s="596">
        <v>2025</v>
      </c>
      <c r="I24" s="298">
        <v>56.016597510373444</v>
      </c>
      <c r="J24" s="596">
        <v>881</v>
      </c>
      <c r="K24" s="298">
        <v>7.2966705317210527</v>
      </c>
      <c r="L24" s="597">
        <v>251.81</v>
      </c>
      <c r="M24" s="298">
        <v>45.408807299743934</v>
      </c>
    </row>
    <row r="25" spans="1:13" ht="12" customHeight="1">
      <c r="A25" s="593" t="s">
        <v>1744</v>
      </c>
      <c r="B25" s="593">
        <v>16785</v>
      </c>
      <c r="C25" s="295">
        <v>6.0442271059369182E-2</v>
      </c>
      <c r="D25" s="296">
        <v>0.29327998322616716</v>
      </c>
      <c r="E25" s="297">
        <v>0.14644027405421509</v>
      </c>
      <c r="F25" s="594">
        <v>39.1</v>
      </c>
      <c r="G25" s="595">
        <v>6.5</v>
      </c>
      <c r="H25" s="596">
        <v>1948</v>
      </c>
      <c r="I25" s="298">
        <v>54.413407821229058</v>
      </c>
      <c r="J25" s="596">
        <v>887</v>
      </c>
      <c r="K25" s="298">
        <v>7.7278271475866873</v>
      </c>
      <c r="L25" s="597">
        <v>242.63</v>
      </c>
      <c r="M25" s="298">
        <v>44.56996950659466</v>
      </c>
    </row>
    <row r="26" spans="1:13" ht="12" customHeight="1">
      <c r="A26" s="593" t="s">
        <v>1751</v>
      </c>
      <c r="B26" s="593">
        <v>12892</v>
      </c>
      <c r="C26" s="295">
        <v>5.0085275503980169E-2</v>
      </c>
      <c r="D26" s="296">
        <v>0.25775751759436982</v>
      </c>
      <c r="E26" s="297">
        <v>0.17817251008377288</v>
      </c>
      <c r="F26" s="594">
        <v>39.1</v>
      </c>
      <c r="G26" s="595">
        <v>6.9</v>
      </c>
      <c r="H26" s="596">
        <v>2008</v>
      </c>
      <c r="I26" s="298">
        <v>55.149684152705305</v>
      </c>
      <c r="J26" s="596">
        <v>821</v>
      </c>
      <c r="K26" s="298">
        <v>6.4931983549509642</v>
      </c>
      <c r="L26" s="597">
        <v>249.17</v>
      </c>
      <c r="M26" s="298">
        <v>44.229267253621131</v>
      </c>
    </row>
    <row r="27" spans="1:13" ht="12" customHeight="1">
      <c r="A27" s="593" t="s">
        <v>1726</v>
      </c>
      <c r="B27" s="593">
        <v>20172</v>
      </c>
      <c r="C27" s="295">
        <v>6.5770468498840898E-2</v>
      </c>
      <c r="D27" s="296">
        <v>0.29975481090719963</v>
      </c>
      <c r="E27" s="297">
        <v>0.18540551259171129</v>
      </c>
      <c r="F27" s="594">
        <v>39.300000000000004</v>
      </c>
      <c r="G27" s="595">
        <v>7</v>
      </c>
      <c r="H27" s="596">
        <v>2202</v>
      </c>
      <c r="I27" s="298">
        <v>59.642470205850486</v>
      </c>
      <c r="J27" s="596">
        <v>743</v>
      </c>
      <c r="K27" s="298">
        <v>6.4993002099370187</v>
      </c>
      <c r="L27" s="597">
        <v>271.67</v>
      </c>
      <c r="M27" s="298">
        <v>48.742285058131188</v>
      </c>
    </row>
    <row r="28" spans="1:13" ht="12" customHeight="1">
      <c r="A28" s="593" t="s">
        <v>1752</v>
      </c>
      <c r="B28" s="593">
        <v>15561</v>
      </c>
      <c r="C28" s="295">
        <v>5.9207372289990942E-2</v>
      </c>
      <c r="D28" s="296">
        <v>0.28948543364214757</v>
      </c>
      <c r="E28" s="297">
        <v>0.14992609729451833</v>
      </c>
      <c r="F28" s="594">
        <v>39.6</v>
      </c>
      <c r="G28" s="595">
        <v>6.9</v>
      </c>
      <c r="H28" s="596">
        <v>2108</v>
      </c>
      <c r="I28" s="298">
        <v>52.216992816447863</v>
      </c>
      <c r="J28" s="596">
        <v>1159</v>
      </c>
      <c r="K28" s="298">
        <v>8.094705964520184</v>
      </c>
      <c r="L28" s="597">
        <v>264.55</v>
      </c>
      <c r="M28" s="298">
        <v>42.151301743092958</v>
      </c>
    </row>
    <row r="29" spans="1:13" ht="6" customHeight="1">
      <c r="A29" s="598"/>
      <c r="B29" s="593"/>
      <c r="C29" s="295"/>
      <c r="D29" s="296"/>
      <c r="E29" s="297"/>
      <c r="F29" s="594"/>
      <c r="G29" s="595"/>
      <c r="H29" s="596"/>
      <c r="I29" s="298"/>
      <c r="J29" s="596"/>
      <c r="K29" s="298"/>
      <c r="L29" s="597"/>
      <c r="M29" s="298"/>
    </row>
    <row r="30" spans="1:13" ht="12" customHeight="1">
      <c r="A30" s="587" t="s">
        <v>1753</v>
      </c>
      <c r="B30" s="588"/>
      <c r="C30" s="299"/>
      <c r="D30" s="300"/>
      <c r="E30" s="301"/>
      <c r="F30" s="589"/>
      <c r="G30" s="590"/>
      <c r="H30" s="591"/>
      <c r="I30" s="302"/>
      <c r="J30" s="591"/>
      <c r="K30" s="302"/>
      <c r="L30" s="592"/>
      <c r="M30" s="302"/>
    </row>
    <row r="31" spans="1:13" ht="12" customHeight="1">
      <c r="A31" s="593" t="s">
        <v>1730</v>
      </c>
      <c r="B31" s="593">
        <v>4387</v>
      </c>
      <c r="C31" s="295">
        <v>0.1461018416758251</v>
      </c>
      <c r="D31" s="296">
        <v>0.36056546395989153</v>
      </c>
      <c r="E31" s="297">
        <v>0.16070207431046274</v>
      </c>
      <c r="F31" s="594">
        <v>33.1</v>
      </c>
      <c r="G31" s="595">
        <v>3</v>
      </c>
      <c r="H31" s="596">
        <v>1953</v>
      </c>
      <c r="I31" s="298">
        <v>66.792065663474688</v>
      </c>
      <c r="J31" s="596">
        <v>732</v>
      </c>
      <c r="K31" s="298">
        <v>14.610778443113773</v>
      </c>
      <c r="L31" s="597">
        <v>241.68</v>
      </c>
      <c r="M31" s="298">
        <v>60.272332784677538</v>
      </c>
    </row>
    <row r="32" spans="1:13" ht="12" hidden="1" customHeight="1">
      <c r="A32" s="593" t="s">
        <v>1731</v>
      </c>
      <c r="B32" s="593">
        <v>4530</v>
      </c>
      <c r="C32" s="295">
        <v>0.14934722405380457</v>
      </c>
      <c r="D32" s="296">
        <v>0.36677192130191888</v>
      </c>
      <c r="E32" s="297">
        <v>0.16467991169977925</v>
      </c>
      <c r="F32" s="594">
        <v>34.5</v>
      </c>
      <c r="G32" s="595">
        <v>3.6</v>
      </c>
      <c r="H32" s="596">
        <v>2025</v>
      </c>
      <c r="I32" s="298">
        <v>68.924438393464939</v>
      </c>
      <c r="J32" s="596">
        <v>1161</v>
      </c>
      <c r="K32" s="298">
        <v>23.164405426975261</v>
      </c>
      <c r="L32" s="597">
        <v>254.61</v>
      </c>
      <c r="M32" s="298">
        <v>63.228866593821401</v>
      </c>
    </row>
    <row r="33" spans="1:13" ht="12" hidden="1" customHeight="1">
      <c r="A33" s="593" t="s">
        <v>1732</v>
      </c>
      <c r="B33" s="593">
        <v>3986</v>
      </c>
      <c r="C33" s="295">
        <v>0.14800237635526511</v>
      </c>
      <c r="D33" s="296">
        <v>0.39186000786472669</v>
      </c>
      <c r="E33" s="297">
        <v>0.1342197691921726</v>
      </c>
      <c r="F33" s="594">
        <v>35.700000000000003</v>
      </c>
      <c r="G33" s="595">
        <v>3.1</v>
      </c>
      <c r="H33" s="596">
        <v>1995</v>
      </c>
      <c r="I33" s="298">
        <v>69.055036344755976</v>
      </c>
      <c r="J33" s="596">
        <v>837</v>
      </c>
      <c r="K33" s="298">
        <v>16.120955315870571</v>
      </c>
      <c r="L33" s="597">
        <v>247.77</v>
      </c>
      <c r="M33" s="298">
        <v>62.160060210737576</v>
      </c>
    </row>
    <row r="34" spans="1:13" ht="12" customHeight="1">
      <c r="A34" s="593" t="s">
        <v>1733</v>
      </c>
      <c r="B34" s="593">
        <v>4261</v>
      </c>
      <c r="C34" s="295">
        <v>0.14333288482238968</v>
      </c>
      <c r="D34" s="296">
        <v>0.40888590346415893</v>
      </c>
      <c r="E34" s="297">
        <v>0.15794414456700306</v>
      </c>
      <c r="F34" s="594">
        <v>35.299999999999997</v>
      </c>
      <c r="G34" s="595">
        <v>3.4</v>
      </c>
      <c r="H34" s="596">
        <v>1963</v>
      </c>
      <c r="I34" s="298">
        <v>67.088174982911823</v>
      </c>
      <c r="J34" s="596">
        <v>767</v>
      </c>
      <c r="K34" s="298">
        <v>13.790003595828839</v>
      </c>
      <c r="L34" s="597">
        <v>243.23</v>
      </c>
      <c r="M34" s="298">
        <v>59.799872154201694</v>
      </c>
    </row>
    <row r="35" spans="1:13" ht="12" hidden="1" customHeight="1">
      <c r="A35" s="593" t="s">
        <v>1734</v>
      </c>
      <c r="B35" s="593">
        <v>4603</v>
      </c>
      <c r="C35" s="295">
        <v>0.15720091526928726</v>
      </c>
      <c r="D35" s="296">
        <v>0.41906409322651128</v>
      </c>
      <c r="E35" s="297">
        <v>0.12861177492939388</v>
      </c>
      <c r="F35" s="594">
        <v>35.9</v>
      </c>
      <c r="G35" s="595">
        <v>3.5</v>
      </c>
      <c r="H35" s="596">
        <v>1958</v>
      </c>
      <c r="I35" s="298">
        <v>68.895144264602393</v>
      </c>
      <c r="J35" s="596">
        <v>829</v>
      </c>
      <c r="K35" s="298">
        <v>17.022587268993838</v>
      </c>
      <c r="L35" s="597">
        <v>243.25</v>
      </c>
      <c r="M35" s="298">
        <v>62.413403807666647</v>
      </c>
    </row>
    <row r="36" spans="1:13" ht="12" customHeight="1">
      <c r="A36" s="593" t="s">
        <v>1735</v>
      </c>
      <c r="B36" s="593">
        <v>4220</v>
      </c>
      <c r="C36" s="295">
        <v>0.15149339460080413</v>
      </c>
      <c r="D36" s="296">
        <v>0.41094556431979745</v>
      </c>
      <c r="E36" s="297">
        <v>0.12203791469194313</v>
      </c>
      <c r="F36" s="594">
        <v>37.5</v>
      </c>
      <c r="G36" s="595">
        <v>3.8</v>
      </c>
      <c r="H36" s="596">
        <v>1958</v>
      </c>
      <c r="I36" s="298">
        <v>69.114013413342747</v>
      </c>
      <c r="J36" s="596">
        <v>703</v>
      </c>
      <c r="K36" s="298">
        <v>16.758045292014305</v>
      </c>
      <c r="L36" s="597">
        <v>241.99</v>
      </c>
      <c r="M36" s="298">
        <v>63.36309601738629</v>
      </c>
    </row>
    <row r="37" spans="1:13" ht="12" hidden="1" customHeight="1">
      <c r="A37" s="593" t="s">
        <v>1736</v>
      </c>
      <c r="B37" s="593">
        <v>3736</v>
      </c>
      <c r="C37" s="295">
        <v>0.14645237161897295</v>
      </c>
      <c r="D37" s="296">
        <v>0.40450411433521005</v>
      </c>
      <c r="E37" s="297">
        <v>0.14855460385438973</v>
      </c>
      <c r="F37" s="594">
        <v>36.799999999999997</v>
      </c>
      <c r="G37" s="595">
        <v>4</v>
      </c>
      <c r="H37" s="596">
        <v>1935</v>
      </c>
      <c r="I37" s="298">
        <v>68.157802042972875</v>
      </c>
      <c r="J37" s="596">
        <v>794</v>
      </c>
      <c r="K37" s="298">
        <v>17.204767063921995</v>
      </c>
      <c r="L37" s="597">
        <v>240.14</v>
      </c>
      <c r="M37" s="298">
        <v>62.078949409301245</v>
      </c>
    </row>
    <row r="38" spans="1:13" ht="12" hidden="1" customHeight="1">
      <c r="A38" s="593" t="s">
        <v>1737</v>
      </c>
      <c r="B38" s="593">
        <v>5043</v>
      </c>
      <c r="C38" s="295">
        <v>0.16490631437820868</v>
      </c>
      <c r="D38" s="296">
        <v>0.39736821369474429</v>
      </c>
      <c r="E38" s="297">
        <v>0.14772952607574857</v>
      </c>
      <c r="F38" s="594">
        <v>36.9</v>
      </c>
      <c r="G38" s="595">
        <v>4.0999999999999996</v>
      </c>
      <c r="H38" s="596">
        <v>1935</v>
      </c>
      <c r="I38" s="298">
        <v>68.253968253968253</v>
      </c>
      <c r="J38" s="596">
        <v>604</v>
      </c>
      <c r="K38" s="298">
        <v>14.720935900560567</v>
      </c>
      <c r="L38" s="597">
        <v>238.24</v>
      </c>
      <c r="M38" s="298">
        <v>62.492458620780113</v>
      </c>
    </row>
    <row r="39" spans="1:13" ht="12" customHeight="1">
      <c r="A39" s="593" t="s">
        <v>1738</v>
      </c>
      <c r="B39" s="593">
        <v>4762</v>
      </c>
      <c r="C39" s="295">
        <v>0.16580779944289695</v>
      </c>
      <c r="D39" s="296">
        <v>0.4016531713900135</v>
      </c>
      <c r="E39" s="297">
        <v>0.14510709785804285</v>
      </c>
      <c r="F39" s="594">
        <v>37</v>
      </c>
      <c r="G39" s="595">
        <v>4.0999999999999996</v>
      </c>
      <c r="H39" s="596">
        <v>1961</v>
      </c>
      <c r="I39" s="298">
        <v>69.985724482512495</v>
      </c>
      <c r="J39" s="596">
        <v>724</v>
      </c>
      <c r="K39" s="298">
        <v>17.095631641086186</v>
      </c>
      <c r="L39" s="597">
        <v>242.56</v>
      </c>
      <c r="M39" s="298">
        <v>64.069309807443403</v>
      </c>
    </row>
    <row r="40" spans="1:13" ht="12" hidden="1" customHeight="1">
      <c r="A40" s="593" t="s">
        <v>1739</v>
      </c>
      <c r="B40" s="593">
        <v>4103</v>
      </c>
      <c r="C40" s="295">
        <v>0.1463423333452224</v>
      </c>
      <c r="D40" s="296">
        <v>0.40037080405932862</v>
      </c>
      <c r="E40" s="297">
        <v>0.15915184011698758</v>
      </c>
      <c r="F40" s="594">
        <v>37.5</v>
      </c>
      <c r="G40" s="595">
        <v>4.3</v>
      </c>
      <c r="H40" s="596">
        <v>1983</v>
      </c>
      <c r="I40" s="298">
        <v>68.568464730290458</v>
      </c>
      <c r="J40" s="596">
        <v>739</v>
      </c>
      <c r="K40" s="298">
        <v>15.196380834875592</v>
      </c>
      <c r="L40" s="597">
        <v>245.35</v>
      </c>
      <c r="M40" s="298">
        <v>62.008744660954832</v>
      </c>
    </row>
    <row r="41" spans="1:13" ht="12" customHeight="1">
      <c r="A41" s="593" t="s">
        <v>1740</v>
      </c>
      <c r="B41" s="593">
        <v>4471</v>
      </c>
      <c r="C41" s="295">
        <v>0.15529158417561043</v>
      </c>
      <c r="D41" s="296">
        <v>0.41048475945648183</v>
      </c>
      <c r="E41" s="297">
        <v>0.1666293893983449</v>
      </c>
      <c r="F41" s="594">
        <v>37.700000000000003</v>
      </c>
      <c r="G41" s="595">
        <v>4.4000000000000004</v>
      </c>
      <c r="H41" s="596">
        <v>2014</v>
      </c>
      <c r="I41" s="298">
        <v>70.394966794826985</v>
      </c>
      <c r="J41" s="596">
        <v>749</v>
      </c>
      <c r="K41" s="298">
        <v>16.038543897216272</v>
      </c>
      <c r="L41" s="597">
        <v>249.17</v>
      </c>
      <c r="M41" s="298">
        <v>63.886467360648169</v>
      </c>
    </row>
    <row r="42" spans="1:13" ht="12" customHeight="1">
      <c r="A42" s="593" t="s">
        <v>1741</v>
      </c>
      <c r="B42" s="593">
        <v>3838</v>
      </c>
      <c r="C42" s="295">
        <v>0.14279336260138403</v>
      </c>
      <c r="D42" s="296">
        <v>0.38654446570651624</v>
      </c>
      <c r="E42" s="297">
        <v>0.13965607087024492</v>
      </c>
      <c r="F42" s="594">
        <v>38.299999999999997</v>
      </c>
      <c r="G42" s="595">
        <v>4.3</v>
      </c>
      <c r="H42" s="596">
        <v>2000</v>
      </c>
      <c r="I42" s="298">
        <v>69.637883008356553</v>
      </c>
      <c r="J42" s="596">
        <v>890</v>
      </c>
      <c r="K42" s="298">
        <v>19.487628640245237</v>
      </c>
      <c r="L42" s="597">
        <v>248.9</v>
      </c>
      <c r="M42" s="298">
        <v>63.769823986062356</v>
      </c>
    </row>
    <row r="43" spans="1:13" ht="12" customHeight="1">
      <c r="A43" s="593" t="s">
        <v>1742</v>
      </c>
      <c r="B43" s="593">
        <v>3736</v>
      </c>
      <c r="C43" s="295">
        <v>0.14513246833967836</v>
      </c>
      <c r="D43" s="296">
        <v>0.38751166891401306</v>
      </c>
      <c r="E43" s="297">
        <v>0.15604925053533192</v>
      </c>
      <c r="F43" s="594">
        <v>38.6</v>
      </c>
      <c r="G43" s="595">
        <v>4.5999999999999996</v>
      </c>
      <c r="H43" s="596">
        <v>2004</v>
      </c>
      <c r="I43" s="298">
        <v>69.631688672689364</v>
      </c>
      <c r="J43" s="596">
        <v>903</v>
      </c>
      <c r="K43" s="298">
        <v>18.309002433090026</v>
      </c>
      <c r="L43" s="597">
        <v>249.51</v>
      </c>
      <c r="M43" s="298">
        <v>63.218303435694736</v>
      </c>
    </row>
    <row r="44" spans="1:13" ht="12" customHeight="1">
      <c r="A44" s="593" t="s">
        <v>1749</v>
      </c>
      <c r="B44" s="593">
        <v>3340</v>
      </c>
      <c r="C44" s="295">
        <v>0.12922695968428383</v>
      </c>
      <c r="D44" s="296">
        <v>0.35921703592170356</v>
      </c>
      <c r="E44" s="297">
        <v>0.13982035928143713</v>
      </c>
      <c r="F44" s="594">
        <v>36.9</v>
      </c>
      <c r="G44" s="595">
        <v>4.8</v>
      </c>
      <c r="H44" s="596">
        <v>2050</v>
      </c>
      <c r="I44" s="298">
        <v>70.762858129099072</v>
      </c>
      <c r="J44" s="596">
        <v>734</v>
      </c>
      <c r="K44" s="298">
        <v>13.696585183802949</v>
      </c>
      <c r="L44" s="597">
        <v>253.34</v>
      </c>
      <c r="M44" s="298">
        <v>63.140841911123289</v>
      </c>
    </row>
    <row r="45" spans="1:13" ht="12" customHeight="1">
      <c r="A45" s="593" t="s">
        <v>1743</v>
      </c>
      <c r="B45" s="593">
        <v>3587</v>
      </c>
      <c r="C45" s="295">
        <v>0.1452814904819765</v>
      </c>
      <c r="D45" s="296">
        <v>0.35613582208101668</v>
      </c>
      <c r="E45" s="297">
        <v>0.15193755227209368</v>
      </c>
      <c r="F45" s="594">
        <v>37.9</v>
      </c>
      <c r="G45" s="595">
        <v>5.2</v>
      </c>
      <c r="H45" s="596">
        <v>2047</v>
      </c>
      <c r="I45" s="298">
        <v>68.969002695417785</v>
      </c>
      <c r="J45" s="596">
        <v>852</v>
      </c>
      <c r="K45" s="298">
        <v>15.090329436769395</v>
      </c>
      <c r="L45" s="597">
        <v>254.16</v>
      </c>
      <c r="M45" s="298">
        <v>61.5966264359459</v>
      </c>
    </row>
    <row r="46" spans="1:13" ht="12" customHeight="1">
      <c r="A46" s="593" t="s">
        <v>1750</v>
      </c>
      <c r="B46" s="593">
        <v>3753</v>
      </c>
      <c r="C46" s="295">
        <v>0.105273492286115</v>
      </c>
      <c r="D46" s="296">
        <v>0.32820288587669438</v>
      </c>
      <c r="E46" s="297">
        <v>0.1518784972022382</v>
      </c>
      <c r="F46" s="594">
        <v>39</v>
      </c>
      <c r="G46" s="595">
        <v>5.4</v>
      </c>
      <c r="H46" s="596">
        <v>1989</v>
      </c>
      <c r="I46" s="298">
        <v>68.209876543209873</v>
      </c>
      <c r="J46" s="596">
        <v>796</v>
      </c>
      <c r="K46" s="298">
        <v>16.084057385330368</v>
      </c>
      <c r="L46" s="597">
        <v>246.64</v>
      </c>
      <c r="M46" s="298">
        <v>61.751082847199626</v>
      </c>
    </row>
    <row r="47" spans="1:13" ht="12" customHeight="1">
      <c r="A47" s="593" t="s">
        <v>1744</v>
      </c>
      <c r="B47" s="593">
        <v>4453</v>
      </c>
      <c r="C47" s="295">
        <v>0.1152104732089726</v>
      </c>
      <c r="D47" s="296">
        <v>0.35439713489852764</v>
      </c>
      <c r="E47" s="297">
        <v>0.12149112957556703</v>
      </c>
      <c r="F47" s="594">
        <v>38.1</v>
      </c>
      <c r="G47" s="595">
        <v>5.5</v>
      </c>
      <c r="H47" s="596">
        <v>2002</v>
      </c>
      <c r="I47" s="298">
        <v>66.247518199867642</v>
      </c>
      <c r="J47" s="596">
        <v>609</v>
      </c>
      <c r="K47" s="298">
        <v>14.268978444236177</v>
      </c>
      <c r="L47" s="597">
        <v>246.33</v>
      </c>
      <c r="M47" s="298">
        <v>60.774203098786153</v>
      </c>
    </row>
    <row r="48" spans="1:13" ht="12" customHeight="1">
      <c r="A48" s="593" t="s">
        <v>1751</v>
      </c>
      <c r="B48" s="593">
        <v>4414</v>
      </c>
      <c r="C48" s="295">
        <v>0.11349961429673439</v>
      </c>
      <c r="D48" s="296">
        <v>0.27957942741322522</v>
      </c>
      <c r="E48" s="297">
        <v>0.12913457181694607</v>
      </c>
      <c r="F48" s="594">
        <v>39.6</v>
      </c>
      <c r="G48" s="595">
        <v>6.8000000000000007</v>
      </c>
      <c r="H48" s="596">
        <v>2051</v>
      </c>
      <c r="I48" s="298">
        <v>66.590909090909093</v>
      </c>
      <c r="J48" s="596">
        <v>573</v>
      </c>
      <c r="K48" s="298">
        <v>11.846185652263799</v>
      </c>
      <c r="L48" s="597">
        <v>251.85</v>
      </c>
      <c r="M48" s="298">
        <v>60.255520731152956</v>
      </c>
    </row>
    <row r="49" spans="1:13" ht="12" customHeight="1">
      <c r="A49" s="593" t="s">
        <v>1726</v>
      </c>
      <c r="B49" s="593">
        <v>5192</v>
      </c>
      <c r="C49" s="295">
        <v>0.13641260082499146</v>
      </c>
      <c r="D49" s="296">
        <v>0.30609597924773024</v>
      </c>
      <c r="E49" s="297">
        <v>0.10362095531587057</v>
      </c>
      <c r="F49" s="594">
        <v>38.1</v>
      </c>
      <c r="G49" s="595">
        <v>5.5</v>
      </c>
      <c r="H49" s="596">
        <v>2050</v>
      </c>
      <c r="I49" s="298">
        <v>66.62333441663958</v>
      </c>
      <c r="J49" s="596">
        <v>473</v>
      </c>
      <c r="K49" s="298">
        <v>9.4392336858910397</v>
      </c>
      <c r="L49" s="597">
        <v>250.73</v>
      </c>
      <c r="M49" s="298">
        <v>59.790151424824131</v>
      </c>
    </row>
    <row r="50" spans="1:13" ht="12" customHeight="1">
      <c r="A50" s="593" t="s">
        <v>1752</v>
      </c>
      <c r="B50" s="593">
        <v>5208</v>
      </c>
      <c r="C50" s="295">
        <v>0.13998494785506935</v>
      </c>
      <c r="D50" s="296">
        <v>0.31721281520282618</v>
      </c>
      <c r="E50" s="297">
        <v>0.12788018433179724</v>
      </c>
      <c r="F50" s="594">
        <v>38.200000000000003</v>
      </c>
      <c r="G50" s="595">
        <v>5.5</v>
      </c>
      <c r="H50" s="596">
        <v>2151</v>
      </c>
      <c r="I50" s="298">
        <v>67.281826712543008</v>
      </c>
      <c r="J50" s="596">
        <v>637</v>
      </c>
      <c r="K50" s="298">
        <v>11.518987341772153</v>
      </c>
      <c r="L50" s="597">
        <v>264.49</v>
      </c>
      <c r="M50" s="298">
        <v>60.256527087984693</v>
      </c>
    </row>
    <row r="51" spans="1:13" ht="5.25" customHeight="1">
      <c r="A51" s="598"/>
      <c r="B51" s="593"/>
      <c r="C51" s="295"/>
      <c r="D51" s="296"/>
      <c r="E51" s="297"/>
      <c r="F51" s="594"/>
      <c r="G51" s="595"/>
      <c r="H51" s="596"/>
      <c r="I51" s="298"/>
      <c r="J51" s="596"/>
      <c r="K51" s="298"/>
      <c r="L51" s="597"/>
      <c r="M51" s="298"/>
    </row>
    <row r="52" spans="1:13" ht="12" customHeight="1">
      <c r="A52" s="603" t="s">
        <v>1754</v>
      </c>
      <c r="B52" s="588"/>
      <c r="C52" s="299"/>
      <c r="D52" s="300"/>
      <c r="E52" s="301"/>
      <c r="F52" s="589"/>
      <c r="G52" s="590"/>
      <c r="H52" s="591"/>
      <c r="I52" s="302"/>
      <c r="J52" s="591"/>
      <c r="K52" s="302"/>
      <c r="L52" s="592"/>
      <c r="M52" s="302"/>
    </row>
    <row r="53" spans="1:13" ht="11.25" customHeight="1">
      <c r="A53" s="593" t="s">
        <v>1708</v>
      </c>
      <c r="B53" s="593">
        <v>147937</v>
      </c>
      <c r="C53" s="295">
        <v>0.22716970354013555</v>
      </c>
      <c r="D53" s="296">
        <v>0.61886156278890758</v>
      </c>
      <c r="E53" s="297">
        <v>0.11680647843338718</v>
      </c>
      <c r="F53" s="594">
        <v>39.4</v>
      </c>
      <c r="G53" s="595">
        <v>5</v>
      </c>
      <c r="H53" s="596">
        <v>1695</v>
      </c>
      <c r="I53" s="298">
        <v>70.77244258872652</v>
      </c>
      <c r="J53" s="596">
        <v>1415</v>
      </c>
      <c r="K53" s="298">
        <v>20.130886328069426</v>
      </c>
      <c r="L53" s="597">
        <v>217.55</v>
      </c>
      <c r="M53" s="298">
        <v>60.820822499930117</v>
      </c>
    </row>
    <row r="54" spans="1:13" ht="12" hidden="1" customHeight="1">
      <c r="A54" s="593" t="s">
        <v>1709</v>
      </c>
      <c r="B54" s="593">
        <v>146734</v>
      </c>
      <c r="C54" s="295">
        <v>0.22801813155477926</v>
      </c>
      <c r="D54" s="296">
        <v>1</v>
      </c>
      <c r="E54" s="297">
        <v>0.10794362588084561</v>
      </c>
      <c r="F54" s="594">
        <v>39.799999999999997</v>
      </c>
      <c r="G54" s="595">
        <v>5</v>
      </c>
      <c r="H54" s="596">
        <v>1662</v>
      </c>
      <c r="I54" s="298">
        <v>69.077306733167092</v>
      </c>
      <c r="J54" s="596">
        <v>1365</v>
      </c>
      <c r="K54" s="298">
        <v>19.249753208292201</v>
      </c>
      <c r="L54" s="597">
        <v>213.09</v>
      </c>
      <c r="M54" s="298">
        <v>59.252565136390182</v>
      </c>
    </row>
    <row r="55" spans="1:13" ht="12" hidden="1" customHeight="1">
      <c r="A55" s="593" t="s">
        <v>1710</v>
      </c>
      <c r="B55" s="593">
        <v>143698</v>
      </c>
      <c r="C55" s="295">
        <v>0.23292884953916079</v>
      </c>
      <c r="D55" s="296">
        <v>0.62321046765288823</v>
      </c>
      <c r="E55" s="297">
        <v>0.10984147308939582</v>
      </c>
      <c r="F55" s="594">
        <v>40</v>
      </c>
      <c r="G55" s="595">
        <v>5.0999999999999996</v>
      </c>
      <c r="H55" s="596">
        <v>1698</v>
      </c>
      <c r="I55" s="298">
        <v>69.70443349753694</v>
      </c>
      <c r="J55" s="596">
        <v>1309</v>
      </c>
      <c r="K55" s="298">
        <v>18.346180798878766</v>
      </c>
      <c r="L55" s="597">
        <v>216.85</v>
      </c>
      <c r="M55" s="298">
        <v>59.628234388319079</v>
      </c>
    </row>
    <row r="56" spans="1:13" ht="12" customHeight="1">
      <c r="A56" s="593" t="s">
        <v>1711</v>
      </c>
      <c r="B56" s="593">
        <v>150392</v>
      </c>
      <c r="C56" s="295">
        <v>0.23003421635073518</v>
      </c>
      <c r="D56" s="296">
        <v>0.60720284237726097</v>
      </c>
      <c r="E56" s="297">
        <v>0.1124660886217352</v>
      </c>
      <c r="F56" s="594">
        <v>39.700000000000003</v>
      </c>
      <c r="G56" s="595">
        <v>5</v>
      </c>
      <c r="H56" s="596">
        <v>1720</v>
      </c>
      <c r="I56" s="298">
        <v>70.434070434070435</v>
      </c>
      <c r="J56" s="596">
        <v>1379</v>
      </c>
      <c r="K56" s="298">
        <v>18.882650965356703</v>
      </c>
      <c r="L56" s="597">
        <v>220.19</v>
      </c>
      <c r="M56" s="298">
        <v>60.149698145163498</v>
      </c>
    </row>
    <row r="57" spans="1:13" ht="12" hidden="1" customHeight="1">
      <c r="A57" s="593" t="s">
        <v>1712</v>
      </c>
      <c r="B57" s="593">
        <v>137501</v>
      </c>
      <c r="C57" s="295">
        <v>0.21828015538259074</v>
      </c>
      <c r="D57" s="296">
        <v>0.61081422054008916</v>
      </c>
      <c r="E57" s="297">
        <v>0.12154820692213147</v>
      </c>
      <c r="F57" s="594">
        <v>39.799999999999997</v>
      </c>
      <c r="G57" s="595">
        <v>5</v>
      </c>
      <c r="H57" s="596">
        <v>1733</v>
      </c>
      <c r="I57" s="298">
        <v>70.705834353325173</v>
      </c>
      <c r="J57" s="596">
        <v>1395</v>
      </c>
      <c r="K57" s="298">
        <v>19.762005949851254</v>
      </c>
      <c r="L57" s="597">
        <v>221.91</v>
      </c>
      <c r="M57" s="298">
        <v>60.845603356091139</v>
      </c>
    </row>
    <row r="58" spans="1:13" ht="12" customHeight="1">
      <c r="A58" s="593" t="s">
        <v>1713</v>
      </c>
      <c r="B58" s="593">
        <v>125251</v>
      </c>
      <c r="C58" s="295">
        <v>0.21247817981023856</v>
      </c>
      <c r="D58" s="296">
        <v>0.60445240186473892</v>
      </c>
      <c r="E58" s="297">
        <v>0.12219463317658143</v>
      </c>
      <c r="F58" s="594">
        <v>40.299999999999997</v>
      </c>
      <c r="G58" s="595">
        <v>5.2</v>
      </c>
      <c r="H58" s="596">
        <v>1722</v>
      </c>
      <c r="I58" s="298">
        <v>70.458265139116207</v>
      </c>
      <c r="J58" s="596">
        <v>1342</v>
      </c>
      <c r="K58" s="298">
        <v>20.416856838582078</v>
      </c>
      <c r="L58" s="597">
        <v>220.06</v>
      </c>
      <c r="M58" s="298">
        <v>61.296342720258487</v>
      </c>
    </row>
    <row r="59" spans="1:13" ht="12" hidden="1" customHeight="1">
      <c r="A59" s="593" t="s">
        <v>1714</v>
      </c>
      <c r="B59" s="593">
        <v>123685</v>
      </c>
      <c r="C59" s="295">
        <v>0.20649235952392481</v>
      </c>
      <c r="D59" s="296">
        <v>0.5950800111621104</v>
      </c>
      <c r="E59" s="297">
        <v>0.12632089582406922</v>
      </c>
      <c r="F59" s="594">
        <v>40.299999999999997</v>
      </c>
      <c r="G59" s="595">
        <v>5.3</v>
      </c>
      <c r="H59" s="596">
        <v>1733</v>
      </c>
      <c r="I59" s="298">
        <v>69.486768243785079</v>
      </c>
      <c r="J59" s="596">
        <v>1390</v>
      </c>
      <c r="K59" s="298">
        <v>19.783660688869912</v>
      </c>
      <c r="L59" s="597">
        <v>221.86</v>
      </c>
      <c r="M59" s="298">
        <v>60.036802511230178</v>
      </c>
    </row>
    <row r="60" spans="1:13" ht="12" hidden="1" customHeight="1">
      <c r="A60" s="593" t="s">
        <v>1715</v>
      </c>
      <c r="B60" s="593">
        <v>164843</v>
      </c>
      <c r="C60" s="295">
        <v>0.23082405657074845</v>
      </c>
      <c r="D60" s="296">
        <v>0.5657048532227843</v>
      </c>
      <c r="E60" s="297">
        <v>0.14240823086209303</v>
      </c>
      <c r="F60" s="594">
        <v>40.200000000000003</v>
      </c>
      <c r="G60" s="595">
        <v>5.0999999999999996</v>
      </c>
      <c r="H60" s="596">
        <v>1765</v>
      </c>
      <c r="I60" s="298">
        <v>70.011900039666799</v>
      </c>
      <c r="J60" s="596">
        <v>1218</v>
      </c>
      <c r="K60" s="298">
        <v>17.472385597475252</v>
      </c>
      <c r="L60" s="597">
        <v>223.98</v>
      </c>
      <c r="M60" s="298">
        <v>60.172474008005793</v>
      </c>
    </row>
    <row r="61" spans="1:13" ht="12" customHeight="1">
      <c r="A61" s="593" t="s">
        <v>1716</v>
      </c>
      <c r="B61" s="593">
        <v>156002</v>
      </c>
      <c r="C61" s="295">
        <v>0.2303588383566175</v>
      </c>
      <c r="D61" s="296">
        <v>0.57252012052128021</v>
      </c>
      <c r="E61" s="297">
        <v>0.14027384264304305</v>
      </c>
      <c r="F61" s="594">
        <v>40.5</v>
      </c>
      <c r="G61" s="595">
        <v>5.3</v>
      </c>
      <c r="H61" s="596">
        <v>1752</v>
      </c>
      <c r="I61" s="298">
        <v>69.523809523809518</v>
      </c>
      <c r="J61" s="596">
        <v>1279</v>
      </c>
      <c r="K61" s="298">
        <v>18.517446069205153</v>
      </c>
      <c r="L61" s="597">
        <v>223.03</v>
      </c>
      <c r="M61" s="298">
        <v>60.039841709963113</v>
      </c>
    </row>
    <row r="62" spans="1:13" ht="12" hidden="1" customHeight="1">
      <c r="A62" s="593" t="s">
        <v>1717</v>
      </c>
      <c r="B62" s="593">
        <v>150125</v>
      </c>
      <c r="C62" s="295">
        <v>0.22166883967344359</v>
      </c>
      <c r="D62" s="296">
        <v>0.58151020281681409</v>
      </c>
      <c r="E62" s="297">
        <v>0.15314571190674439</v>
      </c>
      <c r="F62" s="594">
        <v>40.9</v>
      </c>
      <c r="G62" s="595">
        <v>5.6</v>
      </c>
      <c r="H62" s="596">
        <v>1803</v>
      </c>
      <c r="I62" s="298">
        <v>70.292397660818722</v>
      </c>
      <c r="J62" s="596">
        <v>1444</v>
      </c>
      <c r="K62" s="298">
        <v>20.215595688086239</v>
      </c>
      <c r="L62" s="597">
        <v>230.8</v>
      </c>
      <c r="M62" s="298">
        <v>60.860164016559871</v>
      </c>
    </row>
    <row r="63" spans="1:13" ht="12" customHeight="1">
      <c r="A63" s="593" t="s">
        <v>1718</v>
      </c>
      <c r="B63" s="593">
        <v>141290</v>
      </c>
      <c r="C63" s="295">
        <v>0.2029643803186752</v>
      </c>
      <c r="D63" s="296">
        <v>0.58214465237777391</v>
      </c>
      <c r="E63" s="297">
        <v>0.16112251397834243</v>
      </c>
      <c r="F63" s="594">
        <v>41</v>
      </c>
      <c r="G63" s="595">
        <v>5.6</v>
      </c>
      <c r="H63" s="596">
        <v>1819</v>
      </c>
      <c r="I63" s="298">
        <v>70.204554226167502</v>
      </c>
      <c r="J63" s="596">
        <v>1497</v>
      </c>
      <c r="K63" s="298">
        <v>19.98398077693232</v>
      </c>
      <c r="L63" s="597">
        <v>233.25</v>
      </c>
      <c r="M63" s="298">
        <v>60.454085996423302</v>
      </c>
    </row>
    <row r="64" spans="1:13" ht="12" customHeight="1">
      <c r="A64" s="593" t="s">
        <v>1719</v>
      </c>
      <c r="B64" s="593">
        <v>161392</v>
      </c>
      <c r="C64" s="295">
        <v>0.21727312747456606</v>
      </c>
      <c r="D64" s="296">
        <v>0.57893906131175299</v>
      </c>
      <c r="E64" s="297">
        <v>0.16437617725785664</v>
      </c>
      <c r="F64" s="594">
        <v>41</v>
      </c>
      <c r="G64" s="595">
        <v>5.5</v>
      </c>
      <c r="H64" s="596">
        <v>1901</v>
      </c>
      <c r="I64" s="298">
        <v>72.501906941266213</v>
      </c>
      <c r="J64" s="596">
        <v>1359</v>
      </c>
      <c r="K64" s="298">
        <v>17.827626918536012</v>
      </c>
      <c r="L64" s="597">
        <v>241.71</v>
      </c>
      <c r="M64" s="298">
        <v>61.838974595133934</v>
      </c>
    </row>
    <row r="65" spans="1:13" ht="12" customHeight="1">
      <c r="A65" s="593" t="s">
        <v>1742</v>
      </c>
      <c r="B65" s="593">
        <v>160021</v>
      </c>
      <c r="C65" s="295">
        <v>0.2170632751363589</v>
      </c>
      <c r="D65" s="296">
        <v>0.61222764227642279</v>
      </c>
      <c r="E65" s="297">
        <v>0.17190243780503808</v>
      </c>
      <c r="F65" s="594">
        <v>41.8</v>
      </c>
      <c r="G65" s="595">
        <v>5.8</v>
      </c>
      <c r="H65" s="596">
        <v>1910</v>
      </c>
      <c r="I65" s="298">
        <v>72.485768500948765</v>
      </c>
      <c r="J65" s="596">
        <v>1365</v>
      </c>
      <c r="K65" s="298">
        <v>17.768810205675607</v>
      </c>
      <c r="L65" s="597">
        <v>242.85</v>
      </c>
      <c r="M65" s="298">
        <v>61.79074856241413</v>
      </c>
    </row>
    <row r="66" spans="1:13" ht="12" customHeight="1">
      <c r="A66" s="593" t="s">
        <v>1721</v>
      </c>
      <c r="B66" s="593">
        <v>141075</v>
      </c>
      <c r="C66" s="295">
        <v>0.20611469956125292</v>
      </c>
      <c r="D66" s="296">
        <v>0.60702222413459261</v>
      </c>
      <c r="E66" s="297">
        <v>0.14936735778841043</v>
      </c>
      <c r="F66" s="594">
        <v>42.3</v>
      </c>
      <c r="G66" s="595">
        <v>6</v>
      </c>
      <c r="H66" s="596">
        <v>1890</v>
      </c>
      <c r="I66" s="298">
        <v>71.132856605193822</v>
      </c>
      <c r="J66" s="596">
        <v>1467</v>
      </c>
      <c r="K66" s="298">
        <v>18.546144121365359</v>
      </c>
      <c r="L66" s="597">
        <v>241.47</v>
      </c>
      <c r="M66" s="298">
        <v>60.68000201035332</v>
      </c>
    </row>
    <row r="67" spans="1:13" ht="12" customHeight="1">
      <c r="A67" s="593" t="s">
        <v>1743</v>
      </c>
      <c r="B67" s="593">
        <v>144108</v>
      </c>
      <c r="C67" s="295">
        <v>0.20261315689205017</v>
      </c>
      <c r="D67" s="296">
        <v>0.60958101562995703</v>
      </c>
      <c r="E67" s="297">
        <v>0.14949204763094345</v>
      </c>
      <c r="F67" s="594">
        <v>42.6</v>
      </c>
      <c r="G67" s="595">
        <v>6.2</v>
      </c>
      <c r="H67" s="596">
        <v>1901</v>
      </c>
      <c r="I67" s="298">
        <v>70.564216778025241</v>
      </c>
      <c r="J67" s="596">
        <v>1407</v>
      </c>
      <c r="K67" s="298">
        <v>17.424148606811148</v>
      </c>
      <c r="L67" s="597">
        <v>242.19</v>
      </c>
      <c r="M67" s="298">
        <v>59.943568546890091</v>
      </c>
    </row>
    <row r="68" spans="1:13" ht="12" customHeight="1">
      <c r="A68" s="593" t="s">
        <v>1723</v>
      </c>
      <c r="B68" s="593">
        <v>185273</v>
      </c>
      <c r="C68" s="295">
        <v>0.20393734589644241</v>
      </c>
      <c r="D68" s="296">
        <v>0.63193636738828651</v>
      </c>
      <c r="E68" s="297">
        <v>0.13720293836662656</v>
      </c>
      <c r="F68" s="594">
        <v>42.900000000000006</v>
      </c>
      <c r="G68" s="595">
        <v>6.1000000000000005</v>
      </c>
      <c r="H68" s="596">
        <v>1948</v>
      </c>
      <c r="I68" s="298">
        <v>72.335685109543263</v>
      </c>
      <c r="J68" s="596">
        <v>1332</v>
      </c>
      <c r="K68" s="298">
        <v>17.06379707916987</v>
      </c>
      <c r="L68" s="597">
        <v>247.08</v>
      </c>
      <c r="M68" s="298">
        <v>61.582174368177057</v>
      </c>
    </row>
    <row r="69" spans="1:13" ht="12" customHeight="1">
      <c r="A69" s="593" t="s">
        <v>1744</v>
      </c>
      <c r="B69" s="593">
        <v>182151</v>
      </c>
      <c r="C69" s="295">
        <v>0.19843669996622837</v>
      </c>
      <c r="D69" s="296">
        <v>0.63731276962748107</v>
      </c>
      <c r="E69" s="297">
        <v>0.13523395424675133</v>
      </c>
      <c r="F69" s="594">
        <v>43.1</v>
      </c>
      <c r="G69" s="595">
        <v>6.4</v>
      </c>
      <c r="H69" s="596">
        <v>1961</v>
      </c>
      <c r="I69" s="298">
        <v>72.441817510158842</v>
      </c>
      <c r="J69" s="596">
        <v>1369</v>
      </c>
      <c r="K69" s="298">
        <v>18.003682272488163</v>
      </c>
      <c r="L69" s="597">
        <v>249.01</v>
      </c>
      <c r="M69" s="298">
        <v>62.115845140690482</v>
      </c>
    </row>
    <row r="70" spans="1:13" ht="12" customHeight="1">
      <c r="A70" s="593" t="s">
        <v>1725</v>
      </c>
      <c r="B70" s="593">
        <v>181132</v>
      </c>
      <c r="C70" s="295">
        <v>0.19600293898362675</v>
      </c>
      <c r="D70" s="296">
        <v>0.64385548335726772</v>
      </c>
      <c r="E70" s="297">
        <v>0.13872203696751539</v>
      </c>
      <c r="F70" s="594">
        <v>43.2</v>
      </c>
      <c r="G70" s="595">
        <v>6.7</v>
      </c>
      <c r="H70" s="596">
        <v>2005</v>
      </c>
      <c r="I70" s="298">
        <v>72.461149259125406</v>
      </c>
      <c r="J70" s="596">
        <v>1333</v>
      </c>
      <c r="K70" s="298">
        <v>17.151312403499745</v>
      </c>
      <c r="L70" s="597">
        <v>253.93</v>
      </c>
      <c r="M70" s="298">
        <v>61.970421710269427</v>
      </c>
    </row>
    <row r="71" spans="1:13" ht="12" customHeight="1">
      <c r="A71" s="593" t="s">
        <v>1726</v>
      </c>
      <c r="B71" s="593">
        <v>212977</v>
      </c>
      <c r="C71" s="295">
        <v>0.21275360871085361</v>
      </c>
      <c r="D71" s="296">
        <v>0.64531445054478909</v>
      </c>
      <c r="E71" s="297">
        <v>0.13388300145086088</v>
      </c>
      <c r="F71" s="594">
        <v>42.900000000000006</v>
      </c>
      <c r="G71" s="595">
        <v>6.6000000000000005</v>
      </c>
      <c r="H71" s="596">
        <v>2042</v>
      </c>
      <c r="I71" s="298">
        <v>72.437034409365026</v>
      </c>
      <c r="J71" s="596">
        <v>1140</v>
      </c>
      <c r="K71" s="298">
        <v>14.294670846394986</v>
      </c>
      <c r="L71" s="597">
        <v>256.44</v>
      </c>
      <c r="M71" s="298">
        <v>61.344879554098988</v>
      </c>
    </row>
    <row r="72" spans="1:13" ht="12" customHeight="1">
      <c r="A72" s="593" t="s">
        <v>1727</v>
      </c>
      <c r="B72" s="593">
        <v>191666</v>
      </c>
      <c r="C72" s="295">
        <v>0.19473383686598675</v>
      </c>
      <c r="D72" s="296">
        <v>0.64490795729460737</v>
      </c>
      <c r="E72" s="297">
        <v>0.13304394102240355</v>
      </c>
      <c r="F72" s="594">
        <v>43.400000000000006</v>
      </c>
      <c r="G72" s="595">
        <v>6.6000000000000005</v>
      </c>
      <c r="H72" s="596">
        <v>2105</v>
      </c>
      <c r="I72" s="298">
        <v>71.52565409446143</v>
      </c>
      <c r="J72" s="596">
        <v>1335</v>
      </c>
      <c r="K72" s="298">
        <v>16.195559868979739</v>
      </c>
      <c r="L72" s="597">
        <v>265.95</v>
      </c>
      <c r="M72" s="298">
        <v>61.055120640969719</v>
      </c>
    </row>
    <row r="73" spans="1:13" ht="5.25" customHeight="1">
      <c r="A73" s="593"/>
      <c r="B73" s="598"/>
      <c r="C73" s="303"/>
      <c r="D73" s="304"/>
      <c r="E73" s="305"/>
      <c r="F73" s="599"/>
      <c r="G73" s="600"/>
      <c r="H73" s="601"/>
      <c r="I73" s="306"/>
      <c r="J73" s="601"/>
      <c r="K73" s="306"/>
      <c r="L73" s="602"/>
      <c r="M73" s="306"/>
    </row>
    <row r="74" spans="1:13" ht="12" customHeight="1">
      <c r="A74" s="587" t="s">
        <v>1755</v>
      </c>
      <c r="B74" s="588"/>
      <c r="C74" s="299"/>
      <c r="D74" s="300"/>
      <c r="E74" s="301"/>
      <c r="F74" s="589"/>
      <c r="G74" s="590"/>
      <c r="H74" s="591"/>
      <c r="I74" s="302"/>
      <c r="J74" s="591"/>
      <c r="K74" s="302"/>
      <c r="L74" s="592"/>
      <c r="M74" s="302"/>
    </row>
    <row r="75" spans="1:13" ht="12" customHeight="1">
      <c r="A75" s="593" t="s">
        <v>1730</v>
      </c>
      <c r="B75" s="593">
        <v>2120</v>
      </c>
      <c r="C75" s="295">
        <v>0.10300762839512172</v>
      </c>
      <c r="D75" s="296">
        <v>0.1637697952877559</v>
      </c>
      <c r="E75" s="297">
        <v>8.7735849056603768E-2</v>
      </c>
      <c r="F75" s="594">
        <v>39.200000000000003</v>
      </c>
      <c r="G75" s="595">
        <v>4.9000000000000004</v>
      </c>
      <c r="H75" s="596">
        <v>1694</v>
      </c>
      <c r="I75" s="298">
        <v>77.210574293527799</v>
      </c>
      <c r="J75" s="596">
        <v>1715</v>
      </c>
      <c r="K75" s="298">
        <v>34.382518043303925</v>
      </c>
      <c r="L75" s="597">
        <v>220.43</v>
      </c>
      <c r="M75" s="298">
        <v>70.38893856175757</v>
      </c>
    </row>
    <row r="76" spans="1:13" ht="12" hidden="1" customHeight="1">
      <c r="A76" s="593" t="s">
        <v>1731</v>
      </c>
      <c r="B76" s="593">
        <v>1710</v>
      </c>
      <c r="C76" s="295">
        <v>8.8536812674743712E-2</v>
      </c>
      <c r="D76" s="296">
        <v>0.17967847010612589</v>
      </c>
      <c r="E76" s="297">
        <v>0.12690058479532162</v>
      </c>
      <c r="F76" s="594">
        <v>40.799999999999997</v>
      </c>
      <c r="G76" s="595">
        <v>5.4</v>
      </c>
      <c r="H76" s="596">
        <v>1703</v>
      </c>
      <c r="I76" s="298">
        <v>76.539325842696627</v>
      </c>
      <c r="J76" s="596">
        <v>1488</v>
      </c>
      <c r="K76" s="298">
        <v>33.864360491579426</v>
      </c>
      <c r="L76" s="597">
        <v>219.24</v>
      </c>
      <c r="M76" s="298">
        <v>70.508779828905901</v>
      </c>
    </row>
    <row r="77" spans="1:13" ht="12" hidden="1" customHeight="1">
      <c r="A77" s="593" t="s">
        <v>1732</v>
      </c>
      <c r="B77" s="593">
        <v>2212</v>
      </c>
      <c r="C77" s="295">
        <v>0.13161965964536476</v>
      </c>
      <c r="D77" s="296">
        <v>0.26302021403091558</v>
      </c>
      <c r="E77" s="297">
        <v>0.10623869801084991</v>
      </c>
      <c r="F77" s="594">
        <v>41.5</v>
      </c>
      <c r="G77" s="595">
        <v>7.8</v>
      </c>
      <c r="H77" s="596">
        <v>1646</v>
      </c>
      <c r="I77" s="298">
        <v>74.614687216681773</v>
      </c>
      <c r="J77" s="596">
        <v>1915</v>
      </c>
      <c r="K77" s="298">
        <v>38.569989929506548</v>
      </c>
      <c r="L77" s="597">
        <v>216.67</v>
      </c>
      <c r="M77" s="298">
        <v>68.92197092597894</v>
      </c>
    </row>
    <row r="78" spans="1:13" ht="12" customHeight="1">
      <c r="A78" s="593" t="s">
        <v>1733</v>
      </c>
      <c r="B78" s="593">
        <v>1701</v>
      </c>
      <c r="C78" s="295">
        <v>0.10858601978933929</v>
      </c>
      <c r="D78" s="296">
        <v>0.17832057867701018</v>
      </c>
      <c r="E78" s="297">
        <v>0.18165784832451498</v>
      </c>
      <c r="F78" s="594">
        <v>41.4</v>
      </c>
      <c r="G78" s="595">
        <v>6</v>
      </c>
      <c r="H78" s="596">
        <v>1710</v>
      </c>
      <c r="I78" s="298">
        <v>77.166064981949461</v>
      </c>
      <c r="J78" s="596">
        <v>1513</v>
      </c>
      <c r="K78" s="298">
        <v>28.180294281989198</v>
      </c>
      <c r="L78" s="597">
        <v>220.33</v>
      </c>
      <c r="M78" s="298">
        <v>68.937142141985547</v>
      </c>
    </row>
    <row r="79" spans="1:13" ht="12" hidden="1" customHeight="1">
      <c r="A79" s="593" t="s">
        <v>1734</v>
      </c>
      <c r="B79" s="593">
        <v>1628</v>
      </c>
      <c r="C79" s="295">
        <v>0.12151067323481117</v>
      </c>
      <c r="D79" s="296">
        <v>0.21997027428725849</v>
      </c>
      <c r="E79" s="297">
        <v>0.16277641277641278</v>
      </c>
      <c r="F79" s="594">
        <v>44.6</v>
      </c>
      <c r="G79" s="595">
        <v>7.6</v>
      </c>
      <c r="H79" s="596">
        <v>1797</v>
      </c>
      <c r="I79" s="298">
        <v>79.548472775564406</v>
      </c>
      <c r="J79" s="596">
        <v>1600</v>
      </c>
      <c r="K79" s="298">
        <v>32.894736842105267</v>
      </c>
      <c r="L79" s="597">
        <v>231.64</v>
      </c>
      <c r="M79" s="298">
        <v>72.45089453271612</v>
      </c>
    </row>
    <row r="80" spans="1:13" ht="12" customHeight="1">
      <c r="A80" s="593" t="s">
        <v>1735</v>
      </c>
      <c r="B80" s="593">
        <v>1372</v>
      </c>
      <c r="C80" s="295">
        <v>0.10318116868466572</v>
      </c>
      <c r="D80" s="296">
        <v>0.22458667539695532</v>
      </c>
      <c r="E80" s="297">
        <v>0.17201166180758018</v>
      </c>
      <c r="F80" s="594">
        <v>41.3</v>
      </c>
      <c r="G80" s="595">
        <v>5.4</v>
      </c>
      <c r="H80" s="596">
        <v>1695</v>
      </c>
      <c r="I80" s="298">
        <v>76.905626134301272</v>
      </c>
      <c r="J80" s="596">
        <v>1599</v>
      </c>
      <c r="K80" s="298">
        <v>35.360459973463072</v>
      </c>
      <c r="L80" s="597">
        <v>219.39</v>
      </c>
      <c r="M80" s="298">
        <v>70.839522118178877</v>
      </c>
    </row>
    <row r="81" spans="1:13" ht="12" hidden="1" customHeight="1">
      <c r="A81" s="593" t="s">
        <v>1736</v>
      </c>
      <c r="B81" s="593">
        <v>1328</v>
      </c>
      <c r="C81" s="295">
        <v>9.7733294083014427E-2</v>
      </c>
      <c r="D81" s="296">
        <v>0.23168178646196791</v>
      </c>
      <c r="E81" s="297">
        <v>0.15737951807228914</v>
      </c>
      <c r="F81" s="594">
        <v>42</v>
      </c>
      <c r="G81" s="595">
        <v>5.9</v>
      </c>
      <c r="H81" s="596">
        <v>1818</v>
      </c>
      <c r="I81" s="298">
        <v>78.837814397224619</v>
      </c>
      <c r="J81" s="596">
        <v>1535</v>
      </c>
      <c r="K81" s="298">
        <v>30.00390930414386</v>
      </c>
      <c r="L81" s="597">
        <v>233.51</v>
      </c>
      <c r="M81" s="298">
        <v>71.218128583628157</v>
      </c>
    </row>
    <row r="82" spans="1:13" ht="12" hidden="1" customHeight="1">
      <c r="A82" s="593" t="s">
        <v>1737</v>
      </c>
      <c r="B82" s="593">
        <v>1515</v>
      </c>
      <c r="C82" s="295">
        <v>0.10143277986073915</v>
      </c>
      <c r="D82" s="296">
        <v>0.13328054895750857</v>
      </c>
      <c r="E82" s="297">
        <v>0.166996699669967</v>
      </c>
      <c r="F82" s="594">
        <v>43</v>
      </c>
      <c r="G82" s="595">
        <v>6</v>
      </c>
      <c r="H82" s="596">
        <v>1991</v>
      </c>
      <c r="I82" s="298">
        <v>86.753812636165577</v>
      </c>
      <c r="J82" s="596">
        <v>1794</v>
      </c>
      <c r="K82" s="298">
        <v>35.930302423392753</v>
      </c>
      <c r="L82" s="597">
        <v>256.86</v>
      </c>
      <c r="M82" s="298">
        <v>78.953677804075866</v>
      </c>
    </row>
    <row r="83" spans="1:13" ht="12" customHeight="1">
      <c r="A83" s="593" t="s">
        <v>1738</v>
      </c>
      <c r="B83" s="593">
        <v>2789</v>
      </c>
      <c r="C83" s="295">
        <v>0.16079561833381378</v>
      </c>
      <c r="D83" s="296">
        <v>0.32265155020823694</v>
      </c>
      <c r="E83" s="297">
        <v>0.29150233058443886</v>
      </c>
      <c r="F83" s="594">
        <v>39.4</v>
      </c>
      <c r="G83" s="595">
        <v>5.9</v>
      </c>
      <c r="H83" s="596">
        <v>2016</v>
      </c>
      <c r="I83" s="298">
        <v>86.043533930857876</v>
      </c>
      <c r="J83" s="596">
        <v>1989</v>
      </c>
      <c r="K83" s="298">
        <v>33.895705521472394</v>
      </c>
      <c r="L83" s="597">
        <v>261.81</v>
      </c>
      <c r="M83" s="298">
        <v>77.039194915254242</v>
      </c>
    </row>
    <row r="84" spans="1:13" ht="12" hidden="1" customHeight="1">
      <c r="A84" s="593" t="s">
        <v>1739</v>
      </c>
      <c r="B84" s="593">
        <v>1840</v>
      </c>
      <c r="C84" s="295">
        <v>0.11653682943821649</v>
      </c>
      <c r="D84" s="296">
        <v>0.23478371825953809</v>
      </c>
      <c r="E84" s="297">
        <v>0.10543478260869565</v>
      </c>
      <c r="F84" s="594">
        <v>41.4</v>
      </c>
      <c r="G84" s="595">
        <v>5</v>
      </c>
      <c r="H84" s="596">
        <v>1865</v>
      </c>
      <c r="I84" s="298">
        <v>78.427249789739278</v>
      </c>
      <c r="J84" s="596">
        <v>1562</v>
      </c>
      <c r="K84" s="298">
        <v>25.547922800130845</v>
      </c>
      <c r="L84" s="597">
        <v>239.42</v>
      </c>
      <c r="M84" s="298">
        <v>69.096681096681095</v>
      </c>
    </row>
    <row r="85" spans="1:13" ht="12" customHeight="1">
      <c r="A85" s="593" t="s">
        <v>1740</v>
      </c>
      <c r="B85" s="593">
        <v>1556</v>
      </c>
      <c r="C85" s="295">
        <v>8.4336043360433599E-2</v>
      </c>
      <c r="D85" s="296">
        <v>0.28056256761630005</v>
      </c>
      <c r="E85" s="297">
        <v>0.31362467866323906</v>
      </c>
      <c r="F85" s="594">
        <v>40.799999999999997</v>
      </c>
      <c r="G85" s="595">
        <v>5.3</v>
      </c>
      <c r="H85" s="596">
        <v>1950</v>
      </c>
      <c r="I85" s="298">
        <v>79.754601226993856</v>
      </c>
      <c r="J85" s="596">
        <v>1901</v>
      </c>
      <c r="K85" s="298">
        <v>27.242762969332183</v>
      </c>
      <c r="L85" s="597">
        <v>253.01</v>
      </c>
      <c r="M85" s="298">
        <v>69.66517980064981</v>
      </c>
    </row>
    <row r="86" spans="1:13" ht="12" customHeight="1">
      <c r="A86" s="593" t="s">
        <v>1719</v>
      </c>
      <c r="B86" s="593">
        <v>1582</v>
      </c>
      <c r="C86" s="295">
        <v>8.7109740653047746E-2</v>
      </c>
      <c r="D86" s="296">
        <v>0.18496433999766163</v>
      </c>
      <c r="E86" s="297">
        <v>0.20417193426042984</v>
      </c>
      <c r="F86" s="594">
        <v>42</v>
      </c>
      <c r="G86" s="595">
        <v>5.2</v>
      </c>
      <c r="H86" s="596">
        <v>1921</v>
      </c>
      <c r="I86" s="298">
        <v>76.656025538707112</v>
      </c>
      <c r="J86" s="596">
        <v>1691</v>
      </c>
      <c r="K86" s="298">
        <v>22.124820096820621</v>
      </c>
      <c r="L86" s="597">
        <v>247.43</v>
      </c>
      <c r="M86" s="298">
        <v>65.605196871271389</v>
      </c>
    </row>
    <row r="87" spans="1:13" ht="13.5" customHeight="1">
      <c r="A87" s="593" t="s">
        <v>1742</v>
      </c>
      <c r="B87" s="593">
        <v>1452</v>
      </c>
      <c r="C87" s="295">
        <v>8.6681392155692191E-2</v>
      </c>
      <c r="D87" s="296">
        <v>0.27191011235955054</v>
      </c>
      <c r="E87" s="297">
        <v>0.24449035812672176</v>
      </c>
      <c r="F87" s="594">
        <v>44.2</v>
      </c>
      <c r="G87" s="595">
        <v>6.6</v>
      </c>
      <c r="H87" s="596">
        <v>2008</v>
      </c>
      <c r="I87" s="298">
        <v>80.384307445956765</v>
      </c>
      <c r="J87" s="596">
        <v>3201</v>
      </c>
      <c r="K87" s="298">
        <v>41.80488441948544</v>
      </c>
      <c r="L87" s="597">
        <v>272.97000000000003</v>
      </c>
      <c r="M87" s="298">
        <v>72.534743443254598</v>
      </c>
    </row>
    <row r="88" spans="1:13" ht="12.75" customHeight="1">
      <c r="A88" s="593" t="s">
        <v>1721</v>
      </c>
      <c r="B88" s="593">
        <v>1658</v>
      </c>
      <c r="C88" s="295">
        <v>9.0142989180666558E-2</v>
      </c>
      <c r="D88" s="296">
        <v>0.33340036195455458</v>
      </c>
      <c r="E88" s="297">
        <v>0.3486127864897467</v>
      </c>
      <c r="F88" s="594">
        <v>43.9</v>
      </c>
      <c r="G88" s="595">
        <v>5.8</v>
      </c>
      <c r="H88" s="596">
        <v>2084</v>
      </c>
      <c r="I88" s="298">
        <v>82.79698053237982</v>
      </c>
      <c r="J88" s="596">
        <v>1978</v>
      </c>
      <c r="K88" s="298">
        <v>23.90332326283988</v>
      </c>
      <c r="L88" s="597">
        <v>269.86</v>
      </c>
      <c r="M88" s="298">
        <v>70.131760180877876</v>
      </c>
    </row>
    <row r="89" spans="1:13" ht="12.75" customHeight="1">
      <c r="A89" s="593" t="s">
        <v>1743</v>
      </c>
      <c r="B89" s="593">
        <v>1538</v>
      </c>
      <c r="C89" s="295">
        <v>8.8177961242976721E-2</v>
      </c>
      <c r="D89" s="296">
        <v>0.30186457311089304</v>
      </c>
      <c r="E89" s="297">
        <v>0.24642392717815345</v>
      </c>
      <c r="F89" s="594">
        <v>45.5</v>
      </c>
      <c r="G89" s="595">
        <v>7.1</v>
      </c>
      <c r="H89" s="596">
        <v>1995</v>
      </c>
      <c r="I89" s="298">
        <v>76.997298340409102</v>
      </c>
      <c r="J89" s="596">
        <v>2442</v>
      </c>
      <c r="K89" s="298">
        <v>27.422796181920265</v>
      </c>
      <c r="L89" s="597">
        <v>263.82</v>
      </c>
      <c r="M89" s="298">
        <v>65.959946996024698</v>
      </c>
    </row>
    <row r="90" spans="1:13" ht="12.75" customHeight="1">
      <c r="A90" s="593" t="s">
        <v>1723</v>
      </c>
      <c r="B90" s="593">
        <v>1814</v>
      </c>
      <c r="C90" s="295">
        <v>8.4651640300527325E-2</v>
      </c>
      <c r="D90" s="296">
        <v>0.27265895084924097</v>
      </c>
      <c r="E90" s="297">
        <v>9.867695700110253E-2</v>
      </c>
      <c r="F90" s="594">
        <v>45</v>
      </c>
      <c r="G90" s="595">
        <v>5.6000000000000005</v>
      </c>
      <c r="H90" s="596">
        <v>2179</v>
      </c>
      <c r="I90" s="298">
        <v>84.654234654234656</v>
      </c>
      <c r="J90" s="596">
        <v>2578</v>
      </c>
      <c r="K90" s="298">
        <v>31.060240963855424</v>
      </c>
      <c r="L90" s="597">
        <v>287.26</v>
      </c>
      <c r="M90" s="298">
        <v>73.303051954680001</v>
      </c>
    </row>
    <row r="91" spans="1:13" ht="12.75" customHeight="1">
      <c r="A91" s="593" t="s">
        <v>1744</v>
      </c>
      <c r="B91" s="593">
        <v>1640</v>
      </c>
      <c r="C91" s="295">
        <v>7.1475266942689034E-2</v>
      </c>
      <c r="D91" s="296">
        <v>0.28812368236120872</v>
      </c>
      <c r="E91" s="297">
        <v>0.19329268292682927</v>
      </c>
      <c r="F91" s="594">
        <v>44.5</v>
      </c>
      <c r="G91" s="595">
        <v>6.8</v>
      </c>
      <c r="H91" s="596">
        <v>2082</v>
      </c>
      <c r="I91" s="298">
        <v>80.728964715005816</v>
      </c>
      <c r="J91" s="596">
        <v>2514</v>
      </c>
      <c r="K91" s="298">
        <v>29.889430507668528</v>
      </c>
      <c r="L91" s="597">
        <v>274.98</v>
      </c>
      <c r="M91" s="298">
        <v>69.864579892781848</v>
      </c>
    </row>
    <row r="92" spans="1:13" ht="12.75" customHeight="1">
      <c r="A92" s="593" t="s">
        <v>1725</v>
      </c>
      <c r="B92" s="593">
        <v>3207</v>
      </c>
      <c r="C92" s="295">
        <v>0.12103713768115942</v>
      </c>
      <c r="D92" s="296">
        <v>0.38142245480494769</v>
      </c>
      <c r="E92" s="297">
        <v>0.16526348612410352</v>
      </c>
      <c r="F92" s="594">
        <v>41.7</v>
      </c>
      <c r="G92" s="595">
        <v>4.2</v>
      </c>
      <c r="H92" s="596">
        <v>1873</v>
      </c>
      <c r="I92" s="298">
        <v>71.488549618320604</v>
      </c>
      <c r="J92" s="596">
        <v>1620</v>
      </c>
      <c r="K92" s="298">
        <v>23.103251568739307</v>
      </c>
      <c r="L92" s="597">
        <v>240.96</v>
      </c>
      <c r="M92" s="298">
        <v>62.665140954956833</v>
      </c>
    </row>
    <row r="93" spans="1:13" ht="12.75" customHeight="1">
      <c r="A93" s="593" t="s">
        <v>1726</v>
      </c>
      <c r="B93" s="593">
        <v>1458</v>
      </c>
      <c r="C93" s="295">
        <v>5.697538100820633E-2</v>
      </c>
      <c r="D93" s="296">
        <v>0.21648106904231626</v>
      </c>
      <c r="E93" s="297">
        <v>0.22565157750342935</v>
      </c>
      <c r="F93" s="594">
        <v>46.400000000000006</v>
      </c>
      <c r="G93" s="595">
        <v>6.2</v>
      </c>
      <c r="H93" s="596">
        <v>2153</v>
      </c>
      <c r="I93" s="298">
        <v>78.893367533895201</v>
      </c>
      <c r="J93" s="596">
        <v>3511</v>
      </c>
      <c r="K93" s="298">
        <v>40.486623616236159</v>
      </c>
      <c r="L93" s="597">
        <v>293.47000000000003</v>
      </c>
      <c r="M93" s="298">
        <v>70.85224529212941</v>
      </c>
    </row>
    <row r="94" spans="1:13" ht="12.75" customHeight="1">
      <c r="A94" s="593" t="s">
        <v>1727</v>
      </c>
      <c r="B94" s="593">
        <v>1919</v>
      </c>
      <c r="C94" s="295">
        <v>8.1073088297422893E-2</v>
      </c>
      <c r="D94" s="296">
        <v>0.36946476703889103</v>
      </c>
      <c r="E94" s="297">
        <v>0.14382490880667015</v>
      </c>
      <c r="F94" s="594">
        <v>46.6</v>
      </c>
      <c r="G94" s="595">
        <v>5.8000000000000007</v>
      </c>
      <c r="H94" s="596">
        <v>2217</v>
      </c>
      <c r="I94" s="298">
        <v>78.64490954239092</v>
      </c>
      <c r="J94" s="596">
        <v>3009</v>
      </c>
      <c r="K94" s="298">
        <v>35.787345385347287</v>
      </c>
      <c r="L94" s="597">
        <v>296.13</v>
      </c>
      <c r="M94" s="298">
        <v>70.113173595984463</v>
      </c>
    </row>
    <row r="95" spans="1:13" ht="3.75" customHeight="1">
      <c r="A95" s="598"/>
      <c r="B95" s="598"/>
      <c r="C95" s="303"/>
      <c r="D95" s="304"/>
      <c r="E95" s="305"/>
      <c r="F95" s="599"/>
      <c r="G95" s="600"/>
      <c r="H95" s="601"/>
      <c r="I95" s="306"/>
      <c r="J95" s="601"/>
      <c r="K95" s="306"/>
      <c r="L95" s="602"/>
      <c r="M95" s="306"/>
    </row>
    <row r="173" spans="16:16">
      <c r="P173" s="571" t="s">
        <v>479</v>
      </c>
    </row>
  </sheetData>
  <mergeCells count="6">
    <mergeCell ref="G4:G5"/>
    <mergeCell ref="B4:B5"/>
    <mergeCell ref="C4:C5"/>
    <mergeCell ref="D4:D5"/>
    <mergeCell ref="E4:E5"/>
    <mergeCell ref="F4:F5"/>
  </mergeCells>
  <phoneticPr fontId="22"/>
  <pageMargins left="0.7" right="0.7" top="0.75" bottom="0.75" header="0.3" footer="0.3"/>
  <pageSetup paperSize="9" scale="95" fitToWidth="0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 codeName="Sheet11">
    <pageSetUpPr fitToPage="1"/>
  </sheetPr>
  <dimension ref="A1:P173"/>
  <sheetViews>
    <sheetView showGridLines="0" workbookViewId="0">
      <selection activeCell="AJ15" sqref="AJ15"/>
    </sheetView>
  </sheetViews>
  <sheetFormatPr defaultColWidth="9.140625" defaultRowHeight="10.5"/>
  <cols>
    <col min="1" max="1" width="22.85546875" style="571" customWidth="1"/>
    <col min="2" max="2" width="6.7109375" style="571" customWidth="1"/>
    <col min="3" max="7" width="6" style="571" customWidth="1"/>
    <col min="8" max="8" width="6.28515625" style="571" customWidth="1"/>
    <col min="9" max="9" width="6.140625" style="571" customWidth="1"/>
    <col min="10" max="10" width="5.7109375" style="571" customWidth="1"/>
    <col min="11" max="11" width="5.42578125" style="571" customWidth="1"/>
    <col min="12" max="12" width="6" style="571" customWidth="1"/>
    <col min="13" max="13" width="6.140625" style="571" customWidth="1"/>
    <col min="14" max="16384" width="9.140625" style="571"/>
  </cols>
  <sheetData>
    <row r="1" spans="1:13" ht="12.75">
      <c r="A1" s="570" t="s">
        <v>1756</v>
      </c>
      <c r="M1" s="572" t="s">
        <v>1703</v>
      </c>
    </row>
    <row r="2" spans="1:13" ht="12.75">
      <c r="A2" s="573"/>
      <c r="M2" s="572" t="s">
        <v>1704</v>
      </c>
    </row>
    <row r="3" spans="1:13" ht="12.75">
      <c r="A3" s="573"/>
      <c r="M3" s="572" t="s">
        <v>1705</v>
      </c>
    </row>
    <row r="4" spans="1:13" s="580" customFormat="1" ht="11.25" customHeight="1">
      <c r="A4" s="574"/>
      <c r="B4" s="1401" t="s">
        <v>1659</v>
      </c>
      <c r="C4" s="1403" t="s">
        <v>1706</v>
      </c>
      <c r="D4" s="1405" t="s">
        <v>1661</v>
      </c>
      <c r="E4" s="1399" t="s">
        <v>1662</v>
      </c>
      <c r="F4" s="1403" t="s">
        <v>1663</v>
      </c>
      <c r="G4" s="1399" t="s">
        <v>1664</v>
      </c>
      <c r="H4" s="577" t="s">
        <v>1665</v>
      </c>
      <c r="I4" s="578"/>
      <c r="J4" s="579" t="s">
        <v>1666</v>
      </c>
      <c r="K4" s="578"/>
      <c r="L4" s="579" t="s">
        <v>1667</v>
      </c>
      <c r="M4" s="578"/>
    </row>
    <row r="5" spans="1:13" s="580" customFormat="1" ht="25.5" customHeight="1">
      <c r="A5" s="581"/>
      <c r="B5" s="1402"/>
      <c r="C5" s="1404"/>
      <c r="D5" s="1406"/>
      <c r="E5" s="1400"/>
      <c r="F5" s="1404"/>
      <c r="G5" s="1400"/>
      <c r="H5" s="575" t="s">
        <v>1668</v>
      </c>
      <c r="I5" s="576" t="s">
        <v>1669</v>
      </c>
      <c r="J5" s="575" t="s">
        <v>1668</v>
      </c>
      <c r="K5" s="576" t="s">
        <v>1669</v>
      </c>
      <c r="L5" s="575" t="s">
        <v>1668</v>
      </c>
      <c r="M5" s="576" t="s">
        <v>1669</v>
      </c>
    </row>
    <row r="6" spans="1:13" s="586" customFormat="1" ht="9.4">
      <c r="A6" s="582"/>
      <c r="B6" s="582" t="s">
        <v>1670</v>
      </c>
      <c r="C6" s="583"/>
      <c r="D6" s="584"/>
      <c r="E6" s="585"/>
      <c r="F6" s="583" t="s">
        <v>1671</v>
      </c>
      <c r="G6" s="585" t="s">
        <v>1672</v>
      </c>
      <c r="H6" s="583" t="s">
        <v>1673</v>
      </c>
      <c r="I6" s="585"/>
      <c r="J6" s="583" t="s">
        <v>1673</v>
      </c>
      <c r="K6" s="585"/>
      <c r="L6" s="583" t="s">
        <v>1674</v>
      </c>
      <c r="M6" s="585"/>
    </row>
    <row r="7" spans="1:13" ht="12" hidden="1" customHeight="1">
      <c r="A7" s="593"/>
      <c r="B7" s="593"/>
      <c r="C7" s="295"/>
      <c r="D7" s="296"/>
      <c r="E7" s="297"/>
      <c r="F7" s="594"/>
      <c r="G7" s="595"/>
      <c r="H7" s="596"/>
      <c r="I7" s="298"/>
      <c r="J7" s="596"/>
      <c r="K7" s="298"/>
      <c r="L7" s="597"/>
      <c r="M7" s="298"/>
    </row>
    <row r="8" spans="1:13" ht="12" customHeight="1">
      <c r="A8" s="587" t="s">
        <v>1757</v>
      </c>
      <c r="B8" s="588"/>
      <c r="C8" s="299"/>
      <c r="D8" s="300"/>
      <c r="E8" s="301"/>
      <c r="F8" s="589"/>
      <c r="G8" s="590"/>
      <c r="H8" s="591"/>
      <c r="I8" s="302"/>
      <c r="J8" s="591"/>
      <c r="K8" s="302"/>
      <c r="L8" s="592"/>
      <c r="M8" s="302"/>
    </row>
    <row r="9" spans="1:13" ht="12" customHeight="1">
      <c r="A9" s="593" t="s">
        <v>1730</v>
      </c>
      <c r="B9" s="593">
        <v>35643</v>
      </c>
      <c r="C9" s="295">
        <v>0.24838500616729037</v>
      </c>
      <c r="D9" s="296">
        <v>0.59779618945391122</v>
      </c>
      <c r="E9" s="297">
        <v>3.041270375669837E-2</v>
      </c>
      <c r="F9" s="594">
        <v>44.1</v>
      </c>
      <c r="G9" s="595">
        <v>6.8</v>
      </c>
      <c r="H9" s="596">
        <v>1483</v>
      </c>
      <c r="I9" s="298">
        <v>71.46987951807229</v>
      </c>
      <c r="J9" s="596">
        <v>1631</v>
      </c>
      <c r="K9" s="298">
        <v>26.985440105890142</v>
      </c>
      <c r="L9" s="597">
        <v>194.27</v>
      </c>
      <c r="M9" s="298">
        <v>62.781153050672188</v>
      </c>
    </row>
    <row r="10" spans="1:13" ht="12" hidden="1" customHeight="1">
      <c r="A10" s="593" t="s">
        <v>1731</v>
      </c>
      <c r="B10" s="593">
        <v>35974</v>
      </c>
      <c r="C10" s="295">
        <v>0.24725078352669488</v>
      </c>
      <c r="D10" s="296">
        <v>0.58876286803816635</v>
      </c>
      <c r="E10" s="297">
        <v>3.5914827375326627E-2</v>
      </c>
      <c r="F10" s="594">
        <v>44.2</v>
      </c>
      <c r="G10" s="595">
        <v>6.7</v>
      </c>
      <c r="H10" s="596">
        <v>1487</v>
      </c>
      <c r="I10" s="298">
        <v>70.042392840320304</v>
      </c>
      <c r="J10" s="596">
        <v>1682</v>
      </c>
      <c r="K10" s="298">
        <v>26.450699795565342</v>
      </c>
      <c r="L10" s="597">
        <v>195.26</v>
      </c>
      <c r="M10" s="298">
        <v>61.335008638291178</v>
      </c>
    </row>
    <row r="11" spans="1:13" ht="12" hidden="1" customHeight="1">
      <c r="A11" s="593" t="s">
        <v>1732</v>
      </c>
      <c r="B11" s="593">
        <v>36073</v>
      </c>
      <c r="C11" s="295">
        <v>0.258996266513498</v>
      </c>
      <c r="D11" s="296">
        <v>0.6084162590656097</v>
      </c>
      <c r="E11" s="297">
        <v>3.1186760180744601E-2</v>
      </c>
      <c r="F11" s="594">
        <v>44.4</v>
      </c>
      <c r="G11" s="595">
        <v>6.8</v>
      </c>
      <c r="H11" s="596">
        <v>1504</v>
      </c>
      <c r="I11" s="298">
        <v>69.244935543278089</v>
      </c>
      <c r="J11" s="596">
        <v>1556</v>
      </c>
      <c r="K11" s="298">
        <v>23.19964216490234</v>
      </c>
      <c r="L11" s="597">
        <v>196.04</v>
      </c>
      <c r="M11" s="298">
        <v>59.821183363339536</v>
      </c>
    </row>
    <row r="12" spans="1:13" ht="12" customHeight="1">
      <c r="A12" s="593" t="s">
        <v>1733</v>
      </c>
      <c r="B12" s="593">
        <v>31876</v>
      </c>
      <c r="C12" s="295">
        <v>0.24285921083708562</v>
      </c>
      <c r="D12" s="296">
        <v>0.57606534861025771</v>
      </c>
      <c r="E12" s="297">
        <v>3.8336052202283852E-2</v>
      </c>
      <c r="F12" s="594">
        <v>43.8</v>
      </c>
      <c r="G12" s="595">
        <v>6.8</v>
      </c>
      <c r="H12" s="596">
        <v>1536</v>
      </c>
      <c r="I12" s="298">
        <v>71.144048170449281</v>
      </c>
      <c r="J12" s="596">
        <v>1649</v>
      </c>
      <c r="K12" s="298">
        <v>24.778362133734035</v>
      </c>
      <c r="L12" s="597">
        <v>200.81</v>
      </c>
      <c r="M12" s="298">
        <v>61.668150968891077</v>
      </c>
    </row>
    <row r="13" spans="1:13" ht="12" hidden="1" customHeight="1">
      <c r="A13" s="593" t="s">
        <v>1734</v>
      </c>
      <c r="B13" s="593">
        <v>29327</v>
      </c>
      <c r="C13" s="295">
        <v>0.24430208923394756</v>
      </c>
      <c r="D13" s="296">
        <v>0.60473028703398224</v>
      </c>
      <c r="E13" s="297">
        <v>5.1283799911344498E-2</v>
      </c>
      <c r="F13" s="594">
        <v>43.2</v>
      </c>
      <c r="G13" s="595">
        <v>6.6</v>
      </c>
      <c r="H13" s="596">
        <v>1583</v>
      </c>
      <c r="I13" s="298">
        <v>74.389097744360896</v>
      </c>
      <c r="J13" s="596">
        <v>1643</v>
      </c>
      <c r="K13" s="298">
        <v>25.049550236316509</v>
      </c>
      <c r="L13" s="597">
        <v>206.39</v>
      </c>
      <c r="M13" s="298">
        <v>64.305966661473747</v>
      </c>
    </row>
    <row r="14" spans="1:13" ht="12" customHeight="1">
      <c r="A14" s="593" t="s">
        <v>1735</v>
      </c>
      <c r="B14" s="593">
        <v>28515</v>
      </c>
      <c r="C14" s="295">
        <v>0.24656503731117432</v>
      </c>
      <c r="D14" s="296">
        <v>0.55509051975861401</v>
      </c>
      <c r="E14" s="297">
        <v>5.2884446782395234E-2</v>
      </c>
      <c r="F14" s="594">
        <v>43</v>
      </c>
      <c r="G14" s="595">
        <v>6.3</v>
      </c>
      <c r="H14" s="596">
        <v>1580</v>
      </c>
      <c r="I14" s="298">
        <v>72.744014732965013</v>
      </c>
      <c r="J14" s="596">
        <v>1446</v>
      </c>
      <c r="K14" s="298">
        <v>25.913978494623656</v>
      </c>
      <c r="L14" s="597">
        <v>204.06</v>
      </c>
      <c r="M14" s="298">
        <v>64.486158513462271</v>
      </c>
    </row>
    <row r="15" spans="1:13" ht="12" hidden="1" customHeight="1">
      <c r="A15" s="593" t="s">
        <v>1736</v>
      </c>
      <c r="B15" s="593">
        <v>28649</v>
      </c>
      <c r="C15" s="295">
        <v>0.25076589114717363</v>
      </c>
      <c r="D15" s="296">
        <v>0.55437516931769804</v>
      </c>
      <c r="E15" s="297">
        <v>4.5237181053439914E-2</v>
      </c>
      <c r="F15" s="594">
        <v>43.1</v>
      </c>
      <c r="G15" s="595">
        <v>6.4</v>
      </c>
      <c r="H15" s="596">
        <v>1566</v>
      </c>
      <c r="I15" s="298">
        <v>71.409028727770178</v>
      </c>
      <c r="J15" s="596">
        <v>1525</v>
      </c>
      <c r="K15" s="298">
        <v>25.14427040395713</v>
      </c>
      <c r="L15" s="597">
        <v>203.17</v>
      </c>
      <c r="M15" s="298">
        <v>62.743584200611465</v>
      </c>
    </row>
    <row r="16" spans="1:13" ht="12" hidden="1" customHeight="1">
      <c r="A16" s="593" t="s">
        <v>1737</v>
      </c>
      <c r="B16" s="593">
        <v>34240</v>
      </c>
      <c r="C16" s="295">
        <v>0.25958075887949661</v>
      </c>
      <c r="D16" s="296">
        <v>0.52656670511341797</v>
      </c>
      <c r="E16" s="297">
        <v>5.4117990654205604E-2</v>
      </c>
      <c r="F16" s="594">
        <v>43.2</v>
      </c>
      <c r="G16" s="595">
        <v>6.2</v>
      </c>
      <c r="H16" s="596">
        <v>1578</v>
      </c>
      <c r="I16" s="298">
        <v>70.953237410071949</v>
      </c>
      <c r="J16" s="596">
        <v>1329</v>
      </c>
      <c r="K16" s="298">
        <v>20.090702947845802</v>
      </c>
      <c r="L16" s="597">
        <v>202.65</v>
      </c>
      <c r="M16" s="298">
        <v>60.850373840194585</v>
      </c>
    </row>
    <row r="17" spans="1:13" ht="12" customHeight="1">
      <c r="A17" s="593" t="s">
        <v>1738</v>
      </c>
      <c r="B17" s="593">
        <v>31192</v>
      </c>
      <c r="C17" s="295">
        <v>0.26113236611440865</v>
      </c>
      <c r="D17" s="296">
        <v>0.5121418602741975</v>
      </c>
      <c r="E17" s="297">
        <v>5.4949987176199026E-2</v>
      </c>
      <c r="F17" s="594">
        <v>42.6</v>
      </c>
      <c r="G17" s="595">
        <v>6.4</v>
      </c>
      <c r="H17" s="596">
        <v>1600</v>
      </c>
      <c r="I17" s="298">
        <v>71.142730102267677</v>
      </c>
      <c r="J17" s="596">
        <v>1423</v>
      </c>
      <c r="K17" s="298">
        <v>22.14441332088391</v>
      </c>
      <c r="L17" s="597">
        <v>206.23</v>
      </c>
      <c r="M17" s="298">
        <v>61.719638474890758</v>
      </c>
    </row>
    <row r="18" spans="1:13" ht="12" hidden="1" customHeight="1">
      <c r="A18" s="593" t="s">
        <v>1739</v>
      </c>
      <c r="B18" s="593">
        <v>30200</v>
      </c>
      <c r="C18" s="295">
        <v>0.25691850919206788</v>
      </c>
      <c r="D18" s="296">
        <v>0.52658192533696013</v>
      </c>
      <c r="E18" s="297">
        <v>5.9900662251655627E-2</v>
      </c>
      <c r="F18" s="594">
        <v>43</v>
      </c>
      <c r="G18" s="595">
        <v>6.7</v>
      </c>
      <c r="H18" s="596">
        <v>1619</v>
      </c>
      <c r="I18" s="298">
        <v>71.415968239964712</v>
      </c>
      <c r="J18" s="596">
        <v>1499</v>
      </c>
      <c r="K18" s="298">
        <v>22.987271890814291</v>
      </c>
      <c r="L18" s="597">
        <v>209.27</v>
      </c>
      <c r="M18" s="298">
        <v>62.051890289103042</v>
      </c>
    </row>
    <row r="19" spans="1:13" ht="12" customHeight="1">
      <c r="A19" s="593" t="s">
        <v>1740</v>
      </c>
      <c r="B19" s="593">
        <v>26941</v>
      </c>
      <c r="C19" s="295">
        <v>0.23254669751061699</v>
      </c>
      <c r="D19" s="296">
        <v>0.51589368465397722</v>
      </c>
      <c r="E19" s="297">
        <v>6.6255892505846112E-2</v>
      </c>
      <c r="F19" s="594">
        <v>43.1</v>
      </c>
      <c r="G19" s="595">
        <v>6.5</v>
      </c>
      <c r="H19" s="596">
        <v>1664</v>
      </c>
      <c r="I19" s="298">
        <v>72.632038411174165</v>
      </c>
      <c r="J19" s="596">
        <v>1703</v>
      </c>
      <c r="K19" s="298">
        <v>23.905109489051096</v>
      </c>
      <c r="L19" s="597">
        <v>216.71</v>
      </c>
      <c r="M19" s="298">
        <v>62.603998151143983</v>
      </c>
    </row>
    <row r="20" spans="1:13" ht="12" customHeight="1">
      <c r="A20" s="593" t="s">
        <v>1719</v>
      </c>
      <c r="B20" s="593">
        <v>27748</v>
      </c>
      <c r="C20" s="295">
        <v>0.24654807811916904</v>
      </c>
      <c r="D20" s="296">
        <v>0.51924624338030279</v>
      </c>
      <c r="E20" s="297">
        <v>5.9391667867954447E-2</v>
      </c>
      <c r="F20" s="594">
        <v>43</v>
      </c>
      <c r="G20" s="595">
        <v>6.7</v>
      </c>
      <c r="H20" s="596">
        <v>1692</v>
      </c>
      <c r="I20" s="298">
        <v>71.302149178255377</v>
      </c>
      <c r="J20" s="596">
        <v>1598</v>
      </c>
      <c r="K20" s="298">
        <v>21.771117166212534</v>
      </c>
      <c r="L20" s="597">
        <v>219.02</v>
      </c>
      <c r="M20" s="298">
        <v>61.151440696895243</v>
      </c>
    </row>
    <row r="21" spans="1:13" ht="12" customHeight="1">
      <c r="A21" s="593" t="s">
        <v>1720</v>
      </c>
      <c r="B21" s="593">
        <v>28000</v>
      </c>
      <c r="C21" s="295">
        <v>0.23550785586919221</v>
      </c>
      <c r="D21" s="296">
        <v>0.54493791600171271</v>
      </c>
      <c r="E21" s="297">
        <v>7.7964285714285708E-2</v>
      </c>
      <c r="F21" s="594">
        <v>42.8</v>
      </c>
      <c r="G21" s="595">
        <v>6.6</v>
      </c>
      <c r="H21" s="596">
        <v>1715</v>
      </c>
      <c r="I21" s="298">
        <v>73.700042973785997</v>
      </c>
      <c r="J21" s="596">
        <v>1530</v>
      </c>
      <c r="K21" s="298">
        <v>21.374685666387258</v>
      </c>
      <c r="L21" s="597">
        <v>221.1</v>
      </c>
      <c r="M21" s="298">
        <v>63.023772874978626</v>
      </c>
    </row>
    <row r="22" spans="1:13" ht="12" customHeight="1">
      <c r="A22" s="593" t="s">
        <v>1721</v>
      </c>
      <c r="B22" s="593">
        <v>24954</v>
      </c>
      <c r="C22" s="295">
        <v>0.23045381503851056</v>
      </c>
      <c r="D22" s="296">
        <v>0.54961125916789644</v>
      </c>
      <c r="E22" s="297">
        <v>5.995030856776469E-2</v>
      </c>
      <c r="F22" s="594">
        <v>43.1</v>
      </c>
      <c r="G22" s="595">
        <v>7.1</v>
      </c>
      <c r="H22" s="596">
        <v>1732</v>
      </c>
      <c r="I22" s="298">
        <v>73.203719357565518</v>
      </c>
      <c r="J22" s="596">
        <v>1779</v>
      </c>
      <c r="K22" s="298">
        <v>23.509977534029339</v>
      </c>
      <c r="L22" s="597">
        <v>225.63</v>
      </c>
      <c r="M22" s="298">
        <v>62.746461247531911</v>
      </c>
    </row>
    <row r="23" spans="1:13" ht="12" customHeight="1">
      <c r="A23" s="593" t="s">
        <v>1722</v>
      </c>
      <c r="B23" s="593">
        <v>29347</v>
      </c>
      <c r="C23" s="295">
        <v>0.24559597633334171</v>
      </c>
      <c r="D23" s="296">
        <v>0.54469356694754811</v>
      </c>
      <c r="E23" s="297">
        <v>6.866119194466215E-2</v>
      </c>
      <c r="F23" s="594">
        <v>42.3</v>
      </c>
      <c r="G23" s="595">
        <v>6.7</v>
      </c>
      <c r="H23" s="596">
        <v>1736</v>
      </c>
      <c r="I23" s="298">
        <v>73.372781065088759</v>
      </c>
      <c r="J23" s="596">
        <v>1664</v>
      </c>
      <c r="K23" s="298">
        <v>21.672310497525395</v>
      </c>
      <c r="L23" s="597">
        <v>224.96</v>
      </c>
      <c r="M23" s="298">
        <v>62.367618519545331</v>
      </c>
    </row>
    <row r="24" spans="1:13" ht="12" customHeight="1">
      <c r="A24" s="593" t="s">
        <v>1723</v>
      </c>
      <c r="B24" s="593">
        <v>28243</v>
      </c>
      <c r="C24" s="295">
        <v>0.23001058718136655</v>
      </c>
      <c r="D24" s="296">
        <v>0.58017666392769107</v>
      </c>
      <c r="E24" s="297">
        <v>5.2225330170307685E-2</v>
      </c>
      <c r="F24" s="594">
        <v>42.900000000000006</v>
      </c>
      <c r="G24" s="595">
        <v>7</v>
      </c>
      <c r="H24" s="596">
        <v>1727</v>
      </c>
      <c r="I24" s="298">
        <v>70.92402464065708</v>
      </c>
      <c r="J24" s="596">
        <v>1633</v>
      </c>
      <c r="K24" s="298">
        <v>21.520822351080653</v>
      </c>
      <c r="L24" s="597">
        <v>223.57</v>
      </c>
      <c r="M24" s="298">
        <v>60.739513149315371</v>
      </c>
    </row>
    <row r="25" spans="1:13" ht="12" customHeight="1">
      <c r="A25" s="593" t="s">
        <v>1724</v>
      </c>
      <c r="B25" s="593">
        <v>30836</v>
      </c>
      <c r="C25" s="295">
        <v>0.2216073648731198</v>
      </c>
      <c r="D25" s="296">
        <v>0.59664873650400529</v>
      </c>
      <c r="E25" s="297">
        <v>6.0578544558308474E-2</v>
      </c>
      <c r="F25" s="594">
        <v>42.6</v>
      </c>
      <c r="G25" s="595">
        <v>6.9</v>
      </c>
      <c r="H25" s="596">
        <v>1768</v>
      </c>
      <c r="I25" s="298">
        <v>73.943956503555</v>
      </c>
      <c r="J25" s="596">
        <v>1494</v>
      </c>
      <c r="K25" s="298">
        <v>21.012658227848103</v>
      </c>
      <c r="L25" s="597">
        <v>227.1</v>
      </c>
      <c r="M25" s="298">
        <v>63.432210491034027</v>
      </c>
    </row>
    <row r="26" spans="1:13" ht="12" customHeight="1">
      <c r="A26" s="593" t="s">
        <v>1725</v>
      </c>
      <c r="B26" s="593">
        <v>27765</v>
      </c>
      <c r="C26" s="295">
        <v>0.19935809064277099</v>
      </c>
      <c r="D26" s="296">
        <v>0.59705825430617376</v>
      </c>
      <c r="E26" s="297">
        <v>5.8418872681433462E-2</v>
      </c>
      <c r="F26" s="594">
        <v>43.800000000000004</v>
      </c>
      <c r="G26" s="595">
        <v>7.4</v>
      </c>
      <c r="H26" s="596">
        <v>1835</v>
      </c>
      <c r="I26" s="298">
        <v>74.412003244120029</v>
      </c>
      <c r="J26" s="596">
        <v>1635</v>
      </c>
      <c r="K26" s="298">
        <v>21.479243300052548</v>
      </c>
      <c r="L26" s="597">
        <v>236.55</v>
      </c>
      <c r="M26" s="298">
        <v>63.58187291689066</v>
      </c>
    </row>
    <row r="27" spans="1:13" ht="12" customHeight="1">
      <c r="A27" s="593" t="s">
        <v>1726</v>
      </c>
      <c r="B27" s="593">
        <v>41447</v>
      </c>
      <c r="C27" s="295">
        <v>0.26865661967266247</v>
      </c>
      <c r="D27" s="296">
        <v>0.6538000441682178</v>
      </c>
      <c r="E27" s="297">
        <v>4.8278524380534177E-2</v>
      </c>
      <c r="F27" s="594">
        <v>41.300000000000004</v>
      </c>
      <c r="G27" s="595">
        <v>7.1000000000000005</v>
      </c>
      <c r="H27" s="596">
        <v>1811</v>
      </c>
      <c r="I27" s="298">
        <v>71.411671924290218</v>
      </c>
      <c r="J27" s="596">
        <v>1245</v>
      </c>
      <c r="K27" s="298">
        <v>15.456238361266294</v>
      </c>
      <c r="L27" s="597">
        <v>229.77</v>
      </c>
      <c r="M27" s="298">
        <v>59.70067815106399</v>
      </c>
    </row>
    <row r="28" spans="1:13" ht="12" customHeight="1">
      <c r="A28" s="593" t="s">
        <v>1727</v>
      </c>
      <c r="B28" s="593">
        <v>31685</v>
      </c>
      <c r="C28" s="295">
        <v>0.22300345572658234</v>
      </c>
      <c r="D28" s="296">
        <v>0.57999267801574228</v>
      </c>
      <c r="E28" s="297">
        <v>5.0149913208142653E-2</v>
      </c>
      <c r="F28" s="594">
        <v>42.2</v>
      </c>
      <c r="G28" s="595">
        <v>7.1000000000000005</v>
      </c>
      <c r="H28" s="596">
        <v>1910</v>
      </c>
      <c r="I28" s="298">
        <v>72.157159047978851</v>
      </c>
      <c r="J28" s="596">
        <v>1583</v>
      </c>
      <c r="K28" s="298">
        <v>18.983091497781508</v>
      </c>
      <c r="L28" s="597">
        <v>245.03</v>
      </c>
      <c r="M28" s="298">
        <v>61.100167069795276</v>
      </c>
    </row>
    <row r="29" spans="1:13" ht="5.25" customHeight="1">
      <c r="A29" s="598"/>
      <c r="B29" s="598"/>
      <c r="C29" s="303"/>
      <c r="D29" s="304"/>
      <c r="E29" s="305"/>
      <c r="F29" s="599"/>
      <c r="G29" s="600"/>
      <c r="H29" s="601"/>
      <c r="I29" s="306"/>
      <c r="J29" s="601"/>
      <c r="K29" s="306"/>
      <c r="L29" s="602"/>
      <c r="M29" s="306"/>
    </row>
    <row r="30" spans="1:13" ht="12" customHeight="1">
      <c r="A30" s="587" t="s">
        <v>1758</v>
      </c>
      <c r="B30" s="588"/>
      <c r="C30" s="299"/>
      <c r="D30" s="300"/>
      <c r="E30" s="301"/>
      <c r="F30" s="589"/>
      <c r="G30" s="590"/>
      <c r="H30" s="591"/>
      <c r="I30" s="302"/>
      <c r="J30" s="591"/>
      <c r="K30" s="302"/>
      <c r="L30" s="592"/>
      <c r="M30" s="302"/>
    </row>
    <row r="31" spans="1:13" ht="12" customHeight="1">
      <c r="A31" s="593" t="s">
        <v>1708</v>
      </c>
      <c r="B31" s="593">
        <v>4185</v>
      </c>
      <c r="C31" s="295">
        <v>0.2336422510049129</v>
      </c>
      <c r="D31" s="296">
        <v>0.32202216066481992</v>
      </c>
      <c r="E31" s="297">
        <v>6.7383512544802862E-2</v>
      </c>
      <c r="F31" s="594">
        <v>39.4</v>
      </c>
      <c r="G31" s="595">
        <v>5</v>
      </c>
      <c r="H31" s="596">
        <v>1593</v>
      </c>
      <c r="I31" s="298">
        <v>69.472307021369389</v>
      </c>
      <c r="J31" s="596">
        <v>1410</v>
      </c>
      <c r="K31" s="298">
        <v>25.474254742547426</v>
      </c>
      <c r="L31" s="597">
        <v>205.26</v>
      </c>
      <c r="M31" s="298">
        <v>62.104021058364346</v>
      </c>
    </row>
    <row r="32" spans="1:13" ht="12" hidden="1" customHeight="1">
      <c r="A32" s="593" t="s">
        <v>1709</v>
      </c>
      <c r="B32" s="593">
        <v>5406</v>
      </c>
      <c r="C32" s="295">
        <v>0.29133433929726232</v>
      </c>
      <c r="D32" s="296">
        <v>0.31723490405492638</v>
      </c>
      <c r="E32" s="297">
        <v>8.3425823159452461E-2</v>
      </c>
      <c r="F32" s="594">
        <v>39.799999999999997</v>
      </c>
      <c r="G32" s="595">
        <v>4.8</v>
      </c>
      <c r="H32" s="596">
        <v>1641</v>
      </c>
      <c r="I32" s="298">
        <v>72.100175746924435</v>
      </c>
      <c r="J32" s="596">
        <v>1417</v>
      </c>
      <c r="K32" s="298">
        <v>24.473229706390327</v>
      </c>
      <c r="L32" s="597">
        <v>211.09</v>
      </c>
      <c r="M32" s="298">
        <v>63.769560751616218</v>
      </c>
    </row>
    <row r="33" spans="1:13" ht="12" hidden="1" customHeight="1">
      <c r="A33" s="593" t="s">
        <v>1710</v>
      </c>
      <c r="B33" s="593">
        <v>4991</v>
      </c>
      <c r="C33" s="295">
        <v>0.25769310202395707</v>
      </c>
      <c r="D33" s="296">
        <v>0.37512213453588877</v>
      </c>
      <c r="E33" s="297">
        <v>0.11701061911440593</v>
      </c>
      <c r="F33" s="594">
        <v>38.200000000000003</v>
      </c>
      <c r="G33" s="595">
        <v>4.8</v>
      </c>
      <c r="H33" s="596">
        <v>1605</v>
      </c>
      <c r="I33" s="298">
        <v>70.1486013986014</v>
      </c>
      <c r="J33" s="596">
        <v>1179</v>
      </c>
      <c r="K33" s="298">
        <v>20.324082054818135</v>
      </c>
      <c r="L33" s="597">
        <v>204.39</v>
      </c>
      <c r="M33" s="298">
        <v>61.457738220525002</v>
      </c>
    </row>
    <row r="34" spans="1:13" ht="12" customHeight="1">
      <c r="A34" s="593" t="s">
        <v>1711</v>
      </c>
      <c r="B34" s="593">
        <v>5203</v>
      </c>
      <c r="C34" s="295">
        <v>0.28084853719097486</v>
      </c>
      <c r="D34" s="296">
        <v>0.34732977303070761</v>
      </c>
      <c r="E34" s="297">
        <v>8.9948106861426097E-2</v>
      </c>
      <c r="F34" s="594">
        <v>39.700000000000003</v>
      </c>
      <c r="G34" s="595">
        <v>5.6</v>
      </c>
      <c r="H34" s="596">
        <v>1579</v>
      </c>
      <c r="I34" s="298">
        <v>69.042413642326196</v>
      </c>
      <c r="J34" s="596">
        <v>1374</v>
      </c>
      <c r="K34" s="298">
        <v>23.592032967032967</v>
      </c>
      <c r="L34" s="597">
        <v>203.22</v>
      </c>
      <c r="M34" s="298">
        <v>61.085728026932784</v>
      </c>
    </row>
    <row r="35" spans="1:13" ht="12" hidden="1" customHeight="1">
      <c r="A35" s="593" t="s">
        <v>1712</v>
      </c>
      <c r="B35" s="593">
        <v>5524</v>
      </c>
      <c r="C35" s="295">
        <v>0.29491217767337569</v>
      </c>
      <c r="D35" s="296">
        <v>0.30499116607773852</v>
      </c>
      <c r="E35" s="297">
        <v>0.12690079652425779</v>
      </c>
      <c r="F35" s="594">
        <v>39.700000000000003</v>
      </c>
      <c r="G35" s="595">
        <v>4.7</v>
      </c>
      <c r="H35" s="596">
        <v>1587</v>
      </c>
      <c r="I35" s="298">
        <v>70.848214285714278</v>
      </c>
      <c r="J35" s="596">
        <v>1165</v>
      </c>
      <c r="K35" s="298">
        <v>22.352264006139677</v>
      </c>
      <c r="L35" s="597">
        <v>202.09</v>
      </c>
      <c r="M35" s="298">
        <v>62.97208026922597</v>
      </c>
    </row>
    <row r="36" spans="1:13" ht="12" customHeight="1">
      <c r="A36" s="593" t="s">
        <v>1713</v>
      </c>
      <c r="B36" s="593">
        <v>5354</v>
      </c>
      <c r="C36" s="295">
        <v>0.29996078211664517</v>
      </c>
      <c r="D36" s="296">
        <v>0.41209975369458129</v>
      </c>
      <c r="E36" s="297">
        <v>0.11561449383638402</v>
      </c>
      <c r="F36" s="594">
        <v>39.299999999999997</v>
      </c>
      <c r="G36" s="595">
        <v>4.4000000000000004</v>
      </c>
      <c r="H36" s="596">
        <v>1688</v>
      </c>
      <c r="I36" s="298">
        <v>76.207674943566587</v>
      </c>
      <c r="J36" s="596">
        <v>1016</v>
      </c>
      <c r="K36" s="298">
        <v>20.218905472636816</v>
      </c>
      <c r="L36" s="597">
        <v>212.72</v>
      </c>
      <c r="M36" s="298">
        <v>67.305806043347573</v>
      </c>
    </row>
    <row r="37" spans="1:13" ht="12" hidden="1" customHeight="1">
      <c r="A37" s="593" t="s">
        <v>1714</v>
      </c>
      <c r="B37" s="593">
        <v>4349</v>
      </c>
      <c r="C37" s="295">
        <v>0.28130659767141009</v>
      </c>
      <c r="D37" s="296">
        <v>0.31457504520795659</v>
      </c>
      <c r="E37" s="297">
        <v>0.14945964589560817</v>
      </c>
      <c r="F37" s="594">
        <v>40.5</v>
      </c>
      <c r="G37" s="595">
        <v>5.0999999999999996</v>
      </c>
      <c r="H37" s="596">
        <v>1673</v>
      </c>
      <c r="I37" s="298">
        <v>75.76992753623189</v>
      </c>
      <c r="J37" s="596">
        <v>1340</v>
      </c>
      <c r="K37" s="298">
        <v>24.59618208516887</v>
      </c>
      <c r="L37" s="597">
        <v>214.16</v>
      </c>
      <c r="M37" s="298">
        <v>67.042324067117448</v>
      </c>
    </row>
    <row r="38" spans="1:13" ht="12" hidden="1" customHeight="1">
      <c r="A38" s="593" t="s">
        <v>1715</v>
      </c>
      <c r="B38" s="593">
        <v>6824</v>
      </c>
      <c r="C38" s="295">
        <v>0.29292582417582419</v>
      </c>
      <c r="D38" s="296">
        <v>0.29533454513979052</v>
      </c>
      <c r="E38" s="297">
        <v>9.2760844079718643E-2</v>
      </c>
      <c r="F38" s="594">
        <v>41</v>
      </c>
      <c r="G38" s="595">
        <v>5</v>
      </c>
      <c r="H38" s="596">
        <v>1647</v>
      </c>
      <c r="I38" s="298">
        <v>72.015741145605588</v>
      </c>
      <c r="J38" s="596">
        <v>1145</v>
      </c>
      <c r="K38" s="298">
        <v>21.180170181280058</v>
      </c>
      <c r="L38" s="597">
        <v>209.09</v>
      </c>
      <c r="M38" s="298">
        <v>63.649923896499239</v>
      </c>
    </row>
    <row r="39" spans="1:13" ht="12" customHeight="1">
      <c r="A39" s="593" t="s">
        <v>1716</v>
      </c>
      <c r="B39" s="593">
        <v>6769</v>
      </c>
      <c r="C39" s="295">
        <v>0.32097301910948833</v>
      </c>
      <c r="D39" s="296">
        <v>0.3348172330217144</v>
      </c>
      <c r="E39" s="297">
        <v>0.10695819175653716</v>
      </c>
      <c r="F39" s="594">
        <v>41.3</v>
      </c>
      <c r="G39" s="595">
        <v>4.9000000000000004</v>
      </c>
      <c r="H39" s="596">
        <v>1668</v>
      </c>
      <c r="I39" s="298">
        <v>74.630872483221481</v>
      </c>
      <c r="J39" s="596">
        <v>955</v>
      </c>
      <c r="K39" s="298">
        <v>17.968015051740359</v>
      </c>
      <c r="L39" s="597">
        <v>209.71</v>
      </c>
      <c r="M39" s="298">
        <v>65.259063326590933</v>
      </c>
    </row>
    <row r="40" spans="1:13" ht="12" hidden="1" customHeight="1">
      <c r="A40" s="593" t="s">
        <v>1717</v>
      </c>
      <c r="B40" s="593">
        <v>5913</v>
      </c>
      <c r="C40" s="295">
        <v>0.28371959119044193</v>
      </c>
      <c r="D40" s="296">
        <v>0.35624774069164961</v>
      </c>
      <c r="E40" s="297">
        <v>0.12447150346693725</v>
      </c>
      <c r="F40" s="594">
        <v>41</v>
      </c>
      <c r="G40" s="595">
        <v>5.4</v>
      </c>
      <c r="H40" s="596">
        <v>1674</v>
      </c>
      <c r="I40" s="298">
        <v>72.530329289428082</v>
      </c>
      <c r="J40" s="596">
        <v>1232</v>
      </c>
      <c r="K40" s="298">
        <v>19.283142901862576</v>
      </c>
      <c r="L40" s="597">
        <v>213.2</v>
      </c>
      <c r="M40" s="298">
        <v>62.549508581487444</v>
      </c>
    </row>
    <row r="41" spans="1:13" ht="12" customHeight="1">
      <c r="A41" s="593" t="s">
        <v>1740</v>
      </c>
      <c r="B41" s="593">
        <v>5987</v>
      </c>
      <c r="C41" s="295">
        <v>0.28500023801589947</v>
      </c>
      <c r="D41" s="296">
        <v>0.39544253632760901</v>
      </c>
      <c r="E41" s="297">
        <v>0.13462502087857023</v>
      </c>
      <c r="F41" s="594">
        <v>40.700000000000003</v>
      </c>
      <c r="G41" s="595">
        <v>5.4</v>
      </c>
      <c r="H41" s="596">
        <v>1734</v>
      </c>
      <c r="I41" s="298">
        <v>74.548581255374032</v>
      </c>
      <c r="J41" s="596">
        <v>989</v>
      </c>
      <c r="K41" s="298">
        <v>16.32013201320132</v>
      </c>
      <c r="L41" s="597">
        <v>217.97</v>
      </c>
      <c r="M41" s="298">
        <v>64.161662545625802</v>
      </c>
    </row>
    <row r="42" spans="1:13" ht="12" customHeight="1">
      <c r="A42" s="593" t="s">
        <v>1741</v>
      </c>
      <c r="B42" s="593">
        <v>5881</v>
      </c>
      <c r="C42" s="295">
        <v>0.28686405541193111</v>
      </c>
      <c r="D42" s="296">
        <v>0.3711580940359735</v>
      </c>
      <c r="E42" s="297">
        <v>9.9982996089100495E-2</v>
      </c>
      <c r="F42" s="594">
        <v>42.3</v>
      </c>
      <c r="G42" s="595">
        <v>5.8</v>
      </c>
      <c r="H42" s="596">
        <v>1720</v>
      </c>
      <c r="I42" s="298">
        <v>68.172810146650804</v>
      </c>
      <c r="J42" s="596">
        <v>1066</v>
      </c>
      <c r="K42" s="298">
        <v>15.70649771622219</v>
      </c>
      <c r="L42" s="597">
        <v>217.06</v>
      </c>
      <c r="M42" s="298">
        <v>58.565145832771229</v>
      </c>
    </row>
    <row r="43" spans="1:13" ht="12" customHeight="1">
      <c r="A43" s="593" t="s">
        <v>1742</v>
      </c>
      <c r="B43" s="593">
        <v>6267</v>
      </c>
      <c r="C43" s="295">
        <v>0.28662245597987651</v>
      </c>
      <c r="D43" s="296">
        <v>0.40867297032931205</v>
      </c>
      <c r="E43" s="297">
        <v>0.1038774533269507</v>
      </c>
      <c r="F43" s="594">
        <v>43</v>
      </c>
      <c r="G43" s="595">
        <v>6.5</v>
      </c>
      <c r="H43" s="596">
        <v>1710</v>
      </c>
      <c r="I43" s="298">
        <v>69.540463603090686</v>
      </c>
      <c r="J43" s="596">
        <v>1219</v>
      </c>
      <c r="K43" s="298">
        <v>17.36962097463665</v>
      </c>
      <c r="L43" s="597">
        <v>217.39</v>
      </c>
      <c r="M43" s="298">
        <v>59.516508788260417</v>
      </c>
    </row>
    <row r="44" spans="1:13" ht="12" customHeight="1">
      <c r="A44" s="593" t="s">
        <v>1721</v>
      </c>
      <c r="B44" s="593">
        <v>5381</v>
      </c>
      <c r="C44" s="295">
        <v>0.25559302712202536</v>
      </c>
      <c r="D44" s="296">
        <v>0.38662164104037938</v>
      </c>
      <c r="E44" s="297">
        <v>0.10425571455119866</v>
      </c>
      <c r="F44" s="594">
        <v>43</v>
      </c>
      <c r="G44" s="595">
        <v>6</v>
      </c>
      <c r="H44" s="596">
        <v>1773</v>
      </c>
      <c r="I44" s="298">
        <v>69.72080220212348</v>
      </c>
      <c r="J44" s="596">
        <v>1119</v>
      </c>
      <c r="K44" s="298">
        <v>14.654269250916711</v>
      </c>
      <c r="L44" s="597">
        <v>223.95</v>
      </c>
      <c r="M44" s="298">
        <v>58.699412874816524</v>
      </c>
    </row>
    <row r="45" spans="1:13" ht="12" customHeight="1">
      <c r="A45" s="593" t="s">
        <v>1722</v>
      </c>
      <c r="B45" s="593">
        <v>5958</v>
      </c>
      <c r="C45" s="295">
        <v>0.26790772966410359</v>
      </c>
      <c r="D45" s="296">
        <v>0.42189491573431526</v>
      </c>
      <c r="E45" s="297">
        <v>0.10540449815374286</v>
      </c>
      <c r="F45" s="594">
        <v>44.5</v>
      </c>
      <c r="G45" s="595">
        <v>5.6</v>
      </c>
      <c r="H45" s="596">
        <v>1810</v>
      </c>
      <c r="I45" s="298">
        <v>74.119574119574111</v>
      </c>
      <c r="J45" s="596">
        <v>775</v>
      </c>
      <c r="K45" s="298">
        <v>11.619190404797601</v>
      </c>
      <c r="L45" s="597">
        <v>224.95</v>
      </c>
      <c r="M45" s="298">
        <v>62.531272585756369</v>
      </c>
    </row>
    <row r="46" spans="1:13" ht="12" customHeight="1">
      <c r="A46" s="593" t="s">
        <v>1723</v>
      </c>
      <c r="B46" s="593">
        <v>8505</v>
      </c>
      <c r="C46" s="295">
        <v>0.29449445983379502</v>
      </c>
      <c r="D46" s="296">
        <v>0.45868838313019089</v>
      </c>
      <c r="E46" s="297">
        <v>6.8077601410934746E-2</v>
      </c>
      <c r="F46" s="594">
        <v>44</v>
      </c>
      <c r="G46" s="595">
        <v>5.9</v>
      </c>
      <c r="H46" s="596">
        <v>1850</v>
      </c>
      <c r="I46" s="298">
        <v>76.351630210482867</v>
      </c>
      <c r="J46" s="596">
        <v>792</v>
      </c>
      <c r="K46" s="298">
        <v>11.899038461538462</v>
      </c>
      <c r="L46" s="597">
        <v>229.92</v>
      </c>
      <c r="M46" s="298">
        <v>64.345684540467929</v>
      </c>
    </row>
    <row r="47" spans="1:13" ht="12" customHeight="1">
      <c r="A47" s="593" t="s">
        <v>1724</v>
      </c>
      <c r="B47" s="593">
        <v>7566</v>
      </c>
      <c r="C47" s="295">
        <v>0.23981742685980539</v>
      </c>
      <c r="D47" s="296">
        <v>0.46103223447687525</v>
      </c>
      <c r="E47" s="297">
        <v>8.2606397039386728E-2</v>
      </c>
      <c r="F47" s="594">
        <v>44.4</v>
      </c>
      <c r="G47" s="595">
        <v>6.3</v>
      </c>
      <c r="H47" s="596">
        <v>1865</v>
      </c>
      <c r="I47" s="298">
        <v>76.654336210439794</v>
      </c>
      <c r="J47" s="596">
        <v>1124</v>
      </c>
      <c r="K47" s="298">
        <v>17.706364209199748</v>
      </c>
      <c r="L47" s="597">
        <v>235.04</v>
      </c>
      <c r="M47" s="298">
        <v>66.126491109610612</v>
      </c>
    </row>
    <row r="48" spans="1:13" ht="12" customHeight="1">
      <c r="A48" s="593" t="s">
        <v>1725</v>
      </c>
      <c r="B48" s="593">
        <v>6192</v>
      </c>
      <c r="C48" s="604">
        <v>0.20549581839904421</v>
      </c>
      <c r="D48" s="605">
        <v>0.41129192959149785</v>
      </c>
      <c r="E48" s="606">
        <v>7.7357881136950898E-2</v>
      </c>
      <c r="F48" s="594">
        <v>45</v>
      </c>
      <c r="G48" s="595">
        <v>6.8000000000000007</v>
      </c>
      <c r="H48" s="596">
        <v>1936</v>
      </c>
      <c r="I48" s="607">
        <v>75.448168355416982</v>
      </c>
      <c r="J48" s="596">
        <v>1300</v>
      </c>
      <c r="K48" s="607">
        <v>22.522522522522522</v>
      </c>
      <c r="L48" s="597">
        <v>245.32</v>
      </c>
      <c r="M48" s="607">
        <v>67.093315829777922</v>
      </c>
    </row>
    <row r="49" spans="1:13" ht="12" customHeight="1">
      <c r="A49" s="593" t="s">
        <v>1726</v>
      </c>
      <c r="B49" s="593">
        <v>6749</v>
      </c>
      <c r="C49" s="604">
        <v>0.21749919432806961</v>
      </c>
      <c r="D49" s="605">
        <v>0.48039006334970463</v>
      </c>
      <c r="E49" s="606">
        <v>0.10120017780411913</v>
      </c>
      <c r="F49" s="594">
        <v>44.900000000000006</v>
      </c>
      <c r="G49" s="595">
        <v>7</v>
      </c>
      <c r="H49" s="596">
        <v>1980</v>
      </c>
      <c r="I49" s="607">
        <v>76.212471131639731</v>
      </c>
      <c r="J49" s="596">
        <v>1180</v>
      </c>
      <c r="K49" s="607">
        <v>16.949152542372879</v>
      </c>
      <c r="L49" s="597">
        <v>249.4</v>
      </c>
      <c r="M49" s="607">
        <v>65.394095128218581</v>
      </c>
    </row>
    <row r="50" spans="1:13" ht="12" customHeight="1">
      <c r="A50" s="593" t="s">
        <v>1727</v>
      </c>
      <c r="B50" s="593">
        <v>6663</v>
      </c>
      <c r="C50" s="604">
        <v>0.1841370733729446</v>
      </c>
      <c r="D50" s="605">
        <v>0.48795313072134749</v>
      </c>
      <c r="E50" s="606">
        <v>7.8042923607984385E-2</v>
      </c>
      <c r="F50" s="594">
        <v>45.7</v>
      </c>
      <c r="G50" s="595">
        <v>7.8000000000000007</v>
      </c>
      <c r="H50" s="596">
        <v>2104</v>
      </c>
      <c r="I50" s="607">
        <v>73.386815486571336</v>
      </c>
      <c r="J50" s="596">
        <v>1094</v>
      </c>
      <c r="K50" s="607">
        <v>12.93144208037825</v>
      </c>
      <c r="L50" s="597">
        <v>263.42</v>
      </c>
      <c r="M50" s="607">
        <v>61.454833893243745</v>
      </c>
    </row>
    <row r="51" spans="1:13" ht="4.5" customHeight="1">
      <c r="A51" s="598"/>
      <c r="B51" s="598"/>
      <c r="C51" s="303"/>
      <c r="D51" s="304"/>
      <c r="E51" s="305"/>
      <c r="F51" s="599"/>
      <c r="G51" s="600"/>
      <c r="H51" s="601"/>
      <c r="I51" s="306"/>
      <c r="J51" s="601"/>
      <c r="K51" s="306"/>
      <c r="L51" s="602"/>
      <c r="M51" s="306"/>
    </row>
    <row r="52" spans="1:13" ht="12" customHeight="1">
      <c r="A52" s="603" t="s">
        <v>1759</v>
      </c>
      <c r="B52" s="588"/>
      <c r="C52" s="299"/>
      <c r="D52" s="300"/>
      <c r="E52" s="301"/>
      <c r="F52" s="589"/>
      <c r="G52" s="590"/>
      <c r="H52" s="591"/>
      <c r="I52" s="302"/>
      <c r="J52" s="591"/>
      <c r="K52" s="302"/>
      <c r="L52" s="592"/>
      <c r="M52" s="302"/>
    </row>
    <row r="53" spans="1:13" ht="12" customHeight="1">
      <c r="A53" s="593" t="s">
        <v>1730</v>
      </c>
      <c r="B53" s="593">
        <v>30039</v>
      </c>
      <c r="C53" s="295">
        <v>0.28268541260833968</v>
      </c>
      <c r="D53" s="296">
        <v>0.72811227457824312</v>
      </c>
      <c r="E53" s="297">
        <v>7.4702886247877756E-2</v>
      </c>
      <c r="F53" s="594">
        <v>39.6</v>
      </c>
      <c r="G53" s="595">
        <v>5.5</v>
      </c>
      <c r="H53" s="596">
        <v>1578</v>
      </c>
      <c r="I53" s="298">
        <v>67.063323416914571</v>
      </c>
      <c r="J53" s="596">
        <v>1230</v>
      </c>
      <c r="K53" s="298">
        <v>18.790100824931255</v>
      </c>
      <c r="L53" s="597">
        <v>201.66</v>
      </c>
      <c r="M53" s="298">
        <v>57.978264619630849</v>
      </c>
    </row>
    <row r="54" spans="1:13" ht="12" hidden="1" customHeight="1">
      <c r="A54" s="593" t="s">
        <v>1731</v>
      </c>
      <c r="B54" s="593">
        <v>32319</v>
      </c>
      <c r="C54" s="295">
        <v>0.30950078047939628</v>
      </c>
      <c r="D54" s="296">
        <v>0.71965530294595736</v>
      </c>
      <c r="E54" s="297">
        <v>6.94947244654847E-2</v>
      </c>
      <c r="F54" s="594">
        <v>39.700000000000003</v>
      </c>
      <c r="G54" s="595">
        <v>5.4</v>
      </c>
      <c r="H54" s="596">
        <v>1566</v>
      </c>
      <c r="I54" s="298">
        <v>66.89448953438702</v>
      </c>
      <c r="J54" s="596">
        <v>1102</v>
      </c>
      <c r="K54" s="298">
        <v>17.612274252836823</v>
      </c>
      <c r="L54" s="597">
        <v>198.94</v>
      </c>
      <c r="M54" s="298">
        <v>57.917261055634803</v>
      </c>
    </row>
    <row r="55" spans="1:13" ht="12" hidden="1" customHeight="1">
      <c r="A55" s="593" t="s">
        <v>1732</v>
      </c>
      <c r="B55" s="593">
        <v>30439</v>
      </c>
      <c r="C55" s="295">
        <v>0.30551122620015458</v>
      </c>
      <c r="D55" s="296">
        <v>0.74875162964602859</v>
      </c>
      <c r="E55" s="297">
        <v>7.736785045500838E-2</v>
      </c>
      <c r="F55" s="594">
        <v>40.1</v>
      </c>
      <c r="G55" s="595">
        <v>5.6</v>
      </c>
      <c r="H55" s="596">
        <v>1601</v>
      </c>
      <c r="I55" s="298">
        <v>66.348943224202245</v>
      </c>
      <c r="J55" s="596">
        <v>1038</v>
      </c>
      <c r="K55" s="298">
        <v>16.203559163284421</v>
      </c>
      <c r="L55" s="597">
        <v>202.5</v>
      </c>
      <c r="M55" s="298">
        <v>57.264860584808552</v>
      </c>
    </row>
    <row r="56" spans="1:13" ht="12" customHeight="1">
      <c r="A56" s="593" t="s">
        <v>1733</v>
      </c>
      <c r="B56" s="593">
        <v>29730</v>
      </c>
      <c r="C56" s="295">
        <v>0.29209199964630633</v>
      </c>
      <c r="D56" s="296">
        <v>0.71017366170604113</v>
      </c>
      <c r="E56" s="297">
        <v>7.0938446014127146E-2</v>
      </c>
      <c r="F56" s="594">
        <v>40.200000000000003</v>
      </c>
      <c r="G56" s="595">
        <v>5.6</v>
      </c>
      <c r="H56" s="596">
        <v>1605</v>
      </c>
      <c r="I56" s="298">
        <v>67.070622649394068</v>
      </c>
      <c r="J56" s="596">
        <v>1131</v>
      </c>
      <c r="K56" s="298">
        <v>17.394647800676715</v>
      </c>
      <c r="L56" s="597">
        <v>203.91</v>
      </c>
      <c r="M56" s="298">
        <v>57.899369640524732</v>
      </c>
    </row>
    <row r="57" spans="1:13" ht="12" hidden="1" customHeight="1">
      <c r="A57" s="593" t="s">
        <v>1734</v>
      </c>
      <c r="B57" s="593">
        <v>28876</v>
      </c>
      <c r="C57" s="295">
        <v>0.29753735188047398</v>
      </c>
      <c r="D57" s="296">
        <v>0.70099288714101915</v>
      </c>
      <c r="E57" s="297">
        <v>0.11244632220529159</v>
      </c>
      <c r="F57" s="594">
        <v>39.9</v>
      </c>
      <c r="G57" s="595">
        <v>5.8</v>
      </c>
      <c r="H57" s="596">
        <v>1661</v>
      </c>
      <c r="I57" s="298">
        <v>68.864013266998342</v>
      </c>
      <c r="J57" s="596">
        <v>1328</v>
      </c>
      <c r="K57" s="298">
        <v>20.039233438961823</v>
      </c>
      <c r="L57" s="597">
        <v>212.6</v>
      </c>
      <c r="M57" s="298">
        <v>59.767788366928123</v>
      </c>
    </row>
    <row r="58" spans="1:13" ht="12" customHeight="1">
      <c r="A58" s="593" t="s">
        <v>1735</v>
      </c>
      <c r="B58" s="593">
        <v>24940</v>
      </c>
      <c r="C58" s="295">
        <v>0.27566844624244236</v>
      </c>
      <c r="D58" s="296">
        <v>0.70615550144402284</v>
      </c>
      <c r="E58" s="297">
        <v>0.10376904570970329</v>
      </c>
      <c r="F58" s="594">
        <v>40.6</v>
      </c>
      <c r="G58" s="595">
        <v>6.3</v>
      </c>
      <c r="H58" s="596">
        <v>1665</v>
      </c>
      <c r="I58" s="298">
        <v>69.63613550815559</v>
      </c>
      <c r="J58" s="596">
        <v>1239</v>
      </c>
      <c r="K58" s="298">
        <v>21.263085635833189</v>
      </c>
      <c r="L58" s="597">
        <v>212.19</v>
      </c>
      <c r="M58" s="298">
        <v>61.470494510269702</v>
      </c>
    </row>
    <row r="59" spans="1:13" ht="12" hidden="1" customHeight="1">
      <c r="A59" s="593" t="s">
        <v>1736</v>
      </c>
      <c r="B59" s="593">
        <v>24595</v>
      </c>
      <c r="C59" s="295">
        <v>0.29392784158131863</v>
      </c>
      <c r="D59" s="296">
        <v>0.68887768534857019</v>
      </c>
      <c r="E59" s="297">
        <v>9.3149014027241309E-2</v>
      </c>
      <c r="F59" s="594">
        <v>40.299999999999997</v>
      </c>
      <c r="G59" s="595">
        <v>6.3</v>
      </c>
      <c r="H59" s="596">
        <v>1639</v>
      </c>
      <c r="I59" s="298">
        <v>69.068689422671724</v>
      </c>
      <c r="J59" s="596">
        <v>1255</v>
      </c>
      <c r="K59" s="298">
        <v>20.716408055463852</v>
      </c>
      <c r="L59" s="597">
        <v>209.23</v>
      </c>
      <c r="M59" s="298">
        <v>60.586668211038401</v>
      </c>
    </row>
    <row r="60" spans="1:13" ht="12" hidden="1" customHeight="1">
      <c r="A60" s="593" t="s">
        <v>1737</v>
      </c>
      <c r="B60" s="593">
        <v>28417</v>
      </c>
      <c r="C60" s="295">
        <v>0.28288288288288288</v>
      </c>
      <c r="D60" s="296">
        <v>0.65925066697598889</v>
      </c>
      <c r="E60" s="297">
        <v>0.11053242777210824</v>
      </c>
      <c r="F60" s="594">
        <v>39.9</v>
      </c>
      <c r="G60" s="595">
        <v>6.1</v>
      </c>
      <c r="H60" s="596">
        <v>1677</v>
      </c>
      <c r="I60" s="298">
        <v>69.012345679012341</v>
      </c>
      <c r="J60" s="596">
        <v>1230</v>
      </c>
      <c r="K60" s="298">
        <v>19.548633184996824</v>
      </c>
      <c r="L60" s="597">
        <v>213.54</v>
      </c>
      <c r="M60" s="298">
        <v>60.233555229606225</v>
      </c>
    </row>
    <row r="61" spans="1:13" ht="12" customHeight="1">
      <c r="A61" s="593" t="s">
        <v>1738</v>
      </c>
      <c r="B61" s="593">
        <v>28975</v>
      </c>
      <c r="C61" s="295">
        <v>0.29947701339507193</v>
      </c>
      <c r="D61" s="296">
        <v>0.66722700686224845</v>
      </c>
      <c r="E61" s="297">
        <v>0.12452113891285591</v>
      </c>
      <c r="F61" s="594">
        <v>40.4</v>
      </c>
      <c r="G61" s="595">
        <v>6.3</v>
      </c>
      <c r="H61" s="596">
        <v>1669</v>
      </c>
      <c r="I61" s="298">
        <v>68.768026370004122</v>
      </c>
      <c r="J61" s="596">
        <v>1159</v>
      </c>
      <c r="K61" s="298">
        <v>17.63810683305433</v>
      </c>
      <c r="L61" s="597">
        <v>211.87</v>
      </c>
      <c r="M61" s="298">
        <v>59.355652052108141</v>
      </c>
    </row>
    <row r="62" spans="1:13" ht="12" hidden="1" customHeight="1">
      <c r="A62" s="593" t="s">
        <v>1717</v>
      </c>
      <c r="B62" s="593">
        <v>26855</v>
      </c>
      <c r="C62" s="295">
        <v>0.29214668798886023</v>
      </c>
      <c r="D62" s="296">
        <v>0.69140856311629462</v>
      </c>
      <c r="E62" s="297">
        <v>0.13576615155464533</v>
      </c>
      <c r="F62" s="594">
        <v>40.9</v>
      </c>
      <c r="G62" s="595">
        <v>6.9</v>
      </c>
      <c r="H62" s="596">
        <v>1732</v>
      </c>
      <c r="I62" s="298">
        <v>66.385588348026062</v>
      </c>
      <c r="J62" s="596">
        <v>1158</v>
      </c>
      <c r="K62" s="298">
        <v>16.688283614353651</v>
      </c>
      <c r="L62" s="597">
        <v>219.42</v>
      </c>
      <c r="M62" s="298">
        <v>57.369205427876693</v>
      </c>
    </row>
    <row r="63" spans="1:13" ht="12" customHeight="1">
      <c r="A63" s="593" t="s">
        <v>1718</v>
      </c>
      <c r="B63" s="593">
        <v>26958</v>
      </c>
      <c r="C63" s="295">
        <v>0.28322284441549439</v>
      </c>
      <c r="D63" s="296">
        <v>0.69277619304602578</v>
      </c>
      <c r="E63" s="297">
        <v>0.13810371689294457</v>
      </c>
      <c r="F63" s="594">
        <v>41</v>
      </c>
      <c r="G63" s="595">
        <v>6.7</v>
      </c>
      <c r="H63" s="596">
        <v>1760</v>
      </c>
      <c r="I63" s="298">
        <v>69.980119284294233</v>
      </c>
      <c r="J63" s="596">
        <v>1247</v>
      </c>
      <c r="K63" s="298">
        <v>17.105624142661181</v>
      </c>
      <c r="L63" s="597">
        <v>223.67</v>
      </c>
      <c r="M63" s="298">
        <v>59.693087803576198</v>
      </c>
    </row>
    <row r="64" spans="1:13" ht="12" customHeight="1">
      <c r="A64" s="593" t="s">
        <v>1719</v>
      </c>
      <c r="B64" s="593">
        <v>30013</v>
      </c>
      <c r="C64" s="295">
        <v>0.27969805694049671</v>
      </c>
      <c r="D64" s="296">
        <v>0.6777850545380637</v>
      </c>
      <c r="E64" s="297">
        <v>0.12574551027887915</v>
      </c>
      <c r="F64" s="594">
        <v>41.3</v>
      </c>
      <c r="G64" s="595">
        <v>6.7</v>
      </c>
      <c r="H64" s="596">
        <v>1798</v>
      </c>
      <c r="I64" s="298">
        <v>70.509803921568619</v>
      </c>
      <c r="J64" s="596">
        <v>1187</v>
      </c>
      <c r="K64" s="298">
        <v>16.408625933093724</v>
      </c>
      <c r="L64" s="597">
        <v>227.63</v>
      </c>
      <c r="M64" s="298">
        <v>60.165459639477724</v>
      </c>
    </row>
    <row r="65" spans="1:13" ht="12" customHeight="1">
      <c r="A65" s="593" t="s">
        <v>1720</v>
      </c>
      <c r="B65" s="593">
        <v>29044</v>
      </c>
      <c r="C65" s="295">
        <v>0.26902805694754489</v>
      </c>
      <c r="D65" s="296">
        <v>0.71113069879046076</v>
      </c>
      <c r="E65" s="297">
        <v>0.14078639305880733</v>
      </c>
      <c r="F65" s="594">
        <v>42.7</v>
      </c>
      <c r="G65" s="595">
        <v>7.1</v>
      </c>
      <c r="H65" s="596">
        <v>1811</v>
      </c>
      <c r="I65" s="298">
        <v>69.841881989973004</v>
      </c>
      <c r="J65" s="596">
        <v>1117</v>
      </c>
      <c r="K65" s="298">
        <v>14.975197747687357</v>
      </c>
      <c r="L65" s="597">
        <v>228.49</v>
      </c>
      <c r="M65" s="298">
        <v>59.232663642255346</v>
      </c>
    </row>
    <row r="66" spans="1:13" ht="12" customHeight="1">
      <c r="A66" s="593" t="s">
        <v>1721</v>
      </c>
      <c r="B66" s="593">
        <v>27626</v>
      </c>
      <c r="C66" s="295">
        <v>0.28944418251348947</v>
      </c>
      <c r="D66" s="296">
        <v>0.69151439299123907</v>
      </c>
      <c r="E66" s="297">
        <v>0.11767899804531963</v>
      </c>
      <c r="F66" s="594">
        <v>42.6</v>
      </c>
      <c r="G66" s="595">
        <v>7.4</v>
      </c>
      <c r="H66" s="596">
        <v>1781</v>
      </c>
      <c r="I66" s="298">
        <v>68.368522072936656</v>
      </c>
      <c r="J66" s="596">
        <v>1149</v>
      </c>
      <c r="K66" s="298">
        <v>14.577518396346106</v>
      </c>
      <c r="L66" s="597">
        <v>225.21</v>
      </c>
      <c r="M66" s="298">
        <v>57.536661386745692</v>
      </c>
    </row>
    <row r="67" spans="1:13" ht="12" customHeight="1">
      <c r="A67" s="593" t="s">
        <v>1722</v>
      </c>
      <c r="B67" s="593">
        <v>26960</v>
      </c>
      <c r="C67" s="295">
        <v>0.26895987549631878</v>
      </c>
      <c r="D67" s="296">
        <v>0.69550860356525557</v>
      </c>
      <c r="E67" s="297">
        <v>0.1141320474777448</v>
      </c>
      <c r="F67" s="594">
        <v>43.2</v>
      </c>
      <c r="G67" s="595">
        <v>7.7</v>
      </c>
      <c r="H67" s="596">
        <v>1806</v>
      </c>
      <c r="I67" s="298">
        <v>66.988130563798222</v>
      </c>
      <c r="J67" s="596">
        <v>1080</v>
      </c>
      <c r="K67" s="298">
        <v>13.004214328717639</v>
      </c>
      <c r="L67" s="597">
        <v>227.52</v>
      </c>
      <c r="M67" s="298">
        <v>55.960843151240866</v>
      </c>
    </row>
    <row r="68" spans="1:13" ht="12" customHeight="1">
      <c r="A68" s="593" t="s">
        <v>1723</v>
      </c>
      <c r="B68" s="593">
        <v>44249</v>
      </c>
      <c r="C68" s="295">
        <v>0.30421092434086144</v>
      </c>
      <c r="D68" s="296">
        <v>0.71705909996921036</v>
      </c>
      <c r="E68" s="297">
        <v>8.5041469863725738E-2</v>
      </c>
      <c r="F68" s="594">
        <v>43.2</v>
      </c>
      <c r="G68" s="595">
        <v>7.1000000000000005</v>
      </c>
      <c r="H68" s="596">
        <v>1809</v>
      </c>
      <c r="I68" s="298">
        <v>68.186958160572942</v>
      </c>
      <c r="J68" s="596">
        <v>970</v>
      </c>
      <c r="K68" s="298">
        <v>12.336258425537325</v>
      </c>
      <c r="L68" s="597">
        <v>226.78</v>
      </c>
      <c r="M68" s="298">
        <v>57.12486460616136</v>
      </c>
    </row>
    <row r="69" spans="1:13" ht="12" customHeight="1">
      <c r="A69" s="593" t="s">
        <v>1724</v>
      </c>
      <c r="B69" s="593">
        <v>40446</v>
      </c>
      <c r="C69" s="295">
        <v>0.2775863725584396</v>
      </c>
      <c r="D69" s="296">
        <v>0.70670254403131116</v>
      </c>
      <c r="E69" s="297">
        <v>7.8598625327597288E-2</v>
      </c>
      <c r="F69" s="594">
        <v>44</v>
      </c>
      <c r="G69" s="595">
        <v>8.1</v>
      </c>
      <c r="H69" s="596">
        <v>1818</v>
      </c>
      <c r="I69" s="298">
        <v>68.192048012002999</v>
      </c>
      <c r="J69" s="596">
        <v>1028</v>
      </c>
      <c r="K69" s="298">
        <v>13.852580514755426</v>
      </c>
      <c r="L69" s="597">
        <v>228.44</v>
      </c>
      <c r="M69" s="298">
        <v>57.960571385075987</v>
      </c>
    </row>
    <row r="70" spans="1:13" ht="12" customHeight="1">
      <c r="A70" s="593" t="s">
        <v>1725</v>
      </c>
      <c r="B70" s="593">
        <v>37124</v>
      </c>
      <c r="C70" s="295">
        <v>0.26430864962230433</v>
      </c>
      <c r="D70" s="296">
        <v>0.74224248240563018</v>
      </c>
      <c r="E70" s="297">
        <v>0.10462234672987825</v>
      </c>
      <c r="F70" s="594">
        <v>44.2</v>
      </c>
      <c r="G70" s="595">
        <v>8.4</v>
      </c>
      <c r="H70" s="596">
        <v>1858</v>
      </c>
      <c r="I70" s="298">
        <v>67.810218978102185</v>
      </c>
      <c r="J70" s="596">
        <v>1067</v>
      </c>
      <c r="K70" s="298">
        <v>13.387703889585948</v>
      </c>
      <c r="L70" s="597">
        <v>233.63</v>
      </c>
      <c r="M70" s="298">
        <v>57.192166462668304</v>
      </c>
    </row>
    <row r="71" spans="1:13" ht="12" customHeight="1">
      <c r="A71" s="593" t="s">
        <v>1726</v>
      </c>
      <c r="B71" s="593">
        <v>47123</v>
      </c>
      <c r="C71" s="295">
        <v>0.27554409477364955</v>
      </c>
      <c r="D71" s="296">
        <v>0.70024518909280031</v>
      </c>
      <c r="E71" s="297">
        <v>8.549964985251364E-2</v>
      </c>
      <c r="F71" s="594">
        <v>43.7</v>
      </c>
      <c r="G71" s="595">
        <v>8.1</v>
      </c>
      <c r="H71" s="596">
        <v>1915</v>
      </c>
      <c r="I71" s="298">
        <v>67.859673990077965</v>
      </c>
      <c r="J71" s="596">
        <v>831</v>
      </c>
      <c r="K71" s="298">
        <v>11.078522863618185</v>
      </c>
      <c r="L71" s="597">
        <v>238.11</v>
      </c>
      <c r="M71" s="298">
        <v>57.563157258551911</v>
      </c>
    </row>
    <row r="72" spans="1:13" ht="12" customHeight="1">
      <c r="A72" s="593" t="s">
        <v>1727</v>
      </c>
      <c r="B72" s="593">
        <v>38193</v>
      </c>
      <c r="C72" s="295">
        <v>0.25740512343557292</v>
      </c>
      <c r="D72" s="296">
        <v>0.71051456635785248</v>
      </c>
      <c r="E72" s="297">
        <v>8.6874558165108792E-2</v>
      </c>
      <c r="F72" s="594">
        <v>44.800000000000004</v>
      </c>
      <c r="G72" s="595">
        <v>8.6</v>
      </c>
      <c r="H72" s="596">
        <v>1952</v>
      </c>
      <c r="I72" s="298">
        <v>65.613445378151255</v>
      </c>
      <c r="J72" s="596">
        <v>1049</v>
      </c>
      <c r="K72" s="298">
        <v>11.972152476603515</v>
      </c>
      <c r="L72" s="597">
        <v>244.73</v>
      </c>
      <c r="M72" s="298">
        <v>55.042508209257349</v>
      </c>
    </row>
    <row r="73" spans="1:13" ht="5.25" customHeight="1">
      <c r="A73" s="598"/>
      <c r="B73" s="598"/>
      <c r="C73" s="303"/>
      <c r="D73" s="304"/>
      <c r="E73" s="305"/>
      <c r="F73" s="599"/>
      <c r="G73" s="600"/>
      <c r="H73" s="601"/>
      <c r="I73" s="306"/>
      <c r="J73" s="601"/>
      <c r="K73" s="306"/>
      <c r="L73" s="602"/>
      <c r="M73" s="306"/>
    </row>
    <row r="74" spans="1:13" ht="12" customHeight="1">
      <c r="A74" s="587" t="s">
        <v>1760</v>
      </c>
      <c r="B74" s="588"/>
      <c r="C74" s="299"/>
      <c r="D74" s="300"/>
      <c r="E74" s="301"/>
      <c r="F74" s="589"/>
      <c r="G74" s="590"/>
      <c r="H74" s="591"/>
      <c r="I74" s="302"/>
      <c r="J74" s="591"/>
      <c r="K74" s="302"/>
      <c r="L74" s="592"/>
      <c r="M74" s="302"/>
    </row>
    <row r="75" spans="1:13" ht="12" customHeight="1">
      <c r="A75" s="593" t="s">
        <v>1708</v>
      </c>
      <c r="B75" s="593">
        <v>7780</v>
      </c>
      <c r="C75" s="295">
        <v>0.42623130444310525</v>
      </c>
      <c r="D75" s="296">
        <v>0.63943453604010847</v>
      </c>
      <c r="E75" s="297">
        <v>7.8149100257069407E-2</v>
      </c>
      <c r="F75" s="594">
        <v>37.299999999999997</v>
      </c>
      <c r="G75" s="595">
        <v>4.5999999999999996</v>
      </c>
      <c r="H75" s="596">
        <v>1584</v>
      </c>
      <c r="I75" s="298">
        <v>78.727634194831012</v>
      </c>
      <c r="J75" s="596">
        <v>527</v>
      </c>
      <c r="K75" s="298">
        <v>19.737827715355806</v>
      </c>
      <c r="L75" s="597">
        <v>195.35</v>
      </c>
      <c r="M75" s="298">
        <v>72.853733124487206</v>
      </c>
    </row>
    <row r="76" spans="1:13" ht="12" hidden="1" customHeight="1">
      <c r="A76" s="593" t="s">
        <v>1709</v>
      </c>
      <c r="B76" s="593">
        <v>7821</v>
      </c>
      <c r="C76" s="295">
        <v>0.41543609901200468</v>
      </c>
      <c r="D76" s="296">
        <v>0.63322807869808118</v>
      </c>
      <c r="E76" s="297">
        <v>8.3365298555171968E-2</v>
      </c>
      <c r="F76" s="594">
        <v>37.700000000000003</v>
      </c>
      <c r="G76" s="595">
        <v>4.4000000000000004</v>
      </c>
      <c r="H76" s="596">
        <v>1582</v>
      </c>
      <c r="I76" s="298">
        <v>77.549019607843135</v>
      </c>
      <c r="J76" s="596">
        <v>514</v>
      </c>
      <c r="K76" s="298">
        <v>19.323308270676691</v>
      </c>
      <c r="L76" s="597">
        <v>194.98</v>
      </c>
      <c r="M76" s="298">
        <v>71.842299189388356</v>
      </c>
    </row>
    <row r="77" spans="1:13" ht="12" hidden="1" customHeight="1">
      <c r="A77" s="593" t="s">
        <v>1710</v>
      </c>
      <c r="B77" s="593">
        <v>6186</v>
      </c>
      <c r="C77" s="295">
        <v>0.38575704664504862</v>
      </c>
      <c r="D77" s="296">
        <v>0.60813999213527326</v>
      </c>
      <c r="E77" s="297">
        <v>7.4361461364371162E-2</v>
      </c>
      <c r="F77" s="594">
        <v>38.6</v>
      </c>
      <c r="G77" s="595">
        <v>4.5</v>
      </c>
      <c r="H77" s="596">
        <v>1586</v>
      </c>
      <c r="I77" s="298">
        <v>77.668952007835458</v>
      </c>
      <c r="J77" s="596">
        <v>534</v>
      </c>
      <c r="K77" s="298">
        <v>18.169445389588297</v>
      </c>
      <c r="L77" s="597">
        <v>195.66</v>
      </c>
      <c r="M77" s="298">
        <v>71.296869875742445</v>
      </c>
    </row>
    <row r="78" spans="1:13" ht="12" customHeight="1">
      <c r="A78" s="593" t="s">
        <v>1711</v>
      </c>
      <c r="B78" s="593">
        <v>6160</v>
      </c>
      <c r="C78" s="295">
        <v>0.37701205704143459</v>
      </c>
      <c r="D78" s="296">
        <v>0.59111409653584113</v>
      </c>
      <c r="E78" s="297">
        <v>6.9155844155844151E-2</v>
      </c>
      <c r="F78" s="594">
        <v>37.799999999999997</v>
      </c>
      <c r="G78" s="595">
        <v>4.3</v>
      </c>
      <c r="H78" s="596">
        <v>1636</v>
      </c>
      <c r="I78" s="298">
        <v>78.843373493975903</v>
      </c>
      <c r="J78" s="596">
        <v>585</v>
      </c>
      <c r="K78" s="298">
        <v>18.407803650094397</v>
      </c>
      <c r="L78" s="597">
        <v>202.17</v>
      </c>
      <c r="M78" s="298">
        <v>72.002991666073086</v>
      </c>
    </row>
    <row r="79" spans="1:13" ht="12" hidden="1" customHeight="1">
      <c r="A79" s="593" t="s">
        <v>1712</v>
      </c>
      <c r="B79" s="593">
        <v>6381</v>
      </c>
      <c r="C79" s="295">
        <v>0.37248263382172669</v>
      </c>
      <c r="D79" s="296">
        <v>0.58093590677348872</v>
      </c>
      <c r="E79" s="297">
        <v>7.8357624196834355E-2</v>
      </c>
      <c r="F79" s="594">
        <v>39.200000000000003</v>
      </c>
      <c r="G79" s="595">
        <v>4.7</v>
      </c>
      <c r="H79" s="596">
        <v>1614</v>
      </c>
      <c r="I79" s="298">
        <v>78.311499272197963</v>
      </c>
      <c r="J79" s="596">
        <v>571</v>
      </c>
      <c r="K79" s="298">
        <v>19.750951227948807</v>
      </c>
      <c r="L79" s="597">
        <v>199.39</v>
      </c>
      <c r="M79" s="298">
        <v>72.182601455308969</v>
      </c>
    </row>
    <row r="80" spans="1:13" ht="12" customHeight="1">
      <c r="A80" s="593" t="s">
        <v>1713</v>
      </c>
      <c r="B80" s="593">
        <v>6049</v>
      </c>
      <c r="C80" s="295">
        <v>0.37149173985137873</v>
      </c>
      <c r="D80" s="296">
        <v>0.58905443568020255</v>
      </c>
      <c r="E80" s="297">
        <v>7.3731195238882455E-2</v>
      </c>
      <c r="F80" s="594">
        <v>40.200000000000003</v>
      </c>
      <c r="G80" s="595">
        <v>5</v>
      </c>
      <c r="H80" s="596">
        <v>1636</v>
      </c>
      <c r="I80" s="298">
        <v>79.649464459591044</v>
      </c>
      <c r="J80" s="596">
        <v>622</v>
      </c>
      <c r="K80" s="298">
        <v>24.202334630350194</v>
      </c>
      <c r="L80" s="597">
        <v>202.54</v>
      </c>
      <c r="M80" s="298">
        <v>74.413990741421117</v>
      </c>
    </row>
    <row r="81" spans="1:13" ht="12" hidden="1" customHeight="1">
      <c r="A81" s="593" t="s">
        <v>1714</v>
      </c>
      <c r="B81" s="593">
        <v>5500</v>
      </c>
      <c r="C81" s="295">
        <v>0.36334808746779412</v>
      </c>
      <c r="D81" s="296">
        <v>0.59549588566478995</v>
      </c>
      <c r="E81" s="297">
        <v>8.3818181818181819E-2</v>
      </c>
      <c r="F81" s="594">
        <v>38.9</v>
      </c>
      <c r="G81" s="595">
        <v>5</v>
      </c>
      <c r="H81" s="596">
        <v>1612</v>
      </c>
      <c r="I81" s="298">
        <v>78.252427184466029</v>
      </c>
      <c r="J81" s="596">
        <v>564</v>
      </c>
      <c r="K81" s="298">
        <v>19.727177334732424</v>
      </c>
      <c r="L81" s="597">
        <v>199.08</v>
      </c>
      <c r="M81" s="298">
        <v>72.185358424888506</v>
      </c>
    </row>
    <row r="82" spans="1:13" ht="12" hidden="1" customHeight="1">
      <c r="A82" s="593" t="s">
        <v>1715</v>
      </c>
      <c r="B82" s="593">
        <v>7648</v>
      </c>
      <c r="C82" s="295">
        <v>0.40265346951668946</v>
      </c>
      <c r="D82" s="296">
        <v>0.60263178630525571</v>
      </c>
      <c r="E82" s="297">
        <v>0.10211820083682008</v>
      </c>
      <c r="F82" s="594">
        <v>39</v>
      </c>
      <c r="G82" s="595">
        <v>5.3</v>
      </c>
      <c r="H82" s="596">
        <v>1668</v>
      </c>
      <c r="I82" s="298">
        <v>80.424300867888149</v>
      </c>
      <c r="J82" s="596">
        <v>486</v>
      </c>
      <c r="K82" s="298">
        <v>17.320028510334996</v>
      </c>
      <c r="L82" s="597">
        <v>205.02</v>
      </c>
      <c r="M82" s="298">
        <v>74.030475915360725</v>
      </c>
    </row>
    <row r="83" spans="1:13" ht="12" customHeight="1">
      <c r="A83" s="593" t="s">
        <v>1738</v>
      </c>
      <c r="B83" s="593">
        <v>7094</v>
      </c>
      <c r="C83" s="295">
        <v>0.39677834330779127</v>
      </c>
      <c r="D83" s="296">
        <v>0.59834682860998656</v>
      </c>
      <c r="E83" s="297">
        <v>8.7538765153650971E-2</v>
      </c>
      <c r="F83" s="594">
        <v>39</v>
      </c>
      <c r="G83" s="595">
        <v>5.2</v>
      </c>
      <c r="H83" s="596">
        <v>1618</v>
      </c>
      <c r="I83" s="298">
        <v>78.239845261121857</v>
      </c>
      <c r="J83" s="596">
        <v>455</v>
      </c>
      <c r="K83" s="298">
        <v>16.593727206418674</v>
      </c>
      <c r="L83" s="597">
        <v>198.71</v>
      </c>
      <c r="M83" s="298">
        <v>72.106103490819379</v>
      </c>
    </row>
    <row r="84" spans="1:13" ht="12" hidden="1" customHeight="1">
      <c r="A84" s="593" t="s">
        <v>1739</v>
      </c>
      <c r="B84" s="593">
        <v>6145</v>
      </c>
      <c r="C84" s="295">
        <v>0.35444425217742398</v>
      </c>
      <c r="D84" s="296">
        <v>0.59962919594067132</v>
      </c>
      <c r="E84" s="297">
        <v>0.10382424735557363</v>
      </c>
      <c r="F84" s="594">
        <v>39.200000000000003</v>
      </c>
      <c r="G84" s="595">
        <v>5.5</v>
      </c>
      <c r="H84" s="596">
        <v>1681</v>
      </c>
      <c r="I84" s="298">
        <v>78.004640371229698</v>
      </c>
      <c r="J84" s="596">
        <v>542</v>
      </c>
      <c r="K84" s="298">
        <v>16.687192118226601</v>
      </c>
      <c r="L84" s="597">
        <v>207.14</v>
      </c>
      <c r="M84" s="298">
        <v>71.162566991892263</v>
      </c>
    </row>
    <row r="85" spans="1:13" ht="12" customHeight="1">
      <c r="A85" s="593" t="s">
        <v>1740</v>
      </c>
      <c r="B85" s="593">
        <v>6421</v>
      </c>
      <c r="C85" s="295">
        <v>0.35526170189222089</v>
      </c>
      <c r="D85" s="296">
        <v>0.58951524054351823</v>
      </c>
      <c r="E85" s="297">
        <v>0.10294346674972746</v>
      </c>
      <c r="F85" s="594">
        <v>39.799999999999997</v>
      </c>
      <c r="G85" s="595">
        <v>5.7</v>
      </c>
      <c r="H85" s="596">
        <v>1729</v>
      </c>
      <c r="I85" s="298">
        <v>80.681287914139048</v>
      </c>
      <c r="J85" s="596">
        <v>582</v>
      </c>
      <c r="K85" s="298">
        <v>18.665811417575366</v>
      </c>
      <c r="L85" s="597">
        <v>213.3</v>
      </c>
      <c r="M85" s="298">
        <v>73.975168204203385</v>
      </c>
    </row>
    <row r="86" spans="1:13" ht="12" customHeight="1">
      <c r="A86" s="593" t="s">
        <v>1741</v>
      </c>
      <c r="B86" s="593">
        <v>6091</v>
      </c>
      <c r="C86" s="295">
        <v>0.35090448208318931</v>
      </c>
      <c r="D86" s="296">
        <v>0.61345553429348376</v>
      </c>
      <c r="E86" s="297">
        <v>0.10014775898867181</v>
      </c>
      <c r="F86" s="594">
        <v>39.4</v>
      </c>
      <c r="G86" s="595">
        <v>5.8</v>
      </c>
      <c r="H86" s="596">
        <v>1738</v>
      </c>
      <c r="I86" s="298">
        <v>81.51969981238274</v>
      </c>
      <c r="J86" s="596">
        <v>597</v>
      </c>
      <c r="K86" s="298">
        <v>18.73822975517891</v>
      </c>
      <c r="L86" s="597">
        <v>214.53</v>
      </c>
      <c r="M86" s="298">
        <v>74.567257559958293</v>
      </c>
    </row>
    <row r="87" spans="1:13" ht="13.5" customHeight="1">
      <c r="A87" s="593" t="s">
        <v>1742</v>
      </c>
      <c r="B87" s="593">
        <v>5905</v>
      </c>
      <c r="C87" s="295">
        <v>0.34079759912275637</v>
      </c>
      <c r="D87" s="296">
        <v>0.61248833108598688</v>
      </c>
      <c r="E87" s="297">
        <v>8.9754445385266723E-2</v>
      </c>
      <c r="F87" s="594">
        <v>40.5</v>
      </c>
      <c r="G87" s="595">
        <v>6</v>
      </c>
      <c r="H87" s="596">
        <v>1767</v>
      </c>
      <c r="I87" s="298">
        <v>81.09224414869206</v>
      </c>
      <c r="J87" s="596">
        <v>555</v>
      </c>
      <c r="K87" s="298">
        <v>15.780494739835088</v>
      </c>
      <c r="L87" s="597">
        <v>217.59</v>
      </c>
      <c r="M87" s="298">
        <v>73.349064554188445</v>
      </c>
    </row>
    <row r="88" spans="1:13" ht="12.75" customHeight="1">
      <c r="A88" s="593" t="s">
        <v>1721</v>
      </c>
      <c r="B88" s="593">
        <v>5958</v>
      </c>
      <c r="C88" s="295">
        <v>0.34205993799517742</v>
      </c>
      <c r="D88" s="296">
        <v>0.64078296407829638</v>
      </c>
      <c r="E88" s="297">
        <v>9.3152064451158104E-2</v>
      </c>
      <c r="F88" s="594">
        <v>40.5</v>
      </c>
      <c r="G88" s="595">
        <v>6.5</v>
      </c>
      <c r="H88" s="596">
        <v>1792</v>
      </c>
      <c r="I88" s="298">
        <v>81.602914389799636</v>
      </c>
      <c r="J88" s="596">
        <v>518</v>
      </c>
      <c r="K88" s="298">
        <v>14.674220963172804</v>
      </c>
      <c r="L88" s="597">
        <v>220.22</v>
      </c>
      <c r="M88" s="298">
        <v>73.696539722910117</v>
      </c>
    </row>
    <row r="89" spans="1:13">
      <c r="A89" s="593" t="s">
        <v>1722</v>
      </c>
      <c r="B89" s="593">
        <v>6483</v>
      </c>
      <c r="C89" s="295">
        <v>0.35883101787789895</v>
      </c>
      <c r="D89" s="296">
        <v>0.64366560762509928</v>
      </c>
      <c r="E89" s="297">
        <v>8.5300015424957576E-2</v>
      </c>
      <c r="F89" s="594">
        <v>41.2</v>
      </c>
      <c r="G89" s="595">
        <v>6.7</v>
      </c>
      <c r="H89" s="596">
        <v>1821</v>
      </c>
      <c r="I89" s="298">
        <v>80.64658990256865</v>
      </c>
      <c r="J89" s="596">
        <v>614</v>
      </c>
      <c r="K89" s="298">
        <v>16.098584163607761</v>
      </c>
      <c r="L89" s="597">
        <v>224.66</v>
      </c>
      <c r="M89" s="298">
        <v>72.681979941766414</v>
      </c>
    </row>
    <row r="90" spans="1:13">
      <c r="A90" s="593" t="s">
        <v>1723</v>
      </c>
      <c r="B90" s="593">
        <v>7682</v>
      </c>
      <c r="C90" s="295">
        <v>0.32578456318914334</v>
      </c>
      <c r="D90" s="296">
        <v>0.67179711412330567</v>
      </c>
      <c r="E90" s="297">
        <v>6.9643322051549078E-2</v>
      </c>
      <c r="F90" s="594">
        <v>42.6</v>
      </c>
      <c r="G90" s="595">
        <v>6.7</v>
      </c>
      <c r="H90" s="596">
        <v>1784</v>
      </c>
      <c r="I90" s="298">
        <v>77.329865626354575</v>
      </c>
      <c r="J90" s="596">
        <v>584</v>
      </c>
      <c r="K90" s="298">
        <v>15.5525965379494</v>
      </c>
      <c r="L90" s="597">
        <v>219.92</v>
      </c>
      <c r="M90" s="298">
        <v>69.951334329972326</v>
      </c>
    </row>
    <row r="91" spans="1:13">
      <c r="A91" s="593" t="s">
        <v>1724</v>
      </c>
      <c r="B91" s="593">
        <v>8112</v>
      </c>
      <c r="C91" s="295">
        <v>0.30560578661844484</v>
      </c>
      <c r="D91" s="296">
        <v>0.64560286510147236</v>
      </c>
      <c r="E91" s="297">
        <v>5.7322485207100593E-2</v>
      </c>
      <c r="F91" s="594">
        <v>42.2</v>
      </c>
      <c r="G91" s="595">
        <v>7.6</v>
      </c>
      <c r="H91" s="596">
        <v>1790</v>
      </c>
      <c r="I91" s="298">
        <v>75.559307724778392</v>
      </c>
      <c r="J91" s="596">
        <v>396</v>
      </c>
      <c r="K91" s="298">
        <v>11.464968152866243</v>
      </c>
      <c r="L91" s="597">
        <v>218.76</v>
      </c>
      <c r="M91" s="298">
        <v>68.615519729000681</v>
      </c>
    </row>
    <row r="92" spans="1:13">
      <c r="A92" s="593" t="s">
        <v>1725</v>
      </c>
      <c r="B92" s="593">
        <v>11374</v>
      </c>
      <c r="C92" s="295">
        <v>0.36964575885602857</v>
      </c>
      <c r="D92" s="296">
        <v>0.72042057258677472</v>
      </c>
      <c r="E92" s="297">
        <v>5.0465975030771937E-2</v>
      </c>
      <c r="F92" s="594">
        <v>42.300000000000004</v>
      </c>
      <c r="G92" s="595">
        <v>7.7</v>
      </c>
      <c r="H92" s="596">
        <v>1792</v>
      </c>
      <c r="I92" s="298">
        <v>72.199838839645452</v>
      </c>
      <c r="J92" s="596">
        <v>353</v>
      </c>
      <c r="K92" s="298">
        <v>7.9918496717228891</v>
      </c>
      <c r="L92" s="597">
        <v>218.57</v>
      </c>
      <c r="M92" s="298">
        <v>63.907488085143704</v>
      </c>
    </row>
    <row r="93" spans="1:13">
      <c r="A93" s="593" t="s">
        <v>1726</v>
      </c>
      <c r="B93" s="593">
        <v>11770</v>
      </c>
      <c r="C93" s="295">
        <v>0.37961619093694565</v>
      </c>
      <c r="D93" s="296">
        <v>0.69390402075226976</v>
      </c>
      <c r="E93" s="297">
        <v>5.9133389974511473E-2</v>
      </c>
      <c r="F93" s="594">
        <v>41.5</v>
      </c>
      <c r="G93" s="595">
        <v>7.7</v>
      </c>
      <c r="H93" s="596">
        <v>1901</v>
      </c>
      <c r="I93" s="298">
        <v>77.119675456389444</v>
      </c>
      <c r="J93" s="596">
        <v>372</v>
      </c>
      <c r="K93" s="298">
        <v>9.3632016108733946</v>
      </c>
      <c r="L93" s="597">
        <v>231.84</v>
      </c>
      <c r="M93" s="298">
        <v>69.096653056358591</v>
      </c>
    </row>
    <row r="94" spans="1:13">
      <c r="A94" s="593" t="s">
        <v>1727</v>
      </c>
      <c r="B94" s="593">
        <v>11210</v>
      </c>
      <c r="C94" s="295">
        <v>0.34566759173604689</v>
      </c>
      <c r="D94" s="296">
        <v>0.68278718479717382</v>
      </c>
      <c r="E94" s="297">
        <v>7.3595004460303301E-2</v>
      </c>
      <c r="F94" s="594">
        <v>41.5</v>
      </c>
      <c r="G94" s="595">
        <v>7.1000000000000005</v>
      </c>
      <c r="H94" s="596">
        <v>1968</v>
      </c>
      <c r="I94" s="298">
        <v>75.547024952015349</v>
      </c>
      <c r="J94" s="596">
        <v>442</v>
      </c>
      <c r="K94" s="298">
        <v>9.5238095238095237</v>
      </c>
      <c r="L94" s="597">
        <v>240.58</v>
      </c>
      <c r="M94" s="298">
        <v>67.012060945377556</v>
      </c>
    </row>
    <row r="95" spans="1:13" ht="5.25" customHeight="1">
      <c r="A95" s="598"/>
      <c r="B95" s="598"/>
      <c r="C95" s="303"/>
      <c r="D95" s="304"/>
      <c r="E95" s="305"/>
      <c r="F95" s="599"/>
      <c r="G95" s="600"/>
      <c r="H95" s="601"/>
      <c r="I95" s="306"/>
      <c r="J95" s="601"/>
      <c r="K95" s="306"/>
      <c r="L95" s="602"/>
      <c r="M95" s="306"/>
    </row>
    <row r="173" spans="16:16">
      <c r="P173" s="571" t="s">
        <v>479</v>
      </c>
    </row>
  </sheetData>
  <mergeCells count="6">
    <mergeCell ref="G4:G5"/>
    <mergeCell ref="B4:B5"/>
    <mergeCell ref="C4:C5"/>
    <mergeCell ref="D4:D5"/>
    <mergeCell ref="E4:E5"/>
    <mergeCell ref="F4:F5"/>
  </mergeCells>
  <phoneticPr fontId="24"/>
  <pageMargins left="0.7" right="0.7" top="0.75" bottom="0.75" header="0.3" footer="0.3"/>
  <pageSetup paperSize="9" scale="96" fitToWidth="0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 codeName="Sheet31"/>
  <dimension ref="A1:P136"/>
  <sheetViews>
    <sheetView showGridLines="0" workbookViewId="0">
      <selection activeCell="AJ15" sqref="AJ15"/>
    </sheetView>
  </sheetViews>
  <sheetFormatPr defaultRowHeight="12"/>
  <cols>
    <col min="1" max="1" width="9.140625" customWidth="1"/>
    <col min="2" max="8" width="10.28515625" customWidth="1"/>
    <col min="9" max="10" width="9.5703125" bestFit="1" customWidth="1"/>
  </cols>
  <sheetData>
    <row r="1" spans="1:8">
      <c r="A1" s="185" t="s">
        <v>1761</v>
      </c>
      <c r="B1" s="1131"/>
      <c r="C1" s="1131"/>
      <c r="D1" s="1131"/>
      <c r="E1" s="1131"/>
      <c r="F1" s="1132"/>
      <c r="G1" s="1132"/>
      <c r="H1" s="1132"/>
    </row>
    <row r="2" spans="1:8" ht="14.25">
      <c r="A2" s="1133" t="s">
        <v>1762</v>
      </c>
      <c r="B2" s="1131"/>
      <c r="C2" s="1131"/>
      <c r="D2" s="1131"/>
      <c r="E2" s="1131"/>
      <c r="F2" s="1132"/>
      <c r="G2" s="1132"/>
      <c r="H2" s="1134" t="s">
        <v>1763</v>
      </c>
    </row>
    <row r="3" spans="1:8" ht="14.25">
      <c r="A3" s="1135"/>
      <c r="B3" s="1136" t="s">
        <v>1764</v>
      </c>
      <c r="C3" s="1136"/>
      <c r="D3" s="1136"/>
      <c r="E3" s="1137"/>
      <c r="F3" s="1138" t="s">
        <v>1765</v>
      </c>
      <c r="G3" s="1138"/>
      <c r="H3" s="1139"/>
    </row>
    <row r="4" spans="1:8">
      <c r="A4" s="1140"/>
      <c r="B4" s="1141" t="s">
        <v>1766</v>
      </c>
      <c r="C4" s="1142" t="s">
        <v>1767</v>
      </c>
      <c r="D4" s="1142" t="s">
        <v>1768</v>
      </c>
      <c r="E4" s="1143" t="s">
        <v>1769</v>
      </c>
      <c r="F4" s="1141" t="s">
        <v>1766</v>
      </c>
      <c r="G4" s="1142" t="s">
        <v>1767</v>
      </c>
      <c r="H4" s="1143" t="s">
        <v>1768</v>
      </c>
    </row>
    <row r="5" spans="1:8" ht="11.45" customHeight="1">
      <c r="A5" s="1144" t="s">
        <v>1770</v>
      </c>
      <c r="B5" s="1145">
        <v>2293028</v>
      </c>
      <c r="C5" s="1146">
        <v>297199</v>
      </c>
      <c r="D5" s="1146">
        <v>883701</v>
      </c>
      <c r="E5" s="186">
        <v>3473928</v>
      </c>
      <c r="F5" s="187">
        <v>0.66006779645404279</v>
      </c>
      <c r="G5" s="188">
        <v>8.5551283734147623E-2</v>
      </c>
      <c r="H5" s="189">
        <v>0.25438091981180955</v>
      </c>
    </row>
    <row r="6" spans="1:8" ht="11.45" customHeight="1">
      <c r="A6" s="1144" t="s">
        <v>1771</v>
      </c>
      <c r="B6" s="1147">
        <v>19916</v>
      </c>
      <c r="C6" s="1148">
        <v>2215</v>
      </c>
      <c r="D6" s="1148">
        <v>117767</v>
      </c>
      <c r="E6" s="190">
        <v>139898</v>
      </c>
      <c r="F6" s="191">
        <v>0.14236086291440908</v>
      </c>
      <c r="G6" s="192">
        <v>1.5832964016640694E-2</v>
      </c>
      <c r="H6" s="193">
        <v>0.84180617306895023</v>
      </c>
    </row>
    <row r="7" spans="1:8" ht="11.45" customHeight="1">
      <c r="A7" s="1144" t="s">
        <v>1772</v>
      </c>
      <c r="B7" s="1147">
        <v>190531</v>
      </c>
      <c r="C7" s="1148">
        <v>24592</v>
      </c>
      <c r="D7" s="1148">
        <v>150893</v>
      </c>
      <c r="E7" s="190">
        <v>366016</v>
      </c>
      <c r="F7" s="191">
        <v>0.52055374628431539</v>
      </c>
      <c r="G7" s="192">
        <v>6.7188319636300051E-2</v>
      </c>
      <c r="H7" s="193">
        <v>0.41225793407938449</v>
      </c>
    </row>
    <row r="8" spans="1:8" ht="11.45" customHeight="1">
      <c r="A8" s="1144" t="s">
        <v>1773</v>
      </c>
      <c r="B8" s="1147">
        <v>282060</v>
      </c>
      <c r="C8" s="1148">
        <v>33082</v>
      </c>
      <c r="D8" s="1148">
        <v>48466</v>
      </c>
      <c r="E8" s="190">
        <v>363608</v>
      </c>
      <c r="F8" s="191">
        <v>0.775725506589514</v>
      </c>
      <c r="G8" s="192">
        <v>9.0982596642538119E-2</v>
      </c>
      <c r="H8" s="193">
        <v>0.13329189676794789</v>
      </c>
    </row>
    <row r="9" spans="1:8" ht="11.45" customHeight="1">
      <c r="A9" s="1144" t="s">
        <v>1774</v>
      </c>
      <c r="B9" s="1147">
        <v>258121</v>
      </c>
      <c r="C9" s="1148">
        <v>29825</v>
      </c>
      <c r="D9" s="1148">
        <v>56529</v>
      </c>
      <c r="E9" s="190">
        <v>344475</v>
      </c>
      <c r="F9" s="191">
        <v>0.74931707671093695</v>
      </c>
      <c r="G9" s="192">
        <v>8.6581029102257054E-2</v>
      </c>
      <c r="H9" s="193">
        <v>0.16410189418680601</v>
      </c>
    </row>
    <row r="10" spans="1:8" ht="11.45" customHeight="1">
      <c r="A10" s="1144" t="s">
        <v>1775</v>
      </c>
      <c r="B10" s="1147">
        <v>268227</v>
      </c>
      <c r="C10" s="1148">
        <v>29052</v>
      </c>
      <c r="D10" s="1148">
        <v>74626</v>
      </c>
      <c r="E10" s="190">
        <v>371905</v>
      </c>
      <c r="F10" s="191">
        <v>0.72122450625831869</v>
      </c>
      <c r="G10" s="192">
        <v>7.8116723356771223E-2</v>
      </c>
      <c r="H10" s="193">
        <v>0.20065877038491012</v>
      </c>
    </row>
    <row r="11" spans="1:8" ht="11.45" customHeight="1">
      <c r="A11" s="1144" t="s">
        <v>1776</v>
      </c>
      <c r="B11" s="1147">
        <v>294490</v>
      </c>
      <c r="C11" s="1148">
        <v>34992</v>
      </c>
      <c r="D11" s="1148">
        <v>92710</v>
      </c>
      <c r="E11" s="190">
        <v>422192</v>
      </c>
      <c r="F11" s="191">
        <v>0.69752624398377994</v>
      </c>
      <c r="G11" s="192">
        <v>8.2881722060105356E-2</v>
      </c>
      <c r="H11" s="193">
        <v>0.21959203395611476</v>
      </c>
    </row>
    <row r="12" spans="1:8" ht="11.45" customHeight="1">
      <c r="A12" s="1144" t="s">
        <v>1777</v>
      </c>
      <c r="B12" s="1147">
        <v>350746</v>
      </c>
      <c r="C12" s="1148">
        <v>43141</v>
      </c>
      <c r="D12" s="1148">
        <v>107499</v>
      </c>
      <c r="E12" s="190">
        <v>501386</v>
      </c>
      <c r="F12" s="191">
        <v>0.69955283952882608</v>
      </c>
      <c r="G12" s="192">
        <v>8.6043487452780898E-2</v>
      </c>
      <c r="H12" s="193">
        <v>0.21440367301839303</v>
      </c>
    </row>
    <row r="13" spans="1:8" ht="11.45" customHeight="1">
      <c r="A13" s="1144" t="s">
        <v>1778</v>
      </c>
      <c r="B13" s="1147">
        <v>351726</v>
      </c>
      <c r="C13" s="1148">
        <v>52254</v>
      </c>
      <c r="D13" s="1148">
        <v>124305</v>
      </c>
      <c r="E13" s="190">
        <v>528285</v>
      </c>
      <c r="F13" s="191">
        <v>0.6657883528777081</v>
      </c>
      <c r="G13" s="192">
        <v>9.8912518810869127E-2</v>
      </c>
      <c r="H13" s="193">
        <v>0.2352991283114228</v>
      </c>
    </row>
    <row r="14" spans="1:8" ht="11.45" customHeight="1">
      <c r="A14" s="1144" t="s">
        <v>1779</v>
      </c>
      <c r="B14" s="1147">
        <v>277211</v>
      </c>
      <c r="C14" s="1148">
        <v>48046</v>
      </c>
      <c r="D14" s="1148">
        <v>110906</v>
      </c>
      <c r="E14" s="190">
        <v>436163</v>
      </c>
      <c r="F14" s="191">
        <v>0.63556743694444506</v>
      </c>
      <c r="G14" s="192">
        <v>0.11015606550761986</v>
      </c>
      <c r="H14" s="193">
        <v>0.25427649754793508</v>
      </c>
    </row>
    <row r="15" spans="1:8" ht="6" customHeight="1">
      <c r="A15" s="1149"/>
      <c r="B15" s="194"/>
      <c r="C15" s="195"/>
      <c r="D15" s="195"/>
      <c r="E15" s="196"/>
      <c r="F15" s="197"/>
      <c r="G15" s="198"/>
      <c r="H15" s="199"/>
    </row>
    <row r="16" spans="1:8">
      <c r="A16" s="1144" t="s">
        <v>1780</v>
      </c>
      <c r="B16" s="1147">
        <v>1500447</v>
      </c>
      <c r="C16" s="1150">
        <v>105533</v>
      </c>
      <c r="D16" s="1146">
        <v>234115</v>
      </c>
      <c r="E16" s="200">
        <v>1840095</v>
      </c>
      <c r="F16" s="187">
        <v>0.81541822568943456</v>
      </c>
      <c r="G16" s="188">
        <v>5.7351930199256017E-2</v>
      </c>
      <c r="H16" s="189">
        <v>0.12722984411130947</v>
      </c>
    </row>
    <row r="17" spans="1:8" ht="11.45" customHeight="1">
      <c r="A17" s="1144" t="s">
        <v>1771</v>
      </c>
      <c r="B17" s="1147">
        <v>13422</v>
      </c>
      <c r="C17" s="1150">
        <v>1090</v>
      </c>
      <c r="D17" s="1150">
        <v>50984</v>
      </c>
      <c r="E17" s="200">
        <v>65496</v>
      </c>
      <c r="F17" s="191">
        <v>0.20492854525467205</v>
      </c>
      <c r="G17" s="192">
        <v>1.6642237693904972E-2</v>
      </c>
      <c r="H17" s="193">
        <v>0.77842921705142298</v>
      </c>
    </row>
    <row r="18" spans="1:8" ht="11.45" customHeight="1">
      <c r="A18" s="1144" t="s">
        <v>1772</v>
      </c>
      <c r="B18" s="1147">
        <v>99539</v>
      </c>
      <c r="C18" s="1150">
        <v>11285</v>
      </c>
      <c r="D18" s="1150">
        <v>74101</v>
      </c>
      <c r="E18" s="200">
        <v>184925</v>
      </c>
      <c r="F18" s="191">
        <v>0.53826686494524811</v>
      </c>
      <c r="G18" s="192">
        <v>6.1024739759361901E-2</v>
      </c>
      <c r="H18" s="193">
        <v>0.40070839529539004</v>
      </c>
    </row>
    <row r="19" spans="1:8" ht="11.45" customHeight="1">
      <c r="A19" s="1144" t="s">
        <v>1773</v>
      </c>
      <c r="B19" s="1147">
        <v>159486</v>
      </c>
      <c r="C19" s="1150">
        <v>13359</v>
      </c>
      <c r="D19" s="1150">
        <v>17658</v>
      </c>
      <c r="E19" s="200">
        <v>190503</v>
      </c>
      <c r="F19" s="191">
        <v>0.83718366639895436</v>
      </c>
      <c r="G19" s="192">
        <v>7.0124879923150821E-2</v>
      </c>
      <c r="H19" s="193">
        <v>9.2691453677894831E-2</v>
      </c>
    </row>
    <row r="20" spans="1:8" ht="11.45" customHeight="1">
      <c r="A20" s="1144" t="s">
        <v>1774</v>
      </c>
      <c r="B20" s="1147">
        <v>166744</v>
      </c>
      <c r="C20" s="1150">
        <v>13079</v>
      </c>
      <c r="D20" s="1150">
        <v>13813</v>
      </c>
      <c r="E20" s="200">
        <v>193636</v>
      </c>
      <c r="F20" s="191">
        <v>0.86112086595467785</v>
      </c>
      <c r="G20" s="192">
        <v>6.754425829907662E-2</v>
      </c>
      <c r="H20" s="193">
        <v>7.133487574624553E-2</v>
      </c>
    </row>
    <row r="21" spans="1:8" ht="11.45" customHeight="1">
      <c r="A21" s="1144" t="s">
        <v>1775</v>
      </c>
      <c r="B21" s="1147">
        <v>182443</v>
      </c>
      <c r="C21" s="1150">
        <v>11545</v>
      </c>
      <c r="D21" s="1150">
        <v>13731</v>
      </c>
      <c r="E21" s="200">
        <v>207719</v>
      </c>
      <c r="F21" s="191">
        <v>0.87831637933939599</v>
      </c>
      <c r="G21" s="192">
        <v>5.5579893991401848E-2</v>
      </c>
      <c r="H21" s="193">
        <v>6.610372666920214E-2</v>
      </c>
    </row>
    <row r="22" spans="1:8" ht="11.45" customHeight="1">
      <c r="A22" s="1144" t="s">
        <v>1776</v>
      </c>
      <c r="B22" s="1147">
        <v>202510</v>
      </c>
      <c r="C22" s="1150">
        <v>11527</v>
      </c>
      <c r="D22" s="1150">
        <v>14166</v>
      </c>
      <c r="E22" s="200">
        <v>228203</v>
      </c>
      <c r="F22" s="191">
        <v>0.8874116466479407</v>
      </c>
      <c r="G22" s="192">
        <v>5.0512044101085438E-2</v>
      </c>
      <c r="H22" s="193">
        <v>6.2076309250973911E-2</v>
      </c>
    </row>
    <row r="23" spans="1:8" ht="11.45" customHeight="1">
      <c r="A23" s="1144" t="s">
        <v>1777</v>
      </c>
      <c r="B23" s="1147">
        <v>236683</v>
      </c>
      <c r="C23" s="1150">
        <v>12565</v>
      </c>
      <c r="D23" s="1150">
        <v>15566</v>
      </c>
      <c r="E23" s="200">
        <v>264814</v>
      </c>
      <c r="F23" s="191">
        <v>0.89377072209173236</v>
      </c>
      <c r="G23" s="192">
        <v>4.7448397743321727E-2</v>
      </c>
      <c r="H23" s="193">
        <v>5.878088016494596E-2</v>
      </c>
    </row>
    <row r="24" spans="1:8" ht="11.45" customHeight="1">
      <c r="A24" s="1144" t="s">
        <v>1778</v>
      </c>
      <c r="B24" s="1147">
        <v>243642</v>
      </c>
      <c r="C24" s="1150">
        <v>14736</v>
      </c>
      <c r="D24" s="1150">
        <v>17819</v>
      </c>
      <c r="E24" s="200">
        <v>276197</v>
      </c>
      <c r="F24" s="191">
        <v>0.88213123241744118</v>
      </c>
      <c r="G24" s="192">
        <v>5.335322251870947E-2</v>
      </c>
      <c r="H24" s="193">
        <v>6.451554506384935E-2</v>
      </c>
    </row>
    <row r="25" spans="1:8" ht="11.45" customHeight="1">
      <c r="A25" s="1144" t="s">
        <v>1779</v>
      </c>
      <c r="B25" s="1147">
        <v>195978</v>
      </c>
      <c r="C25" s="1150">
        <v>16347</v>
      </c>
      <c r="D25" s="1150">
        <v>16277</v>
      </c>
      <c r="E25" s="200">
        <v>228602</v>
      </c>
      <c r="F25" s="191">
        <v>0.85728908758453559</v>
      </c>
      <c r="G25" s="192">
        <v>7.1508560730002363E-2</v>
      </c>
      <c r="H25" s="193">
        <v>7.1202351685462073E-2</v>
      </c>
    </row>
    <row r="26" spans="1:8" ht="6.75" customHeight="1">
      <c r="A26" s="1149"/>
      <c r="B26" s="194"/>
      <c r="C26" s="195"/>
      <c r="D26" s="195"/>
      <c r="E26" s="196"/>
      <c r="F26" s="197"/>
      <c r="G26" s="198"/>
      <c r="H26" s="199"/>
    </row>
    <row r="27" spans="1:8">
      <c r="A27" s="1144" t="s">
        <v>1781</v>
      </c>
      <c r="B27" s="1147">
        <v>792580</v>
      </c>
      <c r="C27" s="1150">
        <v>191666</v>
      </c>
      <c r="D27" s="1146">
        <v>649585</v>
      </c>
      <c r="E27" s="200">
        <v>1633831</v>
      </c>
      <c r="F27" s="187">
        <v>0.48510525262404741</v>
      </c>
      <c r="G27" s="188">
        <v>0.11731078673375643</v>
      </c>
      <c r="H27" s="189">
        <v>0.39758396064219614</v>
      </c>
    </row>
    <row r="28" spans="1:8" ht="11.45" customHeight="1">
      <c r="A28" s="1144" t="s">
        <v>1771</v>
      </c>
      <c r="B28" s="1147">
        <v>6494</v>
      </c>
      <c r="C28" s="1150">
        <v>1124</v>
      </c>
      <c r="D28" s="1150">
        <v>66783</v>
      </c>
      <c r="E28" s="200">
        <v>74401</v>
      </c>
      <c r="F28" s="191">
        <v>8.7283773067566295E-2</v>
      </c>
      <c r="G28" s="192">
        <v>1.5107323826292658E-2</v>
      </c>
      <c r="H28" s="193">
        <v>0.89760890310614105</v>
      </c>
    </row>
    <row r="29" spans="1:8" ht="11.45" customHeight="1">
      <c r="A29" s="1144" t="s">
        <v>1772</v>
      </c>
      <c r="B29" s="1147">
        <v>90992</v>
      </c>
      <c r="C29" s="1150">
        <v>13307</v>
      </c>
      <c r="D29" s="1150">
        <v>76791</v>
      </c>
      <c r="E29" s="200">
        <v>181090</v>
      </c>
      <c r="F29" s="191">
        <v>0.50246838588547127</v>
      </c>
      <c r="G29" s="192">
        <v>7.3482798608426755E-2</v>
      </c>
      <c r="H29" s="193">
        <v>0.42404881550610196</v>
      </c>
    </row>
    <row r="30" spans="1:8" ht="11.45" customHeight="1">
      <c r="A30" s="1144" t="s">
        <v>1773</v>
      </c>
      <c r="B30" s="1147">
        <v>122574</v>
      </c>
      <c r="C30" s="1150">
        <v>19723</v>
      </c>
      <c r="D30" s="1150">
        <v>30809</v>
      </c>
      <c r="E30" s="200">
        <v>173106</v>
      </c>
      <c r="F30" s="191">
        <v>0.70808637482236314</v>
      </c>
      <c r="G30" s="192">
        <v>0.11393596986817325</v>
      </c>
      <c r="H30" s="193">
        <v>0.17797765530946358</v>
      </c>
    </row>
    <row r="31" spans="1:8" ht="11.45" customHeight="1">
      <c r="A31" s="1144" t="s">
        <v>1774</v>
      </c>
      <c r="B31" s="1147">
        <v>91376</v>
      </c>
      <c r="C31" s="1150">
        <v>16745</v>
      </c>
      <c r="D31" s="1150">
        <v>42716</v>
      </c>
      <c r="E31" s="200">
        <v>150837</v>
      </c>
      <c r="F31" s="191">
        <v>0.60579300834675842</v>
      </c>
      <c r="G31" s="192">
        <v>0.11101387590577909</v>
      </c>
      <c r="H31" s="193">
        <v>0.28319311574746248</v>
      </c>
    </row>
    <row r="32" spans="1:8" ht="11.45" customHeight="1">
      <c r="A32" s="1144" t="s">
        <v>1775</v>
      </c>
      <c r="B32" s="1147">
        <v>85784</v>
      </c>
      <c r="C32" s="1150">
        <v>17508</v>
      </c>
      <c r="D32" s="1150">
        <v>60895</v>
      </c>
      <c r="E32" s="200">
        <v>164187</v>
      </c>
      <c r="F32" s="191">
        <v>0.52247741904048428</v>
      </c>
      <c r="G32" s="192">
        <v>0.10663450821319592</v>
      </c>
      <c r="H32" s="193">
        <v>0.37088807274631974</v>
      </c>
    </row>
    <row r="33" spans="1:8" ht="11.45" customHeight="1">
      <c r="A33" s="1144" t="s">
        <v>1776</v>
      </c>
      <c r="B33" s="1147">
        <v>91979</v>
      </c>
      <c r="C33" s="1150">
        <v>23465</v>
      </c>
      <c r="D33" s="1150">
        <v>78544</v>
      </c>
      <c r="E33" s="200">
        <v>193988</v>
      </c>
      <c r="F33" s="191">
        <v>0.47414788543621256</v>
      </c>
      <c r="G33" s="192">
        <v>0.12096109037672434</v>
      </c>
      <c r="H33" s="193">
        <v>0.40489102418706313</v>
      </c>
    </row>
    <row r="34" spans="1:8" ht="11.45" customHeight="1">
      <c r="A34" s="1144" t="s">
        <v>1777</v>
      </c>
      <c r="B34" s="1147">
        <v>114063</v>
      </c>
      <c r="C34" s="1150">
        <v>30576</v>
      </c>
      <c r="D34" s="1150">
        <v>91933</v>
      </c>
      <c r="E34" s="200">
        <v>236572</v>
      </c>
      <c r="F34" s="191">
        <v>0.4821491977072519</v>
      </c>
      <c r="G34" s="192">
        <v>0.12924606462303231</v>
      </c>
      <c r="H34" s="193">
        <v>0.38860473766971576</v>
      </c>
    </row>
    <row r="35" spans="1:8" ht="11.45" customHeight="1">
      <c r="A35" s="1144" t="s">
        <v>1778</v>
      </c>
      <c r="B35" s="1147">
        <v>108084</v>
      </c>
      <c r="C35" s="1150">
        <v>37519</v>
      </c>
      <c r="D35" s="1150">
        <v>106486</v>
      </c>
      <c r="E35" s="200">
        <v>252089</v>
      </c>
      <c r="F35" s="191">
        <v>0.42875333711506652</v>
      </c>
      <c r="G35" s="192">
        <v>0.14883235682635895</v>
      </c>
      <c r="H35" s="193">
        <v>0.42241430605857455</v>
      </c>
    </row>
    <row r="36" spans="1:8" ht="11.45" customHeight="1">
      <c r="A36" s="1144" t="s">
        <v>1779</v>
      </c>
      <c r="B36" s="1147">
        <v>81234</v>
      </c>
      <c r="C36" s="1150">
        <v>31699</v>
      </c>
      <c r="D36" s="1150">
        <v>94628</v>
      </c>
      <c r="E36" s="200">
        <v>207561</v>
      </c>
      <c r="F36" s="191">
        <v>0.39137410207119833</v>
      </c>
      <c r="G36" s="192">
        <v>0.15272136865788852</v>
      </c>
      <c r="H36" s="193">
        <v>0.45590452927091313</v>
      </c>
    </row>
    <row r="37" spans="1:8" ht="6" customHeight="1">
      <c r="A37" s="1149"/>
      <c r="B37" s="194"/>
      <c r="C37" s="195"/>
      <c r="D37" s="195"/>
      <c r="E37" s="196"/>
      <c r="F37" s="197"/>
      <c r="G37" s="198"/>
      <c r="H37" s="199"/>
    </row>
    <row r="38" spans="1:8">
      <c r="A38" s="1151"/>
      <c r="B38" s="1152"/>
      <c r="C38" s="1152"/>
      <c r="D38" s="1152"/>
      <c r="E38" s="1152"/>
      <c r="F38" s="201"/>
      <c r="G38" s="201"/>
      <c r="H38" s="201"/>
    </row>
    <row r="136" spans="16:16">
      <c r="P136" t="s">
        <v>479</v>
      </c>
    </row>
  </sheetData>
  <phoneticPr fontId="24"/>
  <pageMargins left="0.75" right="0.75" top="0.69" bottom="1" header="0.51200000000000001" footer="0.51200000000000001"/>
  <pageSetup paperSize="9" scale="90" orientation="portrait" horizontalDpi="4294967293" verticalDpi="2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 codeName="Sheet32"/>
  <dimension ref="A1:P153"/>
  <sheetViews>
    <sheetView showGridLines="0" workbookViewId="0">
      <selection activeCell="AJ15" sqref="AJ15"/>
    </sheetView>
  </sheetViews>
  <sheetFormatPr defaultColWidth="9.140625" defaultRowHeight="12"/>
  <cols>
    <col min="1" max="1" width="9.140625" style="1153" customWidth="1"/>
    <col min="2" max="11" width="7.7109375" style="1153" customWidth="1"/>
    <col min="12" max="16384" width="9.140625" style="1153"/>
  </cols>
  <sheetData>
    <row r="1" spans="1:11">
      <c r="A1" s="185" t="s">
        <v>1782</v>
      </c>
      <c r="B1" s="1131"/>
      <c r="C1" s="1131"/>
      <c r="D1" s="1131"/>
      <c r="E1" s="1131"/>
      <c r="F1" s="1131"/>
      <c r="G1" s="1131"/>
    </row>
    <row r="2" spans="1:11" ht="14.25">
      <c r="A2" s="1133" t="s">
        <v>1783</v>
      </c>
      <c r="B2" s="1131"/>
      <c r="C2" s="1131"/>
      <c r="D2" s="1131"/>
      <c r="E2" s="1131"/>
      <c r="F2" s="1131"/>
      <c r="G2" s="1131"/>
      <c r="K2" s="1134" t="s">
        <v>1763</v>
      </c>
    </row>
    <row r="3" spans="1:11" ht="5.25" customHeight="1">
      <c r="A3" s="1133"/>
      <c r="B3" s="1131"/>
      <c r="C3" s="1131"/>
      <c r="D3" s="1131"/>
      <c r="E3" s="1131"/>
      <c r="F3" s="1131"/>
      <c r="G3" s="1131"/>
    </row>
    <row r="4" spans="1:11" s="1160" customFormat="1" ht="17.25" customHeight="1">
      <c r="A4" s="1154"/>
      <c r="B4" s="1155" t="s">
        <v>1784</v>
      </c>
      <c r="C4" s="1155"/>
      <c r="D4" s="1156"/>
      <c r="E4" s="1155" t="s">
        <v>1785</v>
      </c>
      <c r="F4" s="1155"/>
      <c r="G4" s="1156"/>
      <c r="H4" s="1157" t="s">
        <v>1786</v>
      </c>
      <c r="I4" s="1158"/>
      <c r="J4" s="1159" t="s">
        <v>1787</v>
      </c>
      <c r="K4" s="1158"/>
    </row>
    <row r="5" spans="1:11">
      <c r="A5" s="1140"/>
      <c r="B5" s="1141" t="s">
        <v>1766</v>
      </c>
      <c r="C5" s="1142" t="s">
        <v>1767</v>
      </c>
      <c r="D5" s="1143" t="s">
        <v>1768</v>
      </c>
      <c r="E5" s="1141" t="s">
        <v>1766</v>
      </c>
      <c r="F5" s="1142" t="s">
        <v>1767</v>
      </c>
      <c r="G5" s="1143" t="s">
        <v>1768</v>
      </c>
      <c r="H5" s="1141" t="s">
        <v>1767</v>
      </c>
      <c r="I5" s="1143" t="s">
        <v>1768</v>
      </c>
      <c r="J5" s="1141" t="s">
        <v>1767</v>
      </c>
      <c r="K5" s="1143" t="s">
        <v>1768</v>
      </c>
    </row>
    <row r="6" spans="1:11" ht="6" customHeight="1">
      <c r="A6" s="1161"/>
      <c r="B6" s="1162"/>
      <c r="C6" s="1163"/>
      <c r="D6" s="1164"/>
      <c r="E6" s="1162"/>
      <c r="F6" s="1163"/>
      <c r="G6" s="1164"/>
      <c r="H6" s="1165"/>
      <c r="I6" s="1166"/>
      <c r="J6" s="1165"/>
      <c r="K6" s="1166"/>
    </row>
    <row r="7" spans="1:11">
      <c r="A7" s="1144" t="s">
        <v>1770</v>
      </c>
      <c r="B7" s="1167">
        <v>2168</v>
      </c>
      <c r="C7" s="1168">
        <v>1410</v>
      </c>
      <c r="D7" s="1169">
        <v>1462.3784141921305</v>
      </c>
      <c r="E7" s="1167">
        <v>2742</v>
      </c>
      <c r="F7" s="1168">
        <v>1483</v>
      </c>
      <c r="G7" s="1169">
        <v>1513.2455560578235</v>
      </c>
      <c r="H7" s="1170">
        <v>65.036900369003689</v>
      </c>
      <c r="I7" s="1171">
        <v>67.452878883400857</v>
      </c>
      <c r="J7" s="1170">
        <v>54.084609773887671</v>
      </c>
      <c r="K7" s="1171">
        <v>55.187657040766723</v>
      </c>
    </row>
    <row r="8" spans="1:11" ht="11.45" customHeight="1">
      <c r="A8" s="1144" t="s">
        <v>1771</v>
      </c>
      <c r="B8" s="1167">
        <v>1237</v>
      </c>
      <c r="C8" s="1168">
        <v>1135</v>
      </c>
      <c r="D8" s="1169">
        <v>1137</v>
      </c>
      <c r="E8" s="1167">
        <v>1325</v>
      </c>
      <c r="F8" s="1168">
        <v>1143</v>
      </c>
      <c r="G8" s="1169">
        <v>1138.1947431302269</v>
      </c>
      <c r="H8" s="1170">
        <v>91.754244139046079</v>
      </c>
      <c r="I8" s="1171">
        <v>91.915925626515758</v>
      </c>
      <c r="J8" s="1170">
        <v>86.264150943396217</v>
      </c>
      <c r="K8" s="1171">
        <v>85.901490047564295</v>
      </c>
    </row>
    <row r="9" spans="1:11" ht="11.45" customHeight="1">
      <c r="A9" s="1144" t="s">
        <v>1772</v>
      </c>
      <c r="B9" s="1167">
        <v>1472</v>
      </c>
      <c r="C9" s="1168">
        <v>1233</v>
      </c>
      <c r="D9" s="1169">
        <v>1228</v>
      </c>
      <c r="E9" s="1167">
        <v>1700</v>
      </c>
      <c r="F9" s="1168">
        <v>1262</v>
      </c>
      <c r="G9" s="1169">
        <v>1235.9288025889969</v>
      </c>
      <c r="H9" s="1170">
        <v>83.763586956521735</v>
      </c>
      <c r="I9" s="1171">
        <v>83.423913043478265</v>
      </c>
      <c r="J9" s="1170">
        <v>74.235294117647058</v>
      </c>
      <c r="K9" s="1171">
        <v>72.701694269940987</v>
      </c>
    </row>
    <row r="10" spans="1:11" ht="11.45" customHeight="1">
      <c r="A10" s="1144" t="s">
        <v>1773</v>
      </c>
      <c r="B10" s="1167">
        <v>1705</v>
      </c>
      <c r="C10" s="1168">
        <v>1390</v>
      </c>
      <c r="D10" s="1169">
        <v>1523</v>
      </c>
      <c r="E10" s="1167">
        <v>2098</v>
      </c>
      <c r="F10" s="1168">
        <v>1445</v>
      </c>
      <c r="G10" s="1169">
        <v>1560.7338435374149</v>
      </c>
      <c r="H10" s="1170">
        <v>81.524926686217015</v>
      </c>
      <c r="I10" s="1171">
        <v>89.325513196480941</v>
      </c>
      <c r="J10" s="1170">
        <v>68.875119161105815</v>
      </c>
      <c r="K10" s="1171">
        <v>74.391508271564106</v>
      </c>
    </row>
    <row r="11" spans="1:11" ht="11.45" customHeight="1">
      <c r="A11" s="1144" t="s">
        <v>1774</v>
      </c>
      <c r="B11" s="1167">
        <v>1928</v>
      </c>
      <c r="C11" s="1168">
        <v>1413</v>
      </c>
      <c r="D11" s="1169">
        <v>1653</v>
      </c>
      <c r="E11" s="1167">
        <v>2404</v>
      </c>
      <c r="F11" s="1168">
        <v>1471</v>
      </c>
      <c r="G11" s="1169">
        <v>1730.4754346182917</v>
      </c>
      <c r="H11" s="1170">
        <v>73.288381742738579</v>
      </c>
      <c r="I11" s="1171">
        <v>85.736514522821565</v>
      </c>
      <c r="J11" s="1170">
        <v>61.189683860232947</v>
      </c>
      <c r="K11" s="1171">
        <v>71.983171157166879</v>
      </c>
    </row>
    <row r="12" spans="1:11" ht="11.45" customHeight="1">
      <c r="A12" s="1144" t="s">
        <v>1775</v>
      </c>
      <c r="B12" s="1167">
        <v>2127</v>
      </c>
      <c r="C12" s="1168">
        <v>1421</v>
      </c>
      <c r="D12" s="1169">
        <v>1674</v>
      </c>
      <c r="E12" s="1167">
        <v>2692</v>
      </c>
      <c r="F12" s="1168">
        <v>1490</v>
      </c>
      <c r="G12" s="1169">
        <v>1770.590909090909</v>
      </c>
      <c r="H12" s="1170">
        <v>66.807710390220961</v>
      </c>
      <c r="I12" s="1171">
        <v>78.702397743300423</v>
      </c>
      <c r="J12" s="1170">
        <v>55.34918276374443</v>
      </c>
      <c r="K12" s="1171">
        <v>65.772322031608795</v>
      </c>
    </row>
    <row r="13" spans="1:11" ht="11.45" customHeight="1">
      <c r="A13" s="1144" t="s">
        <v>1776</v>
      </c>
      <c r="B13" s="1167">
        <v>2278</v>
      </c>
      <c r="C13" s="1168">
        <v>1436</v>
      </c>
      <c r="D13" s="1169">
        <v>1644</v>
      </c>
      <c r="E13" s="1167">
        <v>2912</v>
      </c>
      <c r="F13" s="1168">
        <v>1517</v>
      </c>
      <c r="G13" s="1169">
        <v>1727.184789067142</v>
      </c>
      <c r="H13" s="1170">
        <v>63.037752414398597</v>
      </c>
      <c r="I13" s="1171">
        <v>72.168568920105358</v>
      </c>
      <c r="J13" s="1170">
        <v>52.094780219780226</v>
      </c>
      <c r="K13" s="1171">
        <v>59.312664459723287</v>
      </c>
    </row>
    <row r="14" spans="1:11" ht="11.45" customHeight="1">
      <c r="A14" s="1144" t="s">
        <v>1777</v>
      </c>
      <c r="B14" s="1167">
        <v>2425</v>
      </c>
      <c r="C14" s="1168">
        <v>1470</v>
      </c>
      <c r="D14" s="1169">
        <v>1551</v>
      </c>
      <c r="E14" s="1167">
        <v>3105</v>
      </c>
      <c r="F14" s="1168">
        <v>1554</v>
      </c>
      <c r="G14" s="1169">
        <v>1610.1009432069036</v>
      </c>
      <c r="H14" s="1170">
        <v>60.618556701030926</v>
      </c>
      <c r="I14" s="1171">
        <v>63.958762886597938</v>
      </c>
      <c r="J14" s="1170">
        <v>50.048309178743963</v>
      </c>
      <c r="K14" s="1171">
        <v>51.855102840802047</v>
      </c>
    </row>
    <row r="15" spans="1:11" ht="11.45" customHeight="1">
      <c r="A15" s="1144" t="s">
        <v>1778</v>
      </c>
      <c r="B15" s="1167">
        <v>2492</v>
      </c>
      <c r="C15" s="1168">
        <v>1431</v>
      </c>
      <c r="D15" s="1169">
        <v>1540</v>
      </c>
      <c r="E15" s="1167">
        <v>3211</v>
      </c>
      <c r="F15" s="1168">
        <v>1512</v>
      </c>
      <c r="G15" s="1169">
        <v>1583.7910854577522</v>
      </c>
      <c r="H15" s="1170">
        <v>57.423756019261639</v>
      </c>
      <c r="I15" s="1171">
        <v>61.797752808988761</v>
      </c>
      <c r="J15" s="1170">
        <v>47.088134537527246</v>
      </c>
      <c r="K15" s="1171">
        <v>49.32392044402841</v>
      </c>
    </row>
    <row r="16" spans="1:11" ht="11.45" customHeight="1">
      <c r="A16" s="1144" t="s">
        <v>1779</v>
      </c>
      <c r="B16" s="1167">
        <v>2611</v>
      </c>
      <c r="C16" s="1168">
        <v>1452</v>
      </c>
      <c r="D16" s="1169">
        <v>1536</v>
      </c>
      <c r="E16" s="1167">
        <v>3364</v>
      </c>
      <c r="F16" s="1168">
        <v>1551</v>
      </c>
      <c r="G16" s="1169">
        <v>1579.1121931426253</v>
      </c>
      <c r="H16" s="1170">
        <v>55.610877058598241</v>
      </c>
      <c r="I16" s="1171">
        <v>58.82803523554194</v>
      </c>
      <c r="J16" s="1170">
        <v>46.105826397146252</v>
      </c>
      <c r="K16" s="1171">
        <v>46.941503957866388</v>
      </c>
    </row>
    <row r="17" spans="1:11" ht="6" customHeight="1">
      <c r="A17" s="1149"/>
      <c r="B17" s="850"/>
      <c r="C17" s="851"/>
      <c r="D17" s="852"/>
      <c r="E17" s="850"/>
      <c r="F17" s="851"/>
      <c r="G17" s="852"/>
      <c r="H17" s="1172"/>
      <c r="I17" s="1173"/>
      <c r="J17" s="1172"/>
      <c r="K17" s="1173"/>
    </row>
    <row r="18" spans="1:11">
      <c r="A18" s="1144" t="s">
        <v>1780</v>
      </c>
      <c r="B18" s="1167">
        <v>2334</v>
      </c>
      <c r="C18" s="1168">
        <v>1508</v>
      </c>
      <c r="D18" s="1169">
        <v>1646.4557845503277</v>
      </c>
      <c r="E18" s="1167">
        <v>2982</v>
      </c>
      <c r="F18" s="1168">
        <v>1582</v>
      </c>
      <c r="G18" s="1169">
        <v>1676.1782123827443</v>
      </c>
      <c r="H18" s="1170">
        <v>64.61011139674379</v>
      </c>
      <c r="I18" s="1171">
        <v>70.542235841916352</v>
      </c>
      <c r="J18" s="1170">
        <v>53.051643192488264</v>
      </c>
      <c r="K18" s="1171">
        <v>56.209866277087329</v>
      </c>
    </row>
    <row r="19" spans="1:11" ht="11.45" customHeight="1">
      <c r="A19" s="1144" t="s">
        <v>1771</v>
      </c>
      <c r="B19" s="1167">
        <v>1259</v>
      </c>
      <c r="C19" s="1168">
        <v>1158</v>
      </c>
      <c r="D19" s="1169">
        <v>1134</v>
      </c>
      <c r="E19" s="1167">
        <v>1357</v>
      </c>
      <c r="F19" s="1168">
        <v>1171</v>
      </c>
      <c r="G19" s="1169">
        <v>1135.3227513227514</v>
      </c>
      <c r="H19" s="1170">
        <v>91.977760127084991</v>
      </c>
      <c r="I19" s="1171">
        <v>90.071485305798248</v>
      </c>
      <c r="J19" s="1170">
        <v>86.293294030950634</v>
      </c>
      <c r="K19" s="1171">
        <v>83.664167378242553</v>
      </c>
    </row>
    <row r="20" spans="1:11" ht="11.45" customHeight="1">
      <c r="A20" s="1144" t="s">
        <v>1772</v>
      </c>
      <c r="B20" s="1167">
        <v>1480</v>
      </c>
      <c r="C20" s="1168">
        <v>1244</v>
      </c>
      <c r="D20" s="1169">
        <v>1225</v>
      </c>
      <c r="E20" s="1167">
        <v>1727</v>
      </c>
      <c r="F20" s="1168">
        <v>1275</v>
      </c>
      <c r="G20" s="1169">
        <v>1230.2884615384614</v>
      </c>
      <c r="H20" s="1170">
        <v>84.054054054054049</v>
      </c>
      <c r="I20" s="1171">
        <v>82.770270270270274</v>
      </c>
      <c r="J20" s="1170">
        <v>73.827446438911409</v>
      </c>
      <c r="K20" s="1171">
        <v>71.238474900895284</v>
      </c>
    </row>
    <row r="21" spans="1:11" ht="11.45" customHeight="1">
      <c r="A21" s="1144" t="s">
        <v>1773</v>
      </c>
      <c r="B21" s="1167">
        <v>1731</v>
      </c>
      <c r="C21" s="1168">
        <v>1420</v>
      </c>
      <c r="D21" s="1169">
        <v>1693</v>
      </c>
      <c r="E21" s="1167">
        <v>2150</v>
      </c>
      <c r="F21" s="1168">
        <v>1478</v>
      </c>
      <c r="G21" s="1169">
        <v>1719.0149023638232</v>
      </c>
      <c r="H21" s="1170">
        <v>82.033506643558638</v>
      </c>
      <c r="I21" s="1171">
        <v>97.804737146158288</v>
      </c>
      <c r="J21" s="1170">
        <v>68.744186046511629</v>
      </c>
      <c r="K21" s="1171">
        <v>79.954181505294102</v>
      </c>
    </row>
    <row r="22" spans="1:11" ht="11.45" customHeight="1">
      <c r="A22" s="1144" t="s">
        <v>1774</v>
      </c>
      <c r="B22" s="1167">
        <v>2006</v>
      </c>
      <c r="C22" s="1168">
        <v>1464</v>
      </c>
      <c r="D22" s="1169">
        <v>1985</v>
      </c>
      <c r="E22" s="1167">
        <v>2528</v>
      </c>
      <c r="F22" s="1168">
        <v>1520</v>
      </c>
      <c r="G22" s="1169">
        <v>2024.1982371387405</v>
      </c>
      <c r="H22" s="1170">
        <v>72.981056829511473</v>
      </c>
      <c r="I22" s="1171">
        <v>98.953140578265206</v>
      </c>
      <c r="J22" s="1170">
        <v>60.12658227848101</v>
      </c>
      <c r="K22" s="1171">
        <v>80.071132798209675</v>
      </c>
    </row>
    <row r="23" spans="1:11" ht="11.45" customHeight="1">
      <c r="A23" s="1144" t="s">
        <v>1775</v>
      </c>
      <c r="B23" s="1167">
        <v>2233</v>
      </c>
      <c r="C23" s="1168">
        <v>1508</v>
      </c>
      <c r="D23" s="1169">
        <v>2275</v>
      </c>
      <c r="E23" s="1167">
        <v>2857</v>
      </c>
      <c r="F23" s="1168">
        <v>1573</v>
      </c>
      <c r="G23" s="1169">
        <v>2324.91979061128</v>
      </c>
      <c r="H23" s="1170">
        <v>67.532467532467535</v>
      </c>
      <c r="I23" s="1171">
        <v>101.88087774294672</v>
      </c>
      <c r="J23" s="1170">
        <v>55.057752887644384</v>
      </c>
      <c r="K23" s="1171">
        <v>81.376261484469026</v>
      </c>
    </row>
    <row r="24" spans="1:11" ht="11.45" customHeight="1">
      <c r="A24" s="1144" t="s">
        <v>1776</v>
      </c>
      <c r="B24" s="1167">
        <v>2428</v>
      </c>
      <c r="C24" s="1168">
        <v>1543</v>
      </c>
      <c r="D24" s="1169">
        <v>2422</v>
      </c>
      <c r="E24" s="1167">
        <v>3127</v>
      </c>
      <c r="F24" s="1168">
        <v>1621</v>
      </c>
      <c r="G24" s="1169">
        <v>2487.81311769991</v>
      </c>
      <c r="H24" s="1170">
        <v>63.550247116968691</v>
      </c>
      <c r="I24" s="1171">
        <v>99.752883031301494</v>
      </c>
      <c r="J24" s="1170">
        <v>51.83882315318197</v>
      </c>
      <c r="K24" s="1171">
        <v>79.559101941154779</v>
      </c>
    </row>
    <row r="25" spans="1:11" ht="11.45" customHeight="1">
      <c r="A25" s="1144" t="s">
        <v>1777</v>
      </c>
      <c r="B25" s="1167">
        <v>2601</v>
      </c>
      <c r="C25" s="1168">
        <v>1652</v>
      </c>
      <c r="D25" s="1169">
        <v>2182</v>
      </c>
      <c r="E25" s="1167">
        <v>3349</v>
      </c>
      <c r="F25" s="1168">
        <v>1742</v>
      </c>
      <c r="G25" s="1169">
        <v>2236.9175097985599</v>
      </c>
      <c r="H25" s="1170">
        <v>63.514033064206075</v>
      </c>
      <c r="I25" s="1171">
        <v>83.890811226451362</v>
      </c>
      <c r="J25" s="1170">
        <v>52.01552702299194</v>
      </c>
      <c r="K25" s="1171">
        <v>66.793595395597478</v>
      </c>
    </row>
    <row r="26" spans="1:11" ht="11.45" customHeight="1">
      <c r="A26" s="1144" t="s">
        <v>1778</v>
      </c>
      <c r="B26" s="1167">
        <v>2693</v>
      </c>
      <c r="C26" s="1168">
        <v>1567</v>
      </c>
      <c r="D26" s="1169">
        <v>2434</v>
      </c>
      <c r="E26" s="1167">
        <v>3490</v>
      </c>
      <c r="F26" s="1168">
        <v>1652</v>
      </c>
      <c r="G26" s="1169">
        <v>2484.0228937728939</v>
      </c>
      <c r="H26" s="1170">
        <v>58.187894541403637</v>
      </c>
      <c r="I26" s="1171">
        <v>90.382473078351282</v>
      </c>
      <c r="J26" s="1170">
        <v>47.335243553008596</v>
      </c>
      <c r="K26" s="1171">
        <v>71.175441082317874</v>
      </c>
    </row>
    <row r="27" spans="1:11" ht="11.45" customHeight="1">
      <c r="A27" s="1144" t="s">
        <v>1779</v>
      </c>
      <c r="B27" s="1167">
        <v>2834</v>
      </c>
      <c r="C27" s="1168">
        <v>1656</v>
      </c>
      <c r="D27" s="1169">
        <v>2253</v>
      </c>
      <c r="E27" s="1167">
        <v>3677</v>
      </c>
      <c r="F27" s="1168">
        <v>1774</v>
      </c>
      <c r="G27" s="1169">
        <v>2310.1352644166886</v>
      </c>
      <c r="H27" s="1170">
        <v>58.433309809456603</v>
      </c>
      <c r="I27" s="1171">
        <v>79.498941425546931</v>
      </c>
      <c r="J27" s="1170">
        <v>48.245852597226005</v>
      </c>
      <c r="K27" s="1171">
        <v>62.826632157103312</v>
      </c>
    </row>
    <row r="28" spans="1:11" ht="6.75" customHeight="1">
      <c r="A28" s="1149"/>
      <c r="B28" s="850"/>
      <c r="C28" s="851"/>
      <c r="D28" s="852"/>
      <c r="E28" s="850"/>
      <c r="F28" s="851"/>
      <c r="G28" s="852"/>
      <c r="H28" s="1172"/>
      <c r="I28" s="1173"/>
      <c r="J28" s="1172"/>
      <c r="K28" s="1173"/>
    </row>
    <row r="29" spans="1:11">
      <c r="A29" s="1144" t="s">
        <v>1781</v>
      </c>
      <c r="B29" s="1167">
        <v>1851</v>
      </c>
      <c r="C29" s="1168">
        <v>1358</v>
      </c>
      <c r="D29" s="1169">
        <v>1395.7572988908303</v>
      </c>
      <c r="E29" s="1167">
        <v>2283</v>
      </c>
      <c r="F29" s="1168">
        <v>1430</v>
      </c>
      <c r="G29" s="1169">
        <v>1452.6329447537767</v>
      </c>
      <c r="H29" s="1170">
        <v>73.365748244192332</v>
      </c>
      <c r="I29" s="1171">
        <v>75.405580707230158</v>
      </c>
      <c r="J29" s="1170">
        <v>62.636881296539634</v>
      </c>
      <c r="K29" s="1171">
        <v>63.628249879709884</v>
      </c>
    </row>
    <row r="30" spans="1:11" ht="11.45" customHeight="1">
      <c r="A30" s="1144" t="s">
        <v>1771</v>
      </c>
      <c r="B30" s="1167">
        <v>1184</v>
      </c>
      <c r="C30" s="1168">
        <v>1113</v>
      </c>
      <c r="D30" s="1169">
        <v>1139</v>
      </c>
      <c r="E30" s="1167">
        <v>1251</v>
      </c>
      <c r="F30" s="1168">
        <v>1117</v>
      </c>
      <c r="G30" s="1169">
        <v>1140.0521885521885</v>
      </c>
      <c r="H30" s="1170">
        <v>94.003378378378372</v>
      </c>
      <c r="I30" s="1171">
        <v>96.199324324324323</v>
      </c>
      <c r="J30" s="1170">
        <v>89.288569144684246</v>
      </c>
      <c r="K30" s="1171">
        <v>91.131270068120585</v>
      </c>
    </row>
    <row r="31" spans="1:11" ht="11.45" customHeight="1">
      <c r="A31" s="1144" t="s">
        <v>1772</v>
      </c>
      <c r="B31" s="1167">
        <v>1464</v>
      </c>
      <c r="C31" s="1168">
        <v>1224</v>
      </c>
      <c r="D31" s="1169">
        <v>1230</v>
      </c>
      <c r="E31" s="1167">
        <v>1671</v>
      </c>
      <c r="F31" s="1168">
        <v>1251</v>
      </c>
      <c r="G31" s="1169">
        <v>1240.3960396039604</v>
      </c>
      <c r="H31" s="1170">
        <v>83.606557377049185</v>
      </c>
      <c r="I31" s="1171">
        <v>84.016393442622956</v>
      </c>
      <c r="J31" s="1170">
        <v>74.865350089766608</v>
      </c>
      <c r="K31" s="1171">
        <v>74.230762394013198</v>
      </c>
    </row>
    <row r="32" spans="1:11" ht="11.45" customHeight="1">
      <c r="A32" s="1144" t="s">
        <v>1773</v>
      </c>
      <c r="B32" s="1167">
        <v>1667</v>
      </c>
      <c r="C32" s="1168">
        <v>1374</v>
      </c>
      <c r="D32" s="1169">
        <v>1425</v>
      </c>
      <c r="E32" s="1167">
        <v>2026</v>
      </c>
      <c r="F32" s="1168">
        <v>1427</v>
      </c>
      <c r="G32" s="1169">
        <v>1469.2207024653833</v>
      </c>
      <c r="H32" s="1170">
        <v>82.423515296940607</v>
      </c>
      <c r="I32" s="1171">
        <v>85.482903419316131</v>
      </c>
      <c r="J32" s="1170">
        <v>70.434353405725574</v>
      </c>
      <c r="K32" s="1171">
        <v>72.518297258903416</v>
      </c>
    </row>
    <row r="33" spans="1:11" ht="11.45" customHeight="1">
      <c r="A33" s="1144" t="s">
        <v>1774</v>
      </c>
      <c r="B33" s="1167">
        <v>1786</v>
      </c>
      <c r="C33" s="1168">
        <v>1377</v>
      </c>
      <c r="D33" s="1169">
        <v>1545</v>
      </c>
      <c r="E33" s="1167">
        <v>2176</v>
      </c>
      <c r="F33" s="1168">
        <v>1435</v>
      </c>
      <c r="G33" s="1169">
        <v>1633.7914230019494</v>
      </c>
      <c r="H33" s="1170">
        <v>77.099664053751411</v>
      </c>
      <c r="I33" s="1171">
        <v>86.506159014557667</v>
      </c>
      <c r="J33" s="1170">
        <v>65.94669117647058</v>
      </c>
      <c r="K33" s="1171">
        <v>75.082326424721941</v>
      </c>
    </row>
    <row r="34" spans="1:11" ht="11.45" customHeight="1">
      <c r="A34" s="1144" t="s">
        <v>1775</v>
      </c>
      <c r="B34" s="1167">
        <v>1908</v>
      </c>
      <c r="C34" s="1168">
        <v>1370</v>
      </c>
      <c r="D34" s="1169">
        <v>1539</v>
      </c>
      <c r="E34" s="1167">
        <v>2346</v>
      </c>
      <c r="F34" s="1168">
        <v>1442</v>
      </c>
      <c r="G34" s="1169">
        <v>1645.3557654466745</v>
      </c>
      <c r="H34" s="1170">
        <v>71.802935010482187</v>
      </c>
      <c r="I34" s="1171">
        <v>80.660377358490564</v>
      </c>
      <c r="J34" s="1170">
        <v>61.466325660699063</v>
      </c>
      <c r="K34" s="1171">
        <v>70.134516856209487</v>
      </c>
    </row>
    <row r="35" spans="1:11" ht="11.45" customHeight="1">
      <c r="A35" s="1144" t="s">
        <v>1776</v>
      </c>
      <c r="B35" s="1167">
        <v>1949</v>
      </c>
      <c r="C35" s="1168">
        <v>1382</v>
      </c>
      <c r="D35" s="1169">
        <v>1503</v>
      </c>
      <c r="E35" s="1167">
        <v>2439</v>
      </c>
      <c r="F35" s="1168">
        <v>1464</v>
      </c>
      <c r="G35" s="1169">
        <v>1589.6080156402736</v>
      </c>
      <c r="H35" s="1170">
        <v>70.908158029758852</v>
      </c>
      <c r="I35" s="1171">
        <v>77.116469984607491</v>
      </c>
      <c r="J35" s="1170">
        <v>60.024600246002457</v>
      </c>
      <c r="K35" s="1171">
        <v>65.174580387055087</v>
      </c>
    </row>
    <row r="36" spans="1:11" ht="11.45" customHeight="1">
      <c r="A36" s="1144" t="s">
        <v>1777</v>
      </c>
      <c r="B36" s="1167">
        <v>2018</v>
      </c>
      <c r="C36" s="1168">
        <v>1392</v>
      </c>
      <c r="D36" s="1169">
        <v>1444</v>
      </c>
      <c r="E36" s="1167">
        <v>2543</v>
      </c>
      <c r="F36" s="1168">
        <v>1473</v>
      </c>
      <c r="G36" s="1169">
        <v>1503.8189689098781</v>
      </c>
      <c r="H36" s="1170">
        <v>68.979187314172449</v>
      </c>
      <c r="I36" s="1171">
        <v>71.555996035678888</v>
      </c>
      <c r="J36" s="1170">
        <v>57.923712151002746</v>
      </c>
      <c r="K36" s="1171">
        <v>59.135625989377829</v>
      </c>
    </row>
    <row r="37" spans="1:11" ht="11.45" customHeight="1">
      <c r="A37" s="1144" t="s">
        <v>1778</v>
      </c>
      <c r="B37" s="1167">
        <v>2038</v>
      </c>
      <c r="C37" s="1168">
        <v>1372</v>
      </c>
      <c r="D37" s="1169">
        <v>1390</v>
      </c>
      <c r="E37" s="1167">
        <v>2582</v>
      </c>
      <c r="F37" s="1168">
        <v>1451</v>
      </c>
      <c r="G37" s="1169">
        <v>1432.4436674436674</v>
      </c>
      <c r="H37" s="1170">
        <v>67.320902845927378</v>
      </c>
      <c r="I37" s="1171">
        <v>68.204121687929344</v>
      </c>
      <c r="J37" s="1170">
        <v>56.196746707978306</v>
      </c>
      <c r="K37" s="1171">
        <v>55.478066128724535</v>
      </c>
    </row>
    <row r="38" spans="1:11" ht="11.45" customHeight="1">
      <c r="A38" s="1144" t="s">
        <v>1779</v>
      </c>
      <c r="B38" s="1167">
        <v>2058</v>
      </c>
      <c r="C38" s="1168">
        <v>1348</v>
      </c>
      <c r="D38" s="1169">
        <v>1413</v>
      </c>
      <c r="E38" s="1167">
        <v>2588</v>
      </c>
      <c r="F38" s="1168">
        <v>1437</v>
      </c>
      <c r="G38" s="1169">
        <v>1453.300385311001</v>
      </c>
      <c r="H38" s="1170">
        <v>65.500485908649182</v>
      </c>
      <c r="I38" s="1171">
        <v>68.658892128279874</v>
      </c>
      <c r="J38" s="1170">
        <v>55.525502318392583</v>
      </c>
      <c r="K38" s="1171">
        <v>56.15534719130607</v>
      </c>
    </row>
    <row r="39" spans="1:11" ht="6" customHeight="1">
      <c r="A39" s="1149"/>
      <c r="B39" s="194"/>
      <c r="C39" s="195"/>
      <c r="D39" s="196"/>
      <c r="E39" s="194"/>
      <c r="F39" s="195"/>
      <c r="G39" s="196"/>
      <c r="H39" s="1174"/>
      <c r="I39" s="1175"/>
      <c r="J39" s="1174"/>
      <c r="K39" s="1175"/>
    </row>
    <row r="153" spans="16:16">
      <c r="P153" s="1153" t="s">
        <v>479</v>
      </c>
    </row>
  </sheetData>
  <phoneticPr fontId="24"/>
  <pageMargins left="0.75" right="0.75" top="0.66" bottom="0.73" header="0.51200000000000001" footer="0.51200000000000001"/>
  <pageSetup paperSize="9" scale="90" orientation="portrait" horizontalDpi="4294967293" verticalDpi="2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 codeName="Sheet34">
    <pageSetUpPr fitToPage="1"/>
  </sheetPr>
  <dimension ref="A1:U163"/>
  <sheetViews>
    <sheetView showGridLines="0" workbookViewId="0">
      <selection activeCell="AJ15" sqref="AJ15"/>
    </sheetView>
  </sheetViews>
  <sheetFormatPr defaultColWidth="8" defaultRowHeight="10.5"/>
  <cols>
    <col min="1" max="5" width="8" style="202" customWidth="1"/>
    <col min="6" max="6" width="5.7109375" style="202" customWidth="1"/>
    <col min="7" max="7" width="5.28515625" style="202" customWidth="1"/>
    <col min="8" max="8" width="5.5703125" style="202" customWidth="1"/>
    <col min="9" max="9" width="4.85546875" style="202" customWidth="1"/>
    <col min="10" max="10" width="7.140625" style="202" customWidth="1"/>
    <col min="11" max="11" width="8" style="202" customWidth="1"/>
    <col min="12" max="12" width="5.42578125" style="202" customWidth="1"/>
    <col min="13" max="13" width="5.7109375" style="202" customWidth="1"/>
    <col min="14" max="14" width="5.28515625" style="202" customWidth="1"/>
    <col min="15" max="15" width="6" style="202" customWidth="1"/>
    <col min="16" max="16" width="6.5703125" style="202" customWidth="1"/>
    <col min="17" max="17" width="6.28515625" style="202" customWidth="1"/>
    <col min="18" max="18" width="6.7109375" style="202" customWidth="1"/>
    <col min="19" max="19" width="5.7109375" style="202" customWidth="1"/>
    <col min="20" max="20" width="6.7109375" style="202" customWidth="1"/>
    <col min="21" max="21" width="7" style="202" customWidth="1"/>
    <col min="22" max="16384" width="8" style="202"/>
  </cols>
  <sheetData>
    <row r="1" spans="1:21">
      <c r="A1" s="185" t="s">
        <v>1788</v>
      </c>
    </row>
    <row r="2" spans="1:21" s="203" customFormat="1" ht="12.75">
      <c r="A2" s="203" t="s">
        <v>1789</v>
      </c>
    </row>
    <row r="3" spans="1:21">
      <c r="A3" s="202" t="s">
        <v>1790</v>
      </c>
    </row>
    <row r="4" spans="1:21" ht="12" customHeight="1">
      <c r="A4" s="204"/>
      <c r="B4" s="205" t="s">
        <v>1791</v>
      </c>
      <c r="C4" s="206"/>
      <c r="D4" s="207" t="s">
        <v>1792</v>
      </c>
      <c r="E4" s="206"/>
      <c r="F4" s="207" t="s">
        <v>1793</v>
      </c>
      <c r="G4" s="206"/>
      <c r="H4" s="207" t="s">
        <v>1794</v>
      </c>
      <c r="I4" s="206"/>
      <c r="J4" s="207" t="s">
        <v>1795</v>
      </c>
      <c r="K4" s="206"/>
      <c r="L4" s="208" t="s">
        <v>1796</v>
      </c>
      <c r="M4" s="209"/>
      <c r="N4" s="209"/>
      <c r="O4" s="209"/>
      <c r="P4" s="210"/>
      <c r="Q4" s="209" t="s">
        <v>1797</v>
      </c>
      <c r="R4" s="209"/>
      <c r="S4" s="209"/>
      <c r="T4" s="209"/>
      <c r="U4" s="210"/>
    </row>
    <row r="5" spans="1:21" ht="12" customHeight="1">
      <c r="A5" s="211"/>
      <c r="B5" s="212"/>
      <c r="C5" s="213"/>
      <c r="D5" s="212"/>
      <c r="E5" s="213"/>
      <c r="F5" s="212"/>
      <c r="G5" s="213"/>
      <c r="H5" s="212"/>
      <c r="I5" s="213"/>
      <c r="J5" s="212"/>
      <c r="K5" s="213"/>
      <c r="L5" s="212" t="s">
        <v>1798</v>
      </c>
      <c r="M5" s="212"/>
      <c r="N5" s="214"/>
      <c r="O5" s="212" t="s">
        <v>1799</v>
      </c>
      <c r="P5" s="213"/>
      <c r="Q5" s="212" t="s">
        <v>1798</v>
      </c>
      <c r="R5" s="212"/>
      <c r="S5" s="214"/>
      <c r="T5" s="212" t="s">
        <v>1799</v>
      </c>
      <c r="U5" s="213"/>
    </row>
    <row r="6" spans="1:21">
      <c r="A6" s="215"/>
      <c r="B6" s="216" t="s">
        <v>1800</v>
      </c>
      <c r="C6" s="213" t="s">
        <v>1801</v>
      </c>
      <c r="D6" s="216" t="s">
        <v>1800</v>
      </c>
      <c r="E6" s="213" t="s">
        <v>1801</v>
      </c>
      <c r="F6" s="216" t="s">
        <v>1800</v>
      </c>
      <c r="G6" s="213" t="s">
        <v>1801</v>
      </c>
      <c r="H6" s="216" t="s">
        <v>1800</v>
      </c>
      <c r="I6" s="213" t="s">
        <v>1801</v>
      </c>
      <c r="J6" s="216" t="s">
        <v>1800</v>
      </c>
      <c r="K6" s="213" t="s">
        <v>1801</v>
      </c>
      <c r="L6" s="216" t="s">
        <v>1800</v>
      </c>
      <c r="M6" s="217" t="s">
        <v>1801</v>
      </c>
      <c r="N6" s="218" t="s">
        <v>1265</v>
      </c>
      <c r="O6" s="219" t="s">
        <v>1800</v>
      </c>
      <c r="P6" s="218" t="s">
        <v>1801</v>
      </c>
      <c r="Q6" s="216" t="s">
        <v>1800</v>
      </c>
      <c r="R6" s="217" t="s">
        <v>1801</v>
      </c>
      <c r="S6" s="218" t="s">
        <v>1265</v>
      </c>
      <c r="T6" s="219" t="s">
        <v>1800</v>
      </c>
      <c r="U6" s="218" t="s">
        <v>1801</v>
      </c>
    </row>
    <row r="7" spans="1:21" s="226" customFormat="1" ht="9.4">
      <c r="A7" s="220"/>
      <c r="B7" s="221" t="s">
        <v>1802</v>
      </c>
      <c r="C7" s="222" t="s">
        <v>1802</v>
      </c>
      <c r="D7" s="221" t="s">
        <v>1803</v>
      </c>
      <c r="E7" s="222" t="s">
        <v>1803</v>
      </c>
      <c r="F7" s="221" t="s">
        <v>1804</v>
      </c>
      <c r="G7" s="222" t="s">
        <v>1804</v>
      </c>
      <c r="H7" s="221" t="s">
        <v>1805</v>
      </c>
      <c r="I7" s="222" t="s">
        <v>1805</v>
      </c>
      <c r="J7" s="221" t="s">
        <v>1806</v>
      </c>
      <c r="K7" s="222" t="s">
        <v>1806</v>
      </c>
      <c r="L7" s="221" t="s">
        <v>1807</v>
      </c>
      <c r="M7" s="223" t="s">
        <v>1807</v>
      </c>
      <c r="N7" s="224" t="s">
        <v>1807</v>
      </c>
      <c r="O7" s="225"/>
      <c r="P7" s="224"/>
      <c r="Q7" s="221" t="s">
        <v>1807</v>
      </c>
      <c r="R7" s="223" t="s">
        <v>1807</v>
      </c>
      <c r="S7" s="224" t="s">
        <v>1807</v>
      </c>
      <c r="T7" s="225"/>
      <c r="U7" s="224"/>
    </row>
    <row r="8" spans="1:21">
      <c r="A8" s="211" t="s">
        <v>1808</v>
      </c>
      <c r="B8" s="227"/>
      <c r="C8" s="228"/>
      <c r="D8" s="227"/>
      <c r="E8" s="228"/>
      <c r="F8" s="227"/>
      <c r="G8" s="228"/>
      <c r="H8" s="227"/>
      <c r="I8" s="228"/>
      <c r="J8" s="227"/>
      <c r="K8" s="228"/>
      <c r="L8" s="227"/>
      <c r="M8" s="229"/>
      <c r="N8" s="230"/>
      <c r="O8" s="231"/>
      <c r="P8" s="230"/>
      <c r="Q8" s="227"/>
      <c r="R8" s="229"/>
      <c r="S8" s="230"/>
      <c r="T8" s="231"/>
      <c r="U8" s="230"/>
    </row>
    <row r="9" spans="1:21">
      <c r="A9" s="211" t="s">
        <v>1809</v>
      </c>
      <c r="B9" s="227">
        <v>37041</v>
      </c>
      <c r="C9" s="228">
        <v>54069</v>
      </c>
      <c r="D9" s="232">
        <v>0.40655251893315775</v>
      </c>
      <c r="E9" s="233">
        <v>0.59344748106684231</v>
      </c>
      <c r="F9" s="234">
        <v>39.299999999999997</v>
      </c>
      <c r="G9" s="235">
        <v>38.1</v>
      </c>
      <c r="H9" s="234">
        <v>5.2</v>
      </c>
      <c r="I9" s="235">
        <v>3.6</v>
      </c>
      <c r="J9" s="227">
        <v>172</v>
      </c>
      <c r="K9" s="228">
        <v>166</v>
      </c>
      <c r="L9" s="227">
        <v>2142</v>
      </c>
      <c r="M9" s="229">
        <v>2240</v>
      </c>
      <c r="N9" s="230">
        <v>2200</v>
      </c>
      <c r="O9" s="236">
        <v>97.36363636363636</v>
      </c>
      <c r="P9" s="237">
        <v>101.81818181818181</v>
      </c>
      <c r="Q9" s="227">
        <v>1343</v>
      </c>
      <c r="R9" s="229">
        <v>1893</v>
      </c>
      <c r="S9" s="230">
        <v>1670</v>
      </c>
      <c r="T9" s="236">
        <v>80.419161676646709</v>
      </c>
      <c r="U9" s="237">
        <v>113.35329341317366</v>
      </c>
    </row>
    <row r="10" spans="1:21" hidden="1">
      <c r="A10" s="211" t="s">
        <v>1810</v>
      </c>
      <c r="B10" s="227">
        <v>35273</v>
      </c>
      <c r="C10" s="228">
        <v>59494</v>
      </c>
      <c r="D10" s="232">
        <v>0.37220762501714733</v>
      </c>
      <c r="E10" s="233">
        <v>0.62779237498285267</v>
      </c>
      <c r="F10" s="234">
        <v>38.799999999999997</v>
      </c>
      <c r="G10" s="235">
        <v>38.200000000000003</v>
      </c>
      <c r="H10" s="234">
        <v>4.9000000000000004</v>
      </c>
      <c r="I10" s="235">
        <v>3.6</v>
      </c>
      <c r="J10" s="227">
        <v>172</v>
      </c>
      <c r="K10" s="228">
        <v>166</v>
      </c>
      <c r="L10" s="227">
        <v>2154</v>
      </c>
      <c r="M10" s="229">
        <v>2237</v>
      </c>
      <c r="N10" s="230">
        <v>2206</v>
      </c>
      <c r="O10" s="236">
        <v>97.642792384406164</v>
      </c>
      <c r="P10" s="237">
        <v>101.40525838621942</v>
      </c>
      <c r="Q10" s="227">
        <v>1416</v>
      </c>
      <c r="R10" s="229">
        <v>1724</v>
      </c>
      <c r="S10" s="230">
        <v>1610</v>
      </c>
      <c r="T10" s="236">
        <v>87.950310559006212</v>
      </c>
      <c r="U10" s="237">
        <v>107.08074534161491</v>
      </c>
    </row>
    <row r="11" spans="1:21">
      <c r="A11" s="211" t="s">
        <v>1811</v>
      </c>
      <c r="B11" s="227">
        <v>30066</v>
      </c>
      <c r="C11" s="228">
        <v>56816</v>
      </c>
      <c r="D11" s="232">
        <v>0.34605556962316708</v>
      </c>
      <c r="E11" s="233">
        <v>0.65394443037683292</v>
      </c>
      <c r="F11" s="234">
        <v>39.5</v>
      </c>
      <c r="G11" s="235">
        <v>37.9</v>
      </c>
      <c r="H11" s="234">
        <v>4.5999999999999996</v>
      </c>
      <c r="I11" s="235">
        <v>3.6</v>
      </c>
      <c r="J11" s="227">
        <v>170</v>
      </c>
      <c r="K11" s="228">
        <v>165</v>
      </c>
      <c r="L11" s="227">
        <v>2158</v>
      </c>
      <c r="M11" s="229">
        <v>2236</v>
      </c>
      <c r="N11" s="230">
        <v>2209</v>
      </c>
      <c r="O11" s="236">
        <v>97.691263014938883</v>
      </c>
      <c r="P11" s="237">
        <v>101.22227252150293</v>
      </c>
      <c r="Q11" s="227">
        <v>1324</v>
      </c>
      <c r="R11" s="229">
        <v>1666</v>
      </c>
      <c r="S11" s="230">
        <v>1548</v>
      </c>
      <c r="T11" s="236">
        <v>85.529715762273909</v>
      </c>
      <c r="U11" s="237">
        <v>107.62273901808786</v>
      </c>
    </row>
    <row r="12" spans="1:21">
      <c r="A12" s="211" t="s">
        <v>1812</v>
      </c>
      <c r="B12" s="227">
        <v>31704</v>
      </c>
      <c r="C12" s="228">
        <v>65583</v>
      </c>
      <c r="D12" s="232">
        <v>0.3258811557556508</v>
      </c>
      <c r="E12" s="233">
        <v>0.6741188442443492</v>
      </c>
      <c r="F12" s="234">
        <v>38.5</v>
      </c>
      <c r="G12" s="235">
        <v>38.4</v>
      </c>
      <c r="H12" s="234">
        <v>4.5999999999999996</v>
      </c>
      <c r="I12" s="235">
        <v>3.7</v>
      </c>
      <c r="J12" s="227">
        <v>169</v>
      </c>
      <c r="K12" s="228">
        <v>165</v>
      </c>
      <c r="L12" s="227">
        <v>2160</v>
      </c>
      <c r="M12" s="229">
        <v>2243</v>
      </c>
      <c r="N12" s="230">
        <v>2216</v>
      </c>
      <c r="O12" s="236">
        <v>97.472924187725624</v>
      </c>
      <c r="P12" s="237">
        <v>101.21841155234657</v>
      </c>
      <c r="Q12" s="227">
        <v>1277</v>
      </c>
      <c r="R12" s="229">
        <v>1559</v>
      </c>
      <c r="S12" s="230">
        <v>1468</v>
      </c>
      <c r="T12" s="236">
        <v>86.989100817438697</v>
      </c>
      <c r="U12" s="237">
        <v>106.19891008174388</v>
      </c>
    </row>
    <row r="13" spans="1:21" hidden="1">
      <c r="A13" s="211" t="s">
        <v>1813</v>
      </c>
      <c r="B13" s="227">
        <v>25974</v>
      </c>
      <c r="C13" s="228">
        <v>61634</v>
      </c>
      <c r="D13" s="232">
        <v>0.29647977353666333</v>
      </c>
      <c r="E13" s="233">
        <v>0.70352022646333667</v>
      </c>
      <c r="F13" s="234">
        <v>39.5</v>
      </c>
      <c r="G13" s="235">
        <v>38.799999999999997</v>
      </c>
      <c r="H13" s="234">
        <v>5</v>
      </c>
      <c r="I13" s="235">
        <v>3.8</v>
      </c>
      <c r="J13" s="227">
        <v>171</v>
      </c>
      <c r="K13" s="228">
        <v>165</v>
      </c>
      <c r="L13" s="227">
        <v>2176</v>
      </c>
      <c r="M13" s="229">
        <v>2191</v>
      </c>
      <c r="N13" s="230">
        <v>2187</v>
      </c>
      <c r="O13" s="236">
        <v>99.497027892089619</v>
      </c>
      <c r="P13" s="237">
        <v>100.18289894833106</v>
      </c>
      <c r="Q13" s="227">
        <v>1425</v>
      </c>
      <c r="R13" s="229">
        <v>1620</v>
      </c>
      <c r="S13" s="230">
        <v>1562</v>
      </c>
      <c r="T13" s="236">
        <v>91.22919334186939</v>
      </c>
      <c r="U13" s="237">
        <v>103.71318822023048</v>
      </c>
    </row>
    <row r="14" spans="1:21">
      <c r="A14" s="211" t="s">
        <v>1814</v>
      </c>
      <c r="B14" s="227">
        <v>20864</v>
      </c>
      <c r="C14" s="228">
        <v>61100</v>
      </c>
      <c r="D14" s="232">
        <v>0.25455077839051293</v>
      </c>
      <c r="E14" s="233">
        <v>0.74544922160948712</v>
      </c>
      <c r="F14" s="234">
        <v>39</v>
      </c>
      <c r="G14" s="235">
        <v>39</v>
      </c>
      <c r="H14" s="234">
        <v>4.9000000000000004</v>
      </c>
      <c r="I14" s="235">
        <v>3.7</v>
      </c>
      <c r="J14" s="227">
        <v>171</v>
      </c>
      <c r="K14" s="228">
        <v>165</v>
      </c>
      <c r="L14" s="227">
        <v>2106</v>
      </c>
      <c r="M14" s="229">
        <v>2245</v>
      </c>
      <c r="N14" s="230">
        <v>2209</v>
      </c>
      <c r="O14" s="236">
        <v>95.337256677229519</v>
      </c>
      <c r="P14" s="237">
        <v>101.62969669533726</v>
      </c>
      <c r="Q14" s="227">
        <v>1079</v>
      </c>
      <c r="R14" s="229">
        <v>1480</v>
      </c>
      <c r="S14" s="230">
        <v>1378</v>
      </c>
      <c r="T14" s="236">
        <v>78.301886792452834</v>
      </c>
      <c r="U14" s="237">
        <v>107.40203193033382</v>
      </c>
    </row>
    <row r="15" spans="1:21">
      <c r="A15" s="211" t="s">
        <v>1815</v>
      </c>
      <c r="B15" s="227">
        <v>23171</v>
      </c>
      <c r="C15" s="228">
        <v>60990</v>
      </c>
      <c r="D15" s="232">
        <v>0.2753175461318188</v>
      </c>
      <c r="E15" s="233">
        <v>0.7246824538681812</v>
      </c>
      <c r="F15" s="234">
        <v>39.799999999999997</v>
      </c>
      <c r="G15" s="235">
        <v>38.700000000000003</v>
      </c>
      <c r="H15" s="234">
        <v>4.9000000000000004</v>
      </c>
      <c r="I15" s="235">
        <v>3.7</v>
      </c>
      <c r="J15" s="227">
        <v>171</v>
      </c>
      <c r="K15" s="228">
        <v>166</v>
      </c>
      <c r="L15" s="227">
        <v>2076</v>
      </c>
      <c r="M15" s="229">
        <v>2195</v>
      </c>
      <c r="N15" s="230">
        <v>2162</v>
      </c>
      <c r="O15" s="236">
        <v>96.022201665124882</v>
      </c>
      <c r="P15" s="237">
        <v>101.5263644773358</v>
      </c>
      <c r="Q15" s="227">
        <v>1180</v>
      </c>
      <c r="R15" s="229">
        <v>1484</v>
      </c>
      <c r="S15" s="230">
        <v>1400</v>
      </c>
      <c r="T15" s="236">
        <v>84.285714285714292</v>
      </c>
      <c r="U15" s="237">
        <v>106</v>
      </c>
    </row>
    <row r="16" spans="1:21">
      <c r="A16" s="211" t="s">
        <v>1816</v>
      </c>
      <c r="B16" s="227">
        <v>28979</v>
      </c>
      <c r="C16" s="228">
        <v>97570</v>
      </c>
      <c r="D16" s="232">
        <v>0.22899430260215412</v>
      </c>
      <c r="E16" s="233">
        <v>0.77100569739784586</v>
      </c>
      <c r="F16" s="234">
        <v>39.5</v>
      </c>
      <c r="G16" s="235">
        <v>38.5</v>
      </c>
      <c r="H16" s="234">
        <v>5.0999999999999996</v>
      </c>
      <c r="I16" s="235">
        <v>3.9</v>
      </c>
      <c r="J16" s="227">
        <v>172</v>
      </c>
      <c r="K16" s="228">
        <v>166</v>
      </c>
      <c r="L16" s="227">
        <v>2163</v>
      </c>
      <c r="M16" s="229">
        <v>2117</v>
      </c>
      <c r="N16" s="230">
        <v>2127</v>
      </c>
      <c r="O16" s="236">
        <v>101.69252468265162</v>
      </c>
      <c r="P16" s="237">
        <v>99.529854254819</v>
      </c>
      <c r="Q16" s="227">
        <v>1042</v>
      </c>
      <c r="R16" s="229">
        <v>1258</v>
      </c>
      <c r="S16" s="230">
        <v>1208</v>
      </c>
      <c r="T16" s="236">
        <v>86.258278145695371</v>
      </c>
      <c r="U16" s="237">
        <v>104.13907284768212</v>
      </c>
    </row>
    <row r="17" spans="1:21">
      <c r="A17" s="211" t="s">
        <v>1817</v>
      </c>
      <c r="B17" s="227">
        <v>29235</v>
      </c>
      <c r="C17" s="228">
        <v>87244</v>
      </c>
      <c r="D17" s="232">
        <v>0.25098944874183327</v>
      </c>
      <c r="E17" s="233">
        <v>0.74901055125816673</v>
      </c>
      <c r="F17" s="234">
        <v>38.5</v>
      </c>
      <c r="G17" s="235">
        <v>38.9</v>
      </c>
      <c r="H17" s="234">
        <v>5.0999999999999996</v>
      </c>
      <c r="I17" s="235">
        <v>4</v>
      </c>
      <c r="J17" s="227">
        <v>170</v>
      </c>
      <c r="K17" s="228">
        <v>162</v>
      </c>
      <c r="L17" s="227">
        <v>2080</v>
      </c>
      <c r="M17" s="229">
        <v>2137</v>
      </c>
      <c r="N17" s="230">
        <v>2122</v>
      </c>
      <c r="O17" s="236">
        <v>98.020735155513677</v>
      </c>
      <c r="P17" s="237">
        <v>100.70688030160227</v>
      </c>
      <c r="Q17" s="227">
        <v>1607</v>
      </c>
      <c r="R17" s="229">
        <v>1325</v>
      </c>
      <c r="S17" s="230">
        <v>1396</v>
      </c>
      <c r="T17" s="236">
        <v>115.11461318051576</v>
      </c>
      <c r="U17" s="237">
        <v>94.914040114613186</v>
      </c>
    </row>
    <row r="18" spans="1:21">
      <c r="A18" s="211" t="s">
        <v>1818</v>
      </c>
      <c r="B18" s="227">
        <v>22643</v>
      </c>
      <c r="C18" s="228">
        <v>85397</v>
      </c>
      <c r="D18" s="232">
        <v>0.20957978526471677</v>
      </c>
      <c r="E18" s="233">
        <v>0.79042021473528323</v>
      </c>
      <c r="F18" s="234">
        <v>40.200000000000003</v>
      </c>
      <c r="G18" s="235">
        <v>39.299999999999997</v>
      </c>
      <c r="H18" s="234">
        <v>5.6</v>
      </c>
      <c r="I18" s="235">
        <v>4.2</v>
      </c>
      <c r="J18" s="227">
        <v>171</v>
      </c>
      <c r="K18" s="228">
        <v>164</v>
      </c>
      <c r="L18" s="227">
        <v>2115</v>
      </c>
      <c r="M18" s="229">
        <v>2176</v>
      </c>
      <c r="N18" s="230">
        <v>2163</v>
      </c>
      <c r="O18" s="236">
        <v>97.780859916782248</v>
      </c>
      <c r="P18" s="237">
        <v>100.60101710587148</v>
      </c>
      <c r="Q18" s="227">
        <v>1465</v>
      </c>
      <c r="R18" s="229">
        <v>1494</v>
      </c>
      <c r="S18" s="230">
        <v>1488</v>
      </c>
      <c r="T18" s="236">
        <v>98.454301075268816</v>
      </c>
      <c r="U18" s="237">
        <v>100.40322580645163</v>
      </c>
    </row>
    <row r="19" spans="1:21">
      <c r="A19" s="211" t="s">
        <v>1819</v>
      </c>
      <c r="B19" s="227">
        <v>21520</v>
      </c>
      <c r="C19" s="228">
        <v>79895</v>
      </c>
      <c r="D19" s="232">
        <v>0.21219740669526205</v>
      </c>
      <c r="E19" s="233">
        <v>0.78780259330473801</v>
      </c>
      <c r="F19" s="234">
        <v>40</v>
      </c>
      <c r="G19" s="235">
        <v>39.799999999999997</v>
      </c>
      <c r="H19" s="234">
        <v>5.5</v>
      </c>
      <c r="I19" s="235">
        <v>4.2</v>
      </c>
      <c r="J19" s="227">
        <v>171</v>
      </c>
      <c r="K19" s="228">
        <v>165</v>
      </c>
      <c r="L19" s="227">
        <v>2152</v>
      </c>
      <c r="M19" s="229">
        <v>2247</v>
      </c>
      <c r="N19" s="230">
        <v>2227</v>
      </c>
      <c r="O19" s="236">
        <v>96.632240682532554</v>
      </c>
      <c r="P19" s="237">
        <v>100.89806915132465</v>
      </c>
      <c r="Q19" s="227">
        <v>1413</v>
      </c>
      <c r="R19" s="229">
        <v>1703</v>
      </c>
      <c r="S19" s="230">
        <v>1642</v>
      </c>
      <c r="T19" s="236">
        <v>86.05359317904994</v>
      </c>
      <c r="U19" s="237">
        <v>103.71498172959805</v>
      </c>
    </row>
    <row r="20" spans="1:21">
      <c r="A20" s="211" t="s">
        <v>1820</v>
      </c>
      <c r="B20" s="227">
        <v>23218</v>
      </c>
      <c r="C20" s="228">
        <v>94161</v>
      </c>
      <c r="D20" s="232">
        <v>0.19780369572069961</v>
      </c>
      <c r="E20" s="233">
        <v>0.80219630427930033</v>
      </c>
      <c r="F20" s="234">
        <v>40.6</v>
      </c>
      <c r="G20" s="235">
        <v>39.6</v>
      </c>
      <c r="H20" s="234">
        <v>5.8</v>
      </c>
      <c r="I20" s="235">
        <v>4.2</v>
      </c>
      <c r="J20" s="227">
        <v>172</v>
      </c>
      <c r="K20" s="228">
        <v>165</v>
      </c>
      <c r="L20" s="227">
        <v>2221</v>
      </c>
      <c r="M20" s="229">
        <v>2302</v>
      </c>
      <c r="N20" s="230">
        <v>2286</v>
      </c>
      <c r="O20" s="236">
        <v>97.156605424321967</v>
      </c>
      <c r="P20" s="237">
        <v>100.69991251093613</v>
      </c>
      <c r="Q20" s="227">
        <v>1192</v>
      </c>
      <c r="R20" s="229">
        <v>1454</v>
      </c>
      <c r="S20" s="230">
        <v>1402</v>
      </c>
      <c r="T20" s="236">
        <v>85.021398002853061</v>
      </c>
      <c r="U20" s="237">
        <v>103.70898716119829</v>
      </c>
    </row>
    <row r="21" spans="1:21">
      <c r="A21" s="211" t="s">
        <v>1821</v>
      </c>
      <c r="B21" s="227">
        <v>19456</v>
      </c>
      <c r="C21" s="228">
        <v>81897</v>
      </c>
      <c r="D21" s="232">
        <v>0.19196274407269642</v>
      </c>
      <c r="E21" s="233">
        <v>0.80803725592730358</v>
      </c>
      <c r="F21" s="234">
        <v>41</v>
      </c>
      <c r="G21" s="235">
        <v>40</v>
      </c>
      <c r="H21" s="234">
        <v>6.3</v>
      </c>
      <c r="I21" s="235">
        <v>4.5</v>
      </c>
      <c r="J21" s="227">
        <v>169</v>
      </c>
      <c r="K21" s="228">
        <v>165</v>
      </c>
      <c r="L21" s="227">
        <v>2259</v>
      </c>
      <c r="M21" s="229">
        <v>2284</v>
      </c>
      <c r="N21" s="230">
        <v>2279</v>
      </c>
      <c r="O21" s="236">
        <v>99.122422114962703</v>
      </c>
      <c r="P21" s="237">
        <v>100.21939447125932</v>
      </c>
      <c r="Q21" s="227">
        <v>1642</v>
      </c>
      <c r="R21" s="229">
        <v>1511</v>
      </c>
      <c r="S21" s="230">
        <v>1536</v>
      </c>
      <c r="T21" s="236">
        <v>106.90104166666667</v>
      </c>
      <c r="U21" s="237">
        <v>98.372395833333343</v>
      </c>
    </row>
    <row r="22" spans="1:21">
      <c r="A22" s="211" t="s">
        <v>1822</v>
      </c>
      <c r="B22" s="227">
        <v>21462</v>
      </c>
      <c r="C22" s="228">
        <v>69866</v>
      </c>
      <c r="D22" s="232">
        <v>0.23499912403644008</v>
      </c>
      <c r="E22" s="233">
        <v>0.76500087596355992</v>
      </c>
      <c r="F22" s="234">
        <v>41.2</v>
      </c>
      <c r="G22" s="235">
        <v>40.299999999999997</v>
      </c>
      <c r="H22" s="234">
        <v>6.3</v>
      </c>
      <c r="I22" s="235">
        <v>4.4000000000000004</v>
      </c>
      <c r="J22" s="227">
        <v>167</v>
      </c>
      <c r="K22" s="228">
        <v>163</v>
      </c>
      <c r="L22" s="227">
        <v>2194</v>
      </c>
      <c r="M22" s="229">
        <v>2255</v>
      </c>
      <c r="N22" s="230">
        <v>2240</v>
      </c>
      <c r="O22" s="236">
        <v>97.946428571428569</v>
      </c>
      <c r="P22" s="237">
        <v>100.66964285714286</v>
      </c>
      <c r="Q22" s="227">
        <v>1507</v>
      </c>
      <c r="R22" s="229">
        <v>1616</v>
      </c>
      <c r="S22" s="230">
        <v>1590</v>
      </c>
      <c r="T22" s="236">
        <v>94.779874213836479</v>
      </c>
      <c r="U22" s="237">
        <v>101.63522012578616</v>
      </c>
    </row>
    <row r="23" spans="1:21">
      <c r="A23" s="211" t="s">
        <v>1823</v>
      </c>
      <c r="B23" s="227">
        <v>27940</v>
      </c>
      <c r="C23" s="228">
        <v>64355</v>
      </c>
      <c r="D23" s="232">
        <v>0.30272495801506039</v>
      </c>
      <c r="E23" s="233">
        <v>0.69727504198493961</v>
      </c>
      <c r="F23" s="234">
        <v>42.5</v>
      </c>
      <c r="G23" s="235">
        <v>39.5</v>
      </c>
      <c r="H23" s="234">
        <v>7.6</v>
      </c>
      <c r="I23" s="235">
        <v>4.2</v>
      </c>
      <c r="J23" s="227">
        <v>162</v>
      </c>
      <c r="K23" s="228">
        <v>159</v>
      </c>
      <c r="L23" s="227">
        <v>2228</v>
      </c>
      <c r="M23" s="229">
        <v>2256</v>
      </c>
      <c r="N23" s="230">
        <v>2247</v>
      </c>
      <c r="O23" s="236">
        <v>99.154428126390741</v>
      </c>
      <c r="P23" s="237">
        <v>100.40053404539387</v>
      </c>
      <c r="Q23" s="227">
        <v>2068</v>
      </c>
      <c r="R23" s="229">
        <v>1443</v>
      </c>
      <c r="S23" s="230">
        <v>1633</v>
      </c>
      <c r="T23" s="236">
        <v>126.63808940600123</v>
      </c>
      <c r="U23" s="237">
        <v>88.364972443355782</v>
      </c>
    </row>
    <row r="24" spans="1:21">
      <c r="A24" s="211" t="s">
        <v>1824</v>
      </c>
      <c r="B24" s="227">
        <v>32425</v>
      </c>
      <c r="C24" s="228">
        <v>75485</v>
      </c>
      <c r="D24" s="232">
        <v>0.3004818830506904</v>
      </c>
      <c r="E24" s="233">
        <v>0.69951811694930965</v>
      </c>
      <c r="F24" s="234">
        <v>42.9</v>
      </c>
      <c r="G24" s="235">
        <v>39.5</v>
      </c>
      <c r="H24" s="234">
        <v>7.6</v>
      </c>
      <c r="I24" s="235">
        <v>4.0999999999999996</v>
      </c>
      <c r="J24" s="227">
        <v>164</v>
      </c>
      <c r="K24" s="228">
        <v>164</v>
      </c>
      <c r="L24" s="227">
        <v>2299</v>
      </c>
      <c r="M24" s="229">
        <v>2309</v>
      </c>
      <c r="N24" s="230">
        <v>2306</v>
      </c>
      <c r="O24" s="236">
        <v>99.696444058976581</v>
      </c>
      <c r="P24" s="237">
        <v>100.13009540329575</v>
      </c>
      <c r="Q24" s="227">
        <v>1586</v>
      </c>
      <c r="R24" s="229">
        <v>1316</v>
      </c>
      <c r="S24" s="230">
        <v>1397</v>
      </c>
      <c r="T24" s="236">
        <v>113.52899069434503</v>
      </c>
      <c r="U24" s="237">
        <v>94.201861130994985</v>
      </c>
    </row>
    <row r="25" spans="1:21">
      <c r="A25" s="211" t="s">
        <v>1825</v>
      </c>
      <c r="B25" s="227">
        <v>35184</v>
      </c>
      <c r="C25" s="228">
        <v>68475</v>
      </c>
      <c r="D25" s="232">
        <v>0.33942060023731657</v>
      </c>
      <c r="E25" s="233">
        <v>0.66057939976268343</v>
      </c>
      <c r="F25" s="234">
        <v>42.6</v>
      </c>
      <c r="G25" s="235">
        <v>39.9</v>
      </c>
      <c r="H25" s="234">
        <v>7.9</v>
      </c>
      <c r="I25" s="235">
        <v>4.4000000000000004</v>
      </c>
      <c r="J25" s="227">
        <v>164</v>
      </c>
      <c r="K25" s="228">
        <v>164</v>
      </c>
      <c r="L25" s="227">
        <v>2255</v>
      </c>
      <c r="M25" s="229">
        <v>2266</v>
      </c>
      <c r="N25" s="230">
        <v>2262</v>
      </c>
      <c r="O25" s="236">
        <v>99.690539345711755</v>
      </c>
      <c r="P25" s="237">
        <v>100.17683465959328</v>
      </c>
      <c r="Q25" s="227">
        <v>1594</v>
      </c>
      <c r="R25" s="229">
        <v>1268</v>
      </c>
      <c r="S25" s="230">
        <v>1379</v>
      </c>
      <c r="T25" s="236">
        <v>115.59100797679478</v>
      </c>
      <c r="U25" s="237">
        <v>91.950688905003631</v>
      </c>
    </row>
    <row r="26" spans="1:21">
      <c r="A26" s="211" t="s">
        <v>1826</v>
      </c>
      <c r="B26" s="227">
        <v>38162</v>
      </c>
      <c r="C26" s="228">
        <v>62031</v>
      </c>
      <c r="D26" s="232">
        <v>0.38088489215813481</v>
      </c>
      <c r="E26" s="233">
        <v>0.61911510784186519</v>
      </c>
      <c r="F26" s="234">
        <v>42.7</v>
      </c>
      <c r="G26" s="235">
        <v>39.9</v>
      </c>
      <c r="H26" s="234">
        <v>7.9</v>
      </c>
      <c r="I26" s="235">
        <v>4.4000000000000004</v>
      </c>
      <c r="J26" s="227">
        <v>166</v>
      </c>
      <c r="K26" s="228">
        <v>165</v>
      </c>
      <c r="L26" s="227">
        <v>2370</v>
      </c>
      <c r="M26" s="229">
        <v>2335</v>
      </c>
      <c r="N26" s="230">
        <v>2349</v>
      </c>
      <c r="O26" s="236">
        <v>100.89399744572158</v>
      </c>
      <c r="P26" s="237">
        <v>99.40400170285227</v>
      </c>
      <c r="Q26" s="227">
        <v>1678</v>
      </c>
      <c r="R26" s="229">
        <v>1237</v>
      </c>
      <c r="S26" s="230">
        <v>1405</v>
      </c>
      <c r="T26" s="236">
        <v>119.43060498220642</v>
      </c>
      <c r="U26" s="237">
        <v>88.042704626334526</v>
      </c>
    </row>
    <row r="27" spans="1:21">
      <c r="A27" s="211" t="s">
        <v>1827</v>
      </c>
      <c r="B27" s="227">
        <v>36453</v>
      </c>
      <c r="C27" s="228">
        <v>80606</v>
      </c>
      <c r="D27" s="232">
        <v>0.31140706823055042</v>
      </c>
      <c r="E27" s="233">
        <v>0.68859293176944958</v>
      </c>
      <c r="F27" s="234">
        <v>42.8</v>
      </c>
      <c r="G27" s="235">
        <v>39.9</v>
      </c>
      <c r="H27" s="234">
        <v>8.3000000000000007</v>
      </c>
      <c r="I27" s="235">
        <v>4.5999999999999996</v>
      </c>
      <c r="J27" s="227">
        <v>163</v>
      </c>
      <c r="K27" s="228">
        <v>165</v>
      </c>
      <c r="L27" s="227">
        <v>2383</v>
      </c>
      <c r="M27" s="229">
        <v>2433</v>
      </c>
      <c r="N27" s="230">
        <v>2420</v>
      </c>
      <c r="O27" s="236">
        <v>98.471074380165291</v>
      </c>
      <c r="P27" s="237">
        <v>100.53719008264463</v>
      </c>
      <c r="Q27" s="227">
        <v>1689</v>
      </c>
      <c r="R27" s="229">
        <v>1031</v>
      </c>
      <c r="S27" s="230">
        <v>1236</v>
      </c>
      <c r="T27" s="236">
        <v>136.65048543689321</v>
      </c>
      <c r="U27" s="237">
        <v>83.414239482200642</v>
      </c>
    </row>
    <row r="28" spans="1:21">
      <c r="A28" s="211" t="s">
        <v>825</v>
      </c>
      <c r="B28" s="227">
        <v>34517</v>
      </c>
      <c r="C28" s="228">
        <v>71018</v>
      </c>
      <c r="D28" s="232">
        <v>0.32706684986023593</v>
      </c>
      <c r="E28" s="233">
        <v>0.67293315013976407</v>
      </c>
      <c r="F28" s="234">
        <v>43.8</v>
      </c>
      <c r="G28" s="235">
        <v>39.299999999999997</v>
      </c>
      <c r="H28" s="234">
        <v>8.4</v>
      </c>
      <c r="I28" s="235">
        <v>4.5</v>
      </c>
      <c r="J28" s="227">
        <v>160</v>
      </c>
      <c r="K28" s="228">
        <v>160</v>
      </c>
      <c r="L28" s="227">
        <v>2398</v>
      </c>
      <c r="M28" s="229">
        <v>2421</v>
      </c>
      <c r="N28" s="230">
        <v>2413</v>
      </c>
      <c r="O28" s="236">
        <v>99.378367177786984</v>
      </c>
      <c r="P28" s="237">
        <v>100.33153750518026</v>
      </c>
      <c r="Q28" s="227">
        <v>1766</v>
      </c>
      <c r="R28" s="229">
        <v>1257</v>
      </c>
      <c r="S28" s="230">
        <v>1424</v>
      </c>
      <c r="T28" s="236">
        <v>124.01685393258425</v>
      </c>
      <c r="U28" s="237">
        <v>88.272471910112358</v>
      </c>
    </row>
    <row r="29" spans="1:21" ht="4.5" customHeight="1">
      <c r="A29" s="215"/>
      <c r="B29" s="238"/>
      <c r="C29" s="213"/>
      <c r="D29" s="239"/>
      <c r="E29" s="240"/>
      <c r="F29" s="241"/>
      <c r="G29" s="242"/>
      <c r="H29" s="241"/>
      <c r="I29" s="242"/>
      <c r="J29" s="238"/>
      <c r="K29" s="213"/>
      <c r="L29" s="238"/>
      <c r="M29" s="243"/>
      <c r="N29" s="244"/>
      <c r="O29" s="245"/>
      <c r="P29" s="246"/>
      <c r="Q29" s="238"/>
      <c r="R29" s="243"/>
      <c r="S29" s="244"/>
      <c r="T29" s="245"/>
      <c r="U29" s="246"/>
    </row>
    <row r="30" spans="1:21">
      <c r="A30" s="211" t="s">
        <v>1828</v>
      </c>
      <c r="B30" s="227"/>
      <c r="C30" s="228"/>
      <c r="D30" s="232"/>
      <c r="E30" s="233"/>
      <c r="F30" s="234"/>
      <c r="G30" s="235"/>
      <c r="H30" s="234"/>
      <c r="I30" s="235"/>
      <c r="J30" s="227"/>
      <c r="K30" s="228"/>
      <c r="L30" s="227"/>
      <c r="M30" s="229"/>
      <c r="N30" s="230"/>
      <c r="O30" s="236"/>
      <c r="P30" s="237"/>
      <c r="Q30" s="227"/>
      <c r="R30" s="229"/>
      <c r="S30" s="230"/>
      <c r="T30" s="236"/>
      <c r="U30" s="237"/>
    </row>
    <row r="31" spans="1:21">
      <c r="A31" s="211" t="s">
        <v>1809</v>
      </c>
      <c r="B31" s="227">
        <v>50435</v>
      </c>
      <c r="C31" s="228">
        <v>97507</v>
      </c>
      <c r="D31" s="232">
        <v>0.34091062713766207</v>
      </c>
      <c r="E31" s="233">
        <v>0.65908937286233793</v>
      </c>
      <c r="F31" s="234">
        <v>41.2</v>
      </c>
      <c r="G31" s="235">
        <v>38.4</v>
      </c>
      <c r="H31" s="234">
        <v>5.7</v>
      </c>
      <c r="I31" s="235">
        <v>4.7</v>
      </c>
      <c r="J31" s="227">
        <v>163</v>
      </c>
      <c r="K31" s="228">
        <v>160</v>
      </c>
      <c r="L31" s="227">
        <v>1547</v>
      </c>
      <c r="M31" s="229">
        <v>1772</v>
      </c>
      <c r="N31" s="230">
        <v>1695</v>
      </c>
      <c r="O31" s="236">
        <v>91.268436578171091</v>
      </c>
      <c r="P31" s="237">
        <v>104.54277286135694</v>
      </c>
      <c r="Q31" s="227">
        <v>1176</v>
      </c>
      <c r="R31" s="229">
        <v>1538</v>
      </c>
      <c r="S31" s="230">
        <v>1415</v>
      </c>
      <c r="T31" s="236">
        <v>83.109540636042396</v>
      </c>
      <c r="U31" s="237">
        <v>108.69257950530036</v>
      </c>
    </row>
    <row r="32" spans="1:21" hidden="1">
      <c r="A32" s="211" t="s">
        <v>1810</v>
      </c>
      <c r="B32" s="227">
        <v>51667</v>
      </c>
      <c r="C32" s="228">
        <v>95068</v>
      </c>
      <c r="D32" s="232">
        <v>0.35211094830817458</v>
      </c>
      <c r="E32" s="233">
        <v>0.64788905169182542</v>
      </c>
      <c r="F32" s="234">
        <v>41.8</v>
      </c>
      <c r="G32" s="235">
        <v>38.700000000000003</v>
      </c>
      <c r="H32" s="234">
        <v>5.8</v>
      </c>
      <c r="I32" s="235">
        <v>4.7</v>
      </c>
      <c r="J32" s="227">
        <v>163</v>
      </c>
      <c r="K32" s="228">
        <v>161</v>
      </c>
      <c r="L32" s="227">
        <v>1556</v>
      </c>
      <c r="M32" s="229">
        <v>1719</v>
      </c>
      <c r="N32" s="230">
        <v>1662</v>
      </c>
      <c r="O32" s="236">
        <v>93.62214199759326</v>
      </c>
      <c r="P32" s="237">
        <v>103.42960288808665</v>
      </c>
      <c r="Q32" s="227">
        <v>1216</v>
      </c>
      <c r="R32" s="229">
        <v>1447</v>
      </c>
      <c r="S32" s="230">
        <v>1365</v>
      </c>
      <c r="T32" s="236">
        <v>89.084249084249095</v>
      </c>
      <c r="U32" s="237">
        <v>106.00732600732601</v>
      </c>
    </row>
    <row r="33" spans="1:21">
      <c r="A33" s="211" t="s">
        <v>1811</v>
      </c>
      <c r="B33" s="227">
        <v>47503</v>
      </c>
      <c r="C33" s="228">
        <v>96197</v>
      </c>
      <c r="D33" s="232">
        <v>0.33057063326374392</v>
      </c>
      <c r="E33" s="233">
        <v>0.66942936673625608</v>
      </c>
      <c r="F33" s="234">
        <v>42.2</v>
      </c>
      <c r="G33" s="235">
        <v>39</v>
      </c>
      <c r="H33" s="234">
        <v>5.9</v>
      </c>
      <c r="I33" s="235">
        <v>4.7</v>
      </c>
      <c r="J33" s="227">
        <v>163</v>
      </c>
      <c r="K33" s="228">
        <v>160</v>
      </c>
      <c r="L33" s="227">
        <v>1569</v>
      </c>
      <c r="M33" s="229">
        <v>1761</v>
      </c>
      <c r="N33" s="230">
        <v>1698</v>
      </c>
      <c r="O33" s="236">
        <v>92.402826855123678</v>
      </c>
      <c r="P33" s="237">
        <v>103.71024734982332</v>
      </c>
      <c r="Q33" s="227">
        <v>1106</v>
      </c>
      <c r="R33" s="229">
        <v>1410</v>
      </c>
      <c r="S33" s="230">
        <v>1309</v>
      </c>
      <c r="T33" s="236">
        <v>84.491978609625676</v>
      </c>
      <c r="U33" s="237">
        <v>107.71581359816653</v>
      </c>
    </row>
    <row r="34" spans="1:21">
      <c r="A34" s="211" t="s">
        <v>1812</v>
      </c>
      <c r="B34" s="227">
        <v>44327</v>
      </c>
      <c r="C34" s="228">
        <v>106063</v>
      </c>
      <c r="D34" s="232">
        <v>0.29474699115632691</v>
      </c>
      <c r="E34" s="233">
        <v>0.70525300884367315</v>
      </c>
      <c r="F34" s="234">
        <v>41.8</v>
      </c>
      <c r="G34" s="235">
        <v>38.799999999999997</v>
      </c>
      <c r="H34" s="234">
        <v>5.8</v>
      </c>
      <c r="I34" s="235">
        <v>4.7</v>
      </c>
      <c r="J34" s="227">
        <v>162</v>
      </c>
      <c r="K34" s="228">
        <v>160</v>
      </c>
      <c r="L34" s="227">
        <v>1614</v>
      </c>
      <c r="M34" s="229">
        <v>1763</v>
      </c>
      <c r="N34" s="230">
        <v>1720</v>
      </c>
      <c r="O34" s="236">
        <v>93.83720930232559</v>
      </c>
      <c r="P34" s="237">
        <v>102.5</v>
      </c>
      <c r="Q34" s="227">
        <v>1161</v>
      </c>
      <c r="R34" s="229">
        <v>1471</v>
      </c>
      <c r="S34" s="230">
        <v>1379</v>
      </c>
      <c r="T34" s="236">
        <v>84.191443074691804</v>
      </c>
      <c r="U34" s="237">
        <v>106.67150108774474</v>
      </c>
    </row>
    <row r="35" spans="1:21" hidden="1">
      <c r="A35" s="211" t="s">
        <v>1813</v>
      </c>
      <c r="B35" s="227">
        <v>36250</v>
      </c>
      <c r="C35" s="228">
        <v>101252</v>
      </c>
      <c r="D35" s="232">
        <v>0.26363252898139661</v>
      </c>
      <c r="E35" s="233">
        <v>0.73636747101860334</v>
      </c>
      <c r="F35" s="234">
        <v>41</v>
      </c>
      <c r="G35" s="235">
        <v>39.299999999999997</v>
      </c>
      <c r="H35" s="234">
        <v>5.6</v>
      </c>
      <c r="I35" s="235">
        <v>4.8</v>
      </c>
      <c r="J35" s="227">
        <v>162</v>
      </c>
      <c r="K35" s="228">
        <v>160</v>
      </c>
      <c r="L35" s="227">
        <v>1609</v>
      </c>
      <c r="M35" s="229">
        <v>1777</v>
      </c>
      <c r="N35" s="230">
        <v>1733</v>
      </c>
      <c r="O35" s="236">
        <v>92.844777841892665</v>
      </c>
      <c r="P35" s="237">
        <v>102.53894979803808</v>
      </c>
      <c r="Q35" s="227">
        <v>1100</v>
      </c>
      <c r="R35" s="229">
        <v>1501</v>
      </c>
      <c r="S35" s="230">
        <v>1395</v>
      </c>
      <c r="T35" s="236">
        <v>78.853046594982075</v>
      </c>
      <c r="U35" s="237">
        <v>107.59856630824373</v>
      </c>
    </row>
    <row r="36" spans="1:21">
      <c r="A36" s="211" t="s">
        <v>1814</v>
      </c>
      <c r="B36" s="227">
        <v>32039</v>
      </c>
      <c r="C36" s="228">
        <v>93215</v>
      </c>
      <c r="D36" s="232">
        <v>0.25579223018825747</v>
      </c>
      <c r="E36" s="233">
        <v>0.74420776981174253</v>
      </c>
      <c r="F36" s="234">
        <v>41.7</v>
      </c>
      <c r="G36" s="235">
        <v>39.799999999999997</v>
      </c>
      <c r="H36" s="234">
        <v>6</v>
      </c>
      <c r="I36" s="235">
        <v>4.9000000000000004</v>
      </c>
      <c r="J36" s="227">
        <v>162</v>
      </c>
      <c r="K36" s="228">
        <v>161</v>
      </c>
      <c r="L36" s="227">
        <v>1592</v>
      </c>
      <c r="M36" s="229">
        <v>1766</v>
      </c>
      <c r="N36" s="230">
        <v>1722</v>
      </c>
      <c r="O36" s="236">
        <v>92.450638792102197</v>
      </c>
      <c r="P36" s="237">
        <v>102.55516840882694</v>
      </c>
      <c r="Q36" s="227">
        <v>1114</v>
      </c>
      <c r="R36" s="229">
        <v>1420</v>
      </c>
      <c r="S36" s="230">
        <v>1342</v>
      </c>
      <c r="T36" s="236">
        <v>83.010432190760071</v>
      </c>
      <c r="U36" s="237">
        <v>105.81222056631894</v>
      </c>
    </row>
    <row r="37" spans="1:21">
      <c r="A37" s="211" t="s">
        <v>1815</v>
      </c>
      <c r="B37" s="227">
        <v>29946</v>
      </c>
      <c r="C37" s="228">
        <v>93740</v>
      </c>
      <c r="D37" s="232">
        <v>0.2421130928318484</v>
      </c>
      <c r="E37" s="233">
        <v>0.75788690716815166</v>
      </c>
      <c r="F37" s="234">
        <v>41.5</v>
      </c>
      <c r="G37" s="235">
        <v>40</v>
      </c>
      <c r="H37" s="234">
        <v>5.9</v>
      </c>
      <c r="I37" s="235">
        <v>5</v>
      </c>
      <c r="J37" s="227">
        <v>162</v>
      </c>
      <c r="K37" s="228">
        <v>162</v>
      </c>
      <c r="L37" s="227">
        <v>1599</v>
      </c>
      <c r="M37" s="229">
        <v>1775</v>
      </c>
      <c r="N37" s="230">
        <v>1733</v>
      </c>
      <c r="O37" s="236">
        <v>92.26774379688402</v>
      </c>
      <c r="P37" s="237">
        <v>102.42354298903635</v>
      </c>
      <c r="Q37" s="227">
        <v>1106</v>
      </c>
      <c r="R37" s="229">
        <v>1481</v>
      </c>
      <c r="S37" s="230">
        <v>1390</v>
      </c>
      <c r="T37" s="236">
        <v>79.568345323741013</v>
      </c>
      <c r="U37" s="237">
        <v>106.54676258992805</v>
      </c>
    </row>
    <row r="38" spans="1:21">
      <c r="A38" s="211" t="s">
        <v>1816</v>
      </c>
      <c r="B38" s="227">
        <v>33903</v>
      </c>
      <c r="C38" s="228">
        <v>130940</v>
      </c>
      <c r="D38" s="232">
        <v>0.20566842389425088</v>
      </c>
      <c r="E38" s="233">
        <v>0.79433157610574912</v>
      </c>
      <c r="F38" s="234">
        <v>41</v>
      </c>
      <c r="G38" s="235">
        <v>40</v>
      </c>
      <c r="H38" s="234">
        <v>5.8</v>
      </c>
      <c r="I38" s="235">
        <v>5</v>
      </c>
      <c r="J38" s="227">
        <v>163</v>
      </c>
      <c r="K38" s="228">
        <v>161</v>
      </c>
      <c r="L38" s="227">
        <v>1635</v>
      </c>
      <c r="M38" s="229">
        <v>1798</v>
      </c>
      <c r="N38" s="230">
        <v>1765</v>
      </c>
      <c r="O38" s="236">
        <v>92.634560906515588</v>
      </c>
      <c r="P38" s="237">
        <v>101.86968838526913</v>
      </c>
      <c r="Q38" s="227">
        <v>1033</v>
      </c>
      <c r="R38" s="229">
        <v>1266</v>
      </c>
      <c r="S38" s="230">
        <v>1218</v>
      </c>
      <c r="T38" s="236">
        <v>84.811165845648603</v>
      </c>
      <c r="U38" s="237">
        <v>103.94088669950739</v>
      </c>
    </row>
    <row r="39" spans="1:21">
      <c r="A39" s="211" t="s">
        <v>1817</v>
      </c>
      <c r="B39" s="227">
        <v>34340</v>
      </c>
      <c r="C39" s="228">
        <v>121660</v>
      </c>
      <c r="D39" s="232">
        <v>0.22012820512820513</v>
      </c>
      <c r="E39" s="233">
        <v>0.77987179487179492</v>
      </c>
      <c r="F39" s="234">
        <v>41.4</v>
      </c>
      <c r="G39" s="235">
        <v>40.200000000000003</v>
      </c>
      <c r="H39" s="234">
        <v>6</v>
      </c>
      <c r="I39" s="235">
        <v>5.0999999999999996</v>
      </c>
      <c r="J39" s="227">
        <v>162</v>
      </c>
      <c r="K39" s="228">
        <v>159</v>
      </c>
      <c r="L39" s="227">
        <v>1641</v>
      </c>
      <c r="M39" s="229">
        <v>1784</v>
      </c>
      <c r="N39" s="230">
        <v>1752</v>
      </c>
      <c r="O39" s="236">
        <v>93.664383561643831</v>
      </c>
      <c r="P39" s="237">
        <v>101.82648401826484</v>
      </c>
      <c r="Q39" s="227">
        <v>1155</v>
      </c>
      <c r="R39" s="229">
        <v>1315</v>
      </c>
      <c r="S39" s="230">
        <v>1279</v>
      </c>
      <c r="T39" s="236">
        <v>90.30492572322126</v>
      </c>
      <c r="U39" s="237">
        <v>102.81469898358094</v>
      </c>
    </row>
    <row r="40" spans="1:21">
      <c r="A40" s="211" t="s">
        <v>1818</v>
      </c>
      <c r="B40" s="227">
        <v>30695</v>
      </c>
      <c r="C40" s="228">
        <v>119428</v>
      </c>
      <c r="D40" s="232">
        <v>0.20446567148271749</v>
      </c>
      <c r="E40" s="233">
        <v>0.79553432851728245</v>
      </c>
      <c r="F40" s="234">
        <v>42.2</v>
      </c>
      <c r="G40" s="235">
        <v>40.6</v>
      </c>
      <c r="H40" s="234">
        <v>6.5</v>
      </c>
      <c r="I40" s="235">
        <v>5.4</v>
      </c>
      <c r="J40" s="227">
        <v>164</v>
      </c>
      <c r="K40" s="228">
        <v>160</v>
      </c>
      <c r="L40" s="227">
        <v>1677</v>
      </c>
      <c r="M40" s="229">
        <v>1835</v>
      </c>
      <c r="N40" s="230">
        <v>1803</v>
      </c>
      <c r="O40" s="236">
        <v>93.011647254575706</v>
      </c>
      <c r="P40" s="237">
        <v>101.77481974486966</v>
      </c>
      <c r="Q40" s="227">
        <v>1182</v>
      </c>
      <c r="R40" s="229">
        <v>1511</v>
      </c>
      <c r="S40" s="230">
        <v>1444</v>
      </c>
      <c r="T40" s="236">
        <v>81.855955678670355</v>
      </c>
      <c r="U40" s="237">
        <v>104.63988919667591</v>
      </c>
    </row>
    <row r="41" spans="1:21">
      <c r="A41" s="211" t="s">
        <v>1819</v>
      </c>
      <c r="B41" s="227">
        <v>29029</v>
      </c>
      <c r="C41" s="228">
        <v>112263</v>
      </c>
      <c r="D41" s="232">
        <v>0.20545395351470713</v>
      </c>
      <c r="E41" s="233">
        <v>0.79454604648529292</v>
      </c>
      <c r="F41" s="234">
        <v>42.1</v>
      </c>
      <c r="G41" s="235">
        <v>40.700000000000003</v>
      </c>
      <c r="H41" s="234">
        <v>6.3</v>
      </c>
      <c r="I41" s="235">
        <v>5.4</v>
      </c>
      <c r="J41" s="227">
        <v>165</v>
      </c>
      <c r="K41" s="228">
        <v>161</v>
      </c>
      <c r="L41" s="227">
        <v>1717</v>
      </c>
      <c r="M41" s="229">
        <v>1845</v>
      </c>
      <c r="N41" s="230">
        <v>1819</v>
      </c>
      <c r="O41" s="236">
        <v>94.392523364485982</v>
      </c>
      <c r="P41" s="237">
        <v>101.42935678944475</v>
      </c>
      <c r="Q41" s="227">
        <v>1307</v>
      </c>
      <c r="R41" s="229">
        <v>1546</v>
      </c>
      <c r="S41" s="230">
        <v>1497</v>
      </c>
      <c r="T41" s="236">
        <v>87.307949231796925</v>
      </c>
      <c r="U41" s="237">
        <v>103.27321309285237</v>
      </c>
    </row>
    <row r="42" spans="1:21">
      <c r="A42" s="211" t="s">
        <v>1820</v>
      </c>
      <c r="B42" s="227">
        <v>29291</v>
      </c>
      <c r="C42" s="228">
        <v>132103</v>
      </c>
      <c r="D42" s="232">
        <v>0.18148753980941051</v>
      </c>
      <c r="E42" s="233">
        <v>0.81851246019058954</v>
      </c>
      <c r="F42" s="234">
        <v>42.1</v>
      </c>
      <c r="G42" s="235">
        <v>40.799999999999997</v>
      </c>
      <c r="H42" s="234">
        <v>6.6</v>
      </c>
      <c r="I42" s="235">
        <v>5.3</v>
      </c>
      <c r="J42" s="227">
        <v>164</v>
      </c>
      <c r="K42" s="228">
        <v>161</v>
      </c>
      <c r="L42" s="227">
        <v>1783</v>
      </c>
      <c r="M42" s="229">
        <v>1927</v>
      </c>
      <c r="N42" s="230">
        <v>1901</v>
      </c>
      <c r="O42" s="236">
        <v>93.792740662809052</v>
      </c>
      <c r="P42" s="237">
        <v>101.36770120988953</v>
      </c>
      <c r="Q42" s="227">
        <v>1244</v>
      </c>
      <c r="R42" s="229">
        <v>1385</v>
      </c>
      <c r="S42" s="230">
        <v>1359</v>
      </c>
      <c r="T42" s="236">
        <v>91.537895511405438</v>
      </c>
      <c r="U42" s="237">
        <v>101.91317144959528</v>
      </c>
    </row>
    <row r="43" spans="1:21">
      <c r="A43" s="211" t="s">
        <v>1821</v>
      </c>
      <c r="B43" s="227">
        <v>27816</v>
      </c>
      <c r="C43" s="228">
        <v>132204</v>
      </c>
      <c r="D43" s="232">
        <v>0.17382827146606675</v>
      </c>
      <c r="E43" s="233">
        <v>0.82617172853393328</v>
      </c>
      <c r="F43" s="234">
        <v>43.5</v>
      </c>
      <c r="G43" s="235">
        <v>41.5</v>
      </c>
      <c r="H43" s="234">
        <v>7.3</v>
      </c>
      <c r="I43" s="235">
        <v>5.6</v>
      </c>
      <c r="J43" s="227">
        <v>164</v>
      </c>
      <c r="K43" s="228">
        <v>161</v>
      </c>
      <c r="L43" s="227">
        <v>1790</v>
      </c>
      <c r="M43" s="229">
        <v>1935</v>
      </c>
      <c r="N43" s="230">
        <v>1910</v>
      </c>
      <c r="O43" s="236">
        <v>93.717277486911001</v>
      </c>
      <c r="P43" s="237">
        <v>101.30890052356021</v>
      </c>
      <c r="Q43" s="227">
        <v>1471</v>
      </c>
      <c r="R43" s="229">
        <v>1343</v>
      </c>
      <c r="S43" s="230">
        <v>1365</v>
      </c>
      <c r="T43" s="236">
        <v>107.76556776556777</v>
      </c>
      <c r="U43" s="237">
        <v>98.38827838827838</v>
      </c>
    </row>
    <row r="44" spans="1:21">
      <c r="A44" s="211" t="s">
        <v>1822</v>
      </c>
      <c r="B44" s="227">
        <v>33850</v>
      </c>
      <c r="C44" s="228">
        <v>107226</v>
      </c>
      <c r="D44" s="232">
        <v>0.23994159176614024</v>
      </c>
      <c r="E44" s="233">
        <v>0.76005840823385973</v>
      </c>
      <c r="F44" s="234">
        <v>43.7</v>
      </c>
      <c r="G44" s="235">
        <v>41.8</v>
      </c>
      <c r="H44" s="234">
        <v>7.4</v>
      </c>
      <c r="I44" s="235">
        <v>5.6</v>
      </c>
      <c r="J44" s="227">
        <v>160</v>
      </c>
      <c r="K44" s="228">
        <v>159</v>
      </c>
      <c r="L44" s="227">
        <v>1818</v>
      </c>
      <c r="M44" s="229">
        <v>1912</v>
      </c>
      <c r="N44" s="230">
        <v>1890</v>
      </c>
      <c r="O44" s="236">
        <v>96.19047619047619</v>
      </c>
      <c r="P44" s="237">
        <v>101.16402116402116</v>
      </c>
      <c r="Q44" s="227">
        <v>1485</v>
      </c>
      <c r="R44" s="229">
        <v>1462</v>
      </c>
      <c r="S44" s="230">
        <v>1467</v>
      </c>
      <c r="T44" s="236">
        <v>101.22699386503066</v>
      </c>
      <c r="U44" s="237">
        <v>99.659168370824815</v>
      </c>
    </row>
    <row r="45" spans="1:21">
      <c r="A45" s="211" t="s">
        <v>1823</v>
      </c>
      <c r="B45" s="227">
        <v>45719</v>
      </c>
      <c r="C45" s="228">
        <v>98389</v>
      </c>
      <c r="D45" s="232">
        <v>0.31725511421989061</v>
      </c>
      <c r="E45" s="233">
        <v>0.68274488578010939</v>
      </c>
      <c r="F45" s="234">
        <v>45.3</v>
      </c>
      <c r="G45" s="235">
        <v>41.4</v>
      </c>
      <c r="H45" s="234">
        <v>8.4</v>
      </c>
      <c r="I45" s="235">
        <v>5.0999999999999996</v>
      </c>
      <c r="J45" s="227">
        <v>156</v>
      </c>
      <c r="K45" s="228">
        <v>156</v>
      </c>
      <c r="L45" s="227">
        <v>1855</v>
      </c>
      <c r="M45" s="229">
        <v>1923</v>
      </c>
      <c r="N45" s="230">
        <v>1901</v>
      </c>
      <c r="O45" s="236">
        <v>97.580220936349292</v>
      </c>
      <c r="P45" s="237">
        <v>101.15728563913731</v>
      </c>
      <c r="Q45" s="227">
        <v>1615</v>
      </c>
      <c r="R45" s="229">
        <v>1311</v>
      </c>
      <c r="S45" s="230">
        <v>1407</v>
      </c>
      <c r="T45" s="236">
        <v>114.78322672352523</v>
      </c>
      <c r="U45" s="237">
        <v>93.176972281449892</v>
      </c>
    </row>
    <row r="46" spans="1:21">
      <c r="A46" s="211" t="s">
        <v>1824</v>
      </c>
      <c r="B46" s="227">
        <v>62360</v>
      </c>
      <c r="C46" s="228">
        <v>122914</v>
      </c>
      <c r="D46" s="232">
        <v>0.33658257499703143</v>
      </c>
      <c r="E46" s="233">
        <v>0.66341742500296863</v>
      </c>
      <c r="F46" s="234">
        <v>45.5</v>
      </c>
      <c r="G46" s="235">
        <v>41.6</v>
      </c>
      <c r="H46" s="234">
        <v>8.6</v>
      </c>
      <c r="I46" s="235">
        <v>4.7</v>
      </c>
      <c r="J46" s="227">
        <v>157</v>
      </c>
      <c r="K46" s="228">
        <v>161</v>
      </c>
      <c r="L46" s="227">
        <v>1906</v>
      </c>
      <c r="M46" s="229">
        <v>1969</v>
      </c>
      <c r="N46" s="230">
        <v>1948</v>
      </c>
      <c r="O46" s="236">
        <v>97.843942505133469</v>
      </c>
      <c r="P46" s="237">
        <v>101.07802874743325</v>
      </c>
      <c r="Q46" s="227">
        <v>1618</v>
      </c>
      <c r="R46" s="229">
        <v>1187</v>
      </c>
      <c r="S46" s="230">
        <v>1332</v>
      </c>
      <c r="T46" s="236">
        <v>121.47147147147149</v>
      </c>
      <c r="U46" s="237">
        <v>89.114114114114116</v>
      </c>
    </row>
    <row r="47" spans="1:21">
      <c r="A47" s="211" t="s">
        <v>1825</v>
      </c>
      <c r="B47" s="227">
        <v>64925</v>
      </c>
      <c r="C47" s="228">
        <v>117224</v>
      </c>
      <c r="D47" s="232">
        <v>0.35643895931352904</v>
      </c>
      <c r="E47" s="233">
        <v>0.64356104068647102</v>
      </c>
      <c r="F47" s="234">
        <v>45.7</v>
      </c>
      <c r="G47" s="235">
        <v>41.6</v>
      </c>
      <c r="H47" s="234">
        <v>9.1</v>
      </c>
      <c r="I47" s="235">
        <v>4.9000000000000004</v>
      </c>
      <c r="J47" s="227">
        <v>158</v>
      </c>
      <c r="K47" s="228">
        <v>160</v>
      </c>
      <c r="L47" s="227">
        <v>1921</v>
      </c>
      <c r="M47" s="229">
        <v>1984</v>
      </c>
      <c r="N47" s="230">
        <v>1961</v>
      </c>
      <c r="O47" s="236">
        <v>97.960224375318717</v>
      </c>
      <c r="P47" s="237">
        <v>101.17287098419175</v>
      </c>
      <c r="Q47" s="227">
        <v>1643</v>
      </c>
      <c r="R47" s="229">
        <v>1218</v>
      </c>
      <c r="S47" s="230">
        <v>1369</v>
      </c>
      <c r="T47" s="236">
        <v>120.01460920379839</v>
      </c>
      <c r="U47" s="237">
        <v>88.970051132213285</v>
      </c>
    </row>
    <row r="48" spans="1:21">
      <c r="A48" s="211" t="s">
        <v>1826</v>
      </c>
      <c r="B48" s="227">
        <v>71500</v>
      </c>
      <c r="C48" s="228">
        <v>109631</v>
      </c>
      <c r="D48" s="232">
        <v>0.39474192711352557</v>
      </c>
      <c r="E48" s="233">
        <v>0.60525807288647449</v>
      </c>
      <c r="F48" s="234">
        <v>45.5</v>
      </c>
      <c r="G48" s="235">
        <v>41.7</v>
      </c>
      <c r="H48" s="234">
        <v>8.8000000000000007</v>
      </c>
      <c r="I48" s="235">
        <v>5.3</v>
      </c>
      <c r="J48" s="227">
        <v>158</v>
      </c>
      <c r="K48" s="228">
        <v>160</v>
      </c>
      <c r="L48" s="227">
        <v>1955</v>
      </c>
      <c r="M48" s="229">
        <v>2037</v>
      </c>
      <c r="N48" s="230">
        <v>2005</v>
      </c>
      <c r="O48" s="236">
        <v>97.506234413965089</v>
      </c>
      <c r="P48" s="237">
        <v>101.59600997506234</v>
      </c>
      <c r="Q48" s="227">
        <v>1592</v>
      </c>
      <c r="R48" s="229">
        <v>1164</v>
      </c>
      <c r="S48" s="230">
        <v>1333</v>
      </c>
      <c r="T48" s="236">
        <v>119.42985746436609</v>
      </c>
      <c r="U48" s="237">
        <v>87.321830457614396</v>
      </c>
    </row>
    <row r="49" spans="1:21">
      <c r="A49" s="211" t="s">
        <v>1827</v>
      </c>
      <c r="B49" s="227">
        <v>69407</v>
      </c>
      <c r="C49" s="228">
        <v>143568</v>
      </c>
      <c r="D49" s="232">
        <v>0.32589271041202017</v>
      </c>
      <c r="E49" s="233">
        <v>0.67410728958797983</v>
      </c>
      <c r="F49" s="234">
        <v>45.6</v>
      </c>
      <c r="G49" s="235">
        <v>41.6</v>
      </c>
      <c r="H49" s="234">
        <v>9.1</v>
      </c>
      <c r="I49" s="235">
        <v>5.4</v>
      </c>
      <c r="J49" s="227">
        <v>158</v>
      </c>
      <c r="K49" s="228">
        <v>160</v>
      </c>
      <c r="L49" s="227">
        <v>2036</v>
      </c>
      <c r="M49" s="229">
        <v>2045</v>
      </c>
      <c r="N49" s="230">
        <v>2042</v>
      </c>
      <c r="O49" s="236">
        <v>99.706170421155733</v>
      </c>
      <c r="P49" s="237">
        <v>100.14691478942213</v>
      </c>
      <c r="Q49" s="227">
        <v>1441</v>
      </c>
      <c r="R49" s="229">
        <v>994</v>
      </c>
      <c r="S49" s="230">
        <v>1140</v>
      </c>
      <c r="T49" s="236">
        <v>126.40350877192984</v>
      </c>
      <c r="U49" s="237">
        <v>87.192982456140356</v>
      </c>
    </row>
    <row r="50" spans="1:21">
      <c r="A50" s="211" t="s">
        <v>825</v>
      </c>
      <c r="B50" s="227">
        <v>69235</v>
      </c>
      <c r="C50" s="228">
        <v>122431</v>
      </c>
      <c r="D50" s="232">
        <v>0.36122734339945528</v>
      </c>
      <c r="E50" s="233">
        <v>0.63877265660054472</v>
      </c>
      <c r="F50" s="234">
        <v>46.5</v>
      </c>
      <c r="G50" s="235">
        <v>41.6</v>
      </c>
      <c r="H50" s="234">
        <v>9.1999999999999993</v>
      </c>
      <c r="I50" s="235">
        <v>5.0999999999999996</v>
      </c>
      <c r="J50" s="227">
        <v>154</v>
      </c>
      <c r="K50" s="228">
        <v>156</v>
      </c>
      <c r="L50" s="227">
        <v>2092</v>
      </c>
      <c r="M50" s="229">
        <v>2113</v>
      </c>
      <c r="N50" s="230">
        <v>2105</v>
      </c>
      <c r="O50" s="236">
        <v>99.382422802850357</v>
      </c>
      <c r="P50" s="237">
        <v>100.38004750593825</v>
      </c>
      <c r="Q50" s="227">
        <v>1587</v>
      </c>
      <c r="R50" s="229">
        <v>1193</v>
      </c>
      <c r="S50" s="230">
        <v>1335</v>
      </c>
      <c r="T50" s="236">
        <v>118.87640449438202</v>
      </c>
      <c r="U50" s="237">
        <v>89.363295880149821</v>
      </c>
    </row>
    <row r="51" spans="1:21" ht="6" customHeight="1">
      <c r="A51" s="215"/>
      <c r="B51" s="238"/>
      <c r="C51" s="213"/>
      <c r="D51" s="238"/>
      <c r="E51" s="213"/>
      <c r="F51" s="238"/>
      <c r="G51" s="213"/>
      <c r="H51" s="238"/>
      <c r="I51" s="213"/>
      <c r="J51" s="238"/>
      <c r="K51" s="213"/>
      <c r="L51" s="238"/>
      <c r="M51" s="243"/>
      <c r="N51" s="244"/>
      <c r="O51" s="247"/>
      <c r="P51" s="244"/>
      <c r="Q51" s="238"/>
      <c r="R51" s="243"/>
      <c r="S51" s="244"/>
      <c r="T51" s="247"/>
      <c r="U51" s="244"/>
    </row>
    <row r="163" spans="16:16">
      <c r="P163" s="202" t="s">
        <v>479</v>
      </c>
    </row>
  </sheetData>
  <phoneticPr fontId="24"/>
  <pageMargins left="0.75" right="0.75" top="1" bottom="1" header="0.51200000000000001" footer="0.51200000000000001"/>
  <pageSetup paperSize="9" scale="99" fitToWidth="0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93C79C-5A2B-42EF-A1CB-57BFC9B9E573}">
  <sheetPr>
    <pageSetUpPr fitToPage="1"/>
  </sheetPr>
  <dimension ref="A1:U88"/>
  <sheetViews>
    <sheetView showGridLines="0" workbookViewId="0">
      <selection activeCell="AJ15" sqref="AJ15"/>
    </sheetView>
  </sheetViews>
  <sheetFormatPr defaultColWidth="8" defaultRowHeight="11.25" customHeight="1"/>
  <cols>
    <col min="1" max="1" width="11.140625" style="290" customWidth="1"/>
    <col min="2" max="2" width="4.5703125" style="290" customWidth="1"/>
    <col min="3" max="3" width="4.85546875" style="290" customWidth="1"/>
    <col min="4" max="4" width="4.5703125" style="290" customWidth="1"/>
    <col min="5" max="5" width="5.85546875" style="290" customWidth="1"/>
    <col min="6" max="6" width="6.140625" style="290" customWidth="1"/>
    <col min="7" max="7" width="7.5703125" style="290" customWidth="1"/>
    <col min="8" max="8" width="6" style="290" customWidth="1"/>
    <col min="9" max="9" width="7.5703125" style="290" customWidth="1"/>
    <col min="10" max="10" width="7.28515625" style="290" customWidth="1"/>
    <col min="11" max="11" width="7.28515625" style="290" hidden="1" customWidth="1"/>
    <col min="12" max="12" width="6.42578125" style="290" customWidth="1"/>
    <col min="13" max="13" width="6.7109375" style="290" hidden="1" customWidth="1"/>
    <col min="14" max="14" width="6.140625" style="290" hidden="1" customWidth="1"/>
    <col min="15" max="15" width="5.28515625" style="290" customWidth="1"/>
    <col min="16" max="16" width="5.140625" style="290" customWidth="1"/>
    <col min="17" max="17" width="6.140625" style="290" customWidth="1"/>
    <col min="18" max="18" width="8" style="290" customWidth="1"/>
    <col min="19" max="19" width="7.5703125" style="290" customWidth="1"/>
    <col min="20" max="20" width="6.42578125" style="290" customWidth="1"/>
    <col min="21" max="16384" width="8" style="290"/>
  </cols>
  <sheetData>
    <row r="1" spans="1:20" s="608" customFormat="1" ht="11.25" customHeight="1">
      <c r="A1" s="19" t="s">
        <v>169</v>
      </c>
      <c r="T1" s="725" t="s">
        <v>1829</v>
      </c>
    </row>
    <row r="2" spans="1:20" s="608" customFormat="1" ht="15" customHeight="1">
      <c r="A2" s="609" t="s">
        <v>1830</v>
      </c>
      <c r="T2" s="725" t="s">
        <v>1831</v>
      </c>
    </row>
    <row r="3" spans="1:20" ht="11.25" customHeight="1" thickBot="1">
      <c r="A3" s="610"/>
      <c r="B3" s="611"/>
      <c r="C3" s="611"/>
      <c r="D3" s="611"/>
      <c r="E3" s="611"/>
      <c r="F3" s="611"/>
      <c r="G3" s="611"/>
      <c r="H3" s="611"/>
      <c r="I3" s="611"/>
      <c r="J3" s="611"/>
      <c r="K3" s="611"/>
      <c r="L3" s="611"/>
      <c r="M3" s="611"/>
      <c r="N3" s="611"/>
      <c r="O3" s="611"/>
      <c r="P3" s="611"/>
      <c r="Q3" s="611"/>
      <c r="R3" s="611"/>
      <c r="S3" s="611"/>
      <c r="T3" s="611"/>
    </row>
    <row r="4" spans="1:20" ht="11.25" customHeight="1">
      <c r="A4" s="612" t="s">
        <v>192</v>
      </c>
      <c r="B4" s="612" t="s">
        <v>722</v>
      </c>
      <c r="C4" s="613" t="s">
        <v>1832</v>
      </c>
      <c r="H4" s="618"/>
      <c r="I4" s="929"/>
      <c r="J4" s="614"/>
      <c r="K4" s="615"/>
      <c r="L4" s="616"/>
      <c r="M4" s="617" t="s">
        <v>1833</v>
      </c>
      <c r="O4" s="613" t="s">
        <v>2024</v>
      </c>
      <c r="P4" s="618"/>
      <c r="Q4" s="618"/>
      <c r="R4" s="613" t="s">
        <v>2025</v>
      </c>
    </row>
    <row r="5" spans="1:20" ht="11.25" customHeight="1">
      <c r="C5" s="619" t="s">
        <v>998</v>
      </c>
      <c r="D5" s="612" t="s">
        <v>999</v>
      </c>
      <c r="E5" s="1409" t="s">
        <v>1834</v>
      </c>
      <c r="F5" s="1409" t="s">
        <v>1835</v>
      </c>
      <c r="G5" s="612" t="s">
        <v>1836</v>
      </c>
      <c r="H5" s="290" t="s">
        <v>1011</v>
      </c>
      <c r="I5" s="290" t="s">
        <v>1837</v>
      </c>
      <c r="J5" s="620" t="s">
        <v>1838</v>
      </c>
      <c r="L5" s="1411" t="s">
        <v>1839</v>
      </c>
      <c r="M5" s="619" t="s">
        <v>998</v>
      </c>
      <c r="N5" s="612" t="s">
        <v>999</v>
      </c>
      <c r="O5" s="1407" t="s">
        <v>1834</v>
      </c>
      <c r="P5" s="1407" t="s">
        <v>1840</v>
      </c>
      <c r="Q5" s="1407" t="s">
        <v>1841</v>
      </c>
      <c r="R5" s="619" t="s">
        <v>1836</v>
      </c>
      <c r="S5" s="612" t="s">
        <v>1842</v>
      </c>
      <c r="T5" s="612" t="s">
        <v>1838</v>
      </c>
    </row>
    <row r="6" spans="1:20" ht="11.25" customHeight="1">
      <c r="A6" s="621"/>
      <c r="B6" s="621"/>
      <c r="C6" s="622" t="s">
        <v>1843</v>
      </c>
      <c r="D6" s="623" t="s">
        <v>722</v>
      </c>
      <c r="E6" s="1410"/>
      <c r="F6" s="1410"/>
      <c r="G6" s="623" t="s">
        <v>1844</v>
      </c>
      <c r="H6" s="623" t="s">
        <v>1845</v>
      </c>
      <c r="I6" s="623" t="s">
        <v>1846</v>
      </c>
      <c r="J6" s="624" t="s">
        <v>1847</v>
      </c>
      <c r="K6" s="623"/>
      <c r="L6" s="1412"/>
      <c r="M6" s="622"/>
      <c r="N6" s="623"/>
      <c r="O6" s="1408"/>
      <c r="P6" s="1408"/>
      <c r="Q6" s="1408"/>
      <c r="R6" s="622"/>
      <c r="S6" s="623"/>
      <c r="T6" s="623"/>
    </row>
    <row r="7" spans="1:20" ht="6.75" customHeight="1">
      <c r="B7" s="625"/>
      <c r="C7" s="626"/>
      <c r="D7" s="627"/>
      <c r="E7" s="627"/>
      <c r="F7" s="627"/>
      <c r="G7" s="627"/>
      <c r="H7" s="627"/>
      <c r="I7" s="627"/>
      <c r="J7" s="628"/>
      <c r="K7" s="627"/>
      <c r="L7" s="629"/>
      <c r="M7" s="626"/>
      <c r="N7" s="627"/>
      <c r="O7" s="627"/>
      <c r="P7" s="627"/>
      <c r="Q7" s="627"/>
      <c r="R7" s="626"/>
      <c r="S7" s="627"/>
      <c r="T7" s="627"/>
    </row>
    <row r="8" spans="1:20" ht="11.25" hidden="1" customHeight="1">
      <c r="A8" s="612"/>
      <c r="B8" s="630">
        <v>1984</v>
      </c>
      <c r="C8" s="631">
        <v>41.8</v>
      </c>
      <c r="D8" s="632">
        <v>3.8</v>
      </c>
      <c r="E8" s="632">
        <v>23</v>
      </c>
      <c r="F8" s="632">
        <v>6</v>
      </c>
      <c r="G8" s="612">
        <v>572</v>
      </c>
      <c r="H8" s="612">
        <v>788</v>
      </c>
      <c r="I8" s="632">
        <v>102.6032</v>
      </c>
      <c r="J8" s="930">
        <v>133942</v>
      </c>
      <c r="K8" s="612"/>
      <c r="L8" s="634">
        <v>0.16225815791163278</v>
      </c>
      <c r="M8" s="635">
        <v>-1.6000000000000014</v>
      </c>
      <c r="N8" s="636">
        <v>-0.70000000000000018</v>
      </c>
      <c r="O8" s="636">
        <v>1.3000000000000007</v>
      </c>
      <c r="P8" s="636">
        <v>9.9999999999999645E-2</v>
      </c>
      <c r="Q8" s="291">
        <v>-4.0127067698502525</v>
      </c>
      <c r="R8" s="635">
        <v>80.337078651685388</v>
      </c>
      <c r="S8" s="636">
        <v>86.923259288095963</v>
      </c>
      <c r="T8" s="636">
        <v>72.206708428123207</v>
      </c>
    </row>
    <row r="9" spans="1:20" ht="11.25" customHeight="1">
      <c r="A9" s="290" t="s">
        <v>1848</v>
      </c>
      <c r="B9" s="625">
        <v>1985</v>
      </c>
      <c r="C9" s="637">
        <v>42.1</v>
      </c>
      <c r="D9" s="292">
        <v>3.9</v>
      </c>
      <c r="E9" s="292">
        <v>22</v>
      </c>
      <c r="F9" s="292">
        <v>6</v>
      </c>
      <c r="G9" s="290">
        <v>595</v>
      </c>
      <c r="H9" s="290">
        <v>842</v>
      </c>
      <c r="I9" s="292">
        <v>102.66800000000001</v>
      </c>
      <c r="J9" s="931">
        <v>139150</v>
      </c>
      <c r="L9" s="638">
        <v>0.16828114985064518</v>
      </c>
      <c r="M9" s="639">
        <v>-2.1000000000000014</v>
      </c>
      <c r="N9" s="640">
        <v>-1.1999999999999997</v>
      </c>
      <c r="O9" s="640">
        <v>5.3000000000000007</v>
      </c>
      <c r="P9" s="640">
        <v>0.79999999999999982</v>
      </c>
      <c r="Q9" s="293">
        <v>-26.99877241145261</v>
      </c>
      <c r="R9" s="639">
        <v>56.185080264400376</v>
      </c>
      <c r="S9" s="640">
        <v>90.715127990785916</v>
      </c>
      <c r="T9" s="640">
        <v>20.009576987620378</v>
      </c>
    </row>
    <row r="10" spans="1:20" ht="11.25" customHeight="1">
      <c r="B10" s="625">
        <v>1986</v>
      </c>
      <c r="C10" s="637">
        <v>42.5</v>
      </c>
      <c r="D10" s="292">
        <v>4</v>
      </c>
      <c r="E10" s="292">
        <v>22</v>
      </c>
      <c r="F10" s="292">
        <v>6</v>
      </c>
      <c r="G10" s="290">
        <v>610</v>
      </c>
      <c r="H10" s="290">
        <v>836</v>
      </c>
      <c r="I10" s="292">
        <v>104.98399999999999</v>
      </c>
      <c r="J10" s="931">
        <v>140214</v>
      </c>
      <c r="L10" s="638">
        <v>0.17079231438239528</v>
      </c>
      <c r="M10" s="639">
        <v>-1.7000000000000028</v>
      </c>
      <c r="N10" s="640">
        <v>-1.0999999999999996</v>
      </c>
      <c r="O10" s="640">
        <v>5.3000000000000007</v>
      </c>
      <c r="P10" s="640">
        <v>0.79999999999999982</v>
      </c>
      <c r="Q10" s="293">
        <v>-26.747655958277601</v>
      </c>
      <c r="R10" s="639">
        <v>57.601510859301229</v>
      </c>
      <c r="S10" s="640">
        <v>92.761493327859384</v>
      </c>
      <c r="T10" s="640">
        <v>20.162578711765747</v>
      </c>
    </row>
    <row r="11" spans="1:20" ht="11.25" customHeight="1">
      <c r="B11" s="625">
        <v>1987</v>
      </c>
      <c r="C11" s="637">
        <v>42.7</v>
      </c>
      <c r="D11" s="292">
        <v>4.2</v>
      </c>
      <c r="E11" s="292">
        <v>22</v>
      </c>
      <c r="F11" s="292">
        <v>6</v>
      </c>
      <c r="G11" s="290">
        <v>623</v>
      </c>
      <c r="H11" s="290">
        <v>824</v>
      </c>
      <c r="I11" s="292">
        <v>106.92319999999999</v>
      </c>
      <c r="J11" s="931">
        <v>149531</v>
      </c>
      <c r="L11" s="638">
        <v>0.18234398188400938</v>
      </c>
      <c r="M11" s="639">
        <v>-1.5</v>
      </c>
      <c r="N11" s="640">
        <v>-0.89999999999999947</v>
      </c>
      <c r="O11" s="640">
        <v>5.3000000000000007</v>
      </c>
      <c r="P11" s="640">
        <v>0.79999999999999982</v>
      </c>
      <c r="Q11" s="293">
        <v>-25.592489208116188</v>
      </c>
      <c r="R11" s="639">
        <v>58.829084041548626</v>
      </c>
      <c r="S11" s="640">
        <v>94.474926687813138</v>
      </c>
      <c r="T11" s="640">
        <v>21.502350388328153</v>
      </c>
    </row>
    <row r="12" spans="1:20" ht="11.25" customHeight="1">
      <c r="B12" s="625">
        <v>1988</v>
      </c>
      <c r="C12" s="637">
        <v>41.9</v>
      </c>
      <c r="D12" s="292">
        <v>4.0999999999999996</v>
      </c>
      <c r="E12" s="292">
        <v>22</v>
      </c>
      <c r="F12" s="292">
        <v>6</v>
      </c>
      <c r="G12" s="290">
        <v>642</v>
      </c>
      <c r="H12" s="290">
        <v>765</v>
      </c>
      <c r="I12" s="292">
        <v>109.3428</v>
      </c>
      <c r="J12" s="931">
        <v>186019</v>
      </c>
      <c r="L12" s="638">
        <v>0.20399370096700684</v>
      </c>
      <c r="M12" s="639">
        <v>-2.3000000000000043</v>
      </c>
      <c r="N12" s="640">
        <v>-1</v>
      </c>
      <c r="O12" s="640">
        <v>5.3000000000000007</v>
      </c>
      <c r="P12" s="640">
        <v>0.79999999999999982</v>
      </c>
      <c r="Q12" s="293">
        <v>-23.427517299816444</v>
      </c>
      <c r="R12" s="639">
        <v>60.623229461756381</v>
      </c>
      <c r="S12" s="640">
        <v>96.612830647045882</v>
      </c>
      <c r="T12" s="640">
        <v>26.749274176501292</v>
      </c>
    </row>
    <row r="13" spans="1:20" ht="11.25" customHeight="1">
      <c r="B13" s="625">
        <v>1989</v>
      </c>
      <c r="C13" s="637">
        <v>42.5</v>
      </c>
      <c r="D13" s="292">
        <v>4.3</v>
      </c>
      <c r="E13" s="292">
        <v>21.7</v>
      </c>
      <c r="F13" s="292">
        <v>6</v>
      </c>
      <c r="G13" s="290">
        <v>662</v>
      </c>
      <c r="H13" s="290">
        <v>771</v>
      </c>
      <c r="I13" s="292">
        <v>111.14087999999998</v>
      </c>
      <c r="J13" s="931">
        <v>188302</v>
      </c>
      <c r="L13" s="638">
        <v>0.20523334009081179</v>
      </c>
      <c r="M13" s="639">
        <v>-1.7000000000000028</v>
      </c>
      <c r="N13" s="640">
        <v>-0.79999999999999982</v>
      </c>
      <c r="O13" s="640">
        <v>5</v>
      </c>
      <c r="P13" s="640">
        <v>0.79999999999999982</v>
      </c>
      <c r="Q13" s="293">
        <v>-23.303553387435947</v>
      </c>
      <c r="R13" s="639">
        <v>62.511803588290839</v>
      </c>
      <c r="S13" s="640">
        <v>98.201573559517826</v>
      </c>
      <c r="T13" s="640">
        <v>27.077566409794411</v>
      </c>
    </row>
    <row r="14" spans="1:20" ht="11.25" customHeight="1">
      <c r="B14" s="625">
        <v>1990</v>
      </c>
      <c r="C14" s="637">
        <v>43.4</v>
      </c>
      <c r="D14" s="292">
        <v>4.5</v>
      </c>
      <c r="E14" s="292">
        <v>21.7</v>
      </c>
      <c r="F14" s="292">
        <v>5.9</v>
      </c>
      <c r="G14" s="290">
        <v>712</v>
      </c>
      <c r="H14" s="290">
        <v>865</v>
      </c>
      <c r="I14" s="292">
        <v>118.03883200000001</v>
      </c>
      <c r="J14" s="931">
        <v>185498</v>
      </c>
      <c r="L14" s="638">
        <v>0.20238522561013531</v>
      </c>
      <c r="M14" s="639">
        <v>0</v>
      </c>
      <c r="N14" s="640">
        <v>0</v>
      </c>
      <c r="O14" s="640">
        <v>5</v>
      </c>
      <c r="P14" s="640">
        <v>0.70000000000000018</v>
      </c>
      <c r="Q14" s="293">
        <v>-23.588364835503597</v>
      </c>
      <c r="R14" s="639">
        <v>67.233238904627001</v>
      </c>
      <c r="S14" s="640">
        <v>104.296448287323</v>
      </c>
      <c r="T14" s="640">
        <v>26.674355099170715</v>
      </c>
    </row>
    <row r="15" spans="1:20" ht="11.25" customHeight="1">
      <c r="B15" s="625">
        <v>1991</v>
      </c>
      <c r="C15" s="637">
        <v>43.9</v>
      </c>
      <c r="D15" s="292">
        <v>4.5999999999999996</v>
      </c>
      <c r="E15" s="292">
        <v>21.2</v>
      </c>
      <c r="F15" s="292">
        <v>5.9</v>
      </c>
      <c r="G15" s="290">
        <v>770</v>
      </c>
      <c r="H15" s="290">
        <v>924</v>
      </c>
      <c r="I15" s="292">
        <v>124.81392</v>
      </c>
      <c r="J15" s="931">
        <v>195625</v>
      </c>
      <c r="L15" s="638">
        <v>0.2043403189432485</v>
      </c>
      <c r="M15" s="639">
        <v>-0.30000000000000426</v>
      </c>
      <c r="N15" s="640">
        <v>-0.5</v>
      </c>
      <c r="O15" s="640">
        <v>4.5</v>
      </c>
      <c r="P15" s="640">
        <v>0.70000000000000018</v>
      </c>
      <c r="Q15" s="293">
        <v>-23.392855502192276</v>
      </c>
      <c r="R15" s="639">
        <v>72.710103871576962</v>
      </c>
      <c r="S15" s="640">
        <v>110.28276315728087</v>
      </c>
      <c r="T15" s="640">
        <v>28.130603652197173</v>
      </c>
    </row>
    <row r="16" spans="1:20" ht="11.25" customHeight="1">
      <c r="B16" s="625">
        <v>1992</v>
      </c>
      <c r="C16" s="637">
        <v>44.2</v>
      </c>
      <c r="D16" s="292">
        <v>4.8</v>
      </c>
      <c r="E16" s="292">
        <v>20.9</v>
      </c>
      <c r="F16" s="292">
        <v>5.8</v>
      </c>
      <c r="G16" s="290">
        <v>809</v>
      </c>
      <c r="H16" s="290">
        <v>988</v>
      </c>
      <c r="I16" s="292">
        <v>127.56037600000001</v>
      </c>
      <c r="J16" s="931">
        <v>211000</v>
      </c>
      <c r="L16" s="638">
        <v>0.21705005318240639</v>
      </c>
      <c r="M16" s="639">
        <v>0</v>
      </c>
      <c r="N16" s="640">
        <v>-0.29999999999999982</v>
      </c>
      <c r="O16" s="640">
        <v>4.1999999999999993</v>
      </c>
      <c r="P16" s="640">
        <v>0.59999999999999964</v>
      </c>
      <c r="Q16" s="293">
        <v>-22.121882078276489</v>
      </c>
      <c r="R16" s="639">
        <v>76.392823418319168</v>
      </c>
      <c r="S16" s="640">
        <v>112.70946970227116</v>
      </c>
      <c r="T16" s="640">
        <v>30.341507325820334</v>
      </c>
    </row>
    <row r="17" spans="2:20" ht="11.25" customHeight="1">
      <c r="B17" s="625">
        <v>1993</v>
      </c>
      <c r="C17" s="637">
        <v>43.8</v>
      </c>
      <c r="D17" s="292">
        <v>4.5999999999999996</v>
      </c>
      <c r="E17" s="292">
        <v>19.899999999999999</v>
      </c>
      <c r="F17" s="292">
        <v>5.7</v>
      </c>
      <c r="G17" s="290">
        <v>832</v>
      </c>
      <c r="H17" s="290">
        <v>918</v>
      </c>
      <c r="I17" s="292">
        <v>122.42851200000001</v>
      </c>
      <c r="J17" s="931">
        <v>241172</v>
      </c>
      <c r="L17" s="638">
        <v>0.23735228960341229</v>
      </c>
      <c r="M17" s="639">
        <v>-0.40000000000000568</v>
      </c>
      <c r="N17" s="640">
        <v>-0.5</v>
      </c>
      <c r="O17" s="640">
        <v>3.1999999999999993</v>
      </c>
      <c r="P17" s="640">
        <v>0.5</v>
      </c>
      <c r="Q17" s="293">
        <v>-20.091658436175898</v>
      </c>
      <c r="R17" s="639">
        <v>78.564683663833804</v>
      </c>
      <c r="S17" s="640">
        <v>108.17507047767046</v>
      </c>
      <c r="T17" s="640">
        <v>34.680199074799724</v>
      </c>
    </row>
    <row r="18" spans="2:20" ht="11.25" customHeight="1">
      <c r="B18" s="625">
        <v>1994</v>
      </c>
      <c r="C18" s="637">
        <v>44.1</v>
      </c>
      <c r="D18" s="292">
        <v>4.9000000000000004</v>
      </c>
      <c r="E18" s="292">
        <v>20.3</v>
      </c>
      <c r="F18" s="292">
        <v>5.7</v>
      </c>
      <c r="G18" s="290">
        <v>848</v>
      </c>
      <c r="H18" s="290">
        <v>879</v>
      </c>
      <c r="I18" s="292">
        <v>126.53649600000001</v>
      </c>
      <c r="J18" s="931">
        <v>234622</v>
      </c>
      <c r="L18" s="638">
        <v>0.24443636446982805</v>
      </c>
      <c r="M18" s="639">
        <v>-0.10000000000000142</v>
      </c>
      <c r="N18" s="640">
        <v>-0.19999999999999929</v>
      </c>
      <c r="O18" s="640">
        <v>3.6000000000000014</v>
      </c>
      <c r="P18" s="640">
        <v>0.5</v>
      </c>
      <c r="Q18" s="293">
        <v>-19.383250949534322</v>
      </c>
      <c r="R18" s="639">
        <v>80.075542965061373</v>
      </c>
      <c r="S18" s="640">
        <v>111.80479243917843</v>
      </c>
      <c r="T18" s="640">
        <v>33.738318160183027</v>
      </c>
    </row>
    <row r="19" spans="2:20" ht="11.25" customHeight="1">
      <c r="B19" s="625">
        <v>1995</v>
      </c>
      <c r="C19" s="637">
        <v>44.3</v>
      </c>
      <c r="D19" s="292">
        <v>5</v>
      </c>
      <c r="E19" s="292">
        <v>20.2</v>
      </c>
      <c r="F19" s="292">
        <v>5.7</v>
      </c>
      <c r="G19" s="290">
        <v>854</v>
      </c>
      <c r="H19" s="290">
        <v>840</v>
      </c>
      <c r="I19" s="292">
        <v>126.395472</v>
      </c>
      <c r="J19" s="931">
        <v>248283</v>
      </c>
      <c r="L19" s="638">
        <v>0.24523739676951933</v>
      </c>
      <c r="M19" s="639">
        <v>9.9999999999994316E-2</v>
      </c>
      <c r="N19" s="640">
        <v>-9.9999999999999645E-2</v>
      </c>
      <c r="O19" s="640">
        <v>3.5</v>
      </c>
      <c r="P19" s="640">
        <v>0.5</v>
      </c>
      <c r="Q19" s="293">
        <v>-19.303147719565196</v>
      </c>
      <c r="R19" s="639">
        <v>80.642115203021717</v>
      </c>
      <c r="S19" s="640">
        <v>111.6801868151303</v>
      </c>
      <c r="T19" s="640">
        <v>35.702751011263743</v>
      </c>
    </row>
    <row r="20" spans="2:20" ht="11.25" customHeight="1">
      <c r="B20" s="625">
        <v>1996</v>
      </c>
      <c r="C20" s="637">
        <v>43.8</v>
      </c>
      <c r="D20" s="292">
        <v>5</v>
      </c>
      <c r="E20" s="292">
        <v>20</v>
      </c>
      <c r="F20" s="292">
        <v>5.6</v>
      </c>
      <c r="G20" s="290">
        <v>870</v>
      </c>
      <c r="H20" s="290">
        <v>804</v>
      </c>
      <c r="I20" s="292">
        <v>124.968</v>
      </c>
      <c r="J20" s="931">
        <v>262850</v>
      </c>
      <c r="L20" s="638">
        <v>0.26373721198110445</v>
      </c>
      <c r="M20" s="639">
        <v>-0.40000000000000568</v>
      </c>
      <c r="N20" s="640">
        <v>-9.9999999999999645E-2</v>
      </c>
      <c r="O20" s="640">
        <v>3.3000000000000007</v>
      </c>
      <c r="P20" s="640">
        <v>0.39999999999999947</v>
      </c>
      <c r="Q20" s="293">
        <v>-17.453166198406684</v>
      </c>
      <c r="R20" s="639">
        <v>82.152974504249286</v>
      </c>
      <c r="S20" s="640">
        <v>110.41890476830692</v>
      </c>
      <c r="T20" s="640">
        <v>37.797465405648694</v>
      </c>
    </row>
    <row r="21" spans="2:20" ht="11.25" customHeight="1">
      <c r="B21" s="625">
        <v>1997</v>
      </c>
      <c r="C21" s="637">
        <v>44.2</v>
      </c>
      <c r="D21" s="292">
        <v>5.0999999999999996</v>
      </c>
      <c r="E21" s="292">
        <v>19.8</v>
      </c>
      <c r="F21" s="292">
        <v>5.7</v>
      </c>
      <c r="G21" s="290">
        <v>871</v>
      </c>
      <c r="H21" s="290">
        <v>780</v>
      </c>
      <c r="I21" s="292">
        <v>125.76127199999999</v>
      </c>
      <c r="J21" s="931">
        <v>270030</v>
      </c>
      <c r="L21" s="638">
        <v>0.27180324436624537</v>
      </c>
      <c r="M21" s="639">
        <v>0</v>
      </c>
      <c r="N21" s="640">
        <v>0</v>
      </c>
      <c r="O21" s="640">
        <v>3.1000000000000014</v>
      </c>
      <c r="P21" s="640">
        <v>0.5</v>
      </c>
      <c r="Q21" s="293">
        <v>-16.646562959892591</v>
      </c>
      <c r="R21" s="639">
        <v>82.247403210576024</v>
      </c>
      <c r="S21" s="640">
        <v>111.11982200650681</v>
      </c>
      <c r="T21" s="640">
        <v>38.829939446404097</v>
      </c>
    </row>
    <row r="22" spans="2:20" ht="11.25" customHeight="1">
      <c r="B22" s="625">
        <v>1998</v>
      </c>
      <c r="C22" s="637">
        <v>43.2</v>
      </c>
      <c r="D22" s="292">
        <v>4.8</v>
      </c>
      <c r="E22" s="292">
        <v>19.399999999999999</v>
      </c>
      <c r="F22" s="292">
        <v>5.5</v>
      </c>
      <c r="G22" s="290">
        <v>886</v>
      </c>
      <c r="H22" s="290">
        <v>648</v>
      </c>
      <c r="I22" s="292">
        <v>119.92343999999999</v>
      </c>
      <c r="J22" s="931">
        <v>324001</v>
      </c>
      <c r="L22" s="638">
        <v>0.30901147153860531</v>
      </c>
      <c r="M22" s="639">
        <v>-1</v>
      </c>
      <c r="N22" s="640">
        <v>-0.29999999999999982</v>
      </c>
      <c r="O22" s="640">
        <v>2.6999999999999993</v>
      </c>
      <c r="P22" s="640">
        <v>0.29999999999999982</v>
      </c>
      <c r="Q22" s="293">
        <v>-12.925740242656596</v>
      </c>
      <c r="R22" s="639">
        <v>83.663833805476855</v>
      </c>
      <c r="S22" s="640">
        <v>105.96164538800146</v>
      </c>
      <c r="T22" s="640">
        <v>46.590894384232769</v>
      </c>
    </row>
    <row r="23" spans="2:20" ht="11.25" customHeight="1">
      <c r="B23" s="625">
        <v>1999</v>
      </c>
      <c r="C23" s="637">
        <v>43.4</v>
      </c>
      <c r="D23" s="292">
        <v>4.9000000000000004</v>
      </c>
      <c r="E23" s="292">
        <v>19.399999999999999</v>
      </c>
      <c r="F23" s="292">
        <v>5.5</v>
      </c>
      <c r="G23" s="290">
        <v>887</v>
      </c>
      <c r="H23" s="290">
        <v>631</v>
      </c>
      <c r="I23" s="292">
        <v>119.88147999999998</v>
      </c>
      <c r="J23" s="931">
        <v>327948</v>
      </c>
      <c r="L23" s="638">
        <v>0.32012635282151197</v>
      </c>
      <c r="M23" s="639">
        <v>-0.80000000000000426</v>
      </c>
      <c r="N23" s="640">
        <v>-0.19999999999999929</v>
      </c>
      <c r="O23" s="640">
        <v>2.6999999999999993</v>
      </c>
      <c r="P23" s="640">
        <v>0.29999999999999982</v>
      </c>
      <c r="Q23" s="293">
        <v>-11.814252114365932</v>
      </c>
      <c r="R23" s="639">
        <v>83.758262511803579</v>
      </c>
      <c r="S23" s="640">
        <v>105.9245704788721</v>
      </c>
      <c r="T23" s="640">
        <v>47.158467509422401</v>
      </c>
    </row>
    <row r="24" spans="2:20" ht="11.25" customHeight="1">
      <c r="B24" s="625">
        <v>2000</v>
      </c>
      <c r="C24" s="637">
        <v>43.6</v>
      </c>
      <c r="D24" s="292">
        <v>4.9000000000000004</v>
      </c>
      <c r="E24" s="292">
        <v>19.5</v>
      </c>
      <c r="F24" s="292">
        <v>5.6</v>
      </c>
      <c r="G24" s="290">
        <v>889</v>
      </c>
      <c r="H24" s="290">
        <v>593</v>
      </c>
      <c r="I24" s="292">
        <v>122.42455999999999</v>
      </c>
      <c r="J24" s="931">
        <v>320758</v>
      </c>
      <c r="L24" s="638">
        <v>0.3204029934832206</v>
      </c>
      <c r="M24" s="639">
        <v>-0.60000000000000142</v>
      </c>
      <c r="N24" s="640">
        <v>-0.19999999999999929</v>
      </c>
      <c r="O24" s="640">
        <v>2.8000000000000007</v>
      </c>
      <c r="P24" s="640">
        <v>0.39999999999999947</v>
      </c>
      <c r="Q24" s="293">
        <v>-11.786588048195068</v>
      </c>
      <c r="R24" s="639">
        <v>83.947119924457041</v>
      </c>
      <c r="S24" s="640">
        <v>108.17157857965138</v>
      </c>
      <c r="T24" s="640">
        <v>46.124555482537815</v>
      </c>
    </row>
    <row r="25" spans="2:20" ht="11.25" customHeight="1">
      <c r="B25" s="625">
        <v>2001</v>
      </c>
      <c r="C25" s="637">
        <v>43.9</v>
      </c>
      <c r="D25" s="292">
        <v>5.0999999999999996</v>
      </c>
      <c r="E25" s="292">
        <v>19.5</v>
      </c>
      <c r="F25" s="292">
        <v>5.6</v>
      </c>
      <c r="G25" s="290">
        <v>890</v>
      </c>
      <c r="H25" s="290">
        <v>561</v>
      </c>
      <c r="I25" s="292">
        <v>122.23560000000001</v>
      </c>
      <c r="J25" s="931">
        <v>320302</v>
      </c>
      <c r="L25" s="638">
        <v>0.33457881250855243</v>
      </c>
      <c r="M25" s="639">
        <v>-0.30000000000000426</v>
      </c>
      <c r="N25" s="640">
        <v>0</v>
      </c>
      <c r="O25" s="640">
        <v>2.8000000000000007</v>
      </c>
      <c r="P25" s="640">
        <v>0.39999999999999947</v>
      </c>
      <c r="Q25" s="293">
        <v>-10.369006145661885</v>
      </c>
      <c r="R25" s="639">
        <v>84.041548630783751</v>
      </c>
      <c r="S25" s="640">
        <v>108.00461778772852</v>
      </c>
      <c r="T25" s="640">
        <v>46.058983315046945</v>
      </c>
    </row>
    <row r="26" spans="2:20" ht="11.25" customHeight="1">
      <c r="B26" s="625">
        <v>2002</v>
      </c>
      <c r="C26" s="637">
        <v>43.1</v>
      </c>
      <c r="D26" s="292">
        <v>5</v>
      </c>
      <c r="E26" s="292">
        <v>19.100000000000001</v>
      </c>
      <c r="F26" s="292">
        <v>5.5</v>
      </c>
      <c r="G26" s="290">
        <v>891</v>
      </c>
      <c r="H26" s="290">
        <v>483</v>
      </c>
      <c r="I26" s="292">
        <v>117.14946</v>
      </c>
      <c r="J26" s="931">
        <v>346364</v>
      </c>
      <c r="L26" s="638">
        <v>0.35690519493232625</v>
      </c>
      <c r="M26" s="639">
        <v>-1.1000000000000014</v>
      </c>
      <c r="N26" s="640">
        <v>-9.9999999999999645E-2</v>
      </c>
      <c r="O26" s="640">
        <v>2.4000000000000021</v>
      </c>
      <c r="P26" s="640">
        <v>0.29999999999999982</v>
      </c>
      <c r="Q26" s="293">
        <v>-8.1363679032845031</v>
      </c>
      <c r="R26" s="639">
        <v>84.135977337110475</v>
      </c>
      <c r="S26" s="640">
        <v>103.51061925771863</v>
      </c>
      <c r="T26" s="640">
        <v>49.806662764930969</v>
      </c>
    </row>
    <row r="27" spans="2:20" ht="11.25" customHeight="1">
      <c r="B27" s="625">
        <v>2003</v>
      </c>
      <c r="C27" s="637">
        <v>43.3</v>
      </c>
      <c r="D27" s="292">
        <v>5.0999999999999996</v>
      </c>
      <c r="E27" s="292">
        <v>19.100000000000001</v>
      </c>
      <c r="F27" s="292">
        <v>5.5</v>
      </c>
      <c r="G27" s="290">
        <v>893</v>
      </c>
      <c r="H27" s="290">
        <v>447</v>
      </c>
      <c r="I27" s="292">
        <v>117.04158000000001</v>
      </c>
      <c r="J27" s="931">
        <v>349892</v>
      </c>
      <c r="L27" s="638">
        <v>0.3600682488489696</v>
      </c>
      <c r="M27" s="639">
        <v>-0.90000000000000568</v>
      </c>
      <c r="N27" s="640">
        <v>0</v>
      </c>
      <c r="O27" s="640">
        <v>2.4000000000000021</v>
      </c>
      <c r="P27" s="640">
        <v>0.29999999999999982</v>
      </c>
      <c r="Q27" s="293">
        <v>-7.8200625116201685</v>
      </c>
      <c r="R27" s="639">
        <v>84.324834749763937</v>
      </c>
      <c r="S27" s="640">
        <v>103.41529892414198</v>
      </c>
      <c r="T27" s="640">
        <v>50.313984271307724</v>
      </c>
    </row>
    <row r="28" spans="2:20" ht="11.25" customHeight="1">
      <c r="B28" s="625">
        <v>2004</v>
      </c>
      <c r="C28" s="637">
        <v>43.6</v>
      </c>
      <c r="D28" s="292">
        <v>5.0999999999999996</v>
      </c>
      <c r="E28" s="292">
        <v>19</v>
      </c>
      <c r="F28" s="292">
        <v>5.5</v>
      </c>
      <c r="G28" s="290">
        <v>904</v>
      </c>
      <c r="H28" s="290">
        <v>415</v>
      </c>
      <c r="I28" s="292">
        <v>117.5116</v>
      </c>
      <c r="J28" s="931">
        <v>447751</v>
      </c>
      <c r="L28" s="638">
        <v>0.39938122139112264</v>
      </c>
      <c r="M28" s="639">
        <v>-0.60000000000000142</v>
      </c>
      <c r="N28" s="640">
        <v>0</v>
      </c>
      <c r="O28" s="640">
        <v>2.3000000000000007</v>
      </c>
      <c r="P28" s="640">
        <v>0.29999999999999982</v>
      </c>
      <c r="Q28" s="293">
        <v>-3.8887652574048639</v>
      </c>
      <c r="R28" s="639">
        <v>85.363550519357887</v>
      </c>
      <c r="S28" s="640">
        <v>103.83059798965635</v>
      </c>
      <c r="T28" s="640">
        <v>64.385972732907021</v>
      </c>
    </row>
    <row r="29" spans="2:20" ht="11.25" customHeight="1">
      <c r="B29" s="625">
        <v>2005</v>
      </c>
      <c r="C29" s="637">
        <v>43.5</v>
      </c>
      <c r="D29" s="292">
        <v>5</v>
      </c>
      <c r="E29" s="292">
        <v>17.899999999999999</v>
      </c>
      <c r="F29" s="292">
        <v>5.2</v>
      </c>
      <c r="G29" s="290">
        <v>942</v>
      </c>
      <c r="H29" s="290">
        <v>337</v>
      </c>
      <c r="I29" s="292">
        <v>108.58763200000001</v>
      </c>
      <c r="J29" s="931">
        <v>415949</v>
      </c>
      <c r="L29" s="638">
        <v>0.37993184136996838</v>
      </c>
      <c r="M29" s="639">
        <v>-0.70000000000000284</v>
      </c>
      <c r="N29" s="640">
        <v>-9.9999999999999645E-2</v>
      </c>
      <c r="O29" s="640">
        <v>1.1999999999999993</v>
      </c>
      <c r="P29" s="640">
        <v>0</v>
      </c>
      <c r="Q29" s="293">
        <v>-5.8337032595202896</v>
      </c>
      <c r="R29" s="639">
        <v>88.951841359773383</v>
      </c>
      <c r="S29" s="640">
        <v>95.945581243389981</v>
      </c>
      <c r="T29" s="640">
        <v>59.812889244870348</v>
      </c>
    </row>
    <row r="30" spans="2:20" ht="11.25" customHeight="1">
      <c r="B30" s="625">
        <v>2006</v>
      </c>
      <c r="C30" s="637">
        <v>43</v>
      </c>
      <c r="D30" s="292">
        <v>4.8</v>
      </c>
      <c r="E30" s="292">
        <v>17.7</v>
      </c>
      <c r="F30" s="292">
        <v>5.0999999999999996</v>
      </c>
      <c r="G30" s="290">
        <v>998</v>
      </c>
      <c r="H30" s="290">
        <v>317</v>
      </c>
      <c r="I30" s="292">
        <v>111.27735199999998</v>
      </c>
      <c r="J30" s="931">
        <v>552424</v>
      </c>
      <c r="K30" s="290">
        <v>822567</v>
      </c>
      <c r="L30" s="638">
        <v>0.40176553882898142</v>
      </c>
      <c r="M30" s="639">
        <v>-1.2000000000000028</v>
      </c>
      <c r="N30" s="640">
        <v>-0.29999999999999982</v>
      </c>
      <c r="O30" s="640">
        <v>1</v>
      </c>
      <c r="P30" s="640">
        <v>-0.10000000000000053</v>
      </c>
      <c r="Q30" s="293">
        <v>-3.6503335136189863</v>
      </c>
      <c r="R30" s="639">
        <v>94.239848914069881</v>
      </c>
      <c r="S30" s="640">
        <v>98.322157139086514</v>
      </c>
      <c r="T30" s="640">
        <v>79.437804942933525</v>
      </c>
    </row>
    <row r="31" spans="2:20" ht="11.25" customHeight="1">
      <c r="B31" s="625">
        <v>2007</v>
      </c>
      <c r="C31" s="637">
        <v>43.1</v>
      </c>
      <c r="D31" s="292">
        <v>4.9000000000000004</v>
      </c>
      <c r="E31" s="292">
        <v>17.5</v>
      </c>
      <c r="F31" s="292">
        <v>5.2</v>
      </c>
      <c r="G31" s="290">
        <v>1012</v>
      </c>
      <c r="H31" s="290">
        <v>304</v>
      </c>
      <c r="I31" s="292">
        <v>113.55040000000002</v>
      </c>
      <c r="J31" s="931">
        <v>553310</v>
      </c>
      <c r="K31" s="290">
        <v>813013</v>
      </c>
      <c r="L31" s="638">
        <v>0.40496280894049214</v>
      </c>
      <c r="M31" s="639">
        <v>-1.1000000000000014</v>
      </c>
      <c r="N31" s="640">
        <v>-0.19999999999999929</v>
      </c>
      <c r="O31" s="640">
        <v>0.80000000000000071</v>
      </c>
      <c r="P31" s="640">
        <v>0</v>
      </c>
      <c r="Q31" s="293">
        <v>-3.3306065024679143</v>
      </c>
      <c r="R31" s="639">
        <v>95.561850802644003</v>
      </c>
      <c r="S31" s="640">
        <v>100.33057105821619</v>
      </c>
      <c r="T31" s="640">
        <v>79.56521051397938</v>
      </c>
    </row>
    <row r="32" spans="2:20" ht="11.25" customHeight="1">
      <c r="B32" s="625">
        <v>2008</v>
      </c>
      <c r="C32" s="637">
        <v>43.4</v>
      </c>
      <c r="D32" s="292">
        <v>4.9000000000000004</v>
      </c>
      <c r="E32" s="292">
        <v>17.100000000000001</v>
      </c>
      <c r="F32" s="292">
        <v>5.0999999999999996</v>
      </c>
      <c r="G32" s="290">
        <v>1027</v>
      </c>
      <c r="H32" s="290">
        <v>323</v>
      </c>
      <c r="I32" s="292">
        <v>110.707604</v>
      </c>
      <c r="J32" s="931">
        <v>647572</v>
      </c>
      <c r="K32" s="290">
        <v>860217</v>
      </c>
      <c r="L32" s="638">
        <v>0.42948449683609574</v>
      </c>
      <c r="M32" s="639">
        <v>0.40086764011796844</v>
      </c>
      <c r="N32" s="640"/>
      <c r="O32" s="640">
        <v>0.40000000000000213</v>
      </c>
      <c r="P32" s="640">
        <v>-0.10000000000000053</v>
      </c>
      <c r="Q32" s="293">
        <v>-0.87843771290755379</v>
      </c>
      <c r="R32" s="639">
        <v>96.978281397544848</v>
      </c>
      <c r="S32" s="640">
        <v>97.818740663237264</v>
      </c>
      <c r="T32" s="640">
        <v>93.119955364910538</v>
      </c>
    </row>
    <row r="33" spans="2:20" ht="11.25" hidden="1" customHeight="1">
      <c r="B33" s="625">
        <v>2009</v>
      </c>
      <c r="C33" s="637">
        <v>43.6</v>
      </c>
      <c r="D33" s="292">
        <v>4.9000000000000004</v>
      </c>
      <c r="E33" s="292">
        <v>16.8</v>
      </c>
      <c r="F33" s="292">
        <v>5.0999999999999996</v>
      </c>
      <c r="G33" s="290">
        <v>1026</v>
      </c>
      <c r="H33" s="290">
        <v>295</v>
      </c>
      <c r="I33" s="292">
        <v>108.43921599999999</v>
      </c>
      <c r="J33" s="931">
        <v>622862</v>
      </c>
      <c r="K33" s="290">
        <v>822904</v>
      </c>
      <c r="L33" s="638">
        <v>0.43081798852649739</v>
      </c>
      <c r="M33" s="639">
        <v>1</v>
      </c>
      <c r="N33" s="640">
        <v>0.6</v>
      </c>
      <c r="O33" s="640">
        <v>0.10000000000000142</v>
      </c>
      <c r="P33" s="640">
        <v>-0.10000000000000053</v>
      </c>
      <c r="Q33" s="293">
        <v>-0.74508854386738932</v>
      </c>
      <c r="R33" s="639">
        <v>96.883852691218124</v>
      </c>
      <c r="S33" s="640">
        <v>95.81444421494993</v>
      </c>
      <c r="T33" s="640">
        <v>89.566691639692436</v>
      </c>
    </row>
    <row r="34" spans="2:20" ht="11.25" customHeight="1">
      <c r="B34" s="625">
        <v>2010</v>
      </c>
      <c r="C34" s="637">
        <v>44.4</v>
      </c>
      <c r="D34" s="292">
        <v>5.2</v>
      </c>
      <c r="E34" s="292">
        <v>17</v>
      </c>
      <c r="F34" s="292">
        <v>5.0999999999999996</v>
      </c>
      <c r="G34" s="290">
        <v>1026</v>
      </c>
      <c r="H34" s="290">
        <v>285</v>
      </c>
      <c r="I34" s="292">
        <v>109.59504</v>
      </c>
      <c r="J34" s="931">
        <v>646434</v>
      </c>
      <c r="K34" s="290">
        <v>780790</v>
      </c>
      <c r="L34" s="130">
        <v>0.45293100452346652</v>
      </c>
      <c r="M34" s="639">
        <v>0.42311511493840714</v>
      </c>
      <c r="N34" s="640"/>
      <c r="O34" s="640">
        <v>0.30000000000000071</v>
      </c>
      <c r="P34" s="640">
        <v>-0.10000000000000053</v>
      </c>
      <c r="Q34" s="293">
        <v>1.4662130558295239</v>
      </c>
      <c r="R34" s="639">
        <v>96.883852691218124</v>
      </c>
      <c r="S34" s="640">
        <v>96.835704218990358</v>
      </c>
      <c r="T34" s="640">
        <v>92.956312543409197</v>
      </c>
    </row>
    <row r="35" spans="2:20" ht="11.25" hidden="1" customHeight="1">
      <c r="B35" s="625">
        <v>2011</v>
      </c>
      <c r="C35" s="637">
        <v>44.4</v>
      </c>
      <c r="D35" s="292">
        <v>5.5</v>
      </c>
      <c r="E35" s="292">
        <v>17</v>
      </c>
      <c r="F35" s="292">
        <v>5.0999999999999996</v>
      </c>
      <c r="G35" s="290">
        <v>1046</v>
      </c>
      <c r="H35" s="290">
        <v>287</v>
      </c>
      <c r="I35" s="292">
        <v>111.69583999999999</v>
      </c>
      <c r="J35" s="931">
        <v>628844</v>
      </c>
      <c r="K35" s="290">
        <v>799273</v>
      </c>
      <c r="L35" s="130">
        <v>0.44033086924950826</v>
      </c>
      <c r="M35" s="639"/>
      <c r="N35" s="640"/>
      <c r="O35" s="640">
        <v>0.30000000000000071</v>
      </c>
      <c r="P35" s="640">
        <v>-0.10000000000000053</v>
      </c>
      <c r="Q35" s="293">
        <v>0.20619952843369815</v>
      </c>
      <c r="R35" s="639">
        <v>98.772426817752603</v>
      </c>
      <c r="S35" s="640">
        <v>98.691923692273591</v>
      </c>
      <c r="T35" s="640">
        <v>90.426894942171387</v>
      </c>
    </row>
    <row r="36" spans="2:20" ht="11.25" customHeight="1">
      <c r="B36" s="625">
        <v>2012</v>
      </c>
      <c r="C36" s="637">
        <v>44.5</v>
      </c>
      <c r="D36" s="292">
        <v>5.4</v>
      </c>
      <c r="E36" s="292">
        <v>16.899999999999999</v>
      </c>
      <c r="F36" s="292">
        <v>5.2</v>
      </c>
      <c r="G36" s="290">
        <v>1059</v>
      </c>
      <c r="H36" s="290">
        <v>298</v>
      </c>
      <c r="I36" s="292">
        <v>114.657904</v>
      </c>
      <c r="J36" s="931">
        <v>709561</v>
      </c>
      <c r="K36" s="290">
        <v>921916</v>
      </c>
      <c r="L36" s="130">
        <v>0.43491940125420092</v>
      </c>
      <c r="M36" s="639"/>
      <c r="N36" s="640"/>
      <c r="O36" s="640">
        <v>0.19999999999999929</v>
      </c>
      <c r="P36" s="640">
        <v>0</v>
      </c>
      <c r="Q36" s="293">
        <v>-0.33494727109703581</v>
      </c>
      <c r="R36" s="639">
        <v>100</v>
      </c>
      <c r="S36" s="640">
        <v>101.30913660064718</v>
      </c>
      <c r="T36" s="640">
        <v>102.0338875811204</v>
      </c>
    </row>
    <row r="37" spans="2:20" ht="11.25" customHeight="1">
      <c r="B37" s="625">
        <v>2013</v>
      </c>
      <c r="C37" s="637">
        <v>44.7</v>
      </c>
      <c r="D37" s="292">
        <v>5.7</v>
      </c>
      <c r="E37" s="292">
        <v>16.7</v>
      </c>
      <c r="F37" s="292">
        <v>5.2</v>
      </c>
      <c r="G37" s="290">
        <v>1059</v>
      </c>
      <c r="H37" s="290">
        <v>282</v>
      </c>
      <c r="I37" s="292">
        <v>113.176272</v>
      </c>
      <c r="J37" s="931">
        <v>695417</v>
      </c>
      <c r="K37" s="290">
        <v>891319</v>
      </c>
      <c r="L37" s="130">
        <v>0.43826887396517128</v>
      </c>
      <c r="M37" s="639"/>
      <c r="N37" s="640"/>
      <c r="O37" s="640">
        <v>0</v>
      </c>
      <c r="P37" s="640">
        <v>0</v>
      </c>
      <c r="Q37" s="293">
        <v>0</v>
      </c>
      <c r="R37" s="639">
        <v>100</v>
      </c>
      <c r="S37" s="640">
        <v>100</v>
      </c>
      <c r="T37" s="640">
        <v>100</v>
      </c>
    </row>
    <row r="38" spans="2:20" ht="11.25" customHeight="1">
      <c r="B38" s="625">
        <v>2014</v>
      </c>
      <c r="C38" s="637">
        <v>45</v>
      </c>
      <c r="D38" s="292">
        <v>5.7</v>
      </c>
      <c r="E38" s="292">
        <v>16.7</v>
      </c>
      <c r="F38" s="292">
        <v>5.2</v>
      </c>
      <c r="G38" s="290">
        <v>1074</v>
      </c>
      <c r="H38" s="290">
        <v>324</v>
      </c>
      <c r="I38" s="292">
        <v>115.159392</v>
      </c>
      <c r="J38" s="931">
        <v>735435</v>
      </c>
      <c r="K38" s="290">
        <v>889990</v>
      </c>
      <c r="L38" s="130">
        <v>0.45245704969469525</v>
      </c>
      <c r="M38" s="639"/>
      <c r="N38" s="640"/>
      <c r="O38" s="640">
        <v>0</v>
      </c>
      <c r="P38" s="640">
        <v>0</v>
      </c>
      <c r="Q38" s="293">
        <v>1.4188175729523966</v>
      </c>
      <c r="R38" s="639">
        <v>101.41643059490085</v>
      </c>
      <c r="S38" s="640">
        <v>101.75224008085371</v>
      </c>
      <c r="T38" s="640">
        <v>105.75453289177572</v>
      </c>
    </row>
    <row r="39" spans="2:20" ht="11.25" customHeight="1">
      <c r="B39" s="625">
        <v>2015</v>
      </c>
      <c r="C39" s="637">
        <v>45.3</v>
      </c>
      <c r="D39" s="292">
        <v>5.7</v>
      </c>
      <c r="E39" s="292">
        <v>16.5</v>
      </c>
      <c r="F39" s="292">
        <v>5.2</v>
      </c>
      <c r="G39" s="290">
        <v>1089</v>
      </c>
      <c r="H39" s="290">
        <v>327</v>
      </c>
      <c r="I39" s="292">
        <v>115.39343999999998</v>
      </c>
      <c r="J39" s="931">
        <v>761240</v>
      </c>
      <c r="K39" s="290">
        <v>906665</v>
      </c>
      <c r="L39" s="130">
        <v>0.45640489116586375</v>
      </c>
      <c r="M39" s="639"/>
      <c r="N39" s="640"/>
      <c r="O39" s="640">
        <v>-0.19999999999999929</v>
      </c>
      <c r="P39" s="640">
        <v>0</v>
      </c>
      <c r="Q39" s="293">
        <v>1.8136017200692467</v>
      </c>
      <c r="R39" s="639">
        <v>102.8328611898017</v>
      </c>
      <c r="S39" s="640">
        <v>101.95903961211938</v>
      </c>
      <c r="T39" s="640">
        <v>109.46525609813969</v>
      </c>
    </row>
    <row r="40" spans="2:20" ht="11.25" customHeight="1">
      <c r="B40" s="625">
        <v>2016</v>
      </c>
      <c r="C40" s="637">
        <v>45.4</v>
      </c>
      <c r="D40" s="292">
        <v>5.8</v>
      </c>
      <c r="E40" s="292">
        <v>16.3</v>
      </c>
      <c r="F40" s="292">
        <v>5.3</v>
      </c>
      <c r="G40" s="290">
        <v>1116</v>
      </c>
      <c r="H40" s="290">
        <v>360</v>
      </c>
      <c r="I40" s="292">
        <v>119.29348800000001</v>
      </c>
      <c r="J40" s="931">
        <v>795985</v>
      </c>
      <c r="K40" s="290">
        <v>995024</v>
      </c>
      <c r="L40" s="130">
        <v>0.44443383589920543</v>
      </c>
      <c r="M40" s="639"/>
      <c r="N40" s="640"/>
      <c r="O40" s="640">
        <v>-0.39999999999999858</v>
      </c>
      <c r="P40" s="640">
        <v>9.9999999999999645E-2</v>
      </c>
      <c r="Q40" s="293">
        <v>0.61649619340341522</v>
      </c>
      <c r="R40" s="639">
        <v>105.38243626062322</v>
      </c>
      <c r="S40" s="640">
        <v>105.40503401631749</v>
      </c>
      <c r="T40" s="640">
        <v>114.46153890399573</v>
      </c>
    </row>
    <row r="41" spans="2:20" ht="11.25" customHeight="1">
      <c r="B41" s="625">
        <v>2017</v>
      </c>
      <c r="C41" s="637">
        <v>45.7</v>
      </c>
      <c r="D41" s="292">
        <v>5.9</v>
      </c>
      <c r="E41" s="292">
        <v>16.100000000000001</v>
      </c>
      <c r="F41" s="292">
        <v>5.2</v>
      </c>
      <c r="G41" s="290">
        <v>1130</v>
      </c>
      <c r="H41" s="290">
        <v>363</v>
      </c>
      <c r="I41" s="292">
        <v>117.15432000000001</v>
      </c>
      <c r="J41" s="931">
        <v>793194</v>
      </c>
      <c r="K41" s="290">
        <v>1001549</v>
      </c>
      <c r="L41" s="130">
        <v>0.44195408479097009</v>
      </c>
      <c r="M41" s="639"/>
      <c r="N41" s="640"/>
      <c r="O41" s="640">
        <v>-0.59999999999999787</v>
      </c>
      <c r="P41" s="640">
        <v>0</v>
      </c>
      <c r="Q41" s="293">
        <v>0.36852108257988125</v>
      </c>
      <c r="R41" s="639">
        <v>106.70443814919737</v>
      </c>
      <c r="S41" s="640">
        <v>103.51491344404774</v>
      </c>
      <c r="T41" s="640">
        <v>114.06019697533998</v>
      </c>
    </row>
    <row r="42" spans="2:20" ht="11.25" customHeight="1">
      <c r="B42" s="625">
        <v>2018</v>
      </c>
      <c r="C42" s="637">
        <v>46.1</v>
      </c>
      <c r="D42" s="292">
        <v>6.1</v>
      </c>
      <c r="E42" s="292">
        <v>15.8</v>
      </c>
      <c r="F42" s="292">
        <v>5.3</v>
      </c>
      <c r="G42" s="290">
        <v>1171</v>
      </c>
      <c r="H42" s="290">
        <v>383</v>
      </c>
      <c r="I42" s="292">
        <v>121.501448</v>
      </c>
      <c r="J42" s="931">
        <v>759120</v>
      </c>
      <c r="K42" s="290">
        <v>939461</v>
      </c>
      <c r="L42" s="130">
        <v>0.44691421839759188</v>
      </c>
      <c r="M42" s="639"/>
      <c r="N42" s="640"/>
      <c r="O42" s="640">
        <v>-0.89999999999999858</v>
      </c>
      <c r="P42" s="640">
        <v>9.9999999999999645E-2</v>
      </c>
      <c r="Q42" s="293">
        <v>0.86453444324205986</v>
      </c>
      <c r="R42" s="639">
        <v>110.57601510859301</v>
      </c>
      <c r="S42" s="640">
        <v>107.35593764742491</v>
      </c>
      <c r="T42" s="640">
        <v>109.16040303875229</v>
      </c>
    </row>
    <row r="43" spans="2:20" ht="11.25" customHeight="1">
      <c r="B43" s="625">
        <v>2019</v>
      </c>
      <c r="C43" s="637">
        <v>45.7</v>
      </c>
      <c r="D43" s="292">
        <v>6</v>
      </c>
      <c r="E43" s="292">
        <v>15.3</v>
      </c>
      <c r="F43" s="292">
        <v>5.3</v>
      </c>
      <c r="G43" s="290">
        <v>1184</v>
      </c>
      <c r="H43" s="290">
        <v>385</v>
      </c>
      <c r="I43" s="292">
        <v>119.06267199999999</v>
      </c>
      <c r="J43" s="931">
        <v>891140</v>
      </c>
      <c r="K43" s="290">
        <v>1031282</v>
      </c>
      <c r="L43" s="130">
        <v>0.46355066681509055</v>
      </c>
      <c r="M43" s="639"/>
      <c r="N43" s="640"/>
      <c r="O43" s="640">
        <v>-1.3999999999999986</v>
      </c>
      <c r="P43" s="640">
        <v>9.9999999999999645E-2</v>
      </c>
      <c r="Q43" s="293">
        <v>2.5281792849919271</v>
      </c>
      <c r="R43" s="639">
        <v>111.80358829084041</v>
      </c>
      <c r="S43" s="640">
        <v>105.20109020731836</v>
      </c>
      <c r="T43" s="640">
        <v>128.14469591626317</v>
      </c>
    </row>
    <row r="44" spans="2:20" ht="11.25" customHeight="1">
      <c r="B44" s="625">
        <v>2020</v>
      </c>
      <c r="C44" s="637">
        <v>46.1</v>
      </c>
      <c r="D44" s="292">
        <v>6.25</v>
      </c>
      <c r="E44" s="292">
        <v>15.2</v>
      </c>
      <c r="F44" s="292">
        <v>5.25</v>
      </c>
      <c r="G44" s="648">
        <v>1237</v>
      </c>
      <c r="H44" s="648">
        <v>409.5</v>
      </c>
      <c r="I44" s="292">
        <v>122.47581600000001</v>
      </c>
      <c r="J44" s="931">
        <v>857969.5</v>
      </c>
      <c r="K44" s="290">
        <v>989373</v>
      </c>
      <c r="L44" s="130">
        <v>0.45738569661659945</v>
      </c>
      <c r="M44" s="639"/>
      <c r="N44" s="640"/>
      <c r="O44" s="640">
        <v>-1.5</v>
      </c>
      <c r="P44" s="640">
        <v>4.9999999999999822E-2</v>
      </c>
      <c r="Q44" s="293">
        <v>1.9116822651428167</v>
      </c>
      <c r="R44" s="639">
        <v>116.80830972615675</v>
      </c>
      <c r="S44" s="640">
        <v>108.21686722460694</v>
      </c>
      <c r="T44" s="640">
        <v>123.37482402644744</v>
      </c>
    </row>
    <row r="45" spans="2:20" ht="11.25" customHeight="1">
      <c r="B45" s="625">
        <v>2021</v>
      </c>
      <c r="C45" s="637">
        <v>46.5</v>
      </c>
      <c r="D45" s="292">
        <v>6.5</v>
      </c>
      <c r="E45" s="292">
        <v>15.1</v>
      </c>
      <c r="F45" s="292">
        <v>5.2</v>
      </c>
      <c r="G45" s="290">
        <v>1290</v>
      </c>
      <c r="H45" s="290">
        <v>434</v>
      </c>
      <c r="I45" s="292">
        <v>125.88896000000001</v>
      </c>
      <c r="J45" s="931">
        <v>824799</v>
      </c>
      <c r="K45" s="290">
        <v>1003129</v>
      </c>
      <c r="L45" s="130">
        <v>0.4512207264181084</v>
      </c>
      <c r="M45" s="639"/>
      <c r="N45" s="640"/>
      <c r="O45" s="640">
        <v>-1.5999999999999996</v>
      </c>
      <c r="P45" s="640">
        <v>0</v>
      </c>
      <c r="Q45" s="293">
        <v>1.2951852452937118</v>
      </c>
      <c r="R45" s="639">
        <v>121.81303116147308</v>
      </c>
      <c r="S45" s="640">
        <v>111.23264424189551</v>
      </c>
      <c r="T45" s="640">
        <v>118.6049521366317</v>
      </c>
    </row>
    <row r="46" spans="2:20" ht="11.25" customHeight="1">
      <c r="B46" s="625">
        <v>2022</v>
      </c>
      <c r="C46" s="637">
        <v>47.2</v>
      </c>
      <c r="D46" s="292">
        <v>6.9</v>
      </c>
      <c r="E46" s="292">
        <v>15.3</v>
      </c>
      <c r="F46" s="292">
        <v>5.2</v>
      </c>
      <c r="G46" s="290">
        <v>1270</v>
      </c>
      <c r="H46" s="290">
        <v>477</v>
      </c>
      <c r="I46" s="292">
        <v>126.01944000000002</v>
      </c>
      <c r="J46" s="931">
        <v>840034</v>
      </c>
      <c r="K46" s="290">
        <v>1015107</v>
      </c>
      <c r="L46" s="130">
        <v>0.45281409876661666</v>
      </c>
      <c r="M46" s="639"/>
      <c r="N46" s="640"/>
      <c r="O46" s="640">
        <v>-1.3999999999999986</v>
      </c>
      <c r="P46" s="640">
        <v>0</v>
      </c>
      <c r="Q46" s="293">
        <v>1.4545224801445378</v>
      </c>
      <c r="R46" s="639">
        <v>119.92445703493861</v>
      </c>
      <c r="S46" s="640">
        <v>111.34793342547988</v>
      </c>
      <c r="T46" s="640">
        <v>120.79572400444624</v>
      </c>
    </row>
    <row r="47" spans="2:20" ht="11.25" customHeight="1">
      <c r="B47" s="625">
        <v>2023</v>
      </c>
      <c r="C47" s="637">
        <v>46.6</v>
      </c>
      <c r="D47" s="292">
        <v>6.7</v>
      </c>
      <c r="E47" s="292">
        <v>14.9</v>
      </c>
      <c r="F47" s="292">
        <v>5.3</v>
      </c>
      <c r="G47" s="290">
        <v>1312</v>
      </c>
      <c r="H47" s="290">
        <v>453</v>
      </c>
      <c r="I47" s="292">
        <v>128.86036799999999</v>
      </c>
      <c r="J47" s="931">
        <v>889037</v>
      </c>
      <c r="K47" s="290">
        <v>1106120</v>
      </c>
      <c r="L47" s="130">
        <v>0.44559751438107376</v>
      </c>
      <c r="M47" s="639"/>
      <c r="N47" s="640"/>
      <c r="O47" s="640">
        <v>-1.7999999999999989</v>
      </c>
      <c r="P47" s="640">
        <v>9.9999999999999645E-2</v>
      </c>
      <c r="Q47" s="293">
        <v>0.73286404159024765</v>
      </c>
      <c r="R47" s="639">
        <v>123.890462700661</v>
      </c>
      <c r="S47" s="640">
        <v>113.8581132978121</v>
      </c>
      <c r="T47" s="640">
        <v>127.84228743329543</v>
      </c>
    </row>
    <row r="48" spans="2:20" ht="11.25" customHeight="1">
      <c r="B48" s="625">
        <v>2024</v>
      </c>
      <c r="C48" s="637">
        <v>47</v>
      </c>
      <c r="D48" s="292">
        <v>6.9</v>
      </c>
      <c r="E48" s="292">
        <v>14.5</v>
      </c>
      <c r="F48" s="292">
        <v>5.2</v>
      </c>
      <c r="G48" s="290">
        <v>1387</v>
      </c>
      <c r="H48" s="290">
        <v>490</v>
      </c>
      <c r="I48" s="292">
        <v>130.39576</v>
      </c>
      <c r="J48" s="931">
        <v>862818</v>
      </c>
      <c r="K48" s="290">
        <v>1088918</v>
      </c>
      <c r="L48" s="130">
        <v>0.44207720716326387</v>
      </c>
      <c r="M48" s="639"/>
      <c r="N48" s="640"/>
      <c r="O48" s="640">
        <v>-2.1999999999999993</v>
      </c>
      <c r="P48" s="640">
        <v>0</v>
      </c>
      <c r="Q48" s="293">
        <v>0.3808333198092595</v>
      </c>
      <c r="R48" s="639">
        <v>130.97261567516526</v>
      </c>
      <c r="S48" s="640">
        <v>115.2147510213095</v>
      </c>
      <c r="T48" s="640">
        <v>124.07203160118318</v>
      </c>
    </row>
    <row r="49" spans="1:20" ht="6.75" customHeight="1">
      <c r="A49" s="621"/>
      <c r="B49" s="641"/>
      <c r="C49" s="642"/>
      <c r="D49" s="643"/>
      <c r="E49" s="643"/>
      <c r="F49" s="643"/>
      <c r="G49" s="621"/>
      <c r="H49" s="621"/>
      <c r="I49" s="621"/>
      <c r="J49" s="644"/>
      <c r="K49" s="621"/>
      <c r="L49" s="645"/>
      <c r="M49" s="646"/>
      <c r="N49" s="647"/>
      <c r="O49" s="647"/>
      <c r="P49" s="647"/>
      <c r="Q49" s="294"/>
      <c r="R49" s="646"/>
      <c r="S49" s="647"/>
      <c r="T49" s="647"/>
    </row>
    <row r="50" spans="1:20" s="279" customFormat="1" ht="11.25" customHeight="1">
      <c r="A50" s="290" t="s">
        <v>1849</v>
      </c>
      <c r="B50" s="282">
        <v>1990</v>
      </c>
      <c r="C50" s="283">
        <v>38.700000000000003</v>
      </c>
      <c r="D50" s="284">
        <v>3</v>
      </c>
      <c r="E50" s="284">
        <v>19.399999999999999</v>
      </c>
      <c r="F50" s="284">
        <v>6</v>
      </c>
      <c r="G50" s="279">
        <v>944</v>
      </c>
      <c r="H50" s="279">
        <v>744</v>
      </c>
      <c r="I50" s="292">
        <v>139.29792</v>
      </c>
      <c r="J50" s="280">
        <v>22305</v>
      </c>
      <c r="L50" s="285">
        <v>1.3524919687262382E-2</v>
      </c>
      <c r="M50" s="286">
        <v>0</v>
      </c>
      <c r="N50" s="287">
        <v>0</v>
      </c>
      <c r="O50" s="640">
        <v>4.2999999999999989</v>
      </c>
      <c r="P50" s="640">
        <v>0.70000000000000018</v>
      </c>
      <c r="Q50" s="293">
        <v>-10.884047116278103</v>
      </c>
      <c r="R50" s="639">
        <v>66.525722339675823</v>
      </c>
      <c r="S50" s="640">
        <v>99.74425277636152</v>
      </c>
      <c r="T50" s="640">
        <v>8.4908353794324203</v>
      </c>
    </row>
    <row r="51" spans="1:20" s="279" customFormat="1" ht="11.25" customHeight="1">
      <c r="B51" s="282">
        <v>1991</v>
      </c>
      <c r="C51" s="283">
        <v>39.6</v>
      </c>
      <c r="D51" s="284">
        <v>3.1</v>
      </c>
      <c r="E51" s="284">
        <v>18.899999999999999</v>
      </c>
      <c r="F51" s="284">
        <v>6</v>
      </c>
      <c r="G51" s="279">
        <v>1023</v>
      </c>
      <c r="H51" s="279">
        <v>848</v>
      </c>
      <c r="I51" s="292">
        <v>147.68984</v>
      </c>
      <c r="J51" s="280">
        <v>25949</v>
      </c>
      <c r="L51" s="285">
        <v>1.5392445369542663E-2</v>
      </c>
      <c r="M51" s="286">
        <v>1.3999999999999986</v>
      </c>
      <c r="N51" s="287">
        <v>9.9999999999999645E-2</v>
      </c>
      <c r="O51" s="640">
        <v>3.7999999999999989</v>
      </c>
      <c r="P51" s="640">
        <v>0.70000000000000018</v>
      </c>
      <c r="Q51" s="293">
        <v>-10.697294548050076</v>
      </c>
      <c r="R51" s="639">
        <v>72.093023255813947</v>
      </c>
      <c r="S51" s="640">
        <v>105.75328571640115</v>
      </c>
      <c r="T51" s="640">
        <v>9.8779953938978657</v>
      </c>
    </row>
    <row r="52" spans="1:20" s="279" customFormat="1" ht="11.25" customHeight="1">
      <c r="B52" s="282">
        <v>1992</v>
      </c>
      <c r="C52" s="283">
        <v>39.200000000000003</v>
      </c>
      <c r="D52" s="284">
        <v>3.1</v>
      </c>
      <c r="E52" s="284">
        <v>18.8</v>
      </c>
      <c r="F52" s="284">
        <v>5.9</v>
      </c>
      <c r="G52" s="279">
        <v>1053</v>
      </c>
      <c r="H52" s="279">
        <v>905</v>
      </c>
      <c r="I52" s="292">
        <v>149.20851200000004</v>
      </c>
      <c r="J52" s="280">
        <v>30260</v>
      </c>
      <c r="L52" s="285">
        <v>1.8120932371674336E-2</v>
      </c>
      <c r="M52" s="286">
        <v>1.3000000000000007</v>
      </c>
      <c r="N52" s="287">
        <v>0</v>
      </c>
      <c r="O52" s="640">
        <v>3.7000000000000011</v>
      </c>
      <c r="P52" s="640">
        <v>0.60000000000000053</v>
      </c>
      <c r="Q52" s="293">
        <v>-10.424445847836909</v>
      </c>
      <c r="R52" s="639">
        <v>74.207188160676523</v>
      </c>
      <c r="S52" s="640">
        <v>106.84073055299588</v>
      </c>
      <c r="T52" s="640">
        <v>11.519062030110966</v>
      </c>
    </row>
    <row r="53" spans="1:20" s="279" customFormat="1" ht="11.25" customHeight="1">
      <c r="B53" s="282">
        <v>1993</v>
      </c>
      <c r="C53" s="283">
        <v>37.700000000000003</v>
      </c>
      <c r="D53" s="284">
        <v>2.9</v>
      </c>
      <c r="E53" s="284">
        <v>17.7</v>
      </c>
      <c r="F53" s="284">
        <v>5.9</v>
      </c>
      <c r="G53" s="279">
        <v>1046</v>
      </c>
      <c r="H53" s="279">
        <v>687</v>
      </c>
      <c r="I53" s="292">
        <v>137.950536</v>
      </c>
      <c r="J53" s="280">
        <v>42183</v>
      </c>
      <c r="L53" s="285">
        <v>2.4511191078979342E-2</v>
      </c>
      <c r="M53" s="286">
        <v>0.19999999999999929</v>
      </c>
      <c r="N53" s="287">
        <v>0</v>
      </c>
      <c r="O53" s="640">
        <v>2.5999999999999996</v>
      </c>
      <c r="P53" s="640">
        <v>0.60000000000000053</v>
      </c>
      <c r="Q53" s="293">
        <v>-9.7854199771064074</v>
      </c>
      <c r="R53" s="639">
        <v>73.713883016208598</v>
      </c>
      <c r="S53" s="640">
        <v>98.779458684082002</v>
      </c>
      <c r="T53" s="640">
        <v>16.057785644949465</v>
      </c>
    </row>
    <row r="54" spans="1:20" s="279" customFormat="1" ht="11.25" customHeight="1">
      <c r="B54" s="282">
        <v>1994</v>
      </c>
      <c r="C54" s="283">
        <v>37.700000000000003</v>
      </c>
      <c r="D54" s="284">
        <v>3</v>
      </c>
      <c r="E54" s="284">
        <v>18.100000000000001</v>
      </c>
      <c r="F54" s="284">
        <v>5.9</v>
      </c>
      <c r="G54" s="279">
        <v>1037</v>
      </c>
      <c r="H54" s="279">
        <v>646</v>
      </c>
      <c r="I54" s="292">
        <v>139.34947600000004</v>
      </c>
      <c r="J54" s="280">
        <v>36926</v>
      </c>
      <c r="L54" s="285">
        <v>2.2702819684548483E-2</v>
      </c>
      <c r="M54" s="286">
        <v>0.60000000000000142</v>
      </c>
      <c r="N54" s="287">
        <v>0</v>
      </c>
      <c r="O54" s="640">
        <v>3.0000000000000018</v>
      </c>
      <c r="P54" s="640">
        <v>0.60000000000000053</v>
      </c>
      <c r="Q54" s="293">
        <v>-9.9662571165494924</v>
      </c>
      <c r="R54" s="639">
        <v>73.079633544749825</v>
      </c>
      <c r="S54" s="640">
        <v>99.7811694417083</v>
      </c>
      <c r="T54" s="640">
        <v>14.056605569196215</v>
      </c>
    </row>
    <row r="55" spans="1:20" s="279" customFormat="1" ht="11.25" customHeight="1">
      <c r="B55" s="282">
        <v>1995</v>
      </c>
      <c r="C55" s="283">
        <v>38.700000000000003</v>
      </c>
      <c r="D55" s="284">
        <v>3.2</v>
      </c>
      <c r="E55" s="284">
        <v>18.2</v>
      </c>
      <c r="F55" s="284">
        <v>6</v>
      </c>
      <c r="G55" s="279">
        <v>1061</v>
      </c>
      <c r="H55" s="279">
        <v>696</v>
      </c>
      <c r="I55" s="292">
        <v>145.99343999999999</v>
      </c>
      <c r="J55" s="280">
        <v>39619</v>
      </c>
      <c r="L55" s="285">
        <v>2.3038414414665875E-2</v>
      </c>
      <c r="M55" s="286">
        <v>0.69999999999999929</v>
      </c>
      <c r="N55" s="287">
        <v>9.9999999999999645E-2</v>
      </c>
      <c r="O55" s="640">
        <v>3.0999999999999996</v>
      </c>
      <c r="P55" s="640">
        <v>0.70000000000000018</v>
      </c>
      <c r="Q55" s="293">
        <v>-9.9326976435377539</v>
      </c>
      <c r="R55" s="639">
        <v>74.770965468639886</v>
      </c>
      <c r="S55" s="640">
        <v>104.53857877454715</v>
      </c>
      <c r="T55" s="640">
        <v>15.081748796132397</v>
      </c>
    </row>
    <row r="56" spans="1:20" s="279" customFormat="1" ht="11.25" customHeight="1">
      <c r="B56" s="282">
        <v>1996</v>
      </c>
      <c r="C56" s="283">
        <v>36.700000000000003</v>
      </c>
      <c r="D56" s="284">
        <v>3.2</v>
      </c>
      <c r="E56" s="284">
        <v>17.399999999999999</v>
      </c>
      <c r="F56" s="284">
        <v>5.9</v>
      </c>
      <c r="G56" s="279">
        <v>1071</v>
      </c>
      <c r="H56" s="279">
        <v>629</v>
      </c>
      <c r="I56" s="292">
        <v>138.228632</v>
      </c>
      <c r="J56" s="280">
        <v>46682</v>
      </c>
      <c r="L56" s="285">
        <v>2.7621390157904983E-2</v>
      </c>
      <c r="M56" s="286">
        <v>-0.10000000000000142</v>
      </c>
      <c r="N56" s="287">
        <v>0</v>
      </c>
      <c r="O56" s="640">
        <v>2.2999999999999989</v>
      </c>
      <c r="P56" s="640">
        <v>0.60000000000000053</v>
      </c>
      <c r="Q56" s="293">
        <v>-9.4744000692138428</v>
      </c>
      <c r="R56" s="639">
        <v>75.475687103594083</v>
      </c>
      <c r="S56" s="640">
        <v>98.978589279284677</v>
      </c>
      <c r="T56" s="640">
        <v>17.77041816555321</v>
      </c>
    </row>
    <row r="57" spans="1:20" s="279" customFormat="1" ht="11.25" customHeight="1">
      <c r="B57" s="282">
        <v>1997</v>
      </c>
      <c r="C57" s="283">
        <v>37.299999999999997</v>
      </c>
      <c r="D57" s="284">
        <v>3</v>
      </c>
      <c r="E57" s="284">
        <v>17.5</v>
      </c>
      <c r="F57" s="284">
        <v>5.9</v>
      </c>
      <c r="G57" s="279">
        <v>1037</v>
      </c>
      <c r="H57" s="279">
        <v>816</v>
      </c>
      <c r="I57" s="292">
        <v>136.64429999999999</v>
      </c>
      <c r="J57" s="280">
        <v>46831</v>
      </c>
      <c r="L57" s="285">
        <v>2.7810802689448511E-2</v>
      </c>
      <c r="M57" s="286">
        <v>0</v>
      </c>
      <c r="N57" s="287">
        <v>0</v>
      </c>
      <c r="O57" s="640">
        <v>2.4000000000000004</v>
      </c>
      <c r="P57" s="640">
        <v>0.60000000000000053</v>
      </c>
      <c r="Q57" s="293">
        <v>-9.4554588160594903</v>
      </c>
      <c r="R57" s="639">
        <v>73.079633544749825</v>
      </c>
      <c r="S57" s="640">
        <v>97.844128610455741</v>
      </c>
      <c r="T57" s="640">
        <v>17.82713793562877</v>
      </c>
    </row>
    <row r="58" spans="1:20" s="279" customFormat="1" ht="11.25" customHeight="1">
      <c r="B58" s="282">
        <v>1998</v>
      </c>
      <c r="C58" s="283">
        <v>36.5</v>
      </c>
      <c r="D58" s="284">
        <v>3</v>
      </c>
      <c r="E58" s="284">
        <v>17</v>
      </c>
      <c r="F58" s="284">
        <v>5.8</v>
      </c>
      <c r="G58" s="279">
        <v>1040</v>
      </c>
      <c r="H58" s="279">
        <v>485</v>
      </c>
      <c r="I58" s="292">
        <v>127.9028</v>
      </c>
      <c r="J58" s="280">
        <v>71990</v>
      </c>
      <c r="L58" s="285">
        <v>4.211268932137089E-2</v>
      </c>
      <c r="M58" s="286">
        <v>-0.5</v>
      </c>
      <c r="N58" s="287">
        <v>-0.10000000000000053</v>
      </c>
      <c r="O58" s="640">
        <v>1.9000000000000004</v>
      </c>
      <c r="P58" s="640">
        <v>0.5</v>
      </c>
      <c r="Q58" s="293">
        <v>-8.0252701528672539</v>
      </c>
      <c r="R58" s="639">
        <v>73.291050035236083</v>
      </c>
      <c r="S58" s="640">
        <v>91.584778968734142</v>
      </c>
      <c r="T58" s="640">
        <v>27.404404347246807</v>
      </c>
    </row>
    <row r="59" spans="1:20" s="279" customFormat="1" ht="11.25" customHeight="1">
      <c r="B59" s="282">
        <v>1999</v>
      </c>
      <c r="C59" s="283">
        <v>36.799999999999997</v>
      </c>
      <c r="D59" s="284">
        <v>2.9</v>
      </c>
      <c r="E59" s="284">
        <v>17.3</v>
      </c>
      <c r="F59" s="284">
        <v>5.9</v>
      </c>
      <c r="G59" s="279">
        <v>1025</v>
      </c>
      <c r="H59" s="279">
        <v>441</v>
      </c>
      <c r="I59" s="292">
        <v>129.95609999999999</v>
      </c>
      <c r="J59" s="280">
        <v>70255</v>
      </c>
      <c r="L59" s="285">
        <v>4.1983838717041297E-2</v>
      </c>
      <c r="M59" s="286">
        <v>-0.19999999999999929</v>
      </c>
      <c r="N59" s="287">
        <v>0</v>
      </c>
      <c r="O59" s="640">
        <v>2.2000000000000011</v>
      </c>
      <c r="P59" s="640">
        <v>0.60000000000000053</v>
      </c>
      <c r="Q59" s="293">
        <v>-8.038155213300211</v>
      </c>
      <c r="R59" s="639">
        <v>72.233967582804794</v>
      </c>
      <c r="S59" s="640">
        <v>93.055044097069896</v>
      </c>
      <c r="T59" s="640">
        <v>26.743942595024649</v>
      </c>
    </row>
    <row r="60" spans="1:20" s="279" customFormat="1" ht="11.25" customHeight="1">
      <c r="B60" s="282">
        <v>2000</v>
      </c>
      <c r="C60" s="283">
        <v>38.1</v>
      </c>
      <c r="D60" s="284">
        <v>3.1</v>
      </c>
      <c r="E60" s="284">
        <v>17.7</v>
      </c>
      <c r="F60" s="284">
        <v>6</v>
      </c>
      <c r="G60" s="279">
        <v>1026</v>
      </c>
      <c r="H60" s="279">
        <v>441</v>
      </c>
      <c r="I60" s="292">
        <v>135.16343999999998</v>
      </c>
      <c r="J60" s="280">
        <v>70355</v>
      </c>
      <c r="L60" s="285">
        <v>4.2097232610321618E-2</v>
      </c>
      <c r="M60" s="286">
        <v>0.19999999999999929</v>
      </c>
      <c r="N60" s="287">
        <v>9.9999999999999645E-2</v>
      </c>
      <c r="O60" s="640">
        <v>2.5999999999999996</v>
      </c>
      <c r="P60" s="640">
        <v>0.70000000000000018</v>
      </c>
      <c r="Q60" s="293">
        <v>-8.0268158239721803</v>
      </c>
      <c r="R60" s="639">
        <v>72.304439746300204</v>
      </c>
      <c r="S60" s="640">
        <v>96.783759050261281</v>
      </c>
      <c r="T60" s="640">
        <v>26.782009554806908</v>
      </c>
    </row>
    <row r="61" spans="1:20" s="279" customFormat="1" ht="11.25" customHeight="1">
      <c r="B61" s="282">
        <v>2001</v>
      </c>
      <c r="C61" s="283">
        <v>38.799999999999997</v>
      </c>
      <c r="D61" s="284">
        <v>3.1</v>
      </c>
      <c r="E61" s="284">
        <v>17.899999999999999</v>
      </c>
      <c r="F61" s="284">
        <v>6</v>
      </c>
      <c r="G61" s="279">
        <v>1029</v>
      </c>
      <c r="H61" s="279">
        <v>474</v>
      </c>
      <c r="I61" s="292">
        <v>137.35751999999999</v>
      </c>
      <c r="J61" s="280">
        <v>69321</v>
      </c>
      <c r="L61" s="285">
        <v>4.3471989755508075E-2</v>
      </c>
      <c r="M61" s="286">
        <v>0.39999999999999858</v>
      </c>
      <c r="N61" s="287">
        <v>9.9999999999999645E-2</v>
      </c>
      <c r="O61" s="640">
        <v>2.7999999999999989</v>
      </c>
      <c r="P61" s="640">
        <v>0.70000000000000018</v>
      </c>
      <c r="Q61" s="293">
        <v>-7.889340109453534</v>
      </c>
      <c r="R61" s="639">
        <v>72.515856236786476</v>
      </c>
      <c r="S61" s="640">
        <v>98.354829674514406</v>
      </c>
      <c r="T61" s="640">
        <v>26.38839719065837</v>
      </c>
    </row>
    <row r="62" spans="1:20" s="279" customFormat="1" ht="11.25" customHeight="1">
      <c r="B62" s="282">
        <v>2002</v>
      </c>
      <c r="C62" s="283">
        <v>36.799999999999997</v>
      </c>
      <c r="D62" s="284">
        <v>3.1</v>
      </c>
      <c r="E62" s="284">
        <v>17</v>
      </c>
      <c r="F62" s="284">
        <v>5.9</v>
      </c>
      <c r="G62" s="279">
        <v>991</v>
      </c>
      <c r="H62" s="279">
        <v>345</v>
      </c>
      <c r="I62" s="292">
        <v>122.72676000000001</v>
      </c>
      <c r="J62" s="280">
        <v>86992</v>
      </c>
      <c r="L62" s="285">
        <v>5.9400000000000001E-2</v>
      </c>
      <c r="M62" s="286">
        <v>-0.5</v>
      </c>
      <c r="N62" s="287">
        <v>0</v>
      </c>
      <c r="O62" s="640">
        <v>1.9000000000000004</v>
      </c>
      <c r="P62" s="640">
        <v>0.60000000000000053</v>
      </c>
      <c r="Q62" s="293">
        <v>-6.2965390850043406</v>
      </c>
      <c r="R62" s="639">
        <v>69.837914023960536</v>
      </c>
      <c r="S62" s="640">
        <v>87.878476375410742</v>
      </c>
      <c r="T62" s="640">
        <v>33.115209653781001</v>
      </c>
    </row>
    <row r="63" spans="1:20" s="279" customFormat="1" ht="11.25" customHeight="1">
      <c r="B63" s="282">
        <v>2003</v>
      </c>
      <c r="C63" s="283">
        <v>38.299999999999997</v>
      </c>
      <c r="D63" s="284">
        <v>3.2</v>
      </c>
      <c r="E63" s="284">
        <v>17.2</v>
      </c>
      <c r="F63" s="284">
        <v>5.9</v>
      </c>
      <c r="G63" s="279">
        <v>1003</v>
      </c>
      <c r="H63" s="279">
        <v>356</v>
      </c>
      <c r="I63" s="292">
        <v>125.701328</v>
      </c>
      <c r="J63" s="280">
        <v>89071</v>
      </c>
      <c r="L63" s="285">
        <v>5.7904563533081356E-2</v>
      </c>
      <c r="M63" s="286">
        <v>-0.30000000000000071</v>
      </c>
      <c r="N63" s="287">
        <v>0</v>
      </c>
      <c r="O63" s="640">
        <v>2.0999999999999996</v>
      </c>
      <c r="P63" s="640">
        <v>0.60000000000000053</v>
      </c>
      <c r="Q63" s="293">
        <v>-6.4460827316962064</v>
      </c>
      <c r="R63" s="639">
        <v>70.683579985905567</v>
      </c>
      <c r="S63" s="640">
        <v>90.008415304093063</v>
      </c>
      <c r="T63" s="640">
        <v>33.906621747654128</v>
      </c>
    </row>
    <row r="64" spans="1:20" s="279" customFormat="1" ht="11.25" customHeight="1">
      <c r="B64" s="282">
        <v>2004</v>
      </c>
      <c r="C64" s="283">
        <v>38.5</v>
      </c>
      <c r="D64" s="284">
        <v>3.6</v>
      </c>
      <c r="E64" s="284">
        <v>17.600000000000001</v>
      </c>
      <c r="F64" s="284">
        <v>5.8</v>
      </c>
      <c r="G64" s="279">
        <v>1012</v>
      </c>
      <c r="H64" s="279">
        <v>334</v>
      </c>
      <c r="I64" s="292">
        <v>127.305952</v>
      </c>
      <c r="J64" s="280">
        <v>123653</v>
      </c>
      <c r="L64" s="285">
        <v>7.2291923431234625E-2</v>
      </c>
      <c r="M64" s="286">
        <v>0.10000000000000142</v>
      </c>
      <c r="N64" s="287">
        <v>-0.10000000000000053</v>
      </c>
      <c r="O64" s="640">
        <v>2.5000000000000018</v>
      </c>
      <c r="P64" s="640">
        <v>0.5</v>
      </c>
      <c r="Q64" s="293">
        <v>-5.0073467418808786</v>
      </c>
      <c r="R64" s="639">
        <v>71.31782945736434</v>
      </c>
      <c r="S64" s="640">
        <v>91.157406056194858</v>
      </c>
      <c r="T64" s="640">
        <v>47.070937779554235</v>
      </c>
    </row>
    <row r="65" spans="2:20" s="279" customFormat="1" ht="11.25" customHeight="1">
      <c r="B65" s="282">
        <v>2005</v>
      </c>
      <c r="C65" s="283">
        <v>40.1</v>
      </c>
      <c r="D65" s="284">
        <v>3.7</v>
      </c>
      <c r="E65" s="284">
        <v>16.5</v>
      </c>
      <c r="F65" s="284">
        <v>5.5</v>
      </c>
      <c r="G65" s="279">
        <v>1069</v>
      </c>
      <c r="H65" s="279">
        <v>322</v>
      </c>
      <c r="I65" s="292">
        <v>119.6341</v>
      </c>
      <c r="J65" s="280">
        <v>139479</v>
      </c>
      <c r="L65" s="285">
        <v>8.4677808584769171E-2</v>
      </c>
      <c r="M65" s="286">
        <v>-1</v>
      </c>
      <c r="N65" s="287">
        <v>-0.40000000000000036</v>
      </c>
      <c r="O65" s="640">
        <v>1.4000000000000004</v>
      </c>
      <c r="P65" s="640">
        <v>0.20000000000000018</v>
      </c>
      <c r="Q65" s="293">
        <v>-3.7687582265274244</v>
      </c>
      <c r="R65" s="639">
        <v>75.334742776603235</v>
      </c>
      <c r="S65" s="640">
        <v>85.663977689491063</v>
      </c>
      <c r="T65" s="640">
        <v>53.095414834694232</v>
      </c>
    </row>
    <row r="66" spans="2:20" s="279" customFormat="1" ht="11.25" customHeight="1">
      <c r="B66" s="282">
        <v>2006</v>
      </c>
      <c r="C66" s="283">
        <v>38.200000000000003</v>
      </c>
      <c r="D66" s="284">
        <v>3.6</v>
      </c>
      <c r="E66" s="284">
        <v>15.4</v>
      </c>
      <c r="F66" s="284">
        <v>5.2</v>
      </c>
      <c r="G66" s="279">
        <v>1389</v>
      </c>
      <c r="H66" s="279">
        <v>269</v>
      </c>
      <c r="I66" s="292">
        <v>136.16734400000001</v>
      </c>
      <c r="J66" s="280">
        <v>196661</v>
      </c>
      <c r="K66" s="279">
        <v>1808447</v>
      </c>
      <c r="L66" s="285">
        <v>9.8080003670625221E-2</v>
      </c>
      <c r="M66" s="286">
        <v>-2.0999999999999996</v>
      </c>
      <c r="N66" s="287">
        <v>-0.70000000000000018</v>
      </c>
      <c r="O66" s="640">
        <v>0.30000000000000071</v>
      </c>
      <c r="P66" s="640">
        <v>-9.9999999999999645E-2</v>
      </c>
      <c r="Q66" s="293">
        <v>-2.4285387179418194</v>
      </c>
      <c r="R66" s="639">
        <v>97.885835095137423</v>
      </c>
      <c r="S66" s="640">
        <v>97.502604344858668</v>
      </c>
      <c r="T66" s="640">
        <v>74.862863777384419</v>
      </c>
    </row>
    <row r="67" spans="2:20" s="279" customFormat="1" ht="11.25" customHeight="1">
      <c r="B67" s="282">
        <v>2007</v>
      </c>
      <c r="C67" s="283">
        <v>38.700000000000003</v>
      </c>
      <c r="D67" s="284">
        <v>3.9</v>
      </c>
      <c r="E67" s="284">
        <v>15.4</v>
      </c>
      <c r="F67" s="284">
        <v>5.3</v>
      </c>
      <c r="G67" s="279">
        <v>1440</v>
      </c>
      <c r="H67" s="279">
        <v>340</v>
      </c>
      <c r="I67" s="292">
        <v>144.43936000000002</v>
      </c>
      <c r="J67" s="280">
        <v>201208</v>
      </c>
      <c r="K67" s="279">
        <v>1734824</v>
      </c>
      <c r="L67" s="285">
        <v>0.10392803424736781</v>
      </c>
      <c r="M67" s="286">
        <v>-2.0999999999999996</v>
      </c>
      <c r="N67" s="287">
        <v>-0.60000000000000053</v>
      </c>
      <c r="O67" s="640">
        <v>0.30000000000000071</v>
      </c>
      <c r="P67" s="640">
        <v>0</v>
      </c>
      <c r="Q67" s="293">
        <v>-1.8437356602675605</v>
      </c>
      <c r="R67" s="639">
        <v>101.4799154334038</v>
      </c>
      <c r="S67" s="640">
        <v>103.42578004535805</v>
      </c>
      <c r="T67" s="640">
        <v>76.593768438683639</v>
      </c>
    </row>
    <row r="68" spans="2:20" s="279" customFormat="1" ht="11.25" customHeight="1">
      <c r="B68" s="282">
        <v>2008</v>
      </c>
      <c r="C68" s="283">
        <v>38.6</v>
      </c>
      <c r="D68" s="284">
        <v>3.8</v>
      </c>
      <c r="E68" s="284">
        <v>15</v>
      </c>
      <c r="F68" s="284">
        <v>5.2</v>
      </c>
      <c r="G68" s="279">
        <v>1415</v>
      </c>
      <c r="H68" s="279">
        <v>358</v>
      </c>
      <c r="I68" s="292">
        <v>136.024</v>
      </c>
      <c r="J68" s="280">
        <v>234827</v>
      </c>
      <c r="K68" s="279">
        <v>1822760</v>
      </c>
      <c r="L68" s="285">
        <v>0.11412737347193581</v>
      </c>
      <c r="M68" s="286">
        <v>-2.5</v>
      </c>
      <c r="N68" s="287">
        <v>-0.70000000000000018</v>
      </c>
      <c r="O68" s="640">
        <v>-9.9999999999999645E-2</v>
      </c>
      <c r="P68" s="640">
        <v>-9.9999999999999645E-2</v>
      </c>
      <c r="Q68" s="293">
        <v>-0.82380173781076005</v>
      </c>
      <c r="R68" s="639">
        <v>99.718111346018318</v>
      </c>
      <c r="S68" s="640">
        <v>97.399962897161714</v>
      </c>
      <c r="T68" s="640">
        <v>89.391499647880622</v>
      </c>
    </row>
    <row r="69" spans="2:20" s="279" customFormat="1" ht="11.25" customHeight="1">
      <c r="B69" s="282">
        <v>2009</v>
      </c>
      <c r="C69" s="283">
        <v>39.1</v>
      </c>
      <c r="D69" s="284">
        <v>3.9</v>
      </c>
      <c r="E69" s="284">
        <v>14.8</v>
      </c>
      <c r="F69" s="284">
        <v>5.3</v>
      </c>
      <c r="G69" s="279">
        <v>1419</v>
      </c>
      <c r="H69" s="279">
        <v>374</v>
      </c>
      <c r="I69" s="292">
        <v>137.30763200000001</v>
      </c>
      <c r="J69" s="280">
        <v>236318</v>
      </c>
      <c r="K69" s="279">
        <v>1699861</v>
      </c>
      <c r="L69" s="285">
        <v>0.12205379771188511</v>
      </c>
      <c r="M69" s="286">
        <v>-2.6999999999999993</v>
      </c>
      <c r="N69" s="287">
        <v>-0.60000000000000053</v>
      </c>
      <c r="O69" s="640">
        <v>-0.29999999999999893</v>
      </c>
      <c r="P69" s="640">
        <v>0</v>
      </c>
      <c r="Q69" s="293">
        <v>-3.1159313815830314E-2</v>
      </c>
      <c r="R69" s="639">
        <v>100</v>
      </c>
      <c r="S69" s="640">
        <v>98.31910738029417</v>
      </c>
      <c r="T69" s="640">
        <v>89.959078018234067</v>
      </c>
    </row>
    <row r="70" spans="2:20" s="279" customFormat="1" ht="11.25" customHeight="1">
      <c r="B70" s="282">
        <v>2010</v>
      </c>
      <c r="C70" s="283">
        <v>40.299999999999997</v>
      </c>
      <c r="D70" s="284">
        <v>4.2</v>
      </c>
      <c r="E70" s="284">
        <v>15.2</v>
      </c>
      <c r="F70" s="284">
        <v>5.3</v>
      </c>
      <c r="G70" s="279">
        <v>1399</v>
      </c>
      <c r="H70" s="279">
        <v>323</v>
      </c>
      <c r="I70" s="292">
        <v>138.47412799999998</v>
      </c>
      <c r="J70" s="280">
        <v>236855</v>
      </c>
      <c r="K70" s="279">
        <v>1702227</v>
      </c>
      <c r="L70" s="285">
        <v>0.1221480061183591</v>
      </c>
      <c r="M70" s="286">
        <v>-2.3000000000000007</v>
      </c>
      <c r="N70" s="287">
        <v>-0.60000000000000053</v>
      </c>
      <c r="O70" s="640">
        <v>9.9999999999999645E-2</v>
      </c>
      <c r="P70" s="640">
        <v>0</v>
      </c>
      <c r="Q70" s="293">
        <v>-2.1738473168431138E-2</v>
      </c>
      <c r="R70" s="639">
        <v>98.59055673009162</v>
      </c>
      <c r="S70" s="640">
        <v>99.154376649832514</v>
      </c>
      <c r="T70" s="640">
        <v>90.16349759226479</v>
      </c>
    </row>
    <row r="71" spans="2:20" s="279" customFormat="1" ht="11.25" customHeight="1">
      <c r="B71" s="282">
        <v>2011</v>
      </c>
      <c r="C71" s="283">
        <v>40.5</v>
      </c>
      <c r="D71" s="284">
        <v>4.5999999999999996</v>
      </c>
      <c r="E71" s="284">
        <v>15.3</v>
      </c>
      <c r="F71" s="284">
        <v>5.2</v>
      </c>
      <c r="G71" s="279">
        <v>1399</v>
      </c>
      <c r="H71" s="279">
        <v>308</v>
      </c>
      <c r="I71" s="292">
        <v>136.64532800000001</v>
      </c>
      <c r="J71" s="280">
        <v>244194</v>
      </c>
      <c r="K71" s="279">
        <v>1667306</v>
      </c>
      <c r="L71" s="285">
        <v>0.12774993460633011</v>
      </c>
      <c r="M71" s="286">
        <v>-2.1999999999999993</v>
      </c>
      <c r="N71" s="287">
        <v>-0.70000000000000018</v>
      </c>
      <c r="O71" s="640">
        <v>0.20000000000000107</v>
      </c>
      <c r="P71" s="640">
        <v>-9.9999999999999645E-2</v>
      </c>
      <c r="Q71" s="293">
        <v>0.53845437562866916</v>
      </c>
      <c r="R71" s="639">
        <v>98.59055673009162</v>
      </c>
      <c r="S71" s="640">
        <v>97.844864709687201</v>
      </c>
      <c r="T71" s="640">
        <v>92.957231770684629</v>
      </c>
    </row>
    <row r="72" spans="2:20" s="279" customFormat="1" ht="11.25" customHeight="1">
      <c r="B72" s="282">
        <v>2012</v>
      </c>
      <c r="C72" s="283">
        <v>40.799999999999997</v>
      </c>
      <c r="D72" s="284">
        <v>4.5999999999999996</v>
      </c>
      <c r="E72" s="284">
        <v>15.1</v>
      </c>
      <c r="F72" s="284">
        <v>5.3</v>
      </c>
      <c r="G72" s="279">
        <v>1458</v>
      </c>
      <c r="H72" s="279">
        <v>305</v>
      </c>
      <c r="I72" s="292">
        <v>143.07048799999998</v>
      </c>
      <c r="J72" s="280">
        <v>276532</v>
      </c>
      <c r="K72" s="279">
        <v>1928842</v>
      </c>
      <c r="L72" s="285">
        <v>0.12539006989290705</v>
      </c>
      <c r="M72" s="286">
        <v>-2.4000000000000004</v>
      </c>
      <c r="N72" s="287">
        <v>-0.60000000000000053</v>
      </c>
      <c r="O72" s="640">
        <v>0</v>
      </c>
      <c r="P72" s="640">
        <v>0</v>
      </c>
      <c r="Q72" s="293">
        <v>0.30246790428636317</v>
      </c>
      <c r="R72" s="639">
        <v>102.74841437632136</v>
      </c>
      <c r="S72" s="640">
        <v>102.44559947420173</v>
      </c>
      <c r="T72" s="640">
        <v>105.26732522507089</v>
      </c>
    </row>
    <row r="73" spans="2:20" s="279" customFormat="1" ht="11.25" customHeight="1">
      <c r="B73" s="282">
        <v>2013</v>
      </c>
      <c r="C73" s="283">
        <v>41.8</v>
      </c>
      <c r="D73" s="284">
        <v>4.8</v>
      </c>
      <c r="E73" s="284">
        <v>15.1</v>
      </c>
      <c r="F73" s="284">
        <v>5.3</v>
      </c>
      <c r="G73" s="279">
        <v>1419</v>
      </c>
      <c r="H73" s="279">
        <v>338</v>
      </c>
      <c r="I73" s="292">
        <v>139.65508399999999</v>
      </c>
      <c r="J73" s="280">
        <v>262695</v>
      </c>
      <c r="K73" s="279">
        <v>1884113</v>
      </c>
      <c r="L73" s="285">
        <v>0.12236539085004342</v>
      </c>
      <c r="M73" s="286">
        <v>-2.4000000000000004</v>
      </c>
      <c r="N73" s="287">
        <v>-0.60000000000000053</v>
      </c>
      <c r="O73" s="640">
        <v>0</v>
      </c>
      <c r="P73" s="640">
        <v>0</v>
      </c>
      <c r="Q73" s="293">
        <v>0</v>
      </c>
      <c r="R73" s="639">
        <v>100</v>
      </c>
      <c r="S73" s="640">
        <v>100</v>
      </c>
      <c r="T73" s="640">
        <v>100</v>
      </c>
    </row>
    <row r="74" spans="2:20" s="279" customFormat="1" ht="11.25" customHeight="1">
      <c r="B74" s="282">
        <v>2014</v>
      </c>
      <c r="C74" s="283">
        <v>42.7</v>
      </c>
      <c r="D74" s="284">
        <v>5</v>
      </c>
      <c r="E74" s="284">
        <v>15.1</v>
      </c>
      <c r="F74" s="284">
        <v>5.3</v>
      </c>
      <c r="G74" s="279">
        <v>1484</v>
      </c>
      <c r="H74" s="279">
        <v>343</v>
      </c>
      <c r="I74" s="292">
        <v>145.94742399999998</v>
      </c>
      <c r="J74" s="280">
        <v>286044</v>
      </c>
      <c r="K74" s="279">
        <v>1844347</v>
      </c>
      <c r="L74" s="285">
        <v>0.13426831037119477</v>
      </c>
      <c r="M74" s="286">
        <v>-2.4000000000000004</v>
      </c>
      <c r="N74" s="287">
        <v>-0.60000000000000053</v>
      </c>
      <c r="O74" s="640">
        <v>0</v>
      </c>
      <c r="P74" s="640">
        <v>0</v>
      </c>
      <c r="Q74" s="293">
        <v>1.1902919521151356</v>
      </c>
      <c r="R74" s="639">
        <v>104.58069062720226</v>
      </c>
      <c r="S74" s="640">
        <v>104.50562902529205</v>
      </c>
      <c r="T74" s="640">
        <v>108.88825443955919</v>
      </c>
    </row>
    <row r="75" spans="2:20" s="279" customFormat="1" ht="11.25" customHeight="1">
      <c r="B75" s="282">
        <v>2015</v>
      </c>
      <c r="C75" s="283">
        <v>42.8</v>
      </c>
      <c r="D75" s="284">
        <v>5</v>
      </c>
      <c r="E75" s="284">
        <v>14.8</v>
      </c>
      <c r="F75" s="284">
        <v>5.4</v>
      </c>
      <c r="G75" s="279">
        <v>1490</v>
      </c>
      <c r="H75" s="279">
        <v>363</v>
      </c>
      <c r="I75" s="292">
        <v>146.52696</v>
      </c>
      <c r="J75" s="280">
        <v>292908</v>
      </c>
      <c r="K75" s="279">
        <v>1837154</v>
      </c>
      <c r="L75" s="285">
        <v>0.1375114902758699</v>
      </c>
      <c r="M75" s="286">
        <v>-2.6999999999999993</v>
      </c>
      <c r="N75" s="287">
        <v>-0.5</v>
      </c>
      <c r="O75" s="640">
        <v>-0.29999999999999893</v>
      </c>
      <c r="P75" s="640">
        <v>0.10000000000000053</v>
      </c>
      <c r="Q75" s="293">
        <v>1.514609942582648</v>
      </c>
      <c r="R75" s="639">
        <v>105.00352360817477</v>
      </c>
      <c r="S75" s="640">
        <v>104.92060568306989</v>
      </c>
      <c r="T75" s="640">
        <v>111.5011705590133</v>
      </c>
    </row>
    <row r="76" spans="2:20" s="279" customFormat="1" ht="11.25" customHeight="1">
      <c r="B76" s="282">
        <v>2016</v>
      </c>
      <c r="C76" s="283">
        <v>43</v>
      </c>
      <c r="D76" s="284">
        <v>5</v>
      </c>
      <c r="E76" s="284">
        <v>14.7</v>
      </c>
      <c r="F76" s="284">
        <v>5.3</v>
      </c>
      <c r="G76" s="279">
        <v>1554</v>
      </c>
      <c r="H76" s="279">
        <v>384</v>
      </c>
      <c r="I76" s="292">
        <v>149.12656799999996</v>
      </c>
      <c r="J76" s="280">
        <v>306424</v>
      </c>
      <c r="K76" s="279">
        <v>1916699</v>
      </c>
      <c r="L76" s="285">
        <v>0.13783492861168725</v>
      </c>
      <c r="M76" s="286">
        <v>-2.8000000000000007</v>
      </c>
      <c r="N76" s="287">
        <v>-0.60000000000000053</v>
      </c>
      <c r="O76" s="640">
        <v>-0.40000000000000036</v>
      </c>
      <c r="P76" s="640">
        <v>0</v>
      </c>
      <c r="Q76" s="293">
        <v>1.5469537761643837</v>
      </c>
      <c r="R76" s="639">
        <v>109.51374207188161</v>
      </c>
      <c r="S76" s="640">
        <v>106.78205456523156</v>
      </c>
      <c r="T76" s="640">
        <v>116.64630084318316</v>
      </c>
    </row>
    <row r="77" spans="2:20" s="279" customFormat="1" ht="11.25" customHeight="1">
      <c r="B77" s="282">
        <v>2017</v>
      </c>
      <c r="C77" s="283">
        <v>43.2</v>
      </c>
      <c r="D77" s="284">
        <v>5</v>
      </c>
      <c r="E77" s="284">
        <v>14.5</v>
      </c>
      <c r="F77" s="284">
        <v>5.3</v>
      </c>
      <c r="G77" s="279">
        <v>1502</v>
      </c>
      <c r="H77" s="279">
        <v>350</v>
      </c>
      <c r="I77" s="292">
        <v>142.01443999999998</v>
      </c>
      <c r="J77" s="280">
        <v>312970</v>
      </c>
      <c r="K77" s="279">
        <v>1887728</v>
      </c>
      <c r="L77" s="285">
        <v>0.14221397029487917</v>
      </c>
      <c r="M77" s="286">
        <v>-3</v>
      </c>
      <c r="N77" s="287">
        <v>-0.60000000000000053</v>
      </c>
      <c r="O77" s="640">
        <v>-0.59999999999999964</v>
      </c>
      <c r="P77" s="640">
        <v>0</v>
      </c>
      <c r="Q77" s="293">
        <v>1.9848579444835757</v>
      </c>
      <c r="R77" s="639">
        <v>105.84918957011979</v>
      </c>
      <c r="S77" s="640">
        <v>101.68941647695402</v>
      </c>
      <c r="T77" s="640">
        <v>119.13816403052971</v>
      </c>
    </row>
    <row r="78" spans="2:20" s="279" customFormat="1" ht="11.25" customHeight="1">
      <c r="B78" s="282">
        <v>2018</v>
      </c>
      <c r="C78" s="283">
        <v>43.5</v>
      </c>
      <c r="D78" s="284">
        <v>5.2</v>
      </c>
      <c r="E78" s="284">
        <v>14.1</v>
      </c>
      <c r="F78" s="284">
        <v>5.3</v>
      </c>
      <c r="G78" s="279">
        <v>1555</v>
      </c>
      <c r="H78" s="279">
        <v>383</v>
      </c>
      <c r="I78" s="292">
        <v>143.27617999999998</v>
      </c>
      <c r="J78" s="280">
        <v>299234</v>
      </c>
      <c r="K78" s="279">
        <v>1785526</v>
      </c>
      <c r="L78" s="285">
        <v>0.14353402789769565</v>
      </c>
      <c r="M78" s="286">
        <v>-3.4000000000000004</v>
      </c>
      <c r="N78" s="287">
        <v>-0.60000000000000053</v>
      </c>
      <c r="O78" s="640">
        <v>-1</v>
      </c>
      <c r="P78" s="640">
        <v>0</v>
      </c>
      <c r="Q78" s="293">
        <v>2.1168637047652235</v>
      </c>
      <c r="R78" s="639">
        <v>109.58421423537703</v>
      </c>
      <c r="S78" s="640">
        <v>102.59288519707597</v>
      </c>
      <c r="T78" s="640">
        <v>113.90928643483889</v>
      </c>
    </row>
    <row r="79" spans="2:20" s="279" customFormat="1" ht="11.25" customHeight="1">
      <c r="B79" s="282">
        <v>2019</v>
      </c>
      <c r="C79" s="283">
        <v>42.5</v>
      </c>
      <c r="D79" s="284">
        <v>5</v>
      </c>
      <c r="E79" s="284">
        <v>13.8</v>
      </c>
      <c r="F79" s="284">
        <v>5.3</v>
      </c>
      <c r="G79" s="279">
        <v>1612</v>
      </c>
      <c r="H79" s="279">
        <v>344</v>
      </c>
      <c r="I79" s="292">
        <v>144.92201600000001</v>
      </c>
      <c r="J79" s="280">
        <v>348055</v>
      </c>
      <c r="K79" s="279">
        <v>1929597</v>
      </c>
      <c r="L79" s="285">
        <v>0.15281307240965697</v>
      </c>
      <c r="M79" s="286">
        <v>-3.6999999999999993</v>
      </c>
      <c r="N79" s="287">
        <v>-0.60000000000000053</v>
      </c>
      <c r="O79" s="640">
        <v>-1.2999999999999989</v>
      </c>
      <c r="P79" s="640">
        <v>0</v>
      </c>
      <c r="Q79" s="293">
        <v>3.0447681559613553</v>
      </c>
      <c r="R79" s="639">
        <v>113.60112755461593</v>
      </c>
      <c r="S79" s="640">
        <v>103.77138579502056</v>
      </c>
      <c r="T79" s="640">
        <v>132.49395687013455</v>
      </c>
    </row>
    <row r="80" spans="2:20" s="279" customFormat="1" ht="11.25" customHeight="1">
      <c r="B80" s="282">
        <v>2020</v>
      </c>
      <c r="C80" s="283">
        <v>43.05</v>
      </c>
      <c r="D80" s="284">
        <v>5.2</v>
      </c>
      <c r="E80" s="284">
        <v>13.65</v>
      </c>
      <c r="F80" s="284">
        <v>5.1999999999999993</v>
      </c>
      <c r="G80" s="279">
        <v>1622</v>
      </c>
      <c r="H80" s="279">
        <v>361</v>
      </c>
      <c r="I80" s="292">
        <v>141.72261800000001</v>
      </c>
      <c r="J80" s="280">
        <v>331433</v>
      </c>
      <c r="K80" s="279">
        <v>989373</v>
      </c>
      <c r="L80" s="285">
        <v>0.1502099222271244</v>
      </c>
      <c r="M80" s="286">
        <v>-3.8499999999999996</v>
      </c>
      <c r="N80" s="287">
        <v>-0.70000000000000107</v>
      </c>
      <c r="O80" s="640">
        <v>-1.4499999999999993</v>
      </c>
      <c r="P80" s="640">
        <v>-0.10000000000000053</v>
      </c>
      <c r="Q80" s="293">
        <v>2.7844531377080983</v>
      </c>
      <c r="R80" s="639">
        <v>114.30584918957013</v>
      </c>
      <c r="S80" s="640">
        <v>101.48045738170192</v>
      </c>
      <c r="T80" s="640">
        <v>126.16646681512782</v>
      </c>
    </row>
    <row r="81" spans="1:21" s="279" customFormat="1" ht="11.25" customHeight="1">
      <c r="B81" s="282">
        <v>2021</v>
      </c>
      <c r="C81" s="283">
        <v>43.6</v>
      </c>
      <c r="D81" s="284">
        <v>5.4</v>
      </c>
      <c r="E81" s="284">
        <v>13.5</v>
      </c>
      <c r="F81" s="284">
        <v>5.0999999999999996</v>
      </c>
      <c r="G81" s="279">
        <v>1631</v>
      </c>
      <c r="H81" s="279">
        <v>377</v>
      </c>
      <c r="I81" s="292">
        <v>138.52321999999998</v>
      </c>
      <c r="J81" s="280">
        <v>314811</v>
      </c>
      <c r="K81" s="279">
        <v>1817957</v>
      </c>
      <c r="L81" s="285">
        <v>0.14760677204459183</v>
      </c>
      <c r="M81" s="286">
        <v>-4</v>
      </c>
      <c r="N81" s="287">
        <v>-0.80000000000000071</v>
      </c>
      <c r="O81" s="640">
        <v>-1.5999999999999996</v>
      </c>
      <c r="P81" s="640">
        <v>-0.20000000000000018</v>
      </c>
      <c r="Q81" s="293">
        <v>2.5241381194548413</v>
      </c>
      <c r="R81" s="639">
        <v>114.9400986610289</v>
      </c>
      <c r="S81" s="640">
        <v>99.189528968383271</v>
      </c>
      <c r="T81" s="640">
        <v>119.83897676012106</v>
      </c>
    </row>
    <row r="82" spans="1:21" s="279" customFormat="1" ht="11.25" customHeight="1">
      <c r="B82" s="282">
        <v>2022</v>
      </c>
      <c r="C82" s="283">
        <v>43.9</v>
      </c>
      <c r="D82" s="284">
        <v>5.6</v>
      </c>
      <c r="E82" s="284">
        <v>13.7</v>
      </c>
      <c r="F82" s="284">
        <v>5.2</v>
      </c>
      <c r="G82" s="279">
        <v>1624</v>
      </c>
      <c r="H82" s="279">
        <v>392</v>
      </c>
      <c r="I82" s="292">
        <v>142.75251200000002</v>
      </c>
      <c r="J82" s="280">
        <v>316221</v>
      </c>
      <c r="K82" s="279">
        <v>1775567</v>
      </c>
      <c r="L82" s="285">
        <v>0.15117258536715958</v>
      </c>
      <c r="M82" s="286">
        <v>-3.8000000000000007</v>
      </c>
      <c r="N82" s="287">
        <v>-0.70000000000000018</v>
      </c>
      <c r="O82" s="640">
        <v>-1.4000000000000004</v>
      </c>
      <c r="P82" s="640">
        <v>-9.9999999999999645E-2</v>
      </c>
      <c r="Q82" s="293">
        <v>2.8807194517116166</v>
      </c>
      <c r="R82" s="639">
        <v>114.44679351656094</v>
      </c>
      <c r="S82" s="640">
        <v>102.21791281153791</v>
      </c>
      <c r="T82" s="640">
        <v>120.37572089305088</v>
      </c>
    </row>
    <row r="83" spans="1:21" s="279" customFormat="1" ht="11.25" customHeight="1">
      <c r="B83" s="282">
        <v>2023</v>
      </c>
      <c r="C83" s="283">
        <v>41.9</v>
      </c>
      <c r="D83" s="284">
        <v>5.2</v>
      </c>
      <c r="E83" s="284">
        <v>13</v>
      </c>
      <c r="F83" s="284">
        <v>5.3</v>
      </c>
      <c r="G83" s="279">
        <v>1657</v>
      </c>
      <c r="H83" s="279">
        <v>352</v>
      </c>
      <c r="I83" s="292">
        <v>140.52076</v>
      </c>
      <c r="J83" s="280">
        <v>362056</v>
      </c>
      <c r="K83" s="279">
        <v>1890589</v>
      </c>
      <c r="L83" s="285">
        <v>0.16072483680295829</v>
      </c>
      <c r="M83" s="286"/>
      <c r="N83" s="287"/>
      <c r="O83" s="640">
        <v>-2.0999999999999996</v>
      </c>
      <c r="P83" s="640">
        <v>0</v>
      </c>
      <c r="Q83" s="293">
        <v>3.8359445952914877</v>
      </c>
      <c r="R83" s="639">
        <v>116.77237491190979</v>
      </c>
      <c r="S83" s="640">
        <v>100.61986715786158</v>
      </c>
      <c r="T83" s="640">
        <v>137.82371190924835</v>
      </c>
    </row>
    <row r="84" spans="1:21" s="279" customFormat="1" ht="11.25" customHeight="1">
      <c r="B84" s="282">
        <v>2024</v>
      </c>
      <c r="C84" s="283">
        <v>43.1</v>
      </c>
      <c r="D84" s="284">
        <v>5.4</v>
      </c>
      <c r="E84" s="284">
        <v>13</v>
      </c>
      <c r="F84" s="284">
        <v>5.2</v>
      </c>
      <c r="G84" s="279">
        <v>1699</v>
      </c>
      <c r="H84" s="279">
        <v>388</v>
      </c>
      <c r="I84" s="292">
        <v>141.70287999999999</v>
      </c>
      <c r="J84" s="280">
        <v>343378</v>
      </c>
      <c r="K84" s="279">
        <v>1836227</v>
      </c>
      <c r="L84" s="285">
        <v>0.15754138938018586</v>
      </c>
      <c r="M84" s="286"/>
      <c r="N84" s="287"/>
      <c r="O84" s="640">
        <v>-2.0999999999999996</v>
      </c>
      <c r="P84" s="640">
        <v>-9.9999999999999645E-2</v>
      </c>
      <c r="Q84" s="293">
        <v>3.5175998530142443</v>
      </c>
      <c r="R84" s="639">
        <v>119.73220577871741</v>
      </c>
      <c r="S84" s="640">
        <v>101.46632399003821</v>
      </c>
      <c r="T84" s="640">
        <v>130.7135651611184</v>
      </c>
      <c r="U84" s="290"/>
    </row>
    <row r="85" spans="1:21" s="279" customFormat="1" ht="2.4500000000000002" customHeight="1">
      <c r="A85" s="281"/>
      <c r="B85" s="986">
        <v>2025</v>
      </c>
      <c r="C85" s="288"/>
      <c r="D85" s="289"/>
      <c r="E85" s="289"/>
      <c r="F85" s="289"/>
      <c r="G85" s="281"/>
      <c r="H85" s="281"/>
      <c r="I85" s="643"/>
      <c r="J85" s="932"/>
      <c r="K85" s="281"/>
      <c r="L85" s="933"/>
      <c r="M85" s="934"/>
      <c r="N85" s="935"/>
      <c r="O85" s="647"/>
      <c r="P85" s="647"/>
      <c r="Q85" s="294"/>
      <c r="R85" s="646"/>
      <c r="S85" s="647"/>
      <c r="T85" s="647"/>
    </row>
    <row r="86" spans="1:21" ht="5.25" customHeight="1"/>
    <row r="87" spans="1:21" ht="13.5" customHeight="1">
      <c r="A87" s="279" t="s">
        <v>1850</v>
      </c>
    </row>
    <row r="88" spans="1:21" ht="13.5" customHeight="1">
      <c r="A88" s="279"/>
    </row>
  </sheetData>
  <mergeCells count="6">
    <mergeCell ref="Q5:Q6"/>
    <mergeCell ref="E5:E6"/>
    <mergeCell ref="F5:F6"/>
    <mergeCell ref="L5:L6"/>
    <mergeCell ref="O5:O6"/>
    <mergeCell ref="P5:P6"/>
  </mergeCells>
  <phoneticPr fontId="24"/>
  <pageMargins left="0.61" right="0.37" top="0.41" bottom="0.36" header="0.2" footer="0.28000000000000003"/>
  <pageSetup paperSize="9" scale="90" fitToWidth="0" orientation="portrait" horizontalDpi="360" verticalDpi="36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B56557-29A6-4087-8D19-D41792AA5656}">
  <sheetPr>
    <pageSetUpPr fitToPage="1"/>
  </sheetPr>
  <dimension ref="A1:T111"/>
  <sheetViews>
    <sheetView showGridLines="0" workbookViewId="0">
      <selection activeCell="AJ15" sqref="AJ15"/>
    </sheetView>
  </sheetViews>
  <sheetFormatPr defaultColWidth="8" defaultRowHeight="11.25" customHeight="1"/>
  <cols>
    <col min="1" max="1" width="11.140625" style="290" customWidth="1"/>
    <col min="2" max="2" width="4.5703125" style="290" customWidth="1"/>
    <col min="3" max="3" width="4.85546875" style="290" customWidth="1"/>
    <col min="4" max="4" width="4.5703125" style="290" customWidth="1"/>
    <col min="5" max="5" width="5.85546875" style="290" customWidth="1"/>
    <col min="6" max="6" width="6.140625" style="290" customWidth="1"/>
    <col min="7" max="7" width="7.5703125" style="290" customWidth="1"/>
    <col min="8" max="8" width="6" style="290" customWidth="1"/>
    <col min="9" max="9" width="7.5703125" style="290" customWidth="1"/>
    <col min="10" max="10" width="7.28515625" style="290" customWidth="1"/>
    <col min="11" max="11" width="7.28515625" style="290" hidden="1" customWidth="1"/>
    <col min="12" max="12" width="6.42578125" style="290" customWidth="1"/>
    <col min="13" max="13" width="6.7109375" style="290" hidden="1" customWidth="1"/>
    <col min="14" max="14" width="6.140625" style="290" hidden="1" customWidth="1"/>
    <col min="15" max="15" width="5.28515625" style="290" customWidth="1"/>
    <col min="16" max="16" width="5.140625" style="290" customWidth="1"/>
    <col min="17" max="17" width="6.140625" style="290" customWidth="1"/>
    <col min="18" max="18" width="8" style="290" customWidth="1"/>
    <col min="19" max="19" width="7.5703125" style="290" customWidth="1"/>
    <col min="20" max="20" width="6.42578125" style="290" customWidth="1"/>
    <col min="21" max="16384" width="8" style="290"/>
  </cols>
  <sheetData>
    <row r="1" spans="1:20" s="608" customFormat="1" ht="11.25" customHeight="1">
      <c r="A1" s="19" t="s">
        <v>2029</v>
      </c>
      <c r="T1" s="725" t="s">
        <v>1829</v>
      </c>
    </row>
    <row r="2" spans="1:20" s="608" customFormat="1" ht="15" customHeight="1">
      <c r="A2" s="609" t="s">
        <v>1851</v>
      </c>
      <c r="T2" s="725" t="s">
        <v>1831</v>
      </c>
    </row>
    <row r="3" spans="1:20" ht="11.25" customHeight="1" thickBot="1">
      <c r="A3" s="610"/>
      <c r="B3" s="611"/>
      <c r="C3" s="611"/>
      <c r="D3" s="611"/>
      <c r="E3" s="611"/>
      <c r="F3" s="611"/>
      <c r="G3" s="611"/>
      <c r="H3" s="611"/>
      <c r="I3" s="611"/>
      <c r="J3" s="611"/>
      <c r="K3" s="611"/>
      <c r="L3" s="611"/>
      <c r="M3" s="611"/>
      <c r="N3" s="611"/>
      <c r="O3" s="611"/>
      <c r="P3" s="611"/>
      <c r="Q3" s="611"/>
      <c r="R3" s="611"/>
      <c r="S3" s="611"/>
      <c r="T3" s="611"/>
    </row>
    <row r="4" spans="1:20" ht="11.25" customHeight="1">
      <c r="A4" s="612" t="s">
        <v>192</v>
      </c>
      <c r="B4" s="612" t="s">
        <v>722</v>
      </c>
      <c r="C4" s="613" t="s">
        <v>1832</v>
      </c>
      <c r="H4" s="618"/>
      <c r="I4" s="929"/>
      <c r="J4" s="614"/>
      <c r="K4" s="615"/>
      <c r="L4" s="616"/>
      <c r="M4" s="617" t="s">
        <v>1833</v>
      </c>
      <c r="O4" s="613" t="s">
        <v>2024</v>
      </c>
      <c r="P4" s="618"/>
      <c r="Q4" s="618"/>
      <c r="R4" s="613" t="s">
        <v>2025</v>
      </c>
    </row>
    <row r="5" spans="1:20" ht="11.25" customHeight="1">
      <c r="C5" s="619" t="s">
        <v>998</v>
      </c>
      <c r="D5" s="612" t="s">
        <v>999</v>
      </c>
      <c r="E5" s="1409" t="s">
        <v>1834</v>
      </c>
      <c r="F5" s="1409" t="s">
        <v>1835</v>
      </c>
      <c r="G5" s="612" t="s">
        <v>1836</v>
      </c>
      <c r="H5" s="290" t="s">
        <v>1011</v>
      </c>
      <c r="I5" s="290" t="s">
        <v>1837</v>
      </c>
      <c r="J5" s="620" t="s">
        <v>1838</v>
      </c>
      <c r="L5" s="1411" t="s">
        <v>1839</v>
      </c>
      <c r="M5" s="619" t="s">
        <v>998</v>
      </c>
      <c r="N5" s="612" t="s">
        <v>999</v>
      </c>
      <c r="O5" s="1407" t="s">
        <v>1834</v>
      </c>
      <c r="P5" s="1407" t="s">
        <v>1840</v>
      </c>
      <c r="Q5" s="1407" t="s">
        <v>1841</v>
      </c>
      <c r="R5" s="619" t="s">
        <v>1836</v>
      </c>
      <c r="S5" s="612" t="s">
        <v>1842</v>
      </c>
      <c r="T5" s="612" t="s">
        <v>1838</v>
      </c>
    </row>
    <row r="6" spans="1:20" ht="11.25" customHeight="1">
      <c r="A6" s="621"/>
      <c r="B6" s="621"/>
      <c r="C6" s="622" t="s">
        <v>1843</v>
      </c>
      <c r="D6" s="623" t="s">
        <v>722</v>
      </c>
      <c r="E6" s="1410"/>
      <c r="F6" s="1410"/>
      <c r="G6" s="623" t="s">
        <v>1844</v>
      </c>
      <c r="H6" s="623" t="s">
        <v>1845</v>
      </c>
      <c r="I6" s="623" t="s">
        <v>1846</v>
      </c>
      <c r="J6" s="624" t="s">
        <v>1847</v>
      </c>
      <c r="K6" s="623"/>
      <c r="L6" s="1412"/>
      <c r="M6" s="622"/>
      <c r="N6" s="623"/>
      <c r="O6" s="1408"/>
      <c r="P6" s="1408"/>
      <c r="Q6" s="1408"/>
      <c r="R6" s="622"/>
      <c r="S6" s="623"/>
      <c r="T6" s="623"/>
    </row>
    <row r="7" spans="1:20" ht="6.75" hidden="1" customHeight="1">
      <c r="B7" s="625"/>
      <c r="C7" s="626"/>
      <c r="D7" s="627"/>
      <c r="E7" s="627"/>
      <c r="F7" s="627"/>
      <c r="G7" s="627"/>
      <c r="H7" s="627"/>
      <c r="I7" s="627"/>
      <c r="J7" s="628"/>
      <c r="K7" s="627"/>
      <c r="L7" s="629"/>
      <c r="M7" s="626"/>
      <c r="N7" s="627"/>
      <c r="O7" s="627"/>
      <c r="P7" s="627"/>
      <c r="Q7" s="627"/>
      <c r="R7" s="626"/>
      <c r="S7" s="627"/>
      <c r="T7" s="627"/>
    </row>
    <row r="8" spans="1:20" ht="11.25" customHeight="1">
      <c r="A8" s="612" t="s">
        <v>1852</v>
      </c>
      <c r="B8" s="630">
        <v>1989</v>
      </c>
      <c r="C8" s="631">
        <v>44</v>
      </c>
      <c r="D8" s="632">
        <v>4.7</v>
      </c>
      <c r="E8" s="632">
        <v>21.8</v>
      </c>
      <c r="F8" s="632">
        <v>6.4</v>
      </c>
      <c r="G8" s="612">
        <v>627</v>
      </c>
      <c r="H8" s="612">
        <v>981</v>
      </c>
      <c r="I8" s="632">
        <v>114.784848</v>
      </c>
      <c r="J8" s="633">
        <v>72212</v>
      </c>
      <c r="K8" s="612"/>
      <c r="L8" s="634">
        <v>0.21719201154956688</v>
      </c>
      <c r="M8" s="635">
        <v>-0.89999999999999858</v>
      </c>
      <c r="N8" s="636">
        <v>-0.29999999999999982</v>
      </c>
      <c r="O8" s="636">
        <v>0</v>
      </c>
      <c r="P8" s="636">
        <v>0</v>
      </c>
      <c r="Q8" s="291">
        <v>0.57033912059301917</v>
      </c>
      <c r="R8" s="635">
        <v>77.216748768472911</v>
      </c>
      <c r="S8" s="636">
        <v>84.843326023032162</v>
      </c>
      <c r="T8" s="640">
        <v>118.84988232196054</v>
      </c>
    </row>
    <row r="9" spans="1:20" ht="11.25" customHeight="1">
      <c r="B9" s="625">
        <v>1990</v>
      </c>
      <c r="C9" s="637">
        <v>44.9</v>
      </c>
      <c r="D9" s="292">
        <v>5</v>
      </c>
      <c r="E9" s="292">
        <v>21.8</v>
      </c>
      <c r="F9" s="292">
        <v>6.4</v>
      </c>
      <c r="G9" s="290">
        <v>665</v>
      </c>
      <c r="H9" s="290">
        <v>1080</v>
      </c>
      <c r="I9" s="292">
        <v>122.13696000000002</v>
      </c>
      <c r="J9" s="931">
        <v>68708</v>
      </c>
      <c r="L9" s="638">
        <v>0.21148862034363669</v>
      </c>
      <c r="M9" s="639">
        <v>0</v>
      </c>
      <c r="N9" s="640">
        <v>0</v>
      </c>
      <c r="O9" s="640">
        <v>2.8000000000000007</v>
      </c>
      <c r="P9" s="640">
        <v>0.60000000000000053</v>
      </c>
      <c r="Q9" s="293">
        <v>-6.5891473335316588</v>
      </c>
      <c r="R9" s="639">
        <v>73.725055432372514</v>
      </c>
      <c r="S9" s="640">
        <v>98.298984438530965</v>
      </c>
      <c r="T9" s="640">
        <v>113.08283546470481</v>
      </c>
    </row>
    <row r="10" spans="1:20" ht="11.25" hidden="1" customHeight="1">
      <c r="B10" s="625">
        <v>1991</v>
      </c>
      <c r="C10" s="637">
        <v>45.3</v>
      </c>
      <c r="D10" s="292">
        <v>5.2</v>
      </c>
      <c r="E10" s="292">
        <v>21.2</v>
      </c>
      <c r="F10" s="292">
        <v>6.3</v>
      </c>
      <c r="G10" s="290">
        <v>713</v>
      </c>
      <c r="H10" s="290">
        <v>1193</v>
      </c>
      <c r="I10" s="292">
        <v>126.20393599999998</v>
      </c>
      <c r="J10" s="931">
        <v>69818</v>
      </c>
      <c r="L10" s="638">
        <v>0.21240321869153192</v>
      </c>
      <c r="M10" s="639">
        <v>-1.6000000000000014</v>
      </c>
      <c r="N10" s="640">
        <v>-0.89999999999999947</v>
      </c>
      <c r="O10" s="640">
        <v>2.1999999999999993</v>
      </c>
      <c r="P10" s="640">
        <v>0.5</v>
      </c>
      <c r="Q10" s="293">
        <v>-6.4976874987421356</v>
      </c>
      <c r="R10" s="639">
        <v>79.046563192904657</v>
      </c>
      <c r="S10" s="640">
        <v>101.57219191426867</v>
      </c>
      <c r="T10" s="640">
        <v>114.90972530818479</v>
      </c>
    </row>
    <row r="11" spans="1:20" ht="11.25" hidden="1" customHeight="1">
      <c r="B11" s="625">
        <v>1992</v>
      </c>
      <c r="C11" s="637">
        <v>46</v>
      </c>
      <c r="D11" s="292">
        <v>5.6</v>
      </c>
      <c r="E11" s="292">
        <v>20.9</v>
      </c>
      <c r="F11" s="292">
        <v>6.2</v>
      </c>
      <c r="G11" s="290">
        <v>750</v>
      </c>
      <c r="H11" s="290">
        <v>1300</v>
      </c>
      <c r="I11" s="292">
        <v>129.62200000000001</v>
      </c>
      <c r="J11" s="931">
        <v>73673</v>
      </c>
      <c r="L11" s="638">
        <v>0.22754803579094973</v>
      </c>
      <c r="M11" s="639">
        <v>-0.89999999999999858</v>
      </c>
      <c r="N11" s="640">
        <v>-0.5</v>
      </c>
      <c r="O11" s="640">
        <v>1.8999999999999986</v>
      </c>
      <c r="P11" s="640">
        <v>0.40000000000000036</v>
      </c>
      <c r="Q11" s="293">
        <v>-4.9832057888003547</v>
      </c>
      <c r="R11" s="639">
        <v>83.148558758314863</v>
      </c>
      <c r="S11" s="640">
        <v>104.32313822852035</v>
      </c>
      <c r="T11" s="640">
        <v>121.25446435918958</v>
      </c>
    </row>
    <row r="12" spans="1:20" ht="11.25" customHeight="1">
      <c r="B12" s="625">
        <v>1993</v>
      </c>
      <c r="C12" s="637">
        <v>46.2</v>
      </c>
      <c r="D12" s="292">
        <v>5.6</v>
      </c>
      <c r="E12" s="292">
        <v>20.100000000000001</v>
      </c>
      <c r="F12" s="292">
        <v>6.2</v>
      </c>
      <c r="G12" s="290">
        <v>769</v>
      </c>
      <c r="H12" s="290">
        <v>1216</v>
      </c>
      <c r="I12" s="292">
        <v>127.15933600000001</v>
      </c>
      <c r="J12" s="931">
        <v>76621</v>
      </c>
      <c r="L12" s="638">
        <v>0.23759923096005953</v>
      </c>
      <c r="M12" s="639">
        <v>-0.69999999999999574</v>
      </c>
      <c r="N12" s="640">
        <v>-0.5</v>
      </c>
      <c r="O12" s="640">
        <v>1.1000000000000014</v>
      </c>
      <c r="P12" s="640">
        <v>0.40000000000000036</v>
      </c>
      <c r="Q12" s="293">
        <v>-3.9780862718893752</v>
      </c>
      <c r="R12" s="639">
        <v>85.254988913525494</v>
      </c>
      <c r="S12" s="640">
        <v>102.34112254536163</v>
      </c>
      <c r="T12" s="640">
        <v>126.10642044799947</v>
      </c>
    </row>
    <row r="13" spans="1:20" ht="11.25" hidden="1" customHeight="1">
      <c r="B13" s="625">
        <v>1994</v>
      </c>
      <c r="C13" s="637">
        <v>46.5</v>
      </c>
      <c r="D13" s="292">
        <v>5.9</v>
      </c>
      <c r="E13" s="292">
        <v>20.6</v>
      </c>
      <c r="F13" s="292">
        <v>6.2</v>
      </c>
      <c r="G13" s="290">
        <v>783</v>
      </c>
      <c r="H13" s="290">
        <v>1105</v>
      </c>
      <c r="I13" s="292">
        <v>131.055712</v>
      </c>
      <c r="J13" s="931">
        <v>70925</v>
      </c>
      <c r="L13" s="638">
        <v>0.23764290405157279</v>
      </c>
      <c r="M13" s="639">
        <v>-0.39999999999999858</v>
      </c>
      <c r="N13" s="640">
        <v>-0.19999999999999929</v>
      </c>
      <c r="O13" s="640">
        <v>1.6000000000000014</v>
      </c>
      <c r="P13" s="640">
        <v>0.40000000000000036</v>
      </c>
      <c r="Q13" s="293">
        <v>-3.9737189627380487</v>
      </c>
      <c r="R13" s="639">
        <v>86.8070953436807</v>
      </c>
      <c r="S13" s="640">
        <v>105.47702672858892</v>
      </c>
      <c r="T13" s="640">
        <v>116.73167761154725</v>
      </c>
    </row>
    <row r="14" spans="1:20" ht="11.25" hidden="1" customHeight="1">
      <c r="B14" s="625">
        <v>1995</v>
      </c>
      <c r="C14" s="637">
        <v>46.6</v>
      </c>
      <c r="D14" s="292">
        <v>6</v>
      </c>
      <c r="E14" s="292">
        <v>20.5</v>
      </c>
      <c r="F14" s="292">
        <v>6.2</v>
      </c>
      <c r="G14" s="290">
        <v>787</v>
      </c>
      <c r="H14" s="290">
        <v>1038</v>
      </c>
      <c r="I14" s="292">
        <v>130.41324</v>
      </c>
      <c r="J14" s="931">
        <v>75888</v>
      </c>
      <c r="L14" s="638">
        <v>0.24054926175517785</v>
      </c>
      <c r="M14" s="639">
        <v>-0.29999999999999716</v>
      </c>
      <c r="N14" s="640">
        <v>-9.9999999999999645E-2</v>
      </c>
      <c r="O14" s="640">
        <v>1.5</v>
      </c>
      <c r="P14" s="640">
        <v>0.40000000000000036</v>
      </c>
      <c r="Q14" s="293">
        <v>-3.6830831923775427</v>
      </c>
      <c r="R14" s="639">
        <v>87.250554323725055</v>
      </c>
      <c r="S14" s="640">
        <v>104.95994864567125</v>
      </c>
      <c r="T14" s="640">
        <v>124.90001481262037</v>
      </c>
    </row>
    <row r="15" spans="1:20" ht="11.25" hidden="1" customHeight="1">
      <c r="B15" s="625">
        <v>1996</v>
      </c>
      <c r="C15" s="637">
        <v>46.9</v>
      </c>
      <c r="D15" s="292">
        <v>6.4</v>
      </c>
      <c r="E15" s="292">
        <v>20.6</v>
      </c>
      <c r="F15" s="292">
        <v>6.2</v>
      </c>
      <c r="G15" s="290">
        <v>812</v>
      </c>
      <c r="H15" s="290">
        <v>1084</v>
      </c>
      <c r="I15" s="292">
        <v>135.29036800000003</v>
      </c>
      <c r="J15" s="931">
        <v>71184</v>
      </c>
      <c r="L15" s="638">
        <v>0.24178937178376725</v>
      </c>
      <c r="M15" s="639">
        <v>0</v>
      </c>
      <c r="N15" s="640">
        <v>0.30000000000000071</v>
      </c>
      <c r="O15" s="640">
        <v>1.6000000000000014</v>
      </c>
      <c r="P15" s="640">
        <v>0.40000000000000036</v>
      </c>
      <c r="Q15" s="293">
        <v>-3.559072189518603</v>
      </c>
      <c r="R15" s="639">
        <v>90.022172949002226</v>
      </c>
      <c r="S15" s="640">
        <v>108.88518740531228</v>
      </c>
      <c r="T15" s="640">
        <v>117.15795190835925</v>
      </c>
    </row>
    <row r="16" spans="1:20" ht="11.25" customHeight="1">
      <c r="B16" s="625">
        <v>1997</v>
      </c>
      <c r="C16" s="637">
        <v>46.9</v>
      </c>
      <c r="D16" s="292">
        <v>6.1</v>
      </c>
      <c r="E16" s="292">
        <v>20.399999999999999</v>
      </c>
      <c r="F16" s="292">
        <v>6.2</v>
      </c>
      <c r="G16" s="290">
        <v>814</v>
      </c>
      <c r="H16" s="290">
        <v>1025</v>
      </c>
      <c r="I16" s="292">
        <v>133.79566400000002</v>
      </c>
      <c r="J16" s="931">
        <v>74765</v>
      </c>
      <c r="L16" s="638">
        <v>0.25586051127613701</v>
      </c>
      <c r="M16" s="639">
        <v>0</v>
      </c>
      <c r="N16" s="640">
        <v>0</v>
      </c>
      <c r="O16" s="640">
        <v>1.3999999999999986</v>
      </c>
      <c r="P16" s="640">
        <v>0.40000000000000036</v>
      </c>
      <c r="Q16" s="293">
        <v>-2.1519582402816262</v>
      </c>
      <c r="R16" s="639">
        <v>90.243902439024396</v>
      </c>
      <c r="S16" s="640">
        <v>107.68221096610655</v>
      </c>
      <c r="T16" s="640">
        <v>123.05172896196449</v>
      </c>
    </row>
    <row r="17" spans="2:20" ht="11.25" hidden="1" customHeight="1">
      <c r="B17" s="625">
        <v>1998</v>
      </c>
      <c r="C17" s="637">
        <v>46.9</v>
      </c>
      <c r="D17" s="292">
        <v>6.1</v>
      </c>
      <c r="E17" s="292">
        <v>20.100000000000001</v>
      </c>
      <c r="F17" s="292">
        <v>6.1</v>
      </c>
      <c r="G17" s="290">
        <v>825</v>
      </c>
      <c r="H17" s="290">
        <v>958</v>
      </c>
      <c r="I17" s="292">
        <v>130.9639</v>
      </c>
      <c r="J17" s="931">
        <v>78903</v>
      </c>
      <c r="L17" s="638">
        <v>0.2728602552131964</v>
      </c>
      <c r="M17" s="639">
        <v>0</v>
      </c>
      <c r="N17" s="640">
        <v>0</v>
      </c>
      <c r="O17" s="640">
        <v>1.1000000000000014</v>
      </c>
      <c r="P17" s="640">
        <v>0.29999999999999982</v>
      </c>
      <c r="Q17" s="293">
        <v>-0.45198384657568758</v>
      </c>
      <c r="R17" s="639">
        <v>91.463414634146346</v>
      </c>
      <c r="S17" s="640">
        <v>105.40313405630306</v>
      </c>
      <c r="T17" s="640">
        <v>129.86224263072137</v>
      </c>
    </row>
    <row r="18" spans="2:20" ht="11.25" hidden="1" customHeight="1">
      <c r="B18" s="625">
        <v>1999</v>
      </c>
      <c r="C18" s="637">
        <v>47.2</v>
      </c>
      <c r="D18" s="292">
        <v>6.4</v>
      </c>
      <c r="E18" s="292">
        <v>20.2</v>
      </c>
      <c r="F18" s="292">
        <v>6.2</v>
      </c>
      <c r="G18" s="290">
        <v>827</v>
      </c>
      <c r="H18" s="290">
        <v>898</v>
      </c>
      <c r="I18" s="292">
        <v>133.26817600000001</v>
      </c>
      <c r="J18" s="931">
        <v>73857</v>
      </c>
      <c r="L18" s="638">
        <v>0.27733051961218713</v>
      </c>
      <c r="M18" s="639">
        <v>0.30000000000000426</v>
      </c>
      <c r="N18" s="640">
        <v>0.30000000000000071</v>
      </c>
      <c r="O18" s="640">
        <v>1.1999999999999993</v>
      </c>
      <c r="P18" s="640">
        <v>0.40000000000000036</v>
      </c>
      <c r="Q18" s="293">
        <v>-4.9574066766144842E-3</v>
      </c>
      <c r="R18" s="639">
        <v>91.685144124168517</v>
      </c>
      <c r="S18" s="640">
        <v>107.25767498041057</v>
      </c>
      <c r="T18" s="640">
        <v>121.55730015306374</v>
      </c>
    </row>
    <row r="19" spans="2:20" ht="11.25" customHeight="1">
      <c r="B19" s="625">
        <v>2000</v>
      </c>
      <c r="C19" s="637">
        <v>46.4</v>
      </c>
      <c r="D19" s="292">
        <v>6.2</v>
      </c>
      <c r="E19" s="292">
        <v>20.399999999999999</v>
      </c>
      <c r="F19" s="292">
        <v>6.2</v>
      </c>
      <c r="G19" s="290">
        <v>833</v>
      </c>
      <c r="H19" s="290">
        <v>846</v>
      </c>
      <c r="I19" s="292">
        <v>134.889408</v>
      </c>
      <c r="J19" s="931">
        <v>71980</v>
      </c>
      <c r="L19" s="638">
        <v>0.28259256496527463</v>
      </c>
      <c r="M19" s="639">
        <v>-0.5</v>
      </c>
      <c r="N19" s="640">
        <v>0.10000000000000053</v>
      </c>
      <c r="O19" s="640">
        <v>1.3999999999999986</v>
      </c>
      <c r="P19" s="640">
        <v>0.40000000000000036</v>
      </c>
      <c r="Q19" s="293">
        <v>0.52124712863213518</v>
      </c>
      <c r="R19" s="639">
        <v>92.350332594235027</v>
      </c>
      <c r="S19" s="640">
        <v>108.56248442661953</v>
      </c>
      <c r="T19" s="640">
        <v>118.46804588620617</v>
      </c>
    </row>
    <row r="20" spans="2:20" ht="11.25" hidden="1" customHeight="1">
      <c r="B20" s="625">
        <v>2001</v>
      </c>
      <c r="C20" s="637">
        <v>47.1</v>
      </c>
      <c r="D20" s="292">
        <v>6.4</v>
      </c>
      <c r="E20" s="292">
        <v>20.100000000000001</v>
      </c>
      <c r="F20" s="292">
        <v>6.2</v>
      </c>
      <c r="G20" s="290">
        <v>848</v>
      </c>
      <c r="H20" s="290">
        <v>876</v>
      </c>
      <c r="I20" s="292">
        <v>135.57331200000002</v>
      </c>
      <c r="J20" s="931">
        <v>71363</v>
      </c>
      <c r="L20" s="638">
        <v>0.29184456331484843</v>
      </c>
      <c r="M20" s="639">
        <v>0.20000000000000284</v>
      </c>
      <c r="N20" s="640">
        <v>0.30000000000000071</v>
      </c>
      <c r="O20" s="640">
        <v>1.1000000000000014</v>
      </c>
      <c r="P20" s="640">
        <v>0.40000000000000036</v>
      </c>
      <c r="Q20" s="293">
        <v>1.446446963589515</v>
      </c>
      <c r="R20" s="639">
        <v>94.013303769401332</v>
      </c>
      <c r="S20" s="640">
        <v>109.11290805476166</v>
      </c>
      <c r="T20" s="640">
        <v>117.45255846870421</v>
      </c>
    </row>
    <row r="21" spans="2:20" ht="11.25" hidden="1" customHeight="1">
      <c r="B21" s="625">
        <v>2002</v>
      </c>
      <c r="C21" s="637">
        <v>47.2</v>
      </c>
      <c r="D21" s="292">
        <v>6.7</v>
      </c>
      <c r="E21" s="292">
        <v>20</v>
      </c>
      <c r="F21" s="292">
        <v>6.2</v>
      </c>
      <c r="G21" s="290">
        <v>836</v>
      </c>
      <c r="H21" s="290">
        <v>730</v>
      </c>
      <c r="I21" s="292">
        <v>131.6968</v>
      </c>
      <c r="J21" s="931">
        <v>69490</v>
      </c>
      <c r="L21" s="638">
        <v>0.30650141143260412</v>
      </c>
      <c r="M21" s="639">
        <v>0.30000000000000426</v>
      </c>
      <c r="N21" s="640">
        <v>0.60000000000000053</v>
      </c>
      <c r="O21" s="640">
        <v>1</v>
      </c>
      <c r="P21" s="640">
        <v>0.40000000000000036</v>
      </c>
      <c r="Q21" s="293">
        <v>2.9121317753650846</v>
      </c>
      <c r="R21" s="639">
        <v>92.682926829268297</v>
      </c>
      <c r="S21" s="640">
        <v>105.99299093250988</v>
      </c>
      <c r="T21" s="640">
        <v>114.36988758867</v>
      </c>
    </row>
    <row r="22" spans="2:20" ht="11.25" hidden="1" customHeight="1">
      <c r="B22" s="625">
        <v>2003</v>
      </c>
      <c r="C22" s="637">
        <v>47.1</v>
      </c>
      <c r="D22" s="292">
        <v>6.7</v>
      </c>
      <c r="E22" s="292">
        <v>20.100000000000001</v>
      </c>
      <c r="F22" s="292">
        <v>6.2</v>
      </c>
      <c r="G22" s="290">
        <v>831</v>
      </c>
      <c r="H22" s="290">
        <v>655</v>
      </c>
      <c r="I22" s="292">
        <v>130.82106400000001</v>
      </c>
      <c r="J22" s="931">
        <v>66561</v>
      </c>
      <c r="L22" s="638">
        <v>0.30794605473177727</v>
      </c>
      <c r="M22" s="639">
        <v>0.20000000000000284</v>
      </c>
      <c r="N22" s="640">
        <v>0.60000000000000053</v>
      </c>
      <c r="O22" s="640">
        <v>1.1000000000000014</v>
      </c>
      <c r="P22" s="640">
        <v>0.40000000000000036</v>
      </c>
      <c r="Q22" s="293">
        <v>3.0565961052823996</v>
      </c>
      <c r="R22" s="639">
        <v>92.128603104212857</v>
      </c>
      <c r="S22" s="640">
        <v>105.28817594909896</v>
      </c>
      <c r="T22" s="640">
        <v>109.54920258727101</v>
      </c>
    </row>
    <row r="23" spans="2:20" ht="11.25" customHeight="1">
      <c r="B23" s="625">
        <v>2004</v>
      </c>
      <c r="C23" s="637">
        <v>47.5</v>
      </c>
      <c r="D23" s="292">
        <v>6.7</v>
      </c>
      <c r="E23" s="292">
        <v>20</v>
      </c>
      <c r="F23" s="292">
        <v>6.2</v>
      </c>
      <c r="G23" s="290">
        <v>833</v>
      </c>
      <c r="H23" s="290">
        <v>628</v>
      </c>
      <c r="I23" s="292">
        <v>130.2304</v>
      </c>
      <c r="J23" s="931">
        <v>72877</v>
      </c>
      <c r="L23" s="638">
        <v>0.3265973589698315</v>
      </c>
      <c r="M23" s="639">
        <v>0.60000000000000142</v>
      </c>
      <c r="N23" s="640">
        <v>0.60000000000000053</v>
      </c>
      <c r="O23" s="640">
        <v>1</v>
      </c>
      <c r="P23" s="640">
        <v>0.40000000000000036</v>
      </c>
      <c r="Q23" s="293">
        <v>4.921726529087822</v>
      </c>
      <c r="R23" s="639">
        <v>92.350332594235027</v>
      </c>
      <c r="S23" s="640">
        <v>104.81279428457744</v>
      </c>
      <c r="T23" s="640">
        <v>119.94437038134269</v>
      </c>
    </row>
    <row r="24" spans="2:20" ht="11.25" hidden="1" customHeight="1">
      <c r="B24" s="625">
        <v>2005</v>
      </c>
      <c r="C24" s="637">
        <v>47</v>
      </c>
      <c r="D24" s="292">
        <v>6.7</v>
      </c>
      <c r="E24" s="292">
        <v>19.2</v>
      </c>
      <c r="F24" s="292">
        <v>5.9</v>
      </c>
      <c r="G24" s="290">
        <v>853</v>
      </c>
      <c r="H24" s="290">
        <v>539</v>
      </c>
      <c r="I24" s="292">
        <v>121.34340800000001</v>
      </c>
      <c r="J24" s="931">
        <v>59537</v>
      </c>
      <c r="L24" s="638">
        <v>0.28189600477268206</v>
      </c>
      <c r="M24" s="639">
        <v>0.10000000000000142</v>
      </c>
      <c r="N24" s="640">
        <v>0.60000000000000053</v>
      </c>
      <c r="O24" s="640">
        <v>0.19999999999999929</v>
      </c>
      <c r="P24" s="640">
        <v>0.10000000000000053</v>
      </c>
      <c r="Q24" s="293">
        <v>0.45159110937287861</v>
      </c>
      <c r="R24" s="639">
        <v>94.567627494456758</v>
      </c>
      <c r="S24" s="640">
        <v>97.660313263980981</v>
      </c>
      <c r="T24" s="640">
        <v>97.988775325466179</v>
      </c>
    </row>
    <row r="25" spans="2:20" ht="11.25" customHeight="1">
      <c r="B25" s="625">
        <v>2006</v>
      </c>
      <c r="C25" s="637">
        <v>48</v>
      </c>
      <c r="D25" s="292">
        <v>6.8</v>
      </c>
      <c r="E25" s="292">
        <v>19.5</v>
      </c>
      <c r="F25" s="292">
        <v>5.8</v>
      </c>
      <c r="G25" s="290">
        <v>842</v>
      </c>
      <c r="H25" s="290">
        <v>559</v>
      </c>
      <c r="I25" s="292">
        <v>119.86623999999999</v>
      </c>
      <c r="J25" s="931">
        <v>61384</v>
      </c>
      <c r="K25" s="290">
        <v>176781</v>
      </c>
      <c r="L25" s="638">
        <v>0.257737282976088</v>
      </c>
      <c r="M25" s="639">
        <v>1.1000000000000014</v>
      </c>
      <c r="N25" s="640">
        <v>0.70000000000000018</v>
      </c>
      <c r="O25" s="640">
        <v>0.5</v>
      </c>
      <c r="P25" s="640">
        <v>0</v>
      </c>
      <c r="Q25" s="293">
        <v>-1.9642810702865277</v>
      </c>
      <c r="R25" s="639">
        <v>93.348115299334808</v>
      </c>
      <c r="S25" s="640">
        <v>96.471450251137867</v>
      </c>
      <c r="T25" s="640">
        <v>101.02865419114863</v>
      </c>
    </row>
    <row r="26" spans="2:20" ht="11.25" customHeight="1">
      <c r="B26" s="625">
        <v>2007</v>
      </c>
      <c r="C26" s="637">
        <v>48.2</v>
      </c>
      <c r="D26" s="292">
        <v>6.8</v>
      </c>
      <c r="E26" s="292">
        <v>19.5</v>
      </c>
      <c r="F26" s="292">
        <v>5.9</v>
      </c>
      <c r="G26" s="290">
        <v>881</v>
      </c>
      <c r="H26" s="290">
        <v>589</v>
      </c>
      <c r="I26" s="292">
        <v>127.52086000000001</v>
      </c>
      <c r="J26" s="931">
        <v>58174</v>
      </c>
      <c r="K26" s="290">
        <v>176211</v>
      </c>
      <c r="L26" s="638">
        <v>0.24819847686498708</v>
      </c>
      <c r="M26" s="639">
        <v>1.3000000000000043</v>
      </c>
      <c r="N26" s="640">
        <v>0.70000000000000018</v>
      </c>
      <c r="O26" s="640">
        <v>0.5</v>
      </c>
      <c r="P26" s="640">
        <v>0.10000000000000053</v>
      </c>
      <c r="Q26" s="293">
        <v>-2.9181616813966196</v>
      </c>
      <c r="R26" s="639">
        <v>97.671840354767184</v>
      </c>
      <c r="S26" s="640">
        <v>102.63208641125574</v>
      </c>
      <c r="T26" s="640">
        <v>95.745486265409241</v>
      </c>
    </row>
    <row r="27" spans="2:20" ht="11.25" customHeight="1">
      <c r="B27" s="625">
        <v>2008</v>
      </c>
      <c r="C27" s="637">
        <v>48.3</v>
      </c>
      <c r="D27" s="292">
        <v>6.9</v>
      </c>
      <c r="E27" s="292">
        <v>19.2</v>
      </c>
      <c r="F27" s="292">
        <v>5.8</v>
      </c>
      <c r="G27" s="290">
        <v>872</v>
      </c>
      <c r="H27" s="290">
        <v>589</v>
      </c>
      <c r="I27" s="292">
        <v>122.41710399999998</v>
      </c>
      <c r="J27" s="931">
        <v>63248</v>
      </c>
      <c r="K27" s="290">
        <v>166699</v>
      </c>
      <c r="L27" s="638">
        <v>0.27505468651471859</v>
      </c>
      <c r="M27" s="639">
        <v>0.26756782068491869</v>
      </c>
      <c r="N27" s="640"/>
      <c r="O27" s="640">
        <v>0.19999999999999929</v>
      </c>
      <c r="P27" s="640">
        <v>0</v>
      </c>
      <c r="Q27" s="293">
        <v>-0.2325407164234683</v>
      </c>
      <c r="R27" s="639">
        <v>96.674057649667418</v>
      </c>
      <c r="S27" s="640">
        <v>98.524451575559297</v>
      </c>
      <c r="T27" s="640">
        <v>104.09651245083033</v>
      </c>
    </row>
    <row r="28" spans="2:20" ht="11.25" customHeight="1">
      <c r="B28" s="625">
        <v>2009</v>
      </c>
      <c r="C28" s="637">
        <v>48.3</v>
      </c>
      <c r="D28" s="292">
        <v>7.4</v>
      </c>
      <c r="E28" s="292">
        <v>18.600000000000001</v>
      </c>
      <c r="F28" s="292">
        <v>5.8</v>
      </c>
      <c r="G28" s="290">
        <v>887</v>
      </c>
      <c r="H28" s="290">
        <v>567</v>
      </c>
      <c r="I28" s="292">
        <v>120.497472</v>
      </c>
      <c r="J28" s="931">
        <v>56329</v>
      </c>
      <c r="K28" s="290">
        <v>152266</v>
      </c>
      <c r="L28" s="638">
        <v>0.27004002972266833</v>
      </c>
      <c r="M28" s="639"/>
      <c r="N28" s="640"/>
      <c r="O28" s="640">
        <v>-0.39999999999999858</v>
      </c>
      <c r="P28" s="640">
        <v>0</v>
      </c>
      <c r="Q28" s="293">
        <v>-0.73400639562849479</v>
      </c>
      <c r="R28" s="639">
        <v>98.337028824833709</v>
      </c>
      <c r="S28" s="640">
        <v>96.979482091336806</v>
      </c>
      <c r="T28" s="640">
        <v>92.70889909313847</v>
      </c>
    </row>
    <row r="29" spans="2:20" ht="11.25" customHeight="1">
      <c r="B29" s="625">
        <v>2010</v>
      </c>
      <c r="C29" s="637">
        <v>48.3</v>
      </c>
      <c r="D29" s="292">
        <v>7.4</v>
      </c>
      <c r="E29" s="292">
        <v>18.8</v>
      </c>
      <c r="F29" s="292">
        <v>5.8</v>
      </c>
      <c r="G29" s="290">
        <v>883</v>
      </c>
      <c r="H29" s="290">
        <v>436</v>
      </c>
      <c r="I29" s="292">
        <v>119.89878399999999</v>
      </c>
      <c r="J29" s="931">
        <v>59955</v>
      </c>
      <c r="K29" s="290">
        <v>148908</v>
      </c>
      <c r="L29" s="130">
        <v>0.2870541934186524</v>
      </c>
      <c r="M29" s="639">
        <v>0.28059986979391721</v>
      </c>
      <c r="N29" s="640"/>
      <c r="O29" s="640">
        <v>-0.19999999999999929</v>
      </c>
      <c r="P29" s="640">
        <v>0</v>
      </c>
      <c r="Q29" s="293">
        <v>0.96740997396991268</v>
      </c>
      <c r="R29" s="639">
        <v>97.893569844789354</v>
      </c>
      <c r="S29" s="640">
        <v>96.497642504077248</v>
      </c>
      <c r="T29" s="640">
        <v>98.676739248506394</v>
      </c>
    </row>
    <row r="30" spans="2:20" ht="11.25" customHeight="1">
      <c r="B30" s="625">
        <v>2011</v>
      </c>
      <c r="C30" s="637">
        <v>48.7</v>
      </c>
      <c r="D30" s="292">
        <v>7.4</v>
      </c>
      <c r="E30" s="292">
        <v>19.100000000000001</v>
      </c>
      <c r="F30" s="292">
        <v>5.8</v>
      </c>
      <c r="G30" s="290">
        <v>894</v>
      </c>
      <c r="H30" s="290">
        <v>503</v>
      </c>
      <c r="I30" s="292">
        <v>123.87478400000001</v>
      </c>
      <c r="J30" s="931">
        <v>65316</v>
      </c>
      <c r="K30" s="290">
        <v>147115</v>
      </c>
      <c r="L30" s="130">
        <v>0.30746924883844634</v>
      </c>
      <c r="M30" s="639"/>
      <c r="N30" s="640"/>
      <c r="O30" s="640">
        <v>0.10000000000000142</v>
      </c>
      <c r="P30" s="640">
        <v>0</v>
      </c>
      <c r="Q30" s="293">
        <v>3.0089155159493064</v>
      </c>
      <c r="R30" s="639">
        <v>99.113082039911305</v>
      </c>
      <c r="S30" s="640">
        <v>99.69763014195199</v>
      </c>
      <c r="T30" s="640">
        <v>107.50012343850295</v>
      </c>
    </row>
    <row r="31" spans="2:20" ht="11.25" customHeight="1">
      <c r="B31" s="625">
        <v>2012</v>
      </c>
      <c r="C31" s="637">
        <v>48.6</v>
      </c>
      <c r="D31" s="292">
        <v>7.5</v>
      </c>
      <c r="E31" s="292">
        <v>19.100000000000001</v>
      </c>
      <c r="F31" s="292">
        <v>5.9</v>
      </c>
      <c r="G31" s="290">
        <v>895</v>
      </c>
      <c r="H31" s="290">
        <v>516</v>
      </c>
      <c r="I31" s="292">
        <v>126.18906000000001</v>
      </c>
      <c r="J31" s="931">
        <v>64396</v>
      </c>
      <c r="K31" s="290">
        <v>166896</v>
      </c>
      <c r="L31" s="130">
        <v>0.2784186223475088</v>
      </c>
      <c r="M31" s="639"/>
      <c r="N31" s="640"/>
      <c r="O31" s="640">
        <v>0.10000000000000142</v>
      </c>
      <c r="P31" s="640">
        <v>0.10000000000000053</v>
      </c>
      <c r="Q31" s="293">
        <v>0.10385286685555273</v>
      </c>
      <c r="R31" s="639">
        <v>99.22394678492239</v>
      </c>
      <c r="S31" s="640">
        <v>101.56021932470605</v>
      </c>
      <c r="T31" s="640">
        <v>105.98594446913214</v>
      </c>
    </row>
    <row r="32" spans="2:20" ht="11.25" customHeight="1">
      <c r="B32" s="625">
        <v>2013</v>
      </c>
      <c r="C32" s="637">
        <v>48.7</v>
      </c>
      <c r="D32" s="292">
        <v>7.9</v>
      </c>
      <c r="E32" s="292">
        <v>19</v>
      </c>
      <c r="F32" s="292">
        <v>5.8</v>
      </c>
      <c r="G32" s="290">
        <v>902</v>
      </c>
      <c r="H32" s="290">
        <v>497</v>
      </c>
      <c r="I32" s="292">
        <v>124.25047999999998</v>
      </c>
      <c r="J32" s="931">
        <v>60759</v>
      </c>
      <c r="K32" s="290">
        <v>158287</v>
      </c>
      <c r="L32" s="130">
        <v>0.27738009367895328</v>
      </c>
      <c r="M32" s="639"/>
      <c r="N32" s="640"/>
      <c r="O32" s="640">
        <v>0</v>
      </c>
      <c r="P32" s="640">
        <v>0</v>
      </c>
      <c r="Q32" s="293">
        <v>0</v>
      </c>
      <c r="R32" s="639">
        <v>100</v>
      </c>
      <c r="S32" s="640">
        <v>100</v>
      </c>
      <c r="T32" s="640">
        <v>100</v>
      </c>
    </row>
    <row r="33" spans="1:20" ht="11.25" customHeight="1">
      <c r="B33" s="625">
        <v>2014</v>
      </c>
      <c r="C33" s="637">
        <v>48.8</v>
      </c>
      <c r="D33" s="292">
        <v>8</v>
      </c>
      <c r="E33" s="292">
        <v>18.7</v>
      </c>
      <c r="F33" s="292">
        <v>5.9</v>
      </c>
      <c r="G33" s="290">
        <v>920</v>
      </c>
      <c r="H33" s="290">
        <v>563</v>
      </c>
      <c r="I33" s="292">
        <v>127.43432</v>
      </c>
      <c r="J33" s="931">
        <v>65795</v>
      </c>
      <c r="K33" s="290">
        <v>152017</v>
      </c>
      <c r="L33" s="130">
        <v>0.30207242943455825</v>
      </c>
      <c r="M33" s="639"/>
      <c r="N33" s="640"/>
      <c r="O33" s="640">
        <v>-0.30000000000000071</v>
      </c>
      <c r="P33" s="640">
        <v>0.10000000000000053</v>
      </c>
      <c r="Q33" s="293">
        <v>2.4692335755604979</v>
      </c>
      <c r="R33" s="639">
        <v>101.99556541019956</v>
      </c>
      <c r="S33" s="640">
        <v>102.56243678092835</v>
      </c>
      <c r="T33" s="640">
        <v>108.28848401059925</v>
      </c>
    </row>
    <row r="34" spans="1:20" ht="11.25" customHeight="1">
      <c r="B34" s="625">
        <v>2015</v>
      </c>
      <c r="C34" s="637">
        <v>48.6</v>
      </c>
      <c r="D34" s="292">
        <v>7.7</v>
      </c>
      <c r="E34" s="292">
        <v>18.600000000000001</v>
      </c>
      <c r="F34" s="292">
        <v>5.8</v>
      </c>
      <c r="G34" s="290">
        <v>912</v>
      </c>
      <c r="H34" s="290">
        <v>552</v>
      </c>
      <c r="I34" s="292">
        <v>123.583872</v>
      </c>
      <c r="J34" s="931">
        <v>65681</v>
      </c>
      <c r="K34" s="290">
        <v>147274</v>
      </c>
      <c r="L34" s="130">
        <v>0.30842666291000448</v>
      </c>
      <c r="M34" s="639"/>
      <c r="N34" s="640"/>
      <c r="O34" s="640">
        <v>-0.39999999999999858</v>
      </c>
      <c r="P34" s="640">
        <v>0</v>
      </c>
      <c r="Q34" s="293">
        <v>3.1046569231051202</v>
      </c>
      <c r="R34" s="639">
        <v>101.10864745011085</v>
      </c>
      <c r="S34" s="640">
        <v>99.463496640012991</v>
      </c>
      <c r="T34" s="640">
        <v>108.10085748613373</v>
      </c>
    </row>
    <row r="35" spans="1:20" ht="11.25" customHeight="1">
      <c r="B35" s="625">
        <v>2016</v>
      </c>
      <c r="C35" s="637">
        <v>49.3</v>
      </c>
      <c r="D35" s="292">
        <v>8.3000000000000007</v>
      </c>
      <c r="E35" s="292">
        <v>18.5</v>
      </c>
      <c r="F35" s="292">
        <v>5.9</v>
      </c>
      <c r="G35" s="290">
        <v>947</v>
      </c>
      <c r="H35" s="290">
        <v>604</v>
      </c>
      <c r="I35" s="292">
        <v>130.07806000000002</v>
      </c>
      <c r="J35" s="931">
        <v>62211</v>
      </c>
      <c r="K35" s="290">
        <v>147457</v>
      </c>
      <c r="L35" s="130">
        <v>0.29671194459812655</v>
      </c>
      <c r="M35" s="639"/>
      <c r="N35" s="640"/>
      <c r="O35" s="640">
        <v>-0.5</v>
      </c>
      <c r="P35" s="640">
        <v>0.10000000000000053</v>
      </c>
      <c r="Q35" s="293">
        <v>1.9331850919173277</v>
      </c>
      <c r="R35" s="639">
        <v>104.98891352549889</v>
      </c>
      <c r="S35" s="640">
        <v>104.69018711235564</v>
      </c>
      <c r="T35" s="640">
        <v>102.38976941687652</v>
      </c>
    </row>
    <row r="36" spans="1:20" ht="11.25" customHeight="1">
      <c r="B36" s="625">
        <v>2017</v>
      </c>
      <c r="C36" s="637">
        <v>49.5</v>
      </c>
      <c r="D36" s="292">
        <v>8.5</v>
      </c>
      <c r="E36" s="292">
        <v>18.600000000000001</v>
      </c>
      <c r="F36" s="292">
        <v>5.8</v>
      </c>
      <c r="G36" s="290">
        <v>968</v>
      </c>
      <c r="H36" s="290">
        <v>621</v>
      </c>
      <c r="I36" s="292">
        <v>131.52340800000002</v>
      </c>
      <c r="J36" s="931">
        <v>61786</v>
      </c>
      <c r="K36" s="290">
        <v>156906</v>
      </c>
      <c r="L36" s="130">
        <v>0.28252519525176961</v>
      </c>
      <c r="M36" s="639"/>
      <c r="N36" s="640"/>
      <c r="O36" s="640">
        <v>-0.39999999999999858</v>
      </c>
      <c r="P36" s="640">
        <v>0</v>
      </c>
      <c r="Q36" s="293">
        <v>0.51451015728163352</v>
      </c>
      <c r="R36" s="639">
        <v>107.31707317073172</v>
      </c>
      <c r="S36" s="640">
        <v>105.85344056618537</v>
      </c>
      <c r="T36" s="640">
        <v>101.69028456689544</v>
      </c>
    </row>
    <row r="37" spans="1:20" ht="11.25" customHeight="1">
      <c r="B37" s="625">
        <v>2018</v>
      </c>
      <c r="C37" s="637">
        <v>49.6</v>
      </c>
      <c r="D37" s="292">
        <v>8.4</v>
      </c>
      <c r="E37" s="292">
        <v>18.5</v>
      </c>
      <c r="F37" s="292">
        <v>5.8</v>
      </c>
      <c r="G37" s="290">
        <v>1004</v>
      </c>
      <c r="H37" s="290">
        <v>668</v>
      </c>
      <c r="I37" s="292">
        <v>135.95504</v>
      </c>
      <c r="J37" s="931">
        <v>56173</v>
      </c>
      <c r="K37" s="290">
        <v>145524</v>
      </c>
      <c r="L37" s="130">
        <v>0.27850191128276575</v>
      </c>
      <c r="M37" s="639"/>
      <c r="N37" s="640"/>
      <c r="O37" s="640">
        <v>-0.5</v>
      </c>
      <c r="P37" s="640">
        <v>0</v>
      </c>
      <c r="Q37" s="293">
        <v>0.11218176038124694</v>
      </c>
      <c r="R37" s="639">
        <v>111.30820399113081</v>
      </c>
      <c r="S37" s="640">
        <v>109.42013262242529</v>
      </c>
      <c r="T37" s="640">
        <v>92.452147007027762</v>
      </c>
    </row>
    <row r="38" spans="1:20" ht="11.25" customHeight="1">
      <c r="B38" s="625">
        <v>2019</v>
      </c>
      <c r="C38" s="637">
        <v>49.6</v>
      </c>
      <c r="D38" s="292">
        <v>8.4</v>
      </c>
      <c r="E38" s="292">
        <v>17.899999999999999</v>
      </c>
      <c r="F38" s="292">
        <v>5.8</v>
      </c>
      <c r="G38" s="290">
        <v>1021</v>
      </c>
      <c r="H38" s="290">
        <v>652</v>
      </c>
      <c r="I38" s="292">
        <v>133.72026400000001</v>
      </c>
      <c r="J38" s="931">
        <v>64878</v>
      </c>
      <c r="K38" s="290">
        <v>161725</v>
      </c>
      <c r="L38" s="130">
        <v>0.28630688914092045</v>
      </c>
      <c r="M38" s="639"/>
      <c r="N38" s="640"/>
      <c r="O38" s="640">
        <v>-1.1000000000000014</v>
      </c>
      <c r="P38" s="640">
        <v>0</v>
      </c>
      <c r="Q38" s="293">
        <v>0.89267954619671741</v>
      </c>
      <c r="R38" s="639">
        <v>113.19290465631929</v>
      </c>
      <c r="S38" s="640">
        <v>107.62152709591145</v>
      </c>
      <c r="T38" s="640">
        <v>106.77924258134597</v>
      </c>
    </row>
    <row r="39" spans="1:20" ht="11.25" customHeight="1">
      <c r="B39" s="625">
        <v>2020</v>
      </c>
      <c r="C39" s="637">
        <v>50.6</v>
      </c>
      <c r="D39" s="292">
        <v>8.9</v>
      </c>
      <c r="E39" s="292">
        <v>17.600000000000001</v>
      </c>
      <c r="F39" s="292">
        <v>5.7</v>
      </c>
      <c r="G39" s="290">
        <v>1204</v>
      </c>
      <c r="H39" s="290">
        <v>737</v>
      </c>
      <c r="I39" s="292">
        <v>152.31233600000002</v>
      </c>
      <c r="J39" s="931">
        <v>63058</v>
      </c>
      <c r="K39" s="290">
        <v>135441</v>
      </c>
      <c r="L39" s="130">
        <v>0.31767414445412823</v>
      </c>
      <c r="M39" s="639"/>
      <c r="N39" s="640"/>
      <c r="O39" s="640">
        <v>-1.3999999999999986</v>
      </c>
      <c r="P39" s="640">
        <v>-9.9999999999999645E-2</v>
      </c>
      <c r="Q39" s="293">
        <v>4.0294050775174952</v>
      </c>
      <c r="R39" s="639">
        <v>133.4811529933481</v>
      </c>
      <c r="S39" s="640">
        <v>122.58490751906959</v>
      </c>
      <c r="T39" s="640">
        <v>103.78380157672113</v>
      </c>
    </row>
    <row r="40" spans="1:20" ht="11.25" customHeight="1">
      <c r="B40" s="625">
        <v>2021</v>
      </c>
      <c r="C40" s="637">
        <v>49.9</v>
      </c>
      <c r="D40" s="292">
        <v>9</v>
      </c>
      <c r="E40" s="292">
        <v>17.7</v>
      </c>
      <c r="F40" s="292">
        <v>5.8</v>
      </c>
      <c r="G40" s="290">
        <v>1099</v>
      </c>
      <c r="H40" s="290">
        <v>751</v>
      </c>
      <c r="I40" s="292">
        <v>142.898008</v>
      </c>
      <c r="J40" s="931">
        <v>59193</v>
      </c>
      <c r="K40" s="290">
        <v>153779</v>
      </c>
      <c r="L40" s="130">
        <v>0.27793794489416451</v>
      </c>
      <c r="M40" s="639"/>
      <c r="N40" s="640"/>
      <c r="O40" s="640">
        <v>-1.3000000000000007</v>
      </c>
      <c r="P40" s="640">
        <v>0</v>
      </c>
      <c r="Q40" s="293">
        <v>5.5785121521123582E-2</v>
      </c>
      <c r="R40" s="639">
        <v>121.84035476718404</v>
      </c>
      <c r="S40" s="640">
        <v>115.00801284630855</v>
      </c>
      <c r="T40" s="640">
        <v>97.422604058657981</v>
      </c>
    </row>
    <row r="41" spans="1:20" ht="11.25" customHeight="1">
      <c r="B41" s="625">
        <v>2022</v>
      </c>
      <c r="C41" s="637">
        <v>51.1</v>
      </c>
      <c r="D41" s="292">
        <v>9.5</v>
      </c>
      <c r="E41" s="292">
        <v>17.8</v>
      </c>
      <c r="F41" s="292">
        <v>5.8</v>
      </c>
      <c r="G41" s="290">
        <v>1122</v>
      </c>
      <c r="H41" s="290">
        <v>816</v>
      </c>
      <c r="I41" s="292">
        <v>147.16233599999998</v>
      </c>
      <c r="J41" s="931">
        <v>64810</v>
      </c>
      <c r="K41" s="290">
        <v>154173</v>
      </c>
      <c r="L41" s="130">
        <v>0.29595904704931431</v>
      </c>
      <c r="M41" s="639"/>
      <c r="N41" s="640"/>
      <c r="O41" s="640">
        <v>-1.1999999999999993</v>
      </c>
      <c r="P41" s="640">
        <v>0</v>
      </c>
      <c r="Q41" s="293">
        <v>1.8578953370361029</v>
      </c>
      <c r="R41" s="639">
        <v>124.39024390243902</v>
      </c>
      <c r="S41" s="640">
        <v>118.44005431608795</v>
      </c>
      <c r="T41" s="640">
        <v>106.66732500534901</v>
      </c>
    </row>
    <row r="42" spans="1:20" ht="11.25" customHeight="1">
      <c r="B42" s="625">
        <v>2023</v>
      </c>
      <c r="C42" s="637">
        <v>49.9</v>
      </c>
      <c r="D42" s="292">
        <v>9</v>
      </c>
      <c r="E42" s="292">
        <v>17.2</v>
      </c>
      <c r="F42" s="292">
        <v>5.6</v>
      </c>
      <c r="G42" s="648">
        <v>1132</v>
      </c>
      <c r="H42" s="648">
        <v>721</v>
      </c>
      <c r="I42" s="292">
        <v>138.05108799999999</v>
      </c>
      <c r="J42" s="931">
        <v>68447</v>
      </c>
      <c r="K42" s="290">
        <v>175241</v>
      </c>
      <c r="L42" s="130">
        <v>0.28087964938774168</v>
      </c>
      <c r="M42" s="639"/>
      <c r="N42" s="640"/>
      <c r="O42" s="640">
        <v>-1.8000000000000007</v>
      </c>
      <c r="P42" s="640">
        <v>-0.20000000000000018</v>
      </c>
      <c r="Q42" s="293">
        <v>0.34995557087884044</v>
      </c>
      <c r="R42" s="639">
        <v>125.49889135254988</v>
      </c>
      <c r="S42" s="640">
        <v>111.10708626638709</v>
      </c>
      <c r="T42" s="640">
        <v>112.65326947448115</v>
      </c>
    </row>
    <row r="43" spans="1:20" ht="11.25" customHeight="1">
      <c r="B43" s="625">
        <v>2024</v>
      </c>
      <c r="C43" s="637">
        <v>50.4</v>
      </c>
      <c r="D43" s="292">
        <v>9.3000000000000007</v>
      </c>
      <c r="E43" s="292">
        <v>17.100000000000001</v>
      </c>
      <c r="F43" s="292">
        <v>5.7</v>
      </c>
      <c r="G43" s="648">
        <v>1188</v>
      </c>
      <c r="H43" s="648">
        <v>910</v>
      </c>
      <c r="I43" s="292">
        <v>148.05323200000004</v>
      </c>
      <c r="J43" s="931">
        <v>55874</v>
      </c>
      <c r="K43" s="290">
        <v>159052</v>
      </c>
      <c r="L43" s="130">
        <v>0.25996854731395924</v>
      </c>
      <c r="M43" s="639"/>
      <c r="N43" s="640"/>
      <c r="O43" s="640">
        <v>-1.8999999999999986</v>
      </c>
      <c r="P43" s="640">
        <v>-9.9999999999999645E-2</v>
      </c>
      <c r="Q43" s="293">
        <v>-1.7411546364994035</v>
      </c>
      <c r="R43" s="639">
        <v>131.70731707317074</v>
      </c>
      <c r="S43" s="640">
        <v>119.15707045960713</v>
      </c>
      <c r="T43" s="640">
        <v>91.960038841982268</v>
      </c>
    </row>
    <row r="44" spans="1:20" ht="6" customHeight="1">
      <c r="A44" s="621"/>
      <c r="B44" s="641"/>
      <c r="C44" s="642"/>
      <c r="D44" s="643"/>
      <c r="E44" s="643"/>
      <c r="F44" s="643"/>
      <c r="G44" s="621"/>
      <c r="H44" s="621"/>
      <c r="I44" s="621"/>
      <c r="J44" s="936"/>
      <c r="K44" s="621"/>
      <c r="L44" s="645"/>
      <c r="M44" s="646"/>
      <c r="N44" s="647"/>
      <c r="O44" s="647"/>
      <c r="P44" s="647"/>
      <c r="Q44" s="294"/>
      <c r="R44" s="646"/>
      <c r="S44" s="647"/>
      <c r="T44" s="647"/>
    </row>
    <row r="45" spans="1:20" ht="11.25" hidden="1" customHeight="1">
      <c r="A45" s="290" t="s">
        <v>1853</v>
      </c>
      <c r="B45" s="630">
        <v>1984</v>
      </c>
      <c r="C45" s="631">
        <v>39.799999999999997</v>
      </c>
      <c r="D45" s="632">
        <v>3.6</v>
      </c>
      <c r="E45" s="632">
        <v>23</v>
      </c>
      <c r="F45" s="632">
        <v>6</v>
      </c>
      <c r="G45" s="612">
        <v>573</v>
      </c>
      <c r="H45" s="612">
        <v>730</v>
      </c>
      <c r="I45" s="612"/>
      <c r="J45" s="930">
        <v>49670</v>
      </c>
      <c r="K45" s="612"/>
      <c r="L45" s="634">
        <v>0.26504661127742113</v>
      </c>
      <c r="M45" s="635">
        <v>-1.7000000000000028</v>
      </c>
      <c r="N45" s="636">
        <v>-0.89999999999999991</v>
      </c>
      <c r="O45" s="636">
        <v>1.3000000000000007</v>
      </c>
      <c r="P45" s="636">
        <v>0.29999999999999982</v>
      </c>
      <c r="Q45" s="291">
        <v>-8.2315523091119509</v>
      </c>
      <c r="R45" s="635">
        <v>80.932203389830505</v>
      </c>
      <c r="S45" s="636">
        <v>0</v>
      </c>
      <c r="T45" s="636">
        <v>66.718605182210169</v>
      </c>
    </row>
    <row r="46" spans="1:20" ht="11.25" customHeight="1">
      <c r="A46" s="290" t="s">
        <v>1853</v>
      </c>
      <c r="B46" s="625">
        <v>1985</v>
      </c>
      <c r="C46" s="637">
        <v>40.5</v>
      </c>
      <c r="D46" s="292">
        <v>3.9</v>
      </c>
      <c r="E46" s="292">
        <v>23</v>
      </c>
      <c r="F46" s="292">
        <v>6</v>
      </c>
      <c r="G46" s="290">
        <v>594</v>
      </c>
      <c r="H46" s="290">
        <v>747</v>
      </c>
      <c r="I46" s="292">
        <v>105.8364</v>
      </c>
      <c r="J46" s="931">
        <v>50396</v>
      </c>
      <c r="L46" s="638">
        <v>0.28174494468080347</v>
      </c>
      <c r="M46" s="639">
        <v>-1.2000000000000028</v>
      </c>
      <c r="N46" s="640">
        <v>-1.0000000000000004</v>
      </c>
      <c r="O46" s="640">
        <v>5.3000000000000007</v>
      </c>
      <c r="P46" s="640">
        <v>0.90000000000000036</v>
      </c>
      <c r="Q46" s="293">
        <v>-34.629604266068739</v>
      </c>
      <c r="R46" s="639">
        <v>63.057324840764331</v>
      </c>
      <c r="S46" s="640">
        <v>101.28737338360563</v>
      </c>
      <c r="T46" s="640">
        <v>22.294971730917261</v>
      </c>
    </row>
    <row r="47" spans="1:20" ht="11.25" customHeight="1">
      <c r="B47" s="625">
        <v>1986</v>
      </c>
      <c r="C47" s="637">
        <v>40.799999999999997</v>
      </c>
      <c r="D47" s="292">
        <v>3.9</v>
      </c>
      <c r="E47" s="292">
        <v>23</v>
      </c>
      <c r="F47" s="292">
        <v>6</v>
      </c>
      <c r="G47" s="290">
        <v>606</v>
      </c>
      <c r="H47" s="290">
        <v>727</v>
      </c>
      <c r="I47" s="292">
        <v>107.6236</v>
      </c>
      <c r="J47" s="931">
        <v>50181</v>
      </c>
      <c r="L47" s="638">
        <v>0.28206151494030623</v>
      </c>
      <c r="M47" s="639">
        <v>-0.90000000000000568</v>
      </c>
      <c r="N47" s="640">
        <v>-1.0000000000000004</v>
      </c>
      <c r="O47" s="640">
        <v>5.3000000000000007</v>
      </c>
      <c r="P47" s="640">
        <v>0.90000000000000036</v>
      </c>
      <c r="Q47" s="293">
        <v>-34.597947240118458</v>
      </c>
      <c r="R47" s="639">
        <v>64.331210191082803</v>
      </c>
      <c r="S47" s="640">
        <v>102.99775651938103</v>
      </c>
      <c r="T47" s="640">
        <v>22.199856663805843</v>
      </c>
    </row>
    <row r="48" spans="1:20" ht="11.25" customHeight="1">
      <c r="B48" s="625">
        <v>1987</v>
      </c>
      <c r="C48" s="637">
        <v>40.700000000000003</v>
      </c>
      <c r="D48" s="292">
        <v>4.2</v>
      </c>
      <c r="E48" s="292">
        <v>23</v>
      </c>
      <c r="F48" s="292">
        <v>6</v>
      </c>
      <c r="G48" s="290">
        <v>617</v>
      </c>
      <c r="H48" s="290">
        <v>699</v>
      </c>
      <c r="I48" s="292">
        <v>109.1652</v>
      </c>
      <c r="J48" s="931">
        <v>56321</v>
      </c>
      <c r="L48" s="638">
        <v>0.30941864170265132</v>
      </c>
      <c r="M48" s="639">
        <v>-1</v>
      </c>
      <c r="N48" s="640">
        <v>-0.70000000000000018</v>
      </c>
      <c r="O48" s="640">
        <v>5.3000000000000007</v>
      </c>
      <c r="P48" s="640">
        <v>0.90000000000000036</v>
      </c>
      <c r="Q48" s="293">
        <v>-31.862234563883952</v>
      </c>
      <c r="R48" s="639">
        <v>65.498938428874737</v>
      </c>
      <c r="S48" s="640">
        <v>104.47309595655167</v>
      </c>
      <c r="T48" s="640">
        <v>24.916166022243655</v>
      </c>
    </row>
    <row r="49" spans="2:20" ht="11.25" customHeight="1">
      <c r="B49" s="625">
        <v>1988</v>
      </c>
      <c r="C49" s="637">
        <v>39.6</v>
      </c>
      <c r="D49" s="292">
        <v>4</v>
      </c>
      <c r="E49" s="292">
        <v>22</v>
      </c>
      <c r="F49" s="292">
        <v>6</v>
      </c>
      <c r="G49" s="290">
        <v>636</v>
      </c>
      <c r="H49" s="290">
        <v>725</v>
      </c>
      <c r="I49" s="292">
        <v>107.9924</v>
      </c>
      <c r="J49" s="931">
        <v>72272</v>
      </c>
      <c r="L49" s="638">
        <v>0.34045920915026523</v>
      </c>
      <c r="M49" s="639">
        <v>-2.1000000000000014</v>
      </c>
      <c r="N49" s="640">
        <v>-0.90000000000000036</v>
      </c>
      <c r="O49" s="640">
        <v>4.3000000000000007</v>
      </c>
      <c r="P49" s="640">
        <v>0.90000000000000036</v>
      </c>
      <c r="Q49" s="293">
        <v>-28.758177819122562</v>
      </c>
      <c r="R49" s="639">
        <v>67.515923566878982</v>
      </c>
      <c r="S49" s="640">
        <v>103.35070487461491</v>
      </c>
      <c r="T49" s="640">
        <v>31.972819210589183</v>
      </c>
    </row>
    <row r="50" spans="2:20" ht="11.25" hidden="1" customHeight="1">
      <c r="B50" s="625">
        <v>1989</v>
      </c>
      <c r="C50" s="637">
        <v>40.6</v>
      </c>
      <c r="D50" s="292">
        <v>4.0999999999999996</v>
      </c>
      <c r="E50" s="292">
        <v>21.8</v>
      </c>
      <c r="F50" s="292">
        <v>5.7</v>
      </c>
      <c r="G50" s="290">
        <v>651</v>
      </c>
      <c r="H50" s="290">
        <v>650</v>
      </c>
      <c r="I50" s="292">
        <v>103.57191200000001</v>
      </c>
      <c r="J50" s="931">
        <v>73201</v>
      </c>
      <c r="L50" s="638">
        <v>0.34356666134740121</v>
      </c>
      <c r="M50" s="639">
        <v>-1.1000000000000014</v>
      </c>
      <c r="N50" s="640">
        <v>-0.80000000000000071</v>
      </c>
      <c r="O50" s="640">
        <v>4.1000000000000014</v>
      </c>
      <c r="P50" s="640">
        <v>0.60000000000000053</v>
      </c>
      <c r="Q50" s="293">
        <v>-28.447432599408963</v>
      </c>
      <c r="R50" s="639">
        <v>69.108280254777071</v>
      </c>
      <c r="S50" s="640">
        <v>99.120216889443952</v>
      </c>
      <c r="T50" s="640">
        <v>32.383804779642723</v>
      </c>
    </row>
    <row r="51" spans="2:20" ht="11.25" customHeight="1">
      <c r="B51" s="625">
        <v>1990</v>
      </c>
      <c r="C51" s="637">
        <v>41.5</v>
      </c>
      <c r="D51" s="292">
        <v>4.5</v>
      </c>
      <c r="E51" s="292">
        <v>21.7</v>
      </c>
      <c r="F51" s="292">
        <v>5.7</v>
      </c>
      <c r="G51" s="290">
        <v>708</v>
      </c>
      <c r="H51" s="290">
        <v>714</v>
      </c>
      <c r="I51" s="292">
        <v>112.22702399999997</v>
      </c>
      <c r="J51" s="931">
        <v>74447</v>
      </c>
      <c r="L51" s="638">
        <v>0.34736213436854063</v>
      </c>
      <c r="M51" s="639">
        <v>-0.20000000000000284</v>
      </c>
      <c r="N51" s="640">
        <v>-0.40000000000000036</v>
      </c>
      <c r="O51" s="640">
        <v>4</v>
      </c>
      <c r="P51" s="640">
        <v>0.60000000000000053</v>
      </c>
      <c r="Q51" s="293">
        <v>-28.067885297295021</v>
      </c>
      <c r="R51" s="639">
        <v>75.159235668789819</v>
      </c>
      <c r="S51" s="640">
        <v>107.40331760735312</v>
      </c>
      <c r="T51" s="640">
        <v>32.935029773227988</v>
      </c>
    </row>
    <row r="52" spans="2:20" ht="11.25" hidden="1" customHeight="1">
      <c r="B52" s="625">
        <v>1991</v>
      </c>
      <c r="C52" s="637">
        <v>41.9</v>
      </c>
      <c r="D52" s="292">
        <v>4.5</v>
      </c>
      <c r="E52" s="292">
        <v>21.3</v>
      </c>
      <c r="F52" s="292">
        <v>5.6</v>
      </c>
      <c r="G52" s="290">
        <v>772</v>
      </c>
      <c r="H52" s="290">
        <v>744</v>
      </c>
      <c r="I52" s="292">
        <v>117.94099199999999</v>
      </c>
      <c r="J52" s="931">
        <v>79984</v>
      </c>
      <c r="L52" s="638">
        <v>0.34651659496670612</v>
      </c>
      <c r="M52" s="639">
        <v>0.19999999999999574</v>
      </c>
      <c r="N52" s="640">
        <v>-0.40000000000000036</v>
      </c>
      <c r="O52" s="640">
        <v>3.6000000000000014</v>
      </c>
      <c r="P52" s="640">
        <v>0.5</v>
      </c>
      <c r="Q52" s="293">
        <v>-28.152439237478472</v>
      </c>
      <c r="R52" s="639">
        <v>81.953290870488331</v>
      </c>
      <c r="S52" s="640">
        <v>112.87168964493166</v>
      </c>
      <c r="T52" s="640">
        <v>35.384574548092836</v>
      </c>
    </row>
    <row r="53" spans="2:20" ht="11.25" hidden="1" customHeight="1">
      <c r="B53" s="625">
        <v>1992</v>
      </c>
      <c r="C53" s="637">
        <v>42.1</v>
      </c>
      <c r="D53" s="292">
        <v>4.5</v>
      </c>
      <c r="E53" s="292">
        <v>21</v>
      </c>
      <c r="F53" s="292">
        <v>5.6</v>
      </c>
      <c r="G53" s="290">
        <v>811</v>
      </c>
      <c r="H53" s="290">
        <v>787</v>
      </c>
      <c r="I53" s="292">
        <v>122.31832</v>
      </c>
      <c r="J53" s="931">
        <v>85711</v>
      </c>
      <c r="L53" s="638">
        <v>0.3554172402925907</v>
      </c>
      <c r="M53" s="639">
        <v>0.39999999999999858</v>
      </c>
      <c r="N53" s="640">
        <v>-0.40000000000000036</v>
      </c>
      <c r="O53" s="640">
        <v>3.3000000000000007</v>
      </c>
      <c r="P53" s="640">
        <v>0.5</v>
      </c>
      <c r="Q53" s="293">
        <v>-27.262374704890014</v>
      </c>
      <c r="R53" s="639">
        <v>86.093418259023352</v>
      </c>
      <c r="S53" s="640">
        <v>117.06087271954976</v>
      </c>
      <c r="T53" s="640">
        <v>37.918174498544516</v>
      </c>
    </row>
    <row r="54" spans="2:20" ht="11.25" customHeight="1">
      <c r="B54" s="625">
        <v>1993</v>
      </c>
      <c r="C54" s="637">
        <v>41</v>
      </c>
      <c r="D54" s="292">
        <v>4.3</v>
      </c>
      <c r="E54" s="292">
        <v>19.7</v>
      </c>
      <c r="F54" s="292">
        <v>5.5</v>
      </c>
      <c r="G54" s="290">
        <v>824</v>
      </c>
      <c r="H54" s="290">
        <v>754</v>
      </c>
      <c r="I54" s="292">
        <v>114.67647999999998</v>
      </c>
      <c r="J54" s="931">
        <v>101177</v>
      </c>
      <c r="L54" s="638">
        <v>0.40379864545044558</v>
      </c>
      <c r="M54" s="639">
        <v>-0.70000000000000284</v>
      </c>
      <c r="N54" s="640">
        <v>-0.60000000000000053</v>
      </c>
      <c r="O54" s="640">
        <v>2</v>
      </c>
      <c r="P54" s="640">
        <v>0.40000000000000036</v>
      </c>
      <c r="Q54" s="293">
        <v>-22.424234189104524</v>
      </c>
      <c r="R54" s="639">
        <v>87.473460721868364</v>
      </c>
      <c r="S54" s="640">
        <v>109.74749186553569</v>
      </c>
      <c r="T54" s="640">
        <v>44.760265791313117</v>
      </c>
    </row>
    <row r="55" spans="2:20" ht="11.25" hidden="1" customHeight="1">
      <c r="B55" s="625">
        <v>1994</v>
      </c>
      <c r="C55" s="637">
        <v>41.3</v>
      </c>
      <c r="D55" s="292">
        <v>4.5999999999999996</v>
      </c>
      <c r="E55" s="292">
        <v>20</v>
      </c>
      <c r="F55" s="292">
        <v>5.4</v>
      </c>
      <c r="G55" s="290">
        <v>836</v>
      </c>
      <c r="H55" s="290">
        <v>715</v>
      </c>
      <c r="I55" s="292">
        <v>115.49560000000002</v>
      </c>
      <c r="J55" s="931">
        <v>100478</v>
      </c>
      <c r="L55" s="638">
        <v>0.41327712082262213</v>
      </c>
      <c r="M55" s="639">
        <v>-0.40000000000000568</v>
      </c>
      <c r="N55" s="640">
        <v>-0.30000000000000071</v>
      </c>
      <c r="O55" s="640">
        <v>2.3000000000000007</v>
      </c>
      <c r="P55" s="640">
        <v>0.30000000000000071</v>
      </c>
      <c r="Q55" s="293">
        <v>-21.47638665188687</v>
      </c>
      <c r="R55" s="639">
        <v>88.747346072186843</v>
      </c>
      <c r="S55" s="640">
        <v>110.53140470918856</v>
      </c>
      <c r="T55" s="640">
        <v>44.451031224285757</v>
      </c>
    </row>
    <row r="56" spans="2:20" ht="11.25" hidden="1" customHeight="1">
      <c r="B56" s="625">
        <v>1995</v>
      </c>
      <c r="C56" s="637">
        <v>41.7</v>
      </c>
      <c r="D56" s="292">
        <v>4.7</v>
      </c>
      <c r="E56" s="292">
        <v>20.100000000000001</v>
      </c>
      <c r="F56" s="292">
        <v>5.4</v>
      </c>
      <c r="G56" s="290">
        <v>838</v>
      </c>
      <c r="H56" s="290">
        <v>699</v>
      </c>
      <c r="I56" s="292">
        <v>116.13782400000002</v>
      </c>
      <c r="J56" s="931">
        <v>100574</v>
      </c>
      <c r="L56" s="638">
        <v>0.42406048007960567</v>
      </c>
      <c r="M56" s="639">
        <v>0</v>
      </c>
      <c r="N56" s="640">
        <v>-0.20000000000000018</v>
      </c>
      <c r="O56" s="640">
        <v>2.4000000000000021</v>
      </c>
      <c r="P56" s="640">
        <v>0.30000000000000071</v>
      </c>
      <c r="Q56" s="293">
        <v>-20.398050726188515</v>
      </c>
      <c r="R56" s="639">
        <v>88.959660297239921</v>
      </c>
      <c r="S56" s="640">
        <v>111.1460248406737</v>
      </c>
      <c r="T56" s="640">
        <v>44.493501207740152</v>
      </c>
    </row>
    <row r="57" spans="2:20" ht="11.25" customHeight="1">
      <c r="B57" s="625">
        <v>1996</v>
      </c>
      <c r="C57" s="637">
        <v>41.2</v>
      </c>
      <c r="D57" s="292">
        <v>4.5999999999999996</v>
      </c>
      <c r="E57" s="292">
        <v>19.8</v>
      </c>
      <c r="F57" s="292">
        <v>5.4</v>
      </c>
      <c r="G57" s="290">
        <v>846</v>
      </c>
      <c r="H57" s="290">
        <v>631</v>
      </c>
      <c r="I57" s="292">
        <v>114.85518400000001</v>
      </c>
      <c r="J57" s="931">
        <v>118163</v>
      </c>
      <c r="L57" s="638">
        <v>0.46802232317911224</v>
      </c>
      <c r="M57" s="639">
        <v>-0.5</v>
      </c>
      <c r="N57" s="640">
        <v>-0.30000000000000071</v>
      </c>
      <c r="O57" s="640">
        <v>2.1000000000000014</v>
      </c>
      <c r="P57" s="640">
        <v>0.30000000000000071</v>
      </c>
      <c r="Q57" s="293">
        <v>-16.00186641623786</v>
      </c>
      <c r="R57" s="639">
        <v>89.808917197452232</v>
      </c>
      <c r="S57" s="640">
        <v>109.91851486682019</v>
      </c>
      <c r="T57" s="640">
        <v>52.274798488776419</v>
      </c>
    </row>
    <row r="58" spans="2:20" ht="11.25" customHeight="1">
      <c r="B58" s="625">
        <v>1997</v>
      </c>
      <c r="C58" s="637">
        <v>41.7</v>
      </c>
      <c r="D58" s="292">
        <v>4.9000000000000004</v>
      </c>
      <c r="E58" s="292">
        <v>19.600000000000001</v>
      </c>
      <c r="F58" s="292">
        <v>5.4</v>
      </c>
      <c r="G58" s="290">
        <v>843</v>
      </c>
      <c r="H58" s="290">
        <v>625</v>
      </c>
      <c r="I58" s="292">
        <v>113.31774400000005</v>
      </c>
      <c r="J58" s="931">
        <v>119380</v>
      </c>
      <c r="L58" s="638">
        <v>0.48288387407320515</v>
      </c>
      <c r="M58" s="639">
        <v>0</v>
      </c>
      <c r="N58" s="640">
        <v>0</v>
      </c>
      <c r="O58" s="640">
        <v>1.9000000000000021</v>
      </c>
      <c r="P58" s="640">
        <v>0.30000000000000071</v>
      </c>
      <c r="Q58" s="293">
        <v>-14.515711326828567</v>
      </c>
      <c r="R58" s="639">
        <v>89.490445859872608</v>
      </c>
      <c r="S58" s="640">
        <v>108.44715662584746</v>
      </c>
      <c r="T58" s="640">
        <v>52.813194008193165</v>
      </c>
    </row>
    <row r="59" spans="2:20" ht="11.25" hidden="1" customHeight="1">
      <c r="B59" s="625">
        <v>1998</v>
      </c>
      <c r="C59" s="637">
        <v>40.299999999999997</v>
      </c>
      <c r="D59" s="292">
        <v>4.4000000000000004</v>
      </c>
      <c r="E59" s="292">
        <v>19.2</v>
      </c>
      <c r="F59" s="292">
        <v>5.3</v>
      </c>
      <c r="G59" s="290">
        <v>846</v>
      </c>
      <c r="H59" s="290">
        <v>474</v>
      </c>
      <c r="I59" s="292">
        <v>108.046752</v>
      </c>
      <c r="J59" s="931">
        <v>149289</v>
      </c>
      <c r="L59" s="638">
        <v>0.5440680189800069</v>
      </c>
      <c r="M59" s="639">
        <v>-1.4000000000000057</v>
      </c>
      <c r="N59" s="640">
        <v>-0.5</v>
      </c>
      <c r="O59" s="640">
        <v>1.5</v>
      </c>
      <c r="P59" s="640">
        <v>0.20000000000000018</v>
      </c>
      <c r="Q59" s="293">
        <v>-8.397296836148394</v>
      </c>
      <c r="R59" s="639">
        <v>89.808917197452232</v>
      </c>
      <c r="S59" s="640">
        <v>103.40272073416932</v>
      </c>
      <c r="T59" s="640">
        <v>66.044805832544398</v>
      </c>
    </row>
    <row r="60" spans="2:20" ht="11.25" hidden="1" customHeight="1">
      <c r="B60" s="625">
        <v>1999</v>
      </c>
      <c r="C60" s="637">
        <v>40.4</v>
      </c>
      <c r="D60" s="292">
        <v>4.5</v>
      </c>
      <c r="E60" s="292">
        <v>19.3</v>
      </c>
      <c r="F60" s="292">
        <v>5.3</v>
      </c>
      <c r="G60" s="290">
        <v>854</v>
      </c>
      <c r="H60" s="290">
        <v>496</v>
      </c>
      <c r="I60" s="292">
        <v>109.78679199999999</v>
      </c>
      <c r="J60" s="931">
        <v>153265</v>
      </c>
      <c r="L60" s="638">
        <v>0.55689593151486305</v>
      </c>
      <c r="M60" s="639">
        <v>-1.3000000000000043</v>
      </c>
      <c r="N60" s="640">
        <v>-0.40000000000000036</v>
      </c>
      <c r="O60" s="640">
        <v>1.6000000000000014</v>
      </c>
      <c r="P60" s="640">
        <v>0.20000000000000018</v>
      </c>
      <c r="Q60" s="293">
        <v>-7.1145055826627779</v>
      </c>
      <c r="R60" s="639">
        <v>90.658174097664542</v>
      </c>
      <c r="S60" s="640">
        <v>105.0679708861247</v>
      </c>
      <c r="T60" s="640">
        <v>67.803770980614217</v>
      </c>
    </row>
    <row r="61" spans="2:20" ht="11.25" customHeight="1">
      <c r="B61" s="625">
        <v>2000</v>
      </c>
      <c r="C61" s="637">
        <v>41.1</v>
      </c>
      <c r="D61" s="292">
        <v>4.5999999999999996</v>
      </c>
      <c r="E61" s="292">
        <v>19.399999999999999</v>
      </c>
      <c r="F61" s="292">
        <v>5.3</v>
      </c>
      <c r="G61" s="290">
        <v>855</v>
      </c>
      <c r="H61" s="290">
        <v>476</v>
      </c>
      <c r="I61" s="292">
        <v>110.25332</v>
      </c>
      <c r="J61" s="931">
        <v>145944</v>
      </c>
      <c r="L61" s="638">
        <v>0.53916744247905302</v>
      </c>
      <c r="M61" s="639">
        <v>-0.60000000000000142</v>
      </c>
      <c r="N61" s="640">
        <v>-0.30000000000000071</v>
      </c>
      <c r="O61" s="640">
        <v>1.6999999999999993</v>
      </c>
      <c r="P61" s="640">
        <v>0.20000000000000018</v>
      </c>
      <c r="Q61" s="293">
        <v>-8.8873544862437814</v>
      </c>
      <c r="R61" s="639">
        <v>90.764331210191088</v>
      </c>
      <c r="S61" s="640">
        <v>105.51444672742227</v>
      </c>
      <c r="T61" s="640">
        <v>64.564992346555059</v>
      </c>
    </row>
    <row r="62" spans="2:20" ht="11.25" hidden="1" customHeight="1">
      <c r="B62" s="625">
        <v>2001</v>
      </c>
      <c r="C62" s="637">
        <v>41.3</v>
      </c>
      <c r="D62" s="292">
        <v>4.9000000000000004</v>
      </c>
      <c r="E62" s="292">
        <v>19.399999999999999</v>
      </c>
      <c r="F62" s="292">
        <v>5.3</v>
      </c>
      <c r="G62" s="290">
        <v>850</v>
      </c>
      <c r="H62" s="290">
        <v>421</v>
      </c>
      <c r="I62" s="292">
        <v>109.0864</v>
      </c>
      <c r="J62" s="931">
        <v>146346</v>
      </c>
      <c r="L62" s="638">
        <v>0.57732227179663187</v>
      </c>
      <c r="M62" s="639">
        <v>-0.40000000000000568</v>
      </c>
      <c r="N62" s="640">
        <v>0</v>
      </c>
      <c r="O62" s="640">
        <v>1.6999999999999993</v>
      </c>
      <c r="P62" s="640">
        <v>0.20000000000000018</v>
      </c>
      <c r="Q62" s="293">
        <v>-5.0718715544858961</v>
      </c>
      <c r="R62" s="639">
        <v>90.233545647558387</v>
      </c>
      <c r="S62" s="640">
        <v>104.39768291318825</v>
      </c>
      <c r="T62" s="640">
        <v>64.742835402270373</v>
      </c>
    </row>
    <row r="63" spans="2:20" ht="11.25" hidden="1" customHeight="1">
      <c r="B63" s="625">
        <v>2002</v>
      </c>
      <c r="C63" s="637">
        <v>40.1</v>
      </c>
      <c r="D63" s="292">
        <v>4.7</v>
      </c>
      <c r="E63" s="292">
        <v>18.899999999999999</v>
      </c>
      <c r="F63" s="292">
        <v>5.3</v>
      </c>
      <c r="G63" s="290">
        <v>845</v>
      </c>
      <c r="H63" s="290">
        <v>353</v>
      </c>
      <c r="I63" s="292">
        <v>105.10237999999998</v>
      </c>
      <c r="J63" s="931">
        <v>170785</v>
      </c>
      <c r="L63" s="638">
        <v>0.62211091885984882</v>
      </c>
      <c r="M63" s="639">
        <v>-1.6000000000000014</v>
      </c>
      <c r="N63" s="640">
        <v>-0.20000000000000018</v>
      </c>
      <c r="O63" s="640">
        <v>1.1999999999999993</v>
      </c>
      <c r="P63" s="640">
        <v>0.20000000000000018</v>
      </c>
      <c r="Q63" s="293">
        <v>-0.59300684816420146</v>
      </c>
      <c r="R63" s="639">
        <v>89.702760084925686</v>
      </c>
      <c r="S63" s="640">
        <v>100.58490279871199</v>
      </c>
      <c r="T63" s="640">
        <v>75.554542961042642</v>
      </c>
    </row>
    <row r="64" spans="2:20" ht="11.25" hidden="1" customHeight="1">
      <c r="B64" s="625">
        <v>2003</v>
      </c>
      <c r="C64" s="637">
        <v>40.9</v>
      </c>
      <c r="D64" s="292">
        <v>4.8</v>
      </c>
      <c r="E64" s="292">
        <v>18.899999999999999</v>
      </c>
      <c r="F64" s="292">
        <v>5.3</v>
      </c>
      <c r="G64" s="290">
        <v>860</v>
      </c>
      <c r="H64" s="290">
        <v>500</v>
      </c>
      <c r="I64" s="292">
        <v>108.37544</v>
      </c>
      <c r="J64" s="931">
        <v>178270</v>
      </c>
      <c r="L64" s="638">
        <v>0.61552006905481227</v>
      </c>
      <c r="M64" s="639">
        <v>-0.80000000000000426</v>
      </c>
      <c r="N64" s="640">
        <v>-0.10000000000000053</v>
      </c>
      <c r="O64" s="640">
        <v>1.1999999999999993</v>
      </c>
      <c r="P64" s="640">
        <v>0.20000000000000018</v>
      </c>
      <c r="Q64" s="293">
        <v>-1.2520918286678562</v>
      </c>
      <c r="R64" s="639">
        <v>91.295116772823775</v>
      </c>
      <c r="S64" s="640">
        <v>103.71728117067993</v>
      </c>
      <c r="T64" s="640">
        <v>78.865874483503063</v>
      </c>
    </row>
    <row r="65" spans="1:20" ht="11.25" customHeight="1">
      <c r="A65" s="290" t="s">
        <v>1854</v>
      </c>
      <c r="B65" s="625">
        <v>2004</v>
      </c>
      <c r="C65" s="637">
        <v>42.6</v>
      </c>
      <c r="D65" s="292">
        <v>5.3</v>
      </c>
      <c r="E65" s="292">
        <v>19.600000000000001</v>
      </c>
      <c r="F65" s="292">
        <v>5.4</v>
      </c>
      <c r="G65" s="290">
        <v>875</v>
      </c>
      <c r="H65" s="290">
        <v>392</v>
      </c>
      <c r="I65" s="292">
        <v>115.05200000000001</v>
      </c>
      <c r="J65" s="931">
        <v>185075</v>
      </c>
      <c r="L65" s="638">
        <v>0.6469312580265616</v>
      </c>
      <c r="M65" s="639">
        <v>0.89999999999999858</v>
      </c>
      <c r="N65" s="640">
        <v>0.39999999999999947</v>
      </c>
      <c r="O65" s="640">
        <v>1.9000000000000021</v>
      </c>
      <c r="P65" s="640">
        <v>0.30000000000000071</v>
      </c>
      <c r="Q65" s="293">
        <v>1.8890270685070765</v>
      </c>
      <c r="R65" s="639">
        <v>92.887473460721864</v>
      </c>
      <c r="S65" s="640">
        <v>110.10687138385845</v>
      </c>
      <c r="T65" s="640">
        <v>81.876376956494809</v>
      </c>
    </row>
    <row r="66" spans="1:20" ht="11.25" hidden="1" customHeight="1">
      <c r="B66" s="625">
        <v>2005</v>
      </c>
      <c r="C66" s="637">
        <v>42.3</v>
      </c>
      <c r="D66" s="292">
        <v>5</v>
      </c>
      <c r="E66" s="292">
        <v>18.600000000000001</v>
      </c>
      <c r="F66" s="292">
        <v>5</v>
      </c>
      <c r="G66" s="290">
        <v>889</v>
      </c>
      <c r="H66" s="290">
        <v>295</v>
      </c>
      <c r="I66" s="292">
        <v>102.16240000000001</v>
      </c>
      <c r="J66" s="931">
        <v>157745</v>
      </c>
      <c r="L66" s="638">
        <v>0.58982882269800552</v>
      </c>
      <c r="M66" s="639">
        <v>0.59999999999999432</v>
      </c>
      <c r="N66" s="640">
        <v>9.9999999999999645E-2</v>
      </c>
      <c r="O66" s="640">
        <v>0.90000000000000213</v>
      </c>
      <c r="P66" s="640">
        <v>-9.9999999999999645E-2</v>
      </c>
      <c r="Q66" s="293">
        <v>-3.8212164643485313</v>
      </c>
      <c r="R66" s="639">
        <v>94.373673036093422</v>
      </c>
      <c r="S66" s="640">
        <v>97.771288087702075</v>
      </c>
      <c r="T66" s="640">
        <v>69.785703541819672</v>
      </c>
    </row>
    <row r="67" spans="1:20" ht="11.25" customHeight="1">
      <c r="B67" s="625">
        <v>2006</v>
      </c>
      <c r="C67" s="637">
        <v>42.3</v>
      </c>
      <c r="D67" s="292">
        <v>4.9000000000000004</v>
      </c>
      <c r="E67" s="292">
        <v>18.5</v>
      </c>
      <c r="F67" s="292">
        <v>5</v>
      </c>
      <c r="G67" s="290">
        <v>899</v>
      </c>
      <c r="H67" s="290">
        <v>299</v>
      </c>
      <c r="I67" s="292">
        <v>102.779</v>
      </c>
      <c r="J67" s="931">
        <v>207390</v>
      </c>
      <c r="K67" s="290">
        <v>142022</v>
      </c>
      <c r="L67" s="638">
        <v>0.59354000435016541</v>
      </c>
      <c r="M67" s="639">
        <v>0.59999999999999432</v>
      </c>
      <c r="N67" s="640">
        <v>0</v>
      </c>
      <c r="O67" s="640">
        <v>0.80000000000000071</v>
      </c>
      <c r="P67" s="640">
        <v>-9.9999999999999645E-2</v>
      </c>
      <c r="Q67" s="293">
        <v>-3.4500982991325424</v>
      </c>
      <c r="R67" s="639">
        <v>95.43524416135881</v>
      </c>
      <c r="S67" s="640">
        <v>98.361385581837652</v>
      </c>
      <c r="T67" s="640">
        <v>91.748436131338423</v>
      </c>
    </row>
    <row r="68" spans="1:20" ht="11.25" hidden="1" customHeight="1">
      <c r="B68" s="625">
        <v>2007</v>
      </c>
      <c r="C68" s="637">
        <v>42.8</v>
      </c>
      <c r="D68" s="292">
        <v>5.2</v>
      </c>
      <c r="E68" s="292">
        <v>18.3</v>
      </c>
      <c r="F68" s="292">
        <v>5</v>
      </c>
      <c r="G68" s="290">
        <v>915</v>
      </c>
      <c r="H68" s="290">
        <v>262</v>
      </c>
      <c r="I68" s="292">
        <v>103.087</v>
      </c>
      <c r="J68" s="931">
        <v>214988</v>
      </c>
      <c r="K68" s="290">
        <v>141461</v>
      </c>
      <c r="L68" s="638">
        <v>0.60313817684998416</v>
      </c>
      <c r="M68" s="639">
        <v>1.0999999999999943</v>
      </c>
      <c r="N68" s="640">
        <v>0.29999999999999982</v>
      </c>
      <c r="O68" s="640">
        <v>0.60000000000000142</v>
      </c>
      <c r="P68" s="640">
        <v>-9.9999999999999645E-2</v>
      </c>
      <c r="Q68" s="293">
        <v>-2.4902810491506666</v>
      </c>
      <c r="R68" s="639">
        <v>97.133757961783445</v>
      </c>
      <c r="S68" s="640">
        <v>98.656147223410414</v>
      </c>
      <c r="T68" s="640">
        <v>95.109758363489973</v>
      </c>
    </row>
    <row r="69" spans="1:20" ht="11.25" customHeight="1">
      <c r="B69" s="625">
        <v>2008</v>
      </c>
      <c r="C69" s="637">
        <v>42.7</v>
      </c>
      <c r="D69" s="292">
        <v>5.2</v>
      </c>
      <c r="E69" s="292">
        <v>18.100000000000001</v>
      </c>
      <c r="F69" s="292">
        <v>5.0999999999999996</v>
      </c>
      <c r="G69" s="290">
        <v>923</v>
      </c>
      <c r="H69" s="290">
        <v>294</v>
      </c>
      <c r="I69" s="292">
        <v>105.18255599999998</v>
      </c>
      <c r="J69" s="931">
        <v>237533</v>
      </c>
      <c r="K69" s="290">
        <v>146218</v>
      </c>
      <c r="L69" s="638">
        <v>0.61897688865957357</v>
      </c>
      <c r="M69" s="639"/>
      <c r="N69" s="640"/>
      <c r="O69" s="640">
        <v>0.40000000000000213</v>
      </c>
      <c r="P69" s="640">
        <v>0</v>
      </c>
      <c r="Q69" s="293">
        <v>-0.90640986819172653</v>
      </c>
      <c r="R69" s="639">
        <v>97.983014861995755</v>
      </c>
      <c r="S69" s="640">
        <v>100.66163269927932</v>
      </c>
      <c r="T69" s="640">
        <v>105.08356854035976</v>
      </c>
    </row>
    <row r="70" spans="1:20" ht="11.25" customHeight="1">
      <c r="B70" s="625">
        <v>2009</v>
      </c>
      <c r="C70" s="637">
        <v>42.8</v>
      </c>
      <c r="D70" s="292">
        <v>5.2</v>
      </c>
      <c r="E70" s="292">
        <v>17.8</v>
      </c>
      <c r="F70" s="292">
        <v>5.0999999999999996</v>
      </c>
      <c r="G70" s="290">
        <v>911</v>
      </c>
      <c r="H70" s="290">
        <v>260</v>
      </c>
      <c r="I70" s="292">
        <v>101.84069599999998</v>
      </c>
      <c r="J70" s="931">
        <v>214077</v>
      </c>
      <c r="K70" s="290">
        <v>138295</v>
      </c>
      <c r="L70" s="638">
        <v>0.60753124538839631</v>
      </c>
      <c r="M70" s="639"/>
      <c r="N70" s="640"/>
      <c r="O70" s="640">
        <v>0.10000000000000142</v>
      </c>
      <c r="P70" s="640">
        <v>0</v>
      </c>
      <c r="Q70" s="293">
        <v>-2.0509741953094518</v>
      </c>
      <c r="R70" s="639">
        <v>96.70912951167729</v>
      </c>
      <c r="S70" s="640">
        <v>97.463411467115947</v>
      </c>
      <c r="T70" s="640">
        <v>94.706735916334125</v>
      </c>
    </row>
    <row r="71" spans="1:20" ht="11.25" customHeight="1">
      <c r="B71" s="625">
        <v>2010</v>
      </c>
      <c r="C71" s="637">
        <v>43.3</v>
      </c>
      <c r="D71" s="292">
        <v>5.6</v>
      </c>
      <c r="E71" s="292">
        <v>18.100000000000001</v>
      </c>
      <c r="F71" s="292">
        <v>5.0999999999999996</v>
      </c>
      <c r="G71" s="290">
        <v>915</v>
      </c>
      <c r="H71" s="290">
        <v>265</v>
      </c>
      <c r="I71" s="292">
        <v>104.00638000000001</v>
      </c>
      <c r="J71" s="931">
        <v>212485</v>
      </c>
      <c r="K71" s="290">
        <v>127916</v>
      </c>
      <c r="L71" s="130">
        <v>0.62421967032999315</v>
      </c>
      <c r="M71" s="639"/>
      <c r="N71" s="640"/>
      <c r="O71" s="640">
        <v>0.40000000000000213</v>
      </c>
      <c r="P71" s="640">
        <v>0</v>
      </c>
      <c r="Q71" s="293">
        <v>-0.38213170114976824</v>
      </c>
      <c r="R71" s="639">
        <v>97.133757961783445</v>
      </c>
      <c r="S71" s="640">
        <v>99.536010723505086</v>
      </c>
      <c r="T71" s="640">
        <v>94.002442024048634</v>
      </c>
    </row>
    <row r="72" spans="1:20" ht="11.25" customHeight="1">
      <c r="B72" s="625">
        <v>2011</v>
      </c>
      <c r="C72" s="637">
        <v>43.7</v>
      </c>
      <c r="D72" s="292">
        <v>6</v>
      </c>
      <c r="E72" s="292">
        <v>18</v>
      </c>
      <c r="F72" s="292">
        <v>5.0999999999999996</v>
      </c>
      <c r="G72" s="290">
        <v>926</v>
      </c>
      <c r="H72" s="290">
        <v>248</v>
      </c>
      <c r="I72" s="292">
        <v>104.48815999999998</v>
      </c>
      <c r="J72" s="931">
        <v>214129</v>
      </c>
      <c r="K72" s="290">
        <v>125041</v>
      </c>
      <c r="L72" s="130">
        <v>0.63133237019783595</v>
      </c>
      <c r="M72" s="639"/>
      <c r="N72" s="640"/>
      <c r="O72" s="640">
        <v>0.30000000000000071</v>
      </c>
      <c r="P72" s="640">
        <v>0</v>
      </c>
      <c r="Q72" s="293">
        <v>0.32913828563451153</v>
      </c>
      <c r="R72" s="639">
        <v>98.301486199575379</v>
      </c>
      <c r="S72" s="640">
        <v>99.997083008170378</v>
      </c>
      <c r="T72" s="640">
        <v>94.729740490705268</v>
      </c>
    </row>
    <row r="73" spans="1:20" ht="11.25" customHeight="1">
      <c r="B73" s="625">
        <v>2012</v>
      </c>
      <c r="C73" s="637">
        <v>44.2</v>
      </c>
      <c r="D73" s="292">
        <v>5.9</v>
      </c>
      <c r="E73" s="292">
        <v>17.899999999999999</v>
      </c>
      <c r="F73" s="292">
        <v>5.2</v>
      </c>
      <c r="G73" s="290">
        <v>940</v>
      </c>
      <c r="H73" s="290">
        <v>276</v>
      </c>
      <c r="I73" s="292">
        <v>107.75424</v>
      </c>
      <c r="J73" s="931">
        <v>223418</v>
      </c>
      <c r="K73" s="290">
        <v>138622</v>
      </c>
      <c r="L73" s="130">
        <v>0.61710860678378077</v>
      </c>
      <c r="M73" s="639"/>
      <c r="N73" s="640"/>
      <c r="O73" s="640">
        <v>0.19999999999999929</v>
      </c>
      <c r="P73" s="640">
        <v>0.10000000000000053</v>
      </c>
      <c r="Q73" s="293">
        <v>-1.0932380557710064</v>
      </c>
      <c r="R73" s="639">
        <v>99.787685774946922</v>
      </c>
      <c r="S73" s="640">
        <v>103.12278139228708</v>
      </c>
      <c r="T73" s="640">
        <v>98.839153785579668</v>
      </c>
    </row>
    <row r="74" spans="1:20" ht="11.25" customHeight="1">
      <c r="B74" s="625">
        <v>2013</v>
      </c>
      <c r="C74" s="637">
        <v>44.6</v>
      </c>
      <c r="D74" s="292">
        <v>6.3</v>
      </c>
      <c r="E74" s="292">
        <v>17.7</v>
      </c>
      <c r="F74" s="292">
        <v>5.0999999999999996</v>
      </c>
      <c r="G74" s="290">
        <v>942</v>
      </c>
      <c r="H74" s="290">
        <v>245</v>
      </c>
      <c r="I74" s="292">
        <v>104.491208</v>
      </c>
      <c r="J74" s="931">
        <v>226042</v>
      </c>
      <c r="K74" s="290">
        <v>133874</v>
      </c>
      <c r="L74" s="130">
        <v>0.62804098734149083</v>
      </c>
      <c r="M74" s="639"/>
      <c r="N74" s="640"/>
      <c r="O74" s="640">
        <v>0</v>
      </c>
      <c r="P74" s="640">
        <v>0</v>
      </c>
      <c r="Q74" s="293">
        <v>0</v>
      </c>
      <c r="R74" s="639">
        <v>100</v>
      </c>
      <c r="S74" s="640">
        <v>100</v>
      </c>
      <c r="T74" s="640">
        <v>100</v>
      </c>
    </row>
    <row r="75" spans="1:20" ht="11.25" customHeight="1">
      <c r="B75" s="625">
        <v>2014</v>
      </c>
      <c r="C75" s="637">
        <v>44.2</v>
      </c>
      <c r="D75" s="292">
        <v>6</v>
      </c>
      <c r="E75" s="292">
        <v>17.7</v>
      </c>
      <c r="F75" s="292">
        <v>5.2</v>
      </c>
      <c r="G75" s="290">
        <v>942</v>
      </c>
      <c r="H75" s="290">
        <v>254</v>
      </c>
      <c r="I75" s="292">
        <v>106.58201600000001</v>
      </c>
      <c r="J75" s="931">
        <v>225666</v>
      </c>
      <c r="K75" s="290">
        <v>126291</v>
      </c>
      <c r="L75" s="130">
        <v>0.64117491625397416</v>
      </c>
      <c r="M75" s="639"/>
      <c r="N75" s="640"/>
      <c r="O75" s="640">
        <v>0</v>
      </c>
      <c r="P75" s="640">
        <v>0.10000000000000053</v>
      </c>
      <c r="Q75" s="293">
        <v>1.3133928912483328</v>
      </c>
      <c r="R75" s="639">
        <v>100</v>
      </c>
      <c r="S75" s="640">
        <v>102.0009415529008</v>
      </c>
      <c r="T75" s="640">
        <v>99.833659231470264</v>
      </c>
    </row>
    <row r="76" spans="1:20" ht="11.25" customHeight="1">
      <c r="B76" s="625">
        <v>2015</v>
      </c>
      <c r="C76" s="637">
        <v>44.6</v>
      </c>
      <c r="D76" s="292">
        <v>6.3</v>
      </c>
      <c r="E76" s="292">
        <v>17.399999999999999</v>
      </c>
      <c r="F76" s="292">
        <v>5.2</v>
      </c>
      <c r="G76" s="290">
        <v>956</v>
      </c>
      <c r="H76" s="290">
        <v>274</v>
      </c>
      <c r="I76" s="292">
        <v>106.53865599999999</v>
      </c>
      <c r="J76" s="931">
        <v>223627</v>
      </c>
      <c r="K76" s="290">
        <v>132443</v>
      </c>
      <c r="L76" s="130">
        <v>0.62804223888561239</v>
      </c>
      <c r="M76" s="639"/>
      <c r="N76" s="640"/>
      <c r="O76" s="640">
        <v>-0.30000000000000071</v>
      </c>
      <c r="P76" s="640">
        <v>0.10000000000000053</v>
      </c>
      <c r="Q76" s="293">
        <v>1.2515441215610323E-4</v>
      </c>
      <c r="R76" s="639">
        <v>101.48619957537154</v>
      </c>
      <c r="S76" s="640">
        <v>101.95944523868457</v>
      </c>
      <c r="T76" s="640">
        <v>98.931614478725194</v>
      </c>
    </row>
    <row r="77" spans="1:20" ht="11.25" customHeight="1">
      <c r="B77" s="625">
        <v>2016</v>
      </c>
      <c r="C77" s="637">
        <v>44.4</v>
      </c>
      <c r="D77" s="292">
        <v>6.2</v>
      </c>
      <c r="E77" s="292">
        <v>17.3</v>
      </c>
      <c r="F77" s="292">
        <v>5.2</v>
      </c>
      <c r="G77" s="290">
        <v>967</v>
      </c>
      <c r="H77" s="290">
        <v>300</v>
      </c>
      <c r="I77" s="292">
        <v>107.38958400000001</v>
      </c>
      <c r="J77" s="931">
        <v>251731</v>
      </c>
      <c r="K77" s="290">
        <v>151019</v>
      </c>
      <c r="L77" s="130">
        <v>0.62503041589075103</v>
      </c>
      <c r="M77" s="639"/>
      <c r="N77" s="640"/>
      <c r="O77" s="640">
        <v>-0.39999999999999858</v>
      </c>
      <c r="P77" s="640">
        <v>0.10000000000000053</v>
      </c>
      <c r="Q77" s="293">
        <v>-0.30105714507397963</v>
      </c>
      <c r="R77" s="639">
        <v>102.65392781316349</v>
      </c>
      <c r="S77" s="640">
        <v>102.77379892095804</v>
      </c>
      <c r="T77" s="640">
        <v>111.36470213500147</v>
      </c>
    </row>
    <row r="78" spans="1:20" ht="11.25" customHeight="1">
      <c r="B78" s="625">
        <v>2017</v>
      </c>
      <c r="C78" s="637">
        <v>44.2</v>
      </c>
      <c r="D78" s="292">
        <v>6.1</v>
      </c>
      <c r="E78" s="292">
        <v>16.899999999999999</v>
      </c>
      <c r="F78" s="292">
        <v>5.0999999999999996</v>
      </c>
      <c r="G78" s="290">
        <v>995</v>
      </c>
      <c r="H78" s="290">
        <v>258</v>
      </c>
      <c r="I78" s="292">
        <v>105.49085999999998</v>
      </c>
      <c r="J78" s="931">
        <v>231650</v>
      </c>
      <c r="K78" s="290">
        <v>152838</v>
      </c>
      <c r="L78" s="130">
        <v>0.60248954453715076</v>
      </c>
      <c r="M78" s="639"/>
      <c r="N78" s="640"/>
      <c r="O78" s="640">
        <v>-0.80000000000000071</v>
      </c>
      <c r="P78" s="640">
        <v>0</v>
      </c>
      <c r="Q78" s="293">
        <v>-2.5551442804340074</v>
      </c>
      <c r="R78" s="639">
        <v>105.62632696390659</v>
      </c>
      <c r="S78" s="640">
        <v>100.95668527442039</v>
      </c>
      <c r="T78" s="640">
        <v>102.48095486679468</v>
      </c>
    </row>
    <row r="79" spans="1:20" ht="11.25" customHeight="1">
      <c r="B79" s="625">
        <v>2018</v>
      </c>
      <c r="C79" s="637">
        <v>45.3</v>
      </c>
      <c r="D79" s="292">
        <v>6.5</v>
      </c>
      <c r="E79" s="292">
        <v>16.899999999999999</v>
      </c>
      <c r="F79" s="292">
        <v>5.2</v>
      </c>
      <c r="G79" s="290">
        <v>1025</v>
      </c>
      <c r="H79" s="290">
        <v>304</v>
      </c>
      <c r="I79" s="292">
        <v>111.13239999999998</v>
      </c>
      <c r="J79" s="931">
        <v>223148</v>
      </c>
      <c r="K79" s="290">
        <v>142103</v>
      </c>
      <c r="L79" s="130">
        <v>0.61094425477274528</v>
      </c>
      <c r="M79" s="639"/>
      <c r="N79" s="640"/>
      <c r="O79" s="640">
        <v>-0.80000000000000071</v>
      </c>
      <c r="P79" s="640">
        <v>0.10000000000000053</v>
      </c>
      <c r="Q79" s="293">
        <v>-1.7096732568745554</v>
      </c>
      <c r="R79" s="639">
        <v>108.81104033970277</v>
      </c>
      <c r="S79" s="640">
        <v>106.35574238935008</v>
      </c>
      <c r="T79" s="640">
        <v>98.719706957114155</v>
      </c>
    </row>
    <row r="80" spans="1:20" ht="11.25" customHeight="1">
      <c r="B80" s="625">
        <v>2019</v>
      </c>
      <c r="C80" s="637">
        <v>44.9</v>
      </c>
      <c r="D80" s="292">
        <v>6.4</v>
      </c>
      <c r="E80" s="292">
        <v>16.399999999999999</v>
      </c>
      <c r="F80" s="292">
        <v>5.2</v>
      </c>
      <c r="G80" s="290">
        <v>1040</v>
      </c>
      <c r="H80" s="290">
        <v>272</v>
      </c>
      <c r="I80" s="292">
        <v>109.14943999999998</v>
      </c>
      <c r="J80" s="931">
        <v>259446</v>
      </c>
      <c r="K80" s="290">
        <v>157934</v>
      </c>
      <c r="L80" s="130">
        <v>0.62160621016819206</v>
      </c>
      <c r="M80" s="639"/>
      <c r="N80" s="640"/>
      <c r="O80" s="640">
        <v>-1.3000000000000007</v>
      </c>
      <c r="P80" s="640">
        <v>0.10000000000000053</v>
      </c>
      <c r="Q80" s="293">
        <v>-0.64347771732987669</v>
      </c>
      <c r="R80" s="639">
        <v>110.40339702760085</v>
      </c>
      <c r="S80" s="640">
        <v>104.45801334787899</v>
      </c>
      <c r="T80" s="640">
        <v>114.77778465948806</v>
      </c>
    </row>
    <row r="81" spans="1:20" ht="11.25" customHeight="1">
      <c r="B81" s="625">
        <v>2020</v>
      </c>
      <c r="C81" s="637">
        <v>45.1</v>
      </c>
      <c r="D81" s="292">
        <v>6.5</v>
      </c>
      <c r="E81" s="292">
        <v>16</v>
      </c>
      <c r="F81" s="292">
        <v>5.0999999999999996</v>
      </c>
      <c r="G81" s="290">
        <v>1156</v>
      </c>
      <c r="H81" s="290">
        <v>313</v>
      </c>
      <c r="I81" s="292">
        <v>116.32552</v>
      </c>
      <c r="J81" s="931">
        <v>264023</v>
      </c>
      <c r="K81" s="290">
        <v>157357</v>
      </c>
      <c r="L81" s="130">
        <v>0.62656746879301339</v>
      </c>
      <c r="M81" s="639"/>
      <c r="N81" s="640"/>
      <c r="O81" s="640">
        <v>-1.6999999999999993</v>
      </c>
      <c r="P81" s="640">
        <v>0</v>
      </c>
      <c r="Q81" s="293">
        <v>-0.14735185484774371</v>
      </c>
      <c r="R81" s="639">
        <v>122.7176220806794</v>
      </c>
      <c r="S81" s="640">
        <v>111.32565335066276</v>
      </c>
      <c r="T81" s="640">
        <v>116.8026295998089</v>
      </c>
    </row>
    <row r="82" spans="1:20" ht="11.25" customHeight="1">
      <c r="B82" s="625">
        <v>2021</v>
      </c>
      <c r="C82" s="637">
        <v>45.3</v>
      </c>
      <c r="D82" s="292">
        <v>7</v>
      </c>
      <c r="E82" s="292">
        <v>16.100000000000001</v>
      </c>
      <c r="F82" s="292">
        <v>5.2</v>
      </c>
      <c r="G82" s="290">
        <v>1107</v>
      </c>
      <c r="H82" s="290">
        <v>355</v>
      </c>
      <c r="I82" s="292">
        <v>114.76364800000002</v>
      </c>
      <c r="J82" s="931">
        <v>239994</v>
      </c>
      <c r="K82" s="290">
        <v>158272</v>
      </c>
      <c r="L82" s="130">
        <v>0.60259725911827777</v>
      </c>
      <c r="M82" s="639"/>
      <c r="N82" s="640"/>
      <c r="O82" s="640">
        <v>-1.5999999999999979</v>
      </c>
      <c r="P82" s="640">
        <v>0.10000000000000053</v>
      </c>
      <c r="Q82" s="293">
        <v>-2.5443728223213058</v>
      </c>
      <c r="R82" s="639">
        <v>117.51592356687898</v>
      </c>
      <c r="S82" s="640">
        <v>109.83091323817409</v>
      </c>
      <c r="T82" s="640">
        <v>106.1723042620398</v>
      </c>
    </row>
    <row r="83" spans="1:20" ht="11.25" customHeight="1">
      <c r="B83" s="625">
        <v>2022</v>
      </c>
      <c r="C83" s="637">
        <v>46.2</v>
      </c>
      <c r="D83" s="292">
        <v>7.5</v>
      </c>
      <c r="E83" s="292">
        <v>16.100000000000001</v>
      </c>
      <c r="F83" s="292">
        <v>5.2</v>
      </c>
      <c r="G83" s="290">
        <v>1126</v>
      </c>
      <c r="H83" s="290">
        <v>401</v>
      </c>
      <c r="I83" s="292">
        <v>117.13246400000001</v>
      </c>
      <c r="J83" s="931">
        <v>234860</v>
      </c>
      <c r="K83" s="290">
        <v>152328</v>
      </c>
      <c r="L83" s="130">
        <v>0.60657871628252946</v>
      </c>
      <c r="M83" s="639"/>
      <c r="N83" s="640"/>
      <c r="O83" s="640">
        <v>-1.5999999999999979</v>
      </c>
      <c r="P83" s="640">
        <v>0.10000000000000053</v>
      </c>
      <c r="Q83" s="293">
        <v>-2.1462271058961369</v>
      </c>
      <c r="R83" s="639">
        <v>119.53290870488323</v>
      </c>
      <c r="S83" s="640">
        <v>112.09791353929033</v>
      </c>
      <c r="T83" s="640">
        <v>103.90104493855124</v>
      </c>
    </row>
    <row r="84" spans="1:20" ht="11.25" customHeight="1">
      <c r="B84" s="625">
        <v>2023</v>
      </c>
      <c r="C84" s="637">
        <v>45.7</v>
      </c>
      <c r="D84" s="292">
        <v>7.1</v>
      </c>
      <c r="E84" s="292">
        <v>15.6</v>
      </c>
      <c r="F84" s="292">
        <v>5.3</v>
      </c>
      <c r="G84" s="290">
        <v>1176</v>
      </c>
      <c r="H84" s="290">
        <v>294</v>
      </c>
      <c r="I84" s="292">
        <v>119.61801600000001</v>
      </c>
      <c r="J84" s="931">
        <v>273306</v>
      </c>
      <c r="K84" s="290">
        <v>184459</v>
      </c>
      <c r="L84" s="130">
        <v>0.59704433497536946</v>
      </c>
      <c r="M84" s="639"/>
      <c r="N84" s="640"/>
      <c r="O84" s="640">
        <v>-2.0999999999999996</v>
      </c>
      <c r="P84" s="640">
        <v>0.20000000000000018</v>
      </c>
      <c r="Q84" s="293">
        <v>-3.0996652366121369</v>
      </c>
      <c r="R84" s="639">
        <v>124.84076433121018</v>
      </c>
      <c r="S84" s="640">
        <v>114.47663233063589</v>
      </c>
      <c r="T84" s="640">
        <v>120.9093885207174</v>
      </c>
    </row>
    <row r="85" spans="1:20" ht="11.25" customHeight="1">
      <c r="B85" s="625">
        <v>2024</v>
      </c>
      <c r="C85" s="637">
        <v>46.4</v>
      </c>
      <c r="D85" s="292">
        <v>7.5</v>
      </c>
      <c r="E85" s="292">
        <v>15.4</v>
      </c>
      <c r="F85" s="292">
        <v>5.2</v>
      </c>
      <c r="G85" s="290">
        <v>1210</v>
      </c>
      <c r="H85" s="290">
        <v>350</v>
      </c>
      <c r="I85" s="292">
        <v>119.77616</v>
      </c>
      <c r="J85" s="931">
        <v>244442</v>
      </c>
      <c r="K85" s="290">
        <v>161416</v>
      </c>
      <c r="L85" s="130">
        <v>0.60228454286967359</v>
      </c>
      <c r="M85" s="639"/>
      <c r="N85" s="640"/>
      <c r="O85" s="640">
        <v>-2.2999999999999989</v>
      </c>
      <c r="P85" s="640">
        <v>0.10000000000000053</v>
      </c>
      <c r="Q85" s="293">
        <v>-2.5756444471817241</v>
      </c>
      <c r="R85" s="639">
        <v>128.45010615711251</v>
      </c>
      <c r="S85" s="640">
        <v>114.62797903532706</v>
      </c>
      <c r="T85" s="640">
        <v>108.14008016209378</v>
      </c>
    </row>
    <row r="86" spans="1:20" ht="6.75" customHeight="1">
      <c r="B86" s="625"/>
      <c r="C86" s="637"/>
      <c r="D86" s="292"/>
      <c r="E86" s="292"/>
      <c r="F86" s="292"/>
      <c r="J86" s="931"/>
      <c r="L86" s="130"/>
      <c r="M86" s="639"/>
      <c r="N86" s="640"/>
      <c r="O86" s="640"/>
      <c r="P86" s="640"/>
      <c r="Q86" s="293"/>
      <c r="R86" s="639"/>
      <c r="S86" s="640"/>
      <c r="T86" s="640"/>
    </row>
    <row r="87" spans="1:20" ht="11.25" customHeight="1">
      <c r="A87" s="290" t="s">
        <v>1855</v>
      </c>
      <c r="B87" s="625">
        <v>2004</v>
      </c>
      <c r="C87" s="637">
        <v>38.700000000000003</v>
      </c>
      <c r="D87" s="292">
        <v>4</v>
      </c>
      <c r="E87" s="292">
        <v>17.2</v>
      </c>
      <c r="F87" s="292">
        <v>5.2</v>
      </c>
      <c r="G87" s="290">
        <v>867</v>
      </c>
      <c r="H87" s="290">
        <v>114</v>
      </c>
      <c r="I87" s="292">
        <v>94.193376000000015</v>
      </c>
      <c r="J87" s="931">
        <v>60945</v>
      </c>
      <c r="L87" s="638">
        <v>0.75958217683327334</v>
      </c>
      <c r="M87" s="639"/>
      <c r="N87" s="640"/>
      <c r="O87" s="640">
        <v>2.2999999999999989</v>
      </c>
      <c r="P87" s="640">
        <v>0.20000000000000018</v>
      </c>
      <c r="Q87" s="293">
        <v>-5.7135932948138564</v>
      </c>
      <c r="R87" s="639">
        <v>95.69536423841059</v>
      </c>
      <c r="S87" s="640">
        <v>115.55144240913486</v>
      </c>
      <c r="T87" s="640">
        <v>44.898004287577074</v>
      </c>
    </row>
    <row r="88" spans="1:20" ht="11.25" hidden="1" customHeight="1">
      <c r="B88" s="625">
        <v>2005</v>
      </c>
      <c r="C88" s="637">
        <v>37.1</v>
      </c>
      <c r="D88" s="292">
        <v>3.6</v>
      </c>
      <c r="E88" s="292">
        <v>15.8</v>
      </c>
      <c r="F88" s="292">
        <v>5</v>
      </c>
      <c r="G88" s="290">
        <v>869</v>
      </c>
      <c r="H88" s="290">
        <v>70</v>
      </c>
      <c r="I88" s="292">
        <v>83.081199999999995</v>
      </c>
      <c r="J88" s="931">
        <v>50931</v>
      </c>
      <c r="L88" s="638">
        <v>0.71616795095337193</v>
      </c>
      <c r="M88" s="639"/>
      <c r="N88" s="640"/>
      <c r="O88" s="640">
        <v>0.90000000000000036</v>
      </c>
      <c r="P88" s="640">
        <v>0</v>
      </c>
      <c r="Q88" s="293">
        <v>-10.055015882803996</v>
      </c>
      <c r="R88" s="639">
        <v>95.916114790286983</v>
      </c>
      <c r="S88" s="640">
        <v>101.91961372190134</v>
      </c>
      <c r="T88" s="640">
        <v>37.520719605719712</v>
      </c>
    </row>
    <row r="89" spans="1:20" ht="11.25" customHeight="1">
      <c r="B89" s="625">
        <v>2006</v>
      </c>
      <c r="C89" s="637">
        <v>35.9</v>
      </c>
      <c r="D89" s="292">
        <v>3.4</v>
      </c>
      <c r="E89" s="292">
        <v>15.7</v>
      </c>
      <c r="F89" s="292">
        <v>4.9000000000000004</v>
      </c>
      <c r="G89" s="290">
        <v>886</v>
      </c>
      <c r="H89" s="290">
        <v>75</v>
      </c>
      <c r="I89" s="292">
        <v>82.54197600000002</v>
      </c>
      <c r="J89" s="931">
        <v>102593</v>
      </c>
      <c r="K89" s="290">
        <v>33668</v>
      </c>
      <c r="L89" s="638">
        <v>0.75291536096168388</v>
      </c>
      <c r="M89" s="639"/>
      <c r="N89" s="640"/>
      <c r="O89" s="640">
        <v>0.79999999999999893</v>
      </c>
      <c r="P89" s="640">
        <v>-9.9999999999999645E-2</v>
      </c>
      <c r="Q89" s="293">
        <v>-6.3802748819728023</v>
      </c>
      <c r="R89" s="639">
        <v>97.792494481236204</v>
      </c>
      <c r="S89" s="640">
        <v>101.25812229195598</v>
      </c>
      <c r="T89" s="640">
        <v>75.579964785879</v>
      </c>
    </row>
    <row r="90" spans="1:20" ht="11.25" hidden="1" customHeight="1">
      <c r="B90" s="625">
        <v>2007</v>
      </c>
      <c r="C90" s="637">
        <v>36.200000000000003</v>
      </c>
      <c r="D90" s="292">
        <v>3.4</v>
      </c>
      <c r="E90" s="292">
        <v>15.5</v>
      </c>
      <c r="F90" s="292">
        <v>5</v>
      </c>
      <c r="G90" s="290">
        <v>902</v>
      </c>
      <c r="H90" s="290">
        <v>70</v>
      </c>
      <c r="I90" s="292">
        <v>84.585999999999999</v>
      </c>
      <c r="J90" s="931">
        <v>98612</v>
      </c>
      <c r="K90" s="290">
        <v>29337</v>
      </c>
      <c r="L90" s="638">
        <v>0.77071333109285733</v>
      </c>
      <c r="M90" s="639"/>
      <c r="N90" s="640"/>
      <c r="O90" s="640">
        <v>0.59999999999999964</v>
      </c>
      <c r="P90" s="640">
        <v>0</v>
      </c>
      <c r="Q90" s="293">
        <v>-4.6004778688554566</v>
      </c>
      <c r="R90" s="639">
        <v>99.558498896247244</v>
      </c>
      <c r="S90" s="640">
        <v>103.76562262317765</v>
      </c>
      <c r="T90" s="640">
        <v>72.647173661605564</v>
      </c>
    </row>
    <row r="91" spans="1:20" ht="11.25" customHeight="1">
      <c r="B91" s="625">
        <v>2008</v>
      </c>
      <c r="C91" s="637">
        <v>35.9</v>
      </c>
      <c r="D91" s="292">
        <v>3.4</v>
      </c>
      <c r="E91" s="292">
        <v>14.9</v>
      </c>
      <c r="F91" s="292">
        <v>5</v>
      </c>
      <c r="G91" s="290">
        <v>909</v>
      </c>
      <c r="H91" s="290">
        <v>58</v>
      </c>
      <c r="I91" s="292">
        <v>81.8446</v>
      </c>
      <c r="J91" s="931">
        <v>117159</v>
      </c>
      <c r="K91" s="290">
        <v>29294</v>
      </c>
      <c r="L91" s="638">
        <v>0.79997678436085295</v>
      </c>
      <c r="M91" s="639"/>
      <c r="N91" s="640"/>
      <c r="O91" s="640">
        <v>0</v>
      </c>
      <c r="P91" s="640">
        <v>0</v>
      </c>
      <c r="Q91" s="293">
        <v>-1.674132542055895</v>
      </c>
      <c r="R91" s="639">
        <v>100.33112582781456</v>
      </c>
      <c r="S91" s="640">
        <v>100.40261836881903</v>
      </c>
      <c r="T91" s="640">
        <v>86.310694631688293</v>
      </c>
    </row>
    <row r="92" spans="1:20" ht="11.25" customHeight="1">
      <c r="B92" s="625">
        <v>2009</v>
      </c>
      <c r="C92" s="637">
        <v>37.299999999999997</v>
      </c>
      <c r="D92" s="292">
        <v>3.6</v>
      </c>
      <c r="E92" s="292">
        <v>15</v>
      </c>
      <c r="F92" s="292">
        <v>4.9000000000000004</v>
      </c>
      <c r="G92" s="290">
        <v>899</v>
      </c>
      <c r="H92" s="290">
        <v>58</v>
      </c>
      <c r="I92" s="292">
        <v>79.871799999999993</v>
      </c>
      <c r="J92" s="931">
        <v>125679</v>
      </c>
      <c r="K92" s="290">
        <v>29095</v>
      </c>
      <c r="L92" s="638">
        <v>0.81201623011616941</v>
      </c>
      <c r="M92" s="639"/>
      <c r="N92" s="640"/>
      <c r="O92" s="640">
        <v>9.9999999999999645E-2</v>
      </c>
      <c r="P92" s="640">
        <v>-9.9999999999999645E-2</v>
      </c>
      <c r="Q92" s="293">
        <v>-0.47018796652424921</v>
      </c>
      <c r="R92" s="639">
        <v>99.227373068432669</v>
      </c>
      <c r="S92" s="640">
        <v>97.982491866667303</v>
      </c>
      <c r="T92" s="640">
        <v>92.587353857714334</v>
      </c>
    </row>
    <row r="93" spans="1:20" ht="11.25" customHeight="1">
      <c r="B93" s="625">
        <v>2010</v>
      </c>
      <c r="C93" s="637">
        <v>38.6</v>
      </c>
      <c r="D93" s="292">
        <v>3.8</v>
      </c>
      <c r="E93" s="292">
        <v>15.2</v>
      </c>
      <c r="F93" s="292">
        <v>4.8</v>
      </c>
      <c r="G93" s="290">
        <v>896</v>
      </c>
      <c r="H93" s="290">
        <v>49</v>
      </c>
      <c r="I93" s="292">
        <v>78.93659199999999</v>
      </c>
      <c r="J93" s="931">
        <v>125938</v>
      </c>
      <c r="K93" s="290">
        <v>29014</v>
      </c>
      <c r="L93" s="130">
        <v>0.81275491765191799</v>
      </c>
      <c r="M93" s="639"/>
      <c r="N93" s="640"/>
      <c r="O93" s="640">
        <v>0.29999999999999893</v>
      </c>
      <c r="P93" s="640">
        <v>-0.20000000000000018</v>
      </c>
      <c r="Q93" s="293">
        <v>-0.39631921294939199</v>
      </c>
      <c r="R93" s="639">
        <v>98.896247240618109</v>
      </c>
      <c r="S93" s="640">
        <v>96.835228248548745</v>
      </c>
      <c r="T93" s="640">
        <v>92.778158404608774</v>
      </c>
    </row>
    <row r="94" spans="1:20" ht="11.25" customHeight="1">
      <c r="B94" s="625">
        <v>2011</v>
      </c>
      <c r="C94" s="637">
        <v>37</v>
      </c>
      <c r="D94" s="292">
        <v>3.9</v>
      </c>
      <c r="E94" s="292">
        <v>14.9</v>
      </c>
      <c r="F94" s="292">
        <v>4.9000000000000004</v>
      </c>
      <c r="G94" s="290">
        <v>894</v>
      </c>
      <c r="H94" s="290">
        <v>60</v>
      </c>
      <c r="I94" s="292">
        <v>78.925128000000015</v>
      </c>
      <c r="J94" s="931">
        <v>117585</v>
      </c>
      <c r="K94" s="290">
        <v>26952</v>
      </c>
      <c r="L94" s="130">
        <v>0.81352871583054853</v>
      </c>
      <c r="M94" s="639"/>
      <c r="N94" s="640"/>
      <c r="O94" s="640">
        <v>0</v>
      </c>
      <c r="P94" s="640">
        <v>-9.9999999999999645E-2</v>
      </c>
      <c r="Q94" s="293">
        <v>-0.31893939508633729</v>
      </c>
      <c r="R94" s="639">
        <v>98.675496688741731</v>
      </c>
      <c r="S94" s="640">
        <v>96.821164820821352</v>
      </c>
      <c r="T94" s="640">
        <v>86.62452759298958</v>
      </c>
    </row>
    <row r="95" spans="1:20" ht="11.25" customHeight="1">
      <c r="B95" s="625">
        <v>2012</v>
      </c>
      <c r="C95" s="637">
        <v>37.5</v>
      </c>
      <c r="D95" s="292">
        <v>3.9</v>
      </c>
      <c r="E95" s="292">
        <v>15.2</v>
      </c>
      <c r="F95" s="292">
        <v>4.9000000000000004</v>
      </c>
      <c r="G95" s="290">
        <v>903</v>
      </c>
      <c r="H95" s="290">
        <v>51</v>
      </c>
      <c r="I95" s="292">
        <v>81.216527999999997</v>
      </c>
      <c r="J95" s="931">
        <v>140868</v>
      </c>
      <c r="K95" s="290">
        <v>31884</v>
      </c>
      <c r="L95" s="130">
        <v>0.8154348430119478</v>
      </c>
      <c r="M95" s="639"/>
      <c r="N95" s="640"/>
      <c r="O95" s="640">
        <v>0.29999999999999893</v>
      </c>
      <c r="P95" s="640">
        <v>-9.9999999999999645E-2</v>
      </c>
      <c r="Q95" s="293">
        <v>-0.12832667694641087</v>
      </c>
      <c r="R95" s="639">
        <v>99.668874172185426</v>
      </c>
      <c r="S95" s="640">
        <v>99.632132920492069</v>
      </c>
      <c r="T95" s="640">
        <v>103.77704599199946</v>
      </c>
    </row>
    <row r="96" spans="1:20" ht="9.75" customHeight="1">
      <c r="B96" s="625">
        <v>2013</v>
      </c>
      <c r="C96" s="637">
        <v>37.299999999999997</v>
      </c>
      <c r="D96" s="292">
        <v>4</v>
      </c>
      <c r="E96" s="292">
        <v>14.9</v>
      </c>
      <c r="F96" s="292">
        <v>5</v>
      </c>
      <c r="G96" s="290">
        <v>906</v>
      </c>
      <c r="H96" s="290">
        <v>52</v>
      </c>
      <c r="I96" s="292">
        <v>81.516400000000004</v>
      </c>
      <c r="J96" s="931">
        <v>135741</v>
      </c>
      <c r="K96" s="290">
        <v>30462</v>
      </c>
      <c r="L96" s="130">
        <v>0.81671810978141191</v>
      </c>
      <c r="M96" s="639"/>
      <c r="N96" s="640"/>
      <c r="O96" s="640">
        <v>0</v>
      </c>
      <c r="P96" s="640">
        <v>0</v>
      </c>
      <c r="Q96" s="293">
        <v>0</v>
      </c>
      <c r="R96" s="639">
        <v>100</v>
      </c>
      <c r="S96" s="640">
        <v>100</v>
      </c>
      <c r="T96" s="640">
        <v>100</v>
      </c>
    </row>
    <row r="97" spans="1:20" ht="11.25" customHeight="1">
      <c r="B97" s="625">
        <v>2014</v>
      </c>
      <c r="C97" s="637">
        <v>37.799999999999997</v>
      </c>
      <c r="D97" s="292">
        <v>4</v>
      </c>
      <c r="E97" s="292">
        <v>14.8</v>
      </c>
      <c r="F97" s="292">
        <v>5</v>
      </c>
      <c r="G97" s="290">
        <v>918</v>
      </c>
      <c r="H97" s="290">
        <v>55</v>
      </c>
      <c r="I97" s="292">
        <v>82.068399999999997</v>
      </c>
      <c r="J97" s="931">
        <v>142107</v>
      </c>
      <c r="K97" s="290">
        <v>29880</v>
      </c>
      <c r="L97" s="130">
        <v>0.82626593870466958</v>
      </c>
      <c r="M97" s="639"/>
      <c r="N97" s="640"/>
      <c r="O97" s="640">
        <v>-9.9999999999999645E-2</v>
      </c>
      <c r="P97" s="640">
        <v>0</v>
      </c>
      <c r="Q97" s="293">
        <v>0.9547828923257673</v>
      </c>
      <c r="R97" s="639">
        <v>101.32450331125828</v>
      </c>
      <c r="S97" s="640">
        <v>100.67716434975047</v>
      </c>
      <c r="T97" s="640">
        <v>104.68981368930537</v>
      </c>
    </row>
    <row r="98" spans="1:20" ht="11.25" customHeight="1">
      <c r="B98" s="625">
        <v>2015</v>
      </c>
      <c r="C98" s="637">
        <v>37.6</v>
      </c>
      <c r="D98" s="292">
        <v>4.0999999999999996</v>
      </c>
      <c r="E98" s="292">
        <v>14.6</v>
      </c>
      <c r="F98" s="292">
        <v>4.9000000000000004</v>
      </c>
      <c r="G98" s="290">
        <v>938</v>
      </c>
      <c r="H98" s="290">
        <v>55</v>
      </c>
      <c r="I98" s="292">
        <v>81.075423999999998</v>
      </c>
      <c r="J98" s="931">
        <v>139221</v>
      </c>
      <c r="K98" s="290">
        <v>30541</v>
      </c>
      <c r="L98" s="130">
        <v>0.82009519209245885</v>
      </c>
      <c r="M98" s="639"/>
      <c r="N98" s="640"/>
      <c r="O98" s="640">
        <v>-0.30000000000000071</v>
      </c>
      <c r="P98" s="640">
        <v>-9.9999999999999645E-2</v>
      </c>
      <c r="Q98" s="293">
        <v>0.33770823110469417</v>
      </c>
      <c r="R98" s="639">
        <v>103.53200883002206</v>
      </c>
      <c r="S98" s="640">
        <v>99.459034010334108</v>
      </c>
      <c r="T98" s="640">
        <v>102.56370588105288</v>
      </c>
    </row>
    <row r="99" spans="1:20" ht="11.25" customHeight="1">
      <c r="B99" s="625">
        <v>2016</v>
      </c>
      <c r="C99" s="637">
        <v>38.1</v>
      </c>
      <c r="D99" s="292">
        <v>4.0999999999999996</v>
      </c>
      <c r="E99" s="292">
        <v>14.3</v>
      </c>
      <c r="F99" s="292">
        <v>4.9000000000000004</v>
      </c>
      <c r="G99" s="290">
        <v>952</v>
      </c>
      <c r="H99" s="290">
        <v>57</v>
      </c>
      <c r="I99" s="292">
        <v>80.617967999999991</v>
      </c>
      <c r="J99" s="931">
        <v>139678</v>
      </c>
      <c r="K99" s="290">
        <v>31298</v>
      </c>
      <c r="L99" s="130">
        <v>0.81694506831368141</v>
      </c>
      <c r="M99" s="639"/>
      <c r="N99" s="640"/>
      <c r="O99" s="640">
        <v>-0.59999999999999964</v>
      </c>
      <c r="P99" s="640">
        <v>-9.9999999999999645E-2</v>
      </c>
      <c r="Q99" s="293">
        <v>2.2695853226950558E-2</v>
      </c>
      <c r="R99" s="639">
        <v>105.07726269315674</v>
      </c>
      <c r="S99" s="640">
        <v>98.897851229936535</v>
      </c>
      <c r="T99" s="640">
        <v>102.90037645221415</v>
      </c>
    </row>
    <row r="100" spans="1:20" ht="11.25" customHeight="1">
      <c r="B100" s="625">
        <v>2017</v>
      </c>
      <c r="C100" s="637">
        <v>38.700000000000003</v>
      </c>
      <c r="D100" s="292">
        <v>4.3</v>
      </c>
      <c r="E100" s="292">
        <v>14.3</v>
      </c>
      <c r="F100" s="292">
        <v>5</v>
      </c>
      <c r="G100" s="290">
        <v>973</v>
      </c>
      <c r="H100" s="290">
        <v>56</v>
      </c>
      <c r="I100" s="292">
        <v>84.043400000000005</v>
      </c>
      <c r="J100" s="931">
        <v>151212</v>
      </c>
      <c r="K100" s="290">
        <v>33136</v>
      </c>
      <c r="L100" s="130">
        <v>0.82025299976132093</v>
      </c>
      <c r="M100" s="639"/>
      <c r="N100" s="640"/>
      <c r="O100" s="640">
        <v>-0.59999999999999964</v>
      </c>
      <c r="P100" s="640">
        <v>0</v>
      </c>
      <c r="Q100" s="293">
        <v>0.35348899799090283</v>
      </c>
      <c r="R100" s="639">
        <v>107.39514348785872</v>
      </c>
      <c r="S100" s="640">
        <v>103.09998969532512</v>
      </c>
      <c r="T100" s="640">
        <v>111.39744071430151</v>
      </c>
    </row>
    <row r="101" spans="1:20" ht="11.25" customHeight="1">
      <c r="B101" s="625">
        <v>2018</v>
      </c>
      <c r="C101" s="637">
        <v>38.299999999999997</v>
      </c>
      <c r="D101" s="292">
        <v>4.5</v>
      </c>
      <c r="E101" s="292">
        <v>13.9</v>
      </c>
      <c r="F101" s="292">
        <v>5</v>
      </c>
      <c r="G101" s="290">
        <v>1010</v>
      </c>
      <c r="H101" s="290">
        <v>64</v>
      </c>
      <c r="I101" s="292">
        <v>84.873999999999995</v>
      </c>
      <c r="J101" s="931">
        <v>142371</v>
      </c>
      <c r="K101" s="290">
        <v>32412</v>
      </c>
      <c r="L101" s="130">
        <v>0.81455862412248325</v>
      </c>
      <c r="M101" s="639"/>
      <c r="N101" s="640"/>
      <c r="O101" s="640">
        <v>-1</v>
      </c>
      <c r="P101" s="640">
        <v>0</v>
      </c>
      <c r="Q101" s="293">
        <v>-0.21594856589286504</v>
      </c>
      <c r="R101" s="639">
        <v>111.47902869757174</v>
      </c>
      <c r="S101" s="640">
        <v>104.11892576217792</v>
      </c>
      <c r="T101" s="640">
        <v>104.8843017216611</v>
      </c>
    </row>
    <row r="102" spans="1:20" ht="11.25" customHeight="1">
      <c r="B102" s="625">
        <v>2019</v>
      </c>
      <c r="C102" s="637">
        <v>37.9</v>
      </c>
      <c r="D102" s="292">
        <v>4.3</v>
      </c>
      <c r="E102" s="292">
        <v>13.3</v>
      </c>
      <c r="F102" s="292">
        <v>4.9000000000000004</v>
      </c>
      <c r="G102" s="290">
        <v>1028</v>
      </c>
      <c r="H102" s="290">
        <v>57</v>
      </c>
      <c r="I102" s="292">
        <v>80.963712000000015</v>
      </c>
      <c r="J102" s="931">
        <v>183116</v>
      </c>
      <c r="K102" s="290">
        <v>37876</v>
      </c>
      <c r="L102" s="130">
        <v>0.82860918042282072</v>
      </c>
      <c r="M102" s="639"/>
      <c r="N102" s="640"/>
      <c r="O102" s="640">
        <v>-1.5999999999999996</v>
      </c>
      <c r="P102" s="640">
        <v>-9.9999999999999645E-2</v>
      </c>
      <c r="Q102" s="293">
        <v>1.1891070641408819</v>
      </c>
      <c r="R102" s="639">
        <v>113.46578366445917</v>
      </c>
      <c r="S102" s="640">
        <v>99.321991648306366</v>
      </c>
      <c r="T102" s="640">
        <v>134.90102474565532</v>
      </c>
    </row>
    <row r="103" spans="1:20" ht="11.25" customHeight="1">
      <c r="B103" s="625">
        <v>2020</v>
      </c>
      <c r="C103" s="637">
        <v>38.299999999999997</v>
      </c>
      <c r="D103" s="292">
        <v>4.5999999999999996</v>
      </c>
      <c r="E103" s="292">
        <v>12.7</v>
      </c>
      <c r="F103" s="292">
        <v>4.7</v>
      </c>
      <c r="G103" s="290">
        <v>1243</v>
      </c>
      <c r="H103" s="290">
        <v>64</v>
      </c>
      <c r="I103" s="292">
        <v>89.673603999999997</v>
      </c>
      <c r="J103" s="931">
        <v>156243</v>
      </c>
      <c r="K103" s="290">
        <v>27111</v>
      </c>
      <c r="L103" s="130">
        <v>0.85213848620700938</v>
      </c>
      <c r="M103" s="639"/>
      <c r="N103" s="640"/>
      <c r="O103" s="640">
        <v>-2.2000000000000011</v>
      </c>
      <c r="P103" s="640">
        <v>-0.29999999999999982</v>
      </c>
      <c r="Q103" s="293">
        <v>3.5420376425597477</v>
      </c>
      <c r="R103" s="639">
        <v>137.19646799116998</v>
      </c>
      <c r="S103" s="640">
        <v>110.00682562036594</v>
      </c>
      <c r="T103" s="640">
        <v>115.10376378544433</v>
      </c>
    </row>
    <row r="104" spans="1:20" ht="11.25" customHeight="1">
      <c r="B104" s="625">
        <v>2021</v>
      </c>
      <c r="C104" s="637">
        <v>38</v>
      </c>
      <c r="D104" s="292">
        <v>4.5999999999999996</v>
      </c>
      <c r="E104" s="292">
        <v>12.5</v>
      </c>
      <c r="F104" s="292">
        <v>4.5999999999999996</v>
      </c>
      <c r="G104" s="290">
        <v>1241</v>
      </c>
      <c r="H104" s="290">
        <v>50</v>
      </c>
      <c r="I104" s="292">
        <v>86.129000000000005</v>
      </c>
      <c r="J104" s="931">
        <v>159511</v>
      </c>
      <c r="K104" s="290">
        <v>29805</v>
      </c>
      <c r="L104" s="130">
        <v>0.842564812271546</v>
      </c>
      <c r="M104" s="639"/>
      <c r="N104" s="640"/>
      <c r="O104" s="640">
        <v>-2.4000000000000004</v>
      </c>
      <c r="P104" s="640">
        <v>-0.40000000000000036</v>
      </c>
      <c r="Q104" s="293">
        <v>2.5846702490134099</v>
      </c>
      <c r="R104" s="639">
        <v>136.97571743929359</v>
      </c>
      <c r="S104" s="640">
        <v>105.65849326025192</v>
      </c>
      <c r="T104" s="640">
        <v>117.51128988293884</v>
      </c>
    </row>
    <row r="105" spans="1:20" ht="11.25" customHeight="1">
      <c r="B105" s="625">
        <v>2022</v>
      </c>
      <c r="C105" s="637">
        <v>38</v>
      </c>
      <c r="D105" s="292">
        <v>4.7</v>
      </c>
      <c r="E105" s="292">
        <v>12.9</v>
      </c>
      <c r="F105" s="292">
        <v>4.9000000000000004</v>
      </c>
      <c r="G105" s="290">
        <v>1100</v>
      </c>
      <c r="H105" s="290">
        <v>53</v>
      </c>
      <c r="I105" s="292">
        <v>83.967200000000005</v>
      </c>
      <c r="J105" s="931">
        <v>157196</v>
      </c>
      <c r="K105" s="290">
        <v>36456</v>
      </c>
      <c r="L105" s="130">
        <v>0.81174477929481748</v>
      </c>
      <c r="M105" s="639"/>
      <c r="N105" s="640"/>
      <c r="O105" s="640">
        <v>-2</v>
      </c>
      <c r="P105" s="640">
        <v>-9.9999999999999645E-2</v>
      </c>
      <c r="Q105" s="293">
        <v>-0.49733304865944294</v>
      </c>
      <c r="R105" s="639">
        <v>121.41280353200882</v>
      </c>
      <c r="S105" s="640">
        <v>103.00651157313129</v>
      </c>
      <c r="T105" s="640">
        <v>115.80583611436485</v>
      </c>
    </row>
    <row r="106" spans="1:20" ht="11.25" customHeight="1">
      <c r="B106" s="625">
        <v>2023</v>
      </c>
      <c r="C106" s="637">
        <v>37.200000000000003</v>
      </c>
      <c r="D106" s="292">
        <v>4.5</v>
      </c>
      <c r="E106" s="292">
        <v>12.4</v>
      </c>
      <c r="F106" s="292">
        <v>4.9000000000000004</v>
      </c>
      <c r="G106" s="648">
        <v>1134</v>
      </c>
      <c r="H106" s="648">
        <v>54</v>
      </c>
      <c r="I106" s="292">
        <v>83.222208000000009</v>
      </c>
      <c r="J106" s="931">
        <v>165281</v>
      </c>
      <c r="K106" s="290">
        <v>35305</v>
      </c>
      <c r="L106" s="130">
        <v>0.82399070722782253</v>
      </c>
      <c r="M106" s="639"/>
      <c r="N106" s="640"/>
      <c r="O106" s="640">
        <v>-2.5</v>
      </c>
      <c r="P106" s="640">
        <v>-9.9999999999999645E-2</v>
      </c>
      <c r="Q106" s="293">
        <v>0.72725974464106224</v>
      </c>
      <c r="R106" s="639">
        <v>125.16556291390728</v>
      </c>
      <c r="S106" s="640">
        <v>102.09259486434632</v>
      </c>
      <c r="T106" s="640">
        <v>121.76203210525929</v>
      </c>
    </row>
    <row r="107" spans="1:20" ht="11.25" customHeight="1">
      <c r="B107" s="625">
        <v>2024</v>
      </c>
      <c r="C107" s="637">
        <v>37.4</v>
      </c>
      <c r="D107" s="292">
        <v>4.4000000000000004</v>
      </c>
      <c r="E107" s="292">
        <v>12.2</v>
      </c>
      <c r="F107" s="292">
        <v>4.9000000000000004</v>
      </c>
      <c r="G107" s="648">
        <v>1191</v>
      </c>
      <c r="H107" s="648">
        <v>58</v>
      </c>
      <c r="I107" s="292">
        <v>86.017576000000005</v>
      </c>
      <c r="J107" s="931">
        <v>165791</v>
      </c>
      <c r="K107" s="290">
        <v>37679</v>
      </c>
      <c r="L107" s="130">
        <v>0.81481790927409448</v>
      </c>
      <c r="M107" s="639"/>
      <c r="N107" s="640"/>
      <c r="O107" s="640">
        <v>-2.7000000000000011</v>
      </c>
      <c r="P107" s="640">
        <v>-9.9999999999999645E-2</v>
      </c>
      <c r="Q107" s="293">
        <v>-0.19002005073174288</v>
      </c>
      <c r="R107" s="639">
        <v>131.45695364238409</v>
      </c>
      <c r="S107" s="640">
        <v>105.52180420136317</v>
      </c>
      <c r="T107" s="640">
        <v>122.13774762231013</v>
      </c>
    </row>
    <row r="108" spans="1:20" ht="7.5" customHeight="1">
      <c r="A108" s="621"/>
      <c r="B108" s="641"/>
      <c r="C108" s="642"/>
      <c r="D108" s="643"/>
      <c r="E108" s="643"/>
      <c r="F108" s="643"/>
      <c r="G108" s="649"/>
      <c r="H108" s="649"/>
      <c r="I108" s="649"/>
      <c r="J108" s="936"/>
      <c r="K108" s="621"/>
      <c r="L108" s="645"/>
      <c r="M108" s="646"/>
      <c r="N108" s="647"/>
      <c r="O108" s="647"/>
      <c r="P108" s="647"/>
      <c r="Q108" s="294"/>
      <c r="R108" s="646"/>
      <c r="S108" s="647"/>
      <c r="T108" s="647"/>
    </row>
    <row r="109" spans="1:20" ht="5.25" customHeight="1"/>
    <row r="110" spans="1:20" ht="11.25" customHeight="1">
      <c r="A110" s="279" t="s">
        <v>1850</v>
      </c>
    </row>
    <row r="111" spans="1:20" ht="13.5" customHeight="1">
      <c r="A111" s="279" t="s">
        <v>1856</v>
      </c>
    </row>
  </sheetData>
  <mergeCells count="6">
    <mergeCell ref="Q5:Q6"/>
    <mergeCell ref="E5:E6"/>
    <mergeCell ref="F5:F6"/>
    <mergeCell ref="L5:L6"/>
    <mergeCell ref="O5:O6"/>
    <mergeCell ref="P5:P6"/>
  </mergeCells>
  <phoneticPr fontId="24"/>
  <pageMargins left="0.61" right="0.37" top="0.41" bottom="0.36" header="0.2" footer="0.28000000000000003"/>
  <pageSetup paperSize="9" scale="91" orientation="portrait" horizontalDpi="360" verticalDpi="36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 codeName="Sheet42"/>
  <dimension ref="A1:AO153"/>
  <sheetViews>
    <sheetView showGridLines="0" workbookViewId="0">
      <selection activeCell="AJ15" sqref="AJ15"/>
    </sheetView>
  </sheetViews>
  <sheetFormatPr defaultColWidth="8" defaultRowHeight="10.5"/>
  <cols>
    <col min="1" max="1" width="11.7109375" style="650" customWidth="1"/>
    <col min="2" max="2" width="5.28515625" style="650" customWidth="1"/>
    <col min="3" max="6" width="5.28515625" style="650" hidden="1" customWidth="1"/>
    <col min="7" max="7" width="5.28515625" style="650" customWidth="1"/>
    <col min="8" max="11" width="5.28515625" style="650" hidden="1" customWidth="1"/>
    <col min="12" max="12" width="5.28515625" style="650" customWidth="1"/>
    <col min="13" max="13" width="5.28515625" style="650" hidden="1" customWidth="1"/>
    <col min="14" max="14" width="5.28515625" style="650" customWidth="1"/>
    <col min="15" max="16" width="5.28515625" style="650" hidden="1" customWidth="1"/>
    <col min="17" max="17" width="5.28515625" style="650" customWidth="1"/>
    <col min="18" max="21" width="5.28515625" style="650" hidden="1" customWidth="1"/>
    <col min="22" max="22" width="5.28515625" style="650" customWidth="1"/>
    <col min="23" max="24" width="5.28515625" style="650" hidden="1" customWidth="1"/>
    <col min="25" max="25" width="5.28515625" style="650" customWidth="1"/>
    <col min="26" max="26" width="5.28515625" style="650" hidden="1" customWidth="1"/>
    <col min="27" max="28" width="5.28515625" style="650" customWidth="1"/>
    <col min="29" max="29" width="5.28515625" style="650" hidden="1" customWidth="1"/>
    <col min="30" max="41" width="5.28515625" style="650" customWidth="1"/>
    <col min="42" max="16384" width="8" style="650"/>
  </cols>
  <sheetData>
    <row r="1" spans="1:41" ht="12">
      <c r="A1" s="25" t="s">
        <v>173</v>
      </c>
    </row>
    <row r="2" spans="1:41" ht="14.25">
      <c r="A2" s="26" t="s">
        <v>1857</v>
      </c>
    </row>
    <row r="3" spans="1:41" ht="10.9" thickBot="1">
      <c r="A3" s="651" t="s">
        <v>1858</v>
      </c>
      <c r="B3" s="651"/>
      <c r="C3" s="651"/>
      <c r="D3" s="651"/>
      <c r="E3" s="651"/>
      <c r="F3" s="651"/>
      <c r="G3" s="651"/>
      <c r="H3" s="651"/>
      <c r="I3" s="651"/>
      <c r="J3" s="651"/>
      <c r="K3" s="651"/>
      <c r="L3" s="651"/>
      <c r="M3" s="651"/>
      <c r="N3" s="651"/>
      <c r="O3" s="651"/>
      <c r="P3" s="651"/>
      <c r="Q3" s="651"/>
      <c r="R3" s="651"/>
      <c r="S3" s="651"/>
      <c r="T3" s="651"/>
      <c r="U3" s="651"/>
      <c r="V3" s="651"/>
      <c r="W3" s="651"/>
      <c r="X3" s="651"/>
      <c r="Y3" s="651"/>
      <c r="Z3" s="651"/>
      <c r="AA3" s="651"/>
      <c r="AB3" s="651"/>
      <c r="AC3" s="651"/>
      <c r="AD3" s="651"/>
      <c r="AE3" s="651"/>
      <c r="AF3" s="651"/>
      <c r="AG3" s="651"/>
      <c r="AH3" s="651"/>
      <c r="AI3" s="651"/>
      <c r="AJ3" s="651"/>
      <c r="AK3" s="651"/>
      <c r="AL3" s="651"/>
      <c r="AM3" s="651"/>
      <c r="AN3" s="651"/>
      <c r="AO3" s="651"/>
    </row>
    <row r="4" spans="1:41">
      <c r="A4" s="652"/>
      <c r="B4" s="653"/>
      <c r="C4" s="653"/>
      <c r="D4" s="653"/>
      <c r="E4" s="653"/>
      <c r="F4" s="653"/>
      <c r="G4" s="653"/>
      <c r="H4" s="653"/>
      <c r="I4" s="653"/>
      <c r="J4" s="653"/>
      <c r="K4" s="653"/>
      <c r="L4" s="653"/>
      <c r="M4" s="653"/>
      <c r="N4" s="653"/>
      <c r="O4" s="653"/>
      <c r="P4" s="653"/>
      <c r="Q4" s="653"/>
      <c r="R4" s="653"/>
      <c r="S4" s="653"/>
      <c r="T4" s="653"/>
      <c r="U4" s="653"/>
      <c r="V4" s="653"/>
      <c r="W4" s="653"/>
      <c r="X4" s="653"/>
      <c r="Y4" s="653"/>
      <c r="Z4" s="653"/>
      <c r="AA4" s="653"/>
      <c r="AB4" s="653"/>
      <c r="AC4" s="653"/>
      <c r="AD4" s="653"/>
      <c r="AE4" s="653"/>
      <c r="AF4" s="653"/>
      <c r="AG4" s="653"/>
      <c r="AH4" s="653"/>
      <c r="AI4" s="653"/>
      <c r="AJ4" s="653"/>
      <c r="AK4" s="653"/>
      <c r="AL4" s="653"/>
      <c r="AM4" s="653"/>
      <c r="AN4" s="653"/>
      <c r="AO4" s="653"/>
    </row>
    <row r="5" spans="1:41">
      <c r="A5" s="654" t="s">
        <v>1859</v>
      </c>
      <c r="B5" s="655">
        <v>1985</v>
      </c>
      <c r="C5" s="655">
        <v>1986</v>
      </c>
      <c r="D5" s="655">
        <v>1987</v>
      </c>
      <c r="E5" s="655">
        <v>1988</v>
      </c>
      <c r="F5" s="655">
        <v>1989</v>
      </c>
      <c r="G5" s="655">
        <v>1990</v>
      </c>
      <c r="H5" s="655">
        <v>1991</v>
      </c>
      <c r="I5" s="655">
        <v>1992</v>
      </c>
      <c r="J5" s="655">
        <v>1993</v>
      </c>
      <c r="K5" s="656" t="s">
        <v>1594</v>
      </c>
      <c r="L5" s="656" t="s">
        <v>1595</v>
      </c>
      <c r="M5" s="656" t="s">
        <v>1596</v>
      </c>
      <c r="N5" s="656" t="s">
        <v>1597</v>
      </c>
      <c r="O5" s="656" t="s">
        <v>1598</v>
      </c>
      <c r="P5" s="656" t="s">
        <v>1599</v>
      </c>
      <c r="Q5" s="656" t="s">
        <v>1600</v>
      </c>
      <c r="R5" s="656" t="s">
        <v>1601</v>
      </c>
      <c r="S5" s="656" t="s">
        <v>1602</v>
      </c>
      <c r="T5" s="656" t="s">
        <v>1603</v>
      </c>
      <c r="U5" s="656" t="s">
        <v>1604</v>
      </c>
      <c r="V5" s="656" t="s">
        <v>1605</v>
      </c>
      <c r="W5" s="656" t="s">
        <v>1628</v>
      </c>
      <c r="X5" s="656" t="s">
        <v>1629</v>
      </c>
      <c r="Y5" s="656" t="s">
        <v>1608</v>
      </c>
      <c r="Z5" s="656">
        <v>2009</v>
      </c>
      <c r="AA5" s="656">
        <v>2010</v>
      </c>
      <c r="AB5" s="656">
        <v>2011</v>
      </c>
      <c r="AC5" s="656">
        <v>2012</v>
      </c>
      <c r="AD5" s="656">
        <v>2013</v>
      </c>
      <c r="AE5" s="656">
        <v>2014</v>
      </c>
      <c r="AF5" s="656">
        <v>2015</v>
      </c>
      <c r="AG5" s="656">
        <v>2016</v>
      </c>
      <c r="AH5" s="656">
        <v>2017</v>
      </c>
      <c r="AI5" s="656">
        <v>2018</v>
      </c>
      <c r="AJ5" s="656">
        <v>2019</v>
      </c>
      <c r="AK5" s="656">
        <v>2020</v>
      </c>
      <c r="AL5" s="656">
        <v>2021</v>
      </c>
      <c r="AM5" s="656">
        <v>2022</v>
      </c>
      <c r="AN5" s="656">
        <v>2023</v>
      </c>
      <c r="AO5" s="656">
        <v>2024</v>
      </c>
    </row>
    <row r="6" spans="1:41">
      <c r="A6" s="657"/>
      <c r="B6" s="658"/>
      <c r="C6" s="658"/>
      <c r="D6" s="658"/>
      <c r="E6" s="658"/>
      <c r="F6" s="658"/>
      <c r="G6" s="658"/>
      <c r="H6" s="658"/>
      <c r="I6" s="658"/>
      <c r="J6" s="658"/>
      <c r="K6" s="658"/>
      <c r="L6" s="658"/>
      <c r="M6" s="658"/>
      <c r="N6" s="658"/>
      <c r="O6" s="658"/>
      <c r="P6" s="658"/>
      <c r="Q6" s="658"/>
      <c r="R6" s="658"/>
      <c r="S6" s="658"/>
      <c r="T6" s="658"/>
      <c r="U6" s="658"/>
      <c r="V6" s="658"/>
      <c r="W6" s="658"/>
      <c r="X6" s="658"/>
      <c r="Y6" s="658"/>
      <c r="Z6" s="658"/>
      <c r="AA6" s="658"/>
      <c r="AB6" s="658"/>
      <c r="AC6" s="658"/>
      <c r="AD6" s="658"/>
      <c r="AE6" s="658"/>
      <c r="AF6" s="658"/>
      <c r="AG6" s="658"/>
      <c r="AH6" s="658"/>
      <c r="AI6" s="658"/>
      <c r="AJ6" s="658"/>
      <c r="AK6" s="658"/>
      <c r="AL6" s="658"/>
      <c r="AM6" s="658"/>
      <c r="AN6" s="658"/>
      <c r="AO6" s="658"/>
    </row>
    <row r="7" spans="1:41">
      <c r="A7" s="659" t="s">
        <v>1860</v>
      </c>
      <c r="B7" s="660">
        <v>696</v>
      </c>
      <c r="C7" s="660">
        <v>716</v>
      </c>
      <c r="D7" s="660">
        <v>702</v>
      </c>
      <c r="E7" s="660">
        <v>749</v>
      </c>
      <c r="F7" s="660">
        <v>749</v>
      </c>
      <c r="G7" s="660">
        <v>834</v>
      </c>
      <c r="H7" s="660">
        <v>890</v>
      </c>
      <c r="I7" s="660">
        <v>977</v>
      </c>
      <c r="J7" s="660">
        <v>976</v>
      </c>
      <c r="K7" s="660">
        <v>1008</v>
      </c>
      <c r="L7" s="660">
        <v>956</v>
      </c>
      <c r="M7" s="660">
        <v>971</v>
      </c>
      <c r="N7" s="660">
        <v>950</v>
      </c>
      <c r="O7" s="660">
        <v>975</v>
      </c>
      <c r="P7" s="660">
        <v>957</v>
      </c>
      <c r="Q7" s="660">
        <v>983</v>
      </c>
      <c r="R7" s="660">
        <v>956</v>
      </c>
      <c r="S7" s="660">
        <v>946</v>
      </c>
      <c r="T7" s="660">
        <v>961</v>
      </c>
      <c r="U7" s="660">
        <v>969</v>
      </c>
      <c r="V7" s="660">
        <v>1030</v>
      </c>
      <c r="W7" s="660">
        <v>1001</v>
      </c>
      <c r="X7" s="660">
        <v>1058</v>
      </c>
      <c r="Y7" s="660">
        <v>1028</v>
      </c>
      <c r="Z7" s="660">
        <v>987</v>
      </c>
      <c r="AA7" s="660">
        <v>1021</v>
      </c>
      <c r="AB7" s="660">
        <v>1074</v>
      </c>
      <c r="AC7" s="660">
        <v>1087</v>
      </c>
      <c r="AD7" s="660">
        <v>1075</v>
      </c>
      <c r="AE7" s="660">
        <v>1088</v>
      </c>
      <c r="AF7" s="660">
        <v>1072</v>
      </c>
      <c r="AG7" s="660">
        <v>1115</v>
      </c>
      <c r="AH7" s="660">
        <v>1179</v>
      </c>
      <c r="AI7" s="660">
        <v>1179</v>
      </c>
      <c r="AJ7" s="660">
        <v>1197</v>
      </c>
      <c r="AK7" s="660">
        <v>1543</v>
      </c>
      <c r="AL7" s="660">
        <v>1363</v>
      </c>
      <c r="AM7" s="660">
        <v>1354</v>
      </c>
      <c r="AN7" s="660">
        <v>1307</v>
      </c>
      <c r="AO7" s="660">
        <v>1422</v>
      </c>
    </row>
    <row r="8" spans="1:41">
      <c r="A8" s="659" t="s">
        <v>1861</v>
      </c>
      <c r="B8" s="660">
        <v>558.36956521739125</v>
      </c>
      <c r="C8" s="660">
        <v>568.87234042553189</v>
      </c>
      <c r="D8" s="660">
        <v>584.80851063829789</v>
      </c>
      <c r="E8" s="660">
        <v>600.65957446808511</v>
      </c>
      <c r="F8" s="660">
        <v>615</v>
      </c>
      <c r="G8" s="660">
        <v>658.59574468085111</v>
      </c>
      <c r="H8" s="660">
        <v>712.72340425531911</v>
      </c>
      <c r="I8" s="660">
        <v>756.17021276595744</v>
      </c>
      <c r="J8" s="660">
        <v>772.29787234042556</v>
      </c>
      <c r="K8" s="660">
        <v>777.02127659574467</v>
      </c>
      <c r="L8" s="660">
        <v>791.57446808510633</v>
      </c>
      <c r="M8" s="660">
        <v>798.55319148936167</v>
      </c>
      <c r="N8" s="660">
        <v>810.23404255319144</v>
      </c>
      <c r="O8" s="660">
        <v>814.80851063829789</v>
      </c>
      <c r="P8" s="660">
        <v>822.78723404255322</v>
      </c>
      <c r="Q8" s="660">
        <v>827.04255319148933</v>
      </c>
      <c r="R8" s="660">
        <v>820.34042553191489</v>
      </c>
      <c r="S8" s="660">
        <v>814.61702127659578</v>
      </c>
      <c r="T8" s="660">
        <v>823.72340425531911</v>
      </c>
      <c r="U8" s="660">
        <v>842.10638297872345</v>
      </c>
      <c r="V8" s="660">
        <v>855.27659574468089</v>
      </c>
      <c r="W8" s="660">
        <v>858.95744680851067</v>
      </c>
      <c r="X8" s="660">
        <v>868.61702127659578</v>
      </c>
      <c r="Y8" s="660">
        <v>875.65957446808511</v>
      </c>
      <c r="Z8" s="660">
        <v>870.72340425531911</v>
      </c>
      <c r="AA8" s="660">
        <v>871.78723404255322</v>
      </c>
      <c r="AB8" s="660">
        <v>881.468085106383</v>
      </c>
      <c r="AC8" s="660">
        <v>886.10638297872345</v>
      </c>
      <c r="AD8" s="660">
        <v>888.89361702127655</v>
      </c>
      <c r="AE8" s="660">
        <v>894.95744680851067</v>
      </c>
      <c r="AF8" s="660">
        <v>909.23404255319144</v>
      </c>
      <c r="AG8" s="660">
        <v>913.91489361702122</v>
      </c>
      <c r="AH8" s="660">
        <v>939.59574468085111</v>
      </c>
      <c r="AI8" s="660">
        <v>965.08510638297878</v>
      </c>
      <c r="AJ8" s="660">
        <v>982.531914893617</v>
      </c>
      <c r="AK8" s="660">
        <v>1050.8085106382978</v>
      </c>
      <c r="AL8" s="660">
        <v>1043.5957446808511</v>
      </c>
      <c r="AM8" s="660">
        <v>1054</v>
      </c>
      <c r="AN8" s="660">
        <v>1102.3829787234042</v>
      </c>
      <c r="AO8" s="660">
        <v>1139.9787234042553</v>
      </c>
    </row>
    <row r="9" spans="1:41">
      <c r="A9" s="659" t="s">
        <v>1862</v>
      </c>
      <c r="B9" s="660">
        <v>483</v>
      </c>
      <c r="C9" s="660">
        <v>457</v>
      </c>
      <c r="D9" s="660">
        <v>488</v>
      </c>
      <c r="E9" s="660">
        <v>509</v>
      </c>
      <c r="F9" s="660">
        <v>499</v>
      </c>
      <c r="G9" s="660">
        <v>532</v>
      </c>
      <c r="H9" s="660">
        <v>584</v>
      </c>
      <c r="I9" s="660">
        <v>602</v>
      </c>
      <c r="J9" s="660">
        <v>625</v>
      </c>
      <c r="K9" s="660">
        <v>620</v>
      </c>
      <c r="L9" s="660">
        <v>640</v>
      </c>
      <c r="M9" s="660">
        <v>650</v>
      </c>
      <c r="N9" s="660">
        <v>662</v>
      </c>
      <c r="O9" s="660">
        <v>703</v>
      </c>
      <c r="P9" s="660">
        <v>708</v>
      </c>
      <c r="Q9" s="660">
        <v>668</v>
      </c>
      <c r="R9" s="660">
        <v>722</v>
      </c>
      <c r="S9" s="660">
        <v>696</v>
      </c>
      <c r="T9" s="660">
        <v>688</v>
      </c>
      <c r="U9" s="660">
        <v>715</v>
      </c>
      <c r="V9" s="660">
        <v>709</v>
      </c>
      <c r="W9" s="660">
        <v>681</v>
      </c>
      <c r="X9" s="660">
        <v>728</v>
      </c>
      <c r="Y9" s="660">
        <v>752</v>
      </c>
      <c r="Z9" s="660">
        <v>745</v>
      </c>
      <c r="AA9" s="660">
        <v>734</v>
      </c>
      <c r="AB9" s="660">
        <v>763</v>
      </c>
      <c r="AC9" s="660">
        <v>734</v>
      </c>
      <c r="AD9" s="660">
        <v>784</v>
      </c>
      <c r="AE9" s="660">
        <v>785</v>
      </c>
      <c r="AF9" s="660">
        <v>807</v>
      </c>
      <c r="AG9" s="660">
        <v>790</v>
      </c>
      <c r="AH9" s="660">
        <v>808</v>
      </c>
      <c r="AI9" s="660">
        <v>848</v>
      </c>
      <c r="AJ9" s="660">
        <v>864</v>
      </c>
      <c r="AK9" s="660">
        <v>878</v>
      </c>
      <c r="AL9" s="660">
        <v>933</v>
      </c>
      <c r="AM9" s="660">
        <v>941</v>
      </c>
      <c r="AN9" s="660">
        <v>986</v>
      </c>
      <c r="AO9" s="660">
        <v>1015</v>
      </c>
    </row>
    <row r="10" spans="1:41">
      <c r="A10" s="659" t="s">
        <v>1863</v>
      </c>
      <c r="B10" s="660">
        <v>44.935392604344926</v>
      </c>
      <c r="C10" s="660">
        <v>50.245193279694902</v>
      </c>
      <c r="D10" s="660">
        <v>49.818666200904268</v>
      </c>
      <c r="E10" s="660">
        <v>50.393040973355902</v>
      </c>
      <c r="F10" s="660">
        <v>58.163013764872652</v>
      </c>
      <c r="G10" s="660">
        <v>67.67118861913319</v>
      </c>
      <c r="H10" s="660">
        <v>72.132473322075839</v>
      </c>
      <c r="I10" s="660">
        <v>80.550583855917509</v>
      </c>
      <c r="J10" s="660">
        <v>74.886556727170927</v>
      </c>
      <c r="K10" s="660">
        <v>78.789644357267989</v>
      </c>
      <c r="L10" s="660">
        <v>68.723232988390762</v>
      </c>
      <c r="M10" s="660">
        <v>70.555790060710052</v>
      </c>
      <c r="N10" s="660">
        <v>64.467446103145875</v>
      </c>
      <c r="O10" s="660">
        <v>56.055685952176489</v>
      </c>
      <c r="P10" s="660">
        <v>55.43097535241187</v>
      </c>
      <c r="Q10" s="660">
        <v>63.455448417821025</v>
      </c>
      <c r="R10" s="660">
        <v>59.42464443121532</v>
      </c>
      <c r="S10" s="660">
        <v>58.469323905238689</v>
      </c>
      <c r="T10" s="660">
        <v>62.425684201180474</v>
      </c>
      <c r="U10" s="660">
        <v>61.432278590937884</v>
      </c>
      <c r="V10" s="660">
        <v>69.29084620016161</v>
      </c>
      <c r="W10" s="660">
        <v>74.868098892512862</v>
      </c>
      <c r="X10" s="660">
        <v>77.062437573335487</v>
      </c>
      <c r="Y10" s="660">
        <v>63.053937260683746</v>
      </c>
      <c r="Z10" s="660">
        <v>60.727049645308895</v>
      </c>
      <c r="AA10" s="660">
        <v>68.044708759916219</v>
      </c>
      <c r="AB10" s="660">
        <v>66.226513641434721</v>
      </c>
      <c r="AC10" s="660">
        <v>75.902858983115877</v>
      </c>
      <c r="AD10" s="660">
        <v>73.112048674519045</v>
      </c>
      <c r="AE10" s="660">
        <v>66.919118359343699</v>
      </c>
      <c r="AF10" s="660">
        <v>65.068282552224034</v>
      </c>
      <c r="AG10" s="660">
        <v>72.133100905654118</v>
      </c>
      <c r="AH10" s="660">
        <v>68.163651502450904</v>
      </c>
      <c r="AI10" s="660">
        <v>70.070733195254903</v>
      </c>
      <c r="AJ10" s="660">
        <v>69.878572816610756</v>
      </c>
      <c r="AK10" s="660">
        <v>121.57681020092963</v>
      </c>
      <c r="AL10" s="660">
        <v>85.835979059140428</v>
      </c>
      <c r="AM10" s="660">
        <v>78.2733888640023</v>
      </c>
      <c r="AN10" s="660">
        <v>71.238154130305517</v>
      </c>
      <c r="AO10" s="660">
        <v>82.050448768127737</v>
      </c>
    </row>
    <row r="11" spans="1:41">
      <c r="A11" s="659" t="s">
        <v>1864</v>
      </c>
      <c r="B11" s="661">
        <v>8.0476077858667185</v>
      </c>
      <c r="C11" s="661">
        <v>8.8324198083018306</v>
      </c>
      <c r="D11" s="661">
        <v>8.5187997942316098</v>
      </c>
      <c r="E11" s="661">
        <v>8.3896175330230154</v>
      </c>
      <c r="F11" s="661">
        <v>9.4574006121744141</v>
      </c>
      <c r="G11" s="661">
        <v>10.275072252695159</v>
      </c>
      <c r="H11" s="661">
        <v>10.120682566534017</v>
      </c>
      <c r="I11" s="661">
        <v>10.652440746280593</v>
      </c>
      <c r="J11" s="661">
        <v>9.6965898015786909</v>
      </c>
      <c r="K11" s="661">
        <v>10.139959706439198</v>
      </c>
      <c r="L11" s="661">
        <v>8.6818405291215086</v>
      </c>
      <c r="M11" s="661">
        <v>8.835452767913706</v>
      </c>
      <c r="N11" s="661">
        <v>7.9566449590290604</v>
      </c>
      <c r="O11" s="661">
        <v>6.8796146849600355</v>
      </c>
      <c r="P11" s="661">
        <v>6.7369756188445029</v>
      </c>
      <c r="Q11" s="661">
        <v>7.6725735783426936</v>
      </c>
      <c r="R11" s="661">
        <v>7.2439005297933399</v>
      </c>
      <c r="S11" s="661">
        <v>7.1775229805057013</v>
      </c>
      <c r="T11" s="661">
        <v>7.5784764495815118</v>
      </c>
      <c r="U11" s="661">
        <v>7.295073381778419</v>
      </c>
      <c r="V11" s="661">
        <v>8.1015716488571456</v>
      </c>
      <c r="W11" s="661">
        <v>8.7161592428924344</v>
      </c>
      <c r="X11" s="661">
        <v>8.87185441750586</v>
      </c>
      <c r="Y11" s="661">
        <v>7.2007363476823212</v>
      </c>
      <c r="Z11" s="661">
        <v>6.9743215065231112</v>
      </c>
      <c r="AA11" s="661">
        <v>7.8051967387027439</v>
      </c>
      <c r="AB11" s="661">
        <v>7.5132060661551856</v>
      </c>
      <c r="AC11" s="661">
        <v>8.5658855912945615</v>
      </c>
      <c r="AD11" s="661">
        <v>8.2250617255550651</v>
      </c>
      <c r="AE11" s="661">
        <v>7.4773519789105718</v>
      </c>
      <c r="AF11" s="661">
        <v>7.1563843308712727</v>
      </c>
      <c r="AG11" s="661">
        <v>7.8927590970939692</v>
      </c>
      <c r="AH11" s="661">
        <v>7.2545721804650993</v>
      </c>
      <c r="AI11" s="661">
        <v>7.2605755421790166</v>
      </c>
      <c r="AJ11" s="661">
        <v>7.1120919084014496</v>
      </c>
      <c r="AK11" s="661">
        <v>11.569834938535054</v>
      </c>
      <c r="AL11" s="661">
        <v>8.2250219490297454</v>
      </c>
      <c r="AM11" s="661">
        <v>7.4263177290324762</v>
      </c>
      <c r="AN11" s="661">
        <v>6.4621964875402602</v>
      </c>
      <c r="AO11" s="661">
        <v>7.1975421193042122</v>
      </c>
    </row>
    <row r="12" spans="1:41">
      <c r="A12" s="659"/>
      <c r="B12" s="661"/>
      <c r="C12" s="661"/>
      <c r="D12" s="661"/>
      <c r="E12" s="661"/>
      <c r="F12" s="661"/>
      <c r="G12" s="661"/>
      <c r="H12" s="661"/>
      <c r="I12" s="661"/>
      <c r="J12" s="661"/>
      <c r="K12" s="661"/>
      <c r="L12" s="661"/>
      <c r="M12" s="661"/>
      <c r="N12" s="661"/>
      <c r="O12" s="661"/>
      <c r="P12" s="661"/>
      <c r="Q12" s="661"/>
      <c r="R12" s="661"/>
      <c r="S12" s="661"/>
      <c r="T12" s="661"/>
      <c r="U12" s="661"/>
      <c r="V12" s="661"/>
      <c r="W12" s="661"/>
      <c r="X12" s="661"/>
      <c r="Y12" s="661"/>
      <c r="Z12" s="661"/>
      <c r="AA12" s="661"/>
      <c r="AB12" s="661"/>
      <c r="AC12" s="661"/>
      <c r="AD12" s="661"/>
      <c r="AE12" s="661"/>
      <c r="AF12" s="661"/>
      <c r="AG12" s="661"/>
      <c r="AH12" s="661"/>
      <c r="AI12" s="661"/>
      <c r="AJ12" s="661"/>
      <c r="AK12" s="661"/>
      <c r="AL12" s="661"/>
      <c r="AM12" s="661"/>
      <c r="AN12" s="661"/>
      <c r="AO12" s="661"/>
    </row>
    <row r="13" spans="1:41">
      <c r="A13" s="659" t="s">
        <v>1865</v>
      </c>
      <c r="B13" s="662">
        <v>606</v>
      </c>
      <c r="C13" s="662">
        <v>626.79999999999995</v>
      </c>
      <c r="D13" s="662">
        <v>648.79999999999995</v>
      </c>
      <c r="E13" s="662">
        <v>648.20000000000005</v>
      </c>
      <c r="F13" s="662">
        <v>688.6</v>
      </c>
      <c r="G13" s="662">
        <v>735.8</v>
      </c>
      <c r="H13" s="662">
        <v>792.4</v>
      </c>
      <c r="I13" s="662">
        <v>851.4</v>
      </c>
      <c r="J13" s="662">
        <v>860</v>
      </c>
      <c r="K13" s="662">
        <v>855.4</v>
      </c>
      <c r="L13" s="662">
        <v>875.8</v>
      </c>
      <c r="M13" s="662">
        <v>877</v>
      </c>
      <c r="N13" s="662">
        <v>883.6</v>
      </c>
      <c r="O13" s="662">
        <v>875</v>
      </c>
      <c r="P13" s="662">
        <v>895.8</v>
      </c>
      <c r="Q13" s="662">
        <v>895</v>
      </c>
      <c r="R13" s="662">
        <v>902</v>
      </c>
      <c r="S13" s="662">
        <v>885</v>
      </c>
      <c r="T13" s="662">
        <v>907.4</v>
      </c>
      <c r="U13" s="662">
        <v>916.4</v>
      </c>
      <c r="V13" s="662">
        <v>927.8</v>
      </c>
      <c r="W13" s="662">
        <v>953.4</v>
      </c>
      <c r="X13" s="662">
        <v>962.19999999999993</v>
      </c>
      <c r="Y13" s="662">
        <v>948.8</v>
      </c>
      <c r="Z13" s="662">
        <v>948.2</v>
      </c>
      <c r="AA13" s="662">
        <v>956.4</v>
      </c>
      <c r="AB13" s="662">
        <v>951.6</v>
      </c>
      <c r="AC13" s="662">
        <v>957.8</v>
      </c>
      <c r="AD13" s="662">
        <v>974.4</v>
      </c>
      <c r="AE13" s="662">
        <v>981</v>
      </c>
      <c r="AF13" s="662">
        <v>990.8</v>
      </c>
      <c r="AG13" s="662">
        <v>1009.4</v>
      </c>
      <c r="AH13" s="662">
        <v>1016.4</v>
      </c>
      <c r="AI13" s="662">
        <v>1050</v>
      </c>
      <c r="AJ13" s="662">
        <v>1064.5999999999999</v>
      </c>
      <c r="AK13" s="662">
        <v>1197.4000000000001</v>
      </c>
      <c r="AL13" s="662">
        <v>1137.4000000000001</v>
      </c>
      <c r="AM13" s="662">
        <v>1132.2</v>
      </c>
      <c r="AN13" s="662">
        <v>1215.5999999999999</v>
      </c>
      <c r="AO13" s="662">
        <v>1244.2</v>
      </c>
    </row>
    <row r="14" spans="1:41">
      <c r="A14" s="659" t="s">
        <v>1866</v>
      </c>
      <c r="B14" s="662">
        <v>578</v>
      </c>
      <c r="C14" s="662">
        <v>605.5</v>
      </c>
      <c r="D14" s="662">
        <v>615</v>
      </c>
      <c r="E14" s="662">
        <v>630</v>
      </c>
      <c r="F14" s="662">
        <v>663</v>
      </c>
      <c r="G14" s="662">
        <v>698</v>
      </c>
      <c r="H14" s="662">
        <v>771</v>
      </c>
      <c r="I14" s="662">
        <v>818</v>
      </c>
      <c r="J14" s="662">
        <v>838.5</v>
      </c>
      <c r="K14" s="662">
        <v>843</v>
      </c>
      <c r="L14" s="662">
        <v>833.5</v>
      </c>
      <c r="M14" s="662">
        <v>856</v>
      </c>
      <c r="N14" s="662">
        <v>854.5</v>
      </c>
      <c r="O14" s="662">
        <v>851.5</v>
      </c>
      <c r="P14" s="662">
        <v>854.5</v>
      </c>
      <c r="Q14" s="662">
        <v>875.5</v>
      </c>
      <c r="R14" s="662">
        <v>866.5</v>
      </c>
      <c r="S14" s="662">
        <v>855.5</v>
      </c>
      <c r="T14" s="662">
        <v>871</v>
      </c>
      <c r="U14" s="662">
        <v>896</v>
      </c>
      <c r="V14" s="662">
        <v>896</v>
      </c>
      <c r="W14" s="662">
        <v>912.5</v>
      </c>
      <c r="X14" s="662">
        <v>925</v>
      </c>
      <c r="Y14" s="662">
        <v>918</v>
      </c>
      <c r="Z14" s="662">
        <v>907.5</v>
      </c>
      <c r="AA14" s="662">
        <v>925</v>
      </c>
      <c r="AB14" s="662">
        <v>921</v>
      </c>
      <c r="AC14" s="662">
        <v>941</v>
      </c>
      <c r="AD14" s="662">
        <v>940</v>
      </c>
      <c r="AE14" s="662">
        <v>938</v>
      </c>
      <c r="AF14" s="662">
        <v>964</v>
      </c>
      <c r="AG14" s="662">
        <v>966</v>
      </c>
      <c r="AH14" s="662">
        <v>971.5</v>
      </c>
      <c r="AI14" s="662">
        <v>1002.5</v>
      </c>
      <c r="AJ14" s="662">
        <v>1020.5</v>
      </c>
      <c r="AK14" s="662">
        <v>1103</v>
      </c>
      <c r="AL14" s="662">
        <v>1075.5</v>
      </c>
      <c r="AM14" s="662">
        <v>1083</v>
      </c>
      <c r="AN14" s="662">
        <v>1140.5</v>
      </c>
      <c r="AO14" s="662">
        <v>1195</v>
      </c>
    </row>
    <row r="15" spans="1:41">
      <c r="A15" s="659" t="s">
        <v>1867</v>
      </c>
      <c r="B15" s="662">
        <v>570.5</v>
      </c>
      <c r="C15" s="662">
        <v>572</v>
      </c>
      <c r="D15" s="662">
        <v>585</v>
      </c>
      <c r="E15" s="662">
        <v>603</v>
      </c>
      <c r="F15" s="662">
        <v>619</v>
      </c>
      <c r="G15" s="662">
        <v>665</v>
      </c>
      <c r="H15" s="662">
        <v>714</v>
      </c>
      <c r="I15" s="662">
        <v>754</v>
      </c>
      <c r="J15" s="662">
        <v>775</v>
      </c>
      <c r="K15" s="662">
        <v>781</v>
      </c>
      <c r="L15" s="662">
        <v>804</v>
      </c>
      <c r="M15" s="662">
        <v>793</v>
      </c>
      <c r="N15" s="662">
        <v>816</v>
      </c>
      <c r="O15" s="662">
        <v>819</v>
      </c>
      <c r="P15" s="662">
        <v>829</v>
      </c>
      <c r="Q15" s="662">
        <v>827</v>
      </c>
      <c r="R15" s="662">
        <v>821</v>
      </c>
      <c r="S15" s="662">
        <v>820</v>
      </c>
      <c r="T15" s="662">
        <v>823</v>
      </c>
      <c r="U15" s="662">
        <v>852</v>
      </c>
      <c r="V15" s="662">
        <v>862</v>
      </c>
      <c r="W15" s="662">
        <v>867</v>
      </c>
      <c r="X15" s="662">
        <v>858</v>
      </c>
      <c r="Y15" s="662">
        <v>876</v>
      </c>
      <c r="Z15" s="662">
        <v>878</v>
      </c>
      <c r="AA15" s="662">
        <v>862</v>
      </c>
      <c r="AB15" s="662">
        <v>884</v>
      </c>
      <c r="AC15" s="662">
        <v>904</v>
      </c>
      <c r="AD15" s="662">
        <v>879</v>
      </c>
      <c r="AE15" s="662">
        <v>896</v>
      </c>
      <c r="AF15" s="662">
        <v>905</v>
      </c>
      <c r="AG15" s="662">
        <v>909</v>
      </c>
      <c r="AH15" s="662">
        <v>932</v>
      </c>
      <c r="AI15" s="662">
        <v>959</v>
      </c>
      <c r="AJ15" s="662">
        <v>981</v>
      </c>
      <c r="AK15" s="662">
        <v>1030</v>
      </c>
      <c r="AL15" s="662">
        <v>1032</v>
      </c>
      <c r="AM15" s="662">
        <v>1040</v>
      </c>
      <c r="AN15" s="662">
        <v>1083</v>
      </c>
      <c r="AO15" s="662">
        <v>1130</v>
      </c>
    </row>
    <row r="16" spans="1:41">
      <c r="A16" s="659" t="s">
        <v>1868</v>
      </c>
      <c r="B16" s="662">
        <v>523.25</v>
      </c>
      <c r="C16" s="662">
        <v>532.5</v>
      </c>
      <c r="D16" s="662">
        <v>555.5</v>
      </c>
      <c r="E16" s="662">
        <v>565.5</v>
      </c>
      <c r="F16" s="662">
        <v>568</v>
      </c>
      <c r="G16" s="662">
        <v>603</v>
      </c>
      <c r="H16" s="662">
        <v>656</v>
      </c>
      <c r="I16" s="662">
        <v>690.5</v>
      </c>
      <c r="J16" s="662">
        <v>714.5</v>
      </c>
      <c r="K16" s="662">
        <v>720</v>
      </c>
      <c r="L16" s="662">
        <v>739.5</v>
      </c>
      <c r="M16" s="662">
        <v>757.5</v>
      </c>
      <c r="N16" s="662">
        <v>775</v>
      </c>
      <c r="O16" s="662">
        <v>770.5</v>
      </c>
      <c r="P16" s="662">
        <v>778.5</v>
      </c>
      <c r="Q16" s="662">
        <v>776</v>
      </c>
      <c r="R16" s="662">
        <v>775</v>
      </c>
      <c r="S16" s="662">
        <v>773.5</v>
      </c>
      <c r="T16" s="662">
        <v>782.5</v>
      </c>
      <c r="U16" s="662">
        <v>789.5</v>
      </c>
      <c r="V16" s="662">
        <v>820.5</v>
      </c>
      <c r="W16" s="662">
        <v>794.5</v>
      </c>
      <c r="X16" s="662">
        <v>809.5</v>
      </c>
      <c r="Y16" s="662">
        <v>836.5</v>
      </c>
      <c r="Z16" s="662">
        <v>829</v>
      </c>
      <c r="AA16" s="662">
        <v>830.5</v>
      </c>
      <c r="AB16" s="662">
        <v>825</v>
      </c>
      <c r="AC16" s="662">
        <v>823</v>
      </c>
      <c r="AD16" s="662">
        <v>839.5</v>
      </c>
      <c r="AE16" s="662">
        <v>833.5</v>
      </c>
      <c r="AF16" s="662">
        <v>853</v>
      </c>
      <c r="AG16" s="662">
        <v>862.5</v>
      </c>
      <c r="AH16" s="662">
        <v>898.5</v>
      </c>
      <c r="AI16" s="662">
        <v>909</v>
      </c>
      <c r="AJ16" s="662">
        <v>935.5</v>
      </c>
      <c r="AK16" s="662">
        <v>977</v>
      </c>
      <c r="AL16" s="662">
        <v>989.5</v>
      </c>
      <c r="AM16" s="662">
        <v>998</v>
      </c>
      <c r="AN16" s="662">
        <v>1061.5</v>
      </c>
      <c r="AO16" s="662">
        <v>1074</v>
      </c>
    </row>
    <row r="17" spans="1:41">
      <c r="A17" s="659" t="s">
        <v>1869</v>
      </c>
      <c r="B17" s="662">
        <v>503.5</v>
      </c>
      <c r="C17" s="662">
        <v>513.79999999999995</v>
      </c>
      <c r="D17" s="662">
        <v>518.20000000000005</v>
      </c>
      <c r="E17" s="662">
        <v>534.6</v>
      </c>
      <c r="F17" s="662">
        <v>536.20000000000005</v>
      </c>
      <c r="G17" s="662">
        <v>572.4</v>
      </c>
      <c r="H17" s="662">
        <v>619.4</v>
      </c>
      <c r="I17" s="662">
        <v>662.2</v>
      </c>
      <c r="J17" s="662">
        <v>674.6</v>
      </c>
      <c r="K17" s="662">
        <v>673.2</v>
      </c>
      <c r="L17" s="662">
        <v>711.8</v>
      </c>
      <c r="M17" s="662">
        <v>707.4</v>
      </c>
      <c r="N17" s="662">
        <v>718</v>
      </c>
      <c r="O17" s="662">
        <v>748</v>
      </c>
      <c r="P17" s="662">
        <v>747</v>
      </c>
      <c r="Q17" s="662">
        <v>754.6</v>
      </c>
      <c r="R17" s="662">
        <v>739.2</v>
      </c>
      <c r="S17" s="662">
        <v>730.4</v>
      </c>
      <c r="T17" s="662">
        <v>745</v>
      </c>
      <c r="U17" s="662">
        <v>760.4</v>
      </c>
      <c r="V17" s="662">
        <v>763.6</v>
      </c>
      <c r="W17" s="662">
        <v>761.6</v>
      </c>
      <c r="X17" s="662">
        <v>783.2</v>
      </c>
      <c r="Y17" s="662">
        <v>791</v>
      </c>
      <c r="Z17" s="662">
        <v>791.8</v>
      </c>
      <c r="AA17" s="662">
        <v>795.4</v>
      </c>
      <c r="AB17" s="662">
        <v>799.6</v>
      </c>
      <c r="AC17" s="662">
        <v>786.8</v>
      </c>
      <c r="AD17" s="662">
        <v>804</v>
      </c>
      <c r="AE17" s="662">
        <v>808.6</v>
      </c>
      <c r="AF17" s="662">
        <v>828.4</v>
      </c>
      <c r="AG17" s="662">
        <v>823</v>
      </c>
      <c r="AH17" s="662">
        <v>860.8</v>
      </c>
      <c r="AI17" s="662">
        <v>886.8</v>
      </c>
      <c r="AJ17" s="662">
        <v>898</v>
      </c>
      <c r="AK17" s="662">
        <v>932.8</v>
      </c>
      <c r="AL17" s="662">
        <v>952.8</v>
      </c>
      <c r="AM17" s="662">
        <v>965</v>
      </c>
      <c r="AN17" s="662">
        <v>1016.2</v>
      </c>
      <c r="AO17" s="662">
        <v>1053.5999999999999</v>
      </c>
    </row>
    <row r="18" spans="1:41">
      <c r="A18" s="659" t="s">
        <v>1870</v>
      </c>
      <c r="B18" s="662">
        <v>51.25</v>
      </c>
      <c r="C18" s="662">
        <v>56.5</v>
      </c>
      <c r="D18" s="662">
        <v>65.299999999999955</v>
      </c>
      <c r="E18" s="662">
        <v>56.800000000000011</v>
      </c>
      <c r="F18" s="662">
        <v>76.199999999999989</v>
      </c>
      <c r="G18" s="662">
        <v>81.699999999999989</v>
      </c>
      <c r="H18" s="662">
        <v>86.5</v>
      </c>
      <c r="I18" s="662">
        <v>94.599999999999966</v>
      </c>
      <c r="J18" s="662">
        <v>92.699999999999989</v>
      </c>
      <c r="K18" s="662">
        <v>91.099999999999966</v>
      </c>
      <c r="L18" s="662">
        <v>82</v>
      </c>
      <c r="M18" s="662">
        <v>84.800000000000011</v>
      </c>
      <c r="N18" s="662">
        <v>82.800000000000011</v>
      </c>
      <c r="O18" s="662">
        <v>63.5</v>
      </c>
      <c r="P18" s="662">
        <v>74.399999999999977</v>
      </c>
      <c r="Q18" s="662">
        <v>70.199999999999989</v>
      </c>
      <c r="R18" s="662">
        <v>81.399999999999977</v>
      </c>
      <c r="S18" s="662">
        <v>77.300000000000011</v>
      </c>
      <c r="T18" s="662">
        <v>81.199999999999989</v>
      </c>
      <c r="U18" s="662">
        <v>78</v>
      </c>
      <c r="V18" s="662">
        <v>82.099999999999966</v>
      </c>
      <c r="W18" s="662">
        <v>95.899999999999977</v>
      </c>
      <c r="X18" s="662">
        <v>89.499999999999943</v>
      </c>
      <c r="Y18" s="662">
        <v>78.899999999999977</v>
      </c>
      <c r="Z18" s="662">
        <v>78.200000000000045</v>
      </c>
      <c r="AA18" s="662">
        <v>80.5</v>
      </c>
      <c r="AB18" s="662">
        <v>76</v>
      </c>
      <c r="AC18" s="662">
        <v>85.5</v>
      </c>
      <c r="AD18" s="662">
        <v>85.199999999999989</v>
      </c>
      <c r="AE18" s="662">
        <v>86.199999999999989</v>
      </c>
      <c r="AF18" s="662">
        <v>81.199999999999989</v>
      </c>
      <c r="AG18" s="662">
        <v>93.199999999999989</v>
      </c>
      <c r="AH18" s="662">
        <v>77.800000000000011</v>
      </c>
      <c r="AI18" s="662">
        <v>81.600000000000023</v>
      </c>
      <c r="AJ18" s="662">
        <v>83.299999999999955</v>
      </c>
      <c r="AK18" s="662">
        <v>132.30000000000007</v>
      </c>
      <c r="AL18" s="662">
        <v>92.300000000000068</v>
      </c>
      <c r="AM18" s="662">
        <v>83.600000000000023</v>
      </c>
      <c r="AN18" s="662">
        <v>99.699999999999932</v>
      </c>
      <c r="AO18" s="662">
        <v>95.300000000000068</v>
      </c>
    </row>
    <row r="19" spans="1:41">
      <c r="A19" s="654" t="s">
        <v>1871</v>
      </c>
      <c r="B19" s="663">
        <v>27.375</v>
      </c>
      <c r="C19" s="663">
        <v>36.5</v>
      </c>
      <c r="D19" s="663">
        <v>29.75</v>
      </c>
      <c r="E19" s="663">
        <v>32.25</v>
      </c>
      <c r="F19" s="663">
        <v>47.5</v>
      </c>
      <c r="G19" s="663">
        <v>47.5</v>
      </c>
      <c r="H19" s="663">
        <v>57.5</v>
      </c>
      <c r="I19" s="663">
        <v>63.75</v>
      </c>
      <c r="J19" s="663">
        <v>62</v>
      </c>
      <c r="K19" s="663">
        <v>61.5</v>
      </c>
      <c r="L19" s="663">
        <v>47</v>
      </c>
      <c r="M19" s="663">
        <v>49.25</v>
      </c>
      <c r="N19" s="663">
        <v>39.75</v>
      </c>
      <c r="O19" s="663">
        <v>40.5</v>
      </c>
      <c r="P19" s="663">
        <v>38</v>
      </c>
      <c r="Q19" s="663">
        <v>49.75</v>
      </c>
      <c r="R19" s="663">
        <v>45.75</v>
      </c>
      <c r="S19" s="663">
        <v>41</v>
      </c>
      <c r="T19" s="663">
        <v>44.25</v>
      </c>
      <c r="U19" s="663">
        <v>53.25</v>
      </c>
      <c r="V19" s="663">
        <v>37.75</v>
      </c>
      <c r="W19" s="663">
        <v>59</v>
      </c>
      <c r="X19" s="663">
        <v>57.75</v>
      </c>
      <c r="Y19" s="663">
        <v>40.75</v>
      </c>
      <c r="Z19" s="663">
        <v>39.25</v>
      </c>
      <c r="AA19" s="663">
        <v>47.25</v>
      </c>
      <c r="AB19" s="663">
        <v>48</v>
      </c>
      <c r="AC19" s="663">
        <v>59</v>
      </c>
      <c r="AD19" s="663">
        <v>50.25</v>
      </c>
      <c r="AE19" s="663">
        <v>52.25</v>
      </c>
      <c r="AF19" s="663">
        <v>55.5</v>
      </c>
      <c r="AG19" s="663">
        <v>51.75</v>
      </c>
      <c r="AH19" s="663">
        <v>36.5</v>
      </c>
      <c r="AI19" s="663">
        <v>46.75</v>
      </c>
      <c r="AJ19" s="663">
        <v>42.5</v>
      </c>
      <c r="AK19" s="663">
        <v>63</v>
      </c>
      <c r="AL19" s="663">
        <v>43</v>
      </c>
      <c r="AM19" s="663">
        <v>42.5</v>
      </c>
      <c r="AN19" s="663">
        <v>39.5</v>
      </c>
      <c r="AO19" s="663">
        <v>60.5</v>
      </c>
    </row>
    <row r="20" spans="1:41">
      <c r="A20" s="657"/>
      <c r="B20" s="658"/>
      <c r="C20" s="658"/>
      <c r="D20" s="658"/>
      <c r="E20" s="658"/>
      <c r="F20" s="658"/>
      <c r="G20" s="658"/>
      <c r="H20" s="658"/>
      <c r="I20" s="658"/>
      <c r="J20" s="658"/>
      <c r="K20" s="658"/>
      <c r="L20" s="658"/>
      <c r="M20" s="658"/>
      <c r="N20" s="658"/>
      <c r="O20" s="658"/>
      <c r="P20" s="658"/>
      <c r="Q20" s="658"/>
      <c r="R20" s="658"/>
      <c r="S20" s="658"/>
      <c r="T20" s="658"/>
      <c r="U20" s="658"/>
      <c r="V20" s="658"/>
      <c r="W20" s="658"/>
      <c r="X20" s="658"/>
      <c r="Y20" s="658"/>
      <c r="Z20" s="658"/>
      <c r="AA20" s="658"/>
      <c r="AB20" s="658"/>
      <c r="AC20" s="658"/>
      <c r="AD20" s="658"/>
      <c r="AE20" s="658"/>
      <c r="AF20" s="658"/>
      <c r="AG20" s="658"/>
      <c r="AH20" s="658"/>
      <c r="AI20" s="658"/>
      <c r="AJ20" s="658"/>
      <c r="AK20" s="658"/>
      <c r="AL20" s="658"/>
      <c r="AM20" s="658"/>
      <c r="AN20" s="658"/>
      <c r="AO20" s="658"/>
    </row>
    <row r="21" spans="1:41">
      <c r="A21" s="659" t="s">
        <v>1872</v>
      </c>
      <c r="B21" s="664">
        <v>594</v>
      </c>
      <c r="C21" s="664">
        <v>606</v>
      </c>
      <c r="D21" s="664">
        <v>617</v>
      </c>
      <c r="E21" s="664">
        <v>636</v>
      </c>
      <c r="F21" s="664">
        <v>651</v>
      </c>
      <c r="G21" s="664">
        <v>708</v>
      </c>
      <c r="H21" s="664">
        <v>772</v>
      </c>
      <c r="I21" s="664">
        <v>811</v>
      </c>
      <c r="J21" s="664">
        <v>824</v>
      </c>
      <c r="K21" s="664">
        <v>836</v>
      </c>
      <c r="L21" s="664">
        <v>838</v>
      </c>
      <c r="M21" s="664">
        <v>846</v>
      </c>
      <c r="N21" s="664">
        <v>843</v>
      </c>
      <c r="O21" s="664">
        <v>846</v>
      </c>
      <c r="P21" s="664">
        <v>854</v>
      </c>
      <c r="Q21" s="664">
        <v>855</v>
      </c>
      <c r="R21" s="664">
        <v>850</v>
      </c>
      <c r="S21" s="664">
        <v>845</v>
      </c>
      <c r="T21" s="664">
        <v>860</v>
      </c>
      <c r="U21" s="664">
        <v>875</v>
      </c>
      <c r="V21" s="664">
        <v>889</v>
      </c>
      <c r="W21" s="664">
        <v>889</v>
      </c>
      <c r="X21" s="664">
        <v>908</v>
      </c>
      <c r="Y21" s="664">
        <v>921</v>
      </c>
      <c r="Z21" s="664">
        <v>909</v>
      </c>
      <c r="AA21" s="664">
        <v>913</v>
      </c>
      <c r="AB21" s="664">
        <v>921</v>
      </c>
      <c r="AC21" s="664">
        <v>940</v>
      </c>
      <c r="AD21" s="664">
        <v>941</v>
      </c>
      <c r="AE21" s="664">
        <v>939</v>
      </c>
      <c r="AF21" s="664">
        <v>954</v>
      </c>
      <c r="AG21" s="664">
        <v>965</v>
      </c>
      <c r="AH21" s="664">
        <v>996</v>
      </c>
      <c r="AI21" s="664">
        <v>1019</v>
      </c>
      <c r="AJ21" s="664">
        <v>1041</v>
      </c>
      <c r="AK21" s="664">
        <v>1156</v>
      </c>
      <c r="AL21" s="664">
        <v>1107</v>
      </c>
      <c r="AM21" s="664">
        <v>1126</v>
      </c>
      <c r="AN21" s="664">
        <v>1176</v>
      </c>
      <c r="AO21" s="664">
        <v>1210</v>
      </c>
    </row>
    <row r="22" spans="1:41">
      <c r="A22" s="659" t="s">
        <v>1873</v>
      </c>
      <c r="B22" s="665">
        <v>530</v>
      </c>
      <c r="C22" s="664">
        <v>519</v>
      </c>
      <c r="D22" s="664">
        <v>519</v>
      </c>
      <c r="E22" s="664">
        <v>573</v>
      </c>
      <c r="F22" s="664">
        <v>559</v>
      </c>
      <c r="G22" s="664">
        <v>588</v>
      </c>
      <c r="H22" s="664">
        <v>643</v>
      </c>
      <c r="I22" s="664">
        <v>709</v>
      </c>
      <c r="J22" s="664">
        <v>686</v>
      </c>
      <c r="K22" s="664">
        <v>699</v>
      </c>
      <c r="L22" s="664">
        <v>717</v>
      </c>
      <c r="M22" s="664">
        <v>739</v>
      </c>
      <c r="N22" s="664">
        <v>737</v>
      </c>
      <c r="O22" s="664">
        <v>726</v>
      </c>
      <c r="P22" s="664">
        <v>742</v>
      </c>
      <c r="Q22" s="664">
        <v>751</v>
      </c>
      <c r="R22" s="664">
        <v>742</v>
      </c>
      <c r="S22" s="664">
        <v>764</v>
      </c>
      <c r="T22" s="664">
        <v>758</v>
      </c>
      <c r="U22" s="664">
        <v>810</v>
      </c>
      <c r="V22" s="664">
        <v>791</v>
      </c>
      <c r="W22" s="664">
        <v>837</v>
      </c>
      <c r="X22" s="664">
        <v>800</v>
      </c>
      <c r="Y22" s="664">
        <v>849</v>
      </c>
      <c r="Z22" s="664">
        <v>860</v>
      </c>
      <c r="AA22" s="664">
        <v>844</v>
      </c>
      <c r="AB22" s="664">
        <v>849</v>
      </c>
      <c r="AC22" s="664">
        <v>850</v>
      </c>
      <c r="AD22" s="664">
        <v>850</v>
      </c>
      <c r="AE22" s="664">
        <v>833</v>
      </c>
      <c r="AF22" s="664">
        <v>890</v>
      </c>
      <c r="AG22" s="664">
        <v>896</v>
      </c>
      <c r="AH22" s="664">
        <v>925</v>
      </c>
      <c r="AI22" s="664">
        <v>954</v>
      </c>
      <c r="AJ22" s="664">
        <v>968</v>
      </c>
      <c r="AK22" s="664">
        <v>1011</v>
      </c>
      <c r="AL22" s="664">
        <v>1038</v>
      </c>
      <c r="AM22" s="664">
        <v>1040</v>
      </c>
      <c r="AN22" s="664">
        <v>1091</v>
      </c>
      <c r="AO22" s="664">
        <v>1162</v>
      </c>
    </row>
    <row r="23" spans="1:41">
      <c r="A23" s="659" t="s">
        <v>1874</v>
      </c>
      <c r="B23" s="665">
        <v>488</v>
      </c>
      <c r="C23" s="664">
        <v>488</v>
      </c>
      <c r="D23" s="664">
        <v>588</v>
      </c>
      <c r="E23" s="664">
        <v>554</v>
      </c>
      <c r="F23" s="664">
        <v>537</v>
      </c>
      <c r="G23" s="664">
        <v>542</v>
      </c>
      <c r="H23" s="664">
        <v>598</v>
      </c>
      <c r="I23" s="664">
        <v>658</v>
      </c>
      <c r="J23" s="664">
        <v>679</v>
      </c>
      <c r="K23" s="664">
        <v>675</v>
      </c>
      <c r="L23" s="664">
        <v>710</v>
      </c>
      <c r="M23" s="664">
        <v>715</v>
      </c>
      <c r="N23" s="664">
        <v>750</v>
      </c>
      <c r="O23" s="664">
        <v>779</v>
      </c>
      <c r="P23" s="664">
        <v>777</v>
      </c>
      <c r="Q23" s="664">
        <v>715</v>
      </c>
      <c r="R23" s="664">
        <v>735</v>
      </c>
      <c r="S23" s="664">
        <v>732</v>
      </c>
      <c r="T23" s="664">
        <v>756</v>
      </c>
      <c r="U23" s="664">
        <v>774</v>
      </c>
      <c r="V23" s="664">
        <v>821</v>
      </c>
      <c r="W23" s="664">
        <v>776</v>
      </c>
      <c r="X23" s="664">
        <v>805</v>
      </c>
      <c r="Y23" s="664">
        <v>795</v>
      </c>
      <c r="Z23" s="664">
        <v>787</v>
      </c>
      <c r="AA23" s="664">
        <v>821</v>
      </c>
      <c r="AB23" s="664">
        <v>805</v>
      </c>
      <c r="AC23" s="664">
        <v>815</v>
      </c>
      <c r="AD23" s="664">
        <v>851</v>
      </c>
      <c r="AE23" s="664">
        <v>803</v>
      </c>
      <c r="AF23" s="664">
        <v>826</v>
      </c>
      <c r="AG23" s="664">
        <v>876</v>
      </c>
      <c r="AH23" s="664">
        <v>850</v>
      </c>
      <c r="AI23" s="664">
        <v>948</v>
      </c>
      <c r="AJ23" s="664">
        <v>901</v>
      </c>
      <c r="AK23" s="664">
        <v>931</v>
      </c>
      <c r="AL23" s="664">
        <v>1363</v>
      </c>
      <c r="AM23" s="664">
        <v>995</v>
      </c>
      <c r="AN23" s="664">
        <v>1061</v>
      </c>
      <c r="AO23" s="664">
        <v>1084</v>
      </c>
    </row>
    <row r="24" spans="1:41">
      <c r="A24" s="659" t="s">
        <v>1875</v>
      </c>
      <c r="B24" s="665">
        <v>507</v>
      </c>
      <c r="C24" s="664">
        <v>509</v>
      </c>
      <c r="D24" s="664">
        <v>529</v>
      </c>
      <c r="E24" s="664">
        <v>570</v>
      </c>
      <c r="F24" s="664">
        <v>568</v>
      </c>
      <c r="G24" s="664">
        <v>583</v>
      </c>
      <c r="H24" s="664">
        <v>658</v>
      </c>
      <c r="I24" s="664">
        <v>656</v>
      </c>
      <c r="J24" s="664">
        <v>707</v>
      </c>
      <c r="K24" s="664">
        <v>701</v>
      </c>
      <c r="L24" s="664">
        <v>717</v>
      </c>
      <c r="M24" s="664">
        <v>775</v>
      </c>
      <c r="N24" s="664">
        <v>781</v>
      </c>
      <c r="O24" s="664">
        <v>752</v>
      </c>
      <c r="P24" s="664">
        <v>793</v>
      </c>
      <c r="Q24" s="664">
        <v>790</v>
      </c>
      <c r="R24" s="664">
        <v>783</v>
      </c>
      <c r="S24" s="664">
        <v>744</v>
      </c>
      <c r="T24" s="664">
        <v>759</v>
      </c>
      <c r="U24" s="664">
        <v>795</v>
      </c>
      <c r="V24" s="664">
        <v>820</v>
      </c>
      <c r="W24" s="664">
        <v>778</v>
      </c>
      <c r="X24" s="664">
        <v>799</v>
      </c>
      <c r="Y24" s="664">
        <v>815</v>
      </c>
      <c r="Z24" s="664">
        <v>826</v>
      </c>
      <c r="AA24" s="664">
        <v>823</v>
      </c>
      <c r="AB24" s="664">
        <v>802</v>
      </c>
      <c r="AC24" s="664">
        <v>845</v>
      </c>
      <c r="AD24" s="664">
        <v>790</v>
      </c>
      <c r="AE24" s="664">
        <v>829</v>
      </c>
      <c r="AF24" s="664">
        <v>830</v>
      </c>
      <c r="AG24" s="664">
        <v>834</v>
      </c>
      <c r="AH24" s="664">
        <v>884</v>
      </c>
      <c r="AI24" s="664">
        <v>931</v>
      </c>
      <c r="AJ24" s="664">
        <v>943</v>
      </c>
      <c r="AK24" s="664">
        <v>939</v>
      </c>
      <c r="AL24" s="664">
        <v>945</v>
      </c>
      <c r="AM24" s="664">
        <v>1023</v>
      </c>
      <c r="AN24" s="664">
        <v>1062</v>
      </c>
      <c r="AO24" s="664">
        <v>1015</v>
      </c>
    </row>
    <row r="25" spans="1:41">
      <c r="A25" s="659" t="s">
        <v>1876</v>
      </c>
      <c r="B25" s="665">
        <v>541</v>
      </c>
      <c r="C25" s="664">
        <v>576</v>
      </c>
      <c r="D25" s="664">
        <v>551</v>
      </c>
      <c r="E25" s="664">
        <v>594</v>
      </c>
      <c r="F25" s="664">
        <v>608</v>
      </c>
      <c r="G25" s="664">
        <v>664</v>
      </c>
      <c r="H25" s="664">
        <v>690</v>
      </c>
      <c r="I25" s="664">
        <v>726</v>
      </c>
      <c r="J25" s="664">
        <v>737</v>
      </c>
      <c r="K25" s="664">
        <v>746</v>
      </c>
      <c r="L25" s="664">
        <v>765</v>
      </c>
      <c r="M25" s="664">
        <v>856</v>
      </c>
      <c r="N25" s="664">
        <v>795</v>
      </c>
      <c r="O25" s="664">
        <v>812</v>
      </c>
      <c r="P25" s="664">
        <v>794</v>
      </c>
      <c r="Q25" s="664">
        <v>829</v>
      </c>
      <c r="R25" s="664">
        <v>763</v>
      </c>
      <c r="S25" s="664">
        <v>794</v>
      </c>
      <c r="T25" s="664">
        <v>800</v>
      </c>
      <c r="U25" s="664">
        <v>852</v>
      </c>
      <c r="V25" s="664">
        <v>848</v>
      </c>
      <c r="W25" s="664">
        <v>846</v>
      </c>
      <c r="X25" s="664">
        <v>879</v>
      </c>
      <c r="Y25" s="664">
        <v>876</v>
      </c>
      <c r="Z25" s="664">
        <v>880</v>
      </c>
      <c r="AA25" s="664">
        <v>882</v>
      </c>
      <c r="AB25" s="664">
        <v>882</v>
      </c>
      <c r="AC25" s="664">
        <v>904</v>
      </c>
      <c r="AD25" s="664">
        <v>856</v>
      </c>
      <c r="AE25" s="664">
        <v>878</v>
      </c>
      <c r="AF25" s="664">
        <v>929</v>
      </c>
      <c r="AG25" s="664">
        <v>935</v>
      </c>
      <c r="AH25" s="664">
        <v>947</v>
      </c>
      <c r="AI25" s="664">
        <v>990</v>
      </c>
      <c r="AJ25" s="664">
        <v>959</v>
      </c>
      <c r="AK25" s="664">
        <v>1105</v>
      </c>
      <c r="AL25" s="664">
        <v>1006</v>
      </c>
      <c r="AM25" s="664">
        <v>1024</v>
      </c>
      <c r="AN25" s="664">
        <v>1062</v>
      </c>
      <c r="AO25" s="664">
        <v>1246</v>
      </c>
    </row>
    <row r="26" spans="1:41">
      <c r="A26" s="659" t="s">
        <v>1877</v>
      </c>
      <c r="B26" s="665">
        <v>519</v>
      </c>
      <c r="C26" s="664">
        <v>526</v>
      </c>
      <c r="D26" s="664">
        <v>519</v>
      </c>
      <c r="E26" s="664">
        <v>549</v>
      </c>
      <c r="F26" s="664">
        <v>568</v>
      </c>
      <c r="G26" s="664">
        <v>613</v>
      </c>
      <c r="H26" s="664">
        <v>654</v>
      </c>
      <c r="I26" s="664">
        <v>703</v>
      </c>
      <c r="J26" s="664">
        <v>703</v>
      </c>
      <c r="K26" s="664">
        <v>721</v>
      </c>
      <c r="L26" s="664">
        <v>718</v>
      </c>
      <c r="M26" s="664">
        <v>760</v>
      </c>
      <c r="N26" s="664">
        <v>771</v>
      </c>
      <c r="O26" s="664">
        <v>767</v>
      </c>
      <c r="P26" s="664">
        <v>772</v>
      </c>
      <c r="Q26" s="664">
        <v>776</v>
      </c>
      <c r="R26" s="664">
        <v>765</v>
      </c>
      <c r="S26" s="664">
        <v>803</v>
      </c>
      <c r="T26" s="664">
        <v>832</v>
      </c>
      <c r="U26" s="664">
        <v>751</v>
      </c>
      <c r="V26" s="664">
        <v>804</v>
      </c>
      <c r="W26" s="664">
        <v>762</v>
      </c>
      <c r="X26" s="664">
        <v>782</v>
      </c>
      <c r="Y26" s="664">
        <v>797</v>
      </c>
      <c r="Z26" s="664">
        <v>822</v>
      </c>
      <c r="AA26" s="664">
        <v>803</v>
      </c>
      <c r="AB26" s="664">
        <v>804</v>
      </c>
      <c r="AC26" s="664">
        <v>788</v>
      </c>
      <c r="AD26" s="664">
        <v>859</v>
      </c>
      <c r="AE26" s="664">
        <v>828</v>
      </c>
      <c r="AF26" s="664">
        <v>864</v>
      </c>
      <c r="AG26" s="664">
        <v>851</v>
      </c>
      <c r="AH26" s="664">
        <v>899</v>
      </c>
      <c r="AI26" s="664">
        <v>890</v>
      </c>
      <c r="AJ26" s="664">
        <v>899</v>
      </c>
      <c r="AK26" s="664">
        <v>942</v>
      </c>
      <c r="AL26" s="664">
        <v>966</v>
      </c>
      <c r="AM26" s="664">
        <v>961</v>
      </c>
      <c r="AN26" s="664">
        <v>986</v>
      </c>
      <c r="AO26" s="664">
        <v>1034</v>
      </c>
    </row>
    <row r="27" spans="1:41">
      <c r="A27" s="659" t="s">
        <v>1878</v>
      </c>
      <c r="B27" s="665">
        <v>531</v>
      </c>
      <c r="C27" s="664">
        <v>555</v>
      </c>
      <c r="D27" s="664">
        <v>583</v>
      </c>
      <c r="E27" s="664">
        <v>597</v>
      </c>
      <c r="F27" s="664">
        <v>572</v>
      </c>
      <c r="G27" s="664">
        <v>621</v>
      </c>
      <c r="H27" s="664">
        <v>665</v>
      </c>
      <c r="I27" s="664">
        <v>724</v>
      </c>
      <c r="J27" s="664">
        <v>752</v>
      </c>
      <c r="K27" s="664">
        <v>740</v>
      </c>
      <c r="L27" s="664">
        <v>763</v>
      </c>
      <c r="M27" s="664">
        <v>769</v>
      </c>
      <c r="N27" s="664">
        <v>802</v>
      </c>
      <c r="O27" s="664">
        <v>795</v>
      </c>
      <c r="P27" s="664">
        <v>826</v>
      </c>
      <c r="Q27" s="664">
        <v>776</v>
      </c>
      <c r="R27" s="664">
        <v>795</v>
      </c>
      <c r="S27" s="664">
        <v>813</v>
      </c>
      <c r="T27" s="664">
        <v>809</v>
      </c>
      <c r="U27" s="664">
        <v>815</v>
      </c>
      <c r="V27" s="664">
        <v>827</v>
      </c>
      <c r="W27" s="664">
        <v>789</v>
      </c>
      <c r="X27" s="664">
        <v>843</v>
      </c>
      <c r="Y27" s="664">
        <v>851</v>
      </c>
      <c r="Z27" s="664">
        <v>803</v>
      </c>
      <c r="AA27" s="664">
        <v>815</v>
      </c>
      <c r="AB27" s="664">
        <v>835</v>
      </c>
      <c r="AC27" s="664">
        <v>824</v>
      </c>
      <c r="AD27" s="664">
        <v>821</v>
      </c>
      <c r="AE27" s="664">
        <v>849</v>
      </c>
      <c r="AF27" s="664">
        <v>842</v>
      </c>
      <c r="AG27" s="664">
        <v>832</v>
      </c>
      <c r="AH27" s="664">
        <v>894</v>
      </c>
      <c r="AI27" s="664">
        <v>891</v>
      </c>
      <c r="AJ27" s="664">
        <v>921</v>
      </c>
      <c r="AK27" s="664">
        <v>955</v>
      </c>
      <c r="AL27" s="664">
        <v>994</v>
      </c>
      <c r="AM27" s="664">
        <v>990</v>
      </c>
      <c r="AN27" s="664">
        <v>1017</v>
      </c>
      <c r="AO27" s="664">
        <v>1073</v>
      </c>
    </row>
    <row r="28" spans="1:41">
      <c r="A28" s="659" t="s">
        <v>1879</v>
      </c>
      <c r="B28" s="665">
        <v>537</v>
      </c>
      <c r="C28" s="664">
        <v>558</v>
      </c>
      <c r="D28" s="664">
        <v>569</v>
      </c>
      <c r="E28" s="664">
        <v>603</v>
      </c>
      <c r="F28" s="664">
        <v>632</v>
      </c>
      <c r="G28" s="664">
        <v>684</v>
      </c>
      <c r="H28" s="664">
        <v>724</v>
      </c>
      <c r="I28" s="664">
        <v>792</v>
      </c>
      <c r="J28" s="664">
        <v>775</v>
      </c>
      <c r="K28" s="664">
        <v>758</v>
      </c>
      <c r="L28" s="664">
        <v>804</v>
      </c>
      <c r="M28" s="664">
        <v>780</v>
      </c>
      <c r="N28" s="664">
        <v>821</v>
      </c>
      <c r="O28" s="664">
        <v>789</v>
      </c>
      <c r="P28" s="664">
        <v>802</v>
      </c>
      <c r="Q28" s="664">
        <v>827</v>
      </c>
      <c r="R28" s="664">
        <v>810</v>
      </c>
      <c r="S28" s="664">
        <v>791</v>
      </c>
      <c r="T28" s="664">
        <v>816</v>
      </c>
      <c r="U28" s="664">
        <v>800</v>
      </c>
      <c r="V28" s="664">
        <v>821</v>
      </c>
      <c r="W28" s="664">
        <v>846</v>
      </c>
      <c r="X28" s="664">
        <v>826</v>
      </c>
      <c r="Y28" s="664">
        <v>824</v>
      </c>
      <c r="Z28" s="664">
        <v>802</v>
      </c>
      <c r="AA28" s="664">
        <v>805</v>
      </c>
      <c r="AB28" s="664">
        <v>854</v>
      </c>
      <c r="AC28" s="664">
        <v>817</v>
      </c>
      <c r="AD28" s="664">
        <v>867</v>
      </c>
      <c r="AE28" s="664">
        <v>830</v>
      </c>
      <c r="AF28" s="664">
        <v>857</v>
      </c>
      <c r="AG28" s="664">
        <v>823</v>
      </c>
      <c r="AH28" s="664">
        <v>907</v>
      </c>
      <c r="AI28" s="664">
        <v>879</v>
      </c>
      <c r="AJ28" s="664">
        <v>897</v>
      </c>
      <c r="AK28" s="664">
        <v>911</v>
      </c>
      <c r="AL28" s="664">
        <v>989</v>
      </c>
      <c r="AM28" s="664">
        <v>1059</v>
      </c>
      <c r="AN28" s="664">
        <v>1056</v>
      </c>
      <c r="AO28" s="664">
        <v>1059</v>
      </c>
    </row>
    <row r="29" spans="1:41">
      <c r="A29" s="659" t="s">
        <v>1880</v>
      </c>
      <c r="B29" s="665">
        <v>589</v>
      </c>
      <c r="C29" s="664">
        <v>577</v>
      </c>
      <c r="D29" s="664">
        <v>612</v>
      </c>
      <c r="E29" s="664">
        <v>600</v>
      </c>
      <c r="F29" s="664">
        <v>633</v>
      </c>
      <c r="G29" s="664">
        <v>688</v>
      </c>
      <c r="H29" s="664">
        <v>763</v>
      </c>
      <c r="I29" s="664">
        <v>826</v>
      </c>
      <c r="J29" s="664">
        <v>791</v>
      </c>
      <c r="K29" s="664">
        <v>871</v>
      </c>
      <c r="L29" s="664">
        <v>909</v>
      </c>
      <c r="M29" s="664">
        <v>818</v>
      </c>
      <c r="N29" s="664">
        <v>818</v>
      </c>
      <c r="O29" s="664">
        <v>824</v>
      </c>
      <c r="P29" s="664">
        <v>823</v>
      </c>
      <c r="Q29" s="664">
        <v>870</v>
      </c>
      <c r="R29" s="664">
        <v>826</v>
      </c>
      <c r="S29" s="664">
        <v>825</v>
      </c>
      <c r="T29" s="664">
        <v>864</v>
      </c>
      <c r="U29" s="664">
        <v>865</v>
      </c>
      <c r="V29" s="664">
        <v>858</v>
      </c>
      <c r="W29" s="664">
        <v>896</v>
      </c>
      <c r="X29" s="664">
        <v>890</v>
      </c>
      <c r="Y29" s="664">
        <v>850</v>
      </c>
      <c r="Z29" s="664">
        <v>980</v>
      </c>
      <c r="AA29" s="664">
        <v>864</v>
      </c>
      <c r="AB29" s="664">
        <v>917</v>
      </c>
      <c r="AC29" s="664">
        <v>942</v>
      </c>
      <c r="AD29" s="664">
        <v>896</v>
      </c>
      <c r="AE29" s="664">
        <v>934</v>
      </c>
      <c r="AF29" s="664">
        <v>962</v>
      </c>
      <c r="AG29" s="664">
        <v>974</v>
      </c>
      <c r="AH29" s="664">
        <v>950</v>
      </c>
      <c r="AI29" s="664">
        <v>980</v>
      </c>
      <c r="AJ29" s="664">
        <v>979</v>
      </c>
      <c r="AK29" s="664">
        <v>1109</v>
      </c>
      <c r="AL29" s="664">
        <v>1046</v>
      </c>
      <c r="AM29" s="664">
        <v>1071</v>
      </c>
      <c r="AN29" s="664">
        <v>1108</v>
      </c>
      <c r="AO29" s="664">
        <v>1216</v>
      </c>
    </row>
    <row r="30" spans="1:41">
      <c r="A30" s="659" t="s">
        <v>1881</v>
      </c>
      <c r="B30" s="665">
        <v>578</v>
      </c>
      <c r="C30" s="664">
        <v>579</v>
      </c>
      <c r="D30" s="664">
        <v>562</v>
      </c>
      <c r="E30" s="664">
        <v>605</v>
      </c>
      <c r="F30" s="664">
        <v>672</v>
      </c>
      <c r="G30" s="664">
        <v>701</v>
      </c>
      <c r="H30" s="664">
        <v>777</v>
      </c>
      <c r="I30" s="664">
        <v>775</v>
      </c>
      <c r="J30" s="664">
        <v>831</v>
      </c>
      <c r="K30" s="664">
        <v>829</v>
      </c>
      <c r="L30" s="664">
        <v>832</v>
      </c>
      <c r="M30" s="664">
        <v>828</v>
      </c>
      <c r="N30" s="664">
        <v>853</v>
      </c>
      <c r="O30" s="664">
        <v>817</v>
      </c>
      <c r="P30" s="664">
        <v>847</v>
      </c>
      <c r="Q30" s="664">
        <v>872</v>
      </c>
      <c r="R30" s="664">
        <v>826</v>
      </c>
      <c r="S30" s="664">
        <v>834</v>
      </c>
      <c r="T30" s="664">
        <v>845</v>
      </c>
      <c r="U30" s="664">
        <v>856</v>
      </c>
      <c r="V30" s="664">
        <v>865</v>
      </c>
      <c r="W30" s="664">
        <v>926</v>
      </c>
      <c r="X30" s="664">
        <v>858</v>
      </c>
      <c r="Y30" s="664">
        <v>907</v>
      </c>
      <c r="Z30" s="664">
        <v>893</v>
      </c>
      <c r="AA30" s="664">
        <v>901</v>
      </c>
      <c r="AB30" s="664">
        <v>896</v>
      </c>
      <c r="AC30" s="664">
        <v>884</v>
      </c>
      <c r="AD30" s="664">
        <v>889</v>
      </c>
      <c r="AE30" s="664">
        <v>896</v>
      </c>
      <c r="AF30" s="664">
        <v>939</v>
      </c>
      <c r="AG30" s="664">
        <v>916</v>
      </c>
      <c r="AH30" s="664">
        <v>920</v>
      </c>
      <c r="AI30" s="664">
        <v>959</v>
      </c>
      <c r="AJ30" s="664">
        <v>986</v>
      </c>
      <c r="AK30" s="664">
        <v>1030</v>
      </c>
      <c r="AL30" s="664">
        <v>1081</v>
      </c>
      <c r="AM30" s="664">
        <v>1062</v>
      </c>
      <c r="AN30" s="664">
        <v>1076</v>
      </c>
      <c r="AO30" s="664">
        <v>1096</v>
      </c>
    </row>
    <row r="31" spans="1:41">
      <c r="A31" s="659" t="s">
        <v>1882</v>
      </c>
      <c r="B31" s="665">
        <v>571</v>
      </c>
      <c r="C31" s="664">
        <v>602</v>
      </c>
      <c r="D31" s="664">
        <v>611</v>
      </c>
      <c r="E31" s="664">
        <v>620</v>
      </c>
      <c r="F31" s="664">
        <v>657</v>
      </c>
      <c r="G31" s="664">
        <v>715</v>
      </c>
      <c r="H31" s="664">
        <v>760</v>
      </c>
      <c r="I31" s="664">
        <v>799</v>
      </c>
      <c r="J31" s="664">
        <v>798</v>
      </c>
      <c r="K31" s="664">
        <v>827</v>
      </c>
      <c r="L31" s="664">
        <v>821</v>
      </c>
      <c r="M31" s="664">
        <v>817</v>
      </c>
      <c r="N31" s="664">
        <v>860</v>
      </c>
      <c r="O31" s="664">
        <v>839</v>
      </c>
      <c r="P31" s="664">
        <v>835</v>
      </c>
      <c r="Q31" s="664">
        <v>816</v>
      </c>
      <c r="R31" s="664">
        <v>867</v>
      </c>
      <c r="S31" s="664">
        <v>842</v>
      </c>
      <c r="T31" s="664">
        <v>843</v>
      </c>
      <c r="U31" s="664">
        <v>865</v>
      </c>
      <c r="V31" s="664">
        <v>865</v>
      </c>
      <c r="W31" s="664">
        <v>918</v>
      </c>
      <c r="X31" s="664">
        <v>915</v>
      </c>
      <c r="Y31" s="664">
        <v>882</v>
      </c>
      <c r="Z31" s="664">
        <v>914</v>
      </c>
      <c r="AA31" s="664">
        <v>930</v>
      </c>
      <c r="AB31" s="664">
        <v>943</v>
      </c>
      <c r="AC31" s="664">
        <v>924</v>
      </c>
      <c r="AD31" s="664">
        <v>881</v>
      </c>
      <c r="AE31" s="664">
        <v>940</v>
      </c>
      <c r="AF31" s="664">
        <v>901</v>
      </c>
      <c r="AG31" s="664">
        <v>956</v>
      </c>
      <c r="AH31" s="664">
        <v>955</v>
      </c>
      <c r="AI31" s="664">
        <v>968</v>
      </c>
      <c r="AJ31" s="664">
        <v>972</v>
      </c>
      <c r="AK31" s="664">
        <v>1033</v>
      </c>
      <c r="AL31" s="664">
        <v>1038</v>
      </c>
      <c r="AM31" s="664">
        <v>1174</v>
      </c>
      <c r="AN31" s="664">
        <v>1142</v>
      </c>
      <c r="AO31" s="664">
        <v>1140</v>
      </c>
    </row>
    <row r="32" spans="1:41">
      <c r="A32" s="659" t="s">
        <v>1883</v>
      </c>
      <c r="B32" s="665">
        <v>599</v>
      </c>
      <c r="C32" s="664">
        <v>631</v>
      </c>
      <c r="D32" s="664">
        <v>637</v>
      </c>
      <c r="E32" s="664">
        <v>641</v>
      </c>
      <c r="F32" s="664">
        <v>669</v>
      </c>
      <c r="G32" s="664">
        <v>746</v>
      </c>
      <c r="H32" s="664">
        <v>783</v>
      </c>
      <c r="I32" s="664">
        <v>841</v>
      </c>
      <c r="J32" s="664">
        <v>844</v>
      </c>
      <c r="K32" s="664">
        <v>847</v>
      </c>
      <c r="L32" s="664">
        <v>855</v>
      </c>
      <c r="M32" s="664">
        <v>854</v>
      </c>
      <c r="N32" s="664">
        <v>854</v>
      </c>
      <c r="O32" s="664">
        <v>845</v>
      </c>
      <c r="P32" s="664">
        <v>856</v>
      </c>
      <c r="Q32" s="664">
        <v>882</v>
      </c>
      <c r="R32" s="664">
        <v>878</v>
      </c>
      <c r="S32" s="664">
        <v>871</v>
      </c>
      <c r="T32" s="664">
        <v>875</v>
      </c>
      <c r="U32" s="664">
        <v>896</v>
      </c>
      <c r="V32" s="664">
        <v>911</v>
      </c>
      <c r="W32" s="664">
        <v>906</v>
      </c>
      <c r="X32" s="664">
        <v>922</v>
      </c>
      <c r="Y32" s="664">
        <v>948</v>
      </c>
      <c r="Z32" s="664">
        <v>940</v>
      </c>
      <c r="AA32" s="664">
        <v>922</v>
      </c>
      <c r="AB32" s="664">
        <v>957</v>
      </c>
      <c r="AC32" s="664">
        <v>953</v>
      </c>
      <c r="AD32" s="664">
        <v>981</v>
      </c>
      <c r="AE32" s="664">
        <v>977</v>
      </c>
      <c r="AF32" s="664">
        <v>985</v>
      </c>
      <c r="AG32" s="664">
        <v>984</v>
      </c>
      <c r="AH32" s="664">
        <v>1000</v>
      </c>
      <c r="AI32" s="664">
        <v>1028</v>
      </c>
      <c r="AJ32" s="664">
        <v>1087</v>
      </c>
      <c r="AK32" s="664">
        <v>1093</v>
      </c>
      <c r="AL32" s="664">
        <v>1086</v>
      </c>
      <c r="AM32" s="664">
        <v>1128</v>
      </c>
      <c r="AN32" s="664">
        <v>1135</v>
      </c>
      <c r="AO32" s="664">
        <v>1205</v>
      </c>
    </row>
    <row r="33" spans="1:41">
      <c r="A33" s="659" t="s">
        <v>1884</v>
      </c>
      <c r="B33" s="665">
        <v>599</v>
      </c>
      <c r="C33" s="664">
        <v>618</v>
      </c>
      <c r="D33" s="664">
        <v>664</v>
      </c>
      <c r="E33" s="664">
        <v>647</v>
      </c>
      <c r="F33" s="664">
        <v>681</v>
      </c>
      <c r="G33" s="664">
        <v>720</v>
      </c>
      <c r="H33" s="664">
        <v>844</v>
      </c>
      <c r="I33" s="664">
        <v>860</v>
      </c>
      <c r="J33" s="664">
        <v>853</v>
      </c>
      <c r="K33" s="664">
        <v>849</v>
      </c>
      <c r="L33" s="664">
        <v>865</v>
      </c>
      <c r="M33" s="664">
        <v>872</v>
      </c>
      <c r="N33" s="664">
        <v>879</v>
      </c>
      <c r="O33" s="664">
        <v>866</v>
      </c>
      <c r="P33" s="664">
        <v>886</v>
      </c>
      <c r="Q33" s="664">
        <v>895</v>
      </c>
      <c r="R33" s="664">
        <v>818</v>
      </c>
      <c r="S33" s="664">
        <v>871</v>
      </c>
      <c r="T33" s="664">
        <v>893</v>
      </c>
      <c r="U33" s="664">
        <v>906</v>
      </c>
      <c r="V33" s="664">
        <v>945</v>
      </c>
      <c r="W33" s="664">
        <v>907</v>
      </c>
      <c r="X33" s="664">
        <v>957</v>
      </c>
      <c r="Y33" s="664">
        <v>950</v>
      </c>
      <c r="Z33" s="664">
        <v>937</v>
      </c>
      <c r="AA33" s="664">
        <v>984</v>
      </c>
      <c r="AB33" s="664">
        <v>948</v>
      </c>
      <c r="AC33" s="664">
        <v>1006</v>
      </c>
      <c r="AD33" s="664">
        <v>946</v>
      </c>
      <c r="AE33" s="664">
        <v>981</v>
      </c>
      <c r="AF33" s="664">
        <v>992</v>
      </c>
      <c r="AG33" s="664">
        <v>1010</v>
      </c>
      <c r="AH33" s="664">
        <v>1054</v>
      </c>
      <c r="AI33" s="664">
        <v>1053</v>
      </c>
      <c r="AJ33" s="664">
        <v>1079</v>
      </c>
      <c r="AK33" s="664">
        <v>1101</v>
      </c>
      <c r="AL33" s="664">
        <v>1123</v>
      </c>
      <c r="AM33" s="664">
        <v>1137</v>
      </c>
      <c r="AN33" s="664">
        <v>1208</v>
      </c>
      <c r="AO33" s="664">
        <v>1201</v>
      </c>
    </row>
    <row r="34" spans="1:41">
      <c r="A34" s="659" t="s">
        <v>1885</v>
      </c>
      <c r="B34" s="665">
        <v>696</v>
      </c>
      <c r="C34" s="664">
        <v>716</v>
      </c>
      <c r="D34" s="664">
        <v>702</v>
      </c>
      <c r="E34" s="664">
        <v>749</v>
      </c>
      <c r="F34" s="664">
        <v>749</v>
      </c>
      <c r="G34" s="664">
        <v>834</v>
      </c>
      <c r="H34" s="664">
        <v>890</v>
      </c>
      <c r="I34" s="664">
        <v>977</v>
      </c>
      <c r="J34" s="664">
        <v>976</v>
      </c>
      <c r="K34" s="664">
        <v>1008</v>
      </c>
      <c r="L34" s="664">
        <v>956</v>
      </c>
      <c r="M34" s="664">
        <v>971</v>
      </c>
      <c r="N34" s="664">
        <v>950</v>
      </c>
      <c r="O34" s="664">
        <v>975</v>
      </c>
      <c r="P34" s="664">
        <v>957</v>
      </c>
      <c r="Q34" s="664">
        <v>983</v>
      </c>
      <c r="R34" s="664">
        <v>956</v>
      </c>
      <c r="S34" s="664">
        <v>946</v>
      </c>
      <c r="T34" s="664">
        <v>961</v>
      </c>
      <c r="U34" s="664">
        <v>969</v>
      </c>
      <c r="V34" s="664">
        <v>1016</v>
      </c>
      <c r="W34" s="664">
        <v>973</v>
      </c>
      <c r="X34" s="664">
        <v>1058</v>
      </c>
      <c r="Y34" s="664">
        <v>1028</v>
      </c>
      <c r="Z34" s="664">
        <v>987</v>
      </c>
      <c r="AA34" s="664">
        <v>1021</v>
      </c>
      <c r="AB34" s="664">
        <v>1074</v>
      </c>
      <c r="AC34" s="664">
        <v>1087</v>
      </c>
      <c r="AD34" s="664">
        <v>1071</v>
      </c>
      <c r="AE34" s="664">
        <v>1088</v>
      </c>
      <c r="AF34" s="664">
        <v>1072</v>
      </c>
      <c r="AG34" s="664">
        <v>1115</v>
      </c>
      <c r="AH34" s="664">
        <v>1179</v>
      </c>
      <c r="AI34" s="664">
        <v>1179</v>
      </c>
      <c r="AJ34" s="664">
        <v>1197</v>
      </c>
      <c r="AK34" s="664">
        <v>1543</v>
      </c>
      <c r="AL34" s="664">
        <v>1247</v>
      </c>
      <c r="AM34" s="664">
        <v>1354</v>
      </c>
      <c r="AN34" s="664">
        <v>1307</v>
      </c>
      <c r="AO34" s="664">
        <v>1422</v>
      </c>
    </row>
    <row r="35" spans="1:41">
      <c r="A35" s="659" t="s">
        <v>1886</v>
      </c>
      <c r="B35" s="665">
        <v>632</v>
      </c>
      <c r="C35" s="664">
        <v>642</v>
      </c>
      <c r="D35" s="664">
        <v>634</v>
      </c>
      <c r="E35" s="664">
        <v>653</v>
      </c>
      <c r="F35" s="664">
        <v>696</v>
      </c>
      <c r="G35" s="664">
        <v>780</v>
      </c>
      <c r="H35" s="664">
        <v>825</v>
      </c>
      <c r="I35" s="664">
        <v>887</v>
      </c>
      <c r="J35" s="664">
        <v>876</v>
      </c>
      <c r="K35" s="664">
        <v>894</v>
      </c>
      <c r="L35" s="664">
        <v>896</v>
      </c>
      <c r="M35" s="664">
        <v>883</v>
      </c>
      <c r="N35" s="664">
        <v>892</v>
      </c>
      <c r="O35" s="664">
        <v>907</v>
      </c>
      <c r="P35" s="664">
        <v>895</v>
      </c>
      <c r="Q35" s="664">
        <v>916</v>
      </c>
      <c r="R35" s="664">
        <v>889</v>
      </c>
      <c r="S35" s="664">
        <v>889</v>
      </c>
      <c r="T35" s="664">
        <v>911</v>
      </c>
      <c r="U35" s="664">
        <v>916</v>
      </c>
      <c r="V35" s="664">
        <v>973</v>
      </c>
      <c r="W35" s="664">
        <v>953</v>
      </c>
      <c r="X35" s="664">
        <v>955</v>
      </c>
      <c r="Y35" s="664">
        <v>989</v>
      </c>
      <c r="Z35" s="664">
        <v>986</v>
      </c>
      <c r="AA35" s="664">
        <v>990</v>
      </c>
      <c r="AB35" s="664">
        <v>1038</v>
      </c>
      <c r="AC35" s="664">
        <v>1012</v>
      </c>
      <c r="AD35" s="664">
        <v>1044</v>
      </c>
      <c r="AE35" s="664">
        <v>1012</v>
      </c>
      <c r="AF35" s="664">
        <v>1019</v>
      </c>
      <c r="AG35" s="664">
        <v>1036</v>
      </c>
      <c r="AH35" s="664">
        <v>1087</v>
      </c>
      <c r="AI35" s="664">
        <v>1109</v>
      </c>
      <c r="AJ35" s="664">
        <v>1163</v>
      </c>
      <c r="AK35" s="664">
        <v>1197</v>
      </c>
      <c r="AL35" s="664">
        <v>1246</v>
      </c>
      <c r="AM35" s="664">
        <v>1218</v>
      </c>
      <c r="AN35" s="664">
        <v>1261</v>
      </c>
      <c r="AO35" s="664">
        <v>1310</v>
      </c>
    </row>
    <row r="36" spans="1:41">
      <c r="A36" s="659" t="s">
        <v>1887</v>
      </c>
      <c r="B36" s="665">
        <v>644</v>
      </c>
      <c r="C36" s="664">
        <v>593</v>
      </c>
      <c r="D36" s="664">
        <v>586</v>
      </c>
      <c r="E36" s="664">
        <v>587</v>
      </c>
      <c r="F36" s="664">
        <v>619</v>
      </c>
      <c r="G36" s="664">
        <v>665</v>
      </c>
      <c r="H36" s="664">
        <v>699</v>
      </c>
      <c r="I36" s="664">
        <v>735</v>
      </c>
      <c r="J36" s="664">
        <v>767</v>
      </c>
      <c r="K36" s="664">
        <v>785</v>
      </c>
      <c r="L36" s="664">
        <v>807</v>
      </c>
      <c r="M36" s="664">
        <v>800</v>
      </c>
      <c r="N36" s="664">
        <v>814</v>
      </c>
      <c r="O36" s="664">
        <v>829</v>
      </c>
      <c r="P36" s="664">
        <v>834</v>
      </c>
      <c r="Q36" s="664">
        <v>814</v>
      </c>
      <c r="R36" s="664">
        <v>824</v>
      </c>
      <c r="S36" s="664">
        <v>849</v>
      </c>
      <c r="T36" s="664">
        <v>854</v>
      </c>
      <c r="U36" s="664">
        <v>883</v>
      </c>
      <c r="V36" s="664">
        <v>929</v>
      </c>
      <c r="W36" s="664">
        <v>885</v>
      </c>
      <c r="X36" s="664">
        <v>875</v>
      </c>
      <c r="Y36" s="664">
        <v>908</v>
      </c>
      <c r="Z36" s="664">
        <v>908</v>
      </c>
      <c r="AA36" s="664">
        <v>917</v>
      </c>
      <c r="AB36" s="664">
        <v>940</v>
      </c>
      <c r="AC36" s="664">
        <v>910</v>
      </c>
      <c r="AD36" s="664">
        <v>876</v>
      </c>
      <c r="AE36" s="664">
        <v>917</v>
      </c>
      <c r="AF36" s="664">
        <v>966</v>
      </c>
      <c r="AG36" s="664">
        <v>951</v>
      </c>
      <c r="AH36" s="664">
        <v>939</v>
      </c>
      <c r="AI36" s="664">
        <v>1001</v>
      </c>
      <c r="AJ36" s="664">
        <v>985</v>
      </c>
      <c r="AK36" s="664">
        <v>1047</v>
      </c>
      <c r="AL36" s="664">
        <v>1042</v>
      </c>
      <c r="AM36" s="664">
        <v>1064</v>
      </c>
      <c r="AN36" s="664">
        <v>1053</v>
      </c>
      <c r="AO36" s="664">
        <v>1130</v>
      </c>
    </row>
    <row r="37" spans="1:41">
      <c r="A37" s="659" t="s">
        <v>1888</v>
      </c>
      <c r="B37" s="665">
        <v>578</v>
      </c>
      <c r="C37" s="664">
        <v>572</v>
      </c>
      <c r="D37" s="664">
        <v>624</v>
      </c>
      <c r="E37" s="664">
        <v>638</v>
      </c>
      <c r="F37" s="664">
        <v>585</v>
      </c>
      <c r="G37" s="664">
        <v>658</v>
      </c>
      <c r="H37" s="664">
        <v>714</v>
      </c>
      <c r="I37" s="664">
        <v>738</v>
      </c>
      <c r="J37" s="664">
        <v>775</v>
      </c>
      <c r="K37" s="664">
        <v>803</v>
      </c>
      <c r="L37" s="664">
        <v>809</v>
      </c>
      <c r="M37" s="664">
        <v>797</v>
      </c>
      <c r="N37" s="664">
        <v>845</v>
      </c>
      <c r="O37" s="664">
        <v>837</v>
      </c>
      <c r="P37" s="664">
        <v>829</v>
      </c>
      <c r="Q37" s="664">
        <v>858</v>
      </c>
      <c r="R37" s="664">
        <v>877</v>
      </c>
      <c r="S37" s="664">
        <v>813</v>
      </c>
      <c r="T37" s="664">
        <v>834</v>
      </c>
      <c r="U37" s="664">
        <v>906</v>
      </c>
      <c r="V37" s="664">
        <v>1030</v>
      </c>
      <c r="W37" s="664">
        <v>963</v>
      </c>
      <c r="X37" s="664">
        <v>1030</v>
      </c>
      <c r="Y37" s="664">
        <v>866</v>
      </c>
      <c r="Z37" s="664">
        <v>892</v>
      </c>
      <c r="AA37" s="664">
        <v>947</v>
      </c>
      <c r="AB37" s="664">
        <v>970</v>
      </c>
      <c r="AC37" s="664">
        <v>931</v>
      </c>
      <c r="AD37" s="664">
        <v>1000</v>
      </c>
      <c r="AE37" s="664">
        <v>919</v>
      </c>
      <c r="AF37" s="664">
        <v>994</v>
      </c>
      <c r="AG37" s="664">
        <v>1030</v>
      </c>
      <c r="AH37" s="664">
        <v>908</v>
      </c>
      <c r="AI37" s="664">
        <v>995</v>
      </c>
      <c r="AJ37" s="664">
        <v>1019</v>
      </c>
      <c r="AK37" s="664">
        <v>1127</v>
      </c>
      <c r="AL37" s="664">
        <v>1004</v>
      </c>
      <c r="AM37" s="664">
        <v>1083</v>
      </c>
      <c r="AN37" s="664">
        <v>1150</v>
      </c>
      <c r="AO37" s="664">
        <v>1171</v>
      </c>
    </row>
    <row r="38" spans="1:41">
      <c r="A38" s="659" t="s">
        <v>1889</v>
      </c>
      <c r="B38" s="665">
        <v>575</v>
      </c>
      <c r="C38" s="664">
        <v>588</v>
      </c>
      <c r="D38" s="664">
        <v>583</v>
      </c>
      <c r="E38" s="664">
        <v>613</v>
      </c>
      <c r="F38" s="664">
        <v>659</v>
      </c>
      <c r="G38" s="664">
        <v>695</v>
      </c>
      <c r="H38" s="664">
        <v>709</v>
      </c>
      <c r="I38" s="664">
        <v>754</v>
      </c>
      <c r="J38" s="664">
        <v>747</v>
      </c>
      <c r="K38" s="664">
        <v>785</v>
      </c>
      <c r="L38" s="664">
        <v>791</v>
      </c>
      <c r="M38" s="664">
        <v>782</v>
      </c>
      <c r="N38" s="664">
        <v>820</v>
      </c>
      <c r="O38" s="664">
        <v>853</v>
      </c>
      <c r="P38" s="664">
        <v>866</v>
      </c>
      <c r="Q38" s="664">
        <v>818</v>
      </c>
      <c r="R38" s="664">
        <v>831</v>
      </c>
      <c r="S38" s="664">
        <v>860</v>
      </c>
      <c r="T38" s="664">
        <v>869</v>
      </c>
      <c r="U38" s="664">
        <v>857</v>
      </c>
      <c r="V38" s="664">
        <v>883</v>
      </c>
      <c r="W38" s="664">
        <v>1001</v>
      </c>
      <c r="X38" s="664">
        <v>1003</v>
      </c>
      <c r="Y38" s="664">
        <v>925</v>
      </c>
      <c r="Z38" s="664">
        <v>878</v>
      </c>
      <c r="AA38" s="664">
        <v>871</v>
      </c>
      <c r="AB38" s="664">
        <v>884</v>
      </c>
      <c r="AC38" s="664">
        <v>955</v>
      </c>
      <c r="AD38" s="664">
        <v>930</v>
      </c>
      <c r="AE38" s="664">
        <v>945</v>
      </c>
      <c r="AF38" s="664">
        <v>928</v>
      </c>
      <c r="AG38" s="664">
        <v>941</v>
      </c>
      <c r="AH38" s="664">
        <v>937</v>
      </c>
      <c r="AI38" s="664">
        <v>967</v>
      </c>
      <c r="AJ38" s="664">
        <v>994</v>
      </c>
      <c r="AK38" s="664">
        <v>1068</v>
      </c>
      <c r="AL38" s="664">
        <v>1050</v>
      </c>
      <c r="AM38" s="664">
        <v>1028</v>
      </c>
      <c r="AN38" s="664">
        <v>1096</v>
      </c>
      <c r="AO38" s="664">
        <v>1278</v>
      </c>
    </row>
    <row r="39" spans="1:41">
      <c r="A39" s="659" t="s">
        <v>1890</v>
      </c>
      <c r="B39" s="665">
        <v>552</v>
      </c>
      <c r="C39" s="664">
        <v>598</v>
      </c>
      <c r="D39" s="664">
        <v>600</v>
      </c>
      <c r="E39" s="664">
        <v>625</v>
      </c>
      <c r="F39" s="664">
        <v>631</v>
      </c>
      <c r="G39" s="664">
        <v>674</v>
      </c>
      <c r="H39" s="664">
        <v>711</v>
      </c>
      <c r="I39" s="664">
        <v>739</v>
      </c>
      <c r="J39" s="664">
        <v>797</v>
      </c>
      <c r="K39" s="664">
        <v>802</v>
      </c>
      <c r="L39" s="664">
        <v>824</v>
      </c>
      <c r="M39" s="664">
        <v>873</v>
      </c>
      <c r="N39" s="664">
        <v>873</v>
      </c>
      <c r="O39" s="664">
        <v>841</v>
      </c>
      <c r="P39" s="664">
        <v>837</v>
      </c>
      <c r="Q39" s="664">
        <v>915</v>
      </c>
      <c r="R39" s="664">
        <v>913</v>
      </c>
      <c r="S39" s="664">
        <v>902</v>
      </c>
      <c r="T39" s="664">
        <v>876</v>
      </c>
      <c r="U39" s="664">
        <v>832</v>
      </c>
      <c r="V39" s="664">
        <v>862</v>
      </c>
      <c r="W39" s="664">
        <v>982</v>
      </c>
      <c r="X39" s="664">
        <v>858</v>
      </c>
      <c r="Y39" s="664">
        <v>868</v>
      </c>
      <c r="Z39" s="664">
        <v>895</v>
      </c>
      <c r="AA39" s="664">
        <v>885</v>
      </c>
      <c r="AB39" s="664">
        <v>902</v>
      </c>
      <c r="AC39" s="664">
        <v>929</v>
      </c>
      <c r="AD39" s="664">
        <v>881</v>
      </c>
      <c r="AE39" s="664">
        <v>912</v>
      </c>
      <c r="AF39" s="664">
        <v>916</v>
      </c>
      <c r="AG39" s="664">
        <v>918</v>
      </c>
      <c r="AH39" s="664">
        <v>932</v>
      </c>
      <c r="AI39" s="664">
        <v>949</v>
      </c>
      <c r="AJ39" s="664">
        <v>1033</v>
      </c>
      <c r="AK39" s="664">
        <v>1052</v>
      </c>
      <c r="AL39" s="664">
        <v>1037</v>
      </c>
      <c r="AM39" s="664">
        <v>1080</v>
      </c>
      <c r="AN39" s="664">
        <v>1075</v>
      </c>
      <c r="AO39" s="664">
        <v>1089</v>
      </c>
    </row>
    <row r="40" spans="1:41">
      <c r="A40" s="659" t="s">
        <v>1891</v>
      </c>
      <c r="B40" s="665">
        <v>574</v>
      </c>
      <c r="C40" s="665">
        <v>594</v>
      </c>
      <c r="D40" s="664">
        <v>672</v>
      </c>
      <c r="E40" s="664">
        <v>620</v>
      </c>
      <c r="F40" s="664">
        <v>661</v>
      </c>
      <c r="G40" s="664">
        <v>680</v>
      </c>
      <c r="H40" s="664">
        <v>778</v>
      </c>
      <c r="I40" s="664">
        <v>819</v>
      </c>
      <c r="J40" s="664">
        <v>869</v>
      </c>
      <c r="K40" s="664">
        <v>854</v>
      </c>
      <c r="L40" s="664">
        <v>830</v>
      </c>
      <c r="M40" s="664">
        <v>837</v>
      </c>
      <c r="N40" s="664">
        <v>820</v>
      </c>
      <c r="O40" s="664">
        <v>825</v>
      </c>
      <c r="P40" s="664">
        <v>844</v>
      </c>
      <c r="Q40" s="664">
        <v>888</v>
      </c>
      <c r="R40" s="664">
        <v>902</v>
      </c>
      <c r="S40" s="664">
        <v>846</v>
      </c>
      <c r="T40" s="664">
        <v>873</v>
      </c>
      <c r="U40" s="664">
        <v>896</v>
      </c>
      <c r="V40" s="664">
        <v>846</v>
      </c>
      <c r="W40" s="664">
        <v>890</v>
      </c>
      <c r="X40" s="664">
        <v>947</v>
      </c>
      <c r="Y40" s="664">
        <v>898</v>
      </c>
      <c r="Z40" s="664">
        <v>894</v>
      </c>
      <c r="AA40" s="664">
        <v>912</v>
      </c>
      <c r="AB40" s="664">
        <v>903</v>
      </c>
      <c r="AC40" s="664">
        <v>917</v>
      </c>
      <c r="AD40" s="664">
        <v>879</v>
      </c>
      <c r="AE40" s="664">
        <v>932</v>
      </c>
      <c r="AF40" s="664">
        <v>934</v>
      </c>
      <c r="AG40" s="664">
        <v>944</v>
      </c>
      <c r="AH40" s="664">
        <v>970</v>
      </c>
      <c r="AI40" s="664">
        <v>979</v>
      </c>
      <c r="AJ40" s="664">
        <v>985</v>
      </c>
      <c r="AK40" s="664">
        <v>1198</v>
      </c>
      <c r="AL40" s="664">
        <v>1014</v>
      </c>
      <c r="AM40" s="664">
        <v>1077</v>
      </c>
      <c r="AN40" s="664">
        <v>1097</v>
      </c>
      <c r="AO40" s="664">
        <v>1133</v>
      </c>
    </row>
    <row r="41" spans="1:41">
      <c r="A41" s="659" t="s">
        <v>1892</v>
      </c>
      <c r="B41" s="665">
        <v>572</v>
      </c>
      <c r="C41" s="664">
        <v>624</v>
      </c>
      <c r="D41" s="664">
        <v>642</v>
      </c>
      <c r="E41" s="664">
        <v>618</v>
      </c>
      <c r="F41" s="664">
        <v>635</v>
      </c>
      <c r="G41" s="664">
        <v>673</v>
      </c>
      <c r="H41" s="664">
        <v>747</v>
      </c>
      <c r="I41" s="664">
        <v>784</v>
      </c>
      <c r="J41" s="664">
        <v>837</v>
      </c>
      <c r="K41" s="664">
        <v>855</v>
      </c>
      <c r="L41" s="664">
        <v>843</v>
      </c>
      <c r="M41" s="664">
        <v>864</v>
      </c>
      <c r="N41" s="664">
        <v>855</v>
      </c>
      <c r="O41" s="664">
        <v>875</v>
      </c>
      <c r="P41" s="664">
        <v>897</v>
      </c>
      <c r="Q41" s="664">
        <v>876</v>
      </c>
      <c r="R41" s="664">
        <v>834</v>
      </c>
      <c r="S41" s="664">
        <v>885</v>
      </c>
      <c r="T41" s="664">
        <v>865</v>
      </c>
      <c r="U41" s="664">
        <v>892</v>
      </c>
      <c r="V41" s="664">
        <v>899</v>
      </c>
      <c r="W41" s="664">
        <v>944</v>
      </c>
      <c r="X41" s="664">
        <v>950</v>
      </c>
      <c r="Y41" s="664">
        <v>918</v>
      </c>
      <c r="Z41" s="664">
        <v>904</v>
      </c>
      <c r="AA41" s="664">
        <v>861</v>
      </c>
      <c r="AB41" s="664">
        <v>917</v>
      </c>
      <c r="AC41" s="664">
        <v>913</v>
      </c>
      <c r="AD41" s="664">
        <v>946</v>
      </c>
      <c r="AE41" s="664">
        <v>918</v>
      </c>
      <c r="AF41" s="664">
        <v>936</v>
      </c>
      <c r="AG41" s="664">
        <v>931</v>
      </c>
      <c r="AH41" s="664">
        <v>981</v>
      </c>
      <c r="AI41" s="664">
        <v>954</v>
      </c>
      <c r="AJ41" s="664">
        <v>1029</v>
      </c>
      <c r="AK41" s="664">
        <v>1117</v>
      </c>
      <c r="AL41" s="664">
        <v>1009</v>
      </c>
      <c r="AM41" s="664">
        <v>1077</v>
      </c>
      <c r="AN41" s="664">
        <v>1098</v>
      </c>
      <c r="AO41" s="664">
        <v>1131</v>
      </c>
    </row>
    <row r="42" spans="1:41">
      <c r="A42" s="659" t="s">
        <v>1893</v>
      </c>
      <c r="B42" s="665">
        <v>572</v>
      </c>
      <c r="C42" s="664">
        <v>582</v>
      </c>
      <c r="D42" s="664">
        <v>594</v>
      </c>
      <c r="E42" s="664">
        <v>628</v>
      </c>
      <c r="F42" s="664">
        <v>625</v>
      </c>
      <c r="G42" s="664">
        <v>675</v>
      </c>
      <c r="H42" s="664">
        <v>728</v>
      </c>
      <c r="I42" s="664">
        <v>772</v>
      </c>
      <c r="J42" s="664">
        <v>817</v>
      </c>
      <c r="K42" s="664">
        <v>620</v>
      </c>
      <c r="L42" s="664">
        <v>807</v>
      </c>
      <c r="M42" s="664">
        <v>805</v>
      </c>
      <c r="N42" s="664">
        <v>816</v>
      </c>
      <c r="O42" s="664">
        <v>858</v>
      </c>
      <c r="P42" s="664">
        <v>866</v>
      </c>
      <c r="Q42" s="664">
        <v>828</v>
      </c>
      <c r="R42" s="664">
        <v>815</v>
      </c>
      <c r="S42" s="664">
        <v>824</v>
      </c>
      <c r="T42" s="664">
        <v>823</v>
      </c>
      <c r="U42" s="664">
        <v>886</v>
      </c>
      <c r="V42" s="664">
        <v>867</v>
      </c>
      <c r="W42" s="664">
        <v>867</v>
      </c>
      <c r="X42" s="664">
        <v>877</v>
      </c>
      <c r="Y42" s="664">
        <v>909</v>
      </c>
      <c r="Z42" s="664">
        <v>834</v>
      </c>
      <c r="AA42" s="664">
        <v>861</v>
      </c>
      <c r="AB42" s="664">
        <v>920</v>
      </c>
      <c r="AC42" s="664">
        <v>917</v>
      </c>
      <c r="AD42" s="664">
        <v>925</v>
      </c>
      <c r="AE42" s="664">
        <v>916</v>
      </c>
      <c r="AF42" s="664">
        <v>940</v>
      </c>
      <c r="AG42" s="664">
        <v>903</v>
      </c>
      <c r="AH42" s="664">
        <v>930</v>
      </c>
      <c r="AI42" s="664">
        <v>965</v>
      </c>
      <c r="AJ42" s="664">
        <v>995</v>
      </c>
      <c r="AK42" s="664">
        <v>1033</v>
      </c>
      <c r="AL42" s="664">
        <v>1001</v>
      </c>
      <c r="AM42" s="664">
        <v>1070</v>
      </c>
      <c r="AN42" s="664">
        <v>1070</v>
      </c>
      <c r="AO42" s="664">
        <v>1135</v>
      </c>
    </row>
    <row r="43" spans="1:41">
      <c r="A43" s="659" t="s">
        <v>1894</v>
      </c>
      <c r="B43" s="665">
        <v>579</v>
      </c>
      <c r="C43" s="664">
        <v>574</v>
      </c>
      <c r="D43" s="664">
        <v>592</v>
      </c>
      <c r="E43" s="664">
        <v>633</v>
      </c>
      <c r="F43" s="664">
        <v>650</v>
      </c>
      <c r="G43" s="664">
        <v>694</v>
      </c>
      <c r="H43" s="664">
        <v>792</v>
      </c>
      <c r="I43" s="664">
        <v>764</v>
      </c>
      <c r="J43" s="664">
        <v>824</v>
      </c>
      <c r="K43" s="664">
        <v>818</v>
      </c>
      <c r="L43" s="664">
        <v>827</v>
      </c>
      <c r="M43" s="664">
        <v>856</v>
      </c>
      <c r="N43" s="664">
        <v>850</v>
      </c>
      <c r="O43" s="664">
        <v>793</v>
      </c>
      <c r="P43" s="664">
        <v>874</v>
      </c>
      <c r="Q43" s="664">
        <v>895</v>
      </c>
      <c r="R43" s="664">
        <v>851</v>
      </c>
      <c r="S43" s="664">
        <v>844</v>
      </c>
      <c r="T43" s="664">
        <v>845</v>
      </c>
      <c r="U43" s="664">
        <v>911</v>
      </c>
      <c r="V43" s="664">
        <v>881</v>
      </c>
      <c r="W43" s="664">
        <v>900</v>
      </c>
      <c r="X43" s="664">
        <v>934</v>
      </c>
      <c r="Y43" s="664">
        <v>914</v>
      </c>
      <c r="Z43" s="664">
        <v>907</v>
      </c>
      <c r="AA43" s="664">
        <v>957</v>
      </c>
      <c r="AB43" s="664">
        <v>922</v>
      </c>
      <c r="AC43" s="664">
        <v>957</v>
      </c>
      <c r="AD43" s="664">
        <v>952</v>
      </c>
      <c r="AE43" s="664">
        <v>928</v>
      </c>
      <c r="AF43" s="664">
        <v>923</v>
      </c>
      <c r="AG43" s="664">
        <v>987</v>
      </c>
      <c r="AH43" s="664">
        <v>975</v>
      </c>
      <c r="AI43" s="664">
        <v>1018</v>
      </c>
      <c r="AJ43" s="664">
        <v>1022</v>
      </c>
      <c r="AK43" s="664">
        <v>1050</v>
      </c>
      <c r="AL43" s="664">
        <v>1059</v>
      </c>
      <c r="AM43" s="664">
        <v>1106</v>
      </c>
      <c r="AN43" s="664">
        <v>1139</v>
      </c>
      <c r="AO43" s="664">
        <v>1166</v>
      </c>
    </row>
    <row r="44" spans="1:41">
      <c r="A44" s="659" t="s">
        <v>1895</v>
      </c>
      <c r="B44" s="665">
        <v>573</v>
      </c>
      <c r="C44" s="664">
        <v>609</v>
      </c>
      <c r="D44" s="664">
        <v>614</v>
      </c>
      <c r="E44" s="664">
        <v>647</v>
      </c>
      <c r="F44" s="664">
        <v>687</v>
      </c>
      <c r="G44" s="664">
        <v>720</v>
      </c>
      <c r="H44" s="664">
        <v>790</v>
      </c>
      <c r="I44" s="664">
        <v>842</v>
      </c>
      <c r="J44" s="664">
        <v>846</v>
      </c>
      <c r="K44" s="664">
        <v>839</v>
      </c>
      <c r="L44" s="664">
        <v>845</v>
      </c>
      <c r="M44" s="664">
        <v>861</v>
      </c>
      <c r="N44" s="664">
        <v>850</v>
      </c>
      <c r="O44" s="664">
        <v>849</v>
      </c>
      <c r="P44" s="664">
        <v>839</v>
      </c>
      <c r="Q44" s="664">
        <v>864</v>
      </c>
      <c r="R44" s="664">
        <v>903</v>
      </c>
      <c r="S44" s="664">
        <v>855</v>
      </c>
      <c r="T44" s="664">
        <v>876</v>
      </c>
      <c r="U44" s="664">
        <v>927</v>
      </c>
      <c r="V44" s="664">
        <v>914</v>
      </c>
      <c r="W44" s="664">
        <v>941</v>
      </c>
      <c r="X44" s="664">
        <v>970</v>
      </c>
      <c r="Y44" s="664">
        <v>997</v>
      </c>
      <c r="Z44" s="664">
        <v>945</v>
      </c>
      <c r="AA44" s="664">
        <v>956</v>
      </c>
      <c r="AB44" s="664">
        <v>973</v>
      </c>
      <c r="AC44" s="664">
        <v>1027</v>
      </c>
      <c r="AD44" s="664">
        <v>1075</v>
      </c>
      <c r="AE44" s="664">
        <v>1003</v>
      </c>
      <c r="AF44" s="664">
        <v>990</v>
      </c>
      <c r="AG44" s="664">
        <v>1022</v>
      </c>
      <c r="AH44" s="664">
        <v>1023</v>
      </c>
      <c r="AI44" s="664">
        <v>1048</v>
      </c>
      <c r="AJ44" s="664">
        <v>1055</v>
      </c>
      <c r="AK44" s="664">
        <v>1153</v>
      </c>
      <c r="AL44" s="664">
        <v>1103</v>
      </c>
      <c r="AM44" s="664">
        <v>1129</v>
      </c>
      <c r="AN44" s="664">
        <v>1176</v>
      </c>
      <c r="AO44" s="664">
        <v>1233</v>
      </c>
    </row>
    <row r="45" spans="1:41">
      <c r="A45" s="659" t="s">
        <v>1896</v>
      </c>
      <c r="B45" s="665">
        <v>558</v>
      </c>
      <c r="C45" s="664">
        <v>563</v>
      </c>
      <c r="D45" s="664">
        <v>584</v>
      </c>
      <c r="E45" s="664">
        <v>613</v>
      </c>
      <c r="F45" s="664">
        <v>634</v>
      </c>
      <c r="G45" s="664">
        <v>685</v>
      </c>
      <c r="H45" s="664">
        <v>737</v>
      </c>
      <c r="I45" s="664">
        <v>822</v>
      </c>
      <c r="J45" s="664">
        <v>862</v>
      </c>
      <c r="K45" s="664">
        <v>835</v>
      </c>
      <c r="L45" s="664">
        <v>824</v>
      </c>
      <c r="M45" s="664">
        <v>893</v>
      </c>
      <c r="N45" s="664">
        <v>864</v>
      </c>
      <c r="O45" s="664">
        <v>862</v>
      </c>
      <c r="P45" s="664">
        <v>839</v>
      </c>
      <c r="Q45" s="664">
        <v>857</v>
      </c>
      <c r="R45" s="664">
        <v>849</v>
      </c>
      <c r="S45" s="664">
        <v>847</v>
      </c>
      <c r="T45" s="664">
        <v>905</v>
      </c>
      <c r="U45" s="664">
        <v>917</v>
      </c>
      <c r="V45" s="664">
        <v>917</v>
      </c>
      <c r="W45" s="664">
        <v>954</v>
      </c>
      <c r="X45" s="664">
        <v>941</v>
      </c>
      <c r="Y45" s="664">
        <v>924</v>
      </c>
      <c r="Z45" s="664">
        <v>878</v>
      </c>
      <c r="AA45" s="664">
        <v>951</v>
      </c>
      <c r="AB45" s="664">
        <v>927</v>
      </c>
      <c r="AC45" s="664">
        <v>940</v>
      </c>
      <c r="AD45" s="664">
        <v>939</v>
      </c>
      <c r="AE45" s="664">
        <v>953</v>
      </c>
      <c r="AF45" s="664">
        <v>1024</v>
      </c>
      <c r="AG45" s="664">
        <v>993</v>
      </c>
      <c r="AH45" s="664">
        <v>999</v>
      </c>
      <c r="AI45" s="664">
        <v>1063</v>
      </c>
      <c r="AJ45" s="664">
        <v>1013</v>
      </c>
      <c r="AK45" s="664">
        <v>1028</v>
      </c>
      <c r="AL45" s="664">
        <v>1108</v>
      </c>
      <c r="AM45" s="664">
        <v>1087</v>
      </c>
      <c r="AN45" s="664">
        <v>1148</v>
      </c>
      <c r="AO45" s="664">
        <v>1173</v>
      </c>
    </row>
    <row r="46" spans="1:41">
      <c r="A46" s="659" t="s">
        <v>1897</v>
      </c>
      <c r="B46" s="665">
        <v>578</v>
      </c>
      <c r="C46" s="664">
        <v>609</v>
      </c>
      <c r="D46" s="664">
        <v>600</v>
      </c>
      <c r="E46" s="664">
        <v>625</v>
      </c>
      <c r="F46" s="664">
        <v>691</v>
      </c>
      <c r="G46" s="664">
        <v>791</v>
      </c>
      <c r="H46" s="664">
        <v>810</v>
      </c>
      <c r="I46" s="664">
        <v>879</v>
      </c>
      <c r="J46" s="664">
        <v>860</v>
      </c>
      <c r="K46" s="664">
        <v>847</v>
      </c>
      <c r="L46" s="664">
        <v>858</v>
      </c>
      <c r="M46" s="664">
        <v>861</v>
      </c>
      <c r="N46" s="664">
        <v>882</v>
      </c>
      <c r="O46" s="664">
        <v>875</v>
      </c>
      <c r="P46" s="664">
        <v>877</v>
      </c>
      <c r="Q46" s="664">
        <v>903</v>
      </c>
      <c r="R46" s="664">
        <v>881</v>
      </c>
      <c r="S46" s="664">
        <v>885</v>
      </c>
      <c r="T46" s="664">
        <v>882</v>
      </c>
      <c r="U46" s="664">
        <v>896</v>
      </c>
      <c r="V46" s="664">
        <v>911</v>
      </c>
      <c r="W46" s="664">
        <v>882</v>
      </c>
      <c r="X46" s="664">
        <v>916</v>
      </c>
      <c r="Y46" s="664">
        <v>918</v>
      </c>
      <c r="Z46" s="664">
        <v>918</v>
      </c>
      <c r="AA46" s="664">
        <v>938</v>
      </c>
      <c r="AB46" s="664">
        <v>905</v>
      </c>
      <c r="AC46" s="664">
        <v>905</v>
      </c>
      <c r="AD46" s="664">
        <v>966</v>
      </c>
      <c r="AE46" s="664">
        <v>938</v>
      </c>
      <c r="AF46" s="664">
        <v>970</v>
      </c>
      <c r="AG46" s="664">
        <v>963</v>
      </c>
      <c r="AH46" s="664">
        <v>970</v>
      </c>
      <c r="AI46" s="664">
        <v>1025</v>
      </c>
      <c r="AJ46" s="664">
        <v>995</v>
      </c>
      <c r="AK46" s="664">
        <v>1227</v>
      </c>
      <c r="AL46" s="664">
        <v>1083</v>
      </c>
      <c r="AM46" s="664">
        <v>1062</v>
      </c>
      <c r="AN46" s="664">
        <v>1115</v>
      </c>
      <c r="AO46" s="664">
        <v>1225</v>
      </c>
    </row>
    <row r="47" spans="1:41">
      <c r="A47" s="659" t="s">
        <v>1898</v>
      </c>
      <c r="B47" s="665">
        <v>610</v>
      </c>
      <c r="C47" s="664">
        <v>612</v>
      </c>
      <c r="D47" s="664">
        <v>607</v>
      </c>
      <c r="E47" s="664">
        <v>748</v>
      </c>
      <c r="F47" s="664">
        <v>699</v>
      </c>
      <c r="G47" s="664">
        <v>729</v>
      </c>
      <c r="H47" s="664">
        <v>793</v>
      </c>
      <c r="I47" s="664">
        <v>852</v>
      </c>
      <c r="J47" s="664">
        <v>840</v>
      </c>
      <c r="K47" s="664">
        <v>856</v>
      </c>
      <c r="L47" s="664">
        <v>820</v>
      </c>
      <c r="M47" s="664">
        <v>837</v>
      </c>
      <c r="N47" s="664">
        <v>858</v>
      </c>
      <c r="O47" s="664">
        <v>861</v>
      </c>
      <c r="P47" s="664">
        <v>902</v>
      </c>
      <c r="Q47" s="664">
        <v>875</v>
      </c>
      <c r="R47" s="664">
        <v>937</v>
      </c>
      <c r="S47" s="664">
        <v>879</v>
      </c>
      <c r="T47" s="664">
        <v>912</v>
      </c>
      <c r="U47" s="664">
        <v>929</v>
      </c>
      <c r="V47" s="664">
        <v>923</v>
      </c>
      <c r="W47" s="664">
        <v>902</v>
      </c>
      <c r="X47" s="664">
        <v>970</v>
      </c>
      <c r="Y47" s="664">
        <v>947</v>
      </c>
      <c r="Z47" s="664">
        <v>908</v>
      </c>
      <c r="AA47" s="664">
        <v>915</v>
      </c>
      <c r="AB47" s="664">
        <v>929</v>
      </c>
      <c r="AC47" s="664">
        <v>959</v>
      </c>
      <c r="AD47" s="664">
        <v>941</v>
      </c>
      <c r="AE47" s="664">
        <v>985</v>
      </c>
      <c r="AF47" s="664">
        <v>970</v>
      </c>
      <c r="AG47" s="664">
        <v>969</v>
      </c>
      <c r="AH47" s="664">
        <v>1012</v>
      </c>
      <c r="AI47" s="664">
        <v>1038</v>
      </c>
      <c r="AJ47" s="664">
        <v>1048</v>
      </c>
      <c r="AK47" s="664">
        <v>1142</v>
      </c>
      <c r="AL47" s="664">
        <v>1137</v>
      </c>
      <c r="AM47" s="664">
        <v>1107</v>
      </c>
      <c r="AN47" s="664">
        <v>1161</v>
      </c>
      <c r="AO47" s="664">
        <v>1197</v>
      </c>
    </row>
    <row r="48" spans="1:41">
      <c r="A48" s="659" t="s">
        <v>1899</v>
      </c>
      <c r="B48" s="665">
        <v>642</v>
      </c>
      <c r="C48" s="664">
        <v>623</v>
      </c>
      <c r="D48" s="664">
        <v>659</v>
      </c>
      <c r="E48" s="664">
        <v>664</v>
      </c>
      <c r="F48" s="664">
        <v>704</v>
      </c>
      <c r="G48" s="664">
        <v>752</v>
      </c>
      <c r="H48" s="664">
        <v>792</v>
      </c>
      <c r="I48" s="664">
        <v>851</v>
      </c>
      <c r="J48" s="664">
        <v>850</v>
      </c>
      <c r="K48" s="664">
        <v>855</v>
      </c>
      <c r="L48" s="664">
        <v>892</v>
      </c>
      <c r="M48" s="664">
        <v>873</v>
      </c>
      <c r="N48" s="664">
        <v>886</v>
      </c>
      <c r="O48" s="664">
        <v>880</v>
      </c>
      <c r="P48" s="664">
        <v>923</v>
      </c>
      <c r="Q48" s="664">
        <v>895</v>
      </c>
      <c r="R48" s="664">
        <v>902</v>
      </c>
      <c r="S48" s="664">
        <v>885</v>
      </c>
      <c r="T48" s="664">
        <v>921</v>
      </c>
      <c r="U48" s="664">
        <v>922</v>
      </c>
      <c r="V48" s="664">
        <v>893</v>
      </c>
      <c r="W48" s="664">
        <v>922</v>
      </c>
      <c r="X48" s="664">
        <v>928</v>
      </c>
      <c r="Y48" s="664">
        <v>959</v>
      </c>
      <c r="Z48" s="664">
        <v>978</v>
      </c>
      <c r="AA48" s="664">
        <v>988</v>
      </c>
      <c r="AB48" s="664">
        <v>923</v>
      </c>
      <c r="AC48" s="664">
        <v>942</v>
      </c>
      <c r="AD48" s="664">
        <v>929</v>
      </c>
      <c r="AE48" s="664">
        <v>981</v>
      </c>
      <c r="AF48" s="664">
        <v>989</v>
      </c>
      <c r="AG48" s="664">
        <v>969</v>
      </c>
      <c r="AH48" s="664">
        <v>1062</v>
      </c>
      <c r="AI48" s="664">
        <v>1119</v>
      </c>
      <c r="AJ48" s="664">
        <v>1112</v>
      </c>
      <c r="AK48" s="664">
        <v>1267</v>
      </c>
      <c r="AL48" s="664">
        <v>1180</v>
      </c>
      <c r="AM48" s="664">
        <v>1231</v>
      </c>
      <c r="AN48" s="664">
        <v>1234</v>
      </c>
      <c r="AO48" s="664">
        <v>1253</v>
      </c>
    </row>
    <row r="49" spans="1:41">
      <c r="A49" s="659" t="s">
        <v>1900</v>
      </c>
      <c r="B49" s="665">
        <v>572</v>
      </c>
      <c r="C49" s="664">
        <v>613</v>
      </c>
      <c r="D49" s="664">
        <v>631</v>
      </c>
      <c r="E49" s="664">
        <v>650</v>
      </c>
      <c r="F49" s="664">
        <v>665</v>
      </c>
      <c r="G49" s="664">
        <v>712</v>
      </c>
      <c r="H49" s="664">
        <v>772</v>
      </c>
      <c r="I49" s="664">
        <v>796</v>
      </c>
      <c r="J49" s="664">
        <v>860</v>
      </c>
      <c r="K49" s="664">
        <v>849</v>
      </c>
      <c r="L49" s="664">
        <v>839</v>
      </c>
      <c r="M49" s="664">
        <v>928</v>
      </c>
      <c r="N49" s="664">
        <v>911</v>
      </c>
      <c r="O49" s="664">
        <v>856</v>
      </c>
      <c r="P49" s="664">
        <v>914</v>
      </c>
      <c r="Q49" s="664">
        <v>888</v>
      </c>
      <c r="R49" s="664">
        <v>885</v>
      </c>
      <c r="S49" s="664">
        <v>905</v>
      </c>
      <c r="T49" s="664">
        <v>919</v>
      </c>
      <c r="U49" s="664">
        <v>907</v>
      </c>
      <c r="V49" s="664">
        <v>884</v>
      </c>
      <c r="W49" s="664">
        <v>932</v>
      </c>
      <c r="X49" s="664">
        <v>858</v>
      </c>
      <c r="Y49" s="664">
        <v>939</v>
      </c>
      <c r="Z49" s="664">
        <v>953</v>
      </c>
      <c r="AA49" s="664">
        <v>928</v>
      </c>
      <c r="AB49" s="664">
        <v>913</v>
      </c>
      <c r="AC49" s="664">
        <v>942</v>
      </c>
      <c r="AD49" s="664">
        <v>954</v>
      </c>
      <c r="AE49" s="664">
        <v>964</v>
      </c>
      <c r="AF49" s="664">
        <v>988</v>
      </c>
      <c r="AG49" s="664">
        <v>1009</v>
      </c>
      <c r="AH49" s="664">
        <v>985</v>
      </c>
      <c r="AI49" s="664">
        <v>1038</v>
      </c>
      <c r="AJ49" s="664">
        <v>1030</v>
      </c>
      <c r="AK49" s="664">
        <v>1349</v>
      </c>
      <c r="AL49" s="664">
        <v>1138</v>
      </c>
      <c r="AM49" s="664">
        <v>1096</v>
      </c>
      <c r="AN49" s="664">
        <v>1227</v>
      </c>
      <c r="AO49" s="664">
        <v>1243</v>
      </c>
    </row>
    <row r="50" spans="1:41">
      <c r="A50" s="659" t="s">
        <v>1901</v>
      </c>
      <c r="B50" s="665">
        <v>602</v>
      </c>
      <c r="C50" s="664">
        <v>651</v>
      </c>
      <c r="D50" s="664">
        <v>678</v>
      </c>
      <c r="E50" s="664">
        <v>623</v>
      </c>
      <c r="F50" s="664">
        <v>671</v>
      </c>
      <c r="G50" s="664">
        <v>691</v>
      </c>
      <c r="H50" s="664">
        <v>739</v>
      </c>
      <c r="I50" s="664">
        <v>817</v>
      </c>
      <c r="J50" s="664">
        <v>788</v>
      </c>
      <c r="K50" s="664">
        <v>824</v>
      </c>
      <c r="L50" s="664">
        <v>835</v>
      </c>
      <c r="M50" s="664">
        <v>650</v>
      </c>
      <c r="N50" s="664">
        <v>847</v>
      </c>
      <c r="O50" s="664">
        <v>830</v>
      </c>
      <c r="P50" s="664">
        <v>838</v>
      </c>
      <c r="Q50" s="664">
        <v>867</v>
      </c>
      <c r="R50" s="664">
        <v>844</v>
      </c>
      <c r="S50" s="664">
        <v>835</v>
      </c>
      <c r="T50" s="664">
        <v>805</v>
      </c>
      <c r="U50" s="664">
        <v>812</v>
      </c>
      <c r="V50" s="664">
        <v>881</v>
      </c>
      <c r="W50" s="664">
        <v>890</v>
      </c>
      <c r="X50" s="664">
        <v>907</v>
      </c>
      <c r="Y50" s="664">
        <v>885</v>
      </c>
      <c r="Z50" s="664">
        <v>904</v>
      </c>
      <c r="AA50" s="664">
        <v>879</v>
      </c>
      <c r="AB50" s="664">
        <v>889</v>
      </c>
      <c r="AC50" s="664">
        <v>927</v>
      </c>
      <c r="AD50" s="664">
        <v>932</v>
      </c>
      <c r="AE50" s="664">
        <v>894</v>
      </c>
      <c r="AF50" s="664">
        <v>902</v>
      </c>
      <c r="AG50" s="664">
        <v>950</v>
      </c>
      <c r="AH50" s="664">
        <v>959</v>
      </c>
      <c r="AI50" s="664">
        <v>1004</v>
      </c>
      <c r="AJ50" s="664">
        <v>1007</v>
      </c>
      <c r="AK50" s="664">
        <v>1036</v>
      </c>
      <c r="AL50" s="664">
        <v>990</v>
      </c>
      <c r="AM50" s="664">
        <v>1023</v>
      </c>
      <c r="AN50" s="664">
        <v>1083</v>
      </c>
      <c r="AO50" s="664">
        <v>1193</v>
      </c>
    </row>
    <row r="51" spans="1:41">
      <c r="A51" s="659" t="s">
        <v>1902</v>
      </c>
      <c r="B51" s="665">
        <v>508</v>
      </c>
      <c r="C51" s="664">
        <v>521</v>
      </c>
      <c r="D51" s="664">
        <v>585</v>
      </c>
      <c r="E51" s="664">
        <v>603</v>
      </c>
      <c r="F51" s="664">
        <v>591</v>
      </c>
      <c r="G51" s="664">
        <v>633</v>
      </c>
      <c r="H51" s="664">
        <v>697</v>
      </c>
      <c r="I51" s="664">
        <v>708</v>
      </c>
      <c r="J51" s="664">
        <v>745</v>
      </c>
      <c r="K51" s="664">
        <v>779</v>
      </c>
      <c r="L51" s="664">
        <v>782</v>
      </c>
      <c r="M51" s="664">
        <v>793</v>
      </c>
      <c r="N51" s="664">
        <v>792</v>
      </c>
      <c r="O51" s="664">
        <v>800</v>
      </c>
      <c r="P51" s="664">
        <v>849</v>
      </c>
      <c r="Q51" s="664">
        <v>816</v>
      </c>
      <c r="R51" s="664">
        <v>801</v>
      </c>
      <c r="S51" s="664">
        <v>820</v>
      </c>
      <c r="T51" s="664">
        <v>815</v>
      </c>
      <c r="U51" s="664">
        <v>800</v>
      </c>
      <c r="V51" s="664">
        <v>798</v>
      </c>
      <c r="W51" s="664">
        <v>822</v>
      </c>
      <c r="X51" s="664">
        <v>728</v>
      </c>
      <c r="Y51" s="664">
        <v>863</v>
      </c>
      <c r="Z51" s="664">
        <v>856</v>
      </c>
      <c r="AA51" s="664">
        <v>853</v>
      </c>
      <c r="AB51" s="664">
        <v>827</v>
      </c>
      <c r="AC51" s="664">
        <v>822</v>
      </c>
      <c r="AD51" s="664">
        <v>842</v>
      </c>
      <c r="AE51" s="664">
        <v>834</v>
      </c>
      <c r="AF51" s="664">
        <v>844</v>
      </c>
      <c r="AG51" s="664">
        <v>860</v>
      </c>
      <c r="AH51" s="664">
        <v>896</v>
      </c>
      <c r="AI51" s="664">
        <v>888</v>
      </c>
      <c r="AJ51" s="664">
        <v>952</v>
      </c>
      <c r="AK51" s="664">
        <v>980</v>
      </c>
      <c r="AL51" s="664">
        <v>1008</v>
      </c>
      <c r="AM51" s="664">
        <v>1006</v>
      </c>
      <c r="AN51" s="664">
        <v>1073</v>
      </c>
      <c r="AO51" s="664">
        <v>1099</v>
      </c>
    </row>
    <row r="52" spans="1:41">
      <c r="A52" s="659" t="s">
        <v>1903</v>
      </c>
      <c r="B52" s="665">
        <v>553</v>
      </c>
      <c r="C52" s="664">
        <v>562</v>
      </c>
      <c r="D52" s="664">
        <v>573</v>
      </c>
      <c r="E52" s="664">
        <v>590</v>
      </c>
      <c r="F52" s="664">
        <v>592</v>
      </c>
      <c r="G52" s="664">
        <v>657</v>
      </c>
      <c r="H52" s="664">
        <v>666</v>
      </c>
      <c r="I52" s="664">
        <v>720</v>
      </c>
      <c r="J52" s="664">
        <v>733</v>
      </c>
      <c r="K52" s="664">
        <v>737</v>
      </c>
      <c r="L52" s="664">
        <v>746</v>
      </c>
      <c r="M52" s="664">
        <v>800</v>
      </c>
      <c r="N52" s="664">
        <v>825</v>
      </c>
      <c r="O52" s="664">
        <v>774</v>
      </c>
      <c r="P52" s="664">
        <v>776</v>
      </c>
      <c r="Q52" s="664">
        <v>827</v>
      </c>
      <c r="R52" s="664">
        <v>833</v>
      </c>
      <c r="S52" s="664">
        <v>787</v>
      </c>
      <c r="T52" s="664">
        <v>803</v>
      </c>
      <c r="U52" s="664">
        <v>833</v>
      </c>
      <c r="V52" s="664">
        <v>835</v>
      </c>
      <c r="W52" s="664">
        <v>825</v>
      </c>
      <c r="X52" s="664">
        <v>829</v>
      </c>
      <c r="Y52" s="664">
        <v>864</v>
      </c>
      <c r="Z52" s="664">
        <v>846</v>
      </c>
      <c r="AA52" s="664">
        <v>862</v>
      </c>
      <c r="AB52" s="664">
        <v>868</v>
      </c>
      <c r="AC52" s="664">
        <v>808</v>
      </c>
      <c r="AD52" s="664">
        <v>883</v>
      </c>
      <c r="AE52" s="664">
        <v>850</v>
      </c>
      <c r="AF52" s="664">
        <v>880</v>
      </c>
      <c r="AG52" s="664">
        <v>873</v>
      </c>
      <c r="AH52" s="664">
        <v>900</v>
      </c>
      <c r="AI52" s="664">
        <v>873</v>
      </c>
      <c r="AJ52" s="664">
        <v>940</v>
      </c>
      <c r="AK52" s="664">
        <v>1014</v>
      </c>
      <c r="AL52" s="664">
        <v>958</v>
      </c>
      <c r="AM52" s="664">
        <v>962</v>
      </c>
      <c r="AN52" s="664">
        <v>1131</v>
      </c>
      <c r="AO52" s="664">
        <v>1038</v>
      </c>
    </row>
    <row r="53" spans="1:41">
      <c r="A53" s="659" t="s">
        <v>1904</v>
      </c>
      <c r="B53" s="665">
        <v>524</v>
      </c>
      <c r="C53" s="664">
        <v>543</v>
      </c>
      <c r="D53" s="664">
        <v>561</v>
      </c>
      <c r="E53" s="664">
        <v>587</v>
      </c>
      <c r="F53" s="664">
        <v>569</v>
      </c>
      <c r="G53" s="664">
        <v>642</v>
      </c>
      <c r="H53" s="664">
        <v>694</v>
      </c>
      <c r="I53" s="664">
        <v>691</v>
      </c>
      <c r="J53" s="664">
        <v>712</v>
      </c>
      <c r="K53" s="664">
        <v>719</v>
      </c>
      <c r="L53" s="664">
        <v>750</v>
      </c>
      <c r="M53" s="664">
        <v>748</v>
      </c>
      <c r="N53" s="664">
        <v>795</v>
      </c>
      <c r="O53" s="664">
        <v>850</v>
      </c>
      <c r="P53" s="664">
        <v>815</v>
      </c>
      <c r="Q53" s="664">
        <v>868</v>
      </c>
      <c r="R53" s="664">
        <v>807</v>
      </c>
      <c r="S53" s="664">
        <v>813</v>
      </c>
      <c r="T53" s="664">
        <v>833</v>
      </c>
      <c r="U53" s="664">
        <v>847</v>
      </c>
      <c r="V53" s="664">
        <v>834</v>
      </c>
      <c r="W53" s="664">
        <v>800</v>
      </c>
      <c r="X53" s="664">
        <v>866</v>
      </c>
      <c r="Y53" s="664">
        <v>849</v>
      </c>
      <c r="Z53" s="664">
        <v>864</v>
      </c>
      <c r="AA53" s="664">
        <v>862</v>
      </c>
      <c r="AB53" s="664">
        <v>859</v>
      </c>
      <c r="AC53" s="664">
        <v>857</v>
      </c>
      <c r="AD53" s="664">
        <v>842</v>
      </c>
      <c r="AE53" s="664">
        <v>887</v>
      </c>
      <c r="AF53" s="664">
        <v>880</v>
      </c>
      <c r="AG53" s="664">
        <v>890</v>
      </c>
      <c r="AH53" s="664">
        <v>907</v>
      </c>
      <c r="AI53" s="664">
        <v>908</v>
      </c>
      <c r="AJ53" s="664">
        <v>988</v>
      </c>
      <c r="AK53" s="664">
        <v>975</v>
      </c>
      <c r="AL53" s="664">
        <v>976</v>
      </c>
      <c r="AM53" s="664">
        <v>996</v>
      </c>
      <c r="AN53" s="664">
        <v>1243</v>
      </c>
      <c r="AO53" s="664">
        <v>1072</v>
      </c>
    </row>
    <row r="54" spans="1:41">
      <c r="A54" s="659" t="s">
        <v>1905</v>
      </c>
      <c r="B54" s="665">
        <v>579</v>
      </c>
      <c r="C54" s="664">
        <v>635</v>
      </c>
      <c r="D54" s="664">
        <v>572</v>
      </c>
      <c r="E54" s="664">
        <v>561</v>
      </c>
      <c r="F54" s="664">
        <v>615</v>
      </c>
      <c r="G54" s="664">
        <v>641</v>
      </c>
      <c r="H54" s="664">
        <v>744</v>
      </c>
      <c r="I54" s="664">
        <v>774</v>
      </c>
      <c r="J54" s="664">
        <v>764</v>
      </c>
      <c r="K54" s="664">
        <v>781</v>
      </c>
      <c r="L54" s="664">
        <v>756</v>
      </c>
      <c r="M54" s="664">
        <v>768</v>
      </c>
      <c r="N54" s="664">
        <v>788</v>
      </c>
      <c r="O54" s="664">
        <v>819</v>
      </c>
      <c r="P54" s="664">
        <v>818</v>
      </c>
      <c r="Q54" s="664">
        <v>805</v>
      </c>
      <c r="R54" s="664">
        <v>821</v>
      </c>
      <c r="S54" s="664">
        <v>809</v>
      </c>
      <c r="T54" s="664">
        <v>811</v>
      </c>
      <c r="U54" s="664">
        <v>836</v>
      </c>
      <c r="V54" s="664">
        <v>854</v>
      </c>
      <c r="W54" s="664">
        <v>866</v>
      </c>
      <c r="X54" s="664">
        <v>835</v>
      </c>
      <c r="Y54" s="664">
        <v>926</v>
      </c>
      <c r="Z54" s="664">
        <v>860</v>
      </c>
      <c r="AA54" s="664">
        <v>848</v>
      </c>
      <c r="AB54" s="664">
        <v>906</v>
      </c>
      <c r="AC54" s="664">
        <v>927</v>
      </c>
      <c r="AD54" s="664">
        <v>861</v>
      </c>
      <c r="AE54" s="664">
        <v>899</v>
      </c>
      <c r="AF54" s="664">
        <v>891</v>
      </c>
      <c r="AG54" s="664">
        <v>868</v>
      </c>
      <c r="AH54" s="664">
        <v>950</v>
      </c>
      <c r="AI54" s="664">
        <v>960</v>
      </c>
      <c r="AJ54" s="664">
        <v>995</v>
      </c>
      <c r="AK54" s="664">
        <v>1010</v>
      </c>
      <c r="AL54" s="664">
        <v>1048</v>
      </c>
      <c r="AM54" s="664">
        <v>1083</v>
      </c>
      <c r="AN54" s="664">
        <v>1065</v>
      </c>
      <c r="AO54" s="664">
        <v>1087</v>
      </c>
    </row>
    <row r="55" spans="1:41">
      <c r="A55" s="659" t="s">
        <v>1906</v>
      </c>
      <c r="B55" s="665">
        <v>576</v>
      </c>
      <c r="C55" s="664">
        <v>594</v>
      </c>
      <c r="D55" s="664">
        <v>626</v>
      </c>
      <c r="E55" s="664">
        <v>636</v>
      </c>
      <c r="F55" s="664">
        <v>637</v>
      </c>
      <c r="G55" s="664">
        <v>705</v>
      </c>
      <c r="H55" s="664">
        <v>770</v>
      </c>
      <c r="I55" s="664">
        <v>802</v>
      </c>
      <c r="J55" s="664">
        <v>788</v>
      </c>
      <c r="K55" s="664">
        <v>798</v>
      </c>
      <c r="L55" s="664">
        <v>799</v>
      </c>
      <c r="M55" s="664">
        <v>781</v>
      </c>
      <c r="N55" s="664">
        <v>799</v>
      </c>
      <c r="O55" s="664">
        <v>799</v>
      </c>
      <c r="P55" s="664">
        <v>803</v>
      </c>
      <c r="Q55" s="664">
        <v>839</v>
      </c>
      <c r="R55" s="664">
        <v>847</v>
      </c>
      <c r="S55" s="664">
        <v>830</v>
      </c>
      <c r="T55" s="664">
        <v>804</v>
      </c>
      <c r="U55" s="664">
        <v>858</v>
      </c>
      <c r="V55" s="664">
        <v>873</v>
      </c>
      <c r="W55" s="664">
        <v>844</v>
      </c>
      <c r="X55" s="664">
        <v>887</v>
      </c>
      <c r="Y55" s="664">
        <v>903</v>
      </c>
      <c r="Z55" s="664">
        <v>901</v>
      </c>
      <c r="AA55" s="664">
        <v>941</v>
      </c>
      <c r="AB55" s="664">
        <v>909</v>
      </c>
      <c r="AC55" s="664">
        <v>945</v>
      </c>
      <c r="AD55" s="664">
        <v>970</v>
      </c>
      <c r="AE55" s="664">
        <v>938</v>
      </c>
      <c r="AF55" s="664">
        <v>910</v>
      </c>
      <c r="AG55" s="664">
        <v>909</v>
      </c>
      <c r="AH55" s="664">
        <v>955</v>
      </c>
      <c r="AI55" s="664">
        <v>944</v>
      </c>
      <c r="AJ55" s="664">
        <v>1029</v>
      </c>
      <c r="AK55" s="664">
        <v>1043</v>
      </c>
      <c r="AL55" s="664">
        <v>1070</v>
      </c>
      <c r="AM55" s="664">
        <v>1051</v>
      </c>
      <c r="AN55" s="664">
        <v>1164</v>
      </c>
      <c r="AO55" s="664">
        <v>1170</v>
      </c>
    </row>
    <row r="56" spans="1:41">
      <c r="A56" s="659" t="s">
        <v>1907</v>
      </c>
      <c r="B56" s="665">
        <v>523</v>
      </c>
      <c r="C56" s="664">
        <v>536</v>
      </c>
      <c r="D56" s="664">
        <v>537</v>
      </c>
      <c r="E56" s="664">
        <v>565</v>
      </c>
      <c r="F56" s="664">
        <v>600</v>
      </c>
      <c r="G56" s="664">
        <v>601</v>
      </c>
      <c r="H56" s="664">
        <v>623</v>
      </c>
      <c r="I56" s="664">
        <v>673</v>
      </c>
      <c r="J56" s="664">
        <v>668</v>
      </c>
      <c r="K56" s="664">
        <v>696</v>
      </c>
      <c r="L56" s="664">
        <v>722</v>
      </c>
      <c r="M56" s="664">
        <v>761</v>
      </c>
      <c r="N56" s="664">
        <v>738</v>
      </c>
      <c r="O56" s="664">
        <v>748</v>
      </c>
      <c r="P56" s="664">
        <v>771</v>
      </c>
      <c r="Q56" s="664">
        <v>767</v>
      </c>
      <c r="R56" s="664">
        <v>781</v>
      </c>
      <c r="S56" s="664">
        <v>734</v>
      </c>
      <c r="T56" s="664">
        <v>749</v>
      </c>
      <c r="U56" s="664">
        <v>784</v>
      </c>
      <c r="V56" s="664">
        <v>813</v>
      </c>
      <c r="W56" s="664">
        <v>808</v>
      </c>
      <c r="X56" s="664">
        <v>836</v>
      </c>
      <c r="Y56" s="664">
        <v>883</v>
      </c>
      <c r="Z56" s="664">
        <v>853</v>
      </c>
      <c r="AA56" s="664">
        <v>834</v>
      </c>
      <c r="AB56" s="664">
        <v>819</v>
      </c>
      <c r="AC56" s="664">
        <v>818</v>
      </c>
      <c r="AD56" s="664">
        <v>835</v>
      </c>
      <c r="AE56" s="664">
        <v>846</v>
      </c>
      <c r="AF56" s="664">
        <v>885</v>
      </c>
      <c r="AG56" s="664">
        <v>876</v>
      </c>
      <c r="AH56" s="664">
        <v>898</v>
      </c>
      <c r="AI56" s="664">
        <v>928</v>
      </c>
      <c r="AJ56" s="664">
        <v>908</v>
      </c>
      <c r="AK56" s="664">
        <v>991</v>
      </c>
      <c r="AL56" s="664">
        <v>1032</v>
      </c>
      <c r="AM56" s="664">
        <v>988</v>
      </c>
      <c r="AN56" s="664">
        <v>1092</v>
      </c>
      <c r="AO56" s="664">
        <v>1074</v>
      </c>
    </row>
    <row r="57" spans="1:41">
      <c r="A57" s="659" t="s">
        <v>1908</v>
      </c>
      <c r="B57" s="665" t="s">
        <v>1909</v>
      </c>
      <c r="C57" s="664">
        <v>529</v>
      </c>
      <c r="D57" s="664">
        <v>565</v>
      </c>
      <c r="E57" s="664">
        <v>568</v>
      </c>
      <c r="F57" s="664">
        <v>535</v>
      </c>
      <c r="G57" s="664">
        <v>594</v>
      </c>
      <c r="H57" s="664">
        <v>623</v>
      </c>
      <c r="I57" s="664">
        <v>812</v>
      </c>
      <c r="J57" s="664">
        <v>740</v>
      </c>
      <c r="K57" s="664">
        <v>770</v>
      </c>
      <c r="L57" s="664">
        <v>736</v>
      </c>
      <c r="M57" s="664">
        <v>735</v>
      </c>
      <c r="N57" s="664">
        <v>806</v>
      </c>
      <c r="O57" s="664">
        <v>832</v>
      </c>
      <c r="P57" s="664">
        <v>832</v>
      </c>
      <c r="Q57" s="664">
        <v>811</v>
      </c>
      <c r="R57" s="664">
        <v>783</v>
      </c>
      <c r="S57" s="664">
        <v>789</v>
      </c>
      <c r="T57" s="664">
        <v>811</v>
      </c>
      <c r="U57" s="664">
        <v>862</v>
      </c>
      <c r="V57" s="664">
        <v>927</v>
      </c>
      <c r="W57" s="664">
        <v>884</v>
      </c>
      <c r="X57" s="664">
        <v>814</v>
      </c>
      <c r="Y57" s="664">
        <v>785</v>
      </c>
      <c r="Z57" s="664">
        <v>873</v>
      </c>
      <c r="AA57" s="664">
        <v>842</v>
      </c>
      <c r="AB57" s="664">
        <v>879</v>
      </c>
      <c r="AC57" s="664">
        <v>820</v>
      </c>
      <c r="AD57" s="664">
        <v>807</v>
      </c>
      <c r="AE57" s="664">
        <v>879</v>
      </c>
      <c r="AF57" s="664">
        <v>845</v>
      </c>
      <c r="AG57" s="664">
        <v>882</v>
      </c>
      <c r="AH57" s="664">
        <v>920</v>
      </c>
      <c r="AI57" s="664">
        <v>966</v>
      </c>
      <c r="AJ57" s="664">
        <v>958</v>
      </c>
      <c r="AK57" s="664">
        <v>962</v>
      </c>
      <c r="AL57" s="664">
        <v>983</v>
      </c>
      <c r="AM57" s="664">
        <v>996</v>
      </c>
      <c r="AN57" s="664">
        <v>1059</v>
      </c>
      <c r="AO57" s="664">
        <v>1078</v>
      </c>
    </row>
    <row r="58" spans="1:41">
      <c r="A58" s="659" t="s">
        <v>1910</v>
      </c>
      <c r="B58" s="665">
        <v>570</v>
      </c>
      <c r="C58" s="664">
        <v>549</v>
      </c>
      <c r="D58" s="664">
        <v>616</v>
      </c>
      <c r="E58" s="664">
        <v>632</v>
      </c>
      <c r="F58" s="664">
        <v>673</v>
      </c>
      <c r="G58" s="664">
        <v>676</v>
      </c>
      <c r="H58" s="664">
        <v>721</v>
      </c>
      <c r="I58" s="664">
        <v>847</v>
      </c>
      <c r="J58" s="664">
        <v>848</v>
      </c>
      <c r="K58" s="664">
        <v>891</v>
      </c>
      <c r="L58" s="664">
        <v>914</v>
      </c>
      <c r="M58" s="664">
        <v>920</v>
      </c>
      <c r="N58" s="664">
        <v>927</v>
      </c>
      <c r="O58" s="664">
        <v>927</v>
      </c>
      <c r="P58" s="664">
        <v>853</v>
      </c>
      <c r="Q58" s="664">
        <v>883</v>
      </c>
      <c r="R58" s="664">
        <v>866</v>
      </c>
      <c r="S58" s="664">
        <v>856</v>
      </c>
      <c r="T58" s="664">
        <v>852</v>
      </c>
      <c r="U58" s="664">
        <v>848</v>
      </c>
      <c r="V58" s="664">
        <v>863</v>
      </c>
      <c r="W58" s="664">
        <v>859</v>
      </c>
      <c r="X58" s="664">
        <v>876</v>
      </c>
      <c r="Y58" s="664">
        <v>882</v>
      </c>
      <c r="Z58" s="664">
        <v>883</v>
      </c>
      <c r="AA58" s="664">
        <v>855</v>
      </c>
      <c r="AB58" s="664">
        <v>856</v>
      </c>
      <c r="AC58" s="664">
        <v>870</v>
      </c>
      <c r="AD58" s="664">
        <v>896</v>
      </c>
      <c r="AE58" s="664">
        <v>882</v>
      </c>
      <c r="AF58" s="664">
        <v>929</v>
      </c>
      <c r="AG58" s="664">
        <v>914</v>
      </c>
      <c r="AH58" s="664">
        <v>908</v>
      </c>
      <c r="AI58" s="664">
        <v>968</v>
      </c>
      <c r="AJ58" s="664">
        <v>962</v>
      </c>
      <c r="AK58" s="664">
        <v>1019</v>
      </c>
      <c r="AL58" s="664">
        <v>1019</v>
      </c>
      <c r="AM58" s="664">
        <v>1015</v>
      </c>
      <c r="AN58" s="664">
        <v>1074</v>
      </c>
      <c r="AO58" s="664">
        <v>1109</v>
      </c>
    </row>
    <row r="59" spans="1:41">
      <c r="A59" s="659" t="s">
        <v>1911</v>
      </c>
      <c r="B59" s="665">
        <v>523</v>
      </c>
      <c r="C59" s="664">
        <v>552</v>
      </c>
      <c r="D59" s="664">
        <v>570</v>
      </c>
      <c r="E59" s="664">
        <v>571</v>
      </c>
      <c r="F59" s="664">
        <v>591</v>
      </c>
      <c r="G59" s="664">
        <v>631</v>
      </c>
      <c r="H59" s="664">
        <v>685</v>
      </c>
      <c r="I59" s="664">
        <v>665</v>
      </c>
      <c r="J59" s="664">
        <v>817</v>
      </c>
      <c r="K59" s="664">
        <v>725</v>
      </c>
      <c r="L59" s="664">
        <v>743</v>
      </c>
      <c r="M59" s="664">
        <v>776</v>
      </c>
      <c r="N59" s="664">
        <v>789</v>
      </c>
      <c r="O59" s="664">
        <v>811</v>
      </c>
      <c r="P59" s="664">
        <v>799</v>
      </c>
      <c r="Q59" s="664">
        <v>799</v>
      </c>
      <c r="R59" s="664">
        <v>793</v>
      </c>
      <c r="S59" s="664">
        <v>771</v>
      </c>
      <c r="T59" s="664">
        <v>810</v>
      </c>
      <c r="U59" s="664">
        <v>768</v>
      </c>
      <c r="V59" s="664">
        <v>863</v>
      </c>
      <c r="W59" s="664">
        <v>880</v>
      </c>
      <c r="X59" s="664">
        <v>833</v>
      </c>
      <c r="Y59" s="664">
        <v>853</v>
      </c>
      <c r="Z59" s="664">
        <v>845</v>
      </c>
      <c r="AA59" s="664">
        <v>832</v>
      </c>
      <c r="AB59" s="664">
        <v>858</v>
      </c>
      <c r="AC59" s="664">
        <v>838</v>
      </c>
      <c r="AD59" s="664">
        <v>844</v>
      </c>
      <c r="AE59" s="664">
        <v>841</v>
      </c>
      <c r="AF59" s="664">
        <v>855</v>
      </c>
      <c r="AG59" s="664">
        <v>895</v>
      </c>
      <c r="AH59" s="664">
        <v>885</v>
      </c>
      <c r="AI59" s="664">
        <v>897</v>
      </c>
      <c r="AJ59" s="664">
        <v>927</v>
      </c>
      <c r="AK59" s="664">
        <v>979</v>
      </c>
      <c r="AL59" s="664">
        <v>1062</v>
      </c>
      <c r="AM59" s="664">
        <v>962</v>
      </c>
      <c r="AN59" s="664">
        <v>1039</v>
      </c>
      <c r="AO59" s="664">
        <v>1104</v>
      </c>
    </row>
    <row r="60" spans="1:41">
      <c r="A60" s="659" t="s">
        <v>1912</v>
      </c>
      <c r="B60" s="665">
        <v>524</v>
      </c>
      <c r="C60" s="664">
        <v>530</v>
      </c>
      <c r="D60" s="664">
        <v>560</v>
      </c>
      <c r="E60" s="664">
        <v>566</v>
      </c>
      <c r="F60" s="664">
        <v>566</v>
      </c>
      <c r="G60" s="664">
        <v>599</v>
      </c>
      <c r="H60" s="664">
        <v>630</v>
      </c>
      <c r="I60" s="664">
        <v>665</v>
      </c>
      <c r="J60" s="664">
        <v>720</v>
      </c>
      <c r="K60" s="664">
        <v>725</v>
      </c>
      <c r="L60" s="664">
        <v>752</v>
      </c>
      <c r="M60" s="664">
        <v>683</v>
      </c>
      <c r="N60" s="664">
        <v>764</v>
      </c>
      <c r="O60" s="664">
        <v>749</v>
      </c>
      <c r="P60" s="664">
        <v>780</v>
      </c>
      <c r="Q60" s="664">
        <v>769</v>
      </c>
      <c r="R60" s="664">
        <v>760</v>
      </c>
      <c r="S60" s="664">
        <v>784</v>
      </c>
      <c r="T60" s="664">
        <v>804</v>
      </c>
      <c r="U60" s="664">
        <v>855</v>
      </c>
      <c r="V60" s="664">
        <v>776</v>
      </c>
      <c r="W60" s="664">
        <v>783</v>
      </c>
      <c r="X60" s="664">
        <v>836</v>
      </c>
      <c r="Y60" s="664">
        <v>857</v>
      </c>
      <c r="Z60" s="664">
        <v>838</v>
      </c>
      <c r="AA60" s="664">
        <v>841</v>
      </c>
      <c r="AB60" s="664">
        <v>871</v>
      </c>
      <c r="AC60" s="664">
        <v>850</v>
      </c>
      <c r="AD60" s="664">
        <v>842</v>
      </c>
      <c r="AE60" s="664">
        <v>877</v>
      </c>
      <c r="AF60" s="664">
        <v>855</v>
      </c>
      <c r="AG60" s="664">
        <v>828</v>
      </c>
      <c r="AH60" s="664">
        <v>866</v>
      </c>
      <c r="AI60" s="664">
        <v>921</v>
      </c>
      <c r="AJ60" s="664">
        <v>943</v>
      </c>
      <c r="AK60" s="664">
        <v>878</v>
      </c>
      <c r="AL60" s="664">
        <v>933</v>
      </c>
      <c r="AM60" s="664">
        <v>1008</v>
      </c>
      <c r="AN60" s="664">
        <v>1015</v>
      </c>
      <c r="AO60" s="664">
        <v>1098</v>
      </c>
    </row>
    <row r="61" spans="1:41">
      <c r="A61" s="659" t="s">
        <v>1913</v>
      </c>
      <c r="B61" s="665">
        <v>539</v>
      </c>
      <c r="C61" s="664">
        <v>543</v>
      </c>
      <c r="D61" s="664">
        <v>542</v>
      </c>
      <c r="E61" s="664">
        <v>561</v>
      </c>
      <c r="F61" s="664">
        <v>572</v>
      </c>
      <c r="G61" s="664">
        <v>647</v>
      </c>
      <c r="H61" s="664">
        <v>730</v>
      </c>
      <c r="I61" s="664">
        <v>723</v>
      </c>
      <c r="J61" s="664">
        <v>722</v>
      </c>
      <c r="K61" s="664">
        <v>725</v>
      </c>
      <c r="L61" s="664">
        <v>811</v>
      </c>
      <c r="M61" s="664">
        <v>763</v>
      </c>
      <c r="N61" s="664">
        <v>779</v>
      </c>
      <c r="O61" s="664">
        <v>791</v>
      </c>
      <c r="P61" s="664">
        <v>777</v>
      </c>
      <c r="Q61" s="664">
        <v>768</v>
      </c>
      <c r="R61" s="664">
        <v>780</v>
      </c>
      <c r="S61" s="664">
        <v>776</v>
      </c>
      <c r="T61" s="664">
        <v>765</v>
      </c>
      <c r="U61" s="664">
        <v>783</v>
      </c>
      <c r="V61" s="664">
        <v>833</v>
      </c>
      <c r="W61" s="664">
        <v>806</v>
      </c>
      <c r="X61" s="664">
        <v>848</v>
      </c>
      <c r="Y61" s="664">
        <v>857</v>
      </c>
      <c r="Z61" s="664">
        <v>832</v>
      </c>
      <c r="AA61" s="664">
        <v>832</v>
      </c>
      <c r="AB61" s="664">
        <v>823</v>
      </c>
      <c r="AC61" s="664">
        <v>870</v>
      </c>
      <c r="AD61" s="664">
        <v>837</v>
      </c>
      <c r="AE61" s="664">
        <v>831</v>
      </c>
      <c r="AF61" s="664">
        <v>905</v>
      </c>
      <c r="AG61" s="664">
        <v>904</v>
      </c>
      <c r="AH61" s="664">
        <v>944</v>
      </c>
      <c r="AI61" s="664">
        <v>954</v>
      </c>
      <c r="AJ61" s="664">
        <v>981</v>
      </c>
      <c r="AK61" s="664">
        <v>986</v>
      </c>
      <c r="AL61" s="664">
        <v>1017</v>
      </c>
      <c r="AM61" s="664">
        <v>1010</v>
      </c>
      <c r="AN61" s="664">
        <v>1076</v>
      </c>
      <c r="AO61" s="664">
        <v>1141</v>
      </c>
    </row>
    <row r="62" spans="1:41">
      <c r="A62" s="659" t="s">
        <v>1914</v>
      </c>
      <c r="B62" s="665">
        <v>498</v>
      </c>
      <c r="C62" s="664">
        <v>536</v>
      </c>
      <c r="D62" s="664">
        <v>512</v>
      </c>
      <c r="E62" s="664">
        <v>519</v>
      </c>
      <c r="F62" s="664">
        <v>565</v>
      </c>
      <c r="G62" s="664">
        <v>580</v>
      </c>
      <c r="H62" s="664">
        <v>623</v>
      </c>
      <c r="I62" s="664">
        <v>666</v>
      </c>
      <c r="J62" s="664">
        <v>717</v>
      </c>
      <c r="K62" s="664">
        <v>737</v>
      </c>
      <c r="L62" s="664">
        <v>735</v>
      </c>
      <c r="M62" s="664">
        <v>755</v>
      </c>
      <c r="N62" s="664">
        <v>750</v>
      </c>
      <c r="O62" s="664">
        <v>761</v>
      </c>
      <c r="P62" s="664">
        <v>757</v>
      </c>
      <c r="Q62" s="664">
        <v>779</v>
      </c>
      <c r="R62" s="664">
        <v>746</v>
      </c>
      <c r="S62" s="664">
        <v>696</v>
      </c>
      <c r="T62" s="664">
        <v>712</v>
      </c>
      <c r="U62" s="664">
        <v>758</v>
      </c>
      <c r="V62" s="664">
        <v>709</v>
      </c>
      <c r="W62" s="664">
        <v>772</v>
      </c>
      <c r="X62" s="664">
        <v>803</v>
      </c>
      <c r="Y62" s="664">
        <v>814</v>
      </c>
      <c r="Z62" s="664">
        <v>776</v>
      </c>
      <c r="AA62" s="664">
        <v>829</v>
      </c>
      <c r="AB62" s="664">
        <v>820</v>
      </c>
      <c r="AC62" s="664">
        <v>863</v>
      </c>
      <c r="AD62" s="664">
        <v>810</v>
      </c>
      <c r="AE62" s="664">
        <v>809</v>
      </c>
      <c r="AF62" s="664">
        <v>831</v>
      </c>
      <c r="AG62" s="664">
        <v>825</v>
      </c>
      <c r="AH62" s="664">
        <v>870</v>
      </c>
      <c r="AI62" s="664">
        <v>907</v>
      </c>
      <c r="AJ62" s="664">
        <v>898</v>
      </c>
      <c r="AK62" s="664">
        <v>1028</v>
      </c>
      <c r="AL62" s="664">
        <v>1019</v>
      </c>
      <c r="AM62" s="664">
        <v>1016</v>
      </c>
      <c r="AN62" s="664">
        <v>1085</v>
      </c>
      <c r="AO62" s="664">
        <v>1121</v>
      </c>
    </row>
    <row r="63" spans="1:41">
      <c r="A63" s="659" t="s">
        <v>1915</v>
      </c>
      <c r="B63" s="665">
        <v>575</v>
      </c>
      <c r="C63" s="664">
        <v>535</v>
      </c>
      <c r="D63" s="664">
        <v>517</v>
      </c>
      <c r="E63" s="664">
        <v>534</v>
      </c>
      <c r="F63" s="664">
        <v>565</v>
      </c>
      <c r="G63" s="664">
        <v>578</v>
      </c>
      <c r="H63" s="664">
        <v>667</v>
      </c>
      <c r="I63" s="664">
        <v>688</v>
      </c>
      <c r="J63" s="664">
        <v>679</v>
      </c>
      <c r="K63" s="664">
        <v>716</v>
      </c>
      <c r="L63" s="664">
        <v>789</v>
      </c>
      <c r="M63" s="664">
        <v>748</v>
      </c>
      <c r="N63" s="664">
        <v>726</v>
      </c>
      <c r="O63" s="664">
        <v>766</v>
      </c>
      <c r="P63" s="664">
        <v>749</v>
      </c>
      <c r="Q63" s="664">
        <v>773</v>
      </c>
      <c r="R63" s="664">
        <v>722</v>
      </c>
      <c r="S63" s="664">
        <v>762</v>
      </c>
      <c r="T63" s="664">
        <v>752</v>
      </c>
      <c r="U63" s="664">
        <v>778</v>
      </c>
      <c r="V63" s="664">
        <v>737</v>
      </c>
      <c r="W63" s="664">
        <v>761</v>
      </c>
      <c r="X63" s="664">
        <v>787</v>
      </c>
      <c r="Y63" s="664">
        <v>785</v>
      </c>
      <c r="Z63" s="664">
        <v>795</v>
      </c>
      <c r="AA63" s="664">
        <v>804</v>
      </c>
      <c r="AB63" s="664">
        <v>763</v>
      </c>
      <c r="AC63" s="664">
        <v>824</v>
      </c>
      <c r="AD63" s="664">
        <v>813</v>
      </c>
      <c r="AE63" s="664">
        <v>899</v>
      </c>
      <c r="AF63" s="664">
        <v>851</v>
      </c>
      <c r="AG63" s="664">
        <v>823</v>
      </c>
      <c r="AH63" s="664">
        <v>973</v>
      </c>
      <c r="AI63" s="664">
        <v>910</v>
      </c>
      <c r="AJ63" s="664">
        <v>894</v>
      </c>
      <c r="AK63" s="664">
        <v>936</v>
      </c>
      <c r="AL63" s="664">
        <v>943</v>
      </c>
      <c r="AM63" s="664">
        <v>941</v>
      </c>
      <c r="AN63" s="664">
        <v>1048</v>
      </c>
      <c r="AO63" s="664">
        <v>1073</v>
      </c>
    </row>
    <row r="64" spans="1:41">
      <c r="A64" s="659" t="s">
        <v>1916</v>
      </c>
      <c r="B64" s="665">
        <v>509</v>
      </c>
      <c r="C64" s="664">
        <v>517</v>
      </c>
      <c r="D64" s="664">
        <v>522</v>
      </c>
      <c r="E64" s="664">
        <v>530</v>
      </c>
      <c r="F64" s="664">
        <v>518</v>
      </c>
      <c r="G64" s="664">
        <v>551</v>
      </c>
      <c r="H64" s="664">
        <v>608</v>
      </c>
      <c r="I64" s="664">
        <v>620</v>
      </c>
      <c r="J64" s="664">
        <v>663</v>
      </c>
      <c r="K64" s="664">
        <v>672</v>
      </c>
      <c r="L64" s="664">
        <v>713</v>
      </c>
      <c r="M64" s="664">
        <v>709</v>
      </c>
      <c r="N64" s="664">
        <v>706</v>
      </c>
      <c r="O64" s="664">
        <v>715</v>
      </c>
      <c r="P64" s="664">
        <v>727</v>
      </c>
      <c r="Q64" s="664">
        <v>768</v>
      </c>
      <c r="R64" s="664">
        <v>770</v>
      </c>
      <c r="S64" s="664">
        <v>725</v>
      </c>
      <c r="T64" s="664">
        <v>754</v>
      </c>
      <c r="U64" s="664">
        <v>762</v>
      </c>
      <c r="V64" s="664">
        <v>760</v>
      </c>
      <c r="W64" s="664">
        <v>755</v>
      </c>
      <c r="X64" s="664">
        <v>784</v>
      </c>
      <c r="Y64" s="664">
        <v>799</v>
      </c>
      <c r="Z64" s="664">
        <v>783</v>
      </c>
      <c r="AA64" s="664">
        <v>760</v>
      </c>
      <c r="AB64" s="664">
        <v>775</v>
      </c>
      <c r="AC64" s="664">
        <v>768</v>
      </c>
      <c r="AD64" s="664">
        <v>785</v>
      </c>
      <c r="AE64" s="664">
        <v>819</v>
      </c>
      <c r="AF64" s="664">
        <v>821</v>
      </c>
      <c r="AG64" s="664">
        <v>805</v>
      </c>
      <c r="AH64" s="664">
        <v>853</v>
      </c>
      <c r="AI64" s="664">
        <v>864</v>
      </c>
      <c r="AJ64" s="664">
        <v>898</v>
      </c>
      <c r="AK64" s="664">
        <v>980</v>
      </c>
      <c r="AL64" s="664">
        <v>969</v>
      </c>
      <c r="AM64" s="664">
        <v>1000</v>
      </c>
      <c r="AN64" s="664">
        <v>1066</v>
      </c>
      <c r="AO64" s="664">
        <v>1053</v>
      </c>
    </row>
    <row r="65" spans="1:41">
      <c r="A65" s="659" t="s">
        <v>1917</v>
      </c>
      <c r="B65" s="665">
        <v>513</v>
      </c>
      <c r="C65" s="664">
        <v>522</v>
      </c>
      <c r="D65" s="664">
        <v>499</v>
      </c>
      <c r="E65" s="664">
        <v>518</v>
      </c>
      <c r="F65" s="664">
        <v>522</v>
      </c>
      <c r="G65" s="664">
        <v>545</v>
      </c>
      <c r="H65" s="664">
        <v>611</v>
      </c>
      <c r="I65" s="664">
        <v>668</v>
      </c>
      <c r="J65" s="664">
        <v>697</v>
      </c>
      <c r="K65" s="664">
        <v>671</v>
      </c>
      <c r="L65" s="664">
        <v>684</v>
      </c>
      <c r="M65" s="664">
        <v>705</v>
      </c>
      <c r="N65" s="664">
        <v>697</v>
      </c>
      <c r="O65" s="664">
        <v>728</v>
      </c>
      <c r="P65" s="664">
        <v>718</v>
      </c>
      <c r="Q65" s="664">
        <v>701</v>
      </c>
      <c r="R65" s="664">
        <v>733</v>
      </c>
      <c r="S65" s="664">
        <v>744</v>
      </c>
      <c r="T65" s="664">
        <v>716</v>
      </c>
      <c r="U65" s="664">
        <v>776</v>
      </c>
      <c r="V65" s="664">
        <v>725</v>
      </c>
      <c r="W65" s="664">
        <v>740</v>
      </c>
      <c r="X65" s="664">
        <v>794</v>
      </c>
      <c r="Y65" s="664">
        <v>810</v>
      </c>
      <c r="Z65" s="664">
        <v>799</v>
      </c>
      <c r="AA65" s="664">
        <v>784</v>
      </c>
      <c r="AB65" s="664">
        <v>775</v>
      </c>
      <c r="AC65" s="664">
        <v>785</v>
      </c>
      <c r="AD65" s="664">
        <v>804</v>
      </c>
      <c r="AE65" s="664">
        <v>808</v>
      </c>
      <c r="AF65" s="664">
        <v>831</v>
      </c>
      <c r="AG65" s="664">
        <v>865</v>
      </c>
      <c r="AH65" s="664">
        <v>839</v>
      </c>
      <c r="AI65" s="664">
        <v>848</v>
      </c>
      <c r="AJ65" s="664">
        <v>886</v>
      </c>
      <c r="AK65" s="664">
        <v>921</v>
      </c>
      <c r="AL65" s="664">
        <v>944</v>
      </c>
      <c r="AM65" s="664">
        <v>982</v>
      </c>
      <c r="AN65" s="664">
        <v>1003</v>
      </c>
      <c r="AO65" s="664">
        <v>1070</v>
      </c>
    </row>
    <row r="66" spans="1:41">
      <c r="A66" s="659" t="s">
        <v>1918</v>
      </c>
      <c r="B66" s="665">
        <v>500</v>
      </c>
      <c r="C66" s="664">
        <v>457</v>
      </c>
      <c r="D66" s="664">
        <v>589</v>
      </c>
      <c r="E66" s="664">
        <v>559</v>
      </c>
      <c r="F66" s="664">
        <v>556</v>
      </c>
      <c r="G66" s="664">
        <v>605</v>
      </c>
      <c r="H66" s="664">
        <v>623</v>
      </c>
      <c r="I66" s="664">
        <v>690</v>
      </c>
      <c r="J66" s="664">
        <v>662</v>
      </c>
      <c r="K66" s="664">
        <v>668</v>
      </c>
      <c r="L66" s="664">
        <v>671</v>
      </c>
      <c r="M66" s="664">
        <v>698</v>
      </c>
      <c r="N66" s="664">
        <v>691</v>
      </c>
      <c r="O66" s="664">
        <v>758</v>
      </c>
      <c r="P66" s="664">
        <v>811</v>
      </c>
      <c r="Q66" s="664">
        <v>757</v>
      </c>
      <c r="R66" s="664">
        <v>725</v>
      </c>
      <c r="S66" s="664">
        <v>728</v>
      </c>
      <c r="T66" s="664">
        <v>739</v>
      </c>
      <c r="U66" s="664">
        <v>724</v>
      </c>
      <c r="V66" s="664">
        <v>766</v>
      </c>
      <c r="W66" s="664">
        <v>786</v>
      </c>
      <c r="X66" s="664">
        <v>749</v>
      </c>
      <c r="Y66" s="664">
        <v>784</v>
      </c>
      <c r="Z66" s="664">
        <v>745</v>
      </c>
      <c r="AA66" s="664">
        <v>743</v>
      </c>
      <c r="AB66" s="664">
        <v>788</v>
      </c>
      <c r="AC66" s="664">
        <v>763</v>
      </c>
      <c r="AD66" s="664">
        <v>804</v>
      </c>
      <c r="AE66" s="664">
        <v>785</v>
      </c>
      <c r="AF66" s="664">
        <v>824</v>
      </c>
      <c r="AG66" s="664">
        <v>817</v>
      </c>
      <c r="AH66" s="664">
        <v>849</v>
      </c>
      <c r="AI66" s="664">
        <v>890</v>
      </c>
      <c r="AJ66" s="664">
        <v>952</v>
      </c>
      <c r="AK66" s="664">
        <v>934</v>
      </c>
      <c r="AL66" s="664">
        <v>963</v>
      </c>
      <c r="AM66" s="664">
        <v>960</v>
      </c>
      <c r="AN66" s="664">
        <v>997</v>
      </c>
      <c r="AO66" s="664">
        <v>1051</v>
      </c>
    </row>
    <row r="67" spans="1:41">
      <c r="A67" s="659" t="s">
        <v>1919</v>
      </c>
      <c r="B67" s="665">
        <v>483</v>
      </c>
      <c r="C67" s="664">
        <v>503</v>
      </c>
      <c r="D67" s="664">
        <v>506</v>
      </c>
      <c r="E67" s="664">
        <v>535</v>
      </c>
      <c r="F67" s="664">
        <v>522</v>
      </c>
      <c r="G67" s="664">
        <v>564</v>
      </c>
      <c r="H67" s="664">
        <v>614</v>
      </c>
      <c r="I67" s="664">
        <v>629</v>
      </c>
      <c r="J67" s="664">
        <v>651</v>
      </c>
      <c r="K67" s="664">
        <v>674</v>
      </c>
      <c r="L67" s="664">
        <v>682</v>
      </c>
      <c r="M67" s="664">
        <v>784</v>
      </c>
      <c r="N67" s="664">
        <v>693</v>
      </c>
      <c r="O67" s="664">
        <v>703</v>
      </c>
      <c r="P67" s="664">
        <v>744</v>
      </c>
      <c r="Q67" s="664">
        <v>734</v>
      </c>
      <c r="R67" s="664">
        <v>727</v>
      </c>
      <c r="S67" s="664">
        <v>726</v>
      </c>
      <c r="T67" s="664">
        <v>716</v>
      </c>
      <c r="U67" s="664">
        <v>749</v>
      </c>
      <c r="V67" s="664">
        <v>823</v>
      </c>
      <c r="W67" s="664">
        <v>731</v>
      </c>
      <c r="X67" s="664">
        <v>732</v>
      </c>
      <c r="Y67" s="664">
        <v>752</v>
      </c>
      <c r="Z67" s="664">
        <v>810</v>
      </c>
      <c r="AA67" s="664">
        <v>747</v>
      </c>
      <c r="AB67" s="664">
        <v>796</v>
      </c>
      <c r="AC67" s="664">
        <v>763</v>
      </c>
      <c r="AD67" s="664">
        <v>784</v>
      </c>
      <c r="AE67" s="664">
        <v>807</v>
      </c>
      <c r="AF67" s="664">
        <v>807</v>
      </c>
      <c r="AG67" s="664">
        <v>790</v>
      </c>
      <c r="AH67" s="664">
        <v>808</v>
      </c>
      <c r="AI67" s="664">
        <v>885</v>
      </c>
      <c r="AJ67" s="664">
        <v>864</v>
      </c>
      <c r="AK67" s="664">
        <v>920</v>
      </c>
      <c r="AL67" s="664">
        <v>937</v>
      </c>
      <c r="AM67" s="664">
        <v>967</v>
      </c>
      <c r="AN67" s="664">
        <v>1009</v>
      </c>
      <c r="AO67" s="664">
        <v>1054</v>
      </c>
    </row>
    <row r="68" spans="1:41">
      <c r="A68" s="654" t="s">
        <v>1920</v>
      </c>
      <c r="B68" s="666">
        <v>490</v>
      </c>
      <c r="C68" s="667">
        <v>472</v>
      </c>
      <c r="D68" s="667">
        <v>488</v>
      </c>
      <c r="E68" s="667">
        <v>509</v>
      </c>
      <c r="F68" s="667">
        <v>499</v>
      </c>
      <c r="G68" s="667">
        <v>532</v>
      </c>
      <c r="H68" s="667">
        <v>584</v>
      </c>
      <c r="I68" s="667">
        <v>602</v>
      </c>
      <c r="J68" s="667">
        <v>625</v>
      </c>
      <c r="K68" s="667">
        <v>644</v>
      </c>
      <c r="L68" s="667">
        <v>640</v>
      </c>
      <c r="M68" s="667">
        <v>651</v>
      </c>
      <c r="N68" s="667">
        <v>662</v>
      </c>
      <c r="O68" s="667">
        <v>748</v>
      </c>
      <c r="P68" s="667">
        <v>708</v>
      </c>
      <c r="Q68" s="667">
        <v>668</v>
      </c>
      <c r="R68" s="667">
        <v>760</v>
      </c>
      <c r="S68" s="667">
        <v>704</v>
      </c>
      <c r="T68" s="667">
        <v>688</v>
      </c>
      <c r="U68" s="667">
        <v>715</v>
      </c>
      <c r="V68" s="667">
        <v>724</v>
      </c>
      <c r="W68" s="667">
        <v>681</v>
      </c>
      <c r="X68" s="667">
        <v>735</v>
      </c>
      <c r="Y68" s="667">
        <v>754</v>
      </c>
      <c r="Z68" s="667">
        <v>752</v>
      </c>
      <c r="AA68" s="667">
        <v>734</v>
      </c>
      <c r="AB68" s="667">
        <v>816</v>
      </c>
      <c r="AC68" s="667">
        <v>734</v>
      </c>
      <c r="AD68" s="667">
        <v>792</v>
      </c>
      <c r="AE68" s="667">
        <v>789</v>
      </c>
      <c r="AF68" s="667">
        <v>812</v>
      </c>
      <c r="AG68" s="667">
        <v>812</v>
      </c>
      <c r="AH68" s="667">
        <v>907</v>
      </c>
      <c r="AI68" s="667">
        <v>926</v>
      </c>
      <c r="AJ68" s="667">
        <v>931</v>
      </c>
      <c r="AK68" s="667">
        <v>1038</v>
      </c>
      <c r="AL68" s="667">
        <v>1045</v>
      </c>
      <c r="AM68" s="667">
        <v>1039</v>
      </c>
      <c r="AN68" s="667">
        <v>1079</v>
      </c>
      <c r="AO68" s="667">
        <v>1074</v>
      </c>
    </row>
    <row r="69" spans="1:41" ht="12" customHeight="1">
      <c r="A69" s="659" t="s">
        <v>1921</v>
      </c>
      <c r="B69" s="665"/>
      <c r="C69" s="664"/>
      <c r="D69" s="664"/>
      <c r="E69" s="664"/>
      <c r="F69" s="664"/>
      <c r="G69" s="664"/>
      <c r="H69" s="664"/>
      <c r="I69" s="664"/>
      <c r="J69" s="664"/>
      <c r="K69" s="664"/>
      <c r="L69" s="664"/>
      <c r="M69" s="664"/>
      <c r="N69" s="664"/>
      <c r="O69" s="664"/>
      <c r="P69" s="664"/>
      <c r="Q69" s="664"/>
      <c r="R69" s="664"/>
      <c r="S69" s="664"/>
      <c r="T69" s="664"/>
      <c r="U69" s="664"/>
      <c r="V69" s="664"/>
      <c r="W69" s="664"/>
      <c r="X69" s="664"/>
      <c r="Y69" s="664"/>
      <c r="Z69" s="664"/>
      <c r="AA69" s="664"/>
      <c r="AB69" s="664"/>
      <c r="AC69" s="664"/>
      <c r="AD69" s="664"/>
      <c r="AE69" s="664"/>
      <c r="AF69" s="664"/>
      <c r="AG69" s="664"/>
      <c r="AH69" s="664"/>
      <c r="AI69" s="664"/>
      <c r="AJ69" s="664"/>
      <c r="AK69" s="664"/>
      <c r="AL69" s="664"/>
      <c r="AM69" s="664"/>
      <c r="AN69" s="664"/>
      <c r="AO69" s="664"/>
    </row>
    <row r="70" spans="1:41">
      <c r="A70" s="659" t="s">
        <v>1873</v>
      </c>
      <c r="B70" s="665">
        <v>530</v>
      </c>
      <c r="C70" s="664">
        <v>519</v>
      </c>
      <c r="D70" s="664">
        <v>519</v>
      </c>
      <c r="E70" s="664">
        <v>573</v>
      </c>
      <c r="F70" s="664">
        <v>559</v>
      </c>
      <c r="G70" s="664">
        <v>588</v>
      </c>
      <c r="H70" s="664">
        <v>643</v>
      </c>
      <c r="I70" s="664">
        <v>709</v>
      </c>
      <c r="J70" s="664">
        <v>686</v>
      </c>
      <c r="K70" s="664">
        <v>699</v>
      </c>
      <c r="L70" s="664">
        <v>717</v>
      </c>
      <c r="M70" s="664">
        <v>739</v>
      </c>
      <c r="N70" s="664">
        <v>737</v>
      </c>
      <c r="O70" s="664">
        <v>726</v>
      </c>
      <c r="P70" s="664">
        <v>742</v>
      </c>
      <c r="Q70" s="664">
        <v>751</v>
      </c>
      <c r="R70" s="664">
        <v>742</v>
      </c>
      <c r="S70" s="664">
        <v>764</v>
      </c>
      <c r="T70" s="664">
        <v>758</v>
      </c>
      <c r="U70" s="664">
        <v>810</v>
      </c>
      <c r="V70" s="664">
        <v>791</v>
      </c>
      <c r="W70" s="664">
        <v>837</v>
      </c>
      <c r="X70" s="664">
        <v>800</v>
      </c>
      <c r="Y70" s="664">
        <v>849</v>
      </c>
      <c r="Z70" s="664">
        <v>860</v>
      </c>
      <c r="AA70" s="664">
        <v>844</v>
      </c>
      <c r="AB70" s="664">
        <v>849</v>
      </c>
      <c r="AC70" s="664">
        <v>850</v>
      </c>
      <c r="AD70" s="664">
        <v>850</v>
      </c>
      <c r="AE70" s="664">
        <v>833</v>
      </c>
      <c r="AF70" s="664">
        <v>890</v>
      </c>
      <c r="AG70" s="664">
        <v>896</v>
      </c>
      <c r="AH70" s="664">
        <v>925</v>
      </c>
      <c r="AI70" s="664">
        <v>954</v>
      </c>
      <c r="AJ70" s="664">
        <v>968</v>
      </c>
      <c r="AK70" s="664">
        <v>1011</v>
      </c>
      <c r="AL70" s="664">
        <v>1038</v>
      </c>
      <c r="AM70" s="664">
        <v>1040</v>
      </c>
      <c r="AN70" s="664">
        <v>1091</v>
      </c>
      <c r="AO70" s="664">
        <v>1162</v>
      </c>
    </row>
    <row r="71" spans="1:41">
      <c r="A71" s="659" t="s">
        <v>1922</v>
      </c>
      <c r="B71" s="665">
        <v>522.6387043189369</v>
      </c>
      <c r="C71" s="664">
        <v>536.01853252647504</v>
      </c>
      <c r="D71" s="664">
        <v>556.02360291565424</v>
      </c>
      <c r="E71" s="664">
        <v>582.70493506493506</v>
      </c>
      <c r="F71" s="664">
        <v>593.74830250526804</v>
      </c>
      <c r="G71" s="664">
        <v>633.63458569222848</v>
      </c>
      <c r="H71" s="664">
        <v>675.07937600367052</v>
      </c>
      <c r="I71" s="664">
        <v>715.23283160865481</v>
      </c>
      <c r="J71" s="664">
        <v>730.80370219690803</v>
      </c>
      <c r="K71" s="664">
        <v>730.57796852646641</v>
      </c>
      <c r="L71" s="664">
        <v>753.8558509676252</v>
      </c>
      <c r="M71" s="664">
        <v>788.27810858143607</v>
      </c>
      <c r="N71" s="664">
        <v>787.61855360096229</v>
      </c>
      <c r="O71" s="664">
        <v>785.89094990548199</v>
      </c>
      <c r="P71" s="664">
        <v>795.18138622043182</v>
      </c>
      <c r="Q71" s="664">
        <v>798.52117152911796</v>
      </c>
      <c r="R71" s="664">
        <v>776.00831055221431</v>
      </c>
      <c r="S71" s="664">
        <v>781.61436314363141</v>
      </c>
      <c r="T71" s="664">
        <v>797.16238938053095</v>
      </c>
      <c r="U71" s="664">
        <v>807.97386268383752</v>
      </c>
      <c r="V71" s="664">
        <v>826.13220187583738</v>
      </c>
      <c r="W71" s="664">
        <v>810.15329341317363</v>
      </c>
      <c r="X71" s="664">
        <v>829.53686142551237</v>
      </c>
      <c r="Y71" s="664">
        <v>832.38829742643975</v>
      </c>
      <c r="Z71" s="664">
        <v>828.048552208248</v>
      </c>
      <c r="AA71" s="664">
        <v>829.28695476575126</v>
      </c>
      <c r="AB71" s="664">
        <v>839.00708066213758</v>
      </c>
      <c r="AC71" s="664">
        <v>846.6279589471942</v>
      </c>
      <c r="AD71" s="664">
        <v>845.2226096531474</v>
      </c>
      <c r="AE71" s="664">
        <v>841.78509347326997</v>
      </c>
      <c r="AF71" s="664">
        <v>865.06884057971013</v>
      </c>
      <c r="AG71" s="664">
        <v>868.74882247847972</v>
      </c>
      <c r="AH71" s="664">
        <v>905.64943527367507</v>
      </c>
      <c r="AI71" s="664">
        <v>928.27391096218287</v>
      </c>
      <c r="AJ71" s="664">
        <v>928.99653846153842</v>
      </c>
      <c r="AK71" s="664">
        <v>986.90364826941061</v>
      </c>
      <c r="AL71" s="664">
        <v>1033.5402731983042</v>
      </c>
      <c r="AM71" s="664">
        <v>1019.5512445095169</v>
      </c>
      <c r="AN71" s="664">
        <v>1048.0669763058697</v>
      </c>
      <c r="AO71" s="664">
        <v>1111.9226708713238</v>
      </c>
    </row>
    <row r="72" spans="1:41">
      <c r="A72" s="659" t="s">
        <v>1923</v>
      </c>
      <c r="B72" s="665">
        <v>580.48787248787244</v>
      </c>
      <c r="C72" s="664">
        <v>594.10940230688573</v>
      </c>
      <c r="D72" s="664">
        <v>617.55940594059405</v>
      </c>
      <c r="E72" s="664">
        <v>611.54148571428573</v>
      </c>
      <c r="F72" s="664">
        <v>649.80290644868296</v>
      </c>
      <c r="G72" s="664">
        <v>692.70110779718789</v>
      </c>
      <c r="H72" s="664">
        <v>763.22343782873975</v>
      </c>
      <c r="I72" s="664">
        <v>803.183933423913</v>
      </c>
      <c r="J72" s="664">
        <v>812.76604688763132</v>
      </c>
      <c r="K72" s="664">
        <v>852.48139869072327</v>
      </c>
      <c r="L72" s="664">
        <v>858.78103752203481</v>
      </c>
      <c r="M72" s="664">
        <v>829.53089274245349</v>
      </c>
      <c r="N72" s="664">
        <v>838.61483253588517</v>
      </c>
      <c r="O72" s="664">
        <v>837.15614995352678</v>
      </c>
      <c r="P72" s="664">
        <v>846.47361611680992</v>
      </c>
      <c r="Q72" s="664">
        <v>863.04894960157299</v>
      </c>
      <c r="R72" s="664">
        <v>840.16421811626856</v>
      </c>
      <c r="S72" s="664">
        <v>847.29461099214848</v>
      </c>
      <c r="T72" s="664">
        <v>856.84029627163784</v>
      </c>
      <c r="U72" s="664">
        <v>872.37797210377971</v>
      </c>
      <c r="V72" s="664">
        <v>868.66276321443922</v>
      </c>
      <c r="W72" s="664">
        <v>917.5668607103687</v>
      </c>
      <c r="X72" s="664">
        <v>905.60306628855017</v>
      </c>
      <c r="Y72" s="664">
        <v>889.90222144481368</v>
      </c>
      <c r="Z72" s="664">
        <v>924.8687215591998</v>
      </c>
      <c r="AA72" s="664">
        <v>888.23731203007515</v>
      </c>
      <c r="AB72" s="664">
        <v>916.60143071624123</v>
      </c>
      <c r="AC72" s="664">
        <v>919.22817349781133</v>
      </c>
      <c r="AD72" s="664">
        <v>900.81194813459547</v>
      </c>
      <c r="AE72" s="664">
        <v>924.05561260763091</v>
      </c>
      <c r="AF72" s="664">
        <v>936.7952024761413</v>
      </c>
      <c r="AG72" s="664">
        <v>947.72930109616732</v>
      </c>
      <c r="AH72" s="664">
        <v>955.41482896336174</v>
      </c>
      <c r="AI72" s="664">
        <v>967.01663618151724</v>
      </c>
      <c r="AJ72" s="664">
        <v>989.08786259541989</v>
      </c>
      <c r="AK72" s="664">
        <v>1086.6400569800569</v>
      </c>
      <c r="AL72" s="664">
        <v>1043.808176463795</v>
      </c>
      <c r="AM72" s="664">
        <v>1091.370717884131</v>
      </c>
      <c r="AN72" s="664">
        <v>1105.226274116204</v>
      </c>
      <c r="AO72" s="664">
        <v>1154.9099171775842</v>
      </c>
    </row>
    <row r="73" spans="1:41">
      <c r="A73" s="659" t="s">
        <v>1885</v>
      </c>
      <c r="B73" s="665">
        <v>696</v>
      </c>
      <c r="C73" s="664">
        <v>716</v>
      </c>
      <c r="D73" s="664">
        <v>702</v>
      </c>
      <c r="E73" s="664">
        <v>749</v>
      </c>
      <c r="F73" s="664">
        <v>749</v>
      </c>
      <c r="G73" s="664">
        <v>834</v>
      </c>
      <c r="H73" s="664">
        <v>890</v>
      </c>
      <c r="I73" s="664">
        <v>977</v>
      </c>
      <c r="J73" s="664">
        <v>976</v>
      </c>
      <c r="K73" s="664">
        <v>1008</v>
      </c>
      <c r="L73" s="664">
        <v>956</v>
      </c>
      <c r="M73" s="664">
        <v>971</v>
      </c>
      <c r="N73" s="664">
        <v>950</v>
      </c>
      <c r="O73" s="664">
        <v>975</v>
      </c>
      <c r="P73" s="664">
        <v>957</v>
      </c>
      <c r="Q73" s="664">
        <v>983</v>
      </c>
      <c r="R73" s="664">
        <v>956</v>
      </c>
      <c r="S73" s="664">
        <v>946</v>
      </c>
      <c r="T73" s="664">
        <v>961</v>
      </c>
      <c r="U73" s="664">
        <v>969</v>
      </c>
      <c r="V73" s="664">
        <v>1016</v>
      </c>
      <c r="W73" s="664">
        <v>973</v>
      </c>
      <c r="X73" s="664">
        <v>1058</v>
      </c>
      <c r="Y73" s="664">
        <v>1028</v>
      </c>
      <c r="Z73" s="664">
        <v>987</v>
      </c>
      <c r="AA73" s="664">
        <v>1021</v>
      </c>
      <c r="AB73" s="664">
        <v>1074</v>
      </c>
      <c r="AC73" s="664">
        <v>1087</v>
      </c>
      <c r="AD73" s="664">
        <v>1071</v>
      </c>
      <c r="AE73" s="664">
        <v>1088</v>
      </c>
      <c r="AF73" s="664">
        <v>1072</v>
      </c>
      <c r="AG73" s="664">
        <v>1115</v>
      </c>
      <c r="AH73" s="664">
        <v>1179</v>
      </c>
      <c r="AI73" s="664">
        <v>1179</v>
      </c>
      <c r="AJ73" s="664">
        <v>1197</v>
      </c>
      <c r="AK73" s="664">
        <v>1543</v>
      </c>
      <c r="AL73" s="664">
        <v>1247</v>
      </c>
      <c r="AM73" s="664">
        <v>1354</v>
      </c>
      <c r="AN73" s="664">
        <v>1307</v>
      </c>
      <c r="AO73" s="664">
        <v>1422</v>
      </c>
    </row>
    <row r="74" spans="1:41">
      <c r="A74" s="659" t="s">
        <v>1924</v>
      </c>
      <c r="B74" s="665">
        <v>612.93941579516763</v>
      </c>
      <c r="C74" s="664">
        <v>631.02826061251039</v>
      </c>
      <c r="D74" s="664">
        <v>643.50200181983621</v>
      </c>
      <c r="E74" s="664">
        <v>647.6425443650611</v>
      </c>
      <c r="F74" s="664">
        <v>684.22643408252259</v>
      </c>
      <c r="G74" s="664">
        <v>754.3084188242957</v>
      </c>
      <c r="H74" s="664">
        <v>819.57524574276613</v>
      </c>
      <c r="I74" s="664">
        <v>863.59486881220107</v>
      </c>
      <c r="J74" s="664">
        <v>861.03335002503752</v>
      </c>
      <c r="K74" s="664">
        <v>868.66224484270936</v>
      </c>
      <c r="L74" s="664">
        <v>875.67873798146127</v>
      </c>
      <c r="M74" s="664">
        <v>870.91933728383117</v>
      </c>
      <c r="N74" s="664">
        <v>875.81375576651794</v>
      </c>
      <c r="O74" s="664">
        <v>873.42676821098655</v>
      </c>
      <c r="P74" s="664">
        <v>880.71072243856588</v>
      </c>
      <c r="Q74" s="664">
        <v>900.50297322253004</v>
      </c>
      <c r="R74" s="664">
        <v>863.39041117537374</v>
      </c>
      <c r="S74" s="664">
        <v>877.99974086550924</v>
      </c>
      <c r="T74" s="664">
        <v>893.84181073248726</v>
      </c>
      <c r="U74" s="664">
        <v>907.88951278001991</v>
      </c>
      <c r="V74" s="664">
        <v>944.42781777557104</v>
      </c>
      <c r="W74" s="664">
        <v>923.94549375630459</v>
      </c>
      <c r="X74" s="664">
        <v>945.13905408241794</v>
      </c>
      <c r="Y74" s="664">
        <v>965.17078803040511</v>
      </c>
      <c r="Z74" s="664">
        <v>956.30126411596154</v>
      </c>
      <c r="AA74" s="664">
        <v>964.39936901235046</v>
      </c>
      <c r="AB74" s="664">
        <v>982.26080125687349</v>
      </c>
      <c r="AC74" s="664">
        <v>991.49204570916424</v>
      </c>
      <c r="AD74" s="664">
        <v>997.91659286437243</v>
      </c>
      <c r="AE74" s="664">
        <v>990.95647307548813</v>
      </c>
      <c r="AF74" s="664">
        <v>999.81078599024636</v>
      </c>
      <c r="AG74" s="664">
        <v>1010.0030531661921</v>
      </c>
      <c r="AH74" s="664">
        <v>1048.3629568106312</v>
      </c>
      <c r="AI74" s="664">
        <v>1062.4113266705858</v>
      </c>
      <c r="AJ74" s="664">
        <v>1111.4685956245589</v>
      </c>
      <c r="AK74" s="664">
        <v>1139.6441961139635</v>
      </c>
      <c r="AL74" s="664">
        <v>1165.8672368390389</v>
      </c>
      <c r="AM74" s="664">
        <v>1170.0179720859092</v>
      </c>
      <c r="AN74" s="664">
        <v>1210.3013339844183</v>
      </c>
      <c r="AO74" s="664">
        <v>1246.9170951289516</v>
      </c>
    </row>
    <row r="75" spans="1:41">
      <c r="A75" s="659" t="s">
        <v>1925</v>
      </c>
      <c r="B75" s="665">
        <v>603.35459332943242</v>
      </c>
      <c r="C75" s="664">
        <v>518.23818770226535</v>
      </c>
      <c r="D75" s="664">
        <v>597.55826558265585</v>
      </c>
      <c r="E75" s="664">
        <v>608.409900990099</v>
      </c>
      <c r="F75" s="664">
        <v>625.43938730853392</v>
      </c>
      <c r="G75" s="664">
        <v>671.15436241610735</v>
      </c>
      <c r="H75" s="664">
        <v>705.62878133102856</v>
      </c>
      <c r="I75" s="664">
        <v>739.09535256410254</v>
      </c>
      <c r="J75" s="664">
        <v>767.97822656989581</v>
      </c>
      <c r="K75" s="664">
        <v>790.45824411134902</v>
      </c>
      <c r="L75" s="664">
        <v>805.29444756029159</v>
      </c>
      <c r="M75" s="664">
        <v>797.62593757561092</v>
      </c>
      <c r="N75" s="664">
        <v>827.00722891566261</v>
      </c>
      <c r="O75" s="664">
        <v>836.51386283093598</v>
      </c>
      <c r="P75" s="664">
        <v>838.58778161152827</v>
      </c>
      <c r="Q75" s="664">
        <v>830.37256461232607</v>
      </c>
      <c r="R75" s="664">
        <v>845.0731601731602</v>
      </c>
      <c r="S75" s="664">
        <v>852.10479951397326</v>
      </c>
      <c r="T75" s="664">
        <v>856.75249537892796</v>
      </c>
      <c r="U75" s="664">
        <v>872.66583796431701</v>
      </c>
      <c r="V75" s="664">
        <v>930.22218328368672</v>
      </c>
      <c r="W75" s="664">
        <v>950.40485829959516</v>
      </c>
      <c r="X75" s="664">
        <v>922.29867916489138</v>
      </c>
      <c r="Y75" s="664">
        <v>900.57712804263292</v>
      </c>
      <c r="Z75" s="664">
        <v>897.10244263508514</v>
      </c>
      <c r="AA75" s="664">
        <v>905.38049469964665</v>
      </c>
      <c r="AB75" s="664">
        <v>923.1445351668815</v>
      </c>
      <c r="AC75" s="664">
        <v>926.86551669062453</v>
      </c>
      <c r="AD75" s="664">
        <v>910.75261165783502</v>
      </c>
      <c r="AE75" s="664">
        <v>922.57252868143962</v>
      </c>
      <c r="AF75" s="664">
        <v>953.26742108397855</v>
      </c>
      <c r="AG75" s="664">
        <v>955.96699716713886</v>
      </c>
      <c r="AH75" s="664">
        <v>932.74993245068902</v>
      </c>
      <c r="AI75" s="664">
        <v>988.09298871063572</v>
      </c>
      <c r="AJ75" s="664">
        <v>1001.0401090342679</v>
      </c>
      <c r="AK75" s="664">
        <v>1065.7787583688375</v>
      </c>
      <c r="AL75" s="664">
        <v>1034.9197184934185</v>
      </c>
      <c r="AM75" s="664">
        <v>1062.3314352271257</v>
      </c>
      <c r="AN75" s="664">
        <v>1083.7270913851141</v>
      </c>
      <c r="AO75" s="664">
        <v>1167.8873701476216</v>
      </c>
    </row>
    <row r="76" spans="1:41">
      <c r="A76" s="659" t="s">
        <v>1926</v>
      </c>
      <c r="B76" s="665">
        <v>572.59814302003588</v>
      </c>
      <c r="C76" s="664">
        <v>591.34630940343777</v>
      </c>
      <c r="D76" s="664">
        <v>601.6437158469945</v>
      </c>
      <c r="E76" s="664">
        <v>636.09087378640777</v>
      </c>
      <c r="F76" s="664">
        <v>664.51943271624987</v>
      </c>
      <c r="G76" s="664">
        <v>705.02324374805437</v>
      </c>
      <c r="H76" s="664">
        <v>775.27076332213153</v>
      </c>
      <c r="I76" s="664">
        <v>811.47270928873297</v>
      </c>
      <c r="J76" s="664">
        <v>839.89050021017238</v>
      </c>
      <c r="K76" s="664">
        <v>811.852508178844</v>
      </c>
      <c r="L76" s="664">
        <v>833.29418171916132</v>
      </c>
      <c r="M76" s="664">
        <v>855.73696571160167</v>
      </c>
      <c r="N76" s="664">
        <v>847.87547196694447</v>
      </c>
      <c r="O76" s="664">
        <v>837.89338759976738</v>
      </c>
      <c r="P76" s="664">
        <v>850.4481182046278</v>
      </c>
      <c r="Q76" s="664">
        <v>867.36988649799002</v>
      </c>
      <c r="R76" s="664">
        <v>877.85800739661545</v>
      </c>
      <c r="S76" s="664">
        <v>847.82920463783</v>
      </c>
      <c r="T76" s="664">
        <v>865.76087042532151</v>
      </c>
      <c r="U76" s="664">
        <v>916.66089978189348</v>
      </c>
      <c r="V76" s="664">
        <v>903.17640299673667</v>
      </c>
      <c r="W76" s="664">
        <v>926.2732041300867</v>
      </c>
      <c r="X76" s="664">
        <v>948.89650544315748</v>
      </c>
      <c r="Y76" s="664">
        <v>960.16782054832458</v>
      </c>
      <c r="Z76" s="664">
        <v>915.33743226344313</v>
      </c>
      <c r="AA76" s="664">
        <v>942.39054713588496</v>
      </c>
      <c r="AB76" s="664">
        <v>950.37094190516871</v>
      </c>
      <c r="AC76" s="664">
        <v>984.39428323113316</v>
      </c>
      <c r="AD76" s="664">
        <v>1010.7520811444274</v>
      </c>
      <c r="AE76" s="664">
        <v>973.14347588410919</v>
      </c>
      <c r="AF76" s="664">
        <v>975.15143191642653</v>
      </c>
      <c r="AG76" s="664">
        <v>997.65790067210969</v>
      </c>
      <c r="AH76" s="664">
        <v>1000.1231240704853</v>
      </c>
      <c r="AI76" s="664">
        <v>1032.3302483660132</v>
      </c>
      <c r="AJ76" s="664">
        <v>1038.6413988107613</v>
      </c>
      <c r="AK76" s="664">
        <v>1101.2090868120106</v>
      </c>
      <c r="AL76" s="664">
        <v>1081.4315542487154</v>
      </c>
      <c r="AM76" s="664">
        <v>1112.2422392350679</v>
      </c>
      <c r="AN76" s="664">
        <v>1154.7268034747576</v>
      </c>
      <c r="AO76" s="664">
        <v>1195.4825395869709</v>
      </c>
    </row>
    <row r="77" spans="1:41">
      <c r="A77" s="659" t="s">
        <v>1927</v>
      </c>
      <c r="B77" s="665">
        <v>610.74320719296509</v>
      </c>
      <c r="C77" s="664">
        <v>614.89019097222217</v>
      </c>
      <c r="D77" s="664">
        <v>641.29996798634079</v>
      </c>
      <c r="E77" s="664">
        <v>660.99812114835413</v>
      </c>
      <c r="F77" s="664">
        <v>686.07648384673178</v>
      </c>
      <c r="G77" s="664">
        <v>733.07636204507332</v>
      </c>
      <c r="H77" s="664">
        <v>780.78329728598339</v>
      </c>
      <c r="I77" s="664">
        <v>830.09879299939655</v>
      </c>
      <c r="J77" s="664">
        <v>844.09791819227951</v>
      </c>
      <c r="K77" s="664">
        <v>849.25620046024039</v>
      </c>
      <c r="L77" s="664">
        <v>861.50791625587192</v>
      </c>
      <c r="M77" s="664">
        <v>877.23500914076783</v>
      </c>
      <c r="N77" s="664">
        <v>883.73185894261974</v>
      </c>
      <c r="O77" s="664">
        <v>863.96288279621615</v>
      </c>
      <c r="P77" s="664">
        <v>910.82864188163887</v>
      </c>
      <c r="Q77" s="664">
        <v>888.16233610489292</v>
      </c>
      <c r="R77" s="664">
        <v>893.05412835767083</v>
      </c>
      <c r="S77" s="664">
        <v>884.269245142003</v>
      </c>
      <c r="T77" s="664">
        <v>905.22083759846896</v>
      </c>
      <c r="U77" s="664">
        <v>900.64269313095929</v>
      </c>
      <c r="V77" s="664">
        <v>890.71038093667551</v>
      </c>
      <c r="W77" s="664">
        <v>909.88436908090557</v>
      </c>
      <c r="X77" s="664">
        <v>893.89726135201067</v>
      </c>
      <c r="Y77" s="664">
        <v>938.98105007634786</v>
      </c>
      <c r="Z77" s="664">
        <v>950.81045505829263</v>
      </c>
      <c r="AA77" s="664">
        <v>950.4757449405065</v>
      </c>
      <c r="AB77" s="664">
        <v>912.18898953478151</v>
      </c>
      <c r="AC77" s="664">
        <v>935.03273053355258</v>
      </c>
      <c r="AD77" s="664">
        <v>936.09343856841497</v>
      </c>
      <c r="AE77" s="664">
        <v>961.99130847606182</v>
      </c>
      <c r="AF77" s="664">
        <v>971.92388461843257</v>
      </c>
      <c r="AG77" s="664">
        <v>974.90273119310018</v>
      </c>
      <c r="AH77" s="664">
        <v>1014.2206477732793</v>
      </c>
      <c r="AI77" s="664">
        <v>1062.2757249314645</v>
      </c>
      <c r="AJ77" s="664">
        <v>1059.498744944917</v>
      </c>
      <c r="AK77" s="664">
        <v>1245.4970993699708</v>
      </c>
      <c r="AL77" s="664">
        <v>1141.7045674964209</v>
      </c>
      <c r="AM77" s="664">
        <v>1143.3472628914587</v>
      </c>
      <c r="AN77" s="664">
        <v>1203.34559827366</v>
      </c>
      <c r="AO77" s="664">
        <v>1230.9899820251649</v>
      </c>
    </row>
    <row r="78" spans="1:41">
      <c r="A78" s="659" t="s">
        <v>1928</v>
      </c>
      <c r="B78" s="665">
        <v>556.06002554278416</v>
      </c>
      <c r="C78" s="664">
        <v>576.97795661301609</v>
      </c>
      <c r="D78" s="664">
        <v>578.8571922544952</v>
      </c>
      <c r="E78" s="664">
        <v>841.42063789868666</v>
      </c>
      <c r="F78" s="664">
        <v>619.64976190476193</v>
      </c>
      <c r="G78" s="664">
        <v>661.90590757503571</v>
      </c>
      <c r="H78" s="664">
        <v>715.83504650024474</v>
      </c>
      <c r="I78" s="664">
        <v>755.42713230355946</v>
      </c>
      <c r="J78" s="664">
        <v>743.43009118541033</v>
      </c>
      <c r="K78" s="664">
        <v>759.34707123154305</v>
      </c>
      <c r="L78" s="664">
        <v>759.94125825512685</v>
      </c>
      <c r="M78" s="664">
        <v>771.24526420737789</v>
      </c>
      <c r="N78" s="664">
        <v>778.37503741394789</v>
      </c>
      <c r="O78" s="664">
        <v>793.19105504587151</v>
      </c>
      <c r="P78" s="664">
        <v>799.58974358974353</v>
      </c>
      <c r="Q78" s="664">
        <v>812.81028699217291</v>
      </c>
      <c r="R78" s="664">
        <v>820.3436734693878</v>
      </c>
      <c r="S78" s="664">
        <v>797.58987294469352</v>
      </c>
      <c r="T78" s="664">
        <v>794.93124246079617</v>
      </c>
      <c r="U78" s="664">
        <v>832.15266375545855</v>
      </c>
      <c r="V78" s="664">
        <v>849.22832140015907</v>
      </c>
      <c r="W78" s="664">
        <v>835.75628086751124</v>
      </c>
      <c r="X78" s="664">
        <v>857.65700531541472</v>
      </c>
      <c r="Y78" s="664">
        <v>894.30848623853205</v>
      </c>
      <c r="Z78" s="664">
        <v>877.39718222314309</v>
      </c>
      <c r="AA78" s="664">
        <v>893.81349765258221</v>
      </c>
      <c r="AB78" s="664">
        <v>882.46107200866265</v>
      </c>
      <c r="AC78" s="664">
        <v>898.43801398026312</v>
      </c>
      <c r="AD78" s="664">
        <v>899.09384975526712</v>
      </c>
      <c r="AE78" s="664">
        <v>898.83791949929855</v>
      </c>
      <c r="AF78" s="664">
        <v>895.69427244582039</v>
      </c>
      <c r="AG78" s="664">
        <v>891.09751536200906</v>
      </c>
      <c r="AH78" s="664">
        <v>936.46290096122686</v>
      </c>
      <c r="AI78" s="664">
        <v>936.87582760774512</v>
      </c>
      <c r="AJ78" s="664">
        <v>981.26541353383459</v>
      </c>
      <c r="AK78" s="664">
        <v>1019.841594965969</v>
      </c>
      <c r="AL78" s="664">
        <v>1045.8024484319974</v>
      </c>
      <c r="AM78" s="664">
        <v>1038.6299501091362</v>
      </c>
      <c r="AN78" s="664">
        <v>1122.0613445378151</v>
      </c>
      <c r="AO78" s="664">
        <v>1116.7364459037399</v>
      </c>
    </row>
    <row r="79" spans="1:41">
      <c r="A79" s="659" t="s">
        <v>1929</v>
      </c>
      <c r="B79" s="665">
        <v>539.06377079482445</v>
      </c>
      <c r="C79" s="664">
        <v>541.1566632756867</v>
      </c>
      <c r="D79" s="664">
        <v>582.34157449577094</v>
      </c>
      <c r="E79" s="664">
        <v>584.06190208216094</v>
      </c>
      <c r="F79" s="664">
        <v>602.32706002034593</v>
      </c>
      <c r="G79" s="664">
        <v>638.61874696454595</v>
      </c>
      <c r="H79" s="664">
        <v>679.77205100956428</v>
      </c>
      <c r="I79" s="664">
        <v>738.43351193375543</v>
      </c>
      <c r="J79" s="664">
        <v>798.08783466416162</v>
      </c>
      <c r="K79" s="664">
        <v>787.48051948051943</v>
      </c>
      <c r="L79" s="664">
        <v>794.54161541615417</v>
      </c>
      <c r="M79" s="664">
        <v>803.47761953204474</v>
      </c>
      <c r="N79" s="664">
        <v>824.36655683690276</v>
      </c>
      <c r="O79" s="664">
        <v>870.05845323741005</v>
      </c>
      <c r="P79" s="664">
        <v>820.55976363148</v>
      </c>
      <c r="Q79" s="664">
        <v>821.24276527331187</v>
      </c>
      <c r="R79" s="664">
        <v>808.24530761209598</v>
      </c>
      <c r="S79" s="664">
        <v>803.49496080627102</v>
      </c>
      <c r="T79" s="664">
        <v>824.13493292053658</v>
      </c>
      <c r="U79" s="664">
        <v>820.84164002256909</v>
      </c>
      <c r="V79" s="664">
        <v>847.26977687626777</v>
      </c>
      <c r="W79" s="664">
        <v>854.48408710217757</v>
      </c>
      <c r="X79" s="664">
        <v>841.80457069628369</v>
      </c>
      <c r="Y79" s="664">
        <v>852.54084967320262</v>
      </c>
      <c r="Z79" s="664">
        <v>858.22440604751625</v>
      </c>
      <c r="AA79" s="664">
        <v>841.22787438359717</v>
      </c>
      <c r="AB79" s="664">
        <v>862.73318216175358</v>
      </c>
      <c r="AC79" s="664">
        <v>846.50384985563039</v>
      </c>
      <c r="AD79" s="664">
        <v>846.6568678459937</v>
      </c>
      <c r="AE79" s="664">
        <v>863.51782319391634</v>
      </c>
      <c r="AF79" s="664">
        <v>877.26481012658223</v>
      </c>
      <c r="AG79" s="664">
        <v>885.24131906529806</v>
      </c>
      <c r="AH79" s="664">
        <v>893.99190897597975</v>
      </c>
      <c r="AI79" s="664">
        <v>929.59349371241115</v>
      </c>
      <c r="AJ79" s="664">
        <v>945.58083570334713</v>
      </c>
      <c r="AK79" s="664">
        <v>961.53042390114183</v>
      </c>
      <c r="AL79" s="664">
        <v>1014.7435809654228</v>
      </c>
      <c r="AM79" s="664">
        <v>990.39487708440777</v>
      </c>
      <c r="AN79" s="664">
        <v>1047.502807775378</v>
      </c>
      <c r="AO79" s="664">
        <v>1099.5312064426205</v>
      </c>
    </row>
    <row r="80" spans="1:41">
      <c r="A80" s="659" t="s">
        <v>1930</v>
      </c>
      <c r="B80" s="665">
        <v>527.7552308802309</v>
      </c>
      <c r="C80" s="664">
        <v>526.33881355932203</v>
      </c>
      <c r="D80" s="664">
        <v>531.40219345559149</v>
      </c>
      <c r="E80" s="664">
        <v>545.96792753090949</v>
      </c>
      <c r="F80" s="664">
        <v>553.74268802228414</v>
      </c>
      <c r="G80" s="664">
        <v>606.83978830887656</v>
      </c>
      <c r="H80" s="664">
        <v>672.64955790381714</v>
      </c>
      <c r="I80" s="664">
        <v>687.22382978723408</v>
      </c>
      <c r="J80" s="664">
        <v>692.29554988145173</v>
      </c>
      <c r="K80" s="664">
        <v>701.70204788001149</v>
      </c>
      <c r="L80" s="664">
        <v>761.44195129422576</v>
      </c>
      <c r="M80" s="664">
        <v>735.67441471571908</v>
      </c>
      <c r="N80" s="664">
        <v>737.75877026101512</v>
      </c>
      <c r="O80" s="664">
        <v>755.56268221574339</v>
      </c>
      <c r="P80" s="664">
        <v>758.82988466757126</v>
      </c>
      <c r="Q80" s="664">
        <v>740.07522318161864</v>
      </c>
      <c r="R80" s="664">
        <v>756.49399912940737</v>
      </c>
      <c r="S80" s="664">
        <v>746.82258251302835</v>
      </c>
      <c r="T80" s="664">
        <v>740.01114192084697</v>
      </c>
      <c r="U80" s="664">
        <v>762.65070939098541</v>
      </c>
      <c r="V80" s="664">
        <v>784.47369912708314</v>
      </c>
      <c r="W80" s="664">
        <v>766.38326036569663</v>
      </c>
      <c r="X80" s="664">
        <v>792.78318285945295</v>
      </c>
      <c r="Y80" s="664">
        <v>806.98455696202529</v>
      </c>
      <c r="Z80" s="664">
        <v>799.07885467560504</v>
      </c>
      <c r="AA80" s="664">
        <v>792.38755178018982</v>
      </c>
      <c r="AB80" s="664">
        <v>800.68801444426742</v>
      </c>
      <c r="AC80" s="664">
        <v>811.27969942063896</v>
      </c>
      <c r="AD80" s="664">
        <v>813.06946624803766</v>
      </c>
      <c r="AE80" s="664">
        <v>823.48744066455697</v>
      </c>
      <c r="AF80" s="664">
        <v>856.4843724869994</v>
      </c>
      <c r="AG80" s="664">
        <v>852.61282347990743</v>
      </c>
      <c r="AH80" s="664">
        <v>896.60116979383827</v>
      </c>
      <c r="AI80" s="664">
        <v>914.44506169229874</v>
      </c>
      <c r="AJ80" s="664">
        <v>928.68886087554438</v>
      </c>
      <c r="AK80" s="664">
        <v>971.14193187270109</v>
      </c>
      <c r="AL80" s="664">
        <v>988.75293380664027</v>
      </c>
      <c r="AM80" s="664">
        <v>994.20701987856603</v>
      </c>
      <c r="AN80" s="664">
        <v>1055.5155279503106</v>
      </c>
      <c r="AO80" s="664">
        <v>1096.6879688220258</v>
      </c>
    </row>
    <row r="81" spans="1:41">
      <c r="A81" s="654"/>
      <c r="B81" s="666"/>
      <c r="C81" s="667"/>
      <c r="D81" s="667"/>
      <c r="E81" s="667"/>
      <c r="F81" s="667"/>
      <c r="G81" s="667"/>
      <c r="H81" s="667"/>
      <c r="I81" s="667"/>
      <c r="J81" s="667"/>
      <c r="K81" s="667"/>
      <c r="L81" s="667"/>
      <c r="M81" s="667"/>
      <c r="N81" s="667"/>
      <c r="O81" s="667"/>
      <c r="P81" s="667"/>
      <c r="Q81" s="667"/>
      <c r="R81" s="667"/>
      <c r="S81" s="667"/>
      <c r="T81" s="667"/>
      <c r="U81" s="667"/>
      <c r="V81" s="667"/>
      <c r="W81" s="667"/>
      <c r="X81" s="667"/>
      <c r="Y81" s="667"/>
      <c r="Z81" s="667"/>
      <c r="AA81" s="667"/>
      <c r="AB81" s="667"/>
      <c r="AC81" s="667"/>
      <c r="AD81" s="667"/>
      <c r="AE81" s="667"/>
      <c r="AF81" s="667"/>
      <c r="AG81" s="667"/>
      <c r="AH81" s="667"/>
      <c r="AI81" s="667"/>
      <c r="AJ81" s="667"/>
      <c r="AK81" s="667"/>
      <c r="AL81" s="667"/>
      <c r="AM81" s="667"/>
      <c r="AN81" s="667"/>
      <c r="AO81" s="667"/>
    </row>
    <row r="153" spans="16:16">
      <c r="P153" s="650" t="s">
        <v>479</v>
      </c>
    </row>
  </sheetData>
  <phoneticPr fontId="24"/>
  <pageMargins left="0.64" right="0.22" top="0.61" bottom="0.66" header="0.51200000000000001" footer="0.51200000000000001"/>
  <pageSetup paperSize="9" scale="85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 codeName="Sheet27"/>
  <dimension ref="A1:AQ153"/>
  <sheetViews>
    <sheetView showGridLines="0" workbookViewId="0">
      <selection activeCell="AJ15" sqref="AJ15"/>
    </sheetView>
  </sheetViews>
  <sheetFormatPr defaultColWidth="9.140625" defaultRowHeight="10.5"/>
  <cols>
    <col min="1" max="1" width="11.140625" style="249" customWidth="1"/>
    <col min="2" max="2" width="17.7109375" style="249" customWidth="1"/>
    <col min="3" max="3" width="6.28515625" style="453" customWidth="1"/>
    <col min="4" max="4" width="5.140625" style="249" customWidth="1"/>
    <col min="5" max="6" width="5.140625" style="249" hidden="1" customWidth="1"/>
    <col min="7" max="7" width="5.140625" style="249" customWidth="1"/>
    <col min="8" max="8" width="5.140625" style="249" hidden="1" customWidth="1"/>
    <col min="9" max="9" width="5.140625" style="249" customWidth="1"/>
    <col min="10" max="13" width="5.140625" style="249" hidden="1" customWidth="1"/>
    <col min="14" max="14" width="5.140625" style="249" customWidth="1"/>
    <col min="15" max="15" width="5.140625" style="249" hidden="1" customWidth="1"/>
    <col min="16" max="16" width="5.140625" style="249" customWidth="1"/>
    <col min="17" max="18" width="5.140625" style="249" hidden="1" customWidth="1"/>
    <col min="19" max="19" width="5.140625" style="249" customWidth="1"/>
    <col min="20" max="23" width="5.140625" style="249" hidden="1" customWidth="1"/>
    <col min="24" max="24" width="5.140625" style="249" customWidth="1"/>
    <col min="25" max="26" width="5.140625" style="249" hidden="1" customWidth="1"/>
    <col min="27" max="27" width="5.140625" style="249" customWidth="1"/>
    <col min="28" max="28" width="5.140625" style="249" hidden="1" customWidth="1"/>
    <col min="29" max="43" width="5.140625" style="249" customWidth="1"/>
    <col min="44" max="16384" width="9.140625" style="249"/>
  </cols>
  <sheetData>
    <row r="1" spans="1:43">
      <c r="A1" s="275" t="s">
        <v>175</v>
      </c>
    </row>
    <row r="2" spans="1:43" s="669" customFormat="1" ht="14.25">
      <c r="A2" s="668" t="s">
        <v>1931</v>
      </c>
      <c r="C2" s="670"/>
      <c r="AQ2" s="1176"/>
    </row>
    <row r="3" spans="1:43">
      <c r="A3" s="249" t="s">
        <v>1932</v>
      </c>
    </row>
    <row r="4" spans="1:43">
      <c r="A4" s="671"/>
      <c r="B4" s="1292"/>
      <c r="C4" s="672"/>
      <c r="D4" s="673" t="s">
        <v>1805</v>
      </c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674"/>
      <c r="T4" s="674"/>
      <c r="U4" s="674"/>
      <c r="V4" s="674"/>
      <c r="W4" s="674"/>
      <c r="X4" s="674"/>
      <c r="Y4" s="674"/>
      <c r="Z4" s="674"/>
      <c r="AA4" s="674"/>
      <c r="AB4" s="674"/>
      <c r="AC4" s="674"/>
      <c r="AD4" s="674"/>
      <c r="AE4" s="674"/>
      <c r="AF4" s="674"/>
      <c r="AG4" s="674"/>
      <c r="AH4" s="674"/>
      <c r="AI4" s="674"/>
      <c r="AJ4" s="674"/>
      <c r="AK4" s="674"/>
      <c r="AL4" s="674"/>
      <c r="AM4" s="674"/>
      <c r="AN4" s="674"/>
      <c r="AO4" s="674"/>
      <c r="AP4" s="674"/>
      <c r="AQ4" s="1177"/>
    </row>
    <row r="5" spans="1:43">
      <c r="A5" s="675"/>
      <c r="B5" s="676"/>
      <c r="C5" s="677"/>
      <c r="D5" s="678">
        <v>1985</v>
      </c>
      <c r="E5" s="679">
        <v>1986</v>
      </c>
      <c r="F5" s="679">
        <v>1987</v>
      </c>
      <c r="G5" s="679">
        <v>1988</v>
      </c>
      <c r="H5" s="679">
        <v>1989</v>
      </c>
      <c r="I5" s="679">
        <v>1990</v>
      </c>
      <c r="J5" s="679">
        <v>1991</v>
      </c>
      <c r="K5" s="679">
        <v>1992</v>
      </c>
      <c r="L5" s="679">
        <v>1993</v>
      </c>
      <c r="M5" s="679">
        <v>1994</v>
      </c>
      <c r="N5" s="679">
        <v>1995</v>
      </c>
      <c r="O5" s="679">
        <v>1996</v>
      </c>
      <c r="P5" s="679">
        <v>1997</v>
      </c>
      <c r="Q5" s="679">
        <v>1998</v>
      </c>
      <c r="R5" s="679">
        <v>1999</v>
      </c>
      <c r="S5" s="679">
        <v>2000</v>
      </c>
      <c r="T5" s="679">
        <v>2001</v>
      </c>
      <c r="U5" s="679">
        <v>2002</v>
      </c>
      <c r="V5" s="679">
        <v>2003</v>
      </c>
      <c r="W5" s="679">
        <v>2004</v>
      </c>
      <c r="X5" s="679">
        <v>2005</v>
      </c>
      <c r="Y5" s="679">
        <v>2006</v>
      </c>
      <c r="Z5" s="679">
        <v>2007</v>
      </c>
      <c r="AA5" s="679">
        <v>2008</v>
      </c>
      <c r="AB5" s="680">
        <v>2009</v>
      </c>
      <c r="AC5" s="680">
        <v>2010</v>
      </c>
      <c r="AD5" s="680">
        <v>2011</v>
      </c>
      <c r="AE5" s="680">
        <v>2012</v>
      </c>
      <c r="AF5" s="680">
        <v>2013</v>
      </c>
      <c r="AG5" s="680">
        <v>2014</v>
      </c>
      <c r="AH5" s="680">
        <v>2015</v>
      </c>
      <c r="AI5" s="680">
        <v>2016</v>
      </c>
      <c r="AJ5" s="680">
        <v>2017</v>
      </c>
      <c r="AK5" s="680">
        <v>2018</v>
      </c>
      <c r="AL5" s="680">
        <v>2019</v>
      </c>
      <c r="AM5" s="680">
        <v>2020</v>
      </c>
      <c r="AN5" s="680">
        <v>2021</v>
      </c>
      <c r="AO5" s="680">
        <v>2022</v>
      </c>
      <c r="AP5" s="680">
        <v>2023</v>
      </c>
      <c r="AQ5" s="1177">
        <v>2024</v>
      </c>
    </row>
    <row r="6" spans="1:43">
      <c r="A6" s="681"/>
      <c r="B6" s="1293"/>
      <c r="C6" s="454"/>
      <c r="D6" s="276"/>
      <c r="E6" s="262"/>
      <c r="F6" s="262"/>
      <c r="G6" s="262"/>
      <c r="H6" s="262"/>
      <c r="I6" s="262"/>
      <c r="J6" s="262"/>
      <c r="K6" s="262"/>
      <c r="L6" s="262"/>
      <c r="M6" s="262"/>
      <c r="N6" s="262"/>
      <c r="O6" s="262"/>
      <c r="P6" s="262"/>
      <c r="Q6" s="262"/>
      <c r="R6" s="262"/>
      <c r="S6" s="262"/>
      <c r="T6" s="262"/>
      <c r="U6" s="262"/>
      <c r="V6" s="262"/>
      <c r="W6" s="262"/>
      <c r="X6" s="262"/>
      <c r="Y6" s="262"/>
      <c r="Z6" s="262"/>
      <c r="AA6" s="262"/>
      <c r="AB6" s="277"/>
      <c r="AC6" s="277"/>
      <c r="AD6" s="277"/>
      <c r="AE6" s="277"/>
      <c r="AF6" s="277"/>
      <c r="AG6" s="277"/>
      <c r="AH6" s="277"/>
      <c r="AI6" s="277"/>
      <c r="AJ6" s="277"/>
      <c r="AK6" s="277"/>
      <c r="AL6" s="277"/>
      <c r="AM6" s="277"/>
      <c r="AN6" s="277"/>
      <c r="AO6" s="277"/>
      <c r="AP6" s="277"/>
      <c r="AQ6" s="1178"/>
    </row>
    <row r="7" spans="1:43">
      <c r="A7" s="681" t="s">
        <v>1933</v>
      </c>
      <c r="B7" s="277" t="s">
        <v>1934</v>
      </c>
      <c r="C7" s="454" t="s">
        <v>1935</v>
      </c>
      <c r="D7" s="276">
        <v>595</v>
      </c>
      <c r="E7" s="262">
        <v>610</v>
      </c>
      <c r="F7" s="262">
        <v>623</v>
      </c>
      <c r="G7" s="262">
        <v>642</v>
      </c>
      <c r="H7" s="262">
        <v>662</v>
      </c>
      <c r="I7" s="262">
        <v>712</v>
      </c>
      <c r="J7" s="262">
        <v>770</v>
      </c>
      <c r="K7" s="262">
        <v>809</v>
      </c>
      <c r="L7" s="262">
        <v>832</v>
      </c>
      <c r="M7" s="262">
        <v>848</v>
      </c>
      <c r="N7" s="262">
        <v>854</v>
      </c>
      <c r="O7" s="262">
        <v>870</v>
      </c>
      <c r="P7" s="262">
        <v>871</v>
      </c>
      <c r="Q7" s="262">
        <v>886</v>
      </c>
      <c r="R7" s="262">
        <v>887</v>
      </c>
      <c r="S7" s="262">
        <v>889</v>
      </c>
      <c r="T7" s="262">
        <v>890</v>
      </c>
      <c r="U7" s="262">
        <v>891</v>
      </c>
      <c r="V7" s="262">
        <v>893</v>
      </c>
      <c r="W7" s="262">
        <v>904</v>
      </c>
      <c r="X7" s="262">
        <v>942</v>
      </c>
      <c r="Y7" s="262">
        <v>940</v>
      </c>
      <c r="Z7" s="262">
        <v>962</v>
      </c>
      <c r="AA7" s="262">
        <v>975</v>
      </c>
      <c r="AB7" s="277">
        <v>973</v>
      </c>
      <c r="AC7" s="277">
        <v>979</v>
      </c>
      <c r="AD7" s="277">
        <v>988</v>
      </c>
      <c r="AE7" s="277">
        <v>1001</v>
      </c>
      <c r="AF7" s="277">
        <v>1007</v>
      </c>
      <c r="AG7" s="277">
        <v>1012</v>
      </c>
      <c r="AH7" s="277">
        <v>1032</v>
      </c>
      <c r="AI7" s="277">
        <v>1054</v>
      </c>
      <c r="AJ7" s="277">
        <v>1074</v>
      </c>
      <c r="AK7" s="277">
        <v>1105</v>
      </c>
      <c r="AL7" s="277">
        <v>1127</v>
      </c>
      <c r="AM7" s="277">
        <v>1323</v>
      </c>
      <c r="AN7" s="277">
        <v>1290</v>
      </c>
      <c r="AO7" s="277">
        <v>1270</v>
      </c>
      <c r="AP7" s="277">
        <v>1312</v>
      </c>
      <c r="AQ7" s="503">
        <v>1387</v>
      </c>
    </row>
    <row r="8" spans="1:43">
      <c r="A8" s="681" t="s">
        <v>1936</v>
      </c>
      <c r="B8" s="277"/>
      <c r="C8" s="454"/>
      <c r="D8" s="276"/>
      <c r="E8" s="262"/>
      <c r="F8" s="262"/>
      <c r="G8" s="262"/>
      <c r="H8" s="262"/>
      <c r="I8" s="262"/>
      <c r="J8" s="262"/>
      <c r="K8" s="262"/>
      <c r="L8" s="262"/>
      <c r="M8" s="262"/>
      <c r="N8" s="262"/>
      <c r="O8" s="262"/>
      <c r="P8" s="262"/>
      <c r="Q8" s="262"/>
      <c r="R8" s="262"/>
      <c r="S8" s="262"/>
      <c r="T8" s="262"/>
      <c r="U8" s="262"/>
      <c r="V8" s="262"/>
      <c r="W8" s="262"/>
      <c r="X8" s="262"/>
      <c r="Y8" s="262"/>
      <c r="Z8" s="262"/>
      <c r="AA8" s="262"/>
      <c r="AB8" s="277"/>
      <c r="AC8" s="277"/>
      <c r="AD8" s="277"/>
      <c r="AE8" s="277"/>
      <c r="AF8" s="277"/>
      <c r="AG8" s="277"/>
      <c r="AH8" s="277"/>
      <c r="AI8" s="277"/>
      <c r="AJ8" s="277"/>
      <c r="AK8" s="277"/>
      <c r="AL8" s="277"/>
      <c r="AM8" s="277"/>
      <c r="AN8" s="277"/>
      <c r="AO8" s="277"/>
      <c r="AP8" s="277"/>
      <c r="AQ8" s="503"/>
    </row>
    <row r="9" spans="1:43">
      <c r="A9" s="681" t="s">
        <v>1933</v>
      </c>
      <c r="B9" s="277" t="s">
        <v>1934</v>
      </c>
      <c r="C9" s="454" t="s">
        <v>1935</v>
      </c>
      <c r="D9" s="276">
        <v>594</v>
      </c>
      <c r="E9" s="262">
        <v>606</v>
      </c>
      <c r="F9" s="262">
        <v>617</v>
      </c>
      <c r="G9" s="262">
        <v>636</v>
      </c>
      <c r="H9" s="262">
        <v>651</v>
      </c>
      <c r="I9" s="262">
        <v>708</v>
      </c>
      <c r="J9" s="262">
        <v>772</v>
      </c>
      <c r="K9" s="262">
        <v>811</v>
      </c>
      <c r="L9" s="262">
        <v>824</v>
      </c>
      <c r="M9" s="262">
        <v>836</v>
      </c>
      <c r="N9" s="262">
        <v>838</v>
      </c>
      <c r="O9" s="262">
        <v>846</v>
      </c>
      <c r="P9" s="262">
        <v>843</v>
      </c>
      <c r="Q9" s="262">
        <v>846</v>
      </c>
      <c r="R9" s="262">
        <v>854</v>
      </c>
      <c r="S9" s="262">
        <v>855</v>
      </c>
      <c r="T9" s="262">
        <v>850</v>
      </c>
      <c r="U9" s="262">
        <v>845</v>
      </c>
      <c r="V9" s="262">
        <v>860</v>
      </c>
      <c r="W9" s="262">
        <v>875</v>
      </c>
      <c r="X9" s="262">
        <v>889</v>
      </c>
      <c r="Y9" s="262">
        <v>889</v>
      </c>
      <c r="Z9" s="262">
        <v>908</v>
      </c>
      <c r="AA9" s="262">
        <v>921</v>
      </c>
      <c r="AB9" s="277">
        <v>909</v>
      </c>
      <c r="AC9" s="277">
        <v>913</v>
      </c>
      <c r="AD9" s="277">
        <v>921</v>
      </c>
      <c r="AE9" s="277">
        <v>940</v>
      </c>
      <c r="AF9" s="277">
        <v>941</v>
      </c>
      <c r="AG9" s="277">
        <v>939</v>
      </c>
      <c r="AH9" s="277">
        <v>954</v>
      </c>
      <c r="AI9" s="277">
        <v>965</v>
      </c>
      <c r="AJ9" s="277">
        <v>996</v>
      </c>
      <c r="AK9" s="277">
        <v>1019</v>
      </c>
      <c r="AL9" s="277">
        <v>1041</v>
      </c>
      <c r="AM9" s="277">
        <v>1156</v>
      </c>
      <c r="AN9" s="277">
        <v>1107</v>
      </c>
      <c r="AO9" s="277">
        <v>1126</v>
      </c>
      <c r="AP9" s="277">
        <v>1176</v>
      </c>
      <c r="AQ9" s="503">
        <v>1210</v>
      </c>
    </row>
    <row r="10" spans="1:43">
      <c r="A10" s="681" t="s">
        <v>1937</v>
      </c>
      <c r="B10" s="277" t="s">
        <v>1938</v>
      </c>
      <c r="C10" s="454"/>
      <c r="D10" s="682">
        <v>72.975978037062461</v>
      </c>
      <c r="E10" s="683">
        <v>72.526595744680861</v>
      </c>
      <c r="F10" s="683">
        <v>71.467181467181462</v>
      </c>
      <c r="G10" s="683">
        <v>70.887914840325607</v>
      </c>
      <c r="H10" s="683">
        <v>69.455696202531641</v>
      </c>
      <c r="I10" s="683">
        <v>71.732112192329708</v>
      </c>
      <c r="J10" s="683">
        <v>71.706681151548068</v>
      </c>
      <c r="K10" s="683">
        <v>71.855440414507783</v>
      </c>
      <c r="L10" s="683">
        <v>69.363083164300193</v>
      </c>
      <c r="M10" s="683">
        <v>69.529527559055111</v>
      </c>
      <c r="N10" s="683">
        <v>68.5820823244552</v>
      </c>
      <c r="O10" s="683">
        <v>67.277142857142863</v>
      </c>
      <c r="P10" s="683">
        <v>65.575445173383315</v>
      </c>
      <c r="Q10" s="683">
        <v>65.137291280148418</v>
      </c>
      <c r="R10" s="683">
        <v>64.519230769230759</v>
      </c>
      <c r="S10" s="683">
        <v>64.076749435665917</v>
      </c>
      <c r="T10" s="683">
        <v>63.27354260089686</v>
      </c>
      <c r="U10" s="683">
        <v>61.379233511586449</v>
      </c>
      <c r="V10" s="683">
        <v>62.684444444444445</v>
      </c>
      <c r="W10" s="683">
        <v>63.411400795404326</v>
      </c>
      <c r="X10" s="683">
        <v>64.806350626118075</v>
      </c>
      <c r="Y10" s="683">
        <v>65.203935599284435</v>
      </c>
      <c r="Z10" s="683">
        <v>65.773851590106005</v>
      </c>
      <c r="AA10" s="683">
        <v>65.95913884007031</v>
      </c>
      <c r="AB10" s="684">
        <v>64.588927637314725</v>
      </c>
      <c r="AC10" s="684">
        <v>64.986462882096063</v>
      </c>
      <c r="AD10" s="684">
        <v>64.659246575342465</v>
      </c>
      <c r="AE10" s="684">
        <v>65.283340434597363</v>
      </c>
      <c r="AF10" s="684">
        <v>64.633532423208194</v>
      </c>
      <c r="AG10" s="684">
        <v>63.104838709677423</v>
      </c>
      <c r="AH10" s="684">
        <v>63.515312916111853</v>
      </c>
      <c r="AI10" s="684">
        <v>63.822751322751323</v>
      </c>
      <c r="AJ10" s="684">
        <v>65.526315789473685</v>
      </c>
      <c r="AK10" s="684">
        <v>66.68848167539268</v>
      </c>
      <c r="AL10" s="684">
        <v>65.512901195720573</v>
      </c>
      <c r="AM10" s="684">
        <v>74.340836012861729</v>
      </c>
      <c r="AN10" s="684">
        <v>70.734824281150154</v>
      </c>
      <c r="AO10" s="684">
        <v>70.90680100755668</v>
      </c>
      <c r="AP10" s="684">
        <v>72.99619192688499</v>
      </c>
      <c r="AQ10" s="1179">
        <v>68.789084707220013</v>
      </c>
    </row>
    <row r="11" spans="1:43">
      <c r="A11" s="681"/>
      <c r="B11" s="277" t="s">
        <v>1939</v>
      </c>
      <c r="C11" s="454"/>
      <c r="D11" s="682">
        <v>43.498779495524815</v>
      </c>
      <c r="E11" s="683">
        <v>43.046566692975532</v>
      </c>
      <c r="F11" s="683">
        <v>42.930034789331273</v>
      </c>
      <c r="G11" s="683">
        <v>42.879096045197741</v>
      </c>
      <c r="H11" s="683">
        <v>41.992432432432437</v>
      </c>
      <c r="I11" s="683">
        <v>43.114608279165239</v>
      </c>
      <c r="J11" s="683">
        <v>43.660019614253024</v>
      </c>
      <c r="K11" s="683">
        <v>44.427802406586444</v>
      </c>
      <c r="L11" s="683">
        <v>42.9512876202296</v>
      </c>
      <c r="M11" s="683">
        <v>43.372572815533985</v>
      </c>
      <c r="N11" s="683">
        <v>43.414457831325301</v>
      </c>
      <c r="O11" s="683">
        <v>42.526472337894113</v>
      </c>
      <c r="P11" s="683">
        <v>41.727754861520332</v>
      </c>
      <c r="Q11" s="683">
        <v>41.938034818530539</v>
      </c>
      <c r="R11" s="683">
        <v>42.070206489675513</v>
      </c>
      <c r="S11" s="683">
        <v>42.334217506631298</v>
      </c>
      <c r="T11" s="683">
        <v>41.693430656934304</v>
      </c>
      <c r="U11" s="683">
        <v>41.450945626477541</v>
      </c>
      <c r="V11" s="683">
        <v>42.516281823564242</v>
      </c>
      <c r="W11" s="683">
        <v>43.502530515034238</v>
      </c>
      <c r="X11" s="683">
        <v>43.30223004694836</v>
      </c>
      <c r="Y11" s="683">
        <v>43.772567409144195</v>
      </c>
      <c r="Z11" s="683">
        <v>44.59882352941176</v>
      </c>
      <c r="AA11" s="683">
        <v>45.312981624184943</v>
      </c>
      <c r="AB11" s="684">
        <v>45.394975786924938</v>
      </c>
      <c r="AC11" s="684">
        <v>45.595066185318892</v>
      </c>
      <c r="AD11" s="684">
        <v>46.216045673076927</v>
      </c>
      <c r="AE11" s="684">
        <v>46.704579467225379</v>
      </c>
      <c r="AF11" s="684">
        <v>46.623564954682777</v>
      </c>
      <c r="AG11" s="684">
        <v>46.029411764705877</v>
      </c>
      <c r="AH11" s="684">
        <v>46.220930232558139</v>
      </c>
      <c r="AI11" s="684">
        <v>46.77653902084343</v>
      </c>
      <c r="AJ11" s="684">
        <v>48.490749756572541</v>
      </c>
      <c r="AK11" s="684">
        <v>49.804496578690127</v>
      </c>
      <c r="AL11" s="684">
        <v>49.904122722914664</v>
      </c>
      <c r="AM11" s="684">
        <v>56.63890249877511</v>
      </c>
      <c r="AN11" s="684">
        <v>54.82912332838039</v>
      </c>
      <c r="AO11" s="684">
        <v>54.983040935672513</v>
      </c>
      <c r="AP11" s="684">
        <v>56.321839080459768</v>
      </c>
      <c r="AQ11" s="1179">
        <v>53.116769095697983</v>
      </c>
    </row>
    <row r="12" spans="1:43">
      <c r="A12" s="681"/>
      <c r="B12" s="277" t="s">
        <v>2026</v>
      </c>
      <c r="C12" s="454"/>
      <c r="D12" s="682">
        <v>63.124335812964929</v>
      </c>
      <c r="E12" s="683">
        <v>64.399574920297553</v>
      </c>
      <c r="F12" s="683">
        <v>65.568544102019132</v>
      </c>
      <c r="G12" s="683">
        <v>67.587672688629112</v>
      </c>
      <c r="H12" s="683">
        <v>69.181721572794899</v>
      </c>
      <c r="I12" s="683">
        <v>75.239107332624869</v>
      </c>
      <c r="J12" s="683">
        <v>82.040382571732195</v>
      </c>
      <c r="K12" s="683">
        <v>86.184909670563229</v>
      </c>
      <c r="L12" s="683">
        <v>87.566418703506912</v>
      </c>
      <c r="M12" s="683">
        <v>88.841657810839536</v>
      </c>
      <c r="N12" s="683">
        <v>89.05419766206164</v>
      </c>
      <c r="O12" s="683">
        <v>89.904357066950055</v>
      </c>
      <c r="P12" s="683">
        <v>89.585547290116892</v>
      </c>
      <c r="Q12" s="683">
        <v>89.904357066950055</v>
      </c>
      <c r="R12" s="683">
        <v>90.754516471838471</v>
      </c>
      <c r="S12" s="683">
        <v>90.860786397449516</v>
      </c>
      <c r="T12" s="683">
        <v>90.329436769394263</v>
      </c>
      <c r="U12" s="683">
        <v>89.798087141338996</v>
      </c>
      <c r="V12" s="683">
        <v>91.392136025504783</v>
      </c>
      <c r="W12" s="683">
        <v>92.98618490967057</v>
      </c>
      <c r="X12" s="683">
        <v>94.473963868225297</v>
      </c>
      <c r="Y12" s="683">
        <v>94.473963868225297</v>
      </c>
      <c r="Z12" s="683">
        <v>96.493092454835278</v>
      </c>
      <c r="AA12" s="683">
        <v>97.874601487778961</v>
      </c>
      <c r="AB12" s="684">
        <v>96.599362380446337</v>
      </c>
      <c r="AC12" s="684">
        <v>97.024442082890545</v>
      </c>
      <c r="AD12" s="684">
        <v>97.874601487778961</v>
      </c>
      <c r="AE12" s="684">
        <v>99.893730074388955</v>
      </c>
      <c r="AF12" s="684">
        <v>100</v>
      </c>
      <c r="AG12" s="684">
        <v>99.787460148777896</v>
      </c>
      <c r="AH12" s="684">
        <v>101.38150903294367</v>
      </c>
      <c r="AI12" s="684">
        <v>102.55047821466525</v>
      </c>
      <c r="AJ12" s="684">
        <v>105.84484590860785</v>
      </c>
      <c r="AK12" s="684">
        <v>108.28905419766205</v>
      </c>
      <c r="AL12" s="684">
        <v>110.6269925611052</v>
      </c>
      <c r="AM12" s="684">
        <v>122.84803400637621</v>
      </c>
      <c r="AN12" s="684">
        <v>117.64080765143466</v>
      </c>
      <c r="AO12" s="684">
        <v>119.65993623804462</v>
      </c>
      <c r="AP12" s="684">
        <v>124.97343251859722</v>
      </c>
      <c r="AQ12" s="1179">
        <v>128.58660998937302</v>
      </c>
    </row>
    <row r="13" spans="1:43">
      <c r="A13" s="681"/>
      <c r="B13" s="277"/>
      <c r="C13" s="454"/>
      <c r="D13" s="685"/>
      <c r="E13" s="686"/>
      <c r="F13" s="686"/>
      <c r="G13" s="686"/>
      <c r="H13" s="686"/>
      <c r="I13" s="686"/>
      <c r="J13" s="686"/>
      <c r="K13" s="686"/>
      <c r="L13" s="686"/>
      <c r="M13" s="686"/>
      <c r="N13" s="686"/>
      <c r="O13" s="686"/>
      <c r="P13" s="686"/>
      <c r="Q13" s="686"/>
      <c r="R13" s="686"/>
      <c r="S13" s="686"/>
      <c r="T13" s="686"/>
      <c r="U13" s="686"/>
      <c r="V13" s="686"/>
      <c r="W13" s="686"/>
      <c r="X13" s="686"/>
      <c r="Y13" s="686"/>
      <c r="Z13" s="686"/>
      <c r="AA13" s="686"/>
      <c r="AB13" s="687"/>
      <c r="AC13" s="687"/>
      <c r="AD13" s="687"/>
      <c r="AE13" s="687"/>
      <c r="AF13" s="687"/>
      <c r="AG13" s="687"/>
      <c r="AH13" s="687"/>
      <c r="AI13" s="687"/>
      <c r="AJ13" s="687"/>
      <c r="AK13" s="687"/>
      <c r="AL13" s="687"/>
      <c r="AM13" s="687"/>
      <c r="AN13" s="687"/>
      <c r="AO13" s="687"/>
      <c r="AP13" s="687"/>
      <c r="AQ13" s="1180"/>
    </row>
    <row r="14" spans="1:43">
      <c r="A14" s="681"/>
      <c r="B14" s="277" t="s">
        <v>1940</v>
      </c>
      <c r="C14" s="454" t="s">
        <v>1935</v>
      </c>
      <c r="D14" s="685">
        <v>639.10869565217388</v>
      </c>
      <c r="E14" s="686">
        <v>649.90096618357484</v>
      </c>
      <c r="F14" s="686">
        <v>659.21014492753625</v>
      </c>
      <c r="G14" s="686">
        <v>681.77020202020208</v>
      </c>
      <c r="H14" s="686">
        <v>694.59139438811098</v>
      </c>
      <c r="I14" s="686">
        <v>756.10413129598192</v>
      </c>
      <c r="J14" s="686">
        <v>823.97853789403086</v>
      </c>
      <c r="K14" s="686">
        <v>866.76814058956916</v>
      </c>
      <c r="L14" s="686">
        <v>881.99107829564684</v>
      </c>
      <c r="M14" s="686">
        <v>891.16975308641975</v>
      </c>
      <c r="N14" s="686">
        <v>891.66685093053252</v>
      </c>
      <c r="O14" s="686">
        <v>895.18007232822049</v>
      </c>
      <c r="P14" s="686">
        <v>892.2094986142605</v>
      </c>
      <c r="Q14" s="686">
        <v>884.81682389937112</v>
      </c>
      <c r="R14" s="686">
        <v>894.40799035422162</v>
      </c>
      <c r="S14" s="686">
        <v>893.57874602865854</v>
      </c>
      <c r="T14" s="686">
        <v>884.12111781106137</v>
      </c>
      <c r="U14" s="686">
        <v>874.36674320322118</v>
      </c>
      <c r="V14" s="686">
        <v>901.59595354563908</v>
      </c>
      <c r="W14" s="686">
        <v>905.8641975308642</v>
      </c>
      <c r="X14" s="686">
        <v>915.43369175627242</v>
      </c>
      <c r="Y14" s="686">
        <v>916.65957446808511</v>
      </c>
      <c r="Z14" s="686">
        <v>932.77335020029523</v>
      </c>
      <c r="AA14" s="686">
        <v>948.17391304347825</v>
      </c>
      <c r="AB14" s="687">
        <v>934.54797241180086</v>
      </c>
      <c r="AC14" s="687">
        <v>938.62591521125751</v>
      </c>
      <c r="AD14" s="687">
        <v>945</v>
      </c>
      <c r="AE14" s="687">
        <v>965.79952099182867</v>
      </c>
      <c r="AF14" s="687">
        <v>964.00361485376277</v>
      </c>
      <c r="AG14" s="687">
        <v>962.14814814814815</v>
      </c>
      <c r="AH14" s="687">
        <v>980.10919043503327</v>
      </c>
      <c r="AI14" s="687">
        <v>994</v>
      </c>
      <c r="AJ14" s="687">
        <v>1022</v>
      </c>
      <c r="AK14" s="687">
        <v>1049.5605247465714</v>
      </c>
      <c r="AL14" s="687">
        <v>1070</v>
      </c>
      <c r="AM14" s="687">
        <v>1188</v>
      </c>
      <c r="AN14" s="687">
        <v>1142</v>
      </c>
      <c r="AO14" s="687">
        <v>1165.9147953495781</v>
      </c>
      <c r="AP14" s="687">
        <v>1205.6323173681667</v>
      </c>
      <c r="AQ14" s="1180">
        <v>1246.4219114219115</v>
      </c>
    </row>
    <row r="15" spans="1:43">
      <c r="A15" s="681"/>
      <c r="B15" s="277" t="s">
        <v>1938</v>
      </c>
      <c r="C15" s="454"/>
      <c r="D15" s="682">
        <v>61.944115073588549</v>
      </c>
      <c r="E15" s="683">
        <v>61.418712239959831</v>
      </c>
      <c r="F15" s="683">
        <v>60.186571690061641</v>
      </c>
      <c r="G15" s="683">
        <v>60.133837862458265</v>
      </c>
      <c r="H15" s="683">
        <v>58.41663518829332</v>
      </c>
      <c r="I15" s="683">
        <v>60.250053456112006</v>
      </c>
      <c r="J15" s="683">
        <v>59.872661464537934</v>
      </c>
      <c r="K15" s="683">
        <v>59.869672293314792</v>
      </c>
      <c r="L15" s="683">
        <v>57.856430597850583</v>
      </c>
      <c r="M15" s="683">
        <v>57.855568834728835</v>
      </c>
      <c r="N15" s="683">
        <v>57.060375932823838</v>
      </c>
      <c r="O15" s="683">
        <v>55.658864600718374</v>
      </c>
      <c r="P15" s="683">
        <v>54.381045261599873</v>
      </c>
      <c r="Q15" s="683">
        <v>53.532425609948284</v>
      </c>
      <c r="R15" s="683">
        <v>53.416819621191401</v>
      </c>
      <c r="S15" s="683">
        <v>53.237890297265977</v>
      </c>
      <c r="T15" s="683">
        <v>52.397038756385648</v>
      </c>
      <c r="U15" s="683">
        <v>51.00537859609021</v>
      </c>
      <c r="V15" s="683">
        <v>53.352402098139265</v>
      </c>
      <c r="W15" s="683">
        <v>53.625939740727368</v>
      </c>
      <c r="X15" s="683">
        <v>54.951305848558199</v>
      </c>
      <c r="Y15" s="683">
        <v>55.308153495207769</v>
      </c>
      <c r="Z15" s="683">
        <v>55.71838624398049</v>
      </c>
      <c r="AA15" s="683">
        <v>55.773258771029489</v>
      </c>
      <c r="AB15" s="684">
        <v>54.810225601555651</v>
      </c>
      <c r="AC15" s="684">
        <v>55.732872629264151</v>
      </c>
      <c r="AD15" s="684">
        <v>54.86988847583644</v>
      </c>
      <c r="AE15" s="684">
        <v>55.879074246754136</v>
      </c>
      <c r="AF15" s="684">
        <v>55.201843086560643</v>
      </c>
      <c r="AG15" s="684">
        <v>53.691302910052904</v>
      </c>
      <c r="AH15" s="684">
        <v>53.704613174522379</v>
      </c>
      <c r="AI15" s="684">
        <v>54.257641921397379</v>
      </c>
      <c r="AJ15" s="684">
        <v>55.483170466883827</v>
      </c>
      <c r="AK15" s="684">
        <v>56.519145112900993</v>
      </c>
      <c r="AL15" s="684">
        <v>55.383022774327117</v>
      </c>
      <c r="AM15" s="684">
        <v>63.258785942492011</v>
      </c>
      <c r="AN15" s="684">
        <v>60.647902283590014</v>
      </c>
      <c r="AO15" s="684">
        <v>61.074635691439397</v>
      </c>
      <c r="AP15" s="684">
        <v>62.398243398834019</v>
      </c>
      <c r="AQ15" s="1179">
        <v>58.710405625148923</v>
      </c>
    </row>
    <row r="16" spans="1:43">
      <c r="A16" s="681"/>
      <c r="B16" s="277" t="s">
        <v>1939</v>
      </c>
      <c r="C16" s="454"/>
      <c r="D16" s="682">
        <v>35.383180382127271</v>
      </c>
      <c r="E16" s="683">
        <v>34.825624226761306</v>
      </c>
      <c r="F16" s="683">
        <v>34.652208830242103</v>
      </c>
      <c r="G16" s="683">
        <v>34.89925155949178</v>
      </c>
      <c r="H16" s="683">
        <v>33.754492322473759</v>
      </c>
      <c r="I16" s="683">
        <v>34.509368043765328</v>
      </c>
      <c r="J16" s="683">
        <v>34.625011531040791</v>
      </c>
      <c r="K16" s="683">
        <v>35.22730344291201</v>
      </c>
      <c r="L16" s="683">
        <v>34.25472015573753</v>
      </c>
      <c r="M16" s="683">
        <v>34.726833653000121</v>
      </c>
      <c r="N16" s="683">
        <v>34.921545707303828</v>
      </c>
      <c r="O16" s="683">
        <v>34.020935997182093</v>
      </c>
      <c r="P16" s="683">
        <v>33.388917027832207</v>
      </c>
      <c r="Q16" s="683">
        <v>33.196685841015601</v>
      </c>
      <c r="R16" s="683">
        <v>33.771594616382032</v>
      </c>
      <c r="S16" s="683">
        <v>34.279470847803616</v>
      </c>
      <c r="T16" s="683">
        <v>33.595735920139852</v>
      </c>
      <c r="U16" s="683">
        <v>33.346835259918763</v>
      </c>
      <c r="V16" s="683">
        <v>35.233288955080063</v>
      </c>
      <c r="W16" s="683">
        <v>35.840395092927125</v>
      </c>
      <c r="X16" s="683">
        <v>35.247099002213055</v>
      </c>
      <c r="Y16" s="683">
        <v>35.487684873980477</v>
      </c>
      <c r="Z16" s="683">
        <v>36.030797875894208</v>
      </c>
      <c r="AA16" s="683">
        <v>36.651513297937413</v>
      </c>
      <c r="AB16" s="684">
        <v>36.701277031523773</v>
      </c>
      <c r="AC16" s="684">
        <v>37.922741016972758</v>
      </c>
      <c r="AD16" s="684">
        <v>38.071286412158493</v>
      </c>
      <c r="AE16" s="684">
        <v>38.481301046419091</v>
      </c>
      <c r="AF16" s="684">
        <v>38.413361829436404</v>
      </c>
      <c r="AG16" s="684">
        <v>37.642728800788269</v>
      </c>
      <c r="AH16" s="684">
        <v>37.552076261878668</v>
      </c>
      <c r="AI16" s="684">
        <v>38.011472275334604</v>
      </c>
      <c r="AJ16" s="684">
        <v>39.097169089517983</v>
      </c>
      <c r="AK16" s="684">
        <v>40.429912355414928</v>
      </c>
      <c r="AL16" s="684">
        <v>40.255831452219716</v>
      </c>
      <c r="AM16" s="684">
        <v>46.171783909832882</v>
      </c>
      <c r="AN16" s="684">
        <v>45.191927186387019</v>
      </c>
      <c r="AO16" s="684">
        <v>45.500443027020978</v>
      </c>
      <c r="AP16" s="684">
        <v>45.998943814123109</v>
      </c>
      <c r="AQ16" s="1179">
        <v>43.143714483278352</v>
      </c>
    </row>
    <row r="17" spans="1:43">
      <c r="A17" s="681"/>
      <c r="B17" s="277"/>
      <c r="C17" s="454"/>
      <c r="D17" s="682"/>
      <c r="E17" s="683"/>
      <c r="F17" s="683"/>
      <c r="G17" s="683"/>
      <c r="H17" s="683"/>
      <c r="I17" s="683"/>
      <c r="J17" s="683"/>
      <c r="K17" s="683"/>
      <c r="L17" s="683"/>
      <c r="M17" s="683"/>
      <c r="N17" s="683"/>
      <c r="O17" s="683"/>
      <c r="P17" s="683"/>
      <c r="Q17" s="683"/>
      <c r="R17" s="683"/>
      <c r="S17" s="683"/>
      <c r="T17" s="683"/>
      <c r="U17" s="683"/>
      <c r="V17" s="683"/>
      <c r="W17" s="683"/>
      <c r="X17" s="683"/>
      <c r="Y17" s="683"/>
      <c r="Z17" s="683"/>
      <c r="AA17" s="683"/>
      <c r="AB17" s="684"/>
      <c r="AC17" s="684"/>
      <c r="AD17" s="684"/>
      <c r="AE17" s="684"/>
      <c r="AF17" s="684"/>
      <c r="AG17" s="684"/>
      <c r="AH17" s="684"/>
      <c r="AI17" s="684"/>
      <c r="AJ17" s="684"/>
      <c r="AK17" s="684"/>
      <c r="AL17" s="684"/>
      <c r="AM17" s="684"/>
      <c r="AN17" s="684"/>
      <c r="AO17" s="684"/>
      <c r="AP17" s="684"/>
      <c r="AQ17" s="1179"/>
    </row>
    <row r="18" spans="1:43">
      <c r="A18" s="681" t="s">
        <v>1941</v>
      </c>
      <c r="B18" s="277" t="s">
        <v>1934</v>
      </c>
      <c r="C18" s="454" t="s">
        <v>1935</v>
      </c>
      <c r="D18" s="685">
        <v>813.96648044692733</v>
      </c>
      <c r="E18" s="686">
        <v>835.55555555555554</v>
      </c>
      <c r="F18" s="686">
        <v>863.33333333333337</v>
      </c>
      <c r="G18" s="686">
        <v>897.1910112359551</v>
      </c>
      <c r="H18" s="686">
        <v>937.28813559322032</v>
      </c>
      <c r="I18" s="686">
        <v>987.00564971751407</v>
      </c>
      <c r="J18" s="686">
        <v>1076.6081871345029</v>
      </c>
      <c r="K18" s="686">
        <v>1128.6549707602339</v>
      </c>
      <c r="L18" s="686">
        <v>1187.9518072289156</v>
      </c>
      <c r="M18" s="686">
        <v>1202.3668639053255</v>
      </c>
      <c r="N18" s="686">
        <v>1221.8934911242604</v>
      </c>
      <c r="O18" s="686">
        <v>1257.4850299401198</v>
      </c>
      <c r="P18" s="686">
        <v>1285.5421686746988</v>
      </c>
      <c r="Q18" s="686">
        <v>1298.7951807228915</v>
      </c>
      <c r="R18" s="686">
        <v>1323.6363636363637</v>
      </c>
      <c r="S18" s="686">
        <v>1334.3373493975903</v>
      </c>
      <c r="T18" s="686">
        <v>1343.3734939759036</v>
      </c>
      <c r="U18" s="686">
        <v>1376.6871165644172</v>
      </c>
      <c r="V18" s="686">
        <v>1371.9512195121952</v>
      </c>
      <c r="W18" s="686">
        <v>1379.8780487804879</v>
      </c>
      <c r="X18" s="686">
        <v>1371.7791411042945</v>
      </c>
      <c r="Y18" s="686">
        <v>1363.4146341463415</v>
      </c>
      <c r="Z18" s="686">
        <v>1380.4878048780488</v>
      </c>
      <c r="AA18" s="686">
        <v>1396.3190184049079</v>
      </c>
      <c r="AB18" s="687">
        <v>1407.361963190184</v>
      </c>
      <c r="AC18" s="687">
        <v>1404.9079754601228</v>
      </c>
      <c r="AD18" s="687">
        <v>1424.3902439024391</v>
      </c>
      <c r="AE18" s="687">
        <v>1439.877300613497</v>
      </c>
      <c r="AF18" s="687">
        <v>1455.9006211180124</v>
      </c>
      <c r="AG18" s="687">
        <v>1488</v>
      </c>
      <c r="AH18" s="687">
        <v>1502</v>
      </c>
      <c r="AI18" s="687">
        <v>1512</v>
      </c>
      <c r="AJ18" s="687">
        <v>1520</v>
      </c>
      <c r="AK18" s="687">
        <v>1528</v>
      </c>
      <c r="AL18" s="687">
        <v>1589</v>
      </c>
      <c r="AM18" s="687">
        <v>1555</v>
      </c>
      <c r="AN18" s="687">
        <v>1565</v>
      </c>
      <c r="AO18" s="687">
        <v>1588</v>
      </c>
      <c r="AP18" s="687">
        <v>1611.0429447852762</v>
      </c>
      <c r="AQ18" s="1180">
        <v>1759</v>
      </c>
    </row>
    <row r="19" spans="1:43">
      <c r="A19" s="681"/>
      <c r="B19" s="277" t="s">
        <v>1942</v>
      </c>
      <c r="C19" s="454"/>
      <c r="D19" s="682">
        <v>59.606983922069531</v>
      </c>
      <c r="E19" s="683">
        <v>59.352801894238361</v>
      </c>
      <c r="F19" s="683">
        <v>60.069578662543485</v>
      </c>
      <c r="G19" s="683">
        <v>60.488584185022951</v>
      </c>
      <c r="H19" s="683">
        <v>60.459306764391506</v>
      </c>
      <c r="I19" s="683">
        <v>60.105031012561582</v>
      </c>
      <c r="J19" s="683">
        <v>60.886961874556725</v>
      </c>
      <c r="K19" s="683">
        <v>61.829420500798129</v>
      </c>
      <c r="L19" s="683">
        <v>61.922402610753281</v>
      </c>
      <c r="M19" s="683">
        <v>62.380076980525075</v>
      </c>
      <c r="N19" s="683">
        <v>63.302915805232772</v>
      </c>
      <c r="O19" s="683">
        <v>63.210877471707391</v>
      </c>
      <c r="P19" s="683">
        <v>63.633201042236124</v>
      </c>
      <c r="Q19" s="683">
        <v>64.384063252123269</v>
      </c>
      <c r="R19" s="683">
        <v>65.205685170286941</v>
      </c>
      <c r="S19" s="683">
        <v>66.067985469730374</v>
      </c>
      <c r="T19" s="683">
        <v>65.893940726409284</v>
      </c>
      <c r="U19" s="683">
        <v>67.532524039507464</v>
      </c>
      <c r="V19" s="683">
        <v>67.825889182515269</v>
      </c>
      <c r="W19" s="683">
        <v>68.603642198970377</v>
      </c>
      <c r="X19" s="683">
        <v>66.817880699328896</v>
      </c>
      <c r="Y19" s="683">
        <v>67.131787378835099</v>
      </c>
      <c r="Z19" s="683">
        <v>67.806312769010049</v>
      </c>
      <c r="AA19" s="683">
        <v>68.698564628101579</v>
      </c>
      <c r="AB19" s="684">
        <v>70.282906757379038</v>
      </c>
      <c r="AC19" s="684">
        <v>70.160867607214314</v>
      </c>
      <c r="AD19" s="684">
        <v>71.476313320825525</v>
      </c>
      <c r="AE19" s="684">
        <v>71.541344478252171</v>
      </c>
      <c r="AF19" s="684">
        <v>72.13525736052992</v>
      </c>
      <c r="AG19" s="684">
        <v>72.941176470588232</v>
      </c>
      <c r="AH19" s="684">
        <v>72.771317829457359</v>
      </c>
      <c r="AI19" s="684">
        <v>73.291323315559865</v>
      </c>
      <c r="AJ19" s="684">
        <v>74.001947419668937</v>
      </c>
      <c r="AK19" s="684">
        <v>74.682306940371461</v>
      </c>
      <c r="AL19" s="684">
        <v>76.174496644295303</v>
      </c>
      <c r="AM19" s="684">
        <v>76.18814306712396</v>
      </c>
      <c r="AN19" s="684">
        <v>77.513620604259543</v>
      </c>
      <c r="AO19" s="684">
        <v>77.542690058479536</v>
      </c>
      <c r="AP19" s="684">
        <v>77.157229156382954</v>
      </c>
      <c r="AQ19" s="1179">
        <v>77.216856892010526</v>
      </c>
    </row>
    <row r="20" spans="1:43">
      <c r="A20" s="681"/>
      <c r="B20" s="277" t="s">
        <v>2026</v>
      </c>
      <c r="C20" s="454"/>
      <c r="D20" s="682">
        <v>55.908107232062839</v>
      </c>
      <c r="E20" s="683">
        <v>57.390974592339781</v>
      </c>
      <c r="F20" s="683">
        <v>59.298919226393629</v>
      </c>
      <c r="G20" s="683">
        <v>61.624467921923539</v>
      </c>
      <c r="H20" s="683">
        <v>64.378579279227168</v>
      </c>
      <c r="I20" s="683">
        <v>67.793476793737113</v>
      </c>
      <c r="J20" s="683">
        <v>73.94791729038181</v>
      </c>
      <c r="K20" s="683">
        <v>77.522803025766919</v>
      </c>
      <c r="L20" s="683">
        <v>81.595665940211362</v>
      </c>
      <c r="M20" s="683">
        <v>82.585778621483541</v>
      </c>
      <c r="N20" s="683">
        <v>83.926984671930853</v>
      </c>
      <c r="O20" s="683">
        <v>86.371625349982637</v>
      </c>
      <c r="P20" s="683">
        <v>88.298758172622229</v>
      </c>
      <c r="Q20" s="683">
        <v>89.209054648628637</v>
      </c>
      <c r="R20" s="683">
        <v>90.915296307787784</v>
      </c>
      <c r="S20" s="683">
        <v>91.65030428882767</v>
      </c>
      <c r="T20" s="683">
        <v>92.270960977013857</v>
      </c>
      <c r="U20" s="683">
        <v>94.55914068552525</v>
      </c>
      <c r="V20" s="683">
        <v>94.233850828269382</v>
      </c>
      <c r="W20" s="683">
        <v>94.778313077499391</v>
      </c>
      <c r="X20" s="683">
        <v>94.222031449569727</v>
      </c>
      <c r="Y20" s="683">
        <v>93.647506867560153</v>
      </c>
      <c r="Z20" s="683">
        <v>94.820194788978611</v>
      </c>
      <c r="AA20" s="683">
        <v>95.907577629347344</v>
      </c>
      <c r="AB20" s="684">
        <v>96.666073410247293</v>
      </c>
      <c r="AC20" s="684">
        <v>96.497518792269517</v>
      </c>
      <c r="AD20" s="684">
        <v>97.835678015483239</v>
      </c>
      <c r="AE20" s="684">
        <v>98.899422098452661</v>
      </c>
      <c r="AF20" s="684">
        <v>100</v>
      </c>
      <c r="AG20" s="684">
        <v>102.20477815699658</v>
      </c>
      <c r="AH20" s="684">
        <v>103.16638225255971</v>
      </c>
      <c r="AI20" s="684">
        <v>103.85324232081912</v>
      </c>
      <c r="AJ20" s="684">
        <v>104.40273037542663</v>
      </c>
      <c r="AK20" s="684">
        <v>104.95221843003412</v>
      </c>
      <c r="AL20" s="684">
        <v>109.14206484641637</v>
      </c>
      <c r="AM20" s="684">
        <v>106.80674061433449</v>
      </c>
      <c r="AN20" s="684">
        <v>107.49360068259386</v>
      </c>
      <c r="AO20" s="684">
        <v>109.07337883959045</v>
      </c>
      <c r="AP20" s="684">
        <v>110.65610670240164</v>
      </c>
      <c r="AQ20" s="1179">
        <v>120.81868600682594</v>
      </c>
    </row>
    <row r="21" spans="1:43">
      <c r="A21" s="681"/>
      <c r="B21" s="277"/>
      <c r="C21" s="454"/>
      <c r="D21" s="685"/>
      <c r="E21" s="686"/>
      <c r="F21" s="686"/>
      <c r="G21" s="686"/>
      <c r="H21" s="686"/>
      <c r="I21" s="686"/>
      <c r="J21" s="686"/>
      <c r="K21" s="686"/>
      <c r="L21" s="686"/>
      <c r="M21" s="686"/>
      <c r="N21" s="686"/>
      <c r="O21" s="686"/>
      <c r="P21" s="686"/>
      <c r="Q21" s="686"/>
      <c r="R21" s="686"/>
      <c r="S21" s="686"/>
      <c r="T21" s="686"/>
      <c r="U21" s="686"/>
      <c r="V21" s="686"/>
      <c r="W21" s="686"/>
      <c r="X21" s="686"/>
      <c r="Y21" s="686"/>
      <c r="Z21" s="686"/>
      <c r="AA21" s="686"/>
      <c r="AB21" s="687"/>
      <c r="AC21" s="687"/>
      <c r="AD21" s="687"/>
      <c r="AE21" s="687"/>
      <c r="AF21" s="687"/>
      <c r="AG21" s="687"/>
      <c r="AH21" s="687"/>
      <c r="AI21" s="687"/>
      <c r="AJ21" s="687"/>
      <c r="AK21" s="687"/>
      <c r="AL21" s="687"/>
      <c r="AM21" s="687"/>
      <c r="AN21" s="687"/>
      <c r="AO21" s="687"/>
      <c r="AP21" s="687"/>
      <c r="AQ21" s="1180"/>
    </row>
    <row r="22" spans="1:43">
      <c r="A22" s="681"/>
      <c r="B22" s="277" t="s">
        <v>1940</v>
      </c>
      <c r="C22" s="454" t="s">
        <v>1935</v>
      </c>
      <c r="D22" s="685">
        <v>1031.7504655493483</v>
      </c>
      <c r="E22" s="686">
        <v>1058.148148148148</v>
      </c>
      <c r="F22" s="686">
        <v>1095.2777777777778</v>
      </c>
      <c r="G22" s="686">
        <v>1133.7546816479401</v>
      </c>
      <c r="H22" s="686">
        <v>1189.030131826742</v>
      </c>
      <c r="I22" s="686">
        <v>1254.9435028248588</v>
      </c>
      <c r="J22" s="686">
        <v>1376.2183235867446</v>
      </c>
      <c r="K22" s="686">
        <v>1447.75828460039</v>
      </c>
      <c r="L22" s="686">
        <v>1524.4477911646586</v>
      </c>
      <c r="M22" s="686">
        <v>1540.3353057199211</v>
      </c>
      <c r="N22" s="686">
        <v>1562.6725838264299</v>
      </c>
      <c r="O22" s="686">
        <v>1608.3333333333333</v>
      </c>
      <c r="P22" s="686">
        <v>1640.6626506024097</v>
      </c>
      <c r="Q22" s="686">
        <v>1652.8614457831325</v>
      </c>
      <c r="R22" s="686">
        <v>1674.3939393939395</v>
      </c>
      <c r="S22" s="686">
        <v>1678.4638554216867</v>
      </c>
      <c r="T22" s="686">
        <v>1687.3493975903614</v>
      </c>
      <c r="U22" s="686">
        <v>1714.2638036809815</v>
      </c>
      <c r="V22" s="686">
        <v>1689.8882113821139</v>
      </c>
      <c r="W22" s="686">
        <v>1689.2276422764228</v>
      </c>
      <c r="X22" s="686">
        <v>1665.8997955010225</v>
      </c>
      <c r="Y22" s="686">
        <v>1657.3678861788617</v>
      </c>
      <c r="Z22" s="686">
        <v>1674.0853658536585</v>
      </c>
      <c r="AA22" s="686">
        <v>1700.0511247443762</v>
      </c>
      <c r="AB22" s="687">
        <v>1705.0613496932515</v>
      </c>
      <c r="AC22" s="687">
        <v>1684.1513292433538</v>
      </c>
      <c r="AD22" s="687">
        <v>1722.2560975609756</v>
      </c>
      <c r="AE22" s="687">
        <v>1728.3742331288342</v>
      </c>
      <c r="AF22" s="687">
        <v>1746.3250517598344</v>
      </c>
      <c r="AG22" s="687">
        <v>1792</v>
      </c>
      <c r="AH22" s="687">
        <v>1825</v>
      </c>
      <c r="AI22" s="687">
        <v>1832</v>
      </c>
      <c r="AJ22" s="687">
        <v>1842</v>
      </c>
      <c r="AK22" s="687">
        <v>1857</v>
      </c>
      <c r="AL22" s="687">
        <v>1932</v>
      </c>
      <c r="AM22" s="687">
        <v>1878</v>
      </c>
      <c r="AN22" s="687">
        <v>1883</v>
      </c>
      <c r="AO22" s="687">
        <v>1909</v>
      </c>
      <c r="AP22" s="687">
        <v>1932.1574642126791</v>
      </c>
      <c r="AQ22" s="1180">
        <v>2123</v>
      </c>
    </row>
    <row r="23" spans="1:43">
      <c r="A23" s="681"/>
      <c r="B23" s="277"/>
      <c r="C23" s="454"/>
      <c r="D23" s="685"/>
      <c r="E23" s="686"/>
      <c r="F23" s="686"/>
      <c r="G23" s="686"/>
      <c r="H23" s="686"/>
      <c r="I23" s="686"/>
      <c r="J23" s="686"/>
      <c r="K23" s="686"/>
      <c r="L23" s="686"/>
      <c r="M23" s="686"/>
      <c r="N23" s="686"/>
      <c r="O23" s="686"/>
      <c r="P23" s="686"/>
      <c r="Q23" s="686"/>
      <c r="R23" s="686"/>
      <c r="S23" s="686"/>
      <c r="T23" s="686"/>
      <c r="U23" s="686"/>
      <c r="V23" s="686"/>
      <c r="W23" s="686"/>
      <c r="X23" s="686"/>
      <c r="Y23" s="686"/>
      <c r="Z23" s="686"/>
      <c r="AA23" s="686"/>
      <c r="AB23" s="687"/>
      <c r="AC23" s="687"/>
      <c r="AD23" s="687"/>
      <c r="AE23" s="687"/>
      <c r="AF23" s="687"/>
      <c r="AG23" s="687"/>
      <c r="AH23" s="687"/>
      <c r="AI23" s="687"/>
      <c r="AJ23" s="687"/>
      <c r="AK23" s="687"/>
      <c r="AL23" s="687"/>
      <c r="AM23" s="687"/>
      <c r="AN23" s="687"/>
      <c r="AO23" s="687"/>
      <c r="AP23" s="687"/>
      <c r="AQ23" s="1180"/>
    </row>
    <row r="24" spans="1:43">
      <c r="A24" s="681"/>
      <c r="B24" s="277" t="s">
        <v>1943</v>
      </c>
      <c r="C24" s="454" t="s">
        <v>1944</v>
      </c>
      <c r="D24" s="276">
        <v>1457</v>
      </c>
      <c r="E24" s="262">
        <v>1504</v>
      </c>
      <c r="F24" s="262">
        <v>1554</v>
      </c>
      <c r="G24" s="262">
        <v>1597</v>
      </c>
      <c r="H24" s="262">
        <v>1659</v>
      </c>
      <c r="I24" s="262">
        <v>1747</v>
      </c>
      <c r="J24" s="262">
        <v>1841</v>
      </c>
      <c r="K24" s="262">
        <v>1930</v>
      </c>
      <c r="L24" s="262">
        <v>1972</v>
      </c>
      <c r="M24" s="262">
        <v>2032</v>
      </c>
      <c r="N24" s="262">
        <v>2065</v>
      </c>
      <c r="O24" s="262">
        <v>2100</v>
      </c>
      <c r="P24" s="262">
        <v>2134</v>
      </c>
      <c r="Q24" s="262">
        <v>2156</v>
      </c>
      <c r="R24" s="262">
        <v>2184</v>
      </c>
      <c r="S24" s="262">
        <v>2215</v>
      </c>
      <c r="T24" s="262">
        <v>2230</v>
      </c>
      <c r="U24" s="262">
        <v>2244</v>
      </c>
      <c r="V24" s="262">
        <v>2250</v>
      </c>
      <c r="W24" s="262">
        <v>2263</v>
      </c>
      <c r="X24" s="262">
        <v>2236</v>
      </c>
      <c r="Y24" s="262">
        <v>2236</v>
      </c>
      <c r="Z24" s="262">
        <v>2264</v>
      </c>
      <c r="AA24" s="262">
        <v>2276</v>
      </c>
      <c r="AB24" s="277">
        <v>2294</v>
      </c>
      <c r="AC24" s="277">
        <v>2290</v>
      </c>
      <c r="AD24" s="277">
        <v>2336</v>
      </c>
      <c r="AE24" s="277">
        <v>2347</v>
      </c>
      <c r="AF24" s="277">
        <v>2344</v>
      </c>
      <c r="AG24" s="277">
        <v>2396</v>
      </c>
      <c r="AH24" s="277">
        <v>2434</v>
      </c>
      <c r="AI24" s="277">
        <v>2465</v>
      </c>
      <c r="AJ24" s="277">
        <v>2477</v>
      </c>
      <c r="AK24" s="277">
        <v>2475</v>
      </c>
      <c r="AL24" s="277">
        <v>2510</v>
      </c>
      <c r="AM24" s="277">
        <v>2519</v>
      </c>
      <c r="AN24" s="277">
        <v>2536</v>
      </c>
      <c r="AO24" s="277">
        <v>2589</v>
      </c>
      <c r="AP24" s="277">
        <v>2626</v>
      </c>
      <c r="AQ24" s="503">
        <v>2780</v>
      </c>
    </row>
    <row r="25" spans="1:43">
      <c r="A25" s="681"/>
      <c r="B25" s="277" t="s">
        <v>2026</v>
      </c>
      <c r="C25" s="454"/>
      <c r="D25" s="682">
        <v>62.158703071672349</v>
      </c>
      <c r="E25" s="683">
        <v>64.163822525597269</v>
      </c>
      <c r="F25" s="683">
        <v>66.296928327645048</v>
      </c>
      <c r="G25" s="683">
        <v>68.131399317406135</v>
      </c>
      <c r="H25" s="683">
        <v>70.776450511945384</v>
      </c>
      <c r="I25" s="683">
        <v>74.530716723549489</v>
      </c>
      <c r="J25" s="683">
        <v>78.540955631399328</v>
      </c>
      <c r="K25" s="683">
        <v>82.337883959044362</v>
      </c>
      <c r="L25" s="683">
        <v>84.129692832764505</v>
      </c>
      <c r="M25" s="683">
        <v>86.689419795221852</v>
      </c>
      <c r="N25" s="683">
        <v>88.097269624573386</v>
      </c>
      <c r="O25" s="683">
        <v>89.590443686006822</v>
      </c>
      <c r="P25" s="683">
        <v>91.040955631399328</v>
      </c>
      <c r="Q25" s="683">
        <v>91.97952218430035</v>
      </c>
      <c r="R25" s="683">
        <v>93.174061433447093</v>
      </c>
      <c r="S25" s="683">
        <v>94.496587030716725</v>
      </c>
      <c r="T25" s="683">
        <v>95.136518771331055</v>
      </c>
      <c r="U25" s="683">
        <v>95.73378839590444</v>
      </c>
      <c r="V25" s="683">
        <v>95.989761092150175</v>
      </c>
      <c r="W25" s="683">
        <v>96.544368600682589</v>
      </c>
      <c r="X25" s="683">
        <v>95.392491467576789</v>
      </c>
      <c r="Y25" s="683">
        <v>95.392491467576789</v>
      </c>
      <c r="Z25" s="683">
        <v>96.587030716723561</v>
      </c>
      <c r="AA25" s="683">
        <v>97.098976109215016</v>
      </c>
      <c r="AB25" s="684">
        <v>97.86689419795222</v>
      </c>
      <c r="AC25" s="684">
        <v>97.696245733788402</v>
      </c>
      <c r="AD25" s="684">
        <v>99.658703071672349</v>
      </c>
      <c r="AE25" s="684">
        <v>100.12798634812287</v>
      </c>
      <c r="AF25" s="684">
        <v>100</v>
      </c>
      <c r="AG25" s="684">
        <v>102.2184300341297</v>
      </c>
      <c r="AH25" s="684">
        <v>103.83959044368601</v>
      </c>
      <c r="AI25" s="684">
        <v>105.16211604095562</v>
      </c>
      <c r="AJ25" s="684">
        <v>105.67406143344711</v>
      </c>
      <c r="AK25" s="684">
        <v>105.58873720136519</v>
      </c>
      <c r="AL25" s="684">
        <v>107.08191126279864</v>
      </c>
      <c r="AM25" s="684">
        <v>107.46587030716724</v>
      </c>
      <c r="AN25" s="684">
        <v>108.1911262798635</v>
      </c>
      <c r="AO25" s="684">
        <v>110.45221843003412</v>
      </c>
      <c r="AP25" s="684">
        <v>112.03071672354949</v>
      </c>
      <c r="AQ25" s="1179">
        <v>118.60068259385666</v>
      </c>
    </row>
    <row r="26" spans="1:43">
      <c r="A26" s="681"/>
      <c r="AQ26" s="278"/>
    </row>
    <row r="27" spans="1:43">
      <c r="A27" s="681" t="s">
        <v>1945</v>
      </c>
      <c r="B27" s="277" t="s">
        <v>1934</v>
      </c>
      <c r="C27" s="454" t="s">
        <v>1935</v>
      </c>
      <c r="D27" s="276">
        <v>1365.5555555555557</v>
      </c>
      <c r="E27" s="262">
        <v>1407.7777777777778</v>
      </c>
      <c r="F27" s="262">
        <v>1437.2222222222222</v>
      </c>
      <c r="G27" s="262">
        <v>1483.2402234636872</v>
      </c>
      <c r="H27" s="262">
        <v>1550.2793296089385</v>
      </c>
      <c r="I27" s="262">
        <v>1642.1348314606741</v>
      </c>
      <c r="J27" s="262">
        <v>1768.2080924855491</v>
      </c>
      <c r="K27" s="262">
        <v>1825.4335260115606</v>
      </c>
      <c r="L27" s="262">
        <v>1918.452380952381</v>
      </c>
      <c r="M27" s="262">
        <v>1927.485380116959</v>
      </c>
      <c r="N27" s="262">
        <v>1930.2325581395348</v>
      </c>
      <c r="O27" s="262">
        <v>1989.3491124260354</v>
      </c>
      <c r="P27" s="262">
        <v>2020.2380952380952</v>
      </c>
      <c r="Q27" s="262">
        <v>2017.2619047619048</v>
      </c>
      <c r="R27" s="262">
        <v>2029.9401197604791</v>
      </c>
      <c r="S27" s="262">
        <v>2019.6428571428571</v>
      </c>
      <c r="T27" s="262">
        <v>2038.6904761904761</v>
      </c>
      <c r="U27" s="262">
        <v>2038.5542168674699</v>
      </c>
      <c r="V27" s="262">
        <v>2022.754491017964</v>
      </c>
      <c r="W27" s="262">
        <v>2011.377245508982</v>
      </c>
      <c r="X27" s="262">
        <v>2053.0120481927711</v>
      </c>
      <c r="Y27" s="262">
        <v>2030.952380952381</v>
      </c>
      <c r="Z27" s="262">
        <v>2035.9281437125749</v>
      </c>
      <c r="AA27" s="262">
        <v>2032.5301204819277</v>
      </c>
      <c r="AB27" s="277">
        <v>2002.4242424242425</v>
      </c>
      <c r="AC27" s="277">
        <v>2002.4096385542168</v>
      </c>
      <c r="AD27" s="277">
        <v>1992.8143712574849</v>
      </c>
      <c r="AE27" s="277">
        <v>2012.6506024096386</v>
      </c>
      <c r="AF27" s="277">
        <v>2018.2926829268292</v>
      </c>
      <c r="AG27" s="277">
        <v>2040</v>
      </c>
      <c r="AH27" s="277">
        <v>2064</v>
      </c>
      <c r="AI27" s="277">
        <v>2063</v>
      </c>
      <c r="AJ27" s="277">
        <v>2054</v>
      </c>
      <c r="AK27" s="277">
        <v>2046</v>
      </c>
      <c r="AL27" s="277">
        <v>2086</v>
      </c>
      <c r="AM27" s="277">
        <v>2041</v>
      </c>
      <c r="AN27" s="277">
        <v>2019</v>
      </c>
      <c r="AO27" s="277">
        <v>2047.9041916167664</v>
      </c>
      <c r="AP27" s="277">
        <v>2088</v>
      </c>
      <c r="AQ27" s="503">
        <v>2278</v>
      </c>
    </row>
    <row r="28" spans="1:43">
      <c r="A28" s="681"/>
      <c r="B28" s="277" t="s">
        <v>2026</v>
      </c>
      <c r="C28" s="454"/>
      <c r="D28" s="682">
        <v>67.658945955018467</v>
      </c>
      <c r="E28" s="683">
        <v>69.750923128566626</v>
      </c>
      <c r="F28" s="683">
        <v>71.209801946962074</v>
      </c>
      <c r="G28" s="683">
        <v>73.489847929922874</v>
      </c>
      <c r="H28" s="683">
        <v>76.811422977603002</v>
      </c>
      <c r="I28" s="683">
        <v>81.362571709834015</v>
      </c>
      <c r="J28" s="683">
        <v>87.609101863332342</v>
      </c>
      <c r="K28" s="683">
        <v>90.444440563714792</v>
      </c>
      <c r="L28" s="683">
        <v>95.053229751114955</v>
      </c>
      <c r="M28" s="683">
        <v>95.500786205190721</v>
      </c>
      <c r="N28" s="683">
        <v>95.636900161596287</v>
      </c>
      <c r="O28" s="683">
        <v>98.565937896637408</v>
      </c>
      <c r="P28" s="683">
        <v>100.09638900877572</v>
      </c>
      <c r="Q28" s="683">
        <v>99.948928211768092</v>
      </c>
      <c r="R28" s="683">
        <v>100.5770935470449</v>
      </c>
      <c r="S28" s="683">
        <v>100.0668968493742</v>
      </c>
      <c r="T28" s="683">
        <v>101.01064595022299</v>
      </c>
      <c r="U28" s="683">
        <v>101.0038947330106</v>
      </c>
      <c r="V28" s="683">
        <v>100.22106843714384</v>
      </c>
      <c r="W28" s="683">
        <v>99.657362013133849</v>
      </c>
      <c r="X28" s="683">
        <v>101.72023441196811</v>
      </c>
      <c r="Y28" s="683">
        <v>100.62724787800317</v>
      </c>
      <c r="Z28" s="683">
        <v>100.87378113862908</v>
      </c>
      <c r="AA28" s="683">
        <v>100.7054198667783</v>
      </c>
      <c r="AB28" s="684">
        <v>99.213769111050084</v>
      </c>
      <c r="AC28" s="684">
        <v>99.213045535616786</v>
      </c>
      <c r="AD28" s="684">
        <v>98.737630479222815</v>
      </c>
      <c r="AE28" s="684">
        <v>99.720452808211704</v>
      </c>
      <c r="AF28" s="684">
        <v>100</v>
      </c>
      <c r="AG28" s="684">
        <v>101.07552870090635</v>
      </c>
      <c r="AH28" s="684">
        <v>102.26465256797583</v>
      </c>
      <c r="AI28" s="684">
        <v>102.21510574018127</v>
      </c>
      <c r="AJ28" s="684">
        <v>101.76918429003021</v>
      </c>
      <c r="AK28" s="684">
        <v>101.37280966767372</v>
      </c>
      <c r="AL28" s="684">
        <v>103.35468277945618</v>
      </c>
      <c r="AM28" s="684">
        <v>101.12507552870092</v>
      </c>
      <c r="AN28" s="684">
        <v>100.03504531722054</v>
      </c>
      <c r="AO28" s="684">
        <v>101.4671563217975</v>
      </c>
      <c r="AP28" s="684">
        <v>103.45377643504531</v>
      </c>
      <c r="AQ28" s="1179">
        <v>112.86767371601209</v>
      </c>
    </row>
    <row r="29" spans="1:43">
      <c r="A29" s="681"/>
      <c r="B29" s="277"/>
      <c r="C29" s="454"/>
      <c r="D29" s="276"/>
      <c r="E29" s="262"/>
      <c r="F29" s="262"/>
      <c r="G29" s="262"/>
      <c r="H29" s="262"/>
      <c r="I29" s="262"/>
      <c r="J29" s="262"/>
      <c r="K29" s="262"/>
      <c r="L29" s="262"/>
      <c r="M29" s="262"/>
      <c r="N29" s="262"/>
      <c r="O29" s="262"/>
      <c r="P29" s="262"/>
      <c r="Q29" s="262"/>
      <c r="R29" s="262"/>
      <c r="S29" s="262"/>
      <c r="T29" s="262"/>
      <c r="U29" s="262"/>
      <c r="V29" s="262"/>
      <c r="W29" s="262"/>
      <c r="X29" s="262"/>
      <c r="Y29" s="262"/>
      <c r="Z29" s="262"/>
      <c r="AA29" s="262"/>
      <c r="AB29" s="277"/>
      <c r="AC29" s="277"/>
      <c r="AD29" s="277"/>
      <c r="AE29" s="277"/>
      <c r="AF29" s="277"/>
      <c r="AG29" s="277"/>
      <c r="AH29" s="277"/>
      <c r="AI29" s="277"/>
      <c r="AJ29" s="277"/>
      <c r="AK29" s="277"/>
      <c r="AL29" s="277"/>
      <c r="AM29" s="277"/>
      <c r="AN29" s="277"/>
      <c r="AO29" s="277"/>
      <c r="AP29" s="277"/>
      <c r="AQ29" s="503"/>
    </row>
    <row r="30" spans="1:43">
      <c r="A30" s="681"/>
      <c r="B30" s="277" t="s">
        <v>1940</v>
      </c>
      <c r="C30" s="454" t="s">
        <v>1935</v>
      </c>
      <c r="D30" s="276">
        <v>1806.25</v>
      </c>
      <c r="E30" s="262">
        <v>1866.1574074074074</v>
      </c>
      <c r="F30" s="262">
        <v>1902.3611111111111</v>
      </c>
      <c r="G30" s="262">
        <v>1953.5381750465549</v>
      </c>
      <c r="H30" s="262">
        <v>2057.774674115456</v>
      </c>
      <c r="I30" s="262">
        <v>2191.0112359550562</v>
      </c>
      <c r="J30" s="262">
        <v>2379.7206165703274</v>
      </c>
      <c r="K30" s="262">
        <v>2460.5009633911368</v>
      </c>
      <c r="L30" s="262">
        <v>2574.8015873015875</v>
      </c>
      <c r="M30" s="262">
        <v>2566.2280701754385</v>
      </c>
      <c r="N30" s="262">
        <v>2553.3430232558139</v>
      </c>
      <c r="O30" s="262">
        <v>2631.2623274161738</v>
      </c>
      <c r="P30" s="262">
        <v>2672.1726190476193</v>
      </c>
      <c r="Q30" s="262">
        <v>2665.3769841269841</v>
      </c>
      <c r="R30" s="262">
        <v>2648.4031936127744</v>
      </c>
      <c r="S30" s="262">
        <v>2606.7460317460318</v>
      </c>
      <c r="T30" s="262">
        <v>2631.6468253968255</v>
      </c>
      <c r="U30" s="262">
        <v>2622.0381526104416</v>
      </c>
      <c r="V30" s="262">
        <v>2558.932135728543</v>
      </c>
      <c r="W30" s="262">
        <v>2527.4950099800399</v>
      </c>
      <c r="X30" s="262">
        <v>2597.1887550200804</v>
      </c>
      <c r="Y30" s="262">
        <v>2583.0357142857142</v>
      </c>
      <c r="Z30" s="262">
        <v>2588.822355289421</v>
      </c>
      <c r="AA30" s="262">
        <v>2586.9979919678717</v>
      </c>
      <c r="AB30" s="277">
        <v>2546.3636363636365</v>
      </c>
      <c r="AC30" s="277">
        <v>2475.1004016064257</v>
      </c>
      <c r="AD30" s="277">
        <v>2482.1856287425148</v>
      </c>
      <c r="AE30" s="277">
        <v>2509.7891566265062</v>
      </c>
      <c r="AF30" s="277">
        <v>2509.5528455284552</v>
      </c>
      <c r="AG30" s="277">
        <v>2556</v>
      </c>
      <c r="AH30" s="277">
        <v>2610</v>
      </c>
      <c r="AI30" s="277">
        <v>2615</v>
      </c>
      <c r="AJ30" s="277">
        <v>2614</v>
      </c>
      <c r="AK30" s="277">
        <v>2596</v>
      </c>
      <c r="AL30" s="277">
        <v>2658</v>
      </c>
      <c r="AM30" s="277">
        <v>2573</v>
      </c>
      <c r="AN30" s="277">
        <v>2527</v>
      </c>
      <c r="AO30" s="277">
        <v>2562.4251497005989</v>
      </c>
      <c r="AP30" s="277">
        <v>2621</v>
      </c>
      <c r="AQ30" s="503">
        <v>2889</v>
      </c>
    </row>
    <row r="31" spans="1:43">
      <c r="A31" s="681"/>
      <c r="B31" s="277"/>
      <c r="C31" s="454"/>
      <c r="D31" s="276"/>
      <c r="E31" s="262"/>
      <c r="F31" s="262"/>
      <c r="G31" s="262"/>
      <c r="H31" s="262"/>
      <c r="I31" s="262"/>
      <c r="J31" s="262"/>
      <c r="K31" s="262"/>
      <c r="L31" s="262"/>
      <c r="M31" s="262"/>
      <c r="N31" s="262"/>
      <c r="O31" s="262"/>
      <c r="P31" s="262"/>
      <c r="Q31" s="262"/>
      <c r="R31" s="262"/>
      <c r="S31" s="262"/>
      <c r="T31" s="262"/>
      <c r="U31" s="262"/>
      <c r="V31" s="262"/>
      <c r="W31" s="262"/>
      <c r="X31" s="262"/>
      <c r="Y31" s="262"/>
      <c r="Z31" s="262"/>
      <c r="AA31" s="262"/>
      <c r="AB31" s="277"/>
      <c r="AC31" s="277"/>
      <c r="AD31" s="277"/>
      <c r="AE31" s="277"/>
      <c r="AF31" s="277"/>
      <c r="AG31" s="277"/>
      <c r="AH31" s="277"/>
      <c r="AI31" s="277"/>
      <c r="AJ31" s="277"/>
      <c r="AK31" s="277"/>
      <c r="AL31" s="277"/>
      <c r="AM31" s="277"/>
      <c r="AN31" s="277"/>
      <c r="AO31" s="277"/>
      <c r="AP31" s="277"/>
      <c r="AQ31" s="503"/>
    </row>
    <row r="32" spans="1:43">
      <c r="A32" s="681"/>
      <c r="B32" s="277" t="s">
        <v>1943</v>
      </c>
      <c r="C32" s="454" t="s">
        <v>1944</v>
      </c>
      <c r="D32" s="276">
        <v>2458</v>
      </c>
      <c r="E32" s="262">
        <v>2534</v>
      </c>
      <c r="F32" s="262">
        <v>2587</v>
      </c>
      <c r="G32" s="262">
        <v>2655</v>
      </c>
      <c r="H32" s="262">
        <v>2775</v>
      </c>
      <c r="I32" s="262">
        <v>2923</v>
      </c>
      <c r="J32" s="262">
        <v>3059</v>
      </c>
      <c r="K32" s="262">
        <v>3158</v>
      </c>
      <c r="L32" s="262">
        <v>3223</v>
      </c>
      <c r="M32" s="262">
        <v>3296</v>
      </c>
      <c r="N32" s="262">
        <v>3320</v>
      </c>
      <c r="O32" s="262">
        <v>3362</v>
      </c>
      <c r="P32" s="262">
        <v>3394</v>
      </c>
      <c r="Q32" s="262">
        <v>3389</v>
      </c>
      <c r="R32" s="262">
        <v>3390</v>
      </c>
      <c r="S32" s="262">
        <v>3393</v>
      </c>
      <c r="T32" s="262">
        <v>3425</v>
      </c>
      <c r="U32" s="262">
        <v>3384</v>
      </c>
      <c r="V32" s="262">
        <v>3378</v>
      </c>
      <c r="W32" s="262">
        <v>3359</v>
      </c>
      <c r="X32" s="262">
        <v>3408</v>
      </c>
      <c r="Y32" s="262">
        <v>3412</v>
      </c>
      <c r="Z32" s="262">
        <v>3400</v>
      </c>
      <c r="AA32" s="262">
        <v>3374</v>
      </c>
      <c r="AB32" s="277">
        <v>3304</v>
      </c>
      <c r="AC32" s="277">
        <v>3324</v>
      </c>
      <c r="AD32" s="277">
        <v>3328</v>
      </c>
      <c r="AE32" s="277">
        <v>3341</v>
      </c>
      <c r="AF32" s="277">
        <v>3310</v>
      </c>
      <c r="AG32" s="277">
        <v>3345</v>
      </c>
      <c r="AH32" s="277">
        <v>3405</v>
      </c>
      <c r="AI32" s="277">
        <v>3404</v>
      </c>
      <c r="AJ32" s="277">
        <v>3410</v>
      </c>
      <c r="AK32" s="277">
        <v>3376</v>
      </c>
      <c r="AL32" s="277">
        <v>3380</v>
      </c>
      <c r="AM32" s="277">
        <v>3388</v>
      </c>
      <c r="AN32" s="277">
        <v>3372</v>
      </c>
      <c r="AO32" s="277">
        <v>3420</v>
      </c>
      <c r="AP32" s="277">
        <v>3509</v>
      </c>
      <c r="AQ32" s="503">
        <v>3691</v>
      </c>
    </row>
    <row r="33" spans="1:43">
      <c r="A33" s="681"/>
      <c r="B33" s="277" t="s">
        <v>2026</v>
      </c>
      <c r="C33" s="454"/>
      <c r="D33" s="682">
        <v>74.259818731117818</v>
      </c>
      <c r="E33" s="683">
        <v>76.555891238670696</v>
      </c>
      <c r="F33" s="683">
        <v>78.157099697885201</v>
      </c>
      <c r="G33" s="683">
        <v>80.21148036253777</v>
      </c>
      <c r="H33" s="683">
        <v>83.836858006042291</v>
      </c>
      <c r="I33" s="683">
        <v>88.30815709969788</v>
      </c>
      <c r="J33" s="683">
        <v>92.416918429003019</v>
      </c>
      <c r="K33" s="683">
        <v>95.407854984894257</v>
      </c>
      <c r="L33" s="683">
        <v>97.371601208459211</v>
      </c>
      <c r="M33" s="683">
        <v>99.577039274924473</v>
      </c>
      <c r="N33" s="683">
        <v>100.30211480362539</v>
      </c>
      <c r="O33" s="683">
        <v>101.57099697885197</v>
      </c>
      <c r="P33" s="683">
        <v>102.53776435045316</v>
      </c>
      <c r="Q33" s="683">
        <v>102.38670694864049</v>
      </c>
      <c r="R33" s="683">
        <v>102.41691842900302</v>
      </c>
      <c r="S33" s="683">
        <v>102.50755287009063</v>
      </c>
      <c r="T33" s="683">
        <v>103.47432024169186</v>
      </c>
      <c r="U33" s="683">
        <v>102.2356495468278</v>
      </c>
      <c r="V33" s="683">
        <v>102.05438066465258</v>
      </c>
      <c r="W33" s="683">
        <v>101.48036253776436</v>
      </c>
      <c r="X33" s="683">
        <v>102.96072507552869</v>
      </c>
      <c r="Y33" s="683">
        <v>103.08157099697885</v>
      </c>
      <c r="Z33" s="683">
        <v>102.71903323262841</v>
      </c>
      <c r="AA33" s="683">
        <v>101.93353474320242</v>
      </c>
      <c r="AB33" s="684">
        <v>99.818731117824782</v>
      </c>
      <c r="AC33" s="684">
        <v>100.42296072507553</v>
      </c>
      <c r="AD33" s="684">
        <v>100.5438066465257</v>
      </c>
      <c r="AE33" s="684">
        <v>100.93655589123867</v>
      </c>
      <c r="AF33" s="684">
        <v>100</v>
      </c>
      <c r="AG33" s="684">
        <v>101.05740181268882</v>
      </c>
      <c r="AH33" s="684">
        <v>102.87009063444108</v>
      </c>
      <c r="AI33" s="684">
        <v>102.83987915407855</v>
      </c>
      <c r="AJ33" s="684">
        <v>103.02114803625378</v>
      </c>
      <c r="AK33" s="684">
        <v>101.99395770392749</v>
      </c>
      <c r="AL33" s="684">
        <v>102.11480362537763</v>
      </c>
      <c r="AM33" s="684">
        <v>102.35649546827794</v>
      </c>
      <c r="AN33" s="684">
        <v>101.87311178247734</v>
      </c>
      <c r="AO33" s="684">
        <v>103.32326283987916</v>
      </c>
      <c r="AP33" s="684">
        <v>106.01208459214502</v>
      </c>
      <c r="AQ33" s="1179">
        <v>111.5105740181269</v>
      </c>
    </row>
    <row r="34" spans="1:43">
      <c r="A34" s="681"/>
      <c r="B34" s="277"/>
      <c r="C34" s="454"/>
      <c r="D34" s="682"/>
      <c r="E34" s="683"/>
      <c r="F34" s="683"/>
      <c r="G34" s="683"/>
      <c r="H34" s="683"/>
      <c r="I34" s="683"/>
      <c r="J34" s="683"/>
      <c r="K34" s="683"/>
      <c r="L34" s="683"/>
      <c r="M34" s="683"/>
      <c r="N34" s="683"/>
      <c r="O34" s="683"/>
      <c r="P34" s="683"/>
      <c r="Q34" s="683"/>
      <c r="R34" s="683"/>
      <c r="S34" s="683"/>
      <c r="T34" s="683"/>
      <c r="U34" s="683"/>
      <c r="V34" s="683"/>
      <c r="W34" s="683"/>
      <c r="X34" s="683"/>
      <c r="Y34" s="683"/>
      <c r="Z34" s="683"/>
      <c r="AA34" s="683"/>
      <c r="AB34" s="684"/>
      <c r="AC34" s="684"/>
      <c r="AD34" s="684"/>
      <c r="AE34" s="684"/>
      <c r="AF34" s="684"/>
      <c r="AG34" s="684"/>
      <c r="AH34" s="684"/>
      <c r="AI34" s="684"/>
      <c r="AJ34" s="684"/>
      <c r="AK34" s="684"/>
      <c r="AL34" s="684"/>
      <c r="AM34" s="684"/>
      <c r="AN34" s="684"/>
      <c r="AO34" s="684"/>
      <c r="AP34" s="684"/>
      <c r="AQ34" s="1179"/>
    </row>
    <row r="35" spans="1:43">
      <c r="A35" s="681" t="s">
        <v>1946</v>
      </c>
      <c r="B35" s="277"/>
      <c r="C35" s="454" t="s">
        <v>1944</v>
      </c>
      <c r="D35" s="688">
        <v>1967.77</v>
      </c>
      <c r="E35" s="689">
        <v>1993.94</v>
      </c>
      <c r="F35" s="689">
        <v>2045.32</v>
      </c>
      <c r="G35" s="689">
        <v>2095.6</v>
      </c>
      <c r="H35" s="689">
        <v>2137.85</v>
      </c>
      <c r="I35" s="689">
        <v>2225.0100000000002</v>
      </c>
      <c r="J35" s="689">
        <v>2296.65</v>
      </c>
      <c r="K35" s="689">
        <v>2393.2600000000002</v>
      </c>
      <c r="L35" s="689">
        <v>2433.31</v>
      </c>
      <c r="M35" s="689">
        <v>2456.71</v>
      </c>
      <c r="N35" s="689">
        <v>2456.44</v>
      </c>
      <c r="O35" s="689">
        <v>2494.15</v>
      </c>
      <c r="P35" s="689">
        <v>2500.7800000000002</v>
      </c>
      <c r="Q35" s="689">
        <v>2488.25</v>
      </c>
      <c r="R35" s="689">
        <v>2467.29</v>
      </c>
      <c r="S35" s="689">
        <v>2467.8200000000002</v>
      </c>
      <c r="T35" s="689">
        <v>2470.9</v>
      </c>
      <c r="U35" s="689">
        <v>2448.25</v>
      </c>
      <c r="V35" s="689">
        <v>2424.35</v>
      </c>
      <c r="W35" s="689">
        <v>2422.73</v>
      </c>
      <c r="X35" s="689">
        <v>2398.66</v>
      </c>
      <c r="Y35" s="689">
        <v>2404</v>
      </c>
      <c r="Z35" s="689">
        <v>2411.38</v>
      </c>
      <c r="AA35" s="689">
        <v>2409.1</v>
      </c>
      <c r="AB35" s="687">
        <v>2369.5100000000002</v>
      </c>
      <c r="AC35" s="687">
        <v>2367.94</v>
      </c>
      <c r="AD35" s="687">
        <v>2356.13</v>
      </c>
      <c r="AE35" s="687">
        <v>2372.7800000000002</v>
      </c>
      <c r="AF35" s="687">
        <v>2354.87</v>
      </c>
      <c r="AG35" s="687">
        <v>2392</v>
      </c>
      <c r="AH35" s="687">
        <v>2365.0100000000002</v>
      </c>
      <c r="AI35" s="687">
        <v>2377</v>
      </c>
      <c r="AJ35" s="687">
        <v>2357</v>
      </c>
      <c r="AK35" s="687">
        <v>2398.31</v>
      </c>
      <c r="AL35" s="687">
        <v>2422.6999999999998</v>
      </c>
      <c r="AM35" s="687">
        <v>2376</v>
      </c>
      <c r="AN35" s="687">
        <v>2403</v>
      </c>
      <c r="AO35" s="687">
        <v>2393.94</v>
      </c>
      <c r="AP35" s="687">
        <v>2410.9299999999998</v>
      </c>
      <c r="AQ35" s="1180">
        <v>2571</v>
      </c>
    </row>
    <row r="36" spans="1:43">
      <c r="A36" s="681"/>
      <c r="B36" s="277" t="s">
        <v>2026</v>
      </c>
      <c r="C36" s="454"/>
      <c r="D36" s="682">
        <v>83.561725275705243</v>
      </c>
      <c r="E36" s="683">
        <v>84.673039276053458</v>
      </c>
      <c r="F36" s="683">
        <v>86.854900695155152</v>
      </c>
      <c r="G36" s="683">
        <v>88.990050406179535</v>
      </c>
      <c r="H36" s="683">
        <v>90.784204648239609</v>
      </c>
      <c r="I36" s="683">
        <v>94.48547053552852</v>
      </c>
      <c r="J36" s="683">
        <v>97.527676687035807</v>
      </c>
      <c r="K36" s="683">
        <v>101.63023861189791</v>
      </c>
      <c r="L36" s="683">
        <v>103.33096943780336</v>
      </c>
      <c r="M36" s="683">
        <v>104.3246548641751</v>
      </c>
      <c r="N36" s="683">
        <v>104.31318926310158</v>
      </c>
      <c r="O36" s="683">
        <v>105.91455154636986</v>
      </c>
      <c r="P36" s="683">
        <v>106.19609575050852</v>
      </c>
      <c r="Q36" s="683">
        <v>105.66400693031888</v>
      </c>
      <c r="R36" s="683">
        <v>104.77393656550042</v>
      </c>
      <c r="S36" s="683">
        <v>104.79644311575586</v>
      </c>
      <c r="T36" s="683">
        <v>104.92723589837232</v>
      </c>
      <c r="U36" s="683">
        <v>103.96539936387148</v>
      </c>
      <c r="V36" s="683">
        <v>102.95048134291915</v>
      </c>
      <c r="W36" s="683">
        <v>102.88168773647803</v>
      </c>
      <c r="X36" s="683">
        <v>101.85955063336829</v>
      </c>
      <c r="Y36" s="683">
        <v>102.08631474348904</v>
      </c>
      <c r="Z36" s="683">
        <v>102.39970783949859</v>
      </c>
      <c r="AA36" s="683">
        <v>102.30288720821108</v>
      </c>
      <c r="AB36" s="684">
        <v>100.62169036931977</v>
      </c>
      <c r="AC36" s="684">
        <v>100.55502002233669</v>
      </c>
      <c r="AD36" s="684">
        <v>100.0535061383431</v>
      </c>
      <c r="AE36" s="684">
        <v>100.76055153787684</v>
      </c>
      <c r="AF36" s="684">
        <v>100</v>
      </c>
      <c r="AG36" s="684">
        <v>101.57673247355481</v>
      </c>
      <c r="AH36" s="684">
        <v>100.43059701809443</v>
      </c>
      <c r="AI36" s="684">
        <v>100.93975463613702</v>
      </c>
      <c r="AJ36" s="684">
        <v>100.09045085291332</v>
      </c>
      <c r="AK36" s="684">
        <v>101.8446878171619</v>
      </c>
      <c r="AL36" s="684">
        <v>102.8804137808032</v>
      </c>
      <c r="AM36" s="684">
        <v>100.89728944697585</v>
      </c>
      <c r="AN36" s="684">
        <v>102.04384955432783</v>
      </c>
      <c r="AO36" s="684">
        <v>101.6591149405275</v>
      </c>
      <c r="AP36" s="684">
        <v>102.38059850437604</v>
      </c>
      <c r="AQ36" s="1179">
        <v>109.17800133340694</v>
      </c>
    </row>
    <row r="37" spans="1:43">
      <c r="A37" s="681"/>
      <c r="B37" s="277"/>
      <c r="C37" s="454"/>
      <c r="D37" s="688"/>
      <c r="E37" s="689"/>
      <c r="F37" s="689"/>
      <c r="G37" s="689"/>
      <c r="H37" s="689"/>
      <c r="I37" s="689"/>
      <c r="J37" s="689"/>
      <c r="K37" s="689"/>
      <c r="L37" s="689"/>
      <c r="M37" s="689"/>
      <c r="N37" s="689"/>
      <c r="O37" s="689"/>
      <c r="P37" s="689"/>
      <c r="Q37" s="689"/>
      <c r="R37" s="689"/>
      <c r="S37" s="689"/>
      <c r="T37" s="689"/>
      <c r="U37" s="689"/>
      <c r="V37" s="689"/>
      <c r="W37" s="689"/>
      <c r="X37" s="689"/>
      <c r="Y37" s="689"/>
      <c r="Z37" s="689"/>
      <c r="AA37" s="689"/>
      <c r="AB37" s="687"/>
      <c r="AC37" s="687"/>
      <c r="AD37" s="687"/>
      <c r="AE37" s="687"/>
      <c r="AF37" s="687"/>
      <c r="AG37" s="687"/>
      <c r="AH37" s="687"/>
      <c r="AI37" s="687"/>
      <c r="AJ37" s="687"/>
      <c r="AK37" s="687"/>
      <c r="AL37" s="687"/>
      <c r="AM37" s="687"/>
      <c r="AN37" s="687"/>
      <c r="AO37" s="687"/>
      <c r="AP37" s="687"/>
      <c r="AQ37" s="1180"/>
    </row>
    <row r="38" spans="1:43">
      <c r="A38" s="681" t="s">
        <v>1947</v>
      </c>
      <c r="B38" s="277"/>
      <c r="C38" s="454" t="s">
        <v>1944</v>
      </c>
      <c r="D38" s="688">
        <v>2589.64</v>
      </c>
      <c r="E38" s="689">
        <v>2638.42</v>
      </c>
      <c r="F38" s="689">
        <v>2645.9</v>
      </c>
      <c r="G38" s="689">
        <v>2706.51</v>
      </c>
      <c r="H38" s="689">
        <v>2779.9</v>
      </c>
      <c r="I38" s="689">
        <v>2886.2</v>
      </c>
      <c r="J38" s="689">
        <v>3002.48</v>
      </c>
      <c r="K38" s="689">
        <v>3083.18</v>
      </c>
      <c r="L38" s="689">
        <v>3142.86</v>
      </c>
      <c r="M38" s="689">
        <v>3172.56</v>
      </c>
      <c r="N38" s="689">
        <v>3170.18</v>
      </c>
      <c r="O38" s="689">
        <v>3182.83</v>
      </c>
      <c r="P38" s="689">
        <v>3188.58</v>
      </c>
      <c r="Q38" s="689">
        <v>3202.18</v>
      </c>
      <c r="R38" s="689">
        <v>3178.56</v>
      </c>
      <c r="S38" s="689">
        <v>3179.78</v>
      </c>
      <c r="T38" s="689">
        <v>3149.21</v>
      </c>
      <c r="U38" s="689">
        <v>3105.3</v>
      </c>
      <c r="V38" s="689">
        <v>3083.54</v>
      </c>
      <c r="W38" s="689">
        <v>3073.88</v>
      </c>
      <c r="X38" s="689">
        <v>3066.51</v>
      </c>
      <c r="Y38" s="689">
        <v>3062.08</v>
      </c>
      <c r="Z38" s="689">
        <v>3056.29</v>
      </c>
      <c r="AA38" s="689">
        <v>3059.93</v>
      </c>
      <c r="AB38" s="687">
        <v>3010.91</v>
      </c>
      <c r="AC38" s="687">
        <v>2991.7</v>
      </c>
      <c r="AD38" s="687">
        <v>2957.36</v>
      </c>
      <c r="AE38" s="687">
        <v>3005.45</v>
      </c>
      <c r="AF38" s="687">
        <v>2964.67</v>
      </c>
      <c r="AG38" s="687">
        <v>2963</v>
      </c>
      <c r="AH38" s="687">
        <v>3012.37</v>
      </c>
      <c r="AI38" s="687">
        <v>3004</v>
      </c>
      <c r="AJ38" s="687">
        <v>3021</v>
      </c>
      <c r="AK38" s="687">
        <v>3000.37</v>
      </c>
      <c r="AL38" s="687">
        <v>3037.34</v>
      </c>
      <c r="AM38" s="687">
        <v>2904</v>
      </c>
      <c r="AN38" s="687">
        <v>2994</v>
      </c>
      <c r="AO38" s="687">
        <v>3037.27</v>
      </c>
      <c r="AP38" s="687">
        <v>3124.71</v>
      </c>
      <c r="AQ38" s="1180">
        <v>3223</v>
      </c>
    </row>
    <row r="39" spans="1:43">
      <c r="A39" s="681"/>
      <c r="B39" s="277" t="s">
        <v>2026</v>
      </c>
      <c r="C39" s="454"/>
      <c r="D39" s="682">
        <v>87.35002546657806</v>
      </c>
      <c r="E39" s="683">
        <v>88.995402523721026</v>
      </c>
      <c r="F39" s="683">
        <v>89.247707164709738</v>
      </c>
      <c r="G39" s="683">
        <v>91.292116829191784</v>
      </c>
      <c r="H39" s="683">
        <v>93.767603139641182</v>
      </c>
      <c r="I39" s="683">
        <v>97.353162409306933</v>
      </c>
      <c r="J39" s="683">
        <v>101.27535273740416</v>
      </c>
      <c r="K39" s="683">
        <v>103.99740949245614</v>
      </c>
      <c r="L39" s="683">
        <v>106.01044972964951</v>
      </c>
      <c r="M39" s="683">
        <v>107.01224756886938</v>
      </c>
      <c r="N39" s="683">
        <v>106.93196881946388</v>
      </c>
      <c r="O39" s="683">
        <v>107.35866049172419</v>
      </c>
      <c r="P39" s="683">
        <v>107.55261125184252</v>
      </c>
      <c r="Q39" s="683">
        <v>108.0113469627311</v>
      </c>
      <c r="R39" s="683">
        <v>107.21463097073199</v>
      </c>
      <c r="S39" s="683">
        <v>107.25578226244406</v>
      </c>
      <c r="T39" s="683">
        <v>106.2246388299541</v>
      </c>
      <c r="U39" s="683">
        <v>104.74352963398962</v>
      </c>
      <c r="V39" s="683">
        <v>104.00955249656792</v>
      </c>
      <c r="W39" s="683">
        <v>103.68371521956912</v>
      </c>
      <c r="X39" s="683">
        <v>103.43512094094791</v>
      </c>
      <c r="Y39" s="683">
        <v>103.28569452923935</v>
      </c>
      <c r="Z39" s="683">
        <v>103.09039454644193</v>
      </c>
      <c r="AA39" s="683">
        <v>103.21317381023857</v>
      </c>
      <c r="AB39" s="684">
        <v>101.5597014170211</v>
      </c>
      <c r="AC39" s="684">
        <v>100.91173722539102</v>
      </c>
      <c r="AD39" s="684">
        <v>99.753429555397403</v>
      </c>
      <c r="AE39" s="684">
        <v>101.37553252132614</v>
      </c>
      <c r="AF39" s="684">
        <v>100</v>
      </c>
      <c r="AG39" s="684">
        <v>99.943669953148245</v>
      </c>
      <c r="AH39" s="684">
        <v>101.60894804480769</v>
      </c>
      <c r="AI39" s="684">
        <v>101.32662319920935</v>
      </c>
      <c r="AJ39" s="684">
        <v>101.90004283782005</v>
      </c>
      <c r="AK39" s="684">
        <v>101.20418124108248</v>
      </c>
      <c r="AL39" s="684">
        <v>102.45120030222587</v>
      </c>
      <c r="AM39" s="684">
        <v>97.953566501499324</v>
      </c>
      <c r="AN39" s="684">
        <v>100.98931752943837</v>
      </c>
      <c r="AO39" s="684">
        <v>102.44883916253748</v>
      </c>
      <c r="AP39" s="684">
        <v>105.39823993901514</v>
      </c>
      <c r="AQ39" s="1179">
        <v>108.71361736719432</v>
      </c>
    </row>
    <row r="40" spans="1:43">
      <c r="A40" s="681"/>
      <c r="B40" s="277"/>
      <c r="C40" s="454"/>
      <c r="D40" s="688"/>
      <c r="E40" s="689"/>
      <c r="F40" s="689"/>
      <c r="G40" s="689"/>
      <c r="H40" s="689"/>
      <c r="I40" s="689"/>
      <c r="J40" s="689"/>
      <c r="K40" s="689"/>
      <c r="L40" s="689"/>
      <c r="M40" s="689"/>
      <c r="N40" s="689"/>
      <c r="O40" s="689"/>
      <c r="P40" s="689"/>
      <c r="Q40" s="689"/>
      <c r="R40" s="689"/>
      <c r="S40" s="689"/>
      <c r="T40" s="689"/>
      <c r="U40" s="689"/>
      <c r="V40" s="689"/>
      <c r="W40" s="689"/>
      <c r="X40" s="689"/>
      <c r="Y40" s="689"/>
      <c r="Z40" s="689"/>
      <c r="AA40" s="689"/>
      <c r="AB40" s="687"/>
      <c r="AC40" s="687"/>
      <c r="AD40" s="687"/>
      <c r="AE40" s="687"/>
      <c r="AF40" s="687"/>
      <c r="AG40" s="687"/>
      <c r="AH40" s="687"/>
      <c r="AI40" s="687"/>
      <c r="AJ40" s="687"/>
      <c r="AK40" s="687"/>
      <c r="AL40" s="687"/>
      <c r="AM40" s="687"/>
      <c r="AN40" s="687"/>
      <c r="AO40" s="687"/>
      <c r="AP40" s="687"/>
      <c r="AQ40" s="1180"/>
    </row>
    <row r="41" spans="1:43">
      <c r="A41" s="681" t="s">
        <v>1948</v>
      </c>
      <c r="B41" s="277" t="s">
        <v>1949</v>
      </c>
      <c r="C41" s="454" t="s">
        <v>1950</v>
      </c>
      <c r="D41" s="276">
        <v>179</v>
      </c>
      <c r="E41" s="262">
        <v>180</v>
      </c>
      <c r="F41" s="262">
        <v>180</v>
      </c>
      <c r="G41" s="262">
        <v>179</v>
      </c>
      <c r="H41" s="262">
        <v>179</v>
      </c>
      <c r="I41" s="262">
        <v>177</v>
      </c>
      <c r="J41" s="262">
        <v>172</v>
      </c>
      <c r="K41" s="262">
        <v>172</v>
      </c>
      <c r="L41" s="262">
        <v>167</v>
      </c>
      <c r="M41" s="262">
        <v>170</v>
      </c>
      <c r="N41" s="262">
        <v>171</v>
      </c>
      <c r="O41" s="262">
        <v>168</v>
      </c>
      <c r="P41" s="262">
        <v>167</v>
      </c>
      <c r="Q41" s="262">
        <v>167</v>
      </c>
      <c r="R41" s="262">
        <v>167</v>
      </c>
      <c r="S41" s="262">
        <v>167</v>
      </c>
      <c r="T41" s="262">
        <v>167</v>
      </c>
      <c r="U41" s="262">
        <v>165</v>
      </c>
      <c r="V41" s="262">
        <v>166</v>
      </c>
      <c r="W41" s="262">
        <v>166</v>
      </c>
      <c r="X41" s="262">
        <v>165</v>
      </c>
      <c r="Y41" s="262">
        <v>167</v>
      </c>
      <c r="Z41" s="262">
        <v>166</v>
      </c>
      <c r="AA41" s="262">
        <v>165</v>
      </c>
      <c r="AB41" s="277">
        <v>165</v>
      </c>
      <c r="AC41" s="277">
        <v>165</v>
      </c>
      <c r="AD41" s="277">
        <v>166</v>
      </c>
      <c r="AE41" s="277">
        <v>165</v>
      </c>
      <c r="AF41" s="277">
        <v>163</v>
      </c>
      <c r="AG41" s="277">
        <v>163</v>
      </c>
      <c r="AH41" s="277">
        <v>164</v>
      </c>
      <c r="AI41" s="277">
        <v>164</v>
      </c>
      <c r="AJ41" s="277">
        <v>165</v>
      </c>
      <c r="AK41" s="277">
        <v>164</v>
      </c>
      <c r="AL41" s="277">
        <v>160</v>
      </c>
      <c r="AM41" s="277">
        <v>165</v>
      </c>
      <c r="AN41" s="277">
        <v>165</v>
      </c>
      <c r="AO41" s="277">
        <v>165</v>
      </c>
      <c r="AP41" s="277">
        <v>166</v>
      </c>
      <c r="AQ41" s="503">
        <v>160</v>
      </c>
    </row>
    <row r="42" spans="1:43">
      <c r="A42" s="675"/>
      <c r="B42" s="508"/>
      <c r="C42" s="677"/>
      <c r="D42" s="506"/>
      <c r="E42" s="507"/>
      <c r="F42" s="507"/>
      <c r="G42" s="507"/>
      <c r="H42" s="507"/>
      <c r="I42" s="507"/>
      <c r="J42" s="507"/>
      <c r="K42" s="507"/>
      <c r="L42" s="507"/>
      <c r="M42" s="507"/>
      <c r="N42" s="507"/>
      <c r="O42" s="507"/>
      <c r="P42" s="507"/>
      <c r="Q42" s="507"/>
      <c r="R42" s="507"/>
      <c r="S42" s="507"/>
      <c r="T42" s="507"/>
      <c r="U42" s="507"/>
      <c r="V42" s="507"/>
      <c r="W42" s="507"/>
      <c r="X42" s="507"/>
      <c r="Y42" s="507"/>
      <c r="Z42" s="507"/>
      <c r="AA42" s="507"/>
      <c r="AB42" s="508"/>
      <c r="AC42" s="508"/>
      <c r="AD42" s="508"/>
      <c r="AE42" s="508"/>
      <c r="AF42" s="508"/>
      <c r="AG42" s="508"/>
      <c r="AH42" s="508"/>
      <c r="AI42" s="508"/>
      <c r="AJ42" s="508"/>
      <c r="AK42" s="508"/>
      <c r="AL42" s="508"/>
      <c r="AM42" s="508"/>
      <c r="AN42" s="508"/>
      <c r="AO42" s="508"/>
      <c r="AP42" s="508"/>
      <c r="AQ42" s="511"/>
    </row>
    <row r="153" spans="16:16">
      <c r="P153" s="249" t="s">
        <v>479</v>
      </c>
    </row>
  </sheetData>
  <phoneticPr fontId="24"/>
  <pageMargins left="0.69" right="0.19685039370078741" top="0.98425196850393704" bottom="0.98425196850393704" header="0.51181102362204722" footer="0.51181102362204722"/>
  <pageSetup paperSize="9" orientation="landscape" horizontalDpi="4294967293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 codeName="Sheet35"/>
  <dimension ref="A1:Y153"/>
  <sheetViews>
    <sheetView showGridLines="0" workbookViewId="0">
      <selection activeCell="AJ15" sqref="AJ15"/>
    </sheetView>
  </sheetViews>
  <sheetFormatPr defaultColWidth="9.140625" defaultRowHeight="12"/>
  <cols>
    <col min="1" max="1" width="10.7109375" style="1181" customWidth="1"/>
    <col min="2" max="17" width="6.140625" style="1181" customWidth="1"/>
    <col min="18" max="25" width="6.140625" style="1182" hidden="1" customWidth="1"/>
    <col min="26" max="16384" width="9.140625" style="1182"/>
  </cols>
  <sheetData>
    <row r="1" spans="1:25">
      <c r="A1" s="25" t="s">
        <v>178</v>
      </c>
    </row>
    <row r="2" spans="1:25" ht="14.25" customHeight="1">
      <c r="A2" s="26" t="s">
        <v>1951</v>
      </c>
    </row>
    <row r="3" spans="1:25" ht="14.25" customHeight="1" thickBot="1">
      <c r="A3" s="1181" t="s">
        <v>1952</v>
      </c>
    </row>
    <row r="4" spans="1:25" s="1184" customFormat="1" ht="15" customHeight="1">
      <c r="A4" s="1183"/>
      <c r="B4" s="1413" t="s">
        <v>1953</v>
      </c>
      <c r="C4" s="1414"/>
      <c r="D4" s="1414"/>
      <c r="E4" s="1415"/>
      <c r="F4" s="1413" t="s">
        <v>1954</v>
      </c>
      <c r="G4" s="1414"/>
      <c r="H4" s="1414"/>
      <c r="I4" s="1415"/>
      <c r="J4" s="1413" t="s">
        <v>1955</v>
      </c>
      <c r="K4" s="1414"/>
      <c r="L4" s="1414"/>
      <c r="M4" s="1415"/>
      <c r="N4" s="1413" t="s">
        <v>1956</v>
      </c>
      <c r="O4" s="1414"/>
      <c r="P4" s="1414"/>
      <c r="Q4" s="1415"/>
      <c r="R4" s="1413" t="s">
        <v>1957</v>
      </c>
      <c r="S4" s="1414"/>
      <c r="T4" s="1414"/>
      <c r="U4" s="1415"/>
      <c r="V4" s="1413" t="s">
        <v>1958</v>
      </c>
      <c r="W4" s="1414"/>
      <c r="X4" s="1414"/>
      <c r="Y4" s="1415"/>
    </row>
    <row r="5" spans="1:25" ht="11.1" customHeight="1">
      <c r="A5" s="6"/>
      <c r="B5" s="1185" t="s">
        <v>860</v>
      </c>
      <c r="C5" s="1186" t="s">
        <v>1959</v>
      </c>
      <c r="D5" s="1186" t="s">
        <v>1960</v>
      </c>
      <c r="E5" s="1187" t="s">
        <v>1961</v>
      </c>
      <c r="F5" s="1185" t="s">
        <v>860</v>
      </c>
      <c r="G5" s="1186" t="s">
        <v>1959</v>
      </c>
      <c r="H5" s="1186" t="s">
        <v>1960</v>
      </c>
      <c r="I5" s="1187" t="s">
        <v>1961</v>
      </c>
      <c r="J5" s="1185" t="s">
        <v>860</v>
      </c>
      <c r="K5" s="1186" t="s">
        <v>1959</v>
      </c>
      <c r="L5" s="1186" t="s">
        <v>1960</v>
      </c>
      <c r="M5" s="1187" t="s">
        <v>1961</v>
      </c>
      <c r="N5" s="1185" t="s">
        <v>860</v>
      </c>
      <c r="O5" s="1186" t="s">
        <v>1959</v>
      </c>
      <c r="P5" s="1186" t="s">
        <v>1960</v>
      </c>
      <c r="Q5" s="1187" t="s">
        <v>1961</v>
      </c>
      <c r="R5" s="1185" t="s">
        <v>860</v>
      </c>
      <c r="S5" s="1186" t="s">
        <v>1959</v>
      </c>
      <c r="T5" s="1186" t="s">
        <v>1960</v>
      </c>
      <c r="U5" s="1187" t="s">
        <v>1961</v>
      </c>
      <c r="V5" s="1185" t="s">
        <v>860</v>
      </c>
      <c r="W5" s="1186" t="s">
        <v>1959</v>
      </c>
      <c r="X5" s="1186" t="s">
        <v>1960</v>
      </c>
      <c r="Y5" s="1187" t="s">
        <v>1961</v>
      </c>
    </row>
    <row r="6" spans="1:25" ht="11.1" customHeight="1">
      <c r="A6" s="64"/>
      <c r="B6" s="114"/>
      <c r="C6" s="115" t="s">
        <v>1962</v>
      </c>
      <c r="D6" s="115" t="s">
        <v>1963</v>
      </c>
      <c r="E6" s="1188" t="s">
        <v>1964</v>
      </c>
      <c r="F6" s="114"/>
      <c r="G6" s="115" t="s">
        <v>1962</v>
      </c>
      <c r="H6" s="115" t="s">
        <v>1963</v>
      </c>
      <c r="I6" s="1188" t="s">
        <v>1964</v>
      </c>
      <c r="J6" s="114"/>
      <c r="K6" s="115" t="s">
        <v>1962</v>
      </c>
      <c r="L6" s="115" t="s">
        <v>1963</v>
      </c>
      <c r="M6" s="1188" t="s">
        <v>1964</v>
      </c>
      <c r="N6" s="114"/>
      <c r="O6" s="115" t="s">
        <v>1962</v>
      </c>
      <c r="P6" s="115" t="s">
        <v>1963</v>
      </c>
      <c r="Q6" s="1188" t="s">
        <v>1964</v>
      </c>
      <c r="R6" s="114"/>
      <c r="S6" s="115" t="s">
        <v>1962</v>
      </c>
      <c r="T6" s="115" t="s">
        <v>1963</v>
      </c>
      <c r="U6" s="1188" t="s">
        <v>1964</v>
      </c>
      <c r="V6" s="114"/>
      <c r="W6" s="115" t="s">
        <v>1962</v>
      </c>
      <c r="X6" s="115" t="s">
        <v>1963</v>
      </c>
      <c r="Y6" s="1188" t="s">
        <v>1964</v>
      </c>
    </row>
    <row r="7" spans="1:25" ht="11.1" hidden="1" customHeight="1">
      <c r="A7" s="6"/>
      <c r="B7" s="119"/>
      <c r="C7" s="120"/>
      <c r="D7" s="120"/>
      <c r="E7" s="122"/>
      <c r="F7" s="119"/>
      <c r="G7" s="120"/>
      <c r="H7" s="120"/>
      <c r="I7" s="122"/>
      <c r="J7" s="119"/>
      <c r="K7" s="120"/>
      <c r="L7" s="120"/>
      <c r="M7" s="122"/>
      <c r="N7" s="119"/>
      <c r="O7" s="120"/>
      <c r="P7" s="120"/>
      <c r="Q7" s="122"/>
      <c r="R7" s="119"/>
      <c r="S7" s="120"/>
      <c r="T7" s="120"/>
      <c r="U7" s="122"/>
      <c r="V7" s="119"/>
      <c r="W7" s="120"/>
      <c r="X7" s="120"/>
      <c r="Y7" s="122"/>
    </row>
    <row r="8" spans="1:25" ht="11.1" customHeight="1">
      <c r="A8" s="6" t="s">
        <v>1965</v>
      </c>
      <c r="B8" s="1189">
        <v>122</v>
      </c>
      <c r="C8" s="1190">
        <v>129.6</v>
      </c>
      <c r="D8" s="1190">
        <v>119.7</v>
      </c>
      <c r="E8" s="1191">
        <v>109.7</v>
      </c>
      <c r="F8" s="1189">
        <v>127.2</v>
      </c>
      <c r="G8" s="1190">
        <v>155</v>
      </c>
      <c r="H8" s="1190">
        <v>117.7</v>
      </c>
      <c r="I8" s="1191">
        <v>131.9</v>
      </c>
      <c r="J8" s="1189">
        <v>113.6</v>
      </c>
      <c r="K8" s="1190">
        <v>130.4</v>
      </c>
      <c r="L8" s="1190">
        <v>113.1</v>
      </c>
      <c r="M8" s="1191">
        <v>92.5</v>
      </c>
      <c r="N8" s="1189">
        <v>130.6</v>
      </c>
      <c r="O8" s="1190">
        <v>127.1</v>
      </c>
      <c r="P8" s="1190">
        <v>138</v>
      </c>
      <c r="Q8" s="1191">
        <v>116.5</v>
      </c>
      <c r="R8" s="1189">
        <v>158.30000000000001</v>
      </c>
      <c r="S8" s="1190">
        <v>171.9</v>
      </c>
      <c r="T8" s="1190">
        <v>171.7</v>
      </c>
      <c r="U8" s="1191">
        <v>192.9</v>
      </c>
      <c r="V8" s="1189">
        <v>107.5</v>
      </c>
      <c r="W8" s="1190">
        <v>137</v>
      </c>
      <c r="X8" s="1190">
        <v>109.4</v>
      </c>
      <c r="Y8" s="1191">
        <v>86.3</v>
      </c>
    </row>
    <row r="9" spans="1:25" ht="11.1" customHeight="1">
      <c r="A9" s="6" t="s">
        <v>1861</v>
      </c>
      <c r="B9" s="1189">
        <v>89.94680851063832</v>
      </c>
      <c r="C9" s="1190">
        <v>102.07659574468084</v>
      </c>
      <c r="D9" s="1190">
        <v>88.323404255319204</v>
      </c>
      <c r="E9" s="1191">
        <v>81.244680851063819</v>
      </c>
      <c r="F9" s="1189">
        <v>93.227659574468078</v>
      </c>
      <c r="G9" s="1190">
        <v>115.56304347826087</v>
      </c>
      <c r="H9" s="1190">
        <v>98.1404255319149</v>
      </c>
      <c r="I9" s="1191">
        <v>89.1</v>
      </c>
      <c r="J9" s="1189">
        <v>88.361702127659569</v>
      </c>
      <c r="K9" s="1190">
        <v>104.01276595744683</v>
      </c>
      <c r="L9" s="1190">
        <v>85.3744680851064</v>
      </c>
      <c r="M9" s="1191">
        <v>76.997872340425531</v>
      </c>
      <c r="N9" s="1189">
        <v>90.331914893617011</v>
      </c>
      <c r="O9" s="1190">
        <v>96.291489361702148</v>
      </c>
      <c r="P9" s="1190">
        <v>91.8595744680851</v>
      </c>
      <c r="Q9" s="1191">
        <v>82.47446808510638</v>
      </c>
      <c r="R9" s="1189">
        <v>126.29148936170209</v>
      </c>
      <c r="S9" s="1190">
        <v>138.38085106382982</v>
      </c>
      <c r="T9" s="1190">
        <v>109.16808510638297</v>
      </c>
      <c r="U9" s="1191">
        <v>105.44255319148937</v>
      </c>
      <c r="V9" s="1189">
        <v>76.35106382978725</v>
      </c>
      <c r="W9" s="1190">
        <v>83.582978723404281</v>
      </c>
      <c r="X9" s="1190">
        <v>73.71063829787235</v>
      </c>
      <c r="Y9" s="1191">
        <v>73.076595744680859</v>
      </c>
    </row>
    <row r="10" spans="1:25" ht="11.1" customHeight="1">
      <c r="A10" s="6" t="s">
        <v>1966</v>
      </c>
      <c r="B10" s="1189">
        <v>78.400000000000006</v>
      </c>
      <c r="C10" s="1190">
        <v>90.3</v>
      </c>
      <c r="D10" s="1190">
        <v>78.3</v>
      </c>
      <c r="E10" s="1191">
        <v>71.7</v>
      </c>
      <c r="F10" s="1189">
        <v>75.8</v>
      </c>
      <c r="G10" s="1190">
        <v>82.7</v>
      </c>
      <c r="H10" s="1190">
        <v>79</v>
      </c>
      <c r="I10" s="1191">
        <v>72.400000000000006</v>
      </c>
      <c r="J10" s="1189">
        <v>68.3</v>
      </c>
      <c r="K10" s="1190">
        <v>70.3</v>
      </c>
      <c r="L10" s="1190">
        <v>66</v>
      </c>
      <c r="M10" s="1191">
        <v>66.2</v>
      </c>
      <c r="N10" s="1189">
        <v>74.3</v>
      </c>
      <c r="O10" s="1190">
        <v>78.8</v>
      </c>
      <c r="P10" s="1190">
        <v>73.900000000000006</v>
      </c>
      <c r="Q10" s="1191">
        <v>65.099999999999994</v>
      </c>
      <c r="R10" s="1189">
        <v>109.9</v>
      </c>
      <c r="S10" s="1190">
        <v>120.5</v>
      </c>
      <c r="T10" s="1190">
        <v>92.8</v>
      </c>
      <c r="U10" s="1191">
        <v>62.5</v>
      </c>
      <c r="V10" s="1189">
        <v>61.7</v>
      </c>
      <c r="W10" s="1190">
        <v>66.099999999999994</v>
      </c>
      <c r="X10" s="1190">
        <v>55.4</v>
      </c>
      <c r="Y10" s="1191">
        <v>55</v>
      </c>
    </row>
    <row r="11" spans="1:25" ht="11.1" customHeight="1">
      <c r="A11" s="6" t="s">
        <v>1863</v>
      </c>
      <c r="B11" s="1189">
        <v>7.9832231283187447</v>
      </c>
      <c r="C11" s="1190">
        <v>7.2272596485851395</v>
      </c>
      <c r="D11" s="1190">
        <v>6.9333057654035164</v>
      </c>
      <c r="E11" s="1191">
        <v>7.3310127746716738</v>
      </c>
      <c r="F11" s="1189">
        <v>9.8010573057014785</v>
      </c>
      <c r="G11" s="1190">
        <v>14.687814510166934</v>
      </c>
      <c r="H11" s="1190">
        <v>9.8557178473720359</v>
      </c>
      <c r="I11" s="1191">
        <v>10.551111668767884</v>
      </c>
      <c r="J11" s="1189">
        <v>8.4866491693740951</v>
      </c>
      <c r="K11" s="1190">
        <v>10.74619412136952</v>
      </c>
      <c r="L11" s="1190">
        <v>7.4532719670584191</v>
      </c>
      <c r="M11" s="1191">
        <v>6.3530019495461403</v>
      </c>
      <c r="N11" s="1189">
        <v>10.242300821613167</v>
      </c>
      <c r="O11" s="1190">
        <v>10.663715168085494</v>
      </c>
      <c r="P11" s="1190">
        <v>10.042392263405857</v>
      </c>
      <c r="Q11" s="1191">
        <v>9.6187863189169533</v>
      </c>
      <c r="R11" s="1189">
        <v>10.061044101886225</v>
      </c>
      <c r="S11" s="1190">
        <v>12.206897915625365</v>
      </c>
      <c r="T11" s="1190">
        <v>14.181229823675711</v>
      </c>
      <c r="U11" s="1191">
        <v>17.57187967131966</v>
      </c>
      <c r="V11" s="1189">
        <v>8.1052615519618119</v>
      </c>
      <c r="W11" s="1190">
        <v>11.000857203523392</v>
      </c>
      <c r="X11" s="1190">
        <v>10.510546558303934</v>
      </c>
      <c r="Y11" s="1191">
        <v>7.3396971578187431</v>
      </c>
    </row>
    <row r="12" spans="1:25" ht="11.1" customHeight="1">
      <c r="A12" s="6" t="s">
        <v>1864</v>
      </c>
      <c r="B12" s="1189">
        <v>8.8754934838789108</v>
      </c>
      <c r="C12" s="1190">
        <v>7.0802318551672005</v>
      </c>
      <c r="D12" s="1190">
        <v>7.8499077609839345</v>
      </c>
      <c r="E12" s="1191">
        <v>9.0233756818009354</v>
      </c>
      <c r="F12" s="1189">
        <v>10.513035884884166</v>
      </c>
      <c r="G12" s="1190">
        <v>12.709785125146805</v>
      </c>
      <c r="H12" s="1190">
        <v>10.042464961767456</v>
      </c>
      <c r="I12" s="1191">
        <v>11.841876171456661</v>
      </c>
      <c r="J12" s="1189">
        <v>9.6044428355545985</v>
      </c>
      <c r="K12" s="1190">
        <v>10.331610761861624</v>
      </c>
      <c r="L12" s="1190">
        <v>8.7300947627908485</v>
      </c>
      <c r="M12" s="1191">
        <v>8.2508798703658179</v>
      </c>
      <c r="N12" s="1189">
        <v>11.338518433574027</v>
      </c>
      <c r="O12" s="1190">
        <v>11.07441087345644</v>
      </c>
      <c r="P12" s="1190">
        <v>10.932330485479115</v>
      </c>
      <c r="Q12" s="1191">
        <v>11.662744291956164</v>
      </c>
      <c r="R12" s="1189">
        <v>7.9665258147927407</v>
      </c>
      <c r="S12" s="1190">
        <v>8.8212334450774463</v>
      </c>
      <c r="T12" s="1190">
        <v>12.990270746121702</v>
      </c>
      <c r="U12" s="1191">
        <v>16.664884469753098</v>
      </c>
      <c r="V12" s="1189">
        <v>10.615780770299709</v>
      </c>
      <c r="W12" s="1190">
        <v>13.161599851481501</v>
      </c>
      <c r="X12" s="1190">
        <v>14.259198944702831</v>
      </c>
      <c r="Y12" s="1191">
        <v>10.043841099909185</v>
      </c>
    </row>
    <row r="13" spans="1:25" ht="6.75" customHeight="1">
      <c r="A13" s="6"/>
      <c r="B13" s="1189"/>
      <c r="C13" s="1190"/>
      <c r="D13" s="1190"/>
      <c r="E13" s="1191"/>
      <c r="F13" s="1189"/>
      <c r="G13" s="1190"/>
      <c r="H13" s="1190"/>
      <c r="I13" s="1191"/>
      <c r="J13" s="1189"/>
      <c r="K13" s="1190"/>
      <c r="L13" s="1190"/>
      <c r="M13" s="1191"/>
      <c r="N13" s="1189"/>
      <c r="O13" s="1190"/>
      <c r="P13" s="1190"/>
      <c r="Q13" s="1191"/>
      <c r="R13" s="1189"/>
      <c r="S13" s="1190"/>
      <c r="T13" s="1190"/>
      <c r="U13" s="1191"/>
      <c r="V13" s="1189"/>
      <c r="W13" s="1190"/>
      <c r="X13" s="1190"/>
      <c r="Y13" s="1191"/>
    </row>
    <row r="14" spans="1:25" ht="11.1" customHeight="1">
      <c r="A14" s="249" t="s">
        <v>1967</v>
      </c>
      <c r="B14" s="250">
        <v>96.5</v>
      </c>
      <c r="C14" s="1190">
        <v>110.86</v>
      </c>
      <c r="D14" s="1190">
        <v>94.62</v>
      </c>
      <c r="E14" s="1191">
        <v>89.06</v>
      </c>
      <c r="F14" s="250">
        <v>103.38</v>
      </c>
      <c r="G14" s="1190">
        <v>133.15</v>
      </c>
      <c r="H14" s="1190">
        <v>112.33999999999999</v>
      </c>
      <c r="I14" s="1191">
        <v>100.14</v>
      </c>
      <c r="J14" s="250">
        <v>98.62</v>
      </c>
      <c r="K14" s="1190">
        <v>115.84</v>
      </c>
      <c r="L14" s="1190">
        <v>93.699999999999989</v>
      </c>
      <c r="M14" s="1191">
        <v>85.14</v>
      </c>
      <c r="N14" s="250">
        <v>98.42</v>
      </c>
      <c r="O14" s="1190">
        <v>109.94</v>
      </c>
      <c r="P14" s="1190">
        <v>99.08</v>
      </c>
      <c r="Q14" s="1191">
        <v>93.12</v>
      </c>
      <c r="R14" s="250">
        <v>139.78</v>
      </c>
      <c r="S14" s="1190">
        <v>153.19999999999999</v>
      </c>
      <c r="T14" s="1190">
        <v>119.2</v>
      </c>
      <c r="U14" s="1191">
        <v>119.52</v>
      </c>
      <c r="V14" s="250">
        <v>86.36</v>
      </c>
      <c r="W14" s="1190">
        <v>96.58</v>
      </c>
      <c r="X14" s="1190">
        <v>85.66</v>
      </c>
      <c r="Y14" s="1191">
        <v>82.4</v>
      </c>
    </row>
    <row r="15" spans="1:25" ht="11.1" customHeight="1">
      <c r="A15" s="249" t="s">
        <v>1968</v>
      </c>
      <c r="B15" s="250">
        <v>93.800000000000011</v>
      </c>
      <c r="C15" s="1190">
        <v>105.1</v>
      </c>
      <c r="D15" s="1190">
        <v>90.85</v>
      </c>
      <c r="E15" s="1191">
        <v>83.75</v>
      </c>
      <c r="F15" s="250">
        <v>99.95</v>
      </c>
      <c r="G15" s="1190">
        <v>123.2</v>
      </c>
      <c r="H15" s="1190">
        <v>104.25</v>
      </c>
      <c r="I15" s="1191">
        <v>94.25</v>
      </c>
      <c r="J15" s="250">
        <v>94.75</v>
      </c>
      <c r="K15" s="1190">
        <v>111.3</v>
      </c>
      <c r="L15" s="1190">
        <v>88.55</v>
      </c>
      <c r="M15" s="1191">
        <v>81.7</v>
      </c>
      <c r="N15" s="250">
        <v>95.65</v>
      </c>
      <c r="O15" s="1190">
        <v>102.35</v>
      </c>
      <c r="P15" s="1190">
        <v>96.449999999999989</v>
      </c>
      <c r="Q15" s="1191">
        <v>87.5</v>
      </c>
      <c r="R15" s="250">
        <v>133.55000000000001</v>
      </c>
      <c r="S15" s="1190">
        <v>144.15</v>
      </c>
      <c r="T15" s="1190">
        <v>114.95</v>
      </c>
      <c r="U15" s="1191">
        <v>112.94999999999999</v>
      </c>
      <c r="V15" s="250">
        <v>80.599999999999994</v>
      </c>
      <c r="W15" s="1190">
        <v>87.4</v>
      </c>
      <c r="X15" s="1190">
        <v>80.349999999999994</v>
      </c>
      <c r="Y15" s="1191">
        <v>77.300000000000011</v>
      </c>
    </row>
    <row r="16" spans="1:25" ht="11.1" customHeight="1">
      <c r="A16" s="249" t="s">
        <v>1867</v>
      </c>
      <c r="B16" s="250">
        <v>89.9</v>
      </c>
      <c r="C16" s="1190">
        <v>101.8</v>
      </c>
      <c r="D16" s="1190">
        <v>88.2</v>
      </c>
      <c r="E16" s="1191">
        <v>81.099999999999994</v>
      </c>
      <c r="F16" s="250">
        <v>93.7</v>
      </c>
      <c r="G16" s="1190">
        <v>112.30000000000001</v>
      </c>
      <c r="H16" s="1190">
        <v>99</v>
      </c>
      <c r="I16" s="1191">
        <v>89.4</v>
      </c>
      <c r="J16" s="250">
        <v>88</v>
      </c>
      <c r="K16" s="1190">
        <v>105.5</v>
      </c>
      <c r="L16" s="1190">
        <v>85.4</v>
      </c>
      <c r="M16" s="1191">
        <v>76.400000000000006</v>
      </c>
      <c r="N16" s="250">
        <v>89.4</v>
      </c>
      <c r="O16" s="1190">
        <v>94</v>
      </c>
      <c r="P16" s="1190">
        <v>90.4</v>
      </c>
      <c r="Q16" s="1191">
        <v>81.7</v>
      </c>
      <c r="R16" s="250">
        <v>123.6</v>
      </c>
      <c r="S16" s="1190">
        <v>135.6</v>
      </c>
      <c r="T16" s="1190">
        <v>107.4</v>
      </c>
      <c r="U16" s="1191">
        <v>103.7</v>
      </c>
      <c r="V16" s="250">
        <v>75</v>
      </c>
      <c r="W16" s="1190">
        <v>81.7</v>
      </c>
      <c r="X16" s="1190">
        <v>70.8</v>
      </c>
      <c r="Y16" s="1191">
        <v>74.599999999999994</v>
      </c>
    </row>
    <row r="17" spans="1:25" ht="11.1" customHeight="1">
      <c r="A17" s="249" t="s">
        <v>1969</v>
      </c>
      <c r="B17" s="250">
        <v>84.2</v>
      </c>
      <c r="C17" s="1190">
        <v>96.45</v>
      </c>
      <c r="D17" s="1190">
        <v>84.1</v>
      </c>
      <c r="E17" s="1191">
        <v>75.349999999999994</v>
      </c>
      <c r="F17" s="250">
        <v>84.35</v>
      </c>
      <c r="G17" s="1190">
        <v>107.2</v>
      </c>
      <c r="H17" s="1190">
        <v>91.75</v>
      </c>
      <c r="I17" s="1191">
        <v>81.95</v>
      </c>
      <c r="J17" s="250">
        <v>83</v>
      </c>
      <c r="K17" s="1190">
        <v>97.4</v>
      </c>
      <c r="L17" s="1190">
        <v>81.7</v>
      </c>
      <c r="M17" s="1191">
        <v>72.25</v>
      </c>
      <c r="N17" s="250">
        <v>82.05</v>
      </c>
      <c r="O17" s="1190">
        <v>88.75</v>
      </c>
      <c r="P17" s="1190">
        <v>87.05</v>
      </c>
      <c r="Q17" s="1191">
        <v>75.400000000000006</v>
      </c>
      <c r="R17" s="250">
        <v>118.69999999999999</v>
      </c>
      <c r="S17" s="1190">
        <v>129.94999999999999</v>
      </c>
      <c r="T17" s="1190">
        <v>100.05</v>
      </c>
      <c r="U17" s="1191">
        <v>95.55</v>
      </c>
      <c r="V17" s="250">
        <v>71.400000000000006</v>
      </c>
      <c r="W17" s="1190">
        <v>78.650000000000006</v>
      </c>
      <c r="X17" s="1190">
        <v>66</v>
      </c>
      <c r="Y17" s="1191">
        <v>66.900000000000006</v>
      </c>
    </row>
    <row r="18" spans="1:25" ht="11.1" customHeight="1">
      <c r="A18" s="249" t="s">
        <v>1970</v>
      </c>
      <c r="B18" s="250">
        <v>80.52</v>
      </c>
      <c r="C18" s="1190">
        <v>93.46</v>
      </c>
      <c r="D18" s="1190">
        <v>80.460000000000008</v>
      </c>
      <c r="E18" s="1191">
        <v>72.38</v>
      </c>
      <c r="F18" s="250">
        <v>81.78</v>
      </c>
      <c r="G18" s="1190">
        <v>101.6</v>
      </c>
      <c r="H18" s="1190">
        <v>83.94</v>
      </c>
      <c r="I18" s="1191">
        <v>77.62</v>
      </c>
      <c r="J18" s="250">
        <v>78.180000000000007</v>
      </c>
      <c r="K18" s="1190">
        <v>93.56</v>
      </c>
      <c r="L18" s="1190">
        <v>77.38000000000001</v>
      </c>
      <c r="M18" s="1191">
        <v>69.260000000000005</v>
      </c>
      <c r="N18" s="250">
        <v>79.86</v>
      </c>
      <c r="O18" s="1190">
        <v>85.22</v>
      </c>
      <c r="P18" s="1190">
        <v>81.239999999999995</v>
      </c>
      <c r="Q18" s="1191">
        <v>71.56</v>
      </c>
      <c r="R18" s="250">
        <v>114.52000000000001</v>
      </c>
      <c r="S18" s="1190">
        <v>125.56</v>
      </c>
      <c r="T18" s="1190">
        <v>96.3</v>
      </c>
      <c r="U18" s="1191">
        <v>90.52000000000001</v>
      </c>
      <c r="V18" s="250">
        <v>67.7</v>
      </c>
      <c r="W18" s="1190">
        <v>71.58</v>
      </c>
      <c r="X18" s="1190">
        <v>63.46</v>
      </c>
      <c r="Y18" s="1191">
        <v>64.02</v>
      </c>
    </row>
    <row r="19" spans="1:25" ht="11.1" customHeight="1">
      <c r="A19" s="249" t="s">
        <v>1870</v>
      </c>
      <c r="B19" s="250">
        <v>7.990000000000002</v>
      </c>
      <c r="C19" s="1190">
        <v>8.7000000000000028</v>
      </c>
      <c r="D19" s="1190">
        <v>7.0799999999999983</v>
      </c>
      <c r="E19" s="1191">
        <v>8.3400000000000034</v>
      </c>
      <c r="F19" s="250">
        <v>10.799999999999997</v>
      </c>
      <c r="G19" s="1190">
        <v>15.775000000000006</v>
      </c>
      <c r="H19" s="1190">
        <v>14.199999999999996</v>
      </c>
      <c r="I19" s="1191">
        <v>11.259999999999998</v>
      </c>
      <c r="J19" s="250">
        <v>10.219999999999999</v>
      </c>
      <c r="K19" s="1190">
        <v>11.14</v>
      </c>
      <c r="L19" s="1190">
        <v>8.1599999999999895</v>
      </c>
      <c r="M19" s="1191">
        <v>7.9399999999999977</v>
      </c>
      <c r="N19" s="250">
        <v>9.2800000000000011</v>
      </c>
      <c r="O19" s="1190">
        <v>12.36</v>
      </c>
      <c r="P19" s="1190">
        <v>8.9200000000000017</v>
      </c>
      <c r="Q19" s="1191">
        <v>10.780000000000001</v>
      </c>
      <c r="R19" s="250">
        <v>12.629999999999995</v>
      </c>
      <c r="S19" s="1190">
        <v>13.819999999999993</v>
      </c>
      <c r="T19" s="1190">
        <v>11.450000000000003</v>
      </c>
      <c r="U19" s="1191">
        <v>14.499999999999993</v>
      </c>
      <c r="V19" s="250">
        <v>9.3299999999999983</v>
      </c>
      <c r="W19" s="1190">
        <v>12.5</v>
      </c>
      <c r="X19" s="1190">
        <v>11.099999999999998</v>
      </c>
      <c r="Y19" s="1191">
        <v>9.1900000000000048</v>
      </c>
    </row>
    <row r="20" spans="1:25" ht="11.1" customHeight="1">
      <c r="A20" s="676" t="s">
        <v>1871</v>
      </c>
      <c r="B20" s="251">
        <v>4.8000000000000043</v>
      </c>
      <c r="C20" s="1192">
        <v>4.3249999999999957</v>
      </c>
      <c r="D20" s="1192">
        <v>3.375</v>
      </c>
      <c r="E20" s="1193">
        <v>4.2000000000000028</v>
      </c>
      <c r="F20" s="251">
        <v>7.8000000000000043</v>
      </c>
      <c r="G20" s="1192">
        <v>8</v>
      </c>
      <c r="H20" s="1192">
        <v>6.25</v>
      </c>
      <c r="I20" s="1193">
        <v>6.1499999999999986</v>
      </c>
      <c r="J20" s="251">
        <v>5.875</v>
      </c>
      <c r="K20" s="1192">
        <v>6.9499999999999957</v>
      </c>
      <c r="L20" s="1192">
        <v>3.4249999999999972</v>
      </c>
      <c r="M20" s="1193">
        <v>4.7250000000000014</v>
      </c>
      <c r="N20" s="251">
        <v>6.8000000000000043</v>
      </c>
      <c r="O20" s="1192">
        <v>6.7999999999999972</v>
      </c>
      <c r="P20" s="1192">
        <v>4.6999999999999957</v>
      </c>
      <c r="Q20" s="1193">
        <v>6.0499999999999972</v>
      </c>
      <c r="R20" s="251">
        <v>7.4250000000000114</v>
      </c>
      <c r="S20" s="1192">
        <v>7.1000000000000085</v>
      </c>
      <c r="T20" s="1192">
        <v>7.4500000000000028</v>
      </c>
      <c r="U20" s="1193">
        <v>8.6999999999999957</v>
      </c>
      <c r="V20" s="251">
        <v>4.5999999999999943</v>
      </c>
      <c r="W20" s="1192">
        <v>4.375</v>
      </c>
      <c r="X20" s="1192">
        <v>7.1749999999999972</v>
      </c>
      <c r="Y20" s="1193">
        <v>5.2000000000000028</v>
      </c>
    </row>
    <row r="21" spans="1:25" ht="6" customHeight="1">
      <c r="A21" s="6"/>
      <c r="B21" s="1189"/>
      <c r="C21" s="1190"/>
      <c r="D21" s="1190"/>
      <c r="E21" s="1191"/>
      <c r="F21" s="1189"/>
      <c r="G21" s="1190"/>
      <c r="H21" s="1190"/>
      <c r="I21" s="1191"/>
      <c r="J21" s="1189"/>
      <c r="K21" s="1190"/>
      <c r="L21" s="1190"/>
      <c r="M21" s="1191"/>
      <c r="N21" s="1189"/>
      <c r="O21" s="1190"/>
      <c r="P21" s="1190"/>
      <c r="Q21" s="1191"/>
      <c r="R21" s="1189"/>
      <c r="S21" s="1190"/>
      <c r="T21" s="1190"/>
      <c r="U21" s="1191"/>
      <c r="V21" s="1189"/>
      <c r="W21" s="1190"/>
      <c r="X21" s="1190"/>
      <c r="Y21" s="1191"/>
    </row>
    <row r="22" spans="1:25" ht="11.1" customHeight="1">
      <c r="A22" s="6" t="s">
        <v>1872</v>
      </c>
      <c r="B22" s="1189">
        <v>100</v>
      </c>
      <c r="C22" s="1190">
        <v>112</v>
      </c>
      <c r="D22" s="1190">
        <v>97.5</v>
      </c>
      <c r="E22" s="1191">
        <v>88</v>
      </c>
      <c r="F22" s="1189">
        <v>100.5</v>
      </c>
      <c r="G22" s="1190">
        <v>116.6</v>
      </c>
      <c r="H22" s="1190">
        <v>104.6</v>
      </c>
      <c r="I22" s="1191">
        <v>94.6</v>
      </c>
      <c r="J22" s="1189">
        <v>94.8</v>
      </c>
      <c r="K22" s="1190">
        <v>110.4</v>
      </c>
      <c r="L22" s="1190">
        <v>90.3</v>
      </c>
      <c r="M22" s="1191">
        <v>80.7</v>
      </c>
      <c r="N22" s="1189">
        <v>106</v>
      </c>
      <c r="O22" s="1190">
        <v>111.5</v>
      </c>
      <c r="P22" s="1190">
        <v>110.1</v>
      </c>
      <c r="Q22" s="1191">
        <v>91.6</v>
      </c>
      <c r="R22" s="1189">
        <v>143</v>
      </c>
      <c r="S22" s="1190">
        <v>147.6</v>
      </c>
      <c r="T22" s="1190">
        <v>132.30000000000001</v>
      </c>
      <c r="U22" s="1191">
        <v>137.30000000000001</v>
      </c>
      <c r="V22" s="1189">
        <v>82.9</v>
      </c>
      <c r="W22" s="1190">
        <v>90.7</v>
      </c>
      <c r="X22" s="1190">
        <v>81</v>
      </c>
      <c r="Y22" s="1191">
        <v>75.7</v>
      </c>
    </row>
    <row r="23" spans="1:25" ht="11.1" customHeight="1">
      <c r="A23" s="6" t="s">
        <v>1873</v>
      </c>
      <c r="B23" s="1194">
        <v>86.7</v>
      </c>
      <c r="C23" s="1195">
        <v>93.7</v>
      </c>
      <c r="D23" s="1195">
        <v>87.7</v>
      </c>
      <c r="E23" s="1196">
        <v>82.3</v>
      </c>
      <c r="F23" s="1194">
        <v>91.3</v>
      </c>
      <c r="G23" s="1195">
        <v>117.8</v>
      </c>
      <c r="H23" s="1195">
        <v>105.9</v>
      </c>
      <c r="I23" s="1196">
        <v>87.5</v>
      </c>
      <c r="J23" s="1194">
        <v>80.900000000000006</v>
      </c>
      <c r="K23" s="1195">
        <v>85.7</v>
      </c>
      <c r="L23" s="1195">
        <v>77.7</v>
      </c>
      <c r="M23" s="1196">
        <v>79.599999999999994</v>
      </c>
      <c r="N23" s="1194">
        <v>88.5</v>
      </c>
      <c r="O23" s="1195">
        <v>87.9</v>
      </c>
      <c r="P23" s="1195">
        <v>94.8</v>
      </c>
      <c r="Q23" s="1196">
        <v>84</v>
      </c>
      <c r="R23" s="1194">
        <v>122.8</v>
      </c>
      <c r="S23" s="1195">
        <v>134.69999999999999</v>
      </c>
      <c r="T23" s="1195">
        <v>115.4</v>
      </c>
      <c r="U23" s="1196">
        <v>112.3</v>
      </c>
      <c r="V23" s="1194">
        <v>71.2</v>
      </c>
      <c r="W23" s="1195">
        <v>80.7</v>
      </c>
      <c r="X23" s="1195">
        <v>69.8</v>
      </c>
      <c r="Y23" s="1196">
        <v>64.099999999999994</v>
      </c>
    </row>
    <row r="24" spans="1:25" ht="11.1" customHeight="1">
      <c r="A24" s="6" t="s">
        <v>1874</v>
      </c>
      <c r="B24" s="1194">
        <v>79.2</v>
      </c>
      <c r="C24" s="1195">
        <v>90.3</v>
      </c>
      <c r="D24" s="1195">
        <v>79.7</v>
      </c>
      <c r="E24" s="1196">
        <v>72.2</v>
      </c>
      <c r="F24" s="1194">
        <v>82.5</v>
      </c>
      <c r="G24" s="1195">
        <v>110.7</v>
      </c>
      <c r="H24" s="1195">
        <v>99.8</v>
      </c>
      <c r="I24" s="1196">
        <v>72.400000000000006</v>
      </c>
      <c r="J24" s="1194">
        <v>73.7</v>
      </c>
      <c r="K24" s="1195">
        <v>76.599999999999994</v>
      </c>
      <c r="L24" s="1195">
        <v>76.099999999999994</v>
      </c>
      <c r="M24" s="1196">
        <v>68.900000000000006</v>
      </c>
      <c r="N24" s="1194">
        <v>83.7</v>
      </c>
      <c r="O24" s="1195">
        <v>82.7</v>
      </c>
      <c r="P24" s="1195">
        <v>89.4</v>
      </c>
      <c r="Q24" s="1196">
        <v>75.099999999999994</v>
      </c>
      <c r="R24" s="1194">
        <v>118.1</v>
      </c>
      <c r="S24" s="1195">
        <v>125.6</v>
      </c>
      <c r="T24" s="1195">
        <v>100</v>
      </c>
      <c r="U24" s="1196">
        <v>102.2</v>
      </c>
      <c r="V24" s="1194">
        <v>61.7</v>
      </c>
      <c r="W24" s="1195">
        <v>81.7</v>
      </c>
      <c r="X24" s="1195">
        <v>55.4</v>
      </c>
      <c r="Y24" s="1196">
        <v>68.7</v>
      </c>
    </row>
    <row r="25" spans="1:25" ht="11.1" customHeight="1">
      <c r="A25" s="6" t="s">
        <v>1875</v>
      </c>
      <c r="B25" s="1194">
        <v>80.599999999999994</v>
      </c>
      <c r="C25" s="1195">
        <v>95.4</v>
      </c>
      <c r="D25" s="1195">
        <v>80.400000000000006</v>
      </c>
      <c r="E25" s="1196">
        <v>72.5</v>
      </c>
      <c r="F25" s="1194">
        <v>84.8</v>
      </c>
      <c r="G25" s="1195">
        <v>114</v>
      </c>
      <c r="H25" s="1195">
        <v>106.4</v>
      </c>
      <c r="I25" s="1196">
        <v>77.2</v>
      </c>
      <c r="J25" s="1194">
        <v>78.5</v>
      </c>
      <c r="K25" s="1195">
        <v>94.9</v>
      </c>
      <c r="L25" s="1195">
        <v>77.7</v>
      </c>
      <c r="M25" s="1196">
        <v>67.3</v>
      </c>
      <c r="N25" s="1194">
        <v>80.099999999999994</v>
      </c>
      <c r="O25" s="1195">
        <v>86.3</v>
      </c>
      <c r="P25" s="1195">
        <v>83.6</v>
      </c>
      <c r="Q25" s="1196">
        <v>69.3</v>
      </c>
      <c r="R25" s="1194">
        <v>117.4</v>
      </c>
      <c r="S25" s="1195">
        <v>129.80000000000001</v>
      </c>
      <c r="T25" s="1195">
        <v>96.7</v>
      </c>
      <c r="U25" s="1196">
        <v>89.2</v>
      </c>
      <c r="V25" s="1194">
        <v>73.900000000000006</v>
      </c>
      <c r="W25" s="1195">
        <v>90.1</v>
      </c>
      <c r="X25" s="1195">
        <v>62.3</v>
      </c>
      <c r="Y25" s="1196">
        <v>74.599999999999994</v>
      </c>
    </row>
    <row r="26" spans="1:25" ht="11.1" customHeight="1">
      <c r="A26" s="6" t="s">
        <v>1876</v>
      </c>
      <c r="B26" s="1194">
        <v>92.4</v>
      </c>
      <c r="C26" s="1195">
        <v>102.3</v>
      </c>
      <c r="D26" s="1195">
        <v>90.9</v>
      </c>
      <c r="E26" s="1196">
        <v>82.3</v>
      </c>
      <c r="F26" s="1194">
        <v>102</v>
      </c>
      <c r="G26" s="1195">
        <v>150.19999999999999</v>
      </c>
      <c r="H26" s="1195">
        <v>106.3</v>
      </c>
      <c r="I26" s="1196">
        <v>89.7</v>
      </c>
      <c r="J26" s="1194">
        <v>88.2</v>
      </c>
      <c r="K26" s="1195">
        <v>106</v>
      </c>
      <c r="L26" s="1195">
        <v>85.1</v>
      </c>
      <c r="M26" s="1196">
        <v>74</v>
      </c>
      <c r="N26" s="1194">
        <v>97</v>
      </c>
      <c r="O26" s="1195">
        <v>111.8</v>
      </c>
      <c r="P26" s="1195">
        <v>87.7</v>
      </c>
      <c r="Q26" s="1196">
        <v>84.5</v>
      </c>
      <c r="R26" s="1194">
        <v>121.2</v>
      </c>
      <c r="S26" s="1195">
        <v>138.5</v>
      </c>
      <c r="T26" s="1195">
        <v>94.3</v>
      </c>
      <c r="U26" s="1196">
        <v>93.9</v>
      </c>
      <c r="V26" s="1194">
        <v>75</v>
      </c>
      <c r="W26" s="1195">
        <v>81.5</v>
      </c>
      <c r="X26" s="1195">
        <v>66</v>
      </c>
      <c r="Y26" s="1196">
        <v>72.599999999999994</v>
      </c>
    </row>
    <row r="27" spans="1:25" ht="11.1" customHeight="1">
      <c r="A27" s="6" t="s">
        <v>1877</v>
      </c>
      <c r="B27" s="1194">
        <v>80.400000000000006</v>
      </c>
      <c r="C27" s="1195">
        <v>99.2</v>
      </c>
      <c r="D27" s="1195">
        <v>80</v>
      </c>
      <c r="E27" s="1196">
        <v>72.099999999999994</v>
      </c>
      <c r="F27" s="1194">
        <v>81.400000000000006</v>
      </c>
      <c r="G27" s="1195">
        <v>107.8</v>
      </c>
      <c r="H27" s="1195">
        <v>114.3</v>
      </c>
      <c r="I27" s="1196">
        <v>74.599999999999994</v>
      </c>
      <c r="J27" s="1194">
        <v>75.3</v>
      </c>
      <c r="K27" s="1195">
        <v>95.1</v>
      </c>
      <c r="L27" s="1195">
        <v>72.3</v>
      </c>
      <c r="M27" s="1196">
        <v>69.5</v>
      </c>
      <c r="N27" s="1194">
        <v>77.400000000000006</v>
      </c>
      <c r="O27" s="1195">
        <v>78.8</v>
      </c>
      <c r="P27" s="1195">
        <v>78.2</v>
      </c>
      <c r="Q27" s="1196">
        <v>75.7</v>
      </c>
      <c r="R27" s="1194">
        <v>122.9</v>
      </c>
      <c r="S27" s="1195">
        <v>140.6</v>
      </c>
      <c r="T27" s="1195">
        <v>107.3</v>
      </c>
      <c r="U27" s="1196">
        <v>113.6</v>
      </c>
      <c r="V27" s="1194">
        <v>67.3</v>
      </c>
      <c r="W27" s="1195">
        <v>81.2</v>
      </c>
      <c r="X27" s="1195">
        <v>62.3</v>
      </c>
      <c r="Y27" s="1196">
        <v>61.6</v>
      </c>
    </row>
    <row r="28" spans="1:25" ht="11.1" customHeight="1">
      <c r="A28" s="6" t="s">
        <v>1878</v>
      </c>
      <c r="B28" s="1194">
        <v>81.8</v>
      </c>
      <c r="C28" s="1195">
        <v>96</v>
      </c>
      <c r="D28" s="1195">
        <v>82.4</v>
      </c>
      <c r="E28" s="1196">
        <v>73.900000000000006</v>
      </c>
      <c r="F28" s="1194">
        <v>81.599999999999994</v>
      </c>
      <c r="G28" s="1195">
        <v>113.9</v>
      </c>
      <c r="H28" s="1195">
        <v>91.9</v>
      </c>
      <c r="I28" s="1196">
        <v>78.900000000000006</v>
      </c>
      <c r="J28" s="1194">
        <v>80.599999999999994</v>
      </c>
      <c r="K28" s="1195">
        <v>93.5</v>
      </c>
      <c r="L28" s="1195">
        <v>83.4</v>
      </c>
      <c r="M28" s="1196">
        <v>70.8</v>
      </c>
      <c r="N28" s="1194">
        <v>79.2</v>
      </c>
      <c r="O28" s="1195">
        <v>89</v>
      </c>
      <c r="P28" s="1195">
        <v>77.400000000000006</v>
      </c>
      <c r="Q28" s="1196">
        <v>76.8</v>
      </c>
      <c r="R28" s="1194">
        <v>111.1</v>
      </c>
      <c r="S28" s="1195">
        <v>132.1</v>
      </c>
      <c r="T28" s="1195">
        <v>99.7</v>
      </c>
      <c r="U28" s="1196">
        <v>91.8</v>
      </c>
      <c r="V28" s="1194">
        <v>67.900000000000006</v>
      </c>
      <c r="W28" s="1195">
        <v>78.900000000000006</v>
      </c>
      <c r="X28" s="1195">
        <v>69.400000000000006</v>
      </c>
      <c r="Y28" s="1196">
        <v>55</v>
      </c>
    </row>
    <row r="29" spans="1:25" ht="11.1" customHeight="1">
      <c r="A29" s="6" t="s">
        <v>1879</v>
      </c>
      <c r="B29" s="1194">
        <v>84</v>
      </c>
      <c r="C29" s="1195">
        <v>102.5</v>
      </c>
      <c r="D29" s="1195">
        <v>83.4</v>
      </c>
      <c r="E29" s="1196">
        <v>74.2</v>
      </c>
      <c r="F29" s="1194">
        <v>82.5</v>
      </c>
      <c r="G29" s="1195">
        <v>106</v>
      </c>
      <c r="H29" s="1195">
        <v>79</v>
      </c>
      <c r="I29" s="1196">
        <v>82.7</v>
      </c>
      <c r="J29" s="1194">
        <v>85.3</v>
      </c>
      <c r="K29" s="1195">
        <v>97</v>
      </c>
      <c r="L29" s="1195">
        <v>85.4</v>
      </c>
      <c r="M29" s="1196">
        <v>74.599999999999994</v>
      </c>
      <c r="N29" s="1194">
        <v>80.2</v>
      </c>
      <c r="O29" s="1195">
        <v>98.7</v>
      </c>
      <c r="P29" s="1195">
        <v>85.5</v>
      </c>
      <c r="Q29" s="1196">
        <v>67.7</v>
      </c>
      <c r="R29" s="1194">
        <v>118.3</v>
      </c>
      <c r="S29" s="1195">
        <v>136.1</v>
      </c>
      <c r="T29" s="1195">
        <v>98.1</v>
      </c>
      <c r="U29" s="1196">
        <v>103.1</v>
      </c>
      <c r="V29" s="1194">
        <v>68.099999999999994</v>
      </c>
      <c r="W29" s="1195">
        <v>87.4</v>
      </c>
      <c r="X29" s="1195">
        <v>64.599999999999994</v>
      </c>
      <c r="Y29" s="1196">
        <v>64.5</v>
      </c>
    </row>
    <row r="30" spans="1:25" ht="11.1" customHeight="1">
      <c r="A30" s="6" t="s">
        <v>1880</v>
      </c>
      <c r="B30" s="1194">
        <v>94.3</v>
      </c>
      <c r="C30" s="1195">
        <v>105.7</v>
      </c>
      <c r="D30" s="1195">
        <v>88.5</v>
      </c>
      <c r="E30" s="1196">
        <v>87.4</v>
      </c>
      <c r="F30" s="1194">
        <v>101.4</v>
      </c>
      <c r="G30" s="1195">
        <v>104.9</v>
      </c>
      <c r="H30" s="1195">
        <v>114.9</v>
      </c>
      <c r="I30" s="1196">
        <v>98.5</v>
      </c>
      <c r="J30" s="1194">
        <v>94.5</v>
      </c>
      <c r="K30" s="1195">
        <v>106.5</v>
      </c>
      <c r="L30" s="1195">
        <v>86.2</v>
      </c>
      <c r="M30" s="1196">
        <v>82.8</v>
      </c>
      <c r="N30" s="1194">
        <v>95.5</v>
      </c>
      <c r="O30" s="1195">
        <v>95.9</v>
      </c>
      <c r="P30" s="1195">
        <v>97.1</v>
      </c>
      <c r="Q30" s="1196">
        <v>92.4</v>
      </c>
      <c r="R30" s="1194">
        <v>121.5</v>
      </c>
      <c r="S30" s="1195">
        <v>122</v>
      </c>
      <c r="T30" s="1195">
        <v>119.2</v>
      </c>
      <c r="U30" s="1196">
        <v>120.6</v>
      </c>
      <c r="V30" s="1194">
        <v>80</v>
      </c>
      <c r="W30" s="1195">
        <v>77</v>
      </c>
      <c r="X30" s="1195">
        <v>72.400000000000006</v>
      </c>
      <c r="Y30" s="1196">
        <v>84.2</v>
      </c>
    </row>
    <row r="31" spans="1:25" ht="11.1" customHeight="1">
      <c r="A31" s="6" t="s">
        <v>1881</v>
      </c>
      <c r="B31" s="1194">
        <v>96</v>
      </c>
      <c r="C31" s="1195">
        <v>111.1</v>
      </c>
      <c r="D31" s="1195">
        <v>89.7</v>
      </c>
      <c r="E31" s="1196">
        <v>84.7</v>
      </c>
      <c r="F31" s="1194">
        <v>95.7</v>
      </c>
      <c r="G31" s="1195">
        <v>110.4</v>
      </c>
      <c r="H31" s="1195">
        <v>89.6</v>
      </c>
      <c r="I31" s="1196">
        <v>95.5</v>
      </c>
      <c r="J31" s="1194">
        <v>95.3</v>
      </c>
      <c r="K31" s="1195">
        <v>115.6</v>
      </c>
      <c r="L31" s="1195">
        <v>88.1</v>
      </c>
      <c r="M31" s="1196">
        <v>80.7</v>
      </c>
      <c r="N31" s="1194">
        <v>92.9</v>
      </c>
      <c r="O31" s="1195">
        <v>101.2</v>
      </c>
      <c r="P31" s="1195">
        <v>90.4</v>
      </c>
      <c r="Q31" s="1196">
        <v>87</v>
      </c>
      <c r="R31" s="1194">
        <v>119.6</v>
      </c>
      <c r="S31" s="1195">
        <v>130.4</v>
      </c>
      <c r="T31" s="1195">
        <v>92.8</v>
      </c>
      <c r="U31" s="1196">
        <v>124.5</v>
      </c>
      <c r="V31" s="1194">
        <v>82.2</v>
      </c>
      <c r="W31" s="1195">
        <v>79.8</v>
      </c>
      <c r="X31" s="1195">
        <v>90.2</v>
      </c>
      <c r="Y31" s="1196">
        <v>72.3</v>
      </c>
    </row>
    <row r="32" spans="1:25" ht="11.1" customHeight="1">
      <c r="A32" s="6" t="s">
        <v>1882</v>
      </c>
      <c r="B32" s="1194">
        <v>91.1</v>
      </c>
      <c r="C32" s="1195">
        <v>100.1</v>
      </c>
      <c r="D32" s="1195">
        <v>89.2</v>
      </c>
      <c r="E32" s="1196">
        <v>82.8</v>
      </c>
      <c r="F32" s="1194">
        <v>99.7</v>
      </c>
      <c r="G32" s="1195">
        <v>97.8</v>
      </c>
      <c r="H32" s="1195">
        <v>99.4</v>
      </c>
      <c r="I32" s="1196">
        <v>99.9</v>
      </c>
      <c r="J32" s="1194">
        <v>88</v>
      </c>
      <c r="K32" s="1195">
        <v>100.8</v>
      </c>
      <c r="L32" s="1195">
        <v>84.1</v>
      </c>
      <c r="M32" s="1196">
        <v>75.400000000000006</v>
      </c>
      <c r="N32" s="1194">
        <v>95.2</v>
      </c>
      <c r="O32" s="1195">
        <v>103.4</v>
      </c>
      <c r="P32" s="1195">
        <v>89.9</v>
      </c>
      <c r="Q32" s="1196">
        <v>84.5</v>
      </c>
      <c r="R32" s="1194">
        <v>139.9</v>
      </c>
      <c r="S32" s="1195">
        <v>156.6</v>
      </c>
      <c r="T32" s="1195">
        <v>107.4</v>
      </c>
      <c r="U32" s="1196">
        <v>116</v>
      </c>
      <c r="V32" s="1194">
        <v>79.900000000000006</v>
      </c>
      <c r="W32" s="1195">
        <v>84.1</v>
      </c>
      <c r="X32" s="1195">
        <v>70.400000000000006</v>
      </c>
      <c r="Y32" s="1196">
        <v>86.3</v>
      </c>
    </row>
    <row r="33" spans="1:25" ht="11.1" customHeight="1">
      <c r="A33" s="6" t="s">
        <v>1883</v>
      </c>
      <c r="B33" s="1194">
        <v>95.9</v>
      </c>
      <c r="C33" s="1195">
        <v>105.2</v>
      </c>
      <c r="D33" s="1195">
        <v>92.7</v>
      </c>
      <c r="E33" s="1196">
        <v>87.8</v>
      </c>
      <c r="F33" s="1194">
        <v>101.4</v>
      </c>
      <c r="G33" s="1195">
        <v>108.5</v>
      </c>
      <c r="H33" s="1195">
        <v>117.7</v>
      </c>
      <c r="I33" s="1196">
        <v>93.7</v>
      </c>
      <c r="J33" s="1194">
        <v>96.2</v>
      </c>
      <c r="K33" s="1195">
        <v>112.4</v>
      </c>
      <c r="L33" s="1195">
        <v>92.7</v>
      </c>
      <c r="M33" s="1196">
        <v>84.5</v>
      </c>
      <c r="N33" s="1194">
        <v>97.9</v>
      </c>
      <c r="O33" s="1195">
        <v>103.7</v>
      </c>
      <c r="P33" s="1195">
        <v>93.4</v>
      </c>
      <c r="Q33" s="1196">
        <v>92.4</v>
      </c>
      <c r="R33" s="1194">
        <v>129.5</v>
      </c>
      <c r="S33" s="1195">
        <v>136.4</v>
      </c>
      <c r="T33" s="1195">
        <v>111.1</v>
      </c>
      <c r="U33" s="1196">
        <v>119.2</v>
      </c>
      <c r="V33" s="1194">
        <v>81.900000000000006</v>
      </c>
      <c r="W33" s="1195">
        <v>89.1</v>
      </c>
      <c r="X33" s="1195">
        <v>74.400000000000006</v>
      </c>
      <c r="Y33" s="1196">
        <v>77.599999999999994</v>
      </c>
    </row>
    <row r="34" spans="1:25" ht="11.1" customHeight="1">
      <c r="A34" s="6" t="s">
        <v>1884</v>
      </c>
      <c r="B34" s="1194">
        <v>96.8</v>
      </c>
      <c r="C34" s="1195">
        <v>108.2</v>
      </c>
      <c r="D34" s="1195">
        <v>91.5</v>
      </c>
      <c r="E34" s="1196">
        <v>90.9</v>
      </c>
      <c r="F34" s="1194">
        <v>102.8</v>
      </c>
      <c r="G34" s="1195">
        <v>111</v>
      </c>
      <c r="H34" s="1195">
        <v>100.9</v>
      </c>
      <c r="I34" s="1196">
        <v>101.3</v>
      </c>
      <c r="J34" s="1194">
        <v>91.4</v>
      </c>
      <c r="K34" s="1195">
        <v>108.4</v>
      </c>
      <c r="L34" s="1195">
        <v>85.4</v>
      </c>
      <c r="M34" s="1196">
        <v>86.1</v>
      </c>
      <c r="N34" s="1194">
        <v>95.8</v>
      </c>
      <c r="O34" s="1195">
        <v>101.3</v>
      </c>
      <c r="P34" s="1195">
        <v>96.6</v>
      </c>
      <c r="Q34" s="1196">
        <v>88</v>
      </c>
      <c r="R34" s="1194">
        <v>158.30000000000001</v>
      </c>
      <c r="S34" s="1195">
        <v>171.9</v>
      </c>
      <c r="T34" s="1195">
        <v>115.5</v>
      </c>
      <c r="U34" s="1196">
        <v>103.9</v>
      </c>
      <c r="V34" s="1194">
        <v>88.5</v>
      </c>
      <c r="W34" s="1195">
        <v>96.7</v>
      </c>
      <c r="X34" s="1195">
        <v>84.7</v>
      </c>
      <c r="Y34" s="1196">
        <v>86.3</v>
      </c>
    </row>
    <row r="35" spans="1:25" ht="11.1" customHeight="1">
      <c r="A35" s="6" t="s">
        <v>1885</v>
      </c>
      <c r="B35" s="1194">
        <v>122</v>
      </c>
      <c r="C35" s="1195">
        <v>129.6</v>
      </c>
      <c r="D35" s="1195">
        <v>119.7</v>
      </c>
      <c r="E35" s="1196">
        <v>109.7</v>
      </c>
      <c r="F35" s="1194">
        <v>107.4</v>
      </c>
      <c r="G35" s="1195">
        <v>101.6</v>
      </c>
      <c r="H35" s="1195">
        <v>113.6</v>
      </c>
      <c r="I35" s="1196">
        <v>110.7</v>
      </c>
      <c r="J35" s="1194">
        <v>113.6</v>
      </c>
      <c r="K35" s="1195">
        <v>120.9</v>
      </c>
      <c r="L35" s="1195">
        <v>113.1</v>
      </c>
      <c r="M35" s="1196">
        <v>92.5</v>
      </c>
      <c r="N35" s="1194">
        <v>130.6</v>
      </c>
      <c r="O35" s="1195">
        <v>127.1</v>
      </c>
      <c r="P35" s="1195">
        <v>138</v>
      </c>
      <c r="Q35" s="1196">
        <v>116.5</v>
      </c>
      <c r="R35" s="1194">
        <v>130.6</v>
      </c>
      <c r="S35" s="1195">
        <v>155.9</v>
      </c>
      <c r="T35" s="1195">
        <v>171.7</v>
      </c>
      <c r="U35" s="1196">
        <v>192.9</v>
      </c>
      <c r="V35" s="1194">
        <v>107.5</v>
      </c>
      <c r="W35" s="1195">
        <v>137</v>
      </c>
      <c r="X35" s="1195">
        <v>83.9</v>
      </c>
      <c r="Y35" s="1196">
        <v>82.7</v>
      </c>
    </row>
    <row r="36" spans="1:25" ht="11.1" customHeight="1">
      <c r="A36" s="6" t="s">
        <v>1886</v>
      </c>
      <c r="B36" s="1194">
        <v>105.8</v>
      </c>
      <c r="C36" s="1195">
        <v>115.7</v>
      </c>
      <c r="D36" s="1195">
        <v>100.7</v>
      </c>
      <c r="E36" s="1196">
        <v>96.2</v>
      </c>
      <c r="F36" s="1194">
        <v>103.1</v>
      </c>
      <c r="G36" s="1195">
        <v>134.69999999999999</v>
      </c>
      <c r="H36" s="1195">
        <v>99.1</v>
      </c>
      <c r="I36" s="1196">
        <v>95.5</v>
      </c>
      <c r="J36" s="1194">
        <v>103.6</v>
      </c>
      <c r="K36" s="1195">
        <v>120.3</v>
      </c>
      <c r="L36" s="1195">
        <v>94.6</v>
      </c>
      <c r="M36" s="1196">
        <v>90.3</v>
      </c>
      <c r="N36" s="1194">
        <v>108.9</v>
      </c>
      <c r="O36" s="1195">
        <v>117.3</v>
      </c>
      <c r="P36" s="1195">
        <v>99.5</v>
      </c>
      <c r="Q36" s="1196">
        <v>97.5</v>
      </c>
      <c r="R36" s="1194">
        <v>134.5</v>
      </c>
      <c r="S36" s="1195">
        <v>147.5</v>
      </c>
      <c r="T36" s="1195">
        <v>108.7</v>
      </c>
      <c r="U36" s="1196">
        <v>100.8</v>
      </c>
      <c r="V36" s="1194">
        <v>93.2</v>
      </c>
      <c r="W36" s="1195">
        <v>83.1</v>
      </c>
      <c r="X36" s="1195">
        <v>109.4</v>
      </c>
      <c r="Y36" s="1196">
        <v>82.2</v>
      </c>
    </row>
    <row r="37" spans="1:25" ht="11.1" customHeight="1">
      <c r="A37" s="6" t="s">
        <v>1887</v>
      </c>
      <c r="B37" s="1194">
        <v>84.9</v>
      </c>
      <c r="C37" s="1195">
        <v>95.9</v>
      </c>
      <c r="D37" s="1195">
        <v>83.9</v>
      </c>
      <c r="E37" s="1196">
        <v>77.7</v>
      </c>
      <c r="F37" s="1194">
        <v>85.4</v>
      </c>
      <c r="G37" s="1195">
        <v>122.9</v>
      </c>
      <c r="H37" s="1195">
        <v>94.4</v>
      </c>
      <c r="I37" s="1196">
        <v>81</v>
      </c>
      <c r="J37" s="1194">
        <v>83.9</v>
      </c>
      <c r="K37" s="1195">
        <v>96.9</v>
      </c>
      <c r="L37" s="1195">
        <v>83.3</v>
      </c>
      <c r="M37" s="1196">
        <v>77.599999999999994</v>
      </c>
      <c r="N37" s="1194">
        <v>81.599999999999994</v>
      </c>
      <c r="O37" s="1195">
        <v>86.7</v>
      </c>
      <c r="P37" s="1195">
        <v>81.599999999999994</v>
      </c>
      <c r="Q37" s="1196">
        <v>76.2</v>
      </c>
      <c r="R37" s="1194">
        <v>123.1</v>
      </c>
      <c r="S37" s="1195">
        <v>131.69999999999999</v>
      </c>
      <c r="T37" s="1195">
        <v>105</v>
      </c>
      <c r="U37" s="1196">
        <v>87.9</v>
      </c>
      <c r="V37" s="1194">
        <v>77.2</v>
      </c>
      <c r="W37" s="1195">
        <v>83.6</v>
      </c>
      <c r="X37" s="1195">
        <v>68.3</v>
      </c>
      <c r="Y37" s="1196">
        <v>64.099999999999994</v>
      </c>
    </row>
    <row r="38" spans="1:25" ht="11.1" customHeight="1">
      <c r="A38" s="6" t="s">
        <v>1888</v>
      </c>
      <c r="B38" s="1194">
        <v>88.2</v>
      </c>
      <c r="C38" s="1195">
        <v>104.7</v>
      </c>
      <c r="D38" s="1195">
        <v>87.7</v>
      </c>
      <c r="E38" s="1196">
        <v>78.2</v>
      </c>
      <c r="F38" s="1194">
        <v>92.7</v>
      </c>
      <c r="G38" s="1195">
        <v>116.9</v>
      </c>
      <c r="H38" s="1195">
        <v>91.6</v>
      </c>
      <c r="I38" s="1196">
        <v>89.4</v>
      </c>
      <c r="J38" s="1194">
        <v>85.7</v>
      </c>
      <c r="K38" s="1195">
        <v>99.2</v>
      </c>
      <c r="L38" s="1195">
        <v>85.3</v>
      </c>
      <c r="M38" s="1196">
        <v>74.8</v>
      </c>
      <c r="N38" s="1194">
        <v>91.8</v>
      </c>
      <c r="O38" s="1195">
        <v>93.8</v>
      </c>
      <c r="P38" s="1195">
        <v>98.8</v>
      </c>
      <c r="Q38" s="1196">
        <v>80.3</v>
      </c>
      <c r="R38" s="1194">
        <v>129</v>
      </c>
      <c r="S38" s="1195">
        <v>143.9</v>
      </c>
      <c r="T38" s="1195">
        <v>112.3</v>
      </c>
      <c r="U38" s="1196">
        <v>108.4</v>
      </c>
      <c r="V38" s="1194">
        <v>75.2</v>
      </c>
      <c r="W38" s="1195">
        <v>86</v>
      </c>
      <c r="X38" s="1195">
        <v>80.7</v>
      </c>
      <c r="Y38" s="1196">
        <v>66.599999999999994</v>
      </c>
    </row>
    <row r="39" spans="1:25" ht="11.1" customHeight="1">
      <c r="A39" s="6" t="s">
        <v>1889</v>
      </c>
      <c r="B39" s="1194">
        <v>93.1</v>
      </c>
      <c r="C39" s="1195">
        <v>111.8</v>
      </c>
      <c r="D39" s="1195">
        <v>88.2</v>
      </c>
      <c r="E39" s="1196">
        <v>81</v>
      </c>
      <c r="F39" s="1194">
        <v>98.6</v>
      </c>
      <c r="G39" s="1195">
        <v>123.3</v>
      </c>
      <c r="H39" s="1195">
        <v>106.2</v>
      </c>
      <c r="I39" s="1196">
        <v>92.4</v>
      </c>
      <c r="J39" s="1194">
        <v>87.4</v>
      </c>
      <c r="K39" s="1195">
        <v>99.8</v>
      </c>
      <c r="L39" s="1195">
        <v>88.1</v>
      </c>
      <c r="M39" s="1196">
        <v>76.900000000000006</v>
      </c>
      <c r="N39" s="1194">
        <v>95.8</v>
      </c>
      <c r="O39" s="1195">
        <v>107.1</v>
      </c>
      <c r="P39" s="1195">
        <v>90.5</v>
      </c>
      <c r="Q39" s="1196">
        <v>88.8</v>
      </c>
      <c r="R39" s="1194">
        <v>122.4</v>
      </c>
      <c r="S39" s="1195">
        <v>130.69999999999999</v>
      </c>
      <c r="T39" s="1195">
        <v>107.5</v>
      </c>
      <c r="U39" s="1196">
        <v>120</v>
      </c>
      <c r="V39" s="1194">
        <v>72.2</v>
      </c>
      <c r="W39" s="1195">
        <v>96.7</v>
      </c>
      <c r="X39" s="1195">
        <v>74.2</v>
      </c>
      <c r="Y39" s="1196">
        <v>67.2</v>
      </c>
    </row>
    <row r="40" spans="1:25" ht="11.1" customHeight="1">
      <c r="A40" s="6" t="s">
        <v>1890</v>
      </c>
      <c r="B40" s="1194">
        <v>87.4</v>
      </c>
      <c r="C40" s="1195">
        <v>96.9</v>
      </c>
      <c r="D40" s="1195">
        <v>88.3</v>
      </c>
      <c r="E40" s="1196">
        <v>81.099999999999994</v>
      </c>
      <c r="F40" s="1194">
        <v>84.7</v>
      </c>
      <c r="G40" s="1195">
        <v>94.7</v>
      </c>
      <c r="H40" s="1195">
        <v>96.2</v>
      </c>
      <c r="I40" s="1196">
        <v>83.6</v>
      </c>
      <c r="J40" s="1194">
        <v>89.4</v>
      </c>
      <c r="K40" s="1195">
        <v>102.9</v>
      </c>
      <c r="L40" s="1195">
        <v>87.6</v>
      </c>
      <c r="M40" s="1196">
        <v>80.099999999999994</v>
      </c>
      <c r="N40" s="1194">
        <v>85.2</v>
      </c>
      <c r="O40" s="1195">
        <v>94</v>
      </c>
      <c r="P40" s="1195">
        <v>87</v>
      </c>
      <c r="Q40" s="1196">
        <v>79.5</v>
      </c>
      <c r="R40" s="1194">
        <v>134.5</v>
      </c>
      <c r="S40" s="1195">
        <v>126.2</v>
      </c>
      <c r="T40" s="1195">
        <v>155.1</v>
      </c>
      <c r="U40" s="1196">
        <v>98.4</v>
      </c>
      <c r="V40" s="1194">
        <v>75.900000000000006</v>
      </c>
      <c r="W40" s="1195">
        <v>73.8</v>
      </c>
      <c r="X40" s="1195">
        <v>71.5</v>
      </c>
      <c r="Y40" s="1196">
        <v>79.2</v>
      </c>
    </row>
    <row r="41" spans="1:25" ht="11.1" customHeight="1">
      <c r="A41" s="6" t="s">
        <v>1891</v>
      </c>
      <c r="B41" s="1194">
        <v>91.8</v>
      </c>
      <c r="C41" s="1195">
        <v>103</v>
      </c>
      <c r="D41" s="1195">
        <v>91.5</v>
      </c>
      <c r="E41" s="1196">
        <v>84.2</v>
      </c>
      <c r="F41" s="1194">
        <v>93.7</v>
      </c>
      <c r="G41" s="1195">
        <v>116.7</v>
      </c>
      <c r="H41" s="1195">
        <v>95</v>
      </c>
      <c r="I41" s="1196">
        <v>90.4</v>
      </c>
      <c r="J41" s="1194">
        <v>93.1</v>
      </c>
      <c r="K41" s="1195">
        <v>112.1</v>
      </c>
      <c r="L41" s="1195">
        <v>86.9</v>
      </c>
      <c r="M41" s="1196">
        <v>82.4</v>
      </c>
      <c r="N41" s="1194">
        <v>94</v>
      </c>
      <c r="O41" s="1195">
        <v>91.1</v>
      </c>
      <c r="P41" s="1195">
        <v>98.4</v>
      </c>
      <c r="Q41" s="1196">
        <v>83.1</v>
      </c>
      <c r="R41" s="1194">
        <v>115.4</v>
      </c>
      <c r="S41" s="1195">
        <v>134.5</v>
      </c>
      <c r="T41" s="1195">
        <v>93.6</v>
      </c>
      <c r="U41" s="1196">
        <v>110.6</v>
      </c>
      <c r="V41" s="1194">
        <v>89.2</v>
      </c>
      <c r="W41" s="1195">
        <v>96.7</v>
      </c>
      <c r="X41" s="1195">
        <v>86.2</v>
      </c>
      <c r="Y41" s="1196">
        <v>85.9</v>
      </c>
    </row>
    <row r="42" spans="1:25" ht="11.1" customHeight="1">
      <c r="A42" s="6" t="s">
        <v>1892</v>
      </c>
      <c r="B42" s="1194">
        <v>90.9</v>
      </c>
      <c r="C42" s="1195">
        <v>100.8</v>
      </c>
      <c r="D42" s="1195">
        <v>90.9</v>
      </c>
      <c r="E42" s="1196">
        <v>80.8</v>
      </c>
      <c r="F42" s="1194">
        <v>94.4</v>
      </c>
      <c r="G42" s="1195">
        <v>109.5</v>
      </c>
      <c r="H42" s="1195">
        <v>96.5</v>
      </c>
      <c r="I42" s="1196">
        <v>91.3</v>
      </c>
      <c r="J42" s="1194">
        <v>89.9</v>
      </c>
      <c r="K42" s="1195">
        <v>108.4</v>
      </c>
      <c r="L42" s="1195">
        <v>90.7</v>
      </c>
      <c r="M42" s="1196">
        <v>76.400000000000006</v>
      </c>
      <c r="N42" s="1194">
        <v>88.9</v>
      </c>
      <c r="O42" s="1195">
        <v>90.8</v>
      </c>
      <c r="P42" s="1195">
        <v>92.8</v>
      </c>
      <c r="Q42" s="1196">
        <v>84.5</v>
      </c>
      <c r="R42" s="1194">
        <v>124.7</v>
      </c>
      <c r="S42" s="1195">
        <v>133.19999999999999</v>
      </c>
      <c r="T42" s="1195">
        <v>114.7</v>
      </c>
      <c r="U42" s="1196">
        <v>121.2</v>
      </c>
      <c r="V42" s="1194">
        <v>82</v>
      </c>
      <c r="W42" s="1195">
        <v>96.5</v>
      </c>
      <c r="X42" s="1195">
        <v>70.2</v>
      </c>
      <c r="Y42" s="1196">
        <v>77.099999999999994</v>
      </c>
    </row>
    <row r="43" spans="1:25" ht="11.1" customHeight="1">
      <c r="A43" s="6" t="s">
        <v>1893</v>
      </c>
      <c r="B43" s="1194">
        <v>88.7</v>
      </c>
      <c r="C43" s="1195">
        <v>101.8</v>
      </c>
      <c r="D43" s="1195">
        <v>86.9</v>
      </c>
      <c r="E43" s="1196">
        <v>81.900000000000006</v>
      </c>
      <c r="F43" s="1194">
        <v>93</v>
      </c>
      <c r="G43" s="1195">
        <v>105.5</v>
      </c>
      <c r="H43" s="1195">
        <v>100.8</v>
      </c>
      <c r="I43" s="1196">
        <v>90.7</v>
      </c>
      <c r="J43" s="1194">
        <v>88.5</v>
      </c>
      <c r="K43" s="1195">
        <v>106.7</v>
      </c>
      <c r="L43" s="1195">
        <v>85.9</v>
      </c>
      <c r="M43" s="1196">
        <v>80.3</v>
      </c>
      <c r="N43" s="1194">
        <v>88.1</v>
      </c>
      <c r="O43" s="1195">
        <v>89.3</v>
      </c>
      <c r="P43" s="1195">
        <v>95.7</v>
      </c>
      <c r="Q43" s="1196">
        <v>81.7</v>
      </c>
      <c r="R43" s="1194">
        <v>119.1</v>
      </c>
      <c r="S43" s="1195">
        <v>134.9</v>
      </c>
      <c r="T43" s="1195">
        <v>102.3</v>
      </c>
      <c r="U43" s="1196">
        <v>114.9</v>
      </c>
      <c r="V43" s="1194">
        <v>78.3</v>
      </c>
      <c r="W43" s="1195">
        <v>83.7</v>
      </c>
      <c r="X43" s="1195">
        <v>80.3</v>
      </c>
      <c r="Y43" s="1196">
        <v>75.400000000000006</v>
      </c>
    </row>
    <row r="44" spans="1:25" ht="11.1" customHeight="1">
      <c r="A44" s="6" t="s">
        <v>1894</v>
      </c>
      <c r="B44" s="1194">
        <v>93.9</v>
      </c>
      <c r="C44" s="1195">
        <v>107.1</v>
      </c>
      <c r="D44" s="1195">
        <v>90</v>
      </c>
      <c r="E44" s="1196">
        <v>82.7</v>
      </c>
      <c r="F44" s="1194">
        <v>95.9</v>
      </c>
      <c r="G44" s="1195">
        <v>103.1</v>
      </c>
      <c r="H44" s="1195">
        <v>95.4</v>
      </c>
      <c r="I44" s="1196">
        <v>94.8</v>
      </c>
      <c r="J44" s="1194">
        <v>95.5</v>
      </c>
      <c r="K44" s="1195">
        <v>110.7</v>
      </c>
      <c r="L44" s="1195">
        <v>86</v>
      </c>
      <c r="M44" s="1196">
        <v>81</v>
      </c>
      <c r="N44" s="1194">
        <v>94.4</v>
      </c>
      <c r="O44" s="1195">
        <v>108.7</v>
      </c>
      <c r="P44" s="1195">
        <v>95</v>
      </c>
      <c r="Q44" s="1196">
        <v>80</v>
      </c>
      <c r="R44" s="1194">
        <v>133.1</v>
      </c>
      <c r="S44" s="1195">
        <v>142.80000000000001</v>
      </c>
      <c r="T44" s="1195">
        <v>119.7</v>
      </c>
      <c r="U44" s="1196">
        <v>94</v>
      </c>
      <c r="V44" s="1194">
        <v>74.8</v>
      </c>
      <c r="W44" s="1195">
        <v>72.099999999999994</v>
      </c>
      <c r="X44" s="1195">
        <v>70.8</v>
      </c>
      <c r="Y44" s="1196">
        <v>82.2</v>
      </c>
    </row>
    <row r="45" spans="1:25" ht="11.1" customHeight="1">
      <c r="A45" s="6" t="s">
        <v>1895</v>
      </c>
      <c r="B45" s="1194">
        <v>100.8</v>
      </c>
      <c r="C45" s="1195">
        <v>110.7</v>
      </c>
      <c r="D45" s="1195">
        <v>97.3</v>
      </c>
      <c r="E45" s="1196">
        <v>89.3</v>
      </c>
      <c r="F45" s="1194">
        <v>106.1</v>
      </c>
      <c r="G45" s="1195">
        <v>128.6</v>
      </c>
      <c r="H45" s="1195">
        <v>109.3</v>
      </c>
      <c r="I45" s="1196">
        <v>94.9</v>
      </c>
      <c r="J45" s="1194">
        <v>99.8</v>
      </c>
      <c r="K45" s="1195">
        <v>108.9</v>
      </c>
      <c r="L45" s="1195">
        <v>94.4</v>
      </c>
      <c r="M45" s="1196">
        <v>82.6</v>
      </c>
      <c r="N45" s="1194">
        <v>108.5</v>
      </c>
      <c r="O45" s="1195">
        <v>116.3</v>
      </c>
      <c r="P45" s="1195">
        <v>110.3</v>
      </c>
      <c r="Q45" s="1196">
        <v>99.1</v>
      </c>
      <c r="R45" s="1194">
        <v>134.9</v>
      </c>
      <c r="S45" s="1195">
        <v>143.4</v>
      </c>
      <c r="T45" s="1195">
        <v>107.9</v>
      </c>
      <c r="U45" s="1196">
        <v>108</v>
      </c>
      <c r="V45" s="1194">
        <v>87.5</v>
      </c>
      <c r="W45" s="1195">
        <v>97.5</v>
      </c>
      <c r="X45" s="1195">
        <v>91.4</v>
      </c>
      <c r="Y45" s="1196">
        <v>74.5</v>
      </c>
    </row>
    <row r="46" spans="1:25" ht="11.1" customHeight="1">
      <c r="A46" s="6" t="s">
        <v>1896</v>
      </c>
      <c r="B46" s="1194">
        <v>93.6</v>
      </c>
      <c r="C46" s="1195">
        <v>105</v>
      </c>
      <c r="D46" s="1195">
        <v>89.3</v>
      </c>
      <c r="E46" s="1196">
        <v>83.3</v>
      </c>
      <c r="F46" s="1194">
        <v>100.2</v>
      </c>
      <c r="G46" s="1195">
        <v>124.3</v>
      </c>
      <c r="H46" s="1195">
        <v>101.2</v>
      </c>
      <c r="I46" s="1196">
        <v>99.1</v>
      </c>
      <c r="J46" s="1194">
        <v>97.9</v>
      </c>
      <c r="K46" s="1195">
        <v>110.8</v>
      </c>
      <c r="L46" s="1195">
        <v>89.8</v>
      </c>
      <c r="M46" s="1196">
        <v>82.6</v>
      </c>
      <c r="N46" s="1194">
        <v>91.1</v>
      </c>
      <c r="O46" s="1195">
        <v>93.2</v>
      </c>
      <c r="P46" s="1195">
        <v>93.1</v>
      </c>
      <c r="Q46" s="1196">
        <v>82.9</v>
      </c>
      <c r="R46" s="1194">
        <v>125.7</v>
      </c>
      <c r="S46" s="1195">
        <v>133.80000000000001</v>
      </c>
      <c r="T46" s="1195">
        <v>118.6</v>
      </c>
      <c r="U46" s="1196">
        <v>104.9</v>
      </c>
      <c r="V46" s="1194">
        <v>73.599999999999994</v>
      </c>
      <c r="W46" s="1195">
        <v>79.2</v>
      </c>
      <c r="X46" s="1195">
        <v>71.099999999999994</v>
      </c>
      <c r="Y46" s="1196">
        <v>72.599999999999994</v>
      </c>
    </row>
    <row r="47" spans="1:25" ht="11.1" customHeight="1">
      <c r="A47" s="6" t="s">
        <v>1897</v>
      </c>
      <c r="B47" s="1194">
        <v>93.7</v>
      </c>
      <c r="C47" s="1195">
        <v>100.7</v>
      </c>
      <c r="D47" s="1195">
        <v>92.4</v>
      </c>
      <c r="E47" s="1196">
        <v>85</v>
      </c>
      <c r="F47" s="1194">
        <v>106.9</v>
      </c>
      <c r="G47" s="1195">
        <v>123.5</v>
      </c>
      <c r="H47" s="1195">
        <v>110.4</v>
      </c>
      <c r="I47" s="1196">
        <v>102.4</v>
      </c>
      <c r="J47" s="1194">
        <v>95.7</v>
      </c>
      <c r="K47" s="1195">
        <v>105.5</v>
      </c>
      <c r="L47" s="1195">
        <v>94.3</v>
      </c>
      <c r="M47" s="1196">
        <v>76.2</v>
      </c>
      <c r="N47" s="1194">
        <v>95.3</v>
      </c>
      <c r="O47" s="1195">
        <v>97.5</v>
      </c>
      <c r="P47" s="1195">
        <v>96.8</v>
      </c>
      <c r="Q47" s="1196">
        <v>90.3</v>
      </c>
      <c r="R47" s="1194">
        <v>117.7</v>
      </c>
      <c r="S47" s="1195">
        <v>121.1</v>
      </c>
      <c r="T47" s="1195">
        <v>100.1</v>
      </c>
      <c r="U47" s="1196">
        <v>111.6</v>
      </c>
      <c r="V47" s="1194">
        <v>75</v>
      </c>
      <c r="W47" s="1195">
        <v>69.099999999999994</v>
      </c>
      <c r="X47" s="1195">
        <v>80.400000000000006</v>
      </c>
      <c r="Y47" s="1196">
        <v>77.400000000000006</v>
      </c>
    </row>
    <row r="48" spans="1:25" ht="11.1" customHeight="1">
      <c r="A48" s="6" t="s">
        <v>1898</v>
      </c>
      <c r="B48" s="1194">
        <v>96.3</v>
      </c>
      <c r="C48" s="1195">
        <v>106.7</v>
      </c>
      <c r="D48" s="1195">
        <v>90.3</v>
      </c>
      <c r="E48" s="1196">
        <v>88.9</v>
      </c>
      <c r="F48" s="1194">
        <v>97.7</v>
      </c>
      <c r="G48" s="1195">
        <v>131.69999999999999</v>
      </c>
      <c r="H48" s="1195">
        <v>87.6</v>
      </c>
      <c r="I48" s="1196">
        <v>93.7</v>
      </c>
      <c r="J48" s="1194">
        <v>95.7</v>
      </c>
      <c r="K48" s="1195">
        <v>112.8</v>
      </c>
      <c r="L48" s="1195">
        <v>90.8</v>
      </c>
      <c r="M48" s="1196">
        <v>83.9</v>
      </c>
      <c r="N48" s="1194">
        <v>97.1</v>
      </c>
      <c r="O48" s="1195">
        <v>97.8</v>
      </c>
      <c r="P48" s="1195">
        <v>95.3</v>
      </c>
      <c r="Q48" s="1196">
        <v>98.8</v>
      </c>
      <c r="R48" s="1194">
        <v>123.6</v>
      </c>
      <c r="S48" s="1195">
        <v>126</v>
      </c>
      <c r="T48" s="1195">
        <v>109.9</v>
      </c>
      <c r="U48" s="1196">
        <v>112.3</v>
      </c>
      <c r="V48" s="1194">
        <v>73.400000000000006</v>
      </c>
      <c r="W48" s="1195">
        <v>89.7</v>
      </c>
      <c r="X48" s="1195">
        <v>63.5</v>
      </c>
      <c r="Y48" s="1196">
        <v>75.400000000000006</v>
      </c>
    </row>
    <row r="49" spans="1:25" ht="11.1" customHeight="1">
      <c r="A49" s="6" t="s">
        <v>1899</v>
      </c>
      <c r="B49" s="1194">
        <v>103.9</v>
      </c>
      <c r="C49" s="1195">
        <v>112.8</v>
      </c>
      <c r="D49" s="1195">
        <v>100.6</v>
      </c>
      <c r="E49" s="1196">
        <v>96.4</v>
      </c>
      <c r="F49" s="1194">
        <v>127.2</v>
      </c>
      <c r="G49" s="1195">
        <v>155</v>
      </c>
      <c r="H49" s="1195">
        <v>116.4</v>
      </c>
      <c r="I49" s="1196">
        <v>131.9</v>
      </c>
      <c r="J49" s="1194">
        <v>99.7</v>
      </c>
      <c r="K49" s="1195">
        <v>130.4</v>
      </c>
      <c r="L49" s="1195">
        <v>98.6</v>
      </c>
      <c r="M49" s="1196">
        <v>86.3</v>
      </c>
      <c r="N49" s="1194">
        <v>109.9</v>
      </c>
      <c r="O49" s="1195">
        <v>119.2</v>
      </c>
      <c r="P49" s="1195">
        <v>108</v>
      </c>
      <c r="Q49" s="1196">
        <v>94.2</v>
      </c>
      <c r="R49" s="1194">
        <v>140</v>
      </c>
      <c r="S49" s="1195">
        <v>146.9</v>
      </c>
      <c r="T49" s="1195">
        <v>119.2</v>
      </c>
      <c r="U49" s="1196">
        <v>116.1</v>
      </c>
      <c r="V49" s="1194">
        <v>85.6</v>
      </c>
      <c r="W49" s="1195">
        <v>93.3</v>
      </c>
      <c r="X49" s="1195">
        <v>81</v>
      </c>
      <c r="Y49" s="1196">
        <v>80.400000000000006</v>
      </c>
    </row>
    <row r="50" spans="1:25" ht="11.1" customHeight="1">
      <c r="A50" s="6" t="s">
        <v>1900</v>
      </c>
      <c r="B50" s="1194">
        <v>94.8</v>
      </c>
      <c r="C50" s="1195">
        <v>101.8</v>
      </c>
      <c r="D50" s="1195">
        <v>90.8</v>
      </c>
      <c r="E50" s="1196">
        <v>86.6</v>
      </c>
      <c r="F50" s="1194">
        <v>98.1</v>
      </c>
      <c r="G50" s="1195">
        <v>132.5</v>
      </c>
      <c r="H50" s="1195">
        <v>101.8</v>
      </c>
      <c r="I50" s="1196">
        <v>91.6</v>
      </c>
      <c r="J50" s="1194">
        <v>101.1</v>
      </c>
      <c r="K50" s="1195">
        <v>116.4</v>
      </c>
      <c r="L50" s="1195">
        <v>87</v>
      </c>
      <c r="M50" s="1196">
        <v>86.3</v>
      </c>
      <c r="N50" s="1194">
        <v>99.2</v>
      </c>
      <c r="O50" s="1195">
        <v>108.5</v>
      </c>
      <c r="P50" s="1195">
        <v>98.6</v>
      </c>
      <c r="Q50" s="1196">
        <v>91.1</v>
      </c>
      <c r="R50" s="1194">
        <v>133.5</v>
      </c>
      <c r="S50" s="1195">
        <v>140.9</v>
      </c>
      <c r="T50" s="1195">
        <v>115.2</v>
      </c>
      <c r="U50" s="1196">
        <v>83.4</v>
      </c>
      <c r="V50" s="1194">
        <v>76.3</v>
      </c>
      <c r="W50" s="1195">
        <v>78.8</v>
      </c>
      <c r="X50" s="1195">
        <v>64.8</v>
      </c>
      <c r="Y50" s="1196">
        <v>77.2</v>
      </c>
    </row>
    <row r="51" spans="1:25" ht="11.1" customHeight="1">
      <c r="A51" s="6" t="s">
        <v>1901</v>
      </c>
      <c r="B51" s="1194">
        <v>92.3</v>
      </c>
      <c r="C51" s="1195">
        <v>102.7</v>
      </c>
      <c r="D51" s="1195">
        <v>89.8</v>
      </c>
      <c r="E51" s="1196">
        <v>82.7</v>
      </c>
      <c r="F51" s="1194">
        <v>103.3</v>
      </c>
      <c r="G51" s="1195">
        <v>108.5</v>
      </c>
      <c r="H51" s="1195">
        <v>111.5</v>
      </c>
      <c r="I51" s="1196">
        <v>100.5</v>
      </c>
      <c r="J51" s="1194">
        <v>87.3</v>
      </c>
      <c r="K51" s="1195">
        <v>104.7</v>
      </c>
      <c r="L51" s="1195">
        <v>83.1</v>
      </c>
      <c r="M51" s="1196">
        <v>78.599999999999994</v>
      </c>
      <c r="N51" s="1194">
        <v>91.2</v>
      </c>
      <c r="O51" s="1195">
        <v>97.2</v>
      </c>
      <c r="P51" s="1195">
        <v>89</v>
      </c>
      <c r="Q51" s="1196">
        <v>86.4</v>
      </c>
      <c r="R51" s="1194">
        <v>141.5</v>
      </c>
      <c r="S51" s="1195">
        <v>151.4</v>
      </c>
      <c r="T51" s="1195">
        <v>117.6</v>
      </c>
      <c r="U51" s="1196">
        <v>111.6</v>
      </c>
      <c r="V51" s="1194">
        <v>81.599999999999994</v>
      </c>
      <c r="W51" s="1195">
        <v>83.3</v>
      </c>
      <c r="X51" s="1195">
        <v>84.8</v>
      </c>
      <c r="Y51" s="1196">
        <v>75.2</v>
      </c>
    </row>
    <row r="52" spans="1:25" ht="11.1" customHeight="1">
      <c r="A52" s="6" t="s">
        <v>1902</v>
      </c>
      <c r="B52" s="1194">
        <v>90.8</v>
      </c>
      <c r="C52" s="1195">
        <v>104.5</v>
      </c>
      <c r="D52" s="1195">
        <v>88.8</v>
      </c>
      <c r="E52" s="1196">
        <v>82.1</v>
      </c>
      <c r="F52" s="1194">
        <v>96</v>
      </c>
      <c r="G52" s="1195">
        <v>133.80000000000001</v>
      </c>
      <c r="H52" s="1195">
        <v>97.4</v>
      </c>
      <c r="I52" s="1196">
        <v>92.6</v>
      </c>
      <c r="J52" s="1194">
        <v>92</v>
      </c>
      <c r="K52" s="1195">
        <v>111.9</v>
      </c>
      <c r="L52" s="1195">
        <v>86</v>
      </c>
      <c r="M52" s="1196">
        <v>83.4</v>
      </c>
      <c r="N52" s="1194">
        <v>90.6</v>
      </c>
      <c r="O52" s="1195">
        <v>100.9</v>
      </c>
      <c r="P52" s="1195">
        <v>89.3</v>
      </c>
      <c r="Q52" s="1196">
        <v>80.8</v>
      </c>
      <c r="R52" s="1194">
        <v>117.9</v>
      </c>
      <c r="S52" s="1195">
        <v>130.1</v>
      </c>
      <c r="T52" s="1195">
        <v>108.6</v>
      </c>
      <c r="U52" s="1196">
        <v>95.5</v>
      </c>
      <c r="V52" s="1194">
        <v>81.2</v>
      </c>
      <c r="W52" s="1195">
        <v>87.4</v>
      </c>
      <c r="X52" s="1195">
        <v>63.4</v>
      </c>
      <c r="Y52" s="1196">
        <v>74.7</v>
      </c>
    </row>
    <row r="53" spans="1:25" ht="11.1" customHeight="1">
      <c r="A53" s="6" t="s">
        <v>1903</v>
      </c>
      <c r="B53" s="1194">
        <v>80.599999999999994</v>
      </c>
      <c r="C53" s="1195">
        <v>96.2</v>
      </c>
      <c r="D53" s="1195">
        <v>83.1</v>
      </c>
      <c r="E53" s="1196">
        <v>71.8</v>
      </c>
      <c r="F53" s="1194">
        <v>78.3</v>
      </c>
      <c r="G53" s="1195">
        <v>116.6</v>
      </c>
      <c r="H53" s="1195">
        <v>99</v>
      </c>
      <c r="I53" s="1196">
        <v>76.5</v>
      </c>
      <c r="J53" s="1194">
        <v>81.3</v>
      </c>
      <c r="K53" s="1195">
        <v>116.2</v>
      </c>
      <c r="L53" s="1195">
        <v>79.599999999999994</v>
      </c>
      <c r="M53" s="1196">
        <v>66.2</v>
      </c>
      <c r="N53" s="1194">
        <v>82.1</v>
      </c>
      <c r="O53" s="1195">
        <v>91.7</v>
      </c>
      <c r="P53" s="1195">
        <v>84.5</v>
      </c>
      <c r="Q53" s="1196">
        <v>77.099999999999994</v>
      </c>
      <c r="R53" s="1194">
        <v>113.2</v>
      </c>
      <c r="S53" s="1195">
        <v>140</v>
      </c>
      <c r="T53" s="1195">
        <v>103.4</v>
      </c>
      <c r="U53" s="1196">
        <v>103.7</v>
      </c>
      <c r="V53" s="1194">
        <v>68.8</v>
      </c>
      <c r="W53" s="1195">
        <v>85.3</v>
      </c>
      <c r="X53" s="1195">
        <v>65.5</v>
      </c>
      <c r="Y53" s="1196">
        <v>64.7</v>
      </c>
    </row>
    <row r="54" spans="1:25" ht="11.1" customHeight="1">
      <c r="A54" s="6" t="s">
        <v>1904</v>
      </c>
      <c r="B54" s="1194">
        <v>81.400000000000006</v>
      </c>
      <c r="C54" s="1195">
        <v>93.1</v>
      </c>
      <c r="D54" s="1195">
        <v>80.5</v>
      </c>
      <c r="E54" s="1196">
        <v>74.8</v>
      </c>
      <c r="F54" s="1194">
        <v>84</v>
      </c>
      <c r="G54" s="1195">
        <v>107</v>
      </c>
      <c r="H54" s="1195">
        <v>99.2</v>
      </c>
      <c r="I54" s="1196">
        <v>79</v>
      </c>
      <c r="J54" s="1194">
        <v>80.3</v>
      </c>
      <c r="K54" s="1195">
        <v>94</v>
      </c>
      <c r="L54" s="1195">
        <v>76.900000000000006</v>
      </c>
      <c r="M54" s="1196">
        <v>70.599999999999994</v>
      </c>
      <c r="N54" s="1194">
        <v>81.400000000000006</v>
      </c>
      <c r="O54" s="1195">
        <v>82.4</v>
      </c>
      <c r="P54" s="1195">
        <v>87.1</v>
      </c>
      <c r="Q54" s="1196">
        <v>73.7</v>
      </c>
      <c r="R54" s="1194">
        <v>118.2</v>
      </c>
      <c r="S54" s="1195">
        <v>130.30000000000001</v>
      </c>
      <c r="T54" s="1195">
        <v>100</v>
      </c>
      <c r="U54" s="1196">
        <v>114.9</v>
      </c>
      <c r="V54" s="1194">
        <v>69.7</v>
      </c>
      <c r="W54" s="1195">
        <v>81.2</v>
      </c>
      <c r="X54" s="1195">
        <v>66.099999999999994</v>
      </c>
      <c r="Y54" s="1196">
        <v>63.9</v>
      </c>
    </row>
    <row r="55" spans="1:25" ht="11.1" customHeight="1">
      <c r="A55" s="6" t="s">
        <v>1905</v>
      </c>
      <c r="B55" s="1194">
        <v>89.9</v>
      </c>
      <c r="C55" s="1195">
        <v>98.6</v>
      </c>
      <c r="D55" s="1195">
        <v>89.4</v>
      </c>
      <c r="E55" s="1196">
        <v>82.7</v>
      </c>
      <c r="F55" s="1194">
        <v>96</v>
      </c>
      <c r="G55" s="1195">
        <v>112.4</v>
      </c>
      <c r="H55" s="1195">
        <v>102.6</v>
      </c>
      <c r="I55" s="1196">
        <v>91.4</v>
      </c>
      <c r="J55" s="1194">
        <v>90.3</v>
      </c>
      <c r="K55" s="1195">
        <v>104.5</v>
      </c>
      <c r="L55" s="1195">
        <v>89.9</v>
      </c>
      <c r="M55" s="1196">
        <v>77.400000000000006</v>
      </c>
      <c r="N55" s="1194">
        <v>88</v>
      </c>
      <c r="O55" s="1195">
        <v>88.6</v>
      </c>
      <c r="P55" s="1195">
        <v>87.5</v>
      </c>
      <c r="Q55" s="1196">
        <v>88</v>
      </c>
      <c r="R55" s="1194">
        <v>130.4</v>
      </c>
      <c r="S55" s="1195">
        <v>142.1</v>
      </c>
      <c r="T55" s="1195">
        <v>97</v>
      </c>
      <c r="U55" s="1196">
        <v>102</v>
      </c>
      <c r="V55" s="1194">
        <v>76.7</v>
      </c>
      <c r="W55" s="1195">
        <v>80.900000000000006</v>
      </c>
      <c r="X55" s="1195">
        <v>74.5</v>
      </c>
      <c r="Y55" s="1196">
        <v>75.8</v>
      </c>
    </row>
    <row r="56" spans="1:25" ht="11.1" customHeight="1">
      <c r="A56" s="6" t="s">
        <v>1906</v>
      </c>
      <c r="B56" s="1194">
        <v>93.5</v>
      </c>
      <c r="C56" s="1195">
        <v>102</v>
      </c>
      <c r="D56" s="1195">
        <v>94.8</v>
      </c>
      <c r="E56" s="1196">
        <v>82</v>
      </c>
      <c r="F56" s="1194">
        <v>94</v>
      </c>
      <c r="G56" s="1195">
        <v>110.1</v>
      </c>
      <c r="H56" s="1195">
        <v>99.6</v>
      </c>
      <c r="I56" s="1196">
        <v>84.7</v>
      </c>
      <c r="J56" s="1194">
        <v>90.5</v>
      </c>
      <c r="K56" s="1195">
        <v>102.1</v>
      </c>
      <c r="L56" s="1195">
        <v>93.3</v>
      </c>
      <c r="M56" s="1196">
        <v>74.599999999999994</v>
      </c>
      <c r="N56" s="1194">
        <v>97.9</v>
      </c>
      <c r="O56" s="1195">
        <v>105.6</v>
      </c>
      <c r="P56" s="1195">
        <v>98.5</v>
      </c>
      <c r="Q56" s="1196">
        <v>85.5</v>
      </c>
      <c r="R56" s="1194">
        <v>139.69999999999999</v>
      </c>
      <c r="S56" s="1195">
        <v>171.6</v>
      </c>
      <c r="T56" s="1195">
        <v>113</v>
      </c>
      <c r="U56" s="1196">
        <v>95.6</v>
      </c>
      <c r="V56" s="1194">
        <v>84.2</v>
      </c>
      <c r="W56" s="1195">
        <v>84.5</v>
      </c>
      <c r="X56" s="1195">
        <v>98.6</v>
      </c>
      <c r="Y56" s="1196">
        <v>70</v>
      </c>
    </row>
    <row r="57" spans="1:25" ht="11.1" customHeight="1">
      <c r="A57" s="6" t="s">
        <v>1907</v>
      </c>
      <c r="B57" s="1194">
        <v>90.1</v>
      </c>
      <c r="C57" s="1195">
        <v>103.8</v>
      </c>
      <c r="D57" s="1195">
        <v>86.1</v>
      </c>
      <c r="E57" s="1196">
        <v>81.8</v>
      </c>
      <c r="F57" s="1194">
        <v>90.7</v>
      </c>
      <c r="G57" s="1195">
        <v>131.69999999999999</v>
      </c>
      <c r="H57" s="1195">
        <v>84.3</v>
      </c>
      <c r="I57" s="1196">
        <v>86.9</v>
      </c>
      <c r="J57" s="1194">
        <v>95</v>
      </c>
      <c r="K57" s="1195">
        <v>108.1</v>
      </c>
      <c r="L57" s="1195">
        <v>89</v>
      </c>
      <c r="M57" s="1196">
        <v>79.400000000000006</v>
      </c>
      <c r="N57" s="1194">
        <v>93.2</v>
      </c>
      <c r="O57" s="1195">
        <v>92.8</v>
      </c>
      <c r="P57" s="1195">
        <v>100.4</v>
      </c>
      <c r="Q57" s="1196">
        <v>86.7</v>
      </c>
      <c r="R57" s="1194">
        <v>123.9</v>
      </c>
      <c r="S57" s="1195">
        <v>143.4</v>
      </c>
      <c r="T57" s="1195">
        <v>108.1</v>
      </c>
      <c r="U57" s="1196">
        <v>62.5</v>
      </c>
      <c r="V57" s="1194">
        <v>73</v>
      </c>
      <c r="W57" s="1195">
        <v>83.7</v>
      </c>
      <c r="X57" s="1195">
        <v>68.400000000000006</v>
      </c>
      <c r="Y57" s="1196">
        <v>75.099999999999994</v>
      </c>
    </row>
    <row r="58" spans="1:25" ht="11.1" customHeight="1">
      <c r="A58" s="6" t="s">
        <v>1908</v>
      </c>
      <c r="B58" s="1194">
        <v>88</v>
      </c>
      <c r="C58" s="1195">
        <v>105</v>
      </c>
      <c r="D58" s="1195">
        <v>84.3</v>
      </c>
      <c r="E58" s="1196">
        <v>75.2</v>
      </c>
      <c r="F58" s="1194">
        <v>92.6</v>
      </c>
      <c r="G58" s="1195">
        <v>113.7</v>
      </c>
      <c r="H58" s="1195">
        <v>96.2</v>
      </c>
      <c r="I58" s="1196">
        <v>84.8</v>
      </c>
      <c r="J58" s="1194">
        <v>91.3</v>
      </c>
      <c r="K58" s="1195">
        <v>106.3</v>
      </c>
      <c r="L58" s="1195">
        <v>82.5</v>
      </c>
      <c r="M58" s="1196">
        <v>69.7</v>
      </c>
      <c r="N58" s="1194">
        <v>82</v>
      </c>
      <c r="O58" s="1195">
        <v>88.9</v>
      </c>
      <c r="P58" s="1195">
        <v>84.2</v>
      </c>
      <c r="Q58" s="1196">
        <v>72.900000000000006</v>
      </c>
      <c r="R58" s="1194">
        <v>123.7</v>
      </c>
      <c r="S58" s="1195">
        <v>128.5</v>
      </c>
      <c r="T58" s="1195">
        <v>100.6</v>
      </c>
      <c r="U58" s="1196">
        <v>113.7</v>
      </c>
      <c r="V58" s="1194">
        <v>71.599999999999994</v>
      </c>
      <c r="W58" s="1195">
        <v>68.5</v>
      </c>
      <c r="X58" s="1195">
        <v>64.3</v>
      </c>
      <c r="Y58" s="1196">
        <v>75.8</v>
      </c>
    </row>
    <row r="59" spans="1:25" ht="11.1" customHeight="1">
      <c r="A59" s="6" t="s">
        <v>1910</v>
      </c>
      <c r="B59" s="1194">
        <v>88.4</v>
      </c>
      <c r="C59" s="1195">
        <v>101</v>
      </c>
      <c r="D59" s="1195">
        <v>87.3</v>
      </c>
      <c r="E59" s="1196">
        <v>78.5</v>
      </c>
      <c r="F59" s="1194">
        <v>95.9</v>
      </c>
      <c r="G59" s="1195">
        <v>118.9</v>
      </c>
      <c r="H59" s="1195">
        <v>95.3</v>
      </c>
      <c r="I59" s="1196">
        <v>87.1</v>
      </c>
      <c r="J59" s="1194">
        <v>84.8</v>
      </c>
      <c r="K59" s="1195">
        <v>98.5</v>
      </c>
      <c r="L59" s="1195">
        <v>82</v>
      </c>
      <c r="M59" s="1196">
        <v>79</v>
      </c>
      <c r="N59" s="1194">
        <v>89.4</v>
      </c>
      <c r="O59" s="1195">
        <v>98.3</v>
      </c>
      <c r="P59" s="1195">
        <v>91.7</v>
      </c>
      <c r="Q59" s="1196">
        <v>78.900000000000006</v>
      </c>
      <c r="R59" s="1194">
        <v>138.80000000000001</v>
      </c>
      <c r="S59" s="1195">
        <v>148.1</v>
      </c>
      <c r="T59" s="1195">
        <v>128.5</v>
      </c>
      <c r="U59" s="1196">
        <v>92.7</v>
      </c>
      <c r="V59" s="1194">
        <v>74.8</v>
      </c>
      <c r="W59" s="1195">
        <v>75.3</v>
      </c>
      <c r="X59" s="1195">
        <v>79.5</v>
      </c>
      <c r="Y59" s="1196">
        <v>71</v>
      </c>
    </row>
    <row r="60" spans="1:25" ht="11.1" customHeight="1">
      <c r="A60" s="6" t="s">
        <v>1911</v>
      </c>
      <c r="B60" s="1194">
        <v>84.5</v>
      </c>
      <c r="C60" s="1195">
        <v>95.8</v>
      </c>
      <c r="D60" s="1195">
        <v>85.1</v>
      </c>
      <c r="E60" s="1196">
        <v>76.2</v>
      </c>
      <c r="F60" s="1194">
        <v>83.3</v>
      </c>
      <c r="G60" s="1195">
        <v>93.1</v>
      </c>
      <c r="H60" s="1195">
        <v>90.2</v>
      </c>
      <c r="I60" s="1196">
        <v>77.900000000000006</v>
      </c>
      <c r="J60" s="1194">
        <v>83.7</v>
      </c>
      <c r="K60" s="1195">
        <v>102.4</v>
      </c>
      <c r="L60" s="1195">
        <v>83.3</v>
      </c>
      <c r="M60" s="1196">
        <v>72.8</v>
      </c>
      <c r="N60" s="1194">
        <v>84</v>
      </c>
      <c r="O60" s="1195">
        <v>90.9</v>
      </c>
      <c r="P60" s="1195">
        <v>80.7</v>
      </c>
      <c r="Q60" s="1196">
        <v>81.2</v>
      </c>
      <c r="R60" s="1194">
        <v>143.9</v>
      </c>
      <c r="S60" s="1195">
        <v>167.9</v>
      </c>
      <c r="T60" s="1195">
        <v>103.1</v>
      </c>
      <c r="U60" s="1196">
        <v>91.5</v>
      </c>
      <c r="V60" s="1194">
        <v>77.099999999999994</v>
      </c>
      <c r="W60" s="1195">
        <v>66.099999999999994</v>
      </c>
      <c r="X60" s="1195">
        <v>85.3</v>
      </c>
      <c r="Y60" s="1196">
        <v>81.3</v>
      </c>
    </row>
    <row r="61" spans="1:25" ht="11.1" customHeight="1">
      <c r="A61" s="6" t="s">
        <v>1912</v>
      </c>
      <c r="B61" s="1194">
        <v>80.3</v>
      </c>
      <c r="C61" s="1195">
        <v>91.5</v>
      </c>
      <c r="D61" s="1195">
        <v>81.8</v>
      </c>
      <c r="E61" s="1196">
        <v>75.099999999999994</v>
      </c>
      <c r="F61" s="1194">
        <v>81.900000000000006</v>
      </c>
      <c r="G61" s="1195">
        <v>116.4</v>
      </c>
      <c r="H61" s="1195">
        <v>80</v>
      </c>
      <c r="I61" s="1196">
        <v>81.2</v>
      </c>
      <c r="J61" s="1194">
        <v>75.3</v>
      </c>
      <c r="K61" s="1195">
        <v>111.9</v>
      </c>
      <c r="L61" s="1195">
        <v>79.3</v>
      </c>
      <c r="M61" s="1196">
        <v>69.599999999999994</v>
      </c>
      <c r="N61" s="1194">
        <v>79.5</v>
      </c>
      <c r="O61" s="1195">
        <v>86.5</v>
      </c>
      <c r="P61" s="1195">
        <v>80</v>
      </c>
      <c r="Q61" s="1196">
        <v>75.900000000000006</v>
      </c>
      <c r="R61" s="1194">
        <v>122.2</v>
      </c>
      <c r="S61" s="1195">
        <v>124.6</v>
      </c>
      <c r="T61" s="1195">
        <v>117</v>
      </c>
      <c r="U61" s="1196">
        <v>102.1</v>
      </c>
      <c r="V61" s="1194">
        <v>66.3</v>
      </c>
      <c r="W61" s="1195">
        <v>69.5</v>
      </c>
      <c r="X61" s="1195">
        <v>58.1</v>
      </c>
      <c r="Y61" s="1196">
        <v>75.2</v>
      </c>
    </row>
    <row r="62" spans="1:25" ht="11.1" customHeight="1">
      <c r="A62" s="6" t="s">
        <v>1913</v>
      </c>
      <c r="B62" s="1194">
        <v>95</v>
      </c>
      <c r="C62" s="1195">
        <v>109</v>
      </c>
      <c r="D62" s="1195">
        <v>94.5</v>
      </c>
      <c r="E62" s="1196">
        <v>81</v>
      </c>
      <c r="F62" s="1194">
        <v>103.5</v>
      </c>
      <c r="G62" s="1195">
        <v>154</v>
      </c>
      <c r="H62" s="1195">
        <v>98.8</v>
      </c>
      <c r="I62" s="1196">
        <v>86.5</v>
      </c>
      <c r="J62" s="1194">
        <v>85.2</v>
      </c>
      <c r="K62" s="1195">
        <v>97.8</v>
      </c>
      <c r="L62" s="1195">
        <v>87.3</v>
      </c>
      <c r="M62" s="1196">
        <v>74.8</v>
      </c>
      <c r="N62" s="1194">
        <v>96.9</v>
      </c>
      <c r="O62" s="1195">
        <v>104.4</v>
      </c>
      <c r="P62" s="1195">
        <v>96.3</v>
      </c>
      <c r="Q62" s="1196">
        <v>86.9</v>
      </c>
      <c r="R62" s="1194">
        <v>137.5</v>
      </c>
      <c r="S62" s="1195">
        <v>145</v>
      </c>
      <c r="T62" s="1195">
        <v>111.4</v>
      </c>
      <c r="U62" s="1196">
        <v>103.2</v>
      </c>
      <c r="V62" s="1194">
        <v>74.5</v>
      </c>
      <c r="W62" s="1195">
        <v>83.8</v>
      </c>
      <c r="X62" s="1195">
        <v>76.400000000000006</v>
      </c>
      <c r="Y62" s="1196">
        <v>66.3</v>
      </c>
    </row>
    <row r="63" spans="1:25" ht="11.1" customHeight="1">
      <c r="A63" s="6" t="s">
        <v>1914</v>
      </c>
      <c r="B63" s="1194">
        <v>84.4</v>
      </c>
      <c r="C63" s="1195">
        <v>90.9</v>
      </c>
      <c r="D63" s="1195">
        <v>84.8</v>
      </c>
      <c r="E63" s="1196">
        <v>78.7</v>
      </c>
      <c r="F63" s="1194">
        <v>80.2</v>
      </c>
      <c r="G63" s="1195"/>
      <c r="H63" s="1195">
        <v>87.6</v>
      </c>
      <c r="I63" s="1196">
        <v>78.2</v>
      </c>
      <c r="J63" s="1194">
        <v>84.5</v>
      </c>
      <c r="K63" s="1195">
        <v>93.6</v>
      </c>
      <c r="L63" s="1195">
        <v>83.6</v>
      </c>
      <c r="M63" s="1196">
        <v>75.7</v>
      </c>
      <c r="N63" s="1194">
        <v>83.3</v>
      </c>
      <c r="O63" s="1195">
        <v>87</v>
      </c>
      <c r="P63" s="1195">
        <v>90</v>
      </c>
      <c r="Q63" s="1196">
        <v>74.3</v>
      </c>
      <c r="R63" s="1194">
        <v>109.9</v>
      </c>
      <c r="S63" s="1195">
        <v>120.5</v>
      </c>
      <c r="T63" s="1195">
        <v>99.2</v>
      </c>
      <c r="U63" s="1196">
        <v>91.4</v>
      </c>
      <c r="V63" s="1194">
        <v>68.3</v>
      </c>
      <c r="W63" s="1195">
        <v>70.8</v>
      </c>
      <c r="X63" s="1195">
        <v>65.599999999999994</v>
      </c>
      <c r="Y63" s="1196">
        <v>69.900000000000006</v>
      </c>
    </row>
    <row r="64" spans="1:25" ht="11.1" customHeight="1">
      <c r="A64" s="6" t="s">
        <v>1915</v>
      </c>
      <c r="B64" s="1194">
        <v>83.7</v>
      </c>
      <c r="C64" s="1195">
        <v>104.1</v>
      </c>
      <c r="D64" s="1195">
        <v>85</v>
      </c>
      <c r="E64" s="1196">
        <v>71.900000000000006</v>
      </c>
      <c r="F64" s="1194">
        <v>75.8</v>
      </c>
      <c r="G64" s="1195">
        <v>106.6</v>
      </c>
      <c r="H64" s="1195">
        <v>83.4</v>
      </c>
      <c r="I64" s="1196">
        <v>72.8</v>
      </c>
      <c r="J64" s="1194">
        <v>81.5</v>
      </c>
      <c r="K64" s="1195">
        <v>97</v>
      </c>
      <c r="L64" s="1195">
        <v>81.400000000000006</v>
      </c>
      <c r="M64" s="1196">
        <v>73.7</v>
      </c>
      <c r="N64" s="1194">
        <v>80.2</v>
      </c>
      <c r="O64" s="1195">
        <v>96.3</v>
      </c>
      <c r="P64" s="1195">
        <v>89.7</v>
      </c>
      <c r="Q64" s="1196">
        <v>65.099999999999994</v>
      </c>
      <c r="R64" s="1194">
        <v>122</v>
      </c>
      <c r="S64" s="1195">
        <v>129.1</v>
      </c>
      <c r="T64" s="1195">
        <v>94.4</v>
      </c>
      <c r="U64" s="1196">
        <v>86.6</v>
      </c>
      <c r="V64" s="1194">
        <v>67.400000000000006</v>
      </c>
      <c r="W64" s="1195">
        <v>77.8</v>
      </c>
      <c r="X64" s="1195">
        <v>66.5</v>
      </c>
      <c r="Y64" s="1196">
        <v>64.099999999999994</v>
      </c>
    </row>
    <row r="65" spans="1:25" ht="11.1" customHeight="1">
      <c r="A65" s="6" t="s">
        <v>1916</v>
      </c>
      <c r="B65" s="1194">
        <v>87.2</v>
      </c>
      <c r="C65" s="1195">
        <v>100.8</v>
      </c>
      <c r="D65" s="1195">
        <v>86</v>
      </c>
      <c r="E65" s="1196">
        <v>77.5</v>
      </c>
      <c r="F65" s="1194">
        <v>85.8</v>
      </c>
      <c r="G65" s="1195">
        <v>112.2</v>
      </c>
      <c r="H65" s="1195">
        <v>93.6</v>
      </c>
      <c r="I65" s="1196">
        <v>83.7</v>
      </c>
      <c r="J65" s="1194">
        <v>86.6</v>
      </c>
      <c r="K65" s="1195">
        <v>109.2</v>
      </c>
      <c r="L65" s="1195">
        <v>81.2</v>
      </c>
      <c r="M65" s="1196">
        <v>71.7</v>
      </c>
      <c r="N65" s="1194">
        <v>83.6</v>
      </c>
      <c r="O65" s="1195">
        <v>94.5</v>
      </c>
      <c r="P65" s="1195">
        <v>89.9</v>
      </c>
      <c r="Q65" s="1196">
        <v>72.2</v>
      </c>
      <c r="R65" s="1194">
        <v>133.6</v>
      </c>
      <c r="S65" s="1195">
        <v>149.5</v>
      </c>
      <c r="T65" s="1195">
        <v>104.6</v>
      </c>
      <c r="U65" s="1196">
        <v>99.6</v>
      </c>
      <c r="V65" s="1194">
        <v>74.599999999999994</v>
      </c>
      <c r="W65" s="1195">
        <v>80.400000000000006</v>
      </c>
      <c r="X65" s="1195">
        <v>70.7</v>
      </c>
      <c r="Y65" s="1196">
        <v>76.3</v>
      </c>
    </row>
    <row r="66" spans="1:25" ht="11.1" customHeight="1">
      <c r="A66" s="6" t="s">
        <v>1917</v>
      </c>
      <c r="B66" s="1194">
        <v>86.1</v>
      </c>
      <c r="C66" s="1195">
        <v>96.7</v>
      </c>
      <c r="D66" s="1195">
        <v>86.7</v>
      </c>
      <c r="E66" s="1196">
        <v>78</v>
      </c>
      <c r="F66" s="1194">
        <v>92.1</v>
      </c>
      <c r="G66" s="1195">
        <v>101.6</v>
      </c>
      <c r="H66" s="1195">
        <v>83.7</v>
      </c>
      <c r="I66" s="1196">
        <v>91.1</v>
      </c>
      <c r="J66" s="1194">
        <v>86.7</v>
      </c>
      <c r="K66" s="1195">
        <v>100.5</v>
      </c>
      <c r="L66" s="1195">
        <v>85.2</v>
      </c>
      <c r="M66" s="1196">
        <v>67</v>
      </c>
      <c r="N66" s="1194">
        <v>84</v>
      </c>
      <c r="O66" s="1195">
        <v>87.3</v>
      </c>
      <c r="P66" s="1195">
        <v>92</v>
      </c>
      <c r="Q66" s="1196">
        <v>74</v>
      </c>
      <c r="R66" s="1194">
        <v>110.8</v>
      </c>
      <c r="S66" s="1195">
        <v>125.5</v>
      </c>
      <c r="T66" s="1195">
        <v>95.7</v>
      </c>
      <c r="U66" s="1196">
        <v>95.6</v>
      </c>
      <c r="V66" s="1194">
        <v>69.8</v>
      </c>
      <c r="W66" s="1195">
        <v>81.2</v>
      </c>
      <c r="X66" s="1195">
        <v>69.7</v>
      </c>
      <c r="Y66" s="1196">
        <v>62</v>
      </c>
    </row>
    <row r="67" spans="1:25" ht="11.1" customHeight="1">
      <c r="A67" s="6" t="s">
        <v>1918</v>
      </c>
      <c r="B67" s="1194">
        <v>78.400000000000006</v>
      </c>
      <c r="C67" s="1195">
        <v>92.6</v>
      </c>
      <c r="D67" s="1195">
        <v>78.8</v>
      </c>
      <c r="E67" s="1196">
        <v>71.7</v>
      </c>
      <c r="F67" s="1194">
        <v>82.9</v>
      </c>
      <c r="G67" s="1195">
        <v>109.7</v>
      </c>
      <c r="H67" s="1195">
        <v>82.3</v>
      </c>
      <c r="I67" s="1196">
        <v>79.599999999999994</v>
      </c>
      <c r="J67" s="1194">
        <v>77.7</v>
      </c>
      <c r="K67" s="1195">
        <v>92.6</v>
      </c>
      <c r="L67" s="1195">
        <v>79.900000000000006</v>
      </c>
      <c r="M67" s="1196">
        <v>66.400000000000006</v>
      </c>
      <c r="N67" s="1194">
        <v>79.3</v>
      </c>
      <c r="O67" s="1195">
        <v>83.6</v>
      </c>
      <c r="P67" s="1195">
        <v>81.7</v>
      </c>
      <c r="Q67" s="1196">
        <v>74.2</v>
      </c>
      <c r="R67" s="1194">
        <v>112.8</v>
      </c>
      <c r="S67" s="1195">
        <v>128.19999999999999</v>
      </c>
      <c r="T67" s="1195">
        <v>103.3</v>
      </c>
      <c r="U67" s="1196">
        <v>95.6</v>
      </c>
      <c r="V67" s="1194">
        <v>65.400000000000006</v>
      </c>
      <c r="W67" s="1195">
        <v>78.5</v>
      </c>
      <c r="X67" s="1195">
        <v>66</v>
      </c>
      <c r="Y67" s="1196">
        <v>61.8</v>
      </c>
    </row>
    <row r="68" spans="1:25" ht="11.1" customHeight="1">
      <c r="A68" s="6" t="s">
        <v>1919</v>
      </c>
      <c r="B68" s="1194">
        <v>83.9</v>
      </c>
      <c r="C68" s="1195">
        <v>99.7</v>
      </c>
      <c r="D68" s="1195">
        <v>81.5</v>
      </c>
      <c r="E68" s="1196">
        <v>75.400000000000006</v>
      </c>
      <c r="F68" s="1194">
        <v>89.7</v>
      </c>
      <c r="G68" s="1195">
        <v>109.4</v>
      </c>
      <c r="H68" s="1195">
        <v>102.2</v>
      </c>
      <c r="I68" s="1196">
        <v>84.8</v>
      </c>
      <c r="J68" s="1194">
        <v>82.3</v>
      </c>
      <c r="K68" s="1195">
        <v>111.8</v>
      </c>
      <c r="L68" s="1195">
        <v>72.5</v>
      </c>
      <c r="M68" s="1196">
        <v>74</v>
      </c>
      <c r="N68" s="1194">
        <v>80.900000000000006</v>
      </c>
      <c r="O68" s="1195">
        <v>89</v>
      </c>
      <c r="P68" s="1195">
        <v>87.6</v>
      </c>
      <c r="Q68" s="1196">
        <v>70</v>
      </c>
      <c r="R68" s="1194">
        <v>121.2</v>
      </c>
      <c r="S68" s="1195">
        <v>135.6</v>
      </c>
      <c r="T68" s="1195">
        <v>102.3</v>
      </c>
      <c r="U68" s="1196">
        <v>110.9</v>
      </c>
      <c r="V68" s="1194">
        <v>73.8</v>
      </c>
      <c r="W68" s="1195">
        <v>76.3</v>
      </c>
      <c r="X68" s="1195">
        <v>73.3</v>
      </c>
      <c r="Y68" s="1196">
        <v>71.7</v>
      </c>
    </row>
    <row r="69" spans="1:25" ht="11.1" customHeight="1">
      <c r="A69" s="64" t="s">
        <v>1920</v>
      </c>
      <c r="B69" s="1197">
        <v>80</v>
      </c>
      <c r="C69" s="1198">
        <v>94.9</v>
      </c>
      <c r="D69" s="1198">
        <v>78.3</v>
      </c>
      <c r="E69" s="1199">
        <v>75.3</v>
      </c>
      <c r="F69" s="1197">
        <v>83.5</v>
      </c>
      <c r="G69" s="1198">
        <v>82.7</v>
      </c>
      <c r="H69" s="1198">
        <v>84.1</v>
      </c>
      <c r="I69" s="1199">
        <v>83.1</v>
      </c>
      <c r="J69" s="1197">
        <v>68.3</v>
      </c>
      <c r="K69" s="1198">
        <v>70.3</v>
      </c>
      <c r="L69" s="1198">
        <v>66</v>
      </c>
      <c r="M69" s="1199">
        <v>69.900000000000006</v>
      </c>
      <c r="N69" s="1197">
        <v>74.3</v>
      </c>
      <c r="O69" s="1198">
        <v>80.7</v>
      </c>
      <c r="P69" s="1198">
        <v>73.900000000000006</v>
      </c>
      <c r="Q69" s="1199">
        <v>70.599999999999994</v>
      </c>
      <c r="R69" s="1197">
        <v>132.1</v>
      </c>
      <c r="S69" s="1198">
        <v>144.4</v>
      </c>
      <c r="T69" s="1198">
        <v>104.1</v>
      </c>
      <c r="U69" s="1199">
        <v>111.4</v>
      </c>
      <c r="V69" s="1197">
        <v>75.2</v>
      </c>
      <c r="W69" s="1198">
        <v>88.9</v>
      </c>
      <c r="X69" s="1198">
        <v>78.099999999999994</v>
      </c>
      <c r="Y69" s="1199">
        <v>71.900000000000006</v>
      </c>
    </row>
    <row r="70" spans="1:25" ht="11.1" customHeight="1">
      <c r="A70" s="6" t="s">
        <v>1971</v>
      </c>
      <c r="B70" s="1194"/>
      <c r="C70" s="1195"/>
      <c r="D70" s="1195"/>
      <c r="E70" s="1196"/>
      <c r="F70" s="1194"/>
      <c r="G70" s="1195"/>
      <c r="H70" s="1195"/>
      <c r="I70" s="1196"/>
      <c r="J70" s="1194"/>
      <c r="K70" s="1195"/>
      <c r="L70" s="1195"/>
      <c r="M70" s="1196"/>
      <c r="N70" s="1194"/>
      <c r="O70" s="1195"/>
      <c r="P70" s="1195"/>
      <c r="Q70" s="1196"/>
      <c r="R70" s="1194"/>
      <c r="S70" s="1195"/>
      <c r="T70" s="1195"/>
      <c r="U70" s="1196"/>
      <c r="V70" s="1194"/>
      <c r="W70" s="1195"/>
      <c r="X70" s="1195"/>
      <c r="Y70" s="1196"/>
    </row>
    <row r="71" spans="1:25" ht="11.1" customHeight="1">
      <c r="A71" s="6" t="s">
        <v>1873</v>
      </c>
      <c r="B71" s="1194">
        <v>86.7</v>
      </c>
      <c r="C71" s="1195">
        <v>93.7</v>
      </c>
      <c r="D71" s="1195">
        <v>87.7</v>
      </c>
      <c r="E71" s="1196">
        <v>82.3</v>
      </c>
      <c r="F71" s="1194">
        <v>91.3</v>
      </c>
      <c r="G71" s="1195">
        <v>117.8</v>
      </c>
      <c r="H71" s="1195">
        <v>105.9</v>
      </c>
      <c r="I71" s="1196">
        <v>87.5</v>
      </c>
      <c r="J71" s="1194">
        <v>80.900000000000006</v>
      </c>
      <c r="K71" s="1195">
        <v>85.7</v>
      </c>
      <c r="L71" s="1195">
        <v>77.7</v>
      </c>
      <c r="M71" s="1196">
        <v>79.599999999999994</v>
      </c>
      <c r="N71" s="1194">
        <v>88.5</v>
      </c>
      <c r="O71" s="1195">
        <v>87.9</v>
      </c>
      <c r="P71" s="1195">
        <v>94.8</v>
      </c>
      <c r="Q71" s="1196">
        <v>84</v>
      </c>
      <c r="R71" s="1194">
        <v>122.8</v>
      </c>
      <c r="S71" s="1195">
        <v>134.69999999999999</v>
      </c>
      <c r="T71" s="1195">
        <v>115.4</v>
      </c>
      <c r="U71" s="1196">
        <v>112.3</v>
      </c>
      <c r="V71" s="1194">
        <v>71.2</v>
      </c>
      <c r="W71" s="1195">
        <v>80.7</v>
      </c>
      <c r="X71" s="1195">
        <v>69.8</v>
      </c>
      <c r="Y71" s="1196">
        <v>64.099999999999994</v>
      </c>
    </row>
    <row r="72" spans="1:25" ht="11.1" customHeight="1">
      <c r="A72" s="6" t="s">
        <v>1922</v>
      </c>
      <c r="B72" s="1194">
        <v>84.8</v>
      </c>
      <c r="C72" s="1195">
        <v>99.6</v>
      </c>
      <c r="D72" s="1195">
        <v>83.9</v>
      </c>
      <c r="E72" s="1196">
        <v>75.400000000000006</v>
      </c>
      <c r="F72" s="1194">
        <v>88.8</v>
      </c>
      <c r="G72" s="1195">
        <v>139.5</v>
      </c>
      <c r="H72" s="1195">
        <v>101</v>
      </c>
      <c r="I72" s="1196">
        <v>81.099999999999994</v>
      </c>
      <c r="J72" s="1194">
        <v>82.2</v>
      </c>
      <c r="K72" s="1195">
        <v>97</v>
      </c>
      <c r="L72" s="1195">
        <v>82</v>
      </c>
      <c r="M72" s="1196">
        <v>71.5</v>
      </c>
      <c r="N72" s="1194">
        <v>86.1</v>
      </c>
      <c r="O72" s="1195">
        <v>98.7</v>
      </c>
      <c r="P72" s="1195">
        <v>84.8</v>
      </c>
      <c r="Q72" s="1196">
        <v>74.900000000000006</v>
      </c>
      <c r="R72" s="1194">
        <v>118.6</v>
      </c>
      <c r="S72" s="1195">
        <v>134.5</v>
      </c>
      <c r="T72" s="1195">
        <v>99.1</v>
      </c>
      <c r="U72" s="1196">
        <v>96.5</v>
      </c>
      <c r="V72" s="1194">
        <v>70.3</v>
      </c>
      <c r="W72" s="1195">
        <v>82.8</v>
      </c>
      <c r="X72" s="1195">
        <v>62.7</v>
      </c>
      <c r="Y72" s="1196">
        <v>67.599999999999994</v>
      </c>
    </row>
    <row r="73" spans="1:25" ht="11.1" customHeight="1">
      <c r="A73" s="6" t="s">
        <v>1923</v>
      </c>
      <c r="B73" s="1194">
        <v>93.1</v>
      </c>
      <c r="C73" s="1195">
        <v>104.7</v>
      </c>
      <c r="D73" s="1195">
        <v>89.7</v>
      </c>
      <c r="E73" s="1196">
        <v>84.3</v>
      </c>
      <c r="F73" s="1194">
        <v>97.5</v>
      </c>
      <c r="G73" s="1195">
        <v>107.7</v>
      </c>
      <c r="H73" s="1195">
        <v>98</v>
      </c>
      <c r="I73" s="1196">
        <v>96.1</v>
      </c>
      <c r="J73" s="1194">
        <v>92.2</v>
      </c>
      <c r="K73" s="1195">
        <v>107.4</v>
      </c>
      <c r="L73" s="1195">
        <v>87.6</v>
      </c>
      <c r="M73" s="1196">
        <v>79.099999999999994</v>
      </c>
      <c r="N73" s="1194">
        <v>93.6</v>
      </c>
      <c r="O73" s="1195">
        <v>98.2</v>
      </c>
      <c r="P73" s="1195">
        <v>94.7</v>
      </c>
      <c r="Q73" s="1196">
        <v>87.1</v>
      </c>
      <c r="R73" s="1194">
        <v>126.3</v>
      </c>
      <c r="S73" s="1195">
        <v>135.9</v>
      </c>
      <c r="T73" s="1195">
        <v>106</v>
      </c>
      <c r="U73" s="1196">
        <v>119.9</v>
      </c>
      <c r="V73" s="1194">
        <v>81.3</v>
      </c>
      <c r="W73" s="1195">
        <v>82.9</v>
      </c>
      <c r="X73" s="1195">
        <v>78.400000000000006</v>
      </c>
      <c r="Y73" s="1196">
        <v>81.900000000000006</v>
      </c>
    </row>
    <row r="74" spans="1:25" ht="11.1" customHeight="1">
      <c r="A74" s="6" t="s">
        <v>1885</v>
      </c>
      <c r="B74" s="1194">
        <v>122</v>
      </c>
      <c r="C74" s="1195">
        <v>129.6</v>
      </c>
      <c r="D74" s="1195">
        <v>119.7</v>
      </c>
      <c r="E74" s="1196">
        <v>109.7</v>
      </c>
      <c r="F74" s="1194">
        <v>107.4</v>
      </c>
      <c r="G74" s="1195">
        <v>101.6</v>
      </c>
      <c r="H74" s="1195">
        <v>113.6</v>
      </c>
      <c r="I74" s="1196">
        <v>110.7</v>
      </c>
      <c r="J74" s="1194">
        <v>113.6</v>
      </c>
      <c r="K74" s="1195">
        <v>120.9</v>
      </c>
      <c r="L74" s="1195">
        <v>113.1</v>
      </c>
      <c r="M74" s="1196">
        <v>92.5</v>
      </c>
      <c r="N74" s="1194">
        <v>130.6</v>
      </c>
      <c r="O74" s="1195">
        <v>127.1</v>
      </c>
      <c r="P74" s="1195">
        <v>138</v>
      </c>
      <c r="Q74" s="1196">
        <v>116.5</v>
      </c>
      <c r="R74" s="1194">
        <v>162.6</v>
      </c>
      <c r="S74" s="1195">
        <v>155.9</v>
      </c>
      <c r="T74" s="1195">
        <v>171.7</v>
      </c>
      <c r="U74" s="1196">
        <v>192.9</v>
      </c>
      <c r="V74" s="1194">
        <v>107.5</v>
      </c>
      <c r="W74" s="1195">
        <v>137</v>
      </c>
      <c r="X74" s="1195">
        <v>83.9</v>
      </c>
      <c r="Y74" s="1196">
        <v>82.7</v>
      </c>
    </row>
    <row r="75" spans="1:25" ht="11.1" customHeight="1">
      <c r="A75" s="6" t="s">
        <v>1924</v>
      </c>
      <c r="B75" s="1194">
        <v>100.7</v>
      </c>
      <c r="C75" s="1195">
        <v>111.2</v>
      </c>
      <c r="D75" s="1195">
        <v>96</v>
      </c>
      <c r="E75" s="1196">
        <v>92.2</v>
      </c>
      <c r="F75" s="1194">
        <v>102.6</v>
      </c>
      <c r="G75" s="1195">
        <v>121.7</v>
      </c>
      <c r="H75" s="1195">
        <v>104.2</v>
      </c>
      <c r="I75" s="1196">
        <v>96.5</v>
      </c>
      <c r="J75" s="1194">
        <v>98.4</v>
      </c>
      <c r="K75" s="1195">
        <v>115.7</v>
      </c>
      <c r="L75" s="1195">
        <v>91.8</v>
      </c>
      <c r="M75" s="1196">
        <v>87</v>
      </c>
      <c r="N75" s="1194">
        <v>101.4</v>
      </c>
      <c r="O75" s="1195">
        <v>109.3</v>
      </c>
      <c r="P75" s="1195">
        <v>96.3</v>
      </c>
      <c r="Q75" s="1196">
        <v>92.2</v>
      </c>
      <c r="R75" s="1194">
        <v>141.4</v>
      </c>
      <c r="S75" s="1195">
        <v>153.6</v>
      </c>
      <c r="T75" s="1195">
        <v>111.4</v>
      </c>
      <c r="U75" s="1196">
        <v>108.2</v>
      </c>
      <c r="V75" s="1194">
        <v>89</v>
      </c>
      <c r="W75" s="1195">
        <v>87.8</v>
      </c>
      <c r="X75" s="1195">
        <v>96.2</v>
      </c>
      <c r="Y75" s="1196">
        <v>81.3</v>
      </c>
    </row>
    <row r="76" spans="1:25" ht="11.1" customHeight="1">
      <c r="A76" s="6" t="s">
        <v>1925</v>
      </c>
      <c r="B76" s="1194">
        <v>87.8</v>
      </c>
      <c r="C76" s="1195">
        <v>101.8</v>
      </c>
      <c r="D76" s="1195">
        <v>86.4</v>
      </c>
      <c r="E76" s="1196">
        <v>79.099999999999994</v>
      </c>
      <c r="F76" s="1194">
        <v>88.6</v>
      </c>
      <c r="G76" s="1195">
        <v>118.7</v>
      </c>
      <c r="H76" s="1195">
        <v>95.6</v>
      </c>
      <c r="I76" s="1196">
        <v>84.5</v>
      </c>
      <c r="J76" s="1194">
        <v>85.8</v>
      </c>
      <c r="K76" s="1195">
        <v>99.1</v>
      </c>
      <c r="L76" s="1195">
        <v>85.3</v>
      </c>
      <c r="M76" s="1196">
        <v>77.2</v>
      </c>
      <c r="N76" s="1194">
        <v>87.7</v>
      </c>
      <c r="O76" s="1195">
        <v>94.6</v>
      </c>
      <c r="P76" s="1195">
        <v>88.8</v>
      </c>
      <c r="Q76" s="1196">
        <v>80.7</v>
      </c>
      <c r="R76" s="1194">
        <v>125.8</v>
      </c>
      <c r="S76" s="1195">
        <v>133.1</v>
      </c>
      <c r="T76" s="1195">
        <v>115.9</v>
      </c>
      <c r="U76" s="1196">
        <v>102.9</v>
      </c>
      <c r="V76" s="1194">
        <v>75.7</v>
      </c>
      <c r="W76" s="1195">
        <v>83.6</v>
      </c>
      <c r="X76" s="1195">
        <v>73</v>
      </c>
      <c r="Y76" s="1196">
        <v>68.7</v>
      </c>
    </row>
    <row r="77" spans="1:25" ht="11.1" customHeight="1">
      <c r="A77" s="6" t="s">
        <v>1926</v>
      </c>
      <c r="B77" s="1194">
        <v>97.1</v>
      </c>
      <c r="C77" s="1195">
        <v>108.7</v>
      </c>
      <c r="D77" s="1195">
        <v>93.4</v>
      </c>
      <c r="E77" s="1196">
        <v>85.9</v>
      </c>
      <c r="F77" s="1194">
        <v>101.9</v>
      </c>
      <c r="G77" s="1195">
        <v>123.9</v>
      </c>
      <c r="H77" s="1195">
        <v>104.5</v>
      </c>
      <c r="I77" s="1196">
        <v>94.5</v>
      </c>
      <c r="J77" s="1194">
        <v>97.1</v>
      </c>
      <c r="K77" s="1195">
        <v>109.4</v>
      </c>
      <c r="L77" s="1195">
        <v>90.4</v>
      </c>
      <c r="M77" s="1196">
        <v>81.7</v>
      </c>
      <c r="N77" s="1194">
        <v>102</v>
      </c>
      <c r="O77" s="1195">
        <v>108.9</v>
      </c>
      <c r="P77" s="1195">
        <v>104.6</v>
      </c>
      <c r="Q77" s="1196">
        <v>92.2</v>
      </c>
      <c r="R77" s="1194">
        <v>131.69999999999999</v>
      </c>
      <c r="S77" s="1195">
        <v>141.6</v>
      </c>
      <c r="T77" s="1195">
        <v>110.8</v>
      </c>
      <c r="U77" s="1196">
        <v>105.6</v>
      </c>
      <c r="V77" s="1194">
        <v>81.400000000000006</v>
      </c>
      <c r="W77" s="1195">
        <v>86.4</v>
      </c>
      <c r="X77" s="1195">
        <v>82.3</v>
      </c>
      <c r="Y77" s="1196">
        <v>76.7</v>
      </c>
    </row>
    <row r="78" spans="1:25" ht="11.1" customHeight="1">
      <c r="A78" s="6" t="s">
        <v>1927</v>
      </c>
      <c r="B78" s="1194">
        <v>99.3</v>
      </c>
      <c r="C78" s="1195">
        <v>107.7</v>
      </c>
      <c r="D78" s="1195">
        <v>96</v>
      </c>
      <c r="E78" s="1196">
        <v>91.7</v>
      </c>
      <c r="F78" s="1194">
        <v>116.9</v>
      </c>
      <c r="G78" s="1195">
        <v>143.6</v>
      </c>
      <c r="H78" s="1195">
        <v>113.4</v>
      </c>
      <c r="I78" s="1196">
        <v>114.4</v>
      </c>
      <c r="J78" s="1194">
        <v>98.2</v>
      </c>
      <c r="K78" s="1195">
        <v>116.6</v>
      </c>
      <c r="L78" s="1195">
        <v>92.7</v>
      </c>
      <c r="M78" s="1196">
        <v>84.8</v>
      </c>
      <c r="N78" s="1194">
        <v>105.3</v>
      </c>
      <c r="O78" s="1195">
        <v>114.2</v>
      </c>
      <c r="P78" s="1195">
        <v>103.5</v>
      </c>
      <c r="Q78" s="1196">
        <v>93.2</v>
      </c>
      <c r="R78" s="1194">
        <v>134.5</v>
      </c>
      <c r="S78" s="1195">
        <v>141</v>
      </c>
      <c r="T78" s="1195">
        <v>116.4</v>
      </c>
      <c r="U78" s="1196">
        <v>108.5</v>
      </c>
      <c r="V78" s="1194">
        <v>80</v>
      </c>
      <c r="W78" s="1195">
        <v>83.6</v>
      </c>
      <c r="X78" s="1195">
        <v>73.400000000000006</v>
      </c>
      <c r="Y78" s="1196">
        <v>78.7</v>
      </c>
    </row>
    <row r="79" spans="1:25" ht="11.1" customHeight="1">
      <c r="A79" s="6" t="s">
        <v>1928</v>
      </c>
      <c r="B79" s="1194">
        <v>90.2</v>
      </c>
      <c r="C79" s="1195">
        <v>100.7</v>
      </c>
      <c r="D79" s="1195">
        <v>89.9</v>
      </c>
      <c r="E79" s="1196">
        <v>80.599999999999994</v>
      </c>
      <c r="F79" s="1194">
        <v>91.6</v>
      </c>
      <c r="G79" s="1195">
        <v>112.3</v>
      </c>
      <c r="H79" s="1195">
        <v>99</v>
      </c>
      <c r="I79" s="1196">
        <v>85</v>
      </c>
      <c r="J79" s="1194">
        <v>90.1</v>
      </c>
      <c r="K79" s="1195">
        <v>103.7</v>
      </c>
      <c r="L79" s="1195">
        <v>89.2</v>
      </c>
      <c r="M79" s="1196">
        <v>75.099999999999994</v>
      </c>
      <c r="N79" s="1194">
        <v>92.1</v>
      </c>
      <c r="O79" s="1195">
        <v>97</v>
      </c>
      <c r="P79" s="1195">
        <v>93.3</v>
      </c>
      <c r="Q79" s="1196">
        <v>84.4</v>
      </c>
      <c r="R79" s="1194">
        <v>131.9</v>
      </c>
      <c r="S79" s="1195">
        <v>154.19999999999999</v>
      </c>
      <c r="T79" s="1195">
        <v>104.7</v>
      </c>
      <c r="U79" s="1196">
        <v>95.9</v>
      </c>
      <c r="V79" s="1194">
        <v>78.2</v>
      </c>
      <c r="W79" s="1195">
        <v>83.4</v>
      </c>
      <c r="X79" s="1195">
        <v>79.900000000000006</v>
      </c>
      <c r="Y79" s="1196">
        <v>72.3</v>
      </c>
    </row>
    <row r="80" spans="1:25" ht="11.1" customHeight="1">
      <c r="A80" s="6" t="s">
        <v>1929</v>
      </c>
      <c r="B80" s="1194">
        <v>85.7</v>
      </c>
      <c r="C80" s="1195">
        <v>99.3</v>
      </c>
      <c r="D80" s="1195">
        <v>85.1</v>
      </c>
      <c r="E80" s="1196">
        <v>76.5</v>
      </c>
      <c r="F80" s="1194">
        <v>88.3</v>
      </c>
      <c r="G80" s="1195">
        <v>109.8</v>
      </c>
      <c r="H80" s="1195">
        <v>91.8</v>
      </c>
      <c r="I80" s="1196">
        <v>82.4</v>
      </c>
      <c r="J80" s="1194">
        <v>84.8</v>
      </c>
      <c r="K80" s="1195">
        <v>102.8</v>
      </c>
      <c r="L80" s="1195">
        <v>82.3</v>
      </c>
      <c r="M80" s="1196">
        <v>74</v>
      </c>
      <c r="N80" s="1194">
        <v>84.8</v>
      </c>
      <c r="O80" s="1195">
        <v>92.6</v>
      </c>
      <c r="P80" s="1195">
        <v>85</v>
      </c>
      <c r="Q80" s="1196">
        <v>78</v>
      </c>
      <c r="R80" s="1194">
        <v>134.4</v>
      </c>
      <c r="S80" s="1195">
        <v>145.30000000000001</v>
      </c>
      <c r="T80" s="1195">
        <v>114.3</v>
      </c>
      <c r="U80" s="1196">
        <v>99.2</v>
      </c>
      <c r="V80" s="1194">
        <v>74.2</v>
      </c>
      <c r="W80" s="1195">
        <v>71</v>
      </c>
      <c r="X80" s="1195">
        <v>73.599999999999994</v>
      </c>
      <c r="Y80" s="1196">
        <v>76.900000000000006</v>
      </c>
    </row>
    <row r="81" spans="1:25" ht="11.1" customHeight="1">
      <c r="A81" s="6" t="s">
        <v>1930</v>
      </c>
      <c r="B81" s="1194">
        <v>88.5</v>
      </c>
      <c r="C81" s="1195">
        <v>103.6</v>
      </c>
      <c r="D81" s="1195">
        <v>87.6</v>
      </c>
      <c r="E81" s="1196">
        <v>77.599999999999994</v>
      </c>
      <c r="F81" s="1194">
        <v>93.5</v>
      </c>
      <c r="G81" s="1195">
        <v>141</v>
      </c>
      <c r="H81" s="1195">
        <v>93.6</v>
      </c>
      <c r="I81" s="1196">
        <v>84.1</v>
      </c>
      <c r="J81" s="1194">
        <v>83.8</v>
      </c>
      <c r="K81" s="1195">
        <v>100.8</v>
      </c>
      <c r="L81" s="1195">
        <v>82</v>
      </c>
      <c r="M81" s="1196">
        <v>72.900000000000006</v>
      </c>
      <c r="N81" s="1194">
        <v>87.6</v>
      </c>
      <c r="O81" s="1195">
        <v>96.9</v>
      </c>
      <c r="P81" s="1195">
        <v>89.8</v>
      </c>
      <c r="Q81" s="1196">
        <v>76.7</v>
      </c>
      <c r="R81" s="1194">
        <v>130.30000000000001</v>
      </c>
      <c r="S81" s="1195">
        <v>141.5</v>
      </c>
      <c r="T81" s="1195">
        <v>105</v>
      </c>
      <c r="U81" s="1196">
        <v>101.2</v>
      </c>
      <c r="V81" s="1194">
        <v>72.8</v>
      </c>
      <c r="W81" s="1195">
        <v>81.7</v>
      </c>
      <c r="X81" s="1195">
        <v>71.900000000000006</v>
      </c>
      <c r="Y81" s="1196">
        <v>67.3</v>
      </c>
    </row>
    <row r="82" spans="1:25" ht="7.5" customHeight="1">
      <c r="A82" s="64"/>
      <c r="B82" s="1197"/>
      <c r="C82" s="1198"/>
      <c r="D82" s="1198"/>
      <c r="E82" s="1199"/>
      <c r="F82" s="1197"/>
      <c r="G82" s="1198"/>
      <c r="H82" s="1198"/>
      <c r="I82" s="1199"/>
      <c r="J82" s="1197"/>
      <c r="K82" s="1198"/>
      <c r="L82" s="1198"/>
      <c r="M82" s="1199"/>
      <c r="N82" s="1197"/>
      <c r="O82" s="1198"/>
      <c r="P82" s="1198"/>
      <c r="Q82" s="1199"/>
      <c r="R82" s="1197"/>
      <c r="S82" s="1198"/>
      <c r="T82" s="1198"/>
      <c r="U82" s="1199"/>
      <c r="V82" s="1197"/>
      <c r="W82" s="1198"/>
      <c r="X82" s="1198"/>
      <c r="Y82" s="1199"/>
    </row>
    <row r="83" spans="1:2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1200"/>
      <c r="S83" s="1200"/>
      <c r="T83" s="1200"/>
      <c r="U83" s="1200"/>
      <c r="V83" s="1200"/>
      <c r="W83" s="1200"/>
      <c r="X83" s="1200"/>
      <c r="Y83" s="1200"/>
    </row>
    <row r="153" spans="16:16">
      <c r="P153" s="1181" t="s">
        <v>479</v>
      </c>
    </row>
  </sheetData>
  <mergeCells count="6">
    <mergeCell ref="R4:U4"/>
    <mergeCell ref="V4:Y4"/>
    <mergeCell ref="B4:E4"/>
    <mergeCell ref="F4:I4"/>
    <mergeCell ref="J4:M4"/>
    <mergeCell ref="N4:Q4"/>
  </mergeCells>
  <phoneticPr fontId="24"/>
  <pageMargins left="0.78740157480314965" right="0.64" top="0.73" bottom="0.71" header="0.51181102362204722" footer="0.51181102362204722"/>
  <pageSetup paperSize="9" scale="86" orientation="portrait" horizontalDpi="4294967293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 codeName="Sheet37"/>
  <dimension ref="A1:Y153"/>
  <sheetViews>
    <sheetView showGridLines="0" workbookViewId="0">
      <selection activeCell="AJ15" sqref="AJ15"/>
    </sheetView>
  </sheetViews>
  <sheetFormatPr defaultColWidth="9.140625" defaultRowHeight="12"/>
  <cols>
    <col min="1" max="1" width="10.7109375" style="1181" customWidth="1"/>
    <col min="2" max="17" width="6.140625" style="1181" customWidth="1"/>
    <col min="18" max="25" width="6.140625" style="1182" hidden="1" customWidth="1"/>
    <col min="26" max="26" width="2" style="1182" customWidth="1"/>
    <col min="27" max="16384" width="9.140625" style="1182"/>
  </cols>
  <sheetData>
    <row r="1" spans="1:25">
      <c r="A1" s="25" t="s">
        <v>180</v>
      </c>
    </row>
    <row r="2" spans="1:25" ht="14.25" customHeight="1">
      <c r="A2" s="26" t="s">
        <v>1972</v>
      </c>
    </row>
    <row r="3" spans="1:25" ht="14.25" customHeight="1" thickBot="1">
      <c r="A3" s="1181" t="s">
        <v>1952</v>
      </c>
    </row>
    <row r="4" spans="1:25" s="1184" customFormat="1" ht="15" customHeight="1">
      <c r="A4" s="1183"/>
      <c r="B4" s="1413" t="s">
        <v>1953</v>
      </c>
      <c r="C4" s="1414"/>
      <c r="D4" s="1414"/>
      <c r="E4" s="1415"/>
      <c r="F4" s="1413" t="s">
        <v>1954</v>
      </c>
      <c r="G4" s="1414"/>
      <c r="H4" s="1414"/>
      <c r="I4" s="1415"/>
      <c r="J4" s="1413" t="s">
        <v>1955</v>
      </c>
      <c r="K4" s="1414"/>
      <c r="L4" s="1414"/>
      <c r="M4" s="1415"/>
      <c r="N4" s="1413" t="s">
        <v>1956</v>
      </c>
      <c r="O4" s="1414"/>
      <c r="P4" s="1414"/>
      <c r="Q4" s="1415"/>
      <c r="R4" s="1413" t="s">
        <v>1957</v>
      </c>
      <c r="S4" s="1414"/>
      <c r="T4" s="1414"/>
      <c r="U4" s="1415"/>
      <c r="V4" s="1413" t="s">
        <v>1973</v>
      </c>
      <c r="W4" s="1414"/>
      <c r="X4" s="1414"/>
      <c r="Y4" s="1415"/>
    </row>
    <row r="5" spans="1:25" ht="11.1" customHeight="1">
      <c r="A5" s="6"/>
      <c r="B5" s="1185" t="s">
        <v>860</v>
      </c>
      <c r="C5" s="1186" t="s">
        <v>1959</v>
      </c>
      <c r="D5" s="1186" t="s">
        <v>1960</v>
      </c>
      <c r="E5" s="1187" t="s">
        <v>1961</v>
      </c>
      <c r="F5" s="1185" t="s">
        <v>860</v>
      </c>
      <c r="G5" s="1186" t="s">
        <v>1959</v>
      </c>
      <c r="H5" s="1186" t="s">
        <v>1960</v>
      </c>
      <c r="I5" s="1187" t="s">
        <v>1961</v>
      </c>
      <c r="J5" s="1185" t="s">
        <v>860</v>
      </c>
      <c r="K5" s="1186" t="s">
        <v>1959</v>
      </c>
      <c r="L5" s="1186" t="s">
        <v>1960</v>
      </c>
      <c r="M5" s="1187" t="s">
        <v>1961</v>
      </c>
      <c r="N5" s="1185" t="s">
        <v>860</v>
      </c>
      <c r="O5" s="1186" t="s">
        <v>1959</v>
      </c>
      <c r="P5" s="1186" t="s">
        <v>1960</v>
      </c>
      <c r="Q5" s="1187" t="s">
        <v>1961</v>
      </c>
      <c r="R5" s="1185" t="s">
        <v>860</v>
      </c>
      <c r="S5" s="1186" t="s">
        <v>1959</v>
      </c>
      <c r="T5" s="1186" t="s">
        <v>1960</v>
      </c>
      <c r="U5" s="1187" t="s">
        <v>1961</v>
      </c>
      <c r="V5" s="1185" t="s">
        <v>860</v>
      </c>
      <c r="W5" s="1186" t="s">
        <v>1959</v>
      </c>
      <c r="X5" s="1186" t="s">
        <v>1960</v>
      </c>
      <c r="Y5" s="1187" t="s">
        <v>1961</v>
      </c>
    </row>
    <row r="6" spans="1:25" ht="11.1" customHeight="1">
      <c r="A6" s="64"/>
      <c r="B6" s="114"/>
      <c r="C6" s="115" t="s">
        <v>1962</v>
      </c>
      <c r="D6" s="115" t="s">
        <v>1963</v>
      </c>
      <c r="E6" s="1188" t="s">
        <v>1964</v>
      </c>
      <c r="F6" s="114"/>
      <c r="G6" s="115" t="s">
        <v>1962</v>
      </c>
      <c r="H6" s="115" t="s">
        <v>1963</v>
      </c>
      <c r="I6" s="1188" t="s">
        <v>1964</v>
      </c>
      <c r="J6" s="114"/>
      <c r="K6" s="115" t="s">
        <v>1962</v>
      </c>
      <c r="L6" s="115" t="s">
        <v>1963</v>
      </c>
      <c r="M6" s="1188" t="s">
        <v>1964</v>
      </c>
      <c r="N6" s="114"/>
      <c r="O6" s="115" t="s">
        <v>1962</v>
      </c>
      <c r="P6" s="115" t="s">
        <v>1963</v>
      </c>
      <c r="Q6" s="1188" t="s">
        <v>1964</v>
      </c>
      <c r="R6" s="114"/>
      <c r="S6" s="115" t="s">
        <v>1962</v>
      </c>
      <c r="T6" s="115" t="s">
        <v>1963</v>
      </c>
      <c r="U6" s="1188" t="s">
        <v>1964</v>
      </c>
      <c r="V6" s="114"/>
      <c r="W6" s="115" t="s">
        <v>1962</v>
      </c>
      <c r="X6" s="115" t="s">
        <v>1963</v>
      </c>
      <c r="Y6" s="1188" t="s">
        <v>1964</v>
      </c>
    </row>
    <row r="7" spans="1:25" ht="11.1" hidden="1" customHeight="1">
      <c r="A7" s="6"/>
      <c r="B7" s="119"/>
      <c r="C7" s="120"/>
      <c r="D7" s="120"/>
      <c r="E7" s="122"/>
      <c r="F7" s="119"/>
      <c r="G7" s="120"/>
      <c r="H7" s="120"/>
      <c r="I7" s="122"/>
      <c r="J7" s="119"/>
      <c r="K7" s="120"/>
      <c r="L7" s="120"/>
      <c r="M7" s="122"/>
      <c r="N7" s="119"/>
      <c r="O7" s="120"/>
      <c r="P7" s="120"/>
      <c r="Q7" s="122"/>
      <c r="R7" s="119"/>
      <c r="S7" s="120"/>
      <c r="T7" s="120"/>
      <c r="U7" s="122"/>
      <c r="V7" s="119"/>
      <c r="W7" s="120"/>
      <c r="X7" s="120"/>
      <c r="Y7" s="122"/>
    </row>
    <row r="8" spans="1:25" ht="11.1" customHeight="1">
      <c r="A8" s="6" t="s">
        <v>1965</v>
      </c>
      <c r="B8" s="1189">
        <v>122.8</v>
      </c>
      <c r="C8" s="1190">
        <v>129</v>
      </c>
      <c r="D8" s="1190">
        <v>118.7</v>
      </c>
      <c r="E8" s="1191">
        <v>116.3</v>
      </c>
      <c r="F8" s="1189">
        <v>112.5</v>
      </c>
      <c r="G8" s="1190">
        <v>133.4</v>
      </c>
      <c r="H8" s="1190">
        <v>117.8</v>
      </c>
      <c r="I8" s="1191">
        <v>141.5</v>
      </c>
      <c r="J8" s="1189">
        <v>120.9</v>
      </c>
      <c r="K8" s="1190">
        <v>135.9</v>
      </c>
      <c r="L8" s="1190">
        <v>125.9</v>
      </c>
      <c r="M8" s="1191">
        <v>98.9</v>
      </c>
      <c r="N8" s="1189">
        <v>122.5</v>
      </c>
      <c r="O8" s="1190">
        <v>126.8</v>
      </c>
      <c r="P8" s="1190">
        <v>117.8</v>
      </c>
      <c r="Q8" s="1191">
        <v>124.5</v>
      </c>
      <c r="R8" s="1189">
        <v>141.1</v>
      </c>
      <c r="S8" s="1190">
        <v>130.6</v>
      </c>
      <c r="T8" s="1190">
        <v>165.1</v>
      </c>
      <c r="U8" s="1191">
        <v>189.9</v>
      </c>
      <c r="V8" s="1189">
        <v>118.9</v>
      </c>
      <c r="W8" s="1190">
        <v>129.5</v>
      </c>
      <c r="X8" s="1190">
        <v>126.8</v>
      </c>
      <c r="Y8" s="1191">
        <v>103.6</v>
      </c>
    </row>
    <row r="9" spans="1:25" ht="11.1" customHeight="1">
      <c r="A9" s="6" t="s">
        <v>1861</v>
      </c>
      <c r="B9" s="1189">
        <v>90.98297872340423</v>
      </c>
      <c r="C9" s="1190">
        <v>97.755319148936167</v>
      </c>
      <c r="D9" s="1190">
        <v>91.295744680851072</v>
      </c>
      <c r="E9" s="1191">
        <v>85.168085106383003</v>
      </c>
      <c r="F9" s="1189">
        <v>90.542553191489361</v>
      </c>
      <c r="G9" s="1190">
        <v>106.18863636363635</v>
      </c>
      <c r="H9" s="1190">
        <v>97.010638297872347</v>
      </c>
      <c r="I9" s="1191">
        <v>86.951063829787245</v>
      </c>
      <c r="J9" s="1189">
        <v>83.744680851063833</v>
      </c>
      <c r="K9" s="1190">
        <v>101.06808510638301</v>
      </c>
      <c r="L9" s="1190">
        <v>83.487234042553197</v>
      </c>
      <c r="M9" s="1191">
        <v>75.363829787234025</v>
      </c>
      <c r="N9" s="1189">
        <v>84.368085106382978</v>
      </c>
      <c r="O9" s="1190">
        <v>84.9531914893617</v>
      </c>
      <c r="P9" s="1190">
        <v>86.270212765957439</v>
      </c>
      <c r="Q9" s="1191">
        <v>81.702127659574487</v>
      </c>
      <c r="R9" s="1189">
        <v>102.68510638297872</v>
      </c>
      <c r="S9" s="1190">
        <v>103.49361702127661</v>
      </c>
      <c r="T9" s="1190">
        <v>99.668085106382989</v>
      </c>
      <c r="U9" s="1191">
        <v>98.28936170212765</v>
      </c>
      <c r="V9" s="1189">
        <v>85.795744680851058</v>
      </c>
      <c r="W9" s="1190">
        <v>88.717021276595744</v>
      </c>
      <c r="X9" s="1190">
        <v>83.808510638297875</v>
      </c>
      <c r="Y9" s="1191">
        <v>81.748936170212744</v>
      </c>
    </row>
    <row r="10" spans="1:25" ht="11.1" customHeight="1">
      <c r="A10" s="6" t="s">
        <v>1966</v>
      </c>
      <c r="B10" s="1189">
        <v>80.400000000000006</v>
      </c>
      <c r="C10" s="1190">
        <v>85.6</v>
      </c>
      <c r="D10" s="1190">
        <v>81.099999999999994</v>
      </c>
      <c r="E10" s="1191">
        <v>75.099999999999994</v>
      </c>
      <c r="F10" s="1189">
        <v>72.5</v>
      </c>
      <c r="G10" s="1190">
        <v>76.099999999999994</v>
      </c>
      <c r="H10" s="1190">
        <v>74.400000000000006</v>
      </c>
      <c r="I10" s="1191">
        <v>69.599999999999994</v>
      </c>
      <c r="J10" s="1189">
        <v>66.7</v>
      </c>
      <c r="K10" s="1190">
        <v>72.599999999999994</v>
      </c>
      <c r="L10" s="1190">
        <v>65.099999999999994</v>
      </c>
      <c r="M10" s="1191">
        <v>63.8</v>
      </c>
      <c r="N10" s="1189">
        <v>68.8</v>
      </c>
      <c r="O10" s="1190">
        <v>68.900000000000006</v>
      </c>
      <c r="P10" s="1190">
        <v>69.599999999999994</v>
      </c>
      <c r="Q10" s="1191">
        <v>66.400000000000006</v>
      </c>
      <c r="R10" s="1189">
        <v>91.6</v>
      </c>
      <c r="S10" s="1190">
        <v>91.3</v>
      </c>
      <c r="T10" s="1190">
        <v>84</v>
      </c>
      <c r="U10" s="1191">
        <v>76.900000000000006</v>
      </c>
      <c r="V10" s="1189">
        <v>71.400000000000006</v>
      </c>
      <c r="W10" s="1190">
        <v>66.099999999999994</v>
      </c>
      <c r="X10" s="1190">
        <v>64.3</v>
      </c>
      <c r="Y10" s="1191">
        <v>65.099999999999994</v>
      </c>
    </row>
    <row r="11" spans="1:25" ht="11.1" customHeight="1">
      <c r="A11" s="6" t="s">
        <v>1863</v>
      </c>
      <c r="B11" s="1189">
        <v>7.4833238475999373</v>
      </c>
      <c r="C11" s="1190">
        <v>7.2643052855123509</v>
      </c>
      <c r="D11" s="1190">
        <v>6.9597614732546251</v>
      </c>
      <c r="E11" s="1191">
        <v>7.8298149860747772</v>
      </c>
      <c r="F11" s="1189">
        <v>9.1843239406704633</v>
      </c>
      <c r="G11" s="1190">
        <v>13.600521646230893</v>
      </c>
      <c r="H11" s="1190">
        <v>9.3402636539067103</v>
      </c>
      <c r="I11" s="1191">
        <v>11.945761686578313</v>
      </c>
      <c r="J11" s="1189">
        <v>9.6227303709373242</v>
      </c>
      <c r="K11" s="1190">
        <v>14.071838579731832</v>
      </c>
      <c r="L11" s="1190">
        <v>9.4232084932321154</v>
      </c>
      <c r="M11" s="1191">
        <v>7.4688409631434611</v>
      </c>
      <c r="N11" s="1189">
        <v>9.4284338263727232</v>
      </c>
      <c r="O11" s="1190">
        <v>10.510518562501764</v>
      </c>
      <c r="P11" s="1190">
        <v>9.4846104888363669</v>
      </c>
      <c r="Q11" s="1191">
        <v>9.8652083555591741</v>
      </c>
      <c r="R11" s="1189">
        <v>8.0269752317832239</v>
      </c>
      <c r="S11" s="1190">
        <v>7.3468593450743294</v>
      </c>
      <c r="T11" s="1190">
        <v>11.669365356459702</v>
      </c>
      <c r="U11" s="1191">
        <v>16.915676149435352</v>
      </c>
      <c r="V11" s="1189">
        <v>10.165564681635486</v>
      </c>
      <c r="W11" s="1190">
        <v>12.907285080468451</v>
      </c>
      <c r="X11" s="1190">
        <v>12.319347001678249</v>
      </c>
      <c r="Y11" s="1191">
        <v>8.3777281321074817</v>
      </c>
    </row>
    <row r="12" spans="1:25" ht="11.1" customHeight="1">
      <c r="A12" s="6" t="s">
        <v>1864</v>
      </c>
      <c r="B12" s="1189">
        <v>8.2249712557223038</v>
      </c>
      <c r="C12" s="1190">
        <v>7.4311099884444554</v>
      </c>
      <c r="D12" s="1190">
        <v>7.6233142054806065</v>
      </c>
      <c r="E12" s="1191">
        <v>9.1933674172603475</v>
      </c>
      <c r="F12" s="1189">
        <v>10.143654687146324</v>
      </c>
      <c r="G12" s="1190">
        <v>12.807888030181269</v>
      </c>
      <c r="H12" s="1190">
        <v>9.6280818452377535</v>
      </c>
      <c r="I12" s="1191">
        <v>13.738488248933875</v>
      </c>
      <c r="J12" s="1189">
        <v>11.490557099442436</v>
      </c>
      <c r="K12" s="1190">
        <v>13.923127726146181</v>
      </c>
      <c r="L12" s="1190">
        <v>11.287005254514879</v>
      </c>
      <c r="M12" s="1191">
        <v>9.9103787376907135</v>
      </c>
      <c r="N12" s="1189">
        <v>11.175355958931682</v>
      </c>
      <c r="O12" s="1190">
        <v>12.372129143397688</v>
      </c>
      <c r="P12" s="1190">
        <v>10.994073371033844</v>
      </c>
      <c r="Q12" s="1191">
        <v>12.074603976856277</v>
      </c>
      <c r="R12" s="1189">
        <v>7.8170783617299646</v>
      </c>
      <c r="S12" s="1190">
        <v>7.0988526215717576</v>
      </c>
      <c r="T12" s="1190">
        <v>11.708226704670949</v>
      </c>
      <c r="U12" s="1191">
        <v>17.210078340623898</v>
      </c>
      <c r="V12" s="1189">
        <v>11.848565123421977</v>
      </c>
      <c r="W12" s="1190">
        <v>14.548826025421906</v>
      </c>
      <c r="X12" s="1190">
        <v>14.699398554934696</v>
      </c>
      <c r="Y12" s="1191">
        <v>10.248118843606573</v>
      </c>
    </row>
    <row r="13" spans="1:25" ht="6.75" customHeight="1">
      <c r="A13" s="6"/>
      <c r="B13" s="1189"/>
      <c r="C13" s="1190"/>
      <c r="D13" s="1190"/>
      <c r="E13" s="1191"/>
      <c r="F13" s="1189"/>
      <c r="G13" s="1190"/>
      <c r="H13" s="1190"/>
      <c r="I13" s="1191"/>
      <c r="J13" s="1189"/>
      <c r="K13" s="1190"/>
      <c r="L13" s="1190"/>
      <c r="M13" s="1191"/>
      <c r="N13" s="1189"/>
      <c r="O13" s="1190"/>
      <c r="P13" s="1190"/>
      <c r="Q13" s="1191"/>
      <c r="R13" s="1189"/>
      <c r="S13" s="1190"/>
      <c r="T13" s="1190"/>
      <c r="U13" s="1191"/>
      <c r="V13" s="1189"/>
      <c r="W13" s="1190"/>
      <c r="X13" s="1190"/>
      <c r="Y13" s="1191"/>
    </row>
    <row r="14" spans="1:25" ht="11.1" customHeight="1">
      <c r="A14" s="249" t="s">
        <v>1974</v>
      </c>
      <c r="B14" s="250">
        <v>97.88</v>
      </c>
      <c r="C14" s="1190">
        <v>106.25999999999999</v>
      </c>
      <c r="D14" s="1190">
        <v>98.6</v>
      </c>
      <c r="E14" s="1191">
        <v>95.22</v>
      </c>
      <c r="F14" s="250">
        <v>100.46</v>
      </c>
      <c r="G14" s="1190">
        <v>124.47</v>
      </c>
      <c r="H14" s="1190">
        <v>110.1</v>
      </c>
      <c r="I14" s="1191">
        <v>98.1</v>
      </c>
      <c r="J14" s="250">
        <v>94.54</v>
      </c>
      <c r="K14" s="1190">
        <v>119.42</v>
      </c>
      <c r="L14" s="1190">
        <v>92.22</v>
      </c>
      <c r="M14" s="1191">
        <v>85.14</v>
      </c>
      <c r="N14" s="250">
        <v>95.61999999999999</v>
      </c>
      <c r="O14" s="1190">
        <v>96.4</v>
      </c>
      <c r="P14" s="1190">
        <v>97.039999999999992</v>
      </c>
      <c r="Q14" s="1191">
        <v>93.259999999999991</v>
      </c>
      <c r="R14" s="250">
        <v>110.02</v>
      </c>
      <c r="S14" s="1190">
        <v>112.1</v>
      </c>
      <c r="T14" s="1190">
        <v>109.02</v>
      </c>
      <c r="U14" s="1191">
        <v>111.7</v>
      </c>
      <c r="V14" s="250">
        <v>97.64</v>
      </c>
      <c r="W14" s="1190">
        <v>107.04</v>
      </c>
      <c r="X14" s="1190">
        <v>95.1</v>
      </c>
      <c r="Y14" s="1191">
        <v>92.78</v>
      </c>
    </row>
    <row r="15" spans="1:25" ht="11.1" customHeight="1">
      <c r="A15" s="249" t="s">
        <v>1975</v>
      </c>
      <c r="B15" s="250">
        <v>93.1</v>
      </c>
      <c r="C15" s="1190">
        <v>100.9</v>
      </c>
      <c r="D15" s="1190">
        <v>93.75</v>
      </c>
      <c r="E15" s="1191">
        <v>86.85</v>
      </c>
      <c r="F15" s="250">
        <v>97.1</v>
      </c>
      <c r="G15" s="1190">
        <v>116.4</v>
      </c>
      <c r="H15" s="1190">
        <v>103.85</v>
      </c>
      <c r="I15" s="1191">
        <v>93.8</v>
      </c>
      <c r="J15" s="250">
        <v>88.800000000000011</v>
      </c>
      <c r="K15" s="1190">
        <v>110.25</v>
      </c>
      <c r="L15" s="1190">
        <v>86.5</v>
      </c>
      <c r="M15" s="1191">
        <v>79.349999999999994</v>
      </c>
      <c r="N15" s="250">
        <v>87.9</v>
      </c>
      <c r="O15" s="1190">
        <v>90.25</v>
      </c>
      <c r="P15" s="1190">
        <v>90.65</v>
      </c>
      <c r="Q15" s="1191">
        <v>85.1</v>
      </c>
      <c r="R15" s="250">
        <v>105.69999999999999</v>
      </c>
      <c r="S15" s="1190">
        <v>107.45</v>
      </c>
      <c r="T15" s="1190">
        <v>102.25</v>
      </c>
      <c r="U15" s="1191">
        <v>101.4</v>
      </c>
      <c r="V15" s="250">
        <v>90</v>
      </c>
      <c r="W15" s="1190">
        <v>94.95</v>
      </c>
      <c r="X15" s="1190">
        <v>89.3</v>
      </c>
      <c r="Y15" s="1191">
        <v>86</v>
      </c>
    </row>
    <row r="16" spans="1:25" ht="11.1" customHeight="1">
      <c r="A16" s="249" t="s">
        <v>1867</v>
      </c>
      <c r="B16" s="250">
        <v>89.8</v>
      </c>
      <c r="C16" s="1190">
        <v>96.7</v>
      </c>
      <c r="D16" s="1190">
        <v>90.5</v>
      </c>
      <c r="E16" s="1191">
        <v>83.5</v>
      </c>
      <c r="F16" s="250">
        <v>91.3</v>
      </c>
      <c r="G16" s="1190">
        <v>106.35</v>
      </c>
      <c r="H16" s="1190">
        <v>95.1</v>
      </c>
      <c r="I16" s="1191">
        <v>86.2</v>
      </c>
      <c r="J16" s="250">
        <v>83.4</v>
      </c>
      <c r="K16" s="1190">
        <v>99.1</v>
      </c>
      <c r="L16" s="1190">
        <v>83.9</v>
      </c>
      <c r="M16" s="1191">
        <v>75.2</v>
      </c>
      <c r="N16" s="250">
        <v>83.3</v>
      </c>
      <c r="O16" s="1190">
        <v>82.7</v>
      </c>
      <c r="P16" s="1190">
        <v>85.5</v>
      </c>
      <c r="Q16" s="1191">
        <v>80.900000000000006</v>
      </c>
      <c r="R16" s="250">
        <v>101.5</v>
      </c>
      <c r="S16" s="1190">
        <v>102.9</v>
      </c>
      <c r="T16" s="1190">
        <v>97.4</v>
      </c>
      <c r="U16" s="1191">
        <v>96.5</v>
      </c>
      <c r="V16" s="250">
        <v>83.3</v>
      </c>
      <c r="W16" s="1190">
        <v>87.2</v>
      </c>
      <c r="X16" s="1190">
        <v>81.8</v>
      </c>
      <c r="Y16" s="1191">
        <v>80.5</v>
      </c>
    </row>
    <row r="17" spans="1:25" ht="11.1" customHeight="1">
      <c r="A17" s="249" t="s">
        <v>1976</v>
      </c>
      <c r="B17" s="250">
        <v>86.75</v>
      </c>
      <c r="C17" s="1190">
        <v>92.65</v>
      </c>
      <c r="D17" s="1190">
        <v>86.800000000000011</v>
      </c>
      <c r="E17" s="1191">
        <v>80.349999999999994</v>
      </c>
      <c r="F17" s="250">
        <v>83.1</v>
      </c>
      <c r="G17" s="1190">
        <v>98.8</v>
      </c>
      <c r="H17" s="1190">
        <v>90.15</v>
      </c>
      <c r="I17" s="1191">
        <v>77.949999999999989</v>
      </c>
      <c r="J17" s="250">
        <v>78.099999999999994</v>
      </c>
      <c r="K17" s="1190">
        <v>94.3</v>
      </c>
      <c r="L17" s="1190">
        <v>78.349999999999994</v>
      </c>
      <c r="M17" s="1191">
        <v>70.05</v>
      </c>
      <c r="N17" s="250">
        <v>77.300000000000011</v>
      </c>
      <c r="O17" s="1190">
        <v>78.5</v>
      </c>
      <c r="P17" s="1190">
        <v>79</v>
      </c>
      <c r="Q17" s="1191">
        <v>75.300000000000011</v>
      </c>
      <c r="R17" s="250">
        <v>97.9</v>
      </c>
      <c r="S17" s="1190">
        <v>97.25</v>
      </c>
      <c r="T17" s="1190">
        <v>93.800000000000011</v>
      </c>
      <c r="U17" s="1191">
        <v>89.199999999999989</v>
      </c>
      <c r="V17" s="250">
        <v>79.150000000000006</v>
      </c>
      <c r="W17" s="1190">
        <v>79.150000000000006</v>
      </c>
      <c r="X17" s="1190">
        <v>76.7</v>
      </c>
      <c r="Y17" s="1191">
        <v>76.349999999999994</v>
      </c>
    </row>
    <row r="18" spans="1:25" ht="11.1" customHeight="1">
      <c r="A18" s="249" t="s">
        <v>1977</v>
      </c>
      <c r="B18" s="250">
        <v>83.58</v>
      </c>
      <c r="C18" s="1190">
        <v>90.76</v>
      </c>
      <c r="D18" s="1190">
        <v>83.82</v>
      </c>
      <c r="E18" s="1191">
        <v>77.78</v>
      </c>
      <c r="F18" s="250">
        <v>78.84</v>
      </c>
      <c r="G18" s="1190">
        <v>85.309999999999988</v>
      </c>
      <c r="H18" s="1190">
        <v>87.740000000000009</v>
      </c>
      <c r="I18" s="1191">
        <v>75.3</v>
      </c>
      <c r="J18" s="250">
        <v>72.460000000000008</v>
      </c>
      <c r="K18" s="1190">
        <v>83.64</v>
      </c>
      <c r="L18" s="1190">
        <v>72.52</v>
      </c>
      <c r="M18" s="1191">
        <v>65.92</v>
      </c>
      <c r="N18" s="250">
        <v>76.320000000000007</v>
      </c>
      <c r="O18" s="1190">
        <v>75.38000000000001</v>
      </c>
      <c r="P18" s="1190">
        <v>75.52</v>
      </c>
      <c r="Q18" s="1191">
        <v>71.38</v>
      </c>
      <c r="R18" s="250">
        <v>93.88</v>
      </c>
      <c r="S18" s="1190">
        <v>95.74</v>
      </c>
      <c r="T18" s="1190">
        <v>92.320000000000007</v>
      </c>
      <c r="U18" s="1191">
        <v>84.64</v>
      </c>
      <c r="V18" s="250">
        <v>74.58</v>
      </c>
      <c r="W18" s="1190">
        <v>73.94</v>
      </c>
      <c r="X18" s="1190">
        <v>69.460000000000008</v>
      </c>
      <c r="Y18" s="1191">
        <v>72.97999999999999</v>
      </c>
    </row>
    <row r="19" spans="1:25" ht="11.1" customHeight="1">
      <c r="A19" s="249" t="s">
        <v>1870</v>
      </c>
      <c r="B19" s="250">
        <v>7.1499999999999986</v>
      </c>
      <c r="C19" s="1190">
        <v>7.7499999999999929</v>
      </c>
      <c r="D19" s="1190">
        <v>7.3900000000000006</v>
      </c>
      <c r="E19" s="1191">
        <v>8.7199999999999989</v>
      </c>
      <c r="F19" s="250">
        <v>10.809999999999995</v>
      </c>
      <c r="G19" s="1190">
        <v>19.580000000000005</v>
      </c>
      <c r="H19" s="1190">
        <v>11.179999999999993</v>
      </c>
      <c r="I19" s="1191">
        <v>11.399999999999999</v>
      </c>
      <c r="J19" s="250">
        <v>11.04</v>
      </c>
      <c r="K19" s="1190">
        <v>17.89</v>
      </c>
      <c r="L19" s="1190">
        <v>9.8500000000000014</v>
      </c>
      <c r="M19" s="1191">
        <v>9.61</v>
      </c>
      <c r="N19" s="250">
        <v>9.6499999999999915</v>
      </c>
      <c r="O19" s="1190">
        <v>10.509999999999998</v>
      </c>
      <c r="P19" s="1190">
        <v>10.759999999999998</v>
      </c>
      <c r="Q19" s="1191">
        <v>10.939999999999998</v>
      </c>
      <c r="R19" s="250">
        <v>8.07</v>
      </c>
      <c r="S19" s="1190">
        <v>8.18</v>
      </c>
      <c r="T19" s="1190">
        <v>8.3499999999999943</v>
      </c>
      <c r="U19" s="1191">
        <v>13.530000000000001</v>
      </c>
      <c r="V19" s="250">
        <v>11.530000000000001</v>
      </c>
      <c r="W19" s="1190">
        <v>16.550000000000004</v>
      </c>
      <c r="X19" s="1190">
        <v>12.819999999999993</v>
      </c>
      <c r="Y19" s="1191">
        <v>9.9000000000000057</v>
      </c>
    </row>
    <row r="20" spans="1:25" ht="11.1" customHeight="1">
      <c r="A20" s="676" t="s">
        <v>1871</v>
      </c>
      <c r="B20" s="251">
        <v>3.1749999999999972</v>
      </c>
      <c r="C20" s="1192">
        <v>4.125</v>
      </c>
      <c r="D20" s="1192">
        <v>3.4749999999999943</v>
      </c>
      <c r="E20" s="1193">
        <v>3.25</v>
      </c>
      <c r="F20" s="251">
        <v>7</v>
      </c>
      <c r="G20" s="1192">
        <v>8.8000000000000043</v>
      </c>
      <c r="H20" s="1192">
        <v>6.8499999999999943</v>
      </c>
      <c r="I20" s="1193">
        <v>7.9250000000000043</v>
      </c>
      <c r="J20" s="251">
        <v>5.3500000000000085</v>
      </c>
      <c r="K20" s="1192">
        <v>7.9750000000000014</v>
      </c>
      <c r="L20" s="1192">
        <v>4.0750000000000028</v>
      </c>
      <c r="M20" s="1193">
        <v>4.6499999999999986</v>
      </c>
      <c r="N20" s="251">
        <v>5.2999999999999972</v>
      </c>
      <c r="O20" s="1192">
        <v>5.875</v>
      </c>
      <c r="P20" s="1192">
        <v>5.8250000000000028</v>
      </c>
      <c r="Q20" s="1193">
        <v>4.8999999999999915</v>
      </c>
      <c r="R20" s="251">
        <v>3.8999999999999915</v>
      </c>
      <c r="S20" s="1192">
        <v>5.1000000000000014</v>
      </c>
      <c r="T20" s="1192">
        <v>4.2249999999999943</v>
      </c>
      <c r="U20" s="1193">
        <v>6.1000000000000085</v>
      </c>
      <c r="V20" s="251">
        <v>5.4249999999999972</v>
      </c>
      <c r="W20" s="1192">
        <v>7.8999999999999986</v>
      </c>
      <c r="X20" s="1192">
        <v>6.2999999999999972</v>
      </c>
      <c r="Y20" s="1193">
        <v>4.8250000000000028</v>
      </c>
    </row>
    <row r="21" spans="1:25" ht="6" customHeight="1">
      <c r="A21" s="6"/>
      <c r="B21" s="1189"/>
      <c r="C21" s="1190"/>
      <c r="D21" s="1190"/>
      <c r="E21" s="1191"/>
      <c r="F21" s="1189"/>
      <c r="G21" s="1190"/>
      <c r="H21" s="1190"/>
      <c r="I21" s="1191"/>
      <c r="J21" s="1189"/>
      <c r="K21" s="1190"/>
      <c r="L21" s="1190"/>
      <c r="M21" s="1191"/>
      <c r="N21" s="1189"/>
      <c r="O21" s="1190"/>
      <c r="P21" s="1190"/>
      <c r="Q21" s="1191"/>
      <c r="R21" s="1189"/>
      <c r="S21" s="1190"/>
      <c r="T21" s="1190"/>
      <c r="U21" s="1191"/>
      <c r="V21" s="1189"/>
      <c r="W21" s="1190"/>
      <c r="X21" s="1190"/>
      <c r="Y21" s="1191"/>
    </row>
    <row r="22" spans="1:25" ht="11.1" customHeight="1">
      <c r="A22" s="6" t="s">
        <v>1872</v>
      </c>
      <c r="B22" s="1189">
        <v>100</v>
      </c>
      <c r="C22" s="1190">
        <v>108.3</v>
      </c>
      <c r="D22" s="1190">
        <v>98.4</v>
      </c>
      <c r="E22" s="1191">
        <v>91.9</v>
      </c>
      <c r="F22" s="1189">
        <v>98.9</v>
      </c>
      <c r="G22" s="1190">
        <v>110.6</v>
      </c>
      <c r="H22" s="1190">
        <v>103.1</v>
      </c>
      <c r="I22" s="1191">
        <v>93.1</v>
      </c>
      <c r="J22" s="1189">
        <v>89.5</v>
      </c>
      <c r="K22" s="1190">
        <v>106.4</v>
      </c>
      <c r="L22" s="1190">
        <v>88.5</v>
      </c>
      <c r="M22" s="1191">
        <v>78.599999999999994</v>
      </c>
      <c r="N22" s="1189">
        <v>97.6</v>
      </c>
      <c r="O22" s="1190">
        <v>99.9</v>
      </c>
      <c r="P22" s="1190">
        <v>99.6</v>
      </c>
      <c r="Q22" s="1191">
        <v>91.3</v>
      </c>
      <c r="R22" s="1189">
        <v>115.9</v>
      </c>
      <c r="S22" s="1190">
        <v>113.1</v>
      </c>
      <c r="T22" s="1190">
        <v>125.8</v>
      </c>
      <c r="U22" s="1191">
        <v>128.80000000000001</v>
      </c>
      <c r="V22" s="1189">
        <v>97.3</v>
      </c>
      <c r="W22" s="1190">
        <v>102</v>
      </c>
      <c r="X22" s="1190">
        <v>98</v>
      </c>
      <c r="Y22" s="1191">
        <v>86.9</v>
      </c>
    </row>
    <row r="23" spans="1:25" ht="11.1" customHeight="1">
      <c r="A23" s="6" t="s">
        <v>1873</v>
      </c>
      <c r="B23" s="1194">
        <v>89.4</v>
      </c>
      <c r="C23" s="1195">
        <v>92.6</v>
      </c>
      <c r="D23" s="1195">
        <v>89.6</v>
      </c>
      <c r="E23" s="1196">
        <v>86.8</v>
      </c>
      <c r="F23" s="1194">
        <v>93.5</v>
      </c>
      <c r="G23" s="1195">
        <v>107.4</v>
      </c>
      <c r="H23" s="1195">
        <v>105.3</v>
      </c>
      <c r="I23" s="1196">
        <v>89.2</v>
      </c>
      <c r="J23" s="1194">
        <v>73.8</v>
      </c>
      <c r="K23" s="1195">
        <v>77.8</v>
      </c>
      <c r="L23" s="1195">
        <v>71.599999999999994</v>
      </c>
      <c r="M23" s="1196">
        <v>72.3</v>
      </c>
      <c r="N23" s="1194">
        <v>84</v>
      </c>
      <c r="O23" s="1195">
        <v>83.1</v>
      </c>
      <c r="P23" s="1195">
        <v>85.5</v>
      </c>
      <c r="Q23" s="1196">
        <v>83.9</v>
      </c>
      <c r="R23" s="1194">
        <v>96.6</v>
      </c>
      <c r="S23" s="1195">
        <v>96.9</v>
      </c>
      <c r="T23" s="1195">
        <v>93.9</v>
      </c>
      <c r="U23" s="1196">
        <v>97.8</v>
      </c>
      <c r="V23" s="1194">
        <v>103.5</v>
      </c>
      <c r="W23" s="1195">
        <v>109.3</v>
      </c>
      <c r="X23" s="1195">
        <v>88.1</v>
      </c>
      <c r="Y23" s="1196">
        <v>87.5</v>
      </c>
    </row>
    <row r="24" spans="1:25" ht="11.1" customHeight="1">
      <c r="A24" s="6" t="s">
        <v>1874</v>
      </c>
      <c r="B24" s="1194">
        <v>80.400000000000006</v>
      </c>
      <c r="C24" s="1195">
        <v>85.6</v>
      </c>
      <c r="D24" s="1195">
        <v>81.599999999999994</v>
      </c>
      <c r="E24" s="1196">
        <v>76.099999999999994</v>
      </c>
      <c r="F24" s="1194">
        <v>78.599999999999994</v>
      </c>
      <c r="G24" s="1195">
        <v>107.3</v>
      </c>
      <c r="H24" s="1195">
        <v>83</v>
      </c>
      <c r="I24" s="1196">
        <v>75.3</v>
      </c>
      <c r="J24" s="1194">
        <v>66.7</v>
      </c>
      <c r="K24" s="1195">
        <v>82.2</v>
      </c>
      <c r="L24" s="1195">
        <v>65.099999999999994</v>
      </c>
      <c r="M24" s="1196">
        <v>64.8</v>
      </c>
      <c r="N24" s="1194">
        <v>76.7</v>
      </c>
      <c r="O24" s="1195">
        <v>82.7</v>
      </c>
      <c r="P24" s="1195">
        <v>76.7</v>
      </c>
      <c r="Q24" s="1196">
        <v>69.2</v>
      </c>
      <c r="R24" s="1194">
        <v>96.7</v>
      </c>
      <c r="S24" s="1195">
        <v>96.4</v>
      </c>
      <c r="T24" s="1195">
        <v>99.2</v>
      </c>
      <c r="U24" s="1196">
        <v>87.6</v>
      </c>
      <c r="V24" s="1194">
        <v>72.5</v>
      </c>
      <c r="W24" s="1195">
        <v>90.5</v>
      </c>
      <c r="X24" s="1195">
        <v>69.400000000000006</v>
      </c>
      <c r="Y24" s="1196">
        <v>65.599999999999994</v>
      </c>
    </row>
    <row r="25" spans="1:25" ht="11.1" customHeight="1">
      <c r="A25" s="6" t="s">
        <v>1875</v>
      </c>
      <c r="B25" s="1194">
        <v>82.9</v>
      </c>
      <c r="C25" s="1195">
        <v>96.7</v>
      </c>
      <c r="D25" s="1195">
        <v>83.3</v>
      </c>
      <c r="E25" s="1196">
        <v>75.099999999999994</v>
      </c>
      <c r="F25" s="1194">
        <v>86.5</v>
      </c>
      <c r="G25" s="1195">
        <v>76.099999999999994</v>
      </c>
      <c r="H25" s="1195">
        <v>92.5</v>
      </c>
      <c r="I25" s="1196">
        <v>82</v>
      </c>
      <c r="J25" s="1194">
        <v>72.5</v>
      </c>
      <c r="K25" s="1195">
        <v>87.4</v>
      </c>
      <c r="L25" s="1195">
        <v>75.3</v>
      </c>
      <c r="M25" s="1196">
        <v>65.5</v>
      </c>
      <c r="N25" s="1194">
        <v>68.8</v>
      </c>
      <c r="O25" s="1195">
        <v>68.900000000000006</v>
      </c>
      <c r="P25" s="1195">
        <v>70.599999999999994</v>
      </c>
      <c r="Q25" s="1196">
        <v>66.400000000000006</v>
      </c>
      <c r="R25" s="1194">
        <v>92.9</v>
      </c>
      <c r="S25" s="1195">
        <v>94.9</v>
      </c>
      <c r="T25" s="1195">
        <v>84</v>
      </c>
      <c r="U25" s="1196">
        <v>88</v>
      </c>
      <c r="V25" s="1194">
        <v>90.6</v>
      </c>
      <c r="W25" s="1195">
        <v>117.7</v>
      </c>
      <c r="X25" s="1195">
        <v>77.400000000000006</v>
      </c>
      <c r="Y25" s="1196">
        <v>80.5</v>
      </c>
    </row>
    <row r="26" spans="1:25" ht="11.1" customHeight="1">
      <c r="A26" s="6" t="s">
        <v>1876</v>
      </c>
      <c r="B26" s="1194">
        <v>90.6</v>
      </c>
      <c r="C26" s="1195">
        <v>91.8</v>
      </c>
      <c r="D26" s="1195">
        <v>93.4</v>
      </c>
      <c r="E26" s="1196">
        <v>84.2</v>
      </c>
      <c r="F26" s="1194">
        <v>100.1</v>
      </c>
      <c r="G26" s="1195">
        <v>120.5</v>
      </c>
      <c r="H26" s="1195">
        <v>117.5</v>
      </c>
      <c r="I26" s="1196">
        <v>88.3</v>
      </c>
      <c r="J26" s="1194">
        <v>78</v>
      </c>
      <c r="K26" s="1195">
        <v>84.6</v>
      </c>
      <c r="L26" s="1195">
        <v>78.2</v>
      </c>
      <c r="M26" s="1196">
        <v>70</v>
      </c>
      <c r="N26" s="1194">
        <v>83.5</v>
      </c>
      <c r="O26" s="1195">
        <v>81.7</v>
      </c>
      <c r="P26" s="1195">
        <v>89.6</v>
      </c>
      <c r="Q26" s="1196">
        <v>81.3</v>
      </c>
      <c r="R26" s="1194">
        <v>99</v>
      </c>
      <c r="S26" s="1195">
        <v>100</v>
      </c>
      <c r="T26" s="1195">
        <v>92</v>
      </c>
      <c r="U26" s="1196">
        <v>100.3</v>
      </c>
      <c r="V26" s="1194">
        <v>82.1</v>
      </c>
      <c r="W26" s="1195">
        <v>84.8</v>
      </c>
      <c r="X26" s="1195">
        <v>80</v>
      </c>
      <c r="Y26" s="1196">
        <v>77.900000000000006</v>
      </c>
    </row>
    <row r="27" spans="1:25" ht="11.1" customHeight="1">
      <c r="A27" s="6" t="s">
        <v>1877</v>
      </c>
      <c r="B27" s="1194">
        <v>83.4</v>
      </c>
      <c r="C27" s="1195">
        <v>90.5</v>
      </c>
      <c r="D27" s="1195">
        <v>84.1</v>
      </c>
      <c r="E27" s="1196">
        <v>78.3</v>
      </c>
      <c r="F27" s="1194">
        <v>83.5</v>
      </c>
      <c r="G27" s="1195">
        <v>96.9</v>
      </c>
      <c r="H27" s="1195">
        <v>99</v>
      </c>
      <c r="I27" s="1196">
        <v>79.3</v>
      </c>
      <c r="J27" s="1194">
        <v>70.099999999999994</v>
      </c>
      <c r="K27" s="1195">
        <v>82.1</v>
      </c>
      <c r="L27" s="1195">
        <v>72.400000000000006</v>
      </c>
      <c r="M27" s="1196">
        <v>64</v>
      </c>
      <c r="N27" s="1194">
        <v>71.8</v>
      </c>
      <c r="O27" s="1195">
        <v>70.2</v>
      </c>
      <c r="P27" s="1195">
        <v>75.099999999999994</v>
      </c>
      <c r="Q27" s="1196">
        <v>73</v>
      </c>
      <c r="R27" s="1194">
        <v>93.1</v>
      </c>
      <c r="S27" s="1195">
        <v>96.4</v>
      </c>
      <c r="T27" s="1195">
        <v>84.3</v>
      </c>
      <c r="U27" s="1196">
        <v>98.5</v>
      </c>
      <c r="V27" s="1194">
        <v>82.4</v>
      </c>
      <c r="W27" s="1195">
        <v>92.4</v>
      </c>
      <c r="X27" s="1195">
        <v>68.599999999999994</v>
      </c>
      <c r="Y27" s="1196">
        <v>77.900000000000006</v>
      </c>
    </row>
    <row r="28" spans="1:25" ht="11.1" customHeight="1">
      <c r="A28" s="6" t="s">
        <v>1878</v>
      </c>
      <c r="B28" s="1194">
        <v>83.9</v>
      </c>
      <c r="C28" s="1195">
        <v>91.4</v>
      </c>
      <c r="D28" s="1195">
        <v>83.4</v>
      </c>
      <c r="E28" s="1196">
        <v>78.3</v>
      </c>
      <c r="F28" s="1194">
        <v>84.2</v>
      </c>
      <c r="G28" s="1195">
        <v>107</v>
      </c>
      <c r="H28" s="1195">
        <v>90.3</v>
      </c>
      <c r="I28" s="1196">
        <v>81.8</v>
      </c>
      <c r="J28" s="1194">
        <v>78.099999999999994</v>
      </c>
      <c r="K28" s="1195">
        <v>95.9</v>
      </c>
      <c r="L28" s="1195">
        <v>82.9</v>
      </c>
      <c r="M28" s="1196">
        <v>67.900000000000006</v>
      </c>
      <c r="N28" s="1194">
        <v>76.900000000000006</v>
      </c>
      <c r="O28" s="1195">
        <v>83</v>
      </c>
      <c r="P28" s="1195">
        <v>69.599999999999994</v>
      </c>
      <c r="Q28" s="1196">
        <v>77.8</v>
      </c>
      <c r="R28" s="1194">
        <v>99.2</v>
      </c>
      <c r="S28" s="1195">
        <v>102.1</v>
      </c>
      <c r="T28" s="1195">
        <v>93.2</v>
      </c>
      <c r="U28" s="1196">
        <v>94.6</v>
      </c>
      <c r="V28" s="1194">
        <v>74.400000000000006</v>
      </c>
      <c r="W28" s="1195">
        <v>84.4</v>
      </c>
      <c r="X28" s="1195">
        <v>69.5</v>
      </c>
      <c r="Y28" s="1196">
        <v>69.7</v>
      </c>
    </row>
    <row r="29" spans="1:25" ht="11.1" customHeight="1">
      <c r="A29" s="6" t="s">
        <v>1879</v>
      </c>
      <c r="B29" s="1194">
        <v>83.7</v>
      </c>
      <c r="C29" s="1195">
        <v>93.5</v>
      </c>
      <c r="D29" s="1195">
        <v>84.3</v>
      </c>
      <c r="E29" s="1196">
        <v>75.7</v>
      </c>
      <c r="F29" s="1194">
        <v>83.7</v>
      </c>
      <c r="G29" s="1195">
        <v>117.9</v>
      </c>
      <c r="H29" s="1195">
        <v>110.7</v>
      </c>
      <c r="I29" s="1196">
        <v>78.8</v>
      </c>
      <c r="J29" s="1194">
        <v>79.8</v>
      </c>
      <c r="K29" s="1195">
        <v>86.8</v>
      </c>
      <c r="L29" s="1195">
        <v>84.1</v>
      </c>
      <c r="M29" s="1196">
        <v>70.900000000000006</v>
      </c>
      <c r="N29" s="1194">
        <v>76.2</v>
      </c>
      <c r="O29" s="1195">
        <v>85.5</v>
      </c>
      <c r="P29" s="1195">
        <v>78.900000000000006</v>
      </c>
      <c r="Q29" s="1196">
        <v>69.8</v>
      </c>
      <c r="R29" s="1194">
        <v>94.4</v>
      </c>
      <c r="S29" s="1195">
        <v>94.5</v>
      </c>
      <c r="T29" s="1195">
        <v>93.9</v>
      </c>
      <c r="U29" s="1196">
        <v>93.9</v>
      </c>
      <c r="V29" s="1194">
        <v>71.400000000000006</v>
      </c>
      <c r="W29" s="1195">
        <v>87.2</v>
      </c>
      <c r="X29" s="1195">
        <v>64.3</v>
      </c>
      <c r="Y29" s="1196">
        <v>73.099999999999994</v>
      </c>
    </row>
    <row r="30" spans="1:25" ht="11.1" customHeight="1">
      <c r="A30" s="6" t="s">
        <v>1880</v>
      </c>
      <c r="B30" s="1194">
        <v>93.5</v>
      </c>
      <c r="C30" s="1195">
        <v>104.1</v>
      </c>
      <c r="D30" s="1195">
        <v>90</v>
      </c>
      <c r="E30" s="1196">
        <v>88.7</v>
      </c>
      <c r="F30" s="1194">
        <v>97.8</v>
      </c>
      <c r="G30" s="1195">
        <v>133.4</v>
      </c>
      <c r="H30" s="1195">
        <v>116.3</v>
      </c>
      <c r="I30" s="1196">
        <v>91</v>
      </c>
      <c r="J30" s="1194">
        <v>86.9</v>
      </c>
      <c r="K30" s="1195">
        <v>99.1</v>
      </c>
      <c r="L30" s="1195">
        <v>82.3</v>
      </c>
      <c r="M30" s="1196">
        <v>79.599999999999994</v>
      </c>
      <c r="N30" s="1194">
        <v>88.1</v>
      </c>
      <c r="O30" s="1195">
        <v>88.1</v>
      </c>
      <c r="P30" s="1195">
        <v>88.9</v>
      </c>
      <c r="Q30" s="1196">
        <v>87.4</v>
      </c>
      <c r="R30" s="1194">
        <v>98.6</v>
      </c>
      <c r="S30" s="1195">
        <v>97.1</v>
      </c>
      <c r="T30" s="1195">
        <v>112.3</v>
      </c>
      <c r="U30" s="1196">
        <v>104.7</v>
      </c>
      <c r="V30" s="1194">
        <v>87.6</v>
      </c>
      <c r="W30" s="1195">
        <v>92.9</v>
      </c>
      <c r="X30" s="1195">
        <v>80.7</v>
      </c>
      <c r="Y30" s="1196">
        <v>86.2</v>
      </c>
    </row>
    <row r="31" spans="1:25" ht="11.1" customHeight="1">
      <c r="A31" s="6" t="s">
        <v>1881</v>
      </c>
      <c r="B31" s="1194">
        <v>93</v>
      </c>
      <c r="C31" s="1195">
        <v>98.1</v>
      </c>
      <c r="D31" s="1195">
        <v>95.3</v>
      </c>
      <c r="E31" s="1196">
        <v>85.9</v>
      </c>
      <c r="F31" s="1194">
        <v>94.5</v>
      </c>
      <c r="G31" s="1195">
        <v>91.5</v>
      </c>
      <c r="H31" s="1195">
        <v>99.7</v>
      </c>
      <c r="I31" s="1196">
        <v>93.9</v>
      </c>
      <c r="J31" s="1194">
        <v>89.1</v>
      </c>
      <c r="K31" s="1195">
        <v>98.2</v>
      </c>
      <c r="L31" s="1195">
        <v>90.9</v>
      </c>
      <c r="M31" s="1196">
        <v>78.400000000000006</v>
      </c>
      <c r="N31" s="1194">
        <v>84.5</v>
      </c>
      <c r="O31" s="1195">
        <v>83.8</v>
      </c>
      <c r="P31" s="1195">
        <v>84.5</v>
      </c>
      <c r="Q31" s="1196">
        <v>85.1</v>
      </c>
      <c r="R31" s="1194">
        <v>103.7</v>
      </c>
      <c r="S31" s="1195">
        <v>105.5</v>
      </c>
      <c r="T31" s="1195">
        <v>94.9</v>
      </c>
      <c r="U31" s="1196">
        <v>88.8</v>
      </c>
      <c r="V31" s="1194">
        <v>104.4</v>
      </c>
      <c r="W31" s="1195">
        <v>79.3</v>
      </c>
      <c r="X31" s="1195">
        <v>121.7</v>
      </c>
      <c r="Y31" s="1196">
        <v>85.8</v>
      </c>
    </row>
    <row r="32" spans="1:25" ht="11.1" customHeight="1">
      <c r="A32" s="6" t="s">
        <v>1882</v>
      </c>
      <c r="B32" s="1194">
        <v>90.6</v>
      </c>
      <c r="C32" s="1195">
        <v>97.2</v>
      </c>
      <c r="D32" s="1195">
        <v>92.6</v>
      </c>
      <c r="E32" s="1196">
        <v>83.4</v>
      </c>
      <c r="F32" s="1194">
        <v>95.7</v>
      </c>
      <c r="G32" s="1195">
        <v>102.1</v>
      </c>
      <c r="H32" s="1195">
        <v>100.7</v>
      </c>
      <c r="I32" s="1196">
        <v>93.8</v>
      </c>
      <c r="J32" s="1194">
        <v>83.5</v>
      </c>
      <c r="K32" s="1195">
        <v>96.9</v>
      </c>
      <c r="L32" s="1195">
        <v>84.8</v>
      </c>
      <c r="M32" s="1196">
        <v>72.5</v>
      </c>
      <c r="N32" s="1194">
        <v>87.1</v>
      </c>
      <c r="O32" s="1195">
        <v>87.4</v>
      </c>
      <c r="P32" s="1195">
        <v>88.8</v>
      </c>
      <c r="Q32" s="1196">
        <v>85.1</v>
      </c>
      <c r="R32" s="1194">
        <v>105.6</v>
      </c>
      <c r="S32" s="1195">
        <v>107.4</v>
      </c>
      <c r="T32" s="1195">
        <v>101.2</v>
      </c>
      <c r="U32" s="1196">
        <v>90.3</v>
      </c>
      <c r="V32" s="1194">
        <v>86.5</v>
      </c>
      <c r="W32" s="1195">
        <v>92.6</v>
      </c>
      <c r="X32" s="1195">
        <v>80.5</v>
      </c>
      <c r="Y32" s="1196">
        <v>82.1</v>
      </c>
    </row>
    <row r="33" spans="1:25" ht="11.1" customHeight="1">
      <c r="A33" s="6" t="s">
        <v>1883</v>
      </c>
      <c r="B33" s="1194">
        <v>97.6</v>
      </c>
      <c r="C33" s="1195">
        <v>100.3</v>
      </c>
      <c r="D33" s="1195">
        <v>97.1</v>
      </c>
      <c r="E33" s="1196">
        <v>94.1</v>
      </c>
      <c r="F33" s="1194">
        <v>97.4</v>
      </c>
      <c r="G33" s="1195">
        <v>98.2</v>
      </c>
      <c r="H33" s="1195">
        <v>117.8</v>
      </c>
      <c r="I33" s="1196">
        <v>91</v>
      </c>
      <c r="J33" s="1194">
        <v>96.1</v>
      </c>
      <c r="K33" s="1195">
        <v>114.6</v>
      </c>
      <c r="L33" s="1195">
        <v>94.2</v>
      </c>
      <c r="M33" s="1196">
        <v>84.7</v>
      </c>
      <c r="N33" s="1194">
        <v>93.1</v>
      </c>
      <c r="O33" s="1195">
        <v>92.1</v>
      </c>
      <c r="P33" s="1195">
        <v>94.9</v>
      </c>
      <c r="Q33" s="1196">
        <v>93.5</v>
      </c>
      <c r="R33" s="1194">
        <v>107</v>
      </c>
      <c r="S33" s="1195">
        <v>107.5</v>
      </c>
      <c r="T33" s="1195">
        <v>98.7</v>
      </c>
      <c r="U33" s="1196">
        <v>125.9</v>
      </c>
      <c r="V33" s="1194">
        <v>85.5</v>
      </c>
      <c r="W33" s="1195">
        <v>88.4</v>
      </c>
      <c r="X33" s="1195">
        <v>75.099999999999994</v>
      </c>
      <c r="Y33" s="1196">
        <v>84.5</v>
      </c>
    </row>
    <row r="34" spans="1:25" ht="11.1" customHeight="1">
      <c r="A34" s="6" t="s">
        <v>1884</v>
      </c>
      <c r="B34" s="1194">
        <v>97.5</v>
      </c>
      <c r="C34" s="1195">
        <v>101.8</v>
      </c>
      <c r="D34" s="1195">
        <v>93.1</v>
      </c>
      <c r="E34" s="1196">
        <v>96.9</v>
      </c>
      <c r="F34" s="1194">
        <v>94.7</v>
      </c>
      <c r="G34" s="1195">
        <v>125.1</v>
      </c>
      <c r="H34" s="1195">
        <v>96.2</v>
      </c>
      <c r="I34" s="1196">
        <v>89.4</v>
      </c>
      <c r="J34" s="1194">
        <v>88.7</v>
      </c>
      <c r="K34" s="1195">
        <v>101.6</v>
      </c>
      <c r="L34" s="1195">
        <v>86</v>
      </c>
      <c r="M34" s="1196">
        <v>85.8</v>
      </c>
      <c r="N34" s="1194">
        <v>91</v>
      </c>
      <c r="O34" s="1195">
        <v>90.3</v>
      </c>
      <c r="P34" s="1195">
        <v>90.5</v>
      </c>
      <c r="Q34" s="1196">
        <v>92.5</v>
      </c>
      <c r="R34" s="1194">
        <v>108.3</v>
      </c>
      <c r="S34" s="1195">
        <v>108.6</v>
      </c>
      <c r="T34" s="1195">
        <v>107</v>
      </c>
      <c r="U34" s="1196">
        <v>101.2</v>
      </c>
      <c r="V34" s="1194">
        <v>96.8</v>
      </c>
      <c r="W34" s="1195">
        <v>106.8</v>
      </c>
      <c r="X34" s="1195">
        <v>92.7</v>
      </c>
      <c r="Y34" s="1196">
        <v>81.900000000000006</v>
      </c>
    </row>
    <row r="35" spans="1:25" ht="11.1" customHeight="1">
      <c r="A35" s="6" t="s">
        <v>1885</v>
      </c>
      <c r="B35" s="1194">
        <v>122.8</v>
      </c>
      <c r="C35" s="1195">
        <v>129</v>
      </c>
      <c r="D35" s="1195">
        <v>118.7</v>
      </c>
      <c r="E35" s="1196">
        <v>116.3</v>
      </c>
      <c r="F35" s="1194">
        <v>112.5</v>
      </c>
      <c r="G35" s="1195">
        <v>127.9</v>
      </c>
      <c r="H35" s="1195">
        <v>105.3</v>
      </c>
      <c r="I35" s="1196">
        <v>105.8</v>
      </c>
      <c r="J35" s="1194">
        <v>120.9</v>
      </c>
      <c r="K35" s="1195">
        <v>126.5</v>
      </c>
      <c r="L35" s="1195">
        <v>125.9</v>
      </c>
      <c r="M35" s="1196">
        <v>98.9</v>
      </c>
      <c r="N35" s="1194">
        <v>122.5</v>
      </c>
      <c r="O35" s="1195">
        <v>126.8</v>
      </c>
      <c r="P35" s="1195">
        <v>117.8</v>
      </c>
      <c r="Q35" s="1196">
        <v>124.5</v>
      </c>
      <c r="R35" s="1194">
        <v>141.1</v>
      </c>
      <c r="S35" s="1195">
        <v>130.6</v>
      </c>
      <c r="T35" s="1195">
        <v>165.1</v>
      </c>
      <c r="U35" s="1196">
        <v>189.9</v>
      </c>
      <c r="V35" s="1194">
        <v>118.9</v>
      </c>
      <c r="W35" s="1195">
        <v>129.5</v>
      </c>
      <c r="X35" s="1195">
        <v>100.5</v>
      </c>
      <c r="Y35" s="1196">
        <v>103.6</v>
      </c>
    </row>
    <row r="36" spans="1:25" ht="11.1" customHeight="1">
      <c r="A36" s="6" t="s">
        <v>1886</v>
      </c>
      <c r="B36" s="1194">
        <v>108.2</v>
      </c>
      <c r="C36" s="1195">
        <v>109.2</v>
      </c>
      <c r="D36" s="1195">
        <v>109.4</v>
      </c>
      <c r="E36" s="1196">
        <v>103.8</v>
      </c>
      <c r="F36" s="1194">
        <v>108.7</v>
      </c>
      <c r="G36" s="1195">
        <v>118.6</v>
      </c>
      <c r="H36" s="1195">
        <v>114.3</v>
      </c>
      <c r="I36" s="1196">
        <v>102.7</v>
      </c>
      <c r="J36" s="1194">
        <v>101.8</v>
      </c>
      <c r="K36" s="1195">
        <v>122.8</v>
      </c>
      <c r="L36" s="1195">
        <v>95.5</v>
      </c>
      <c r="M36" s="1196">
        <v>91.8</v>
      </c>
      <c r="N36" s="1194">
        <v>100.4</v>
      </c>
      <c r="O36" s="1195">
        <v>100.2</v>
      </c>
      <c r="P36" s="1195">
        <v>102.3</v>
      </c>
      <c r="Q36" s="1196">
        <v>96.8</v>
      </c>
      <c r="R36" s="1194">
        <v>113.1</v>
      </c>
      <c r="S36" s="1195">
        <v>114.1</v>
      </c>
      <c r="T36" s="1195">
        <v>107.7</v>
      </c>
      <c r="U36" s="1196">
        <v>102.8</v>
      </c>
      <c r="V36" s="1194">
        <v>115</v>
      </c>
      <c r="W36" s="1195">
        <v>95</v>
      </c>
      <c r="X36" s="1195">
        <v>126.8</v>
      </c>
      <c r="Y36" s="1196">
        <v>94.1</v>
      </c>
    </row>
    <row r="37" spans="1:25" ht="11.1" customHeight="1">
      <c r="A37" s="6" t="s">
        <v>1887</v>
      </c>
      <c r="B37" s="1194">
        <v>87.8</v>
      </c>
      <c r="C37" s="1195">
        <v>97.9</v>
      </c>
      <c r="D37" s="1195">
        <v>86.6</v>
      </c>
      <c r="E37" s="1196">
        <v>79.8</v>
      </c>
      <c r="F37" s="1194">
        <v>82.7</v>
      </c>
      <c r="G37" s="1195">
        <v>105</v>
      </c>
      <c r="H37" s="1195">
        <v>87.9</v>
      </c>
      <c r="I37" s="1196">
        <v>80.2</v>
      </c>
      <c r="J37" s="1194">
        <v>78.8</v>
      </c>
      <c r="K37" s="1195">
        <v>97</v>
      </c>
      <c r="L37" s="1195">
        <v>78.900000000000006</v>
      </c>
      <c r="M37" s="1196">
        <v>72.8</v>
      </c>
      <c r="N37" s="1194">
        <v>79.3</v>
      </c>
      <c r="O37" s="1195">
        <v>79.3</v>
      </c>
      <c r="P37" s="1195">
        <v>82.2</v>
      </c>
      <c r="Q37" s="1196">
        <v>74.8</v>
      </c>
      <c r="R37" s="1194">
        <v>103.9</v>
      </c>
      <c r="S37" s="1195">
        <v>105.7</v>
      </c>
      <c r="T37" s="1195">
        <v>93.7</v>
      </c>
      <c r="U37" s="1196">
        <v>95.7</v>
      </c>
      <c r="V37" s="1194">
        <v>90</v>
      </c>
      <c r="W37" s="1195">
        <v>94.9</v>
      </c>
      <c r="X37" s="1195">
        <v>95.7</v>
      </c>
      <c r="Y37" s="1196">
        <v>73.099999999999994</v>
      </c>
    </row>
    <row r="38" spans="1:25" ht="11.1" customHeight="1">
      <c r="A38" s="6" t="s">
        <v>1888</v>
      </c>
      <c r="B38" s="1194">
        <v>90.6</v>
      </c>
      <c r="C38" s="1195">
        <v>107.1</v>
      </c>
      <c r="D38" s="1195">
        <v>90.6</v>
      </c>
      <c r="E38" s="1196">
        <v>82.9</v>
      </c>
      <c r="F38" s="1194">
        <v>88.2</v>
      </c>
      <c r="G38" s="1195">
        <v>99.1</v>
      </c>
      <c r="H38" s="1195">
        <v>87.5</v>
      </c>
      <c r="I38" s="1196">
        <v>86.3</v>
      </c>
      <c r="J38" s="1194">
        <v>83.9</v>
      </c>
      <c r="K38" s="1195">
        <v>101.8</v>
      </c>
      <c r="L38" s="1195">
        <v>84.7</v>
      </c>
      <c r="M38" s="1196">
        <v>74.599999999999994</v>
      </c>
      <c r="N38" s="1194">
        <v>87.9</v>
      </c>
      <c r="O38" s="1195">
        <v>97.9</v>
      </c>
      <c r="P38" s="1195">
        <v>90.8</v>
      </c>
      <c r="Q38" s="1196">
        <v>81.3</v>
      </c>
      <c r="R38" s="1194">
        <v>97.6</v>
      </c>
      <c r="S38" s="1195">
        <v>97</v>
      </c>
      <c r="T38" s="1195">
        <v>101.3</v>
      </c>
      <c r="U38" s="1196">
        <v>91.4</v>
      </c>
      <c r="V38" s="1194">
        <v>83.9</v>
      </c>
      <c r="W38" s="1195">
        <v>83</v>
      </c>
      <c r="X38" s="1195">
        <v>88.3</v>
      </c>
      <c r="Y38" s="1196">
        <v>79.099999999999994</v>
      </c>
    </row>
    <row r="39" spans="1:25" ht="11.1" customHeight="1">
      <c r="A39" s="6" t="s">
        <v>1889</v>
      </c>
      <c r="B39" s="1194">
        <v>92.9</v>
      </c>
      <c r="C39" s="1195">
        <v>105</v>
      </c>
      <c r="D39" s="1195">
        <v>90.4</v>
      </c>
      <c r="E39" s="1196">
        <v>84.7</v>
      </c>
      <c r="F39" s="1194">
        <v>99</v>
      </c>
      <c r="G39" s="1195">
        <v>100.6</v>
      </c>
      <c r="H39" s="1195">
        <v>97.1</v>
      </c>
      <c r="I39" s="1196">
        <v>99.9</v>
      </c>
      <c r="J39" s="1194">
        <v>84.7</v>
      </c>
      <c r="K39" s="1195">
        <v>106.3</v>
      </c>
      <c r="L39" s="1195">
        <v>85.4</v>
      </c>
      <c r="M39" s="1196">
        <v>75.400000000000006</v>
      </c>
      <c r="N39" s="1194">
        <v>87.9</v>
      </c>
      <c r="O39" s="1195">
        <v>90.2</v>
      </c>
      <c r="P39" s="1195">
        <v>83</v>
      </c>
      <c r="Q39" s="1196">
        <v>88.3</v>
      </c>
      <c r="R39" s="1194">
        <v>104.6</v>
      </c>
      <c r="S39" s="1195">
        <v>105.5</v>
      </c>
      <c r="T39" s="1195">
        <v>97.9</v>
      </c>
      <c r="U39" s="1196">
        <v>112.9</v>
      </c>
      <c r="V39" s="1194">
        <v>79.5</v>
      </c>
      <c r="W39" s="1195">
        <v>67.2</v>
      </c>
      <c r="X39" s="1195">
        <v>85.1</v>
      </c>
      <c r="Y39" s="1196">
        <v>82</v>
      </c>
    </row>
    <row r="40" spans="1:25" ht="11.1" customHeight="1">
      <c r="A40" s="6" t="s">
        <v>1890</v>
      </c>
      <c r="B40" s="1194">
        <v>88.5</v>
      </c>
      <c r="C40" s="1195">
        <v>95.5</v>
      </c>
      <c r="D40" s="1195">
        <v>90.5</v>
      </c>
      <c r="E40" s="1196">
        <v>82.6</v>
      </c>
      <c r="F40" s="1194">
        <v>86.1</v>
      </c>
      <c r="G40" s="1195"/>
      <c r="H40" s="1195">
        <v>91.9</v>
      </c>
      <c r="I40" s="1196">
        <v>85.4</v>
      </c>
      <c r="J40" s="1194">
        <v>82.9</v>
      </c>
      <c r="K40" s="1195">
        <v>97.3</v>
      </c>
      <c r="L40" s="1195">
        <v>86</v>
      </c>
      <c r="M40" s="1196">
        <v>76.3</v>
      </c>
      <c r="N40" s="1194">
        <v>79.900000000000006</v>
      </c>
      <c r="O40" s="1195">
        <v>77.400000000000006</v>
      </c>
      <c r="P40" s="1195">
        <v>83</v>
      </c>
      <c r="Q40" s="1196">
        <v>79.3</v>
      </c>
      <c r="R40" s="1194">
        <v>103.2</v>
      </c>
      <c r="S40" s="1195">
        <v>102.9</v>
      </c>
      <c r="T40" s="1195">
        <v>105.5</v>
      </c>
      <c r="U40" s="1196">
        <v>100.2</v>
      </c>
      <c r="V40" s="1194">
        <v>81.3</v>
      </c>
      <c r="W40" s="1195">
        <v>83.5</v>
      </c>
      <c r="X40" s="1195">
        <v>81.400000000000006</v>
      </c>
      <c r="Y40" s="1196">
        <v>79.099999999999994</v>
      </c>
    </row>
    <row r="41" spans="1:25" ht="11.1" customHeight="1">
      <c r="A41" s="6" t="s">
        <v>1891</v>
      </c>
      <c r="B41" s="1194">
        <v>92.3</v>
      </c>
      <c r="C41" s="1195">
        <v>92.7</v>
      </c>
      <c r="D41" s="1195">
        <v>97.5</v>
      </c>
      <c r="E41" s="1196">
        <v>83.5</v>
      </c>
      <c r="F41" s="1194">
        <v>97</v>
      </c>
      <c r="G41" s="1195">
        <v>113</v>
      </c>
      <c r="H41" s="1195">
        <v>89.5</v>
      </c>
      <c r="I41" s="1196">
        <v>96.9</v>
      </c>
      <c r="J41" s="1194">
        <v>84.9</v>
      </c>
      <c r="K41" s="1195">
        <v>100</v>
      </c>
      <c r="L41" s="1195">
        <v>85.5</v>
      </c>
      <c r="M41" s="1196">
        <v>75.900000000000006</v>
      </c>
      <c r="N41" s="1194">
        <v>99.6</v>
      </c>
      <c r="O41" s="1195">
        <v>80.5</v>
      </c>
      <c r="P41" s="1195">
        <v>106.6</v>
      </c>
      <c r="Q41" s="1196">
        <v>76.599999999999994</v>
      </c>
      <c r="R41" s="1194">
        <v>108.7</v>
      </c>
      <c r="S41" s="1195">
        <v>112.1</v>
      </c>
      <c r="T41" s="1195">
        <v>102.9</v>
      </c>
      <c r="U41" s="1196">
        <v>104.5</v>
      </c>
      <c r="V41" s="1194">
        <v>91.5</v>
      </c>
      <c r="W41" s="1195">
        <v>98.9</v>
      </c>
      <c r="X41" s="1195">
        <v>86.3</v>
      </c>
      <c r="Y41" s="1196">
        <v>88.6</v>
      </c>
    </row>
    <row r="42" spans="1:25" ht="11.1" customHeight="1">
      <c r="A42" s="6" t="s">
        <v>1892</v>
      </c>
      <c r="B42" s="1194">
        <v>91.8</v>
      </c>
      <c r="C42" s="1195">
        <v>101.2</v>
      </c>
      <c r="D42" s="1195">
        <v>93.2</v>
      </c>
      <c r="E42" s="1196">
        <v>82.9</v>
      </c>
      <c r="F42" s="1194">
        <v>98.4</v>
      </c>
      <c r="G42" s="1195">
        <v>95.2</v>
      </c>
      <c r="H42" s="1195">
        <v>104.7</v>
      </c>
      <c r="I42" s="1196">
        <v>88.4</v>
      </c>
      <c r="J42" s="1194">
        <v>82.8</v>
      </c>
      <c r="K42" s="1195">
        <v>114.3</v>
      </c>
      <c r="L42" s="1195">
        <v>85.7</v>
      </c>
      <c r="M42" s="1196">
        <v>73.099999999999994</v>
      </c>
      <c r="N42" s="1194">
        <v>83</v>
      </c>
      <c r="O42" s="1195">
        <v>80</v>
      </c>
      <c r="P42" s="1195">
        <v>84</v>
      </c>
      <c r="Q42" s="1196">
        <v>84.5</v>
      </c>
      <c r="R42" s="1194">
        <v>101</v>
      </c>
      <c r="S42" s="1195">
        <v>97.4</v>
      </c>
      <c r="T42" s="1195">
        <v>113.2</v>
      </c>
      <c r="U42" s="1196">
        <v>100.4</v>
      </c>
      <c r="V42" s="1194">
        <v>88.4</v>
      </c>
      <c r="W42" s="1195">
        <v>107.4</v>
      </c>
      <c r="X42" s="1195">
        <v>81.7</v>
      </c>
      <c r="Y42" s="1196">
        <v>80</v>
      </c>
    </row>
    <row r="43" spans="1:25" ht="11.1" customHeight="1">
      <c r="A43" s="6" t="s">
        <v>1893</v>
      </c>
      <c r="B43" s="1194">
        <v>86.8</v>
      </c>
      <c r="C43" s="1195">
        <v>94.2</v>
      </c>
      <c r="D43" s="1195">
        <v>86.6</v>
      </c>
      <c r="E43" s="1196">
        <v>82.1</v>
      </c>
      <c r="F43" s="1194">
        <v>91.3</v>
      </c>
      <c r="G43" s="1195">
        <v>106.6</v>
      </c>
      <c r="H43" s="1195">
        <v>93</v>
      </c>
      <c r="I43" s="1196">
        <v>89.4</v>
      </c>
      <c r="J43" s="1194">
        <v>81.099999999999994</v>
      </c>
      <c r="K43" s="1195">
        <v>95.8</v>
      </c>
      <c r="L43" s="1195">
        <v>83.1</v>
      </c>
      <c r="M43" s="1196">
        <v>75.3</v>
      </c>
      <c r="N43" s="1194">
        <v>76.400000000000006</v>
      </c>
      <c r="O43" s="1195">
        <v>71</v>
      </c>
      <c r="P43" s="1195">
        <v>83.5</v>
      </c>
      <c r="Q43" s="1196">
        <v>80.8</v>
      </c>
      <c r="R43" s="1194">
        <v>104.5</v>
      </c>
      <c r="S43" s="1195">
        <v>111.2</v>
      </c>
      <c r="T43" s="1195">
        <v>93.3</v>
      </c>
      <c r="U43" s="1196">
        <v>87.8</v>
      </c>
      <c r="V43" s="1194">
        <v>82.3</v>
      </c>
      <c r="W43" s="1195">
        <v>85.9</v>
      </c>
      <c r="X43" s="1195">
        <v>84</v>
      </c>
      <c r="Y43" s="1196">
        <v>77.8</v>
      </c>
    </row>
    <row r="44" spans="1:25" ht="11.1" customHeight="1">
      <c r="A44" s="6" t="s">
        <v>1894</v>
      </c>
      <c r="B44" s="1194">
        <v>90.5</v>
      </c>
      <c r="C44" s="1195">
        <v>98.3</v>
      </c>
      <c r="D44" s="1195">
        <v>87.8</v>
      </c>
      <c r="E44" s="1196">
        <v>84.7</v>
      </c>
      <c r="F44" s="1194">
        <v>94.2</v>
      </c>
      <c r="G44" s="1195">
        <v>85.1</v>
      </c>
      <c r="H44" s="1195">
        <v>95.1</v>
      </c>
      <c r="I44" s="1196">
        <v>95.8</v>
      </c>
      <c r="J44" s="1194">
        <v>88.9</v>
      </c>
      <c r="K44" s="1195">
        <v>114</v>
      </c>
      <c r="L44" s="1195">
        <v>81.7</v>
      </c>
      <c r="M44" s="1196">
        <v>77.2</v>
      </c>
      <c r="N44" s="1194">
        <v>85.6</v>
      </c>
      <c r="O44" s="1195">
        <v>90.3</v>
      </c>
      <c r="P44" s="1195">
        <v>87.5</v>
      </c>
      <c r="Q44" s="1196">
        <v>76.2</v>
      </c>
      <c r="R44" s="1194">
        <v>102.7</v>
      </c>
      <c r="S44" s="1195">
        <v>104.7</v>
      </c>
      <c r="T44" s="1195">
        <v>97.1</v>
      </c>
      <c r="U44" s="1196">
        <v>87.9</v>
      </c>
      <c r="V44" s="1194">
        <v>85.3</v>
      </c>
      <c r="W44" s="1195">
        <v>76.5</v>
      </c>
      <c r="X44" s="1195">
        <v>85.4</v>
      </c>
      <c r="Y44" s="1196">
        <v>95.3</v>
      </c>
    </row>
    <row r="45" spans="1:25" ht="11.1" customHeight="1">
      <c r="A45" s="6" t="s">
        <v>1895</v>
      </c>
      <c r="B45" s="1194">
        <v>98.3</v>
      </c>
      <c r="C45" s="1195">
        <v>105.5</v>
      </c>
      <c r="D45" s="1195">
        <v>97.4</v>
      </c>
      <c r="E45" s="1196">
        <v>91.8</v>
      </c>
      <c r="F45" s="1194">
        <v>102.1</v>
      </c>
      <c r="G45" s="1195">
        <v>107.1</v>
      </c>
      <c r="H45" s="1195">
        <v>103.9</v>
      </c>
      <c r="I45" s="1196">
        <v>94.1</v>
      </c>
      <c r="J45" s="1194">
        <v>93.6</v>
      </c>
      <c r="K45" s="1195">
        <v>107.2</v>
      </c>
      <c r="L45" s="1195">
        <v>94.4</v>
      </c>
      <c r="M45" s="1196">
        <v>79.8</v>
      </c>
      <c r="N45" s="1194">
        <v>97.3</v>
      </c>
      <c r="O45" s="1195">
        <v>93.4</v>
      </c>
      <c r="P45" s="1195">
        <v>104</v>
      </c>
      <c r="Q45" s="1196">
        <v>93.1</v>
      </c>
      <c r="R45" s="1194">
        <v>109.3</v>
      </c>
      <c r="S45" s="1195">
        <v>111.4</v>
      </c>
      <c r="T45" s="1195">
        <v>99</v>
      </c>
      <c r="U45" s="1196">
        <v>98.4</v>
      </c>
      <c r="V45" s="1194">
        <v>94.3</v>
      </c>
      <c r="W45" s="1195">
        <v>97.1</v>
      </c>
      <c r="X45" s="1195">
        <v>94.7</v>
      </c>
      <c r="Y45" s="1196">
        <v>91.4</v>
      </c>
    </row>
    <row r="46" spans="1:25" ht="11.1" customHeight="1">
      <c r="A46" s="6" t="s">
        <v>1896</v>
      </c>
      <c r="B46" s="1194">
        <v>91.5</v>
      </c>
      <c r="C46" s="1195">
        <v>100.6</v>
      </c>
      <c r="D46" s="1195">
        <v>90.6</v>
      </c>
      <c r="E46" s="1196">
        <v>85.2</v>
      </c>
      <c r="F46" s="1194">
        <v>82.7</v>
      </c>
      <c r="G46" s="1195">
        <v>102.8</v>
      </c>
      <c r="H46" s="1195">
        <v>89.3</v>
      </c>
      <c r="I46" s="1196">
        <v>80.8</v>
      </c>
      <c r="J46" s="1194">
        <v>90.9</v>
      </c>
      <c r="K46" s="1195">
        <v>108.6</v>
      </c>
      <c r="L46" s="1195">
        <v>85.5</v>
      </c>
      <c r="M46" s="1196">
        <v>81.8</v>
      </c>
      <c r="N46" s="1194">
        <v>85.7</v>
      </c>
      <c r="O46" s="1195">
        <v>88.5</v>
      </c>
      <c r="P46" s="1195">
        <v>87.6</v>
      </c>
      <c r="Q46" s="1196">
        <v>78.5</v>
      </c>
      <c r="R46" s="1194">
        <v>103.3</v>
      </c>
      <c r="S46" s="1195">
        <v>104.4</v>
      </c>
      <c r="T46" s="1195">
        <v>93.7</v>
      </c>
      <c r="U46" s="1196">
        <v>97.1</v>
      </c>
      <c r="V46" s="1194">
        <v>79.2</v>
      </c>
      <c r="W46" s="1195">
        <v>88.8</v>
      </c>
      <c r="X46" s="1195">
        <v>76.7</v>
      </c>
      <c r="Y46" s="1196">
        <v>80.400000000000006</v>
      </c>
    </row>
    <row r="47" spans="1:25" ht="11.1" customHeight="1">
      <c r="A47" s="6" t="s">
        <v>1897</v>
      </c>
      <c r="B47" s="1194">
        <v>93.1</v>
      </c>
      <c r="C47" s="1195">
        <v>99.2</v>
      </c>
      <c r="D47" s="1195">
        <v>92.6</v>
      </c>
      <c r="E47" s="1196">
        <v>86.9</v>
      </c>
      <c r="F47" s="1194">
        <v>97.2</v>
      </c>
      <c r="G47" s="1195">
        <v>103.3</v>
      </c>
      <c r="H47" s="1195">
        <v>98.8</v>
      </c>
      <c r="I47" s="1196">
        <v>96</v>
      </c>
      <c r="J47" s="1194">
        <v>89.7</v>
      </c>
      <c r="K47" s="1195">
        <v>105.9</v>
      </c>
      <c r="L47" s="1195">
        <v>88.3</v>
      </c>
      <c r="M47" s="1196">
        <v>75.400000000000006</v>
      </c>
      <c r="N47" s="1194">
        <v>84.4</v>
      </c>
      <c r="O47" s="1195">
        <v>81.400000000000006</v>
      </c>
      <c r="P47" s="1195">
        <v>92.7</v>
      </c>
      <c r="Q47" s="1196">
        <v>81</v>
      </c>
      <c r="R47" s="1194">
        <v>103.5</v>
      </c>
      <c r="S47" s="1195">
        <v>102.4</v>
      </c>
      <c r="T47" s="1195">
        <v>98.2</v>
      </c>
      <c r="U47" s="1196">
        <v>123.2</v>
      </c>
      <c r="V47" s="1194">
        <v>83.1</v>
      </c>
      <c r="W47" s="1195">
        <v>88.8</v>
      </c>
      <c r="X47" s="1195">
        <v>82</v>
      </c>
      <c r="Y47" s="1196">
        <v>75.900000000000006</v>
      </c>
    </row>
    <row r="48" spans="1:25" ht="11.1" customHeight="1">
      <c r="A48" s="6" t="s">
        <v>1898</v>
      </c>
      <c r="B48" s="1194">
        <v>103.2</v>
      </c>
      <c r="C48" s="1195">
        <v>107.4</v>
      </c>
      <c r="D48" s="1195">
        <v>100.8</v>
      </c>
      <c r="E48" s="1196">
        <v>97.8</v>
      </c>
      <c r="F48" s="1194">
        <v>94.3</v>
      </c>
      <c r="G48" s="1195">
        <v>98</v>
      </c>
      <c r="H48" s="1195">
        <v>95.1</v>
      </c>
      <c r="I48" s="1196">
        <v>93.8</v>
      </c>
      <c r="J48" s="1194">
        <v>95.5</v>
      </c>
      <c r="K48" s="1195">
        <v>118.9</v>
      </c>
      <c r="L48" s="1195">
        <v>90.4</v>
      </c>
      <c r="M48" s="1196">
        <v>87.6</v>
      </c>
      <c r="N48" s="1194">
        <v>94.5</v>
      </c>
      <c r="O48" s="1195">
        <v>93</v>
      </c>
      <c r="P48" s="1195">
        <v>95.8</v>
      </c>
      <c r="Q48" s="1196">
        <v>96.7</v>
      </c>
      <c r="R48" s="1194">
        <v>110.8</v>
      </c>
      <c r="S48" s="1195">
        <v>112.1</v>
      </c>
      <c r="T48" s="1195">
        <v>97.8</v>
      </c>
      <c r="U48" s="1196">
        <v>101.2</v>
      </c>
      <c r="V48" s="1194">
        <v>87.8</v>
      </c>
      <c r="W48" s="1195">
        <v>87.2</v>
      </c>
      <c r="X48" s="1195">
        <v>90.1</v>
      </c>
      <c r="Y48" s="1196">
        <v>84.8</v>
      </c>
    </row>
    <row r="49" spans="1:25" ht="11.1" customHeight="1">
      <c r="A49" s="6" t="s">
        <v>1899</v>
      </c>
      <c r="B49" s="1194">
        <v>103.7</v>
      </c>
      <c r="C49" s="1195">
        <v>107.7</v>
      </c>
      <c r="D49" s="1195">
        <v>101.2</v>
      </c>
      <c r="E49" s="1196">
        <v>100.1</v>
      </c>
      <c r="F49" s="1194">
        <v>109.2</v>
      </c>
      <c r="G49" s="1195">
        <v>85.8</v>
      </c>
      <c r="H49" s="1195">
        <v>109.7</v>
      </c>
      <c r="I49" s="1196">
        <v>141.5</v>
      </c>
      <c r="J49" s="1194">
        <v>100.7</v>
      </c>
      <c r="K49" s="1195">
        <v>135.9</v>
      </c>
      <c r="L49" s="1195">
        <v>100.2</v>
      </c>
      <c r="M49" s="1196">
        <v>89.5</v>
      </c>
      <c r="N49" s="1194">
        <v>103.9</v>
      </c>
      <c r="O49" s="1195">
        <v>113.1</v>
      </c>
      <c r="P49" s="1195">
        <v>98.9</v>
      </c>
      <c r="Q49" s="1196">
        <v>95.8</v>
      </c>
      <c r="R49" s="1194">
        <v>113.2</v>
      </c>
      <c r="S49" s="1195">
        <v>113.2</v>
      </c>
      <c r="T49" s="1195">
        <v>113.5</v>
      </c>
      <c r="U49" s="1196">
        <v>112</v>
      </c>
      <c r="V49" s="1194">
        <v>98.9</v>
      </c>
      <c r="W49" s="1195">
        <v>110.7</v>
      </c>
      <c r="X49" s="1195">
        <v>91.8</v>
      </c>
      <c r="Y49" s="1196">
        <v>91.9</v>
      </c>
    </row>
    <row r="50" spans="1:25" ht="11.1" customHeight="1">
      <c r="A50" s="6" t="s">
        <v>1900</v>
      </c>
      <c r="B50" s="1194">
        <v>95.1</v>
      </c>
      <c r="C50" s="1195">
        <v>95.5</v>
      </c>
      <c r="D50" s="1195">
        <v>97.8</v>
      </c>
      <c r="E50" s="1196">
        <v>90.9</v>
      </c>
      <c r="F50" s="1194">
        <v>93.5</v>
      </c>
      <c r="G50" s="1195">
        <v>99</v>
      </c>
      <c r="H50" s="1195">
        <v>96</v>
      </c>
      <c r="I50" s="1196">
        <v>91.3</v>
      </c>
      <c r="J50" s="1194">
        <v>85.3</v>
      </c>
      <c r="K50" s="1195">
        <v>86.6</v>
      </c>
      <c r="L50" s="1195">
        <v>85.6</v>
      </c>
      <c r="M50" s="1196">
        <v>83.4</v>
      </c>
      <c r="N50" s="1194">
        <v>92.7</v>
      </c>
      <c r="O50" s="1195">
        <v>95.4</v>
      </c>
      <c r="P50" s="1195">
        <v>92.4</v>
      </c>
      <c r="Q50" s="1196">
        <v>89.9</v>
      </c>
      <c r="R50" s="1194">
        <v>107.7</v>
      </c>
      <c r="S50" s="1195">
        <v>109.1</v>
      </c>
      <c r="T50" s="1195">
        <v>103.4</v>
      </c>
      <c r="U50" s="1196">
        <v>82.5</v>
      </c>
      <c r="V50" s="1194">
        <v>79.099999999999994</v>
      </c>
      <c r="W50" s="1195">
        <v>79</v>
      </c>
      <c r="X50" s="1195">
        <v>77.400000000000006</v>
      </c>
      <c r="Y50" s="1196">
        <v>83.9</v>
      </c>
    </row>
    <row r="51" spans="1:25" ht="11.1" customHeight="1">
      <c r="A51" s="6" t="s">
        <v>1901</v>
      </c>
      <c r="B51" s="1194">
        <v>97.4</v>
      </c>
      <c r="C51" s="1195">
        <v>101.2</v>
      </c>
      <c r="D51" s="1195">
        <v>99.8</v>
      </c>
      <c r="E51" s="1196">
        <v>88.3</v>
      </c>
      <c r="F51" s="1194">
        <v>92.2</v>
      </c>
      <c r="G51" s="1195">
        <v>122.6</v>
      </c>
      <c r="H51" s="1195">
        <v>108.9</v>
      </c>
      <c r="I51" s="1196">
        <v>76.599999999999994</v>
      </c>
      <c r="J51" s="1194">
        <v>87</v>
      </c>
      <c r="K51" s="1195">
        <v>111.9</v>
      </c>
      <c r="L51" s="1195">
        <v>87.6</v>
      </c>
      <c r="M51" s="1196">
        <v>79.099999999999994</v>
      </c>
      <c r="N51" s="1194">
        <v>86.2</v>
      </c>
      <c r="O51" s="1195">
        <v>86.7</v>
      </c>
      <c r="P51" s="1195">
        <v>91.4</v>
      </c>
      <c r="Q51" s="1196">
        <v>80.900000000000006</v>
      </c>
      <c r="R51" s="1194">
        <v>109.5</v>
      </c>
      <c r="S51" s="1195">
        <v>111</v>
      </c>
      <c r="T51" s="1195">
        <v>103.8</v>
      </c>
      <c r="U51" s="1196">
        <v>93.5</v>
      </c>
      <c r="V51" s="1194">
        <v>88.2</v>
      </c>
      <c r="W51" s="1195">
        <v>92</v>
      </c>
      <c r="X51" s="1195">
        <v>85.6</v>
      </c>
      <c r="Y51" s="1196">
        <v>82.7</v>
      </c>
    </row>
    <row r="52" spans="1:25" ht="11.1" customHeight="1">
      <c r="A52" s="6" t="s">
        <v>1902</v>
      </c>
      <c r="B52" s="1194">
        <v>89.8</v>
      </c>
      <c r="C52" s="1195">
        <v>95.7</v>
      </c>
      <c r="D52" s="1195">
        <v>90.5</v>
      </c>
      <c r="E52" s="1196">
        <v>84.8</v>
      </c>
      <c r="F52" s="1194">
        <v>92</v>
      </c>
      <c r="G52" s="1195">
        <v>113.6</v>
      </c>
      <c r="H52" s="1195">
        <v>103.8</v>
      </c>
      <c r="I52" s="1196">
        <v>86.2</v>
      </c>
      <c r="J52" s="1194">
        <v>81.599999999999994</v>
      </c>
      <c r="K52" s="1195">
        <v>95.5</v>
      </c>
      <c r="L52" s="1195">
        <v>83.9</v>
      </c>
      <c r="M52" s="1196">
        <v>75.7</v>
      </c>
      <c r="N52" s="1194">
        <v>79.5</v>
      </c>
      <c r="O52" s="1195">
        <v>84.5</v>
      </c>
      <c r="P52" s="1195">
        <v>73.2</v>
      </c>
      <c r="Q52" s="1196">
        <v>84.9</v>
      </c>
      <c r="R52" s="1194">
        <v>102.1</v>
      </c>
      <c r="S52" s="1195">
        <v>101.8</v>
      </c>
      <c r="T52" s="1195">
        <v>97.4</v>
      </c>
      <c r="U52" s="1196">
        <v>107.6</v>
      </c>
      <c r="V52" s="1194">
        <v>95.6</v>
      </c>
      <c r="W52" s="1195">
        <v>96.6</v>
      </c>
      <c r="X52" s="1195">
        <v>72.900000000000006</v>
      </c>
      <c r="Y52" s="1196">
        <v>98.8</v>
      </c>
    </row>
    <row r="53" spans="1:25" ht="11.1" customHeight="1">
      <c r="A53" s="6" t="s">
        <v>1903</v>
      </c>
      <c r="B53" s="1194">
        <v>82.8</v>
      </c>
      <c r="C53" s="1195">
        <v>94.9</v>
      </c>
      <c r="D53" s="1195">
        <v>82.2</v>
      </c>
      <c r="E53" s="1196">
        <v>76</v>
      </c>
      <c r="F53" s="1194">
        <v>72.5</v>
      </c>
      <c r="G53" s="1195">
        <v>128.80000000000001</v>
      </c>
      <c r="H53" s="1195">
        <v>92.8</v>
      </c>
      <c r="I53" s="1196">
        <v>69.599999999999994</v>
      </c>
      <c r="J53" s="1194">
        <v>71.400000000000006</v>
      </c>
      <c r="K53" s="1195">
        <v>102.2</v>
      </c>
      <c r="L53" s="1195">
        <v>70.8</v>
      </c>
      <c r="M53" s="1196">
        <v>66.2</v>
      </c>
      <c r="N53" s="1194">
        <v>77.400000000000006</v>
      </c>
      <c r="O53" s="1195">
        <v>74.900000000000006</v>
      </c>
      <c r="P53" s="1195">
        <v>78.2</v>
      </c>
      <c r="Q53" s="1196">
        <v>77.599999999999994</v>
      </c>
      <c r="R53" s="1194">
        <v>101.1</v>
      </c>
      <c r="S53" s="1195">
        <v>104.4</v>
      </c>
      <c r="T53" s="1195">
        <v>94.6</v>
      </c>
      <c r="U53" s="1196">
        <v>76.900000000000006</v>
      </c>
      <c r="V53" s="1194">
        <v>76.3</v>
      </c>
      <c r="W53" s="1195">
        <v>83.2</v>
      </c>
      <c r="X53" s="1195">
        <v>82.9</v>
      </c>
      <c r="Y53" s="1196">
        <v>65.099999999999994</v>
      </c>
    </row>
    <row r="54" spans="1:25" ht="11.1" customHeight="1">
      <c r="A54" s="6" t="s">
        <v>1904</v>
      </c>
      <c r="B54" s="1194">
        <v>84.8</v>
      </c>
      <c r="C54" s="1195">
        <v>91</v>
      </c>
      <c r="D54" s="1195">
        <v>87.7</v>
      </c>
      <c r="E54" s="1196">
        <v>79.3</v>
      </c>
      <c r="F54" s="1194">
        <v>81.400000000000006</v>
      </c>
      <c r="G54" s="1195">
        <v>123.7</v>
      </c>
      <c r="H54" s="1195">
        <v>88.2</v>
      </c>
      <c r="I54" s="1196">
        <v>75.900000000000006</v>
      </c>
      <c r="J54" s="1194">
        <v>78.099999999999994</v>
      </c>
      <c r="K54" s="1195">
        <v>94.5</v>
      </c>
      <c r="L54" s="1195">
        <v>80</v>
      </c>
      <c r="M54" s="1196">
        <v>69.900000000000006</v>
      </c>
      <c r="N54" s="1194">
        <v>76.900000000000006</v>
      </c>
      <c r="O54" s="1195">
        <v>77.7</v>
      </c>
      <c r="P54" s="1195">
        <v>79.099999999999994</v>
      </c>
      <c r="Q54" s="1196">
        <v>73.400000000000006</v>
      </c>
      <c r="R54" s="1194">
        <v>99.3</v>
      </c>
      <c r="S54" s="1195">
        <v>100.3</v>
      </c>
      <c r="T54" s="1195">
        <v>92.2</v>
      </c>
      <c r="U54" s="1196">
        <v>111.5</v>
      </c>
      <c r="V54" s="1194">
        <v>72.2</v>
      </c>
      <c r="W54" s="1195">
        <v>66.099999999999994</v>
      </c>
      <c r="X54" s="1195">
        <v>70.900000000000006</v>
      </c>
      <c r="Y54" s="1196">
        <v>76.7</v>
      </c>
    </row>
    <row r="55" spans="1:25" ht="11.1" customHeight="1">
      <c r="A55" s="6" t="s">
        <v>1905</v>
      </c>
      <c r="B55" s="1194">
        <v>91.2</v>
      </c>
      <c r="C55" s="1195">
        <v>93.6</v>
      </c>
      <c r="D55" s="1195">
        <v>92.3</v>
      </c>
      <c r="E55" s="1196">
        <v>86.5</v>
      </c>
      <c r="F55" s="1194">
        <v>96.5</v>
      </c>
      <c r="G55" s="1195">
        <v>121.6</v>
      </c>
      <c r="H55" s="1195">
        <v>94</v>
      </c>
      <c r="I55" s="1196">
        <v>96.7</v>
      </c>
      <c r="J55" s="1194">
        <v>83.4</v>
      </c>
      <c r="K55" s="1195">
        <v>101.3</v>
      </c>
      <c r="L55" s="1195">
        <v>87</v>
      </c>
      <c r="M55" s="1196">
        <v>73.900000000000006</v>
      </c>
      <c r="N55" s="1194">
        <v>83.2</v>
      </c>
      <c r="O55" s="1195">
        <v>78.8</v>
      </c>
      <c r="P55" s="1195">
        <v>86.2</v>
      </c>
      <c r="Q55" s="1196">
        <v>86</v>
      </c>
      <c r="R55" s="1194">
        <v>99.7</v>
      </c>
      <c r="S55" s="1195">
        <v>99.9</v>
      </c>
      <c r="T55" s="1195">
        <v>99.6</v>
      </c>
      <c r="U55" s="1196">
        <v>96.5</v>
      </c>
      <c r="V55" s="1194">
        <v>82.2</v>
      </c>
      <c r="W55" s="1195">
        <v>78.8</v>
      </c>
      <c r="X55" s="1195">
        <v>81.8</v>
      </c>
      <c r="Y55" s="1196">
        <v>87.6</v>
      </c>
    </row>
    <row r="56" spans="1:25" ht="11.1" customHeight="1">
      <c r="A56" s="6" t="s">
        <v>1906</v>
      </c>
      <c r="B56" s="1194">
        <v>94.9</v>
      </c>
      <c r="C56" s="1195">
        <v>99</v>
      </c>
      <c r="D56" s="1195">
        <v>94.8</v>
      </c>
      <c r="E56" s="1196">
        <v>90.5</v>
      </c>
      <c r="F56" s="1194">
        <v>100.3</v>
      </c>
      <c r="G56" s="1195">
        <v>103.3</v>
      </c>
      <c r="H56" s="1195">
        <v>97.1</v>
      </c>
      <c r="I56" s="1196">
        <v>99.9</v>
      </c>
      <c r="J56" s="1194">
        <v>84.9</v>
      </c>
      <c r="K56" s="1195">
        <v>88.8</v>
      </c>
      <c r="L56" s="1195">
        <v>85.3</v>
      </c>
      <c r="M56" s="1196">
        <v>80.5</v>
      </c>
      <c r="N56" s="1194">
        <v>88.5</v>
      </c>
      <c r="O56" s="1195">
        <v>97.9</v>
      </c>
      <c r="P56" s="1195">
        <v>84.4</v>
      </c>
      <c r="Q56" s="1196">
        <v>82.9</v>
      </c>
      <c r="R56" s="1194">
        <v>101.5</v>
      </c>
      <c r="S56" s="1195">
        <v>104.5</v>
      </c>
      <c r="T56" s="1195">
        <v>95.4</v>
      </c>
      <c r="U56" s="1196">
        <v>94.6</v>
      </c>
      <c r="V56" s="1194">
        <v>91</v>
      </c>
      <c r="W56" s="1195">
        <v>97.3</v>
      </c>
      <c r="X56" s="1195">
        <v>88.5</v>
      </c>
      <c r="Y56" s="1196">
        <v>83.7</v>
      </c>
    </row>
    <row r="57" spans="1:25" ht="11.1" customHeight="1">
      <c r="A57" s="6" t="s">
        <v>1907</v>
      </c>
      <c r="B57" s="1194">
        <v>89.2</v>
      </c>
      <c r="C57" s="1195">
        <v>98.3</v>
      </c>
      <c r="D57" s="1195">
        <v>91.1</v>
      </c>
      <c r="E57" s="1196">
        <v>81.099999999999994</v>
      </c>
      <c r="F57" s="1194">
        <v>79.5</v>
      </c>
      <c r="G57" s="1195">
        <v>84.8</v>
      </c>
      <c r="H57" s="1195">
        <v>90</v>
      </c>
      <c r="I57" s="1196">
        <v>77.400000000000006</v>
      </c>
      <c r="J57" s="1194">
        <v>93.9</v>
      </c>
      <c r="K57" s="1195">
        <v>131.1</v>
      </c>
      <c r="L57" s="1195">
        <v>88.8</v>
      </c>
      <c r="M57" s="1196">
        <v>76.099999999999994</v>
      </c>
      <c r="N57" s="1194">
        <v>79.099999999999994</v>
      </c>
      <c r="O57" s="1195">
        <v>77.599999999999994</v>
      </c>
      <c r="P57" s="1195">
        <v>77.8</v>
      </c>
      <c r="Q57" s="1196">
        <v>82.3</v>
      </c>
      <c r="R57" s="1194">
        <v>96.9</v>
      </c>
      <c r="S57" s="1195">
        <v>96.3</v>
      </c>
      <c r="T57" s="1195">
        <v>101.5</v>
      </c>
      <c r="U57" s="1196">
        <v>83.5</v>
      </c>
      <c r="V57" s="1194">
        <v>79.5</v>
      </c>
      <c r="W57" s="1195">
        <v>85.5</v>
      </c>
      <c r="X57" s="1195">
        <v>77</v>
      </c>
      <c r="Y57" s="1196">
        <v>80.599999999999994</v>
      </c>
    </row>
    <row r="58" spans="1:25" ht="11.1" customHeight="1">
      <c r="A58" s="6" t="s">
        <v>1908</v>
      </c>
      <c r="B58" s="1194">
        <v>89.1</v>
      </c>
      <c r="C58" s="1195">
        <v>105.7</v>
      </c>
      <c r="D58" s="1195">
        <v>86.9</v>
      </c>
      <c r="E58" s="1196">
        <v>81.5</v>
      </c>
      <c r="F58" s="1194">
        <v>87.4</v>
      </c>
      <c r="G58" s="1195">
        <v>109.5</v>
      </c>
      <c r="H58" s="1195">
        <v>89.5</v>
      </c>
      <c r="I58" s="1196">
        <v>78.3</v>
      </c>
      <c r="J58" s="1194">
        <v>91</v>
      </c>
      <c r="K58" s="1195">
        <v>119.6</v>
      </c>
      <c r="L58" s="1195">
        <v>79.5</v>
      </c>
      <c r="M58" s="1196">
        <v>76.3</v>
      </c>
      <c r="N58" s="1194">
        <v>75.7</v>
      </c>
      <c r="O58" s="1195">
        <v>75.7</v>
      </c>
      <c r="P58" s="1195">
        <v>79.2</v>
      </c>
      <c r="Q58" s="1196">
        <v>73.3</v>
      </c>
      <c r="R58" s="1194">
        <v>103.1</v>
      </c>
      <c r="S58" s="1195">
        <v>103.7</v>
      </c>
      <c r="T58" s="1195">
        <v>94.9</v>
      </c>
      <c r="U58" s="1196">
        <v>101.6</v>
      </c>
      <c r="V58" s="1194">
        <v>81.900000000000006</v>
      </c>
      <c r="W58" s="1195">
        <v>72.5</v>
      </c>
      <c r="X58" s="1195">
        <v>68.7</v>
      </c>
      <c r="Y58" s="1196">
        <v>89.2</v>
      </c>
    </row>
    <row r="59" spans="1:25" ht="11.1" customHeight="1">
      <c r="A59" s="6" t="s">
        <v>1910</v>
      </c>
      <c r="B59" s="1194">
        <v>88.9</v>
      </c>
      <c r="C59" s="1195">
        <v>100</v>
      </c>
      <c r="D59" s="1195">
        <v>86.7</v>
      </c>
      <c r="E59" s="1196">
        <v>85.7</v>
      </c>
      <c r="F59" s="1194">
        <v>89.3</v>
      </c>
      <c r="G59" s="1195">
        <v>115.9</v>
      </c>
      <c r="H59" s="1195">
        <v>87.1</v>
      </c>
      <c r="I59" s="1196">
        <v>82.8</v>
      </c>
      <c r="J59" s="1194">
        <v>85.8</v>
      </c>
      <c r="K59" s="1195">
        <v>99.3</v>
      </c>
      <c r="L59" s="1195">
        <v>79.5</v>
      </c>
      <c r="M59" s="1196">
        <v>82.1</v>
      </c>
      <c r="N59" s="1194">
        <v>86.1</v>
      </c>
      <c r="O59" s="1195">
        <v>91.5</v>
      </c>
      <c r="P59" s="1195">
        <v>82.9</v>
      </c>
      <c r="Q59" s="1196">
        <v>84.5</v>
      </c>
      <c r="R59" s="1194">
        <v>99.7</v>
      </c>
      <c r="S59" s="1195">
        <v>101.1</v>
      </c>
      <c r="T59" s="1195">
        <v>92.1</v>
      </c>
      <c r="U59" s="1196">
        <v>89.6</v>
      </c>
      <c r="V59" s="1194">
        <v>82.2</v>
      </c>
      <c r="W59" s="1195">
        <v>86.5</v>
      </c>
      <c r="X59" s="1195">
        <v>77.099999999999994</v>
      </c>
      <c r="Y59" s="1196">
        <v>79.900000000000006</v>
      </c>
    </row>
    <row r="60" spans="1:25" ht="11.1" customHeight="1">
      <c r="A60" s="6" t="s">
        <v>1911</v>
      </c>
      <c r="B60" s="1194">
        <v>85.2</v>
      </c>
      <c r="C60" s="1195">
        <v>89.1</v>
      </c>
      <c r="D60" s="1195">
        <v>87.9</v>
      </c>
      <c r="E60" s="1196">
        <v>78.900000000000006</v>
      </c>
      <c r="F60" s="1194">
        <v>79</v>
      </c>
      <c r="G60" s="1195">
        <v>80.8</v>
      </c>
      <c r="H60" s="1195">
        <v>93.1</v>
      </c>
      <c r="I60" s="1196">
        <v>71.099999999999994</v>
      </c>
      <c r="J60" s="1194">
        <v>76.7</v>
      </c>
      <c r="K60" s="1195">
        <v>96.1</v>
      </c>
      <c r="L60" s="1195">
        <v>78.5</v>
      </c>
      <c r="M60" s="1196">
        <v>69.400000000000006</v>
      </c>
      <c r="N60" s="1194">
        <v>77.7</v>
      </c>
      <c r="O60" s="1195">
        <v>79.900000000000006</v>
      </c>
      <c r="P60" s="1195">
        <v>76.599999999999994</v>
      </c>
      <c r="Q60" s="1196">
        <v>75.7</v>
      </c>
      <c r="R60" s="1194">
        <v>92.2</v>
      </c>
      <c r="S60" s="1195">
        <v>93</v>
      </c>
      <c r="T60" s="1195">
        <v>92.8</v>
      </c>
      <c r="U60" s="1196">
        <v>81</v>
      </c>
      <c r="V60" s="1194">
        <v>83.3</v>
      </c>
      <c r="W60" s="1195">
        <v>77.2</v>
      </c>
      <c r="X60" s="1195">
        <v>90.3</v>
      </c>
      <c r="Y60" s="1196">
        <v>76</v>
      </c>
    </row>
    <row r="61" spans="1:25" ht="11.1" customHeight="1">
      <c r="A61" s="6" t="s">
        <v>1912</v>
      </c>
      <c r="B61" s="1194">
        <v>87.4</v>
      </c>
      <c r="C61" s="1195">
        <v>94.6</v>
      </c>
      <c r="D61" s="1195">
        <v>89.2</v>
      </c>
      <c r="E61" s="1196">
        <v>81.400000000000006</v>
      </c>
      <c r="F61" s="1194">
        <v>76</v>
      </c>
      <c r="G61" s="1195">
        <v>82.6</v>
      </c>
      <c r="H61" s="1195">
        <v>91.5</v>
      </c>
      <c r="I61" s="1196">
        <v>75.5</v>
      </c>
      <c r="J61" s="1194">
        <v>74.7</v>
      </c>
      <c r="K61" s="1195">
        <v>119.3</v>
      </c>
      <c r="L61" s="1195">
        <v>78.099999999999994</v>
      </c>
      <c r="M61" s="1196">
        <v>71.099999999999994</v>
      </c>
      <c r="N61" s="1194">
        <v>77.2</v>
      </c>
      <c r="O61" s="1195">
        <v>76</v>
      </c>
      <c r="P61" s="1195">
        <v>78.7</v>
      </c>
      <c r="Q61" s="1196">
        <v>77.3</v>
      </c>
      <c r="R61" s="1194">
        <v>105.8</v>
      </c>
      <c r="S61" s="1195">
        <v>105.1</v>
      </c>
      <c r="T61" s="1195">
        <v>111</v>
      </c>
      <c r="U61" s="1196">
        <v>102.6</v>
      </c>
      <c r="V61" s="1194">
        <v>74.7</v>
      </c>
      <c r="W61" s="1195">
        <v>77.7</v>
      </c>
      <c r="X61" s="1195">
        <v>67.2</v>
      </c>
      <c r="Y61" s="1196">
        <v>80.5</v>
      </c>
    </row>
    <row r="62" spans="1:25" ht="11.1" customHeight="1">
      <c r="A62" s="6" t="s">
        <v>1913</v>
      </c>
      <c r="B62" s="1194">
        <v>93.1</v>
      </c>
      <c r="C62" s="1195">
        <v>99.1</v>
      </c>
      <c r="D62" s="1195">
        <v>94.1</v>
      </c>
      <c r="E62" s="1196">
        <v>85.8</v>
      </c>
      <c r="F62" s="1194">
        <v>100.7</v>
      </c>
      <c r="G62" s="1195">
        <v>124.8</v>
      </c>
      <c r="H62" s="1195">
        <v>92.9</v>
      </c>
      <c r="I62" s="1196">
        <v>84.9</v>
      </c>
      <c r="J62" s="1194">
        <v>84.6</v>
      </c>
      <c r="K62" s="1195">
        <v>94.9</v>
      </c>
      <c r="L62" s="1195">
        <v>88.2</v>
      </c>
      <c r="M62" s="1196">
        <v>75.2</v>
      </c>
      <c r="N62" s="1194">
        <v>86</v>
      </c>
      <c r="O62" s="1195">
        <v>87.1</v>
      </c>
      <c r="P62" s="1195">
        <v>89.4</v>
      </c>
      <c r="Q62" s="1196">
        <v>81.400000000000006</v>
      </c>
      <c r="R62" s="1194">
        <v>114.6</v>
      </c>
      <c r="S62" s="1195">
        <v>117.4</v>
      </c>
      <c r="T62" s="1195">
        <v>101.6</v>
      </c>
      <c r="U62" s="1196">
        <v>96.6</v>
      </c>
      <c r="V62" s="1194">
        <v>87.5</v>
      </c>
      <c r="W62" s="1195">
        <v>88.3</v>
      </c>
      <c r="X62" s="1195">
        <v>92.1</v>
      </c>
      <c r="Y62" s="1196">
        <v>79.900000000000006</v>
      </c>
    </row>
    <row r="63" spans="1:25" ht="11.1" customHeight="1">
      <c r="A63" s="6" t="s">
        <v>1914</v>
      </c>
      <c r="B63" s="1194">
        <v>86.7</v>
      </c>
      <c r="C63" s="1195">
        <v>88.5</v>
      </c>
      <c r="D63" s="1195">
        <v>89.8</v>
      </c>
      <c r="E63" s="1196">
        <v>81.400000000000006</v>
      </c>
      <c r="F63" s="1194">
        <v>77.3</v>
      </c>
      <c r="G63" s="1195"/>
      <c r="H63" s="1195">
        <v>86.1</v>
      </c>
      <c r="I63" s="1196">
        <v>74.3</v>
      </c>
      <c r="J63" s="1194">
        <v>78.2</v>
      </c>
      <c r="K63" s="1195">
        <v>90.5</v>
      </c>
      <c r="L63" s="1195">
        <v>80.900000000000006</v>
      </c>
      <c r="M63" s="1196">
        <v>69.2</v>
      </c>
      <c r="N63" s="1194">
        <v>83.3</v>
      </c>
      <c r="O63" s="1195">
        <v>72.5</v>
      </c>
      <c r="P63" s="1195">
        <v>92.2</v>
      </c>
      <c r="Q63" s="1196">
        <v>80.5</v>
      </c>
      <c r="R63" s="1194">
        <v>92.8</v>
      </c>
      <c r="S63" s="1195">
        <v>93.5</v>
      </c>
      <c r="T63" s="1195">
        <v>92.4</v>
      </c>
      <c r="U63" s="1196">
        <v>77.7</v>
      </c>
      <c r="V63" s="1194">
        <v>74.2</v>
      </c>
      <c r="W63" s="1195">
        <v>73.099999999999994</v>
      </c>
      <c r="X63" s="1195">
        <v>76.3</v>
      </c>
      <c r="Y63" s="1196">
        <v>72.8</v>
      </c>
    </row>
    <row r="64" spans="1:25" ht="11.1" customHeight="1">
      <c r="A64" s="6" t="s">
        <v>1915</v>
      </c>
      <c r="B64" s="1194">
        <v>87.2</v>
      </c>
      <c r="C64" s="1195">
        <v>95.7</v>
      </c>
      <c r="D64" s="1195">
        <v>90.6</v>
      </c>
      <c r="E64" s="1196">
        <v>78.5</v>
      </c>
      <c r="F64" s="1194">
        <v>75.599999999999994</v>
      </c>
      <c r="G64" s="1195">
        <v>102.2</v>
      </c>
      <c r="H64" s="1195">
        <v>74.400000000000006</v>
      </c>
      <c r="I64" s="1196">
        <v>75.3</v>
      </c>
      <c r="J64" s="1194">
        <v>75.599999999999994</v>
      </c>
      <c r="K64" s="1195">
        <v>105.1</v>
      </c>
      <c r="L64" s="1195">
        <v>72.599999999999994</v>
      </c>
      <c r="M64" s="1196">
        <v>70.3</v>
      </c>
      <c r="N64" s="1194">
        <v>77.400000000000006</v>
      </c>
      <c r="O64" s="1195">
        <v>80.599999999999994</v>
      </c>
      <c r="P64" s="1195">
        <v>90.3</v>
      </c>
      <c r="Q64" s="1196">
        <v>68.7</v>
      </c>
      <c r="R64" s="1194">
        <v>100.7</v>
      </c>
      <c r="S64" s="1195">
        <v>101.3</v>
      </c>
      <c r="T64" s="1195">
        <v>104.7</v>
      </c>
      <c r="U64" s="1196">
        <v>90.2</v>
      </c>
      <c r="V64" s="1194">
        <v>78.099999999999994</v>
      </c>
      <c r="W64" s="1195">
        <v>70.7</v>
      </c>
      <c r="X64" s="1195">
        <v>85.4</v>
      </c>
      <c r="Y64" s="1196">
        <v>73.7</v>
      </c>
    </row>
    <row r="65" spans="1:25" ht="11.1" customHeight="1">
      <c r="A65" s="6" t="s">
        <v>1916</v>
      </c>
      <c r="B65" s="1194">
        <v>87.3</v>
      </c>
      <c r="C65" s="1195">
        <v>90.8</v>
      </c>
      <c r="D65" s="1195">
        <v>87.4</v>
      </c>
      <c r="E65" s="1196">
        <v>85.3</v>
      </c>
      <c r="F65" s="1194">
        <v>91.2</v>
      </c>
      <c r="G65" s="1195">
        <v>109.9</v>
      </c>
      <c r="H65" s="1195">
        <v>105.5</v>
      </c>
      <c r="I65" s="1196">
        <v>85.7</v>
      </c>
      <c r="J65" s="1194">
        <v>79.900000000000006</v>
      </c>
      <c r="K65" s="1195">
        <v>94.1</v>
      </c>
      <c r="L65" s="1195">
        <v>82.1</v>
      </c>
      <c r="M65" s="1196">
        <v>70.099999999999994</v>
      </c>
      <c r="N65" s="1194">
        <v>79.400000000000006</v>
      </c>
      <c r="O65" s="1195">
        <v>78.2</v>
      </c>
      <c r="P65" s="1195">
        <v>87.3</v>
      </c>
      <c r="Q65" s="1196">
        <v>74.900000000000006</v>
      </c>
      <c r="R65" s="1194">
        <v>97.4</v>
      </c>
      <c r="S65" s="1195">
        <v>97.8</v>
      </c>
      <c r="T65" s="1195">
        <v>96.1</v>
      </c>
      <c r="U65" s="1196">
        <v>95.1</v>
      </c>
      <c r="V65" s="1194">
        <v>89</v>
      </c>
      <c r="W65" s="1195">
        <v>79.5</v>
      </c>
      <c r="X65" s="1195">
        <v>90.3</v>
      </c>
      <c r="Y65" s="1196">
        <v>102</v>
      </c>
    </row>
    <row r="66" spans="1:25" ht="11.1" customHeight="1">
      <c r="A66" s="6" t="s">
        <v>1917</v>
      </c>
      <c r="B66" s="1194">
        <v>84.6</v>
      </c>
      <c r="C66" s="1195">
        <v>91.1</v>
      </c>
      <c r="D66" s="1195">
        <v>85</v>
      </c>
      <c r="E66" s="1196">
        <v>80.900000000000006</v>
      </c>
      <c r="F66" s="1194">
        <v>88.6</v>
      </c>
      <c r="G66" s="1195">
        <v>104.4</v>
      </c>
      <c r="H66" s="1195">
        <v>89.9</v>
      </c>
      <c r="I66" s="1196">
        <v>86.6</v>
      </c>
      <c r="J66" s="1194">
        <v>78.099999999999994</v>
      </c>
      <c r="K66" s="1195">
        <v>97</v>
      </c>
      <c r="L66" s="1195">
        <v>75.2</v>
      </c>
      <c r="M66" s="1196">
        <v>69.5</v>
      </c>
      <c r="N66" s="1194">
        <v>80.599999999999994</v>
      </c>
      <c r="O66" s="1195">
        <v>79.900000000000006</v>
      </c>
      <c r="P66" s="1195">
        <v>88.3</v>
      </c>
      <c r="Q66" s="1196">
        <v>76.8</v>
      </c>
      <c r="R66" s="1194">
        <v>91.6</v>
      </c>
      <c r="S66" s="1195">
        <v>91.3</v>
      </c>
      <c r="T66" s="1195">
        <v>94.1</v>
      </c>
      <c r="U66" s="1196">
        <v>85.4</v>
      </c>
      <c r="V66" s="1194">
        <v>77.7</v>
      </c>
      <c r="W66" s="1195">
        <v>77.099999999999994</v>
      </c>
      <c r="X66" s="1195">
        <v>77</v>
      </c>
      <c r="Y66" s="1196">
        <v>78.099999999999994</v>
      </c>
    </row>
    <row r="67" spans="1:25" ht="11.1" customHeight="1">
      <c r="A67" s="6" t="s">
        <v>1918</v>
      </c>
      <c r="B67" s="1194">
        <v>81.5</v>
      </c>
      <c r="C67" s="1195">
        <v>90.7</v>
      </c>
      <c r="D67" s="1195">
        <v>81.099999999999994</v>
      </c>
      <c r="E67" s="1196">
        <v>78.7</v>
      </c>
      <c r="F67" s="1194">
        <v>81.099999999999994</v>
      </c>
      <c r="G67" s="1195"/>
      <c r="H67" s="1195">
        <v>90.8</v>
      </c>
      <c r="I67" s="1196">
        <v>77.099999999999994</v>
      </c>
      <c r="J67" s="1194">
        <v>70.2</v>
      </c>
      <c r="K67" s="1195">
        <v>76.7</v>
      </c>
      <c r="L67" s="1195">
        <v>75.2</v>
      </c>
      <c r="M67" s="1196">
        <v>63.8</v>
      </c>
      <c r="N67" s="1194">
        <v>74.400000000000006</v>
      </c>
      <c r="O67" s="1195">
        <v>78.5</v>
      </c>
      <c r="P67" s="1195">
        <v>74.099999999999994</v>
      </c>
      <c r="Q67" s="1196">
        <v>70.599999999999994</v>
      </c>
      <c r="R67" s="1194">
        <v>96.4</v>
      </c>
      <c r="S67" s="1195">
        <v>97.1</v>
      </c>
      <c r="T67" s="1195">
        <v>94.1</v>
      </c>
      <c r="U67" s="1196">
        <v>87.6</v>
      </c>
      <c r="V67" s="1194">
        <v>76.8</v>
      </c>
      <c r="W67" s="1195">
        <v>89.5</v>
      </c>
      <c r="X67" s="1195">
        <v>75.900000000000006</v>
      </c>
      <c r="Y67" s="1196">
        <v>73.2</v>
      </c>
    </row>
    <row r="68" spans="1:25" ht="11.1" customHeight="1">
      <c r="A68" s="6" t="s">
        <v>1919</v>
      </c>
      <c r="B68" s="1194">
        <v>84.6</v>
      </c>
      <c r="C68" s="1195">
        <v>91.8</v>
      </c>
      <c r="D68" s="1195">
        <v>86.6</v>
      </c>
      <c r="E68" s="1196">
        <v>77</v>
      </c>
      <c r="F68" s="1194">
        <v>85</v>
      </c>
      <c r="G68" s="1195">
        <v>106.1</v>
      </c>
      <c r="H68" s="1195">
        <v>96.6</v>
      </c>
      <c r="I68" s="1196">
        <v>77.599999999999994</v>
      </c>
      <c r="J68" s="1194">
        <v>78.8</v>
      </c>
      <c r="K68" s="1195">
        <v>113.6</v>
      </c>
      <c r="L68" s="1195">
        <v>74.8</v>
      </c>
      <c r="M68" s="1196">
        <v>65.3</v>
      </c>
      <c r="N68" s="1194">
        <v>76.8</v>
      </c>
      <c r="O68" s="1195">
        <v>78.5</v>
      </c>
      <c r="P68" s="1195">
        <v>83.9</v>
      </c>
      <c r="Q68" s="1196">
        <v>71.900000000000006</v>
      </c>
      <c r="R68" s="1194">
        <v>98.2</v>
      </c>
      <c r="S68" s="1195">
        <v>100</v>
      </c>
      <c r="T68" s="1195">
        <v>92.8</v>
      </c>
      <c r="U68" s="1196">
        <v>97.2</v>
      </c>
      <c r="V68" s="1194">
        <v>75.8</v>
      </c>
      <c r="W68" s="1195">
        <v>74.5</v>
      </c>
      <c r="X68" s="1195">
        <v>76.7</v>
      </c>
      <c r="Y68" s="1196">
        <v>75.3</v>
      </c>
    </row>
    <row r="69" spans="1:25" ht="11.1" customHeight="1">
      <c r="A69" s="64" t="s">
        <v>1920</v>
      </c>
      <c r="B69" s="1197">
        <v>86.9</v>
      </c>
      <c r="C69" s="1198">
        <v>94.1</v>
      </c>
      <c r="D69" s="1198">
        <v>87.7</v>
      </c>
      <c r="E69" s="1199">
        <v>81.8</v>
      </c>
      <c r="F69" s="1197">
        <v>82.6</v>
      </c>
      <c r="G69" s="1198">
        <v>107.2</v>
      </c>
      <c r="H69" s="1198">
        <v>99.2</v>
      </c>
      <c r="I69" s="1199">
        <v>73.099999999999994</v>
      </c>
      <c r="J69" s="1197">
        <v>72.400000000000006</v>
      </c>
      <c r="K69" s="1198">
        <v>72.599999999999994</v>
      </c>
      <c r="L69" s="1198">
        <v>71.3</v>
      </c>
      <c r="M69" s="1199">
        <v>73.2</v>
      </c>
      <c r="N69" s="1197">
        <v>77.2</v>
      </c>
      <c r="O69" s="1198">
        <v>81.099999999999994</v>
      </c>
      <c r="P69" s="1198">
        <v>75.8</v>
      </c>
      <c r="Q69" s="1199">
        <v>73.3</v>
      </c>
      <c r="R69" s="1197">
        <v>100.3</v>
      </c>
      <c r="S69" s="1198">
        <v>103.6</v>
      </c>
      <c r="T69" s="1198">
        <v>95.4</v>
      </c>
      <c r="U69" s="1199">
        <v>91.4</v>
      </c>
      <c r="V69" s="1197">
        <v>90</v>
      </c>
      <c r="W69" s="1198">
        <v>103.9</v>
      </c>
      <c r="X69" s="1198">
        <v>106.5</v>
      </c>
      <c r="Y69" s="1199">
        <v>72.7</v>
      </c>
    </row>
    <row r="70" spans="1:25" ht="11.1" customHeight="1">
      <c r="A70" s="6" t="s">
        <v>1971</v>
      </c>
      <c r="B70" s="1194"/>
      <c r="C70" s="1195"/>
      <c r="D70" s="1195"/>
      <c r="E70" s="1196"/>
      <c r="F70" s="1194"/>
      <c r="G70" s="1195"/>
      <c r="H70" s="1195"/>
      <c r="I70" s="1196"/>
      <c r="J70" s="1194"/>
      <c r="K70" s="1195"/>
      <c r="L70" s="1195"/>
      <c r="M70" s="1196"/>
      <c r="N70" s="1194"/>
      <c r="O70" s="1195"/>
      <c r="P70" s="1195"/>
      <c r="Q70" s="1196"/>
      <c r="R70" s="1194"/>
      <c r="S70" s="1195"/>
      <c r="T70" s="1195"/>
      <c r="U70" s="1196"/>
      <c r="V70" s="1194"/>
      <c r="W70" s="1195"/>
      <c r="X70" s="1195"/>
      <c r="Y70" s="1196"/>
    </row>
    <row r="71" spans="1:25" ht="11.1" customHeight="1">
      <c r="A71" s="6" t="s">
        <v>1873</v>
      </c>
      <c r="B71" s="1194">
        <v>89.4</v>
      </c>
      <c r="C71" s="1195">
        <v>92.6</v>
      </c>
      <c r="D71" s="1195">
        <v>89.6</v>
      </c>
      <c r="E71" s="1196">
        <v>86.8</v>
      </c>
      <c r="F71" s="1194">
        <v>93.5</v>
      </c>
      <c r="G71" s="1195">
        <v>107.4</v>
      </c>
      <c r="H71" s="1195">
        <v>105.3</v>
      </c>
      <c r="I71" s="1196">
        <v>89.2</v>
      </c>
      <c r="J71" s="1194">
        <v>73.8</v>
      </c>
      <c r="K71" s="1195">
        <v>77.8</v>
      </c>
      <c r="L71" s="1195">
        <v>71.599999999999994</v>
      </c>
      <c r="M71" s="1196">
        <v>72.3</v>
      </c>
      <c r="N71" s="1194">
        <v>84</v>
      </c>
      <c r="O71" s="1195">
        <v>83.1</v>
      </c>
      <c r="P71" s="1195">
        <v>85.5</v>
      </c>
      <c r="Q71" s="1196">
        <v>83.9</v>
      </c>
      <c r="R71" s="1194">
        <v>96.6</v>
      </c>
      <c r="S71" s="1195">
        <v>96.9</v>
      </c>
      <c r="T71" s="1195">
        <v>93.9</v>
      </c>
      <c r="U71" s="1196">
        <v>97.8</v>
      </c>
      <c r="V71" s="1194">
        <v>103.5</v>
      </c>
      <c r="W71" s="1195">
        <v>109.3</v>
      </c>
      <c r="X71" s="1195">
        <v>88.1</v>
      </c>
      <c r="Y71" s="1196">
        <v>87.5</v>
      </c>
    </row>
    <row r="72" spans="1:25" ht="11.1" customHeight="1">
      <c r="A72" s="6" t="s">
        <v>1922</v>
      </c>
      <c r="B72" s="1194">
        <v>85</v>
      </c>
      <c r="C72" s="1195">
        <v>91.9</v>
      </c>
      <c r="D72" s="1195">
        <v>86</v>
      </c>
      <c r="E72" s="1196">
        <v>78.099999999999994</v>
      </c>
      <c r="F72" s="1194">
        <v>88.9</v>
      </c>
      <c r="G72" s="1195">
        <v>116.6</v>
      </c>
      <c r="H72" s="1195">
        <v>101.6</v>
      </c>
      <c r="I72" s="1196">
        <v>81.900000000000006</v>
      </c>
      <c r="J72" s="1194">
        <v>75.599999999999994</v>
      </c>
      <c r="K72" s="1195">
        <v>86.3</v>
      </c>
      <c r="L72" s="1195">
        <v>77.7</v>
      </c>
      <c r="M72" s="1196">
        <v>67.8</v>
      </c>
      <c r="N72" s="1194">
        <v>76.8</v>
      </c>
      <c r="O72" s="1195">
        <v>79.400000000000006</v>
      </c>
      <c r="P72" s="1195">
        <v>77.599999999999994</v>
      </c>
      <c r="Q72" s="1196">
        <v>73.3</v>
      </c>
      <c r="R72" s="1194">
        <v>96.5</v>
      </c>
      <c r="S72" s="1195">
        <v>97.7</v>
      </c>
      <c r="T72" s="1195">
        <v>91.6</v>
      </c>
      <c r="U72" s="1196">
        <v>96.4</v>
      </c>
      <c r="V72" s="1194">
        <v>79.2</v>
      </c>
      <c r="W72" s="1195">
        <v>89.9</v>
      </c>
      <c r="X72" s="1195">
        <v>71.900000000000006</v>
      </c>
      <c r="Y72" s="1196">
        <v>75.3</v>
      </c>
    </row>
    <row r="73" spans="1:25" ht="11.1" customHeight="1">
      <c r="A73" s="6" t="s">
        <v>1923</v>
      </c>
      <c r="B73" s="1194">
        <v>92.3</v>
      </c>
      <c r="C73" s="1195">
        <v>100</v>
      </c>
      <c r="D73" s="1195">
        <v>93.1</v>
      </c>
      <c r="E73" s="1196">
        <v>85.3</v>
      </c>
      <c r="F73" s="1194">
        <v>96.6</v>
      </c>
      <c r="G73" s="1195">
        <v>105.7</v>
      </c>
      <c r="H73" s="1195">
        <v>105.5</v>
      </c>
      <c r="I73" s="1196">
        <v>92.5</v>
      </c>
      <c r="J73" s="1194">
        <v>85.5</v>
      </c>
      <c r="K73" s="1195">
        <v>99.6</v>
      </c>
      <c r="L73" s="1195">
        <v>85.5</v>
      </c>
      <c r="M73" s="1196">
        <v>75.599999999999994</v>
      </c>
      <c r="N73" s="1194">
        <v>88</v>
      </c>
      <c r="O73" s="1195">
        <v>85.2</v>
      </c>
      <c r="P73" s="1195">
        <v>93.3</v>
      </c>
      <c r="Q73" s="1196">
        <v>85.3</v>
      </c>
      <c r="R73" s="1194">
        <v>102.2</v>
      </c>
      <c r="S73" s="1195">
        <v>101.5</v>
      </c>
      <c r="T73" s="1195">
        <v>105.5</v>
      </c>
      <c r="U73" s="1196">
        <v>100.3</v>
      </c>
      <c r="V73" s="1194">
        <v>92.6</v>
      </c>
      <c r="W73" s="1195">
        <v>91.7</v>
      </c>
      <c r="X73" s="1195">
        <v>99.6</v>
      </c>
      <c r="Y73" s="1196">
        <v>84.5</v>
      </c>
    </row>
    <row r="74" spans="1:25" ht="11.1" customHeight="1">
      <c r="A74" s="6" t="s">
        <v>1885</v>
      </c>
      <c r="B74" s="1194">
        <v>122.8</v>
      </c>
      <c r="C74" s="1195">
        <v>129</v>
      </c>
      <c r="D74" s="1195">
        <v>118.7</v>
      </c>
      <c r="E74" s="1196">
        <v>116.3</v>
      </c>
      <c r="F74" s="1194">
        <v>112.5</v>
      </c>
      <c r="G74" s="1195">
        <v>127.9</v>
      </c>
      <c r="H74" s="1195">
        <v>105.3</v>
      </c>
      <c r="I74" s="1196">
        <v>105.8</v>
      </c>
      <c r="J74" s="1194">
        <v>120.9</v>
      </c>
      <c r="K74" s="1195">
        <v>126.5</v>
      </c>
      <c r="L74" s="1195">
        <v>125.9</v>
      </c>
      <c r="M74" s="1196">
        <v>98.9</v>
      </c>
      <c r="N74" s="1194">
        <v>122.5</v>
      </c>
      <c r="O74" s="1195">
        <v>126.8</v>
      </c>
      <c r="P74" s="1195">
        <v>117.8</v>
      </c>
      <c r="Q74" s="1196">
        <v>124.5</v>
      </c>
      <c r="R74" s="1194">
        <v>141.1</v>
      </c>
      <c r="S74" s="1195">
        <v>130.6</v>
      </c>
      <c r="T74" s="1195">
        <v>165.1</v>
      </c>
      <c r="U74" s="1196">
        <v>189.9</v>
      </c>
      <c r="V74" s="1194">
        <v>118.9</v>
      </c>
      <c r="W74" s="1195">
        <v>129.5</v>
      </c>
      <c r="X74" s="1195">
        <v>100.5</v>
      </c>
      <c r="Y74" s="1196">
        <v>103.6</v>
      </c>
    </row>
    <row r="75" spans="1:25" ht="11.1" customHeight="1">
      <c r="A75" s="6" t="s">
        <v>1924</v>
      </c>
      <c r="B75" s="1194">
        <v>102.4</v>
      </c>
      <c r="C75" s="1195">
        <v>104.8</v>
      </c>
      <c r="D75" s="1195">
        <v>102.4</v>
      </c>
      <c r="E75" s="1196">
        <v>98.5</v>
      </c>
      <c r="F75" s="1194">
        <v>101.1</v>
      </c>
      <c r="G75" s="1195">
        <v>110.9</v>
      </c>
      <c r="H75" s="1195">
        <v>110.1</v>
      </c>
      <c r="I75" s="1196">
        <v>94.8</v>
      </c>
      <c r="J75" s="1194">
        <v>97.1</v>
      </c>
      <c r="K75" s="1195">
        <v>116.6</v>
      </c>
      <c r="L75" s="1195">
        <v>93.3</v>
      </c>
      <c r="M75" s="1196">
        <v>87.2</v>
      </c>
      <c r="N75" s="1194">
        <v>96</v>
      </c>
      <c r="O75" s="1195">
        <v>95.9</v>
      </c>
      <c r="P75" s="1195">
        <v>97.7</v>
      </c>
      <c r="Q75" s="1196">
        <v>94.1</v>
      </c>
      <c r="R75" s="1194">
        <v>109.7</v>
      </c>
      <c r="S75" s="1195">
        <v>110.3</v>
      </c>
      <c r="T75" s="1195">
        <v>104.9</v>
      </c>
      <c r="U75" s="1196">
        <v>109.4</v>
      </c>
      <c r="V75" s="1194">
        <v>104.2</v>
      </c>
      <c r="W75" s="1195">
        <v>95.9</v>
      </c>
      <c r="X75" s="1195">
        <v>115</v>
      </c>
      <c r="Y75" s="1196">
        <v>88.1</v>
      </c>
    </row>
    <row r="76" spans="1:25" ht="11.1" customHeight="1">
      <c r="A76" s="6" t="s">
        <v>1925</v>
      </c>
      <c r="B76" s="1194">
        <v>89.7</v>
      </c>
      <c r="C76" s="1195">
        <v>100.7</v>
      </c>
      <c r="D76" s="1195">
        <v>89</v>
      </c>
      <c r="E76" s="1196">
        <v>82</v>
      </c>
      <c r="F76" s="1194">
        <v>87.1</v>
      </c>
      <c r="G76" s="1195">
        <v>101.4</v>
      </c>
      <c r="H76" s="1195">
        <v>90.7</v>
      </c>
      <c r="I76" s="1196">
        <v>84.8</v>
      </c>
      <c r="J76" s="1194">
        <v>81.7</v>
      </c>
      <c r="K76" s="1195">
        <v>100.2</v>
      </c>
      <c r="L76" s="1195">
        <v>82.5</v>
      </c>
      <c r="M76" s="1196">
        <v>74.3</v>
      </c>
      <c r="N76" s="1194">
        <v>83.3</v>
      </c>
      <c r="O76" s="1195">
        <v>84.6</v>
      </c>
      <c r="P76" s="1195">
        <v>84.4</v>
      </c>
      <c r="Q76" s="1196">
        <v>80.599999999999994</v>
      </c>
      <c r="R76" s="1194">
        <v>102.6</v>
      </c>
      <c r="S76" s="1195">
        <v>103.6</v>
      </c>
      <c r="T76" s="1195">
        <v>99.1</v>
      </c>
      <c r="U76" s="1196">
        <v>96.5</v>
      </c>
      <c r="V76" s="1194">
        <v>85.2</v>
      </c>
      <c r="W76" s="1195">
        <v>89.4</v>
      </c>
      <c r="X76" s="1195">
        <v>89.5</v>
      </c>
      <c r="Y76" s="1196">
        <v>78.8</v>
      </c>
    </row>
    <row r="77" spans="1:25" ht="11.1" customHeight="1">
      <c r="A77" s="6" t="s">
        <v>1926</v>
      </c>
      <c r="B77" s="1194">
        <v>94.1</v>
      </c>
      <c r="C77" s="1195">
        <v>101.9</v>
      </c>
      <c r="D77" s="1195">
        <v>92.5</v>
      </c>
      <c r="E77" s="1196">
        <v>88</v>
      </c>
      <c r="F77" s="1194">
        <v>97.8</v>
      </c>
      <c r="G77" s="1195">
        <v>104.4</v>
      </c>
      <c r="H77" s="1195">
        <v>100.1</v>
      </c>
      <c r="I77" s="1196">
        <v>91.9</v>
      </c>
      <c r="J77" s="1194">
        <v>89.9</v>
      </c>
      <c r="K77" s="1195">
        <v>108.3</v>
      </c>
      <c r="L77" s="1195">
        <v>87.2</v>
      </c>
      <c r="M77" s="1196">
        <v>78.400000000000006</v>
      </c>
      <c r="N77" s="1194">
        <v>90.9</v>
      </c>
      <c r="O77" s="1195">
        <v>89</v>
      </c>
      <c r="P77" s="1195">
        <v>97.8</v>
      </c>
      <c r="Q77" s="1196">
        <v>85.7</v>
      </c>
      <c r="R77" s="1194">
        <v>106.3</v>
      </c>
      <c r="S77" s="1195">
        <v>108.8</v>
      </c>
      <c r="T77" s="1195">
        <v>96.9</v>
      </c>
      <c r="U77" s="1196">
        <v>95.5</v>
      </c>
      <c r="V77" s="1194">
        <v>88.8</v>
      </c>
      <c r="W77" s="1195">
        <v>88.7</v>
      </c>
      <c r="X77" s="1195">
        <v>88</v>
      </c>
      <c r="Y77" s="1196">
        <v>90.5</v>
      </c>
    </row>
    <row r="78" spans="1:25" ht="11.1" customHeight="1">
      <c r="A78" s="6" t="s">
        <v>1927</v>
      </c>
      <c r="B78" s="1194">
        <v>100.4</v>
      </c>
      <c r="C78" s="1195">
        <v>104.6</v>
      </c>
      <c r="D78" s="1195">
        <v>99.3</v>
      </c>
      <c r="E78" s="1196">
        <v>95.3</v>
      </c>
      <c r="F78" s="1194">
        <v>104.4</v>
      </c>
      <c r="G78" s="1195">
        <v>88</v>
      </c>
      <c r="H78" s="1195">
        <v>107.5</v>
      </c>
      <c r="I78" s="1196">
        <v>110.5</v>
      </c>
      <c r="J78" s="1194">
        <v>92.3</v>
      </c>
      <c r="K78" s="1195">
        <v>103.8</v>
      </c>
      <c r="L78" s="1195">
        <v>91.3</v>
      </c>
      <c r="M78" s="1196">
        <v>85.3</v>
      </c>
      <c r="N78" s="1194">
        <v>98.4</v>
      </c>
      <c r="O78" s="1195">
        <v>104</v>
      </c>
      <c r="P78" s="1195">
        <v>95.8</v>
      </c>
      <c r="Q78" s="1196">
        <v>92.9</v>
      </c>
      <c r="R78" s="1194">
        <v>110.6</v>
      </c>
      <c r="S78" s="1195">
        <v>111.1</v>
      </c>
      <c r="T78" s="1195">
        <v>108</v>
      </c>
      <c r="U78" s="1196">
        <v>106.1</v>
      </c>
      <c r="V78" s="1194">
        <v>91.5</v>
      </c>
      <c r="W78" s="1195">
        <v>95.1</v>
      </c>
      <c r="X78" s="1195">
        <v>87.9</v>
      </c>
      <c r="Y78" s="1196">
        <v>89.4</v>
      </c>
    </row>
    <row r="79" spans="1:25" ht="11.1" customHeight="1">
      <c r="A79" s="6" t="s">
        <v>1928</v>
      </c>
      <c r="B79" s="1194">
        <v>91.1</v>
      </c>
      <c r="C79" s="1195">
        <v>96.6</v>
      </c>
      <c r="D79" s="1195">
        <v>91.8</v>
      </c>
      <c r="E79" s="1196">
        <v>85.2</v>
      </c>
      <c r="F79" s="1194">
        <v>92.1</v>
      </c>
      <c r="G79" s="1195">
        <v>101.1</v>
      </c>
      <c r="H79" s="1195">
        <v>94.6</v>
      </c>
      <c r="I79" s="1196">
        <v>89.5</v>
      </c>
      <c r="J79" s="1194">
        <v>83.7</v>
      </c>
      <c r="K79" s="1195">
        <v>98.6</v>
      </c>
      <c r="L79" s="1195">
        <v>82.8</v>
      </c>
      <c r="M79" s="1196">
        <v>75.5</v>
      </c>
      <c r="N79" s="1194">
        <v>83.7</v>
      </c>
      <c r="O79" s="1195">
        <v>85.5</v>
      </c>
      <c r="P79" s="1195">
        <v>83.2</v>
      </c>
      <c r="Q79" s="1196">
        <v>82.2</v>
      </c>
      <c r="R79" s="1194">
        <v>100.2</v>
      </c>
      <c r="S79" s="1195">
        <v>101.5</v>
      </c>
      <c r="T79" s="1195">
        <v>97.3</v>
      </c>
      <c r="U79" s="1196">
        <v>94.6</v>
      </c>
      <c r="V79" s="1194">
        <v>83.8</v>
      </c>
      <c r="W79" s="1195">
        <v>86.6</v>
      </c>
      <c r="X79" s="1195">
        <v>81.8</v>
      </c>
      <c r="Y79" s="1196">
        <v>82.8</v>
      </c>
    </row>
    <row r="80" spans="1:25" ht="11.1" customHeight="1">
      <c r="A80" s="6" t="s">
        <v>1929</v>
      </c>
      <c r="B80" s="1194">
        <v>87.5</v>
      </c>
      <c r="C80" s="1195">
        <v>96.3</v>
      </c>
      <c r="D80" s="1195">
        <v>87.5</v>
      </c>
      <c r="E80" s="1196">
        <v>81.7</v>
      </c>
      <c r="F80" s="1194">
        <v>84.1</v>
      </c>
      <c r="G80" s="1195">
        <v>107.3</v>
      </c>
      <c r="H80" s="1195">
        <v>89.9</v>
      </c>
      <c r="I80" s="1196">
        <v>78</v>
      </c>
      <c r="J80" s="1194">
        <v>82.3</v>
      </c>
      <c r="K80" s="1195">
        <v>104.9</v>
      </c>
      <c r="L80" s="1195">
        <v>78.900000000000006</v>
      </c>
      <c r="M80" s="1196">
        <v>74.3</v>
      </c>
      <c r="N80" s="1194">
        <v>79.7</v>
      </c>
      <c r="O80" s="1195">
        <v>81.3</v>
      </c>
      <c r="P80" s="1195">
        <v>79.3</v>
      </c>
      <c r="Q80" s="1196">
        <v>78.3</v>
      </c>
      <c r="R80" s="1194">
        <v>98.8</v>
      </c>
      <c r="S80" s="1195">
        <v>99.5</v>
      </c>
      <c r="T80" s="1195">
        <v>97.3</v>
      </c>
      <c r="U80" s="1196">
        <v>92</v>
      </c>
      <c r="V80" s="1194">
        <v>82.2</v>
      </c>
      <c r="W80" s="1195">
        <v>81.5</v>
      </c>
      <c r="X80" s="1195">
        <v>84.7</v>
      </c>
      <c r="Y80" s="1196">
        <v>79.900000000000006</v>
      </c>
    </row>
    <row r="81" spans="1:25" ht="11.1" customHeight="1">
      <c r="A81" s="6" t="s">
        <v>1930</v>
      </c>
      <c r="B81" s="1194">
        <v>88.6</v>
      </c>
      <c r="C81" s="1195">
        <v>95.6</v>
      </c>
      <c r="D81" s="1195">
        <v>89.7</v>
      </c>
      <c r="E81" s="1196">
        <v>82.4</v>
      </c>
      <c r="F81" s="1194">
        <v>91.1</v>
      </c>
      <c r="G81" s="1195">
        <v>122.4</v>
      </c>
      <c r="H81" s="1195">
        <v>94.1</v>
      </c>
      <c r="I81" s="1196">
        <v>80.900000000000006</v>
      </c>
      <c r="J81" s="1194">
        <v>79.7</v>
      </c>
      <c r="K81" s="1195">
        <v>95.6</v>
      </c>
      <c r="L81" s="1195">
        <v>81.2</v>
      </c>
      <c r="M81" s="1196">
        <v>70.900000000000006</v>
      </c>
      <c r="N81" s="1194">
        <v>81.400000000000006</v>
      </c>
      <c r="O81" s="1195">
        <v>82.7</v>
      </c>
      <c r="P81" s="1195">
        <v>86.2</v>
      </c>
      <c r="Q81" s="1196">
        <v>76.2</v>
      </c>
      <c r="R81" s="1194">
        <v>105</v>
      </c>
      <c r="S81" s="1195">
        <v>107.2</v>
      </c>
      <c r="T81" s="1195">
        <v>97.3</v>
      </c>
      <c r="U81" s="1196">
        <v>92.7</v>
      </c>
      <c r="V81" s="1194">
        <v>84.8</v>
      </c>
      <c r="W81" s="1195">
        <v>86.9</v>
      </c>
      <c r="X81" s="1195">
        <v>88.3</v>
      </c>
      <c r="Y81" s="1196">
        <v>78</v>
      </c>
    </row>
    <row r="82" spans="1:25" ht="7.5" customHeight="1">
      <c r="A82" s="64"/>
      <c r="B82" s="1197"/>
      <c r="C82" s="1198"/>
      <c r="D82" s="1198"/>
      <c r="E82" s="1199"/>
      <c r="F82" s="1197"/>
      <c r="G82" s="1198"/>
      <c r="H82" s="1198"/>
      <c r="I82" s="1199"/>
      <c r="J82" s="1197"/>
      <c r="K82" s="1198"/>
      <c r="L82" s="1198"/>
      <c r="M82" s="1199"/>
      <c r="N82" s="1197"/>
      <c r="O82" s="1198"/>
      <c r="P82" s="1198"/>
      <c r="Q82" s="1199"/>
      <c r="R82" s="1197"/>
      <c r="S82" s="1198"/>
      <c r="T82" s="1198"/>
      <c r="U82" s="1199"/>
      <c r="V82" s="1197"/>
      <c r="W82" s="1198"/>
      <c r="X82" s="1198"/>
      <c r="Y82" s="1199"/>
    </row>
    <row r="83" spans="1:2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1200"/>
      <c r="S83" s="1200"/>
      <c r="T83" s="1200"/>
      <c r="U83" s="1200"/>
      <c r="V83" s="1200"/>
      <c r="W83" s="1200"/>
      <c r="X83" s="1200"/>
      <c r="Y83" s="1200"/>
    </row>
    <row r="153" spans="16:16">
      <c r="P153" s="1181" t="s">
        <v>479</v>
      </c>
    </row>
  </sheetData>
  <mergeCells count="6">
    <mergeCell ref="R4:U4"/>
    <mergeCell ref="V4:Y4"/>
    <mergeCell ref="B4:E4"/>
    <mergeCell ref="F4:I4"/>
    <mergeCell ref="J4:M4"/>
    <mergeCell ref="N4:Q4"/>
  </mergeCells>
  <phoneticPr fontId="24"/>
  <pageMargins left="0.78740157480314965" right="0.64" top="0.73" bottom="0.71" header="0.51181102362204722" footer="0.51181102362204722"/>
  <pageSetup paperSize="9" scale="86" orientation="portrait" horizontalDpi="4294967293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 codeName="Sheet36"/>
  <dimension ref="A1:Y153"/>
  <sheetViews>
    <sheetView showGridLines="0" workbookViewId="0">
      <selection activeCell="AJ15" sqref="AJ15"/>
    </sheetView>
  </sheetViews>
  <sheetFormatPr defaultColWidth="9.140625" defaultRowHeight="12"/>
  <cols>
    <col min="1" max="1" width="10.7109375" style="1181" customWidth="1"/>
    <col min="2" max="17" width="6.140625" style="1181" customWidth="1"/>
    <col min="18" max="25" width="6.140625" style="1182" hidden="1" customWidth="1"/>
    <col min="26" max="29" width="9.140625" style="1182" customWidth="1"/>
    <col min="30" max="16384" width="9.140625" style="1182"/>
  </cols>
  <sheetData>
    <row r="1" spans="1:25">
      <c r="A1" s="25" t="s">
        <v>182</v>
      </c>
    </row>
    <row r="2" spans="1:25" ht="14.25" customHeight="1">
      <c r="A2" s="26" t="s">
        <v>1978</v>
      </c>
    </row>
    <row r="3" spans="1:25" ht="14.25" customHeight="1" thickBot="1">
      <c r="A3" s="1181" t="s">
        <v>1952</v>
      </c>
    </row>
    <row r="4" spans="1:25" s="1184" customFormat="1" ht="15" customHeight="1">
      <c r="A4" s="1183"/>
      <c r="B4" s="1413" t="s">
        <v>1953</v>
      </c>
      <c r="C4" s="1414"/>
      <c r="D4" s="1414"/>
      <c r="E4" s="1415"/>
      <c r="F4" s="1413" t="s">
        <v>1954</v>
      </c>
      <c r="G4" s="1414"/>
      <c r="H4" s="1414"/>
      <c r="I4" s="1415"/>
      <c r="J4" s="1413" t="s">
        <v>1955</v>
      </c>
      <c r="K4" s="1414"/>
      <c r="L4" s="1414"/>
      <c r="M4" s="1415"/>
      <c r="N4" s="1413" t="s">
        <v>1956</v>
      </c>
      <c r="O4" s="1414"/>
      <c r="P4" s="1414"/>
      <c r="Q4" s="1415"/>
      <c r="R4" s="1413" t="s">
        <v>1957</v>
      </c>
      <c r="S4" s="1414"/>
      <c r="T4" s="1414"/>
      <c r="U4" s="1415"/>
      <c r="V4" s="1413" t="s">
        <v>1973</v>
      </c>
      <c r="W4" s="1414"/>
      <c r="X4" s="1414"/>
      <c r="Y4" s="1415"/>
    </row>
    <row r="5" spans="1:25" ht="11.1" customHeight="1">
      <c r="A5" s="6"/>
      <c r="B5" s="1185" t="s">
        <v>860</v>
      </c>
      <c r="C5" s="1186" t="s">
        <v>1959</v>
      </c>
      <c r="D5" s="1186" t="s">
        <v>1960</v>
      </c>
      <c r="E5" s="1187" t="s">
        <v>1961</v>
      </c>
      <c r="F5" s="1185" t="s">
        <v>860</v>
      </c>
      <c r="G5" s="1186" t="s">
        <v>1959</v>
      </c>
      <c r="H5" s="1186" t="s">
        <v>1960</v>
      </c>
      <c r="I5" s="1187" t="s">
        <v>1961</v>
      </c>
      <c r="J5" s="1185" t="s">
        <v>860</v>
      </c>
      <c r="K5" s="1186" t="s">
        <v>1959</v>
      </c>
      <c r="L5" s="1186" t="s">
        <v>1960</v>
      </c>
      <c r="M5" s="1187" t="s">
        <v>1961</v>
      </c>
      <c r="N5" s="1185" t="s">
        <v>860</v>
      </c>
      <c r="O5" s="1186" t="s">
        <v>1959</v>
      </c>
      <c r="P5" s="1186" t="s">
        <v>1960</v>
      </c>
      <c r="Q5" s="1187" t="s">
        <v>1961</v>
      </c>
      <c r="R5" s="1185" t="s">
        <v>860</v>
      </c>
      <c r="S5" s="1186" t="s">
        <v>1959</v>
      </c>
      <c r="T5" s="1186" t="s">
        <v>1960</v>
      </c>
      <c r="U5" s="1187" t="s">
        <v>1961</v>
      </c>
      <c r="V5" s="1185" t="s">
        <v>860</v>
      </c>
      <c r="W5" s="1186" t="s">
        <v>1959</v>
      </c>
      <c r="X5" s="1186" t="s">
        <v>1960</v>
      </c>
      <c r="Y5" s="1187" t="s">
        <v>1961</v>
      </c>
    </row>
    <row r="6" spans="1:25" ht="11.1" customHeight="1">
      <c r="A6" s="64"/>
      <c r="B6" s="114"/>
      <c r="C6" s="115" t="s">
        <v>1962</v>
      </c>
      <c r="D6" s="115" t="s">
        <v>1963</v>
      </c>
      <c r="E6" s="1188" t="s">
        <v>1964</v>
      </c>
      <c r="F6" s="114"/>
      <c r="G6" s="115" t="s">
        <v>1962</v>
      </c>
      <c r="H6" s="115" t="s">
        <v>1963</v>
      </c>
      <c r="I6" s="1188" t="s">
        <v>1964</v>
      </c>
      <c r="J6" s="114"/>
      <c r="K6" s="115" t="s">
        <v>1962</v>
      </c>
      <c r="L6" s="115" t="s">
        <v>1963</v>
      </c>
      <c r="M6" s="1188" t="s">
        <v>1964</v>
      </c>
      <c r="N6" s="114"/>
      <c r="O6" s="115" t="s">
        <v>1962</v>
      </c>
      <c r="P6" s="115" t="s">
        <v>1963</v>
      </c>
      <c r="Q6" s="1188" t="s">
        <v>1964</v>
      </c>
      <c r="R6" s="114"/>
      <c r="S6" s="115" t="s">
        <v>1962</v>
      </c>
      <c r="T6" s="115" t="s">
        <v>1963</v>
      </c>
      <c r="U6" s="1188" t="s">
        <v>1964</v>
      </c>
      <c r="V6" s="114"/>
      <c r="W6" s="115" t="s">
        <v>1962</v>
      </c>
      <c r="X6" s="115" t="s">
        <v>1963</v>
      </c>
      <c r="Y6" s="1188" t="s">
        <v>1964</v>
      </c>
    </row>
    <row r="7" spans="1:25" ht="11.1" hidden="1" customHeight="1">
      <c r="A7" s="6"/>
      <c r="B7" s="119"/>
      <c r="C7" s="120"/>
      <c r="D7" s="120"/>
      <c r="E7" s="122"/>
      <c r="F7" s="119"/>
      <c r="G7" s="120"/>
      <c r="H7" s="120"/>
      <c r="I7" s="122"/>
      <c r="J7" s="119"/>
      <c r="K7" s="120"/>
      <c r="L7" s="120"/>
      <c r="M7" s="122"/>
      <c r="N7" s="119"/>
      <c r="O7" s="120"/>
      <c r="P7" s="120"/>
      <c r="Q7" s="122"/>
      <c r="R7" s="119"/>
      <c r="S7" s="120"/>
      <c r="T7" s="120"/>
      <c r="U7" s="122"/>
      <c r="V7" s="119"/>
      <c r="W7" s="120"/>
      <c r="X7" s="120"/>
      <c r="Y7" s="122"/>
    </row>
    <row r="8" spans="1:25" ht="11.1" customHeight="1">
      <c r="A8" s="6" t="s">
        <v>1965</v>
      </c>
      <c r="B8" s="1189">
        <v>126.8</v>
      </c>
      <c r="C8" s="1190">
        <v>158.6</v>
      </c>
      <c r="D8" s="1190">
        <v>115.5</v>
      </c>
      <c r="E8" s="1191">
        <v>79</v>
      </c>
      <c r="F8" s="1189">
        <v>132.9</v>
      </c>
      <c r="G8" s="1190">
        <v>297.39999999999998</v>
      </c>
      <c r="H8" s="1190">
        <v>227</v>
      </c>
      <c r="I8" s="1191">
        <v>98.7</v>
      </c>
      <c r="J8" s="1189">
        <v>143.30000000000001</v>
      </c>
      <c r="K8" s="1190">
        <v>234.2</v>
      </c>
      <c r="L8" s="1190">
        <v>125.2</v>
      </c>
      <c r="M8" s="1191">
        <v>78.400000000000006</v>
      </c>
      <c r="N8" s="1189">
        <v>147.69999999999999</v>
      </c>
      <c r="O8" s="1190">
        <v>168</v>
      </c>
      <c r="P8" s="1190">
        <v>148.80000000000001</v>
      </c>
      <c r="Q8" s="1191">
        <v>131.1</v>
      </c>
      <c r="R8" s="1189">
        <v>206.9</v>
      </c>
      <c r="S8" s="1190">
        <v>224.6</v>
      </c>
      <c r="T8" s="1190">
        <v>233.8</v>
      </c>
      <c r="U8" s="1191">
        <v>257.2</v>
      </c>
      <c r="V8" s="1189">
        <v>97.6</v>
      </c>
      <c r="W8" s="1190">
        <v>136</v>
      </c>
      <c r="X8" s="1190">
        <v>148</v>
      </c>
      <c r="Y8" s="1191">
        <v>60.4</v>
      </c>
    </row>
    <row r="9" spans="1:25" ht="11.1" customHeight="1">
      <c r="A9" s="6" t="s">
        <v>1861</v>
      </c>
      <c r="B9" s="1189">
        <v>85.297872340425528</v>
      </c>
      <c r="C9" s="1190">
        <v>117.69148936170211</v>
      </c>
      <c r="D9" s="1190">
        <v>85.102127659574464</v>
      </c>
      <c r="E9" s="1191">
        <v>55.493617021276592</v>
      </c>
      <c r="F9" s="1189">
        <v>85.80425531914895</v>
      </c>
      <c r="G9" s="1190">
        <v>172.35217391304349</v>
      </c>
      <c r="H9" s="1190">
        <v>118.67872340425534</v>
      </c>
      <c r="I9" s="1191">
        <v>62.882978723404236</v>
      </c>
      <c r="J9" s="1189">
        <v>98.493617021276577</v>
      </c>
      <c r="K9" s="1190">
        <v>145.01914893617021</v>
      </c>
      <c r="L9" s="1190">
        <v>93.121276595744661</v>
      </c>
      <c r="M9" s="1191">
        <v>57.017021276595749</v>
      </c>
      <c r="N9" s="1189">
        <v>86.446808510638306</v>
      </c>
      <c r="O9" s="1190">
        <v>101.12978723404254</v>
      </c>
      <c r="P9" s="1190">
        <v>96.121276595744661</v>
      </c>
      <c r="Q9" s="1191">
        <v>58.865957446808515</v>
      </c>
      <c r="R9" s="1189">
        <v>156.60212765957442</v>
      </c>
      <c r="S9" s="1190">
        <v>177.74893617021274</v>
      </c>
      <c r="T9" s="1190">
        <v>124.35106382978724</v>
      </c>
      <c r="U9" s="1191">
        <v>115.91276595744682</v>
      </c>
      <c r="V9" s="1189">
        <v>50.580851063829797</v>
      </c>
      <c r="W9" s="1190">
        <v>80.576595744680859</v>
      </c>
      <c r="X9" s="1190">
        <v>49.41914893617021</v>
      </c>
      <c r="Y9" s="1191">
        <v>27.589361702127665</v>
      </c>
    </row>
    <row r="10" spans="1:25" ht="11.1" customHeight="1">
      <c r="A10" s="6" t="s">
        <v>1966</v>
      </c>
      <c r="B10" s="1189">
        <v>54.9</v>
      </c>
      <c r="C10" s="1190">
        <v>81.400000000000006</v>
      </c>
      <c r="D10" s="1190">
        <v>56.8</v>
      </c>
      <c r="E10" s="1191">
        <v>39.4</v>
      </c>
      <c r="F10" s="1189">
        <v>46.4</v>
      </c>
      <c r="G10" s="1190">
        <v>52.5</v>
      </c>
      <c r="H10" s="1190">
        <v>51.9</v>
      </c>
      <c r="I10" s="1191">
        <v>26.6</v>
      </c>
      <c r="J10" s="1189">
        <v>45.4</v>
      </c>
      <c r="K10" s="1190">
        <v>20.7</v>
      </c>
      <c r="L10" s="1190">
        <v>36</v>
      </c>
      <c r="M10" s="1191">
        <v>41.5</v>
      </c>
      <c r="N10" s="1189">
        <v>61.9</v>
      </c>
      <c r="O10" s="1190">
        <v>63.1</v>
      </c>
      <c r="P10" s="1190">
        <v>59</v>
      </c>
      <c r="Q10" s="1191">
        <v>33.6</v>
      </c>
      <c r="R10" s="1189">
        <v>114.3</v>
      </c>
      <c r="S10" s="1190">
        <v>110.3</v>
      </c>
      <c r="T10" s="1190">
        <v>67.7</v>
      </c>
      <c r="U10" s="1191">
        <v>45</v>
      </c>
      <c r="V10" s="1189">
        <v>30.6</v>
      </c>
      <c r="W10" s="1190">
        <v>51</v>
      </c>
      <c r="X10" s="1190">
        <v>19.100000000000001</v>
      </c>
      <c r="Y10" s="1191">
        <v>9.6</v>
      </c>
    </row>
    <row r="11" spans="1:25" ht="11.1" customHeight="1">
      <c r="A11" s="6" t="s">
        <v>1863</v>
      </c>
      <c r="B11" s="1189">
        <v>13.265753210391921</v>
      </c>
      <c r="C11" s="1190">
        <v>17.503237752609056</v>
      </c>
      <c r="D11" s="1190">
        <v>11.122327350237068</v>
      </c>
      <c r="E11" s="1191">
        <v>7.3764549017232817</v>
      </c>
      <c r="F11" s="1189">
        <v>18.130437056224135</v>
      </c>
      <c r="G11" s="1190">
        <v>40.212072268706358</v>
      </c>
      <c r="H11" s="1190">
        <v>34.130880359506932</v>
      </c>
      <c r="I11" s="1191">
        <v>15.439729343192463</v>
      </c>
      <c r="J11" s="1189">
        <v>17.955363144213099</v>
      </c>
      <c r="K11" s="1190">
        <v>30.612983188530034</v>
      </c>
      <c r="L11" s="1190">
        <v>15.341085652867179</v>
      </c>
      <c r="M11" s="1191">
        <v>9.3534000906016299</v>
      </c>
      <c r="N11" s="1189">
        <v>18.916308972247688</v>
      </c>
      <c r="O11" s="1190">
        <v>25.625618123472655</v>
      </c>
      <c r="P11" s="1190">
        <v>16.706807583943199</v>
      </c>
      <c r="Q11" s="1191">
        <v>17.802513288927642</v>
      </c>
      <c r="R11" s="1189">
        <v>21.253580317775675</v>
      </c>
      <c r="S11" s="1190">
        <v>26.361552212236706</v>
      </c>
      <c r="T11" s="1190">
        <v>27.06214968691091</v>
      </c>
      <c r="U11" s="1191">
        <v>39.03143641373822</v>
      </c>
      <c r="V11" s="1189">
        <v>13.156822326982077</v>
      </c>
      <c r="W11" s="1190">
        <v>16.779511477761258</v>
      </c>
      <c r="X11" s="1190">
        <v>20.283119889878396</v>
      </c>
      <c r="Y11" s="1191">
        <v>11.229619535484021</v>
      </c>
    </row>
    <row r="12" spans="1:25" ht="11.1" customHeight="1">
      <c r="A12" s="6" t="s">
        <v>1864</v>
      </c>
      <c r="B12" s="1189">
        <v>15.552267420514351</v>
      </c>
      <c r="C12" s="1190">
        <v>14.872135485358868</v>
      </c>
      <c r="D12" s="1190">
        <v>13.069388105933852</v>
      </c>
      <c r="E12" s="1191">
        <v>13.292438477915583</v>
      </c>
      <c r="F12" s="1189">
        <v>21.129997561062641</v>
      </c>
      <c r="G12" s="1190">
        <v>23.331340334003841</v>
      </c>
      <c r="H12" s="1190">
        <v>28.759055861468035</v>
      </c>
      <c r="I12" s="1191">
        <v>24.553113826088513</v>
      </c>
      <c r="J12" s="1189">
        <v>18.229976405815602</v>
      </c>
      <c r="K12" s="1190">
        <v>21.109614428922249</v>
      </c>
      <c r="L12" s="1190">
        <v>16.47430771322589</v>
      </c>
      <c r="M12" s="1191">
        <v>16.404575127183989</v>
      </c>
      <c r="N12" s="1189">
        <v>21.882021208359369</v>
      </c>
      <c r="O12" s="1190">
        <v>25.339337522947446</v>
      </c>
      <c r="P12" s="1190">
        <v>17.380967227689545</v>
      </c>
      <c r="Q12" s="1191">
        <v>30.242459413004632</v>
      </c>
      <c r="R12" s="1189">
        <v>13.571705975781652</v>
      </c>
      <c r="S12" s="1190">
        <v>14.830779176643189</v>
      </c>
      <c r="T12" s="1190">
        <v>21.762700578061644</v>
      </c>
      <c r="U12" s="1191">
        <v>33.67311278558153</v>
      </c>
      <c r="V12" s="1189">
        <v>26.011468866704142</v>
      </c>
      <c r="W12" s="1190">
        <v>20.824299317545854</v>
      </c>
      <c r="X12" s="1190">
        <v>41.043037621056733</v>
      </c>
      <c r="Y12" s="1191">
        <v>40.702715984248393</v>
      </c>
    </row>
    <row r="13" spans="1:25" ht="6.75" customHeight="1">
      <c r="A13" s="6"/>
      <c r="B13" s="1189"/>
      <c r="C13" s="1190"/>
      <c r="D13" s="1190"/>
      <c r="E13" s="1191"/>
      <c r="F13" s="1189"/>
      <c r="G13" s="1190"/>
      <c r="H13" s="1190"/>
      <c r="I13" s="1191"/>
      <c r="J13" s="1189"/>
      <c r="K13" s="1190"/>
      <c r="L13" s="1190"/>
      <c r="M13" s="1191"/>
      <c r="N13" s="1189"/>
      <c r="O13" s="1190"/>
      <c r="P13" s="1190"/>
      <c r="Q13" s="1191"/>
      <c r="R13" s="1189"/>
      <c r="S13" s="1190"/>
      <c r="T13" s="1190"/>
      <c r="U13" s="1191"/>
      <c r="V13" s="1189"/>
      <c r="W13" s="1190"/>
      <c r="X13" s="1190"/>
      <c r="Y13" s="1191"/>
    </row>
    <row r="14" spans="1:25" ht="11.1" customHeight="1">
      <c r="A14" s="249" t="s">
        <v>1974</v>
      </c>
      <c r="B14" s="250">
        <v>98.16</v>
      </c>
      <c r="C14" s="1190">
        <v>141.30000000000001</v>
      </c>
      <c r="D14" s="1190">
        <v>99.339999999999989</v>
      </c>
      <c r="E14" s="1191">
        <v>63.64</v>
      </c>
      <c r="F14" s="250">
        <v>107.92</v>
      </c>
      <c r="G14" s="1190">
        <v>214.6</v>
      </c>
      <c r="H14" s="1190">
        <v>154.24</v>
      </c>
      <c r="I14" s="1191">
        <v>86.24</v>
      </c>
      <c r="J14" s="250">
        <v>121.62</v>
      </c>
      <c r="K14" s="1190">
        <v>180.45999999999998</v>
      </c>
      <c r="L14" s="1190">
        <v>112.38</v>
      </c>
      <c r="M14" s="1191">
        <v>70.7</v>
      </c>
      <c r="N14" s="250">
        <v>105.89999999999999</v>
      </c>
      <c r="O14" s="1190">
        <v>136.43999999999997</v>
      </c>
      <c r="P14" s="1190">
        <v>116.25999999999999</v>
      </c>
      <c r="Q14" s="1191">
        <v>79.66</v>
      </c>
      <c r="R14" s="250">
        <v>182.68</v>
      </c>
      <c r="S14" s="1190">
        <v>211.92</v>
      </c>
      <c r="T14" s="1190">
        <v>143.76</v>
      </c>
      <c r="U14" s="1191">
        <v>153.54</v>
      </c>
      <c r="V14" s="250">
        <v>64.02</v>
      </c>
      <c r="W14" s="1190">
        <v>99.46</v>
      </c>
      <c r="X14" s="1190">
        <v>63.259999999999984</v>
      </c>
      <c r="Y14" s="1191">
        <v>43.879999999999995</v>
      </c>
    </row>
    <row r="15" spans="1:25" ht="11.1" customHeight="1">
      <c r="A15" s="249" t="s">
        <v>1975</v>
      </c>
      <c r="B15" s="250">
        <v>92.65</v>
      </c>
      <c r="C15" s="1190">
        <v>125.45</v>
      </c>
      <c r="D15" s="1190">
        <v>90.9</v>
      </c>
      <c r="E15" s="1191">
        <v>60.35</v>
      </c>
      <c r="F15" s="250">
        <v>97.95</v>
      </c>
      <c r="G15" s="1190">
        <v>193</v>
      </c>
      <c r="H15" s="1190">
        <v>141.89999999999998</v>
      </c>
      <c r="I15" s="1191">
        <v>71.199999999999989</v>
      </c>
      <c r="J15" s="250">
        <v>109.8</v>
      </c>
      <c r="K15" s="1190">
        <v>158.6</v>
      </c>
      <c r="L15" s="1190">
        <v>100.2</v>
      </c>
      <c r="M15" s="1191">
        <v>62</v>
      </c>
      <c r="N15" s="250">
        <v>92.4</v>
      </c>
      <c r="O15" s="1190">
        <v>111.2</v>
      </c>
      <c r="P15" s="1190">
        <v>105.85</v>
      </c>
      <c r="Q15" s="1191">
        <v>67.449999999999989</v>
      </c>
      <c r="R15" s="250">
        <v>170.35000000000002</v>
      </c>
      <c r="S15" s="1190">
        <v>193.85</v>
      </c>
      <c r="T15" s="1190">
        <v>133.30000000000001</v>
      </c>
      <c r="U15" s="1191">
        <v>141.30000000000001</v>
      </c>
      <c r="V15" s="250">
        <v>57.3</v>
      </c>
      <c r="W15" s="1190">
        <v>88.4</v>
      </c>
      <c r="X15" s="1190">
        <v>54.55</v>
      </c>
      <c r="Y15" s="1191">
        <v>35.900000000000006</v>
      </c>
    </row>
    <row r="16" spans="1:25" ht="11.1" customHeight="1">
      <c r="A16" s="249" t="s">
        <v>1867</v>
      </c>
      <c r="B16" s="250">
        <v>85.5</v>
      </c>
      <c r="C16" s="1190">
        <v>116.2</v>
      </c>
      <c r="D16" s="1190">
        <v>83.5</v>
      </c>
      <c r="E16" s="1191">
        <v>54.8</v>
      </c>
      <c r="F16" s="250">
        <v>85.1</v>
      </c>
      <c r="G16" s="1190">
        <v>175.55</v>
      </c>
      <c r="H16" s="1190">
        <v>118.6</v>
      </c>
      <c r="I16" s="1191">
        <v>61.7</v>
      </c>
      <c r="J16" s="250">
        <v>98.5</v>
      </c>
      <c r="K16" s="1190">
        <v>139.69999999999999</v>
      </c>
      <c r="L16" s="1190">
        <v>94.4</v>
      </c>
      <c r="M16" s="1191">
        <v>55.4</v>
      </c>
      <c r="N16" s="250">
        <v>81.599999999999994</v>
      </c>
      <c r="O16" s="1190">
        <v>95.4</v>
      </c>
      <c r="P16" s="1190">
        <v>93.9</v>
      </c>
      <c r="Q16" s="1191">
        <v>57.7</v>
      </c>
      <c r="R16" s="250">
        <v>157.4</v>
      </c>
      <c r="S16" s="1190">
        <v>179.8</v>
      </c>
      <c r="T16" s="1190">
        <v>119.9</v>
      </c>
      <c r="U16" s="1191">
        <v>110.7</v>
      </c>
      <c r="V16" s="250">
        <v>49.2</v>
      </c>
      <c r="W16" s="1190">
        <v>81.099999999999994</v>
      </c>
      <c r="X16" s="1190">
        <v>47.4</v>
      </c>
      <c r="Y16" s="1191">
        <v>25.6</v>
      </c>
    </row>
    <row r="17" spans="1:25" ht="11.1" customHeight="1">
      <c r="A17" s="249" t="s">
        <v>1976</v>
      </c>
      <c r="B17" s="250">
        <v>76.949999999999989</v>
      </c>
      <c r="C17" s="1190">
        <v>106.44999999999999</v>
      </c>
      <c r="D17" s="1190">
        <v>78.45</v>
      </c>
      <c r="E17" s="1191">
        <v>50.45</v>
      </c>
      <c r="F17" s="250">
        <v>75.900000000000006</v>
      </c>
      <c r="G17" s="1190">
        <v>149.57499999999999</v>
      </c>
      <c r="H17" s="1190">
        <v>97.65</v>
      </c>
      <c r="I17" s="1191">
        <v>53.150000000000006</v>
      </c>
      <c r="J17" s="250">
        <v>86.65</v>
      </c>
      <c r="K17" s="1190">
        <v>134.6</v>
      </c>
      <c r="L17" s="1190">
        <v>83.9</v>
      </c>
      <c r="M17" s="1191">
        <v>51.8</v>
      </c>
      <c r="N17" s="250">
        <v>74.199999999999989</v>
      </c>
      <c r="O17" s="1190">
        <v>84.15</v>
      </c>
      <c r="P17" s="1190">
        <v>85.5</v>
      </c>
      <c r="Q17" s="1191">
        <v>45</v>
      </c>
      <c r="R17" s="250">
        <v>141.5</v>
      </c>
      <c r="S17" s="1190">
        <v>162.94999999999999</v>
      </c>
      <c r="T17" s="1190">
        <v>110.25</v>
      </c>
      <c r="U17" s="1191">
        <v>92.699999999999989</v>
      </c>
      <c r="V17" s="250">
        <v>40.549999999999997</v>
      </c>
      <c r="W17" s="1190">
        <v>68.900000000000006</v>
      </c>
      <c r="X17" s="1190">
        <v>38.15</v>
      </c>
      <c r="Y17" s="1191">
        <v>19.149999999999999</v>
      </c>
    </row>
    <row r="18" spans="1:25" ht="11.1" customHeight="1">
      <c r="A18" s="249" t="s">
        <v>1977</v>
      </c>
      <c r="B18" s="250">
        <v>69.679999999999993</v>
      </c>
      <c r="C18" s="1190">
        <v>100.64</v>
      </c>
      <c r="D18" s="1190">
        <v>73.459999999999994</v>
      </c>
      <c r="E18" s="1191">
        <v>47.08</v>
      </c>
      <c r="F18" s="250">
        <v>63.320000000000007</v>
      </c>
      <c r="G18" s="1190">
        <v>127.55</v>
      </c>
      <c r="H18" s="1190">
        <v>75.5</v>
      </c>
      <c r="I18" s="1191">
        <v>48.76</v>
      </c>
      <c r="J18" s="250">
        <v>78.759999999999991</v>
      </c>
      <c r="K18" s="1190">
        <v>128.88</v>
      </c>
      <c r="L18" s="1190">
        <v>74.44</v>
      </c>
      <c r="M18" s="1191">
        <v>45.28</v>
      </c>
      <c r="N18" s="250">
        <v>66.760000000000005</v>
      </c>
      <c r="O18" s="1190">
        <v>73.960000000000008</v>
      </c>
      <c r="P18" s="1190">
        <v>79.34</v>
      </c>
      <c r="Q18" s="1191">
        <v>41.34</v>
      </c>
      <c r="R18" s="250">
        <v>131.74</v>
      </c>
      <c r="S18" s="1190">
        <v>141.89999999999998</v>
      </c>
      <c r="T18" s="1190">
        <v>103.16</v>
      </c>
      <c r="U18" s="1191">
        <v>74.7</v>
      </c>
      <c r="V18" s="250">
        <v>36.599999999999994</v>
      </c>
      <c r="W18" s="1190">
        <v>58.24</v>
      </c>
      <c r="X18" s="1190">
        <v>31.36</v>
      </c>
      <c r="Y18" s="1191">
        <v>14.64</v>
      </c>
    </row>
    <row r="19" spans="1:25" ht="11.1" customHeight="1">
      <c r="A19" s="249" t="s">
        <v>1870</v>
      </c>
      <c r="B19" s="250">
        <v>14.240000000000002</v>
      </c>
      <c r="C19" s="1190">
        <v>20.330000000000005</v>
      </c>
      <c r="D19" s="1190">
        <v>12.939999999999998</v>
      </c>
      <c r="E19" s="1191">
        <v>8.2800000000000011</v>
      </c>
      <c r="F19" s="250">
        <v>22.299999999999997</v>
      </c>
      <c r="G19" s="1190">
        <v>43.524999999999999</v>
      </c>
      <c r="H19" s="1190">
        <v>39.370000000000005</v>
      </c>
      <c r="I19" s="1191">
        <v>18.739999999999998</v>
      </c>
      <c r="J19" s="250">
        <v>21.430000000000007</v>
      </c>
      <c r="K19" s="1190">
        <v>25.789999999999992</v>
      </c>
      <c r="L19" s="1190">
        <v>18.97</v>
      </c>
      <c r="M19" s="1191">
        <v>12.71</v>
      </c>
      <c r="N19" s="250">
        <v>19.569999999999993</v>
      </c>
      <c r="O19" s="1190">
        <v>31.239999999999981</v>
      </c>
      <c r="P19" s="1190">
        <v>18.459999999999994</v>
      </c>
      <c r="Q19" s="1191">
        <v>19.159999999999997</v>
      </c>
      <c r="R19" s="250">
        <v>25.47</v>
      </c>
      <c r="S19" s="1190">
        <v>35.010000000000005</v>
      </c>
      <c r="T19" s="1190">
        <v>20.299999999999997</v>
      </c>
      <c r="U19" s="1191">
        <v>39.419999999999995</v>
      </c>
      <c r="V19" s="250">
        <v>13.71</v>
      </c>
      <c r="W19" s="1190">
        <v>20.609999999999996</v>
      </c>
      <c r="X19" s="1190">
        <v>15.949999999999992</v>
      </c>
      <c r="Y19" s="1191">
        <v>14.619999999999997</v>
      </c>
    </row>
    <row r="20" spans="1:25" ht="11.1" customHeight="1">
      <c r="A20" s="676" t="s">
        <v>1871</v>
      </c>
      <c r="B20" s="251">
        <v>7.8500000000000085</v>
      </c>
      <c r="C20" s="1192">
        <v>9.5000000000000071</v>
      </c>
      <c r="D20" s="1192">
        <v>6.2250000000000014</v>
      </c>
      <c r="E20" s="1193">
        <v>4.9499999999999993</v>
      </c>
      <c r="F20" s="251">
        <v>11.024999999999999</v>
      </c>
      <c r="G20" s="1192">
        <v>21.712500000000006</v>
      </c>
      <c r="H20" s="1192">
        <v>22.124999999999986</v>
      </c>
      <c r="I20" s="1193">
        <v>9.0249999999999915</v>
      </c>
      <c r="J20" s="251">
        <v>11.574999999999996</v>
      </c>
      <c r="K20" s="1192">
        <v>12</v>
      </c>
      <c r="L20" s="1192">
        <v>8.1499999999999986</v>
      </c>
      <c r="M20" s="1193">
        <v>5.1000000000000014</v>
      </c>
      <c r="N20" s="251">
        <v>9.1000000000000085</v>
      </c>
      <c r="O20" s="1192">
        <v>13.524999999999999</v>
      </c>
      <c r="P20" s="1192">
        <v>10.174999999999997</v>
      </c>
      <c r="Q20" s="1193">
        <v>11.224999999999994</v>
      </c>
      <c r="R20" s="251">
        <v>14.425000000000011</v>
      </c>
      <c r="S20" s="1192">
        <v>15.450000000000003</v>
      </c>
      <c r="T20" s="1192">
        <v>11.525000000000006</v>
      </c>
      <c r="U20" s="1193">
        <v>24.300000000000011</v>
      </c>
      <c r="V20" s="251">
        <v>8.375</v>
      </c>
      <c r="W20" s="1192">
        <v>9.75</v>
      </c>
      <c r="X20" s="1192">
        <v>8.1999999999999993</v>
      </c>
      <c r="Y20" s="1193">
        <v>8.3750000000000036</v>
      </c>
    </row>
    <row r="21" spans="1:25" ht="6" customHeight="1">
      <c r="A21" s="6"/>
      <c r="B21" s="1189"/>
      <c r="C21" s="1190"/>
      <c r="D21" s="1190"/>
      <c r="E21" s="1191"/>
      <c r="F21" s="1189"/>
      <c r="G21" s="1190"/>
      <c r="H21" s="1190"/>
      <c r="I21" s="1191"/>
      <c r="J21" s="1189"/>
      <c r="K21" s="1190"/>
      <c r="L21" s="1190"/>
      <c r="M21" s="1191"/>
      <c r="N21" s="1189"/>
      <c r="O21" s="1190"/>
      <c r="P21" s="1190"/>
      <c r="Q21" s="1191"/>
      <c r="R21" s="1189"/>
      <c r="S21" s="1190"/>
      <c r="T21" s="1190"/>
      <c r="U21" s="1191"/>
      <c r="V21" s="1189"/>
      <c r="W21" s="1190"/>
      <c r="X21" s="1190"/>
      <c r="Y21" s="1191"/>
    </row>
    <row r="22" spans="1:25" ht="11.1" customHeight="1">
      <c r="A22" s="6" t="s">
        <v>1872</v>
      </c>
      <c r="B22" s="1189">
        <v>100</v>
      </c>
      <c r="C22" s="1190">
        <v>136.1</v>
      </c>
      <c r="D22" s="1190">
        <v>96</v>
      </c>
      <c r="E22" s="1191">
        <v>60.1</v>
      </c>
      <c r="F22" s="1189">
        <v>98.7</v>
      </c>
      <c r="G22" s="1190">
        <v>177.3</v>
      </c>
      <c r="H22" s="1190">
        <v>136.1</v>
      </c>
      <c r="I22" s="1191">
        <v>62.9</v>
      </c>
      <c r="J22" s="1189">
        <v>109.8</v>
      </c>
      <c r="K22" s="1190">
        <v>161.5</v>
      </c>
      <c r="L22" s="1190">
        <v>98.3</v>
      </c>
      <c r="M22" s="1191">
        <v>59.2</v>
      </c>
      <c r="N22" s="1189">
        <v>113.6</v>
      </c>
      <c r="O22" s="1190">
        <v>137.80000000000001</v>
      </c>
      <c r="P22" s="1190">
        <v>117.2</v>
      </c>
      <c r="Q22" s="1191">
        <v>72.8</v>
      </c>
      <c r="R22" s="1189">
        <v>177</v>
      </c>
      <c r="S22" s="1190">
        <v>182</v>
      </c>
      <c r="T22" s="1190">
        <v>167.1</v>
      </c>
      <c r="U22" s="1191">
        <v>164.5</v>
      </c>
      <c r="V22" s="1189">
        <v>62.2</v>
      </c>
      <c r="W22" s="1190">
        <v>88.7</v>
      </c>
      <c r="X22" s="1190">
        <v>63.5</v>
      </c>
      <c r="Y22" s="1191">
        <v>30.6</v>
      </c>
    </row>
    <row r="23" spans="1:25" ht="11.1" customHeight="1">
      <c r="A23" s="6" t="s">
        <v>1873</v>
      </c>
      <c r="B23" s="1194">
        <v>76.8</v>
      </c>
      <c r="C23" s="1195">
        <v>102.1</v>
      </c>
      <c r="D23" s="1195">
        <v>79</v>
      </c>
      <c r="E23" s="1196">
        <v>61.6</v>
      </c>
      <c r="F23" s="1194">
        <v>76.3</v>
      </c>
      <c r="G23" s="1195">
        <v>186.9</v>
      </c>
      <c r="H23" s="1195">
        <v>153.4</v>
      </c>
      <c r="I23" s="1196">
        <v>58.6</v>
      </c>
      <c r="J23" s="1194">
        <v>92.4</v>
      </c>
      <c r="K23" s="1195">
        <v>131.30000000000001</v>
      </c>
      <c r="L23" s="1195">
        <v>73</v>
      </c>
      <c r="M23" s="1196">
        <v>78.400000000000006</v>
      </c>
      <c r="N23" s="1194">
        <v>81.599999999999994</v>
      </c>
      <c r="O23" s="1195">
        <v>83.4</v>
      </c>
      <c r="P23" s="1195">
        <v>100.8</v>
      </c>
      <c r="Q23" s="1196">
        <v>65.599999999999994</v>
      </c>
      <c r="R23" s="1194">
        <v>145.4</v>
      </c>
      <c r="S23" s="1195">
        <v>151.19999999999999</v>
      </c>
      <c r="T23" s="1195">
        <v>140.6</v>
      </c>
      <c r="U23" s="1196">
        <v>141</v>
      </c>
      <c r="V23" s="1194">
        <v>49.1</v>
      </c>
      <c r="W23" s="1195">
        <v>81.7</v>
      </c>
      <c r="X23" s="1195">
        <v>50.3</v>
      </c>
      <c r="Y23" s="1196">
        <v>20.399999999999999</v>
      </c>
    </row>
    <row r="24" spans="1:25" ht="11.1" customHeight="1">
      <c r="A24" s="6" t="s">
        <v>1874</v>
      </c>
      <c r="B24" s="1194">
        <v>69.8</v>
      </c>
      <c r="C24" s="1195">
        <v>88.6</v>
      </c>
      <c r="D24" s="1195">
        <v>81.400000000000006</v>
      </c>
      <c r="E24" s="1196">
        <v>43.6</v>
      </c>
      <c r="F24" s="1194">
        <v>88.8</v>
      </c>
      <c r="G24" s="1195">
        <v>177.3</v>
      </c>
      <c r="H24" s="1195">
        <v>194.3</v>
      </c>
      <c r="I24" s="1196">
        <v>32</v>
      </c>
      <c r="J24" s="1194">
        <v>64.599999999999994</v>
      </c>
      <c r="K24" s="1195">
        <v>74.900000000000006</v>
      </c>
      <c r="L24" s="1195">
        <v>73.400000000000006</v>
      </c>
      <c r="M24" s="1196">
        <v>46.9</v>
      </c>
      <c r="N24" s="1194">
        <v>80.599999999999994</v>
      </c>
      <c r="O24" s="1195">
        <v>74</v>
      </c>
      <c r="P24" s="1195">
        <v>96.4</v>
      </c>
      <c r="Q24" s="1196">
        <v>61.5</v>
      </c>
      <c r="R24" s="1194">
        <v>158.1</v>
      </c>
      <c r="S24" s="1195">
        <v>177.1</v>
      </c>
      <c r="T24" s="1195">
        <v>112.5</v>
      </c>
      <c r="U24" s="1196">
        <v>103.6</v>
      </c>
      <c r="V24" s="1194">
        <v>40.200000000000003</v>
      </c>
      <c r="W24" s="1195">
        <v>87.6</v>
      </c>
      <c r="X24" s="1195">
        <v>32.9</v>
      </c>
      <c r="Y24" s="1196">
        <v>23.7</v>
      </c>
    </row>
    <row r="25" spans="1:25" ht="11.1" customHeight="1">
      <c r="A25" s="6" t="s">
        <v>1875</v>
      </c>
      <c r="B25" s="1194">
        <v>73.2</v>
      </c>
      <c r="C25" s="1195">
        <v>110.9</v>
      </c>
      <c r="D25" s="1195">
        <v>78.7</v>
      </c>
      <c r="E25" s="1196">
        <v>47.2</v>
      </c>
      <c r="F25" s="1194">
        <v>83.6</v>
      </c>
      <c r="G25" s="1195">
        <v>162.69999999999999</v>
      </c>
      <c r="H25" s="1195">
        <v>150.69999999999999</v>
      </c>
      <c r="I25" s="1196">
        <v>61.7</v>
      </c>
      <c r="J25" s="1194">
        <v>85.7</v>
      </c>
      <c r="K25" s="1195">
        <v>139.69999999999999</v>
      </c>
      <c r="L25" s="1195">
        <v>88.4</v>
      </c>
      <c r="M25" s="1196">
        <v>43.7</v>
      </c>
      <c r="N25" s="1194">
        <v>77.900000000000006</v>
      </c>
      <c r="O25" s="1195">
        <v>78</v>
      </c>
      <c r="P25" s="1195">
        <v>102.1</v>
      </c>
      <c r="Q25" s="1196">
        <v>44.1</v>
      </c>
      <c r="R25" s="1194">
        <v>152.1</v>
      </c>
      <c r="S25" s="1195">
        <v>179.8</v>
      </c>
      <c r="T25" s="1195">
        <v>105.4</v>
      </c>
      <c r="U25" s="1196">
        <v>90.3</v>
      </c>
      <c r="V25" s="1194">
        <v>39.700000000000003</v>
      </c>
      <c r="W25" s="1195">
        <v>96.4</v>
      </c>
      <c r="X25" s="1195">
        <v>39.4</v>
      </c>
      <c r="Y25" s="1196">
        <v>16</v>
      </c>
    </row>
    <row r="26" spans="1:25" ht="11.1" customHeight="1">
      <c r="A26" s="6" t="s">
        <v>1876</v>
      </c>
      <c r="B26" s="1194">
        <v>91.1</v>
      </c>
      <c r="C26" s="1195">
        <v>116.8</v>
      </c>
      <c r="D26" s="1195">
        <v>90.9</v>
      </c>
      <c r="E26" s="1196">
        <v>61.5</v>
      </c>
      <c r="F26" s="1194">
        <v>110.7</v>
      </c>
      <c r="G26" s="1195">
        <v>217.6</v>
      </c>
      <c r="H26" s="1195">
        <v>93.7</v>
      </c>
      <c r="I26" s="1196">
        <v>91.8</v>
      </c>
      <c r="J26" s="1194">
        <v>95.5</v>
      </c>
      <c r="K26" s="1195">
        <v>146.6</v>
      </c>
      <c r="L26" s="1195">
        <v>94.4</v>
      </c>
      <c r="M26" s="1196">
        <v>42.6</v>
      </c>
      <c r="N26" s="1194">
        <v>105.3</v>
      </c>
      <c r="O26" s="1195">
        <v>142.80000000000001</v>
      </c>
      <c r="P26" s="1195">
        <v>91.9</v>
      </c>
      <c r="Q26" s="1196">
        <v>57.7</v>
      </c>
      <c r="R26" s="1194">
        <v>163.19999999999999</v>
      </c>
      <c r="S26" s="1195">
        <v>211.2</v>
      </c>
      <c r="T26" s="1195">
        <v>78.7</v>
      </c>
      <c r="U26" s="1196">
        <v>110.7</v>
      </c>
      <c r="V26" s="1194">
        <v>55.2</v>
      </c>
      <c r="W26" s="1195">
        <v>77.7</v>
      </c>
      <c r="X26" s="1195">
        <v>42.9</v>
      </c>
      <c r="Y26" s="1196">
        <v>31.9</v>
      </c>
    </row>
    <row r="27" spans="1:25" ht="11.1" customHeight="1">
      <c r="A27" s="6" t="s">
        <v>1877</v>
      </c>
      <c r="B27" s="1194">
        <v>68.2</v>
      </c>
      <c r="C27" s="1195">
        <v>103.7</v>
      </c>
      <c r="D27" s="1195">
        <v>65.900000000000006</v>
      </c>
      <c r="E27" s="1196">
        <v>54</v>
      </c>
      <c r="F27" s="1194">
        <v>56.5</v>
      </c>
      <c r="G27" s="1195">
        <v>173.2</v>
      </c>
      <c r="H27" s="1195">
        <v>51.9</v>
      </c>
      <c r="I27" s="1196">
        <v>51.2</v>
      </c>
      <c r="J27" s="1194">
        <v>73</v>
      </c>
      <c r="K27" s="1195">
        <v>127.8</v>
      </c>
      <c r="L27" s="1195">
        <v>68.8</v>
      </c>
      <c r="M27" s="1196">
        <v>53.7</v>
      </c>
      <c r="N27" s="1194">
        <v>66.8</v>
      </c>
      <c r="O27" s="1195">
        <v>75.3</v>
      </c>
      <c r="P27" s="1195">
        <v>74.7</v>
      </c>
      <c r="Q27" s="1196">
        <v>53.2</v>
      </c>
      <c r="R27" s="1194">
        <v>136.4</v>
      </c>
      <c r="S27" s="1195">
        <v>160.9</v>
      </c>
      <c r="T27" s="1195">
        <v>111.1</v>
      </c>
      <c r="U27" s="1196">
        <v>143.5</v>
      </c>
      <c r="V27" s="1194">
        <v>62.5</v>
      </c>
      <c r="W27" s="1195">
        <v>89.1</v>
      </c>
      <c r="X27" s="1195">
        <v>31.3</v>
      </c>
      <c r="Y27" s="1196">
        <v>60.4</v>
      </c>
    </row>
    <row r="28" spans="1:25" ht="11.1" customHeight="1">
      <c r="A28" s="6" t="s">
        <v>1878</v>
      </c>
      <c r="B28" s="1194">
        <v>76.099999999999994</v>
      </c>
      <c r="C28" s="1195">
        <v>102.7</v>
      </c>
      <c r="D28" s="1195">
        <v>85.3</v>
      </c>
      <c r="E28" s="1196">
        <v>52.4</v>
      </c>
      <c r="F28" s="1194">
        <v>67.900000000000006</v>
      </c>
      <c r="G28" s="1195">
        <v>175.7</v>
      </c>
      <c r="H28" s="1195">
        <v>132.1</v>
      </c>
      <c r="I28" s="1196">
        <v>55</v>
      </c>
      <c r="J28" s="1194">
        <v>87.2</v>
      </c>
      <c r="K28" s="1195">
        <v>140.6</v>
      </c>
      <c r="L28" s="1195">
        <v>96.3</v>
      </c>
      <c r="M28" s="1196">
        <v>51.3</v>
      </c>
      <c r="N28" s="1194">
        <v>73.8</v>
      </c>
      <c r="O28" s="1195">
        <v>91</v>
      </c>
      <c r="P28" s="1195">
        <v>80.900000000000006</v>
      </c>
      <c r="Q28" s="1196">
        <v>57.2</v>
      </c>
      <c r="R28" s="1194">
        <v>137.69999999999999</v>
      </c>
      <c r="S28" s="1195">
        <v>183.8</v>
      </c>
      <c r="T28" s="1195">
        <v>115.1</v>
      </c>
      <c r="U28" s="1196">
        <v>74.900000000000006</v>
      </c>
      <c r="V28" s="1194">
        <v>36.299999999999997</v>
      </c>
      <c r="W28" s="1195">
        <v>68.400000000000006</v>
      </c>
      <c r="X28" s="1195">
        <v>32.5</v>
      </c>
      <c r="Y28" s="1196">
        <v>13.2</v>
      </c>
    </row>
    <row r="29" spans="1:25" ht="11.1" customHeight="1">
      <c r="A29" s="6" t="s">
        <v>1879</v>
      </c>
      <c r="B29" s="1194">
        <v>75.2</v>
      </c>
      <c r="C29" s="1195">
        <v>114.3</v>
      </c>
      <c r="D29" s="1195">
        <v>81.099999999999994</v>
      </c>
      <c r="E29" s="1196">
        <v>47.8</v>
      </c>
      <c r="F29" s="1194">
        <v>57</v>
      </c>
      <c r="G29" s="1195">
        <v>134.30000000000001</v>
      </c>
      <c r="H29" s="1195">
        <v>78.7</v>
      </c>
      <c r="I29" s="1196">
        <v>53.1</v>
      </c>
      <c r="J29" s="1194">
        <v>97</v>
      </c>
      <c r="K29" s="1195">
        <v>137.9</v>
      </c>
      <c r="L29" s="1195">
        <v>99</v>
      </c>
      <c r="M29" s="1196">
        <v>57.5</v>
      </c>
      <c r="N29" s="1194">
        <v>65.599999999999994</v>
      </c>
      <c r="O29" s="1195">
        <v>105.2</v>
      </c>
      <c r="P29" s="1195">
        <v>85.4</v>
      </c>
      <c r="Q29" s="1196">
        <v>33.6</v>
      </c>
      <c r="R29" s="1194">
        <v>150.80000000000001</v>
      </c>
      <c r="S29" s="1195">
        <v>190.6</v>
      </c>
      <c r="T29" s="1195">
        <v>103.2</v>
      </c>
      <c r="U29" s="1196">
        <v>141</v>
      </c>
      <c r="V29" s="1194">
        <v>34.799999999999997</v>
      </c>
      <c r="W29" s="1195">
        <v>98.7</v>
      </c>
      <c r="X29" s="1195">
        <v>31.7</v>
      </c>
      <c r="Y29" s="1196">
        <v>17.5</v>
      </c>
    </row>
    <row r="30" spans="1:25" ht="11.1" customHeight="1">
      <c r="A30" s="6" t="s">
        <v>1880</v>
      </c>
      <c r="B30" s="1194">
        <v>96.2</v>
      </c>
      <c r="C30" s="1195">
        <v>143.4</v>
      </c>
      <c r="D30" s="1195">
        <v>87.2</v>
      </c>
      <c r="E30" s="1196">
        <v>50.4</v>
      </c>
      <c r="F30" s="1194">
        <v>65.3</v>
      </c>
      <c r="G30" s="1195">
        <v>127.5</v>
      </c>
      <c r="H30" s="1195">
        <v>86.2</v>
      </c>
      <c r="I30" s="1196">
        <v>50</v>
      </c>
      <c r="J30" s="1194">
        <v>120.6</v>
      </c>
      <c r="K30" s="1195">
        <v>170.3</v>
      </c>
      <c r="L30" s="1195">
        <v>99.4</v>
      </c>
      <c r="M30" s="1196">
        <v>54.1</v>
      </c>
      <c r="N30" s="1194">
        <v>89.6</v>
      </c>
      <c r="O30" s="1195">
        <v>92.6</v>
      </c>
      <c r="P30" s="1195">
        <v>92.2</v>
      </c>
      <c r="Q30" s="1196">
        <v>82.1</v>
      </c>
      <c r="R30" s="1194">
        <v>139.30000000000001</v>
      </c>
      <c r="S30" s="1195">
        <v>138.5</v>
      </c>
      <c r="T30" s="1195">
        <v>133.4</v>
      </c>
      <c r="U30" s="1196">
        <v>197.7</v>
      </c>
      <c r="V30" s="1194">
        <v>43.5</v>
      </c>
      <c r="W30" s="1195">
        <v>81.099999999999994</v>
      </c>
      <c r="X30" s="1195">
        <v>55.2</v>
      </c>
      <c r="Y30" s="1196">
        <v>17.3</v>
      </c>
    </row>
    <row r="31" spans="1:25" ht="11.1" customHeight="1">
      <c r="A31" s="6" t="s">
        <v>1881</v>
      </c>
      <c r="B31" s="1194">
        <v>86.3</v>
      </c>
      <c r="C31" s="1195">
        <v>105.1</v>
      </c>
      <c r="D31" s="1195">
        <v>93.6</v>
      </c>
      <c r="E31" s="1196">
        <v>53</v>
      </c>
      <c r="F31" s="1194">
        <v>85.4</v>
      </c>
      <c r="G31" s="1195">
        <v>197.5</v>
      </c>
      <c r="H31" s="1195">
        <v>87.7</v>
      </c>
      <c r="I31" s="1196">
        <v>70.599999999999994</v>
      </c>
      <c r="J31" s="1194">
        <v>107.4</v>
      </c>
      <c r="K31" s="1195">
        <v>159.19999999999999</v>
      </c>
      <c r="L31" s="1195">
        <v>96.8</v>
      </c>
      <c r="M31" s="1196">
        <v>53.6</v>
      </c>
      <c r="N31" s="1194">
        <v>80.2</v>
      </c>
      <c r="O31" s="1195">
        <v>105</v>
      </c>
      <c r="P31" s="1195">
        <v>95.6</v>
      </c>
      <c r="Q31" s="1196">
        <v>46.1</v>
      </c>
      <c r="R31" s="1194">
        <v>161.6</v>
      </c>
      <c r="S31" s="1195">
        <v>185.6</v>
      </c>
      <c r="T31" s="1195">
        <v>109.9</v>
      </c>
      <c r="U31" s="1196">
        <v>51.1</v>
      </c>
      <c r="V31" s="1194">
        <v>68.7</v>
      </c>
      <c r="W31" s="1195">
        <v>66.5</v>
      </c>
      <c r="X31" s="1195">
        <v>98.6</v>
      </c>
      <c r="Y31" s="1196">
        <v>24.3</v>
      </c>
    </row>
    <row r="32" spans="1:25" ht="11.1" customHeight="1">
      <c r="A32" s="6" t="s">
        <v>1882</v>
      </c>
      <c r="B32" s="1194">
        <v>86.7</v>
      </c>
      <c r="C32" s="1195">
        <v>109.9</v>
      </c>
      <c r="D32" s="1195">
        <v>87</v>
      </c>
      <c r="E32" s="1196">
        <v>58.7</v>
      </c>
      <c r="F32" s="1194">
        <v>84.4</v>
      </c>
      <c r="G32" s="1195">
        <v>146.5</v>
      </c>
      <c r="H32" s="1195">
        <v>145</v>
      </c>
      <c r="I32" s="1196">
        <v>63.4</v>
      </c>
      <c r="J32" s="1194">
        <v>99.3</v>
      </c>
      <c r="K32" s="1195">
        <v>131.30000000000001</v>
      </c>
      <c r="L32" s="1195">
        <v>94.2</v>
      </c>
      <c r="M32" s="1196">
        <v>62.7</v>
      </c>
      <c r="N32" s="1194">
        <v>103.1</v>
      </c>
      <c r="O32" s="1195">
        <v>114.9</v>
      </c>
      <c r="P32" s="1195">
        <v>119</v>
      </c>
      <c r="Q32" s="1196">
        <v>58.4</v>
      </c>
      <c r="R32" s="1194">
        <v>136.9</v>
      </c>
      <c r="S32" s="1195">
        <v>142.69999999999999</v>
      </c>
      <c r="T32" s="1195">
        <v>127</v>
      </c>
      <c r="U32" s="1196">
        <v>90.2</v>
      </c>
      <c r="V32" s="1194">
        <v>50</v>
      </c>
      <c r="W32" s="1195">
        <v>75.8</v>
      </c>
      <c r="X32" s="1195">
        <v>50.9</v>
      </c>
      <c r="Y32" s="1196">
        <v>12.5</v>
      </c>
    </row>
    <row r="33" spans="1:25" ht="11.1" customHeight="1">
      <c r="A33" s="6" t="s">
        <v>1883</v>
      </c>
      <c r="B33" s="1194">
        <v>89.2</v>
      </c>
      <c r="C33" s="1195">
        <v>122.7</v>
      </c>
      <c r="D33" s="1195">
        <v>85.7</v>
      </c>
      <c r="E33" s="1196">
        <v>50</v>
      </c>
      <c r="F33" s="1194">
        <v>87.2</v>
      </c>
      <c r="G33" s="1195">
        <v>115.2</v>
      </c>
      <c r="H33" s="1195">
        <v>129.1</v>
      </c>
      <c r="I33" s="1196">
        <v>64.400000000000006</v>
      </c>
      <c r="J33" s="1194">
        <v>98.5</v>
      </c>
      <c r="K33" s="1195">
        <v>140.4</v>
      </c>
      <c r="L33" s="1195">
        <v>98.7</v>
      </c>
      <c r="M33" s="1196">
        <v>54.3</v>
      </c>
      <c r="N33" s="1194">
        <v>101.2</v>
      </c>
      <c r="O33" s="1195">
        <v>132.19999999999999</v>
      </c>
      <c r="P33" s="1195">
        <v>89.1</v>
      </c>
      <c r="Q33" s="1196">
        <v>40.799999999999997</v>
      </c>
      <c r="R33" s="1194">
        <v>192.9</v>
      </c>
      <c r="S33" s="1195">
        <v>213</v>
      </c>
      <c r="T33" s="1195">
        <v>148.5</v>
      </c>
      <c r="U33" s="1196">
        <v>125.3</v>
      </c>
      <c r="V33" s="1194">
        <v>56.5</v>
      </c>
      <c r="W33" s="1195">
        <v>100.6</v>
      </c>
      <c r="X33" s="1195">
        <v>29.2</v>
      </c>
      <c r="Y33" s="1196">
        <v>21.1</v>
      </c>
    </row>
    <row r="34" spans="1:25" ht="11.1" customHeight="1">
      <c r="A34" s="6" t="s">
        <v>1884</v>
      </c>
      <c r="B34" s="1194">
        <v>86.8</v>
      </c>
      <c r="C34" s="1195">
        <v>116.2</v>
      </c>
      <c r="D34" s="1195">
        <v>84.1</v>
      </c>
      <c r="E34" s="1196">
        <v>56.7</v>
      </c>
      <c r="F34" s="1194">
        <v>93.7</v>
      </c>
      <c r="G34" s="1195">
        <v>169.3</v>
      </c>
      <c r="H34" s="1195">
        <v>112.1</v>
      </c>
      <c r="I34" s="1196">
        <v>66.5</v>
      </c>
      <c r="J34" s="1194">
        <v>89.6</v>
      </c>
      <c r="K34" s="1195">
        <v>134.69999999999999</v>
      </c>
      <c r="L34" s="1195">
        <v>84.9</v>
      </c>
      <c r="M34" s="1196">
        <v>58.6</v>
      </c>
      <c r="N34" s="1194">
        <v>92.1</v>
      </c>
      <c r="O34" s="1195">
        <v>95.4</v>
      </c>
      <c r="P34" s="1195">
        <v>118</v>
      </c>
      <c r="Q34" s="1196">
        <v>48.9</v>
      </c>
      <c r="R34" s="1194">
        <v>114.3</v>
      </c>
      <c r="S34" s="1195">
        <v>112.1</v>
      </c>
      <c r="T34" s="1195">
        <v>121.9</v>
      </c>
      <c r="U34" s="1196">
        <v>117.6</v>
      </c>
      <c r="V34" s="1194">
        <v>66.3</v>
      </c>
      <c r="W34" s="1195">
        <v>109.8</v>
      </c>
      <c r="X34" s="1195">
        <v>56.1</v>
      </c>
      <c r="Y34" s="1196">
        <v>35.6</v>
      </c>
    </row>
    <row r="35" spans="1:25" ht="11.1" customHeight="1">
      <c r="A35" s="6" t="s">
        <v>1885</v>
      </c>
      <c r="B35" s="1194">
        <v>126.8</v>
      </c>
      <c r="C35" s="1195">
        <v>158.6</v>
      </c>
      <c r="D35" s="1195">
        <v>115.5</v>
      </c>
      <c r="E35" s="1196">
        <v>79</v>
      </c>
      <c r="F35" s="1194">
        <v>125.5</v>
      </c>
      <c r="G35" s="1195">
        <v>176.7</v>
      </c>
      <c r="H35" s="1195">
        <v>131.5</v>
      </c>
      <c r="I35" s="1196">
        <v>71.8</v>
      </c>
      <c r="J35" s="1194">
        <v>143.30000000000001</v>
      </c>
      <c r="K35" s="1195">
        <v>195.8</v>
      </c>
      <c r="L35" s="1195">
        <v>107</v>
      </c>
      <c r="M35" s="1196">
        <v>68.7</v>
      </c>
      <c r="N35" s="1194">
        <v>147.69999999999999</v>
      </c>
      <c r="O35" s="1195">
        <v>168</v>
      </c>
      <c r="P35" s="1195">
        <v>148.80000000000001</v>
      </c>
      <c r="Q35" s="1196">
        <v>98</v>
      </c>
      <c r="R35" s="1194">
        <v>206.9</v>
      </c>
      <c r="S35" s="1195">
        <v>191.2</v>
      </c>
      <c r="T35" s="1195">
        <v>233.8</v>
      </c>
      <c r="U35" s="1196">
        <v>257.2</v>
      </c>
      <c r="V35" s="1194">
        <v>88.4</v>
      </c>
      <c r="W35" s="1195">
        <v>136</v>
      </c>
      <c r="X35" s="1195">
        <v>52.6</v>
      </c>
      <c r="Y35" s="1196">
        <v>47.3</v>
      </c>
    </row>
    <row r="36" spans="1:25" ht="11.1" customHeight="1">
      <c r="A36" s="6" t="s">
        <v>1886</v>
      </c>
      <c r="B36" s="1194">
        <v>113.6</v>
      </c>
      <c r="C36" s="1195">
        <v>154.5</v>
      </c>
      <c r="D36" s="1195">
        <v>110.7</v>
      </c>
      <c r="E36" s="1196">
        <v>49.6</v>
      </c>
      <c r="F36" s="1194">
        <v>85.2</v>
      </c>
      <c r="G36" s="1195">
        <v>199.2</v>
      </c>
      <c r="H36" s="1195">
        <v>158</v>
      </c>
      <c r="I36" s="1196">
        <v>26.6</v>
      </c>
      <c r="J36" s="1194">
        <v>123</v>
      </c>
      <c r="K36" s="1195">
        <v>179.1</v>
      </c>
      <c r="L36" s="1195">
        <v>106.1</v>
      </c>
      <c r="M36" s="1196">
        <v>56</v>
      </c>
      <c r="N36" s="1194">
        <v>130.9</v>
      </c>
      <c r="O36" s="1195">
        <v>164.7</v>
      </c>
      <c r="P36" s="1195">
        <v>94.8</v>
      </c>
      <c r="Q36" s="1196">
        <v>82</v>
      </c>
      <c r="R36" s="1194">
        <v>186.5</v>
      </c>
      <c r="S36" s="1195">
        <v>213.9</v>
      </c>
      <c r="T36" s="1195">
        <v>133.19999999999999</v>
      </c>
      <c r="U36" s="1196">
        <v>106</v>
      </c>
      <c r="V36" s="1194">
        <v>97.6</v>
      </c>
      <c r="W36" s="1195">
        <v>87.4</v>
      </c>
      <c r="X36" s="1195">
        <v>148</v>
      </c>
      <c r="Y36" s="1196">
        <v>36.200000000000003</v>
      </c>
    </row>
    <row r="37" spans="1:25" ht="11.1" customHeight="1">
      <c r="A37" s="6" t="s">
        <v>1887</v>
      </c>
      <c r="B37" s="1194">
        <v>77.099999999999994</v>
      </c>
      <c r="C37" s="1195">
        <v>99.5</v>
      </c>
      <c r="D37" s="1195">
        <v>82.3</v>
      </c>
      <c r="E37" s="1196">
        <v>55.5</v>
      </c>
      <c r="F37" s="1194">
        <v>76</v>
      </c>
      <c r="G37" s="1195">
        <v>177.9</v>
      </c>
      <c r="H37" s="1195">
        <v>131.69999999999999</v>
      </c>
      <c r="I37" s="1196">
        <v>53.2</v>
      </c>
      <c r="J37" s="1194">
        <v>84.5</v>
      </c>
      <c r="K37" s="1195">
        <v>132.5</v>
      </c>
      <c r="L37" s="1195">
        <v>82.4</v>
      </c>
      <c r="M37" s="1196">
        <v>61.3</v>
      </c>
      <c r="N37" s="1194">
        <v>66.900000000000006</v>
      </c>
      <c r="O37" s="1195">
        <v>75.599999999999994</v>
      </c>
      <c r="P37" s="1195">
        <v>77.3</v>
      </c>
      <c r="Q37" s="1196">
        <v>45</v>
      </c>
      <c r="R37" s="1194">
        <v>164.1</v>
      </c>
      <c r="S37" s="1195">
        <v>188.7</v>
      </c>
      <c r="T37" s="1195">
        <v>109.7</v>
      </c>
      <c r="U37" s="1196">
        <v>93.3</v>
      </c>
      <c r="V37" s="1194">
        <v>59.9</v>
      </c>
      <c r="W37" s="1195">
        <v>72.900000000000006</v>
      </c>
      <c r="X37" s="1195">
        <v>53.9</v>
      </c>
      <c r="Y37" s="1196">
        <v>18.100000000000001</v>
      </c>
    </row>
    <row r="38" spans="1:25" ht="11.1" customHeight="1">
      <c r="A38" s="6" t="s">
        <v>1888</v>
      </c>
      <c r="B38" s="1194">
        <v>82.4</v>
      </c>
      <c r="C38" s="1195">
        <v>117.5</v>
      </c>
      <c r="D38" s="1195">
        <v>85.7</v>
      </c>
      <c r="E38" s="1196">
        <v>55.4</v>
      </c>
      <c r="F38" s="1194">
        <v>101.8</v>
      </c>
      <c r="G38" s="1195">
        <v>146.30000000000001</v>
      </c>
      <c r="H38" s="1195">
        <v>125.4</v>
      </c>
      <c r="I38" s="1196">
        <v>85.2</v>
      </c>
      <c r="J38" s="1194">
        <v>85.5</v>
      </c>
      <c r="K38" s="1195">
        <v>130.69999999999999</v>
      </c>
      <c r="L38" s="1195">
        <v>82.9</v>
      </c>
      <c r="M38" s="1196">
        <v>53.3</v>
      </c>
      <c r="N38" s="1194">
        <v>85.6</v>
      </c>
      <c r="O38" s="1195">
        <v>93.2</v>
      </c>
      <c r="P38" s="1195">
        <v>111.1</v>
      </c>
      <c r="Q38" s="1196">
        <v>45</v>
      </c>
      <c r="R38" s="1194">
        <v>159.69999999999999</v>
      </c>
      <c r="S38" s="1195">
        <v>187.6</v>
      </c>
      <c r="T38" s="1195">
        <v>127.8</v>
      </c>
      <c r="U38" s="1196">
        <v>116.2</v>
      </c>
      <c r="V38" s="1194">
        <v>47.9</v>
      </c>
      <c r="W38" s="1195">
        <v>74.599999999999994</v>
      </c>
      <c r="X38" s="1195">
        <v>49.8</v>
      </c>
      <c r="Y38" s="1196">
        <v>36.200000000000003</v>
      </c>
    </row>
    <row r="39" spans="1:25" ht="11.1" customHeight="1">
      <c r="A39" s="6" t="s">
        <v>1889</v>
      </c>
      <c r="B39" s="1194">
        <v>87</v>
      </c>
      <c r="C39" s="1195">
        <v>114.2</v>
      </c>
      <c r="D39" s="1195">
        <v>83.3</v>
      </c>
      <c r="E39" s="1196">
        <v>65.900000000000006</v>
      </c>
      <c r="F39" s="1194">
        <v>108.4</v>
      </c>
      <c r="G39" s="1195">
        <v>193.5</v>
      </c>
      <c r="H39" s="1195">
        <v>149.6</v>
      </c>
      <c r="I39" s="1196">
        <v>83.2</v>
      </c>
      <c r="J39" s="1194">
        <v>92.5</v>
      </c>
      <c r="K39" s="1195">
        <v>135.5</v>
      </c>
      <c r="L39" s="1195">
        <v>88.9</v>
      </c>
      <c r="M39" s="1196">
        <v>64.8</v>
      </c>
      <c r="N39" s="1194">
        <v>92.7</v>
      </c>
      <c r="O39" s="1195">
        <v>112.4</v>
      </c>
      <c r="P39" s="1195">
        <v>80.7</v>
      </c>
      <c r="Q39" s="1196">
        <v>83.7</v>
      </c>
      <c r="R39" s="1194">
        <v>151.80000000000001</v>
      </c>
      <c r="S39" s="1195">
        <v>169.2</v>
      </c>
      <c r="T39" s="1195">
        <v>109.5</v>
      </c>
      <c r="U39" s="1196">
        <v>184.2</v>
      </c>
      <c r="V39" s="1194">
        <v>49.8</v>
      </c>
      <c r="W39" s="1195">
        <v>98.4</v>
      </c>
      <c r="X39" s="1195">
        <v>58.1</v>
      </c>
      <c r="Y39" s="1196">
        <v>39.4</v>
      </c>
    </row>
    <row r="40" spans="1:25" ht="11.1" customHeight="1">
      <c r="A40" s="6" t="s">
        <v>1890</v>
      </c>
      <c r="B40" s="1194">
        <v>85.5</v>
      </c>
      <c r="C40" s="1195">
        <v>111.5</v>
      </c>
      <c r="D40" s="1195">
        <v>94.9</v>
      </c>
      <c r="E40" s="1196">
        <v>62.8</v>
      </c>
      <c r="F40" s="1194">
        <v>78.7</v>
      </c>
      <c r="G40" s="1195">
        <v>152.5</v>
      </c>
      <c r="H40" s="1195">
        <v>116.7</v>
      </c>
      <c r="I40" s="1196">
        <v>74.099999999999994</v>
      </c>
      <c r="J40" s="1194">
        <v>99.3</v>
      </c>
      <c r="K40" s="1195">
        <v>135.69999999999999</v>
      </c>
      <c r="L40" s="1195">
        <v>94.6</v>
      </c>
      <c r="M40" s="1196">
        <v>75.3</v>
      </c>
      <c r="N40" s="1194">
        <v>85.3</v>
      </c>
      <c r="O40" s="1195">
        <v>94.2</v>
      </c>
      <c r="P40" s="1195">
        <v>114.2</v>
      </c>
      <c r="Q40" s="1196">
        <v>54.1</v>
      </c>
      <c r="R40" s="1194">
        <v>136.69999999999999</v>
      </c>
      <c r="S40" s="1195">
        <v>165</v>
      </c>
      <c r="T40" s="1195">
        <v>103.1</v>
      </c>
      <c r="U40" s="1196">
        <v>102.9</v>
      </c>
      <c r="V40" s="1194">
        <v>37.299999999999997</v>
      </c>
      <c r="W40" s="1195">
        <v>63.5</v>
      </c>
      <c r="X40" s="1195">
        <v>42.7</v>
      </c>
      <c r="Y40" s="1196">
        <v>18.7</v>
      </c>
    </row>
    <row r="41" spans="1:25" ht="11.1" customHeight="1">
      <c r="A41" s="6" t="s">
        <v>1891</v>
      </c>
      <c r="B41" s="1194">
        <v>85.9</v>
      </c>
      <c r="C41" s="1195">
        <v>151.5</v>
      </c>
      <c r="D41" s="1195">
        <v>72.8</v>
      </c>
      <c r="E41" s="1196">
        <v>54.8</v>
      </c>
      <c r="F41" s="1194">
        <v>80.599999999999994</v>
      </c>
      <c r="G41" s="1195">
        <v>161.9</v>
      </c>
      <c r="H41" s="1195">
        <v>96.5</v>
      </c>
      <c r="I41" s="1196">
        <v>66.599999999999994</v>
      </c>
      <c r="J41" s="1194">
        <v>124.3</v>
      </c>
      <c r="K41" s="1195">
        <v>234.2</v>
      </c>
      <c r="L41" s="1195">
        <v>90.1</v>
      </c>
      <c r="M41" s="1196">
        <v>61.2</v>
      </c>
      <c r="N41" s="1194">
        <v>63.4</v>
      </c>
      <c r="O41" s="1195">
        <v>97</v>
      </c>
      <c r="P41" s="1195">
        <v>59</v>
      </c>
      <c r="Q41" s="1196">
        <v>51.3</v>
      </c>
      <c r="R41" s="1194">
        <v>117.9</v>
      </c>
      <c r="S41" s="1195">
        <v>165</v>
      </c>
      <c r="T41" s="1195">
        <v>67.7</v>
      </c>
      <c r="U41" s="1196">
        <v>103.2</v>
      </c>
      <c r="V41" s="1194">
        <v>45.2</v>
      </c>
      <c r="W41" s="1195">
        <v>91</v>
      </c>
      <c r="X41" s="1195">
        <v>57</v>
      </c>
      <c r="Y41" s="1196">
        <v>15.6</v>
      </c>
    </row>
    <row r="42" spans="1:25" ht="11.1" customHeight="1">
      <c r="A42" s="6" t="s">
        <v>1892</v>
      </c>
      <c r="B42" s="1194">
        <v>98.4</v>
      </c>
      <c r="C42" s="1195">
        <v>138.1</v>
      </c>
      <c r="D42" s="1195">
        <v>102.7</v>
      </c>
      <c r="E42" s="1196">
        <v>53.4</v>
      </c>
      <c r="F42" s="1194">
        <v>79.400000000000006</v>
      </c>
      <c r="G42" s="1195">
        <v>147.80000000000001</v>
      </c>
      <c r="H42" s="1195">
        <v>104.9</v>
      </c>
      <c r="I42" s="1196">
        <v>51.7</v>
      </c>
      <c r="J42" s="1194">
        <v>103.2</v>
      </c>
      <c r="K42" s="1195">
        <v>153.4</v>
      </c>
      <c r="L42" s="1195">
        <v>114.8</v>
      </c>
      <c r="M42" s="1196">
        <v>48.8</v>
      </c>
      <c r="N42" s="1194">
        <v>89.3</v>
      </c>
      <c r="O42" s="1195">
        <v>105.2</v>
      </c>
      <c r="P42" s="1195">
        <v>112.4</v>
      </c>
      <c r="Q42" s="1196">
        <v>59.6</v>
      </c>
      <c r="R42" s="1194">
        <v>168.3</v>
      </c>
      <c r="S42" s="1195">
        <v>207.8</v>
      </c>
      <c r="T42" s="1195">
        <v>125.9</v>
      </c>
      <c r="U42" s="1196">
        <v>141.80000000000001</v>
      </c>
      <c r="V42" s="1194">
        <v>62.2</v>
      </c>
      <c r="W42" s="1195">
        <v>95.4</v>
      </c>
      <c r="X42" s="1195">
        <v>47.4</v>
      </c>
      <c r="Y42" s="1196">
        <v>45.3</v>
      </c>
    </row>
    <row r="43" spans="1:25" ht="11.1" customHeight="1">
      <c r="A43" s="6" t="s">
        <v>1893</v>
      </c>
      <c r="B43" s="1194">
        <v>82.4</v>
      </c>
      <c r="C43" s="1195">
        <v>117.4</v>
      </c>
      <c r="D43" s="1195">
        <v>81.099999999999994</v>
      </c>
      <c r="E43" s="1196">
        <v>61.6</v>
      </c>
      <c r="F43" s="1194">
        <v>96.7</v>
      </c>
      <c r="G43" s="1195">
        <v>127.6</v>
      </c>
      <c r="H43" s="1195">
        <v>115.7</v>
      </c>
      <c r="I43" s="1196">
        <v>91.3</v>
      </c>
      <c r="J43" s="1194">
        <v>89.5</v>
      </c>
      <c r="K43" s="1195">
        <v>146.9</v>
      </c>
      <c r="L43" s="1195">
        <v>81</v>
      </c>
      <c r="M43" s="1196">
        <v>64.3</v>
      </c>
      <c r="N43" s="1194">
        <v>83.4</v>
      </c>
      <c r="O43" s="1195">
        <v>86.4</v>
      </c>
      <c r="P43" s="1195">
        <v>104.8</v>
      </c>
      <c r="Q43" s="1196">
        <v>66.599999999999994</v>
      </c>
      <c r="R43" s="1194">
        <v>156.6</v>
      </c>
      <c r="S43" s="1195">
        <v>177.9</v>
      </c>
      <c r="T43" s="1195">
        <v>136.4</v>
      </c>
      <c r="U43" s="1196">
        <v>91.3</v>
      </c>
      <c r="V43" s="1194">
        <v>44.4</v>
      </c>
      <c r="W43" s="1195">
        <v>84.4</v>
      </c>
      <c r="X43" s="1195">
        <v>51.3</v>
      </c>
      <c r="Y43" s="1196">
        <v>27.2</v>
      </c>
    </row>
    <row r="44" spans="1:25" ht="11.1" customHeight="1">
      <c r="A44" s="6" t="s">
        <v>1894</v>
      </c>
      <c r="B44" s="1194">
        <v>97.4</v>
      </c>
      <c r="C44" s="1195">
        <v>139.69999999999999</v>
      </c>
      <c r="D44" s="1195">
        <v>83.2</v>
      </c>
      <c r="E44" s="1196">
        <v>64.900000000000006</v>
      </c>
      <c r="F44" s="1194">
        <v>104.2</v>
      </c>
      <c r="G44" s="1195">
        <v>160.6</v>
      </c>
      <c r="H44" s="1195">
        <v>107.6</v>
      </c>
      <c r="I44" s="1196">
        <v>89.7</v>
      </c>
      <c r="J44" s="1194">
        <v>119.1</v>
      </c>
      <c r="K44" s="1195">
        <v>165.8</v>
      </c>
      <c r="L44" s="1195">
        <v>89.4</v>
      </c>
      <c r="M44" s="1196">
        <v>75.900000000000006</v>
      </c>
      <c r="N44" s="1194">
        <v>103.7</v>
      </c>
      <c r="O44" s="1195">
        <v>124.1</v>
      </c>
      <c r="P44" s="1195">
        <v>119.7</v>
      </c>
      <c r="Q44" s="1196">
        <v>68.3</v>
      </c>
      <c r="R44" s="1194">
        <v>165.1</v>
      </c>
      <c r="S44" s="1195">
        <v>175</v>
      </c>
      <c r="T44" s="1195">
        <v>152.19999999999999</v>
      </c>
      <c r="U44" s="1196">
        <v>119.7</v>
      </c>
      <c r="V44" s="1194">
        <v>49.9</v>
      </c>
      <c r="W44" s="1195">
        <v>66.5</v>
      </c>
      <c r="X44" s="1195">
        <v>57</v>
      </c>
      <c r="Y44" s="1196">
        <v>29.6</v>
      </c>
    </row>
    <row r="45" spans="1:25" ht="11.1" customHeight="1">
      <c r="A45" s="6" t="s">
        <v>1895</v>
      </c>
      <c r="B45" s="1194">
        <v>112</v>
      </c>
      <c r="C45" s="1195">
        <v>149.6</v>
      </c>
      <c r="D45" s="1195">
        <v>97.1</v>
      </c>
      <c r="E45" s="1196">
        <v>70.7</v>
      </c>
      <c r="F45" s="1194">
        <v>107.6</v>
      </c>
      <c r="G45" s="1195">
        <v>148.6</v>
      </c>
      <c r="H45" s="1195">
        <v>155.5</v>
      </c>
      <c r="I45" s="1196">
        <v>58.2</v>
      </c>
      <c r="J45" s="1194">
        <v>123.5</v>
      </c>
      <c r="K45" s="1195">
        <v>166.6</v>
      </c>
      <c r="L45" s="1195">
        <v>89.9</v>
      </c>
      <c r="M45" s="1196">
        <v>55.8</v>
      </c>
      <c r="N45" s="1194">
        <v>133.19999999999999</v>
      </c>
      <c r="O45" s="1195">
        <v>156.80000000000001</v>
      </c>
      <c r="P45" s="1195">
        <v>115.1</v>
      </c>
      <c r="Q45" s="1196">
        <v>131.1</v>
      </c>
      <c r="R45" s="1194">
        <v>165.7</v>
      </c>
      <c r="S45" s="1195">
        <v>178.1</v>
      </c>
      <c r="T45" s="1195">
        <v>139.1</v>
      </c>
      <c r="U45" s="1196">
        <v>94.1</v>
      </c>
      <c r="V45" s="1194">
        <v>69.099999999999994</v>
      </c>
      <c r="W45" s="1195">
        <v>103.4</v>
      </c>
      <c r="X45" s="1195">
        <v>74</v>
      </c>
      <c r="Y45" s="1196">
        <v>37.700000000000003</v>
      </c>
    </row>
    <row r="46" spans="1:25" ht="11.1" customHeight="1">
      <c r="A46" s="6" t="s">
        <v>1896</v>
      </c>
      <c r="B46" s="1194">
        <v>93.1</v>
      </c>
      <c r="C46" s="1195">
        <v>119.3</v>
      </c>
      <c r="D46" s="1195">
        <v>91.2</v>
      </c>
      <c r="E46" s="1196">
        <v>56.4</v>
      </c>
      <c r="F46" s="1194">
        <v>65.5</v>
      </c>
      <c r="G46" s="1195">
        <v>297.39999999999998</v>
      </c>
      <c r="H46" s="1195">
        <v>123.4</v>
      </c>
      <c r="I46" s="1196">
        <v>46.9</v>
      </c>
      <c r="J46" s="1194">
        <v>112.3</v>
      </c>
      <c r="K46" s="1195">
        <v>129.6</v>
      </c>
      <c r="L46" s="1195">
        <v>112.7</v>
      </c>
      <c r="M46" s="1196">
        <v>68.900000000000006</v>
      </c>
      <c r="N46" s="1194">
        <v>88</v>
      </c>
      <c r="O46" s="1195">
        <v>91.9</v>
      </c>
      <c r="P46" s="1195">
        <v>93.9</v>
      </c>
      <c r="Q46" s="1196">
        <v>69.400000000000006</v>
      </c>
      <c r="R46" s="1194">
        <v>179.4</v>
      </c>
      <c r="S46" s="1195">
        <v>201.4</v>
      </c>
      <c r="T46" s="1195">
        <v>118.4</v>
      </c>
      <c r="U46" s="1196">
        <v>141.9</v>
      </c>
      <c r="V46" s="1194">
        <v>50.9</v>
      </c>
      <c r="W46" s="1195">
        <v>82</v>
      </c>
      <c r="X46" s="1195">
        <v>43.6</v>
      </c>
      <c r="Y46" s="1196">
        <v>33</v>
      </c>
    </row>
    <row r="47" spans="1:25" ht="11.1" customHeight="1">
      <c r="A47" s="6" t="s">
        <v>1897</v>
      </c>
      <c r="B47" s="1194">
        <v>94.7</v>
      </c>
      <c r="C47" s="1195">
        <v>123</v>
      </c>
      <c r="D47" s="1195">
        <v>90.9</v>
      </c>
      <c r="E47" s="1196">
        <v>58.2</v>
      </c>
      <c r="F47" s="1194">
        <v>99.5</v>
      </c>
      <c r="G47" s="1195">
        <v>163.1</v>
      </c>
      <c r="H47" s="1195">
        <v>129.69999999999999</v>
      </c>
      <c r="I47" s="1196">
        <v>79.400000000000006</v>
      </c>
      <c r="J47" s="1194">
        <v>113.6</v>
      </c>
      <c r="K47" s="1195">
        <v>144.69999999999999</v>
      </c>
      <c r="L47" s="1195">
        <v>107.9</v>
      </c>
      <c r="M47" s="1196">
        <v>55.4</v>
      </c>
      <c r="N47" s="1194">
        <v>82.3</v>
      </c>
      <c r="O47" s="1195">
        <v>99.8</v>
      </c>
      <c r="P47" s="1195">
        <v>85.4</v>
      </c>
      <c r="Q47" s="1196">
        <v>57.9</v>
      </c>
      <c r="R47" s="1194">
        <v>172.4</v>
      </c>
      <c r="S47" s="1195">
        <v>182.9</v>
      </c>
      <c r="T47" s="1195">
        <v>124.2</v>
      </c>
      <c r="U47" s="1196">
        <v>147.69999999999999</v>
      </c>
      <c r="V47" s="1194">
        <v>49.2</v>
      </c>
      <c r="W47" s="1195">
        <v>56</v>
      </c>
      <c r="X47" s="1195">
        <v>58.5</v>
      </c>
      <c r="Y47" s="1196">
        <v>27.6</v>
      </c>
    </row>
    <row r="48" spans="1:25" ht="11.1" customHeight="1">
      <c r="A48" s="6" t="s">
        <v>1898</v>
      </c>
      <c r="B48" s="1194">
        <v>92.2</v>
      </c>
      <c r="C48" s="1195">
        <v>123.5</v>
      </c>
      <c r="D48" s="1195">
        <v>85.1</v>
      </c>
      <c r="E48" s="1196">
        <v>57.5</v>
      </c>
      <c r="F48" s="1194">
        <v>97.4</v>
      </c>
      <c r="G48" s="1195">
        <v>179.9</v>
      </c>
      <c r="H48" s="1195">
        <v>69.3</v>
      </c>
      <c r="I48" s="1196">
        <v>87.8</v>
      </c>
      <c r="J48" s="1194">
        <v>103.5</v>
      </c>
      <c r="K48" s="1195">
        <v>152.4</v>
      </c>
      <c r="L48" s="1195">
        <v>98.5</v>
      </c>
      <c r="M48" s="1196">
        <v>59.2</v>
      </c>
      <c r="N48" s="1194">
        <v>94.1</v>
      </c>
      <c r="O48" s="1195">
        <v>110</v>
      </c>
      <c r="P48" s="1195">
        <v>109.9</v>
      </c>
      <c r="Q48" s="1196">
        <v>48.8</v>
      </c>
      <c r="R48" s="1194">
        <v>180.8</v>
      </c>
      <c r="S48" s="1195">
        <v>196.5</v>
      </c>
      <c r="T48" s="1195">
        <v>105.8</v>
      </c>
      <c r="U48" s="1196">
        <v>92.1</v>
      </c>
      <c r="V48" s="1194">
        <v>40.9</v>
      </c>
      <c r="W48" s="1195">
        <v>87.7</v>
      </c>
      <c r="X48" s="1195">
        <v>34</v>
      </c>
      <c r="Y48" s="1196">
        <v>19.899999999999999</v>
      </c>
    </row>
    <row r="49" spans="1:25" ht="11.1" customHeight="1">
      <c r="A49" s="6" t="s">
        <v>1899</v>
      </c>
      <c r="B49" s="1194">
        <v>105.4</v>
      </c>
      <c r="C49" s="1195">
        <v>139.9</v>
      </c>
      <c r="D49" s="1195">
        <v>104.1</v>
      </c>
      <c r="E49" s="1196">
        <v>62.3</v>
      </c>
      <c r="F49" s="1194">
        <v>132.9</v>
      </c>
      <c r="G49" s="1195">
        <v>227.9</v>
      </c>
      <c r="H49" s="1195">
        <v>171.8</v>
      </c>
      <c r="I49" s="1196">
        <v>77.2</v>
      </c>
      <c r="J49" s="1194">
        <v>107.5</v>
      </c>
      <c r="K49" s="1195">
        <v>185.9</v>
      </c>
      <c r="L49" s="1195">
        <v>125.2</v>
      </c>
      <c r="M49" s="1196">
        <v>58.4</v>
      </c>
      <c r="N49" s="1194">
        <v>127.1</v>
      </c>
      <c r="O49" s="1195">
        <v>165.6</v>
      </c>
      <c r="P49" s="1195">
        <v>109.4</v>
      </c>
      <c r="Q49" s="1196">
        <v>78.099999999999994</v>
      </c>
      <c r="R49" s="1194">
        <v>179.7</v>
      </c>
      <c r="S49" s="1195">
        <v>197.3</v>
      </c>
      <c r="T49" s="1195">
        <v>139.6</v>
      </c>
      <c r="U49" s="1196">
        <v>74.400000000000006</v>
      </c>
      <c r="V49" s="1194">
        <v>56.2</v>
      </c>
      <c r="W49" s="1195">
        <v>83.3</v>
      </c>
      <c r="X49" s="1195">
        <v>50.6</v>
      </c>
      <c r="Y49" s="1196">
        <v>28.9</v>
      </c>
    </row>
    <row r="50" spans="1:25" ht="11.1" customHeight="1">
      <c r="A50" s="6" t="s">
        <v>1900</v>
      </c>
      <c r="B50" s="1194">
        <v>98</v>
      </c>
      <c r="C50" s="1195">
        <v>125.9</v>
      </c>
      <c r="D50" s="1195">
        <v>86.7</v>
      </c>
      <c r="E50" s="1196">
        <v>59.6</v>
      </c>
      <c r="F50" s="1194">
        <v>87.1</v>
      </c>
      <c r="G50" s="1195">
        <v>204.9</v>
      </c>
      <c r="H50" s="1195">
        <v>119.8</v>
      </c>
      <c r="I50" s="1196">
        <v>53.7</v>
      </c>
      <c r="J50" s="1194">
        <v>132.6</v>
      </c>
      <c r="K50" s="1195">
        <v>182.5</v>
      </c>
      <c r="L50" s="1195">
        <v>97.7</v>
      </c>
      <c r="M50" s="1196">
        <v>73.400000000000006</v>
      </c>
      <c r="N50" s="1194">
        <v>90.5</v>
      </c>
      <c r="O50" s="1195">
        <v>104.9</v>
      </c>
      <c r="P50" s="1195">
        <v>105.8</v>
      </c>
      <c r="Q50" s="1196">
        <v>59.1</v>
      </c>
      <c r="R50" s="1194">
        <v>140.6</v>
      </c>
      <c r="S50" s="1195">
        <v>146.5</v>
      </c>
      <c r="T50" s="1195">
        <v>134.9</v>
      </c>
      <c r="U50" s="1196">
        <v>45</v>
      </c>
      <c r="V50" s="1194">
        <v>62.1</v>
      </c>
      <c r="W50" s="1195">
        <v>68.3</v>
      </c>
      <c r="X50" s="1195">
        <v>44.6</v>
      </c>
      <c r="Y50" s="1196">
        <v>46.4</v>
      </c>
    </row>
    <row r="51" spans="1:25" ht="11.1" customHeight="1">
      <c r="A51" s="6" t="s">
        <v>1901</v>
      </c>
      <c r="B51" s="1194">
        <v>78.599999999999994</v>
      </c>
      <c r="C51" s="1195">
        <v>107.8</v>
      </c>
      <c r="D51" s="1195">
        <v>75.5</v>
      </c>
      <c r="E51" s="1196">
        <v>46.9</v>
      </c>
      <c r="F51" s="1194">
        <v>96.5</v>
      </c>
      <c r="G51" s="1195">
        <v>137.4</v>
      </c>
      <c r="H51" s="1195">
        <v>227</v>
      </c>
      <c r="I51" s="1196">
        <v>68.2</v>
      </c>
      <c r="J51" s="1194">
        <v>84.8</v>
      </c>
      <c r="K51" s="1195">
        <v>137.9</v>
      </c>
      <c r="L51" s="1195">
        <v>81.7</v>
      </c>
      <c r="M51" s="1196">
        <v>45.8</v>
      </c>
      <c r="N51" s="1194">
        <v>79.5</v>
      </c>
      <c r="O51" s="1195">
        <v>97.7</v>
      </c>
      <c r="P51" s="1195">
        <v>94.1</v>
      </c>
      <c r="Q51" s="1196">
        <v>38.5</v>
      </c>
      <c r="R51" s="1194">
        <v>195.7</v>
      </c>
      <c r="S51" s="1195">
        <v>201.8</v>
      </c>
      <c r="T51" s="1195">
        <v>187.8</v>
      </c>
      <c r="U51" s="1196">
        <v>152.30000000000001</v>
      </c>
      <c r="V51" s="1194">
        <v>53.3</v>
      </c>
      <c r="W51" s="1195">
        <v>70.400000000000006</v>
      </c>
      <c r="X51" s="1195">
        <v>42.6</v>
      </c>
      <c r="Y51" s="1196">
        <v>12.9</v>
      </c>
    </row>
    <row r="52" spans="1:25" ht="11.1" customHeight="1">
      <c r="A52" s="6" t="s">
        <v>1902</v>
      </c>
      <c r="B52" s="1194">
        <v>88.1</v>
      </c>
      <c r="C52" s="1195">
        <v>130.6</v>
      </c>
      <c r="D52" s="1195">
        <v>86.7</v>
      </c>
      <c r="E52" s="1196">
        <v>57.2</v>
      </c>
      <c r="F52" s="1194">
        <v>84.3</v>
      </c>
      <c r="G52" s="1195">
        <v>191.5</v>
      </c>
      <c r="H52" s="1195">
        <v>140.6</v>
      </c>
      <c r="I52" s="1196">
        <v>60.5</v>
      </c>
      <c r="J52" s="1194">
        <v>112.1</v>
      </c>
      <c r="K52" s="1195">
        <v>188.7</v>
      </c>
      <c r="L52" s="1195">
        <v>94</v>
      </c>
      <c r="M52" s="1196">
        <v>73.599999999999994</v>
      </c>
      <c r="N52" s="1194">
        <v>74.599999999999994</v>
      </c>
      <c r="O52" s="1195">
        <v>87.5</v>
      </c>
      <c r="P52" s="1195">
        <v>90.1</v>
      </c>
      <c r="Q52" s="1196">
        <v>37.1</v>
      </c>
      <c r="R52" s="1194">
        <v>145.6</v>
      </c>
      <c r="S52" s="1195">
        <v>157.19999999999999</v>
      </c>
      <c r="T52" s="1195">
        <v>132.9</v>
      </c>
      <c r="U52" s="1196">
        <v>126.5</v>
      </c>
      <c r="V52" s="1194">
        <v>60.4</v>
      </c>
      <c r="W52" s="1195">
        <v>95.7</v>
      </c>
      <c r="X52" s="1195">
        <v>52.2</v>
      </c>
      <c r="Y52" s="1196">
        <v>9.9</v>
      </c>
    </row>
    <row r="53" spans="1:25" ht="11.1" customHeight="1">
      <c r="A53" s="6" t="s">
        <v>1903</v>
      </c>
      <c r="B53" s="1194">
        <v>62.7</v>
      </c>
      <c r="C53" s="1195">
        <v>93.5</v>
      </c>
      <c r="D53" s="1195">
        <v>73.7</v>
      </c>
      <c r="E53" s="1196">
        <v>39.4</v>
      </c>
      <c r="F53" s="1194">
        <v>46.4</v>
      </c>
      <c r="G53" s="1195">
        <v>175.4</v>
      </c>
      <c r="H53" s="1195">
        <v>95.1</v>
      </c>
      <c r="I53" s="1196">
        <v>41.5</v>
      </c>
      <c r="J53" s="1194">
        <v>75.599999999999994</v>
      </c>
      <c r="K53" s="1195">
        <v>133.9</v>
      </c>
      <c r="L53" s="1195">
        <v>77.5</v>
      </c>
      <c r="M53" s="1196">
        <v>41.5</v>
      </c>
      <c r="N53" s="1194">
        <v>66.7</v>
      </c>
      <c r="O53" s="1195">
        <v>70.400000000000006</v>
      </c>
      <c r="P53" s="1195">
        <v>82.7</v>
      </c>
      <c r="Q53" s="1196">
        <v>44.8</v>
      </c>
      <c r="R53" s="1194">
        <v>144</v>
      </c>
      <c r="S53" s="1195">
        <v>213.3</v>
      </c>
      <c r="T53" s="1195">
        <v>115.3</v>
      </c>
      <c r="U53" s="1196">
        <v>155.4</v>
      </c>
      <c r="V53" s="1194">
        <v>36.799999999999997</v>
      </c>
      <c r="W53" s="1195">
        <v>85</v>
      </c>
      <c r="X53" s="1195">
        <v>35</v>
      </c>
      <c r="Y53" s="1196">
        <v>19.600000000000001</v>
      </c>
    </row>
    <row r="54" spans="1:25" ht="11.1" customHeight="1">
      <c r="A54" s="6" t="s">
        <v>1904</v>
      </c>
      <c r="B54" s="1194">
        <v>77.2</v>
      </c>
      <c r="C54" s="1195">
        <v>101.5</v>
      </c>
      <c r="D54" s="1195">
        <v>76.5</v>
      </c>
      <c r="E54" s="1196">
        <v>62.8</v>
      </c>
      <c r="F54" s="1194">
        <v>73</v>
      </c>
      <c r="G54" s="1195">
        <v>159.6</v>
      </c>
      <c r="H54" s="1195">
        <v>98.8</v>
      </c>
      <c r="I54" s="1196">
        <v>58.6</v>
      </c>
      <c r="J54" s="1194">
        <v>77.5</v>
      </c>
      <c r="K54" s="1195">
        <v>112.3</v>
      </c>
      <c r="L54" s="1195">
        <v>73.900000000000006</v>
      </c>
      <c r="M54" s="1196">
        <v>47.5</v>
      </c>
      <c r="N54" s="1194">
        <v>76.900000000000006</v>
      </c>
      <c r="O54" s="1195">
        <v>71.599999999999994</v>
      </c>
      <c r="P54" s="1195">
        <v>83.6</v>
      </c>
      <c r="Q54" s="1196">
        <v>76.8</v>
      </c>
      <c r="R54" s="1194">
        <v>172.9</v>
      </c>
      <c r="S54" s="1195">
        <v>204.2</v>
      </c>
      <c r="T54" s="1195">
        <v>126</v>
      </c>
      <c r="U54" s="1196">
        <v>158.80000000000001</v>
      </c>
      <c r="V54" s="1194">
        <v>46</v>
      </c>
      <c r="W54" s="1195">
        <v>82.6</v>
      </c>
      <c r="X54" s="1195">
        <v>30.7</v>
      </c>
      <c r="Y54" s="1196">
        <v>31.3</v>
      </c>
    </row>
    <row r="55" spans="1:25" ht="11.1" customHeight="1">
      <c r="A55" s="6" t="s">
        <v>1905</v>
      </c>
      <c r="B55" s="1194">
        <v>85.3</v>
      </c>
      <c r="C55" s="1195">
        <v>109.8</v>
      </c>
      <c r="D55" s="1195">
        <v>95.3</v>
      </c>
      <c r="E55" s="1196">
        <v>49.3</v>
      </c>
      <c r="F55" s="1194">
        <v>81.099999999999994</v>
      </c>
      <c r="G55" s="1195">
        <v>164.9</v>
      </c>
      <c r="H55" s="1195">
        <v>123.7</v>
      </c>
      <c r="I55" s="1196">
        <v>54</v>
      </c>
      <c r="J55" s="1194">
        <v>103.8</v>
      </c>
      <c r="K55" s="1195">
        <v>134.9</v>
      </c>
      <c r="L55" s="1195">
        <v>112.5</v>
      </c>
      <c r="M55" s="1196">
        <v>53</v>
      </c>
      <c r="N55" s="1194">
        <v>81.5</v>
      </c>
      <c r="O55" s="1195">
        <v>86</v>
      </c>
      <c r="P55" s="1195">
        <v>88.6</v>
      </c>
      <c r="Q55" s="1196">
        <v>62.4</v>
      </c>
      <c r="R55" s="1194">
        <v>164.6</v>
      </c>
      <c r="S55" s="1195">
        <v>179.5</v>
      </c>
      <c r="T55" s="1195">
        <v>114.9</v>
      </c>
      <c r="U55" s="1196">
        <v>141.6</v>
      </c>
      <c r="V55" s="1194">
        <v>51.4</v>
      </c>
      <c r="W55" s="1195">
        <v>75.2</v>
      </c>
      <c r="X55" s="1195">
        <v>79.099999999999994</v>
      </c>
      <c r="Y55" s="1196">
        <v>22.5</v>
      </c>
    </row>
    <row r="56" spans="1:25" ht="11.1" customHeight="1">
      <c r="A56" s="6" t="s">
        <v>1906</v>
      </c>
      <c r="B56" s="1194">
        <v>92</v>
      </c>
      <c r="C56" s="1195">
        <v>125</v>
      </c>
      <c r="D56" s="1195">
        <v>92.1</v>
      </c>
      <c r="E56" s="1196">
        <v>53.6</v>
      </c>
      <c r="F56" s="1194">
        <v>99.9</v>
      </c>
      <c r="G56" s="1195">
        <v>179.3</v>
      </c>
      <c r="H56" s="1195">
        <v>101</v>
      </c>
      <c r="I56" s="1196">
        <v>61.7</v>
      </c>
      <c r="J56" s="1194">
        <v>104.1</v>
      </c>
      <c r="K56" s="1195">
        <v>138.69999999999999</v>
      </c>
      <c r="L56" s="1195">
        <v>123.7</v>
      </c>
      <c r="M56" s="1196">
        <v>46.9</v>
      </c>
      <c r="N56" s="1194">
        <v>102.7</v>
      </c>
      <c r="O56" s="1195">
        <v>128.4</v>
      </c>
      <c r="P56" s="1195">
        <v>102.1</v>
      </c>
      <c r="Q56" s="1196">
        <v>64.400000000000006</v>
      </c>
      <c r="R56" s="1194">
        <v>128.5</v>
      </c>
      <c r="S56" s="1195">
        <v>159.9</v>
      </c>
      <c r="T56" s="1195">
        <v>117.8</v>
      </c>
      <c r="U56" s="1196">
        <v>82</v>
      </c>
      <c r="V56" s="1194">
        <v>58.1</v>
      </c>
      <c r="W56" s="1195">
        <v>87.1</v>
      </c>
      <c r="X56" s="1195">
        <v>52.8</v>
      </c>
      <c r="Y56" s="1196">
        <v>25.7</v>
      </c>
    </row>
    <row r="57" spans="1:25" ht="11.1" customHeight="1">
      <c r="A57" s="6" t="s">
        <v>1907</v>
      </c>
      <c r="B57" s="1194">
        <v>93.4</v>
      </c>
      <c r="C57" s="1195">
        <v>130.5</v>
      </c>
      <c r="D57" s="1195">
        <v>87.8</v>
      </c>
      <c r="E57" s="1196">
        <v>65.3</v>
      </c>
      <c r="F57" s="1194">
        <v>81.5</v>
      </c>
      <c r="G57" s="1195">
        <v>231.7</v>
      </c>
      <c r="H57" s="1195">
        <v>70.7</v>
      </c>
      <c r="I57" s="1196">
        <v>65.7</v>
      </c>
      <c r="J57" s="1194">
        <v>120.7</v>
      </c>
      <c r="K57" s="1195">
        <v>155.6</v>
      </c>
      <c r="L57" s="1195">
        <v>112.3</v>
      </c>
      <c r="M57" s="1196">
        <v>64.8</v>
      </c>
      <c r="N57" s="1194">
        <v>85.4</v>
      </c>
      <c r="O57" s="1195">
        <v>84.9</v>
      </c>
      <c r="P57" s="1195">
        <v>98.6</v>
      </c>
      <c r="Q57" s="1196">
        <v>73.8</v>
      </c>
      <c r="R57" s="1194">
        <v>149.5</v>
      </c>
      <c r="S57" s="1195">
        <v>183.8</v>
      </c>
      <c r="T57" s="1195">
        <v>119.6</v>
      </c>
      <c r="U57" s="1196">
        <v>47.3</v>
      </c>
      <c r="V57" s="1194">
        <v>48.5</v>
      </c>
      <c r="W57" s="1195">
        <v>76.3</v>
      </c>
      <c r="X57" s="1195">
        <v>45.5</v>
      </c>
      <c r="Y57" s="1196">
        <v>33.1</v>
      </c>
    </row>
    <row r="58" spans="1:25" ht="11.1" customHeight="1">
      <c r="A58" s="6" t="s">
        <v>1908</v>
      </c>
      <c r="B58" s="1194">
        <v>87.7</v>
      </c>
      <c r="C58" s="1195">
        <v>135.9</v>
      </c>
      <c r="D58" s="1195">
        <v>78.2</v>
      </c>
      <c r="E58" s="1196">
        <v>51.7</v>
      </c>
      <c r="F58" s="1194">
        <v>95.5</v>
      </c>
      <c r="G58" s="1195">
        <v>211.6</v>
      </c>
      <c r="H58" s="1195">
        <v>143.6</v>
      </c>
      <c r="I58" s="1196">
        <v>50.2</v>
      </c>
      <c r="J58" s="1194">
        <v>112.4</v>
      </c>
      <c r="K58" s="1195">
        <v>158</v>
      </c>
      <c r="L58" s="1195">
        <v>87.2</v>
      </c>
      <c r="M58" s="1196">
        <v>48.7</v>
      </c>
      <c r="N58" s="1194">
        <v>76.7</v>
      </c>
      <c r="O58" s="1195">
        <v>83.9</v>
      </c>
      <c r="P58" s="1195">
        <v>87.1</v>
      </c>
      <c r="Q58" s="1196">
        <v>57.8</v>
      </c>
      <c r="R58" s="1194">
        <v>167.4</v>
      </c>
      <c r="S58" s="1195">
        <v>190.8</v>
      </c>
      <c r="T58" s="1195">
        <v>119.9</v>
      </c>
      <c r="U58" s="1196">
        <v>99.8</v>
      </c>
      <c r="V58" s="1194">
        <v>37.6</v>
      </c>
      <c r="W58" s="1195">
        <v>57.7</v>
      </c>
      <c r="X58" s="1195">
        <v>50.9</v>
      </c>
      <c r="Y58" s="1196">
        <v>25.6</v>
      </c>
    </row>
    <row r="59" spans="1:25" ht="11.1" customHeight="1">
      <c r="A59" s="6" t="s">
        <v>1910</v>
      </c>
      <c r="B59" s="1194">
        <v>83</v>
      </c>
      <c r="C59" s="1195">
        <v>120.8</v>
      </c>
      <c r="D59" s="1195">
        <v>76</v>
      </c>
      <c r="E59" s="1196">
        <v>57.7</v>
      </c>
      <c r="F59" s="1194">
        <v>98.5</v>
      </c>
      <c r="G59" s="1195">
        <v>185.1</v>
      </c>
      <c r="H59" s="1195">
        <v>104.6</v>
      </c>
      <c r="I59" s="1196">
        <v>62.3</v>
      </c>
      <c r="J59" s="1194">
        <v>90.8</v>
      </c>
      <c r="K59" s="1195">
        <v>137.6</v>
      </c>
      <c r="L59" s="1195">
        <v>90.5</v>
      </c>
      <c r="M59" s="1196">
        <v>60.5</v>
      </c>
      <c r="N59" s="1194">
        <v>87.1</v>
      </c>
      <c r="O59" s="1195">
        <v>103.9</v>
      </c>
      <c r="P59" s="1195">
        <v>87.3</v>
      </c>
      <c r="Q59" s="1196">
        <v>72.5</v>
      </c>
      <c r="R59" s="1194">
        <v>157.4</v>
      </c>
      <c r="S59" s="1195">
        <v>176.3</v>
      </c>
      <c r="T59" s="1195">
        <v>88.5</v>
      </c>
      <c r="U59" s="1196">
        <v>114.6</v>
      </c>
      <c r="V59" s="1194">
        <v>49.2</v>
      </c>
      <c r="W59" s="1195">
        <v>76.2</v>
      </c>
      <c r="X59" s="1195">
        <v>31.4</v>
      </c>
      <c r="Y59" s="1196">
        <v>24.5</v>
      </c>
    </row>
    <row r="60" spans="1:25" ht="11.1" customHeight="1">
      <c r="A60" s="6" t="s">
        <v>1911</v>
      </c>
      <c r="B60" s="1194">
        <v>77.2</v>
      </c>
      <c r="C60" s="1195">
        <v>108.8</v>
      </c>
      <c r="D60" s="1195">
        <v>82.5</v>
      </c>
      <c r="E60" s="1196">
        <v>50.5</v>
      </c>
      <c r="F60" s="1194">
        <v>61.7</v>
      </c>
      <c r="G60" s="1195">
        <v>90.3</v>
      </c>
      <c r="H60" s="1195">
        <v>107</v>
      </c>
      <c r="I60" s="1196">
        <v>34.4</v>
      </c>
      <c r="J60" s="1194">
        <v>89.1</v>
      </c>
      <c r="K60" s="1195">
        <v>136.80000000000001</v>
      </c>
      <c r="L60" s="1195">
        <v>94.9</v>
      </c>
      <c r="M60" s="1196">
        <v>53</v>
      </c>
      <c r="N60" s="1194">
        <v>79.8</v>
      </c>
      <c r="O60" s="1195">
        <v>114</v>
      </c>
      <c r="P60" s="1195">
        <v>61.1</v>
      </c>
      <c r="Q60" s="1196">
        <v>68.3</v>
      </c>
      <c r="R60" s="1194">
        <v>176.9</v>
      </c>
      <c r="S60" s="1195">
        <v>224.6</v>
      </c>
      <c r="T60" s="1195">
        <v>117</v>
      </c>
      <c r="U60" s="1196">
        <v>57.7</v>
      </c>
      <c r="V60" s="1194">
        <v>50.9</v>
      </c>
      <c r="W60" s="1195">
        <v>51</v>
      </c>
      <c r="X60" s="1195">
        <v>70.400000000000006</v>
      </c>
      <c r="Y60" s="1196">
        <v>44.9</v>
      </c>
    </row>
    <row r="61" spans="1:25" ht="11.1" customHeight="1">
      <c r="A61" s="6" t="s">
        <v>1912</v>
      </c>
      <c r="B61" s="1194">
        <v>66.7</v>
      </c>
      <c r="C61" s="1195">
        <v>83.2</v>
      </c>
      <c r="D61" s="1195">
        <v>75.8</v>
      </c>
      <c r="E61" s="1196">
        <v>51.9</v>
      </c>
      <c r="F61" s="1194">
        <v>55.3</v>
      </c>
      <c r="G61" s="1195">
        <v>178.3</v>
      </c>
      <c r="H61" s="1195">
        <v>55.8</v>
      </c>
      <c r="I61" s="1196">
        <v>52.5</v>
      </c>
      <c r="J61" s="1194">
        <v>79.599999999999994</v>
      </c>
      <c r="K61" s="1195">
        <v>137.6</v>
      </c>
      <c r="L61" s="1195">
        <v>100.4</v>
      </c>
      <c r="M61" s="1196">
        <v>54</v>
      </c>
      <c r="N61" s="1194">
        <v>69.5</v>
      </c>
      <c r="O61" s="1195">
        <v>63.1</v>
      </c>
      <c r="P61" s="1195">
        <v>85.6</v>
      </c>
      <c r="Q61" s="1196">
        <v>54.5</v>
      </c>
      <c r="R61" s="1194">
        <v>133.9</v>
      </c>
      <c r="S61" s="1195">
        <v>140.69999999999999</v>
      </c>
      <c r="T61" s="1195">
        <v>110.6</v>
      </c>
      <c r="U61" s="1196">
        <v>132</v>
      </c>
      <c r="V61" s="1194">
        <v>35.4</v>
      </c>
      <c r="W61" s="1195">
        <v>58.4</v>
      </c>
      <c r="X61" s="1195">
        <v>19.100000000000001</v>
      </c>
      <c r="Y61" s="1196">
        <v>38.1</v>
      </c>
    </row>
    <row r="62" spans="1:25" ht="11.1" customHeight="1">
      <c r="A62" s="6" t="s">
        <v>1913</v>
      </c>
      <c r="B62" s="1194">
        <v>95.2</v>
      </c>
      <c r="C62" s="1195">
        <v>116.1</v>
      </c>
      <c r="D62" s="1195">
        <v>109.1</v>
      </c>
      <c r="E62" s="1196">
        <v>57.8</v>
      </c>
      <c r="F62" s="1194">
        <v>115.5</v>
      </c>
      <c r="G62" s="1195">
        <v>203.6</v>
      </c>
      <c r="H62" s="1195">
        <v>145.19999999999999</v>
      </c>
      <c r="I62" s="1196">
        <v>63</v>
      </c>
      <c r="J62" s="1194">
        <v>93.5</v>
      </c>
      <c r="K62" s="1195">
        <v>134.5</v>
      </c>
      <c r="L62" s="1195">
        <v>100</v>
      </c>
      <c r="M62" s="1196">
        <v>60.6</v>
      </c>
      <c r="N62" s="1194">
        <v>106.8</v>
      </c>
      <c r="O62" s="1195">
        <v>119.5</v>
      </c>
      <c r="P62" s="1195">
        <v>127.9</v>
      </c>
      <c r="Q62" s="1196">
        <v>64.5</v>
      </c>
      <c r="R62" s="1194">
        <v>163.1</v>
      </c>
      <c r="S62" s="1195">
        <v>172.3</v>
      </c>
      <c r="T62" s="1195">
        <v>136.1</v>
      </c>
      <c r="U62" s="1196">
        <v>102.6</v>
      </c>
      <c r="V62" s="1194">
        <v>59.7</v>
      </c>
      <c r="W62" s="1195">
        <v>85.7</v>
      </c>
      <c r="X62" s="1195">
        <v>56.7</v>
      </c>
      <c r="Y62" s="1196">
        <v>41.1</v>
      </c>
    </row>
    <row r="63" spans="1:25" ht="11.1" customHeight="1">
      <c r="A63" s="6" t="s">
        <v>1914</v>
      </c>
      <c r="B63" s="1194">
        <v>78.5</v>
      </c>
      <c r="C63" s="1195">
        <v>104.9</v>
      </c>
      <c r="D63" s="1195">
        <v>80.5</v>
      </c>
      <c r="E63" s="1196">
        <v>54.1</v>
      </c>
      <c r="F63" s="1194">
        <v>75.8</v>
      </c>
      <c r="G63" s="1195"/>
      <c r="H63" s="1195">
        <v>143.19999999999999</v>
      </c>
      <c r="I63" s="1196">
        <v>56.2</v>
      </c>
      <c r="J63" s="1194">
        <v>101.8</v>
      </c>
      <c r="K63" s="1195">
        <v>135.80000000000001</v>
      </c>
      <c r="L63" s="1195">
        <v>104.2</v>
      </c>
      <c r="M63" s="1196">
        <v>56.7</v>
      </c>
      <c r="N63" s="1194">
        <v>70.900000000000006</v>
      </c>
      <c r="O63" s="1195">
        <v>84.4</v>
      </c>
      <c r="P63" s="1195">
        <v>90.4</v>
      </c>
      <c r="Q63" s="1196">
        <v>43</v>
      </c>
      <c r="R63" s="1194">
        <v>151</v>
      </c>
      <c r="S63" s="1195">
        <v>180.2</v>
      </c>
      <c r="T63" s="1195">
        <v>116.4</v>
      </c>
      <c r="U63" s="1196">
        <v>127.4</v>
      </c>
      <c r="V63" s="1194">
        <v>40.799999999999997</v>
      </c>
      <c r="W63" s="1195">
        <v>51.3</v>
      </c>
      <c r="X63" s="1195">
        <v>41.6</v>
      </c>
      <c r="Y63" s="1196">
        <v>18.5</v>
      </c>
    </row>
    <row r="64" spans="1:25" ht="11.1" customHeight="1">
      <c r="A64" s="6" t="s">
        <v>1915</v>
      </c>
      <c r="B64" s="1194">
        <v>72.5</v>
      </c>
      <c r="C64" s="1195">
        <v>117.1</v>
      </c>
      <c r="D64" s="1195">
        <v>73.099999999999994</v>
      </c>
      <c r="E64" s="1196">
        <v>48.7</v>
      </c>
      <c r="F64" s="1194">
        <v>69.400000000000006</v>
      </c>
      <c r="G64" s="1195">
        <v>202</v>
      </c>
      <c r="H64" s="1195">
        <v>79.400000000000006</v>
      </c>
      <c r="I64" s="1196">
        <v>61.7</v>
      </c>
      <c r="J64" s="1194">
        <v>84.7</v>
      </c>
      <c r="K64" s="1195">
        <v>154.80000000000001</v>
      </c>
      <c r="L64" s="1195">
        <v>82.2</v>
      </c>
      <c r="M64" s="1196">
        <v>52.3</v>
      </c>
      <c r="N64" s="1194">
        <v>69.7</v>
      </c>
      <c r="O64" s="1195">
        <v>99.7</v>
      </c>
      <c r="P64" s="1195">
        <v>92.6</v>
      </c>
      <c r="Q64" s="1196">
        <v>37.9</v>
      </c>
      <c r="R64" s="1194">
        <v>146.4</v>
      </c>
      <c r="S64" s="1195">
        <v>157.19999999999999</v>
      </c>
      <c r="T64" s="1195">
        <v>102.8</v>
      </c>
      <c r="U64" s="1196">
        <v>98.4</v>
      </c>
      <c r="V64" s="1194">
        <v>35.200000000000003</v>
      </c>
      <c r="W64" s="1195">
        <v>69.400000000000006</v>
      </c>
      <c r="X64" s="1195">
        <v>46.4</v>
      </c>
      <c r="Y64" s="1196">
        <v>9.6</v>
      </c>
    </row>
    <row r="65" spans="1:25" ht="11.1" customHeight="1">
      <c r="A65" s="6" t="s">
        <v>1916</v>
      </c>
      <c r="B65" s="1194">
        <v>80.900000000000006</v>
      </c>
      <c r="C65" s="1195">
        <v>109.4</v>
      </c>
      <c r="D65" s="1195">
        <v>78</v>
      </c>
      <c r="E65" s="1196">
        <v>61.1</v>
      </c>
      <c r="F65" s="1194">
        <v>99.9</v>
      </c>
      <c r="G65" s="1195">
        <v>158.6</v>
      </c>
      <c r="H65" s="1195">
        <v>99</v>
      </c>
      <c r="I65" s="1196">
        <v>98.7</v>
      </c>
      <c r="J65" s="1194">
        <v>103.3</v>
      </c>
      <c r="K65" s="1195">
        <v>164.8</v>
      </c>
      <c r="L65" s="1195">
        <v>93.2</v>
      </c>
      <c r="M65" s="1196">
        <v>52.5</v>
      </c>
      <c r="N65" s="1194">
        <v>79.099999999999994</v>
      </c>
      <c r="O65" s="1195">
        <v>98.9</v>
      </c>
      <c r="P65" s="1195">
        <v>105.9</v>
      </c>
      <c r="Q65" s="1196">
        <v>44.8</v>
      </c>
      <c r="R65" s="1194">
        <v>120.5</v>
      </c>
      <c r="S65" s="1195">
        <v>126.9</v>
      </c>
      <c r="T65" s="1195">
        <v>107.2</v>
      </c>
      <c r="U65" s="1196">
        <v>127.5</v>
      </c>
      <c r="V65" s="1194">
        <v>40.299999999999997</v>
      </c>
      <c r="W65" s="1195">
        <v>66.8</v>
      </c>
      <c r="X65" s="1195">
        <v>37.799999999999997</v>
      </c>
      <c r="Y65" s="1196">
        <v>23.9</v>
      </c>
    </row>
    <row r="66" spans="1:25" ht="11.1" customHeight="1">
      <c r="A66" s="6" t="s">
        <v>1917</v>
      </c>
      <c r="B66" s="1194">
        <v>81.8</v>
      </c>
      <c r="C66" s="1195">
        <v>118.5</v>
      </c>
      <c r="D66" s="1195">
        <v>83.5</v>
      </c>
      <c r="E66" s="1196">
        <v>54.1</v>
      </c>
      <c r="F66" s="1194">
        <v>85.1</v>
      </c>
      <c r="G66" s="1195">
        <v>123.6</v>
      </c>
      <c r="H66" s="1195">
        <v>118.6</v>
      </c>
      <c r="I66" s="1196">
        <v>73</v>
      </c>
      <c r="J66" s="1194">
        <v>102.4</v>
      </c>
      <c r="K66" s="1195">
        <v>143.19999999999999</v>
      </c>
      <c r="L66" s="1195">
        <v>100</v>
      </c>
      <c r="M66" s="1196">
        <v>42.7</v>
      </c>
      <c r="N66" s="1194">
        <v>79.8</v>
      </c>
      <c r="O66" s="1195">
        <v>93.5</v>
      </c>
      <c r="P66" s="1195">
        <v>104.2</v>
      </c>
      <c r="Q66" s="1196">
        <v>47.3</v>
      </c>
      <c r="R66" s="1194">
        <v>185.5</v>
      </c>
      <c r="S66" s="1195">
        <v>184.1</v>
      </c>
      <c r="T66" s="1195">
        <v>195.7</v>
      </c>
      <c r="U66" s="1196">
        <v>108.2</v>
      </c>
      <c r="V66" s="1194">
        <v>38.700000000000003</v>
      </c>
      <c r="W66" s="1195">
        <v>58</v>
      </c>
      <c r="X66" s="1195">
        <v>42.7</v>
      </c>
      <c r="Y66" s="1196">
        <v>19.7</v>
      </c>
    </row>
    <row r="67" spans="1:25" ht="11.1" customHeight="1">
      <c r="A67" s="6" t="s">
        <v>1918</v>
      </c>
      <c r="B67" s="1194">
        <v>69.5</v>
      </c>
      <c r="C67" s="1195">
        <v>101.4</v>
      </c>
      <c r="D67" s="1195">
        <v>79.2</v>
      </c>
      <c r="E67" s="1196">
        <v>45.7</v>
      </c>
      <c r="F67" s="1194">
        <v>86.1</v>
      </c>
      <c r="G67" s="1195">
        <v>187</v>
      </c>
      <c r="H67" s="1195">
        <v>125.9</v>
      </c>
      <c r="I67" s="1196">
        <v>53.1</v>
      </c>
      <c r="J67" s="1194">
        <v>86.1</v>
      </c>
      <c r="K67" s="1195">
        <v>120.8</v>
      </c>
      <c r="L67" s="1195">
        <v>101.3</v>
      </c>
      <c r="M67" s="1196">
        <v>44.5</v>
      </c>
      <c r="N67" s="1194">
        <v>64.599999999999994</v>
      </c>
      <c r="O67" s="1195">
        <v>73.900000000000006</v>
      </c>
      <c r="P67" s="1195">
        <v>84.4</v>
      </c>
      <c r="Q67" s="1196">
        <v>43.3</v>
      </c>
      <c r="R67" s="1194">
        <v>142.4</v>
      </c>
      <c r="S67" s="1195">
        <v>178.6</v>
      </c>
      <c r="T67" s="1195">
        <v>123</v>
      </c>
      <c r="U67" s="1196">
        <v>75.099999999999994</v>
      </c>
      <c r="V67" s="1194">
        <v>30.6</v>
      </c>
      <c r="W67" s="1195">
        <v>74.5</v>
      </c>
      <c r="X67" s="1195">
        <v>27.6</v>
      </c>
      <c r="Y67" s="1196">
        <v>23.2</v>
      </c>
    </row>
    <row r="68" spans="1:25" ht="11.1" customHeight="1">
      <c r="A68" s="6" t="s">
        <v>1919</v>
      </c>
      <c r="B68" s="1194">
        <v>76.3</v>
      </c>
      <c r="C68" s="1195">
        <v>115.2</v>
      </c>
      <c r="D68" s="1195">
        <v>72.3</v>
      </c>
      <c r="E68" s="1196">
        <v>53.5</v>
      </c>
      <c r="F68" s="1194">
        <v>79.599999999999994</v>
      </c>
      <c r="G68" s="1195">
        <v>246.3</v>
      </c>
      <c r="H68" s="1195">
        <v>108.1</v>
      </c>
      <c r="I68" s="1196">
        <v>63.5</v>
      </c>
      <c r="J68" s="1194">
        <v>93.5</v>
      </c>
      <c r="K68" s="1195">
        <v>163.30000000000001</v>
      </c>
      <c r="L68" s="1195">
        <v>74.8</v>
      </c>
      <c r="M68" s="1196">
        <v>68.8</v>
      </c>
      <c r="N68" s="1194">
        <v>67.900000000000006</v>
      </c>
      <c r="O68" s="1195">
        <v>79.3</v>
      </c>
      <c r="P68" s="1195">
        <v>93.4</v>
      </c>
      <c r="Q68" s="1196">
        <v>41.7</v>
      </c>
      <c r="R68" s="1194">
        <v>177.5</v>
      </c>
      <c r="S68" s="1195">
        <v>222</v>
      </c>
      <c r="T68" s="1195">
        <v>122.5</v>
      </c>
      <c r="U68" s="1196">
        <v>96</v>
      </c>
      <c r="V68" s="1194">
        <v>48.3</v>
      </c>
      <c r="W68" s="1195">
        <v>69.7</v>
      </c>
      <c r="X68" s="1195">
        <v>38.5</v>
      </c>
      <c r="Y68" s="1196">
        <v>43.2</v>
      </c>
    </row>
    <row r="69" spans="1:25" ht="11.1" customHeight="1">
      <c r="A69" s="64" t="s">
        <v>1920</v>
      </c>
      <c r="B69" s="1197">
        <v>54.9</v>
      </c>
      <c r="C69" s="1198">
        <v>81.400000000000006</v>
      </c>
      <c r="D69" s="1198">
        <v>56.8</v>
      </c>
      <c r="E69" s="1199">
        <v>42.4</v>
      </c>
      <c r="F69" s="1197">
        <v>64.400000000000006</v>
      </c>
      <c r="G69" s="1198">
        <v>52.5</v>
      </c>
      <c r="H69" s="1198">
        <v>68.599999999999994</v>
      </c>
      <c r="I69" s="1199">
        <v>61.8</v>
      </c>
      <c r="J69" s="1197">
        <v>45.4</v>
      </c>
      <c r="K69" s="1198">
        <v>20.7</v>
      </c>
      <c r="L69" s="1198">
        <v>36</v>
      </c>
      <c r="M69" s="1199">
        <v>54.3</v>
      </c>
      <c r="N69" s="1197">
        <v>61.9</v>
      </c>
      <c r="O69" s="1198">
        <v>72.900000000000006</v>
      </c>
      <c r="P69" s="1198">
        <v>69.599999999999994</v>
      </c>
      <c r="Q69" s="1199">
        <v>46.1</v>
      </c>
      <c r="R69" s="1197">
        <v>116.6</v>
      </c>
      <c r="S69" s="1198">
        <v>110.3</v>
      </c>
      <c r="T69" s="1198">
        <v>121.9</v>
      </c>
      <c r="U69" s="1199">
        <v>146.80000000000001</v>
      </c>
      <c r="V69" s="1197">
        <v>42.3</v>
      </c>
      <c r="W69" s="1198">
        <v>111.9</v>
      </c>
      <c r="X69" s="1198">
        <v>47.6</v>
      </c>
      <c r="Y69" s="1199">
        <v>28.4</v>
      </c>
    </row>
    <row r="70" spans="1:25" ht="11.1" customHeight="1">
      <c r="A70" s="6" t="s">
        <v>1971</v>
      </c>
      <c r="B70" s="1194"/>
      <c r="C70" s="1195"/>
      <c r="D70" s="1195"/>
      <c r="E70" s="1196"/>
      <c r="F70" s="1194"/>
      <c r="G70" s="1195"/>
      <c r="H70" s="1195"/>
      <c r="I70" s="1196"/>
      <c r="J70" s="1194"/>
      <c r="K70" s="1195"/>
      <c r="L70" s="1195"/>
      <c r="M70" s="1196"/>
      <c r="N70" s="1194"/>
      <c r="O70" s="1195"/>
      <c r="P70" s="1195"/>
      <c r="Q70" s="1196"/>
      <c r="R70" s="1194"/>
      <c r="S70" s="1195"/>
      <c r="T70" s="1195"/>
      <c r="U70" s="1196"/>
      <c r="V70" s="1194"/>
      <c r="W70" s="1195"/>
      <c r="X70" s="1195"/>
      <c r="Y70" s="1196"/>
    </row>
    <row r="71" spans="1:25" ht="11.1" customHeight="1">
      <c r="A71" s="6" t="s">
        <v>1873</v>
      </c>
      <c r="B71" s="1194">
        <v>76.8</v>
      </c>
      <c r="C71" s="1195">
        <v>102.1</v>
      </c>
      <c r="D71" s="1195">
        <v>79</v>
      </c>
      <c r="E71" s="1196">
        <v>61.6</v>
      </c>
      <c r="F71" s="1194">
        <v>76.3</v>
      </c>
      <c r="G71" s="1195">
        <v>186.9</v>
      </c>
      <c r="H71" s="1195">
        <v>153.4</v>
      </c>
      <c r="I71" s="1196">
        <v>58.6</v>
      </c>
      <c r="J71" s="1194">
        <v>92.4</v>
      </c>
      <c r="K71" s="1195">
        <v>131.30000000000001</v>
      </c>
      <c r="L71" s="1195">
        <v>73</v>
      </c>
      <c r="M71" s="1196">
        <v>78.400000000000006</v>
      </c>
      <c r="N71" s="1194">
        <v>81.599999999999994</v>
      </c>
      <c r="O71" s="1195">
        <v>83.4</v>
      </c>
      <c r="P71" s="1195">
        <v>100.8</v>
      </c>
      <c r="Q71" s="1196">
        <v>65.599999999999994</v>
      </c>
      <c r="R71" s="1194">
        <v>145.4</v>
      </c>
      <c r="S71" s="1195">
        <v>151.19999999999999</v>
      </c>
      <c r="T71" s="1195">
        <v>140.6</v>
      </c>
      <c r="U71" s="1196">
        <v>141</v>
      </c>
      <c r="V71" s="1194">
        <v>49.1</v>
      </c>
      <c r="W71" s="1195">
        <v>81.7</v>
      </c>
      <c r="X71" s="1195">
        <v>50.3</v>
      </c>
      <c r="Y71" s="1196">
        <v>20.399999999999999</v>
      </c>
    </row>
    <row r="72" spans="1:25" ht="11.1" customHeight="1">
      <c r="A72" s="6" t="s">
        <v>1922</v>
      </c>
      <c r="B72" s="1194">
        <v>78.400000000000006</v>
      </c>
      <c r="C72" s="1195">
        <v>110.7</v>
      </c>
      <c r="D72" s="1195">
        <v>82.7</v>
      </c>
      <c r="E72" s="1196">
        <v>52</v>
      </c>
      <c r="F72" s="1194">
        <v>83.6</v>
      </c>
      <c r="G72" s="1195">
        <v>204.1</v>
      </c>
      <c r="H72" s="1195">
        <v>126.5</v>
      </c>
      <c r="I72" s="1196">
        <v>62</v>
      </c>
      <c r="J72" s="1194">
        <v>88.4</v>
      </c>
      <c r="K72" s="1195">
        <v>135.1</v>
      </c>
      <c r="L72" s="1195">
        <v>91.4</v>
      </c>
      <c r="M72" s="1196">
        <v>50.2</v>
      </c>
      <c r="N72" s="1194">
        <v>84.1</v>
      </c>
      <c r="O72" s="1195">
        <v>111.1</v>
      </c>
      <c r="P72" s="1195">
        <v>90.5</v>
      </c>
      <c r="Q72" s="1196">
        <v>49.3</v>
      </c>
      <c r="R72" s="1194">
        <v>152</v>
      </c>
      <c r="S72" s="1195">
        <v>190</v>
      </c>
      <c r="T72" s="1195">
        <v>102.7</v>
      </c>
      <c r="U72" s="1196">
        <v>110.2</v>
      </c>
      <c r="V72" s="1194">
        <v>46</v>
      </c>
      <c r="W72" s="1195">
        <v>83.4</v>
      </c>
      <c r="X72" s="1195">
        <v>35.700000000000003</v>
      </c>
      <c r="Y72" s="1196">
        <v>27.8</v>
      </c>
    </row>
    <row r="73" spans="1:25" ht="11.1" customHeight="1">
      <c r="A73" s="6" t="s">
        <v>1923</v>
      </c>
      <c r="B73" s="1194">
        <v>91.8</v>
      </c>
      <c r="C73" s="1195">
        <v>126.9</v>
      </c>
      <c r="D73" s="1195">
        <v>90.8</v>
      </c>
      <c r="E73" s="1196">
        <v>53.6</v>
      </c>
      <c r="F73" s="1194">
        <v>78.3</v>
      </c>
      <c r="G73" s="1195">
        <v>154.30000000000001</v>
      </c>
      <c r="H73" s="1195">
        <v>104.7</v>
      </c>
      <c r="I73" s="1196">
        <v>60.1</v>
      </c>
      <c r="J73" s="1194">
        <v>109.6</v>
      </c>
      <c r="K73" s="1195">
        <v>160.30000000000001</v>
      </c>
      <c r="L73" s="1195">
        <v>101.6</v>
      </c>
      <c r="M73" s="1196">
        <v>55.4</v>
      </c>
      <c r="N73" s="1194">
        <v>87.8</v>
      </c>
      <c r="O73" s="1195">
        <v>104.8</v>
      </c>
      <c r="P73" s="1195">
        <v>93.7</v>
      </c>
      <c r="Q73" s="1196">
        <v>61.9</v>
      </c>
      <c r="R73" s="1194">
        <v>147.6</v>
      </c>
      <c r="S73" s="1195">
        <v>163</v>
      </c>
      <c r="T73" s="1195">
        <v>116.1</v>
      </c>
      <c r="U73" s="1196">
        <v>132.6</v>
      </c>
      <c r="V73" s="1194">
        <v>52.9</v>
      </c>
      <c r="W73" s="1195">
        <v>79</v>
      </c>
      <c r="X73" s="1195">
        <v>68.400000000000006</v>
      </c>
      <c r="Y73" s="1196">
        <v>21.2</v>
      </c>
    </row>
    <row r="74" spans="1:25" ht="11.1" customHeight="1">
      <c r="A74" s="6" t="s">
        <v>1885</v>
      </c>
      <c r="B74" s="1194">
        <v>126.8</v>
      </c>
      <c r="C74" s="1195">
        <v>158.6</v>
      </c>
      <c r="D74" s="1195">
        <v>115.5</v>
      </c>
      <c r="E74" s="1196">
        <v>79</v>
      </c>
      <c r="F74" s="1194">
        <v>125.5</v>
      </c>
      <c r="G74" s="1195">
        <v>176.7</v>
      </c>
      <c r="H74" s="1195">
        <v>131.5</v>
      </c>
      <c r="I74" s="1196">
        <v>71.8</v>
      </c>
      <c r="J74" s="1194">
        <v>143.30000000000001</v>
      </c>
      <c r="K74" s="1195">
        <v>195.8</v>
      </c>
      <c r="L74" s="1195">
        <v>107</v>
      </c>
      <c r="M74" s="1196">
        <v>68.7</v>
      </c>
      <c r="N74" s="1194">
        <v>147.69999999999999</v>
      </c>
      <c r="O74" s="1195">
        <v>168</v>
      </c>
      <c r="P74" s="1195">
        <v>148.80000000000001</v>
      </c>
      <c r="Q74" s="1196">
        <v>98</v>
      </c>
      <c r="R74" s="1194">
        <v>206.9</v>
      </c>
      <c r="S74" s="1195">
        <v>191.2</v>
      </c>
      <c r="T74" s="1195">
        <v>233.8</v>
      </c>
      <c r="U74" s="1196">
        <v>257.2</v>
      </c>
      <c r="V74" s="1194">
        <v>88.4</v>
      </c>
      <c r="W74" s="1195">
        <v>136</v>
      </c>
      <c r="X74" s="1195">
        <v>52.6</v>
      </c>
      <c r="Y74" s="1196">
        <v>47.3</v>
      </c>
    </row>
    <row r="75" spans="1:25" ht="11.1" customHeight="1">
      <c r="A75" s="6" t="s">
        <v>1924</v>
      </c>
      <c r="B75" s="1194">
        <v>100</v>
      </c>
      <c r="C75" s="1195">
        <v>137.5</v>
      </c>
      <c r="D75" s="1195">
        <v>96.5</v>
      </c>
      <c r="E75" s="1196">
        <v>51.5</v>
      </c>
      <c r="F75" s="1194">
        <v>87.9</v>
      </c>
      <c r="G75" s="1195">
        <v>168.5</v>
      </c>
      <c r="H75" s="1195">
        <v>138.69999999999999</v>
      </c>
      <c r="I75" s="1196">
        <v>46.6</v>
      </c>
      <c r="J75" s="1194">
        <v>107</v>
      </c>
      <c r="K75" s="1195">
        <v>158.9</v>
      </c>
      <c r="L75" s="1195">
        <v>98.6</v>
      </c>
      <c r="M75" s="1196">
        <v>55.9</v>
      </c>
      <c r="N75" s="1194">
        <v>109.4</v>
      </c>
      <c r="O75" s="1195">
        <v>138.80000000000001</v>
      </c>
      <c r="P75" s="1195">
        <v>101</v>
      </c>
      <c r="Q75" s="1196">
        <v>57.4</v>
      </c>
      <c r="R75" s="1194">
        <v>162.80000000000001</v>
      </c>
      <c r="S75" s="1195">
        <v>175.4</v>
      </c>
      <c r="T75" s="1195">
        <v>133.80000000000001</v>
      </c>
      <c r="U75" s="1196">
        <v>115.6</v>
      </c>
      <c r="V75" s="1194">
        <v>78.7</v>
      </c>
      <c r="W75" s="1195">
        <v>96.1</v>
      </c>
      <c r="X75" s="1195">
        <v>100.5</v>
      </c>
      <c r="Y75" s="1196">
        <v>30.6</v>
      </c>
    </row>
    <row r="76" spans="1:25" ht="11.1" customHeight="1">
      <c r="A76" s="6" t="s">
        <v>1925</v>
      </c>
      <c r="B76" s="1194">
        <v>81.599999999999994</v>
      </c>
      <c r="C76" s="1195">
        <v>108</v>
      </c>
      <c r="D76" s="1195">
        <v>85</v>
      </c>
      <c r="E76" s="1196">
        <v>58.9</v>
      </c>
      <c r="F76" s="1194">
        <v>85.8</v>
      </c>
      <c r="G76" s="1195">
        <v>172.7</v>
      </c>
      <c r="H76" s="1195">
        <v>132.30000000000001</v>
      </c>
      <c r="I76" s="1196">
        <v>66.400000000000006</v>
      </c>
      <c r="J76" s="1194">
        <v>88.4</v>
      </c>
      <c r="K76" s="1195">
        <v>133.19999999999999</v>
      </c>
      <c r="L76" s="1195">
        <v>85.3</v>
      </c>
      <c r="M76" s="1196">
        <v>62.1</v>
      </c>
      <c r="N76" s="1194">
        <v>79.5</v>
      </c>
      <c r="O76" s="1195">
        <v>90.5</v>
      </c>
      <c r="P76" s="1195">
        <v>92</v>
      </c>
      <c r="Q76" s="1196">
        <v>55.7</v>
      </c>
      <c r="R76" s="1194">
        <v>157.1</v>
      </c>
      <c r="S76" s="1195">
        <v>182.4</v>
      </c>
      <c r="T76" s="1195">
        <v>113.4</v>
      </c>
      <c r="U76" s="1196">
        <v>123.5</v>
      </c>
      <c r="V76" s="1194">
        <v>52.5</v>
      </c>
      <c r="W76" s="1195">
        <v>73.599999999999994</v>
      </c>
      <c r="X76" s="1195">
        <v>51.5</v>
      </c>
      <c r="Y76" s="1196">
        <v>30.4</v>
      </c>
    </row>
    <row r="77" spans="1:25" ht="11.1" customHeight="1">
      <c r="A77" s="6" t="s">
        <v>1926</v>
      </c>
      <c r="B77" s="1194">
        <v>103.3</v>
      </c>
      <c r="C77" s="1195">
        <v>141.9</v>
      </c>
      <c r="D77" s="1195">
        <v>91.2</v>
      </c>
      <c r="E77" s="1196">
        <v>66.5</v>
      </c>
      <c r="F77" s="1194">
        <v>103.1</v>
      </c>
      <c r="G77" s="1195">
        <v>151.9</v>
      </c>
      <c r="H77" s="1195">
        <v>138.1</v>
      </c>
      <c r="I77" s="1196">
        <v>69.599999999999994</v>
      </c>
      <c r="J77" s="1194">
        <v>116.8</v>
      </c>
      <c r="K77" s="1195">
        <v>160.80000000000001</v>
      </c>
      <c r="L77" s="1195">
        <v>91.5</v>
      </c>
      <c r="M77" s="1196">
        <v>64</v>
      </c>
      <c r="N77" s="1194">
        <v>118.1</v>
      </c>
      <c r="O77" s="1195">
        <v>134.69999999999999</v>
      </c>
      <c r="P77" s="1195">
        <v>113.1</v>
      </c>
      <c r="Q77" s="1196">
        <v>106.7</v>
      </c>
      <c r="R77" s="1194">
        <v>165.8</v>
      </c>
      <c r="S77" s="1195">
        <v>179.7</v>
      </c>
      <c r="T77" s="1195">
        <v>141.6</v>
      </c>
      <c r="U77" s="1196">
        <v>111.7</v>
      </c>
      <c r="V77" s="1194">
        <v>59.1</v>
      </c>
      <c r="W77" s="1195">
        <v>88</v>
      </c>
      <c r="X77" s="1195">
        <v>64.2</v>
      </c>
      <c r="Y77" s="1196">
        <v>33.299999999999997</v>
      </c>
    </row>
    <row r="78" spans="1:25" ht="11.1" customHeight="1">
      <c r="A78" s="6" t="s">
        <v>1927</v>
      </c>
      <c r="B78" s="1194">
        <v>99.9</v>
      </c>
      <c r="C78" s="1195">
        <v>131.80000000000001</v>
      </c>
      <c r="D78" s="1195">
        <v>95.7</v>
      </c>
      <c r="E78" s="1196">
        <v>60.1</v>
      </c>
      <c r="F78" s="1194">
        <v>117.7</v>
      </c>
      <c r="G78" s="1195">
        <v>208.6</v>
      </c>
      <c r="H78" s="1195">
        <v>162.1</v>
      </c>
      <c r="I78" s="1196">
        <v>73</v>
      </c>
      <c r="J78" s="1194">
        <v>114.6</v>
      </c>
      <c r="K78" s="1195">
        <v>171.7</v>
      </c>
      <c r="L78" s="1195">
        <v>108.4</v>
      </c>
      <c r="M78" s="1196">
        <v>61.7</v>
      </c>
      <c r="N78" s="1194">
        <v>113.3</v>
      </c>
      <c r="O78" s="1195">
        <v>147.4</v>
      </c>
      <c r="P78" s="1195">
        <v>106.6</v>
      </c>
      <c r="Q78" s="1196">
        <v>67.3</v>
      </c>
      <c r="R78" s="1194">
        <v>170.6</v>
      </c>
      <c r="S78" s="1195">
        <v>184.7</v>
      </c>
      <c r="T78" s="1195">
        <v>138.80000000000001</v>
      </c>
      <c r="U78" s="1196">
        <v>92</v>
      </c>
      <c r="V78" s="1194">
        <v>56.8</v>
      </c>
      <c r="W78" s="1195">
        <v>73.900000000000006</v>
      </c>
      <c r="X78" s="1195">
        <v>46.5</v>
      </c>
      <c r="Y78" s="1196">
        <v>29.2</v>
      </c>
    </row>
    <row r="79" spans="1:25" ht="11.1" customHeight="1">
      <c r="A79" s="6" t="s">
        <v>1928</v>
      </c>
      <c r="B79" s="1194">
        <v>87.5</v>
      </c>
      <c r="C79" s="1195">
        <v>119.7</v>
      </c>
      <c r="D79" s="1195">
        <v>90.1</v>
      </c>
      <c r="E79" s="1196">
        <v>54.3</v>
      </c>
      <c r="F79" s="1194">
        <v>85.4</v>
      </c>
      <c r="G79" s="1195">
        <v>182.4</v>
      </c>
      <c r="H79" s="1195">
        <v>106.7</v>
      </c>
      <c r="I79" s="1196">
        <v>58.5</v>
      </c>
      <c r="J79" s="1194">
        <v>103.9</v>
      </c>
      <c r="K79" s="1195">
        <v>140</v>
      </c>
      <c r="L79" s="1195">
        <v>110.9</v>
      </c>
      <c r="M79" s="1196">
        <v>50.4</v>
      </c>
      <c r="N79" s="1194">
        <v>89.9</v>
      </c>
      <c r="O79" s="1195">
        <v>105.4</v>
      </c>
      <c r="P79" s="1195">
        <v>94.4</v>
      </c>
      <c r="Q79" s="1196">
        <v>64.900000000000006</v>
      </c>
      <c r="R79" s="1194">
        <v>145.5</v>
      </c>
      <c r="S79" s="1195">
        <v>174.5</v>
      </c>
      <c r="T79" s="1195">
        <v>118.3</v>
      </c>
      <c r="U79" s="1196">
        <v>90.8</v>
      </c>
      <c r="V79" s="1194">
        <v>52.4</v>
      </c>
      <c r="W79" s="1195">
        <v>82.5</v>
      </c>
      <c r="X79" s="1195">
        <v>55.2</v>
      </c>
      <c r="Y79" s="1196">
        <v>25</v>
      </c>
    </row>
    <row r="80" spans="1:25" ht="11.1" customHeight="1">
      <c r="A80" s="6" t="s">
        <v>1929</v>
      </c>
      <c r="B80" s="1194">
        <v>79.3</v>
      </c>
      <c r="C80" s="1195">
        <v>116.9</v>
      </c>
      <c r="D80" s="1195">
        <v>78.599999999999994</v>
      </c>
      <c r="E80" s="1196">
        <v>53</v>
      </c>
      <c r="F80" s="1194">
        <v>77.099999999999994</v>
      </c>
      <c r="G80" s="1195">
        <v>162.30000000000001</v>
      </c>
      <c r="H80" s="1195">
        <v>104.9</v>
      </c>
      <c r="I80" s="1196">
        <v>49.6</v>
      </c>
      <c r="J80" s="1194">
        <v>93.5</v>
      </c>
      <c r="K80" s="1195">
        <v>145.1</v>
      </c>
      <c r="L80" s="1195">
        <v>93</v>
      </c>
      <c r="M80" s="1196">
        <v>55.1</v>
      </c>
      <c r="N80" s="1194">
        <v>80</v>
      </c>
      <c r="O80" s="1195">
        <v>99.6</v>
      </c>
      <c r="P80" s="1195">
        <v>78.8</v>
      </c>
      <c r="Q80" s="1196">
        <v>65.099999999999994</v>
      </c>
      <c r="R80" s="1194">
        <v>161.30000000000001</v>
      </c>
      <c r="S80" s="1195">
        <v>186</v>
      </c>
      <c r="T80" s="1195">
        <v>106.6</v>
      </c>
      <c r="U80" s="1196">
        <v>91</v>
      </c>
      <c r="V80" s="1194">
        <v>46.5</v>
      </c>
      <c r="W80" s="1195">
        <v>64.3</v>
      </c>
      <c r="X80" s="1195">
        <v>41.4</v>
      </c>
      <c r="Y80" s="1196">
        <v>35.1</v>
      </c>
    </row>
    <row r="81" spans="1:25" ht="11.1" customHeight="1">
      <c r="A81" s="6" t="s">
        <v>1930</v>
      </c>
      <c r="B81" s="1194">
        <v>82.8</v>
      </c>
      <c r="C81" s="1195">
        <v>112.2</v>
      </c>
      <c r="D81" s="1195">
        <v>88.3</v>
      </c>
      <c r="E81" s="1196">
        <v>53.7</v>
      </c>
      <c r="F81" s="1194">
        <v>96.8</v>
      </c>
      <c r="G81" s="1195">
        <v>189.2</v>
      </c>
      <c r="H81" s="1195">
        <v>123.5</v>
      </c>
      <c r="I81" s="1196">
        <v>67.099999999999994</v>
      </c>
      <c r="J81" s="1194">
        <v>94</v>
      </c>
      <c r="K81" s="1195">
        <v>144.5</v>
      </c>
      <c r="L81" s="1195">
        <v>93</v>
      </c>
      <c r="M81" s="1196">
        <v>56.5</v>
      </c>
      <c r="N81" s="1194">
        <v>86.2</v>
      </c>
      <c r="O81" s="1195">
        <v>103.5</v>
      </c>
      <c r="P81" s="1195">
        <v>106</v>
      </c>
      <c r="Q81" s="1196">
        <v>50.9</v>
      </c>
      <c r="R81" s="1194">
        <v>154.69999999999999</v>
      </c>
      <c r="S81" s="1195">
        <v>167</v>
      </c>
      <c r="T81" s="1195">
        <v>130.19999999999999</v>
      </c>
      <c r="U81" s="1196">
        <v>108.3</v>
      </c>
      <c r="V81" s="1194">
        <v>49.9</v>
      </c>
      <c r="W81" s="1195">
        <v>79.099999999999994</v>
      </c>
      <c r="X81" s="1195">
        <v>45.1</v>
      </c>
      <c r="Y81" s="1196">
        <v>33.700000000000003</v>
      </c>
    </row>
    <row r="82" spans="1:25" ht="7.5" customHeight="1">
      <c r="A82" s="64"/>
      <c r="B82" s="1197"/>
      <c r="C82" s="1198"/>
      <c r="D82" s="1198"/>
      <c r="E82" s="1199"/>
      <c r="F82" s="1197"/>
      <c r="G82" s="1198"/>
      <c r="H82" s="1198"/>
      <c r="I82" s="1199"/>
      <c r="J82" s="1197"/>
      <c r="K82" s="1198"/>
      <c r="L82" s="1198"/>
      <c r="M82" s="1199"/>
      <c r="N82" s="1197"/>
      <c r="O82" s="1198"/>
      <c r="P82" s="1198"/>
      <c r="Q82" s="1199"/>
      <c r="R82" s="1197"/>
      <c r="S82" s="1198"/>
      <c r="T82" s="1198"/>
      <c r="U82" s="1199"/>
      <c r="V82" s="1197"/>
      <c r="W82" s="1198"/>
      <c r="X82" s="1198"/>
      <c r="Y82" s="1199"/>
    </row>
    <row r="153" spans="16:16">
      <c r="P153" s="1181" t="s">
        <v>479</v>
      </c>
    </row>
  </sheetData>
  <mergeCells count="6">
    <mergeCell ref="R4:U4"/>
    <mergeCell ref="V4:Y4"/>
    <mergeCell ref="B4:E4"/>
    <mergeCell ref="F4:I4"/>
    <mergeCell ref="J4:M4"/>
    <mergeCell ref="N4:Q4"/>
  </mergeCells>
  <phoneticPr fontId="24"/>
  <pageMargins left="0.78740157480314965" right="0.64" top="0.73" bottom="0.71" header="0.51181102362204722" footer="0.51181102362204722"/>
  <pageSetup paperSize="9" scale="86" orientation="portrait" horizontalDpi="4294967293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 codeName="Sheet38"/>
  <dimension ref="A1:Y153"/>
  <sheetViews>
    <sheetView showGridLines="0" workbookViewId="0">
      <selection activeCell="AJ15" sqref="AJ15"/>
    </sheetView>
  </sheetViews>
  <sheetFormatPr defaultColWidth="9.140625" defaultRowHeight="12"/>
  <cols>
    <col min="1" max="1" width="10.7109375" style="1181" customWidth="1"/>
    <col min="2" max="17" width="6.140625" style="1181" customWidth="1"/>
    <col min="18" max="25" width="6.140625" style="1182" hidden="1" customWidth="1"/>
    <col min="26" max="26" width="2" style="1182" customWidth="1"/>
    <col min="27" max="16384" width="9.140625" style="1182"/>
  </cols>
  <sheetData>
    <row r="1" spans="1:25">
      <c r="A1" s="25" t="s">
        <v>184</v>
      </c>
    </row>
    <row r="2" spans="1:25" ht="14.25" customHeight="1">
      <c r="A2" s="26" t="s">
        <v>1979</v>
      </c>
    </row>
    <row r="3" spans="1:25" ht="14.25" customHeight="1" thickBot="1">
      <c r="A3" s="1181" t="s">
        <v>1952</v>
      </c>
    </row>
    <row r="4" spans="1:25" s="1184" customFormat="1" ht="15" customHeight="1">
      <c r="A4" s="1183"/>
      <c r="B4" s="1413" t="s">
        <v>1953</v>
      </c>
      <c r="C4" s="1414"/>
      <c r="D4" s="1414"/>
      <c r="E4" s="1415"/>
      <c r="F4" s="1413" t="s">
        <v>1954</v>
      </c>
      <c r="G4" s="1414"/>
      <c r="H4" s="1414"/>
      <c r="I4" s="1415"/>
      <c r="J4" s="1413" t="s">
        <v>1955</v>
      </c>
      <c r="K4" s="1414"/>
      <c r="L4" s="1414"/>
      <c r="M4" s="1415"/>
      <c r="N4" s="1413" t="s">
        <v>1956</v>
      </c>
      <c r="O4" s="1414"/>
      <c r="P4" s="1414"/>
      <c r="Q4" s="1415"/>
      <c r="R4" s="1413" t="s">
        <v>1957</v>
      </c>
      <c r="S4" s="1414"/>
      <c r="T4" s="1414"/>
      <c r="U4" s="1415"/>
      <c r="V4" s="1413" t="s">
        <v>1973</v>
      </c>
      <c r="W4" s="1414"/>
      <c r="X4" s="1414"/>
      <c r="Y4" s="1415"/>
    </row>
    <row r="5" spans="1:25" ht="11.1" customHeight="1">
      <c r="A5" s="6"/>
      <c r="B5" s="1185" t="s">
        <v>860</v>
      </c>
      <c r="C5" s="1186" t="s">
        <v>1959</v>
      </c>
      <c r="D5" s="1186" t="s">
        <v>1960</v>
      </c>
      <c r="E5" s="1187" t="s">
        <v>1961</v>
      </c>
      <c r="F5" s="1185" t="s">
        <v>860</v>
      </c>
      <c r="G5" s="1186" t="s">
        <v>1959</v>
      </c>
      <c r="H5" s="1186" t="s">
        <v>1960</v>
      </c>
      <c r="I5" s="1187" t="s">
        <v>1961</v>
      </c>
      <c r="J5" s="1185" t="s">
        <v>860</v>
      </c>
      <c r="K5" s="1186" t="s">
        <v>1959</v>
      </c>
      <c r="L5" s="1186" t="s">
        <v>1960</v>
      </c>
      <c r="M5" s="1187" t="s">
        <v>1961</v>
      </c>
      <c r="N5" s="1185" t="s">
        <v>860</v>
      </c>
      <c r="O5" s="1186" t="s">
        <v>1959</v>
      </c>
      <c r="P5" s="1186" t="s">
        <v>1960</v>
      </c>
      <c r="Q5" s="1187" t="s">
        <v>1961</v>
      </c>
      <c r="R5" s="1185" t="s">
        <v>860</v>
      </c>
      <c r="S5" s="1186" t="s">
        <v>1959</v>
      </c>
      <c r="T5" s="1186" t="s">
        <v>1960</v>
      </c>
      <c r="U5" s="1187" t="s">
        <v>1961</v>
      </c>
      <c r="V5" s="1185" t="s">
        <v>860</v>
      </c>
      <c r="W5" s="1186" t="s">
        <v>1959</v>
      </c>
      <c r="X5" s="1186" t="s">
        <v>1960</v>
      </c>
      <c r="Y5" s="1187" t="s">
        <v>1961</v>
      </c>
    </row>
    <row r="6" spans="1:25" ht="11.1" customHeight="1">
      <c r="A6" s="64"/>
      <c r="B6" s="114" t="s">
        <v>1980</v>
      </c>
      <c r="C6" s="115" t="s">
        <v>1962</v>
      </c>
      <c r="D6" s="115" t="s">
        <v>1963</v>
      </c>
      <c r="E6" s="1188" t="s">
        <v>1964</v>
      </c>
      <c r="F6" s="114"/>
      <c r="G6" s="115" t="s">
        <v>1962</v>
      </c>
      <c r="H6" s="115" t="s">
        <v>1963</v>
      </c>
      <c r="I6" s="1188" t="s">
        <v>1964</v>
      </c>
      <c r="J6" s="114"/>
      <c r="K6" s="115" t="s">
        <v>1962</v>
      </c>
      <c r="L6" s="115" t="s">
        <v>1963</v>
      </c>
      <c r="M6" s="1188" t="s">
        <v>1964</v>
      </c>
      <c r="N6" s="114"/>
      <c r="O6" s="115" t="s">
        <v>1962</v>
      </c>
      <c r="P6" s="115" t="s">
        <v>1963</v>
      </c>
      <c r="Q6" s="1188" t="s">
        <v>1964</v>
      </c>
      <c r="R6" s="114"/>
      <c r="S6" s="115" t="s">
        <v>1962</v>
      </c>
      <c r="T6" s="115" t="s">
        <v>1963</v>
      </c>
      <c r="U6" s="1188" t="s">
        <v>1964</v>
      </c>
      <c r="V6" s="114"/>
      <c r="W6" s="115" t="s">
        <v>1962</v>
      </c>
      <c r="X6" s="115" t="s">
        <v>1963</v>
      </c>
      <c r="Y6" s="1188" t="s">
        <v>1964</v>
      </c>
    </row>
    <row r="7" spans="1:25" ht="11.1" hidden="1" customHeight="1">
      <c r="A7" s="6"/>
      <c r="B7" s="119"/>
      <c r="C7" s="120"/>
      <c r="D7" s="120"/>
      <c r="E7" s="122"/>
      <c r="F7" s="119"/>
      <c r="G7" s="120"/>
      <c r="H7" s="120"/>
      <c r="I7" s="122"/>
      <c r="J7" s="119"/>
      <c r="K7" s="120"/>
      <c r="L7" s="120"/>
      <c r="M7" s="122"/>
      <c r="N7" s="119"/>
      <c r="O7" s="120"/>
      <c r="P7" s="120"/>
      <c r="Q7" s="122"/>
      <c r="R7" s="119"/>
      <c r="S7" s="120"/>
      <c r="T7" s="120"/>
      <c r="U7" s="122"/>
      <c r="V7" s="119"/>
      <c r="W7" s="120"/>
      <c r="X7" s="120"/>
      <c r="Y7" s="122"/>
    </row>
    <row r="8" spans="1:25" ht="11.1" customHeight="1">
      <c r="A8" s="6" t="s">
        <v>1965</v>
      </c>
      <c r="B8" s="1189">
        <v>131.19999999999999</v>
      </c>
      <c r="C8" s="1190">
        <v>131.19999999999999</v>
      </c>
      <c r="D8" s="1190">
        <v>125.1</v>
      </c>
      <c r="E8" s="1191">
        <v>100.8</v>
      </c>
      <c r="F8" s="1189">
        <v>151</v>
      </c>
      <c r="G8" s="1190">
        <v>269</v>
      </c>
      <c r="H8" s="1190">
        <v>226.1</v>
      </c>
      <c r="I8" s="1191">
        <v>127.9</v>
      </c>
      <c r="J8" s="1189">
        <v>157.1</v>
      </c>
      <c r="K8" s="1190">
        <v>249.4</v>
      </c>
      <c r="L8" s="1190">
        <v>159.1</v>
      </c>
      <c r="M8" s="1191">
        <v>79.599999999999994</v>
      </c>
      <c r="N8" s="1189">
        <v>145.69999999999999</v>
      </c>
      <c r="O8" s="1190">
        <v>161.6</v>
      </c>
      <c r="P8" s="1190">
        <v>135.9</v>
      </c>
      <c r="Q8" s="1191">
        <v>134.69999999999999</v>
      </c>
      <c r="R8" s="1189">
        <v>184.8</v>
      </c>
      <c r="S8" s="1190">
        <v>174.2</v>
      </c>
      <c r="T8" s="1190">
        <v>217</v>
      </c>
      <c r="U8" s="1191">
        <v>245.7</v>
      </c>
      <c r="V8" s="1189">
        <v>169.1</v>
      </c>
      <c r="W8" s="1190">
        <v>187.8</v>
      </c>
      <c r="X8" s="1190">
        <v>218.9</v>
      </c>
      <c r="Y8" s="1191">
        <v>127.7</v>
      </c>
    </row>
    <row r="9" spans="1:25" ht="11.1" customHeight="1">
      <c r="A9" s="6" t="s">
        <v>1861</v>
      </c>
      <c r="B9" s="1189">
        <v>88.200000000000017</v>
      </c>
      <c r="C9" s="1190">
        <v>88.200000000000017</v>
      </c>
      <c r="D9" s="1190">
        <v>90.959574468085108</v>
      </c>
      <c r="E9" s="1191">
        <v>71.7191489361702</v>
      </c>
      <c r="F9" s="1189">
        <v>97.857446808510602</v>
      </c>
      <c r="G9" s="1190">
        <v>162.1409090909091</v>
      </c>
      <c r="H9" s="1190">
        <v>130.74893617021277</v>
      </c>
      <c r="I9" s="1191">
        <v>75.153191489361717</v>
      </c>
      <c r="J9" s="1189">
        <v>89.119148936170205</v>
      </c>
      <c r="K9" s="1190">
        <v>151.81489361702126</v>
      </c>
      <c r="L9" s="1190">
        <v>93.70638297872344</v>
      </c>
      <c r="M9" s="1191">
        <v>52.319148936170222</v>
      </c>
      <c r="N9" s="1189">
        <v>71.174468085106383</v>
      </c>
      <c r="O9" s="1190">
        <v>68.023404255319136</v>
      </c>
      <c r="P9" s="1190">
        <v>87.178723404255351</v>
      </c>
      <c r="Q9" s="1191">
        <v>60.587234042553199</v>
      </c>
      <c r="R9" s="1189">
        <v>118.44468085106382</v>
      </c>
      <c r="S9" s="1190">
        <v>114.32978723404256</v>
      </c>
      <c r="T9" s="1190">
        <v>134.96595744680852</v>
      </c>
      <c r="U9" s="1191">
        <v>125.18510638297872</v>
      </c>
      <c r="V9" s="1189">
        <v>73.627659574468083</v>
      </c>
      <c r="W9" s="1190">
        <v>94.112765957446769</v>
      </c>
      <c r="X9" s="1190">
        <v>73.610638297872342</v>
      </c>
      <c r="Y9" s="1191">
        <v>45.253191489361711</v>
      </c>
    </row>
    <row r="10" spans="1:25" ht="11.1" customHeight="1">
      <c r="A10" s="6" t="s">
        <v>1966</v>
      </c>
      <c r="B10" s="1189">
        <v>66.2</v>
      </c>
      <c r="C10" s="1190">
        <v>66.2</v>
      </c>
      <c r="D10" s="1190">
        <v>67.5</v>
      </c>
      <c r="E10" s="1191">
        <v>50.2</v>
      </c>
      <c r="F10" s="1189">
        <v>50.5</v>
      </c>
      <c r="G10" s="1190">
        <v>0</v>
      </c>
      <c r="H10" s="1190">
        <v>48.7</v>
      </c>
      <c r="I10" s="1191">
        <v>41.7</v>
      </c>
      <c r="J10" s="1189">
        <v>43</v>
      </c>
      <c r="K10" s="1190">
        <v>21.5</v>
      </c>
      <c r="L10" s="1190">
        <v>39.5</v>
      </c>
      <c r="M10" s="1191">
        <v>27.4</v>
      </c>
      <c r="N10" s="1189">
        <v>40.5</v>
      </c>
      <c r="O10" s="1190">
        <v>32.200000000000003</v>
      </c>
      <c r="P10" s="1190">
        <v>36.700000000000003</v>
      </c>
      <c r="Q10" s="1191">
        <v>30.3</v>
      </c>
      <c r="R10" s="1189">
        <v>89.3</v>
      </c>
      <c r="S10" s="1190">
        <v>75.599999999999994</v>
      </c>
      <c r="T10" s="1190">
        <v>83.4</v>
      </c>
      <c r="U10" s="1191">
        <v>31.1</v>
      </c>
      <c r="V10" s="1189">
        <v>38.5</v>
      </c>
      <c r="W10" s="1190">
        <v>39</v>
      </c>
      <c r="X10" s="1190">
        <v>24.9</v>
      </c>
      <c r="Y10" s="1191">
        <v>11.2</v>
      </c>
    </row>
    <row r="11" spans="1:25" ht="11.1" customHeight="1">
      <c r="A11" s="6" t="s">
        <v>1863</v>
      </c>
      <c r="B11" s="1189">
        <v>11.503135557732742</v>
      </c>
      <c r="C11" s="1190">
        <v>11.503135557732742</v>
      </c>
      <c r="D11" s="1190">
        <v>11.641665077486531</v>
      </c>
      <c r="E11" s="1191">
        <v>9.5616396327816968</v>
      </c>
      <c r="F11" s="1189">
        <v>21.129960021318013</v>
      </c>
      <c r="G11" s="1190">
        <v>58.527799603660853</v>
      </c>
      <c r="H11" s="1190">
        <v>34.334889347831613</v>
      </c>
      <c r="I11" s="1191">
        <v>18.251340388711327</v>
      </c>
      <c r="J11" s="1189">
        <v>20.931271914447571</v>
      </c>
      <c r="K11" s="1190">
        <v>39.188980098477963</v>
      </c>
      <c r="L11" s="1190">
        <v>22.690455433248061</v>
      </c>
      <c r="M11" s="1191">
        <v>11.935404837599414</v>
      </c>
      <c r="N11" s="1189">
        <v>19.904564515378233</v>
      </c>
      <c r="O11" s="1190">
        <v>26.937091510579695</v>
      </c>
      <c r="P11" s="1190">
        <v>20.891339304715892</v>
      </c>
      <c r="Q11" s="1191">
        <v>19.191782561330619</v>
      </c>
      <c r="R11" s="1189">
        <v>17.873584556494116</v>
      </c>
      <c r="S11" s="1190">
        <v>20.039555722913434</v>
      </c>
      <c r="T11" s="1190">
        <v>27.441971864790879</v>
      </c>
      <c r="U11" s="1191">
        <v>44.026500620689475</v>
      </c>
      <c r="V11" s="1189">
        <v>25.82498132583747</v>
      </c>
      <c r="W11" s="1190">
        <v>31.401935277272255</v>
      </c>
      <c r="X11" s="1190">
        <v>36.224655022615011</v>
      </c>
      <c r="Y11" s="1191">
        <v>21.852862425718353</v>
      </c>
    </row>
    <row r="12" spans="1:25" ht="11.1" customHeight="1">
      <c r="A12" s="6" t="s">
        <v>1864</v>
      </c>
      <c r="B12" s="1189">
        <v>13.04210380695322</v>
      </c>
      <c r="C12" s="1190">
        <v>13.04210380695322</v>
      </c>
      <c r="D12" s="1190">
        <v>12.798724208600195</v>
      </c>
      <c r="E12" s="1191">
        <v>13.332059533070485</v>
      </c>
      <c r="F12" s="1189">
        <v>21.592592807643488</v>
      </c>
      <c r="G12" s="1190">
        <v>36.096873967103207</v>
      </c>
      <c r="H12" s="1190">
        <v>26.260167274426966</v>
      </c>
      <c r="I12" s="1191">
        <v>24.285516059946556</v>
      </c>
      <c r="J12" s="1189">
        <v>23.48683999376966</v>
      </c>
      <c r="K12" s="1190">
        <v>25.813659756821224</v>
      </c>
      <c r="L12" s="1190">
        <v>24.21441817725486</v>
      </c>
      <c r="M12" s="1191">
        <v>22.812689197526325</v>
      </c>
      <c r="N12" s="1189">
        <v>27.965877442986276</v>
      </c>
      <c r="O12" s="1190">
        <v>39.599740420920391</v>
      </c>
      <c r="P12" s="1190">
        <v>23.963805030547334</v>
      </c>
      <c r="Q12" s="1191">
        <v>31.676281092236934</v>
      </c>
      <c r="R12" s="1189">
        <v>15.090238268250255</v>
      </c>
      <c r="S12" s="1190">
        <v>17.527851846597777</v>
      </c>
      <c r="T12" s="1190">
        <v>20.332513756741989</v>
      </c>
      <c r="U12" s="1191">
        <v>35.169120267389658</v>
      </c>
      <c r="V12" s="1189">
        <v>35.075108288234681</v>
      </c>
      <c r="W12" s="1190">
        <v>33.366286664521887</v>
      </c>
      <c r="X12" s="1190">
        <v>49.211168195592258</v>
      </c>
      <c r="Y12" s="1191">
        <v>48.290212704347283</v>
      </c>
    </row>
    <row r="13" spans="1:25" ht="6.75" customHeight="1">
      <c r="A13" s="6"/>
      <c r="B13" s="1189"/>
      <c r="C13" s="1190"/>
      <c r="D13" s="1190"/>
      <c r="E13" s="1191"/>
      <c r="F13" s="1189"/>
      <c r="G13" s="1190"/>
      <c r="H13" s="1190"/>
      <c r="I13" s="1191"/>
      <c r="J13" s="1189"/>
      <c r="K13" s="1190"/>
      <c r="L13" s="1190"/>
      <c r="M13" s="1191"/>
      <c r="N13" s="1189"/>
      <c r="O13" s="1190"/>
      <c r="P13" s="1190"/>
      <c r="Q13" s="1191"/>
      <c r="R13" s="1189"/>
      <c r="S13" s="1190"/>
      <c r="T13" s="1190"/>
      <c r="U13" s="1191"/>
      <c r="V13" s="1189"/>
      <c r="W13" s="1190"/>
      <c r="X13" s="1190"/>
      <c r="Y13" s="1191"/>
    </row>
    <row r="14" spans="1:25" ht="11.1" customHeight="1">
      <c r="A14" s="249" t="s">
        <v>1974</v>
      </c>
      <c r="B14" s="250">
        <v>100.61999999999999</v>
      </c>
      <c r="C14" s="1190">
        <v>100.61999999999999</v>
      </c>
      <c r="D14" s="1190">
        <v>104.16</v>
      </c>
      <c r="E14" s="1191">
        <v>83.38</v>
      </c>
      <c r="F14" s="250">
        <v>124.17999999999999</v>
      </c>
      <c r="G14" s="1190">
        <v>230.37</v>
      </c>
      <c r="H14" s="1190">
        <v>169.62</v>
      </c>
      <c r="I14" s="1191">
        <v>96.02</v>
      </c>
      <c r="J14" s="250">
        <v>112.67999999999999</v>
      </c>
      <c r="K14" s="1190">
        <v>193.32</v>
      </c>
      <c r="L14" s="1190">
        <v>123.17999999999999</v>
      </c>
      <c r="M14" s="1191">
        <v>68.039999999999992</v>
      </c>
      <c r="N14" s="250">
        <v>94.12</v>
      </c>
      <c r="O14" s="1190">
        <v>101</v>
      </c>
      <c r="P14" s="1190">
        <v>111.12</v>
      </c>
      <c r="Q14" s="1191">
        <v>82.28</v>
      </c>
      <c r="R14" s="250">
        <v>137.1</v>
      </c>
      <c r="S14" s="1190">
        <v>140.07999999999998</v>
      </c>
      <c r="T14" s="1190">
        <v>167.45999999999998</v>
      </c>
      <c r="U14" s="1191">
        <v>178.29999999999998</v>
      </c>
      <c r="V14" s="250">
        <v>99.739999999999981</v>
      </c>
      <c r="W14" s="1190">
        <v>126.41999999999999</v>
      </c>
      <c r="X14" s="1190">
        <v>105.41999999999999</v>
      </c>
      <c r="Y14" s="1191">
        <v>73.079999999999984</v>
      </c>
    </row>
    <row r="15" spans="1:25" ht="11.1" customHeight="1">
      <c r="A15" s="249" t="s">
        <v>1975</v>
      </c>
      <c r="B15" s="250">
        <v>92.199999999999989</v>
      </c>
      <c r="C15" s="1190">
        <v>92.199999999999989</v>
      </c>
      <c r="D15" s="1190">
        <v>97.35</v>
      </c>
      <c r="E15" s="1191">
        <v>76.400000000000006</v>
      </c>
      <c r="F15" s="250">
        <v>108.35</v>
      </c>
      <c r="G15" s="1190">
        <v>199.52499999999998</v>
      </c>
      <c r="H15" s="1190">
        <v>153.85000000000002</v>
      </c>
      <c r="I15" s="1191">
        <v>82.55</v>
      </c>
      <c r="J15" s="250">
        <v>101.35</v>
      </c>
      <c r="K15" s="1190">
        <v>179.2</v>
      </c>
      <c r="L15" s="1190">
        <v>104.1</v>
      </c>
      <c r="M15" s="1191">
        <v>59.75</v>
      </c>
      <c r="N15" s="250">
        <v>81.25</v>
      </c>
      <c r="O15" s="1190">
        <v>78.349999999999994</v>
      </c>
      <c r="P15" s="1190">
        <v>102.25</v>
      </c>
      <c r="Q15" s="1191">
        <v>68.8</v>
      </c>
      <c r="R15" s="250">
        <v>131.10000000000002</v>
      </c>
      <c r="S15" s="1190">
        <v>125.85</v>
      </c>
      <c r="T15" s="1190">
        <v>151.9</v>
      </c>
      <c r="U15" s="1191">
        <v>146.05000000000001</v>
      </c>
      <c r="V15" s="250">
        <v>82.75</v>
      </c>
      <c r="W15" s="1190">
        <v>111.55</v>
      </c>
      <c r="X15" s="1190">
        <v>85.95</v>
      </c>
      <c r="Y15" s="1191">
        <v>56.05</v>
      </c>
    </row>
    <row r="16" spans="1:25" ht="11.1" customHeight="1">
      <c r="A16" s="249" t="s">
        <v>1867</v>
      </c>
      <c r="B16" s="250">
        <v>87.8</v>
      </c>
      <c r="C16" s="1190">
        <v>87.8</v>
      </c>
      <c r="D16" s="1190">
        <v>90.3</v>
      </c>
      <c r="E16" s="1191">
        <v>71</v>
      </c>
      <c r="F16" s="250">
        <v>94.1</v>
      </c>
      <c r="G16" s="1190">
        <v>166.55</v>
      </c>
      <c r="H16" s="1190">
        <v>124.9</v>
      </c>
      <c r="I16" s="1191">
        <v>75.8</v>
      </c>
      <c r="J16" s="250">
        <v>85.4</v>
      </c>
      <c r="K16" s="1190">
        <v>151.5</v>
      </c>
      <c r="L16" s="1190">
        <v>97.4</v>
      </c>
      <c r="M16" s="1191">
        <v>51.4</v>
      </c>
      <c r="N16" s="250">
        <v>66.5</v>
      </c>
      <c r="O16" s="1190">
        <v>59.8</v>
      </c>
      <c r="P16" s="1190">
        <v>86.4</v>
      </c>
      <c r="Q16" s="1191">
        <v>56.8</v>
      </c>
      <c r="R16" s="250">
        <v>115.7</v>
      </c>
      <c r="S16" s="1190">
        <v>112.6</v>
      </c>
      <c r="T16" s="1190">
        <v>132.30000000000001</v>
      </c>
      <c r="U16" s="1191">
        <v>131.5</v>
      </c>
      <c r="V16" s="250">
        <v>68.099999999999994</v>
      </c>
      <c r="W16" s="1190">
        <v>95.7</v>
      </c>
      <c r="X16" s="1190">
        <v>70.2</v>
      </c>
      <c r="Y16" s="1191">
        <v>37.9</v>
      </c>
    </row>
    <row r="17" spans="1:25" ht="11.1" customHeight="1">
      <c r="A17" s="249" t="s">
        <v>1976</v>
      </c>
      <c r="B17" s="250">
        <v>81.5</v>
      </c>
      <c r="C17" s="1190">
        <v>81.5</v>
      </c>
      <c r="D17" s="1190">
        <v>83.35</v>
      </c>
      <c r="E17" s="1191">
        <v>65.7</v>
      </c>
      <c r="F17" s="250">
        <v>86.2</v>
      </c>
      <c r="G17" s="1190">
        <v>127.3</v>
      </c>
      <c r="H17" s="1190">
        <v>107.75</v>
      </c>
      <c r="I17" s="1191">
        <v>62.15</v>
      </c>
      <c r="J17" s="250">
        <v>75.150000000000006</v>
      </c>
      <c r="K17" s="1190">
        <v>128.30000000000001</v>
      </c>
      <c r="L17" s="1190">
        <v>81.449999999999989</v>
      </c>
      <c r="M17" s="1191">
        <v>43.55</v>
      </c>
      <c r="N17" s="250">
        <v>57.25</v>
      </c>
      <c r="O17" s="1190">
        <v>51</v>
      </c>
      <c r="P17" s="1190">
        <v>71.150000000000006</v>
      </c>
      <c r="Q17" s="1191">
        <v>46.15</v>
      </c>
      <c r="R17" s="250">
        <v>108.3</v>
      </c>
      <c r="S17" s="1190">
        <v>102.75</v>
      </c>
      <c r="T17" s="1190">
        <v>113.55</v>
      </c>
      <c r="U17" s="1191">
        <v>98.85</v>
      </c>
      <c r="V17" s="250">
        <v>57.3</v>
      </c>
      <c r="W17" s="1190">
        <v>70.150000000000006</v>
      </c>
      <c r="X17" s="1190">
        <v>49.099999999999994</v>
      </c>
      <c r="Y17" s="1191">
        <v>30.75</v>
      </c>
    </row>
    <row r="18" spans="1:25" ht="11.1" customHeight="1">
      <c r="A18" s="249" t="s">
        <v>1977</v>
      </c>
      <c r="B18" s="250">
        <v>75.02</v>
      </c>
      <c r="C18" s="1190">
        <v>75.02</v>
      </c>
      <c r="D18" s="1190">
        <v>78.64</v>
      </c>
      <c r="E18" s="1191">
        <v>60.18</v>
      </c>
      <c r="F18" s="250">
        <v>77.860000000000014</v>
      </c>
      <c r="G18" s="1190">
        <v>105.87</v>
      </c>
      <c r="H18" s="1190">
        <v>94.18</v>
      </c>
      <c r="I18" s="1191">
        <v>53.24</v>
      </c>
      <c r="J18" s="250">
        <v>68.58</v>
      </c>
      <c r="K18" s="1190">
        <v>114.72</v>
      </c>
      <c r="L18" s="1190">
        <v>70.42</v>
      </c>
      <c r="M18" s="1191">
        <v>36.6</v>
      </c>
      <c r="N18" s="250">
        <v>52.78</v>
      </c>
      <c r="O18" s="1190">
        <v>46.38</v>
      </c>
      <c r="P18" s="1190">
        <v>61.02</v>
      </c>
      <c r="Q18" s="1191">
        <v>39.6</v>
      </c>
      <c r="R18" s="250">
        <v>95.82</v>
      </c>
      <c r="S18" s="1190">
        <v>89.88000000000001</v>
      </c>
      <c r="T18" s="1190">
        <v>101.22</v>
      </c>
      <c r="U18" s="1191">
        <v>74</v>
      </c>
      <c r="V18" s="250">
        <v>51.080000000000005</v>
      </c>
      <c r="W18" s="1190">
        <v>56.160000000000004</v>
      </c>
      <c r="X18" s="1190">
        <v>38.840000000000003</v>
      </c>
      <c r="Y18" s="1191">
        <v>25.52</v>
      </c>
    </row>
    <row r="19" spans="1:25" ht="11.1" customHeight="1">
      <c r="A19" s="249" t="s">
        <v>1870</v>
      </c>
      <c r="B19" s="250">
        <v>12.799999999999997</v>
      </c>
      <c r="C19" s="1190">
        <v>12.799999999999997</v>
      </c>
      <c r="D19" s="1190">
        <v>12.759999999999998</v>
      </c>
      <c r="E19" s="1191">
        <v>11.599999999999998</v>
      </c>
      <c r="F19" s="250">
        <v>23.159999999999989</v>
      </c>
      <c r="G19" s="1190">
        <v>62.25</v>
      </c>
      <c r="H19" s="1190">
        <v>37.72</v>
      </c>
      <c r="I19" s="1191">
        <v>21.389999999999997</v>
      </c>
      <c r="J19" s="250">
        <v>22.049999999999997</v>
      </c>
      <c r="K19" s="1190">
        <v>39.299999999999997</v>
      </c>
      <c r="L19" s="1190">
        <v>26.379999999999995</v>
      </c>
      <c r="M19" s="1191">
        <v>15.719999999999995</v>
      </c>
      <c r="N19" s="250">
        <v>20.67</v>
      </c>
      <c r="O19" s="1190">
        <v>27.31</v>
      </c>
      <c r="P19" s="1190">
        <v>25.05</v>
      </c>
      <c r="Q19" s="1191">
        <v>21.34</v>
      </c>
      <c r="R19" s="250">
        <v>20.64</v>
      </c>
      <c r="S19" s="1190">
        <v>25.099999999999987</v>
      </c>
      <c r="T19" s="1190">
        <v>33.11999999999999</v>
      </c>
      <c r="U19" s="1191">
        <v>52.149999999999991</v>
      </c>
      <c r="V19" s="250">
        <v>24.329999999999988</v>
      </c>
      <c r="W19" s="1190">
        <v>35.129999999999995</v>
      </c>
      <c r="X19" s="1190">
        <v>33.289999999999992</v>
      </c>
      <c r="Y19" s="1191">
        <v>23.779999999999994</v>
      </c>
    </row>
    <row r="20" spans="1:25" ht="11.1" customHeight="1">
      <c r="A20" s="676" t="s">
        <v>1871</v>
      </c>
      <c r="B20" s="251">
        <v>5.3499999999999943</v>
      </c>
      <c r="C20" s="1192">
        <v>5.3499999999999943</v>
      </c>
      <c r="D20" s="1192">
        <v>7</v>
      </c>
      <c r="E20" s="1193">
        <v>5.3500000000000014</v>
      </c>
      <c r="F20" s="251">
        <v>11.074999999999996</v>
      </c>
      <c r="G20" s="1192">
        <v>36.11249999999999</v>
      </c>
      <c r="H20" s="1192">
        <v>23.050000000000011</v>
      </c>
      <c r="I20" s="1193">
        <v>10.199999999999999</v>
      </c>
      <c r="J20" s="251">
        <v>13.099999999999994</v>
      </c>
      <c r="K20" s="1192">
        <v>25.449999999999989</v>
      </c>
      <c r="L20" s="1192">
        <v>11.325000000000003</v>
      </c>
      <c r="M20" s="1193">
        <v>8.1000000000000014</v>
      </c>
      <c r="N20" s="251">
        <v>12</v>
      </c>
      <c r="O20" s="1192">
        <v>13.674999999999997</v>
      </c>
      <c r="P20" s="1192">
        <v>15.549999999999997</v>
      </c>
      <c r="Q20" s="1193">
        <v>11.324999999999999</v>
      </c>
      <c r="R20" s="251">
        <v>11.400000000000013</v>
      </c>
      <c r="S20" s="1192">
        <v>11.549999999999997</v>
      </c>
      <c r="T20" s="1192">
        <v>19.175000000000004</v>
      </c>
      <c r="U20" s="1193">
        <v>23.600000000000009</v>
      </c>
      <c r="V20" s="251">
        <v>12.725000000000001</v>
      </c>
      <c r="W20" s="1192">
        <v>20.699999999999996</v>
      </c>
      <c r="X20" s="1192">
        <v>18.425000000000004</v>
      </c>
      <c r="Y20" s="1193">
        <v>12.649999999999999</v>
      </c>
    </row>
    <row r="21" spans="1:25" ht="6" customHeight="1">
      <c r="A21" s="6"/>
      <c r="B21" s="1189"/>
      <c r="C21" s="1190"/>
      <c r="D21" s="1190"/>
      <c r="E21" s="1191"/>
      <c r="F21" s="1189"/>
      <c r="G21" s="1190"/>
      <c r="H21" s="1190"/>
      <c r="I21" s="1191"/>
      <c r="J21" s="1189"/>
      <c r="K21" s="1190"/>
      <c r="L21" s="1190"/>
      <c r="M21" s="1191"/>
      <c r="N21" s="1189"/>
      <c r="O21" s="1190"/>
      <c r="P21" s="1190"/>
      <c r="Q21" s="1191"/>
      <c r="R21" s="1189"/>
      <c r="S21" s="1190"/>
      <c r="T21" s="1190"/>
      <c r="U21" s="1191"/>
      <c r="V21" s="1189"/>
      <c r="W21" s="1190"/>
      <c r="X21" s="1190"/>
      <c r="Y21" s="1191"/>
    </row>
    <row r="22" spans="1:25" ht="11.1" customHeight="1">
      <c r="A22" s="6" t="s">
        <v>1872</v>
      </c>
      <c r="B22" s="1189">
        <v>100</v>
      </c>
      <c r="C22" s="1190">
        <v>100</v>
      </c>
      <c r="D22" s="1190">
        <v>99.2</v>
      </c>
      <c r="E22" s="1191">
        <v>76.7</v>
      </c>
      <c r="F22" s="1189">
        <v>113</v>
      </c>
      <c r="G22" s="1190">
        <v>179.9</v>
      </c>
      <c r="H22" s="1190">
        <v>156.1</v>
      </c>
      <c r="I22" s="1191">
        <v>72.3</v>
      </c>
      <c r="J22" s="1189">
        <v>99.8</v>
      </c>
      <c r="K22" s="1190">
        <v>161</v>
      </c>
      <c r="L22" s="1190">
        <v>100.8</v>
      </c>
      <c r="M22" s="1191">
        <v>55.9</v>
      </c>
      <c r="N22" s="1189">
        <v>98.4</v>
      </c>
      <c r="O22" s="1190">
        <v>104.3</v>
      </c>
      <c r="P22" s="1190">
        <v>107.6</v>
      </c>
      <c r="Q22" s="1191">
        <v>76.7</v>
      </c>
      <c r="R22" s="1189">
        <v>142.1</v>
      </c>
      <c r="S22" s="1190">
        <v>135.9</v>
      </c>
      <c r="T22" s="1190">
        <v>170.6</v>
      </c>
      <c r="U22" s="1191">
        <v>153.9</v>
      </c>
      <c r="V22" s="1189">
        <v>100.7</v>
      </c>
      <c r="W22" s="1190">
        <v>113.5</v>
      </c>
      <c r="X22" s="1190">
        <v>114.2</v>
      </c>
      <c r="Y22" s="1191">
        <v>53.8</v>
      </c>
    </row>
    <row r="23" spans="1:25" ht="11.1" customHeight="1">
      <c r="A23" s="6" t="s">
        <v>1873</v>
      </c>
      <c r="B23" s="1194">
        <v>81.8</v>
      </c>
      <c r="C23" s="1195">
        <v>81.8</v>
      </c>
      <c r="D23" s="1195">
        <v>84.8</v>
      </c>
      <c r="E23" s="1196">
        <v>75.2</v>
      </c>
      <c r="F23" s="1194">
        <v>108.2</v>
      </c>
      <c r="G23" s="1195">
        <v>190.4</v>
      </c>
      <c r="H23" s="1195">
        <v>180.5</v>
      </c>
      <c r="I23" s="1196">
        <v>84</v>
      </c>
      <c r="J23" s="1194">
        <v>72.2</v>
      </c>
      <c r="K23" s="1195">
        <v>116.6</v>
      </c>
      <c r="L23" s="1195">
        <v>69.099999999999994</v>
      </c>
      <c r="M23" s="1196">
        <v>43.8</v>
      </c>
      <c r="N23" s="1194">
        <v>66.5</v>
      </c>
      <c r="O23" s="1195">
        <v>57.9</v>
      </c>
      <c r="P23" s="1195">
        <v>79.2</v>
      </c>
      <c r="Q23" s="1196">
        <v>66.099999999999994</v>
      </c>
      <c r="R23" s="1194">
        <v>92.7</v>
      </c>
      <c r="S23" s="1195">
        <v>75.599999999999994</v>
      </c>
      <c r="T23" s="1195">
        <v>137.9</v>
      </c>
      <c r="U23" s="1196">
        <v>131.5</v>
      </c>
      <c r="V23" s="1194">
        <v>105.8</v>
      </c>
      <c r="W23" s="1195">
        <v>118.7</v>
      </c>
      <c r="X23" s="1195">
        <v>84.4</v>
      </c>
      <c r="Y23" s="1196">
        <v>54.3</v>
      </c>
    </row>
    <row r="24" spans="1:25" ht="11.1" customHeight="1">
      <c r="A24" s="6" t="s">
        <v>1874</v>
      </c>
      <c r="B24" s="1194">
        <v>72.5</v>
      </c>
      <c r="C24" s="1195">
        <v>72.5</v>
      </c>
      <c r="D24" s="1195">
        <v>72.5</v>
      </c>
      <c r="E24" s="1196">
        <v>68.8</v>
      </c>
      <c r="F24" s="1194">
        <v>82.6</v>
      </c>
      <c r="G24" s="1195">
        <v>164.1</v>
      </c>
      <c r="H24" s="1195">
        <v>151.9</v>
      </c>
      <c r="I24" s="1196">
        <v>44.1</v>
      </c>
      <c r="J24" s="1194">
        <v>43</v>
      </c>
      <c r="K24" s="1195">
        <v>79.5</v>
      </c>
      <c r="L24" s="1195">
        <v>44.5</v>
      </c>
      <c r="M24" s="1196">
        <v>31.3</v>
      </c>
      <c r="N24" s="1194">
        <v>70.3</v>
      </c>
      <c r="O24" s="1195">
        <v>80.5</v>
      </c>
      <c r="P24" s="1195">
        <v>71.400000000000006</v>
      </c>
      <c r="Q24" s="1196">
        <v>55</v>
      </c>
      <c r="R24" s="1194">
        <v>106.3</v>
      </c>
      <c r="S24" s="1195">
        <v>103.2</v>
      </c>
      <c r="T24" s="1195">
        <v>125.1</v>
      </c>
      <c r="U24" s="1196">
        <v>100.1</v>
      </c>
      <c r="V24" s="1194">
        <v>55.6</v>
      </c>
      <c r="W24" s="1195">
        <v>109</v>
      </c>
      <c r="X24" s="1195">
        <v>44.5</v>
      </c>
      <c r="Y24" s="1196">
        <v>42.8</v>
      </c>
    </row>
    <row r="25" spans="1:25" ht="11.1" customHeight="1">
      <c r="A25" s="6" t="s">
        <v>1875</v>
      </c>
      <c r="B25" s="1194">
        <v>82.9</v>
      </c>
      <c r="C25" s="1195">
        <v>82.9</v>
      </c>
      <c r="D25" s="1195">
        <v>83.4</v>
      </c>
      <c r="E25" s="1196">
        <v>67.900000000000006</v>
      </c>
      <c r="F25" s="1194">
        <v>87.8</v>
      </c>
      <c r="G25" s="1195">
        <v>103.8</v>
      </c>
      <c r="H25" s="1195">
        <v>98.9</v>
      </c>
      <c r="I25" s="1196">
        <v>79.2</v>
      </c>
      <c r="J25" s="1194">
        <v>76.099999999999994</v>
      </c>
      <c r="K25" s="1195">
        <v>141.80000000000001</v>
      </c>
      <c r="L25" s="1195">
        <v>99.4</v>
      </c>
      <c r="M25" s="1196">
        <v>39.799999999999997</v>
      </c>
      <c r="N25" s="1194">
        <v>55.6</v>
      </c>
      <c r="O25" s="1195">
        <v>44.4</v>
      </c>
      <c r="P25" s="1195">
        <v>77.7</v>
      </c>
      <c r="Q25" s="1196">
        <v>38</v>
      </c>
      <c r="R25" s="1194">
        <v>95.4</v>
      </c>
      <c r="S25" s="1195">
        <v>94</v>
      </c>
      <c r="T25" s="1195">
        <v>102.5</v>
      </c>
      <c r="U25" s="1196">
        <v>103.1</v>
      </c>
      <c r="V25" s="1194">
        <v>77.3</v>
      </c>
      <c r="W25" s="1195">
        <v>167.6</v>
      </c>
      <c r="X25" s="1195">
        <v>48.4</v>
      </c>
      <c r="Y25" s="1196">
        <v>32.1</v>
      </c>
    </row>
    <row r="26" spans="1:25" ht="11.1" customHeight="1">
      <c r="A26" s="6" t="s">
        <v>1876</v>
      </c>
      <c r="B26" s="1194">
        <v>87.8</v>
      </c>
      <c r="C26" s="1195">
        <v>87.8</v>
      </c>
      <c r="D26" s="1195">
        <v>97.9</v>
      </c>
      <c r="E26" s="1196">
        <v>69.400000000000006</v>
      </c>
      <c r="F26" s="1194">
        <v>103.6</v>
      </c>
      <c r="G26" s="1195">
        <v>182.5</v>
      </c>
      <c r="H26" s="1195">
        <v>85</v>
      </c>
      <c r="I26" s="1196">
        <v>93.6</v>
      </c>
      <c r="J26" s="1194">
        <v>73.8</v>
      </c>
      <c r="K26" s="1195">
        <v>88.6</v>
      </c>
      <c r="L26" s="1195">
        <v>82.9</v>
      </c>
      <c r="M26" s="1196">
        <v>35.700000000000003</v>
      </c>
      <c r="N26" s="1194">
        <v>74.8</v>
      </c>
      <c r="O26" s="1195">
        <v>72.400000000000006</v>
      </c>
      <c r="P26" s="1195">
        <v>100.9</v>
      </c>
      <c r="Q26" s="1196">
        <v>59</v>
      </c>
      <c r="R26" s="1194">
        <v>113.3</v>
      </c>
      <c r="S26" s="1195">
        <v>115.1</v>
      </c>
      <c r="T26" s="1195">
        <v>83.4</v>
      </c>
      <c r="U26" s="1196">
        <v>173.1</v>
      </c>
      <c r="V26" s="1194">
        <v>77.400000000000006</v>
      </c>
      <c r="W26" s="1195">
        <v>87.3</v>
      </c>
      <c r="X26" s="1195">
        <v>72.8</v>
      </c>
      <c r="Y26" s="1196">
        <v>62.2</v>
      </c>
    </row>
    <row r="27" spans="1:25" ht="11.1" customHeight="1">
      <c r="A27" s="6" t="s">
        <v>1877</v>
      </c>
      <c r="B27" s="1194">
        <v>80</v>
      </c>
      <c r="C27" s="1195">
        <v>80</v>
      </c>
      <c r="D27" s="1195">
        <v>89.7</v>
      </c>
      <c r="E27" s="1196">
        <v>59.7</v>
      </c>
      <c r="F27" s="1194">
        <v>86.8</v>
      </c>
      <c r="G27" s="1195">
        <v>134.9</v>
      </c>
      <c r="H27" s="1195">
        <v>108.2</v>
      </c>
      <c r="I27" s="1196">
        <v>79.2</v>
      </c>
      <c r="J27" s="1194">
        <v>65.7</v>
      </c>
      <c r="K27" s="1195">
        <v>132.4</v>
      </c>
      <c r="L27" s="1195">
        <v>63.7</v>
      </c>
      <c r="M27" s="1196">
        <v>47.4</v>
      </c>
      <c r="N27" s="1194">
        <v>56.9</v>
      </c>
      <c r="O27" s="1195">
        <v>53.2</v>
      </c>
      <c r="P27" s="1195">
        <v>78.099999999999994</v>
      </c>
      <c r="Q27" s="1196">
        <v>53.9</v>
      </c>
      <c r="R27" s="1194">
        <v>106.7</v>
      </c>
      <c r="S27" s="1195">
        <v>91.2</v>
      </c>
      <c r="T27" s="1195">
        <v>124.4</v>
      </c>
      <c r="U27" s="1196">
        <v>153.5</v>
      </c>
      <c r="V27" s="1194">
        <v>113.1</v>
      </c>
      <c r="W27" s="1195">
        <v>121.4</v>
      </c>
      <c r="X27" s="1195">
        <v>35.1</v>
      </c>
      <c r="Y27" s="1196">
        <v>127.7</v>
      </c>
    </row>
    <row r="28" spans="1:25" ht="11.1" customHeight="1">
      <c r="A28" s="6" t="s">
        <v>1878</v>
      </c>
      <c r="B28" s="1194">
        <v>80.400000000000006</v>
      </c>
      <c r="C28" s="1195">
        <v>80.400000000000006</v>
      </c>
      <c r="D28" s="1195">
        <v>95.3</v>
      </c>
      <c r="E28" s="1196">
        <v>68.2</v>
      </c>
      <c r="F28" s="1194">
        <v>86</v>
      </c>
      <c r="G28" s="1195">
        <v>187.3</v>
      </c>
      <c r="H28" s="1195">
        <v>116.9</v>
      </c>
      <c r="I28" s="1196">
        <v>75.2</v>
      </c>
      <c r="J28" s="1194">
        <v>80.7</v>
      </c>
      <c r="K28" s="1195">
        <v>157.4</v>
      </c>
      <c r="L28" s="1195">
        <v>97.4</v>
      </c>
      <c r="M28" s="1196">
        <v>42.9</v>
      </c>
      <c r="N28" s="1194">
        <v>58.3</v>
      </c>
      <c r="O28" s="1195">
        <v>51</v>
      </c>
      <c r="P28" s="1195">
        <v>58.8</v>
      </c>
      <c r="Q28" s="1196">
        <v>66.7</v>
      </c>
      <c r="R28" s="1194">
        <v>97.6</v>
      </c>
      <c r="S28" s="1195">
        <v>84.1</v>
      </c>
      <c r="T28" s="1195">
        <v>130.5</v>
      </c>
      <c r="U28" s="1196">
        <v>92.4</v>
      </c>
      <c r="V28" s="1194">
        <v>55.1</v>
      </c>
      <c r="W28" s="1195">
        <v>90.8</v>
      </c>
      <c r="X28" s="1195">
        <v>59.9</v>
      </c>
      <c r="Y28" s="1196">
        <v>25.6</v>
      </c>
    </row>
    <row r="29" spans="1:25" ht="11.1" customHeight="1">
      <c r="A29" s="6" t="s">
        <v>1879</v>
      </c>
      <c r="B29" s="1194">
        <v>78.400000000000006</v>
      </c>
      <c r="C29" s="1195">
        <v>78.400000000000006</v>
      </c>
      <c r="D29" s="1195">
        <v>82.3</v>
      </c>
      <c r="E29" s="1196">
        <v>61.9</v>
      </c>
      <c r="F29" s="1194">
        <v>93.3</v>
      </c>
      <c r="G29" s="1195">
        <v>190.9</v>
      </c>
      <c r="H29" s="1195">
        <v>192.9</v>
      </c>
      <c r="I29" s="1196">
        <v>74.900000000000006</v>
      </c>
      <c r="J29" s="1194">
        <v>94.3</v>
      </c>
      <c r="K29" s="1195">
        <v>119</v>
      </c>
      <c r="L29" s="1195">
        <v>112.6</v>
      </c>
      <c r="M29" s="1196">
        <v>60.1</v>
      </c>
      <c r="N29" s="1194">
        <v>49.8</v>
      </c>
      <c r="O29" s="1195">
        <v>60.2</v>
      </c>
      <c r="P29" s="1195">
        <v>59.1</v>
      </c>
      <c r="Q29" s="1196">
        <v>40</v>
      </c>
      <c r="R29" s="1194">
        <v>89.3</v>
      </c>
      <c r="S29" s="1195">
        <v>84.1</v>
      </c>
      <c r="T29" s="1195">
        <v>109.3</v>
      </c>
      <c r="U29" s="1196">
        <v>133.5</v>
      </c>
      <c r="V29" s="1194">
        <v>42.1</v>
      </c>
      <c r="W29" s="1195">
        <v>115.1</v>
      </c>
      <c r="X29" s="1195">
        <v>24.9</v>
      </c>
      <c r="Y29" s="1196">
        <v>35.5</v>
      </c>
    </row>
    <row r="30" spans="1:25" ht="11.1" customHeight="1">
      <c r="A30" s="6" t="s">
        <v>1880</v>
      </c>
      <c r="B30" s="1194">
        <v>90.3</v>
      </c>
      <c r="C30" s="1195">
        <v>90.3</v>
      </c>
      <c r="D30" s="1195">
        <v>85.5</v>
      </c>
      <c r="E30" s="1196">
        <v>70.8</v>
      </c>
      <c r="F30" s="1194">
        <v>61.3</v>
      </c>
      <c r="G30" s="1195">
        <v>128</v>
      </c>
      <c r="H30" s="1195">
        <v>104.2</v>
      </c>
      <c r="I30" s="1196">
        <v>47.5</v>
      </c>
      <c r="J30" s="1194">
        <v>98.7</v>
      </c>
      <c r="K30" s="1195">
        <v>161.1</v>
      </c>
      <c r="L30" s="1195">
        <v>82</v>
      </c>
      <c r="M30" s="1196">
        <v>53.6</v>
      </c>
      <c r="N30" s="1194">
        <v>77</v>
      </c>
      <c r="O30" s="1195">
        <v>61.3</v>
      </c>
      <c r="P30" s="1195">
        <v>111.3</v>
      </c>
      <c r="Q30" s="1196">
        <v>69.400000000000006</v>
      </c>
      <c r="R30" s="1194">
        <v>105.1</v>
      </c>
      <c r="S30" s="1195">
        <v>97</v>
      </c>
      <c r="T30" s="1195">
        <v>178.2</v>
      </c>
      <c r="U30" s="1196">
        <v>140.19999999999999</v>
      </c>
      <c r="V30" s="1194">
        <v>68.099999999999994</v>
      </c>
      <c r="W30" s="1195">
        <v>100.9</v>
      </c>
      <c r="X30" s="1195">
        <v>75.8</v>
      </c>
      <c r="Y30" s="1196">
        <v>35</v>
      </c>
    </row>
    <row r="31" spans="1:25" ht="11.1" customHeight="1">
      <c r="A31" s="6" t="s">
        <v>1881</v>
      </c>
      <c r="B31" s="1194">
        <v>84.4</v>
      </c>
      <c r="C31" s="1195">
        <v>84.4</v>
      </c>
      <c r="D31" s="1195">
        <v>97.2</v>
      </c>
      <c r="E31" s="1196">
        <v>63</v>
      </c>
      <c r="F31" s="1194">
        <v>91.2</v>
      </c>
      <c r="G31" s="1195">
        <v>183.4</v>
      </c>
      <c r="H31" s="1195">
        <v>119.2</v>
      </c>
      <c r="I31" s="1196">
        <v>72.599999999999994</v>
      </c>
      <c r="J31" s="1194">
        <v>99.9</v>
      </c>
      <c r="K31" s="1195">
        <v>133</v>
      </c>
      <c r="L31" s="1195">
        <v>109.7</v>
      </c>
      <c r="M31" s="1196">
        <v>56.6</v>
      </c>
      <c r="N31" s="1194">
        <v>61.3</v>
      </c>
      <c r="O31" s="1195">
        <v>73.400000000000006</v>
      </c>
      <c r="P31" s="1195">
        <v>65.2</v>
      </c>
      <c r="Q31" s="1196">
        <v>42.4</v>
      </c>
      <c r="R31" s="1194">
        <v>109.8</v>
      </c>
      <c r="S31" s="1195">
        <v>110.4</v>
      </c>
      <c r="T31" s="1195">
        <v>113.3</v>
      </c>
      <c r="U31" s="1196">
        <v>31.1</v>
      </c>
      <c r="V31" s="1194">
        <v>132.80000000000001</v>
      </c>
      <c r="W31" s="1195">
        <v>43.9</v>
      </c>
      <c r="X31" s="1195">
        <v>203.9</v>
      </c>
      <c r="Y31" s="1196">
        <v>41.2</v>
      </c>
    </row>
    <row r="32" spans="1:25" ht="11.1" customHeight="1">
      <c r="A32" s="6" t="s">
        <v>1882</v>
      </c>
      <c r="B32" s="1194">
        <v>91.1</v>
      </c>
      <c r="C32" s="1195">
        <v>91.1</v>
      </c>
      <c r="D32" s="1195">
        <v>93.6</v>
      </c>
      <c r="E32" s="1196">
        <v>79.599999999999994</v>
      </c>
      <c r="F32" s="1194">
        <v>100.2</v>
      </c>
      <c r="G32" s="1195">
        <v>155.19999999999999</v>
      </c>
      <c r="H32" s="1195">
        <v>163.4</v>
      </c>
      <c r="I32" s="1196">
        <v>77.400000000000006</v>
      </c>
      <c r="J32" s="1194">
        <v>84.5</v>
      </c>
      <c r="K32" s="1195">
        <v>122.7</v>
      </c>
      <c r="L32" s="1195">
        <v>86.5</v>
      </c>
      <c r="M32" s="1196">
        <v>58.1</v>
      </c>
      <c r="N32" s="1194">
        <v>82.6</v>
      </c>
      <c r="O32" s="1195">
        <v>84</v>
      </c>
      <c r="P32" s="1195">
        <v>100.9</v>
      </c>
      <c r="Q32" s="1196">
        <v>64.400000000000006</v>
      </c>
      <c r="R32" s="1194">
        <v>121.9</v>
      </c>
      <c r="S32" s="1195">
        <v>118.3</v>
      </c>
      <c r="T32" s="1195">
        <v>130.5</v>
      </c>
      <c r="U32" s="1196">
        <v>146.6</v>
      </c>
      <c r="V32" s="1194">
        <v>72.400000000000006</v>
      </c>
      <c r="W32" s="1195">
        <v>96.9</v>
      </c>
      <c r="X32" s="1195">
        <v>49.3</v>
      </c>
      <c r="Y32" s="1196">
        <v>51.9</v>
      </c>
    </row>
    <row r="33" spans="1:25" ht="11.1" customHeight="1">
      <c r="A33" s="6" t="s">
        <v>1883</v>
      </c>
      <c r="B33" s="1194">
        <v>88.5</v>
      </c>
      <c r="C33" s="1195">
        <v>88.5</v>
      </c>
      <c r="D33" s="1195">
        <v>99.1</v>
      </c>
      <c r="E33" s="1196">
        <v>67.900000000000006</v>
      </c>
      <c r="F33" s="1194">
        <v>98.5</v>
      </c>
      <c r="G33" s="1195">
        <v>110.7</v>
      </c>
      <c r="H33" s="1195">
        <v>161.5</v>
      </c>
      <c r="I33" s="1196">
        <v>74.3</v>
      </c>
      <c r="J33" s="1194">
        <v>103.7</v>
      </c>
      <c r="K33" s="1195">
        <v>161.19999999999999</v>
      </c>
      <c r="L33" s="1195">
        <v>122.5</v>
      </c>
      <c r="M33" s="1196">
        <v>46.5</v>
      </c>
      <c r="N33" s="1194">
        <v>93.4</v>
      </c>
      <c r="O33" s="1195">
        <v>97</v>
      </c>
      <c r="P33" s="1195">
        <v>104.6</v>
      </c>
      <c r="Q33" s="1196">
        <v>69.3</v>
      </c>
      <c r="R33" s="1194">
        <v>123.4</v>
      </c>
      <c r="S33" s="1195">
        <v>119.5</v>
      </c>
      <c r="T33" s="1195">
        <v>151.4</v>
      </c>
      <c r="U33" s="1196">
        <v>172.2</v>
      </c>
      <c r="V33" s="1194">
        <v>49.7</v>
      </c>
      <c r="W33" s="1195">
        <v>66.5</v>
      </c>
      <c r="X33" s="1195">
        <v>34.1</v>
      </c>
      <c r="Y33" s="1196">
        <v>25.4</v>
      </c>
    </row>
    <row r="34" spans="1:25" ht="11.1" customHeight="1">
      <c r="A34" s="6" t="s">
        <v>1884</v>
      </c>
      <c r="B34" s="1194">
        <v>86.1</v>
      </c>
      <c r="C34" s="1195">
        <v>86.1</v>
      </c>
      <c r="D34" s="1195">
        <v>79.599999999999994</v>
      </c>
      <c r="E34" s="1196">
        <v>82.3</v>
      </c>
      <c r="F34" s="1194">
        <v>92.1</v>
      </c>
      <c r="G34" s="1195">
        <v>199.2</v>
      </c>
      <c r="H34" s="1195">
        <v>111.5</v>
      </c>
      <c r="I34" s="1196">
        <v>70.099999999999994</v>
      </c>
      <c r="J34" s="1194">
        <v>83.1</v>
      </c>
      <c r="K34" s="1195">
        <v>128.9</v>
      </c>
      <c r="L34" s="1195">
        <v>87.3</v>
      </c>
      <c r="M34" s="1196">
        <v>58.8</v>
      </c>
      <c r="N34" s="1194">
        <v>64.2</v>
      </c>
      <c r="O34" s="1195">
        <v>50.5</v>
      </c>
      <c r="P34" s="1195">
        <v>101.1</v>
      </c>
      <c r="Q34" s="1196">
        <v>56.6</v>
      </c>
      <c r="R34" s="1194">
        <v>134.69999999999999</v>
      </c>
      <c r="S34" s="1195">
        <v>131.69999999999999</v>
      </c>
      <c r="T34" s="1195">
        <v>154.80000000000001</v>
      </c>
      <c r="U34" s="1196">
        <v>99.4</v>
      </c>
      <c r="V34" s="1194">
        <v>78.7</v>
      </c>
      <c r="W34" s="1195">
        <v>103.4</v>
      </c>
      <c r="X34" s="1195">
        <v>65.900000000000006</v>
      </c>
      <c r="Y34" s="1196">
        <v>57</v>
      </c>
    </row>
    <row r="35" spans="1:25" ht="11.1" customHeight="1">
      <c r="A35" s="6" t="s">
        <v>1885</v>
      </c>
      <c r="B35" s="1194">
        <v>131.19999999999999</v>
      </c>
      <c r="C35" s="1195">
        <v>131.19999999999999</v>
      </c>
      <c r="D35" s="1195">
        <v>122.8</v>
      </c>
      <c r="E35" s="1196">
        <v>100.8</v>
      </c>
      <c r="F35" s="1194">
        <v>145.4</v>
      </c>
      <c r="G35" s="1195">
        <v>269</v>
      </c>
      <c r="H35" s="1195">
        <v>174.6</v>
      </c>
      <c r="I35" s="1196">
        <v>68.599999999999994</v>
      </c>
      <c r="J35" s="1194">
        <v>157.1</v>
      </c>
      <c r="K35" s="1195">
        <v>188.6</v>
      </c>
      <c r="L35" s="1195">
        <v>159.1</v>
      </c>
      <c r="M35" s="1196">
        <v>79.599999999999994</v>
      </c>
      <c r="N35" s="1194">
        <v>145.69999999999999</v>
      </c>
      <c r="O35" s="1195">
        <v>161.6</v>
      </c>
      <c r="P35" s="1195">
        <v>135.9</v>
      </c>
      <c r="Q35" s="1196">
        <v>134.69999999999999</v>
      </c>
      <c r="R35" s="1194">
        <v>184.8</v>
      </c>
      <c r="S35" s="1195">
        <v>174.2</v>
      </c>
      <c r="T35" s="1195">
        <v>217</v>
      </c>
      <c r="U35" s="1196">
        <v>205</v>
      </c>
      <c r="V35" s="1194">
        <v>151.30000000000001</v>
      </c>
      <c r="W35" s="1195">
        <v>187.8</v>
      </c>
      <c r="X35" s="1195">
        <v>109</v>
      </c>
      <c r="Y35" s="1196">
        <v>78.3</v>
      </c>
    </row>
    <row r="36" spans="1:25" ht="11.1" customHeight="1">
      <c r="A36" s="6" t="s">
        <v>1886</v>
      </c>
      <c r="B36" s="1194">
        <v>112.3</v>
      </c>
      <c r="C36" s="1195">
        <v>112.3</v>
      </c>
      <c r="D36" s="1195">
        <v>125.1</v>
      </c>
      <c r="E36" s="1196">
        <v>79.099999999999994</v>
      </c>
      <c r="F36" s="1194">
        <v>116.2</v>
      </c>
      <c r="G36" s="1195">
        <v>169</v>
      </c>
      <c r="H36" s="1195">
        <v>226.1</v>
      </c>
      <c r="I36" s="1196">
        <v>44.1</v>
      </c>
      <c r="J36" s="1194">
        <v>118.7</v>
      </c>
      <c r="K36" s="1195">
        <v>208.9</v>
      </c>
      <c r="L36" s="1195">
        <v>98.6</v>
      </c>
      <c r="M36" s="1196">
        <v>63.5</v>
      </c>
      <c r="N36" s="1194">
        <v>103.9</v>
      </c>
      <c r="O36" s="1195">
        <v>112.2</v>
      </c>
      <c r="P36" s="1195">
        <v>96.9</v>
      </c>
      <c r="Q36" s="1196">
        <v>82.4</v>
      </c>
      <c r="R36" s="1194">
        <v>131.9</v>
      </c>
      <c r="S36" s="1195">
        <v>129.6</v>
      </c>
      <c r="T36" s="1195">
        <v>163.19999999999999</v>
      </c>
      <c r="U36" s="1196">
        <v>106.4</v>
      </c>
      <c r="V36" s="1194">
        <v>169.1</v>
      </c>
      <c r="W36" s="1195">
        <v>96.5</v>
      </c>
      <c r="X36" s="1195">
        <v>218.9</v>
      </c>
      <c r="Y36" s="1196">
        <v>63.2</v>
      </c>
    </row>
    <row r="37" spans="1:25" ht="11.1" customHeight="1">
      <c r="A37" s="6" t="s">
        <v>1887</v>
      </c>
      <c r="B37" s="1194">
        <v>81.3</v>
      </c>
      <c r="C37" s="1195">
        <v>81.3</v>
      </c>
      <c r="D37" s="1195">
        <v>82.3</v>
      </c>
      <c r="E37" s="1196">
        <v>65.3</v>
      </c>
      <c r="F37" s="1194">
        <v>81.5</v>
      </c>
      <c r="G37" s="1195">
        <v>134.30000000000001</v>
      </c>
      <c r="H37" s="1195">
        <v>149.4</v>
      </c>
      <c r="I37" s="1196">
        <v>58.7</v>
      </c>
      <c r="J37" s="1194">
        <v>79.099999999999994</v>
      </c>
      <c r="K37" s="1195">
        <v>161.5</v>
      </c>
      <c r="L37" s="1195">
        <v>81.099999999999994</v>
      </c>
      <c r="M37" s="1196">
        <v>52.2</v>
      </c>
      <c r="N37" s="1194">
        <v>56.9</v>
      </c>
      <c r="O37" s="1195">
        <v>51.8</v>
      </c>
      <c r="P37" s="1195">
        <v>69.3</v>
      </c>
      <c r="Q37" s="1196">
        <v>46.5</v>
      </c>
      <c r="R37" s="1194">
        <v>141.30000000000001</v>
      </c>
      <c r="S37" s="1195">
        <v>148.19999999999999</v>
      </c>
      <c r="T37" s="1195">
        <v>91.5</v>
      </c>
      <c r="U37" s="1196">
        <v>145.5</v>
      </c>
      <c r="V37" s="1194">
        <v>86.5</v>
      </c>
      <c r="W37" s="1195">
        <v>103.2</v>
      </c>
      <c r="X37" s="1195">
        <v>100.2</v>
      </c>
      <c r="Y37" s="1196">
        <v>33.5</v>
      </c>
    </row>
    <row r="38" spans="1:25" ht="11.1" customHeight="1">
      <c r="A38" s="6" t="s">
        <v>1888</v>
      </c>
      <c r="B38" s="1194">
        <v>90.7</v>
      </c>
      <c r="C38" s="1195">
        <v>90.7</v>
      </c>
      <c r="D38" s="1195">
        <v>97.5</v>
      </c>
      <c r="E38" s="1196">
        <v>68.7</v>
      </c>
      <c r="F38" s="1194">
        <v>102.9</v>
      </c>
      <c r="G38" s="1195">
        <v>119.5</v>
      </c>
      <c r="H38" s="1195">
        <v>123.7</v>
      </c>
      <c r="I38" s="1196">
        <v>92.3</v>
      </c>
      <c r="J38" s="1194">
        <v>89.2</v>
      </c>
      <c r="K38" s="1195">
        <v>160.69999999999999</v>
      </c>
      <c r="L38" s="1195">
        <v>91.3</v>
      </c>
      <c r="M38" s="1196">
        <v>54.9</v>
      </c>
      <c r="N38" s="1194">
        <v>70.8</v>
      </c>
      <c r="O38" s="1195">
        <v>93.4</v>
      </c>
      <c r="P38" s="1195">
        <v>83.1</v>
      </c>
      <c r="Q38" s="1196">
        <v>51.5</v>
      </c>
      <c r="R38" s="1194">
        <v>90.1</v>
      </c>
      <c r="S38" s="1195">
        <v>82.4</v>
      </c>
      <c r="T38" s="1195">
        <v>100</v>
      </c>
      <c r="U38" s="1196">
        <v>137.69999999999999</v>
      </c>
      <c r="V38" s="1194">
        <v>72.099999999999994</v>
      </c>
      <c r="W38" s="1195">
        <v>89.1</v>
      </c>
      <c r="X38" s="1195">
        <v>85.9</v>
      </c>
      <c r="Y38" s="1196">
        <v>48.9</v>
      </c>
    </row>
    <row r="39" spans="1:25" ht="11.1" customHeight="1">
      <c r="A39" s="6" t="s">
        <v>1889</v>
      </c>
      <c r="B39" s="1194">
        <v>98.7</v>
      </c>
      <c r="C39" s="1195">
        <v>98.7</v>
      </c>
      <c r="D39" s="1195">
        <v>95.2</v>
      </c>
      <c r="E39" s="1196">
        <v>89.4</v>
      </c>
      <c r="F39" s="1194">
        <v>151</v>
      </c>
      <c r="G39" s="1195">
        <v>225.1</v>
      </c>
      <c r="H39" s="1195">
        <v>162.5</v>
      </c>
      <c r="I39" s="1196">
        <v>127.9</v>
      </c>
      <c r="J39" s="1194">
        <v>101.5</v>
      </c>
      <c r="K39" s="1195">
        <v>183</v>
      </c>
      <c r="L39" s="1195">
        <v>104.6</v>
      </c>
      <c r="M39" s="1196">
        <v>66.8</v>
      </c>
      <c r="N39" s="1194">
        <v>86</v>
      </c>
      <c r="O39" s="1195">
        <v>91</v>
      </c>
      <c r="P39" s="1195">
        <v>67.5</v>
      </c>
      <c r="Q39" s="1196">
        <v>94.3</v>
      </c>
      <c r="R39" s="1194">
        <v>115.1</v>
      </c>
      <c r="S39" s="1195">
        <v>114.8</v>
      </c>
      <c r="T39" s="1195">
        <v>105.9</v>
      </c>
      <c r="U39" s="1196">
        <v>190.4</v>
      </c>
      <c r="V39" s="1194">
        <v>74.8</v>
      </c>
      <c r="W39" s="1195">
        <v>44.1</v>
      </c>
      <c r="X39" s="1195">
        <v>72.400000000000006</v>
      </c>
      <c r="Y39" s="1196">
        <v>84.2</v>
      </c>
    </row>
    <row r="40" spans="1:25" ht="11.1" customHeight="1">
      <c r="A40" s="6" t="s">
        <v>1890</v>
      </c>
      <c r="B40" s="1194">
        <v>94.7</v>
      </c>
      <c r="C40" s="1195">
        <v>94.7</v>
      </c>
      <c r="D40" s="1195">
        <v>107.5</v>
      </c>
      <c r="E40" s="1196">
        <v>76.400000000000006</v>
      </c>
      <c r="F40" s="1194">
        <v>86.4</v>
      </c>
      <c r="G40" s="1195"/>
      <c r="H40" s="1195">
        <v>153.80000000000001</v>
      </c>
      <c r="I40" s="1196">
        <v>78.099999999999994</v>
      </c>
      <c r="J40" s="1194">
        <v>96.4</v>
      </c>
      <c r="K40" s="1195">
        <v>151.5</v>
      </c>
      <c r="L40" s="1195">
        <v>107.9</v>
      </c>
      <c r="M40" s="1196">
        <v>71.5</v>
      </c>
      <c r="N40" s="1194">
        <v>71.7</v>
      </c>
      <c r="O40" s="1195">
        <v>51</v>
      </c>
      <c r="P40" s="1195">
        <v>102.9</v>
      </c>
      <c r="Q40" s="1196">
        <v>63.8</v>
      </c>
      <c r="R40" s="1194">
        <v>110.6</v>
      </c>
      <c r="S40" s="1195">
        <v>106.2</v>
      </c>
      <c r="T40" s="1195">
        <v>128.19999999999999</v>
      </c>
      <c r="U40" s="1196">
        <v>139.80000000000001</v>
      </c>
      <c r="V40" s="1194">
        <v>58.5</v>
      </c>
      <c r="W40" s="1195">
        <v>68.7</v>
      </c>
      <c r="X40" s="1195">
        <v>75.599999999999994</v>
      </c>
      <c r="Y40" s="1196">
        <v>41.6</v>
      </c>
    </row>
    <row r="41" spans="1:25" ht="11.1" customHeight="1">
      <c r="A41" s="6" t="s">
        <v>1891</v>
      </c>
      <c r="B41" s="1194">
        <v>72.599999999999994</v>
      </c>
      <c r="C41" s="1195">
        <v>72.599999999999994</v>
      </c>
      <c r="D41" s="1195">
        <v>68.8</v>
      </c>
      <c r="E41" s="1196">
        <v>65.5</v>
      </c>
      <c r="F41" s="1194">
        <v>93.8</v>
      </c>
      <c r="G41" s="1195">
        <v>186.7</v>
      </c>
      <c r="H41" s="1195">
        <v>122.6</v>
      </c>
      <c r="I41" s="1196">
        <v>81.099999999999994</v>
      </c>
      <c r="J41" s="1194">
        <v>93.1</v>
      </c>
      <c r="K41" s="1195">
        <v>183.1</v>
      </c>
      <c r="L41" s="1195">
        <v>88.4</v>
      </c>
      <c r="M41" s="1196">
        <v>49.7</v>
      </c>
      <c r="N41" s="1194">
        <v>40.5</v>
      </c>
      <c r="O41" s="1195">
        <v>57.5</v>
      </c>
      <c r="P41" s="1195">
        <v>36.700000000000003</v>
      </c>
      <c r="Q41" s="1196">
        <v>43.5</v>
      </c>
      <c r="R41" s="1194">
        <v>106.8</v>
      </c>
      <c r="S41" s="1195">
        <v>109.7</v>
      </c>
      <c r="T41" s="1195">
        <v>101.1</v>
      </c>
      <c r="U41" s="1196">
        <v>114.8</v>
      </c>
      <c r="V41" s="1194">
        <v>52</v>
      </c>
      <c r="W41" s="1195">
        <v>114.1</v>
      </c>
      <c r="X41" s="1195">
        <v>39.6</v>
      </c>
      <c r="Y41" s="1196">
        <v>11.2</v>
      </c>
    </row>
    <row r="42" spans="1:25" ht="11.1" customHeight="1">
      <c r="A42" s="6" t="s">
        <v>1892</v>
      </c>
      <c r="B42" s="1194">
        <v>89.4</v>
      </c>
      <c r="C42" s="1195">
        <v>89.4</v>
      </c>
      <c r="D42" s="1195">
        <v>96.2</v>
      </c>
      <c r="E42" s="1196">
        <v>60.8</v>
      </c>
      <c r="F42" s="1194">
        <v>84.1</v>
      </c>
      <c r="G42" s="1195">
        <v>120.6</v>
      </c>
      <c r="H42" s="1195">
        <v>80.3</v>
      </c>
      <c r="I42" s="1196">
        <v>86.6</v>
      </c>
      <c r="J42" s="1194">
        <v>96.8</v>
      </c>
      <c r="K42" s="1195">
        <v>210.8</v>
      </c>
      <c r="L42" s="1195">
        <v>124.2</v>
      </c>
      <c r="M42" s="1196">
        <v>43.5</v>
      </c>
      <c r="N42" s="1194">
        <v>67.400000000000006</v>
      </c>
      <c r="O42" s="1195">
        <v>60.7</v>
      </c>
      <c r="P42" s="1195">
        <v>105.7</v>
      </c>
      <c r="Q42" s="1196">
        <v>51.8</v>
      </c>
      <c r="R42" s="1194">
        <v>118</v>
      </c>
      <c r="S42" s="1195">
        <v>105.5</v>
      </c>
      <c r="T42" s="1195">
        <v>152.5</v>
      </c>
      <c r="U42" s="1196">
        <v>141.1</v>
      </c>
      <c r="V42" s="1194">
        <v>81.900000000000006</v>
      </c>
      <c r="W42" s="1195">
        <v>136.30000000000001</v>
      </c>
      <c r="X42" s="1195">
        <v>62.8</v>
      </c>
      <c r="Y42" s="1196">
        <v>59.1</v>
      </c>
    </row>
    <row r="43" spans="1:25" ht="11.1" customHeight="1">
      <c r="A43" s="6" t="s">
        <v>1893</v>
      </c>
      <c r="B43" s="1194">
        <v>74.599999999999994</v>
      </c>
      <c r="C43" s="1195">
        <v>74.599999999999994</v>
      </c>
      <c r="D43" s="1195">
        <v>82.9</v>
      </c>
      <c r="E43" s="1196">
        <v>59.4</v>
      </c>
      <c r="F43" s="1194">
        <v>106.5</v>
      </c>
      <c r="G43" s="1195">
        <v>145.1</v>
      </c>
      <c r="H43" s="1195">
        <v>129.5</v>
      </c>
      <c r="I43" s="1196">
        <v>86.4</v>
      </c>
      <c r="J43" s="1194">
        <v>64.099999999999994</v>
      </c>
      <c r="K43" s="1195">
        <v>111.9</v>
      </c>
      <c r="L43" s="1195">
        <v>72.900000000000006</v>
      </c>
      <c r="M43" s="1196">
        <v>43.6</v>
      </c>
      <c r="N43" s="1194">
        <v>51.4</v>
      </c>
      <c r="O43" s="1195">
        <v>36.9</v>
      </c>
      <c r="P43" s="1195">
        <v>80.2</v>
      </c>
      <c r="Q43" s="1196">
        <v>58.6</v>
      </c>
      <c r="R43" s="1194">
        <v>115.7</v>
      </c>
      <c r="S43" s="1195">
        <v>93.6</v>
      </c>
      <c r="T43" s="1195">
        <v>170.1</v>
      </c>
      <c r="U43" s="1196">
        <v>79.8</v>
      </c>
      <c r="V43" s="1194">
        <v>67.099999999999994</v>
      </c>
      <c r="W43" s="1195">
        <v>100.4</v>
      </c>
      <c r="X43" s="1195">
        <v>74.400000000000006</v>
      </c>
      <c r="Y43" s="1196">
        <v>34</v>
      </c>
    </row>
    <row r="44" spans="1:25" ht="11.1" customHeight="1">
      <c r="A44" s="6" t="s">
        <v>1894</v>
      </c>
      <c r="B44" s="1194">
        <v>87.5</v>
      </c>
      <c r="C44" s="1195">
        <v>87.5</v>
      </c>
      <c r="D44" s="1195">
        <v>86.3</v>
      </c>
      <c r="E44" s="1196">
        <v>74.2</v>
      </c>
      <c r="F44" s="1194">
        <v>108.5</v>
      </c>
      <c r="G44" s="1195">
        <v>93.3</v>
      </c>
      <c r="H44" s="1195">
        <v>115</v>
      </c>
      <c r="I44" s="1196">
        <v>107.6</v>
      </c>
      <c r="J44" s="1194">
        <v>104</v>
      </c>
      <c r="K44" s="1195">
        <v>180.5</v>
      </c>
      <c r="L44" s="1195">
        <v>79.099999999999994</v>
      </c>
      <c r="M44" s="1196">
        <v>74.7</v>
      </c>
      <c r="N44" s="1194">
        <v>81.2</v>
      </c>
      <c r="O44" s="1195">
        <v>82.7</v>
      </c>
      <c r="P44" s="1195">
        <v>97.9</v>
      </c>
      <c r="Q44" s="1196">
        <v>65.3</v>
      </c>
      <c r="R44" s="1194">
        <v>118.2</v>
      </c>
      <c r="S44" s="1195">
        <v>112.6</v>
      </c>
      <c r="T44" s="1195">
        <v>140.69999999999999</v>
      </c>
      <c r="U44" s="1196">
        <v>92.9</v>
      </c>
      <c r="V44" s="1194">
        <v>71.900000000000006</v>
      </c>
      <c r="W44" s="1195">
        <v>56.2</v>
      </c>
      <c r="X44" s="1195">
        <v>87.4</v>
      </c>
      <c r="Y44" s="1196">
        <v>37.9</v>
      </c>
    </row>
    <row r="45" spans="1:25" ht="11.1" customHeight="1">
      <c r="A45" s="6" t="s">
        <v>1895</v>
      </c>
      <c r="B45" s="1194">
        <v>103.5</v>
      </c>
      <c r="C45" s="1195">
        <v>103.5</v>
      </c>
      <c r="D45" s="1195">
        <v>97.9</v>
      </c>
      <c r="E45" s="1196">
        <v>78.7</v>
      </c>
      <c r="F45" s="1194">
        <v>125.5</v>
      </c>
      <c r="G45" s="1195">
        <v>134.19999999999999</v>
      </c>
      <c r="H45" s="1195">
        <v>166.3</v>
      </c>
      <c r="I45" s="1196">
        <v>65.599999999999994</v>
      </c>
      <c r="J45" s="1194">
        <v>113.7</v>
      </c>
      <c r="K45" s="1195">
        <v>188.4</v>
      </c>
      <c r="L45" s="1195">
        <v>99.7</v>
      </c>
      <c r="M45" s="1196">
        <v>56.3</v>
      </c>
      <c r="N45" s="1194">
        <v>110.2</v>
      </c>
      <c r="O45" s="1195">
        <v>105.2</v>
      </c>
      <c r="P45" s="1195">
        <v>118</v>
      </c>
      <c r="Q45" s="1196">
        <v>106</v>
      </c>
      <c r="R45" s="1194">
        <v>136.1</v>
      </c>
      <c r="S45" s="1195">
        <v>137.4</v>
      </c>
      <c r="T45" s="1195">
        <v>130.69999999999999</v>
      </c>
      <c r="U45" s="1196">
        <v>123.9</v>
      </c>
      <c r="V45" s="1194">
        <v>85.3</v>
      </c>
      <c r="W45" s="1195">
        <v>95.7</v>
      </c>
      <c r="X45" s="1195">
        <v>95.4</v>
      </c>
      <c r="Y45" s="1196">
        <v>59.2</v>
      </c>
    </row>
    <row r="46" spans="1:25" ht="11.1" customHeight="1">
      <c r="A46" s="6" t="s">
        <v>1896</v>
      </c>
      <c r="B46" s="1194">
        <v>91.8</v>
      </c>
      <c r="C46" s="1195">
        <v>91.8</v>
      </c>
      <c r="D46" s="1195">
        <v>105.9</v>
      </c>
      <c r="E46" s="1196">
        <v>59.1</v>
      </c>
      <c r="F46" s="1194">
        <v>68.400000000000006</v>
      </c>
      <c r="G46" s="1195">
        <v>209.2</v>
      </c>
      <c r="H46" s="1195">
        <v>129.5</v>
      </c>
      <c r="I46" s="1196">
        <v>54.2</v>
      </c>
      <c r="J46" s="1194">
        <v>116.5</v>
      </c>
      <c r="K46" s="1195">
        <v>147.69999999999999</v>
      </c>
      <c r="L46" s="1195">
        <v>126.3</v>
      </c>
      <c r="M46" s="1196">
        <v>59.4</v>
      </c>
      <c r="N46" s="1194">
        <v>70.099999999999994</v>
      </c>
      <c r="O46" s="1195">
        <v>54.8</v>
      </c>
      <c r="P46" s="1195">
        <v>107.5</v>
      </c>
      <c r="Q46" s="1196">
        <v>56.8</v>
      </c>
      <c r="R46" s="1194">
        <v>114.2</v>
      </c>
      <c r="S46" s="1195">
        <v>109.6</v>
      </c>
      <c r="T46" s="1195">
        <v>145.19999999999999</v>
      </c>
      <c r="U46" s="1196">
        <v>144.19999999999999</v>
      </c>
      <c r="V46" s="1194">
        <v>61.6</v>
      </c>
      <c r="W46" s="1195">
        <v>107.6</v>
      </c>
      <c r="X46" s="1195">
        <v>58.5</v>
      </c>
      <c r="Y46" s="1196">
        <v>29.4</v>
      </c>
    </row>
    <row r="47" spans="1:25" ht="11.1" customHeight="1">
      <c r="A47" s="6" t="s">
        <v>1897</v>
      </c>
      <c r="B47" s="1194">
        <v>92.1</v>
      </c>
      <c r="C47" s="1195">
        <v>92.1</v>
      </c>
      <c r="D47" s="1195">
        <v>91.5</v>
      </c>
      <c r="E47" s="1196">
        <v>71</v>
      </c>
      <c r="F47" s="1194">
        <v>107.1</v>
      </c>
      <c r="G47" s="1195">
        <v>141.69999999999999</v>
      </c>
      <c r="H47" s="1195">
        <v>153.9</v>
      </c>
      <c r="I47" s="1196">
        <v>95.7</v>
      </c>
      <c r="J47" s="1194">
        <v>101</v>
      </c>
      <c r="K47" s="1195">
        <v>142.5</v>
      </c>
      <c r="L47" s="1195">
        <v>102.4</v>
      </c>
      <c r="M47" s="1196">
        <v>54.5</v>
      </c>
      <c r="N47" s="1194">
        <v>68.099999999999994</v>
      </c>
      <c r="O47" s="1195">
        <v>60.3</v>
      </c>
      <c r="P47" s="1195">
        <v>95</v>
      </c>
      <c r="Q47" s="1196">
        <v>54.7</v>
      </c>
      <c r="R47" s="1194">
        <v>145.19999999999999</v>
      </c>
      <c r="S47" s="1195">
        <v>137.1</v>
      </c>
      <c r="T47" s="1195">
        <v>160</v>
      </c>
      <c r="U47" s="1196">
        <v>245.7</v>
      </c>
      <c r="V47" s="1194">
        <v>70.3</v>
      </c>
      <c r="W47" s="1195">
        <v>80.8</v>
      </c>
      <c r="X47" s="1195">
        <v>73.3</v>
      </c>
      <c r="Y47" s="1196">
        <v>49.2</v>
      </c>
    </row>
    <row r="48" spans="1:25" ht="11.1" customHeight="1">
      <c r="A48" s="6" t="s">
        <v>1898</v>
      </c>
      <c r="B48" s="1194">
        <v>107.6</v>
      </c>
      <c r="C48" s="1195">
        <v>107.6</v>
      </c>
      <c r="D48" s="1195">
        <v>98.2</v>
      </c>
      <c r="E48" s="1196">
        <v>87.3</v>
      </c>
      <c r="F48" s="1194">
        <v>113.9</v>
      </c>
      <c r="G48" s="1195">
        <v>160.69999999999999</v>
      </c>
      <c r="H48" s="1195">
        <v>86.2</v>
      </c>
      <c r="I48" s="1196">
        <v>108.4</v>
      </c>
      <c r="J48" s="1194">
        <v>104.7</v>
      </c>
      <c r="K48" s="1195">
        <v>200.4</v>
      </c>
      <c r="L48" s="1195">
        <v>90.2</v>
      </c>
      <c r="M48" s="1196">
        <v>66</v>
      </c>
      <c r="N48" s="1194">
        <v>95.2</v>
      </c>
      <c r="O48" s="1195">
        <v>98.2</v>
      </c>
      <c r="P48" s="1195">
        <v>101.6</v>
      </c>
      <c r="Q48" s="1196">
        <v>73.2</v>
      </c>
      <c r="R48" s="1194">
        <v>138.6</v>
      </c>
      <c r="S48" s="1195">
        <v>142.4</v>
      </c>
      <c r="T48" s="1195">
        <v>97.5</v>
      </c>
      <c r="U48" s="1196">
        <v>110.7</v>
      </c>
      <c r="V48" s="1194">
        <v>60.8</v>
      </c>
      <c r="W48" s="1195">
        <v>95.6</v>
      </c>
      <c r="X48" s="1195">
        <v>55.6</v>
      </c>
      <c r="Y48" s="1196">
        <v>28</v>
      </c>
    </row>
    <row r="49" spans="1:25" ht="11.1" customHeight="1">
      <c r="A49" s="6" t="s">
        <v>1899</v>
      </c>
      <c r="B49" s="1194">
        <v>109.2</v>
      </c>
      <c r="C49" s="1195">
        <v>109.2</v>
      </c>
      <c r="D49" s="1195">
        <v>103</v>
      </c>
      <c r="E49" s="1196">
        <v>71</v>
      </c>
      <c r="F49" s="1194">
        <v>143.19999999999999</v>
      </c>
      <c r="G49" s="1195">
        <v>110.9</v>
      </c>
      <c r="H49" s="1195">
        <v>196.6</v>
      </c>
      <c r="I49" s="1196">
        <v>56.6</v>
      </c>
      <c r="J49" s="1194">
        <v>112</v>
      </c>
      <c r="K49" s="1195">
        <v>221</v>
      </c>
      <c r="L49" s="1195">
        <v>133.4</v>
      </c>
      <c r="M49" s="1196">
        <v>63</v>
      </c>
      <c r="N49" s="1194">
        <v>121.7</v>
      </c>
      <c r="O49" s="1195">
        <v>150.69999999999999</v>
      </c>
      <c r="P49" s="1195">
        <v>123.5</v>
      </c>
      <c r="Q49" s="1196">
        <v>68.3</v>
      </c>
      <c r="R49" s="1194">
        <v>153.5</v>
      </c>
      <c r="S49" s="1195">
        <v>152.1</v>
      </c>
      <c r="T49" s="1195">
        <v>178.9</v>
      </c>
      <c r="U49" s="1196">
        <v>123.9</v>
      </c>
      <c r="V49" s="1194">
        <v>90.5</v>
      </c>
      <c r="W49" s="1195">
        <v>125.1</v>
      </c>
      <c r="X49" s="1195">
        <v>70.5</v>
      </c>
      <c r="Y49" s="1196">
        <v>68</v>
      </c>
    </row>
    <row r="50" spans="1:25" ht="11.1" customHeight="1">
      <c r="A50" s="6" t="s">
        <v>1900</v>
      </c>
      <c r="B50" s="1194">
        <v>92.3</v>
      </c>
      <c r="C50" s="1195">
        <v>92.3</v>
      </c>
      <c r="D50" s="1195">
        <v>92.9</v>
      </c>
      <c r="E50" s="1196">
        <v>81.599999999999994</v>
      </c>
      <c r="F50" s="1194">
        <v>96.2</v>
      </c>
      <c r="G50" s="1195">
        <v>183</v>
      </c>
      <c r="H50" s="1195">
        <v>109.7</v>
      </c>
      <c r="I50" s="1196">
        <v>78.5</v>
      </c>
      <c r="J50" s="1194">
        <v>96.5</v>
      </c>
      <c r="K50" s="1195">
        <v>110.7</v>
      </c>
      <c r="L50" s="1195">
        <v>97.8</v>
      </c>
      <c r="M50" s="1196">
        <v>76.099999999999994</v>
      </c>
      <c r="N50" s="1194">
        <v>81.7</v>
      </c>
      <c r="O50" s="1195">
        <v>71.400000000000006</v>
      </c>
      <c r="P50" s="1195">
        <v>90.5</v>
      </c>
      <c r="Q50" s="1196">
        <v>81.400000000000006</v>
      </c>
      <c r="R50" s="1194">
        <v>125.7</v>
      </c>
      <c r="S50" s="1195">
        <v>124.2</v>
      </c>
      <c r="T50" s="1195">
        <v>151.9</v>
      </c>
      <c r="U50" s="1196">
        <v>48.3</v>
      </c>
      <c r="V50" s="1194">
        <v>66</v>
      </c>
      <c r="W50" s="1195">
        <v>56.1</v>
      </c>
      <c r="X50" s="1195">
        <v>86</v>
      </c>
      <c r="Y50" s="1196">
        <v>84.1</v>
      </c>
    </row>
    <row r="51" spans="1:25" ht="11.1" customHeight="1">
      <c r="A51" s="6" t="s">
        <v>1901</v>
      </c>
      <c r="B51" s="1194">
        <v>93.3</v>
      </c>
      <c r="C51" s="1195">
        <v>93.3</v>
      </c>
      <c r="D51" s="1195">
        <v>101.7</v>
      </c>
      <c r="E51" s="1196">
        <v>65.900000000000006</v>
      </c>
      <c r="F51" s="1194">
        <v>123.3</v>
      </c>
      <c r="G51" s="1195">
        <v>215</v>
      </c>
      <c r="H51" s="1195">
        <v>165.6</v>
      </c>
      <c r="I51" s="1196">
        <v>77.900000000000006</v>
      </c>
      <c r="J51" s="1194">
        <v>85.4</v>
      </c>
      <c r="K51" s="1195">
        <v>177.5</v>
      </c>
      <c r="L51" s="1195">
        <v>100.8</v>
      </c>
      <c r="M51" s="1196">
        <v>41.8</v>
      </c>
      <c r="N51" s="1194">
        <v>73.2</v>
      </c>
      <c r="O51" s="1195">
        <v>60.7</v>
      </c>
      <c r="P51" s="1195">
        <v>111</v>
      </c>
      <c r="Q51" s="1196">
        <v>54.8</v>
      </c>
      <c r="R51" s="1194">
        <v>130.30000000000001</v>
      </c>
      <c r="S51" s="1195">
        <v>122.6</v>
      </c>
      <c r="T51" s="1195">
        <v>188.8</v>
      </c>
      <c r="U51" s="1196">
        <v>152.80000000000001</v>
      </c>
      <c r="V51" s="1194">
        <v>58.5</v>
      </c>
      <c r="W51" s="1195">
        <v>71.599999999999994</v>
      </c>
      <c r="X51" s="1195">
        <v>54.3</v>
      </c>
      <c r="Y51" s="1196">
        <v>33.299999999999997</v>
      </c>
    </row>
    <row r="52" spans="1:25" ht="11.1" customHeight="1">
      <c r="A52" s="6" t="s">
        <v>1902</v>
      </c>
      <c r="B52" s="1194">
        <v>84.8</v>
      </c>
      <c r="C52" s="1195">
        <v>84.8</v>
      </c>
      <c r="D52" s="1195">
        <v>85.4</v>
      </c>
      <c r="E52" s="1196">
        <v>69</v>
      </c>
      <c r="F52" s="1194">
        <v>108.8</v>
      </c>
      <c r="G52" s="1195">
        <v>171.2</v>
      </c>
      <c r="H52" s="1195">
        <v>163.5</v>
      </c>
      <c r="I52" s="1196">
        <v>86.3</v>
      </c>
      <c r="J52" s="1194">
        <v>81.2</v>
      </c>
      <c r="K52" s="1195">
        <v>141</v>
      </c>
      <c r="L52" s="1195">
        <v>103.6</v>
      </c>
      <c r="M52" s="1196">
        <v>49.6</v>
      </c>
      <c r="N52" s="1194">
        <v>58.6</v>
      </c>
      <c r="O52" s="1195">
        <v>59</v>
      </c>
      <c r="P52" s="1195">
        <v>70.099999999999994</v>
      </c>
      <c r="Q52" s="1196">
        <v>39</v>
      </c>
      <c r="R52" s="1194">
        <v>111</v>
      </c>
      <c r="S52" s="1195">
        <v>97.5</v>
      </c>
      <c r="T52" s="1195">
        <v>162.30000000000001</v>
      </c>
      <c r="U52" s="1196">
        <v>186.1</v>
      </c>
      <c r="V52" s="1194">
        <v>68.099999999999994</v>
      </c>
      <c r="W52" s="1195">
        <v>116.2</v>
      </c>
      <c r="X52" s="1195">
        <v>48.4</v>
      </c>
      <c r="Y52" s="1196">
        <v>17.899999999999999</v>
      </c>
    </row>
    <row r="53" spans="1:25" ht="11.1" customHeight="1">
      <c r="A53" s="6" t="s">
        <v>1903</v>
      </c>
      <c r="B53" s="1194">
        <v>66.2</v>
      </c>
      <c r="C53" s="1195">
        <v>66.2</v>
      </c>
      <c r="D53" s="1195">
        <v>67.5</v>
      </c>
      <c r="E53" s="1196">
        <v>50.2</v>
      </c>
      <c r="F53" s="1194">
        <v>50.5</v>
      </c>
      <c r="G53" s="1195">
        <v>246.6</v>
      </c>
      <c r="H53" s="1195">
        <v>94.5</v>
      </c>
      <c r="I53" s="1196">
        <v>41.7</v>
      </c>
      <c r="J53" s="1194">
        <v>44.3</v>
      </c>
      <c r="K53" s="1195">
        <v>146.9</v>
      </c>
      <c r="L53" s="1195">
        <v>39.5</v>
      </c>
      <c r="M53" s="1196">
        <v>35.200000000000003</v>
      </c>
      <c r="N53" s="1194">
        <v>55.9</v>
      </c>
      <c r="O53" s="1195">
        <v>32.299999999999997</v>
      </c>
      <c r="P53" s="1195">
        <v>73.599999999999994</v>
      </c>
      <c r="Q53" s="1196">
        <v>44.7</v>
      </c>
      <c r="R53" s="1194">
        <v>111.4</v>
      </c>
      <c r="S53" s="1195">
        <v>102.3</v>
      </c>
      <c r="T53" s="1195">
        <v>133.80000000000001</v>
      </c>
      <c r="U53" s="1196">
        <v>93.7</v>
      </c>
      <c r="V53" s="1194">
        <v>56.1</v>
      </c>
      <c r="W53" s="1195">
        <v>122.3</v>
      </c>
      <c r="X53" s="1195">
        <v>48.9</v>
      </c>
      <c r="Y53" s="1196">
        <v>27.1</v>
      </c>
    </row>
    <row r="54" spans="1:25" ht="11.1" customHeight="1">
      <c r="A54" s="6" t="s">
        <v>1904</v>
      </c>
      <c r="B54" s="1194">
        <v>91.3</v>
      </c>
      <c r="C54" s="1195">
        <v>91.3</v>
      </c>
      <c r="D54" s="1195">
        <v>107.9</v>
      </c>
      <c r="E54" s="1196">
        <v>75</v>
      </c>
      <c r="F54" s="1194">
        <v>87</v>
      </c>
      <c r="G54" s="1195">
        <v>231.3</v>
      </c>
      <c r="H54" s="1195">
        <v>109.6</v>
      </c>
      <c r="I54" s="1196">
        <v>67.099999999999994</v>
      </c>
      <c r="J54" s="1194">
        <v>71.400000000000006</v>
      </c>
      <c r="K54" s="1195">
        <v>137.30000000000001</v>
      </c>
      <c r="L54" s="1195">
        <v>85.4</v>
      </c>
      <c r="M54" s="1196">
        <v>34.5</v>
      </c>
      <c r="N54" s="1194">
        <v>62.1</v>
      </c>
      <c r="O54" s="1195">
        <v>46.5</v>
      </c>
      <c r="P54" s="1195">
        <v>63.7</v>
      </c>
      <c r="Q54" s="1196">
        <v>82.2</v>
      </c>
      <c r="R54" s="1194">
        <v>122.5</v>
      </c>
      <c r="S54" s="1195">
        <v>116.4</v>
      </c>
      <c r="T54" s="1195">
        <v>141.19999999999999</v>
      </c>
      <c r="U54" s="1196">
        <v>161.30000000000001</v>
      </c>
      <c r="V54" s="1194">
        <v>38.5</v>
      </c>
      <c r="W54" s="1195">
        <v>39</v>
      </c>
      <c r="X54" s="1195">
        <v>37.5</v>
      </c>
      <c r="Y54" s="1196">
        <v>36.6</v>
      </c>
    </row>
    <row r="55" spans="1:25" ht="11.1" customHeight="1">
      <c r="A55" s="6" t="s">
        <v>1905</v>
      </c>
      <c r="B55" s="1194">
        <v>81</v>
      </c>
      <c r="C55" s="1195">
        <v>81</v>
      </c>
      <c r="D55" s="1195">
        <v>83.1</v>
      </c>
      <c r="E55" s="1196">
        <v>63.6</v>
      </c>
      <c r="F55" s="1194">
        <v>90.7</v>
      </c>
      <c r="G55" s="1195">
        <v>238.8</v>
      </c>
      <c r="H55" s="1195">
        <v>131.80000000000001</v>
      </c>
      <c r="I55" s="1196">
        <v>76.599999999999994</v>
      </c>
      <c r="J55" s="1194">
        <v>87.1</v>
      </c>
      <c r="K55" s="1195">
        <v>139.5</v>
      </c>
      <c r="L55" s="1195">
        <v>113.2</v>
      </c>
      <c r="M55" s="1196">
        <v>42.2</v>
      </c>
      <c r="N55" s="1194">
        <v>60.8</v>
      </c>
      <c r="O55" s="1195">
        <v>52.1</v>
      </c>
      <c r="P55" s="1195">
        <v>70.900000000000006</v>
      </c>
      <c r="Q55" s="1196">
        <v>56</v>
      </c>
      <c r="R55" s="1194">
        <v>117.7</v>
      </c>
      <c r="S55" s="1195">
        <v>110</v>
      </c>
      <c r="T55" s="1195">
        <v>165.7</v>
      </c>
      <c r="U55" s="1196">
        <v>142.4</v>
      </c>
      <c r="V55" s="1194">
        <v>63</v>
      </c>
      <c r="W55" s="1195">
        <v>68.2</v>
      </c>
      <c r="X55" s="1195">
        <v>108.9</v>
      </c>
      <c r="Y55" s="1196">
        <v>26</v>
      </c>
    </row>
    <row r="56" spans="1:25" ht="11.1" customHeight="1">
      <c r="A56" s="6" t="s">
        <v>1906</v>
      </c>
      <c r="B56" s="1194">
        <v>94.9</v>
      </c>
      <c r="C56" s="1195">
        <v>94.9</v>
      </c>
      <c r="D56" s="1195">
        <v>90.3</v>
      </c>
      <c r="E56" s="1196">
        <v>85</v>
      </c>
      <c r="F56" s="1194">
        <v>104.6</v>
      </c>
      <c r="G56" s="1195">
        <v>147.1</v>
      </c>
      <c r="H56" s="1195">
        <v>133.4</v>
      </c>
      <c r="I56" s="1196">
        <v>79.8</v>
      </c>
      <c r="J56" s="1194">
        <v>101.2</v>
      </c>
      <c r="K56" s="1195">
        <v>117.7</v>
      </c>
      <c r="L56" s="1195">
        <v>129.6</v>
      </c>
      <c r="M56" s="1196">
        <v>57.6</v>
      </c>
      <c r="N56" s="1194">
        <v>88.6</v>
      </c>
      <c r="O56" s="1195">
        <v>110.6</v>
      </c>
      <c r="P56" s="1195">
        <v>85.2</v>
      </c>
      <c r="Q56" s="1196">
        <v>67.2</v>
      </c>
      <c r="R56" s="1194">
        <v>115.7</v>
      </c>
      <c r="S56" s="1195">
        <v>110</v>
      </c>
      <c r="T56" s="1195">
        <v>102.5</v>
      </c>
      <c r="U56" s="1196">
        <v>136.6</v>
      </c>
      <c r="V56" s="1194">
        <v>83.6</v>
      </c>
      <c r="W56" s="1195">
        <v>128.4</v>
      </c>
      <c r="X56" s="1195">
        <v>70.2</v>
      </c>
      <c r="Y56" s="1196">
        <v>34.299999999999997</v>
      </c>
    </row>
    <row r="57" spans="1:25" ht="11.1" customHeight="1">
      <c r="A57" s="6" t="s">
        <v>1907</v>
      </c>
      <c r="B57" s="1194">
        <v>93.9</v>
      </c>
      <c r="C57" s="1195">
        <v>93.9</v>
      </c>
      <c r="D57" s="1195">
        <v>94.6</v>
      </c>
      <c r="E57" s="1196">
        <v>80.7</v>
      </c>
      <c r="F57" s="1194">
        <v>84.2</v>
      </c>
      <c r="G57" s="1195">
        <v>174.3</v>
      </c>
      <c r="H57" s="1195">
        <v>94.6</v>
      </c>
      <c r="I57" s="1196">
        <v>63.4</v>
      </c>
      <c r="J57" s="1194">
        <v>108.6</v>
      </c>
      <c r="K57" s="1195">
        <v>177.9</v>
      </c>
      <c r="L57" s="1195">
        <v>109.7</v>
      </c>
      <c r="M57" s="1196">
        <v>61.5</v>
      </c>
      <c r="N57" s="1194">
        <v>64</v>
      </c>
      <c r="O57" s="1195">
        <v>47.9</v>
      </c>
      <c r="P57" s="1195">
        <v>57.8</v>
      </c>
      <c r="Q57" s="1196">
        <v>84.8</v>
      </c>
      <c r="R57" s="1194">
        <v>111.9</v>
      </c>
      <c r="S57" s="1195">
        <v>105.5</v>
      </c>
      <c r="T57" s="1195">
        <v>151.9</v>
      </c>
      <c r="U57" s="1196">
        <v>43.8</v>
      </c>
      <c r="V57" s="1194">
        <v>59.8</v>
      </c>
      <c r="W57" s="1195">
        <v>96.5</v>
      </c>
      <c r="X57" s="1195">
        <v>55</v>
      </c>
      <c r="Y57" s="1196">
        <v>33.6</v>
      </c>
    </row>
    <row r="58" spans="1:25" ht="11.1" customHeight="1">
      <c r="A58" s="6" t="s">
        <v>1908</v>
      </c>
      <c r="B58" s="1194">
        <v>94.3</v>
      </c>
      <c r="C58" s="1195">
        <v>94.3</v>
      </c>
      <c r="D58" s="1195">
        <v>81.400000000000006</v>
      </c>
      <c r="E58" s="1196">
        <v>74.599999999999994</v>
      </c>
      <c r="F58" s="1194">
        <v>113.4</v>
      </c>
      <c r="G58" s="1195">
        <v>228.2</v>
      </c>
      <c r="H58" s="1195">
        <v>134.6</v>
      </c>
      <c r="I58" s="1196">
        <v>59.3</v>
      </c>
      <c r="J58" s="1194">
        <v>122.3</v>
      </c>
      <c r="K58" s="1195">
        <v>249.4</v>
      </c>
      <c r="L58" s="1195">
        <v>78.400000000000006</v>
      </c>
      <c r="M58" s="1196">
        <v>50.7</v>
      </c>
      <c r="N58" s="1194">
        <v>51.4</v>
      </c>
      <c r="O58" s="1195">
        <v>46.2</v>
      </c>
      <c r="P58" s="1195">
        <v>80.5</v>
      </c>
      <c r="Q58" s="1196">
        <v>35.200000000000003</v>
      </c>
      <c r="R58" s="1194">
        <v>134.5</v>
      </c>
      <c r="S58" s="1195">
        <v>139</v>
      </c>
      <c r="T58" s="1195">
        <v>145.1</v>
      </c>
      <c r="U58" s="1196">
        <v>98.3</v>
      </c>
      <c r="V58" s="1194">
        <v>69.400000000000006</v>
      </c>
      <c r="W58" s="1195">
        <v>73.7</v>
      </c>
      <c r="X58" s="1195">
        <v>93</v>
      </c>
      <c r="Y58" s="1196">
        <v>55.1</v>
      </c>
    </row>
    <row r="59" spans="1:25" ht="11.1" customHeight="1">
      <c r="A59" s="6" t="s">
        <v>1910</v>
      </c>
      <c r="B59" s="1194">
        <v>90.5</v>
      </c>
      <c r="C59" s="1195">
        <v>90.5</v>
      </c>
      <c r="D59" s="1195">
        <v>83.3</v>
      </c>
      <c r="E59" s="1196">
        <v>76.400000000000006</v>
      </c>
      <c r="F59" s="1194">
        <v>100.1</v>
      </c>
      <c r="G59" s="1195">
        <v>219.1</v>
      </c>
      <c r="H59" s="1195">
        <v>96.9</v>
      </c>
      <c r="I59" s="1196">
        <v>69</v>
      </c>
      <c r="J59" s="1194">
        <v>110.3</v>
      </c>
      <c r="K59" s="1195">
        <v>174.5</v>
      </c>
      <c r="L59" s="1195">
        <v>102.2</v>
      </c>
      <c r="M59" s="1196">
        <v>69.900000000000006</v>
      </c>
      <c r="N59" s="1194">
        <v>87.4</v>
      </c>
      <c r="O59" s="1195">
        <v>76.2</v>
      </c>
      <c r="P59" s="1195">
        <v>113.3</v>
      </c>
      <c r="Q59" s="1196">
        <v>72.5</v>
      </c>
      <c r="R59" s="1194">
        <v>133.1</v>
      </c>
      <c r="S59" s="1195">
        <v>133.1</v>
      </c>
      <c r="T59" s="1195">
        <v>132.30000000000001</v>
      </c>
      <c r="U59" s="1196">
        <v>132.80000000000001</v>
      </c>
      <c r="V59" s="1194">
        <v>61.9</v>
      </c>
      <c r="W59" s="1195">
        <v>94</v>
      </c>
      <c r="X59" s="1195">
        <v>43.9</v>
      </c>
      <c r="Y59" s="1196">
        <v>32.4</v>
      </c>
    </row>
    <row r="60" spans="1:25" ht="11.1" customHeight="1">
      <c r="A60" s="6" t="s">
        <v>1911</v>
      </c>
      <c r="B60" s="1194">
        <v>79.900000000000006</v>
      </c>
      <c r="C60" s="1195">
        <v>79.900000000000006</v>
      </c>
      <c r="D60" s="1195">
        <v>77.2</v>
      </c>
      <c r="E60" s="1196">
        <v>74.599999999999994</v>
      </c>
      <c r="F60" s="1194">
        <v>85.1</v>
      </c>
      <c r="G60" s="1195">
        <v>125.2</v>
      </c>
      <c r="H60" s="1195">
        <v>124.9</v>
      </c>
      <c r="I60" s="1196">
        <v>60.5</v>
      </c>
      <c r="J60" s="1194">
        <v>74.2</v>
      </c>
      <c r="K60" s="1195">
        <v>152.5</v>
      </c>
      <c r="L60" s="1195">
        <v>76.900000000000006</v>
      </c>
      <c r="M60" s="1196">
        <v>49.7</v>
      </c>
      <c r="N60" s="1194">
        <v>53.7</v>
      </c>
      <c r="O60" s="1195">
        <v>54.1</v>
      </c>
      <c r="P60" s="1195">
        <v>48</v>
      </c>
      <c r="Q60" s="1196">
        <v>60.1</v>
      </c>
      <c r="R60" s="1194">
        <v>112.2</v>
      </c>
      <c r="S60" s="1195">
        <v>116.7</v>
      </c>
      <c r="T60" s="1195">
        <v>101.3</v>
      </c>
      <c r="U60" s="1196">
        <v>71</v>
      </c>
      <c r="V60" s="1194">
        <v>87</v>
      </c>
      <c r="W60" s="1195">
        <v>82.6</v>
      </c>
      <c r="X60" s="1195">
        <v>109.7</v>
      </c>
      <c r="Y60" s="1196">
        <v>54.9</v>
      </c>
    </row>
    <row r="61" spans="1:25" ht="11.1" customHeight="1">
      <c r="A61" s="6" t="s">
        <v>1912</v>
      </c>
      <c r="B61" s="1194">
        <v>86.4</v>
      </c>
      <c r="C61" s="1195">
        <v>86.4</v>
      </c>
      <c r="D61" s="1195">
        <v>94.7</v>
      </c>
      <c r="E61" s="1196">
        <v>72.7</v>
      </c>
      <c r="F61" s="1194">
        <v>53.7</v>
      </c>
      <c r="G61" s="1195">
        <v>0</v>
      </c>
      <c r="H61" s="1195">
        <v>48.7</v>
      </c>
      <c r="I61" s="1196">
        <v>54.6</v>
      </c>
      <c r="J61" s="1194">
        <v>70.5</v>
      </c>
      <c r="K61" s="1195">
        <v>168.7</v>
      </c>
      <c r="L61" s="1195">
        <v>87.4</v>
      </c>
      <c r="M61" s="1196">
        <v>54</v>
      </c>
      <c r="N61" s="1194">
        <v>61.3</v>
      </c>
      <c r="O61" s="1195">
        <v>51</v>
      </c>
      <c r="P61" s="1195">
        <v>76.400000000000006</v>
      </c>
      <c r="Q61" s="1196">
        <v>59.7</v>
      </c>
      <c r="R61" s="1194">
        <v>121.8</v>
      </c>
      <c r="S61" s="1195">
        <v>117.8</v>
      </c>
      <c r="T61" s="1195">
        <v>139.4</v>
      </c>
      <c r="U61" s="1196">
        <v>164</v>
      </c>
      <c r="V61" s="1194">
        <v>54.7</v>
      </c>
      <c r="W61" s="1195">
        <v>73.2</v>
      </c>
      <c r="X61" s="1195">
        <v>37.700000000000003</v>
      </c>
      <c r="Y61" s="1196">
        <v>44.8</v>
      </c>
    </row>
    <row r="62" spans="1:25" ht="11.1" customHeight="1">
      <c r="A62" s="6" t="s">
        <v>1913</v>
      </c>
      <c r="B62" s="1194">
        <v>89.2</v>
      </c>
      <c r="C62" s="1195">
        <v>89.2</v>
      </c>
      <c r="D62" s="1195">
        <v>91.9</v>
      </c>
      <c r="E62" s="1196">
        <v>73.8</v>
      </c>
      <c r="F62" s="1194">
        <v>134.80000000000001</v>
      </c>
      <c r="G62" s="1195">
        <v>200.5</v>
      </c>
      <c r="H62" s="1195">
        <v>133.5</v>
      </c>
      <c r="I62" s="1196">
        <v>79.400000000000006</v>
      </c>
      <c r="J62" s="1194">
        <v>85.2</v>
      </c>
      <c r="K62" s="1195">
        <v>127.7</v>
      </c>
      <c r="L62" s="1195">
        <v>97.5</v>
      </c>
      <c r="M62" s="1196">
        <v>51.4</v>
      </c>
      <c r="N62" s="1194">
        <v>81.3</v>
      </c>
      <c r="O62" s="1195">
        <v>73.5</v>
      </c>
      <c r="P62" s="1195">
        <v>109</v>
      </c>
      <c r="Q62" s="1196">
        <v>70.8</v>
      </c>
      <c r="R62" s="1194">
        <v>132.80000000000001</v>
      </c>
      <c r="S62" s="1195">
        <v>127.5</v>
      </c>
      <c r="T62" s="1195">
        <v>149.5</v>
      </c>
      <c r="U62" s="1196">
        <v>208.5</v>
      </c>
      <c r="V62" s="1194">
        <v>95.7</v>
      </c>
      <c r="W62" s="1195">
        <v>98.3</v>
      </c>
      <c r="X62" s="1195">
        <v>103.1</v>
      </c>
      <c r="Y62" s="1196">
        <v>83</v>
      </c>
    </row>
    <row r="63" spans="1:25" ht="11.1" customHeight="1">
      <c r="A63" s="6" t="s">
        <v>1914</v>
      </c>
      <c r="B63" s="1194">
        <v>81.7</v>
      </c>
      <c r="C63" s="1195">
        <v>81.7</v>
      </c>
      <c r="D63" s="1195">
        <v>86.6</v>
      </c>
      <c r="E63" s="1196">
        <v>70.099999999999994</v>
      </c>
      <c r="F63" s="1194">
        <v>94.1</v>
      </c>
      <c r="G63" s="1195"/>
      <c r="H63" s="1195">
        <v>147.80000000000001</v>
      </c>
      <c r="I63" s="1196">
        <v>75.599999999999994</v>
      </c>
      <c r="J63" s="1194">
        <v>83.1</v>
      </c>
      <c r="K63" s="1195">
        <v>127.2</v>
      </c>
      <c r="L63" s="1195">
        <v>98.7</v>
      </c>
      <c r="M63" s="1196">
        <v>43.5</v>
      </c>
      <c r="N63" s="1194">
        <v>65.099999999999994</v>
      </c>
      <c r="O63" s="1195">
        <v>32.200000000000003</v>
      </c>
      <c r="P63" s="1195">
        <v>91.3</v>
      </c>
      <c r="Q63" s="1196">
        <v>56</v>
      </c>
      <c r="R63" s="1194">
        <v>114.8</v>
      </c>
      <c r="S63" s="1195">
        <v>114.6</v>
      </c>
      <c r="T63" s="1195">
        <v>119.2</v>
      </c>
      <c r="U63" s="1196">
        <v>84.7</v>
      </c>
      <c r="V63" s="1194">
        <v>48.9</v>
      </c>
      <c r="W63" s="1195">
        <v>52.1</v>
      </c>
      <c r="X63" s="1195">
        <v>63.8</v>
      </c>
      <c r="Y63" s="1196">
        <v>14.8</v>
      </c>
    </row>
    <row r="64" spans="1:25" ht="11.1" customHeight="1">
      <c r="A64" s="6" t="s">
        <v>1915</v>
      </c>
      <c r="B64" s="1194">
        <v>88.2</v>
      </c>
      <c r="C64" s="1195">
        <v>88.2</v>
      </c>
      <c r="D64" s="1195">
        <v>91.7</v>
      </c>
      <c r="E64" s="1196">
        <v>75.599999999999994</v>
      </c>
      <c r="F64" s="1194">
        <v>95.6</v>
      </c>
      <c r="G64" s="1195">
        <v>0</v>
      </c>
      <c r="H64" s="1195">
        <v>93.7</v>
      </c>
      <c r="I64" s="1196">
        <v>96.5</v>
      </c>
      <c r="J64" s="1194">
        <v>72.5</v>
      </c>
      <c r="K64" s="1195">
        <v>184.2</v>
      </c>
      <c r="L64" s="1195">
        <v>71.3</v>
      </c>
      <c r="M64" s="1196">
        <v>44.3</v>
      </c>
      <c r="N64" s="1194">
        <v>55.6</v>
      </c>
      <c r="O64" s="1195">
        <v>59.8</v>
      </c>
      <c r="P64" s="1195">
        <v>86.4</v>
      </c>
      <c r="Q64" s="1196">
        <v>36.6</v>
      </c>
      <c r="R64" s="1194">
        <v>119.6</v>
      </c>
      <c r="S64" s="1195">
        <v>120.4</v>
      </c>
      <c r="T64" s="1195">
        <v>132</v>
      </c>
      <c r="U64" s="1196">
        <v>107.4</v>
      </c>
      <c r="V64" s="1194">
        <v>54.9</v>
      </c>
      <c r="W64" s="1195">
        <v>59.6</v>
      </c>
      <c r="X64" s="1195">
        <v>80.599999999999994</v>
      </c>
      <c r="Y64" s="1196">
        <v>28</v>
      </c>
    </row>
    <row r="65" spans="1:25" ht="11.1" customHeight="1">
      <c r="A65" s="6" t="s">
        <v>1916</v>
      </c>
      <c r="B65" s="1194">
        <v>86.8</v>
      </c>
      <c r="C65" s="1195">
        <v>86.8</v>
      </c>
      <c r="D65" s="1195">
        <v>86.6</v>
      </c>
      <c r="E65" s="1196">
        <v>85.9</v>
      </c>
      <c r="F65" s="1194">
        <v>116.5</v>
      </c>
      <c r="G65" s="1195">
        <v>116.9</v>
      </c>
      <c r="H65" s="1195">
        <v>119.9</v>
      </c>
      <c r="I65" s="1196">
        <v>116.2</v>
      </c>
      <c r="J65" s="1194">
        <v>84.3</v>
      </c>
      <c r="K65" s="1195">
        <v>130.30000000000001</v>
      </c>
      <c r="L65" s="1195">
        <v>96.6</v>
      </c>
      <c r="M65" s="1196">
        <v>46.4</v>
      </c>
      <c r="N65" s="1194">
        <v>68.400000000000006</v>
      </c>
      <c r="O65" s="1195">
        <v>55.2</v>
      </c>
      <c r="P65" s="1195">
        <v>110.1</v>
      </c>
      <c r="Q65" s="1196">
        <v>51.1</v>
      </c>
      <c r="R65" s="1194">
        <v>114.9</v>
      </c>
      <c r="S65" s="1195">
        <v>110.5</v>
      </c>
      <c r="T65" s="1195">
        <v>135.1</v>
      </c>
      <c r="U65" s="1196">
        <v>108.1</v>
      </c>
      <c r="V65" s="1194">
        <v>64.599999999999994</v>
      </c>
      <c r="W65" s="1195">
        <v>62.2</v>
      </c>
      <c r="X65" s="1195">
        <v>73.3</v>
      </c>
      <c r="Y65" s="1196">
        <v>50.9</v>
      </c>
    </row>
    <row r="66" spans="1:25" ht="11.1" customHeight="1">
      <c r="A66" s="6" t="s">
        <v>1917</v>
      </c>
      <c r="B66" s="1194">
        <v>84.3</v>
      </c>
      <c r="C66" s="1195">
        <v>84.3</v>
      </c>
      <c r="D66" s="1195">
        <v>86.8</v>
      </c>
      <c r="E66" s="1196">
        <v>73.7</v>
      </c>
      <c r="F66" s="1194">
        <v>86.7</v>
      </c>
      <c r="G66" s="1195">
        <v>149.69999999999999</v>
      </c>
      <c r="H66" s="1195">
        <v>118.6</v>
      </c>
      <c r="I66" s="1196">
        <v>75.8</v>
      </c>
      <c r="J66" s="1194">
        <v>85.3</v>
      </c>
      <c r="K66" s="1195">
        <v>158.5</v>
      </c>
      <c r="L66" s="1195">
        <v>75.3</v>
      </c>
      <c r="M66" s="1196">
        <v>50.1</v>
      </c>
      <c r="N66" s="1194">
        <v>57.6</v>
      </c>
      <c r="O66" s="1195">
        <v>48.2</v>
      </c>
      <c r="P66" s="1195">
        <v>91.9</v>
      </c>
      <c r="Q66" s="1196">
        <v>43.8</v>
      </c>
      <c r="R66" s="1194">
        <v>98.5</v>
      </c>
      <c r="S66" s="1195">
        <v>93</v>
      </c>
      <c r="T66" s="1195">
        <v>113.8</v>
      </c>
      <c r="U66" s="1196">
        <v>136.69999999999999</v>
      </c>
      <c r="V66" s="1194">
        <v>54.5</v>
      </c>
      <c r="W66" s="1195">
        <v>82</v>
      </c>
      <c r="X66" s="1195">
        <v>69.400000000000006</v>
      </c>
      <c r="Y66" s="1196">
        <v>27.9</v>
      </c>
    </row>
    <row r="67" spans="1:25" ht="11.1" customHeight="1">
      <c r="A67" s="6" t="s">
        <v>1918</v>
      </c>
      <c r="B67" s="1194">
        <v>75.3</v>
      </c>
      <c r="C67" s="1195">
        <v>75.3</v>
      </c>
      <c r="D67" s="1195">
        <v>88.4</v>
      </c>
      <c r="E67" s="1196">
        <v>60.5</v>
      </c>
      <c r="F67" s="1194">
        <v>82.4</v>
      </c>
      <c r="G67" s="1195"/>
      <c r="H67" s="1195">
        <v>152.69999999999999</v>
      </c>
      <c r="I67" s="1196">
        <v>51.8</v>
      </c>
      <c r="J67" s="1194">
        <v>70.900000000000006</v>
      </c>
      <c r="K67" s="1195">
        <v>121.3</v>
      </c>
      <c r="L67" s="1195">
        <v>98.1</v>
      </c>
      <c r="M67" s="1196">
        <v>37.200000000000003</v>
      </c>
      <c r="N67" s="1194">
        <v>46.8</v>
      </c>
      <c r="O67" s="1195">
        <v>49.9</v>
      </c>
      <c r="P67" s="1195">
        <v>62.3</v>
      </c>
      <c r="Q67" s="1196">
        <v>30.3</v>
      </c>
      <c r="R67" s="1194">
        <v>93.2</v>
      </c>
      <c r="S67" s="1195">
        <v>87.9</v>
      </c>
      <c r="T67" s="1195">
        <v>123.7</v>
      </c>
      <c r="U67" s="1196">
        <v>76</v>
      </c>
      <c r="V67" s="1194">
        <v>43</v>
      </c>
      <c r="W67" s="1195">
        <v>109</v>
      </c>
      <c r="X67" s="1195">
        <v>40.700000000000003</v>
      </c>
      <c r="Y67" s="1196">
        <v>22.4</v>
      </c>
    </row>
    <row r="68" spans="1:25" ht="11.1" customHeight="1">
      <c r="A68" s="6" t="s">
        <v>1919</v>
      </c>
      <c r="B68" s="1194">
        <v>82.8</v>
      </c>
      <c r="C68" s="1195">
        <v>82.8</v>
      </c>
      <c r="D68" s="1195">
        <v>89.5</v>
      </c>
      <c r="E68" s="1196">
        <v>67.099999999999994</v>
      </c>
      <c r="F68" s="1194">
        <v>93.2</v>
      </c>
      <c r="G68" s="1195">
        <v>268.8</v>
      </c>
      <c r="H68" s="1195">
        <v>99.8</v>
      </c>
      <c r="I68" s="1196">
        <v>77.3</v>
      </c>
      <c r="J68" s="1194">
        <v>84.5</v>
      </c>
      <c r="K68" s="1195">
        <v>188.3</v>
      </c>
      <c r="L68" s="1195">
        <v>81.8</v>
      </c>
      <c r="M68" s="1196">
        <v>27.4</v>
      </c>
      <c r="N68" s="1194">
        <v>56.2</v>
      </c>
      <c r="O68" s="1195">
        <v>47.4</v>
      </c>
      <c r="P68" s="1195">
        <v>99.4</v>
      </c>
      <c r="Q68" s="1196">
        <v>45.8</v>
      </c>
      <c r="R68" s="1194">
        <v>132.9</v>
      </c>
      <c r="S68" s="1195">
        <v>141.69999999999999</v>
      </c>
      <c r="T68" s="1195">
        <v>109.1</v>
      </c>
      <c r="U68" s="1196">
        <v>103.8</v>
      </c>
      <c r="V68" s="1194">
        <v>63.7</v>
      </c>
      <c r="W68" s="1195">
        <v>59.9</v>
      </c>
      <c r="X68" s="1195">
        <v>63.9</v>
      </c>
      <c r="Y68" s="1196">
        <v>69.599999999999994</v>
      </c>
    </row>
    <row r="69" spans="1:25" ht="11.1" customHeight="1">
      <c r="A69" s="64" t="s">
        <v>1920</v>
      </c>
      <c r="B69" s="1197">
        <v>66.900000000000006</v>
      </c>
      <c r="C69" s="1198">
        <v>66.900000000000006</v>
      </c>
      <c r="D69" s="1198">
        <v>71.599999999999994</v>
      </c>
      <c r="E69" s="1199">
        <v>53.4</v>
      </c>
      <c r="F69" s="1197">
        <v>72.400000000000006</v>
      </c>
      <c r="G69" s="1198">
        <v>68.8</v>
      </c>
      <c r="H69" s="1198">
        <v>107.3</v>
      </c>
      <c r="I69" s="1199">
        <v>60.9</v>
      </c>
      <c r="J69" s="1197">
        <v>46.2</v>
      </c>
      <c r="K69" s="1198">
        <v>21.5</v>
      </c>
      <c r="L69" s="1198">
        <v>43.6</v>
      </c>
      <c r="M69" s="1199">
        <v>62.1</v>
      </c>
      <c r="N69" s="1197">
        <v>64</v>
      </c>
      <c r="O69" s="1198">
        <v>69.099999999999994</v>
      </c>
      <c r="P69" s="1198">
        <v>76</v>
      </c>
      <c r="Q69" s="1199">
        <v>43.4</v>
      </c>
      <c r="R69" s="1197">
        <v>96.1</v>
      </c>
      <c r="S69" s="1198">
        <v>103.2</v>
      </c>
      <c r="T69" s="1198">
        <v>121</v>
      </c>
      <c r="U69" s="1199">
        <v>48.9</v>
      </c>
      <c r="V69" s="1197">
        <v>86.8</v>
      </c>
      <c r="W69" s="1198">
        <v>155.69999999999999</v>
      </c>
      <c r="X69" s="1198">
        <v>92.9</v>
      </c>
      <c r="Y69" s="1199">
        <v>33.799999999999997</v>
      </c>
    </row>
    <row r="70" spans="1:25" ht="11.1" customHeight="1">
      <c r="A70" s="6" t="s">
        <v>1971</v>
      </c>
      <c r="B70" s="1194"/>
      <c r="C70" s="1195"/>
      <c r="D70" s="1195"/>
      <c r="E70" s="1196"/>
      <c r="F70" s="1194"/>
      <c r="G70" s="1195"/>
      <c r="H70" s="1195"/>
      <c r="I70" s="1196"/>
      <c r="J70" s="1194"/>
      <c r="K70" s="1195"/>
      <c r="L70" s="1195"/>
      <c r="M70" s="1196"/>
      <c r="N70" s="1194"/>
      <c r="O70" s="1195"/>
      <c r="P70" s="1195"/>
      <c r="Q70" s="1196"/>
      <c r="R70" s="1194"/>
      <c r="S70" s="1195"/>
      <c r="T70" s="1195"/>
      <c r="U70" s="1196"/>
      <c r="V70" s="1194"/>
      <c r="W70" s="1195"/>
      <c r="X70" s="1195"/>
      <c r="Y70" s="1196"/>
    </row>
    <row r="71" spans="1:25" ht="11.1" customHeight="1">
      <c r="A71" s="6" t="s">
        <v>1873</v>
      </c>
      <c r="B71" s="1194">
        <v>81.8</v>
      </c>
      <c r="C71" s="1195">
        <v>81.8</v>
      </c>
      <c r="D71" s="1195">
        <v>84.8</v>
      </c>
      <c r="E71" s="1196">
        <v>75.2</v>
      </c>
      <c r="F71" s="1194">
        <v>108.2</v>
      </c>
      <c r="G71" s="1195">
        <v>190.4</v>
      </c>
      <c r="H71" s="1195">
        <v>180.5</v>
      </c>
      <c r="I71" s="1196">
        <v>84</v>
      </c>
      <c r="J71" s="1194">
        <v>72.2</v>
      </c>
      <c r="K71" s="1195">
        <v>116.6</v>
      </c>
      <c r="L71" s="1195">
        <v>69.099999999999994</v>
      </c>
      <c r="M71" s="1196">
        <v>43.8</v>
      </c>
      <c r="N71" s="1194">
        <v>66.5</v>
      </c>
      <c r="O71" s="1195">
        <v>57.9</v>
      </c>
      <c r="P71" s="1195">
        <v>79.2</v>
      </c>
      <c r="Q71" s="1196">
        <v>66.099999999999994</v>
      </c>
      <c r="R71" s="1194">
        <v>92.7</v>
      </c>
      <c r="S71" s="1195">
        <v>75.599999999999994</v>
      </c>
      <c r="T71" s="1195">
        <v>137.9</v>
      </c>
      <c r="U71" s="1196">
        <v>131.5</v>
      </c>
      <c r="V71" s="1194">
        <v>105.8</v>
      </c>
      <c r="W71" s="1195">
        <v>118.7</v>
      </c>
      <c r="X71" s="1195">
        <v>84.4</v>
      </c>
      <c r="Y71" s="1196">
        <v>54.3</v>
      </c>
    </row>
    <row r="72" spans="1:25" ht="11.1" customHeight="1">
      <c r="A72" s="6" t="s">
        <v>1922</v>
      </c>
      <c r="B72" s="1194">
        <v>81.2</v>
      </c>
      <c r="C72" s="1195">
        <v>81.2</v>
      </c>
      <c r="D72" s="1195">
        <v>87</v>
      </c>
      <c r="E72" s="1196">
        <v>66</v>
      </c>
      <c r="F72" s="1194">
        <v>93.2</v>
      </c>
      <c r="G72" s="1195">
        <v>176.6</v>
      </c>
      <c r="H72" s="1195">
        <v>117.9</v>
      </c>
      <c r="I72" s="1196">
        <v>77.5</v>
      </c>
      <c r="J72" s="1194">
        <v>76.400000000000006</v>
      </c>
      <c r="K72" s="1195">
        <v>114</v>
      </c>
      <c r="L72" s="1195">
        <v>87.4</v>
      </c>
      <c r="M72" s="1196">
        <v>45.3</v>
      </c>
      <c r="N72" s="1194">
        <v>62.1</v>
      </c>
      <c r="O72" s="1195">
        <v>62.6</v>
      </c>
      <c r="P72" s="1195">
        <v>75.900000000000006</v>
      </c>
      <c r="Q72" s="1196">
        <v>49.7</v>
      </c>
      <c r="R72" s="1194">
        <v>102.9</v>
      </c>
      <c r="S72" s="1195">
        <v>99.3</v>
      </c>
      <c r="T72" s="1195">
        <v>110.7</v>
      </c>
      <c r="U72" s="1196">
        <v>139.4</v>
      </c>
      <c r="V72" s="1194">
        <v>68.900000000000006</v>
      </c>
      <c r="W72" s="1195">
        <v>104.6</v>
      </c>
      <c r="X72" s="1195">
        <v>47.9</v>
      </c>
      <c r="Y72" s="1196">
        <v>54.8</v>
      </c>
    </row>
    <row r="73" spans="1:25" ht="11.1" customHeight="1">
      <c r="A73" s="6" t="s">
        <v>1923</v>
      </c>
      <c r="B73" s="1194">
        <v>87.6</v>
      </c>
      <c r="C73" s="1195">
        <v>87.6</v>
      </c>
      <c r="D73" s="1195">
        <v>90</v>
      </c>
      <c r="E73" s="1196">
        <v>68.599999999999994</v>
      </c>
      <c r="F73" s="1194">
        <v>81.900000000000006</v>
      </c>
      <c r="G73" s="1195">
        <v>157</v>
      </c>
      <c r="H73" s="1195">
        <v>105.4</v>
      </c>
      <c r="I73" s="1196">
        <v>66.2</v>
      </c>
      <c r="J73" s="1194">
        <v>94.8</v>
      </c>
      <c r="K73" s="1195">
        <v>150.9</v>
      </c>
      <c r="L73" s="1195">
        <v>99.5</v>
      </c>
      <c r="M73" s="1196">
        <v>52</v>
      </c>
      <c r="N73" s="1194">
        <v>67.099999999999994</v>
      </c>
      <c r="O73" s="1195">
        <v>70</v>
      </c>
      <c r="P73" s="1195">
        <v>73.7</v>
      </c>
      <c r="Q73" s="1196">
        <v>56.8</v>
      </c>
      <c r="R73" s="1194">
        <v>112.1</v>
      </c>
      <c r="S73" s="1195">
        <v>105.9</v>
      </c>
      <c r="T73" s="1195">
        <v>136.69999999999999</v>
      </c>
      <c r="U73" s="1196">
        <v>127.5</v>
      </c>
      <c r="V73" s="1194">
        <v>89.8</v>
      </c>
      <c r="W73" s="1195">
        <v>90.9</v>
      </c>
      <c r="X73" s="1195">
        <v>125.7</v>
      </c>
      <c r="Y73" s="1196">
        <v>41.7</v>
      </c>
    </row>
    <row r="74" spans="1:25" ht="11.1" customHeight="1">
      <c r="A74" s="6" t="s">
        <v>1885</v>
      </c>
      <c r="B74" s="1194">
        <v>131.19999999999999</v>
      </c>
      <c r="C74" s="1195">
        <v>131.19999999999999</v>
      </c>
      <c r="D74" s="1195">
        <v>122.8</v>
      </c>
      <c r="E74" s="1196">
        <v>100.8</v>
      </c>
      <c r="F74" s="1194">
        <v>145.4</v>
      </c>
      <c r="G74" s="1195">
        <v>269</v>
      </c>
      <c r="H74" s="1195">
        <v>174.6</v>
      </c>
      <c r="I74" s="1196">
        <v>68.599999999999994</v>
      </c>
      <c r="J74" s="1194">
        <v>157.1</v>
      </c>
      <c r="K74" s="1195">
        <v>188.6</v>
      </c>
      <c r="L74" s="1195">
        <v>159.1</v>
      </c>
      <c r="M74" s="1196">
        <v>79.599999999999994</v>
      </c>
      <c r="N74" s="1194">
        <v>145.69999999999999</v>
      </c>
      <c r="O74" s="1195">
        <v>161.6</v>
      </c>
      <c r="P74" s="1195">
        <v>135.9</v>
      </c>
      <c r="Q74" s="1196">
        <v>134.69999999999999</v>
      </c>
      <c r="R74" s="1194">
        <v>184.8</v>
      </c>
      <c r="S74" s="1195">
        <v>174.2</v>
      </c>
      <c r="T74" s="1195">
        <v>217</v>
      </c>
      <c r="U74" s="1196">
        <v>205</v>
      </c>
      <c r="V74" s="1194">
        <v>151.30000000000001</v>
      </c>
      <c r="W74" s="1195">
        <v>187.8</v>
      </c>
      <c r="X74" s="1195">
        <v>109</v>
      </c>
      <c r="Y74" s="1196">
        <v>78.3</v>
      </c>
    </row>
    <row r="75" spans="1:25" ht="11.1" customHeight="1">
      <c r="A75" s="6" t="s">
        <v>1924</v>
      </c>
      <c r="B75" s="1194">
        <v>98.7</v>
      </c>
      <c r="C75" s="1195">
        <v>98.7</v>
      </c>
      <c r="D75" s="1195">
        <v>107.8</v>
      </c>
      <c r="E75" s="1196">
        <v>76.599999999999994</v>
      </c>
      <c r="F75" s="1194">
        <v>103.8</v>
      </c>
      <c r="G75" s="1195">
        <v>148.19999999999999</v>
      </c>
      <c r="H75" s="1195">
        <v>181</v>
      </c>
      <c r="I75" s="1196">
        <v>61.4</v>
      </c>
      <c r="J75" s="1194">
        <v>106.3</v>
      </c>
      <c r="K75" s="1195">
        <v>178.9</v>
      </c>
      <c r="L75" s="1195">
        <v>103.6</v>
      </c>
      <c r="M75" s="1196">
        <v>54.7</v>
      </c>
      <c r="N75" s="1194">
        <v>90.8</v>
      </c>
      <c r="O75" s="1195">
        <v>94.4</v>
      </c>
      <c r="P75" s="1195">
        <v>99.8</v>
      </c>
      <c r="Q75" s="1196">
        <v>68.3</v>
      </c>
      <c r="R75" s="1194">
        <v>129.69999999999999</v>
      </c>
      <c r="S75" s="1195">
        <v>126.5</v>
      </c>
      <c r="T75" s="1195">
        <v>156.5</v>
      </c>
      <c r="U75" s="1196">
        <v>125.4</v>
      </c>
      <c r="V75" s="1194">
        <v>121</v>
      </c>
      <c r="W75" s="1195">
        <v>88.1</v>
      </c>
      <c r="X75" s="1195">
        <v>167.5</v>
      </c>
      <c r="Y75" s="1196">
        <v>46.9</v>
      </c>
    </row>
    <row r="76" spans="1:25" ht="11.1" customHeight="1">
      <c r="A76" s="6" t="s">
        <v>1925</v>
      </c>
      <c r="B76" s="1194">
        <v>89.1</v>
      </c>
      <c r="C76" s="1195">
        <v>89.1</v>
      </c>
      <c r="D76" s="1195">
        <v>92.3</v>
      </c>
      <c r="E76" s="1196">
        <v>72.8</v>
      </c>
      <c r="F76" s="1194">
        <v>98.3</v>
      </c>
      <c r="G76" s="1195">
        <v>167.5</v>
      </c>
      <c r="H76" s="1195">
        <v>150</v>
      </c>
      <c r="I76" s="1196">
        <v>76.400000000000006</v>
      </c>
      <c r="J76" s="1194">
        <v>88.1</v>
      </c>
      <c r="K76" s="1195">
        <v>164.3</v>
      </c>
      <c r="L76" s="1195">
        <v>91</v>
      </c>
      <c r="M76" s="1196">
        <v>58.9</v>
      </c>
      <c r="N76" s="1194">
        <v>69.400000000000006</v>
      </c>
      <c r="O76" s="1195">
        <v>69</v>
      </c>
      <c r="P76" s="1195">
        <v>76.599999999999994</v>
      </c>
      <c r="Q76" s="1196">
        <v>61.8</v>
      </c>
      <c r="R76" s="1194">
        <v>119</v>
      </c>
      <c r="S76" s="1195">
        <v>120.8</v>
      </c>
      <c r="T76" s="1195">
        <v>103.5</v>
      </c>
      <c r="U76" s="1196">
        <v>147.30000000000001</v>
      </c>
      <c r="V76" s="1194">
        <v>77.2</v>
      </c>
      <c r="W76" s="1195">
        <v>91.3</v>
      </c>
      <c r="X76" s="1195">
        <v>87.8</v>
      </c>
      <c r="Y76" s="1196">
        <v>58</v>
      </c>
    </row>
    <row r="77" spans="1:25" ht="11.1" customHeight="1">
      <c r="A77" s="6" t="s">
        <v>1926</v>
      </c>
      <c r="B77" s="1194">
        <v>94.2</v>
      </c>
      <c r="C77" s="1195">
        <v>94.2</v>
      </c>
      <c r="D77" s="1195">
        <v>93.6</v>
      </c>
      <c r="E77" s="1196">
        <v>72.5</v>
      </c>
      <c r="F77" s="1194">
        <v>115.2</v>
      </c>
      <c r="G77" s="1195">
        <v>130.19999999999999</v>
      </c>
      <c r="H77" s="1195">
        <v>148.6</v>
      </c>
      <c r="I77" s="1196">
        <v>78</v>
      </c>
      <c r="J77" s="1194">
        <v>102.9</v>
      </c>
      <c r="K77" s="1195">
        <v>175.9</v>
      </c>
      <c r="L77" s="1195">
        <v>92.6</v>
      </c>
      <c r="M77" s="1196">
        <v>58</v>
      </c>
      <c r="N77" s="1194">
        <v>92.4</v>
      </c>
      <c r="O77" s="1195">
        <v>84.3</v>
      </c>
      <c r="P77" s="1195">
        <v>110.6</v>
      </c>
      <c r="Q77" s="1196">
        <v>83.9</v>
      </c>
      <c r="R77" s="1194">
        <v>126.4</v>
      </c>
      <c r="S77" s="1195">
        <v>123.3</v>
      </c>
      <c r="T77" s="1195">
        <v>143.4</v>
      </c>
      <c r="U77" s="1196">
        <v>118.8</v>
      </c>
      <c r="V77" s="1194">
        <v>76.900000000000006</v>
      </c>
      <c r="W77" s="1195">
        <v>83.7</v>
      </c>
      <c r="X77" s="1195">
        <v>86</v>
      </c>
      <c r="Y77" s="1196">
        <v>49.2</v>
      </c>
    </row>
    <row r="78" spans="1:25" ht="11.1" customHeight="1">
      <c r="A78" s="6" t="s">
        <v>1927</v>
      </c>
      <c r="B78" s="1194">
        <v>102.7</v>
      </c>
      <c r="C78" s="1195">
        <v>102.7</v>
      </c>
      <c r="D78" s="1195">
        <v>98.5</v>
      </c>
      <c r="E78" s="1196">
        <v>75.400000000000006</v>
      </c>
      <c r="F78" s="1194">
        <v>130.4</v>
      </c>
      <c r="G78" s="1195">
        <v>118.5</v>
      </c>
      <c r="H78" s="1195">
        <v>181.8</v>
      </c>
      <c r="I78" s="1196">
        <v>77.599999999999994</v>
      </c>
      <c r="J78" s="1194">
        <v>102.3</v>
      </c>
      <c r="K78" s="1195">
        <v>149.19999999999999</v>
      </c>
      <c r="L78" s="1195">
        <v>108.7</v>
      </c>
      <c r="M78" s="1196">
        <v>64.3</v>
      </c>
      <c r="N78" s="1194">
        <v>104.7</v>
      </c>
      <c r="O78" s="1195">
        <v>120.3</v>
      </c>
      <c r="P78" s="1195">
        <v>110.5</v>
      </c>
      <c r="Q78" s="1196">
        <v>69.7</v>
      </c>
      <c r="R78" s="1194">
        <v>142.6</v>
      </c>
      <c r="S78" s="1195">
        <v>140.9</v>
      </c>
      <c r="T78" s="1195">
        <v>165.1</v>
      </c>
      <c r="U78" s="1196">
        <v>130.19999999999999</v>
      </c>
      <c r="V78" s="1194">
        <v>78.599999999999994</v>
      </c>
      <c r="W78" s="1195">
        <v>92.3</v>
      </c>
      <c r="X78" s="1195">
        <v>71.400000000000006</v>
      </c>
      <c r="Y78" s="1196">
        <v>61</v>
      </c>
    </row>
    <row r="79" spans="1:25" ht="11.1" customHeight="1">
      <c r="A79" s="6" t="s">
        <v>1928</v>
      </c>
      <c r="B79" s="1194">
        <v>88.3</v>
      </c>
      <c r="C79" s="1195">
        <v>88.3</v>
      </c>
      <c r="D79" s="1195">
        <v>88</v>
      </c>
      <c r="E79" s="1196">
        <v>75.2</v>
      </c>
      <c r="F79" s="1194">
        <v>92.9</v>
      </c>
      <c r="G79" s="1195">
        <v>161.1</v>
      </c>
      <c r="H79" s="1195">
        <v>126.5</v>
      </c>
      <c r="I79" s="1196">
        <v>71.599999999999994</v>
      </c>
      <c r="J79" s="1194">
        <v>89</v>
      </c>
      <c r="K79" s="1195">
        <v>134.5</v>
      </c>
      <c r="L79" s="1195">
        <v>99.4</v>
      </c>
      <c r="M79" s="1196">
        <v>49.2</v>
      </c>
      <c r="N79" s="1194">
        <v>71.599999999999994</v>
      </c>
      <c r="O79" s="1195">
        <v>72.5</v>
      </c>
      <c r="P79" s="1195">
        <v>74.099999999999994</v>
      </c>
      <c r="Q79" s="1196">
        <v>66.400000000000006</v>
      </c>
      <c r="R79" s="1194">
        <v>115.8</v>
      </c>
      <c r="S79" s="1195">
        <v>109.2</v>
      </c>
      <c r="T79" s="1195">
        <v>138.6</v>
      </c>
      <c r="U79" s="1196">
        <v>135</v>
      </c>
      <c r="V79" s="1194">
        <v>67.8</v>
      </c>
      <c r="W79" s="1195">
        <v>95.4</v>
      </c>
      <c r="X79" s="1195">
        <v>68.7</v>
      </c>
      <c r="Y79" s="1196">
        <v>30.8</v>
      </c>
    </row>
    <row r="80" spans="1:25" ht="11.1" customHeight="1">
      <c r="A80" s="6" t="s">
        <v>1929</v>
      </c>
      <c r="B80" s="1194">
        <v>87.2</v>
      </c>
      <c r="C80" s="1195">
        <v>87.2</v>
      </c>
      <c r="D80" s="1195">
        <v>83.4</v>
      </c>
      <c r="E80" s="1196">
        <v>74.7</v>
      </c>
      <c r="F80" s="1194">
        <v>90</v>
      </c>
      <c r="G80" s="1195">
        <v>200</v>
      </c>
      <c r="H80" s="1195">
        <v>108.6</v>
      </c>
      <c r="I80" s="1196">
        <v>62</v>
      </c>
      <c r="J80" s="1194">
        <v>95.4</v>
      </c>
      <c r="K80" s="1195">
        <v>192.6</v>
      </c>
      <c r="L80" s="1195">
        <v>86.8</v>
      </c>
      <c r="M80" s="1196">
        <v>56</v>
      </c>
      <c r="N80" s="1194">
        <v>64.400000000000006</v>
      </c>
      <c r="O80" s="1195">
        <v>57.5</v>
      </c>
      <c r="P80" s="1195">
        <v>78.400000000000006</v>
      </c>
      <c r="Q80" s="1196">
        <v>59</v>
      </c>
      <c r="R80" s="1194">
        <v>124.1</v>
      </c>
      <c r="S80" s="1195">
        <v>126</v>
      </c>
      <c r="T80" s="1195">
        <v>123.3</v>
      </c>
      <c r="U80" s="1196">
        <v>101.4</v>
      </c>
      <c r="V80" s="1194">
        <v>74</v>
      </c>
      <c r="W80" s="1195">
        <v>87</v>
      </c>
      <c r="X80" s="1195">
        <v>90</v>
      </c>
      <c r="Y80" s="1196">
        <v>45.8</v>
      </c>
    </row>
    <row r="81" spans="1:25" ht="11.1" customHeight="1">
      <c r="A81" s="6" t="s">
        <v>1930</v>
      </c>
      <c r="B81" s="1194">
        <v>84.2</v>
      </c>
      <c r="C81" s="1195">
        <v>84.2</v>
      </c>
      <c r="D81" s="1195">
        <v>88.3</v>
      </c>
      <c r="E81" s="1196">
        <v>70.8</v>
      </c>
      <c r="F81" s="1194">
        <v>110.5</v>
      </c>
      <c r="G81" s="1195">
        <v>190</v>
      </c>
      <c r="H81" s="1195">
        <v>128.30000000000001</v>
      </c>
      <c r="I81" s="1196">
        <v>80.900000000000006</v>
      </c>
      <c r="J81" s="1194">
        <v>80.7</v>
      </c>
      <c r="K81" s="1195">
        <v>135.19999999999999</v>
      </c>
      <c r="L81" s="1195">
        <v>90.2</v>
      </c>
      <c r="M81" s="1196">
        <v>46.2</v>
      </c>
      <c r="N81" s="1194">
        <v>68.3</v>
      </c>
      <c r="O81" s="1195">
        <v>63</v>
      </c>
      <c r="P81" s="1195">
        <v>95.1</v>
      </c>
      <c r="Q81" s="1196">
        <v>53.1</v>
      </c>
      <c r="R81" s="1194">
        <v>120.1</v>
      </c>
      <c r="S81" s="1195">
        <v>118.2</v>
      </c>
      <c r="T81" s="1195">
        <v>132.69999999999999</v>
      </c>
      <c r="U81" s="1196">
        <v>115.8</v>
      </c>
      <c r="V81" s="1194">
        <v>79.8</v>
      </c>
      <c r="W81" s="1195">
        <v>95</v>
      </c>
      <c r="X81" s="1195">
        <v>86</v>
      </c>
      <c r="Y81" s="1196">
        <v>56.6</v>
      </c>
    </row>
    <row r="82" spans="1:25" ht="7.5" customHeight="1">
      <c r="A82" s="64"/>
      <c r="B82" s="1197"/>
      <c r="C82" s="1198"/>
      <c r="D82" s="1198"/>
      <c r="E82" s="1199"/>
      <c r="F82" s="1197"/>
      <c r="G82" s="1198"/>
      <c r="H82" s="1198"/>
      <c r="I82" s="1199"/>
      <c r="J82" s="1197"/>
      <c r="K82" s="1198"/>
      <c r="L82" s="1198"/>
      <c r="M82" s="1199"/>
      <c r="N82" s="1197"/>
      <c r="O82" s="1198"/>
      <c r="P82" s="1198"/>
      <c r="Q82" s="1199"/>
      <c r="R82" s="1197"/>
      <c r="S82" s="1198"/>
      <c r="T82" s="1198"/>
      <c r="U82" s="1199"/>
      <c r="V82" s="1197"/>
      <c r="W82" s="1198"/>
      <c r="X82" s="1198"/>
      <c r="Y82" s="1199"/>
    </row>
    <row r="83" spans="1:2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1200"/>
      <c r="S83" s="1200"/>
      <c r="T83" s="1200"/>
      <c r="U83" s="1200"/>
      <c r="V83" s="1200"/>
      <c r="W83" s="1200"/>
      <c r="X83" s="1200"/>
      <c r="Y83" s="1200"/>
    </row>
    <row r="153" spans="16:16">
      <c r="P153" s="1181" t="s">
        <v>479</v>
      </c>
    </row>
  </sheetData>
  <mergeCells count="6">
    <mergeCell ref="R4:U4"/>
    <mergeCell ref="V4:Y4"/>
    <mergeCell ref="B4:E4"/>
    <mergeCell ref="F4:I4"/>
    <mergeCell ref="J4:M4"/>
    <mergeCell ref="N4:Q4"/>
  </mergeCells>
  <phoneticPr fontId="24"/>
  <pageMargins left="0.78740157480314965" right="0.64" top="0.73" bottom="0.71" header="0.51181102362204722" footer="0.51181102362204722"/>
  <pageSetup paperSize="9" scale="86" orientation="portrait" horizontalDpi="4294967293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 codeName="Sheet39">
    <pageSetUpPr fitToPage="1"/>
  </sheetPr>
  <dimension ref="A1:AR153"/>
  <sheetViews>
    <sheetView showGridLines="0" workbookViewId="0">
      <selection activeCell="AJ15" sqref="AJ15"/>
    </sheetView>
  </sheetViews>
  <sheetFormatPr defaultColWidth="9.140625" defaultRowHeight="10.5"/>
  <cols>
    <col min="1" max="1" width="10.28515625" style="253" customWidth="1"/>
    <col min="2" max="4" width="5.28515625" style="253" hidden="1" customWidth="1"/>
    <col min="5" max="5" width="5.28515625" style="253" customWidth="1"/>
    <col min="6" max="9" width="5.28515625" style="253" hidden="1" customWidth="1"/>
    <col min="10" max="10" width="5.28515625" style="253" customWidth="1"/>
    <col min="11" max="14" width="5.28515625" style="253" hidden="1" customWidth="1"/>
    <col min="15" max="15" width="5.28515625" style="253" customWidth="1"/>
    <col min="16" max="16" width="5.28515625" style="253" hidden="1" customWidth="1"/>
    <col min="17" max="17" width="5.28515625" style="253" customWidth="1"/>
    <col min="18" max="19" width="5.28515625" style="253" hidden="1" customWidth="1"/>
    <col min="20" max="20" width="5.28515625" style="253" customWidth="1"/>
    <col min="21" max="24" width="5.28515625" style="253" hidden="1" customWidth="1"/>
    <col min="25" max="25" width="5.28515625" style="253" customWidth="1"/>
    <col min="26" max="27" width="5.28515625" style="253" hidden="1" customWidth="1"/>
    <col min="28" max="30" width="5.28515625" style="253" customWidth="1"/>
    <col min="31" max="32" width="5.28515625" style="253" hidden="1" customWidth="1"/>
    <col min="33" max="44" width="5.28515625" style="253" customWidth="1"/>
    <col min="45" max="16384" width="9.140625" style="253"/>
  </cols>
  <sheetData>
    <row r="1" spans="1:44" ht="12">
      <c r="A1" s="252" t="s">
        <v>1981</v>
      </c>
    </row>
    <row r="2" spans="1:44" ht="14.25" customHeight="1">
      <c r="A2" s="26" t="s">
        <v>1982</v>
      </c>
    </row>
    <row r="3" spans="1:44" ht="14.25" customHeight="1" thickBot="1">
      <c r="A3" s="254" t="s">
        <v>1983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441"/>
      <c r="AE3" s="441"/>
      <c r="AF3" s="441"/>
      <c r="AG3" s="441"/>
      <c r="AH3" s="441"/>
      <c r="AI3" s="441"/>
      <c r="AJ3" s="441"/>
      <c r="AK3" s="441"/>
      <c r="AL3" s="441"/>
      <c r="AM3" s="441"/>
      <c r="AN3" s="441"/>
      <c r="AO3" s="441"/>
      <c r="AP3" s="441"/>
      <c r="AQ3" s="441"/>
      <c r="AR3" s="441"/>
    </row>
    <row r="4" spans="1:44" ht="11.1" customHeight="1">
      <c r="A4" s="255"/>
      <c r="B4" s="256" t="s">
        <v>1984</v>
      </c>
      <c r="E4" s="256" t="s">
        <v>1985</v>
      </c>
      <c r="W4" s="690"/>
      <c r="X4" s="690"/>
      <c r="Y4" s="690"/>
      <c r="Z4" s="690"/>
      <c r="AA4" s="690"/>
      <c r="AB4" s="690"/>
      <c r="AC4" s="690"/>
      <c r="AD4" s="691"/>
      <c r="AE4" s="691"/>
      <c r="AF4" s="691"/>
      <c r="AG4" s="691"/>
      <c r="AH4" s="691"/>
      <c r="AI4" s="691"/>
      <c r="AJ4" s="691"/>
      <c r="AK4" s="691"/>
      <c r="AL4" s="691"/>
      <c r="AM4" s="691"/>
      <c r="AN4" s="691"/>
      <c r="AO4" s="691"/>
      <c r="AP4" s="691"/>
      <c r="AQ4" s="691"/>
      <c r="AR4" s="691"/>
    </row>
    <row r="5" spans="1:44" ht="11.1" customHeight="1">
      <c r="A5" s="257"/>
      <c r="B5" s="258">
        <v>1982</v>
      </c>
      <c r="C5" s="259">
        <v>1983</v>
      </c>
      <c r="D5" s="259">
        <v>1984</v>
      </c>
      <c r="E5" s="692">
        <v>1985</v>
      </c>
      <c r="F5" s="259">
        <v>1986</v>
      </c>
      <c r="G5" s="259">
        <v>1987</v>
      </c>
      <c r="H5" s="259">
        <v>1988</v>
      </c>
      <c r="I5" s="259">
        <v>1989</v>
      </c>
      <c r="J5" s="259">
        <v>1990</v>
      </c>
      <c r="K5" s="259">
        <v>1991</v>
      </c>
      <c r="L5" s="259">
        <v>1992</v>
      </c>
      <c r="M5" s="259">
        <v>1993</v>
      </c>
      <c r="N5" s="259">
        <v>1994</v>
      </c>
      <c r="O5" s="259">
        <v>1995</v>
      </c>
      <c r="P5" s="259">
        <v>1996</v>
      </c>
      <c r="Q5" s="259">
        <v>1997</v>
      </c>
      <c r="R5" s="259">
        <v>1998</v>
      </c>
      <c r="S5" s="259">
        <v>1999</v>
      </c>
      <c r="T5" s="259">
        <v>2000</v>
      </c>
      <c r="U5" s="259">
        <v>2001</v>
      </c>
      <c r="V5" s="259">
        <v>2002</v>
      </c>
      <c r="W5" s="259">
        <v>2003</v>
      </c>
      <c r="X5" s="259">
        <v>2004</v>
      </c>
      <c r="Y5" s="259">
        <v>2005</v>
      </c>
      <c r="Z5" s="259">
        <v>2006</v>
      </c>
      <c r="AA5" s="259">
        <v>2007</v>
      </c>
      <c r="AB5" s="259">
        <v>2008</v>
      </c>
      <c r="AC5" s="693">
        <v>2009</v>
      </c>
      <c r="AD5" s="694">
        <v>2010</v>
      </c>
      <c r="AE5" s="693">
        <v>2011</v>
      </c>
      <c r="AF5" s="259">
        <v>2012</v>
      </c>
      <c r="AG5" s="693">
        <v>2013</v>
      </c>
      <c r="AH5" s="259">
        <v>2014</v>
      </c>
      <c r="AI5" s="693">
        <v>2015</v>
      </c>
      <c r="AJ5" s="259">
        <v>2016</v>
      </c>
      <c r="AK5" s="693">
        <v>2017</v>
      </c>
      <c r="AL5" s="259">
        <v>2018</v>
      </c>
      <c r="AM5" s="693">
        <v>2019</v>
      </c>
      <c r="AN5" s="259">
        <v>2020</v>
      </c>
      <c r="AO5" s="693">
        <v>2021</v>
      </c>
      <c r="AP5" s="259">
        <v>2022</v>
      </c>
      <c r="AQ5" s="693">
        <v>2023</v>
      </c>
      <c r="AR5" s="259">
        <v>2024</v>
      </c>
    </row>
    <row r="6" spans="1:44" ht="12" customHeight="1">
      <c r="A6" s="260"/>
      <c r="B6" s="256"/>
      <c r="C6" s="261"/>
      <c r="D6" s="261"/>
      <c r="E6" s="695"/>
      <c r="F6" s="261"/>
      <c r="G6" s="261"/>
      <c r="H6" s="261"/>
      <c r="I6" s="261"/>
      <c r="J6" s="261"/>
      <c r="K6" s="261"/>
      <c r="L6" s="261"/>
      <c r="M6" s="261"/>
      <c r="N6" s="261"/>
      <c r="O6" s="261"/>
      <c r="P6" s="261"/>
      <c r="Q6" s="261"/>
      <c r="R6" s="261"/>
      <c r="S6" s="261"/>
      <c r="T6" s="261"/>
      <c r="U6" s="261"/>
      <c r="V6" s="261"/>
      <c r="W6" s="261"/>
      <c r="X6" s="261"/>
      <c r="Y6" s="261"/>
      <c r="Z6" s="261"/>
      <c r="AA6" s="261"/>
      <c r="AB6" s="261"/>
      <c r="AC6" s="696"/>
      <c r="AD6" s="262"/>
      <c r="AE6" s="262"/>
      <c r="AF6" s="262"/>
      <c r="AG6" s="262"/>
      <c r="AH6" s="262"/>
      <c r="AI6" s="262"/>
      <c r="AJ6" s="262"/>
      <c r="AK6" s="262"/>
      <c r="AL6" s="262"/>
      <c r="AM6" s="262"/>
      <c r="AN6" s="262"/>
      <c r="AO6" s="262"/>
      <c r="AP6" s="262"/>
      <c r="AQ6" s="262"/>
      <c r="AR6" s="262"/>
    </row>
    <row r="7" spans="1:44" ht="12" customHeight="1">
      <c r="A7" s="260" t="s">
        <v>1965</v>
      </c>
      <c r="B7" s="263">
        <v>115.5</v>
      </c>
      <c r="C7" s="264">
        <v>116.1</v>
      </c>
      <c r="D7" s="264">
        <v>116.9</v>
      </c>
      <c r="E7" s="697">
        <v>116.4</v>
      </c>
      <c r="F7" s="264">
        <v>117.8</v>
      </c>
      <c r="G7" s="264">
        <v>117.7</v>
      </c>
      <c r="H7" s="264">
        <v>117.7</v>
      </c>
      <c r="I7" s="264">
        <v>120</v>
      </c>
      <c r="J7" s="264">
        <v>119.4</v>
      </c>
      <c r="K7" s="264">
        <v>117.5</v>
      </c>
      <c r="L7" s="264">
        <v>117.9</v>
      </c>
      <c r="M7" s="264">
        <v>117.4</v>
      </c>
      <c r="N7" s="264">
        <v>116.9</v>
      </c>
      <c r="O7" s="264">
        <v>118.3</v>
      </c>
      <c r="P7" s="264">
        <v>118.3</v>
      </c>
      <c r="Q7" s="264">
        <v>117.9</v>
      </c>
      <c r="R7" s="264">
        <v>119.2</v>
      </c>
      <c r="S7" s="264">
        <v>118</v>
      </c>
      <c r="T7" s="264">
        <v>117.4</v>
      </c>
      <c r="U7" s="264">
        <v>118.9</v>
      </c>
      <c r="V7" s="264">
        <v>119.5</v>
      </c>
      <c r="W7" s="264">
        <v>119.6</v>
      </c>
      <c r="X7" s="264">
        <v>120.5</v>
      </c>
      <c r="Y7" s="264">
        <v>121.2</v>
      </c>
      <c r="Z7" s="264">
        <v>121.3</v>
      </c>
      <c r="AA7" s="264">
        <v>122.8</v>
      </c>
      <c r="AB7" s="264">
        <v>121.5</v>
      </c>
      <c r="AC7" s="698">
        <v>122.4</v>
      </c>
      <c r="AD7" s="683">
        <v>121.4</v>
      </c>
      <c r="AE7" s="683">
        <v>124.1</v>
      </c>
      <c r="AF7" s="683">
        <v>121.6</v>
      </c>
      <c r="AG7" s="683">
        <v>122</v>
      </c>
      <c r="AH7" s="683">
        <v>123.6</v>
      </c>
      <c r="AI7" s="683">
        <v>123.5</v>
      </c>
      <c r="AJ7" s="683">
        <v>121.9</v>
      </c>
      <c r="AK7" s="683">
        <v>122.3</v>
      </c>
      <c r="AL7" s="683">
        <v>122.9</v>
      </c>
      <c r="AM7" s="683">
        <v>122.5</v>
      </c>
      <c r="AN7" s="683">
        <v>120.4</v>
      </c>
      <c r="AO7" s="683">
        <v>117.3</v>
      </c>
      <c r="AP7" s="683">
        <v>120.2</v>
      </c>
      <c r="AQ7" s="683">
        <v>116.1</v>
      </c>
      <c r="AR7" s="683">
        <v>122</v>
      </c>
    </row>
    <row r="8" spans="1:44" ht="12" customHeight="1">
      <c r="A8" s="260" t="s">
        <v>1861</v>
      </c>
      <c r="B8" s="263">
        <v>91.69361702127658</v>
      </c>
      <c r="C8" s="264">
        <v>91.572340425531905</v>
      </c>
      <c r="D8" s="264">
        <v>91.508510638297864</v>
      </c>
      <c r="E8" s="697">
        <v>91.582978723404267</v>
      </c>
      <c r="F8" s="264">
        <v>91.282978723404256</v>
      </c>
      <c r="G8" s="264">
        <v>91.323404255319161</v>
      </c>
      <c r="H8" s="264">
        <v>91.255319148936209</v>
      </c>
      <c r="I8" s="264">
        <v>90.721276595744712</v>
      </c>
      <c r="J8" s="264">
        <v>90.66595744680852</v>
      </c>
      <c r="K8" s="264">
        <v>90.817021276595739</v>
      </c>
      <c r="L8" s="264">
        <v>90.768085106382983</v>
      </c>
      <c r="M8" s="264">
        <v>91.357446808510645</v>
      </c>
      <c r="N8" s="264">
        <v>91.306382978723391</v>
      </c>
      <c r="O8" s="264">
        <v>91.759574468085077</v>
      </c>
      <c r="P8" s="264">
        <v>91.997872340425559</v>
      </c>
      <c r="Q8" s="264">
        <v>92.036170212765967</v>
      </c>
      <c r="R8" s="264">
        <v>91.746808510638289</v>
      </c>
      <c r="S8" s="264">
        <v>91.948936170212733</v>
      </c>
      <c r="T8" s="264">
        <v>92.125531914893642</v>
      </c>
      <c r="U8" s="264">
        <v>91.717021276595773</v>
      </c>
      <c r="V8" s="264">
        <v>91.65531914893613</v>
      </c>
      <c r="W8" s="264">
        <v>91.717021276595716</v>
      </c>
      <c r="X8" s="264">
        <v>91.419148936170231</v>
      </c>
      <c r="Y8" s="264">
        <v>90.746808510638289</v>
      </c>
      <c r="Z8" s="264">
        <v>90.714893617021261</v>
      </c>
      <c r="AA8" s="264">
        <v>91.087234042553177</v>
      </c>
      <c r="AB8" s="264">
        <v>91.106382978723389</v>
      </c>
      <c r="AC8" s="698">
        <v>91.219148936170214</v>
      </c>
      <c r="AD8" s="683">
        <v>91.108510638297858</v>
      </c>
      <c r="AE8" s="683">
        <v>91.180851063829792</v>
      </c>
      <c r="AF8" s="683">
        <v>90.817021276595739</v>
      </c>
      <c r="AG8" s="683">
        <v>91.357446808510645</v>
      </c>
      <c r="AH8" s="683">
        <v>91.368085106382964</v>
      </c>
      <c r="AI8" s="683">
        <v>90.614893617021295</v>
      </c>
      <c r="AJ8" s="683">
        <v>90.831914893616997</v>
      </c>
      <c r="AK8" s="683">
        <v>91.106382978723417</v>
      </c>
      <c r="AL8" s="683">
        <v>90.929787234042593</v>
      </c>
      <c r="AM8" s="683">
        <v>91.125531914893585</v>
      </c>
      <c r="AN8" s="683">
        <v>90.893617021276611</v>
      </c>
      <c r="AO8" s="683">
        <v>91.397872340425508</v>
      </c>
      <c r="AP8" s="683">
        <v>91.3127659574468</v>
      </c>
      <c r="AQ8" s="683">
        <v>90.885106382978734</v>
      </c>
      <c r="AR8" s="683">
        <v>89.94680851063832</v>
      </c>
    </row>
    <row r="9" spans="1:44" ht="12" customHeight="1">
      <c r="A9" s="260" t="s">
        <v>1966</v>
      </c>
      <c r="B9" s="263">
        <v>77.2</v>
      </c>
      <c r="C9" s="264">
        <v>77.900000000000006</v>
      </c>
      <c r="D9" s="264">
        <v>77.099999999999994</v>
      </c>
      <c r="E9" s="697">
        <v>77.900000000000006</v>
      </c>
      <c r="F9" s="264">
        <v>77.5</v>
      </c>
      <c r="G9" s="264">
        <v>78.400000000000006</v>
      </c>
      <c r="H9" s="264">
        <v>77.400000000000006</v>
      </c>
      <c r="I9" s="264">
        <v>75.2</v>
      </c>
      <c r="J9" s="264">
        <v>76</v>
      </c>
      <c r="K9" s="264">
        <v>77.400000000000006</v>
      </c>
      <c r="L9" s="264">
        <v>76.400000000000006</v>
      </c>
      <c r="M9" s="264">
        <v>77.3</v>
      </c>
      <c r="N9" s="264">
        <v>77.400000000000006</v>
      </c>
      <c r="O9" s="264">
        <v>78.099999999999994</v>
      </c>
      <c r="P9" s="264">
        <v>78.900000000000006</v>
      </c>
      <c r="Q9" s="264">
        <v>79.099999999999994</v>
      </c>
      <c r="R9" s="264">
        <v>75.7</v>
      </c>
      <c r="S9" s="264">
        <v>76.3</v>
      </c>
      <c r="T9" s="264">
        <v>78.599999999999994</v>
      </c>
      <c r="U9" s="264">
        <v>78.3</v>
      </c>
      <c r="V9" s="264">
        <v>75.900000000000006</v>
      </c>
      <c r="W9" s="264">
        <v>76.8</v>
      </c>
      <c r="X9" s="264">
        <v>76.7</v>
      </c>
      <c r="Y9" s="264">
        <v>75.3</v>
      </c>
      <c r="Z9" s="264">
        <v>72.8</v>
      </c>
      <c r="AA9" s="264">
        <v>75.099999999999994</v>
      </c>
      <c r="AB9" s="264">
        <v>73.400000000000006</v>
      </c>
      <c r="AC9" s="698">
        <v>74.900000000000006</v>
      </c>
      <c r="AD9" s="683">
        <v>74.900000000000006</v>
      </c>
      <c r="AE9" s="683">
        <v>74</v>
      </c>
      <c r="AF9" s="683">
        <v>75.5</v>
      </c>
      <c r="AG9" s="683">
        <v>77.599999999999994</v>
      </c>
      <c r="AH9" s="683">
        <v>76.7</v>
      </c>
      <c r="AI9" s="683">
        <v>76.5</v>
      </c>
      <c r="AJ9" s="683">
        <v>77.8</v>
      </c>
      <c r="AK9" s="683">
        <v>76.8</v>
      </c>
      <c r="AL9" s="683">
        <v>77.5</v>
      </c>
      <c r="AM9" s="683">
        <v>78.3</v>
      </c>
      <c r="AN9" s="683">
        <v>76.900000000000006</v>
      </c>
      <c r="AO9" s="683">
        <v>78</v>
      </c>
      <c r="AP9" s="683">
        <v>77.599999999999994</v>
      </c>
      <c r="AQ9" s="683">
        <v>77.599999999999994</v>
      </c>
      <c r="AR9" s="683">
        <v>78.400000000000006</v>
      </c>
    </row>
    <row r="10" spans="1:44" ht="12" customHeight="1">
      <c r="A10" s="260" t="s">
        <v>1863</v>
      </c>
      <c r="B10" s="263">
        <v>8.3293228315422319</v>
      </c>
      <c r="C10" s="264">
        <v>8.4037656738590538</v>
      </c>
      <c r="D10" s="264">
        <v>8.4411562631192574</v>
      </c>
      <c r="E10" s="697">
        <v>8.4372608025715969</v>
      </c>
      <c r="F10" s="264">
        <v>8.8269008355849028</v>
      </c>
      <c r="G10" s="264">
        <v>8.7675468503309339</v>
      </c>
      <c r="H10" s="264">
        <v>8.9097080332954519</v>
      </c>
      <c r="I10" s="264">
        <v>9.2430522767955701</v>
      </c>
      <c r="J10" s="264">
        <v>9.3164982142924195</v>
      </c>
      <c r="K10" s="264">
        <v>9.2552761065275018</v>
      </c>
      <c r="L10" s="264">
        <v>9.1670804740814802</v>
      </c>
      <c r="M10" s="264">
        <v>8.9917395822641453</v>
      </c>
      <c r="N10" s="264">
        <v>8.9349756040414938</v>
      </c>
      <c r="O10" s="264">
        <v>8.6102526607964531</v>
      </c>
      <c r="P10" s="264">
        <v>8.7970132591451389</v>
      </c>
      <c r="Q10" s="264">
        <v>8.8492438799946846</v>
      </c>
      <c r="R10" s="264">
        <v>9.0089282207561219</v>
      </c>
      <c r="S10" s="264">
        <v>8.8750396424748583</v>
      </c>
      <c r="T10" s="264">
        <v>8.7418647430140233</v>
      </c>
      <c r="U10" s="264">
        <v>8.9314486006431402</v>
      </c>
      <c r="V10" s="264">
        <v>8.7861789073385577</v>
      </c>
      <c r="W10" s="264">
        <v>8.8564033607841601</v>
      </c>
      <c r="X10" s="264">
        <v>9.1618923599939723</v>
      </c>
      <c r="Y10" s="264">
        <v>9.1252245921373891</v>
      </c>
      <c r="Z10" s="264">
        <v>9.2488982373959132</v>
      </c>
      <c r="AA10" s="264">
        <v>9.3063148778020057</v>
      </c>
      <c r="AB10" s="264">
        <v>9.1227889598805696</v>
      </c>
      <c r="AC10" s="698">
        <v>9.0002042127628989</v>
      </c>
      <c r="AD10" s="683">
        <v>9.0708752958502075</v>
      </c>
      <c r="AE10" s="683">
        <v>9.3791674606233073</v>
      </c>
      <c r="AF10" s="683">
        <v>8.8243213023073803</v>
      </c>
      <c r="AG10" s="683">
        <v>8.8777212113664135</v>
      </c>
      <c r="AH10" s="683">
        <v>8.7838853028732942</v>
      </c>
      <c r="AI10" s="683">
        <v>9.019835794217105</v>
      </c>
      <c r="AJ10" s="683">
        <v>8.7198015393914741</v>
      </c>
      <c r="AK10" s="683">
        <v>8.8207300381838447</v>
      </c>
      <c r="AL10" s="683">
        <v>8.7532830289279389</v>
      </c>
      <c r="AM10" s="683">
        <v>8.4507451033724195</v>
      </c>
      <c r="AN10" s="683">
        <v>7.9747048035893551</v>
      </c>
      <c r="AO10" s="683">
        <v>7.6837903258051679</v>
      </c>
      <c r="AP10" s="683">
        <v>7.7215811692771013</v>
      </c>
      <c r="AQ10" s="683">
        <v>7.7274305196158961</v>
      </c>
      <c r="AR10" s="683">
        <v>7.9832231283187447</v>
      </c>
    </row>
    <row r="11" spans="1:44" ht="12" customHeight="1">
      <c r="A11" s="260" t="s">
        <v>1864</v>
      </c>
      <c r="B11" s="263">
        <v>9.0838633070931163</v>
      </c>
      <c r="C11" s="264">
        <v>9.1771878220073777</v>
      </c>
      <c r="D11" s="264">
        <v>9.2244494028367345</v>
      </c>
      <c r="E11" s="697">
        <v>9.2126953285211641</v>
      </c>
      <c r="F11" s="264">
        <v>9.6698212076659082</v>
      </c>
      <c r="G11" s="264">
        <v>9.6005475505697273</v>
      </c>
      <c r="H11" s="264">
        <v>9.7634944640915382</v>
      </c>
      <c r="I11" s="264">
        <v>10.188406318379691</v>
      </c>
      <c r="J11" s="264">
        <v>10.275629879889792</v>
      </c>
      <c r="K11" s="264">
        <v>10.191124941589182</v>
      </c>
      <c r="L11" s="264">
        <v>10.09945341838751</v>
      </c>
      <c r="M11" s="264">
        <v>9.8423718004195546</v>
      </c>
      <c r="N11" s="264">
        <v>9.7857075404285379</v>
      </c>
      <c r="O11" s="264">
        <v>9.383492361106347</v>
      </c>
      <c r="P11" s="264">
        <v>9.5621920761308399</v>
      </c>
      <c r="Q11" s="264">
        <v>9.6149631819069779</v>
      </c>
      <c r="R11" s="264">
        <v>9.8193368979276396</v>
      </c>
      <c r="S11" s="264">
        <v>9.6521395593372468</v>
      </c>
      <c r="T11" s="264">
        <v>9.4890792609912236</v>
      </c>
      <c r="U11" s="264">
        <v>9.738049138892233</v>
      </c>
      <c r="V11" s="264">
        <v>9.5861091193860535</v>
      </c>
      <c r="W11" s="264">
        <v>9.6562265515312049</v>
      </c>
      <c r="X11" s="264">
        <v>10.021852605946812</v>
      </c>
      <c r="Y11" s="264">
        <v>10.05569754121726</v>
      </c>
      <c r="Z11" s="264">
        <v>10.195567528792756</v>
      </c>
      <c r="AA11" s="264">
        <v>10.216925539153356</v>
      </c>
      <c r="AB11" s="264">
        <v>10.013336784548969</v>
      </c>
      <c r="AC11" s="698">
        <v>9.866573321201134</v>
      </c>
      <c r="AD11" s="683">
        <v>9.9561229047654152</v>
      </c>
      <c r="AE11" s="683">
        <v>10.28633463188182</v>
      </c>
      <c r="AF11" s="683">
        <v>9.7165940682327552</v>
      </c>
      <c r="AG11" s="683">
        <v>9.7175671185015933</v>
      </c>
      <c r="AH11" s="683">
        <v>9.6137347003014426</v>
      </c>
      <c r="AI11" s="683">
        <v>9.9540323165184414</v>
      </c>
      <c r="AJ11" s="683">
        <v>9.5999314223466161</v>
      </c>
      <c r="AK11" s="683">
        <v>9.6817914945035177</v>
      </c>
      <c r="AL11" s="683">
        <v>9.6264197851887818</v>
      </c>
      <c r="AM11" s="683">
        <v>9.2737402194425229</v>
      </c>
      <c r="AN11" s="683">
        <v>8.7736686743609464</v>
      </c>
      <c r="AO11" s="683">
        <v>8.4069684873907153</v>
      </c>
      <c r="AP11" s="683">
        <v>8.4561902033232474</v>
      </c>
      <c r="AQ11" s="683">
        <v>8.5024167623828788</v>
      </c>
      <c r="AR11" s="683">
        <v>8.8754934838789108</v>
      </c>
    </row>
    <row r="12" spans="1:44" ht="12" customHeight="1">
      <c r="A12" s="260"/>
      <c r="B12" s="263"/>
      <c r="C12" s="264"/>
      <c r="D12" s="264"/>
      <c r="E12" s="697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264"/>
      <c r="U12" s="264"/>
      <c r="V12" s="264"/>
      <c r="W12" s="264"/>
      <c r="X12" s="264"/>
      <c r="Y12" s="264"/>
      <c r="Z12" s="264"/>
      <c r="AA12" s="264"/>
      <c r="AB12" s="264"/>
      <c r="AC12" s="698"/>
      <c r="AD12" s="683"/>
      <c r="AE12" s="683"/>
      <c r="AF12" s="683"/>
      <c r="AG12" s="683"/>
      <c r="AH12" s="683"/>
      <c r="AI12" s="683"/>
      <c r="AJ12" s="683"/>
      <c r="AK12" s="683"/>
      <c r="AL12" s="683"/>
      <c r="AM12" s="683"/>
      <c r="AN12" s="683"/>
      <c r="AO12" s="683"/>
      <c r="AP12" s="683"/>
      <c r="AQ12" s="683"/>
      <c r="AR12" s="683"/>
    </row>
    <row r="13" spans="1:44" ht="12" customHeight="1">
      <c r="A13" s="260" t="s">
        <v>1974</v>
      </c>
      <c r="B13" s="265">
        <v>101.96</v>
      </c>
      <c r="C13" s="266">
        <v>101.8</v>
      </c>
      <c r="D13" s="266">
        <v>102.19999999999999</v>
      </c>
      <c r="E13" s="267">
        <v>102.28</v>
      </c>
      <c r="F13" s="266">
        <v>101.75999999999999</v>
      </c>
      <c r="G13" s="266">
        <v>102.1</v>
      </c>
      <c r="H13" s="266">
        <v>102.74</v>
      </c>
      <c r="I13" s="266">
        <v>101.72</v>
      </c>
      <c r="J13" s="266">
        <v>101.98</v>
      </c>
      <c r="K13" s="266">
        <v>102.12</v>
      </c>
      <c r="L13" s="266">
        <v>102.30000000000001</v>
      </c>
      <c r="M13" s="266">
        <v>102.03999999999999</v>
      </c>
      <c r="N13" s="266">
        <v>102.34</v>
      </c>
      <c r="O13" s="266">
        <v>101.34</v>
      </c>
      <c r="P13" s="266">
        <v>101.44</v>
      </c>
      <c r="Q13" s="266">
        <v>102.08</v>
      </c>
      <c r="R13" s="266">
        <v>102.25999999999999</v>
      </c>
      <c r="S13" s="266">
        <v>101.82000000000001</v>
      </c>
      <c r="T13" s="266">
        <v>102.7</v>
      </c>
      <c r="U13" s="266">
        <v>102.03999999999999</v>
      </c>
      <c r="V13" s="266">
        <v>100.86</v>
      </c>
      <c r="W13" s="266">
        <v>101.56</v>
      </c>
      <c r="X13" s="264">
        <v>102.47999999999999</v>
      </c>
      <c r="Y13" s="264">
        <v>100.74</v>
      </c>
      <c r="Z13" s="264">
        <v>100.5</v>
      </c>
      <c r="AA13" s="264">
        <v>102.14</v>
      </c>
      <c r="AB13" s="264">
        <v>100.74</v>
      </c>
      <c r="AC13" s="698">
        <v>101.03999999999999</v>
      </c>
      <c r="AD13" s="683">
        <v>100.64</v>
      </c>
      <c r="AE13" s="683">
        <v>100.89999999999999</v>
      </c>
      <c r="AF13" s="683">
        <v>99.64</v>
      </c>
      <c r="AG13" s="683">
        <v>99.820000000000007</v>
      </c>
      <c r="AH13" s="683">
        <v>99.039999999999992</v>
      </c>
      <c r="AI13" s="683">
        <v>99.72</v>
      </c>
      <c r="AJ13" s="683">
        <v>99.34</v>
      </c>
      <c r="AK13" s="683">
        <v>101.52</v>
      </c>
      <c r="AL13" s="683">
        <v>98.22</v>
      </c>
      <c r="AM13" s="683">
        <v>98.38</v>
      </c>
      <c r="AN13" s="683">
        <v>98.47999999999999</v>
      </c>
      <c r="AO13" s="683">
        <v>100.64</v>
      </c>
      <c r="AP13" s="683">
        <v>98.8</v>
      </c>
      <c r="AQ13" s="683">
        <v>100.03999999999999</v>
      </c>
      <c r="AR13" s="683">
        <v>96.5</v>
      </c>
    </row>
    <row r="14" spans="1:44" ht="12" customHeight="1">
      <c r="A14" s="260" t="s">
        <v>1975</v>
      </c>
      <c r="B14" s="265">
        <v>96.1</v>
      </c>
      <c r="C14" s="266">
        <v>95.45</v>
      </c>
      <c r="D14" s="266">
        <v>96.4</v>
      </c>
      <c r="E14" s="267">
        <v>95.949999999999989</v>
      </c>
      <c r="F14" s="266">
        <v>95.75</v>
      </c>
      <c r="G14" s="266">
        <v>95.85</v>
      </c>
      <c r="H14" s="266">
        <v>96.35</v>
      </c>
      <c r="I14" s="266">
        <v>95.9</v>
      </c>
      <c r="J14" s="266">
        <v>96.05</v>
      </c>
      <c r="K14" s="266">
        <v>96.25</v>
      </c>
      <c r="L14" s="266">
        <v>96.1</v>
      </c>
      <c r="M14" s="266">
        <v>96.449999999999989</v>
      </c>
      <c r="N14" s="266">
        <v>96.7</v>
      </c>
      <c r="O14" s="266">
        <v>97.1</v>
      </c>
      <c r="P14" s="266">
        <v>97.75</v>
      </c>
      <c r="Q14" s="266">
        <v>97.15</v>
      </c>
      <c r="R14" s="266">
        <v>96.050000000000011</v>
      </c>
      <c r="S14" s="266">
        <v>96.5</v>
      </c>
      <c r="T14" s="266">
        <v>97.1</v>
      </c>
      <c r="U14" s="266">
        <v>97.7</v>
      </c>
      <c r="V14" s="266">
        <v>97.05</v>
      </c>
      <c r="W14" s="266">
        <v>98.3</v>
      </c>
      <c r="X14" s="264">
        <v>97.85</v>
      </c>
      <c r="Y14" s="264">
        <v>96.1</v>
      </c>
      <c r="Z14" s="264">
        <v>96.45</v>
      </c>
      <c r="AA14" s="264">
        <v>96.1</v>
      </c>
      <c r="AB14" s="264">
        <v>96.4</v>
      </c>
      <c r="AC14" s="698">
        <v>96.85</v>
      </c>
      <c r="AD14" s="683">
        <v>96.1</v>
      </c>
      <c r="AE14" s="683">
        <v>96.15</v>
      </c>
      <c r="AF14" s="683">
        <v>96</v>
      </c>
      <c r="AG14" s="683">
        <v>96.9</v>
      </c>
      <c r="AH14" s="683">
        <v>96.35</v>
      </c>
      <c r="AI14" s="683">
        <v>95.15</v>
      </c>
      <c r="AJ14" s="683">
        <v>95.3</v>
      </c>
      <c r="AK14" s="683">
        <v>96.35</v>
      </c>
      <c r="AL14" s="683">
        <v>96.15</v>
      </c>
      <c r="AM14" s="683">
        <v>96.300000000000011</v>
      </c>
      <c r="AN14" s="683">
        <v>95</v>
      </c>
      <c r="AO14" s="683">
        <v>95.35</v>
      </c>
      <c r="AP14" s="683">
        <v>95.3</v>
      </c>
      <c r="AQ14" s="683">
        <v>95.75</v>
      </c>
      <c r="AR14" s="683">
        <v>93.800000000000011</v>
      </c>
    </row>
    <row r="15" spans="1:44" ht="12" customHeight="1">
      <c r="A15" s="260" t="s">
        <v>1867</v>
      </c>
      <c r="B15" s="265">
        <v>91.8</v>
      </c>
      <c r="C15" s="266">
        <v>91.4</v>
      </c>
      <c r="D15" s="266">
        <v>91.1</v>
      </c>
      <c r="E15" s="267">
        <v>91.6</v>
      </c>
      <c r="F15" s="266">
        <v>91.8</v>
      </c>
      <c r="G15" s="266">
        <v>91.5</v>
      </c>
      <c r="H15" s="266">
        <v>91.6</v>
      </c>
      <c r="I15" s="266">
        <v>91.4</v>
      </c>
      <c r="J15" s="266">
        <v>91.3</v>
      </c>
      <c r="K15" s="266">
        <v>91.7</v>
      </c>
      <c r="L15" s="266">
        <v>90.9</v>
      </c>
      <c r="M15" s="266">
        <v>92</v>
      </c>
      <c r="N15" s="266">
        <v>92.4</v>
      </c>
      <c r="O15" s="266">
        <v>92.7</v>
      </c>
      <c r="P15" s="266">
        <v>93.2</v>
      </c>
      <c r="Q15" s="266">
        <v>93.4</v>
      </c>
      <c r="R15" s="266">
        <v>92.7</v>
      </c>
      <c r="S15" s="266">
        <v>92.7</v>
      </c>
      <c r="T15" s="266">
        <v>92.6</v>
      </c>
      <c r="U15" s="266">
        <v>92</v>
      </c>
      <c r="V15" s="266">
        <v>91.6</v>
      </c>
      <c r="W15" s="266">
        <v>92.5</v>
      </c>
      <c r="X15" s="264">
        <v>91.8</v>
      </c>
      <c r="Y15" s="264">
        <v>91.2</v>
      </c>
      <c r="Z15" s="264">
        <v>90.4</v>
      </c>
      <c r="AA15" s="264">
        <v>91.5</v>
      </c>
      <c r="AB15" s="264">
        <v>90.9</v>
      </c>
      <c r="AC15" s="698">
        <v>91.5</v>
      </c>
      <c r="AD15" s="683">
        <v>90.9</v>
      </c>
      <c r="AE15" s="683">
        <v>91.7</v>
      </c>
      <c r="AF15" s="683">
        <v>90.8</v>
      </c>
      <c r="AG15" s="683">
        <v>92.2</v>
      </c>
      <c r="AH15" s="683">
        <v>92.3</v>
      </c>
      <c r="AI15" s="683">
        <v>90.5</v>
      </c>
      <c r="AJ15" s="683">
        <v>91.1</v>
      </c>
      <c r="AK15" s="683">
        <v>91</v>
      </c>
      <c r="AL15" s="683">
        <v>90.5</v>
      </c>
      <c r="AM15" s="683">
        <v>91.5</v>
      </c>
      <c r="AN15" s="683">
        <v>91</v>
      </c>
      <c r="AO15" s="683">
        <v>91</v>
      </c>
      <c r="AP15" s="683">
        <v>91</v>
      </c>
      <c r="AQ15" s="683">
        <v>90.5</v>
      </c>
      <c r="AR15" s="683">
        <v>89.9</v>
      </c>
    </row>
    <row r="16" spans="1:44" ht="12" customHeight="1">
      <c r="A16" s="260" t="s">
        <v>1976</v>
      </c>
      <c r="B16" s="265">
        <v>85.7</v>
      </c>
      <c r="C16" s="266">
        <v>85.449999999999989</v>
      </c>
      <c r="D16" s="266">
        <v>85.6</v>
      </c>
      <c r="E16" s="267">
        <v>85.050000000000011</v>
      </c>
      <c r="F16" s="266">
        <v>84.2</v>
      </c>
      <c r="G16" s="266">
        <v>84.35</v>
      </c>
      <c r="H16" s="266">
        <v>84.15</v>
      </c>
      <c r="I16" s="266">
        <v>83.85</v>
      </c>
      <c r="J16" s="266">
        <v>83.15</v>
      </c>
      <c r="K16" s="266">
        <v>82.55</v>
      </c>
      <c r="L16" s="266">
        <v>83.550000000000011</v>
      </c>
      <c r="M16" s="266">
        <v>83.7</v>
      </c>
      <c r="N16" s="266">
        <v>83.550000000000011</v>
      </c>
      <c r="O16" s="266">
        <v>84.550000000000011</v>
      </c>
      <c r="P16" s="266">
        <v>84.449999999999989</v>
      </c>
      <c r="Q16" s="266">
        <v>84.199999999999989</v>
      </c>
      <c r="R16" s="266">
        <v>84.1</v>
      </c>
      <c r="S16" s="266">
        <v>84.3</v>
      </c>
      <c r="T16" s="266">
        <v>84.05</v>
      </c>
      <c r="U16" s="266">
        <v>84.3</v>
      </c>
      <c r="V16" s="266">
        <v>84.45</v>
      </c>
      <c r="W16" s="266">
        <v>84.300000000000011</v>
      </c>
      <c r="X16" s="264">
        <v>83.6</v>
      </c>
      <c r="Y16" s="264">
        <v>82.85</v>
      </c>
      <c r="Z16" s="264">
        <v>83.25</v>
      </c>
      <c r="AA16" s="264">
        <v>84.4</v>
      </c>
      <c r="AB16" s="264">
        <v>83.8</v>
      </c>
      <c r="AC16" s="698">
        <v>84.449999999999989</v>
      </c>
      <c r="AD16" s="683">
        <v>84.9</v>
      </c>
      <c r="AE16" s="683">
        <v>84.4</v>
      </c>
      <c r="AF16" s="683">
        <v>84.4</v>
      </c>
      <c r="AG16" s="683">
        <v>83.75</v>
      </c>
      <c r="AH16" s="683">
        <v>85.45</v>
      </c>
      <c r="AI16" s="683">
        <v>84.75</v>
      </c>
      <c r="AJ16" s="683">
        <v>84.2</v>
      </c>
      <c r="AK16" s="683">
        <v>83.95</v>
      </c>
      <c r="AL16" s="683">
        <v>84.15</v>
      </c>
      <c r="AM16" s="683">
        <v>85</v>
      </c>
      <c r="AN16" s="683">
        <v>85</v>
      </c>
      <c r="AO16" s="683">
        <v>85.95</v>
      </c>
      <c r="AP16" s="683">
        <v>86.1</v>
      </c>
      <c r="AQ16" s="683">
        <v>85</v>
      </c>
      <c r="AR16" s="683">
        <v>84.2</v>
      </c>
    </row>
    <row r="17" spans="1:44" ht="12" customHeight="1">
      <c r="A17" s="260" t="s">
        <v>1977</v>
      </c>
      <c r="B17" s="265">
        <v>80.56</v>
      </c>
      <c r="C17" s="266">
        <v>80.97999999999999</v>
      </c>
      <c r="D17" s="266">
        <v>81.179999999999993</v>
      </c>
      <c r="E17" s="267">
        <v>81.2</v>
      </c>
      <c r="F17" s="266">
        <v>80.12</v>
      </c>
      <c r="G17" s="266">
        <v>79.599999999999994</v>
      </c>
      <c r="H17" s="266">
        <v>80.34</v>
      </c>
      <c r="I17" s="266">
        <v>79.180000000000007</v>
      </c>
      <c r="J17" s="266">
        <v>78.12</v>
      </c>
      <c r="K17" s="266">
        <v>78.34</v>
      </c>
      <c r="L17" s="266">
        <v>79.02</v>
      </c>
      <c r="M17" s="266">
        <v>80.14</v>
      </c>
      <c r="N17" s="266">
        <v>79.34</v>
      </c>
      <c r="O17" s="266">
        <v>80.399999999999991</v>
      </c>
      <c r="P17" s="266">
        <v>80.3</v>
      </c>
      <c r="Q17" s="266">
        <v>79.899999999999991</v>
      </c>
      <c r="R17" s="266">
        <v>80.180000000000007</v>
      </c>
      <c r="S17" s="266">
        <v>80.92</v>
      </c>
      <c r="T17" s="266">
        <v>81.2</v>
      </c>
      <c r="U17" s="266">
        <v>80.260000000000005</v>
      </c>
      <c r="V17" s="266">
        <v>80.899999999999991</v>
      </c>
      <c r="W17" s="266">
        <v>80.08</v>
      </c>
      <c r="X17" s="264">
        <v>80.64</v>
      </c>
      <c r="Y17" s="264">
        <v>80.5</v>
      </c>
      <c r="Z17" s="264">
        <v>78.78</v>
      </c>
      <c r="AA17" s="264">
        <v>79.92</v>
      </c>
      <c r="AB17" s="264">
        <v>80.2</v>
      </c>
      <c r="AC17" s="698">
        <v>80.47999999999999</v>
      </c>
      <c r="AD17" s="683">
        <v>79.88</v>
      </c>
      <c r="AE17" s="683">
        <v>80.12</v>
      </c>
      <c r="AF17" s="683">
        <v>81.16</v>
      </c>
      <c r="AG17" s="683">
        <v>80.92</v>
      </c>
      <c r="AH17" s="683">
        <v>80.599999999999994</v>
      </c>
      <c r="AI17" s="683">
        <v>78.399999999999991</v>
      </c>
      <c r="AJ17" s="683">
        <v>79.260000000000005</v>
      </c>
      <c r="AK17" s="683">
        <v>81.099999999999994</v>
      </c>
      <c r="AL17" s="683">
        <v>80.2</v>
      </c>
      <c r="AM17" s="683">
        <v>80.740000000000009</v>
      </c>
      <c r="AN17" s="683">
        <v>82.04</v>
      </c>
      <c r="AO17" s="683">
        <v>81.98</v>
      </c>
      <c r="AP17" s="683">
        <v>82.64</v>
      </c>
      <c r="AQ17" s="683">
        <v>81.459999999999994</v>
      </c>
      <c r="AR17" s="683">
        <v>80.52</v>
      </c>
    </row>
    <row r="18" spans="1:44" ht="12" customHeight="1">
      <c r="A18" s="260" t="s">
        <v>1870</v>
      </c>
      <c r="B18" s="265">
        <v>10.699999999999996</v>
      </c>
      <c r="C18" s="266">
        <v>10.410000000000004</v>
      </c>
      <c r="D18" s="266">
        <v>10.509999999999998</v>
      </c>
      <c r="E18" s="267">
        <v>10.54</v>
      </c>
      <c r="F18" s="266">
        <v>10.819999999999993</v>
      </c>
      <c r="G18" s="266">
        <v>11.25</v>
      </c>
      <c r="H18" s="266">
        <v>11.199999999999996</v>
      </c>
      <c r="I18" s="266">
        <v>11.269999999999996</v>
      </c>
      <c r="J18" s="266">
        <v>11.93</v>
      </c>
      <c r="K18" s="266">
        <v>11.89</v>
      </c>
      <c r="L18" s="266">
        <v>11.640000000000008</v>
      </c>
      <c r="M18" s="266">
        <v>10.949999999999996</v>
      </c>
      <c r="N18" s="266">
        <v>11.5</v>
      </c>
      <c r="O18" s="266">
        <v>10.470000000000006</v>
      </c>
      <c r="P18" s="266">
        <v>10.57</v>
      </c>
      <c r="Q18" s="266">
        <v>11.090000000000003</v>
      </c>
      <c r="R18" s="266">
        <v>11.039999999999992</v>
      </c>
      <c r="S18" s="266">
        <v>10.450000000000003</v>
      </c>
      <c r="T18" s="266">
        <v>10.75</v>
      </c>
      <c r="U18" s="266">
        <v>10.889999999999993</v>
      </c>
      <c r="V18" s="266">
        <v>9.980000000000004</v>
      </c>
      <c r="W18" s="266">
        <v>10.740000000000002</v>
      </c>
      <c r="X18" s="264">
        <v>10.919999999999995</v>
      </c>
      <c r="Y18" s="264">
        <v>10.119999999999997</v>
      </c>
      <c r="Z18" s="264">
        <v>10.86</v>
      </c>
      <c r="AA18" s="264">
        <v>11.11</v>
      </c>
      <c r="AB18" s="264">
        <v>10.269999999999996</v>
      </c>
      <c r="AC18" s="698">
        <v>10.280000000000001</v>
      </c>
      <c r="AD18" s="683">
        <v>10.380000000000003</v>
      </c>
      <c r="AE18" s="683">
        <v>10.389999999999993</v>
      </c>
      <c r="AF18" s="683">
        <v>9.240000000000002</v>
      </c>
      <c r="AG18" s="683">
        <v>9.4500000000000028</v>
      </c>
      <c r="AH18" s="683">
        <v>9.2199999999999989</v>
      </c>
      <c r="AI18" s="683">
        <v>10.660000000000004</v>
      </c>
      <c r="AJ18" s="683">
        <v>10.039999999999999</v>
      </c>
      <c r="AK18" s="683">
        <v>10.210000000000001</v>
      </c>
      <c r="AL18" s="683">
        <v>9.009999999999998</v>
      </c>
      <c r="AM18" s="683">
        <v>8.8199999999999932</v>
      </c>
      <c r="AN18" s="683">
        <v>8.2199999999999918</v>
      </c>
      <c r="AO18" s="683">
        <v>9.3299999999999983</v>
      </c>
      <c r="AP18" s="683">
        <v>8.0799999999999983</v>
      </c>
      <c r="AQ18" s="683">
        <v>9.2899999999999991</v>
      </c>
      <c r="AR18" s="683">
        <v>7.990000000000002</v>
      </c>
    </row>
    <row r="19" spans="1:44" ht="12" customHeight="1">
      <c r="A19" s="260" t="s">
        <v>1871</v>
      </c>
      <c r="B19" s="265">
        <v>5.1999999999999957</v>
      </c>
      <c r="C19" s="266">
        <v>5.0000000000000071</v>
      </c>
      <c r="D19" s="266">
        <v>5.4000000000000057</v>
      </c>
      <c r="E19" s="267">
        <v>5.4499999999999886</v>
      </c>
      <c r="F19" s="266">
        <v>5.7749999999999986</v>
      </c>
      <c r="G19" s="266">
        <v>5.75</v>
      </c>
      <c r="H19" s="266">
        <v>6.0999999999999943</v>
      </c>
      <c r="I19" s="266">
        <v>6.0250000000000057</v>
      </c>
      <c r="J19" s="266">
        <v>6.4499999999999957</v>
      </c>
      <c r="K19" s="266">
        <v>6.8500000000000014</v>
      </c>
      <c r="L19" s="266">
        <v>6.2749999999999915</v>
      </c>
      <c r="M19" s="266">
        <v>6.3749999999999929</v>
      </c>
      <c r="N19" s="266">
        <v>6.5749999999999957</v>
      </c>
      <c r="O19" s="266">
        <v>6.2749999999999915</v>
      </c>
      <c r="P19" s="266">
        <v>6.6500000000000057</v>
      </c>
      <c r="Q19" s="266">
        <v>6.4750000000000085</v>
      </c>
      <c r="R19" s="266">
        <v>5.9750000000000085</v>
      </c>
      <c r="S19" s="266">
        <v>6.1000000000000014</v>
      </c>
      <c r="T19" s="266">
        <v>6.5249999999999986</v>
      </c>
      <c r="U19" s="266">
        <v>6.7000000000000028</v>
      </c>
      <c r="V19" s="266">
        <v>6.2999999999999972</v>
      </c>
      <c r="W19" s="266">
        <v>6.9999999999999929</v>
      </c>
      <c r="X19" s="264">
        <v>7.125</v>
      </c>
      <c r="Y19" s="264">
        <v>6.625</v>
      </c>
      <c r="Z19" s="264">
        <v>6.6000000000000014</v>
      </c>
      <c r="AA19" s="264">
        <v>5.8499999999999943</v>
      </c>
      <c r="AB19" s="264">
        <v>6.3000000000000043</v>
      </c>
      <c r="AC19" s="698">
        <v>6.2000000000000028</v>
      </c>
      <c r="AD19" s="683">
        <v>5.5999999999999943</v>
      </c>
      <c r="AE19" s="683">
        <v>5.875</v>
      </c>
      <c r="AF19" s="683">
        <v>5.7999999999999972</v>
      </c>
      <c r="AG19" s="683">
        <v>6.5750000000000028</v>
      </c>
      <c r="AH19" s="683">
        <v>5.4499999999999957</v>
      </c>
      <c r="AI19" s="683">
        <v>5.2000000000000028</v>
      </c>
      <c r="AJ19" s="683">
        <v>5.5499999999999972</v>
      </c>
      <c r="AK19" s="683">
        <v>6.1999999999999957</v>
      </c>
      <c r="AL19" s="683">
        <v>6</v>
      </c>
      <c r="AM19" s="683">
        <v>5.6500000000000057</v>
      </c>
      <c r="AN19" s="683">
        <v>5</v>
      </c>
      <c r="AO19" s="683">
        <v>4.6999999999999957</v>
      </c>
      <c r="AP19" s="683">
        <v>4.6000000000000014</v>
      </c>
      <c r="AQ19" s="683">
        <v>5.375</v>
      </c>
      <c r="AR19" s="683">
        <v>4.8000000000000043</v>
      </c>
    </row>
    <row r="20" spans="1:44" ht="12" customHeight="1">
      <c r="A20" s="260"/>
      <c r="B20" s="263"/>
      <c r="C20" s="264"/>
      <c r="D20" s="264"/>
      <c r="E20" s="697"/>
      <c r="F20" s="264"/>
      <c r="G20" s="264"/>
      <c r="H20" s="264"/>
      <c r="I20" s="264"/>
      <c r="J20" s="264"/>
      <c r="K20" s="264"/>
      <c r="L20" s="264"/>
      <c r="M20" s="264"/>
      <c r="N20" s="264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698"/>
      <c r="AD20" s="683"/>
      <c r="AE20" s="683"/>
      <c r="AF20" s="683"/>
      <c r="AG20" s="683"/>
      <c r="AH20" s="683"/>
      <c r="AI20" s="683"/>
      <c r="AJ20" s="683"/>
      <c r="AK20" s="683"/>
      <c r="AL20" s="683"/>
      <c r="AM20" s="683"/>
      <c r="AN20" s="683"/>
      <c r="AO20" s="683"/>
      <c r="AP20" s="683"/>
      <c r="AQ20" s="683"/>
      <c r="AR20" s="683"/>
    </row>
    <row r="21" spans="1:44" ht="12" customHeight="1">
      <c r="A21" s="268" t="s">
        <v>1872</v>
      </c>
      <c r="B21" s="269">
        <v>100</v>
      </c>
      <c r="C21" s="270">
        <v>100</v>
      </c>
      <c r="D21" s="270">
        <v>100</v>
      </c>
      <c r="E21" s="699">
        <v>100</v>
      </c>
      <c r="F21" s="270">
        <v>100</v>
      </c>
      <c r="G21" s="270">
        <v>100</v>
      </c>
      <c r="H21" s="270">
        <v>100</v>
      </c>
      <c r="I21" s="270">
        <v>100</v>
      </c>
      <c r="J21" s="270">
        <v>100</v>
      </c>
      <c r="K21" s="270">
        <v>100</v>
      </c>
      <c r="L21" s="270">
        <v>100</v>
      </c>
      <c r="M21" s="270">
        <v>100</v>
      </c>
      <c r="N21" s="270">
        <v>100</v>
      </c>
      <c r="O21" s="270">
        <v>100</v>
      </c>
      <c r="P21" s="270">
        <v>100</v>
      </c>
      <c r="Q21" s="270">
        <v>100</v>
      </c>
      <c r="R21" s="270">
        <v>100</v>
      </c>
      <c r="S21" s="270">
        <v>100</v>
      </c>
      <c r="T21" s="270">
        <v>100</v>
      </c>
      <c r="U21" s="270">
        <v>100</v>
      </c>
      <c r="V21" s="270">
        <v>100</v>
      </c>
      <c r="W21" s="270">
        <v>100</v>
      </c>
      <c r="X21" s="270">
        <v>100</v>
      </c>
      <c r="Y21" s="270">
        <v>100</v>
      </c>
      <c r="Z21" s="270">
        <v>100</v>
      </c>
      <c r="AA21" s="270">
        <v>100</v>
      </c>
      <c r="AB21" s="270">
        <v>100</v>
      </c>
      <c r="AC21" s="700">
        <v>100</v>
      </c>
      <c r="AD21" s="701">
        <v>100</v>
      </c>
      <c r="AE21" s="701">
        <v>100</v>
      </c>
      <c r="AF21" s="701">
        <v>100</v>
      </c>
      <c r="AG21" s="701">
        <v>100</v>
      </c>
      <c r="AH21" s="701">
        <v>100</v>
      </c>
      <c r="AI21" s="701">
        <v>100</v>
      </c>
      <c r="AJ21" s="701">
        <v>100</v>
      </c>
      <c r="AK21" s="701">
        <v>100</v>
      </c>
      <c r="AL21" s="701">
        <v>100</v>
      </c>
      <c r="AM21" s="701">
        <v>100</v>
      </c>
      <c r="AN21" s="701">
        <v>100</v>
      </c>
      <c r="AO21" s="701">
        <v>100</v>
      </c>
      <c r="AP21" s="701">
        <v>100</v>
      </c>
      <c r="AQ21" s="701">
        <v>100</v>
      </c>
      <c r="AR21" s="701">
        <v>100</v>
      </c>
    </row>
    <row r="22" spans="1:44" ht="12" customHeight="1">
      <c r="A22" s="260" t="s">
        <v>1873</v>
      </c>
      <c r="B22" s="271">
        <v>94.4</v>
      </c>
      <c r="C22" s="272">
        <v>93.7</v>
      </c>
      <c r="D22" s="272">
        <v>91.3</v>
      </c>
      <c r="E22" s="702">
        <v>91.1</v>
      </c>
      <c r="F22" s="272">
        <v>89.9</v>
      </c>
      <c r="G22" s="272">
        <v>90.9</v>
      </c>
      <c r="H22" s="272">
        <v>90.9</v>
      </c>
      <c r="I22" s="272">
        <v>91.2</v>
      </c>
      <c r="J22" s="272">
        <v>89.9</v>
      </c>
      <c r="K22" s="272">
        <v>89.2</v>
      </c>
      <c r="L22" s="272">
        <v>89.5</v>
      </c>
      <c r="M22" s="272">
        <v>90.6</v>
      </c>
      <c r="N22" s="272">
        <v>90.2</v>
      </c>
      <c r="O22" s="272">
        <v>88.5</v>
      </c>
      <c r="P22" s="272">
        <v>88.9</v>
      </c>
      <c r="Q22" s="272">
        <v>89.9</v>
      </c>
      <c r="R22" s="272">
        <v>88.4</v>
      </c>
      <c r="S22" s="272">
        <v>88.2</v>
      </c>
      <c r="T22" s="272">
        <v>89</v>
      </c>
      <c r="U22" s="272">
        <v>87.5</v>
      </c>
      <c r="V22" s="272">
        <v>88.2</v>
      </c>
      <c r="W22" s="272">
        <v>87.1</v>
      </c>
      <c r="X22" s="272">
        <v>87.3</v>
      </c>
      <c r="Y22" s="272">
        <v>86</v>
      </c>
      <c r="Z22" s="272">
        <v>84.5</v>
      </c>
      <c r="AA22" s="272">
        <v>86.3</v>
      </c>
      <c r="AB22" s="272">
        <v>90.9</v>
      </c>
      <c r="AC22" s="703">
        <v>86.3</v>
      </c>
      <c r="AD22" s="704">
        <v>87.8</v>
      </c>
      <c r="AE22" s="704">
        <v>86.5</v>
      </c>
      <c r="AF22" s="704">
        <v>84.1</v>
      </c>
      <c r="AG22" s="704">
        <v>86.8</v>
      </c>
      <c r="AH22" s="704">
        <v>88.6</v>
      </c>
      <c r="AI22" s="704">
        <v>88.4</v>
      </c>
      <c r="AJ22" s="704">
        <v>87.1</v>
      </c>
      <c r="AK22" s="704">
        <v>87.5</v>
      </c>
      <c r="AL22" s="704">
        <v>88.1</v>
      </c>
      <c r="AM22" s="704">
        <v>90.3</v>
      </c>
      <c r="AN22" s="704">
        <v>88.4</v>
      </c>
      <c r="AO22" s="704">
        <v>88.3</v>
      </c>
      <c r="AP22" s="704">
        <v>87.1</v>
      </c>
      <c r="AQ22" s="704">
        <v>90.1</v>
      </c>
      <c r="AR22" s="704">
        <v>86.7</v>
      </c>
    </row>
    <row r="23" spans="1:44" ht="12" customHeight="1">
      <c r="A23" s="260" t="s">
        <v>1874</v>
      </c>
      <c r="B23" s="271">
        <v>81.8</v>
      </c>
      <c r="C23" s="272">
        <v>80.8</v>
      </c>
      <c r="D23" s="272">
        <v>81.400000000000006</v>
      </c>
      <c r="E23" s="702">
        <v>79.5</v>
      </c>
      <c r="F23" s="272">
        <v>78.8</v>
      </c>
      <c r="G23" s="272">
        <v>78.5</v>
      </c>
      <c r="H23" s="272">
        <v>78.599999999999994</v>
      </c>
      <c r="I23" s="272">
        <v>77.5</v>
      </c>
      <c r="J23" s="272">
        <v>78.2</v>
      </c>
      <c r="K23" s="272">
        <v>77.900000000000006</v>
      </c>
      <c r="L23" s="272">
        <v>76.400000000000006</v>
      </c>
      <c r="M23" s="272">
        <v>77.3</v>
      </c>
      <c r="N23" s="272">
        <v>78.2</v>
      </c>
      <c r="O23" s="272">
        <v>78.099999999999994</v>
      </c>
      <c r="P23" s="272">
        <v>78.900000000000006</v>
      </c>
      <c r="Q23" s="272">
        <v>79.099999999999994</v>
      </c>
      <c r="R23" s="272">
        <v>79.7</v>
      </c>
      <c r="S23" s="272">
        <v>78.400000000000006</v>
      </c>
      <c r="T23" s="272">
        <v>78.599999999999994</v>
      </c>
      <c r="U23" s="272">
        <v>78.3</v>
      </c>
      <c r="V23" s="272">
        <v>78.400000000000006</v>
      </c>
      <c r="W23" s="272">
        <v>76.8</v>
      </c>
      <c r="X23" s="272">
        <v>76.7</v>
      </c>
      <c r="Y23" s="272">
        <v>75.3</v>
      </c>
      <c r="Z23" s="272">
        <v>72.8</v>
      </c>
      <c r="AA23" s="272">
        <v>77.3</v>
      </c>
      <c r="AB23" s="272">
        <v>79.3</v>
      </c>
      <c r="AC23" s="703">
        <v>74.900000000000006</v>
      </c>
      <c r="AD23" s="704">
        <v>77.8</v>
      </c>
      <c r="AE23" s="704">
        <v>74</v>
      </c>
      <c r="AF23" s="704">
        <v>77.099999999999994</v>
      </c>
      <c r="AG23" s="704">
        <v>80.8</v>
      </c>
      <c r="AH23" s="704">
        <v>76.7</v>
      </c>
      <c r="AI23" s="704">
        <v>77.8</v>
      </c>
      <c r="AJ23" s="704">
        <v>78.599999999999994</v>
      </c>
      <c r="AK23" s="704">
        <v>77.5</v>
      </c>
      <c r="AL23" s="704">
        <v>77.5</v>
      </c>
      <c r="AM23" s="704">
        <v>78.3</v>
      </c>
      <c r="AN23" s="704">
        <v>76.900000000000006</v>
      </c>
      <c r="AO23" s="704">
        <v>78</v>
      </c>
      <c r="AP23" s="704">
        <v>77.599999999999994</v>
      </c>
      <c r="AQ23" s="704">
        <v>77.599999999999994</v>
      </c>
      <c r="AR23" s="704">
        <v>79.2</v>
      </c>
    </row>
    <row r="24" spans="1:44" ht="12" customHeight="1">
      <c r="A24" s="260" t="s">
        <v>1875</v>
      </c>
      <c r="B24" s="271">
        <v>81</v>
      </c>
      <c r="C24" s="272">
        <v>81.400000000000006</v>
      </c>
      <c r="D24" s="272">
        <v>79.7</v>
      </c>
      <c r="E24" s="702">
        <v>78.8</v>
      </c>
      <c r="F24" s="272">
        <v>79.400000000000006</v>
      </c>
      <c r="G24" s="272">
        <v>79.3</v>
      </c>
      <c r="H24" s="272">
        <v>78</v>
      </c>
      <c r="I24" s="272">
        <v>77.2</v>
      </c>
      <c r="J24" s="272">
        <v>76.8</v>
      </c>
      <c r="K24" s="272">
        <v>77.400000000000006</v>
      </c>
      <c r="L24" s="272">
        <v>76.7</v>
      </c>
      <c r="M24" s="272">
        <v>79.599999999999994</v>
      </c>
      <c r="N24" s="272">
        <v>79.099999999999994</v>
      </c>
      <c r="O24" s="272">
        <v>79.400000000000006</v>
      </c>
      <c r="P24" s="272">
        <v>80.5</v>
      </c>
      <c r="Q24" s="272">
        <v>79.5</v>
      </c>
      <c r="R24" s="272">
        <v>79.7</v>
      </c>
      <c r="S24" s="272">
        <v>80.8</v>
      </c>
      <c r="T24" s="272">
        <v>80.400000000000006</v>
      </c>
      <c r="U24" s="272">
        <v>80.5</v>
      </c>
      <c r="V24" s="272">
        <v>80.599999999999994</v>
      </c>
      <c r="W24" s="272">
        <v>79.599999999999994</v>
      </c>
      <c r="X24" s="272">
        <v>81</v>
      </c>
      <c r="Y24" s="272">
        <v>78.2</v>
      </c>
      <c r="Z24" s="272">
        <v>78.599999999999994</v>
      </c>
      <c r="AA24" s="272">
        <v>77.8</v>
      </c>
      <c r="AB24" s="272">
        <v>77.5</v>
      </c>
      <c r="AC24" s="703">
        <v>80.3</v>
      </c>
      <c r="AD24" s="704">
        <v>79.3</v>
      </c>
      <c r="AE24" s="704">
        <v>77.8</v>
      </c>
      <c r="AF24" s="704">
        <v>75.5</v>
      </c>
      <c r="AG24" s="704">
        <v>77.599999999999994</v>
      </c>
      <c r="AH24" s="704">
        <v>78.400000000000006</v>
      </c>
      <c r="AI24" s="704">
        <v>77.5</v>
      </c>
      <c r="AJ24" s="704">
        <v>77.8</v>
      </c>
      <c r="AK24" s="704">
        <v>76.8</v>
      </c>
      <c r="AL24" s="704">
        <v>80.400000000000006</v>
      </c>
      <c r="AM24" s="704">
        <v>78.5</v>
      </c>
      <c r="AN24" s="704">
        <v>79</v>
      </c>
      <c r="AO24" s="704">
        <v>79.900000000000006</v>
      </c>
      <c r="AP24" s="704">
        <v>79.5</v>
      </c>
      <c r="AQ24" s="704">
        <v>79.599999999999994</v>
      </c>
      <c r="AR24" s="704">
        <v>80.599999999999994</v>
      </c>
    </row>
    <row r="25" spans="1:44" ht="12" customHeight="1">
      <c r="A25" s="260" t="s">
        <v>1876</v>
      </c>
      <c r="B25" s="271">
        <v>94</v>
      </c>
      <c r="C25" s="272">
        <v>94.2</v>
      </c>
      <c r="D25" s="272">
        <v>91.5</v>
      </c>
      <c r="E25" s="702">
        <v>91.8</v>
      </c>
      <c r="F25" s="272">
        <v>93.3</v>
      </c>
      <c r="G25" s="272">
        <v>94.3</v>
      </c>
      <c r="H25" s="272">
        <v>94.8</v>
      </c>
      <c r="I25" s="272">
        <v>93</v>
      </c>
      <c r="J25" s="272">
        <v>93.8</v>
      </c>
      <c r="K25" s="272">
        <v>92</v>
      </c>
      <c r="L25" s="272">
        <v>92.9</v>
      </c>
      <c r="M25" s="272">
        <v>93.2</v>
      </c>
      <c r="N25" s="272">
        <v>91.6</v>
      </c>
      <c r="O25" s="272">
        <v>92.7</v>
      </c>
      <c r="P25" s="272">
        <v>95.2</v>
      </c>
      <c r="Q25" s="272">
        <v>95.2</v>
      </c>
      <c r="R25" s="272">
        <v>94.3</v>
      </c>
      <c r="S25" s="272">
        <v>92.9</v>
      </c>
      <c r="T25" s="272">
        <v>93.1</v>
      </c>
      <c r="U25" s="272">
        <v>93</v>
      </c>
      <c r="V25" s="272">
        <v>91.6</v>
      </c>
      <c r="W25" s="272">
        <v>93.3</v>
      </c>
      <c r="X25" s="272">
        <v>95.2</v>
      </c>
      <c r="Y25" s="272">
        <v>90.9</v>
      </c>
      <c r="Z25" s="272">
        <v>98.3</v>
      </c>
      <c r="AA25" s="272">
        <v>96.3</v>
      </c>
      <c r="AB25" s="272">
        <v>92</v>
      </c>
      <c r="AC25" s="703">
        <v>90.1</v>
      </c>
      <c r="AD25" s="704">
        <v>90.3</v>
      </c>
      <c r="AE25" s="704">
        <v>94.1</v>
      </c>
      <c r="AF25" s="704">
        <v>90.6</v>
      </c>
      <c r="AG25" s="704">
        <v>92.2</v>
      </c>
      <c r="AH25" s="704">
        <v>91.2</v>
      </c>
      <c r="AI25" s="704">
        <v>91.8</v>
      </c>
      <c r="AJ25" s="704">
        <v>93.4</v>
      </c>
      <c r="AK25" s="704">
        <v>93.5</v>
      </c>
      <c r="AL25" s="704">
        <v>92.5</v>
      </c>
      <c r="AM25" s="704">
        <v>93.7</v>
      </c>
      <c r="AN25" s="704">
        <v>91.9</v>
      </c>
      <c r="AO25" s="704">
        <v>90.7</v>
      </c>
      <c r="AP25" s="704">
        <v>90.5</v>
      </c>
      <c r="AQ25" s="704">
        <v>90.1</v>
      </c>
      <c r="AR25" s="704">
        <v>92.4</v>
      </c>
    </row>
    <row r="26" spans="1:44" ht="12" customHeight="1">
      <c r="A26" s="260" t="s">
        <v>1877</v>
      </c>
      <c r="B26" s="271">
        <v>77.2</v>
      </c>
      <c r="C26" s="272">
        <v>77.900000000000006</v>
      </c>
      <c r="D26" s="272">
        <v>77.099999999999994</v>
      </c>
      <c r="E26" s="702">
        <v>77.900000000000006</v>
      </c>
      <c r="F26" s="272">
        <v>77.5</v>
      </c>
      <c r="G26" s="272">
        <v>78.400000000000006</v>
      </c>
      <c r="H26" s="272">
        <v>77.400000000000006</v>
      </c>
      <c r="I26" s="272">
        <v>75.2</v>
      </c>
      <c r="J26" s="272">
        <v>76</v>
      </c>
      <c r="K26" s="272">
        <v>77.8</v>
      </c>
      <c r="L26" s="272">
        <v>79.099999999999994</v>
      </c>
      <c r="M26" s="272">
        <v>79.5</v>
      </c>
      <c r="N26" s="272">
        <v>79</v>
      </c>
      <c r="O26" s="272">
        <v>79.099999999999994</v>
      </c>
      <c r="P26" s="272">
        <v>79.599999999999994</v>
      </c>
      <c r="Q26" s="272">
        <v>79.599999999999994</v>
      </c>
      <c r="R26" s="272">
        <v>79.5</v>
      </c>
      <c r="S26" s="272">
        <v>80.3</v>
      </c>
      <c r="T26" s="272">
        <v>79</v>
      </c>
      <c r="U26" s="272">
        <v>81</v>
      </c>
      <c r="V26" s="272">
        <v>79.5</v>
      </c>
      <c r="W26" s="272">
        <v>79.900000000000006</v>
      </c>
      <c r="X26" s="272">
        <v>79.599999999999994</v>
      </c>
      <c r="Y26" s="272">
        <v>77.3</v>
      </c>
      <c r="Z26" s="272">
        <v>78.3</v>
      </c>
      <c r="AA26" s="272">
        <v>85.2</v>
      </c>
      <c r="AB26" s="272">
        <v>78.8</v>
      </c>
      <c r="AC26" s="703">
        <v>78.7</v>
      </c>
      <c r="AD26" s="704">
        <v>76.099999999999994</v>
      </c>
      <c r="AE26" s="704">
        <v>77.5</v>
      </c>
      <c r="AF26" s="704">
        <v>77.400000000000006</v>
      </c>
      <c r="AG26" s="704">
        <v>78</v>
      </c>
      <c r="AH26" s="704">
        <v>80.3</v>
      </c>
      <c r="AI26" s="704">
        <v>76.5</v>
      </c>
      <c r="AJ26" s="704">
        <v>77.8</v>
      </c>
      <c r="AK26" s="704">
        <v>78.3</v>
      </c>
      <c r="AL26" s="704">
        <v>78.400000000000006</v>
      </c>
      <c r="AM26" s="704">
        <v>78.400000000000006</v>
      </c>
      <c r="AN26" s="704">
        <v>80.599999999999994</v>
      </c>
      <c r="AO26" s="704">
        <v>79.5</v>
      </c>
      <c r="AP26" s="704">
        <v>84.6</v>
      </c>
      <c r="AQ26" s="704">
        <v>80.8</v>
      </c>
      <c r="AR26" s="704">
        <v>80.400000000000006</v>
      </c>
    </row>
    <row r="27" spans="1:44" ht="12" customHeight="1">
      <c r="A27" s="260" t="s">
        <v>1878</v>
      </c>
      <c r="B27" s="271">
        <v>79.599999999999994</v>
      </c>
      <c r="C27" s="272">
        <v>78.8</v>
      </c>
      <c r="D27" s="272">
        <v>79</v>
      </c>
      <c r="E27" s="702">
        <v>80</v>
      </c>
      <c r="F27" s="272">
        <v>79.2</v>
      </c>
      <c r="G27" s="272">
        <v>78.8</v>
      </c>
      <c r="H27" s="272">
        <v>78.900000000000006</v>
      </c>
      <c r="I27" s="272">
        <v>78.400000000000006</v>
      </c>
      <c r="J27" s="272">
        <v>77.900000000000006</v>
      </c>
      <c r="K27" s="272">
        <v>78.099999999999994</v>
      </c>
      <c r="L27" s="272">
        <v>80.2</v>
      </c>
      <c r="M27" s="272">
        <v>81.599999999999994</v>
      </c>
      <c r="N27" s="272">
        <v>80.400000000000006</v>
      </c>
      <c r="O27" s="272">
        <v>80.8</v>
      </c>
      <c r="P27" s="272">
        <v>80</v>
      </c>
      <c r="Q27" s="272">
        <v>80.099999999999994</v>
      </c>
      <c r="R27" s="272">
        <v>80.5</v>
      </c>
      <c r="S27" s="272">
        <v>81.7</v>
      </c>
      <c r="T27" s="272">
        <v>80.900000000000006</v>
      </c>
      <c r="U27" s="272">
        <v>82.2</v>
      </c>
      <c r="V27" s="272">
        <v>81.900000000000006</v>
      </c>
      <c r="W27" s="272">
        <v>80.2</v>
      </c>
      <c r="X27" s="272">
        <v>81.8</v>
      </c>
      <c r="Y27" s="272">
        <v>80.5</v>
      </c>
      <c r="Z27" s="272">
        <v>81.400000000000006</v>
      </c>
      <c r="AA27" s="272">
        <v>78.599999999999994</v>
      </c>
      <c r="AB27" s="272">
        <v>80.8</v>
      </c>
      <c r="AC27" s="703">
        <v>80.599999999999994</v>
      </c>
      <c r="AD27" s="704">
        <v>79.7</v>
      </c>
      <c r="AE27" s="704">
        <v>79.7</v>
      </c>
      <c r="AF27" s="704">
        <v>81.3</v>
      </c>
      <c r="AG27" s="704">
        <v>81</v>
      </c>
      <c r="AH27" s="704">
        <v>80.3</v>
      </c>
      <c r="AI27" s="704">
        <v>78.8</v>
      </c>
      <c r="AJ27" s="704">
        <v>79.5</v>
      </c>
      <c r="AK27" s="704">
        <v>81.099999999999994</v>
      </c>
      <c r="AL27" s="704">
        <v>79.900000000000006</v>
      </c>
      <c r="AM27" s="704">
        <v>79.900000000000006</v>
      </c>
      <c r="AN27" s="704">
        <v>82.4</v>
      </c>
      <c r="AO27" s="704">
        <v>84.7</v>
      </c>
      <c r="AP27" s="704">
        <v>82.8</v>
      </c>
      <c r="AQ27" s="704">
        <v>81.099999999999994</v>
      </c>
      <c r="AR27" s="704">
        <v>81.8</v>
      </c>
    </row>
    <row r="28" spans="1:44" ht="12" customHeight="1">
      <c r="A28" s="260" t="s">
        <v>1879</v>
      </c>
      <c r="B28" s="271">
        <v>85.4</v>
      </c>
      <c r="C28" s="272">
        <v>84.4</v>
      </c>
      <c r="D28" s="272">
        <v>85.7</v>
      </c>
      <c r="E28" s="702">
        <v>83.8</v>
      </c>
      <c r="F28" s="272">
        <v>84.2</v>
      </c>
      <c r="G28" s="272">
        <v>84.1</v>
      </c>
      <c r="H28" s="272">
        <v>84.3</v>
      </c>
      <c r="I28" s="272">
        <v>84</v>
      </c>
      <c r="J28" s="272">
        <v>85.6</v>
      </c>
      <c r="K28" s="272">
        <v>85</v>
      </c>
      <c r="L28" s="272">
        <v>87</v>
      </c>
      <c r="M28" s="272">
        <v>85</v>
      </c>
      <c r="N28" s="272">
        <v>85.5</v>
      </c>
      <c r="O28" s="272">
        <v>86.4</v>
      </c>
      <c r="P28" s="272">
        <v>88.2</v>
      </c>
      <c r="Q28" s="272">
        <v>88.6</v>
      </c>
      <c r="R28" s="272">
        <v>88.1</v>
      </c>
      <c r="S28" s="272">
        <v>88</v>
      </c>
      <c r="T28" s="272">
        <v>87.9</v>
      </c>
      <c r="U28" s="272">
        <v>86.2</v>
      </c>
      <c r="V28" s="272">
        <v>86.1</v>
      </c>
      <c r="W28" s="272">
        <v>85.9</v>
      </c>
      <c r="X28" s="272">
        <v>85.2</v>
      </c>
      <c r="Y28" s="272">
        <v>87.2</v>
      </c>
      <c r="Z28" s="272">
        <v>85.6</v>
      </c>
      <c r="AA28" s="272">
        <v>85.5</v>
      </c>
      <c r="AB28" s="272">
        <v>85.9</v>
      </c>
      <c r="AC28" s="703">
        <v>84.1</v>
      </c>
      <c r="AD28" s="704">
        <v>86.1</v>
      </c>
      <c r="AE28" s="704">
        <v>87.9</v>
      </c>
      <c r="AF28" s="704">
        <v>85.4</v>
      </c>
      <c r="AG28" s="704">
        <v>88.5</v>
      </c>
      <c r="AH28" s="704">
        <v>85.9</v>
      </c>
      <c r="AI28" s="704">
        <v>88</v>
      </c>
      <c r="AJ28" s="704">
        <v>87.8</v>
      </c>
      <c r="AK28" s="704">
        <v>86.4</v>
      </c>
      <c r="AL28" s="704">
        <v>87.1</v>
      </c>
      <c r="AM28" s="704">
        <v>85.4</v>
      </c>
      <c r="AN28" s="704">
        <v>86.9</v>
      </c>
      <c r="AO28" s="704">
        <v>87.9</v>
      </c>
      <c r="AP28" s="704">
        <v>86.9</v>
      </c>
      <c r="AQ28" s="704">
        <v>88.4</v>
      </c>
      <c r="AR28" s="704">
        <v>84</v>
      </c>
    </row>
    <row r="29" spans="1:44" ht="12" customHeight="1">
      <c r="A29" s="260" t="s">
        <v>1880</v>
      </c>
      <c r="B29" s="271">
        <v>93.3</v>
      </c>
      <c r="C29" s="272">
        <v>94.5</v>
      </c>
      <c r="D29" s="272">
        <v>97.2</v>
      </c>
      <c r="E29" s="702">
        <v>96.7</v>
      </c>
      <c r="F29" s="272">
        <v>96</v>
      </c>
      <c r="G29" s="272">
        <v>96.5</v>
      </c>
      <c r="H29" s="272">
        <v>95.2</v>
      </c>
      <c r="I29" s="272">
        <v>96</v>
      </c>
      <c r="J29" s="272">
        <v>96.1</v>
      </c>
      <c r="K29" s="272">
        <v>97.5</v>
      </c>
      <c r="L29" s="272">
        <v>96.5</v>
      </c>
      <c r="M29" s="272">
        <v>98.8</v>
      </c>
      <c r="N29" s="272">
        <v>98.7</v>
      </c>
      <c r="O29" s="272">
        <v>99</v>
      </c>
      <c r="P29" s="272">
        <v>99.6</v>
      </c>
      <c r="Q29" s="272">
        <v>97.9</v>
      </c>
      <c r="R29" s="272">
        <v>98.4</v>
      </c>
      <c r="S29" s="272">
        <v>99.1</v>
      </c>
      <c r="T29" s="272">
        <v>100.1</v>
      </c>
      <c r="U29" s="272">
        <v>99.8</v>
      </c>
      <c r="V29" s="272">
        <v>97.7</v>
      </c>
      <c r="W29" s="272">
        <v>98.7</v>
      </c>
      <c r="X29" s="272">
        <v>97.9</v>
      </c>
      <c r="Y29" s="272">
        <v>99.1</v>
      </c>
      <c r="Z29" s="272">
        <v>98.6</v>
      </c>
      <c r="AA29" s="272">
        <v>98.3</v>
      </c>
      <c r="AB29" s="272">
        <v>100.5</v>
      </c>
      <c r="AC29" s="703">
        <v>99.2</v>
      </c>
      <c r="AD29" s="704">
        <v>100</v>
      </c>
      <c r="AE29" s="704">
        <v>100.1</v>
      </c>
      <c r="AF29" s="704">
        <v>99.1</v>
      </c>
      <c r="AG29" s="704">
        <v>97.1</v>
      </c>
      <c r="AH29" s="704">
        <v>95.5</v>
      </c>
      <c r="AI29" s="704">
        <v>99.6</v>
      </c>
      <c r="AJ29" s="704">
        <v>98.9</v>
      </c>
      <c r="AK29" s="704">
        <v>99</v>
      </c>
      <c r="AL29" s="704">
        <v>98.1</v>
      </c>
      <c r="AM29" s="704">
        <v>96.7</v>
      </c>
      <c r="AN29" s="704">
        <v>97.5</v>
      </c>
      <c r="AO29" s="704">
        <v>95.8</v>
      </c>
      <c r="AP29" s="704">
        <v>97.5</v>
      </c>
      <c r="AQ29" s="704">
        <v>98</v>
      </c>
      <c r="AR29" s="704">
        <v>94.3</v>
      </c>
    </row>
    <row r="30" spans="1:44" ht="12" customHeight="1">
      <c r="A30" s="260" t="s">
        <v>1881</v>
      </c>
      <c r="B30" s="271">
        <v>92.4</v>
      </c>
      <c r="C30" s="272">
        <v>92</v>
      </c>
      <c r="D30" s="272">
        <v>92.6</v>
      </c>
      <c r="E30" s="702">
        <v>93.7</v>
      </c>
      <c r="F30" s="272">
        <v>93.8</v>
      </c>
      <c r="G30" s="272">
        <v>94.1</v>
      </c>
      <c r="H30" s="272">
        <v>95.4</v>
      </c>
      <c r="I30" s="272">
        <v>94.4</v>
      </c>
      <c r="J30" s="272">
        <v>94.8</v>
      </c>
      <c r="K30" s="272">
        <v>95.2</v>
      </c>
      <c r="L30" s="272">
        <v>95</v>
      </c>
      <c r="M30" s="272">
        <v>95.1</v>
      </c>
      <c r="N30" s="272">
        <v>94.8</v>
      </c>
      <c r="O30" s="272">
        <v>95</v>
      </c>
      <c r="P30" s="272">
        <v>95.9</v>
      </c>
      <c r="Q30" s="272">
        <v>95.6</v>
      </c>
      <c r="R30" s="272">
        <v>95.9</v>
      </c>
      <c r="S30" s="272">
        <v>96.2</v>
      </c>
      <c r="T30" s="272">
        <v>96.1</v>
      </c>
      <c r="U30" s="272">
        <v>95.7</v>
      </c>
      <c r="V30" s="272">
        <v>95.8</v>
      </c>
      <c r="W30" s="272">
        <v>94.8</v>
      </c>
      <c r="X30" s="272">
        <v>96.2</v>
      </c>
      <c r="Y30" s="272">
        <v>94.1</v>
      </c>
      <c r="Z30" s="272">
        <v>94.2</v>
      </c>
      <c r="AA30" s="272">
        <v>94.7</v>
      </c>
      <c r="AB30" s="272">
        <v>96.3</v>
      </c>
      <c r="AC30" s="703">
        <v>96</v>
      </c>
      <c r="AD30" s="704">
        <v>96.2</v>
      </c>
      <c r="AE30" s="704">
        <v>95.9</v>
      </c>
      <c r="AF30" s="704">
        <v>96</v>
      </c>
      <c r="AG30" s="704">
        <v>96.8</v>
      </c>
      <c r="AH30" s="704">
        <v>97.6</v>
      </c>
      <c r="AI30" s="704">
        <v>95.9</v>
      </c>
      <c r="AJ30" s="704">
        <v>95</v>
      </c>
      <c r="AK30" s="704">
        <v>96.4</v>
      </c>
      <c r="AL30" s="704">
        <v>96.2</v>
      </c>
      <c r="AM30" s="704">
        <v>94.3</v>
      </c>
      <c r="AN30" s="704">
        <v>94.1</v>
      </c>
      <c r="AO30" s="704">
        <v>95.4</v>
      </c>
      <c r="AP30" s="704">
        <v>95.3</v>
      </c>
      <c r="AQ30" s="704">
        <v>102</v>
      </c>
      <c r="AR30" s="704">
        <v>96</v>
      </c>
    </row>
    <row r="31" spans="1:44" ht="12" customHeight="1">
      <c r="A31" s="260" t="s">
        <v>1882</v>
      </c>
      <c r="B31" s="271">
        <v>91.8</v>
      </c>
      <c r="C31" s="272">
        <v>93</v>
      </c>
      <c r="D31" s="272">
        <v>92.4</v>
      </c>
      <c r="E31" s="702">
        <v>91.5</v>
      </c>
      <c r="F31" s="272">
        <v>91.2</v>
      </c>
      <c r="G31" s="272">
        <v>91.7</v>
      </c>
      <c r="H31" s="272">
        <v>92.1</v>
      </c>
      <c r="I31" s="272">
        <v>92.9</v>
      </c>
      <c r="J31" s="272">
        <v>91.3</v>
      </c>
      <c r="K31" s="272">
        <v>92.5</v>
      </c>
      <c r="L31" s="272">
        <v>93.3</v>
      </c>
      <c r="M31" s="272">
        <v>93.4</v>
      </c>
      <c r="N31" s="272">
        <v>94.5</v>
      </c>
      <c r="O31" s="272">
        <v>92.6</v>
      </c>
      <c r="P31" s="272">
        <v>93.4</v>
      </c>
      <c r="Q31" s="272">
        <v>94.1</v>
      </c>
      <c r="R31" s="272">
        <v>94.9</v>
      </c>
      <c r="S31" s="272">
        <v>94.6</v>
      </c>
      <c r="T31" s="272">
        <v>94.3</v>
      </c>
      <c r="U31" s="272">
        <v>93.6</v>
      </c>
      <c r="V31" s="272">
        <v>94</v>
      </c>
      <c r="W31" s="272">
        <v>95</v>
      </c>
      <c r="X31" s="272">
        <v>94.5</v>
      </c>
      <c r="Y31" s="272">
        <v>93.1</v>
      </c>
      <c r="Z31" s="272">
        <v>96</v>
      </c>
      <c r="AA31" s="272">
        <v>92.7</v>
      </c>
      <c r="AB31" s="272">
        <v>91.4</v>
      </c>
      <c r="AC31" s="703">
        <v>92.3</v>
      </c>
      <c r="AD31" s="704">
        <v>90.9</v>
      </c>
      <c r="AE31" s="704">
        <v>92</v>
      </c>
      <c r="AF31" s="704">
        <v>93.4</v>
      </c>
      <c r="AG31" s="704">
        <v>94.1</v>
      </c>
      <c r="AH31" s="704">
        <v>93.8</v>
      </c>
      <c r="AI31" s="704">
        <v>92.3</v>
      </c>
      <c r="AJ31" s="704">
        <v>91.5</v>
      </c>
      <c r="AK31" s="704">
        <v>92.7</v>
      </c>
      <c r="AL31" s="704">
        <v>92.7</v>
      </c>
      <c r="AM31" s="704">
        <v>93</v>
      </c>
      <c r="AN31" s="704">
        <v>92.3</v>
      </c>
      <c r="AO31" s="704">
        <v>91.6</v>
      </c>
      <c r="AP31" s="704">
        <v>90.7</v>
      </c>
      <c r="AQ31" s="704">
        <v>92.2</v>
      </c>
      <c r="AR31" s="704">
        <v>91.1</v>
      </c>
    </row>
    <row r="32" spans="1:44" ht="12" customHeight="1">
      <c r="A32" s="260" t="s">
        <v>1883</v>
      </c>
      <c r="B32" s="271">
        <v>100.3</v>
      </c>
      <c r="C32" s="272">
        <v>100.7</v>
      </c>
      <c r="D32" s="272">
        <v>99.5</v>
      </c>
      <c r="E32" s="702">
        <v>100.1</v>
      </c>
      <c r="F32" s="272">
        <v>100.8</v>
      </c>
      <c r="G32" s="272">
        <v>100.3</v>
      </c>
      <c r="H32" s="272">
        <v>101.2</v>
      </c>
      <c r="I32" s="272">
        <v>101</v>
      </c>
      <c r="J32" s="272">
        <v>102.1</v>
      </c>
      <c r="K32" s="272">
        <v>100.8</v>
      </c>
      <c r="L32" s="272">
        <v>100.6</v>
      </c>
      <c r="M32" s="272">
        <v>102</v>
      </c>
      <c r="N32" s="272">
        <v>100.4</v>
      </c>
      <c r="O32" s="272">
        <v>100.9</v>
      </c>
      <c r="P32" s="272">
        <v>101.2</v>
      </c>
      <c r="Q32" s="272">
        <v>101.2</v>
      </c>
      <c r="R32" s="272">
        <v>100.5</v>
      </c>
      <c r="S32" s="272">
        <v>101.4</v>
      </c>
      <c r="T32" s="272">
        <v>100.5</v>
      </c>
      <c r="U32" s="272">
        <v>100.6</v>
      </c>
      <c r="V32" s="272">
        <v>100.1</v>
      </c>
      <c r="W32" s="272">
        <v>100</v>
      </c>
      <c r="X32" s="272">
        <v>101.6</v>
      </c>
      <c r="Y32" s="272">
        <v>99</v>
      </c>
      <c r="Z32" s="272">
        <v>96.2</v>
      </c>
      <c r="AA32" s="272">
        <v>97.5</v>
      </c>
      <c r="AB32" s="272">
        <v>97.7</v>
      </c>
      <c r="AC32" s="703">
        <v>99.2</v>
      </c>
      <c r="AD32" s="704">
        <v>97.9</v>
      </c>
      <c r="AE32" s="704">
        <v>96.4</v>
      </c>
      <c r="AF32" s="704">
        <v>96</v>
      </c>
      <c r="AG32" s="704">
        <v>97.6</v>
      </c>
      <c r="AH32" s="704">
        <v>97.4</v>
      </c>
      <c r="AI32" s="704">
        <v>97.8</v>
      </c>
      <c r="AJ32" s="704">
        <v>97</v>
      </c>
      <c r="AK32" s="704">
        <v>96.6</v>
      </c>
      <c r="AL32" s="704">
        <v>97.1</v>
      </c>
      <c r="AM32" s="704">
        <v>96.6</v>
      </c>
      <c r="AN32" s="704">
        <v>95.7</v>
      </c>
      <c r="AO32" s="704">
        <v>97.4</v>
      </c>
      <c r="AP32" s="704">
        <v>95.3</v>
      </c>
      <c r="AQ32" s="704">
        <v>96.1</v>
      </c>
      <c r="AR32" s="704">
        <v>95.9</v>
      </c>
    </row>
    <row r="33" spans="1:44" ht="12" customHeight="1">
      <c r="A33" s="260" t="s">
        <v>1884</v>
      </c>
      <c r="B33" s="271">
        <v>101.5</v>
      </c>
      <c r="C33" s="272">
        <v>100.9</v>
      </c>
      <c r="D33" s="272">
        <v>101</v>
      </c>
      <c r="E33" s="702">
        <v>101.6</v>
      </c>
      <c r="F33" s="272">
        <v>101.2</v>
      </c>
      <c r="G33" s="272">
        <v>101.7</v>
      </c>
      <c r="H33" s="272">
        <v>102.8</v>
      </c>
      <c r="I33" s="272">
        <v>100.5</v>
      </c>
      <c r="J33" s="272">
        <v>100.4</v>
      </c>
      <c r="K33" s="272">
        <v>102.5</v>
      </c>
      <c r="L33" s="272">
        <v>102.9</v>
      </c>
      <c r="M33" s="272">
        <v>102.3</v>
      </c>
      <c r="N33" s="272">
        <v>102.4</v>
      </c>
      <c r="O33" s="272">
        <v>102</v>
      </c>
      <c r="P33" s="272">
        <v>101.8</v>
      </c>
      <c r="Q33" s="272">
        <v>102.2</v>
      </c>
      <c r="R33" s="272">
        <v>102.5</v>
      </c>
      <c r="S33" s="272">
        <v>101.5</v>
      </c>
      <c r="T33" s="272">
        <v>103</v>
      </c>
      <c r="U33" s="272">
        <v>101.6</v>
      </c>
      <c r="V33" s="272">
        <v>102</v>
      </c>
      <c r="W33" s="272">
        <v>102.1</v>
      </c>
      <c r="X33" s="272">
        <v>104.7</v>
      </c>
      <c r="Y33" s="272">
        <v>104.3</v>
      </c>
      <c r="Z33" s="272">
        <v>101.4</v>
      </c>
      <c r="AA33" s="272">
        <v>102.8</v>
      </c>
      <c r="AB33" s="272">
        <v>100.2</v>
      </c>
      <c r="AC33" s="703">
        <v>101.1</v>
      </c>
      <c r="AD33" s="704">
        <v>101</v>
      </c>
      <c r="AE33" s="704">
        <v>99.5</v>
      </c>
      <c r="AF33" s="704">
        <v>98.1</v>
      </c>
      <c r="AG33" s="704">
        <v>100</v>
      </c>
      <c r="AH33" s="704">
        <v>98.6</v>
      </c>
      <c r="AI33" s="704">
        <v>99.5</v>
      </c>
      <c r="AJ33" s="704">
        <v>96.5</v>
      </c>
      <c r="AK33" s="704">
        <v>101</v>
      </c>
      <c r="AL33" s="704">
        <v>96.1</v>
      </c>
      <c r="AM33" s="704">
        <v>97.9</v>
      </c>
      <c r="AN33" s="704">
        <v>97.6</v>
      </c>
      <c r="AO33" s="704">
        <v>96.7</v>
      </c>
      <c r="AP33" s="704">
        <v>98.2</v>
      </c>
      <c r="AQ33" s="704">
        <v>96.3</v>
      </c>
      <c r="AR33" s="704">
        <v>96.8</v>
      </c>
    </row>
    <row r="34" spans="1:44" ht="12" customHeight="1">
      <c r="A34" s="260" t="s">
        <v>1885</v>
      </c>
      <c r="B34" s="271">
        <v>115.5</v>
      </c>
      <c r="C34" s="272">
        <v>116.1</v>
      </c>
      <c r="D34" s="272">
        <v>116.9</v>
      </c>
      <c r="E34" s="702">
        <v>116.4</v>
      </c>
      <c r="F34" s="272">
        <v>117.8</v>
      </c>
      <c r="G34" s="272">
        <v>117.7</v>
      </c>
      <c r="H34" s="272">
        <v>117.7</v>
      </c>
      <c r="I34" s="272">
        <v>120</v>
      </c>
      <c r="J34" s="272">
        <v>119.4</v>
      </c>
      <c r="K34" s="272">
        <v>117.5</v>
      </c>
      <c r="L34" s="272">
        <v>117.9</v>
      </c>
      <c r="M34" s="272">
        <v>117.4</v>
      </c>
      <c r="N34" s="272">
        <v>116.9</v>
      </c>
      <c r="O34" s="272">
        <v>118.3</v>
      </c>
      <c r="P34" s="272">
        <v>118.3</v>
      </c>
      <c r="Q34" s="272">
        <v>117.9</v>
      </c>
      <c r="R34" s="272">
        <v>119.2</v>
      </c>
      <c r="S34" s="272">
        <v>118</v>
      </c>
      <c r="T34" s="272">
        <v>117.4</v>
      </c>
      <c r="U34" s="272">
        <v>118.9</v>
      </c>
      <c r="V34" s="272">
        <v>119.5</v>
      </c>
      <c r="W34" s="272">
        <v>119.6</v>
      </c>
      <c r="X34" s="272">
        <v>120.5</v>
      </c>
      <c r="Y34" s="272">
        <v>121.2</v>
      </c>
      <c r="Z34" s="272">
        <v>121.3</v>
      </c>
      <c r="AA34" s="272">
        <v>122.8</v>
      </c>
      <c r="AB34" s="272">
        <v>121.5</v>
      </c>
      <c r="AC34" s="703">
        <v>122.4</v>
      </c>
      <c r="AD34" s="704">
        <v>121.4</v>
      </c>
      <c r="AE34" s="704">
        <v>124.1</v>
      </c>
      <c r="AF34" s="704">
        <v>121.6</v>
      </c>
      <c r="AG34" s="704">
        <v>122</v>
      </c>
      <c r="AH34" s="704">
        <v>123.6</v>
      </c>
      <c r="AI34" s="704">
        <v>123.5</v>
      </c>
      <c r="AJ34" s="704">
        <v>121.9</v>
      </c>
      <c r="AK34" s="704">
        <v>122.3</v>
      </c>
      <c r="AL34" s="704">
        <v>122.9</v>
      </c>
      <c r="AM34" s="704">
        <v>122.5</v>
      </c>
      <c r="AN34" s="704">
        <v>120.4</v>
      </c>
      <c r="AO34" s="704">
        <v>117.3</v>
      </c>
      <c r="AP34" s="704">
        <v>120.2</v>
      </c>
      <c r="AQ34" s="704">
        <v>116.1</v>
      </c>
      <c r="AR34" s="704">
        <v>122</v>
      </c>
    </row>
    <row r="35" spans="1:44" ht="12" customHeight="1">
      <c r="A35" s="260" t="s">
        <v>1886</v>
      </c>
      <c r="B35" s="271">
        <v>105.3</v>
      </c>
      <c r="C35" s="272">
        <v>106.1</v>
      </c>
      <c r="D35" s="272">
        <v>104.6</v>
      </c>
      <c r="E35" s="702">
        <v>104.6</v>
      </c>
      <c r="F35" s="272">
        <v>106</v>
      </c>
      <c r="G35" s="272">
        <v>106.9</v>
      </c>
      <c r="H35" s="272">
        <v>105.2</v>
      </c>
      <c r="I35" s="272">
        <v>105.9</v>
      </c>
      <c r="J35" s="272">
        <v>106</v>
      </c>
      <c r="K35" s="272">
        <v>105.8</v>
      </c>
      <c r="L35" s="272">
        <v>105.3</v>
      </c>
      <c r="M35" s="272">
        <v>106.3</v>
      </c>
      <c r="N35" s="272">
        <v>106.1</v>
      </c>
      <c r="O35" s="272">
        <v>106.8</v>
      </c>
      <c r="P35" s="272">
        <v>106.3</v>
      </c>
      <c r="Q35" s="272">
        <v>106.8</v>
      </c>
      <c r="R35" s="272">
        <v>108</v>
      </c>
      <c r="S35" s="272">
        <v>108.7</v>
      </c>
      <c r="T35" s="272">
        <v>107.4</v>
      </c>
      <c r="U35" s="272">
        <v>107.9</v>
      </c>
      <c r="V35" s="272">
        <v>107.1</v>
      </c>
      <c r="W35" s="272">
        <v>107.1</v>
      </c>
      <c r="X35" s="272">
        <v>107.3</v>
      </c>
      <c r="Y35" s="272">
        <v>106</v>
      </c>
      <c r="Z35" s="272">
        <v>108.1</v>
      </c>
      <c r="AA35" s="272">
        <v>108.1</v>
      </c>
      <c r="AB35" s="272">
        <v>109.2</v>
      </c>
      <c r="AC35" s="703">
        <v>106.2</v>
      </c>
      <c r="AD35" s="704">
        <v>106.7</v>
      </c>
      <c r="AE35" s="704">
        <v>108.3</v>
      </c>
      <c r="AF35" s="704">
        <v>108.1</v>
      </c>
      <c r="AG35" s="704">
        <v>107</v>
      </c>
      <c r="AH35" s="704">
        <v>109.6</v>
      </c>
      <c r="AI35" s="704">
        <v>108.9</v>
      </c>
      <c r="AJ35" s="704">
        <v>108.1</v>
      </c>
      <c r="AK35" s="704">
        <v>106.3</v>
      </c>
      <c r="AL35" s="704">
        <v>106.9</v>
      </c>
      <c r="AM35" s="704">
        <v>107.2</v>
      </c>
      <c r="AN35" s="704">
        <v>105.9</v>
      </c>
      <c r="AO35" s="704">
        <v>106.5</v>
      </c>
      <c r="AP35" s="704">
        <v>106.8</v>
      </c>
      <c r="AQ35" s="704">
        <v>107.4</v>
      </c>
      <c r="AR35" s="704">
        <v>105.8</v>
      </c>
    </row>
    <row r="36" spans="1:44" ht="12" customHeight="1">
      <c r="A36" s="260" t="s">
        <v>1887</v>
      </c>
      <c r="B36" s="271">
        <v>86</v>
      </c>
      <c r="C36" s="272">
        <v>86.3</v>
      </c>
      <c r="D36" s="272">
        <v>85.5</v>
      </c>
      <c r="E36" s="702">
        <v>85.2</v>
      </c>
      <c r="F36" s="272">
        <v>83.8</v>
      </c>
      <c r="G36" s="272">
        <v>85.6</v>
      </c>
      <c r="H36" s="272">
        <v>84</v>
      </c>
      <c r="I36" s="272">
        <v>83.9</v>
      </c>
      <c r="J36" s="272">
        <v>84</v>
      </c>
      <c r="K36" s="272">
        <v>85</v>
      </c>
      <c r="L36" s="272">
        <v>83.4</v>
      </c>
      <c r="M36" s="272">
        <v>84</v>
      </c>
      <c r="N36" s="272">
        <v>84</v>
      </c>
      <c r="O36" s="272">
        <v>86.6</v>
      </c>
      <c r="P36" s="272">
        <v>86.5</v>
      </c>
      <c r="Q36" s="272">
        <v>86.8</v>
      </c>
      <c r="R36" s="272">
        <v>86.3</v>
      </c>
      <c r="S36" s="272">
        <v>88.6</v>
      </c>
      <c r="T36" s="272">
        <v>89.5</v>
      </c>
      <c r="U36" s="272">
        <v>87.4</v>
      </c>
      <c r="V36" s="272">
        <v>84.8</v>
      </c>
      <c r="W36" s="272">
        <v>83.9</v>
      </c>
      <c r="X36" s="272">
        <v>86.5</v>
      </c>
      <c r="Y36" s="272">
        <v>84.9</v>
      </c>
      <c r="Z36" s="272">
        <v>83.3</v>
      </c>
      <c r="AA36" s="272">
        <v>84.7</v>
      </c>
      <c r="AB36" s="272">
        <v>83.7</v>
      </c>
      <c r="AC36" s="703">
        <v>85.3</v>
      </c>
      <c r="AD36" s="704">
        <v>87.9</v>
      </c>
      <c r="AE36" s="704">
        <v>84.5</v>
      </c>
      <c r="AF36" s="704">
        <v>84.7</v>
      </c>
      <c r="AG36" s="704">
        <v>86.4</v>
      </c>
      <c r="AH36" s="704">
        <v>86.1</v>
      </c>
      <c r="AI36" s="704">
        <v>84.7</v>
      </c>
      <c r="AJ36" s="704">
        <v>84.6</v>
      </c>
      <c r="AK36" s="704">
        <v>85</v>
      </c>
      <c r="AL36" s="704">
        <v>85.2</v>
      </c>
      <c r="AM36" s="704">
        <v>85.3</v>
      </c>
      <c r="AN36" s="704">
        <v>81.8</v>
      </c>
      <c r="AO36" s="704">
        <v>87.6</v>
      </c>
      <c r="AP36" s="704">
        <v>86.7</v>
      </c>
      <c r="AQ36" s="704">
        <v>84.6</v>
      </c>
      <c r="AR36" s="704">
        <v>84.9</v>
      </c>
    </row>
    <row r="37" spans="1:44" ht="12" customHeight="1">
      <c r="A37" s="260" t="s">
        <v>1888</v>
      </c>
      <c r="B37" s="271">
        <v>92.4</v>
      </c>
      <c r="C37" s="272">
        <v>91.4</v>
      </c>
      <c r="D37" s="272">
        <v>91.3</v>
      </c>
      <c r="E37" s="702">
        <v>91</v>
      </c>
      <c r="F37" s="272">
        <v>92.9</v>
      </c>
      <c r="G37" s="272">
        <v>93.9</v>
      </c>
      <c r="H37" s="272">
        <v>91.9</v>
      </c>
      <c r="I37" s="272">
        <v>92.5</v>
      </c>
      <c r="J37" s="272">
        <v>92.7</v>
      </c>
      <c r="K37" s="272">
        <v>91.7</v>
      </c>
      <c r="L37" s="272">
        <v>90.6</v>
      </c>
      <c r="M37" s="272">
        <v>91.6</v>
      </c>
      <c r="N37" s="272">
        <v>90.1</v>
      </c>
      <c r="O37" s="272">
        <v>92.7</v>
      </c>
      <c r="P37" s="272">
        <v>93.2</v>
      </c>
      <c r="Q37" s="272">
        <v>91.3</v>
      </c>
      <c r="R37" s="272">
        <v>92.4</v>
      </c>
      <c r="S37" s="272">
        <v>93.1</v>
      </c>
      <c r="T37" s="272">
        <v>92.4</v>
      </c>
      <c r="U37" s="272">
        <v>91.9</v>
      </c>
      <c r="V37" s="272">
        <v>91</v>
      </c>
      <c r="W37" s="272">
        <v>90.8</v>
      </c>
      <c r="X37" s="272">
        <v>89.8</v>
      </c>
      <c r="Y37" s="272">
        <v>90.7</v>
      </c>
      <c r="Z37" s="272">
        <v>89.6</v>
      </c>
      <c r="AA37" s="272">
        <v>91.5</v>
      </c>
      <c r="AB37" s="272">
        <v>91</v>
      </c>
      <c r="AC37" s="703">
        <v>90.3</v>
      </c>
      <c r="AD37" s="704">
        <v>91.4</v>
      </c>
      <c r="AE37" s="704">
        <v>91.7</v>
      </c>
      <c r="AF37" s="704">
        <v>90.4</v>
      </c>
      <c r="AG37" s="704">
        <v>91.6</v>
      </c>
      <c r="AH37" s="704">
        <v>93</v>
      </c>
      <c r="AI37" s="704">
        <v>90</v>
      </c>
      <c r="AJ37" s="704">
        <v>92.1</v>
      </c>
      <c r="AK37" s="704">
        <v>88.5</v>
      </c>
      <c r="AL37" s="704">
        <v>91.2</v>
      </c>
      <c r="AM37" s="704">
        <v>90.4</v>
      </c>
      <c r="AN37" s="704">
        <v>91.3</v>
      </c>
      <c r="AO37" s="704">
        <v>90.1</v>
      </c>
      <c r="AP37" s="704">
        <v>89</v>
      </c>
      <c r="AQ37" s="704">
        <v>91.3</v>
      </c>
      <c r="AR37" s="704">
        <v>88.2</v>
      </c>
    </row>
    <row r="38" spans="1:44" ht="12" customHeight="1">
      <c r="A38" s="260" t="s">
        <v>1889</v>
      </c>
      <c r="B38" s="271">
        <v>95.6</v>
      </c>
      <c r="C38" s="272">
        <v>95.1</v>
      </c>
      <c r="D38" s="272">
        <v>93.6</v>
      </c>
      <c r="E38" s="702">
        <v>95.1</v>
      </c>
      <c r="F38" s="272">
        <v>94.4</v>
      </c>
      <c r="G38" s="272">
        <v>90.9</v>
      </c>
      <c r="H38" s="272">
        <v>93.2</v>
      </c>
      <c r="I38" s="272">
        <v>92.2</v>
      </c>
      <c r="J38" s="272">
        <v>92.4</v>
      </c>
      <c r="K38" s="272">
        <v>92.8</v>
      </c>
      <c r="L38" s="272">
        <v>93.2</v>
      </c>
      <c r="M38" s="272">
        <v>94.7</v>
      </c>
      <c r="N38" s="272">
        <v>94.1</v>
      </c>
      <c r="O38" s="272">
        <v>93.3</v>
      </c>
      <c r="P38" s="272">
        <v>95.8</v>
      </c>
      <c r="Q38" s="272">
        <v>93.9</v>
      </c>
      <c r="R38" s="272">
        <v>92.8</v>
      </c>
      <c r="S38" s="272">
        <v>92.7</v>
      </c>
      <c r="T38" s="272">
        <v>92.6</v>
      </c>
      <c r="U38" s="272">
        <v>92.6</v>
      </c>
      <c r="V38" s="272">
        <v>92.5</v>
      </c>
      <c r="W38" s="272">
        <v>92.5</v>
      </c>
      <c r="X38" s="272">
        <v>92.9</v>
      </c>
      <c r="Y38" s="272">
        <v>93.2</v>
      </c>
      <c r="Z38" s="272">
        <v>90.8</v>
      </c>
      <c r="AA38" s="272">
        <v>92.9</v>
      </c>
      <c r="AB38" s="272">
        <v>90.7</v>
      </c>
      <c r="AC38" s="703">
        <v>91.5</v>
      </c>
      <c r="AD38" s="704">
        <v>90.6</v>
      </c>
      <c r="AE38" s="704">
        <v>91.5</v>
      </c>
      <c r="AF38" s="704">
        <v>91.5</v>
      </c>
      <c r="AG38" s="704">
        <v>90</v>
      </c>
      <c r="AH38" s="704">
        <v>94.3</v>
      </c>
      <c r="AI38" s="704">
        <v>92.2</v>
      </c>
      <c r="AJ38" s="704">
        <v>90.6</v>
      </c>
      <c r="AK38" s="704">
        <v>91</v>
      </c>
      <c r="AL38" s="704">
        <v>89.6</v>
      </c>
      <c r="AM38" s="704">
        <v>91.5</v>
      </c>
      <c r="AN38" s="704">
        <v>93.3</v>
      </c>
      <c r="AO38" s="704">
        <v>95.3</v>
      </c>
      <c r="AP38" s="704">
        <v>91</v>
      </c>
      <c r="AQ38" s="704">
        <v>90.4</v>
      </c>
      <c r="AR38" s="704">
        <v>93.1</v>
      </c>
    </row>
    <row r="39" spans="1:44" ht="12" customHeight="1">
      <c r="A39" s="260" t="s">
        <v>1890</v>
      </c>
      <c r="B39" s="271">
        <v>92.6</v>
      </c>
      <c r="C39" s="272">
        <v>91.7</v>
      </c>
      <c r="D39" s="272">
        <v>90.9</v>
      </c>
      <c r="E39" s="702">
        <v>91.5</v>
      </c>
      <c r="F39" s="272">
        <v>91.8</v>
      </c>
      <c r="G39" s="272">
        <v>93.6</v>
      </c>
      <c r="H39" s="272">
        <v>90.3</v>
      </c>
      <c r="I39" s="272">
        <v>92.8</v>
      </c>
      <c r="J39" s="272">
        <v>91.7</v>
      </c>
      <c r="K39" s="272">
        <v>90.5</v>
      </c>
      <c r="L39" s="272">
        <v>90.9</v>
      </c>
      <c r="M39" s="272">
        <v>91.5</v>
      </c>
      <c r="N39" s="272">
        <v>92.7</v>
      </c>
      <c r="O39" s="272">
        <v>93.4</v>
      </c>
      <c r="P39" s="272">
        <v>92.8</v>
      </c>
      <c r="Q39" s="272">
        <v>91.9</v>
      </c>
      <c r="R39" s="272">
        <v>93.2</v>
      </c>
      <c r="S39" s="272">
        <v>93.8</v>
      </c>
      <c r="T39" s="272">
        <v>93.7</v>
      </c>
      <c r="U39" s="272">
        <v>93.5</v>
      </c>
      <c r="V39" s="272">
        <v>96.6</v>
      </c>
      <c r="W39" s="272">
        <v>94.4</v>
      </c>
      <c r="X39" s="272">
        <v>91.8</v>
      </c>
      <c r="Y39" s="272">
        <v>91.2</v>
      </c>
      <c r="Z39" s="272">
        <v>89.6</v>
      </c>
      <c r="AA39" s="272">
        <v>91.9</v>
      </c>
      <c r="AB39" s="272">
        <v>93.5</v>
      </c>
      <c r="AC39" s="703">
        <v>92.5</v>
      </c>
      <c r="AD39" s="704">
        <v>92.3</v>
      </c>
      <c r="AE39" s="704">
        <v>92.3</v>
      </c>
      <c r="AF39" s="704">
        <v>92.8</v>
      </c>
      <c r="AG39" s="704">
        <v>94</v>
      </c>
      <c r="AH39" s="704">
        <v>93.3</v>
      </c>
      <c r="AI39" s="704">
        <v>90.2</v>
      </c>
      <c r="AJ39" s="704">
        <v>91.1</v>
      </c>
      <c r="AK39" s="704">
        <v>91.8</v>
      </c>
      <c r="AL39" s="704">
        <v>89.9</v>
      </c>
      <c r="AM39" s="704">
        <v>90.9</v>
      </c>
      <c r="AN39" s="704">
        <v>88.9</v>
      </c>
      <c r="AO39" s="704">
        <v>91.5</v>
      </c>
      <c r="AP39" s="704">
        <v>92.4</v>
      </c>
      <c r="AQ39" s="704">
        <v>91.8</v>
      </c>
      <c r="AR39" s="704">
        <v>87.4</v>
      </c>
    </row>
    <row r="40" spans="1:44" ht="12" customHeight="1">
      <c r="A40" s="260" t="s">
        <v>1891</v>
      </c>
      <c r="B40" s="271">
        <v>90.6</v>
      </c>
      <c r="C40" s="272">
        <v>92.7</v>
      </c>
      <c r="D40" s="272">
        <v>94.5</v>
      </c>
      <c r="E40" s="702">
        <v>95.6</v>
      </c>
      <c r="F40" s="272">
        <v>93.4</v>
      </c>
      <c r="G40" s="272">
        <v>92.3</v>
      </c>
      <c r="H40" s="272">
        <v>95.8</v>
      </c>
      <c r="I40" s="272">
        <v>95</v>
      </c>
      <c r="J40" s="272">
        <v>96</v>
      </c>
      <c r="K40" s="272">
        <v>96.5</v>
      </c>
      <c r="L40" s="272">
        <v>96.4</v>
      </c>
      <c r="M40" s="272">
        <v>96.1</v>
      </c>
      <c r="N40" s="272">
        <v>96.4</v>
      </c>
      <c r="O40" s="272">
        <v>97.7</v>
      </c>
      <c r="P40" s="272">
        <v>97.5</v>
      </c>
      <c r="Q40" s="272">
        <v>96.4</v>
      </c>
      <c r="R40" s="272">
        <v>95.3</v>
      </c>
      <c r="S40" s="272">
        <v>96.8</v>
      </c>
      <c r="T40" s="272">
        <v>97.2</v>
      </c>
      <c r="U40" s="272">
        <v>96.4</v>
      </c>
      <c r="V40" s="272">
        <v>96.8</v>
      </c>
      <c r="W40" s="272">
        <v>98.1</v>
      </c>
      <c r="X40" s="272">
        <v>94.7</v>
      </c>
      <c r="Y40" s="272">
        <v>96.8</v>
      </c>
      <c r="Z40" s="272">
        <v>95.3</v>
      </c>
      <c r="AA40" s="272">
        <v>94.8</v>
      </c>
      <c r="AB40" s="272">
        <v>93.2</v>
      </c>
      <c r="AC40" s="703">
        <v>93.8</v>
      </c>
      <c r="AD40" s="704">
        <v>92.8</v>
      </c>
      <c r="AE40" s="704">
        <v>93.4</v>
      </c>
      <c r="AF40" s="704">
        <v>91.8</v>
      </c>
      <c r="AG40" s="704">
        <v>92</v>
      </c>
      <c r="AH40" s="704">
        <v>94</v>
      </c>
      <c r="AI40" s="704">
        <v>93.7</v>
      </c>
      <c r="AJ40" s="704">
        <v>93.6</v>
      </c>
      <c r="AK40" s="704">
        <v>92.4</v>
      </c>
      <c r="AL40" s="704">
        <v>92.6</v>
      </c>
      <c r="AM40" s="704">
        <v>93.2</v>
      </c>
      <c r="AN40" s="704">
        <v>94</v>
      </c>
      <c r="AO40" s="704">
        <v>91</v>
      </c>
      <c r="AP40" s="704">
        <v>92.4</v>
      </c>
      <c r="AQ40" s="704">
        <v>92</v>
      </c>
      <c r="AR40" s="704">
        <v>91.8</v>
      </c>
    </row>
    <row r="41" spans="1:44" ht="12" customHeight="1">
      <c r="A41" s="260" t="s">
        <v>1892</v>
      </c>
      <c r="B41" s="271">
        <v>89</v>
      </c>
      <c r="C41" s="272">
        <v>90.2</v>
      </c>
      <c r="D41" s="272">
        <v>90.7</v>
      </c>
      <c r="E41" s="702">
        <v>91.8</v>
      </c>
      <c r="F41" s="272">
        <v>92.6</v>
      </c>
      <c r="G41" s="272">
        <v>92.6</v>
      </c>
      <c r="H41" s="272">
        <v>91.7</v>
      </c>
      <c r="I41" s="272">
        <v>91.4</v>
      </c>
      <c r="J41" s="272">
        <v>91.6</v>
      </c>
      <c r="K41" s="272">
        <v>92</v>
      </c>
      <c r="L41" s="272">
        <v>91.1</v>
      </c>
      <c r="M41" s="272">
        <v>92.2</v>
      </c>
      <c r="N41" s="272">
        <v>92.4</v>
      </c>
      <c r="O41" s="272">
        <v>93.2</v>
      </c>
      <c r="P41" s="272">
        <v>93.7</v>
      </c>
      <c r="Q41" s="272">
        <v>94.8</v>
      </c>
      <c r="R41" s="272">
        <v>94.8</v>
      </c>
      <c r="S41" s="272">
        <v>93.9</v>
      </c>
      <c r="T41" s="272">
        <v>94.6</v>
      </c>
      <c r="U41" s="272">
        <v>93.4</v>
      </c>
      <c r="V41" s="272">
        <v>94.9</v>
      </c>
      <c r="W41" s="272">
        <v>93.6</v>
      </c>
      <c r="X41" s="272">
        <v>93</v>
      </c>
      <c r="Y41" s="272">
        <v>92</v>
      </c>
      <c r="Z41" s="272">
        <v>91.5</v>
      </c>
      <c r="AA41" s="272">
        <v>90.6</v>
      </c>
      <c r="AB41" s="272">
        <v>91.2</v>
      </c>
      <c r="AC41" s="703">
        <v>92.3</v>
      </c>
      <c r="AD41" s="704">
        <v>92.2</v>
      </c>
      <c r="AE41" s="704">
        <v>93.2</v>
      </c>
      <c r="AF41" s="704">
        <v>90.8</v>
      </c>
      <c r="AG41" s="704">
        <v>93.4</v>
      </c>
      <c r="AH41" s="704">
        <v>92.3</v>
      </c>
      <c r="AI41" s="704">
        <v>90.5</v>
      </c>
      <c r="AJ41" s="704">
        <v>93.1</v>
      </c>
      <c r="AK41" s="704">
        <v>89.6</v>
      </c>
      <c r="AL41" s="704">
        <v>90.5</v>
      </c>
      <c r="AM41" s="704">
        <v>92.1</v>
      </c>
      <c r="AN41" s="704">
        <v>91.7</v>
      </c>
      <c r="AO41" s="704">
        <v>92.6</v>
      </c>
      <c r="AP41" s="704">
        <v>91</v>
      </c>
      <c r="AQ41" s="704">
        <v>91.3</v>
      </c>
      <c r="AR41" s="704">
        <v>90.9</v>
      </c>
    </row>
    <row r="42" spans="1:44" ht="12" customHeight="1">
      <c r="A42" s="260" t="s">
        <v>1893</v>
      </c>
      <c r="B42" s="271">
        <v>91.2</v>
      </c>
      <c r="C42" s="272">
        <v>90.3</v>
      </c>
      <c r="D42" s="272">
        <v>91.1</v>
      </c>
      <c r="E42" s="702">
        <v>92</v>
      </c>
      <c r="F42" s="272">
        <v>91.8</v>
      </c>
      <c r="G42" s="272">
        <v>92.6</v>
      </c>
      <c r="H42" s="272">
        <v>91.6</v>
      </c>
      <c r="I42" s="272">
        <v>91.7</v>
      </c>
      <c r="J42" s="272">
        <v>92.6</v>
      </c>
      <c r="K42" s="272">
        <v>93.5</v>
      </c>
      <c r="L42" s="272">
        <v>91.4</v>
      </c>
      <c r="M42" s="272">
        <v>93.7</v>
      </c>
      <c r="N42" s="272">
        <v>93.1</v>
      </c>
      <c r="O42" s="272">
        <v>93.2</v>
      </c>
      <c r="P42" s="272">
        <v>94.2</v>
      </c>
      <c r="Q42" s="272">
        <v>93.6</v>
      </c>
      <c r="R42" s="272">
        <v>93.9</v>
      </c>
      <c r="S42" s="272">
        <v>93.2</v>
      </c>
      <c r="T42" s="272">
        <v>93.8</v>
      </c>
      <c r="U42" s="272">
        <v>92.4</v>
      </c>
      <c r="V42" s="272">
        <v>94.9</v>
      </c>
      <c r="W42" s="272">
        <v>94.6</v>
      </c>
      <c r="X42" s="272">
        <v>93.2</v>
      </c>
      <c r="Y42" s="272">
        <v>91.9</v>
      </c>
      <c r="Z42" s="272">
        <v>93</v>
      </c>
      <c r="AA42" s="272">
        <v>92</v>
      </c>
      <c r="AB42" s="272">
        <v>94.6</v>
      </c>
      <c r="AC42" s="703">
        <v>94.1</v>
      </c>
      <c r="AD42" s="704">
        <v>93.7</v>
      </c>
      <c r="AE42" s="704">
        <v>93.7</v>
      </c>
      <c r="AF42" s="704">
        <v>91.5</v>
      </c>
      <c r="AG42" s="704">
        <v>94.5</v>
      </c>
      <c r="AH42" s="704">
        <v>92.6</v>
      </c>
      <c r="AI42" s="704">
        <v>91.1</v>
      </c>
      <c r="AJ42" s="704">
        <v>93.5</v>
      </c>
      <c r="AK42" s="704">
        <v>92.4</v>
      </c>
      <c r="AL42" s="704">
        <v>95.8</v>
      </c>
      <c r="AM42" s="704">
        <v>92.6</v>
      </c>
      <c r="AN42" s="704">
        <v>93.6</v>
      </c>
      <c r="AO42" s="704">
        <v>93.3</v>
      </c>
      <c r="AP42" s="704">
        <v>94</v>
      </c>
      <c r="AQ42" s="704">
        <v>91.9</v>
      </c>
      <c r="AR42" s="704">
        <v>88.7</v>
      </c>
    </row>
    <row r="43" spans="1:44" ht="12" customHeight="1">
      <c r="A43" s="260" t="s">
        <v>1894</v>
      </c>
      <c r="B43" s="271">
        <v>95.8</v>
      </c>
      <c r="C43" s="272">
        <v>95.4</v>
      </c>
      <c r="D43" s="272">
        <v>96.1</v>
      </c>
      <c r="E43" s="702">
        <v>96.1</v>
      </c>
      <c r="F43" s="272">
        <v>96.4</v>
      </c>
      <c r="G43" s="272">
        <v>96.4</v>
      </c>
      <c r="H43" s="272">
        <v>97.1</v>
      </c>
      <c r="I43" s="272">
        <v>96.8</v>
      </c>
      <c r="J43" s="272">
        <v>95.4</v>
      </c>
      <c r="K43" s="272">
        <v>96</v>
      </c>
      <c r="L43" s="272">
        <v>95.8</v>
      </c>
      <c r="M43" s="272">
        <v>96</v>
      </c>
      <c r="N43" s="272">
        <v>96.4</v>
      </c>
      <c r="O43" s="272">
        <v>95.5</v>
      </c>
      <c r="P43" s="272">
        <v>95.5</v>
      </c>
      <c r="Q43" s="272">
        <v>95.7</v>
      </c>
      <c r="R43" s="272">
        <v>95.3</v>
      </c>
      <c r="S43" s="272">
        <v>96.2</v>
      </c>
      <c r="T43" s="272">
        <v>97</v>
      </c>
      <c r="U43" s="272">
        <v>96.4</v>
      </c>
      <c r="V43" s="272">
        <v>96.2</v>
      </c>
      <c r="W43" s="272">
        <v>96.3</v>
      </c>
      <c r="X43" s="272">
        <v>96</v>
      </c>
      <c r="Y43" s="272">
        <v>94.6</v>
      </c>
      <c r="Z43" s="272">
        <v>96</v>
      </c>
      <c r="AA43" s="272">
        <v>95.4</v>
      </c>
      <c r="AB43" s="272">
        <v>96.3</v>
      </c>
      <c r="AC43" s="703">
        <v>96.2</v>
      </c>
      <c r="AD43" s="704">
        <v>96</v>
      </c>
      <c r="AE43" s="704">
        <v>95.2</v>
      </c>
      <c r="AF43" s="704">
        <v>95.9</v>
      </c>
      <c r="AG43" s="704">
        <v>97.7</v>
      </c>
      <c r="AH43" s="704">
        <v>97.2</v>
      </c>
      <c r="AI43" s="704">
        <v>94.8</v>
      </c>
      <c r="AJ43" s="704">
        <v>95.1</v>
      </c>
      <c r="AK43" s="704">
        <v>96.3</v>
      </c>
      <c r="AL43" s="704">
        <v>95.7</v>
      </c>
      <c r="AM43" s="704">
        <v>93.8</v>
      </c>
      <c r="AN43" s="704">
        <v>93.8</v>
      </c>
      <c r="AO43" s="704">
        <v>93</v>
      </c>
      <c r="AP43" s="704">
        <v>95</v>
      </c>
      <c r="AQ43" s="704">
        <v>96.3</v>
      </c>
      <c r="AR43" s="704">
        <v>93.9</v>
      </c>
    </row>
    <row r="44" spans="1:44" ht="12" customHeight="1">
      <c r="A44" s="260" t="s">
        <v>1895</v>
      </c>
      <c r="B44" s="271">
        <v>101.8</v>
      </c>
      <c r="C44" s="272">
        <v>102.1</v>
      </c>
      <c r="D44" s="272">
        <v>102.8</v>
      </c>
      <c r="E44" s="702">
        <v>102.7</v>
      </c>
      <c r="F44" s="272">
        <v>102.6</v>
      </c>
      <c r="G44" s="272">
        <v>102.7</v>
      </c>
      <c r="H44" s="272">
        <v>102.7</v>
      </c>
      <c r="I44" s="272">
        <v>103</v>
      </c>
      <c r="J44" s="272">
        <v>102.1</v>
      </c>
      <c r="K44" s="272">
        <v>101.9</v>
      </c>
      <c r="L44" s="272">
        <v>103.5</v>
      </c>
      <c r="M44" s="272">
        <v>102.1</v>
      </c>
      <c r="N44" s="272">
        <v>102.3</v>
      </c>
      <c r="O44" s="272">
        <v>103.2</v>
      </c>
      <c r="P44" s="272">
        <v>102.4</v>
      </c>
      <c r="Q44" s="272">
        <v>103.7</v>
      </c>
      <c r="R44" s="272">
        <v>102.7</v>
      </c>
      <c r="S44" s="272">
        <v>102.8</v>
      </c>
      <c r="T44" s="272">
        <v>103.4</v>
      </c>
      <c r="U44" s="272">
        <v>103.6</v>
      </c>
      <c r="V44" s="272">
        <v>102.2</v>
      </c>
      <c r="W44" s="272">
        <v>102.4</v>
      </c>
      <c r="X44" s="272">
        <v>103.8</v>
      </c>
      <c r="Y44" s="272">
        <v>102.9</v>
      </c>
      <c r="Z44" s="272">
        <v>103.6</v>
      </c>
      <c r="AA44" s="272">
        <v>105.4</v>
      </c>
      <c r="AB44" s="272">
        <v>103.5</v>
      </c>
      <c r="AC44" s="703">
        <v>104.2</v>
      </c>
      <c r="AD44" s="704">
        <v>104.4</v>
      </c>
      <c r="AE44" s="704">
        <v>103.8</v>
      </c>
      <c r="AF44" s="704">
        <v>105</v>
      </c>
      <c r="AG44" s="704">
        <v>105.1</v>
      </c>
      <c r="AH44" s="704">
        <v>103</v>
      </c>
      <c r="AI44" s="704">
        <v>103.1</v>
      </c>
      <c r="AJ44" s="704">
        <v>103</v>
      </c>
      <c r="AK44" s="704">
        <v>104</v>
      </c>
      <c r="AL44" s="704">
        <v>104.4</v>
      </c>
      <c r="AM44" s="704">
        <v>102.4</v>
      </c>
      <c r="AN44" s="704">
        <v>101.9</v>
      </c>
      <c r="AO44" s="704">
        <v>104.2</v>
      </c>
      <c r="AP44" s="704">
        <v>99.7</v>
      </c>
      <c r="AQ44" s="704">
        <v>101.3</v>
      </c>
      <c r="AR44" s="704">
        <v>100.8</v>
      </c>
    </row>
    <row r="45" spans="1:44" ht="12" customHeight="1">
      <c r="A45" s="260" t="s">
        <v>1896</v>
      </c>
      <c r="B45" s="271">
        <v>95.3</v>
      </c>
      <c r="C45" s="272">
        <v>94.8</v>
      </c>
      <c r="D45" s="272">
        <v>94.3</v>
      </c>
      <c r="E45" s="702">
        <v>95.3</v>
      </c>
      <c r="F45" s="272">
        <v>95.1</v>
      </c>
      <c r="G45" s="272">
        <v>94</v>
      </c>
      <c r="H45" s="272">
        <v>96.9</v>
      </c>
      <c r="I45" s="272">
        <v>95.8</v>
      </c>
      <c r="J45" s="272">
        <v>96.2</v>
      </c>
      <c r="K45" s="272">
        <v>95.7</v>
      </c>
      <c r="L45" s="272">
        <v>94.5</v>
      </c>
      <c r="M45" s="272">
        <v>96.1</v>
      </c>
      <c r="N45" s="272">
        <v>97</v>
      </c>
      <c r="O45" s="272">
        <v>96.5</v>
      </c>
      <c r="P45" s="272">
        <v>98</v>
      </c>
      <c r="Q45" s="272">
        <v>98.1</v>
      </c>
      <c r="R45" s="272">
        <v>96.2</v>
      </c>
      <c r="S45" s="272">
        <v>96</v>
      </c>
      <c r="T45" s="272">
        <v>96.9</v>
      </c>
      <c r="U45" s="272">
        <v>98</v>
      </c>
      <c r="V45" s="272">
        <v>97</v>
      </c>
      <c r="W45" s="272">
        <v>98.5</v>
      </c>
      <c r="X45" s="272">
        <v>97.9</v>
      </c>
      <c r="Y45" s="272">
        <v>96.6</v>
      </c>
      <c r="Z45" s="272">
        <v>97.5</v>
      </c>
      <c r="AA45" s="272">
        <v>95.9</v>
      </c>
      <c r="AB45" s="272">
        <v>96.5</v>
      </c>
      <c r="AC45" s="703">
        <v>97.5</v>
      </c>
      <c r="AD45" s="704">
        <v>100.4</v>
      </c>
      <c r="AE45" s="704">
        <v>98.3</v>
      </c>
      <c r="AF45" s="704">
        <v>96.3</v>
      </c>
      <c r="AG45" s="704">
        <v>96.3</v>
      </c>
      <c r="AH45" s="704">
        <v>97.3</v>
      </c>
      <c r="AI45" s="704">
        <v>95.7</v>
      </c>
      <c r="AJ45" s="704">
        <v>95.5</v>
      </c>
      <c r="AK45" s="704">
        <v>98.7</v>
      </c>
      <c r="AL45" s="704">
        <v>98.4</v>
      </c>
      <c r="AM45" s="704">
        <v>96.4</v>
      </c>
      <c r="AN45" s="704">
        <v>97.3</v>
      </c>
      <c r="AO45" s="704">
        <v>98</v>
      </c>
      <c r="AP45" s="704">
        <v>96</v>
      </c>
      <c r="AQ45" s="704">
        <v>95.9</v>
      </c>
      <c r="AR45" s="704">
        <v>93.6</v>
      </c>
    </row>
    <row r="46" spans="1:44" ht="12" customHeight="1">
      <c r="A46" s="260" t="s">
        <v>1897</v>
      </c>
      <c r="B46" s="271">
        <v>97.5</v>
      </c>
      <c r="C46" s="272">
        <v>96.7</v>
      </c>
      <c r="D46" s="272">
        <v>97.4</v>
      </c>
      <c r="E46" s="702">
        <v>98.4</v>
      </c>
      <c r="F46" s="272">
        <v>99.3</v>
      </c>
      <c r="G46" s="272">
        <v>98.2</v>
      </c>
      <c r="H46" s="272">
        <v>97.5</v>
      </c>
      <c r="I46" s="272">
        <v>97.7</v>
      </c>
      <c r="J46" s="272">
        <v>97.8</v>
      </c>
      <c r="K46" s="272">
        <v>99.5</v>
      </c>
      <c r="L46" s="272">
        <v>99.4</v>
      </c>
      <c r="M46" s="272">
        <v>100</v>
      </c>
      <c r="N46" s="272">
        <v>99.6</v>
      </c>
      <c r="O46" s="272">
        <v>100</v>
      </c>
      <c r="P46" s="272">
        <v>101</v>
      </c>
      <c r="Q46" s="272">
        <v>101.1</v>
      </c>
      <c r="R46" s="272">
        <v>97.9</v>
      </c>
      <c r="S46" s="272">
        <v>98.5</v>
      </c>
      <c r="T46" s="272">
        <v>99.6</v>
      </c>
      <c r="U46" s="272">
        <v>100.5</v>
      </c>
      <c r="V46" s="272">
        <v>98.1</v>
      </c>
      <c r="W46" s="272">
        <v>99</v>
      </c>
      <c r="X46" s="272">
        <v>98.6</v>
      </c>
      <c r="Y46" s="272">
        <v>95.6</v>
      </c>
      <c r="Z46" s="272">
        <v>96.7</v>
      </c>
      <c r="AA46" s="272">
        <v>97.8</v>
      </c>
      <c r="AB46" s="272">
        <v>96.9</v>
      </c>
      <c r="AC46" s="703">
        <v>97.7</v>
      </c>
      <c r="AD46" s="704">
        <v>98</v>
      </c>
      <c r="AE46" s="704">
        <v>98.7</v>
      </c>
      <c r="AF46" s="704">
        <v>98.4</v>
      </c>
      <c r="AG46" s="704">
        <v>99.7</v>
      </c>
      <c r="AH46" s="704">
        <v>98</v>
      </c>
      <c r="AI46" s="704">
        <v>95.2</v>
      </c>
      <c r="AJ46" s="704">
        <v>97.8</v>
      </c>
      <c r="AK46" s="704">
        <v>96.2</v>
      </c>
      <c r="AL46" s="704">
        <v>97</v>
      </c>
      <c r="AM46" s="704">
        <v>96.2</v>
      </c>
      <c r="AN46" s="704">
        <v>97.6</v>
      </c>
      <c r="AO46" s="704">
        <v>94.6</v>
      </c>
      <c r="AP46" s="704">
        <v>97.3</v>
      </c>
      <c r="AQ46" s="704">
        <v>95.6</v>
      </c>
      <c r="AR46" s="704">
        <v>93.7</v>
      </c>
    </row>
    <row r="47" spans="1:44" ht="12" customHeight="1">
      <c r="A47" s="260" t="s">
        <v>1898</v>
      </c>
      <c r="B47" s="271">
        <v>102.8</v>
      </c>
      <c r="C47" s="272">
        <v>103.6</v>
      </c>
      <c r="D47" s="272">
        <v>104.1</v>
      </c>
      <c r="E47" s="702">
        <v>102.7</v>
      </c>
      <c r="F47" s="272">
        <v>103.5</v>
      </c>
      <c r="G47" s="272">
        <v>104.1</v>
      </c>
      <c r="H47" s="272">
        <v>103.8</v>
      </c>
      <c r="I47" s="272">
        <v>102.8</v>
      </c>
      <c r="J47" s="272">
        <v>101.9</v>
      </c>
      <c r="K47" s="272">
        <v>102</v>
      </c>
      <c r="L47" s="272">
        <v>101.9</v>
      </c>
      <c r="M47" s="272">
        <v>101</v>
      </c>
      <c r="N47" s="272">
        <v>100.7</v>
      </c>
      <c r="O47" s="272">
        <v>100.1</v>
      </c>
      <c r="P47" s="272">
        <v>101</v>
      </c>
      <c r="Q47" s="272">
        <v>102</v>
      </c>
      <c r="R47" s="272">
        <v>102.1</v>
      </c>
      <c r="S47" s="272">
        <v>102</v>
      </c>
      <c r="T47" s="272">
        <v>101.3</v>
      </c>
      <c r="U47" s="272">
        <v>99.3</v>
      </c>
      <c r="V47" s="272">
        <v>98.9</v>
      </c>
      <c r="W47" s="272">
        <v>101.2</v>
      </c>
      <c r="X47" s="272">
        <v>99.2</v>
      </c>
      <c r="Y47" s="272">
        <v>98.6</v>
      </c>
      <c r="Z47" s="272">
        <v>98.8</v>
      </c>
      <c r="AA47" s="272">
        <v>101.7</v>
      </c>
      <c r="AB47" s="272">
        <v>98</v>
      </c>
      <c r="AC47" s="703">
        <v>101</v>
      </c>
      <c r="AD47" s="704">
        <v>100</v>
      </c>
      <c r="AE47" s="704">
        <v>102.1</v>
      </c>
      <c r="AF47" s="704">
        <v>100.3</v>
      </c>
      <c r="AG47" s="704">
        <v>99.1</v>
      </c>
      <c r="AH47" s="704">
        <v>99.7</v>
      </c>
      <c r="AI47" s="704">
        <v>99.9</v>
      </c>
      <c r="AJ47" s="704">
        <v>100</v>
      </c>
      <c r="AK47" s="704">
        <v>102.3</v>
      </c>
      <c r="AL47" s="704">
        <v>96.3</v>
      </c>
      <c r="AM47" s="704">
        <v>97.2</v>
      </c>
      <c r="AN47" s="704">
        <v>99.8</v>
      </c>
      <c r="AO47" s="704">
        <v>100.4</v>
      </c>
      <c r="AP47" s="704">
        <v>96.9</v>
      </c>
      <c r="AQ47" s="704">
        <v>98</v>
      </c>
      <c r="AR47" s="704">
        <v>96.3</v>
      </c>
    </row>
    <row r="48" spans="1:44" ht="12" customHeight="1">
      <c r="A48" s="260" t="s">
        <v>1899</v>
      </c>
      <c r="B48" s="271">
        <v>109.7</v>
      </c>
      <c r="C48" s="272">
        <v>109.1</v>
      </c>
      <c r="D48" s="272">
        <v>108.8</v>
      </c>
      <c r="E48" s="702">
        <v>108.9</v>
      </c>
      <c r="F48" s="272">
        <v>108.8</v>
      </c>
      <c r="G48" s="272">
        <v>108.5</v>
      </c>
      <c r="H48" s="272">
        <v>108.4</v>
      </c>
      <c r="I48" s="272">
        <v>108.2</v>
      </c>
      <c r="J48" s="272">
        <v>109.2</v>
      </c>
      <c r="K48" s="272">
        <v>109.2</v>
      </c>
      <c r="L48" s="272">
        <v>108.6</v>
      </c>
      <c r="M48" s="272">
        <v>108.1</v>
      </c>
      <c r="N48" s="272">
        <v>108.4</v>
      </c>
      <c r="O48" s="272">
        <v>109.1</v>
      </c>
      <c r="P48" s="272">
        <v>108.9</v>
      </c>
      <c r="Q48" s="272">
        <v>109.2</v>
      </c>
      <c r="R48" s="272">
        <v>108.2</v>
      </c>
      <c r="S48" s="272">
        <v>108.5</v>
      </c>
      <c r="T48" s="272">
        <v>107</v>
      </c>
      <c r="U48" s="272">
        <v>107.6</v>
      </c>
      <c r="V48" s="272">
        <v>108.9</v>
      </c>
      <c r="W48" s="272">
        <v>107.8</v>
      </c>
      <c r="X48" s="272">
        <v>108</v>
      </c>
      <c r="Y48" s="272">
        <v>107.8</v>
      </c>
      <c r="Z48" s="272">
        <v>106.1</v>
      </c>
      <c r="AA48" s="272">
        <v>106.2</v>
      </c>
      <c r="AB48" s="272">
        <v>108.1</v>
      </c>
      <c r="AC48" s="703">
        <v>106.6</v>
      </c>
      <c r="AD48" s="704">
        <v>106.8</v>
      </c>
      <c r="AE48" s="704">
        <v>105.8</v>
      </c>
      <c r="AF48" s="704">
        <v>102.3</v>
      </c>
      <c r="AG48" s="704">
        <v>105</v>
      </c>
      <c r="AH48" s="704">
        <v>105.7</v>
      </c>
      <c r="AI48" s="704">
        <v>105.9</v>
      </c>
      <c r="AJ48" s="704">
        <v>106.3</v>
      </c>
      <c r="AK48" s="704">
        <v>105.5</v>
      </c>
      <c r="AL48" s="704">
        <v>107.3</v>
      </c>
      <c r="AM48" s="704">
        <v>107</v>
      </c>
      <c r="AN48" s="704">
        <v>104.3</v>
      </c>
      <c r="AO48" s="704">
        <v>104.5</v>
      </c>
      <c r="AP48" s="704">
        <v>105.4</v>
      </c>
      <c r="AQ48" s="704">
        <v>105.6</v>
      </c>
      <c r="AR48" s="704">
        <v>103.9</v>
      </c>
    </row>
    <row r="49" spans="1:44" ht="12" customHeight="1">
      <c r="A49" s="260" t="s">
        <v>1900</v>
      </c>
      <c r="B49" s="271">
        <v>102.2</v>
      </c>
      <c r="C49" s="272">
        <v>101.6</v>
      </c>
      <c r="D49" s="272">
        <v>101.7</v>
      </c>
      <c r="E49" s="702">
        <v>102</v>
      </c>
      <c r="F49" s="272">
        <v>100.7</v>
      </c>
      <c r="G49" s="272">
        <v>100.4</v>
      </c>
      <c r="H49" s="272">
        <v>99.3</v>
      </c>
      <c r="I49" s="272">
        <v>100.3</v>
      </c>
      <c r="J49" s="272">
        <v>99.5</v>
      </c>
      <c r="K49" s="272">
        <v>99.3</v>
      </c>
      <c r="L49" s="272">
        <v>99.7</v>
      </c>
      <c r="M49" s="272">
        <v>100.4</v>
      </c>
      <c r="N49" s="272">
        <v>99.5</v>
      </c>
      <c r="O49" s="272">
        <v>100.1</v>
      </c>
      <c r="P49" s="272">
        <v>100</v>
      </c>
      <c r="Q49" s="272">
        <v>99.9</v>
      </c>
      <c r="R49" s="272">
        <v>101.1</v>
      </c>
      <c r="S49" s="272">
        <v>101.2</v>
      </c>
      <c r="T49" s="272">
        <v>102.5</v>
      </c>
      <c r="U49" s="272">
        <v>102.7</v>
      </c>
      <c r="V49" s="272">
        <v>99</v>
      </c>
      <c r="W49" s="272">
        <v>99.1</v>
      </c>
      <c r="X49" s="272">
        <v>98.9</v>
      </c>
      <c r="Y49" s="272">
        <v>99.3</v>
      </c>
      <c r="Z49" s="272">
        <v>99.9</v>
      </c>
      <c r="AA49" s="272">
        <v>99.1</v>
      </c>
      <c r="AB49" s="272">
        <v>97.1</v>
      </c>
      <c r="AC49" s="703">
        <v>98.9</v>
      </c>
      <c r="AD49" s="704">
        <v>97.9</v>
      </c>
      <c r="AE49" s="704">
        <v>99.2</v>
      </c>
      <c r="AF49" s="704">
        <v>99.2</v>
      </c>
      <c r="AG49" s="704">
        <v>99.5</v>
      </c>
      <c r="AH49" s="704">
        <v>95.3</v>
      </c>
      <c r="AI49" s="704">
        <v>97.1</v>
      </c>
      <c r="AJ49" s="704">
        <v>98.5</v>
      </c>
      <c r="AK49" s="704">
        <v>95</v>
      </c>
      <c r="AL49" s="704">
        <v>96.8</v>
      </c>
      <c r="AM49" s="704">
        <v>99.1</v>
      </c>
      <c r="AN49" s="704">
        <v>96.9</v>
      </c>
      <c r="AO49" s="704">
        <v>101</v>
      </c>
      <c r="AP49" s="704">
        <v>100.4</v>
      </c>
      <c r="AQ49" s="704">
        <v>99.2</v>
      </c>
      <c r="AR49" s="704">
        <v>94.8</v>
      </c>
    </row>
    <row r="50" spans="1:44" ht="12" customHeight="1">
      <c r="A50" s="260" t="s">
        <v>1901</v>
      </c>
      <c r="B50" s="271">
        <v>100</v>
      </c>
      <c r="C50" s="272">
        <v>101.1</v>
      </c>
      <c r="D50" s="272">
        <v>101.8</v>
      </c>
      <c r="E50" s="702">
        <v>100.3</v>
      </c>
      <c r="F50" s="272">
        <v>100.2</v>
      </c>
      <c r="G50" s="272">
        <v>100.3</v>
      </c>
      <c r="H50" s="272">
        <v>100.9</v>
      </c>
      <c r="I50" s="272">
        <v>97.6</v>
      </c>
      <c r="J50" s="272">
        <v>100.6</v>
      </c>
      <c r="K50" s="272">
        <v>102.3</v>
      </c>
      <c r="L50" s="272">
        <v>99.2</v>
      </c>
      <c r="M50" s="272">
        <v>101.5</v>
      </c>
      <c r="N50" s="272">
        <v>102.5</v>
      </c>
      <c r="O50" s="272">
        <v>100.1</v>
      </c>
      <c r="P50" s="272">
        <v>100</v>
      </c>
      <c r="Q50" s="272">
        <v>100.5</v>
      </c>
      <c r="R50" s="272">
        <v>102</v>
      </c>
      <c r="S50" s="272">
        <v>101.7</v>
      </c>
      <c r="T50" s="272">
        <v>102.3</v>
      </c>
      <c r="U50" s="272">
        <v>99.5</v>
      </c>
      <c r="V50" s="272">
        <v>100.1</v>
      </c>
      <c r="W50" s="272">
        <v>98.7</v>
      </c>
      <c r="X50" s="272">
        <v>98.9</v>
      </c>
      <c r="Y50" s="272">
        <v>96.8</v>
      </c>
      <c r="Z50" s="272">
        <v>97.1</v>
      </c>
      <c r="AA50" s="272">
        <v>100.9</v>
      </c>
      <c r="AB50" s="272">
        <v>101.1</v>
      </c>
      <c r="AC50" s="703">
        <v>98.9</v>
      </c>
      <c r="AD50" s="704">
        <v>95.4</v>
      </c>
      <c r="AE50" s="704">
        <v>98.8</v>
      </c>
      <c r="AF50" s="704">
        <v>95.9</v>
      </c>
      <c r="AG50" s="704">
        <v>97</v>
      </c>
      <c r="AH50" s="704">
        <v>97.2</v>
      </c>
      <c r="AI50" s="704">
        <v>95.1</v>
      </c>
      <c r="AJ50" s="704">
        <v>96.6</v>
      </c>
      <c r="AK50" s="704">
        <v>99</v>
      </c>
      <c r="AL50" s="704">
        <v>95.5</v>
      </c>
      <c r="AM50" s="704">
        <v>97.2</v>
      </c>
      <c r="AN50" s="704">
        <v>94.7</v>
      </c>
      <c r="AO50" s="704">
        <v>94.2</v>
      </c>
      <c r="AP50" s="704">
        <v>98</v>
      </c>
      <c r="AQ50" s="704">
        <v>92.8</v>
      </c>
      <c r="AR50" s="704">
        <v>92.3</v>
      </c>
    </row>
    <row r="51" spans="1:44" ht="12" customHeight="1">
      <c r="A51" s="260" t="s">
        <v>1902</v>
      </c>
      <c r="B51" s="271">
        <v>97.1</v>
      </c>
      <c r="C51" s="272">
        <v>95.5</v>
      </c>
      <c r="D51" s="272">
        <v>95.1</v>
      </c>
      <c r="E51" s="702">
        <v>95.8</v>
      </c>
      <c r="F51" s="272">
        <v>95.4</v>
      </c>
      <c r="G51" s="272">
        <v>91.5</v>
      </c>
      <c r="H51" s="272">
        <v>92.8</v>
      </c>
      <c r="I51" s="272">
        <v>91.1</v>
      </c>
      <c r="J51" s="272">
        <v>90.6</v>
      </c>
      <c r="K51" s="272">
        <v>90.6</v>
      </c>
      <c r="L51" s="272">
        <v>92.4</v>
      </c>
      <c r="M51" s="272">
        <v>92</v>
      </c>
      <c r="N51" s="272">
        <v>92.5</v>
      </c>
      <c r="O51" s="272">
        <v>92.7</v>
      </c>
      <c r="P51" s="272">
        <v>93.4</v>
      </c>
      <c r="Q51" s="272">
        <v>93.4</v>
      </c>
      <c r="R51" s="272">
        <v>91</v>
      </c>
      <c r="S51" s="272">
        <v>92.7</v>
      </c>
      <c r="T51" s="272">
        <v>94.3</v>
      </c>
      <c r="U51" s="272">
        <v>90.9</v>
      </c>
      <c r="V51" s="272">
        <v>92.2</v>
      </c>
      <c r="W51" s="272">
        <v>92.7</v>
      </c>
      <c r="X51" s="272">
        <v>90.3</v>
      </c>
      <c r="Y51" s="272">
        <v>92.5</v>
      </c>
      <c r="Z51" s="272">
        <v>90.4</v>
      </c>
      <c r="AA51" s="272">
        <v>89.5</v>
      </c>
      <c r="AB51" s="272">
        <v>90.7</v>
      </c>
      <c r="AC51" s="703">
        <v>94.4</v>
      </c>
      <c r="AD51" s="704">
        <v>90.1</v>
      </c>
      <c r="AE51" s="704">
        <v>89</v>
      </c>
      <c r="AF51" s="704">
        <v>94.1</v>
      </c>
      <c r="AG51" s="704">
        <v>92.2</v>
      </c>
      <c r="AH51" s="704">
        <v>90</v>
      </c>
      <c r="AI51" s="704">
        <v>90.4</v>
      </c>
      <c r="AJ51" s="704">
        <v>91.2</v>
      </c>
      <c r="AK51" s="704">
        <v>91.8</v>
      </c>
      <c r="AL51" s="704">
        <v>89.8</v>
      </c>
      <c r="AM51" s="704">
        <v>91.1</v>
      </c>
      <c r="AN51" s="704">
        <v>88</v>
      </c>
      <c r="AO51" s="704">
        <v>94.1</v>
      </c>
      <c r="AP51" s="704">
        <v>91.6</v>
      </c>
      <c r="AQ51" s="704">
        <v>90</v>
      </c>
      <c r="AR51" s="704">
        <v>90.8</v>
      </c>
    </row>
    <row r="52" spans="1:44" ht="12" customHeight="1">
      <c r="A52" s="260" t="s">
        <v>1903</v>
      </c>
      <c r="B52" s="271">
        <v>80.400000000000006</v>
      </c>
      <c r="C52" s="272">
        <v>79.5</v>
      </c>
      <c r="D52" s="272">
        <v>81.3</v>
      </c>
      <c r="E52" s="702">
        <v>82</v>
      </c>
      <c r="F52" s="272">
        <v>80.599999999999994</v>
      </c>
      <c r="G52" s="272">
        <v>80.5</v>
      </c>
      <c r="H52" s="272">
        <v>79.8</v>
      </c>
      <c r="I52" s="272">
        <v>78.3</v>
      </c>
      <c r="J52" s="272">
        <v>77.599999999999994</v>
      </c>
      <c r="K52" s="272">
        <v>78.5</v>
      </c>
      <c r="L52" s="272">
        <v>79.599999999999994</v>
      </c>
      <c r="M52" s="272">
        <v>81.3</v>
      </c>
      <c r="N52" s="272">
        <v>81.2</v>
      </c>
      <c r="O52" s="272">
        <v>83.1</v>
      </c>
      <c r="P52" s="272">
        <v>81.5</v>
      </c>
      <c r="Q52" s="272">
        <v>81</v>
      </c>
      <c r="R52" s="272">
        <v>83.9</v>
      </c>
      <c r="S52" s="272">
        <v>83</v>
      </c>
      <c r="T52" s="272">
        <v>83.2</v>
      </c>
      <c r="U52" s="272">
        <v>85.1</v>
      </c>
      <c r="V52" s="272">
        <v>84.5</v>
      </c>
      <c r="W52" s="272">
        <v>84.4</v>
      </c>
      <c r="X52" s="272">
        <v>82.2</v>
      </c>
      <c r="Y52" s="272">
        <v>81.3</v>
      </c>
      <c r="Z52" s="272">
        <v>83</v>
      </c>
      <c r="AA52" s="272">
        <v>80.599999999999994</v>
      </c>
      <c r="AB52" s="272">
        <v>81.3</v>
      </c>
      <c r="AC52" s="703">
        <v>80.2</v>
      </c>
      <c r="AD52" s="704">
        <v>82.1</v>
      </c>
      <c r="AE52" s="704">
        <v>82</v>
      </c>
      <c r="AF52" s="704">
        <v>81.099999999999994</v>
      </c>
      <c r="AG52" s="704">
        <v>81.900000000000006</v>
      </c>
      <c r="AH52" s="704">
        <v>83.7</v>
      </c>
      <c r="AI52" s="704">
        <v>77.599999999999994</v>
      </c>
      <c r="AJ52" s="704">
        <v>81.5</v>
      </c>
      <c r="AK52" s="704">
        <v>82.4</v>
      </c>
      <c r="AL52" s="704">
        <v>81.8</v>
      </c>
      <c r="AM52" s="704">
        <v>82.5</v>
      </c>
      <c r="AN52" s="704">
        <v>83.3</v>
      </c>
      <c r="AO52" s="704">
        <v>80.599999999999994</v>
      </c>
      <c r="AP52" s="704">
        <v>83.2</v>
      </c>
      <c r="AQ52" s="704">
        <v>80.400000000000006</v>
      </c>
      <c r="AR52" s="704">
        <v>80.599999999999994</v>
      </c>
    </row>
    <row r="53" spans="1:44" ht="12" customHeight="1">
      <c r="A53" s="260" t="s">
        <v>1904</v>
      </c>
      <c r="B53" s="271">
        <v>80.5</v>
      </c>
      <c r="C53" s="272">
        <v>81.099999999999994</v>
      </c>
      <c r="D53" s="272">
        <v>80.900000000000006</v>
      </c>
      <c r="E53" s="702">
        <v>79.599999999999994</v>
      </c>
      <c r="F53" s="272">
        <v>79.3</v>
      </c>
      <c r="G53" s="272">
        <v>79</v>
      </c>
      <c r="H53" s="272">
        <v>80.7</v>
      </c>
      <c r="I53" s="272">
        <v>79.7</v>
      </c>
      <c r="J53" s="272">
        <v>80.3</v>
      </c>
      <c r="K53" s="272">
        <v>79.099999999999994</v>
      </c>
      <c r="L53" s="272">
        <v>78.900000000000006</v>
      </c>
      <c r="M53" s="272">
        <v>78.400000000000006</v>
      </c>
      <c r="N53" s="272">
        <v>79.5</v>
      </c>
      <c r="O53" s="272">
        <v>84.4</v>
      </c>
      <c r="P53" s="272">
        <v>80.900000000000006</v>
      </c>
      <c r="Q53" s="272">
        <v>81.5</v>
      </c>
      <c r="R53" s="272">
        <v>81.599999999999994</v>
      </c>
      <c r="S53" s="272">
        <v>81</v>
      </c>
      <c r="T53" s="272">
        <v>81.400000000000006</v>
      </c>
      <c r="U53" s="272">
        <v>82.9</v>
      </c>
      <c r="V53" s="272">
        <v>81.099999999999994</v>
      </c>
      <c r="W53" s="272">
        <v>83.1</v>
      </c>
      <c r="X53" s="272">
        <v>80.8</v>
      </c>
      <c r="Y53" s="272">
        <v>82.2</v>
      </c>
      <c r="Z53" s="272">
        <v>78.900000000000006</v>
      </c>
      <c r="AA53" s="272">
        <v>81.099999999999994</v>
      </c>
      <c r="AB53" s="272">
        <v>82.4</v>
      </c>
      <c r="AC53" s="703">
        <v>81.099999999999994</v>
      </c>
      <c r="AD53" s="704">
        <v>82.2</v>
      </c>
      <c r="AE53" s="704">
        <v>82.8</v>
      </c>
      <c r="AF53" s="704">
        <v>81.2</v>
      </c>
      <c r="AG53" s="704">
        <v>82.2</v>
      </c>
      <c r="AH53" s="704">
        <v>82.6</v>
      </c>
      <c r="AI53" s="704">
        <v>81.5</v>
      </c>
      <c r="AJ53" s="704">
        <v>82.9</v>
      </c>
      <c r="AK53" s="704">
        <v>82.9</v>
      </c>
      <c r="AL53" s="704">
        <v>80.599999999999994</v>
      </c>
      <c r="AM53" s="704">
        <v>82.9</v>
      </c>
      <c r="AN53" s="704">
        <v>83.2</v>
      </c>
      <c r="AO53" s="704">
        <v>85</v>
      </c>
      <c r="AP53" s="704">
        <v>85.4</v>
      </c>
      <c r="AQ53" s="704">
        <v>82.9</v>
      </c>
      <c r="AR53" s="704">
        <v>81.400000000000006</v>
      </c>
    </row>
    <row r="54" spans="1:44" ht="12" customHeight="1">
      <c r="A54" s="260" t="s">
        <v>1905</v>
      </c>
      <c r="B54" s="271">
        <v>90.5</v>
      </c>
      <c r="C54" s="272">
        <v>91.3</v>
      </c>
      <c r="D54" s="272">
        <v>90.6</v>
      </c>
      <c r="E54" s="702">
        <v>92.6</v>
      </c>
      <c r="F54" s="272">
        <v>90.8</v>
      </c>
      <c r="G54" s="272">
        <v>91.1</v>
      </c>
      <c r="H54" s="272">
        <v>91.1</v>
      </c>
      <c r="I54" s="272">
        <v>89</v>
      </c>
      <c r="J54" s="272">
        <v>90</v>
      </c>
      <c r="K54" s="272">
        <v>90.7</v>
      </c>
      <c r="L54" s="272">
        <v>90.9</v>
      </c>
      <c r="M54" s="272">
        <v>89.8</v>
      </c>
      <c r="N54" s="272">
        <v>89.7</v>
      </c>
      <c r="O54" s="272">
        <v>91.2</v>
      </c>
      <c r="P54" s="272">
        <v>92.3</v>
      </c>
      <c r="Q54" s="272">
        <v>93</v>
      </c>
      <c r="R54" s="272">
        <v>91.9</v>
      </c>
      <c r="S54" s="272">
        <v>91.8</v>
      </c>
      <c r="T54" s="272">
        <v>89.3</v>
      </c>
      <c r="U54" s="272">
        <v>90.3</v>
      </c>
      <c r="V54" s="272">
        <v>90.4</v>
      </c>
      <c r="W54" s="272">
        <v>89.5</v>
      </c>
      <c r="X54" s="272">
        <v>88.8</v>
      </c>
      <c r="Y54" s="272">
        <v>87.9</v>
      </c>
      <c r="Z54" s="272">
        <v>88.5</v>
      </c>
      <c r="AA54" s="272">
        <v>89.1</v>
      </c>
      <c r="AB54" s="272">
        <v>90.7</v>
      </c>
      <c r="AC54" s="703">
        <v>93.2</v>
      </c>
      <c r="AD54" s="704">
        <v>90.9</v>
      </c>
      <c r="AE54" s="704">
        <v>91.4</v>
      </c>
      <c r="AF54" s="704">
        <v>92.3</v>
      </c>
      <c r="AG54" s="704">
        <v>94.1</v>
      </c>
      <c r="AH54" s="704">
        <v>91.6</v>
      </c>
      <c r="AI54" s="704">
        <v>91</v>
      </c>
      <c r="AJ54" s="704">
        <v>90.6</v>
      </c>
      <c r="AK54" s="704">
        <v>89.5</v>
      </c>
      <c r="AL54" s="704">
        <v>92.9</v>
      </c>
      <c r="AM54" s="704">
        <v>91.7</v>
      </c>
      <c r="AN54" s="704">
        <v>90.3</v>
      </c>
      <c r="AO54" s="704">
        <v>90.8</v>
      </c>
      <c r="AP54" s="704">
        <v>92</v>
      </c>
      <c r="AQ54" s="704">
        <v>90.5</v>
      </c>
      <c r="AR54" s="704">
        <v>89.9</v>
      </c>
    </row>
    <row r="55" spans="1:44" ht="12" customHeight="1">
      <c r="A55" s="260" t="s">
        <v>1906</v>
      </c>
      <c r="B55" s="271">
        <v>96</v>
      </c>
      <c r="C55" s="272">
        <v>94.7</v>
      </c>
      <c r="D55" s="272">
        <v>94.5</v>
      </c>
      <c r="E55" s="702">
        <v>93.5</v>
      </c>
      <c r="F55" s="272">
        <v>94.7</v>
      </c>
      <c r="G55" s="272">
        <v>94.9</v>
      </c>
      <c r="H55" s="272">
        <v>94.8</v>
      </c>
      <c r="I55" s="272">
        <v>94.1</v>
      </c>
      <c r="J55" s="272">
        <v>93.9</v>
      </c>
      <c r="K55" s="272">
        <v>94.3</v>
      </c>
      <c r="L55" s="272">
        <v>94.1</v>
      </c>
      <c r="M55" s="272">
        <v>96.8</v>
      </c>
      <c r="N55" s="272">
        <v>95</v>
      </c>
      <c r="O55" s="272">
        <v>93.9</v>
      </c>
      <c r="P55" s="272">
        <v>94.6</v>
      </c>
      <c r="Q55" s="272">
        <v>95.3</v>
      </c>
      <c r="R55" s="272">
        <v>95.3</v>
      </c>
      <c r="S55" s="272">
        <v>96</v>
      </c>
      <c r="T55" s="272">
        <v>95.9</v>
      </c>
      <c r="U55" s="272">
        <v>94</v>
      </c>
      <c r="V55" s="272">
        <v>97.1</v>
      </c>
      <c r="W55" s="272">
        <v>96.3</v>
      </c>
      <c r="X55" s="272">
        <v>93.3</v>
      </c>
      <c r="Y55" s="272">
        <v>94.2</v>
      </c>
      <c r="Z55" s="272">
        <v>91.7</v>
      </c>
      <c r="AA55" s="272">
        <v>92.1</v>
      </c>
      <c r="AB55" s="272">
        <v>94.4</v>
      </c>
      <c r="AC55" s="703">
        <v>91.4</v>
      </c>
      <c r="AD55" s="704">
        <v>94.5</v>
      </c>
      <c r="AE55" s="704">
        <v>94.7</v>
      </c>
      <c r="AF55" s="704">
        <v>96</v>
      </c>
      <c r="AG55" s="704">
        <v>96.2</v>
      </c>
      <c r="AH55" s="704">
        <v>94.1</v>
      </c>
      <c r="AI55" s="704">
        <v>93.5</v>
      </c>
      <c r="AJ55" s="704">
        <v>93.6</v>
      </c>
      <c r="AK55" s="704">
        <v>97.4</v>
      </c>
      <c r="AL55" s="704">
        <v>96.7</v>
      </c>
      <c r="AM55" s="704">
        <v>96.6</v>
      </c>
      <c r="AN55" s="704">
        <v>95.3</v>
      </c>
      <c r="AO55" s="704">
        <v>94.4</v>
      </c>
      <c r="AP55" s="704">
        <v>94.3</v>
      </c>
      <c r="AQ55" s="704">
        <v>91.8</v>
      </c>
      <c r="AR55" s="704">
        <v>93.5</v>
      </c>
    </row>
    <row r="56" spans="1:44" ht="12" customHeight="1">
      <c r="A56" s="260" t="s">
        <v>1907</v>
      </c>
      <c r="B56" s="271">
        <v>92.1</v>
      </c>
      <c r="C56" s="272">
        <v>90.3</v>
      </c>
      <c r="D56" s="272">
        <v>89.3</v>
      </c>
      <c r="E56" s="702">
        <v>91.6</v>
      </c>
      <c r="F56" s="272">
        <v>90.8</v>
      </c>
      <c r="G56" s="272">
        <v>89.8</v>
      </c>
      <c r="H56" s="272">
        <v>89.2</v>
      </c>
      <c r="I56" s="272">
        <v>87.3</v>
      </c>
      <c r="J56" s="272">
        <v>87.4</v>
      </c>
      <c r="K56" s="272">
        <v>88.7</v>
      </c>
      <c r="L56" s="272">
        <v>87.8</v>
      </c>
      <c r="M56" s="272">
        <v>88.4</v>
      </c>
      <c r="N56" s="272">
        <v>89.6</v>
      </c>
      <c r="O56" s="272">
        <v>89.8</v>
      </c>
      <c r="P56" s="272">
        <v>87.6</v>
      </c>
      <c r="Q56" s="272">
        <v>88.8</v>
      </c>
      <c r="R56" s="272">
        <v>89.7</v>
      </c>
      <c r="S56" s="272">
        <v>90.1</v>
      </c>
      <c r="T56" s="272">
        <v>90.5</v>
      </c>
      <c r="U56" s="272">
        <v>90</v>
      </c>
      <c r="V56" s="272">
        <v>88.9</v>
      </c>
      <c r="W56" s="272">
        <v>87.5</v>
      </c>
      <c r="X56" s="272">
        <v>88</v>
      </c>
      <c r="Y56" s="272">
        <v>87</v>
      </c>
      <c r="Z56" s="272">
        <v>89.3</v>
      </c>
      <c r="AA56" s="272">
        <v>89.6</v>
      </c>
      <c r="AB56" s="272">
        <v>88.3</v>
      </c>
      <c r="AC56" s="703">
        <v>89.5</v>
      </c>
      <c r="AD56" s="704">
        <v>94.2</v>
      </c>
      <c r="AE56" s="704">
        <v>89.6</v>
      </c>
      <c r="AF56" s="704">
        <v>88.7</v>
      </c>
      <c r="AG56" s="704">
        <v>86.6</v>
      </c>
      <c r="AH56" s="704">
        <v>87.1</v>
      </c>
      <c r="AI56" s="704">
        <v>87.3</v>
      </c>
      <c r="AJ56" s="704">
        <v>88.9</v>
      </c>
      <c r="AK56" s="704">
        <v>89.3</v>
      </c>
      <c r="AL56" s="704">
        <v>90.5</v>
      </c>
      <c r="AM56" s="704">
        <v>92.4</v>
      </c>
      <c r="AN56" s="704">
        <v>91</v>
      </c>
      <c r="AO56" s="704">
        <v>90.8</v>
      </c>
      <c r="AP56" s="704">
        <v>88.9</v>
      </c>
      <c r="AQ56" s="704">
        <v>91</v>
      </c>
      <c r="AR56" s="704">
        <v>90.1</v>
      </c>
    </row>
    <row r="57" spans="1:44" ht="12" customHeight="1">
      <c r="A57" s="260" t="s">
        <v>1908</v>
      </c>
      <c r="B57" s="271">
        <v>88.2</v>
      </c>
      <c r="C57" s="272">
        <v>87.8</v>
      </c>
      <c r="D57" s="272">
        <v>87.7</v>
      </c>
      <c r="E57" s="702">
        <v>85.5</v>
      </c>
      <c r="F57" s="272">
        <v>87</v>
      </c>
      <c r="G57" s="272">
        <v>87.9</v>
      </c>
      <c r="H57" s="272">
        <v>85.8</v>
      </c>
      <c r="I57" s="272">
        <v>85.5</v>
      </c>
      <c r="J57" s="272">
        <v>85.8</v>
      </c>
      <c r="K57" s="272">
        <v>85.4</v>
      </c>
      <c r="L57" s="272">
        <v>88.3</v>
      </c>
      <c r="M57" s="272">
        <v>86.5</v>
      </c>
      <c r="N57" s="272">
        <v>86.5</v>
      </c>
      <c r="O57" s="272">
        <v>88.4</v>
      </c>
      <c r="P57" s="272">
        <v>89.6</v>
      </c>
      <c r="Q57" s="272">
        <v>88.9</v>
      </c>
      <c r="R57" s="272">
        <v>87.1</v>
      </c>
      <c r="S57" s="272">
        <v>89.6</v>
      </c>
      <c r="T57" s="272">
        <v>87.3</v>
      </c>
      <c r="U57" s="272">
        <v>87.5</v>
      </c>
      <c r="V57" s="272">
        <v>89.6</v>
      </c>
      <c r="W57" s="272">
        <v>90.7</v>
      </c>
      <c r="X57" s="272">
        <v>91.5</v>
      </c>
      <c r="Y57" s="272">
        <v>89.1</v>
      </c>
      <c r="Z57" s="272">
        <v>89.9</v>
      </c>
      <c r="AA57" s="272">
        <v>87.5</v>
      </c>
      <c r="AB57" s="272">
        <v>90.7</v>
      </c>
      <c r="AC57" s="703">
        <v>87.9</v>
      </c>
      <c r="AD57" s="704">
        <v>89.5</v>
      </c>
      <c r="AE57" s="704">
        <v>90.8</v>
      </c>
      <c r="AF57" s="704">
        <v>88.7</v>
      </c>
      <c r="AG57" s="704">
        <v>86.4</v>
      </c>
      <c r="AH57" s="704">
        <v>87.4</v>
      </c>
      <c r="AI57" s="704">
        <v>88.5</v>
      </c>
      <c r="AJ57" s="704">
        <v>88.1</v>
      </c>
      <c r="AK57" s="704">
        <v>89.8</v>
      </c>
      <c r="AL57" s="704">
        <v>86.3</v>
      </c>
      <c r="AM57" s="704">
        <v>89</v>
      </c>
      <c r="AN57" s="704">
        <v>86.7</v>
      </c>
      <c r="AO57" s="704">
        <v>87.9</v>
      </c>
      <c r="AP57" s="704">
        <v>88.2</v>
      </c>
      <c r="AQ57" s="704">
        <v>86.9</v>
      </c>
      <c r="AR57" s="704">
        <v>88</v>
      </c>
    </row>
    <row r="58" spans="1:44" ht="12" customHeight="1">
      <c r="A58" s="260" t="s">
        <v>1910</v>
      </c>
      <c r="B58" s="271">
        <v>90.6</v>
      </c>
      <c r="C58" s="272">
        <v>90.2</v>
      </c>
      <c r="D58" s="272">
        <v>90.8</v>
      </c>
      <c r="E58" s="702">
        <v>90.3</v>
      </c>
      <c r="F58" s="272">
        <v>87.9</v>
      </c>
      <c r="G58" s="272">
        <v>90.1</v>
      </c>
      <c r="H58" s="272">
        <v>90.4</v>
      </c>
      <c r="I58" s="272">
        <v>90.3</v>
      </c>
      <c r="J58" s="272">
        <v>90.4</v>
      </c>
      <c r="K58" s="272">
        <v>92</v>
      </c>
      <c r="L58" s="272">
        <v>90.7</v>
      </c>
      <c r="M58" s="272">
        <v>93.6</v>
      </c>
      <c r="N58" s="272">
        <v>93.6</v>
      </c>
      <c r="O58" s="272">
        <v>90.3</v>
      </c>
      <c r="P58" s="272">
        <v>94.3</v>
      </c>
      <c r="Q58" s="272">
        <v>95.3</v>
      </c>
      <c r="R58" s="272">
        <v>92.7</v>
      </c>
      <c r="S58" s="272">
        <v>92.4</v>
      </c>
      <c r="T58" s="272">
        <v>92.5</v>
      </c>
      <c r="U58" s="272">
        <v>92</v>
      </c>
      <c r="V58" s="272">
        <v>89.5</v>
      </c>
      <c r="W58" s="272">
        <v>90.6</v>
      </c>
      <c r="X58" s="272">
        <v>91.8</v>
      </c>
      <c r="Y58" s="272">
        <v>92.4</v>
      </c>
      <c r="Z58" s="272">
        <v>91.6</v>
      </c>
      <c r="AA58" s="272">
        <v>94.2</v>
      </c>
      <c r="AB58" s="272">
        <v>90.7</v>
      </c>
      <c r="AC58" s="703">
        <v>91.6</v>
      </c>
      <c r="AD58" s="704">
        <v>90.3</v>
      </c>
      <c r="AE58" s="704">
        <v>93.1</v>
      </c>
      <c r="AF58" s="704">
        <v>89.8</v>
      </c>
      <c r="AG58" s="704">
        <v>93.2</v>
      </c>
      <c r="AH58" s="704">
        <v>92.9</v>
      </c>
      <c r="AI58" s="704">
        <v>90.9</v>
      </c>
      <c r="AJ58" s="704">
        <v>91.1</v>
      </c>
      <c r="AK58" s="704">
        <v>91.2</v>
      </c>
      <c r="AL58" s="704">
        <v>92</v>
      </c>
      <c r="AM58" s="704">
        <v>88.7</v>
      </c>
      <c r="AN58" s="704">
        <v>90.6</v>
      </c>
      <c r="AO58" s="704">
        <v>92.3</v>
      </c>
      <c r="AP58" s="704">
        <v>91.6</v>
      </c>
      <c r="AQ58" s="704">
        <v>87.3</v>
      </c>
      <c r="AR58" s="704">
        <v>88.4</v>
      </c>
    </row>
    <row r="59" spans="1:44" ht="12" customHeight="1">
      <c r="A59" s="260" t="s">
        <v>1911</v>
      </c>
      <c r="B59" s="271">
        <v>87.8</v>
      </c>
      <c r="C59" s="272">
        <v>88.2</v>
      </c>
      <c r="D59" s="272">
        <v>87.9</v>
      </c>
      <c r="E59" s="702">
        <v>87</v>
      </c>
      <c r="F59" s="272">
        <v>86.6</v>
      </c>
      <c r="G59" s="272">
        <v>86.8</v>
      </c>
      <c r="H59" s="272">
        <v>88.3</v>
      </c>
      <c r="I59" s="272">
        <v>86.3</v>
      </c>
      <c r="J59" s="272">
        <v>85.8</v>
      </c>
      <c r="K59" s="272">
        <v>85.1</v>
      </c>
      <c r="L59" s="272">
        <v>85.9</v>
      </c>
      <c r="M59" s="272">
        <v>85.8</v>
      </c>
      <c r="N59" s="272">
        <v>86.9</v>
      </c>
      <c r="O59" s="272">
        <v>87</v>
      </c>
      <c r="P59" s="272">
        <v>86.7</v>
      </c>
      <c r="Q59" s="272">
        <v>86.1</v>
      </c>
      <c r="R59" s="272">
        <v>87.9</v>
      </c>
      <c r="S59" s="272">
        <v>87.2</v>
      </c>
      <c r="T59" s="272">
        <v>86.4</v>
      </c>
      <c r="U59" s="272">
        <v>87.3</v>
      </c>
      <c r="V59" s="272">
        <v>88.6</v>
      </c>
      <c r="W59" s="272">
        <v>87.7</v>
      </c>
      <c r="X59" s="272">
        <v>86.5</v>
      </c>
      <c r="Y59" s="272">
        <v>88.5</v>
      </c>
      <c r="Z59" s="272">
        <v>87</v>
      </c>
      <c r="AA59" s="272">
        <v>87.6</v>
      </c>
      <c r="AB59" s="272">
        <v>86.2</v>
      </c>
      <c r="AC59" s="703">
        <v>88.1</v>
      </c>
      <c r="AD59" s="704">
        <v>87.4</v>
      </c>
      <c r="AE59" s="704">
        <v>85.6</v>
      </c>
      <c r="AF59" s="704">
        <v>87.1</v>
      </c>
      <c r="AG59" s="704">
        <v>86.3</v>
      </c>
      <c r="AH59" s="704">
        <v>87</v>
      </c>
      <c r="AI59" s="704">
        <v>86.2</v>
      </c>
      <c r="AJ59" s="704">
        <v>86.1</v>
      </c>
      <c r="AK59" s="704">
        <v>87.4</v>
      </c>
      <c r="AL59" s="704">
        <v>84.9</v>
      </c>
      <c r="AM59" s="704">
        <v>85.4</v>
      </c>
      <c r="AN59" s="704">
        <v>85.1</v>
      </c>
      <c r="AO59" s="704">
        <v>88.1</v>
      </c>
      <c r="AP59" s="704">
        <v>85.5</v>
      </c>
      <c r="AQ59" s="704">
        <v>88.2</v>
      </c>
      <c r="AR59" s="704">
        <v>84.5</v>
      </c>
    </row>
    <row r="60" spans="1:44" ht="12" customHeight="1">
      <c r="A60" s="260" t="s">
        <v>1912</v>
      </c>
      <c r="B60" s="271">
        <v>87.5</v>
      </c>
      <c r="C60" s="272">
        <v>88.3</v>
      </c>
      <c r="D60" s="272">
        <v>87.1</v>
      </c>
      <c r="E60" s="702">
        <v>87</v>
      </c>
      <c r="F60" s="272">
        <v>84.4</v>
      </c>
      <c r="G60" s="272">
        <v>84.5</v>
      </c>
      <c r="H60" s="272">
        <v>84.5</v>
      </c>
      <c r="I60" s="272">
        <v>85.8</v>
      </c>
      <c r="J60" s="272">
        <v>84.8</v>
      </c>
      <c r="K60" s="272">
        <v>82</v>
      </c>
      <c r="L60" s="272">
        <v>83.7</v>
      </c>
      <c r="M60" s="272">
        <v>84.5</v>
      </c>
      <c r="N60" s="272">
        <v>84.1</v>
      </c>
      <c r="O60" s="272">
        <v>85.2</v>
      </c>
      <c r="P60" s="272">
        <v>83.1</v>
      </c>
      <c r="Q60" s="272">
        <v>84.1</v>
      </c>
      <c r="R60" s="272">
        <v>84.3</v>
      </c>
      <c r="S60" s="272">
        <v>85.6</v>
      </c>
      <c r="T60" s="272">
        <v>85.4</v>
      </c>
      <c r="U60" s="272">
        <v>86.7</v>
      </c>
      <c r="V60" s="272">
        <v>84.4</v>
      </c>
      <c r="W60" s="272">
        <v>85.9</v>
      </c>
      <c r="X60" s="272">
        <v>85.4</v>
      </c>
      <c r="Y60" s="272">
        <v>82.7</v>
      </c>
      <c r="Z60" s="272">
        <v>86.5</v>
      </c>
      <c r="AA60" s="272">
        <v>85</v>
      </c>
      <c r="AB60" s="272">
        <v>83.8</v>
      </c>
      <c r="AC60" s="703">
        <v>83.8</v>
      </c>
      <c r="AD60" s="704">
        <v>80</v>
      </c>
      <c r="AE60" s="704">
        <v>84.9</v>
      </c>
      <c r="AF60" s="704">
        <v>82.8</v>
      </c>
      <c r="AG60" s="704">
        <v>84.7</v>
      </c>
      <c r="AH60" s="704">
        <v>84.9</v>
      </c>
      <c r="AI60" s="704">
        <v>83.3</v>
      </c>
      <c r="AJ60" s="704">
        <v>84.4</v>
      </c>
      <c r="AK60" s="704">
        <v>85.5</v>
      </c>
      <c r="AL60" s="704">
        <v>83.4</v>
      </c>
      <c r="AM60" s="704">
        <v>84.7</v>
      </c>
      <c r="AN60" s="704">
        <v>81.400000000000006</v>
      </c>
      <c r="AO60" s="704">
        <v>83.6</v>
      </c>
      <c r="AP60" s="704">
        <v>82.4</v>
      </c>
      <c r="AQ60" s="704">
        <v>84.1</v>
      </c>
      <c r="AR60" s="704">
        <v>80.3</v>
      </c>
    </row>
    <row r="61" spans="1:44" ht="12" customHeight="1">
      <c r="A61" s="260" t="s">
        <v>1913</v>
      </c>
      <c r="B61" s="271">
        <v>96.2</v>
      </c>
      <c r="C61" s="272">
        <v>96.7</v>
      </c>
      <c r="D61" s="272">
        <v>96.7</v>
      </c>
      <c r="E61" s="702">
        <v>95.8</v>
      </c>
      <c r="F61" s="272">
        <v>95.5</v>
      </c>
      <c r="G61" s="272">
        <v>95.3</v>
      </c>
      <c r="H61" s="272">
        <v>95.8</v>
      </c>
      <c r="I61" s="272">
        <v>94.5</v>
      </c>
      <c r="J61" s="272">
        <v>93.3</v>
      </c>
      <c r="K61" s="272">
        <v>93.6</v>
      </c>
      <c r="L61" s="272">
        <v>93.5</v>
      </c>
      <c r="M61" s="272">
        <v>93</v>
      </c>
      <c r="N61" s="272">
        <v>93.9</v>
      </c>
      <c r="O61" s="272">
        <v>93.7</v>
      </c>
      <c r="P61" s="272">
        <v>93</v>
      </c>
      <c r="Q61" s="272">
        <v>94.4</v>
      </c>
      <c r="R61" s="272">
        <v>94.3</v>
      </c>
      <c r="S61" s="272">
        <v>93</v>
      </c>
      <c r="T61" s="272">
        <v>95.2</v>
      </c>
      <c r="U61" s="272">
        <v>97.4</v>
      </c>
      <c r="V61" s="272">
        <v>93.7</v>
      </c>
      <c r="W61" s="272">
        <v>95.6</v>
      </c>
      <c r="X61" s="272">
        <v>97.8</v>
      </c>
      <c r="Y61" s="272">
        <v>92.6</v>
      </c>
      <c r="Z61" s="272">
        <v>93.1</v>
      </c>
      <c r="AA61" s="272">
        <v>91.8</v>
      </c>
      <c r="AB61" s="272">
        <v>94.1</v>
      </c>
      <c r="AC61" s="703">
        <v>93.1</v>
      </c>
      <c r="AD61" s="704">
        <v>95.1</v>
      </c>
      <c r="AE61" s="704">
        <v>93.2</v>
      </c>
      <c r="AF61" s="704">
        <v>93.2</v>
      </c>
      <c r="AG61" s="704">
        <v>95.9</v>
      </c>
      <c r="AH61" s="704">
        <v>94.9</v>
      </c>
      <c r="AI61" s="704">
        <v>91.9</v>
      </c>
      <c r="AJ61" s="704">
        <v>92.6</v>
      </c>
      <c r="AK61" s="704">
        <v>94.5</v>
      </c>
      <c r="AL61" s="704">
        <v>95.1</v>
      </c>
      <c r="AM61" s="704">
        <v>95.7</v>
      </c>
      <c r="AN61" s="704">
        <v>94.3</v>
      </c>
      <c r="AO61" s="704">
        <v>95.8</v>
      </c>
      <c r="AP61" s="704">
        <v>94.9</v>
      </c>
      <c r="AQ61" s="704">
        <v>94.3</v>
      </c>
      <c r="AR61" s="704">
        <v>95</v>
      </c>
    </row>
    <row r="62" spans="1:44" ht="12" customHeight="1">
      <c r="A62" s="260" t="s">
        <v>1914</v>
      </c>
      <c r="B62" s="271">
        <v>82.7</v>
      </c>
      <c r="C62" s="272">
        <v>82.1</v>
      </c>
      <c r="D62" s="272">
        <v>81</v>
      </c>
      <c r="E62" s="702">
        <v>82.4</v>
      </c>
      <c r="F62" s="272">
        <v>82</v>
      </c>
      <c r="G62" s="272">
        <v>83.5</v>
      </c>
      <c r="H62" s="272">
        <v>81.900000000000006</v>
      </c>
      <c r="I62" s="272">
        <v>80.7</v>
      </c>
      <c r="J62" s="272">
        <v>80.599999999999994</v>
      </c>
      <c r="K62" s="272">
        <v>80.5</v>
      </c>
      <c r="L62" s="272">
        <v>80.599999999999994</v>
      </c>
      <c r="M62" s="272">
        <v>82.2</v>
      </c>
      <c r="N62" s="272">
        <v>83.2</v>
      </c>
      <c r="O62" s="272">
        <v>83.1</v>
      </c>
      <c r="P62" s="272">
        <v>81.3</v>
      </c>
      <c r="Q62" s="272">
        <v>82.7</v>
      </c>
      <c r="R62" s="272">
        <v>82</v>
      </c>
      <c r="S62" s="272">
        <v>82.2</v>
      </c>
      <c r="T62" s="272">
        <v>84.3</v>
      </c>
      <c r="U62" s="272">
        <v>81.599999999999994</v>
      </c>
      <c r="V62" s="272">
        <v>84</v>
      </c>
      <c r="W62" s="272">
        <v>83.5</v>
      </c>
      <c r="X62" s="272">
        <v>82</v>
      </c>
      <c r="Y62" s="272">
        <v>81.7</v>
      </c>
      <c r="Z62" s="272">
        <v>82.5</v>
      </c>
      <c r="AA62" s="272">
        <v>81.8</v>
      </c>
      <c r="AB62" s="272">
        <v>83</v>
      </c>
      <c r="AC62" s="703">
        <v>85.4</v>
      </c>
      <c r="AD62" s="704">
        <v>84.9</v>
      </c>
      <c r="AE62" s="704">
        <v>81.8</v>
      </c>
      <c r="AF62" s="704">
        <v>81.599999999999994</v>
      </c>
      <c r="AG62" s="704">
        <v>81.599999999999994</v>
      </c>
      <c r="AH62" s="704">
        <v>81.599999999999994</v>
      </c>
      <c r="AI62" s="704">
        <v>84.8</v>
      </c>
      <c r="AJ62" s="704">
        <v>84</v>
      </c>
      <c r="AK62" s="704">
        <v>83.7</v>
      </c>
      <c r="AL62" s="704">
        <v>84.7</v>
      </c>
      <c r="AM62" s="704">
        <v>82.5</v>
      </c>
      <c r="AN62" s="704">
        <v>84.9</v>
      </c>
      <c r="AO62" s="704">
        <v>83.7</v>
      </c>
      <c r="AP62" s="704">
        <v>84</v>
      </c>
      <c r="AQ62" s="704">
        <v>85</v>
      </c>
      <c r="AR62" s="704">
        <v>84.4</v>
      </c>
    </row>
    <row r="63" spans="1:44" ht="12" customHeight="1">
      <c r="A63" s="260" t="s">
        <v>1915</v>
      </c>
      <c r="B63" s="271">
        <v>89</v>
      </c>
      <c r="C63" s="272">
        <v>85.3</v>
      </c>
      <c r="D63" s="272">
        <v>84.7</v>
      </c>
      <c r="E63" s="702">
        <v>85.9</v>
      </c>
      <c r="F63" s="272">
        <v>85</v>
      </c>
      <c r="G63" s="272">
        <v>84.5</v>
      </c>
      <c r="H63" s="272">
        <v>84</v>
      </c>
      <c r="I63" s="272">
        <v>82.8</v>
      </c>
      <c r="J63" s="272">
        <v>82.4</v>
      </c>
      <c r="K63" s="272">
        <v>84.8</v>
      </c>
      <c r="L63" s="272">
        <v>83.8</v>
      </c>
      <c r="M63" s="272">
        <v>83</v>
      </c>
      <c r="N63" s="272">
        <v>83.1</v>
      </c>
      <c r="O63" s="272">
        <v>83.8</v>
      </c>
      <c r="P63" s="272">
        <v>84.6</v>
      </c>
      <c r="Q63" s="272">
        <v>84.3</v>
      </c>
      <c r="R63" s="272">
        <v>81.599999999999994</v>
      </c>
      <c r="S63" s="272">
        <v>79.2</v>
      </c>
      <c r="T63" s="272">
        <v>81.599999999999994</v>
      </c>
      <c r="U63" s="272">
        <v>82.8</v>
      </c>
      <c r="V63" s="272">
        <v>82</v>
      </c>
      <c r="W63" s="272">
        <v>82.4</v>
      </c>
      <c r="X63" s="272">
        <v>80.400000000000006</v>
      </c>
      <c r="Y63" s="272">
        <v>82.1</v>
      </c>
      <c r="Z63" s="272">
        <v>81.900000000000006</v>
      </c>
      <c r="AA63" s="272">
        <v>82.5</v>
      </c>
      <c r="AB63" s="272">
        <v>83.8</v>
      </c>
      <c r="AC63" s="703">
        <v>84.8</v>
      </c>
      <c r="AD63" s="704">
        <v>80.2</v>
      </c>
      <c r="AE63" s="704">
        <v>82.6</v>
      </c>
      <c r="AF63" s="704">
        <v>81.599999999999994</v>
      </c>
      <c r="AG63" s="704">
        <v>83.7</v>
      </c>
      <c r="AH63" s="704">
        <v>83.1</v>
      </c>
      <c r="AI63" s="704">
        <v>84.6</v>
      </c>
      <c r="AJ63" s="704">
        <v>83.9</v>
      </c>
      <c r="AK63" s="704">
        <v>83.5</v>
      </c>
      <c r="AL63" s="704">
        <v>82.8</v>
      </c>
      <c r="AM63" s="704">
        <v>83.6</v>
      </c>
      <c r="AN63" s="704">
        <v>83.4</v>
      </c>
      <c r="AO63" s="704">
        <v>84.7</v>
      </c>
      <c r="AP63" s="704">
        <v>86.9</v>
      </c>
      <c r="AQ63" s="704">
        <v>81.7</v>
      </c>
      <c r="AR63" s="704">
        <v>83.7</v>
      </c>
    </row>
    <row r="64" spans="1:44" ht="12" customHeight="1">
      <c r="A64" s="260" t="s">
        <v>1916</v>
      </c>
      <c r="B64" s="271">
        <v>83.5</v>
      </c>
      <c r="C64" s="272">
        <v>82.7</v>
      </c>
      <c r="D64" s="272">
        <v>82.4</v>
      </c>
      <c r="E64" s="702">
        <v>84</v>
      </c>
      <c r="F64" s="272">
        <v>85</v>
      </c>
      <c r="G64" s="272">
        <v>84.3</v>
      </c>
      <c r="H64" s="272">
        <v>84.4</v>
      </c>
      <c r="I64" s="272">
        <v>83.8</v>
      </c>
      <c r="J64" s="272">
        <v>81.599999999999994</v>
      </c>
      <c r="K64" s="272">
        <v>81.099999999999994</v>
      </c>
      <c r="L64" s="272">
        <v>81.7</v>
      </c>
      <c r="M64" s="272">
        <v>83.4</v>
      </c>
      <c r="N64" s="272">
        <v>82.8</v>
      </c>
      <c r="O64" s="272">
        <v>83.5</v>
      </c>
      <c r="P64" s="272">
        <v>84.3</v>
      </c>
      <c r="Q64" s="272">
        <v>85.1</v>
      </c>
      <c r="R64" s="272">
        <v>83.8</v>
      </c>
      <c r="S64" s="272">
        <v>82.7</v>
      </c>
      <c r="T64" s="272">
        <v>83.6</v>
      </c>
      <c r="U64" s="272">
        <v>79.900000000000006</v>
      </c>
      <c r="V64" s="272">
        <v>83.8</v>
      </c>
      <c r="W64" s="272">
        <v>86.4</v>
      </c>
      <c r="X64" s="272">
        <v>83.3</v>
      </c>
      <c r="Y64" s="272">
        <v>84.1</v>
      </c>
      <c r="Z64" s="272">
        <v>83.2</v>
      </c>
      <c r="AA64" s="272">
        <v>83.6</v>
      </c>
      <c r="AB64" s="272">
        <v>83.3</v>
      </c>
      <c r="AC64" s="703">
        <v>82.1</v>
      </c>
      <c r="AD64" s="704">
        <v>86.5</v>
      </c>
      <c r="AE64" s="704">
        <v>84.9</v>
      </c>
      <c r="AF64" s="704">
        <v>88.1</v>
      </c>
      <c r="AG64" s="704">
        <v>82.9</v>
      </c>
      <c r="AH64" s="704">
        <v>85</v>
      </c>
      <c r="AI64" s="704">
        <v>86.1</v>
      </c>
      <c r="AJ64" s="704">
        <v>85</v>
      </c>
      <c r="AK64" s="704">
        <v>83.1</v>
      </c>
      <c r="AL64" s="704">
        <v>83.2</v>
      </c>
      <c r="AM64" s="704">
        <v>86</v>
      </c>
      <c r="AN64" s="704">
        <v>87.3</v>
      </c>
      <c r="AO64" s="704">
        <v>86.2</v>
      </c>
      <c r="AP64" s="704">
        <v>89.6</v>
      </c>
      <c r="AQ64" s="704">
        <v>86.3</v>
      </c>
      <c r="AR64" s="704">
        <v>87.2</v>
      </c>
    </row>
    <row r="65" spans="1:44" ht="12" customHeight="1">
      <c r="A65" s="260" t="s">
        <v>1917</v>
      </c>
      <c r="B65" s="271">
        <v>85.1</v>
      </c>
      <c r="C65" s="272">
        <v>85.6</v>
      </c>
      <c r="D65" s="272">
        <v>86.5</v>
      </c>
      <c r="E65" s="702">
        <v>86.1</v>
      </c>
      <c r="F65" s="272">
        <v>84.2</v>
      </c>
      <c r="G65" s="272">
        <v>84.4</v>
      </c>
      <c r="H65" s="272">
        <v>84.3</v>
      </c>
      <c r="I65" s="272">
        <v>83.9</v>
      </c>
      <c r="J65" s="272">
        <v>82.2</v>
      </c>
      <c r="K65" s="272">
        <v>82.6</v>
      </c>
      <c r="L65" s="272">
        <v>83.8</v>
      </c>
      <c r="M65" s="272">
        <v>84.6</v>
      </c>
      <c r="N65" s="272">
        <v>83.9</v>
      </c>
      <c r="O65" s="272">
        <v>84.1</v>
      </c>
      <c r="P65" s="272">
        <v>85.8</v>
      </c>
      <c r="Q65" s="272">
        <v>83.6</v>
      </c>
      <c r="R65" s="272">
        <v>85.4</v>
      </c>
      <c r="S65" s="272">
        <v>85.8</v>
      </c>
      <c r="T65" s="272">
        <v>83.8</v>
      </c>
      <c r="U65" s="272">
        <v>83.5</v>
      </c>
      <c r="V65" s="272">
        <v>84.7</v>
      </c>
      <c r="W65" s="272">
        <v>84.2</v>
      </c>
      <c r="X65" s="272">
        <v>81.7</v>
      </c>
      <c r="Y65" s="272">
        <v>83</v>
      </c>
      <c r="Z65" s="272">
        <v>85.4</v>
      </c>
      <c r="AA65" s="272">
        <v>84.1</v>
      </c>
      <c r="AB65" s="272">
        <v>84.7</v>
      </c>
      <c r="AC65" s="703">
        <v>86.1</v>
      </c>
      <c r="AD65" s="704">
        <v>84.9</v>
      </c>
      <c r="AE65" s="704">
        <v>84.3</v>
      </c>
      <c r="AF65" s="704">
        <v>85.2</v>
      </c>
      <c r="AG65" s="704">
        <v>83.8</v>
      </c>
      <c r="AH65" s="704">
        <v>87.8</v>
      </c>
      <c r="AI65" s="704">
        <v>85.4</v>
      </c>
      <c r="AJ65" s="704">
        <v>82.5</v>
      </c>
      <c r="AK65" s="704">
        <v>84.2</v>
      </c>
      <c r="AL65" s="704">
        <v>86.8</v>
      </c>
      <c r="AM65" s="704">
        <v>86.1</v>
      </c>
      <c r="AN65" s="704">
        <v>86.2</v>
      </c>
      <c r="AO65" s="704">
        <v>87.5</v>
      </c>
      <c r="AP65" s="704">
        <v>88.7</v>
      </c>
      <c r="AQ65" s="704">
        <v>86.1</v>
      </c>
      <c r="AR65" s="704">
        <v>86.1</v>
      </c>
    </row>
    <row r="66" spans="1:44" ht="12" customHeight="1">
      <c r="A66" s="260" t="s">
        <v>1918</v>
      </c>
      <c r="B66" s="271">
        <v>79.8</v>
      </c>
      <c r="C66" s="272">
        <v>80.599999999999994</v>
      </c>
      <c r="D66" s="272">
        <v>81.8</v>
      </c>
      <c r="E66" s="702">
        <v>82</v>
      </c>
      <c r="F66" s="272">
        <v>81.400000000000006</v>
      </c>
      <c r="G66" s="272">
        <v>79.8</v>
      </c>
      <c r="H66" s="272">
        <v>81.099999999999994</v>
      </c>
      <c r="I66" s="272">
        <v>81.099999999999994</v>
      </c>
      <c r="J66" s="272">
        <v>78</v>
      </c>
      <c r="K66" s="272">
        <v>77.8</v>
      </c>
      <c r="L66" s="272">
        <v>77.900000000000006</v>
      </c>
      <c r="M66" s="272">
        <v>77.7</v>
      </c>
      <c r="N66" s="272">
        <v>77.400000000000006</v>
      </c>
      <c r="O66" s="272">
        <v>79.8</v>
      </c>
      <c r="P66" s="272">
        <v>79.5</v>
      </c>
      <c r="Q66" s="272">
        <v>79.5</v>
      </c>
      <c r="R66" s="272">
        <v>80.7</v>
      </c>
      <c r="S66" s="272">
        <v>81.5</v>
      </c>
      <c r="T66" s="272">
        <v>81.7</v>
      </c>
      <c r="U66" s="272">
        <v>78.5</v>
      </c>
      <c r="V66" s="272">
        <v>80.3</v>
      </c>
      <c r="W66" s="272">
        <v>79.3</v>
      </c>
      <c r="X66" s="272">
        <v>79.400000000000006</v>
      </c>
      <c r="Y66" s="272">
        <v>80.5</v>
      </c>
      <c r="Z66" s="272">
        <v>78.2</v>
      </c>
      <c r="AA66" s="272">
        <v>78.900000000000006</v>
      </c>
      <c r="AB66" s="272">
        <v>78.3</v>
      </c>
      <c r="AC66" s="703">
        <v>82.1</v>
      </c>
      <c r="AD66" s="704">
        <v>80</v>
      </c>
      <c r="AE66" s="704">
        <v>80.400000000000006</v>
      </c>
      <c r="AF66" s="704">
        <v>81.8</v>
      </c>
      <c r="AG66" s="704">
        <v>80</v>
      </c>
      <c r="AH66" s="704">
        <v>80.8</v>
      </c>
      <c r="AI66" s="704">
        <v>79.599999999999994</v>
      </c>
      <c r="AJ66" s="704">
        <v>77.8</v>
      </c>
      <c r="AK66" s="704">
        <v>78</v>
      </c>
      <c r="AL66" s="704">
        <v>78.8</v>
      </c>
      <c r="AM66" s="704">
        <v>80.5</v>
      </c>
      <c r="AN66" s="704">
        <v>82.2</v>
      </c>
      <c r="AO66" s="704">
        <v>80.599999999999994</v>
      </c>
      <c r="AP66" s="704">
        <v>81.2</v>
      </c>
      <c r="AQ66" s="704">
        <v>82.1</v>
      </c>
      <c r="AR66" s="704">
        <v>78.400000000000006</v>
      </c>
    </row>
    <row r="67" spans="1:44" ht="12" customHeight="1">
      <c r="A67" s="260" t="s">
        <v>1919</v>
      </c>
      <c r="B67" s="271">
        <v>80.599999999999994</v>
      </c>
      <c r="C67" s="272">
        <v>81.7</v>
      </c>
      <c r="D67" s="272">
        <v>82.2</v>
      </c>
      <c r="E67" s="702">
        <v>82.3</v>
      </c>
      <c r="F67" s="272">
        <v>81</v>
      </c>
      <c r="G67" s="272">
        <v>81.099999999999994</v>
      </c>
      <c r="H67" s="272">
        <v>81.099999999999994</v>
      </c>
      <c r="I67" s="272">
        <v>80.599999999999994</v>
      </c>
      <c r="J67" s="272">
        <v>80.7</v>
      </c>
      <c r="K67" s="272">
        <v>82</v>
      </c>
      <c r="L67" s="272">
        <v>81.099999999999994</v>
      </c>
      <c r="M67" s="272">
        <v>81.2</v>
      </c>
      <c r="N67" s="272">
        <v>82.8</v>
      </c>
      <c r="O67" s="272">
        <v>84.7</v>
      </c>
      <c r="P67" s="272">
        <v>83.8</v>
      </c>
      <c r="Q67" s="272">
        <v>82.6</v>
      </c>
      <c r="R67" s="272">
        <v>79.400000000000006</v>
      </c>
      <c r="S67" s="272">
        <v>82.7</v>
      </c>
      <c r="T67" s="272">
        <v>82.4</v>
      </c>
      <c r="U67" s="272">
        <v>78.599999999999994</v>
      </c>
      <c r="V67" s="272">
        <v>82.7</v>
      </c>
      <c r="W67" s="272">
        <v>82.1</v>
      </c>
      <c r="X67" s="272">
        <v>83.9</v>
      </c>
      <c r="Y67" s="272">
        <v>82.3</v>
      </c>
      <c r="Z67" s="272">
        <v>82.4</v>
      </c>
      <c r="AA67" s="272">
        <v>82.3</v>
      </c>
      <c r="AB67" s="272">
        <v>84.8</v>
      </c>
      <c r="AC67" s="703">
        <v>83.2</v>
      </c>
      <c r="AD67" s="704">
        <v>83.4</v>
      </c>
      <c r="AE67" s="704">
        <v>82.4</v>
      </c>
      <c r="AF67" s="704">
        <v>86.3</v>
      </c>
      <c r="AG67" s="704">
        <v>83.7</v>
      </c>
      <c r="AH67" s="704">
        <v>86.2</v>
      </c>
      <c r="AI67" s="704">
        <v>84.2</v>
      </c>
      <c r="AJ67" s="704">
        <v>83.7</v>
      </c>
      <c r="AK67" s="704">
        <v>83.6</v>
      </c>
      <c r="AL67" s="704">
        <v>83.6</v>
      </c>
      <c r="AM67" s="704">
        <v>84.6</v>
      </c>
      <c r="AN67" s="704">
        <v>85.5</v>
      </c>
      <c r="AO67" s="704">
        <v>85.7</v>
      </c>
      <c r="AP67" s="704">
        <v>83.4</v>
      </c>
      <c r="AQ67" s="704">
        <v>85</v>
      </c>
      <c r="AR67" s="704">
        <v>83.9</v>
      </c>
    </row>
    <row r="68" spans="1:44" ht="12" customHeight="1">
      <c r="A68" s="257" t="s">
        <v>1920</v>
      </c>
      <c r="B68" s="273">
        <v>86</v>
      </c>
      <c r="C68" s="274">
        <v>85.7</v>
      </c>
      <c r="D68" s="274">
        <v>85.9</v>
      </c>
      <c r="E68" s="705">
        <v>84.9</v>
      </c>
      <c r="F68" s="274">
        <v>82.3</v>
      </c>
      <c r="G68" s="274">
        <v>83.9</v>
      </c>
      <c r="H68" s="274">
        <v>81.400000000000006</v>
      </c>
      <c r="I68" s="274">
        <v>80.2</v>
      </c>
      <c r="J68" s="274">
        <v>83.9</v>
      </c>
      <c r="K68" s="274">
        <v>82.5</v>
      </c>
      <c r="L68" s="274">
        <v>78.5</v>
      </c>
      <c r="M68" s="274">
        <v>80.5</v>
      </c>
      <c r="N68" s="274">
        <v>78.7</v>
      </c>
      <c r="O68" s="274">
        <v>79.7</v>
      </c>
      <c r="P68" s="274">
        <v>79.3</v>
      </c>
      <c r="Q68" s="274">
        <v>79.5</v>
      </c>
      <c r="R68" s="274">
        <v>75.7</v>
      </c>
      <c r="S68" s="274">
        <v>76.3</v>
      </c>
      <c r="T68" s="274">
        <v>79.599999999999994</v>
      </c>
      <c r="U68" s="274">
        <v>79.7</v>
      </c>
      <c r="V68" s="274">
        <v>75.900000000000006</v>
      </c>
      <c r="W68" s="274">
        <v>77.8</v>
      </c>
      <c r="X68" s="274">
        <v>76.900000000000006</v>
      </c>
      <c r="Y68" s="274">
        <v>75.900000000000006</v>
      </c>
      <c r="Z68" s="274">
        <v>76</v>
      </c>
      <c r="AA68" s="274">
        <v>75.099999999999994</v>
      </c>
      <c r="AB68" s="274">
        <v>73.400000000000006</v>
      </c>
      <c r="AC68" s="706">
        <v>77.099999999999994</v>
      </c>
      <c r="AD68" s="707">
        <v>74.900000000000006</v>
      </c>
      <c r="AE68" s="707">
        <v>76</v>
      </c>
      <c r="AF68" s="707">
        <v>78.3</v>
      </c>
      <c r="AG68" s="707">
        <v>77.599999999999994</v>
      </c>
      <c r="AH68" s="707">
        <v>77.099999999999994</v>
      </c>
      <c r="AI68" s="707">
        <v>76.599999999999994</v>
      </c>
      <c r="AJ68" s="707">
        <v>78.900000000000006</v>
      </c>
      <c r="AK68" s="707">
        <v>81.099999999999994</v>
      </c>
      <c r="AL68" s="707">
        <v>79.7</v>
      </c>
      <c r="AM68" s="707">
        <v>80.900000000000006</v>
      </c>
      <c r="AN68" s="707">
        <v>82.8</v>
      </c>
      <c r="AO68" s="707">
        <v>82.9</v>
      </c>
      <c r="AP68" s="707">
        <v>81.7</v>
      </c>
      <c r="AQ68" s="707">
        <v>84.2</v>
      </c>
      <c r="AR68" s="707">
        <v>80</v>
      </c>
    </row>
    <row r="69" spans="1:44" ht="12" customHeight="1">
      <c r="A69" s="6" t="s">
        <v>1971</v>
      </c>
      <c r="B69" s="271"/>
      <c r="C69" s="272"/>
      <c r="D69" s="272"/>
      <c r="E69" s="702"/>
      <c r="F69" s="272"/>
      <c r="G69" s="272"/>
      <c r="H69" s="272"/>
      <c r="I69" s="272"/>
      <c r="J69" s="272"/>
      <c r="K69" s="272"/>
      <c r="L69" s="272"/>
      <c r="M69" s="272"/>
      <c r="N69" s="272"/>
      <c r="O69" s="272"/>
      <c r="P69" s="272"/>
      <c r="Q69" s="272"/>
      <c r="R69" s="272"/>
      <c r="S69" s="272"/>
      <c r="T69" s="272"/>
      <c r="U69" s="272"/>
      <c r="V69" s="272"/>
      <c r="W69" s="272"/>
      <c r="X69" s="272"/>
      <c r="Y69" s="272"/>
      <c r="Z69" s="272"/>
      <c r="AA69" s="272"/>
      <c r="AB69" s="272"/>
      <c r="AC69" s="703"/>
      <c r="AD69" s="704"/>
      <c r="AE69" s="704"/>
      <c r="AF69" s="704"/>
      <c r="AG69" s="704"/>
      <c r="AH69" s="704"/>
      <c r="AI69" s="704"/>
      <c r="AJ69" s="704"/>
      <c r="AK69" s="704"/>
      <c r="AL69" s="704"/>
      <c r="AM69" s="704"/>
      <c r="AN69" s="704"/>
      <c r="AO69" s="704"/>
      <c r="AP69" s="704"/>
      <c r="AQ69" s="704"/>
      <c r="AR69" s="704"/>
    </row>
    <row r="70" spans="1:44" ht="12" customHeight="1">
      <c r="A70" s="260" t="s">
        <v>1873</v>
      </c>
      <c r="B70" s="271">
        <v>94.4</v>
      </c>
      <c r="C70" s="272">
        <v>93.7</v>
      </c>
      <c r="D70" s="272">
        <v>91.3</v>
      </c>
      <c r="E70" s="702">
        <v>91.1</v>
      </c>
      <c r="F70" s="272">
        <v>89.9</v>
      </c>
      <c r="G70" s="272">
        <v>90.9</v>
      </c>
      <c r="H70" s="272">
        <v>90.9</v>
      </c>
      <c r="I70" s="708">
        <v>91.2</v>
      </c>
      <c r="J70" s="272">
        <v>89.9</v>
      </c>
      <c r="K70" s="272">
        <v>89.2</v>
      </c>
      <c r="L70" s="272">
        <v>89.5</v>
      </c>
      <c r="M70" s="272">
        <v>90.6</v>
      </c>
      <c r="N70" s="272">
        <v>90.2</v>
      </c>
      <c r="O70" s="272">
        <v>88.5</v>
      </c>
      <c r="P70" s="272">
        <v>88.9</v>
      </c>
      <c r="Q70" s="272">
        <v>89.9</v>
      </c>
      <c r="R70" s="272">
        <v>88.4</v>
      </c>
      <c r="S70" s="272">
        <v>88.2</v>
      </c>
      <c r="T70" s="272">
        <v>89</v>
      </c>
      <c r="U70" s="272">
        <v>87.5</v>
      </c>
      <c r="V70" s="272">
        <v>88.2</v>
      </c>
      <c r="W70" s="272">
        <v>87.1</v>
      </c>
      <c r="X70" s="272">
        <v>87.3</v>
      </c>
      <c r="Y70" s="272">
        <v>86</v>
      </c>
      <c r="Z70" s="272">
        <v>84.5</v>
      </c>
      <c r="AA70" s="272">
        <v>86.3</v>
      </c>
      <c r="AB70" s="272">
        <v>90.9</v>
      </c>
      <c r="AC70" s="703">
        <v>86.3</v>
      </c>
      <c r="AD70" s="704">
        <v>87.8</v>
      </c>
      <c r="AE70" s="704">
        <v>86.5</v>
      </c>
      <c r="AF70" s="704">
        <v>84.1</v>
      </c>
      <c r="AG70" s="704">
        <v>86.8</v>
      </c>
      <c r="AH70" s="704">
        <v>88.6</v>
      </c>
      <c r="AI70" s="704">
        <v>88.4</v>
      </c>
      <c r="AJ70" s="704">
        <v>87.1</v>
      </c>
      <c r="AK70" s="704">
        <v>87.5</v>
      </c>
      <c r="AL70" s="704">
        <v>88.1</v>
      </c>
      <c r="AM70" s="704">
        <v>90.3</v>
      </c>
      <c r="AN70" s="704">
        <v>88.4</v>
      </c>
      <c r="AO70" s="704">
        <v>88.3</v>
      </c>
      <c r="AP70" s="704">
        <v>87.1</v>
      </c>
      <c r="AQ70" s="704">
        <v>90.1</v>
      </c>
      <c r="AR70" s="704">
        <v>86.7</v>
      </c>
    </row>
    <row r="71" spans="1:44" ht="12" customHeight="1">
      <c r="A71" s="260" t="s">
        <v>1922</v>
      </c>
      <c r="B71" s="271">
        <v>84.7</v>
      </c>
      <c r="C71" s="272">
        <v>84.5</v>
      </c>
      <c r="D71" s="272">
        <v>83.9</v>
      </c>
      <c r="E71" s="702">
        <v>83.4</v>
      </c>
      <c r="F71" s="272">
        <v>83.8</v>
      </c>
      <c r="G71" s="272">
        <v>84.2</v>
      </c>
      <c r="H71" s="272">
        <v>84.1</v>
      </c>
      <c r="I71" s="708">
        <v>82.8</v>
      </c>
      <c r="J71" s="272">
        <v>83.4</v>
      </c>
      <c r="K71" s="272">
        <v>83.2</v>
      </c>
      <c r="L71" s="272">
        <v>83.9</v>
      </c>
      <c r="M71" s="272">
        <v>84.4</v>
      </c>
      <c r="N71" s="272">
        <v>84</v>
      </c>
      <c r="O71" s="272">
        <v>84.2</v>
      </c>
      <c r="P71" s="272">
        <v>85.8</v>
      </c>
      <c r="Q71" s="272">
        <v>85.8</v>
      </c>
      <c r="R71" s="272">
        <v>85.4</v>
      </c>
      <c r="S71" s="272">
        <v>85.2</v>
      </c>
      <c r="T71" s="272">
        <v>84.9</v>
      </c>
      <c r="U71" s="272">
        <v>84.7</v>
      </c>
      <c r="V71" s="272">
        <v>84.4</v>
      </c>
      <c r="W71" s="272">
        <v>84.2</v>
      </c>
      <c r="X71" s="272">
        <v>84.7</v>
      </c>
      <c r="Y71" s="272">
        <v>83.5</v>
      </c>
      <c r="Z71" s="272">
        <v>85.3</v>
      </c>
      <c r="AA71" s="272">
        <v>85.9</v>
      </c>
      <c r="AB71" s="272">
        <v>83.7</v>
      </c>
      <c r="AC71" s="703">
        <v>82.6</v>
      </c>
      <c r="AD71" s="704">
        <v>82.9</v>
      </c>
      <c r="AE71" s="704">
        <v>83.3</v>
      </c>
      <c r="AF71" s="704">
        <v>82.7</v>
      </c>
      <c r="AG71" s="704">
        <v>84.8</v>
      </c>
      <c r="AH71" s="704">
        <v>83.7</v>
      </c>
      <c r="AI71" s="704">
        <v>83.6</v>
      </c>
      <c r="AJ71" s="704">
        <v>84.4</v>
      </c>
      <c r="AK71" s="704">
        <v>84.2</v>
      </c>
      <c r="AL71" s="704">
        <v>84.7</v>
      </c>
      <c r="AM71" s="704">
        <v>84.4</v>
      </c>
      <c r="AN71" s="704">
        <v>84.7</v>
      </c>
      <c r="AO71" s="704">
        <v>85.2</v>
      </c>
      <c r="AP71" s="704">
        <v>85.1</v>
      </c>
      <c r="AQ71" s="704">
        <v>84.8</v>
      </c>
      <c r="AR71" s="704">
        <v>84.8</v>
      </c>
    </row>
    <row r="72" spans="1:44" ht="12" customHeight="1">
      <c r="A72" s="260" t="s">
        <v>1923</v>
      </c>
      <c r="B72" s="271">
        <v>91.6</v>
      </c>
      <c r="C72" s="272">
        <v>92.5</v>
      </c>
      <c r="D72" s="272">
        <v>93.5</v>
      </c>
      <c r="E72" s="702">
        <v>93.7</v>
      </c>
      <c r="F72" s="272">
        <v>93.6</v>
      </c>
      <c r="G72" s="272">
        <v>93.9</v>
      </c>
      <c r="H72" s="272">
        <v>93.9</v>
      </c>
      <c r="I72" s="708">
        <v>93.9</v>
      </c>
      <c r="J72" s="272">
        <v>93.8</v>
      </c>
      <c r="K72" s="272">
        <v>94.6</v>
      </c>
      <c r="L72" s="272">
        <v>94.3</v>
      </c>
      <c r="M72" s="272">
        <v>95.2</v>
      </c>
      <c r="N72" s="272">
        <v>95.5</v>
      </c>
      <c r="O72" s="272">
        <v>95.5</v>
      </c>
      <c r="P72" s="272">
        <v>96</v>
      </c>
      <c r="Q72" s="272">
        <v>95.8</v>
      </c>
      <c r="R72" s="272">
        <v>96.1</v>
      </c>
      <c r="S72" s="272">
        <v>96.1</v>
      </c>
      <c r="T72" s="272">
        <v>96.6</v>
      </c>
      <c r="U72" s="272">
        <v>96.1</v>
      </c>
      <c r="V72" s="272">
        <v>95.8</v>
      </c>
      <c r="W72" s="272">
        <v>96</v>
      </c>
      <c r="X72" s="272">
        <v>95.5</v>
      </c>
      <c r="Y72" s="272">
        <v>94.9</v>
      </c>
      <c r="Z72" s="272">
        <v>95.3</v>
      </c>
      <c r="AA72" s="272">
        <v>94.3</v>
      </c>
      <c r="AB72" s="272">
        <v>95.1</v>
      </c>
      <c r="AC72" s="703">
        <v>95</v>
      </c>
      <c r="AD72" s="704">
        <v>95.2</v>
      </c>
      <c r="AE72" s="704">
        <v>95.4</v>
      </c>
      <c r="AF72" s="704">
        <v>95</v>
      </c>
      <c r="AG72" s="704">
        <v>95.2</v>
      </c>
      <c r="AH72" s="704">
        <v>94.8</v>
      </c>
      <c r="AI72" s="704">
        <v>94.7</v>
      </c>
      <c r="AJ72" s="704">
        <v>94.9</v>
      </c>
      <c r="AK72" s="704">
        <v>94.6</v>
      </c>
      <c r="AL72" s="704">
        <v>94.6</v>
      </c>
      <c r="AM72" s="704">
        <v>94</v>
      </c>
      <c r="AN72" s="704">
        <v>94.2</v>
      </c>
      <c r="AO72" s="704">
        <v>93.8</v>
      </c>
      <c r="AP72" s="704">
        <v>93.9</v>
      </c>
      <c r="AQ72" s="704">
        <v>96</v>
      </c>
      <c r="AR72" s="704">
        <v>93.1</v>
      </c>
    </row>
    <row r="73" spans="1:44" ht="12" customHeight="1">
      <c r="A73" s="260" t="s">
        <v>1885</v>
      </c>
      <c r="B73" s="271">
        <v>115.5</v>
      </c>
      <c r="C73" s="272">
        <v>116.1</v>
      </c>
      <c r="D73" s="272">
        <v>116.9</v>
      </c>
      <c r="E73" s="702">
        <v>116.4</v>
      </c>
      <c r="F73" s="272">
        <v>117.8</v>
      </c>
      <c r="G73" s="272">
        <v>117.7</v>
      </c>
      <c r="H73" s="272">
        <v>117.7</v>
      </c>
      <c r="I73" s="708">
        <v>120</v>
      </c>
      <c r="J73" s="272">
        <v>119.4</v>
      </c>
      <c r="K73" s="272">
        <v>117.5</v>
      </c>
      <c r="L73" s="272">
        <v>117.9</v>
      </c>
      <c r="M73" s="272">
        <v>117.4</v>
      </c>
      <c r="N73" s="272">
        <v>116.9</v>
      </c>
      <c r="O73" s="272">
        <v>118.3</v>
      </c>
      <c r="P73" s="272">
        <v>118.3</v>
      </c>
      <c r="Q73" s="272">
        <v>117.9</v>
      </c>
      <c r="R73" s="272">
        <v>119.2</v>
      </c>
      <c r="S73" s="272">
        <v>118</v>
      </c>
      <c r="T73" s="272">
        <v>117.4</v>
      </c>
      <c r="U73" s="272">
        <v>118.9</v>
      </c>
      <c r="V73" s="272">
        <v>119.5</v>
      </c>
      <c r="W73" s="272">
        <v>119.6</v>
      </c>
      <c r="X73" s="272">
        <v>120.5</v>
      </c>
      <c r="Y73" s="272">
        <v>121.2</v>
      </c>
      <c r="Z73" s="272">
        <v>121.3</v>
      </c>
      <c r="AA73" s="272">
        <v>122.8</v>
      </c>
      <c r="AB73" s="272">
        <v>121.5</v>
      </c>
      <c r="AC73" s="703">
        <v>122.4</v>
      </c>
      <c r="AD73" s="704">
        <v>121.4</v>
      </c>
      <c r="AE73" s="704">
        <v>124.1</v>
      </c>
      <c r="AF73" s="704">
        <v>121.6</v>
      </c>
      <c r="AG73" s="704">
        <v>122</v>
      </c>
      <c r="AH73" s="704">
        <v>123.6</v>
      </c>
      <c r="AI73" s="704">
        <v>123.5</v>
      </c>
      <c r="AJ73" s="704">
        <v>121.9</v>
      </c>
      <c r="AK73" s="704">
        <v>122.3</v>
      </c>
      <c r="AL73" s="704">
        <v>122.9</v>
      </c>
      <c r="AM73" s="704">
        <v>122.5</v>
      </c>
      <c r="AN73" s="704">
        <v>120.4</v>
      </c>
      <c r="AO73" s="704">
        <v>117.3</v>
      </c>
      <c r="AP73" s="704">
        <v>120.2</v>
      </c>
      <c r="AQ73" s="704">
        <v>116.1</v>
      </c>
      <c r="AR73" s="704">
        <v>122</v>
      </c>
    </row>
    <row r="74" spans="1:44" ht="12" customHeight="1">
      <c r="A74" s="260" t="s">
        <v>1924</v>
      </c>
      <c r="B74" s="271">
        <v>103</v>
      </c>
      <c r="C74" s="272">
        <v>103.4</v>
      </c>
      <c r="D74" s="272">
        <v>102.4</v>
      </c>
      <c r="E74" s="702">
        <v>102.7</v>
      </c>
      <c r="F74" s="272">
        <v>103.6</v>
      </c>
      <c r="G74" s="272">
        <v>103.9</v>
      </c>
      <c r="H74" s="272">
        <v>103.5</v>
      </c>
      <c r="I74" s="708">
        <v>103.4</v>
      </c>
      <c r="J74" s="272">
        <v>103.7</v>
      </c>
      <c r="K74" s="272">
        <v>103.6</v>
      </c>
      <c r="L74" s="272">
        <v>103.3</v>
      </c>
      <c r="M74" s="272">
        <v>104.1</v>
      </c>
      <c r="N74" s="272">
        <v>103.7</v>
      </c>
      <c r="O74" s="272">
        <v>103.9</v>
      </c>
      <c r="P74" s="272">
        <v>103.8</v>
      </c>
      <c r="Q74" s="272">
        <v>104.1</v>
      </c>
      <c r="R74" s="272">
        <v>104.6</v>
      </c>
      <c r="S74" s="272">
        <v>104.8</v>
      </c>
      <c r="T74" s="272">
        <v>104.4</v>
      </c>
      <c r="U74" s="272">
        <v>104.3</v>
      </c>
      <c r="V74" s="272">
        <v>103.8</v>
      </c>
      <c r="W74" s="272">
        <v>103.8</v>
      </c>
      <c r="X74" s="272">
        <v>104.9</v>
      </c>
      <c r="Y74" s="272">
        <v>103.4</v>
      </c>
      <c r="Z74" s="272">
        <v>102.6</v>
      </c>
      <c r="AA74" s="272">
        <v>103.4</v>
      </c>
      <c r="AB74" s="272">
        <v>103.2</v>
      </c>
      <c r="AC74" s="703">
        <v>102.8</v>
      </c>
      <c r="AD74" s="704">
        <v>102.3</v>
      </c>
      <c r="AE74" s="704">
        <v>102.2</v>
      </c>
      <c r="AF74" s="704">
        <v>101.9</v>
      </c>
      <c r="AG74" s="704">
        <v>102.3</v>
      </c>
      <c r="AH74" s="704">
        <v>103</v>
      </c>
      <c r="AI74" s="704">
        <v>102.8</v>
      </c>
      <c r="AJ74" s="704">
        <v>101.8</v>
      </c>
      <c r="AK74" s="704">
        <v>101.9</v>
      </c>
      <c r="AL74" s="704">
        <v>100.8</v>
      </c>
      <c r="AM74" s="704">
        <v>101.3</v>
      </c>
      <c r="AN74" s="704">
        <v>100.8</v>
      </c>
      <c r="AO74" s="704">
        <v>101.3</v>
      </c>
      <c r="AP74" s="704">
        <v>101.3</v>
      </c>
      <c r="AQ74" s="704">
        <v>101.2</v>
      </c>
      <c r="AR74" s="704">
        <v>100.7</v>
      </c>
    </row>
    <row r="75" spans="1:44" ht="12" customHeight="1">
      <c r="A75" s="260" t="s">
        <v>1925</v>
      </c>
      <c r="B75" s="271">
        <v>90.1</v>
      </c>
      <c r="C75" s="272">
        <v>89.9</v>
      </c>
      <c r="D75" s="272">
        <v>89.2</v>
      </c>
      <c r="E75" s="702">
        <v>89.2</v>
      </c>
      <c r="F75" s="272">
        <v>88.9</v>
      </c>
      <c r="G75" s="272">
        <v>89.6</v>
      </c>
      <c r="H75" s="272">
        <v>88.4</v>
      </c>
      <c r="I75" s="708">
        <v>88.6</v>
      </c>
      <c r="J75" s="272">
        <v>88.6</v>
      </c>
      <c r="K75" s="272">
        <v>88.8</v>
      </c>
      <c r="L75" s="272">
        <v>88.1</v>
      </c>
      <c r="M75" s="272">
        <v>88.8</v>
      </c>
      <c r="N75" s="272">
        <v>88.6</v>
      </c>
      <c r="O75" s="272">
        <v>90.3</v>
      </c>
      <c r="P75" s="272">
        <v>90.8</v>
      </c>
      <c r="Q75" s="272">
        <v>89.9</v>
      </c>
      <c r="R75" s="272">
        <v>89.8</v>
      </c>
      <c r="S75" s="272">
        <v>91.1</v>
      </c>
      <c r="T75" s="272">
        <v>91.2</v>
      </c>
      <c r="U75" s="272">
        <v>90.2</v>
      </c>
      <c r="V75" s="272">
        <v>89.5</v>
      </c>
      <c r="W75" s="272">
        <v>88.6</v>
      </c>
      <c r="X75" s="272">
        <v>89.2</v>
      </c>
      <c r="Y75" s="272">
        <v>88.8</v>
      </c>
      <c r="Z75" s="272">
        <v>86.9</v>
      </c>
      <c r="AA75" s="272">
        <v>88.7</v>
      </c>
      <c r="AB75" s="272">
        <v>88</v>
      </c>
      <c r="AC75" s="703">
        <v>88.6</v>
      </c>
      <c r="AD75" s="704">
        <v>89.8</v>
      </c>
      <c r="AE75" s="704">
        <v>88.5</v>
      </c>
      <c r="AF75" s="704">
        <v>88.4</v>
      </c>
      <c r="AG75" s="704">
        <v>89.3</v>
      </c>
      <c r="AH75" s="704">
        <v>90.2</v>
      </c>
      <c r="AI75" s="704">
        <v>88.2</v>
      </c>
      <c r="AJ75" s="704">
        <v>88.3</v>
      </c>
      <c r="AK75" s="704">
        <v>88</v>
      </c>
      <c r="AL75" s="704">
        <v>88.1</v>
      </c>
      <c r="AM75" s="704">
        <v>88.5</v>
      </c>
      <c r="AN75" s="704">
        <v>87.3</v>
      </c>
      <c r="AO75" s="704">
        <v>90.5</v>
      </c>
      <c r="AP75" s="704">
        <v>89</v>
      </c>
      <c r="AQ75" s="704">
        <v>88.4</v>
      </c>
      <c r="AR75" s="704">
        <v>87.8</v>
      </c>
    </row>
    <row r="76" spans="1:44" ht="12" customHeight="1">
      <c r="A76" s="260" t="s">
        <v>1926</v>
      </c>
      <c r="B76" s="271">
        <v>98.4</v>
      </c>
      <c r="C76" s="272">
        <v>98.4</v>
      </c>
      <c r="D76" s="272">
        <v>99</v>
      </c>
      <c r="E76" s="702">
        <v>99.1</v>
      </c>
      <c r="F76" s="272">
        <v>99.2</v>
      </c>
      <c r="G76" s="272">
        <v>99.2</v>
      </c>
      <c r="H76" s="272">
        <v>99.5</v>
      </c>
      <c r="I76" s="708">
        <v>99.4</v>
      </c>
      <c r="J76" s="272">
        <v>98.8</v>
      </c>
      <c r="K76" s="272">
        <v>98.9</v>
      </c>
      <c r="L76" s="272">
        <v>99.4</v>
      </c>
      <c r="M76" s="272">
        <v>99.2</v>
      </c>
      <c r="N76" s="272">
        <v>99.4</v>
      </c>
      <c r="O76" s="272">
        <v>99.6</v>
      </c>
      <c r="P76" s="272">
        <v>99.2</v>
      </c>
      <c r="Q76" s="272">
        <v>100</v>
      </c>
      <c r="R76" s="272">
        <v>99.2</v>
      </c>
      <c r="S76" s="272">
        <v>99.4</v>
      </c>
      <c r="T76" s="272">
        <v>100.1</v>
      </c>
      <c r="U76" s="272">
        <v>100</v>
      </c>
      <c r="V76" s="272">
        <v>99.5</v>
      </c>
      <c r="W76" s="272">
        <v>99.7</v>
      </c>
      <c r="X76" s="272">
        <v>100.1</v>
      </c>
      <c r="Y76" s="272">
        <v>99.1</v>
      </c>
      <c r="Z76" s="272">
        <v>100</v>
      </c>
      <c r="AA76" s="272">
        <v>100.6</v>
      </c>
      <c r="AB76" s="272">
        <v>100</v>
      </c>
      <c r="AC76" s="703">
        <v>100.6</v>
      </c>
      <c r="AD76" s="704">
        <v>101</v>
      </c>
      <c r="AE76" s="704">
        <v>99.8</v>
      </c>
      <c r="AF76" s="704">
        <v>100.6</v>
      </c>
      <c r="AG76" s="704">
        <v>101.3</v>
      </c>
      <c r="AH76" s="704">
        <v>99.9</v>
      </c>
      <c r="AI76" s="704">
        <v>99.1</v>
      </c>
      <c r="AJ76" s="704">
        <v>99.5</v>
      </c>
      <c r="AK76" s="704">
        <v>100.5</v>
      </c>
      <c r="AL76" s="704">
        <v>101</v>
      </c>
      <c r="AM76" s="704">
        <v>99.4</v>
      </c>
      <c r="AN76" s="704">
        <v>98.6</v>
      </c>
      <c r="AO76" s="704">
        <v>100</v>
      </c>
      <c r="AP76" s="704">
        <v>97.7</v>
      </c>
      <c r="AQ76" s="704">
        <v>98.5</v>
      </c>
      <c r="AR76" s="704">
        <v>97.1</v>
      </c>
    </row>
    <row r="77" spans="1:44" ht="12" customHeight="1">
      <c r="A77" s="260" t="s">
        <v>1927</v>
      </c>
      <c r="B77" s="271">
        <v>105.9</v>
      </c>
      <c r="C77" s="272">
        <v>105.4</v>
      </c>
      <c r="D77" s="272">
        <v>105.5</v>
      </c>
      <c r="E77" s="702">
        <v>105.5</v>
      </c>
      <c r="F77" s="272">
        <v>105.2</v>
      </c>
      <c r="G77" s="272">
        <v>104.8</v>
      </c>
      <c r="H77" s="272">
        <v>104.5</v>
      </c>
      <c r="I77" s="708">
        <v>104.4</v>
      </c>
      <c r="J77" s="272">
        <v>104.9</v>
      </c>
      <c r="K77" s="272">
        <v>104.9</v>
      </c>
      <c r="L77" s="272">
        <v>104.7</v>
      </c>
      <c r="M77" s="272">
        <v>104.6</v>
      </c>
      <c r="N77" s="272">
        <v>104.8</v>
      </c>
      <c r="O77" s="272">
        <v>104.9</v>
      </c>
      <c r="P77" s="272">
        <v>104.7</v>
      </c>
      <c r="Q77" s="272">
        <v>105</v>
      </c>
      <c r="R77" s="272">
        <v>104.5</v>
      </c>
      <c r="S77" s="272">
        <v>104.7</v>
      </c>
      <c r="T77" s="272">
        <v>104.4</v>
      </c>
      <c r="U77" s="272">
        <v>104.5</v>
      </c>
      <c r="V77" s="272">
        <v>103.9</v>
      </c>
      <c r="W77" s="272">
        <v>103.7</v>
      </c>
      <c r="X77" s="272">
        <v>103.2</v>
      </c>
      <c r="Y77" s="272">
        <v>103</v>
      </c>
      <c r="Z77" s="272">
        <v>102.2</v>
      </c>
      <c r="AA77" s="272">
        <v>102.5</v>
      </c>
      <c r="AB77" s="272">
        <v>102.6</v>
      </c>
      <c r="AC77" s="703">
        <v>102.5</v>
      </c>
      <c r="AD77" s="704">
        <v>102</v>
      </c>
      <c r="AE77" s="704">
        <v>102.1</v>
      </c>
      <c r="AF77" s="704">
        <v>100.5</v>
      </c>
      <c r="AG77" s="704">
        <v>102</v>
      </c>
      <c r="AH77" s="704">
        <v>101.1</v>
      </c>
      <c r="AI77" s="704">
        <v>101.3</v>
      </c>
      <c r="AJ77" s="704">
        <v>102</v>
      </c>
      <c r="AK77" s="704">
        <v>100.7</v>
      </c>
      <c r="AL77" s="704">
        <v>101.5</v>
      </c>
      <c r="AM77" s="704">
        <v>101.9</v>
      </c>
      <c r="AN77" s="704">
        <v>100.8</v>
      </c>
      <c r="AO77" s="704">
        <v>101.9</v>
      </c>
      <c r="AP77" s="704">
        <v>101.8</v>
      </c>
      <c r="AQ77" s="704">
        <v>101.5</v>
      </c>
      <c r="AR77" s="704">
        <v>99.3</v>
      </c>
    </row>
    <row r="78" spans="1:44" ht="12" customHeight="1">
      <c r="A78" s="260" t="s">
        <v>1928</v>
      </c>
      <c r="B78" s="271">
        <v>91.6</v>
      </c>
      <c r="C78" s="272">
        <v>90.9</v>
      </c>
      <c r="D78" s="272">
        <v>90.6</v>
      </c>
      <c r="E78" s="702">
        <v>91</v>
      </c>
      <c r="F78" s="272">
        <v>90.6</v>
      </c>
      <c r="G78" s="272">
        <v>90.6</v>
      </c>
      <c r="H78" s="272">
        <v>90.5</v>
      </c>
      <c r="I78" s="708">
        <v>89.2</v>
      </c>
      <c r="J78" s="272">
        <v>89.5</v>
      </c>
      <c r="K78" s="272">
        <v>90.1</v>
      </c>
      <c r="L78" s="272">
        <v>89.8</v>
      </c>
      <c r="M78" s="272">
        <v>90.8</v>
      </c>
      <c r="N78" s="272">
        <v>90.5</v>
      </c>
      <c r="O78" s="272">
        <v>90.9</v>
      </c>
      <c r="P78" s="272">
        <v>90.7</v>
      </c>
      <c r="Q78" s="272">
        <v>91.3</v>
      </c>
      <c r="R78" s="272">
        <v>91.5</v>
      </c>
      <c r="S78" s="272">
        <v>91.7</v>
      </c>
      <c r="T78" s="272">
        <v>91.1</v>
      </c>
      <c r="U78" s="272">
        <v>90.7</v>
      </c>
      <c r="V78" s="272">
        <v>91.5</v>
      </c>
      <c r="W78" s="272">
        <v>91</v>
      </c>
      <c r="X78" s="272">
        <v>89.1</v>
      </c>
      <c r="Y78" s="272">
        <v>89.4</v>
      </c>
      <c r="Z78" s="272">
        <v>88.7</v>
      </c>
      <c r="AA78" s="272">
        <v>89.1</v>
      </c>
      <c r="AB78" s="272">
        <v>90.5</v>
      </c>
      <c r="AC78" s="703">
        <v>89.8</v>
      </c>
      <c r="AD78" s="704">
        <v>91.8</v>
      </c>
      <c r="AE78" s="704">
        <v>91</v>
      </c>
      <c r="AF78" s="704">
        <v>91.4</v>
      </c>
      <c r="AG78" s="704">
        <v>91.6</v>
      </c>
      <c r="AH78" s="704">
        <v>90.4</v>
      </c>
      <c r="AI78" s="704">
        <v>89.7</v>
      </c>
      <c r="AJ78" s="704">
        <v>90.2</v>
      </c>
      <c r="AK78" s="704">
        <v>91.5</v>
      </c>
      <c r="AL78" s="704">
        <v>91.9</v>
      </c>
      <c r="AM78" s="704">
        <v>92.1</v>
      </c>
      <c r="AN78" s="704">
        <v>91.5</v>
      </c>
      <c r="AO78" s="704">
        <v>91.2</v>
      </c>
      <c r="AP78" s="704">
        <v>91.3</v>
      </c>
      <c r="AQ78" s="704">
        <v>90</v>
      </c>
      <c r="AR78" s="704">
        <v>90.2</v>
      </c>
    </row>
    <row r="79" spans="1:44" ht="12" customHeight="1">
      <c r="A79" s="260" t="s">
        <v>1929</v>
      </c>
      <c r="B79" s="271">
        <v>88.6</v>
      </c>
      <c r="C79" s="272">
        <v>88.7</v>
      </c>
      <c r="D79" s="272">
        <v>88.6</v>
      </c>
      <c r="E79" s="702">
        <v>87.7</v>
      </c>
      <c r="F79" s="272">
        <v>86.7</v>
      </c>
      <c r="G79" s="272">
        <v>87.6</v>
      </c>
      <c r="H79" s="272">
        <v>87.9</v>
      </c>
      <c r="I79" s="708">
        <v>87.3</v>
      </c>
      <c r="J79" s="272">
        <v>87</v>
      </c>
      <c r="K79" s="272">
        <v>86.7</v>
      </c>
      <c r="L79" s="272">
        <v>87.4</v>
      </c>
      <c r="M79" s="272">
        <v>88</v>
      </c>
      <c r="N79" s="272">
        <v>88.2</v>
      </c>
      <c r="O79" s="272">
        <v>87.8</v>
      </c>
      <c r="P79" s="272">
        <v>88.9</v>
      </c>
      <c r="Q79" s="272">
        <v>89.2</v>
      </c>
      <c r="R79" s="272">
        <v>88.7</v>
      </c>
      <c r="S79" s="272">
        <v>89</v>
      </c>
      <c r="T79" s="272">
        <v>88.3</v>
      </c>
      <c r="U79" s="272">
        <v>88.9</v>
      </c>
      <c r="V79" s="272">
        <v>88.4</v>
      </c>
      <c r="W79" s="272">
        <v>88.8</v>
      </c>
      <c r="X79" s="272">
        <v>88.8</v>
      </c>
      <c r="Y79" s="272">
        <v>88.9</v>
      </c>
      <c r="Z79" s="272">
        <v>88.8</v>
      </c>
      <c r="AA79" s="272">
        <v>89.1</v>
      </c>
      <c r="AB79" s="272">
        <v>88</v>
      </c>
      <c r="AC79" s="703">
        <v>88.5</v>
      </c>
      <c r="AD79" s="704">
        <v>87.5</v>
      </c>
      <c r="AE79" s="704">
        <v>88.6</v>
      </c>
      <c r="AF79" s="704">
        <v>87.4</v>
      </c>
      <c r="AG79" s="704">
        <v>88.1</v>
      </c>
      <c r="AH79" s="704">
        <v>88.5</v>
      </c>
      <c r="AI79" s="704">
        <v>87.6</v>
      </c>
      <c r="AJ79" s="704">
        <v>87.7</v>
      </c>
      <c r="AK79" s="704">
        <v>88.7</v>
      </c>
      <c r="AL79" s="704">
        <v>86.9</v>
      </c>
      <c r="AM79" s="704">
        <v>86.8</v>
      </c>
      <c r="AN79" s="704">
        <v>86.4</v>
      </c>
      <c r="AO79" s="704">
        <v>88.6</v>
      </c>
      <c r="AP79" s="704">
        <v>87.2</v>
      </c>
      <c r="AQ79" s="704">
        <v>87</v>
      </c>
      <c r="AR79" s="704">
        <v>85.7</v>
      </c>
    </row>
    <row r="80" spans="1:44" ht="12" customHeight="1">
      <c r="A80" s="260" t="s">
        <v>1930</v>
      </c>
      <c r="B80" s="271">
        <v>89.2</v>
      </c>
      <c r="C80" s="272">
        <v>89.1</v>
      </c>
      <c r="D80" s="272">
        <v>89.1</v>
      </c>
      <c r="E80" s="702">
        <v>89.2</v>
      </c>
      <c r="F80" s="272">
        <v>88.4</v>
      </c>
      <c r="G80" s="272">
        <v>88.3</v>
      </c>
      <c r="H80" s="272">
        <v>88.3</v>
      </c>
      <c r="I80" s="708">
        <v>87.2</v>
      </c>
      <c r="J80" s="272">
        <v>86.2</v>
      </c>
      <c r="K80" s="272">
        <v>86.6</v>
      </c>
      <c r="L80" s="272">
        <v>86.5</v>
      </c>
      <c r="M80" s="272">
        <v>86.6</v>
      </c>
      <c r="N80" s="272">
        <v>86.8</v>
      </c>
      <c r="O80" s="272">
        <v>87.3</v>
      </c>
      <c r="P80" s="272">
        <v>87.3</v>
      </c>
      <c r="Q80" s="272">
        <v>87.4</v>
      </c>
      <c r="R80" s="272">
        <v>86.4</v>
      </c>
      <c r="S80" s="272">
        <v>86</v>
      </c>
      <c r="T80" s="272">
        <v>87.4</v>
      </c>
      <c r="U80" s="272">
        <v>87.3</v>
      </c>
      <c r="V80" s="272">
        <v>86.5</v>
      </c>
      <c r="W80" s="272">
        <v>87.6</v>
      </c>
      <c r="X80" s="272">
        <v>87.9</v>
      </c>
      <c r="Y80" s="272">
        <v>85.8</v>
      </c>
      <c r="Z80" s="272">
        <v>86.3</v>
      </c>
      <c r="AA80" s="272">
        <v>85.7</v>
      </c>
      <c r="AB80" s="272">
        <v>86.8</v>
      </c>
      <c r="AC80" s="703">
        <v>87</v>
      </c>
      <c r="AD80" s="704">
        <v>87.6</v>
      </c>
      <c r="AE80" s="704">
        <v>86.6</v>
      </c>
      <c r="AF80" s="704">
        <v>87.8</v>
      </c>
      <c r="AG80" s="704">
        <v>87.7</v>
      </c>
      <c r="AH80" s="704">
        <v>88.3</v>
      </c>
      <c r="AI80" s="704">
        <v>86.8</v>
      </c>
      <c r="AJ80" s="704">
        <v>86.7</v>
      </c>
      <c r="AK80" s="704">
        <v>87.7</v>
      </c>
      <c r="AL80" s="704">
        <v>88</v>
      </c>
      <c r="AM80" s="704">
        <v>88</v>
      </c>
      <c r="AN80" s="704">
        <v>88.5</v>
      </c>
      <c r="AO80" s="704">
        <v>89.3</v>
      </c>
      <c r="AP80" s="704">
        <v>89.3</v>
      </c>
      <c r="AQ80" s="704">
        <v>88.8</v>
      </c>
      <c r="AR80" s="704">
        <v>88.5</v>
      </c>
    </row>
    <row r="81" spans="1:44" ht="6.75" customHeight="1" thickBot="1">
      <c r="A81" s="937"/>
      <c r="B81" s="938"/>
      <c r="C81" s="939"/>
      <c r="D81" s="939"/>
      <c r="E81" s="940"/>
      <c r="F81" s="939"/>
      <c r="G81" s="939"/>
      <c r="H81" s="939"/>
      <c r="I81" s="941"/>
      <c r="J81" s="939"/>
      <c r="K81" s="939"/>
      <c r="L81" s="939"/>
      <c r="M81" s="939"/>
      <c r="N81" s="939"/>
      <c r="O81" s="939"/>
      <c r="P81" s="939"/>
      <c r="Q81" s="939"/>
      <c r="R81" s="939"/>
      <c r="S81" s="939"/>
      <c r="T81" s="939"/>
      <c r="U81" s="939"/>
      <c r="V81" s="939"/>
      <c r="W81" s="939"/>
      <c r="X81" s="939"/>
      <c r="Y81" s="939"/>
      <c r="Z81" s="939"/>
      <c r="AA81" s="939"/>
      <c r="AB81" s="939"/>
      <c r="AC81" s="942"/>
      <c r="AD81" s="943"/>
      <c r="AE81" s="943"/>
      <c r="AF81" s="943"/>
      <c r="AG81" s="943"/>
      <c r="AH81" s="943"/>
      <c r="AI81" s="943"/>
      <c r="AJ81" s="943"/>
      <c r="AK81" s="943"/>
      <c r="AL81" s="943"/>
      <c r="AM81" s="943"/>
      <c r="AN81" s="943"/>
      <c r="AO81" s="943"/>
      <c r="AP81" s="943"/>
      <c r="AQ81" s="943"/>
      <c r="AR81" s="943"/>
    </row>
    <row r="82" spans="1:44" ht="11.1" hidden="1" customHeight="1">
      <c r="A82" s="253" t="s">
        <v>1986</v>
      </c>
      <c r="C82" s="261"/>
      <c r="D82" s="261"/>
      <c r="AB82" s="695"/>
      <c r="AC82" s="695"/>
    </row>
    <row r="83" spans="1:44" ht="11.1" hidden="1" customHeight="1">
      <c r="A83" s="253" t="s">
        <v>1873</v>
      </c>
      <c r="B83" s="253">
        <v>94.3</v>
      </c>
      <c r="C83" s="261">
        <v>93.7</v>
      </c>
      <c r="D83" s="261">
        <v>91.3</v>
      </c>
      <c r="E83" s="253">
        <v>91.1</v>
      </c>
      <c r="F83" s="253">
        <v>89.9</v>
      </c>
      <c r="G83" s="253">
        <v>90.7</v>
      </c>
      <c r="H83" s="253">
        <v>90.8</v>
      </c>
      <c r="I83" s="253">
        <v>91</v>
      </c>
      <c r="J83" s="253">
        <v>89.6</v>
      </c>
      <c r="K83" s="253">
        <v>89.1</v>
      </c>
      <c r="L83" s="253">
        <v>89.3</v>
      </c>
      <c r="M83" s="253">
        <v>90.4</v>
      </c>
      <c r="N83" s="253">
        <v>89.9</v>
      </c>
      <c r="O83" s="253">
        <v>88</v>
      </c>
      <c r="P83" s="253">
        <v>88.5</v>
      </c>
      <c r="Q83" s="253">
        <v>89.5</v>
      </c>
      <c r="R83" s="253">
        <v>88.6</v>
      </c>
      <c r="S83" s="253">
        <v>88.2</v>
      </c>
      <c r="T83" s="253">
        <v>88.7</v>
      </c>
      <c r="U83" s="253">
        <v>87</v>
      </c>
      <c r="V83" s="253">
        <v>88.1</v>
      </c>
      <c r="W83" s="253">
        <v>87</v>
      </c>
      <c r="X83" s="253">
        <v>87.1</v>
      </c>
      <c r="Y83" s="253">
        <v>86</v>
      </c>
      <c r="Z83" s="253">
        <v>84.6</v>
      </c>
      <c r="AA83" s="253">
        <v>86.1</v>
      </c>
      <c r="AB83" s="695">
        <v>86.1</v>
      </c>
      <c r="AC83" s="695">
        <v>86.1</v>
      </c>
    </row>
    <row r="84" spans="1:44" ht="11.1" hidden="1" customHeight="1">
      <c r="A84" s="253" t="s">
        <v>1922</v>
      </c>
      <c r="B84" s="253">
        <v>84.7</v>
      </c>
      <c r="C84" s="261">
        <v>84.5</v>
      </c>
      <c r="D84" s="261">
        <v>83.9</v>
      </c>
      <c r="E84" s="253">
        <v>83.3</v>
      </c>
      <c r="F84" s="253">
        <v>83.8</v>
      </c>
      <c r="G84" s="253">
        <v>84.1</v>
      </c>
      <c r="H84" s="253">
        <v>84</v>
      </c>
      <c r="I84" s="253">
        <v>82.7</v>
      </c>
      <c r="J84" s="253">
        <v>83.3</v>
      </c>
      <c r="K84" s="253">
        <v>83.2</v>
      </c>
      <c r="L84" s="253">
        <v>83.7</v>
      </c>
      <c r="M84" s="253">
        <v>84.2</v>
      </c>
      <c r="N84" s="253">
        <v>83.8</v>
      </c>
      <c r="O84" s="253">
        <v>84</v>
      </c>
      <c r="P84" s="253">
        <v>85.6</v>
      </c>
      <c r="Q84" s="253">
        <v>85.7</v>
      </c>
      <c r="R84" s="253">
        <v>85.3</v>
      </c>
      <c r="S84" s="253">
        <v>85.2</v>
      </c>
      <c r="T84" s="253">
        <v>85</v>
      </c>
      <c r="U84" s="253">
        <v>84.5</v>
      </c>
      <c r="V84" s="253">
        <v>84.3</v>
      </c>
      <c r="W84" s="253">
        <v>84.2</v>
      </c>
      <c r="X84" s="253">
        <v>84.7</v>
      </c>
      <c r="Y84" s="253">
        <v>83.6</v>
      </c>
      <c r="Z84" s="253">
        <v>85.2</v>
      </c>
      <c r="AA84" s="253">
        <v>85.8</v>
      </c>
      <c r="AB84" s="695">
        <v>85.8</v>
      </c>
      <c r="AC84" s="695">
        <v>85.8</v>
      </c>
    </row>
    <row r="85" spans="1:44" ht="11.1" hidden="1" customHeight="1">
      <c r="A85" s="253" t="s">
        <v>1987</v>
      </c>
      <c r="B85" s="253">
        <v>90.3</v>
      </c>
      <c r="C85" s="261">
        <v>91</v>
      </c>
      <c r="D85" s="261">
        <v>91.7</v>
      </c>
      <c r="E85" s="253">
        <v>91.8</v>
      </c>
      <c r="F85" s="253">
        <v>91.3</v>
      </c>
      <c r="G85" s="253">
        <v>91.9</v>
      </c>
      <c r="H85" s="253">
        <v>91.6</v>
      </c>
      <c r="I85" s="253">
        <v>91.5</v>
      </c>
      <c r="J85" s="253">
        <v>91.5</v>
      </c>
      <c r="K85" s="253">
        <v>92.4</v>
      </c>
      <c r="L85" s="253">
        <v>92</v>
      </c>
      <c r="M85" s="253">
        <v>92.7</v>
      </c>
      <c r="N85" s="253">
        <v>93</v>
      </c>
      <c r="O85" s="253">
        <v>93.6</v>
      </c>
      <c r="P85" s="253">
        <v>94</v>
      </c>
      <c r="Q85" s="253">
        <v>94</v>
      </c>
      <c r="R85" s="253">
        <v>93.9</v>
      </c>
      <c r="S85" s="253">
        <v>94.5</v>
      </c>
      <c r="T85" s="253">
        <v>95</v>
      </c>
      <c r="U85" s="253">
        <v>94.2</v>
      </c>
      <c r="V85" s="253">
        <v>93.4</v>
      </c>
      <c r="W85" s="253">
        <v>93.3</v>
      </c>
      <c r="X85" s="253">
        <v>93.5</v>
      </c>
      <c r="Y85" s="253">
        <v>92.9</v>
      </c>
      <c r="Z85" s="253">
        <v>92.8</v>
      </c>
      <c r="AA85" s="253">
        <v>92.1</v>
      </c>
      <c r="AB85" s="695">
        <v>92.1</v>
      </c>
      <c r="AC85" s="695">
        <v>92.1</v>
      </c>
    </row>
    <row r="86" spans="1:44" ht="11.1" hidden="1" customHeight="1">
      <c r="A86" s="253" t="s">
        <v>1988</v>
      </c>
      <c r="B86" s="253">
        <v>115.6</v>
      </c>
      <c r="C86" s="261">
        <v>116.1</v>
      </c>
      <c r="D86" s="261">
        <v>116.9</v>
      </c>
      <c r="E86" s="253">
        <v>116.3</v>
      </c>
      <c r="F86" s="253">
        <v>117.9</v>
      </c>
      <c r="G86" s="253">
        <v>117.8</v>
      </c>
      <c r="H86" s="253">
        <v>117.8</v>
      </c>
      <c r="I86" s="253">
        <v>120.1</v>
      </c>
      <c r="J86" s="253">
        <v>119.6</v>
      </c>
      <c r="K86" s="253">
        <v>117.8</v>
      </c>
      <c r="L86" s="253">
        <v>118.1</v>
      </c>
      <c r="M86" s="253">
        <v>117.7</v>
      </c>
      <c r="N86" s="253">
        <v>117.2</v>
      </c>
      <c r="O86" s="253">
        <v>118.6</v>
      </c>
      <c r="P86" s="253">
        <v>118.5</v>
      </c>
      <c r="Q86" s="253">
        <v>118.3</v>
      </c>
      <c r="R86" s="253">
        <v>119.3</v>
      </c>
      <c r="S86" s="253">
        <v>117.9</v>
      </c>
      <c r="T86" s="253">
        <v>117.7</v>
      </c>
      <c r="U86" s="253">
        <v>119.1</v>
      </c>
      <c r="V86" s="253">
        <v>119.8</v>
      </c>
      <c r="W86" s="253">
        <v>119.7</v>
      </c>
      <c r="X86" s="253">
        <v>121</v>
      </c>
      <c r="Y86" s="253">
        <v>121.1</v>
      </c>
      <c r="Z86" s="253">
        <v>121.4</v>
      </c>
      <c r="AA86" s="253">
        <v>122.9</v>
      </c>
      <c r="AB86" s="695">
        <v>122.9</v>
      </c>
      <c r="AC86" s="695">
        <v>122.9</v>
      </c>
    </row>
    <row r="87" spans="1:44" ht="11.1" hidden="1" customHeight="1">
      <c r="A87" s="253" t="s">
        <v>1989</v>
      </c>
      <c r="B87" s="253">
        <v>103.1</v>
      </c>
      <c r="C87" s="261">
        <v>103.5</v>
      </c>
      <c r="D87" s="261">
        <v>102.4</v>
      </c>
      <c r="E87" s="253">
        <v>102.7</v>
      </c>
      <c r="F87" s="253">
        <v>103.5</v>
      </c>
      <c r="G87" s="253">
        <v>104</v>
      </c>
      <c r="H87" s="253">
        <v>103.5</v>
      </c>
      <c r="I87" s="253">
        <v>103.4</v>
      </c>
      <c r="J87" s="253">
        <v>103.8</v>
      </c>
      <c r="K87" s="253">
        <v>103.7</v>
      </c>
      <c r="L87" s="253">
        <v>103.5</v>
      </c>
      <c r="M87" s="253">
        <v>104.2</v>
      </c>
      <c r="N87" s="253">
        <v>103.8</v>
      </c>
      <c r="O87" s="253">
        <v>104</v>
      </c>
      <c r="P87" s="253">
        <v>103.9</v>
      </c>
      <c r="Q87" s="253">
        <v>104.1</v>
      </c>
      <c r="R87" s="253">
        <v>104.6</v>
      </c>
      <c r="S87" s="253">
        <v>104.9</v>
      </c>
      <c r="T87" s="253">
        <v>104.4</v>
      </c>
      <c r="U87" s="253">
        <v>104.4</v>
      </c>
      <c r="V87" s="253">
        <v>103.8</v>
      </c>
      <c r="W87" s="253">
        <v>103.8</v>
      </c>
      <c r="X87" s="253">
        <v>104.9</v>
      </c>
      <c r="Y87" s="253">
        <v>103.3</v>
      </c>
      <c r="Z87" s="253">
        <v>102.6</v>
      </c>
      <c r="AA87" s="253">
        <v>103.3</v>
      </c>
      <c r="AB87" s="695">
        <v>103.3</v>
      </c>
      <c r="AC87" s="695">
        <v>103.3</v>
      </c>
    </row>
    <row r="88" spans="1:44" ht="11.1" hidden="1" customHeight="1">
      <c r="A88" s="253" t="s">
        <v>1990</v>
      </c>
      <c r="B88" s="253">
        <v>97.6</v>
      </c>
      <c r="C88" s="261">
        <v>97.4</v>
      </c>
      <c r="D88" s="261">
        <v>97.8</v>
      </c>
      <c r="E88" s="253">
        <v>98</v>
      </c>
      <c r="F88" s="253">
        <v>98.1</v>
      </c>
      <c r="G88" s="253">
        <v>98.1</v>
      </c>
      <c r="H88" s="253">
        <v>98.1</v>
      </c>
      <c r="I88" s="253">
        <v>98.2</v>
      </c>
      <c r="J88" s="253">
        <v>97.8</v>
      </c>
      <c r="K88" s="253">
        <v>97.6</v>
      </c>
      <c r="L88" s="253">
        <v>98.1</v>
      </c>
      <c r="M88" s="253">
        <v>98.2</v>
      </c>
      <c r="N88" s="253">
        <v>98.3</v>
      </c>
      <c r="O88" s="253">
        <v>98.5</v>
      </c>
      <c r="P88" s="253">
        <v>98.4</v>
      </c>
      <c r="Q88" s="253">
        <v>98.8</v>
      </c>
      <c r="R88" s="253">
        <v>98.3</v>
      </c>
      <c r="S88" s="253">
        <v>98.5</v>
      </c>
      <c r="T88" s="253">
        <v>98.9</v>
      </c>
      <c r="U88" s="253">
        <v>98.8</v>
      </c>
      <c r="V88" s="253">
        <v>98.3</v>
      </c>
      <c r="W88" s="253">
        <v>98.6</v>
      </c>
      <c r="X88" s="253">
        <v>98.5</v>
      </c>
      <c r="Y88" s="253">
        <v>97.9</v>
      </c>
      <c r="Z88" s="253">
        <v>98.4</v>
      </c>
      <c r="AA88" s="253">
        <v>99.1</v>
      </c>
      <c r="AB88" s="695">
        <v>99.1</v>
      </c>
      <c r="AC88" s="695">
        <v>99.1</v>
      </c>
    </row>
    <row r="89" spans="1:44" ht="11.1" hidden="1" customHeight="1">
      <c r="A89" s="253" t="s">
        <v>1927</v>
      </c>
      <c r="B89" s="253">
        <v>105.9</v>
      </c>
      <c r="C89" s="261">
        <v>105.5</v>
      </c>
      <c r="D89" s="261">
        <v>105.5</v>
      </c>
      <c r="E89" s="253">
        <v>105.5</v>
      </c>
      <c r="F89" s="253">
        <v>105.3</v>
      </c>
      <c r="G89" s="253">
        <v>104.8</v>
      </c>
      <c r="H89" s="253">
        <v>104.5</v>
      </c>
      <c r="I89" s="253">
        <v>104.5</v>
      </c>
      <c r="J89" s="253">
        <v>104.8</v>
      </c>
      <c r="K89" s="253">
        <v>104.9</v>
      </c>
      <c r="L89" s="253">
        <v>104.7</v>
      </c>
      <c r="M89" s="253">
        <v>104.6</v>
      </c>
      <c r="N89" s="253">
        <v>104.8</v>
      </c>
      <c r="O89" s="253">
        <v>105</v>
      </c>
      <c r="P89" s="253">
        <v>104.8</v>
      </c>
      <c r="Q89" s="253">
        <v>104.9</v>
      </c>
      <c r="R89" s="253">
        <v>104.5</v>
      </c>
      <c r="S89" s="253">
        <v>104.7</v>
      </c>
      <c r="T89" s="253">
        <v>104.1</v>
      </c>
      <c r="U89" s="253">
        <v>104.8</v>
      </c>
      <c r="V89" s="253">
        <v>103.9</v>
      </c>
      <c r="W89" s="253">
        <v>103.6</v>
      </c>
      <c r="X89" s="253">
        <v>103.2</v>
      </c>
      <c r="Y89" s="253">
        <v>103.2</v>
      </c>
      <c r="Z89" s="253">
        <v>102.3</v>
      </c>
      <c r="AA89" s="253">
        <v>102.8</v>
      </c>
      <c r="AB89" s="695">
        <v>102.8</v>
      </c>
      <c r="AC89" s="695">
        <v>102.8</v>
      </c>
    </row>
    <row r="90" spans="1:44" ht="11.1" hidden="1" customHeight="1">
      <c r="A90" s="253" t="s">
        <v>1928</v>
      </c>
      <c r="B90" s="253">
        <v>91.6</v>
      </c>
      <c r="C90" s="261">
        <v>90.8</v>
      </c>
      <c r="D90" s="261">
        <v>90.6</v>
      </c>
      <c r="E90" s="253">
        <v>90.9</v>
      </c>
      <c r="F90" s="253">
        <v>90.6</v>
      </c>
      <c r="G90" s="253">
        <v>90.6</v>
      </c>
      <c r="H90" s="253">
        <v>90.4</v>
      </c>
      <c r="I90" s="253">
        <v>89.2</v>
      </c>
      <c r="J90" s="253">
        <v>89.5</v>
      </c>
      <c r="K90" s="253">
        <v>90.1</v>
      </c>
      <c r="L90" s="253">
        <v>89.7</v>
      </c>
      <c r="M90" s="253">
        <v>90.7</v>
      </c>
      <c r="N90" s="253">
        <v>90.4</v>
      </c>
      <c r="O90" s="253">
        <v>90.8</v>
      </c>
      <c r="P90" s="253">
        <v>90.7</v>
      </c>
      <c r="Q90" s="253">
        <v>91.4</v>
      </c>
      <c r="R90" s="253">
        <v>91.6</v>
      </c>
      <c r="S90" s="253">
        <v>91.8</v>
      </c>
      <c r="T90" s="253">
        <v>91.3</v>
      </c>
      <c r="U90" s="253">
        <v>90.7</v>
      </c>
      <c r="V90" s="253">
        <v>91.6</v>
      </c>
      <c r="W90" s="253">
        <v>90.9</v>
      </c>
      <c r="X90" s="253">
        <v>89.1</v>
      </c>
      <c r="Y90" s="253">
        <v>89.5</v>
      </c>
      <c r="Z90" s="253">
        <v>88.8</v>
      </c>
      <c r="AA90" s="253">
        <v>89.4</v>
      </c>
      <c r="AB90" s="695">
        <v>89.4</v>
      </c>
      <c r="AC90" s="695">
        <v>89.4</v>
      </c>
    </row>
    <row r="91" spans="1:44" ht="11.1" hidden="1" customHeight="1">
      <c r="A91" s="253" t="s">
        <v>1929</v>
      </c>
      <c r="B91" s="253">
        <v>88.6</v>
      </c>
      <c r="C91" s="261">
        <v>88.7</v>
      </c>
      <c r="D91" s="261">
        <v>88.6</v>
      </c>
      <c r="E91" s="253">
        <v>87.8</v>
      </c>
      <c r="F91" s="253">
        <v>86.8</v>
      </c>
      <c r="G91" s="253">
        <v>87.7</v>
      </c>
      <c r="H91" s="253">
        <v>88</v>
      </c>
      <c r="I91" s="253">
        <v>87.2</v>
      </c>
      <c r="J91" s="253">
        <v>87</v>
      </c>
      <c r="K91" s="253">
        <v>86.7</v>
      </c>
      <c r="L91" s="253">
        <v>87.5</v>
      </c>
      <c r="M91" s="253">
        <v>87.9</v>
      </c>
      <c r="N91" s="253">
        <v>88.2</v>
      </c>
      <c r="O91" s="253">
        <v>87.8</v>
      </c>
      <c r="P91" s="253">
        <v>88.9</v>
      </c>
      <c r="Q91" s="253">
        <v>89.4</v>
      </c>
      <c r="R91" s="253">
        <v>88.8</v>
      </c>
      <c r="S91" s="253">
        <v>89.1</v>
      </c>
      <c r="T91" s="253">
        <v>88.5</v>
      </c>
      <c r="U91" s="253">
        <v>88.9</v>
      </c>
      <c r="V91" s="253">
        <v>88.4</v>
      </c>
      <c r="W91" s="253">
        <v>88.8</v>
      </c>
      <c r="X91" s="253">
        <v>88.9</v>
      </c>
      <c r="Y91" s="253">
        <v>89</v>
      </c>
      <c r="Z91" s="253">
        <v>89</v>
      </c>
      <c r="AA91" s="253">
        <v>89.4</v>
      </c>
      <c r="AB91" s="695">
        <v>89.4</v>
      </c>
      <c r="AC91" s="695">
        <v>89.4</v>
      </c>
    </row>
    <row r="92" spans="1:44" ht="11.1" hidden="1" customHeight="1">
      <c r="A92" s="253" t="s">
        <v>1930</v>
      </c>
      <c r="B92" s="253">
        <v>89.3</v>
      </c>
      <c r="C92" s="261">
        <v>89.3</v>
      </c>
      <c r="D92" s="261">
        <v>89.2</v>
      </c>
      <c r="E92" s="253">
        <v>89.3</v>
      </c>
      <c r="F92" s="253">
        <v>88.7</v>
      </c>
      <c r="G92" s="253">
        <v>88.5</v>
      </c>
      <c r="H92" s="253">
        <v>88.6</v>
      </c>
      <c r="I92" s="253">
        <v>87.4</v>
      </c>
      <c r="J92" s="253">
        <v>86.4</v>
      </c>
      <c r="K92" s="253">
        <v>86.6</v>
      </c>
      <c r="L92" s="253">
        <v>86.5</v>
      </c>
      <c r="M92" s="253">
        <v>86.6</v>
      </c>
      <c r="N92" s="253">
        <v>86.8</v>
      </c>
      <c r="O92" s="253">
        <v>87.2</v>
      </c>
      <c r="P92" s="253">
        <v>87.3</v>
      </c>
      <c r="Q92" s="253">
        <v>87.4</v>
      </c>
      <c r="R92" s="253">
        <v>86.4</v>
      </c>
      <c r="S92" s="253">
        <v>86</v>
      </c>
      <c r="T92" s="253">
        <v>87.5</v>
      </c>
      <c r="U92" s="253">
        <v>87.3</v>
      </c>
      <c r="V92" s="253">
        <v>86.4</v>
      </c>
      <c r="W92" s="253">
        <v>87.7</v>
      </c>
      <c r="X92" s="253">
        <v>87.8</v>
      </c>
      <c r="Y92" s="253">
        <v>86</v>
      </c>
      <c r="Z92" s="253">
        <v>86.2</v>
      </c>
      <c r="AA92" s="253">
        <v>85.6</v>
      </c>
      <c r="AB92" s="695">
        <v>85.6</v>
      </c>
      <c r="AC92" s="695">
        <v>85.6</v>
      </c>
    </row>
    <row r="153" spans="16:16">
      <c r="P153" s="253" t="s">
        <v>479</v>
      </c>
    </row>
  </sheetData>
  <phoneticPr fontId="24"/>
  <pageMargins left="0.74" right="0.59055118110236227" top="0.49" bottom="0.25" header="0.2" footer="0.2"/>
  <pageSetup paperSize="9" scale="81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BB7751-74C9-4683-AEDF-82FB7B58398B}">
  <sheetPr>
    <pageSetUpPr fitToPage="1"/>
  </sheetPr>
  <dimension ref="A1:AR153"/>
  <sheetViews>
    <sheetView showGridLines="0" workbookViewId="0">
      <selection activeCell="AT10" sqref="AT10"/>
    </sheetView>
  </sheetViews>
  <sheetFormatPr defaultColWidth="9.140625" defaultRowHeight="10.5"/>
  <cols>
    <col min="1" max="1" width="10.28515625" style="253" customWidth="1"/>
    <col min="2" max="4" width="5.28515625" style="253" hidden="1" customWidth="1"/>
    <col min="5" max="5" width="5.28515625" style="253" customWidth="1"/>
    <col min="6" max="9" width="5.28515625" style="253" hidden="1" customWidth="1"/>
    <col min="10" max="10" width="5.28515625" style="253" customWidth="1"/>
    <col min="11" max="14" width="5.28515625" style="253" hidden="1" customWidth="1"/>
    <col min="15" max="15" width="5.28515625" style="253" customWidth="1"/>
    <col min="16" max="16" width="5.28515625" style="253" hidden="1" customWidth="1"/>
    <col min="17" max="17" width="5.28515625" style="253" customWidth="1"/>
    <col min="18" max="19" width="5.28515625" style="253" hidden="1" customWidth="1"/>
    <col min="20" max="20" width="5.28515625" style="253" customWidth="1"/>
    <col min="21" max="24" width="5.28515625" style="253" hidden="1" customWidth="1"/>
    <col min="25" max="25" width="5.28515625" style="253" customWidth="1"/>
    <col min="26" max="27" width="5.28515625" style="253" hidden="1" customWidth="1"/>
    <col min="28" max="30" width="5.28515625" style="253" customWidth="1"/>
    <col min="31" max="32" width="5.28515625" style="253" hidden="1" customWidth="1"/>
    <col min="33" max="44" width="5.28515625" style="253" customWidth="1"/>
    <col min="45" max="16384" width="9.140625" style="253"/>
  </cols>
  <sheetData>
    <row r="1" spans="1:44" ht="12">
      <c r="A1" s="252" t="s">
        <v>1991</v>
      </c>
    </row>
    <row r="2" spans="1:44" ht="14.25" customHeight="1">
      <c r="A2" s="26" t="s">
        <v>1992</v>
      </c>
    </row>
    <row r="3" spans="1:44" ht="14.25" customHeight="1" thickBot="1">
      <c r="A3" s="254" t="s">
        <v>1983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441"/>
      <c r="AE3" s="441"/>
      <c r="AF3" s="441"/>
      <c r="AG3" s="441"/>
      <c r="AH3" s="441"/>
      <c r="AI3" s="441"/>
      <c r="AJ3" s="441"/>
      <c r="AK3" s="441"/>
      <c r="AL3" s="441"/>
      <c r="AM3" s="441"/>
      <c r="AN3" s="441"/>
      <c r="AO3" s="441"/>
      <c r="AP3" s="441"/>
      <c r="AQ3" s="441"/>
      <c r="AR3" s="441"/>
    </row>
    <row r="4" spans="1:44" ht="11.1" customHeight="1">
      <c r="A4" s="255"/>
      <c r="B4" s="256" t="s">
        <v>1984</v>
      </c>
      <c r="E4" s="256" t="s">
        <v>1985</v>
      </c>
      <c r="W4" s="690"/>
      <c r="X4" s="690"/>
      <c r="Y4" s="690"/>
      <c r="Z4" s="690"/>
      <c r="AA4" s="690"/>
      <c r="AB4" s="690"/>
      <c r="AC4" s="690"/>
      <c r="AD4" s="691"/>
      <c r="AE4" s="691"/>
      <c r="AF4" s="691"/>
      <c r="AG4" s="691"/>
      <c r="AH4" s="691"/>
      <c r="AI4" s="691"/>
      <c r="AJ4" s="691"/>
      <c r="AK4" s="691"/>
      <c r="AL4" s="691"/>
      <c r="AM4" s="691"/>
      <c r="AN4" s="691"/>
      <c r="AO4" s="691"/>
      <c r="AP4" s="691"/>
      <c r="AQ4" s="691"/>
      <c r="AR4" s="691"/>
    </row>
    <row r="5" spans="1:44" ht="11.1" customHeight="1">
      <c r="A5" s="257"/>
      <c r="B5" s="258">
        <v>1982</v>
      </c>
      <c r="C5" s="259">
        <v>1983</v>
      </c>
      <c r="D5" s="259">
        <v>1984</v>
      </c>
      <c r="E5" s="692">
        <v>1985</v>
      </c>
      <c r="F5" s="259">
        <v>1986</v>
      </c>
      <c r="G5" s="259">
        <v>1987</v>
      </c>
      <c r="H5" s="259">
        <v>1988</v>
      </c>
      <c r="I5" s="259">
        <v>1989</v>
      </c>
      <c r="J5" s="259">
        <v>1990</v>
      </c>
      <c r="K5" s="259">
        <v>1991</v>
      </c>
      <c r="L5" s="259">
        <v>1992</v>
      </c>
      <c r="M5" s="259">
        <v>1993</v>
      </c>
      <c r="N5" s="259">
        <v>1994</v>
      </c>
      <c r="O5" s="259">
        <v>1995</v>
      </c>
      <c r="P5" s="259">
        <v>1996</v>
      </c>
      <c r="Q5" s="259">
        <v>1997</v>
      </c>
      <c r="R5" s="259">
        <v>1998</v>
      </c>
      <c r="S5" s="259">
        <v>1999</v>
      </c>
      <c r="T5" s="259">
        <v>2000</v>
      </c>
      <c r="U5" s="259">
        <v>2001</v>
      </c>
      <c r="V5" s="259">
        <v>2002</v>
      </c>
      <c r="W5" s="259">
        <v>2003</v>
      </c>
      <c r="X5" s="259">
        <v>2004</v>
      </c>
      <c r="Y5" s="259">
        <v>2005</v>
      </c>
      <c r="Z5" s="259">
        <v>2006</v>
      </c>
      <c r="AA5" s="259">
        <v>2007</v>
      </c>
      <c r="AB5" s="259">
        <v>2008</v>
      </c>
      <c r="AC5" s="693">
        <v>2009</v>
      </c>
      <c r="AD5" s="694">
        <v>2010</v>
      </c>
      <c r="AE5" s="693">
        <v>2011</v>
      </c>
      <c r="AF5" s="259">
        <v>2012</v>
      </c>
      <c r="AG5" s="693">
        <v>2013</v>
      </c>
      <c r="AH5" s="259">
        <v>2014</v>
      </c>
      <c r="AI5" s="693">
        <v>2015</v>
      </c>
      <c r="AJ5" s="259">
        <v>2016</v>
      </c>
      <c r="AK5" s="693">
        <v>2017</v>
      </c>
      <c r="AL5" s="259">
        <v>2018</v>
      </c>
      <c r="AM5" s="693">
        <v>2019</v>
      </c>
      <c r="AN5" s="259">
        <v>2020</v>
      </c>
      <c r="AO5" s="693">
        <v>2021</v>
      </c>
      <c r="AP5" s="259">
        <v>2022</v>
      </c>
      <c r="AQ5" s="693">
        <v>2023</v>
      </c>
      <c r="AR5" s="259">
        <v>2024</v>
      </c>
    </row>
    <row r="6" spans="1:44" ht="12" customHeight="1">
      <c r="A6" s="260"/>
      <c r="B6" s="256"/>
      <c r="C6" s="261"/>
      <c r="D6" s="261"/>
      <c r="E6" s="695"/>
      <c r="F6" s="261"/>
      <c r="G6" s="261"/>
      <c r="H6" s="261"/>
      <c r="I6" s="261"/>
      <c r="J6" s="261"/>
      <c r="K6" s="261"/>
      <c r="L6" s="261"/>
      <c r="M6" s="261"/>
      <c r="N6" s="261"/>
      <c r="O6" s="261"/>
      <c r="P6" s="261"/>
      <c r="Q6" s="261"/>
      <c r="R6" s="261"/>
      <c r="S6" s="261"/>
      <c r="T6" s="261"/>
      <c r="U6" s="261"/>
      <c r="V6" s="261"/>
      <c r="W6" s="261"/>
      <c r="X6" s="261"/>
      <c r="Y6" s="261"/>
      <c r="Z6" s="261"/>
      <c r="AA6" s="261"/>
      <c r="AB6" s="261"/>
      <c r="AC6" s="696"/>
      <c r="AD6" s="262"/>
      <c r="AE6" s="262"/>
      <c r="AF6" s="262"/>
      <c r="AG6" s="262"/>
      <c r="AH6" s="262"/>
      <c r="AI6" s="262"/>
      <c r="AJ6" s="262"/>
      <c r="AK6" s="262"/>
      <c r="AL6" s="262"/>
      <c r="AM6" s="262"/>
      <c r="AN6" s="262"/>
      <c r="AO6" s="262"/>
      <c r="AP6" s="262"/>
      <c r="AQ6" s="262"/>
      <c r="AR6" s="262"/>
    </row>
    <row r="7" spans="1:44" ht="12" customHeight="1">
      <c r="A7" s="260" t="s">
        <v>1965</v>
      </c>
      <c r="B7" s="263">
        <v>128.1</v>
      </c>
      <c r="C7" s="264">
        <v>128.9</v>
      </c>
      <c r="D7" s="264">
        <v>129.1</v>
      </c>
      <c r="E7" s="697">
        <v>128.69999999999999</v>
      </c>
      <c r="F7" s="264">
        <v>131.19999999999999</v>
      </c>
      <c r="G7" s="264">
        <v>130.1</v>
      </c>
      <c r="H7" s="264">
        <v>129.69999999999999</v>
      </c>
      <c r="I7" s="264">
        <v>133.9</v>
      </c>
      <c r="J7" s="264">
        <v>132.6</v>
      </c>
      <c r="K7" s="264">
        <v>131</v>
      </c>
      <c r="L7" s="264">
        <v>130.19999999999999</v>
      </c>
      <c r="M7" s="264">
        <v>129.69999999999999</v>
      </c>
      <c r="N7" s="264">
        <v>128.69999999999999</v>
      </c>
      <c r="O7" s="264">
        <v>131</v>
      </c>
      <c r="P7" s="264">
        <v>128.6</v>
      </c>
      <c r="Q7" s="264">
        <v>127</v>
      </c>
      <c r="R7" s="264">
        <v>132.6</v>
      </c>
      <c r="S7" s="264">
        <v>130.80000000000001</v>
      </c>
      <c r="T7" s="264">
        <v>130.5</v>
      </c>
      <c r="U7" s="264">
        <v>130.4</v>
      </c>
      <c r="V7" s="264">
        <v>133.19999999999999</v>
      </c>
      <c r="W7" s="264">
        <v>133.19999999999999</v>
      </c>
      <c r="X7" s="264">
        <v>136.4</v>
      </c>
      <c r="Y7" s="264">
        <v>132.6</v>
      </c>
      <c r="Z7" s="264">
        <v>133.9</v>
      </c>
      <c r="AA7" s="264">
        <v>139.5</v>
      </c>
      <c r="AB7" s="264">
        <v>132.9</v>
      </c>
      <c r="AC7" s="698">
        <v>132.9</v>
      </c>
      <c r="AD7" s="683">
        <v>128.80000000000001</v>
      </c>
      <c r="AE7" s="683">
        <v>131.4</v>
      </c>
      <c r="AF7" s="683">
        <v>129.6</v>
      </c>
      <c r="AG7" s="683">
        <v>132</v>
      </c>
      <c r="AH7" s="683">
        <v>141.6</v>
      </c>
      <c r="AI7" s="683">
        <v>137.9</v>
      </c>
      <c r="AJ7" s="683">
        <v>134.19999999999999</v>
      </c>
      <c r="AK7" s="683">
        <v>136.30000000000001</v>
      </c>
      <c r="AL7" s="683">
        <v>133.69999999999999</v>
      </c>
      <c r="AM7" s="683">
        <v>133</v>
      </c>
      <c r="AN7" s="683">
        <v>128.19999999999999</v>
      </c>
      <c r="AO7" s="683">
        <v>124.7</v>
      </c>
      <c r="AP7" s="683">
        <v>124.7</v>
      </c>
      <c r="AQ7" s="683">
        <v>121.8</v>
      </c>
      <c r="AR7" s="683">
        <v>126.8</v>
      </c>
    </row>
    <row r="8" spans="1:44" ht="12" customHeight="1">
      <c r="A8" s="260" t="s">
        <v>1861</v>
      </c>
      <c r="B8" s="263">
        <v>85.678723404255322</v>
      </c>
      <c r="C8" s="264">
        <v>85.689361702127641</v>
      </c>
      <c r="D8" s="264">
        <v>85.108510638297844</v>
      </c>
      <c r="E8" s="697">
        <v>85.746808510638303</v>
      </c>
      <c r="F8" s="264">
        <v>85.259574468085106</v>
      </c>
      <c r="G8" s="264">
        <v>85.457446808510639</v>
      </c>
      <c r="H8" s="264">
        <v>85.9531914893617</v>
      </c>
      <c r="I8" s="264">
        <v>84.963829787234062</v>
      </c>
      <c r="J8" s="264">
        <v>84.831914893617011</v>
      </c>
      <c r="K8" s="264">
        <v>84.495744680851033</v>
      </c>
      <c r="L8" s="264">
        <v>85.478723404255319</v>
      </c>
      <c r="M8" s="264">
        <v>86.057446808510619</v>
      </c>
      <c r="N8" s="264">
        <v>86.310638297872345</v>
      </c>
      <c r="O8" s="264">
        <v>86.889361702127673</v>
      </c>
      <c r="P8" s="264">
        <v>87.534042553191497</v>
      </c>
      <c r="Q8" s="264">
        <v>87.427659574468095</v>
      </c>
      <c r="R8" s="264">
        <v>86.423404255319156</v>
      </c>
      <c r="S8" s="264">
        <v>86.74255319148935</v>
      </c>
      <c r="T8" s="264">
        <v>86.997872340425531</v>
      </c>
      <c r="U8" s="264">
        <v>87.014893617021286</v>
      </c>
      <c r="V8" s="264">
        <v>85.478723404255334</v>
      </c>
      <c r="W8" s="264">
        <v>85.45106382978723</v>
      </c>
      <c r="X8" s="264">
        <v>84.240425531914866</v>
      </c>
      <c r="Y8" s="264">
        <v>84.144680851063839</v>
      </c>
      <c r="Z8" s="264">
        <v>83.000000000000014</v>
      </c>
      <c r="AA8" s="264">
        <v>84.227659574468078</v>
      </c>
      <c r="AB8" s="264">
        <v>84.091489361702131</v>
      </c>
      <c r="AC8" s="698">
        <v>83.78936170212765</v>
      </c>
      <c r="AD8" s="683">
        <v>85.185106382978731</v>
      </c>
      <c r="AE8" s="683">
        <v>86.068085106382981</v>
      </c>
      <c r="AF8" s="683">
        <v>85.046808510638314</v>
      </c>
      <c r="AG8" s="683">
        <v>85.570212765957422</v>
      </c>
      <c r="AH8" s="683">
        <v>88.974468085106409</v>
      </c>
      <c r="AI8" s="683">
        <v>83.653191489361717</v>
      </c>
      <c r="AJ8" s="683">
        <v>85.106382978723389</v>
      </c>
      <c r="AK8" s="683">
        <v>85.168085106382975</v>
      </c>
      <c r="AL8" s="683">
        <v>85.151063829787233</v>
      </c>
      <c r="AM8" s="683">
        <v>85.723404255319153</v>
      </c>
      <c r="AN8" s="683">
        <v>86.444680851063836</v>
      </c>
      <c r="AO8" s="683">
        <v>87.325531914893602</v>
      </c>
      <c r="AP8" s="683">
        <v>87.325531914893602</v>
      </c>
      <c r="AQ8" s="683">
        <v>87.891489361702114</v>
      </c>
      <c r="AR8" s="683">
        <v>85.297872340425528</v>
      </c>
    </row>
    <row r="9" spans="1:44" ht="12" customHeight="1">
      <c r="A9" s="260" t="s">
        <v>1966</v>
      </c>
      <c r="B9" s="263">
        <v>60.9</v>
      </c>
      <c r="C9" s="264">
        <v>63.2</v>
      </c>
      <c r="D9" s="264">
        <v>62.2</v>
      </c>
      <c r="E9" s="697">
        <v>62.3</v>
      </c>
      <c r="F9" s="264">
        <v>60.8</v>
      </c>
      <c r="G9" s="264">
        <v>59.4</v>
      </c>
      <c r="H9" s="264">
        <v>61.3</v>
      </c>
      <c r="I9" s="264">
        <v>55.8</v>
      </c>
      <c r="J9" s="264">
        <v>58.9</v>
      </c>
      <c r="K9" s="264">
        <v>61.1</v>
      </c>
      <c r="L9" s="264">
        <v>57.9</v>
      </c>
      <c r="M9" s="264">
        <v>60.6</v>
      </c>
      <c r="N9" s="264">
        <v>57.9</v>
      </c>
      <c r="O9" s="264">
        <v>61.8</v>
      </c>
      <c r="P9" s="264">
        <v>58.8</v>
      </c>
      <c r="Q9" s="264">
        <v>58.5</v>
      </c>
      <c r="R9" s="264">
        <v>55</v>
      </c>
      <c r="S9" s="264">
        <v>54.5</v>
      </c>
      <c r="T9" s="264">
        <v>59.3</v>
      </c>
      <c r="U9" s="264">
        <v>62.2</v>
      </c>
      <c r="V9" s="264">
        <v>50.8</v>
      </c>
      <c r="W9" s="264">
        <v>56.3</v>
      </c>
      <c r="X9" s="264">
        <v>51.7</v>
      </c>
      <c r="Y9" s="264">
        <v>50.5</v>
      </c>
      <c r="Z9" s="264">
        <v>45.4</v>
      </c>
      <c r="AA9" s="264">
        <v>43.6</v>
      </c>
      <c r="AB9" s="264">
        <v>45.5</v>
      </c>
      <c r="AC9" s="698">
        <v>44.8</v>
      </c>
      <c r="AD9" s="683">
        <v>47.2</v>
      </c>
      <c r="AE9" s="683">
        <v>47.5</v>
      </c>
      <c r="AF9" s="683">
        <v>45.9</v>
      </c>
      <c r="AG9" s="683">
        <v>50.7</v>
      </c>
      <c r="AH9" s="683">
        <v>59.6</v>
      </c>
      <c r="AI9" s="683">
        <v>54.7</v>
      </c>
      <c r="AJ9" s="683">
        <v>52.9</v>
      </c>
      <c r="AK9" s="683">
        <v>58.7</v>
      </c>
      <c r="AL9" s="683">
        <v>51.4</v>
      </c>
      <c r="AM9" s="683">
        <v>55.9</v>
      </c>
      <c r="AN9" s="683">
        <v>54.9</v>
      </c>
      <c r="AO9" s="683">
        <v>57.6</v>
      </c>
      <c r="AP9" s="683">
        <v>57.6</v>
      </c>
      <c r="AQ9" s="683">
        <v>56</v>
      </c>
      <c r="AR9" s="683">
        <v>54.9</v>
      </c>
    </row>
    <row r="10" spans="1:44" ht="12" customHeight="1">
      <c r="A10" s="260" t="s">
        <v>1863</v>
      </c>
      <c r="B10" s="263">
        <v>14.047471736938622</v>
      </c>
      <c r="C10" s="264">
        <v>14.458483985779674</v>
      </c>
      <c r="D10" s="264">
        <v>14.622422737630576</v>
      </c>
      <c r="E10" s="697">
        <v>14.084272971422529</v>
      </c>
      <c r="F10" s="264">
        <v>14.683492824292493</v>
      </c>
      <c r="G10" s="264">
        <v>14.444004052051474</v>
      </c>
      <c r="H10" s="264">
        <v>14.292325735190197</v>
      </c>
      <c r="I10" s="264">
        <v>14.962227981948168</v>
      </c>
      <c r="J10" s="264">
        <v>15.109375789843817</v>
      </c>
      <c r="K10" s="264">
        <v>15.095933754982369</v>
      </c>
      <c r="L10" s="264">
        <v>14.657551044619415</v>
      </c>
      <c r="M10" s="264">
        <v>14.126265632333915</v>
      </c>
      <c r="N10" s="264">
        <v>13.963542713956556</v>
      </c>
      <c r="O10" s="264">
        <v>13.455683510751548</v>
      </c>
      <c r="P10" s="264">
        <v>13.788806385256954</v>
      </c>
      <c r="Q10" s="264">
        <v>14.274984847443729</v>
      </c>
      <c r="R10" s="264">
        <v>14.231568337580164</v>
      </c>
      <c r="S10" s="264">
        <v>14.495865069719466</v>
      </c>
      <c r="T10" s="264">
        <v>14.313770922655433</v>
      </c>
      <c r="U10" s="264">
        <v>14.274526913551387</v>
      </c>
      <c r="V10" s="264">
        <v>16.046328355404249</v>
      </c>
      <c r="W10" s="264">
        <v>16.093501692938283</v>
      </c>
      <c r="X10" s="264">
        <v>17.002573767301836</v>
      </c>
      <c r="Y10" s="264">
        <v>16.877667587555273</v>
      </c>
      <c r="Z10" s="264">
        <v>18.148887780235182</v>
      </c>
      <c r="AA10" s="264">
        <v>18.057622921808949</v>
      </c>
      <c r="AB10" s="264">
        <v>17.532035477792366</v>
      </c>
      <c r="AC10" s="698">
        <v>18.486202261704872</v>
      </c>
      <c r="AD10" s="683">
        <v>17.537497561891929</v>
      </c>
      <c r="AE10" s="683">
        <v>17.240169648952676</v>
      </c>
      <c r="AF10" s="683">
        <v>17.875596714501558</v>
      </c>
      <c r="AG10" s="683">
        <v>16.587497405199457</v>
      </c>
      <c r="AH10" s="683">
        <v>13.663251973973752</v>
      </c>
      <c r="AI10" s="683">
        <v>16.822943439975216</v>
      </c>
      <c r="AJ10" s="683">
        <v>16.699680265194033</v>
      </c>
      <c r="AK10" s="683">
        <v>15.435839842792245</v>
      </c>
      <c r="AL10" s="683">
        <v>16.231501711315495</v>
      </c>
      <c r="AM10" s="683">
        <v>15.113488589575043</v>
      </c>
      <c r="AN10" s="683">
        <v>14.257178983155072</v>
      </c>
      <c r="AO10" s="683">
        <v>13.148731321133804</v>
      </c>
      <c r="AP10" s="683">
        <v>13.148731321133804</v>
      </c>
      <c r="AQ10" s="683">
        <v>14.438834010024349</v>
      </c>
      <c r="AR10" s="683">
        <v>13.265753210391921</v>
      </c>
    </row>
    <row r="11" spans="1:44" ht="12" customHeight="1">
      <c r="A11" s="260" t="s">
        <v>1864</v>
      </c>
      <c r="B11" s="263">
        <v>16.395519422784655</v>
      </c>
      <c r="C11" s="264">
        <v>16.87313769011384</v>
      </c>
      <c r="D11" s="264">
        <v>17.180917193786087</v>
      </c>
      <c r="E11" s="697">
        <v>16.425419459985083</v>
      </c>
      <c r="F11" s="264">
        <v>17.22210428083817</v>
      </c>
      <c r="G11" s="264">
        <v>16.901984076843501</v>
      </c>
      <c r="H11" s="264">
        <v>16.628033802513471</v>
      </c>
      <c r="I11" s="264">
        <v>17.610114821114458</v>
      </c>
      <c r="J11" s="264">
        <v>17.810956889033623</v>
      </c>
      <c r="K11" s="264">
        <v>17.865910066833823</v>
      </c>
      <c r="L11" s="264">
        <v>17.147601719903236</v>
      </c>
      <c r="M11" s="264">
        <v>16.414925327458011</v>
      </c>
      <c r="N11" s="264">
        <v>16.178240584626487</v>
      </c>
      <c r="O11" s="264">
        <v>15.485996498489706</v>
      </c>
      <c r="P11" s="264">
        <v>15.752507233831867</v>
      </c>
      <c r="Q11" s="264">
        <v>16.327767341506782</v>
      </c>
      <c r="R11" s="264">
        <v>16.467261918468392</v>
      </c>
      <c r="S11" s="264">
        <v>16.711365456028233</v>
      </c>
      <c r="T11" s="264">
        <v>16.453012628452772</v>
      </c>
      <c r="U11" s="264">
        <v>16.404693863533147</v>
      </c>
      <c r="V11" s="264">
        <v>18.772306974586176</v>
      </c>
      <c r="W11" s="264">
        <v>18.833588455955859</v>
      </c>
      <c r="X11" s="264">
        <v>20.183390171575443</v>
      </c>
      <c r="Y11" s="264">
        <v>20.057913841789667</v>
      </c>
      <c r="Z11" s="264">
        <v>21.866129855705037</v>
      </c>
      <c r="AA11" s="264">
        <v>21.43906528216386</v>
      </c>
      <c r="AB11" s="264">
        <v>20.848763187415965</v>
      </c>
      <c r="AC11" s="698">
        <v>22.062708064806099</v>
      </c>
      <c r="AD11" s="683">
        <v>20.587516182753969</v>
      </c>
      <c r="AE11" s="683">
        <v>20.030850724334414</v>
      </c>
      <c r="AF11" s="683">
        <v>21.018539116921172</v>
      </c>
      <c r="AG11" s="683">
        <v>19.384663037554695</v>
      </c>
      <c r="AH11" s="683">
        <v>15.356373876722133</v>
      </c>
      <c r="AI11" s="683">
        <v>20.110342642593153</v>
      </c>
      <c r="AJ11" s="683">
        <v>19.622124311602992</v>
      </c>
      <c r="AK11" s="683">
        <v>18.123971935627559</v>
      </c>
      <c r="AL11" s="683">
        <v>19.062006957143208</v>
      </c>
      <c r="AM11" s="683">
        <v>17.630527766443958</v>
      </c>
      <c r="AN11" s="683">
        <v>16.492835467481068</v>
      </c>
      <c r="AO11" s="683">
        <v>15.057144265606532</v>
      </c>
      <c r="AP11" s="683">
        <v>15.057144265606532</v>
      </c>
      <c r="AQ11" s="683">
        <v>16.428022911983938</v>
      </c>
      <c r="AR11" s="683">
        <v>15.552267420514351</v>
      </c>
    </row>
    <row r="12" spans="1:44" ht="12" customHeight="1">
      <c r="A12" s="260"/>
      <c r="B12" s="263"/>
      <c r="C12" s="264"/>
      <c r="D12" s="264"/>
      <c r="E12" s="697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264"/>
      <c r="U12" s="264"/>
      <c r="V12" s="264"/>
      <c r="W12" s="264"/>
      <c r="X12" s="264"/>
      <c r="Y12" s="264"/>
      <c r="Z12" s="264"/>
      <c r="AA12" s="264"/>
      <c r="AB12" s="264"/>
      <c r="AC12" s="698"/>
      <c r="AD12" s="683"/>
      <c r="AE12" s="683"/>
      <c r="AF12" s="683"/>
      <c r="AG12" s="683"/>
      <c r="AH12" s="683"/>
      <c r="AI12" s="683"/>
      <c r="AJ12" s="683"/>
      <c r="AK12" s="683"/>
      <c r="AL12" s="683"/>
      <c r="AM12" s="683"/>
      <c r="AN12" s="683"/>
      <c r="AO12" s="683"/>
      <c r="AP12" s="683"/>
      <c r="AQ12" s="683"/>
      <c r="AR12" s="683"/>
    </row>
    <row r="13" spans="1:44" ht="12" customHeight="1">
      <c r="A13" s="260" t="s">
        <v>1865</v>
      </c>
      <c r="B13" s="265">
        <v>103.7</v>
      </c>
      <c r="C13" s="266">
        <v>105.48</v>
      </c>
      <c r="D13" s="266">
        <v>102.61999999999999</v>
      </c>
      <c r="E13" s="267">
        <v>102.12</v>
      </c>
      <c r="F13" s="266">
        <v>102.34</v>
      </c>
      <c r="G13" s="266">
        <v>100.5</v>
      </c>
      <c r="H13" s="266">
        <v>101.77999999999999</v>
      </c>
      <c r="I13" s="266">
        <v>98.339999999999989</v>
      </c>
      <c r="J13" s="266">
        <v>99.94</v>
      </c>
      <c r="K13" s="266">
        <v>102.35999999999999</v>
      </c>
      <c r="L13" s="266">
        <v>100</v>
      </c>
      <c r="M13" s="266">
        <v>103.3</v>
      </c>
      <c r="N13" s="266">
        <v>102.67999999999999</v>
      </c>
      <c r="O13" s="266">
        <v>101</v>
      </c>
      <c r="P13" s="266">
        <v>104.18</v>
      </c>
      <c r="Q13" s="266">
        <v>103.74</v>
      </c>
      <c r="R13" s="266">
        <v>100.67999999999999</v>
      </c>
      <c r="S13" s="266">
        <v>100.16</v>
      </c>
      <c r="T13" s="266">
        <v>102.64</v>
      </c>
      <c r="U13" s="266">
        <v>104.53999999999999</v>
      </c>
      <c r="V13" s="266">
        <v>102.82</v>
      </c>
      <c r="W13" s="266">
        <v>103.64</v>
      </c>
      <c r="X13" s="264">
        <v>102.89999999999999</v>
      </c>
      <c r="Y13" s="264">
        <v>103.46</v>
      </c>
      <c r="Z13" s="264">
        <v>104</v>
      </c>
      <c r="AA13" s="264">
        <v>103.84</v>
      </c>
      <c r="AB13" s="264">
        <v>103.47999999999999</v>
      </c>
      <c r="AC13" s="698">
        <v>102.19999999999999</v>
      </c>
      <c r="AD13" s="683">
        <v>107.34</v>
      </c>
      <c r="AE13" s="683">
        <v>107.6</v>
      </c>
      <c r="AF13" s="683">
        <v>105.17999999999999</v>
      </c>
      <c r="AG13" s="683">
        <v>104.92</v>
      </c>
      <c r="AH13" s="683">
        <v>101.56</v>
      </c>
      <c r="AI13" s="683">
        <v>101.55999999999999</v>
      </c>
      <c r="AJ13" s="683">
        <v>104.17999999999999</v>
      </c>
      <c r="AK13" s="683">
        <v>99.600000000000009</v>
      </c>
      <c r="AL13" s="683">
        <v>103.8</v>
      </c>
      <c r="AM13" s="683">
        <v>102.02000000000001</v>
      </c>
      <c r="AN13" s="683">
        <v>103.38</v>
      </c>
      <c r="AO13" s="683">
        <v>104.42</v>
      </c>
      <c r="AP13" s="683">
        <v>104.42</v>
      </c>
      <c r="AQ13" s="683">
        <v>107.88</v>
      </c>
      <c r="AR13" s="683">
        <v>98.16</v>
      </c>
    </row>
    <row r="14" spans="1:44" ht="12" customHeight="1">
      <c r="A14" s="260" t="s">
        <v>1866</v>
      </c>
      <c r="B14" s="265">
        <v>93.75</v>
      </c>
      <c r="C14" s="266">
        <v>94</v>
      </c>
      <c r="D14" s="266">
        <v>95.25</v>
      </c>
      <c r="E14" s="267">
        <v>92.7</v>
      </c>
      <c r="F14" s="266">
        <v>93.85</v>
      </c>
      <c r="G14" s="266">
        <v>92.25</v>
      </c>
      <c r="H14" s="266">
        <v>95.75</v>
      </c>
      <c r="I14" s="266">
        <v>95.2</v>
      </c>
      <c r="J14" s="266">
        <v>95.15</v>
      </c>
      <c r="K14" s="266">
        <v>94.75</v>
      </c>
      <c r="L14" s="266">
        <v>94.95</v>
      </c>
      <c r="M14" s="266">
        <v>94.2</v>
      </c>
      <c r="N14" s="266">
        <v>96.300000000000011</v>
      </c>
      <c r="O14" s="266">
        <v>94.949999999999989</v>
      </c>
      <c r="P14" s="266">
        <v>96.15</v>
      </c>
      <c r="Q14" s="266">
        <v>96.95</v>
      </c>
      <c r="R14" s="266">
        <v>94.65</v>
      </c>
      <c r="S14" s="266">
        <v>95.5</v>
      </c>
      <c r="T14" s="266">
        <v>94.6</v>
      </c>
      <c r="U14" s="266">
        <v>95.65</v>
      </c>
      <c r="V14" s="266">
        <v>96.8</v>
      </c>
      <c r="W14" s="266">
        <v>96.6</v>
      </c>
      <c r="X14" s="264">
        <v>96.65</v>
      </c>
      <c r="Y14" s="264">
        <v>94.4</v>
      </c>
      <c r="Z14" s="264">
        <v>94</v>
      </c>
      <c r="AA14" s="264">
        <v>95.15</v>
      </c>
      <c r="AB14" s="264">
        <v>94.7</v>
      </c>
      <c r="AC14" s="698">
        <v>94</v>
      </c>
      <c r="AD14" s="683">
        <v>97.45</v>
      </c>
      <c r="AE14" s="683">
        <v>95.45</v>
      </c>
      <c r="AF14" s="683">
        <v>94.4</v>
      </c>
      <c r="AG14" s="683">
        <v>94.6</v>
      </c>
      <c r="AH14" s="683">
        <v>96.4</v>
      </c>
      <c r="AI14" s="683">
        <v>91.15</v>
      </c>
      <c r="AJ14" s="683">
        <v>97.1</v>
      </c>
      <c r="AK14" s="683">
        <v>95.699999999999989</v>
      </c>
      <c r="AL14" s="683">
        <v>94.7</v>
      </c>
      <c r="AM14" s="683">
        <v>93.2</v>
      </c>
      <c r="AN14" s="683">
        <v>93.6</v>
      </c>
      <c r="AO14" s="683">
        <v>93.6</v>
      </c>
      <c r="AP14" s="683">
        <v>93.6</v>
      </c>
      <c r="AQ14" s="683">
        <v>96.1</v>
      </c>
      <c r="AR14" s="683">
        <v>92.65</v>
      </c>
    </row>
    <row r="15" spans="1:44" ht="12" customHeight="1">
      <c r="A15" s="260" t="s">
        <v>1867</v>
      </c>
      <c r="B15" s="265">
        <v>84.9</v>
      </c>
      <c r="C15" s="266">
        <v>84.3</v>
      </c>
      <c r="D15" s="266">
        <v>84.2</v>
      </c>
      <c r="E15" s="267">
        <v>85.6</v>
      </c>
      <c r="F15" s="266">
        <v>84.2</v>
      </c>
      <c r="G15" s="266">
        <v>85.3</v>
      </c>
      <c r="H15" s="266">
        <v>86.3</v>
      </c>
      <c r="I15" s="266">
        <v>85.2</v>
      </c>
      <c r="J15" s="266">
        <v>87.2</v>
      </c>
      <c r="K15" s="266">
        <v>86.2</v>
      </c>
      <c r="L15" s="266">
        <v>85.8</v>
      </c>
      <c r="M15" s="266">
        <v>86.2</v>
      </c>
      <c r="N15" s="266">
        <v>86</v>
      </c>
      <c r="O15" s="266">
        <v>87.6</v>
      </c>
      <c r="P15" s="266">
        <v>88.5</v>
      </c>
      <c r="Q15" s="266">
        <v>87.8</v>
      </c>
      <c r="R15" s="266">
        <v>86.2</v>
      </c>
      <c r="S15" s="266">
        <v>86.4</v>
      </c>
      <c r="T15" s="266">
        <v>88</v>
      </c>
      <c r="U15" s="266">
        <v>87.6</v>
      </c>
      <c r="V15" s="266">
        <v>82.6</v>
      </c>
      <c r="W15" s="266">
        <v>84.7</v>
      </c>
      <c r="X15" s="264">
        <v>83.3</v>
      </c>
      <c r="Y15" s="264">
        <v>84.2</v>
      </c>
      <c r="Z15" s="264">
        <v>82.9</v>
      </c>
      <c r="AA15" s="264">
        <v>83.8</v>
      </c>
      <c r="AB15" s="264">
        <v>81.8</v>
      </c>
      <c r="AC15" s="698">
        <v>85.1</v>
      </c>
      <c r="AD15" s="683">
        <v>83.2</v>
      </c>
      <c r="AE15" s="683">
        <v>87.1</v>
      </c>
      <c r="AF15" s="683">
        <v>85.2</v>
      </c>
      <c r="AG15" s="683">
        <v>88</v>
      </c>
      <c r="AH15" s="683">
        <v>87.9</v>
      </c>
      <c r="AI15" s="683">
        <v>85.7</v>
      </c>
      <c r="AJ15" s="683">
        <v>84.8</v>
      </c>
      <c r="AK15" s="683">
        <v>85.8</v>
      </c>
      <c r="AL15" s="683">
        <v>84.3</v>
      </c>
      <c r="AM15" s="683">
        <v>84.1</v>
      </c>
      <c r="AN15" s="683">
        <v>87.4</v>
      </c>
      <c r="AO15" s="683">
        <v>87.3</v>
      </c>
      <c r="AP15" s="683">
        <v>87.3</v>
      </c>
      <c r="AQ15" s="683">
        <v>86.1</v>
      </c>
      <c r="AR15" s="683">
        <v>85.5</v>
      </c>
    </row>
    <row r="16" spans="1:44" ht="12" customHeight="1">
      <c r="A16" s="260" t="s">
        <v>1868</v>
      </c>
      <c r="B16" s="265">
        <v>75.099999999999994</v>
      </c>
      <c r="C16" s="266">
        <v>75.400000000000006</v>
      </c>
      <c r="D16" s="266">
        <v>73.400000000000006</v>
      </c>
      <c r="E16" s="267">
        <v>74.599999999999994</v>
      </c>
      <c r="F16" s="266">
        <v>73.550000000000011</v>
      </c>
      <c r="G16" s="266">
        <v>74.099999999999994</v>
      </c>
      <c r="H16" s="266">
        <v>74.2</v>
      </c>
      <c r="I16" s="266">
        <v>74.5</v>
      </c>
      <c r="J16" s="266">
        <v>73.099999999999994</v>
      </c>
      <c r="K16" s="266">
        <v>72.650000000000006</v>
      </c>
      <c r="L16" s="266">
        <v>72.449999999999989</v>
      </c>
      <c r="M16" s="266">
        <v>75.25</v>
      </c>
      <c r="N16" s="266">
        <v>75.05</v>
      </c>
      <c r="O16" s="266">
        <v>76.400000000000006</v>
      </c>
      <c r="P16" s="266">
        <v>77.150000000000006</v>
      </c>
      <c r="Q16" s="266">
        <v>76.75</v>
      </c>
      <c r="R16" s="266">
        <v>76.699999999999989</v>
      </c>
      <c r="S16" s="266">
        <v>75.7</v>
      </c>
      <c r="T16" s="266">
        <v>77.550000000000011</v>
      </c>
      <c r="U16" s="266">
        <v>75.25</v>
      </c>
      <c r="V16" s="266">
        <v>74.349999999999994</v>
      </c>
      <c r="W16" s="266">
        <v>73.800000000000011</v>
      </c>
      <c r="X16" s="264">
        <v>70</v>
      </c>
      <c r="Y16" s="264">
        <v>72.349999999999994</v>
      </c>
      <c r="Z16" s="264">
        <v>68.8</v>
      </c>
      <c r="AA16" s="264">
        <v>70.7</v>
      </c>
      <c r="AB16" s="264">
        <v>72.650000000000006</v>
      </c>
      <c r="AC16" s="698">
        <v>70.75</v>
      </c>
      <c r="AD16" s="683">
        <v>75.400000000000006</v>
      </c>
      <c r="AE16" s="683">
        <v>74.150000000000006</v>
      </c>
      <c r="AF16" s="683">
        <v>72.699999999999989</v>
      </c>
      <c r="AG16" s="683">
        <v>73</v>
      </c>
      <c r="AH16" s="683">
        <v>81.05</v>
      </c>
      <c r="AI16" s="683">
        <v>72</v>
      </c>
      <c r="AJ16" s="683">
        <v>73.150000000000006</v>
      </c>
      <c r="AK16" s="683">
        <v>75.2</v>
      </c>
      <c r="AL16" s="683">
        <v>73.599999999999994</v>
      </c>
      <c r="AM16" s="683">
        <v>74.449999999999989</v>
      </c>
      <c r="AN16" s="683">
        <v>76.099999999999994</v>
      </c>
      <c r="AO16" s="683">
        <v>79.099999999999994</v>
      </c>
      <c r="AP16" s="683">
        <v>79.099999999999994</v>
      </c>
      <c r="AQ16" s="683">
        <v>78.150000000000006</v>
      </c>
      <c r="AR16" s="683">
        <v>76.949999999999989</v>
      </c>
    </row>
    <row r="17" spans="1:44" ht="12" customHeight="1">
      <c r="A17" s="260" t="s">
        <v>1869</v>
      </c>
      <c r="B17" s="265">
        <v>68.22</v>
      </c>
      <c r="C17" s="266">
        <v>68.180000000000007</v>
      </c>
      <c r="D17" s="266">
        <v>66.099999999999994</v>
      </c>
      <c r="E17" s="267">
        <v>69.680000000000007</v>
      </c>
      <c r="F17" s="266">
        <v>68.22</v>
      </c>
      <c r="G17" s="266">
        <v>67.319999999999993</v>
      </c>
      <c r="H17" s="266">
        <v>69.460000000000008</v>
      </c>
      <c r="I17" s="266">
        <v>67</v>
      </c>
      <c r="J17" s="266">
        <v>66.97999999999999</v>
      </c>
      <c r="K17" s="266">
        <v>66.08</v>
      </c>
      <c r="L17" s="266">
        <v>67.099999999999994</v>
      </c>
      <c r="M17" s="266">
        <v>68.599999999999994</v>
      </c>
      <c r="N17" s="266">
        <v>69.5</v>
      </c>
      <c r="O17" s="266">
        <v>70.61999999999999</v>
      </c>
      <c r="P17" s="266">
        <v>71.22</v>
      </c>
      <c r="Q17" s="266">
        <v>70.760000000000005</v>
      </c>
      <c r="R17" s="266">
        <v>70.56</v>
      </c>
      <c r="S17" s="266">
        <v>70.539999999999992</v>
      </c>
      <c r="T17" s="266">
        <v>69.12</v>
      </c>
      <c r="U17" s="266">
        <v>70.180000000000007</v>
      </c>
      <c r="V17" s="266">
        <v>67.58</v>
      </c>
      <c r="W17" s="266">
        <v>64.7</v>
      </c>
      <c r="X17" s="264">
        <v>64.38</v>
      </c>
      <c r="Y17" s="264">
        <v>65.760000000000005</v>
      </c>
      <c r="Z17" s="264">
        <v>63.44</v>
      </c>
      <c r="AA17" s="264">
        <v>62.96</v>
      </c>
      <c r="AB17" s="264">
        <v>62.72</v>
      </c>
      <c r="AC17" s="698">
        <v>59.760000000000005</v>
      </c>
      <c r="AD17" s="683">
        <v>61.94</v>
      </c>
      <c r="AE17" s="683">
        <v>65.02000000000001</v>
      </c>
      <c r="AF17" s="683">
        <v>63.26</v>
      </c>
      <c r="AG17" s="683">
        <v>65.64</v>
      </c>
      <c r="AH17" s="683">
        <v>71.84</v>
      </c>
      <c r="AI17" s="683">
        <v>64.2</v>
      </c>
      <c r="AJ17" s="683">
        <v>64.739999999999995</v>
      </c>
      <c r="AK17" s="683">
        <v>66.28</v>
      </c>
      <c r="AL17" s="683">
        <v>65.260000000000005</v>
      </c>
      <c r="AM17" s="683">
        <v>67.099999999999994</v>
      </c>
      <c r="AN17" s="683">
        <v>69.52</v>
      </c>
      <c r="AO17" s="683">
        <v>72</v>
      </c>
      <c r="AP17" s="683">
        <v>72</v>
      </c>
      <c r="AQ17" s="683">
        <v>72.64</v>
      </c>
      <c r="AR17" s="683">
        <v>69.679999999999993</v>
      </c>
    </row>
    <row r="18" spans="1:44" ht="12" customHeight="1">
      <c r="A18" s="260" t="s">
        <v>1870</v>
      </c>
      <c r="B18" s="265">
        <v>17.740000000000002</v>
      </c>
      <c r="C18" s="266">
        <v>18.649999999999999</v>
      </c>
      <c r="D18" s="266">
        <v>18.259999999999998</v>
      </c>
      <c r="E18" s="267">
        <v>16.22</v>
      </c>
      <c r="F18" s="266">
        <v>17.060000000000002</v>
      </c>
      <c r="G18" s="266">
        <v>16.590000000000003</v>
      </c>
      <c r="H18" s="266">
        <v>16.159999999999989</v>
      </c>
      <c r="I18" s="266">
        <v>15.669999999999995</v>
      </c>
      <c r="J18" s="266">
        <v>16.480000000000004</v>
      </c>
      <c r="K18" s="266">
        <v>18.139999999999993</v>
      </c>
      <c r="L18" s="266">
        <v>16.450000000000003</v>
      </c>
      <c r="M18" s="266">
        <v>17.350000000000001</v>
      </c>
      <c r="N18" s="266">
        <v>16.589999999999996</v>
      </c>
      <c r="O18" s="266">
        <v>15.190000000000005</v>
      </c>
      <c r="P18" s="266">
        <v>16.480000000000004</v>
      </c>
      <c r="Q18" s="266">
        <v>16.489999999999995</v>
      </c>
      <c r="R18" s="266">
        <v>15.059999999999995</v>
      </c>
      <c r="S18" s="266">
        <v>14.810000000000002</v>
      </c>
      <c r="T18" s="266">
        <v>16.759999999999998</v>
      </c>
      <c r="U18" s="266">
        <v>17.179999999999993</v>
      </c>
      <c r="V18" s="266">
        <v>17.619999999999997</v>
      </c>
      <c r="W18" s="266">
        <v>19.47</v>
      </c>
      <c r="X18" s="264">
        <v>19.259999999999998</v>
      </c>
      <c r="Y18" s="264">
        <v>18.849999999999994</v>
      </c>
      <c r="Z18" s="264">
        <v>20.28</v>
      </c>
      <c r="AA18" s="264">
        <v>20.440000000000001</v>
      </c>
      <c r="AB18" s="264">
        <v>20.379999999999995</v>
      </c>
      <c r="AC18" s="698">
        <v>21.219999999999992</v>
      </c>
      <c r="AD18" s="683">
        <v>22.700000000000003</v>
      </c>
      <c r="AE18" s="683">
        <v>21.289999999999992</v>
      </c>
      <c r="AF18" s="683">
        <v>20.959999999999997</v>
      </c>
      <c r="AG18" s="683">
        <v>19.64</v>
      </c>
      <c r="AH18" s="683">
        <v>14.86</v>
      </c>
      <c r="AI18" s="683">
        <v>18.679999999999993</v>
      </c>
      <c r="AJ18" s="683">
        <v>19.72</v>
      </c>
      <c r="AK18" s="683">
        <v>16.660000000000004</v>
      </c>
      <c r="AL18" s="683">
        <v>19.269999999999996</v>
      </c>
      <c r="AM18" s="683">
        <v>17.460000000000008</v>
      </c>
      <c r="AN18" s="683">
        <v>16.93</v>
      </c>
      <c r="AO18" s="683">
        <v>16.21</v>
      </c>
      <c r="AP18" s="683">
        <v>16.21</v>
      </c>
      <c r="AQ18" s="683">
        <v>17.619999999999997</v>
      </c>
      <c r="AR18" s="683">
        <v>14.240000000000002</v>
      </c>
    </row>
    <row r="19" spans="1:44" ht="12" customHeight="1">
      <c r="A19" s="260" t="s">
        <v>1871</v>
      </c>
      <c r="B19" s="265">
        <v>9.3250000000000028</v>
      </c>
      <c r="C19" s="266">
        <v>9.2999999999999972</v>
      </c>
      <c r="D19" s="266">
        <v>10.924999999999997</v>
      </c>
      <c r="E19" s="267">
        <v>9.0500000000000043</v>
      </c>
      <c r="F19" s="266">
        <v>10.149999999999991</v>
      </c>
      <c r="G19" s="266">
        <v>9.0750000000000028</v>
      </c>
      <c r="H19" s="266">
        <v>10.774999999999999</v>
      </c>
      <c r="I19" s="266">
        <v>10.350000000000001</v>
      </c>
      <c r="J19" s="266">
        <v>11.025000000000006</v>
      </c>
      <c r="K19" s="266">
        <v>11.049999999999997</v>
      </c>
      <c r="L19" s="266">
        <v>11.250000000000007</v>
      </c>
      <c r="M19" s="266">
        <v>9.4750000000000014</v>
      </c>
      <c r="N19" s="266">
        <v>10.625000000000007</v>
      </c>
      <c r="O19" s="266">
        <v>9.2749999999999915</v>
      </c>
      <c r="P19" s="266">
        <v>9.5</v>
      </c>
      <c r="Q19" s="266">
        <v>10.100000000000001</v>
      </c>
      <c r="R19" s="266">
        <v>8.9750000000000085</v>
      </c>
      <c r="S19" s="266">
        <v>9.8999999999999986</v>
      </c>
      <c r="T19" s="266">
        <v>8.5249999999999915</v>
      </c>
      <c r="U19" s="266">
        <v>10.200000000000003</v>
      </c>
      <c r="V19" s="266">
        <v>11.225000000000001</v>
      </c>
      <c r="W19" s="266">
        <v>11.399999999999991</v>
      </c>
      <c r="X19" s="264">
        <v>13.325000000000003</v>
      </c>
      <c r="Y19" s="264">
        <v>11.025000000000006</v>
      </c>
      <c r="Z19" s="264">
        <v>12.600000000000001</v>
      </c>
      <c r="AA19" s="264">
        <v>12.225000000000001</v>
      </c>
      <c r="AB19" s="264">
        <v>11.024999999999999</v>
      </c>
      <c r="AC19" s="698">
        <v>11.625</v>
      </c>
      <c r="AD19" s="683">
        <v>11.024999999999999</v>
      </c>
      <c r="AE19" s="683">
        <v>10.649999999999999</v>
      </c>
      <c r="AF19" s="683">
        <v>10.850000000000009</v>
      </c>
      <c r="AG19" s="683">
        <v>10.799999999999997</v>
      </c>
      <c r="AH19" s="683">
        <v>7.6750000000000043</v>
      </c>
      <c r="AI19" s="683">
        <v>9.5750000000000028</v>
      </c>
      <c r="AJ19" s="683">
        <v>11.974999999999994</v>
      </c>
      <c r="AK19" s="683">
        <v>10.249999999999993</v>
      </c>
      <c r="AL19" s="683">
        <v>10.550000000000004</v>
      </c>
      <c r="AM19" s="683">
        <v>9.3750000000000071</v>
      </c>
      <c r="AN19" s="683">
        <v>8.75</v>
      </c>
      <c r="AO19" s="683">
        <v>7.25</v>
      </c>
      <c r="AP19" s="683">
        <v>7.25</v>
      </c>
      <c r="AQ19" s="683">
        <v>8.9749999999999943</v>
      </c>
      <c r="AR19" s="683">
        <v>7.8500000000000085</v>
      </c>
    </row>
    <row r="20" spans="1:44" ht="12" customHeight="1">
      <c r="A20" s="260"/>
      <c r="B20" s="263"/>
      <c r="C20" s="264"/>
      <c r="D20" s="264"/>
      <c r="E20" s="697"/>
      <c r="F20" s="264"/>
      <c r="G20" s="264"/>
      <c r="H20" s="264"/>
      <c r="I20" s="264"/>
      <c r="J20" s="264"/>
      <c r="K20" s="264"/>
      <c r="L20" s="264"/>
      <c r="M20" s="264"/>
      <c r="N20" s="264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698"/>
      <c r="AD20" s="683"/>
      <c r="AE20" s="683"/>
      <c r="AF20" s="683"/>
      <c r="AG20" s="683"/>
      <c r="AH20" s="683"/>
      <c r="AI20" s="683"/>
      <c r="AJ20" s="683"/>
      <c r="AK20" s="683"/>
      <c r="AL20" s="683"/>
      <c r="AM20" s="683"/>
      <c r="AN20" s="683"/>
      <c r="AO20" s="683"/>
      <c r="AP20" s="683"/>
      <c r="AQ20" s="683"/>
      <c r="AR20" s="683"/>
    </row>
    <row r="21" spans="1:44" ht="12" customHeight="1">
      <c r="A21" s="268" t="s">
        <v>1872</v>
      </c>
      <c r="B21" s="269">
        <v>100</v>
      </c>
      <c r="C21" s="270">
        <v>100</v>
      </c>
      <c r="D21" s="270">
        <v>100</v>
      </c>
      <c r="E21" s="699">
        <v>100</v>
      </c>
      <c r="F21" s="270">
        <v>100</v>
      </c>
      <c r="G21" s="270">
        <v>100</v>
      </c>
      <c r="H21" s="270">
        <v>100</v>
      </c>
      <c r="I21" s="270">
        <v>100</v>
      </c>
      <c r="J21" s="270">
        <v>100</v>
      </c>
      <c r="K21" s="270">
        <v>100</v>
      </c>
      <c r="L21" s="270">
        <v>100</v>
      </c>
      <c r="M21" s="270">
        <v>100</v>
      </c>
      <c r="N21" s="270">
        <v>100</v>
      </c>
      <c r="O21" s="270">
        <v>100</v>
      </c>
      <c r="P21" s="270">
        <v>100</v>
      </c>
      <c r="Q21" s="270">
        <v>100</v>
      </c>
      <c r="R21" s="270">
        <v>100</v>
      </c>
      <c r="S21" s="270">
        <v>100</v>
      </c>
      <c r="T21" s="270">
        <v>100</v>
      </c>
      <c r="U21" s="270">
        <v>100</v>
      </c>
      <c r="V21" s="270">
        <v>100</v>
      </c>
      <c r="W21" s="270">
        <v>100</v>
      </c>
      <c r="X21" s="270">
        <v>100</v>
      </c>
      <c r="Y21" s="270">
        <v>100</v>
      </c>
      <c r="Z21" s="270">
        <v>100</v>
      </c>
      <c r="AA21" s="270">
        <v>100</v>
      </c>
      <c r="AB21" s="270">
        <v>100</v>
      </c>
      <c r="AC21" s="700">
        <v>100</v>
      </c>
      <c r="AD21" s="701">
        <v>100</v>
      </c>
      <c r="AE21" s="701">
        <v>100</v>
      </c>
      <c r="AF21" s="701">
        <v>100</v>
      </c>
      <c r="AG21" s="701">
        <v>100</v>
      </c>
      <c r="AH21" s="701">
        <v>100</v>
      </c>
      <c r="AI21" s="701">
        <v>100</v>
      </c>
      <c r="AJ21" s="701">
        <v>100</v>
      </c>
      <c r="AK21" s="701">
        <v>100</v>
      </c>
      <c r="AL21" s="701">
        <v>100</v>
      </c>
      <c r="AM21" s="701">
        <v>100</v>
      </c>
      <c r="AN21" s="701">
        <v>100</v>
      </c>
      <c r="AO21" s="701">
        <v>100</v>
      </c>
      <c r="AP21" s="701">
        <v>100</v>
      </c>
      <c r="AQ21" s="701">
        <v>100</v>
      </c>
      <c r="AR21" s="701">
        <v>100</v>
      </c>
    </row>
    <row r="22" spans="1:44" ht="12" customHeight="1">
      <c r="A22" s="260" t="s">
        <v>1873</v>
      </c>
      <c r="B22" s="271">
        <v>88.4</v>
      </c>
      <c r="C22" s="272">
        <v>87.1</v>
      </c>
      <c r="D22" s="272">
        <v>84.6</v>
      </c>
      <c r="E22" s="702">
        <v>83.4</v>
      </c>
      <c r="F22" s="272">
        <v>81.8</v>
      </c>
      <c r="G22" s="272">
        <v>84</v>
      </c>
      <c r="H22" s="272">
        <v>84.5</v>
      </c>
      <c r="I22" s="272">
        <v>85.2</v>
      </c>
      <c r="J22" s="272">
        <v>84.3</v>
      </c>
      <c r="K22" s="272">
        <v>82.5</v>
      </c>
      <c r="L22" s="272">
        <v>83.2</v>
      </c>
      <c r="M22" s="272">
        <v>84.1</v>
      </c>
      <c r="N22" s="272">
        <v>85.3</v>
      </c>
      <c r="O22" s="272">
        <v>85.3</v>
      </c>
      <c r="P22" s="272">
        <v>86.1</v>
      </c>
      <c r="Q22" s="272">
        <v>87.3</v>
      </c>
      <c r="R22" s="272">
        <v>80.7</v>
      </c>
      <c r="S22" s="272">
        <v>79.7</v>
      </c>
      <c r="T22" s="272">
        <v>83.8</v>
      </c>
      <c r="U22" s="272">
        <v>79</v>
      </c>
      <c r="V22" s="272">
        <v>79.3</v>
      </c>
      <c r="W22" s="272">
        <v>77.099999999999994</v>
      </c>
      <c r="X22" s="272">
        <v>81.5</v>
      </c>
      <c r="Y22" s="272">
        <v>74.3</v>
      </c>
      <c r="Z22" s="272">
        <v>69.2</v>
      </c>
      <c r="AA22" s="272">
        <v>70.7</v>
      </c>
      <c r="AB22" s="272">
        <v>81.8</v>
      </c>
      <c r="AC22" s="703">
        <v>76.900000000000006</v>
      </c>
      <c r="AD22" s="704">
        <v>84.4</v>
      </c>
      <c r="AE22" s="704">
        <v>78.8</v>
      </c>
      <c r="AF22" s="704">
        <v>66</v>
      </c>
      <c r="AG22" s="704">
        <v>77</v>
      </c>
      <c r="AH22" s="704">
        <v>79.8</v>
      </c>
      <c r="AI22" s="704">
        <v>75.599999999999994</v>
      </c>
      <c r="AJ22" s="704">
        <v>73.3</v>
      </c>
      <c r="AK22" s="704">
        <v>78</v>
      </c>
      <c r="AL22" s="704">
        <v>76.8</v>
      </c>
      <c r="AM22" s="704">
        <v>80.400000000000006</v>
      </c>
      <c r="AN22" s="704">
        <v>81.5</v>
      </c>
      <c r="AO22" s="704">
        <v>78.599999999999994</v>
      </c>
      <c r="AP22" s="704">
        <v>78.599999999999994</v>
      </c>
      <c r="AQ22" s="704">
        <v>87.1</v>
      </c>
      <c r="AR22" s="704">
        <v>76.8</v>
      </c>
    </row>
    <row r="23" spans="1:44" ht="12" customHeight="1">
      <c r="A23" s="260" t="s">
        <v>1874</v>
      </c>
      <c r="B23" s="271">
        <v>69.599999999999994</v>
      </c>
      <c r="C23" s="272">
        <v>63.6</v>
      </c>
      <c r="D23" s="272">
        <v>65.8</v>
      </c>
      <c r="E23" s="702">
        <v>62.3</v>
      </c>
      <c r="F23" s="272">
        <v>60.8</v>
      </c>
      <c r="G23" s="272">
        <v>59.4</v>
      </c>
      <c r="H23" s="272">
        <v>62.9</v>
      </c>
      <c r="I23" s="272">
        <v>59.8</v>
      </c>
      <c r="J23" s="272">
        <v>60.8</v>
      </c>
      <c r="K23" s="272">
        <v>61.7</v>
      </c>
      <c r="L23" s="272">
        <v>60.7</v>
      </c>
      <c r="M23" s="272">
        <v>60.7</v>
      </c>
      <c r="N23" s="272">
        <v>62.1</v>
      </c>
      <c r="O23" s="272">
        <v>61.8</v>
      </c>
      <c r="P23" s="272">
        <v>60.4</v>
      </c>
      <c r="Q23" s="272">
        <v>65.099999999999994</v>
      </c>
      <c r="R23" s="272">
        <v>62.2</v>
      </c>
      <c r="S23" s="272">
        <v>58.8</v>
      </c>
      <c r="T23" s="272">
        <v>63.9</v>
      </c>
      <c r="U23" s="272">
        <v>64.099999999999994</v>
      </c>
      <c r="V23" s="272">
        <v>61.8</v>
      </c>
      <c r="W23" s="272">
        <v>60.2</v>
      </c>
      <c r="X23" s="272">
        <v>56.4</v>
      </c>
      <c r="Y23" s="272">
        <v>50.6</v>
      </c>
      <c r="Z23" s="272">
        <v>45.4</v>
      </c>
      <c r="AA23" s="272">
        <v>54.4</v>
      </c>
      <c r="AB23" s="272">
        <v>62.8</v>
      </c>
      <c r="AC23" s="703">
        <v>49.5</v>
      </c>
      <c r="AD23" s="704">
        <v>55</v>
      </c>
      <c r="AE23" s="704">
        <v>53.4</v>
      </c>
      <c r="AF23" s="704">
        <v>57.9</v>
      </c>
      <c r="AG23" s="704">
        <v>60</v>
      </c>
      <c r="AH23" s="704">
        <v>65.2</v>
      </c>
      <c r="AI23" s="704">
        <v>58.8</v>
      </c>
      <c r="AJ23" s="704">
        <v>62.7</v>
      </c>
      <c r="AK23" s="704">
        <v>58.8</v>
      </c>
      <c r="AL23" s="704">
        <v>60.4</v>
      </c>
      <c r="AM23" s="704">
        <v>63.7</v>
      </c>
      <c r="AN23" s="704">
        <v>59.8</v>
      </c>
      <c r="AO23" s="704">
        <v>65.900000000000006</v>
      </c>
      <c r="AP23" s="704">
        <v>65.900000000000006</v>
      </c>
      <c r="AQ23" s="704">
        <v>61.3</v>
      </c>
      <c r="AR23" s="704">
        <v>69.8</v>
      </c>
    </row>
    <row r="24" spans="1:44" ht="12" customHeight="1">
      <c r="A24" s="260" t="s">
        <v>1875</v>
      </c>
      <c r="B24" s="271">
        <v>68.3</v>
      </c>
      <c r="C24" s="272">
        <v>71.599999999999994</v>
      </c>
      <c r="D24" s="272">
        <v>66.3</v>
      </c>
      <c r="E24" s="702">
        <v>67.8</v>
      </c>
      <c r="F24" s="272">
        <v>71.3</v>
      </c>
      <c r="G24" s="272">
        <v>68.599999999999994</v>
      </c>
      <c r="H24" s="272">
        <v>65.2</v>
      </c>
      <c r="I24" s="272">
        <v>64.2</v>
      </c>
      <c r="J24" s="272">
        <v>63.4</v>
      </c>
      <c r="K24" s="272">
        <v>66.599999999999994</v>
      </c>
      <c r="L24" s="272">
        <v>64.8</v>
      </c>
      <c r="M24" s="272">
        <v>69.7</v>
      </c>
      <c r="N24" s="272">
        <v>70.099999999999994</v>
      </c>
      <c r="O24" s="272">
        <v>69.599999999999994</v>
      </c>
      <c r="P24" s="272">
        <v>70.5</v>
      </c>
      <c r="Q24" s="272">
        <v>67.400000000000006</v>
      </c>
      <c r="R24" s="272">
        <v>70.2</v>
      </c>
      <c r="S24" s="272">
        <v>68.8</v>
      </c>
      <c r="T24" s="272">
        <v>67.3</v>
      </c>
      <c r="U24" s="272">
        <v>70.5</v>
      </c>
      <c r="V24" s="272">
        <v>66.8</v>
      </c>
      <c r="W24" s="272">
        <v>61.3</v>
      </c>
      <c r="X24" s="272">
        <v>63.9</v>
      </c>
      <c r="Y24" s="272">
        <v>59.6</v>
      </c>
      <c r="Z24" s="272">
        <v>60.2</v>
      </c>
      <c r="AA24" s="272">
        <v>59.8</v>
      </c>
      <c r="AB24" s="272">
        <v>56.9</v>
      </c>
      <c r="AC24" s="703">
        <v>59.1</v>
      </c>
      <c r="AD24" s="704">
        <v>59.9</v>
      </c>
      <c r="AE24" s="704">
        <v>57.2</v>
      </c>
      <c r="AF24" s="704">
        <v>54.6</v>
      </c>
      <c r="AG24" s="704">
        <v>62.5</v>
      </c>
      <c r="AH24" s="704">
        <v>69.900000000000006</v>
      </c>
      <c r="AI24" s="704">
        <v>65</v>
      </c>
      <c r="AJ24" s="704">
        <v>62.7</v>
      </c>
      <c r="AK24" s="704">
        <v>62.7</v>
      </c>
      <c r="AL24" s="704">
        <v>65.3</v>
      </c>
      <c r="AM24" s="704">
        <v>69.3</v>
      </c>
      <c r="AN24" s="704">
        <v>66.599999999999994</v>
      </c>
      <c r="AO24" s="704">
        <v>71</v>
      </c>
      <c r="AP24" s="704">
        <v>71</v>
      </c>
      <c r="AQ24" s="704">
        <v>73.2</v>
      </c>
      <c r="AR24" s="704">
        <v>73.2</v>
      </c>
    </row>
    <row r="25" spans="1:44" ht="12" customHeight="1">
      <c r="A25" s="260" t="s">
        <v>1876</v>
      </c>
      <c r="B25" s="271">
        <v>88.9</v>
      </c>
      <c r="C25" s="272">
        <v>89.6</v>
      </c>
      <c r="D25" s="272">
        <v>87.6</v>
      </c>
      <c r="E25" s="702">
        <v>89.5</v>
      </c>
      <c r="F25" s="272">
        <v>91.4</v>
      </c>
      <c r="G25" s="272">
        <v>90</v>
      </c>
      <c r="H25" s="272">
        <v>96.7</v>
      </c>
      <c r="I25" s="272">
        <v>90.3</v>
      </c>
      <c r="J25" s="272">
        <v>90.9</v>
      </c>
      <c r="K25" s="272">
        <v>87.1</v>
      </c>
      <c r="L25" s="272">
        <v>88.8</v>
      </c>
      <c r="M25" s="272">
        <v>90.4</v>
      </c>
      <c r="N25" s="272">
        <v>87.3</v>
      </c>
      <c r="O25" s="272">
        <v>90.7</v>
      </c>
      <c r="P25" s="272">
        <v>89.3</v>
      </c>
      <c r="Q25" s="272">
        <v>92.9</v>
      </c>
      <c r="R25" s="272">
        <v>88.5</v>
      </c>
      <c r="S25" s="272">
        <v>86.6</v>
      </c>
      <c r="T25" s="272">
        <v>86.7</v>
      </c>
      <c r="U25" s="272">
        <v>89.2</v>
      </c>
      <c r="V25" s="272">
        <v>81.8</v>
      </c>
      <c r="W25" s="272">
        <v>86.4</v>
      </c>
      <c r="X25" s="272">
        <v>87</v>
      </c>
      <c r="Y25" s="272">
        <v>77.400000000000006</v>
      </c>
      <c r="Z25" s="272">
        <v>57.3</v>
      </c>
      <c r="AA25" s="272">
        <v>83.8</v>
      </c>
      <c r="AB25" s="272">
        <v>79.400000000000006</v>
      </c>
      <c r="AC25" s="703">
        <v>78</v>
      </c>
      <c r="AD25" s="704">
        <v>83.2</v>
      </c>
      <c r="AE25" s="704">
        <v>85.2</v>
      </c>
      <c r="AF25" s="704">
        <v>80.2</v>
      </c>
      <c r="AG25" s="704">
        <v>85</v>
      </c>
      <c r="AH25" s="704">
        <v>84.5</v>
      </c>
      <c r="AI25" s="704">
        <v>86.6</v>
      </c>
      <c r="AJ25" s="704">
        <v>89.9</v>
      </c>
      <c r="AK25" s="704">
        <v>85.4</v>
      </c>
      <c r="AL25" s="704">
        <v>93.8</v>
      </c>
      <c r="AM25" s="704">
        <v>89.3</v>
      </c>
      <c r="AN25" s="704">
        <v>87.4</v>
      </c>
      <c r="AO25" s="704">
        <v>87.3</v>
      </c>
      <c r="AP25" s="704">
        <v>87.3</v>
      </c>
      <c r="AQ25" s="704">
        <v>81.3</v>
      </c>
      <c r="AR25" s="704">
        <v>91.1</v>
      </c>
    </row>
    <row r="26" spans="1:44" ht="12" customHeight="1">
      <c r="A26" s="260" t="s">
        <v>1877</v>
      </c>
      <c r="B26" s="271">
        <v>60.9</v>
      </c>
      <c r="C26" s="272">
        <v>65.099999999999994</v>
      </c>
      <c r="D26" s="272">
        <v>62.2</v>
      </c>
      <c r="E26" s="702">
        <v>68.099999999999994</v>
      </c>
      <c r="F26" s="272">
        <v>65.5</v>
      </c>
      <c r="G26" s="272">
        <v>66.900000000000006</v>
      </c>
      <c r="H26" s="272">
        <v>66.2</v>
      </c>
      <c r="I26" s="272">
        <v>64.7</v>
      </c>
      <c r="J26" s="272">
        <v>62.9</v>
      </c>
      <c r="K26" s="272">
        <v>65.5</v>
      </c>
      <c r="L26" s="272">
        <v>67.3</v>
      </c>
      <c r="M26" s="272">
        <v>68.599999999999994</v>
      </c>
      <c r="N26" s="272">
        <v>68.5</v>
      </c>
      <c r="O26" s="272">
        <v>67.8</v>
      </c>
      <c r="P26" s="272">
        <v>71.7</v>
      </c>
      <c r="Q26" s="272">
        <v>72.5</v>
      </c>
      <c r="R26" s="272">
        <v>66.8</v>
      </c>
      <c r="S26" s="272">
        <v>67.5</v>
      </c>
      <c r="T26" s="272">
        <v>68.400000000000006</v>
      </c>
      <c r="U26" s="272">
        <v>72.5</v>
      </c>
      <c r="V26" s="272">
        <v>62</v>
      </c>
      <c r="W26" s="272">
        <v>63.5</v>
      </c>
      <c r="X26" s="272">
        <v>60.1</v>
      </c>
      <c r="Y26" s="272">
        <v>61.2</v>
      </c>
      <c r="Z26" s="272">
        <v>59.9</v>
      </c>
      <c r="AA26" s="272">
        <v>83.2</v>
      </c>
      <c r="AB26" s="272">
        <v>59.3</v>
      </c>
      <c r="AC26" s="703">
        <v>60.2</v>
      </c>
      <c r="AD26" s="704">
        <v>52.8</v>
      </c>
      <c r="AE26" s="704">
        <v>56.7</v>
      </c>
      <c r="AF26" s="704">
        <v>56.1</v>
      </c>
      <c r="AG26" s="704">
        <v>61.3</v>
      </c>
      <c r="AH26" s="704">
        <v>72.8</v>
      </c>
      <c r="AI26" s="704">
        <v>58.3</v>
      </c>
      <c r="AJ26" s="704">
        <v>58.9</v>
      </c>
      <c r="AK26" s="704">
        <v>63.5</v>
      </c>
      <c r="AL26" s="704">
        <v>63.5</v>
      </c>
      <c r="AM26" s="704">
        <v>64.8</v>
      </c>
      <c r="AN26" s="704">
        <v>65.7</v>
      </c>
      <c r="AO26" s="704">
        <v>72.400000000000006</v>
      </c>
      <c r="AP26" s="704">
        <v>72.400000000000006</v>
      </c>
      <c r="AQ26" s="704">
        <v>70.3</v>
      </c>
      <c r="AR26" s="704">
        <v>68.2</v>
      </c>
    </row>
    <row r="27" spans="1:44" ht="12" customHeight="1">
      <c r="A27" s="260" t="s">
        <v>1878</v>
      </c>
      <c r="B27" s="271">
        <v>68.099999999999994</v>
      </c>
      <c r="C27" s="272">
        <v>64.599999999999994</v>
      </c>
      <c r="D27" s="272">
        <v>62.3</v>
      </c>
      <c r="E27" s="702">
        <v>70.900000000000006</v>
      </c>
      <c r="F27" s="272">
        <v>68.099999999999994</v>
      </c>
      <c r="G27" s="272">
        <v>65.900000000000006</v>
      </c>
      <c r="H27" s="272">
        <v>68.8</v>
      </c>
      <c r="I27" s="272">
        <v>67.400000000000006</v>
      </c>
      <c r="J27" s="272">
        <v>68</v>
      </c>
      <c r="K27" s="272">
        <v>69.2</v>
      </c>
      <c r="L27" s="272">
        <v>69.900000000000006</v>
      </c>
      <c r="M27" s="272">
        <v>71</v>
      </c>
      <c r="N27" s="272">
        <v>73.2</v>
      </c>
      <c r="O27" s="272">
        <v>71.3</v>
      </c>
      <c r="P27" s="272">
        <v>71.8</v>
      </c>
      <c r="Q27" s="272">
        <v>71.7</v>
      </c>
      <c r="R27" s="272">
        <v>70.8</v>
      </c>
      <c r="S27" s="272">
        <v>71.099999999999994</v>
      </c>
      <c r="T27" s="272">
        <v>60</v>
      </c>
      <c r="U27" s="272">
        <v>69.099999999999994</v>
      </c>
      <c r="V27" s="272">
        <v>66</v>
      </c>
      <c r="W27" s="272">
        <v>59.3</v>
      </c>
      <c r="X27" s="272">
        <v>65.7</v>
      </c>
      <c r="Y27" s="272">
        <v>64.8</v>
      </c>
      <c r="Z27" s="272">
        <v>67.2</v>
      </c>
      <c r="AA27" s="272">
        <v>61.1</v>
      </c>
      <c r="AB27" s="272">
        <v>58.6</v>
      </c>
      <c r="AC27" s="703">
        <v>57.9</v>
      </c>
      <c r="AD27" s="704">
        <v>57.9</v>
      </c>
      <c r="AE27" s="704">
        <v>62.2</v>
      </c>
      <c r="AF27" s="704">
        <v>63.2</v>
      </c>
      <c r="AG27" s="704">
        <v>65.400000000000006</v>
      </c>
      <c r="AH27" s="704">
        <v>70.400000000000006</v>
      </c>
      <c r="AI27" s="704">
        <v>63</v>
      </c>
      <c r="AJ27" s="704">
        <v>61.6</v>
      </c>
      <c r="AK27" s="704">
        <v>66.099999999999994</v>
      </c>
      <c r="AL27" s="704">
        <v>67.400000000000006</v>
      </c>
      <c r="AM27" s="704">
        <v>67.5</v>
      </c>
      <c r="AN27" s="704">
        <v>73.400000000000006</v>
      </c>
      <c r="AO27" s="704">
        <v>72.7</v>
      </c>
      <c r="AP27" s="704">
        <v>72.7</v>
      </c>
      <c r="AQ27" s="704">
        <v>74.7</v>
      </c>
      <c r="AR27" s="704">
        <v>76.099999999999994</v>
      </c>
    </row>
    <row r="28" spans="1:44" ht="12" customHeight="1">
      <c r="A28" s="260" t="s">
        <v>1879</v>
      </c>
      <c r="B28" s="271">
        <v>74</v>
      </c>
      <c r="C28" s="272">
        <v>75.3</v>
      </c>
      <c r="D28" s="272">
        <v>76.8</v>
      </c>
      <c r="E28" s="702">
        <v>72.5</v>
      </c>
      <c r="F28" s="272">
        <v>73.400000000000006</v>
      </c>
      <c r="G28" s="272">
        <v>77.5</v>
      </c>
      <c r="H28" s="272">
        <v>74</v>
      </c>
      <c r="I28" s="272">
        <v>74.2</v>
      </c>
      <c r="J28" s="272">
        <v>74.900000000000006</v>
      </c>
      <c r="K28" s="272">
        <v>74.599999999999994</v>
      </c>
      <c r="L28" s="272">
        <v>79.7</v>
      </c>
      <c r="M28" s="272">
        <v>75.099999999999994</v>
      </c>
      <c r="N28" s="272">
        <v>74</v>
      </c>
      <c r="O28" s="272">
        <v>77.599999999999994</v>
      </c>
      <c r="P28" s="272">
        <v>79.400000000000006</v>
      </c>
      <c r="Q28" s="272">
        <v>79.599999999999994</v>
      </c>
      <c r="R28" s="272">
        <v>78.3</v>
      </c>
      <c r="S28" s="272">
        <v>75.900000000000006</v>
      </c>
      <c r="T28" s="272">
        <v>77.900000000000006</v>
      </c>
      <c r="U28" s="272">
        <v>73.7</v>
      </c>
      <c r="V28" s="272">
        <v>70.2</v>
      </c>
      <c r="W28" s="272">
        <v>68.099999999999994</v>
      </c>
      <c r="X28" s="272">
        <v>70.599999999999994</v>
      </c>
      <c r="Y28" s="272">
        <v>75.900000000000006</v>
      </c>
      <c r="Z28" s="272">
        <v>77.7</v>
      </c>
      <c r="AA28" s="272">
        <v>74.8</v>
      </c>
      <c r="AB28" s="272">
        <v>75.599999999999994</v>
      </c>
      <c r="AC28" s="703">
        <v>69.099999999999994</v>
      </c>
      <c r="AD28" s="704">
        <v>71.5</v>
      </c>
      <c r="AE28" s="704">
        <v>81.2</v>
      </c>
      <c r="AF28" s="704">
        <v>76.5</v>
      </c>
      <c r="AG28" s="704">
        <v>80.099999999999994</v>
      </c>
      <c r="AH28" s="704">
        <v>79.5</v>
      </c>
      <c r="AI28" s="704">
        <v>72.3</v>
      </c>
      <c r="AJ28" s="704">
        <v>77.8</v>
      </c>
      <c r="AK28" s="704">
        <v>75.7</v>
      </c>
      <c r="AL28" s="704">
        <v>71.2</v>
      </c>
      <c r="AM28" s="704">
        <v>74.3</v>
      </c>
      <c r="AN28" s="704">
        <v>76.7</v>
      </c>
      <c r="AO28" s="704">
        <v>74.599999999999994</v>
      </c>
      <c r="AP28" s="704">
        <v>74.599999999999994</v>
      </c>
      <c r="AQ28" s="704">
        <v>77.2</v>
      </c>
      <c r="AR28" s="704">
        <v>75.2</v>
      </c>
    </row>
    <row r="29" spans="1:44" ht="12" customHeight="1">
      <c r="A29" s="260" t="s">
        <v>1880</v>
      </c>
      <c r="B29" s="271">
        <v>94.5</v>
      </c>
      <c r="C29" s="272">
        <v>96.4</v>
      </c>
      <c r="D29" s="272">
        <v>102.1</v>
      </c>
      <c r="E29" s="702">
        <v>100.6</v>
      </c>
      <c r="F29" s="272">
        <v>95.1</v>
      </c>
      <c r="G29" s="272">
        <v>98</v>
      </c>
      <c r="H29" s="272">
        <v>95.9</v>
      </c>
      <c r="I29" s="272">
        <v>97.1</v>
      </c>
      <c r="J29" s="272">
        <v>96.3</v>
      </c>
      <c r="K29" s="272">
        <v>96.9</v>
      </c>
      <c r="L29" s="272">
        <v>97.5</v>
      </c>
      <c r="M29" s="272">
        <v>96.3</v>
      </c>
      <c r="N29" s="272">
        <v>99.8</v>
      </c>
      <c r="O29" s="272">
        <v>100.4</v>
      </c>
      <c r="P29" s="272">
        <v>104.6</v>
      </c>
      <c r="Q29" s="272">
        <v>99.6</v>
      </c>
      <c r="R29" s="272">
        <v>100.8</v>
      </c>
      <c r="S29" s="272">
        <v>100.4</v>
      </c>
      <c r="T29" s="272">
        <v>96.1</v>
      </c>
      <c r="U29" s="272">
        <v>96.4</v>
      </c>
      <c r="V29" s="272">
        <v>101.1</v>
      </c>
      <c r="W29" s="272">
        <v>98.7</v>
      </c>
      <c r="X29" s="272">
        <v>98.4</v>
      </c>
      <c r="Y29" s="272">
        <v>105.5</v>
      </c>
      <c r="Z29" s="272">
        <v>104.3</v>
      </c>
      <c r="AA29" s="272">
        <v>104.8</v>
      </c>
      <c r="AB29" s="272">
        <v>106.9</v>
      </c>
      <c r="AC29" s="703">
        <v>100.5</v>
      </c>
      <c r="AD29" s="704">
        <v>106.9</v>
      </c>
      <c r="AE29" s="704">
        <v>107.2</v>
      </c>
      <c r="AF29" s="704">
        <v>111.6</v>
      </c>
      <c r="AG29" s="704">
        <v>100.3</v>
      </c>
      <c r="AH29" s="704">
        <v>95.9</v>
      </c>
      <c r="AI29" s="704">
        <v>104.2</v>
      </c>
      <c r="AJ29" s="704">
        <v>102.3</v>
      </c>
      <c r="AK29" s="704">
        <v>98.7</v>
      </c>
      <c r="AL29" s="704">
        <v>104.1</v>
      </c>
      <c r="AM29" s="704">
        <v>102.2</v>
      </c>
      <c r="AN29" s="704">
        <v>103.8</v>
      </c>
      <c r="AO29" s="704">
        <v>99.8</v>
      </c>
      <c r="AP29" s="704">
        <v>99.8</v>
      </c>
      <c r="AQ29" s="704">
        <v>103</v>
      </c>
      <c r="AR29" s="704">
        <v>96.2</v>
      </c>
    </row>
    <row r="30" spans="1:44" ht="12" customHeight="1">
      <c r="A30" s="260" t="s">
        <v>1881</v>
      </c>
      <c r="B30" s="271">
        <v>91.4</v>
      </c>
      <c r="C30" s="272">
        <v>92.7</v>
      </c>
      <c r="D30" s="272">
        <v>90.2</v>
      </c>
      <c r="E30" s="702">
        <v>92.2</v>
      </c>
      <c r="F30" s="272">
        <v>92.3</v>
      </c>
      <c r="G30" s="272">
        <v>92.4</v>
      </c>
      <c r="H30" s="272">
        <v>92.1</v>
      </c>
      <c r="I30" s="272">
        <v>91.7</v>
      </c>
      <c r="J30" s="272">
        <v>89.5</v>
      </c>
      <c r="K30" s="272">
        <v>92.4</v>
      </c>
      <c r="L30" s="272">
        <v>90.8</v>
      </c>
      <c r="M30" s="272">
        <v>91.5</v>
      </c>
      <c r="N30" s="272">
        <v>91.4</v>
      </c>
      <c r="O30" s="272">
        <v>92.7</v>
      </c>
      <c r="P30" s="272">
        <v>92.2</v>
      </c>
      <c r="Q30" s="272">
        <v>90.8</v>
      </c>
      <c r="R30" s="272">
        <v>93.8</v>
      </c>
      <c r="S30" s="272">
        <v>94.8</v>
      </c>
      <c r="T30" s="272">
        <v>94.6</v>
      </c>
      <c r="U30" s="272">
        <v>94.2</v>
      </c>
      <c r="V30" s="272">
        <v>96.8</v>
      </c>
      <c r="W30" s="272">
        <v>93.7</v>
      </c>
      <c r="X30" s="272">
        <v>94.4</v>
      </c>
      <c r="Y30" s="272">
        <v>91.6</v>
      </c>
      <c r="Z30" s="272">
        <v>91.2</v>
      </c>
      <c r="AA30" s="272">
        <v>101</v>
      </c>
      <c r="AB30" s="272">
        <v>100.4</v>
      </c>
      <c r="AC30" s="703">
        <v>100</v>
      </c>
      <c r="AD30" s="704">
        <v>98.9</v>
      </c>
      <c r="AE30" s="704">
        <v>95.2</v>
      </c>
      <c r="AF30" s="704">
        <v>102.2</v>
      </c>
      <c r="AG30" s="704">
        <v>96.1</v>
      </c>
      <c r="AH30" s="704">
        <v>88.1</v>
      </c>
      <c r="AI30" s="704">
        <v>94.7</v>
      </c>
      <c r="AJ30" s="704">
        <v>98.5</v>
      </c>
      <c r="AK30" s="704">
        <v>89.8</v>
      </c>
      <c r="AL30" s="704">
        <v>97.9</v>
      </c>
      <c r="AM30" s="704">
        <v>93</v>
      </c>
      <c r="AN30" s="704">
        <v>88.5</v>
      </c>
      <c r="AO30" s="704">
        <v>94.8</v>
      </c>
      <c r="AP30" s="704">
        <v>94.8</v>
      </c>
      <c r="AQ30" s="704">
        <v>121.8</v>
      </c>
      <c r="AR30" s="704">
        <v>86.3</v>
      </c>
    </row>
    <row r="31" spans="1:44" ht="12" customHeight="1">
      <c r="A31" s="260" t="s">
        <v>1882</v>
      </c>
      <c r="B31" s="271">
        <v>88.5</v>
      </c>
      <c r="C31" s="272">
        <v>89.7</v>
      </c>
      <c r="D31" s="272">
        <v>89.2</v>
      </c>
      <c r="E31" s="702">
        <v>89.9</v>
      </c>
      <c r="F31" s="272">
        <v>89.7</v>
      </c>
      <c r="G31" s="272">
        <v>89.4</v>
      </c>
      <c r="H31" s="272">
        <v>88.2</v>
      </c>
      <c r="I31" s="272">
        <v>90.4</v>
      </c>
      <c r="J31" s="272">
        <v>89.1</v>
      </c>
      <c r="K31" s="272">
        <v>91.2</v>
      </c>
      <c r="L31" s="272">
        <v>90.9</v>
      </c>
      <c r="M31" s="272">
        <v>91.9</v>
      </c>
      <c r="N31" s="272">
        <v>91</v>
      </c>
      <c r="O31" s="272">
        <v>87.9</v>
      </c>
      <c r="P31" s="272">
        <v>90.2</v>
      </c>
      <c r="Q31" s="272">
        <v>90.2</v>
      </c>
      <c r="R31" s="272">
        <v>92.9</v>
      </c>
      <c r="S31" s="272">
        <v>90.9</v>
      </c>
      <c r="T31" s="272">
        <v>90.7</v>
      </c>
      <c r="U31" s="272">
        <v>92.7</v>
      </c>
      <c r="V31" s="272">
        <v>88.3</v>
      </c>
      <c r="W31" s="272">
        <v>95.7</v>
      </c>
      <c r="X31" s="272">
        <v>87.9</v>
      </c>
      <c r="Y31" s="272">
        <v>89.9</v>
      </c>
      <c r="Z31" s="272">
        <v>93.9</v>
      </c>
      <c r="AA31" s="272">
        <v>84.6</v>
      </c>
      <c r="AB31" s="272">
        <v>84.4</v>
      </c>
      <c r="AC31" s="703">
        <v>85.8</v>
      </c>
      <c r="AD31" s="704">
        <v>80.8</v>
      </c>
      <c r="AE31" s="704">
        <v>87.2</v>
      </c>
      <c r="AF31" s="704">
        <v>91.4</v>
      </c>
      <c r="AG31" s="704">
        <v>88</v>
      </c>
      <c r="AH31" s="704">
        <v>84.5</v>
      </c>
      <c r="AI31" s="704">
        <v>86.6</v>
      </c>
      <c r="AJ31" s="704">
        <v>90.1</v>
      </c>
      <c r="AK31" s="704">
        <v>93.3</v>
      </c>
      <c r="AL31" s="704">
        <v>90.1</v>
      </c>
      <c r="AM31" s="704">
        <v>91.4</v>
      </c>
      <c r="AN31" s="704">
        <v>91.3</v>
      </c>
      <c r="AO31" s="704">
        <v>90.1</v>
      </c>
      <c r="AP31" s="704">
        <v>90.1</v>
      </c>
      <c r="AQ31" s="704">
        <v>85.4</v>
      </c>
      <c r="AR31" s="704">
        <v>86.7</v>
      </c>
    </row>
    <row r="32" spans="1:44" ht="12" customHeight="1">
      <c r="A32" s="260" t="s">
        <v>1883</v>
      </c>
      <c r="B32" s="271">
        <v>94.5</v>
      </c>
      <c r="C32" s="272">
        <v>96.6</v>
      </c>
      <c r="D32" s="272">
        <v>95.3</v>
      </c>
      <c r="E32" s="702">
        <v>96.6</v>
      </c>
      <c r="F32" s="272">
        <v>95</v>
      </c>
      <c r="G32" s="272">
        <v>92.1</v>
      </c>
      <c r="H32" s="272">
        <v>95.6</v>
      </c>
      <c r="I32" s="272">
        <v>95.4</v>
      </c>
      <c r="J32" s="272">
        <v>99</v>
      </c>
      <c r="K32" s="272">
        <v>94.8</v>
      </c>
      <c r="L32" s="272">
        <v>93</v>
      </c>
      <c r="M32" s="272">
        <v>93.3</v>
      </c>
      <c r="N32" s="272">
        <v>93.9</v>
      </c>
      <c r="O32" s="272">
        <v>96.6</v>
      </c>
      <c r="P32" s="272">
        <v>93.1</v>
      </c>
      <c r="Q32" s="272">
        <v>95</v>
      </c>
      <c r="R32" s="272">
        <v>91.2</v>
      </c>
      <c r="S32" s="272">
        <v>91.4</v>
      </c>
      <c r="T32" s="272">
        <v>88.1</v>
      </c>
      <c r="U32" s="272">
        <v>91.7</v>
      </c>
      <c r="V32" s="272">
        <v>87.2</v>
      </c>
      <c r="W32" s="272">
        <v>90.8</v>
      </c>
      <c r="X32" s="272">
        <v>95.5</v>
      </c>
      <c r="Y32" s="272">
        <v>92.3</v>
      </c>
      <c r="Z32" s="272">
        <v>86.6</v>
      </c>
      <c r="AA32" s="272">
        <v>87.3</v>
      </c>
      <c r="AB32" s="272">
        <v>88.6</v>
      </c>
      <c r="AC32" s="703">
        <v>88.2</v>
      </c>
      <c r="AD32" s="704">
        <v>93.2</v>
      </c>
      <c r="AE32" s="704">
        <v>89.7</v>
      </c>
      <c r="AF32" s="704">
        <v>81.900000000000006</v>
      </c>
      <c r="AG32" s="704">
        <v>88</v>
      </c>
      <c r="AH32" s="704">
        <v>91.9</v>
      </c>
      <c r="AI32" s="704">
        <v>83.7</v>
      </c>
      <c r="AJ32" s="704">
        <v>80.7</v>
      </c>
      <c r="AK32" s="704">
        <v>86.8</v>
      </c>
      <c r="AL32" s="704">
        <v>88.9</v>
      </c>
      <c r="AM32" s="704">
        <v>82.7</v>
      </c>
      <c r="AN32" s="704">
        <v>80.599999999999994</v>
      </c>
      <c r="AO32" s="704">
        <v>83.1</v>
      </c>
      <c r="AP32" s="704">
        <v>83.1</v>
      </c>
      <c r="AQ32" s="704">
        <v>82.6</v>
      </c>
      <c r="AR32" s="704">
        <v>89.2</v>
      </c>
    </row>
    <row r="33" spans="1:44" ht="12" customHeight="1">
      <c r="A33" s="260" t="s">
        <v>1884</v>
      </c>
      <c r="B33" s="271">
        <v>101</v>
      </c>
      <c r="C33" s="272">
        <v>100.9</v>
      </c>
      <c r="D33" s="272">
        <v>96.7</v>
      </c>
      <c r="E33" s="702">
        <v>98.2</v>
      </c>
      <c r="F33" s="272">
        <v>99.4</v>
      </c>
      <c r="G33" s="272">
        <v>97.3</v>
      </c>
      <c r="H33" s="272">
        <v>99.5</v>
      </c>
      <c r="I33" s="272">
        <v>96.7</v>
      </c>
      <c r="J33" s="272">
        <v>96.5</v>
      </c>
      <c r="K33" s="272">
        <v>98.3</v>
      </c>
      <c r="L33" s="272">
        <v>98.5</v>
      </c>
      <c r="M33" s="272">
        <v>95.7</v>
      </c>
      <c r="N33" s="272">
        <v>96.5</v>
      </c>
      <c r="O33" s="272">
        <v>97.2</v>
      </c>
      <c r="P33" s="272">
        <v>96</v>
      </c>
      <c r="Q33" s="272">
        <v>97</v>
      </c>
      <c r="R33" s="272">
        <v>95.5</v>
      </c>
      <c r="S33" s="272">
        <v>96.6</v>
      </c>
      <c r="T33" s="272">
        <v>101.8</v>
      </c>
      <c r="U33" s="272">
        <v>99.1</v>
      </c>
      <c r="V33" s="272">
        <v>96.5</v>
      </c>
      <c r="W33" s="272">
        <v>99.5</v>
      </c>
      <c r="X33" s="272">
        <v>102.3</v>
      </c>
      <c r="Y33" s="272">
        <v>99</v>
      </c>
      <c r="Z33" s="272">
        <v>96.6</v>
      </c>
      <c r="AA33" s="272">
        <v>97.6</v>
      </c>
      <c r="AB33" s="272">
        <v>93.9</v>
      </c>
      <c r="AC33" s="703">
        <v>91.6</v>
      </c>
      <c r="AD33" s="704">
        <v>103.3</v>
      </c>
      <c r="AE33" s="704">
        <v>93.5</v>
      </c>
      <c r="AF33" s="704">
        <v>93.4</v>
      </c>
      <c r="AG33" s="704">
        <v>88.9</v>
      </c>
      <c r="AH33" s="704">
        <v>94.6</v>
      </c>
      <c r="AI33" s="704">
        <v>91.4</v>
      </c>
      <c r="AJ33" s="704">
        <v>83.5</v>
      </c>
      <c r="AK33" s="704">
        <v>87.5</v>
      </c>
      <c r="AL33" s="704">
        <v>81.900000000000006</v>
      </c>
      <c r="AM33" s="704">
        <v>82.7</v>
      </c>
      <c r="AN33" s="704">
        <v>88.9</v>
      </c>
      <c r="AO33" s="704">
        <v>90</v>
      </c>
      <c r="AP33" s="704">
        <v>90</v>
      </c>
      <c r="AQ33" s="704">
        <v>90.7</v>
      </c>
      <c r="AR33" s="704">
        <v>86.8</v>
      </c>
    </row>
    <row r="34" spans="1:44" ht="12" customHeight="1">
      <c r="A34" s="260" t="s">
        <v>1885</v>
      </c>
      <c r="B34" s="271">
        <v>128.1</v>
      </c>
      <c r="C34" s="272">
        <v>128.9</v>
      </c>
      <c r="D34" s="272">
        <v>129.1</v>
      </c>
      <c r="E34" s="702">
        <v>128.69999999999999</v>
      </c>
      <c r="F34" s="272">
        <v>131.19999999999999</v>
      </c>
      <c r="G34" s="272">
        <v>130.1</v>
      </c>
      <c r="H34" s="272">
        <v>129.69999999999999</v>
      </c>
      <c r="I34" s="272">
        <v>133.9</v>
      </c>
      <c r="J34" s="272">
        <v>132.6</v>
      </c>
      <c r="K34" s="272">
        <v>131</v>
      </c>
      <c r="L34" s="272">
        <v>130.19999999999999</v>
      </c>
      <c r="M34" s="272">
        <v>129.69999999999999</v>
      </c>
      <c r="N34" s="272">
        <v>128.69999999999999</v>
      </c>
      <c r="O34" s="272">
        <v>131</v>
      </c>
      <c r="P34" s="272">
        <v>128.6</v>
      </c>
      <c r="Q34" s="272">
        <v>127</v>
      </c>
      <c r="R34" s="272">
        <v>132.6</v>
      </c>
      <c r="S34" s="272">
        <v>130.80000000000001</v>
      </c>
      <c r="T34" s="272">
        <v>130.5</v>
      </c>
      <c r="U34" s="272">
        <v>130.4</v>
      </c>
      <c r="V34" s="272">
        <v>133.19999999999999</v>
      </c>
      <c r="W34" s="272">
        <v>133.19999999999999</v>
      </c>
      <c r="X34" s="272">
        <v>136.4</v>
      </c>
      <c r="Y34" s="272">
        <v>132.6</v>
      </c>
      <c r="Z34" s="272">
        <v>133.9</v>
      </c>
      <c r="AA34" s="272">
        <v>139.5</v>
      </c>
      <c r="AB34" s="272">
        <v>132.9</v>
      </c>
      <c r="AC34" s="703">
        <v>132.9</v>
      </c>
      <c r="AD34" s="704">
        <v>128.80000000000001</v>
      </c>
      <c r="AE34" s="704">
        <v>131.4</v>
      </c>
      <c r="AF34" s="704">
        <v>129.6</v>
      </c>
      <c r="AG34" s="704">
        <v>132</v>
      </c>
      <c r="AH34" s="704">
        <v>141.6</v>
      </c>
      <c r="AI34" s="704">
        <v>137.9</v>
      </c>
      <c r="AJ34" s="704">
        <v>134.19999999999999</v>
      </c>
      <c r="AK34" s="704">
        <v>136.30000000000001</v>
      </c>
      <c r="AL34" s="704">
        <v>133.69999999999999</v>
      </c>
      <c r="AM34" s="704">
        <v>133</v>
      </c>
      <c r="AN34" s="704">
        <v>128.19999999999999</v>
      </c>
      <c r="AO34" s="704">
        <v>124.7</v>
      </c>
      <c r="AP34" s="704">
        <v>124.7</v>
      </c>
      <c r="AQ34" s="704">
        <v>114</v>
      </c>
      <c r="AR34" s="704">
        <v>126.8</v>
      </c>
    </row>
    <row r="35" spans="1:44" ht="12" customHeight="1">
      <c r="A35" s="260" t="s">
        <v>1886</v>
      </c>
      <c r="B35" s="271">
        <v>111.9</v>
      </c>
      <c r="C35" s="272">
        <v>114.2</v>
      </c>
      <c r="D35" s="272">
        <v>114.2</v>
      </c>
      <c r="E35" s="702">
        <v>112.4</v>
      </c>
      <c r="F35" s="272">
        <v>112.5</v>
      </c>
      <c r="G35" s="272">
        <v>115.2</v>
      </c>
      <c r="H35" s="272">
        <v>110.1</v>
      </c>
      <c r="I35" s="272">
        <v>110.2</v>
      </c>
      <c r="J35" s="272">
        <v>109.5</v>
      </c>
      <c r="K35" s="272">
        <v>110.6</v>
      </c>
      <c r="L35" s="272">
        <v>111</v>
      </c>
      <c r="M35" s="272">
        <v>109.5</v>
      </c>
      <c r="N35" s="272">
        <v>109.5</v>
      </c>
      <c r="O35" s="272">
        <v>109.2</v>
      </c>
      <c r="P35" s="272">
        <v>109.9</v>
      </c>
      <c r="Q35" s="272">
        <v>113</v>
      </c>
      <c r="R35" s="272">
        <v>114.6</v>
      </c>
      <c r="S35" s="272">
        <v>115.5</v>
      </c>
      <c r="T35" s="272">
        <v>115.3</v>
      </c>
      <c r="U35" s="272">
        <v>112.3</v>
      </c>
      <c r="V35" s="272">
        <v>114.3</v>
      </c>
      <c r="W35" s="272">
        <v>110.9</v>
      </c>
      <c r="X35" s="272">
        <v>110.9</v>
      </c>
      <c r="Y35" s="272">
        <v>114</v>
      </c>
      <c r="Z35" s="272">
        <v>114.7</v>
      </c>
      <c r="AA35" s="272">
        <v>111.4</v>
      </c>
      <c r="AB35" s="272">
        <v>117</v>
      </c>
      <c r="AC35" s="703">
        <v>115</v>
      </c>
      <c r="AD35" s="704">
        <v>108</v>
      </c>
      <c r="AE35" s="704">
        <v>113.9</v>
      </c>
      <c r="AF35" s="704">
        <v>114.6</v>
      </c>
      <c r="AG35" s="704">
        <v>113.5</v>
      </c>
      <c r="AH35" s="704">
        <v>105.5</v>
      </c>
      <c r="AI35" s="704">
        <v>112.1</v>
      </c>
      <c r="AJ35" s="704">
        <v>111.5</v>
      </c>
      <c r="AK35" s="704">
        <v>104.5</v>
      </c>
      <c r="AL35" s="704">
        <v>106.4</v>
      </c>
      <c r="AM35" s="704">
        <v>108.6</v>
      </c>
      <c r="AN35" s="704">
        <v>107.7</v>
      </c>
      <c r="AO35" s="704">
        <v>109.1</v>
      </c>
      <c r="AP35" s="704">
        <v>109.1</v>
      </c>
      <c r="AQ35" s="704">
        <v>116.1</v>
      </c>
      <c r="AR35" s="704">
        <v>113.6</v>
      </c>
    </row>
    <row r="36" spans="1:44" ht="12" customHeight="1">
      <c r="A36" s="260" t="s">
        <v>1887</v>
      </c>
      <c r="B36" s="271">
        <v>76.7</v>
      </c>
      <c r="C36" s="272">
        <v>75.5</v>
      </c>
      <c r="D36" s="272">
        <v>73.900000000000006</v>
      </c>
      <c r="E36" s="702">
        <v>70.900000000000006</v>
      </c>
      <c r="F36" s="272">
        <v>70.099999999999994</v>
      </c>
      <c r="G36" s="272">
        <v>72.5</v>
      </c>
      <c r="H36" s="272">
        <v>71.400000000000006</v>
      </c>
      <c r="I36" s="272">
        <v>74.8</v>
      </c>
      <c r="J36" s="272">
        <v>74.8</v>
      </c>
      <c r="K36" s="272">
        <v>73.400000000000006</v>
      </c>
      <c r="L36" s="272">
        <v>71.599999999999994</v>
      </c>
      <c r="M36" s="272">
        <v>77.5</v>
      </c>
      <c r="N36" s="272">
        <v>72.3</v>
      </c>
      <c r="O36" s="272">
        <v>75.2</v>
      </c>
      <c r="P36" s="272">
        <v>80.400000000000006</v>
      </c>
      <c r="Q36" s="272">
        <v>78.599999999999994</v>
      </c>
      <c r="R36" s="272">
        <v>80.099999999999994</v>
      </c>
      <c r="S36" s="272">
        <v>81.099999999999994</v>
      </c>
      <c r="T36" s="272">
        <v>84.5</v>
      </c>
      <c r="U36" s="272">
        <v>77.7</v>
      </c>
      <c r="V36" s="272">
        <v>69.2</v>
      </c>
      <c r="W36" s="272">
        <v>65.5</v>
      </c>
      <c r="X36" s="272">
        <v>75.8</v>
      </c>
      <c r="Y36" s="272">
        <v>70.8</v>
      </c>
      <c r="Z36" s="272">
        <v>67.400000000000006</v>
      </c>
      <c r="AA36" s="272">
        <v>69.099999999999994</v>
      </c>
      <c r="AB36" s="272">
        <v>67.5</v>
      </c>
      <c r="AC36" s="703">
        <v>72.400000000000006</v>
      </c>
      <c r="AD36" s="704">
        <v>77.599999999999994</v>
      </c>
      <c r="AE36" s="704">
        <v>72.8</v>
      </c>
      <c r="AF36" s="704">
        <v>74.599999999999994</v>
      </c>
      <c r="AG36" s="704">
        <v>73.599999999999994</v>
      </c>
      <c r="AH36" s="704">
        <v>83.9</v>
      </c>
      <c r="AI36" s="704">
        <v>69.2</v>
      </c>
      <c r="AJ36" s="704">
        <v>74.7</v>
      </c>
      <c r="AK36" s="704">
        <v>68.5</v>
      </c>
      <c r="AL36" s="704">
        <v>67.099999999999994</v>
      </c>
      <c r="AM36" s="704">
        <v>74.599999999999994</v>
      </c>
      <c r="AN36" s="704">
        <v>69.8</v>
      </c>
      <c r="AO36" s="704">
        <v>79.599999999999994</v>
      </c>
      <c r="AP36" s="704">
        <v>79.599999999999994</v>
      </c>
      <c r="AQ36" s="704">
        <v>80.400000000000006</v>
      </c>
      <c r="AR36" s="704">
        <v>77.099999999999994</v>
      </c>
    </row>
    <row r="37" spans="1:44" ht="12" customHeight="1">
      <c r="A37" s="260" t="s">
        <v>1888</v>
      </c>
      <c r="B37" s="271">
        <v>83.2</v>
      </c>
      <c r="C37" s="272">
        <v>81.099999999999994</v>
      </c>
      <c r="D37" s="272">
        <v>82</v>
      </c>
      <c r="E37" s="702">
        <v>79.5</v>
      </c>
      <c r="F37" s="272">
        <v>82.6</v>
      </c>
      <c r="G37" s="272">
        <v>86.6</v>
      </c>
      <c r="H37" s="272">
        <v>82.9</v>
      </c>
      <c r="I37" s="272">
        <v>87.8</v>
      </c>
      <c r="J37" s="272">
        <v>87.3</v>
      </c>
      <c r="K37" s="272">
        <v>85.7</v>
      </c>
      <c r="L37" s="272">
        <v>85.7</v>
      </c>
      <c r="M37" s="272">
        <v>87.5</v>
      </c>
      <c r="N37" s="272">
        <v>85.4</v>
      </c>
      <c r="O37" s="272">
        <v>86.8</v>
      </c>
      <c r="P37" s="272">
        <v>90</v>
      </c>
      <c r="Q37" s="272">
        <v>87.7</v>
      </c>
      <c r="R37" s="272">
        <v>85.1</v>
      </c>
      <c r="S37" s="272">
        <v>83.7</v>
      </c>
      <c r="T37" s="272">
        <v>80.400000000000006</v>
      </c>
      <c r="U37" s="272">
        <v>81.3</v>
      </c>
      <c r="V37" s="272">
        <v>77.400000000000006</v>
      </c>
      <c r="W37" s="272">
        <v>73.400000000000006</v>
      </c>
      <c r="X37" s="272">
        <v>74.099999999999994</v>
      </c>
      <c r="Y37" s="272">
        <v>77.900000000000006</v>
      </c>
      <c r="Z37" s="272">
        <v>77.900000000000006</v>
      </c>
      <c r="AA37" s="272">
        <v>84.4</v>
      </c>
      <c r="AB37" s="272">
        <v>74</v>
      </c>
      <c r="AC37" s="703">
        <v>83.4</v>
      </c>
      <c r="AD37" s="704">
        <v>78.400000000000006</v>
      </c>
      <c r="AE37" s="704">
        <v>82.5</v>
      </c>
      <c r="AF37" s="704">
        <v>92.8</v>
      </c>
      <c r="AG37" s="704">
        <v>83.4</v>
      </c>
      <c r="AH37" s="704">
        <v>99.4</v>
      </c>
      <c r="AI37" s="704">
        <v>89.4</v>
      </c>
      <c r="AJ37" s="704">
        <v>90.8</v>
      </c>
      <c r="AK37" s="704">
        <v>80.8</v>
      </c>
      <c r="AL37" s="704">
        <v>81.5</v>
      </c>
      <c r="AM37" s="704">
        <v>80.3</v>
      </c>
      <c r="AN37" s="704">
        <v>89.9</v>
      </c>
      <c r="AO37" s="704">
        <v>82.4</v>
      </c>
      <c r="AP37" s="704">
        <v>82.4</v>
      </c>
      <c r="AQ37" s="704">
        <v>89.5</v>
      </c>
      <c r="AR37" s="704">
        <v>82.4</v>
      </c>
    </row>
    <row r="38" spans="1:44" ht="12" customHeight="1">
      <c r="A38" s="260" t="s">
        <v>1889</v>
      </c>
      <c r="B38" s="271">
        <v>91.5</v>
      </c>
      <c r="C38" s="272">
        <v>89</v>
      </c>
      <c r="D38" s="272">
        <v>87.9</v>
      </c>
      <c r="E38" s="702">
        <v>88.9</v>
      </c>
      <c r="F38" s="272">
        <v>82.5</v>
      </c>
      <c r="G38" s="272">
        <v>81.099999999999994</v>
      </c>
      <c r="H38" s="272">
        <v>86.3</v>
      </c>
      <c r="I38" s="272">
        <v>83.7</v>
      </c>
      <c r="J38" s="272">
        <v>91.5</v>
      </c>
      <c r="K38" s="272">
        <v>87.2</v>
      </c>
      <c r="L38" s="272">
        <v>89.1</v>
      </c>
      <c r="M38" s="272">
        <v>89.2</v>
      </c>
      <c r="N38" s="272">
        <v>88.9</v>
      </c>
      <c r="O38" s="272">
        <v>88.9</v>
      </c>
      <c r="P38" s="272">
        <v>86.1</v>
      </c>
      <c r="Q38" s="272">
        <v>79.400000000000006</v>
      </c>
      <c r="R38" s="272">
        <v>84.2</v>
      </c>
      <c r="S38" s="272">
        <v>84.8</v>
      </c>
      <c r="T38" s="272">
        <v>81.099999999999994</v>
      </c>
      <c r="U38" s="272">
        <v>83.7</v>
      </c>
      <c r="V38" s="272">
        <v>81.599999999999994</v>
      </c>
      <c r="W38" s="272">
        <v>79.2</v>
      </c>
      <c r="X38" s="272">
        <v>83.2</v>
      </c>
      <c r="Y38" s="272">
        <v>85.5</v>
      </c>
      <c r="Z38" s="272">
        <v>74.900000000000006</v>
      </c>
      <c r="AA38" s="272">
        <v>83.3</v>
      </c>
      <c r="AB38" s="272">
        <v>79.8</v>
      </c>
      <c r="AC38" s="703">
        <v>81.099999999999994</v>
      </c>
      <c r="AD38" s="704">
        <v>80.900000000000006</v>
      </c>
      <c r="AE38" s="704">
        <v>77.599999999999994</v>
      </c>
      <c r="AF38" s="704">
        <v>84.4</v>
      </c>
      <c r="AG38" s="704">
        <v>83.8</v>
      </c>
      <c r="AH38" s="704">
        <v>101</v>
      </c>
      <c r="AI38" s="704">
        <v>91.3</v>
      </c>
      <c r="AJ38" s="704">
        <v>85.2</v>
      </c>
      <c r="AK38" s="704">
        <v>86.9</v>
      </c>
      <c r="AL38" s="704">
        <v>87.6</v>
      </c>
      <c r="AM38" s="704">
        <v>91</v>
      </c>
      <c r="AN38" s="704">
        <v>89.6</v>
      </c>
      <c r="AO38" s="704">
        <v>90.5</v>
      </c>
      <c r="AP38" s="704">
        <v>90.5</v>
      </c>
      <c r="AQ38" s="704">
        <v>89.2</v>
      </c>
      <c r="AR38" s="704">
        <v>87</v>
      </c>
    </row>
    <row r="39" spans="1:44" ht="12" customHeight="1">
      <c r="A39" s="260" t="s">
        <v>1890</v>
      </c>
      <c r="B39" s="271">
        <v>81.3</v>
      </c>
      <c r="C39" s="272">
        <v>83.6</v>
      </c>
      <c r="D39" s="272">
        <v>81.400000000000006</v>
      </c>
      <c r="E39" s="702">
        <v>75.2</v>
      </c>
      <c r="F39" s="272">
        <v>73</v>
      </c>
      <c r="G39" s="272">
        <v>83.9</v>
      </c>
      <c r="H39" s="272">
        <v>81.2</v>
      </c>
      <c r="I39" s="272">
        <v>85.9</v>
      </c>
      <c r="J39" s="272">
        <v>85.5</v>
      </c>
      <c r="K39" s="272">
        <v>78.3</v>
      </c>
      <c r="L39" s="272">
        <v>80.900000000000006</v>
      </c>
      <c r="M39" s="272">
        <v>81.5</v>
      </c>
      <c r="N39" s="272">
        <v>84</v>
      </c>
      <c r="O39" s="272">
        <v>87.8</v>
      </c>
      <c r="P39" s="272">
        <v>88.5</v>
      </c>
      <c r="Q39" s="272">
        <v>86</v>
      </c>
      <c r="R39" s="272">
        <v>86.2</v>
      </c>
      <c r="S39" s="272">
        <v>86.5</v>
      </c>
      <c r="T39" s="272">
        <v>90.1</v>
      </c>
      <c r="U39" s="272">
        <v>90.7</v>
      </c>
      <c r="V39" s="272">
        <v>89.5</v>
      </c>
      <c r="W39" s="272">
        <v>89.6</v>
      </c>
      <c r="X39" s="272">
        <v>77.2</v>
      </c>
      <c r="Y39" s="272">
        <v>77.900000000000006</v>
      </c>
      <c r="Z39" s="272">
        <v>78.599999999999994</v>
      </c>
      <c r="AA39" s="272">
        <v>83.6</v>
      </c>
      <c r="AB39" s="272">
        <v>81.599999999999994</v>
      </c>
      <c r="AC39" s="703">
        <v>80.3</v>
      </c>
      <c r="AD39" s="704">
        <v>77.900000000000006</v>
      </c>
      <c r="AE39" s="704">
        <v>88.4</v>
      </c>
      <c r="AF39" s="704">
        <v>83.7</v>
      </c>
      <c r="AG39" s="704">
        <v>85.9</v>
      </c>
      <c r="AH39" s="704">
        <v>90.1</v>
      </c>
      <c r="AI39" s="704">
        <v>81.5</v>
      </c>
      <c r="AJ39" s="704">
        <v>84.8</v>
      </c>
      <c r="AK39" s="704">
        <v>85.8</v>
      </c>
      <c r="AL39" s="704">
        <v>79.900000000000006</v>
      </c>
      <c r="AM39" s="704">
        <v>85.6</v>
      </c>
      <c r="AN39" s="704">
        <v>82.5</v>
      </c>
      <c r="AO39" s="704">
        <v>93.1</v>
      </c>
      <c r="AP39" s="704">
        <v>93.1</v>
      </c>
      <c r="AQ39" s="704">
        <v>84.7</v>
      </c>
      <c r="AR39" s="704">
        <v>85.5</v>
      </c>
    </row>
    <row r="40" spans="1:44" ht="12" customHeight="1">
      <c r="A40" s="260" t="s">
        <v>1891</v>
      </c>
      <c r="B40" s="271">
        <v>85.1</v>
      </c>
      <c r="C40" s="272">
        <v>82.1</v>
      </c>
      <c r="D40" s="272">
        <v>85.3</v>
      </c>
      <c r="E40" s="702">
        <v>90.2</v>
      </c>
      <c r="F40" s="272">
        <v>88.7</v>
      </c>
      <c r="G40" s="272">
        <v>87</v>
      </c>
      <c r="H40" s="272">
        <v>92.8</v>
      </c>
      <c r="I40" s="272">
        <v>95</v>
      </c>
      <c r="J40" s="272">
        <v>94</v>
      </c>
      <c r="K40" s="272">
        <v>90.4</v>
      </c>
      <c r="L40" s="272">
        <v>96.2</v>
      </c>
      <c r="M40" s="272">
        <v>93.7</v>
      </c>
      <c r="N40" s="272">
        <v>92.1</v>
      </c>
      <c r="O40" s="272">
        <v>93.8</v>
      </c>
      <c r="P40" s="272">
        <v>97</v>
      </c>
      <c r="Q40" s="272">
        <v>99.5</v>
      </c>
      <c r="R40" s="272">
        <v>92.1</v>
      </c>
      <c r="S40" s="272">
        <v>96</v>
      </c>
      <c r="T40" s="272">
        <v>91.4</v>
      </c>
      <c r="U40" s="272">
        <v>94.9</v>
      </c>
      <c r="V40" s="272">
        <v>98.7</v>
      </c>
      <c r="W40" s="272">
        <v>91.9</v>
      </c>
      <c r="X40" s="272">
        <v>87.1</v>
      </c>
      <c r="Y40" s="272">
        <v>88.8</v>
      </c>
      <c r="Z40" s="272">
        <v>94.1</v>
      </c>
      <c r="AA40" s="272">
        <v>92.5</v>
      </c>
      <c r="AB40" s="272">
        <v>89.9</v>
      </c>
      <c r="AC40" s="703">
        <v>85.3</v>
      </c>
      <c r="AD40" s="704">
        <v>79.900000000000006</v>
      </c>
      <c r="AE40" s="704">
        <v>96.4</v>
      </c>
      <c r="AF40" s="704">
        <v>89.3</v>
      </c>
      <c r="AG40" s="704">
        <v>91.7</v>
      </c>
      <c r="AH40" s="704">
        <v>87.9</v>
      </c>
      <c r="AI40" s="704">
        <v>89.4</v>
      </c>
      <c r="AJ40" s="704">
        <v>99.8</v>
      </c>
      <c r="AK40" s="704">
        <v>98.5</v>
      </c>
      <c r="AL40" s="704">
        <v>95</v>
      </c>
      <c r="AM40" s="704">
        <v>101.1</v>
      </c>
      <c r="AN40" s="704">
        <v>103.1</v>
      </c>
      <c r="AO40" s="704">
        <v>86.5</v>
      </c>
      <c r="AP40" s="704">
        <v>86.5</v>
      </c>
      <c r="AQ40" s="704">
        <v>97.2</v>
      </c>
      <c r="AR40" s="704">
        <v>85.9</v>
      </c>
    </row>
    <row r="41" spans="1:44" ht="12" customHeight="1">
      <c r="A41" s="260" t="s">
        <v>1892</v>
      </c>
      <c r="B41" s="271">
        <v>84.9</v>
      </c>
      <c r="C41" s="272">
        <v>86.7</v>
      </c>
      <c r="D41" s="272">
        <v>86.5</v>
      </c>
      <c r="E41" s="702">
        <v>90.4</v>
      </c>
      <c r="F41" s="272">
        <v>89</v>
      </c>
      <c r="G41" s="272">
        <v>89.1</v>
      </c>
      <c r="H41" s="272">
        <v>88.6</v>
      </c>
      <c r="I41" s="272">
        <v>89.7</v>
      </c>
      <c r="J41" s="272">
        <v>90.2</v>
      </c>
      <c r="K41" s="272">
        <v>87</v>
      </c>
      <c r="L41" s="272">
        <v>91.8</v>
      </c>
      <c r="M41" s="272">
        <v>92.8</v>
      </c>
      <c r="N41" s="272">
        <v>92.6</v>
      </c>
      <c r="O41" s="272">
        <v>91.4</v>
      </c>
      <c r="P41" s="272">
        <v>92.3</v>
      </c>
      <c r="Q41" s="272">
        <v>94.1</v>
      </c>
      <c r="R41" s="272">
        <v>90.4</v>
      </c>
      <c r="S41" s="272">
        <v>92.2</v>
      </c>
      <c r="T41" s="272">
        <v>94.6</v>
      </c>
      <c r="U41" s="272">
        <v>93.6</v>
      </c>
      <c r="V41" s="272">
        <v>89.3</v>
      </c>
      <c r="W41" s="272">
        <v>87.7</v>
      </c>
      <c r="X41" s="272">
        <v>88.3</v>
      </c>
      <c r="Y41" s="272">
        <v>90</v>
      </c>
      <c r="Z41" s="272">
        <v>87</v>
      </c>
      <c r="AA41" s="272">
        <v>82.2</v>
      </c>
      <c r="AB41" s="272">
        <v>79.8</v>
      </c>
      <c r="AC41" s="703">
        <v>87</v>
      </c>
      <c r="AD41" s="704">
        <v>75</v>
      </c>
      <c r="AE41" s="704">
        <v>86.2</v>
      </c>
      <c r="AF41" s="704">
        <v>81.900000000000006</v>
      </c>
      <c r="AG41" s="704">
        <v>88.1</v>
      </c>
      <c r="AH41" s="704">
        <v>83.8</v>
      </c>
      <c r="AI41" s="704">
        <v>90.5</v>
      </c>
      <c r="AJ41" s="704">
        <v>84.9</v>
      </c>
      <c r="AK41" s="704">
        <v>83.7</v>
      </c>
      <c r="AL41" s="704">
        <v>88</v>
      </c>
      <c r="AM41" s="704">
        <v>90</v>
      </c>
      <c r="AN41" s="704">
        <v>91.1</v>
      </c>
      <c r="AO41" s="704">
        <v>87.9</v>
      </c>
      <c r="AP41" s="704">
        <v>87.9</v>
      </c>
      <c r="AQ41" s="704">
        <v>95</v>
      </c>
      <c r="AR41" s="704">
        <v>98.4</v>
      </c>
    </row>
    <row r="42" spans="1:44" ht="12" customHeight="1">
      <c r="A42" s="260" t="s">
        <v>1893</v>
      </c>
      <c r="B42" s="271">
        <v>79.599999999999994</v>
      </c>
      <c r="C42" s="272">
        <v>80</v>
      </c>
      <c r="D42" s="272">
        <v>80.2</v>
      </c>
      <c r="E42" s="702">
        <v>82</v>
      </c>
      <c r="F42" s="272">
        <v>84.2</v>
      </c>
      <c r="G42" s="272">
        <v>87.6</v>
      </c>
      <c r="H42" s="272">
        <v>85.9</v>
      </c>
      <c r="I42" s="272">
        <v>87.7</v>
      </c>
      <c r="J42" s="272">
        <v>88.7</v>
      </c>
      <c r="K42" s="272">
        <v>86.2</v>
      </c>
      <c r="L42" s="272">
        <v>84</v>
      </c>
      <c r="M42" s="272">
        <v>87.1</v>
      </c>
      <c r="N42" s="272">
        <v>87</v>
      </c>
      <c r="O42" s="272">
        <v>87.6</v>
      </c>
      <c r="P42" s="272">
        <v>86.5</v>
      </c>
      <c r="Q42" s="272">
        <v>85.2</v>
      </c>
      <c r="R42" s="272">
        <v>87.6</v>
      </c>
      <c r="S42" s="272">
        <v>87.7</v>
      </c>
      <c r="T42" s="272">
        <v>88</v>
      </c>
      <c r="U42" s="272">
        <v>83.8</v>
      </c>
      <c r="V42" s="272">
        <v>82.7</v>
      </c>
      <c r="W42" s="272">
        <v>83.7</v>
      </c>
      <c r="X42" s="272">
        <v>83.3</v>
      </c>
      <c r="Y42" s="272">
        <v>84.2</v>
      </c>
      <c r="Z42" s="272">
        <v>84.5</v>
      </c>
      <c r="AA42" s="272">
        <v>80.5</v>
      </c>
      <c r="AB42" s="272">
        <v>78.099999999999994</v>
      </c>
      <c r="AC42" s="703">
        <v>85.1</v>
      </c>
      <c r="AD42" s="704">
        <v>83.4</v>
      </c>
      <c r="AE42" s="704">
        <v>87.1</v>
      </c>
      <c r="AF42" s="704">
        <v>90.8</v>
      </c>
      <c r="AG42" s="704">
        <v>88.8</v>
      </c>
      <c r="AH42" s="704">
        <v>83.7</v>
      </c>
      <c r="AI42" s="704">
        <v>83.6</v>
      </c>
      <c r="AJ42" s="704">
        <v>97.3</v>
      </c>
      <c r="AK42" s="704">
        <v>86</v>
      </c>
      <c r="AL42" s="704">
        <v>92.6</v>
      </c>
      <c r="AM42" s="704">
        <v>92.2</v>
      </c>
      <c r="AN42" s="704">
        <v>88.9</v>
      </c>
      <c r="AO42" s="704">
        <v>94.8</v>
      </c>
      <c r="AP42" s="704">
        <v>94.8</v>
      </c>
      <c r="AQ42" s="704">
        <v>95</v>
      </c>
      <c r="AR42" s="704">
        <v>82.4</v>
      </c>
    </row>
    <row r="43" spans="1:44" ht="12" customHeight="1">
      <c r="A43" s="260" t="s">
        <v>1894</v>
      </c>
      <c r="B43" s="271">
        <v>96.2</v>
      </c>
      <c r="C43" s="272">
        <v>97.6</v>
      </c>
      <c r="D43" s="272">
        <v>95.4</v>
      </c>
      <c r="E43" s="702">
        <v>93</v>
      </c>
      <c r="F43" s="272">
        <v>96</v>
      </c>
      <c r="G43" s="272">
        <v>96.3</v>
      </c>
      <c r="H43" s="272">
        <v>99</v>
      </c>
      <c r="I43" s="272">
        <v>95.7</v>
      </c>
      <c r="J43" s="272">
        <v>96.5</v>
      </c>
      <c r="K43" s="272">
        <v>95</v>
      </c>
      <c r="L43" s="272">
        <v>96</v>
      </c>
      <c r="M43" s="272">
        <v>94.7</v>
      </c>
      <c r="N43" s="272">
        <v>97.3</v>
      </c>
      <c r="O43" s="272">
        <v>95.3</v>
      </c>
      <c r="P43" s="272">
        <v>96.3</v>
      </c>
      <c r="Q43" s="272">
        <v>96.9</v>
      </c>
      <c r="R43" s="272">
        <v>95.6</v>
      </c>
      <c r="S43" s="272">
        <v>99.8</v>
      </c>
      <c r="T43" s="272">
        <v>98.7</v>
      </c>
      <c r="U43" s="272">
        <v>97.9</v>
      </c>
      <c r="V43" s="272">
        <v>99.2</v>
      </c>
      <c r="W43" s="272">
        <v>103.6</v>
      </c>
      <c r="X43" s="272">
        <v>103.8</v>
      </c>
      <c r="Y43" s="272">
        <v>99.8</v>
      </c>
      <c r="Z43" s="272">
        <v>103.3</v>
      </c>
      <c r="AA43" s="272">
        <v>97.2</v>
      </c>
      <c r="AB43" s="272">
        <v>101.2</v>
      </c>
      <c r="AC43" s="703">
        <v>100</v>
      </c>
      <c r="AD43" s="704">
        <v>98.4</v>
      </c>
      <c r="AE43" s="704">
        <v>94.4</v>
      </c>
      <c r="AF43" s="704">
        <v>100.9</v>
      </c>
      <c r="AG43" s="704">
        <v>104.4</v>
      </c>
      <c r="AH43" s="704">
        <v>98.1</v>
      </c>
      <c r="AI43" s="704">
        <v>91</v>
      </c>
      <c r="AJ43" s="704">
        <v>96.9</v>
      </c>
      <c r="AK43" s="704">
        <v>99.4</v>
      </c>
      <c r="AL43" s="704">
        <v>99.8</v>
      </c>
      <c r="AM43" s="704">
        <v>93.7</v>
      </c>
      <c r="AN43" s="704">
        <v>94.8</v>
      </c>
      <c r="AO43" s="704">
        <v>104.3</v>
      </c>
      <c r="AP43" s="704">
        <v>104.3</v>
      </c>
      <c r="AQ43" s="704">
        <v>105.1</v>
      </c>
      <c r="AR43" s="704">
        <v>97.4</v>
      </c>
    </row>
    <row r="44" spans="1:44" ht="12" customHeight="1">
      <c r="A44" s="260" t="s">
        <v>1895</v>
      </c>
      <c r="B44" s="271">
        <v>104.9</v>
      </c>
      <c r="C44" s="272">
        <v>105.4</v>
      </c>
      <c r="D44" s="272">
        <v>106.6</v>
      </c>
      <c r="E44" s="702">
        <v>106.6</v>
      </c>
      <c r="F44" s="272">
        <v>108.9</v>
      </c>
      <c r="G44" s="272">
        <v>108.2</v>
      </c>
      <c r="H44" s="272">
        <v>106.7</v>
      </c>
      <c r="I44" s="272">
        <v>107.8</v>
      </c>
      <c r="J44" s="272">
        <v>106.1</v>
      </c>
      <c r="K44" s="272">
        <v>106</v>
      </c>
      <c r="L44" s="272">
        <v>107.3</v>
      </c>
      <c r="M44" s="272">
        <v>106</v>
      </c>
      <c r="N44" s="272">
        <v>106.2</v>
      </c>
      <c r="O44" s="272">
        <v>107.7</v>
      </c>
      <c r="P44" s="272">
        <v>109</v>
      </c>
      <c r="Q44" s="272">
        <v>115.6</v>
      </c>
      <c r="R44" s="272">
        <v>109.5</v>
      </c>
      <c r="S44" s="272">
        <v>111.3</v>
      </c>
      <c r="T44" s="272">
        <v>113.4</v>
      </c>
      <c r="U44" s="272">
        <v>110.7</v>
      </c>
      <c r="V44" s="272">
        <v>112.7</v>
      </c>
      <c r="W44" s="272">
        <v>116.7</v>
      </c>
      <c r="X44" s="272">
        <v>117.8</v>
      </c>
      <c r="Y44" s="272">
        <v>110.7</v>
      </c>
      <c r="Z44" s="272">
        <v>120.9</v>
      </c>
      <c r="AA44" s="272">
        <v>124.3</v>
      </c>
      <c r="AB44" s="272">
        <v>123.3</v>
      </c>
      <c r="AC44" s="703">
        <v>130</v>
      </c>
      <c r="AD44" s="704">
        <v>123</v>
      </c>
      <c r="AE44" s="704">
        <v>121.2</v>
      </c>
      <c r="AF44" s="704">
        <v>124.7</v>
      </c>
      <c r="AG44" s="704">
        <v>123.6</v>
      </c>
      <c r="AH44" s="704">
        <v>108.5</v>
      </c>
      <c r="AI44" s="704">
        <v>127.8</v>
      </c>
      <c r="AJ44" s="704">
        <v>123.6</v>
      </c>
      <c r="AK44" s="704">
        <v>120.4</v>
      </c>
      <c r="AL44" s="704">
        <v>123.6</v>
      </c>
      <c r="AM44" s="704">
        <v>116.3</v>
      </c>
      <c r="AN44" s="704">
        <v>116.7</v>
      </c>
      <c r="AO44" s="704">
        <v>114</v>
      </c>
      <c r="AP44" s="704">
        <v>114</v>
      </c>
      <c r="AQ44" s="704">
        <v>114.9</v>
      </c>
      <c r="AR44" s="704">
        <v>112</v>
      </c>
    </row>
    <row r="45" spans="1:44" ht="12" customHeight="1">
      <c r="A45" s="260" t="s">
        <v>1896</v>
      </c>
      <c r="B45" s="271">
        <v>87.5</v>
      </c>
      <c r="C45" s="272">
        <v>89.6</v>
      </c>
      <c r="D45" s="272">
        <v>86.8</v>
      </c>
      <c r="E45" s="702">
        <v>89.3</v>
      </c>
      <c r="F45" s="272">
        <v>92.7</v>
      </c>
      <c r="G45" s="272">
        <v>90.4</v>
      </c>
      <c r="H45" s="272">
        <v>98.5</v>
      </c>
      <c r="I45" s="272">
        <v>95.5</v>
      </c>
      <c r="J45" s="272">
        <v>91.6</v>
      </c>
      <c r="K45" s="272">
        <v>94.7</v>
      </c>
      <c r="L45" s="272">
        <v>90.3</v>
      </c>
      <c r="M45" s="272">
        <v>91</v>
      </c>
      <c r="N45" s="272">
        <v>98.1</v>
      </c>
      <c r="O45" s="272">
        <v>96</v>
      </c>
      <c r="P45" s="272">
        <v>101.2</v>
      </c>
      <c r="Q45" s="272">
        <v>101.7</v>
      </c>
      <c r="R45" s="272">
        <v>95.7</v>
      </c>
      <c r="S45" s="272">
        <v>99.4</v>
      </c>
      <c r="T45" s="272">
        <v>100</v>
      </c>
      <c r="U45" s="272">
        <v>100.2</v>
      </c>
      <c r="V45" s="272">
        <v>101</v>
      </c>
      <c r="W45" s="272">
        <v>103.7</v>
      </c>
      <c r="X45" s="272">
        <v>100.3</v>
      </c>
      <c r="Y45" s="272">
        <v>102</v>
      </c>
      <c r="Z45" s="272">
        <v>103.8</v>
      </c>
      <c r="AA45" s="272">
        <v>104.2</v>
      </c>
      <c r="AB45" s="272">
        <v>98</v>
      </c>
      <c r="AC45" s="703">
        <v>100.6</v>
      </c>
      <c r="AD45" s="704">
        <v>111.9</v>
      </c>
      <c r="AE45" s="704">
        <v>105.5</v>
      </c>
      <c r="AF45" s="704">
        <v>100.7</v>
      </c>
      <c r="AG45" s="704">
        <v>98.5</v>
      </c>
      <c r="AH45" s="704">
        <v>98.5</v>
      </c>
      <c r="AI45" s="704">
        <v>96.2</v>
      </c>
      <c r="AJ45" s="704">
        <v>98</v>
      </c>
      <c r="AK45" s="704">
        <v>98.8</v>
      </c>
      <c r="AL45" s="704">
        <v>96.6</v>
      </c>
      <c r="AM45" s="704">
        <v>100.7</v>
      </c>
      <c r="AN45" s="704">
        <v>100.3</v>
      </c>
      <c r="AO45" s="704">
        <v>94.1</v>
      </c>
      <c r="AP45" s="704">
        <v>94.1</v>
      </c>
      <c r="AQ45" s="704">
        <v>101.3</v>
      </c>
      <c r="AR45" s="704">
        <v>93.1</v>
      </c>
    </row>
    <row r="46" spans="1:44" ht="12" customHeight="1">
      <c r="A46" s="260" t="s">
        <v>1897</v>
      </c>
      <c r="B46" s="271">
        <v>97</v>
      </c>
      <c r="C46" s="272">
        <v>95.3</v>
      </c>
      <c r="D46" s="272">
        <v>97.5</v>
      </c>
      <c r="E46" s="702">
        <v>100.2</v>
      </c>
      <c r="F46" s="272">
        <v>101.9</v>
      </c>
      <c r="G46" s="272">
        <v>98.5</v>
      </c>
      <c r="H46" s="272">
        <v>97.5</v>
      </c>
      <c r="I46" s="272">
        <v>96.4</v>
      </c>
      <c r="J46" s="272">
        <v>99.7</v>
      </c>
      <c r="K46" s="272">
        <v>100.6</v>
      </c>
      <c r="L46" s="272">
        <v>101.2</v>
      </c>
      <c r="M46" s="272">
        <v>102.7</v>
      </c>
      <c r="N46" s="272">
        <v>101.8</v>
      </c>
      <c r="O46" s="272">
        <v>101.9</v>
      </c>
      <c r="P46" s="272">
        <v>103.9</v>
      </c>
      <c r="Q46" s="272">
        <v>106.8</v>
      </c>
      <c r="R46" s="272">
        <v>99.1</v>
      </c>
      <c r="S46" s="272">
        <v>99.2</v>
      </c>
      <c r="T46" s="272">
        <v>102.2</v>
      </c>
      <c r="U46" s="272">
        <v>106.4</v>
      </c>
      <c r="V46" s="272">
        <v>105.4</v>
      </c>
      <c r="W46" s="272">
        <v>97.5</v>
      </c>
      <c r="X46" s="272">
        <v>100.3</v>
      </c>
      <c r="Y46" s="272">
        <v>100.6</v>
      </c>
      <c r="Z46" s="272">
        <v>97.6</v>
      </c>
      <c r="AA46" s="272">
        <v>102.9</v>
      </c>
      <c r="AB46" s="272">
        <v>100.5</v>
      </c>
      <c r="AC46" s="703">
        <v>99.1</v>
      </c>
      <c r="AD46" s="704">
        <v>100</v>
      </c>
      <c r="AE46" s="704">
        <v>95.1</v>
      </c>
      <c r="AF46" s="704">
        <v>109.5</v>
      </c>
      <c r="AG46" s="704">
        <v>111.7</v>
      </c>
      <c r="AH46" s="704">
        <v>96.9</v>
      </c>
      <c r="AI46" s="704">
        <v>90.2</v>
      </c>
      <c r="AJ46" s="704">
        <v>107</v>
      </c>
      <c r="AK46" s="704">
        <v>95.9</v>
      </c>
      <c r="AL46" s="704">
        <v>103.6</v>
      </c>
      <c r="AM46" s="704">
        <v>101.9</v>
      </c>
      <c r="AN46" s="704">
        <v>102.7</v>
      </c>
      <c r="AO46" s="704">
        <v>104.6</v>
      </c>
      <c r="AP46" s="704">
        <v>104.6</v>
      </c>
      <c r="AQ46" s="704">
        <v>99.9</v>
      </c>
      <c r="AR46" s="704">
        <v>94.7</v>
      </c>
    </row>
    <row r="47" spans="1:44" ht="12" customHeight="1">
      <c r="A47" s="260" t="s">
        <v>1898</v>
      </c>
      <c r="B47" s="271">
        <v>105.6</v>
      </c>
      <c r="C47" s="272">
        <v>105.6</v>
      </c>
      <c r="D47" s="272">
        <v>101.2</v>
      </c>
      <c r="E47" s="702">
        <v>103.5</v>
      </c>
      <c r="F47" s="272">
        <v>103</v>
      </c>
      <c r="G47" s="272">
        <v>103.5</v>
      </c>
      <c r="H47" s="272">
        <v>105.2</v>
      </c>
      <c r="I47" s="272">
        <v>100.2</v>
      </c>
      <c r="J47" s="272">
        <v>96.6</v>
      </c>
      <c r="K47" s="272">
        <v>98.1</v>
      </c>
      <c r="L47" s="272">
        <v>98.2</v>
      </c>
      <c r="M47" s="272">
        <v>95.4</v>
      </c>
      <c r="N47" s="272">
        <v>96.2</v>
      </c>
      <c r="O47" s="272">
        <v>97.9</v>
      </c>
      <c r="P47" s="272">
        <v>97.4</v>
      </c>
      <c r="Q47" s="272">
        <v>101</v>
      </c>
      <c r="R47" s="272">
        <v>98.3</v>
      </c>
      <c r="S47" s="272">
        <v>94.8</v>
      </c>
      <c r="T47" s="272">
        <v>94.1</v>
      </c>
      <c r="U47" s="272">
        <v>93.6</v>
      </c>
      <c r="V47" s="272">
        <v>96.8</v>
      </c>
      <c r="W47" s="272">
        <v>97.5</v>
      </c>
      <c r="X47" s="272">
        <v>97.8</v>
      </c>
      <c r="Y47" s="272">
        <v>99.4</v>
      </c>
      <c r="Z47" s="272">
        <v>96.4</v>
      </c>
      <c r="AA47" s="272">
        <v>103</v>
      </c>
      <c r="AB47" s="272">
        <v>97.1</v>
      </c>
      <c r="AC47" s="703">
        <v>101.6</v>
      </c>
      <c r="AD47" s="704">
        <v>99.5</v>
      </c>
      <c r="AE47" s="704">
        <v>109.7</v>
      </c>
      <c r="AF47" s="704">
        <v>97.8</v>
      </c>
      <c r="AG47" s="704">
        <v>97.7</v>
      </c>
      <c r="AH47" s="704">
        <v>102.4</v>
      </c>
      <c r="AI47" s="704">
        <v>91.6</v>
      </c>
      <c r="AJ47" s="704">
        <v>98.9</v>
      </c>
      <c r="AK47" s="704">
        <v>99.9</v>
      </c>
      <c r="AL47" s="704">
        <v>94.4</v>
      </c>
      <c r="AM47" s="704">
        <v>95.5</v>
      </c>
      <c r="AN47" s="704">
        <v>97.5</v>
      </c>
      <c r="AO47" s="704">
        <v>87</v>
      </c>
      <c r="AP47" s="704">
        <v>87</v>
      </c>
      <c r="AQ47" s="704">
        <v>98.3</v>
      </c>
      <c r="AR47" s="704">
        <v>92.2</v>
      </c>
    </row>
    <row r="48" spans="1:44" ht="12" customHeight="1">
      <c r="A48" s="260" t="s">
        <v>1899</v>
      </c>
      <c r="B48" s="271">
        <v>112.1</v>
      </c>
      <c r="C48" s="272">
        <v>109.8</v>
      </c>
      <c r="D48" s="272">
        <v>112.5</v>
      </c>
      <c r="E48" s="702">
        <v>111.8</v>
      </c>
      <c r="F48" s="272">
        <v>111.9</v>
      </c>
      <c r="G48" s="272">
        <v>112.9</v>
      </c>
      <c r="H48" s="272">
        <v>112.8</v>
      </c>
      <c r="I48" s="272">
        <v>113.5</v>
      </c>
      <c r="J48" s="272">
        <v>112.5</v>
      </c>
      <c r="K48" s="272">
        <v>112.7</v>
      </c>
      <c r="L48" s="272">
        <v>111.4</v>
      </c>
      <c r="M48" s="272">
        <v>113.4</v>
      </c>
      <c r="N48" s="272">
        <v>111.2</v>
      </c>
      <c r="O48" s="272">
        <v>111.5</v>
      </c>
      <c r="P48" s="272">
        <v>112.5</v>
      </c>
      <c r="Q48" s="272">
        <v>110.8</v>
      </c>
      <c r="R48" s="272">
        <v>110.9</v>
      </c>
      <c r="S48" s="272">
        <v>112</v>
      </c>
      <c r="T48" s="272">
        <v>103.3</v>
      </c>
      <c r="U48" s="272">
        <v>109.5</v>
      </c>
      <c r="V48" s="272">
        <v>113.6</v>
      </c>
      <c r="W48" s="272">
        <v>107.1</v>
      </c>
      <c r="X48" s="272">
        <v>104.5</v>
      </c>
      <c r="Y48" s="272">
        <v>113</v>
      </c>
      <c r="Z48" s="272">
        <v>112.1</v>
      </c>
      <c r="AA48" s="272">
        <v>103.6</v>
      </c>
      <c r="AB48" s="272">
        <v>109.4</v>
      </c>
      <c r="AC48" s="703">
        <v>108.7</v>
      </c>
      <c r="AD48" s="704">
        <v>101.9</v>
      </c>
      <c r="AE48" s="704">
        <v>108.2</v>
      </c>
      <c r="AF48" s="704">
        <v>102.3</v>
      </c>
      <c r="AG48" s="704">
        <v>105.7</v>
      </c>
      <c r="AH48" s="704">
        <v>116.6</v>
      </c>
      <c r="AI48" s="704">
        <v>105.8</v>
      </c>
      <c r="AJ48" s="704">
        <v>107.2</v>
      </c>
      <c r="AK48" s="704">
        <v>108.9</v>
      </c>
      <c r="AL48" s="704">
        <v>107.9</v>
      </c>
      <c r="AM48" s="704">
        <v>111.3</v>
      </c>
      <c r="AN48" s="704">
        <v>105.7</v>
      </c>
      <c r="AO48" s="704">
        <v>107.1</v>
      </c>
      <c r="AP48" s="704">
        <v>107.1</v>
      </c>
      <c r="AQ48" s="704">
        <v>108.6</v>
      </c>
      <c r="AR48" s="704">
        <v>105.4</v>
      </c>
    </row>
    <row r="49" spans="1:44" ht="12" customHeight="1">
      <c r="A49" s="260" t="s">
        <v>1900</v>
      </c>
      <c r="B49" s="271">
        <v>102.9</v>
      </c>
      <c r="C49" s="272">
        <v>99.7</v>
      </c>
      <c r="D49" s="272">
        <v>99.2</v>
      </c>
      <c r="E49" s="702">
        <v>100.6</v>
      </c>
      <c r="F49" s="272">
        <v>98.4</v>
      </c>
      <c r="G49" s="272">
        <v>98.5</v>
      </c>
      <c r="H49" s="272">
        <v>94.3</v>
      </c>
      <c r="I49" s="272">
        <v>93.5</v>
      </c>
      <c r="J49" s="272">
        <v>96.5</v>
      </c>
      <c r="K49" s="272">
        <v>97.7</v>
      </c>
      <c r="L49" s="272">
        <v>99.2</v>
      </c>
      <c r="M49" s="272">
        <v>100.4</v>
      </c>
      <c r="N49" s="272">
        <v>96.8</v>
      </c>
      <c r="O49" s="272">
        <v>97.1</v>
      </c>
      <c r="P49" s="272">
        <v>98.2</v>
      </c>
      <c r="Q49" s="272">
        <v>98.3</v>
      </c>
      <c r="R49" s="272">
        <v>100.6</v>
      </c>
      <c r="S49" s="272">
        <v>98.6</v>
      </c>
      <c r="T49" s="272">
        <v>107.1</v>
      </c>
      <c r="U49" s="272">
        <v>103.3</v>
      </c>
      <c r="V49" s="272">
        <v>98.4</v>
      </c>
      <c r="W49" s="272">
        <v>103.5</v>
      </c>
      <c r="X49" s="272">
        <v>98.6</v>
      </c>
      <c r="Y49" s="272">
        <v>102.1</v>
      </c>
      <c r="Z49" s="272">
        <v>102.6</v>
      </c>
      <c r="AA49" s="272">
        <v>99.5</v>
      </c>
      <c r="AB49" s="272">
        <v>97.2</v>
      </c>
      <c r="AC49" s="703">
        <v>103.1</v>
      </c>
      <c r="AD49" s="704">
        <v>109.6</v>
      </c>
      <c r="AE49" s="704">
        <v>104</v>
      </c>
      <c r="AF49" s="704">
        <v>102.1</v>
      </c>
      <c r="AG49" s="704">
        <v>100.6</v>
      </c>
      <c r="AH49" s="704">
        <v>93.5</v>
      </c>
      <c r="AI49" s="704">
        <v>97.9</v>
      </c>
      <c r="AJ49" s="704">
        <v>100.8</v>
      </c>
      <c r="AK49" s="704">
        <v>95.8</v>
      </c>
      <c r="AL49" s="704">
        <v>100.9</v>
      </c>
      <c r="AM49" s="704">
        <v>100.6</v>
      </c>
      <c r="AN49" s="704">
        <v>98.6</v>
      </c>
      <c r="AO49" s="704">
        <v>102.6</v>
      </c>
      <c r="AP49" s="704">
        <v>102.6</v>
      </c>
      <c r="AQ49" s="704">
        <v>107.4</v>
      </c>
      <c r="AR49" s="704">
        <v>98</v>
      </c>
    </row>
    <row r="50" spans="1:44" ht="12" customHeight="1">
      <c r="A50" s="260" t="s">
        <v>1901</v>
      </c>
      <c r="B50" s="271">
        <v>99.2</v>
      </c>
      <c r="C50" s="272">
        <v>107.7</v>
      </c>
      <c r="D50" s="272">
        <v>103.4</v>
      </c>
      <c r="E50" s="702">
        <v>101.2</v>
      </c>
      <c r="F50" s="272">
        <v>99.6</v>
      </c>
      <c r="G50" s="272">
        <v>97.8</v>
      </c>
      <c r="H50" s="272">
        <v>99.5</v>
      </c>
      <c r="I50" s="272">
        <v>95.4</v>
      </c>
      <c r="J50" s="272">
        <v>100.3</v>
      </c>
      <c r="K50" s="272">
        <v>105</v>
      </c>
      <c r="L50" s="272">
        <v>96</v>
      </c>
      <c r="M50" s="272">
        <v>104.2</v>
      </c>
      <c r="N50" s="272">
        <v>104</v>
      </c>
      <c r="O50" s="272">
        <v>94.6</v>
      </c>
      <c r="P50" s="272">
        <v>95.7</v>
      </c>
      <c r="Q50" s="272">
        <v>97.9</v>
      </c>
      <c r="R50" s="272">
        <v>95.6</v>
      </c>
      <c r="S50" s="272">
        <v>100</v>
      </c>
      <c r="T50" s="272">
        <v>97.4</v>
      </c>
      <c r="U50" s="272">
        <v>98.9</v>
      </c>
      <c r="V50" s="272">
        <v>94.4</v>
      </c>
      <c r="W50" s="272">
        <v>91.7</v>
      </c>
      <c r="X50" s="272">
        <v>92.7</v>
      </c>
      <c r="Y50" s="272">
        <v>88.9</v>
      </c>
      <c r="Z50" s="272">
        <v>83.8</v>
      </c>
      <c r="AA50" s="272">
        <v>93.1</v>
      </c>
      <c r="AB50" s="272">
        <v>91.9</v>
      </c>
      <c r="AC50" s="703">
        <v>94</v>
      </c>
      <c r="AD50" s="704">
        <v>91</v>
      </c>
      <c r="AE50" s="704">
        <v>87.5</v>
      </c>
      <c r="AF50" s="704">
        <v>85.2</v>
      </c>
      <c r="AG50" s="704">
        <v>90.7</v>
      </c>
      <c r="AH50" s="704">
        <v>97.8</v>
      </c>
      <c r="AI50" s="704">
        <v>84</v>
      </c>
      <c r="AJ50" s="704">
        <v>87</v>
      </c>
      <c r="AK50" s="704">
        <v>86.1</v>
      </c>
      <c r="AL50" s="704">
        <v>83.1</v>
      </c>
      <c r="AM50" s="704">
        <v>82.3</v>
      </c>
      <c r="AN50" s="704">
        <v>88.5</v>
      </c>
      <c r="AO50" s="704">
        <v>89.7</v>
      </c>
      <c r="AP50" s="704">
        <v>89.7</v>
      </c>
      <c r="AQ50" s="704">
        <v>79.099999999999994</v>
      </c>
      <c r="AR50" s="704">
        <v>78.599999999999994</v>
      </c>
    </row>
    <row r="51" spans="1:44" ht="12" customHeight="1">
      <c r="A51" s="260" t="s">
        <v>1902</v>
      </c>
      <c r="B51" s="271">
        <v>92.9</v>
      </c>
      <c r="C51" s="272">
        <v>92.5</v>
      </c>
      <c r="D51" s="272">
        <v>90.7</v>
      </c>
      <c r="E51" s="702">
        <v>90.9</v>
      </c>
      <c r="F51" s="272">
        <v>89.9</v>
      </c>
      <c r="G51" s="272">
        <v>84.4</v>
      </c>
      <c r="H51" s="272">
        <v>86.3</v>
      </c>
      <c r="I51" s="272">
        <v>84.4</v>
      </c>
      <c r="J51" s="272">
        <v>83.1</v>
      </c>
      <c r="K51" s="272">
        <v>82.5</v>
      </c>
      <c r="L51" s="272">
        <v>89.7</v>
      </c>
      <c r="M51" s="272">
        <v>83.5</v>
      </c>
      <c r="N51" s="272">
        <v>86</v>
      </c>
      <c r="O51" s="272">
        <v>86.9</v>
      </c>
      <c r="P51" s="272">
        <v>89.4</v>
      </c>
      <c r="Q51" s="272">
        <v>90.2</v>
      </c>
      <c r="R51" s="272">
        <v>83.9</v>
      </c>
      <c r="S51" s="272">
        <v>82.8</v>
      </c>
      <c r="T51" s="272">
        <v>85.9</v>
      </c>
      <c r="U51" s="272">
        <v>82.7</v>
      </c>
      <c r="V51" s="272">
        <v>82.2</v>
      </c>
      <c r="W51" s="272">
        <v>84.7</v>
      </c>
      <c r="X51" s="272">
        <v>88.2</v>
      </c>
      <c r="Y51" s="272">
        <v>84.6</v>
      </c>
      <c r="Z51" s="272">
        <v>84.6</v>
      </c>
      <c r="AA51" s="272">
        <v>84.6</v>
      </c>
      <c r="AB51" s="272">
        <v>89.5</v>
      </c>
      <c r="AC51" s="703">
        <v>94</v>
      </c>
      <c r="AD51" s="704">
        <v>87.9</v>
      </c>
      <c r="AE51" s="704">
        <v>88.3</v>
      </c>
      <c r="AF51" s="704">
        <v>92.7</v>
      </c>
      <c r="AG51" s="704">
        <v>88.1</v>
      </c>
      <c r="AH51" s="704">
        <v>87.6</v>
      </c>
      <c r="AI51" s="704">
        <v>85.7</v>
      </c>
      <c r="AJ51" s="704">
        <v>80.099999999999994</v>
      </c>
      <c r="AK51" s="704">
        <v>90.7</v>
      </c>
      <c r="AL51" s="704">
        <v>81.3</v>
      </c>
      <c r="AM51" s="704">
        <v>88.3</v>
      </c>
      <c r="AN51" s="704">
        <v>80.400000000000006</v>
      </c>
      <c r="AO51" s="704">
        <v>86.1</v>
      </c>
      <c r="AP51" s="704">
        <v>86.1</v>
      </c>
      <c r="AQ51" s="704">
        <v>87.2</v>
      </c>
      <c r="AR51" s="704">
        <v>88.1</v>
      </c>
    </row>
    <row r="52" spans="1:44" ht="12" customHeight="1">
      <c r="A52" s="260" t="s">
        <v>1903</v>
      </c>
      <c r="B52" s="271">
        <v>67.099999999999994</v>
      </c>
      <c r="C52" s="272">
        <v>67.7</v>
      </c>
      <c r="D52" s="272">
        <v>68.599999999999994</v>
      </c>
      <c r="E52" s="702">
        <v>68.900000000000006</v>
      </c>
      <c r="F52" s="272">
        <v>69.099999999999994</v>
      </c>
      <c r="G52" s="272">
        <v>69.5</v>
      </c>
      <c r="H52" s="272">
        <v>71.099999999999994</v>
      </c>
      <c r="I52" s="272">
        <v>67.5</v>
      </c>
      <c r="J52" s="272">
        <v>67.5</v>
      </c>
      <c r="K52" s="272">
        <v>68.400000000000006</v>
      </c>
      <c r="L52" s="272">
        <v>71.599999999999994</v>
      </c>
      <c r="M52" s="272">
        <v>72.099999999999994</v>
      </c>
      <c r="N52" s="272">
        <v>72.400000000000006</v>
      </c>
      <c r="O52" s="272">
        <v>78.7</v>
      </c>
      <c r="P52" s="272">
        <v>77</v>
      </c>
      <c r="Q52" s="272">
        <v>68.7</v>
      </c>
      <c r="R52" s="272">
        <v>77.099999999999994</v>
      </c>
      <c r="S52" s="272">
        <v>80.2</v>
      </c>
      <c r="T52" s="272">
        <v>75</v>
      </c>
      <c r="U52" s="272">
        <v>75.7</v>
      </c>
      <c r="V52" s="272">
        <v>74.5</v>
      </c>
      <c r="W52" s="272">
        <v>77.400000000000006</v>
      </c>
      <c r="X52" s="272">
        <v>64.7</v>
      </c>
      <c r="Y52" s="272">
        <v>67.5</v>
      </c>
      <c r="Z52" s="272">
        <v>65.900000000000006</v>
      </c>
      <c r="AA52" s="272">
        <v>56.4</v>
      </c>
      <c r="AB52" s="272">
        <v>67.3</v>
      </c>
      <c r="AC52" s="703">
        <v>59</v>
      </c>
      <c r="AD52" s="704">
        <v>68.8</v>
      </c>
      <c r="AE52" s="704">
        <v>66.900000000000006</v>
      </c>
      <c r="AF52" s="704">
        <v>67.5</v>
      </c>
      <c r="AG52" s="704">
        <v>69.400000000000006</v>
      </c>
      <c r="AH52" s="704">
        <v>79.400000000000006</v>
      </c>
      <c r="AI52" s="704">
        <v>60.8</v>
      </c>
      <c r="AJ52" s="704">
        <v>66.099999999999994</v>
      </c>
      <c r="AK52" s="704">
        <v>69.900000000000006</v>
      </c>
      <c r="AL52" s="704">
        <v>65.2</v>
      </c>
      <c r="AM52" s="704">
        <v>65.900000000000006</v>
      </c>
      <c r="AN52" s="704">
        <v>84.6</v>
      </c>
      <c r="AO52" s="704">
        <v>68.099999999999994</v>
      </c>
      <c r="AP52" s="704">
        <v>68.099999999999994</v>
      </c>
      <c r="AQ52" s="704">
        <v>62.8</v>
      </c>
      <c r="AR52" s="704">
        <v>62.7</v>
      </c>
    </row>
    <row r="53" spans="1:44" ht="12" customHeight="1">
      <c r="A53" s="260" t="s">
        <v>1904</v>
      </c>
      <c r="B53" s="271">
        <v>65.8</v>
      </c>
      <c r="C53" s="272">
        <v>68.5</v>
      </c>
      <c r="D53" s="272">
        <v>64.5</v>
      </c>
      <c r="E53" s="702">
        <v>67.400000000000006</v>
      </c>
      <c r="F53" s="272">
        <v>66.900000000000006</v>
      </c>
      <c r="G53" s="272">
        <v>65</v>
      </c>
      <c r="H53" s="272">
        <v>70.2</v>
      </c>
      <c r="I53" s="272">
        <v>68</v>
      </c>
      <c r="J53" s="272">
        <v>67.099999999999994</v>
      </c>
      <c r="K53" s="272">
        <v>64.5</v>
      </c>
      <c r="L53" s="272">
        <v>66.8</v>
      </c>
      <c r="M53" s="272">
        <v>67.099999999999994</v>
      </c>
      <c r="N53" s="272">
        <v>68.599999999999994</v>
      </c>
      <c r="O53" s="272">
        <v>76.8</v>
      </c>
      <c r="P53" s="272">
        <v>69.400000000000006</v>
      </c>
      <c r="Q53" s="272">
        <v>70.400000000000006</v>
      </c>
      <c r="R53" s="272">
        <v>72.8</v>
      </c>
      <c r="S53" s="272">
        <v>74</v>
      </c>
      <c r="T53" s="272">
        <v>69.599999999999994</v>
      </c>
      <c r="U53" s="272">
        <v>73.099999999999994</v>
      </c>
      <c r="V53" s="272">
        <v>68.099999999999994</v>
      </c>
      <c r="W53" s="272">
        <v>70.5</v>
      </c>
      <c r="X53" s="272">
        <v>63</v>
      </c>
      <c r="Y53" s="272">
        <v>72.400000000000006</v>
      </c>
      <c r="Z53" s="272">
        <v>65.599999999999994</v>
      </c>
      <c r="AA53" s="272">
        <v>64.2</v>
      </c>
      <c r="AB53" s="272">
        <v>70.3</v>
      </c>
      <c r="AC53" s="703">
        <v>63</v>
      </c>
      <c r="AD53" s="704">
        <v>69</v>
      </c>
      <c r="AE53" s="704">
        <v>71</v>
      </c>
      <c r="AF53" s="704">
        <v>66.400000000000006</v>
      </c>
      <c r="AG53" s="704">
        <v>70.400000000000006</v>
      </c>
      <c r="AH53" s="704">
        <v>87.7</v>
      </c>
      <c r="AI53" s="704">
        <v>72.099999999999994</v>
      </c>
      <c r="AJ53" s="704">
        <v>76.3</v>
      </c>
      <c r="AK53" s="704">
        <v>76.5</v>
      </c>
      <c r="AL53" s="704">
        <v>68.5</v>
      </c>
      <c r="AM53" s="704">
        <v>72.599999999999994</v>
      </c>
      <c r="AN53" s="704">
        <v>72.900000000000006</v>
      </c>
      <c r="AO53" s="704">
        <v>76.2</v>
      </c>
      <c r="AP53" s="704">
        <v>76.2</v>
      </c>
      <c r="AQ53" s="704">
        <v>76.900000000000006</v>
      </c>
      <c r="AR53" s="704">
        <v>77.2</v>
      </c>
    </row>
    <row r="54" spans="1:44" ht="12" customHeight="1">
      <c r="A54" s="260" t="s">
        <v>1905</v>
      </c>
      <c r="B54" s="271">
        <v>82.7</v>
      </c>
      <c r="C54" s="272">
        <v>84.3</v>
      </c>
      <c r="D54" s="272">
        <v>84.2</v>
      </c>
      <c r="E54" s="702">
        <v>85.6</v>
      </c>
      <c r="F54" s="272">
        <v>82.3</v>
      </c>
      <c r="G54" s="272">
        <v>83.2</v>
      </c>
      <c r="H54" s="272">
        <v>81.3</v>
      </c>
      <c r="I54" s="272">
        <v>79.8</v>
      </c>
      <c r="J54" s="272">
        <v>83.8</v>
      </c>
      <c r="K54" s="272">
        <v>86.2</v>
      </c>
      <c r="L54" s="272">
        <v>85.8</v>
      </c>
      <c r="M54" s="272">
        <v>84.6</v>
      </c>
      <c r="N54" s="272">
        <v>84.8</v>
      </c>
      <c r="O54" s="272">
        <v>86.6</v>
      </c>
      <c r="P54" s="272">
        <v>87.5</v>
      </c>
      <c r="Q54" s="272">
        <v>91.6</v>
      </c>
      <c r="R54" s="272">
        <v>86.4</v>
      </c>
      <c r="S54" s="272">
        <v>85.9</v>
      </c>
      <c r="T54" s="272">
        <v>82.5</v>
      </c>
      <c r="U54" s="272">
        <v>80.8</v>
      </c>
      <c r="V54" s="272">
        <v>85.7</v>
      </c>
      <c r="W54" s="272">
        <v>85.4</v>
      </c>
      <c r="X54" s="272">
        <v>82.8</v>
      </c>
      <c r="Y54" s="272">
        <v>84.2</v>
      </c>
      <c r="Z54" s="272">
        <v>82.5</v>
      </c>
      <c r="AA54" s="272">
        <v>85.1</v>
      </c>
      <c r="AB54" s="272">
        <v>88.1</v>
      </c>
      <c r="AC54" s="703">
        <v>85</v>
      </c>
      <c r="AD54" s="704">
        <v>88.6</v>
      </c>
      <c r="AE54" s="704">
        <v>93.9</v>
      </c>
      <c r="AF54" s="704">
        <v>89.3</v>
      </c>
      <c r="AG54" s="704">
        <v>91.6</v>
      </c>
      <c r="AH54" s="704">
        <v>101</v>
      </c>
      <c r="AI54" s="704">
        <v>85.8</v>
      </c>
      <c r="AJ54" s="704">
        <v>84.1</v>
      </c>
      <c r="AK54" s="704">
        <v>82</v>
      </c>
      <c r="AL54" s="704">
        <v>86.1</v>
      </c>
      <c r="AM54" s="704">
        <v>92.2</v>
      </c>
      <c r="AN54" s="704">
        <v>89.6</v>
      </c>
      <c r="AO54" s="704">
        <v>89.4</v>
      </c>
      <c r="AP54" s="704">
        <v>89.4</v>
      </c>
      <c r="AQ54" s="704">
        <v>89.1</v>
      </c>
      <c r="AR54" s="704">
        <v>85.3</v>
      </c>
    </row>
    <row r="55" spans="1:44" ht="12" customHeight="1">
      <c r="A55" s="260" t="s">
        <v>1906</v>
      </c>
      <c r="B55" s="271">
        <v>91.8</v>
      </c>
      <c r="C55" s="272">
        <v>91.9</v>
      </c>
      <c r="D55" s="272">
        <v>93.1</v>
      </c>
      <c r="E55" s="702">
        <v>91.1</v>
      </c>
      <c r="F55" s="272">
        <v>91.7</v>
      </c>
      <c r="G55" s="272">
        <v>90.5</v>
      </c>
      <c r="H55" s="272">
        <v>92.2</v>
      </c>
      <c r="I55" s="272">
        <v>89.5</v>
      </c>
      <c r="J55" s="272">
        <v>89.5</v>
      </c>
      <c r="K55" s="272">
        <v>90.9</v>
      </c>
      <c r="L55" s="272">
        <v>92.4</v>
      </c>
      <c r="M55" s="272">
        <v>98</v>
      </c>
      <c r="N55" s="272">
        <v>96.4</v>
      </c>
      <c r="O55" s="272">
        <v>93.8</v>
      </c>
      <c r="P55" s="272">
        <v>91.9</v>
      </c>
      <c r="Q55" s="272">
        <v>91.3</v>
      </c>
      <c r="R55" s="272">
        <v>92.5</v>
      </c>
      <c r="S55" s="272">
        <v>95</v>
      </c>
      <c r="T55" s="272">
        <v>93.1</v>
      </c>
      <c r="U55" s="272">
        <v>90.6</v>
      </c>
      <c r="V55" s="272">
        <v>93.6</v>
      </c>
      <c r="W55" s="272">
        <v>92.3</v>
      </c>
      <c r="X55" s="272">
        <v>89.4</v>
      </c>
      <c r="Y55" s="272">
        <v>92.4</v>
      </c>
      <c r="Z55" s="272">
        <v>87.1</v>
      </c>
      <c r="AA55" s="272">
        <v>89.1</v>
      </c>
      <c r="AB55" s="272">
        <v>95.5</v>
      </c>
      <c r="AC55" s="703">
        <v>87</v>
      </c>
      <c r="AD55" s="704">
        <v>96.5</v>
      </c>
      <c r="AE55" s="704">
        <v>97.1</v>
      </c>
      <c r="AF55" s="704">
        <v>93.2</v>
      </c>
      <c r="AG55" s="704">
        <v>90</v>
      </c>
      <c r="AH55" s="704">
        <v>91.5</v>
      </c>
      <c r="AI55" s="704">
        <v>88.3</v>
      </c>
      <c r="AJ55" s="704">
        <v>89.6</v>
      </c>
      <c r="AK55" s="704">
        <v>96.9</v>
      </c>
      <c r="AL55" s="704">
        <v>97.6</v>
      </c>
      <c r="AM55" s="704">
        <v>91.7</v>
      </c>
      <c r="AN55" s="704">
        <v>90.7</v>
      </c>
      <c r="AO55" s="704">
        <v>102.7</v>
      </c>
      <c r="AP55" s="704">
        <v>102.7</v>
      </c>
      <c r="AQ55" s="704">
        <v>92.3</v>
      </c>
      <c r="AR55" s="704">
        <v>92</v>
      </c>
    </row>
    <row r="56" spans="1:44" ht="12" customHeight="1">
      <c r="A56" s="260" t="s">
        <v>1907</v>
      </c>
      <c r="B56" s="271">
        <v>87.5</v>
      </c>
      <c r="C56" s="272">
        <v>84.7</v>
      </c>
      <c r="D56" s="272">
        <v>82</v>
      </c>
      <c r="E56" s="702">
        <v>86.3</v>
      </c>
      <c r="F56" s="272">
        <v>88.4</v>
      </c>
      <c r="G56" s="272">
        <v>86.9</v>
      </c>
      <c r="H56" s="272">
        <v>86.5</v>
      </c>
      <c r="I56" s="272">
        <v>80.5</v>
      </c>
      <c r="J56" s="272">
        <v>82</v>
      </c>
      <c r="K56" s="272">
        <v>84.5</v>
      </c>
      <c r="L56" s="272">
        <v>83</v>
      </c>
      <c r="M56" s="272">
        <v>84.9</v>
      </c>
      <c r="N56" s="272">
        <v>85.8</v>
      </c>
      <c r="O56" s="272">
        <v>84.8</v>
      </c>
      <c r="P56" s="272">
        <v>82.2</v>
      </c>
      <c r="Q56" s="272">
        <v>86.2</v>
      </c>
      <c r="R56" s="272">
        <v>82.4</v>
      </c>
      <c r="S56" s="272">
        <v>88.6</v>
      </c>
      <c r="T56" s="272">
        <v>88.6</v>
      </c>
      <c r="U56" s="272">
        <v>87.6</v>
      </c>
      <c r="V56" s="272">
        <v>82.6</v>
      </c>
      <c r="W56" s="272">
        <v>82.4</v>
      </c>
      <c r="X56" s="272">
        <v>82.1</v>
      </c>
      <c r="Y56" s="272">
        <v>81.8</v>
      </c>
      <c r="Z56" s="272">
        <v>91</v>
      </c>
      <c r="AA56" s="272">
        <v>89.1</v>
      </c>
      <c r="AB56" s="272">
        <v>86.2</v>
      </c>
      <c r="AC56" s="703">
        <v>86.5</v>
      </c>
      <c r="AD56" s="704">
        <v>94.8</v>
      </c>
      <c r="AE56" s="704">
        <v>91.2</v>
      </c>
      <c r="AF56" s="704">
        <v>90.4</v>
      </c>
      <c r="AG56" s="704">
        <v>88.2</v>
      </c>
      <c r="AH56" s="704">
        <v>86.5</v>
      </c>
      <c r="AI56" s="704">
        <v>86.6</v>
      </c>
      <c r="AJ56" s="704">
        <v>91.6</v>
      </c>
      <c r="AK56" s="704">
        <v>88.3</v>
      </c>
      <c r="AL56" s="704">
        <v>94.4</v>
      </c>
      <c r="AM56" s="704">
        <v>93.4</v>
      </c>
      <c r="AN56" s="704">
        <v>98.8</v>
      </c>
      <c r="AO56" s="704">
        <v>89.8</v>
      </c>
      <c r="AP56" s="704">
        <v>89.8</v>
      </c>
      <c r="AQ56" s="704">
        <v>94</v>
      </c>
      <c r="AR56" s="704">
        <v>93.4</v>
      </c>
    </row>
    <row r="57" spans="1:44" ht="12" customHeight="1">
      <c r="A57" s="260" t="s">
        <v>1908</v>
      </c>
      <c r="B57" s="271">
        <v>80.400000000000006</v>
      </c>
      <c r="C57" s="272">
        <v>82.1</v>
      </c>
      <c r="D57" s="272">
        <v>78.099999999999994</v>
      </c>
      <c r="E57" s="702">
        <v>81.3</v>
      </c>
      <c r="F57" s="272">
        <v>84.4</v>
      </c>
      <c r="G57" s="272">
        <v>85.3</v>
      </c>
      <c r="H57" s="272">
        <v>83.1</v>
      </c>
      <c r="I57" s="272">
        <v>84.5</v>
      </c>
      <c r="J57" s="272">
        <v>81.2</v>
      </c>
      <c r="K57" s="272">
        <v>75.3</v>
      </c>
      <c r="L57" s="272">
        <v>93.9</v>
      </c>
      <c r="M57" s="272">
        <v>85.2</v>
      </c>
      <c r="N57" s="272">
        <v>83.6</v>
      </c>
      <c r="O57" s="272">
        <v>87.8</v>
      </c>
      <c r="P57" s="272">
        <v>98.1</v>
      </c>
      <c r="Q57" s="272">
        <v>88.2</v>
      </c>
      <c r="R57" s="272">
        <v>88</v>
      </c>
      <c r="S57" s="272">
        <v>89.4</v>
      </c>
      <c r="T57" s="272">
        <v>88.5</v>
      </c>
      <c r="U57" s="272">
        <v>89.4</v>
      </c>
      <c r="V57" s="272">
        <v>101.1</v>
      </c>
      <c r="W57" s="272">
        <v>102.6</v>
      </c>
      <c r="X57" s="272">
        <v>94.8</v>
      </c>
      <c r="Y57" s="272">
        <v>96.4</v>
      </c>
      <c r="Z57" s="272">
        <v>87.1</v>
      </c>
      <c r="AA57" s="272">
        <v>90.4</v>
      </c>
      <c r="AB57" s="272">
        <v>93.5</v>
      </c>
      <c r="AC57" s="703">
        <v>90.1</v>
      </c>
      <c r="AD57" s="704">
        <v>95.3</v>
      </c>
      <c r="AE57" s="704">
        <v>98</v>
      </c>
      <c r="AF57" s="704">
        <v>95.4</v>
      </c>
      <c r="AG57" s="704">
        <v>93.1</v>
      </c>
      <c r="AH57" s="704">
        <v>93.2</v>
      </c>
      <c r="AI57" s="704">
        <v>99.8</v>
      </c>
      <c r="AJ57" s="704">
        <v>96.2</v>
      </c>
      <c r="AK57" s="704">
        <v>95.6</v>
      </c>
      <c r="AL57" s="704">
        <v>85.6</v>
      </c>
      <c r="AM57" s="704">
        <v>84</v>
      </c>
      <c r="AN57" s="704">
        <v>86.6</v>
      </c>
      <c r="AO57" s="704">
        <v>90.4</v>
      </c>
      <c r="AP57" s="704">
        <v>90.4</v>
      </c>
      <c r="AQ57" s="704">
        <v>85.2</v>
      </c>
      <c r="AR57" s="704">
        <v>87.7</v>
      </c>
    </row>
    <row r="58" spans="1:44" ht="12" customHeight="1">
      <c r="A58" s="260" t="s">
        <v>1910</v>
      </c>
      <c r="B58" s="271">
        <v>82.4</v>
      </c>
      <c r="C58" s="272">
        <v>83.2</v>
      </c>
      <c r="D58" s="272">
        <v>83.7</v>
      </c>
      <c r="E58" s="702">
        <v>80.099999999999994</v>
      </c>
      <c r="F58" s="272">
        <v>78</v>
      </c>
      <c r="G58" s="272">
        <v>82.4</v>
      </c>
      <c r="H58" s="272">
        <v>86.4</v>
      </c>
      <c r="I58" s="272">
        <v>82.2</v>
      </c>
      <c r="J58" s="272">
        <v>87.2</v>
      </c>
      <c r="K58" s="272">
        <v>86.2</v>
      </c>
      <c r="L58" s="272">
        <v>85.8</v>
      </c>
      <c r="M58" s="272">
        <v>86.2</v>
      </c>
      <c r="N58" s="272">
        <v>89.4</v>
      </c>
      <c r="O58" s="272">
        <v>87.1</v>
      </c>
      <c r="P58" s="272">
        <v>85.9</v>
      </c>
      <c r="Q58" s="272">
        <v>87.8</v>
      </c>
      <c r="R58" s="272">
        <v>84.5</v>
      </c>
      <c r="S58" s="272">
        <v>85.7</v>
      </c>
      <c r="T58" s="272">
        <v>88.2</v>
      </c>
      <c r="U58" s="272">
        <v>90.5</v>
      </c>
      <c r="V58" s="272">
        <v>77.8</v>
      </c>
      <c r="W58" s="272">
        <v>80.599999999999994</v>
      </c>
      <c r="X58" s="272">
        <v>85.6</v>
      </c>
      <c r="Y58" s="272">
        <v>79</v>
      </c>
      <c r="Z58" s="272">
        <v>82.9</v>
      </c>
      <c r="AA58" s="272">
        <v>87.4</v>
      </c>
      <c r="AB58" s="272">
        <v>82.1</v>
      </c>
      <c r="AC58" s="703">
        <v>86</v>
      </c>
      <c r="AD58" s="704">
        <v>87.2</v>
      </c>
      <c r="AE58" s="704">
        <v>95.7</v>
      </c>
      <c r="AF58" s="704">
        <v>85.3</v>
      </c>
      <c r="AG58" s="704">
        <v>81.900000000000006</v>
      </c>
      <c r="AH58" s="704">
        <v>89.4</v>
      </c>
      <c r="AI58" s="704">
        <v>80.3</v>
      </c>
      <c r="AJ58" s="704">
        <v>85.2</v>
      </c>
      <c r="AK58" s="704">
        <v>85.8</v>
      </c>
      <c r="AL58" s="704">
        <v>84.3</v>
      </c>
      <c r="AM58" s="704">
        <v>84.1</v>
      </c>
      <c r="AN58" s="704">
        <v>84.8</v>
      </c>
      <c r="AO58" s="704">
        <v>87.9</v>
      </c>
      <c r="AP58" s="704">
        <v>87.9</v>
      </c>
      <c r="AQ58" s="704">
        <v>83.3</v>
      </c>
      <c r="AR58" s="704">
        <v>83</v>
      </c>
    </row>
    <row r="59" spans="1:44" ht="12" customHeight="1">
      <c r="A59" s="260" t="s">
        <v>1911</v>
      </c>
      <c r="B59" s="271">
        <v>78.599999999999994</v>
      </c>
      <c r="C59" s="272">
        <v>76</v>
      </c>
      <c r="D59" s="272">
        <v>76.099999999999994</v>
      </c>
      <c r="E59" s="702">
        <v>78.599999999999994</v>
      </c>
      <c r="F59" s="272">
        <v>79.099999999999994</v>
      </c>
      <c r="G59" s="272">
        <v>77.900000000000006</v>
      </c>
      <c r="H59" s="272">
        <v>80.8</v>
      </c>
      <c r="I59" s="272">
        <v>76</v>
      </c>
      <c r="J59" s="272">
        <v>75.3</v>
      </c>
      <c r="K59" s="272">
        <v>75</v>
      </c>
      <c r="L59" s="272">
        <v>76.900000000000006</v>
      </c>
      <c r="M59" s="272">
        <v>78.099999999999994</v>
      </c>
      <c r="N59" s="272">
        <v>79</v>
      </c>
      <c r="O59" s="272">
        <v>80.8</v>
      </c>
      <c r="P59" s="272">
        <v>81.099999999999994</v>
      </c>
      <c r="Q59" s="272">
        <v>77.7</v>
      </c>
      <c r="R59" s="272">
        <v>80.8</v>
      </c>
      <c r="S59" s="272">
        <v>77.400000000000006</v>
      </c>
      <c r="T59" s="272">
        <v>82.6</v>
      </c>
      <c r="U59" s="272">
        <v>83.4</v>
      </c>
      <c r="V59" s="272">
        <v>79.599999999999994</v>
      </c>
      <c r="W59" s="272">
        <v>80.099999999999994</v>
      </c>
      <c r="X59" s="272">
        <v>77.3</v>
      </c>
      <c r="Y59" s="272">
        <v>84.8</v>
      </c>
      <c r="Z59" s="272">
        <v>78.5</v>
      </c>
      <c r="AA59" s="272">
        <v>76.900000000000006</v>
      </c>
      <c r="AB59" s="272">
        <v>76.099999999999994</v>
      </c>
      <c r="AC59" s="703">
        <v>80.099999999999994</v>
      </c>
      <c r="AD59" s="704">
        <v>83.2</v>
      </c>
      <c r="AE59" s="704">
        <v>79.099999999999994</v>
      </c>
      <c r="AF59" s="704">
        <v>79.400000000000006</v>
      </c>
      <c r="AG59" s="704">
        <v>80.900000000000006</v>
      </c>
      <c r="AH59" s="704">
        <v>79.3</v>
      </c>
      <c r="AI59" s="704">
        <v>75.400000000000006</v>
      </c>
      <c r="AJ59" s="704">
        <v>82.2</v>
      </c>
      <c r="AK59" s="704">
        <v>80</v>
      </c>
      <c r="AL59" s="704">
        <v>77.8</v>
      </c>
      <c r="AM59" s="704">
        <v>76.400000000000006</v>
      </c>
      <c r="AN59" s="704">
        <v>77.8</v>
      </c>
      <c r="AO59" s="704">
        <v>79.8</v>
      </c>
      <c r="AP59" s="704">
        <v>79.8</v>
      </c>
      <c r="AQ59" s="704">
        <v>86.1</v>
      </c>
      <c r="AR59" s="704">
        <v>77.2</v>
      </c>
    </row>
    <row r="60" spans="1:44" ht="12" customHeight="1">
      <c r="A60" s="260" t="s">
        <v>1912</v>
      </c>
      <c r="B60" s="271">
        <v>72.900000000000006</v>
      </c>
      <c r="C60" s="272">
        <v>72.400000000000006</v>
      </c>
      <c r="D60" s="272">
        <v>76.2</v>
      </c>
      <c r="E60" s="702">
        <v>76.599999999999994</v>
      </c>
      <c r="F60" s="272">
        <v>72</v>
      </c>
      <c r="G60" s="272">
        <v>71.599999999999994</v>
      </c>
      <c r="H60" s="272">
        <v>74.400000000000006</v>
      </c>
      <c r="I60" s="272">
        <v>74.900000000000006</v>
      </c>
      <c r="J60" s="272">
        <v>69.3</v>
      </c>
      <c r="K60" s="272">
        <v>66.2</v>
      </c>
      <c r="L60" s="272">
        <v>67.8</v>
      </c>
      <c r="M60" s="272">
        <v>68.599999999999994</v>
      </c>
      <c r="N60" s="272">
        <v>71.5</v>
      </c>
      <c r="O60" s="272">
        <v>71.900000000000006</v>
      </c>
      <c r="P60" s="272">
        <v>71.8</v>
      </c>
      <c r="Q60" s="272">
        <v>72.5</v>
      </c>
      <c r="R60" s="272">
        <v>71.599999999999994</v>
      </c>
      <c r="S60" s="272">
        <v>72.900000000000006</v>
      </c>
      <c r="T60" s="272">
        <v>76.7</v>
      </c>
      <c r="U60" s="272">
        <v>78.099999999999994</v>
      </c>
      <c r="V60" s="272">
        <v>76.5</v>
      </c>
      <c r="W60" s="272">
        <v>77.599999999999994</v>
      </c>
      <c r="X60" s="272">
        <v>69.400000000000006</v>
      </c>
      <c r="Y60" s="272">
        <v>66.400000000000006</v>
      </c>
      <c r="Z60" s="272">
        <v>67.3</v>
      </c>
      <c r="AA60" s="272">
        <v>66.400000000000006</v>
      </c>
      <c r="AB60" s="272">
        <v>62.6</v>
      </c>
      <c r="AC60" s="703">
        <v>65.400000000000006</v>
      </c>
      <c r="AD60" s="704">
        <v>63.3</v>
      </c>
      <c r="AE60" s="704">
        <v>73.099999999999994</v>
      </c>
      <c r="AF60" s="704">
        <v>69.099999999999994</v>
      </c>
      <c r="AG60" s="704">
        <v>67.5</v>
      </c>
      <c r="AH60" s="704">
        <v>79.099999999999994</v>
      </c>
      <c r="AI60" s="704">
        <v>65</v>
      </c>
      <c r="AJ60" s="704">
        <v>68.7</v>
      </c>
      <c r="AK60" s="704">
        <v>69</v>
      </c>
      <c r="AL60" s="704">
        <v>69.2</v>
      </c>
      <c r="AM60" s="704">
        <v>66.5</v>
      </c>
      <c r="AN60" s="704">
        <v>69.099999999999994</v>
      </c>
      <c r="AO60" s="704">
        <v>73.099999999999994</v>
      </c>
      <c r="AP60" s="704">
        <v>73.099999999999994</v>
      </c>
      <c r="AQ60" s="704">
        <v>75.2</v>
      </c>
      <c r="AR60" s="704">
        <v>66.7</v>
      </c>
    </row>
    <row r="61" spans="1:44" ht="12" customHeight="1">
      <c r="A61" s="260" t="s">
        <v>1913</v>
      </c>
      <c r="B61" s="271">
        <v>93</v>
      </c>
      <c r="C61" s="272">
        <v>92.7</v>
      </c>
      <c r="D61" s="272">
        <v>95.2</v>
      </c>
      <c r="E61" s="702">
        <v>92.4</v>
      </c>
      <c r="F61" s="272">
        <v>90.2</v>
      </c>
      <c r="G61" s="272">
        <v>90.5</v>
      </c>
      <c r="H61" s="272">
        <v>90.9</v>
      </c>
      <c r="I61" s="272">
        <v>89.2</v>
      </c>
      <c r="J61" s="272">
        <v>89.7</v>
      </c>
      <c r="K61" s="272">
        <v>88.2</v>
      </c>
      <c r="L61" s="272">
        <v>87.6</v>
      </c>
      <c r="M61" s="272">
        <v>86.4</v>
      </c>
      <c r="N61" s="272">
        <v>87.4</v>
      </c>
      <c r="O61" s="272">
        <v>88.4</v>
      </c>
      <c r="P61" s="272">
        <v>89.9</v>
      </c>
      <c r="Q61" s="272">
        <v>88.2</v>
      </c>
      <c r="R61" s="272">
        <v>92.5</v>
      </c>
      <c r="S61" s="272">
        <v>86.4</v>
      </c>
      <c r="T61" s="272">
        <v>91.6</v>
      </c>
      <c r="U61" s="272">
        <v>101.4</v>
      </c>
      <c r="V61" s="272">
        <v>90.5</v>
      </c>
      <c r="W61" s="272">
        <v>92.1</v>
      </c>
      <c r="X61" s="272">
        <v>99.1</v>
      </c>
      <c r="Y61" s="272">
        <v>88.6</v>
      </c>
      <c r="Z61" s="272">
        <v>90.7</v>
      </c>
      <c r="AA61" s="272">
        <v>80.3</v>
      </c>
      <c r="AB61" s="272">
        <v>91.3</v>
      </c>
      <c r="AC61" s="703">
        <v>89</v>
      </c>
      <c r="AD61" s="704">
        <v>93.7</v>
      </c>
      <c r="AE61" s="704">
        <v>87.1</v>
      </c>
      <c r="AF61" s="704">
        <v>91</v>
      </c>
      <c r="AG61" s="704">
        <v>97.6</v>
      </c>
      <c r="AH61" s="704">
        <v>92.6</v>
      </c>
      <c r="AI61" s="704">
        <v>86.3</v>
      </c>
      <c r="AJ61" s="704">
        <v>80.2</v>
      </c>
      <c r="AK61" s="704">
        <v>89.6</v>
      </c>
      <c r="AL61" s="704">
        <v>92.2</v>
      </c>
      <c r="AM61" s="704">
        <v>92.5</v>
      </c>
      <c r="AN61" s="704">
        <v>92.4</v>
      </c>
      <c r="AO61" s="704">
        <v>92.2</v>
      </c>
      <c r="AP61" s="704">
        <v>92.2</v>
      </c>
      <c r="AQ61" s="704">
        <v>90.4</v>
      </c>
      <c r="AR61" s="704">
        <v>95.2</v>
      </c>
    </row>
    <row r="62" spans="1:44" ht="12" customHeight="1">
      <c r="A62" s="260" t="s">
        <v>1914</v>
      </c>
      <c r="B62" s="271">
        <v>79.400000000000006</v>
      </c>
      <c r="C62" s="272">
        <v>76.900000000000006</v>
      </c>
      <c r="D62" s="272">
        <v>72.900000000000006</v>
      </c>
      <c r="E62" s="702">
        <v>75.8</v>
      </c>
      <c r="F62" s="272">
        <v>76.599999999999994</v>
      </c>
      <c r="G62" s="272">
        <v>79.8</v>
      </c>
      <c r="H62" s="272">
        <v>76.5</v>
      </c>
      <c r="I62" s="272">
        <v>73.5</v>
      </c>
      <c r="J62" s="272">
        <v>72.599999999999994</v>
      </c>
      <c r="K62" s="272">
        <v>69</v>
      </c>
      <c r="L62" s="272">
        <v>73.3</v>
      </c>
      <c r="M62" s="272">
        <v>80.599999999999994</v>
      </c>
      <c r="N62" s="272">
        <v>80.2</v>
      </c>
      <c r="O62" s="272">
        <v>74.7</v>
      </c>
      <c r="P62" s="272">
        <v>73.900000000000006</v>
      </c>
      <c r="Q62" s="272">
        <v>75.8</v>
      </c>
      <c r="R62" s="272">
        <v>75.099999999999994</v>
      </c>
      <c r="S62" s="272">
        <v>74.599999999999994</v>
      </c>
      <c r="T62" s="272">
        <v>81.8</v>
      </c>
      <c r="U62" s="272">
        <v>77.3</v>
      </c>
      <c r="V62" s="272">
        <v>75.7</v>
      </c>
      <c r="W62" s="272">
        <v>77.400000000000006</v>
      </c>
      <c r="X62" s="272">
        <v>68.2</v>
      </c>
      <c r="Y62" s="272">
        <v>71.599999999999994</v>
      </c>
      <c r="Z62" s="272">
        <v>73</v>
      </c>
      <c r="AA62" s="272">
        <v>67.7</v>
      </c>
      <c r="AB62" s="272">
        <v>72.5</v>
      </c>
      <c r="AC62" s="703">
        <v>79.7</v>
      </c>
      <c r="AD62" s="704">
        <v>80</v>
      </c>
      <c r="AE62" s="704">
        <v>72.099999999999994</v>
      </c>
      <c r="AF62" s="704">
        <v>73.3</v>
      </c>
      <c r="AG62" s="704">
        <v>72.400000000000006</v>
      </c>
      <c r="AH62" s="704">
        <v>70</v>
      </c>
      <c r="AI62" s="704">
        <v>71.900000000000006</v>
      </c>
      <c r="AJ62" s="704">
        <v>73.5</v>
      </c>
      <c r="AK62" s="704">
        <v>76.2</v>
      </c>
      <c r="AL62" s="704">
        <v>78.5</v>
      </c>
      <c r="AM62" s="704">
        <v>71.400000000000006</v>
      </c>
      <c r="AN62" s="704">
        <v>74.8</v>
      </c>
      <c r="AO62" s="704">
        <v>82.1</v>
      </c>
      <c r="AP62" s="704">
        <v>82.1</v>
      </c>
      <c r="AQ62" s="704">
        <v>81.099999999999994</v>
      </c>
      <c r="AR62" s="704">
        <v>78.5</v>
      </c>
    </row>
    <row r="63" spans="1:44" ht="12" customHeight="1">
      <c r="A63" s="260" t="s">
        <v>1915</v>
      </c>
      <c r="B63" s="271">
        <v>80.8</v>
      </c>
      <c r="C63" s="272">
        <v>76.400000000000006</v>
      </c>
      <c r="D63" s="272">
        <v>71</v>
      </c>
      <c r="E63" s="702">
        <v>70.2</v>
      </c>
      <c r="F63" s="272">
        <v>73.7</v>
      </c>
      <c r="G63" s="272">
        <v>71.900000000000006</v>
      </c>
      <c r="H63" s="272">
        <v>69.900000000000006</v>
      </c>
      <c r="I63" s="272">
        <v>67.8</v>
      </c>
      <c r="J63" s="272">
        <v>69</v>
      </c>
      <c r="K63" s="272">
        <v>74</v>
      </c>
      <c r="L63" s="272">
        <v>76</v>
      </c>
      <c r="M63" s="272">
        <v>75.5</v>
      </c>
      <c r="N63" s="272">
        <v>76.099999999999994</v>
      </c>
      <c r="O63" s="272">
        <v>77.599999999999994</v>
      </c>
      <c r="P63" s="272">
        <v>77.3</v>
      </c>
      <c r="Q63" s="272">
        <v>76.900000000000006</v>
      </c>
      <c r="R63" s="272">
        <v>74.8</v>
      </c>
      <c r="S63" s="272">
        <v>72.7</v>
      </c>
      <c r="T63" s="272">
        <v>77.7</v>
      </c>
      <c r="U63" s="272">
        <v>70.8</v>
      </c>
      <c r="V63" s="272">
        <v>71.8</v>
      </c>
      <c r="W63" s="272">
        <v>69.599999999999994</v>
      </c>
      <c r="X63" s="272">
        <v>67.7</v>
      </c>
      <c r="Y63" s="272">
        <v>73.7</v>
      </c>
      <c r="Z63" s="272">
        <v>69</v>
      </c>
      <c r="AA63" s="272">
        <v>67.8</v>
      </c>
      <c r="AB63" s="272">
        <v>73.599999999999994</v>
      </c>
      <c r="AC63" s="703">
        <v>72.400000000000006</v>
      </c>
      <c r="AD63" s="704">
        <v>75.8</v>
      </c>
      <c r="AE63" s="704">
        <v>79.8</v>
      </c>
      <c r="AF63" s="704">
        <v>73.400000000000006</v>
      </c>
      <c r="AG63" s="704">
        <v>67.599999999999994</v>
      </c>
      <c r="AH63" s="704">
        <v>81.099999999999994</v>
      </c>
      <c r="AI63" s="704">
        <v>68.2</v>
      </c>
      <c r="AJ63" s="704">
        <v>69.3</v>
      </c>
      <c r="AK63" s="704">
        <v>79.3</v>
      </c>
      <c r="AL63" s="704">
        <v>73.8</v>
      </c>
      <c r="AM63" s="704">
        <v>76.900000000000006</v>
      </c>
      <c r="AN63" s="704">
        <v>72.8</v>
      </c>
      <c r="AO63" s="704">
        <v>79.900000000000006</v>
      </c>
      <c r="AP63" s="704">
        <v>79.900000000000006</v>
      </c>
      <c r="AQ63" s="704">
        <v>74.599999999999994</v>
      </c>
      <c r="AR63" s="704">
        <v>72.5</v>
      </c>
    </row>
    <row r="64" spans="1:44" ht="12" customHeight="1">
      <c r="A64" s="260" t="s">
        <v>1916</v>
      </c>
      <c r="B64" s="271">
        <v>73.400000000000006</v>
      </c>
      <c r="C64" s="272">
        <v>71.3</v>
      </c>
      <c r="D64" s="272">
        <v>72.2</v>
      </c>
      <c r="E64" s="702">
        <v>75.099999999999994</v>
      </c>
      <c r="F64" s="272">
        <v>74.400000000000006</v>
      </c>
      <c r="G64" s="272">
        <v>75.7</v>
      </c>
      <c r="H64" s="272">
        <v>76.2</v>
      </c>
      <c r="I64" s="272">
        <v>72.7</v>
      </c>
      <c r="J64" s="272">
        <v>73.599999999999994</v>
      </c>
      <c r="K64" s="272">
        <v>72.3</v>
      </c>
      <c r="L64" s="272">
        <v>71.5</v>
      </c>
      <c r="M64" s="272">
        <v>74.7</v>
      </c>
      <c r="N64" s="272">
        <v>78.3</v>
      </c>
      <c r="O64" s="272">
        <v>76</v>
      </c>
      <c r="P64" s="272">
        <v>75.900000000000006</v>
      </c>
      <c r="Q64" s="272">
        <v>76.7</v>
      </c>
      <c r="R64" s="272">
        <v>76.3</v>
      </c>
      <c r="S64" s="272">
        <v>75.5</v>
      </c>
      <c r="T64" s="272">
        <v>70.599999999999994</v>
      </c>
      <c r="U64" s="272">
        <v>71.099999999999994</v>
      </c>
      <c r="V64" s="272">
        <v>74.400000000000006</v>
      </c>
      <c r="W64" s="272">
        <v>78</v>
      </c>
      <c r="X64" s="272">
        <v>71.599999999999994</v>
      </c>
      <c r="Y64" s="272">
        <v>73.5</v>
      </c>
      <c r="Z64" s="272">
        <v>70.8</v>
      </c>
      <c r="AA64" s="272">
        <v>72.900000000000006</v>
      </c>
      <c r="AB64" s="272">
        <v>70.3</v>
      </c>
      <c r="AC64" s="703">
        <v>65.7</v>
      </c>
      <c r="AD64" s="704">
        <v>78.599999999999994</v>
      </c>
      <c r="AE64" s="704">
        <v>77.599999999999994</v>
      </c>
      <c r="AF64" s="704">
        <v>79.2</v>
      </c>
      <c r="AG64" s="704">
        <v>76.400000000000006</v>
      </c>
      <c r="AH64" s="704">
        <v>83.4</v>
      </c>
      <c r="AI64" s="704">
        <v>72.3</v>
      </c>
      <c r="AJ64" s="704">
        <v>69.3</v>
      </c>
      <c r="AK64" s="704">
        <v>72.7</v>
      </c>
      <c r="AL64" s="704">
        <v>75.599999999999994</v>
      </c>
      <c r="AM64" s="704">
        <v>75.8</v>
      </c>
      <c r="AN64" s="704">
        <v>82.5</v>
      </c>
      <c r="AO64" s="704">
        <v>84.7</v>
      </c>
      <c r="AP64" s="704">
        <v>84.7</v>
      </c>
      <c r="AQ64" s="704">
        <v>81.599999999999994</v>
      </c>
      <c r="AR64" s="704">
        <v>80.900000000000006</v>
      </c>
    </row>
    <row r="65" spans="1:44" ht="12" customHeight="1">
      <c r="A65" s="260" t="s">
        <v>1917</v>
      </c>
      <c r="B65" s="271">
        <v>76.2</v>
      </c>
      <c r="C65" s="272">
        <v>77.2</v>
      </c>
      <c r="D65" s="272">
        <v>80.7</v>
      </c>
      <c r="E65" s="702">
        <v>78.400000000000006</v>
      </c>
      <c r="F65" s="272">
        <v>75.2</v>
      </c>
      <c r="G65" s="272">
        <v>77.099999999999994</v>
      </c>
      <c r="H65" s="272">
        <v>76</v>
      </c>
      <c r="I65" s="272">
        <v>75.5</v>
      </c>
      <c r="J65" s="272">
        <v>73.8</v>
      </c>
      <c r="K65" s="272">
        <v>73</v>
      </c>
      <c r="L65" s="272">
        <v>76.599999999999994</v>
      </c>
      <c r="M65" s="272">
        <v>75.400000000000006</v>
      </c>
      <c r="N65" s="272">
        <v>76.2</v>
      </c>
      <c r="O65" s="272">
        <v>74.400000000000006</v>
      </c>
      <c r="P65" s="272">
        <v>78.7</v>
      </c>
      <c r="Q65" s="272">
        <v>76.8</v>
      </c>
      <c r="R65" s="272">
        <v>78.8</v>
      </c>
      <c r="S65" s="272">
        <v>81.5</v>
      </c>
      <c r="T65" s="272">
        <v>76.400000000000006</v>
      </c>
      <c r="U65" s="272">
        <v>74.8</v>
      </c>
      <c r="V65" s="272">
        <v>74.3</v>
      </c>
      <c r="W65" s="272">
        <v>73</v>
      </c>
      <c r="X65" s="272">
        <v>68.7</v>
      </c>
      <c r="Y65" s="272">
        <v>68</v>
      </c>
      <c r="Z65" s="272">
        <v>76.3</v>
      </c>
      <c r="AA65" s="272">
        <v>81.7</v>
      </c>
      <c r="AB65" s="272">
        <v>80.900000000000006</v>
      </c>
      <c r="AC65" s="703">
        <v>82.1</v>
      </c>
      <c r="AD65" s="704">
        <v>77.599999999999994</v>
      </c>
      <c r="AE65" s="704">
        <v>75.2</v>
      </c>
      <c r="AF65" s="704">
        <v>63.3</v>
      </c>
      <c r="AG65" s="704">
        <v>74.8</v>
      </c>
      <c r="AH65" s="704">
        <v>90.5</v>
      </c>
      <c r="AI65" s="704">
        <v>74</v>
      </c>
      <c r="AJ65" s="704">
        <v>73</v>
      </c>
      <c r="AK65" s="704">
        <v>74.7</v>
      </c>
      <c r="AL65" s="704">
        <v>80.7</v>
      </c>
      <c r="AM65" s="704">
        <v>78.8</v>
      </c>
      <c r="AN65" s="704">
        <v>75.5</v>
      </c>
      <c r="AO65" s="704">
        <v>87.1</v>
      </c>
      <c r="AP65" s="704">
        <v>87.1</v>
      </c>
      <c r="AQ65" s="704">
        <v>84.3</v>
      </c>
      <c r="AR65" s="704">
        <v>81.8</v>
      </c>
    </row>
    <row r="66" spans="1:44" ht="12" customHeight="1">
      <c r="A66" s="260" t="s">
        <v>1918</v>
      </c>
      <c r="B66" s="271">
        <v>70.2</v>
      </c>
      <c r="C66" s="272">
        <v>68.7</v>
      </c>
      <c r="D66" s="272">
        <v>72.5</v>
      </c>
      <c r="E66" s="702">
        <v>74.099999999999994</v>
      </c>
      <c r="F66" s="272">
        <v>74.5</v>
      </c>
      <c r="G66" s="272">
        <v>71.599999999999994</v>
      </c>
      <c r="H66" s="272">
        <v>73.599999999999994</v>
      </c>
      <c r="I66" s="272">
        <v>81.3</v>
      </c>
      <c r="J66" s="272">
        <v>66.8</v>
      </c>
      <c r="K66" s="272">
        <v>65.900000000000006</v>
      </c>
      <c r="L66" s="272">
        <v>65.599999999999994</v>
      </c>
      <c r="M66" s="272">
        <v>68.3</v>
      </c>
      <c r="N66" s="272">
        <v>67.400000000000006</v>
      </c>
      <c r="O66" s="272">
        <v>68.599999999999994</v>
      </c>
      <c r="P66" s="272">
        <v>69.599999999999994</v>
      </c>
      <c r="Q66" s="272">
        <v>71</v>
      </c>
      <c r="R66" s="272">
        <v>73.2</v>
      </c>
      <c r="S66" s="272">
        <v>74.2</v>
      </c>
      <c r="T66" s="272">
        <v>77.400000000000006</v>
      </c>
      <c r="U66" s="272">
        <v>69.400000000000006</v>
      </c>
      <c r="V66" s="272">
        <v>72.099999999999994</v>
      </c>
      <c r="W66" s="272">
        <v>71.3</v>
      </c>
      <c r="X66" s="272">
        <v>66.599999999999994</v>
      </c>
      <c r="Y66" s="272">
        <v>66.8</v>
      </c>
      <c r="Z66" s="272">
        <v>66.8</v>
      </c>
      <c r="AA66" s="272">
        <v>67</v>
      </c>
      <c r="AB66" s="272">
        <v>66.400000000000006</v>
      </c>
      <c r="AC66" s="703">
        <v>69.099999999999994</v>
      </c>
      <c r="AD66" s="704">
        <v>70.099999999999994</v>
      </c>
      <c r="AE66" s="704">
        <v>70.8</v>
      </c>
      <c r="AF66" s="704">
        <v>70.400000000000006</v>
      </c>
      <c r="AG66" s="704">
        <v>69.099999999999994</v>
      </c>
      <c r="AH66" s="704">
        <v>82.6</v>
      </c>
      <c r="AI66" s="704">
        <v>66.400000000000006</v>
      </c>
      <c r="AJ66" s="704">
        <v>67.900000000000006</v>
      </c>
      <c r="AK66" s="704">
        <v>66.400000000000006</v>
      </c>
      <c r="AL66" s="704">
        <v>63.5</v>
      </c>
      <c r="AM66" s="704">
        <v>69.099999999999994</v>
      </c>
      <c r="AN66" s="704">
        <v>73.8</v>
      </c>
      <c r="AO66" s="704">
        <v>71.400000000000006</v>
      </c>
      <c r="AP66" s="704">
        <v>71.400000000000006</v>
      </c>
      <c r="AQ66" s="704">
        <v>71.8</v>
      </c>
      <c r="AR66" s="704">
        <v>69.5</v>
      </c>
    </row>
    <row r="67" spans="1:44" ht="12" customHeight="1">
      <c r="A67" s="260" t="s">
        <v>1919</v>
      </c>
      <c r="B67" s="271">
        <v>72.400000000000006</v>
      </c>
      <c r="C67" s="272">
        <v>72.7</v>
      </c>
      <c r="D67" s="272">
        <v>70.7</v>
      </c>
      <c r="E67" s="702">
        <v>70.400000000000006</v>
      </c>
      <c r="F67" s="272">
        <v>68.3</v>
      </c>
      <c r="G67" s="272">
        <v>67.599999999999994</v>
      </c>
      <c r="H67" s="272">
        <v>71.099999999999994</v>
      </c>
      <c r="I67" s="272">
        <v>66.400000000000006</v>
      </c>
      <c r="J67" s="272">
        <v>67.2</v>
      </c>
      <c r="K67" s="272">
        <v>67.7</v>
      </c>
      <c r="L67" s="272">
        <v>70.099999999999994</v>
      </c>
      <c r="M67" s="272">
        <v>70.3</v>
      </c>
      <c r="N67" s="272">
        <v>70.400000000000006</v>
      </c>
      <c r="O67" s="272">
        <v>73.8</v>
      </c>
      <c r="P67" s="272">
        <v>76.900000000000006</v>
      </c>
      <c r="Q67" s="272">
        <v>72</v>
      </c>
      <c r="R67" s="272">
        <v>66.3</v>
      </c>
      <c r="S67" s="272">
        <v>69.7</v>
      </c>
      <c r="T67" s="272">
        <v>72</v>
      </c>
      <c r="U67" s="272">
        <v>69.7</v>
      </c>
      <c r="V67" s="272">
        <v>71</v>
      </c>
      <c r="W67" s="272">
        <v>74.2</v>
      </c>
      <c r="X67" s="272">
        <v>72.599999999999994</v>
      </c>
      <c r="Y67" s="272">
        <v>72.3</v>
      </c>
      <c r="Z67" s="272">
        <v>68.599999999999994</v>
      </c>
      <c r="AA67" s="272">
        <v>70.7</v>
      </c>
      <c r="AB67" s="272">
        <v>72.8</v>
      </c>
      <c r="AC67" s="703">
        <v>62.8</v>
      </c>
      <c r="AD67" s="704">
        <v>73.099999999999994</v>
      </c>
      <c r="AE67" s="704">
        <v>71.400000000000006</v>
      </c>
      <c r="AF67" s="704">
        <v>72.099999999999994</v>
      </c>
      <c r="AG67" s="704">
        <v>65.8</v>
      </c>
      <c r="AH67" s="704">
        <v>81</v>
      </c>
      <c r="AI67" s="704">
        <v>68.5</v>
      </c>
      <c r="AJ67" s="704">
        <v>69.2</v>
      </c>
      <c r="AK67" s="704">
        <v>68.099999999999994</v>
      </c>
      <c r="AL67" s="704">
        <v>73.400000000000006</v>
      </c>
      <c r="AM67" s="704">
        <v>73.5</v>
      </c>
      <c r="AN67" s="704">
        <v>81.099999999999994</v>
      </c>
      <c r="AO67" s="704">
        <v>73.5</v>
      </c>
      <c r="AP67" s="704">
        <v>73.5</v>
      </c>
      <c r="AQ67" s="704">
        <v>74.7</v>
      </c>
      <c r="AR67" s="704">
        <v>76.3</v>
      </c>
    </row>
    <row r="68" spans="1:44" ht="12" customHeight="1">
      <c r="A68" s="257" t="s">
        <v>1920</v>
      </c>
      <c r="B68" s="273">
        <v>63.6</v>
      </c>
      <c r="C68" s="274">
        <v>63.2</v>
      </c>
      <c r="D68" s="274">
        <v>65.5</v>
      </c>
      <c r="E68" s="705">
        <v>70.5</v>
      </c>
      <c r="F68" s="274">
        <v>62.5</v>
      </c>
      <c r="G68" s="274">
        <v>64.900000000000006</v>
      </c>
      <c r="H68" s="274">
        <v>61.3</v>
      </c>
      <c r="I68" s="274">
        <v>55.8</v>
      </c>
      <c r="J68" s="274">
        <v>58.9</v>
      </c>
      <c r="K68" s="274">
        <v>61.1</v>
      </c>
      <c r="L68" s="274">
        <v>57.9</v>
      </c>
      <c r="M68" s="274">
        <v>60.6</v>
      </c>
      <c r="N68" s="274">
        <v>57.9</v>
      </c>
      <c r="O68" s="274">
        <v>62.5</v>
      </c>
      <c r="P68" s="274">
        <v>58.8</v>
      </c>
      <c r="Q68" s="274">
        <v>58.5</v>
      </c>
      <c r="R68" s="274">
        <v>55</v>
      </c>
      <c r="S68" s="274">
        <v>54.5</v>
      </c>
      <c r="T68" s="274">
        <v>59.3</v>
      </c>
      <c r="U68" s="274">
        <v>62.2</v>
      </c>
      <c r="V68" s="274">
        <v>50.8</v>
      </c>
      <c r="W68" s="274">
        <v>56.3</v>
      </c>
      <c r="X68" s="274">
        <v>51.7</v>
      </c>
      <c r="Y68" s="274">
        <v>50.5</v>
      </c>
      <c r="Z68" s="274">
        <v>50.3</v>
      </c>
      <c r="AA68" s="274">
        <v>43.6</v>
      </c>
      <c r="AB68" s="274">
        <v>45.5</v>
      </c>
      <c r="AC68" s="706">
        <v>44.8</v>
      </c>
      <c r="AD68" s="707">
        <v>47.2</v>
      </c>
      <c r="AE68" s="707">
        <v>47.5</v>
      </c>
      <c r="AF68" s="707">
        <v>45.9</v>
      </c>
      <c r="AG68" s="707">
        <v>50.7</v>
      </c>
      <c r="AH68" s="707">
        <v>59.6</v>
      </c>
      <c r="AI68" s="707">
        <v>54.7</v>
      </c>
      <c r="AJ68" s="707">
        <v>52.9</v>
      </c>
      <c r="AK68" s="707">
        <v>58.7</v>
      </c>
      <c r="AL68" s="707">
        <v>51.4</v>
      </c>
      <c r="AM68" s="707">
        <v>55.9</v>
      </c>
      <c r="AN68" s="707">
        <v>54.9</v>
      </c>
      <c r="AO68" s="707">
        <v>57.6</v>
      </c>
      <c r="AP68" s="707">
        <v>57.6</v>
      </c>
      <c r="AQ68" s="707">
        <v>56</v>
      </c>
      <c r="AR68" s="707">
        <v>54.9</v>
      </c>
    </row>
    <row r="69" spans="1:44" ht="12" customHeight="1">
      <c r="A69" s="6" t="s">
        <v>1971</v>
      </c>
      <c r="B69" s="271"/>
      <c r="C69" s="272"/>
      <c r="D69" s="272"/>
      <c r="E69" s="702"/>
      <c r="F69" s="272"/>
      <c r="G69" s="272"/>
      <c r="H69" s="272"/>
      <c r="I69" s="272"/>
      <c r="J69" s="272"/>
      <c r="K69" s="272"/>
      <c r="L69" s="272"/>
      <c r="M69" s="272"/>
      <c r="N69" s="272"/>
      <c r="O69" s="272"/>
      <c r="P69" s="272"/>
      <c r="Q69" s="272"/>
      <c r="R69" s="272"/>
      <c r="S69" s="272"/>
      <c r="T69" s="272"/>
      <c r="U69" s="272"/>
      <c r="V69" s="272"/>
      <c r="W69" s="272"/>
      <c r="X69" s="272"/>
      <c r="Y69" s="272"/>
      <c r="Z69" s="272"/>
      <c r="AA69" s="272"/>
      <c r="AB69" s="272"/>
      <c r="AC69" s="703"/>
      <c r="AD69" s="704"/>
      <c r="AE69" s="704"/>
      <c r="AF69" s="704"/>
      <c r="AG69" s="704"/>
      <c r="AH69" s="704"/>
      <c r="AI69" s="704"/>
      <c r="AJ69" s="704"/>
      <c r="AK69" s="704"/>
      <c r="AL69" s="704"/>
      <c r="AM69" s="704"/>
      <c r="AN69" s="704"/>
      <c r="AO69" s="704"/>
      <c r="AP69" s="704"/>
      <c r="AQ69" s="704"/>
      <c r="AR69" s="704"/>
    </row>
    <row r="70" spans="1:44" ht="12" customHeight="1">
      <c r="A70" s="260" t="s">
        <v>1873</v>
      </c>
      <c r="B70" s="271">
        <v>88.4</v>
      </c>
      <c r="C70" s="272">
        <v>87.1</v>
      </c>
      <c r="D70" s="272">
        <v>84.6</v>
      </c>
      <c r="E70" s="702">
        <v>83.4</v>
      </c>
      <c r="F70" s="272">
        <v>81.8</v>
      </c>
      <c r="G70" s="272">
        <v>84</v>
      </c>
      <c r="H70" s="272">
        <v>84.5</v>
      </c>
      <c r="I70" s="708">
        <v>85.2</v>
      </c>
      <c r="J70" s="272">
        <v>84.3</v>
      </c>
      <c r="K70" s="272">
        <v>82.5</v>
      </c>
      <c r="L70" s="272">
        <v>83.2</v>
      </c>
      <c r="M70" s="272">
        <v>84.1</v>
      </c>
      <c r="N70" s="272">
        <v>85.3</v>
      </c>
      <c r="O70" s="272">
        <v>85.3</v>
      </c>
      <c r="P70" s="272">
        <v>86.1</v>
      </c>
      <c r="Q70" s="272">
        <v>87.3</v>
      </c>
      <c r="R70" s="272">
        <v>80.7</v>
      </c>
      <c r="S70" s="272">
        <v>79.7</v>
      </c>
      <c r="T70" s="272">
        <v>83.8</v>
      </c>
      <c r="U70" s="272">
        <v>79</v>
      </c>
      <c r="V70" s="272">
        <v>79.3</v>
      </c>
      <c r="W70" s="272">
        <v>77.099999999999994</v>
      </c>
      <c r="X70" s="272">
        <v>81.5</v>
      </c>
      <c r="Y70" s="272">
        <v>74.3</v>
      </c>
      <c r="Z70" s="272">
        <v>69.2</v>
      </c>
      <c r="AA70" s="272">
        <v>70.7</v>
      </c>
      <c r="AB70" s="272">
        <v>81.8</v>
      </c>
      <c r="AC70" s="703">
        <v>76.900000000000006</v>
      </c>
      <c r="AD70" s="704">
        <v>84.4</v>
      </c>
      <c r="AE70" s="704">
        <v>78.8</v>
      </c>
      <c r="AF70" s="704">
        <v>66</v>
      </c>
      <c r="AG70" s="704">
        <v>77</v>
      </c>
      <c r="AH70" s="704">
        <v>79.8</v>
      </c>
      <c r="AI70" s="704">
        <v>75.599999999999994</v>
      </c>
      <c r="AJ70" s="704">
        <v>73.3</v>
      </c>
      <c r="AK70" s="704">
        <v>78</v>
      </c>
      <c r="AL70" s="704">
        <v>76.8</v>
      </c>
      <c r="AM70" s="704">
        <v>80.400000000000006</v>
      </c>
      <c r="AN70" s="704">
        <v>81.5</v>
      </c>
      <c r="AO70" s="704">
        <v>78.599999999999994</v>
      </c>
      <c r="AP70" s="704">
        <v>78.599999999999994</v>
      </c>
      <c r="AQ70" s="704">
        <v>87.1</v>
      </c>
      <c r="AR70" s="704">
        <v>76.8</v>
      </c>
    </row>
    <row r="71" spans="1:44" ht="12" customHeight="1">
      <c r="A71" s="260" t="s">
        <v>1922</v>
      </c>
      <c r="B71" s="271">
        <v>74</v>
      </c>
      <c r="C71" s="272">
        <v>74.400000000000006</v>
      </c>
      <c r="D71" s="272">
        <v>73.099999999999994</v>
      </c>
      <c r="E71" s="702">
        <v>74.099999999999994</v>
      </c>
      <c r="F71" s="272">
        <v>74.599999999999994</v>
      </c>
      <c r="G71" s="272">
        <v>74.8</v>
      </c>
      <c r="H71" s="272">
        <v>76.099999999999994</v>
      </c>
      <c r="I71" s="708">
        <v>73.2</v>
      </c>
      <c r="J71" s="272">
        <v>73.5</v>
      </c>
      <c r="K71" s="272">
        <v>73.5</v>
      </c>
      <c r="L71" s="272">
        <v>74.8</v>
      </c>
      <c r="M71" s="272">
        <v>75.400000000000006</v>
      </c>
      <c r="N71" s="272">
        <v>74.8</v>
      </c>
      <c r="O71" s="272">
        <v>75.599999999999994</v>
      </c>
      <c r="P71" s="272">
        <v>76.599999999999994</v>
      </c>
      <c r="Q71" s="272">
        <v>77.900000000000006</v>
      </c>
      <c r="R71" s="272">
        <v>75.400000000000006</v>
      </c>
      <c r="S71" s="272">
        <v>73.8</v>
      </c>
      <c r="T71" s="272">
        <v>73.099999999999994</v>
      </c>
      <c r="U71" s="272">
        <v>74.8</v>
      </c>
      <c r="V71" s="272">
        <v>70</v>
      </c>
      <c r="W71" s="272">
        <v>69</v>
      </c>
      <c r="X71" s="272">
        <v>69.8</v>
      </c>
      <c r="Y71" s="272">
        <v>67.8</v>
      </c>
      <c r="Z71" s="272">
        <v>62.1</v>
      </c>
      <c r="AA71" s="272">
        <v>72.599999999999994</v>
      </c>
      <c r="AB71" s="272">
        <v>67.8</v>
      </c>
      <c r="AC71" s="703">
        <v>64.5</v>
      </c>
      <c r="AD71" s="704">
        <v>66.2</v>
      </c>
      <c r="AE71" s="704">
        <v>68.7</v>
      </c>
      <c r="AF71" s="704">
        <v>67.599999999999994</v>
      </c>
      <c r="AG71" s="704">
        <v>72.3</v>
      </c>
      <c r="AH71" s="704">
        <v>75.099999999999994</v>
      </c>
      <c r="AI71" s="704">
        <v>70.3</v>
      </c>
      <c r="AJ71" s="704">
        <v>72.599999999999994</v>
      </c>
      <c r="AK71" s="704">
        <v>71.7</v>
      </c>
      <c r="AL71" s="704">
        <v>74</v>
      </c>
      <c r="AM71" s="704">
        <v>74.599999999999994</v>
      </c>
      <c r="AN71" s="704">
        <v>74.7</v>
      </c>
      <c r="AO71" s="704">
        <v>76.400000000000006</v>
      </c>
      <c r="AP71" s="704">
        <v>76.400000000000006</v>
      </c>
      <c r="AQ71" s="704">
        <v>75</v>
      </c>
      <c r="AR71" s="704">
        <v>78.400000000000006</v>
      </c>
    </row>
    <row r="72" spans="1:44" ht="12" customHeight="1">
      <c r="A72" s="260" t="s">
        <v>1923</v>
      </c>
      <c r="B72" s="271">
        <v>89.7</v>
      </c>
      <c r="C72" s="272">
        <v>90.8</v>
      </c>
      <c r="D72" s="272">
        <v>92.1</v>
      </c>
      <c r="E72" s="702">
        <v>93.5</v>
      </c>
      <c r="F72" s="272">
        <v>91.5</v>
      </c>
      <c r="G72" s="272">
        <v>92.3</v>
      </c>
      <c r="H72" s="272">
        <v>91.6</v>
      </c>
      <c r="I72" s="708">
        <v>92.7</v>
      </c>
      <c r="J72" s="272">
        <v>91.8</v>
      </c>
      <c r="K72" s="272">
        <v>92</v>
      </c>
      <c r="L72" s="272">
        <v>93.3</v>
      </c>
      <c r="M72" s="272">
        <v>93.4</v>
      </c>
      <c r="N72" s="272">
        <v>94.1</v>
      </c>
      <c r="O72" s="272">
        <v>93.7</v>
      </c>
      <c r="P72" s="272">
        <v>95.5</v>
      </c>
      <c r="Q72" s="272">
        <v>94.6</v>
      </c>
      <c r="R72" s="272">
        <v>94.7</v>
      </c>
      <c r="S72" s="272">
        <v>95</v>
      </c>
      <c r="T72" s="272">
        <v>94</v>
      </c>
      <c r="U72" s="272">
        <v>94.5</v>
      </c>
      <c r="V72" s="272">
        <v>94.7</v>
      </c>
      <c r="W72" s="272">
        <v>94.2</v>
      </c>
      <c r="X72" s="272">
        <v>92.3</v>
      </c>
      <c r="Y72" s="272">
        <v>94.4</v>
      </c>
      <c r="Z72" s="272">
        <v>94.7</v>
      </c>
      <c r="AA72" s="272">
        <v>93.7</v>
      </c>
      <c r="AB72" s="272">
        <v>93.5</v>
      </c>
      <c r="AC72" s="703">
        <v>93</v>
      </c>
      <c r="AD72" s="704">
        <v>91.3</v>
      </c>
      <c r="AE72" s="704">
        <v>94.7</v>
      </c>
      <c r="AF72" s="704">
        <v>97.7</v>
      </c>
      <c r="AG72" s="704">
        <v>93.6</v>
      </c>
      <c r="AH72" s="704">
        <v>88.3</v>
      </c>
      <c r="AI72" s="704">
        <v>94.1</v>
      </c>
      <c r="AJ72" s="704">
        <v>95.1</v>
      </c>
      <c r="AK72" s="704">
        <v>92.2</v>
      </c>
      <c r="AL72" s="704">
        <v>95.7</v>
      </c>
      <c r="AM72" s="704">
        <v>94.8</v>
      </c>
      <c r="AN72" s="704">
        <v>95.2</v>
      </c>
      <c r="AO72" s="704">
        <v>93.3</v>
      </c>
      <c r="AP72" s="704">
        <v>93.3</v>
      </c>
      <c r="AQ72" s="704">
        <v>101.7</v>
      </c>
      <c r="AR72" s="704">
        <v>91.8</v>
      </c>
    </row>
    <row r="73" spans="1:44" ht="12" customHeight="1">
      <c r="A73" s="260" t="s">
        <v>1885</v>
      </c>
      <c r="B73" s="271">
        <v>128.1</v>
      </c>
      <c r="C73" s="272">
        <v>128.9</v>
      </c>
      <c r="D73" s="272">
        <v>129.1</v>
      </c>
      <c r="E73" s="702">
        <v>128.69999999999999</v>
      </c>
      <c r="F73" s="272">
        <v>131.19999999999999</v>
      </c>
      <c r="G73" s="272">
        <v>130.1</v>
      </c>
      <c r="H73" s="272">
        <v>129.69999999999999</v>
      </c>
      <c r="I73" s="708">
        <v>133.9</v>
      </c>
      <c r="J73" s="272">
        <v>132.6</v>
      </c>
      <c r="K73" s="272">
        <v>131</v>
      </c>
      <c r="L73" s="272">
        <v>130.19999999999999</v>
      </c>
      <c r="M73" s="272">
        <v>129.69999999999999</v>
      </c>
      <c r="N73" s="272">
        <v>128.69999999999999</v>
      </c>
      <c r="O73" s="272">
        <v>131</v>
      </c>
      <c r="P73" s="272">
        <v>128.6</v>
      </c>
      <c r="Q73" s="272">
        <v>127</v>
      </c>
      <c r="R73" s="272">
        <v>132.6</v>
      </c>
      <c r="S73" s="272">
        <v>130.80000000000001</v>
      </c>
      <c r="T73" s="272">
        <v>130.5</v>
      </c>
      <c r="U73" s="272">
        <v>130.4</v>
      </c>
      <c r="V73" s="272">
        <v>133.19999999999999</v>
      </c>
      <c r="W73" s="272">
        <v>133.19999999999999</v>
      </c>
      <c r="X73" s="272">
        <v>136.4</v>
      </c>
      <c r="Y73" s="272">
        <v>132.6</v>
      </c>
      <c r="Z73" s="272">
        <v>133.9</v>
      </c>
      <c r="AA73" s="272">
        <v>139.5</v>
      </c>
      <c r="AB73" s="272">
        <v>132.9</v>
      </c>
      <c r="AC73" s="703">
        <v>132.9</v>
      </c>
      <c r="AD73" s="704">
        <v>128.80000000000001</v>
      </c>
      <c r="AE73" s="704">
        <v>131.4</v>
      </c>
      <c r="AF73" s="704">
        <v>129.6</v>
      </c>
      <c r="AG73" s="704">
        <v>132</v>
      </c>
      <c r="AH73" s="704">
        <v>141.6</v>
      </c>
      <c r="AI73" s="704">
        <v>137.9</v>
      </c>
      <c r="AJ73" s="704">
        <v>134.19999999999999</v>
      </c>
      <c r="AK73" s="704">
        <v>136.30000000000001</v>
      </c>
      <c r="AL73" s="704">
        <v>133.69999999999999</v>
      </c>
      <c r="AM73" s="704">
        <v>133</v>
      </c>
      <c r="AN73" s="704">
        <v>128.19999999999999</v>
      </c>
      <c r="AO73" s="704">
        <v>124.7</v>
      </c>
      <c r="AP73" s="704">
        <v>124.7</v>
      </c>
      <c r="AQ73" s="704">
        <v>114</v>
      </c>
      <c r="AR73" s="704">
        <v>126.8</v>
      </c>
    </row>
    <row r="74" spans="1:44" ht="12" customHeight="1">
      <c r="A74" s="260" t="s">
        <v>1924</v>
      </c>
      <c r="B74" s="271">
        <v>104.7</v>
      </c>
      <c r="C74" s="272">
        <v>106.3</v>
      </c>
      <c r="D74" s="272">
        <v>105</v>
      </c>
      <c r="E74" s="702">
        <v>104.9</v>
      </c>
      <c r="F74" s="272">
        <v>105</v>
      </c>
      <c r="G74" s="272">
        <v>104.9</v>
      </c>
      <c r="H74" s="272">
        <v>103.5</v>
      </c>
      <c r="I74" s="708">
        <v>103.1</v>
      </c>
      <c r="J74" s="272">
        <v>103.6</v>
      </c>
      <c r="K74" s="272">
        <v>103.2</v>
      </c>
      <c r="L74" s="272">
        <v>102.8</v>
      </c>
      <c r="M74" s="272">
        <v>101.6</v>
      </c>
      <c r="N74" s="272">
        <v>102.2</v>
      </c>
      <c r="O74" s="272">
        <v>102.8</v>
      </c>
      <c r="P74" s="272">
        <v>101.7</v>
      </c>
      <c r="Q74" s="272">
        <v>103.8</v>
      </c>
      <c r="R74" s="272">
        <v>103.5</v>
      </c>
      <c r="S74" s="272">
        <v>103.8</v>
      </c>
      <c r="T74" s="272">
        <v>104.3</v>
      </c>
      <c r="U74" s="272">
        <v>103.3</v>
      </c>
      <c r="V74" s="272">
        <v>101.8</v>
      </c>
      <c r="W74" s="272">
        <v>102.3</v>
      </c>
      <c r="X74" s="272">
        <v>104.1</v>
      </c>
      <c r="Y74" s="272">
        <v>103.5</v>
      </c>
      <c r="Z74" s="272">
        <v>101.2</v>
      </c>
      <c r="AA74" s="272">
        <v>100.2</v>
      </c>
      <c r="AB74" s="272">
        <v>102</v>
      </c>
      <c r="AC74" s="703">
        <v>101.1</v>
      </c>
      <c r="AD74" s="704">
        <v>101.7</v>
      </c>
      <c r="AE74" s="704">
        <v>100.9</v>
      </c>
      <c r="AF74" s="704">
        <v>99.2</v>
      </c>
      <c r="AG74" s="704">
        <v>99.4</v>
      </c>
      <c r="AH74" s="704">
        <v>98.1</v>
      </c>
      <c r="AI74" s="704">
        <v>97.5</v>
      </c>
      <c r="AJ74" s="704">
        <v>94.9</v>
      </c>
      <c r="AK74" s="704">
        <v>94.8</v>
      </c>
      <c r="AL74" s="704">
        <v>94.2</v>
      </c>
      <c r="AM74" s="704">
        <v>93.4</v>
      </c>
      <c r="AN74" s="704">
        <v>95.1</v>
      </c>
      <c r="AO74" s="704">
        <v>96.6</v>
      </c>
      <c r="AP74" s="704">
        <v>96.6</v>
      </c>
      <c r="AQ74" s="704">
        <v>99.5</v>
      </c>
      <c r="AR74" s="704">
        <v>100</v>
      </c>
    </row>
    <row r="75" spans="1:44" ht="12" customHeight="1">
      <c r="A75" s="260" t="s">
        <v>1925</v>
      </c>
      <c r="B75" s="271">
        <v>81.5</v>
      </c>
      <c r="C75" s="272">
        <v>80.400000000000006</v>
      </c>
      <c r="D75" s="272">
        <v>79.5</v>
      </c>
      <c r="E75" s="702">
        <v>76.8</v>
      </c>
      <c r="F75" s="272">
        <v>75.5</v>
      </c>
      <c r="G75" s="272">
        <v>78.900000000000006</v>
      </c>
      <c r="H75" s="272">
        <v>78.099999999999994</v>
      </c>
      <c r="I75" s="708">
        <v>81</v>
      </c>
      <c r="J75" s="272">
        <v>82.3</v>
      </c>
      <c r="K75" s="272">
        <v>79.599999999999994</v>
      </c>
      <c r="L75" s="272">
        <v>79.7</v>
      </c>
      <c r="M75" s="272">
        <v>82.6</v>
      </c>
      <c r="N75" s="272">
        <v>80.2</v>
      </c>
      <c r="O75" s="272">
        <v>82.4</v>
      </c>
      <c r="P75" s="272">
        <v>84.8</v>
      </c>
      <c r="Q75" s="272">
        <v>81.8</v>
      </c>
      <c r="R75" s="272">
        <v>82.8</v>
      </c>
      <c r="S75" s="272">
        <v>83.1</v>
      </c>
      <c r="T75" s="272">
        <v>83.7</v>
      </c>
      <c r="U75" s="272">
        <v>81.400000000000006</v>
      </c>
      <c r="V75" s="272">
        <v>76.5</v>
      </c>
      <c r="W75" s="272">
        <v>73.5</v>
      </c>
      <c r="X75" s="272">
        <v>77.2</v>
      </c>
      <c r="Y75" s="272">
        <v>76.5</v>
      </c>
      <c r="Z75" s="272">
        <v>72.5</v>
      </c>
      <c r="AA75" s="272">
        <v>77.2</v>
      </c>
      <c r="AB75" s="272">
        <v>73.2</v>
      </c>
      <c r="AC75" s="703">
        <v>77.599999999999994</v>
      </c>
      <c r="AD75" s="704">
        <v>78.5</v>
      </c>
      <c r="AE75" s="704">
        <v>78</v>
      </c>
      <c r="AF75" s="704">
        <v>81.599999999999994</v>
      </c>
      <c r="AG75" s="704">
        <v>79.400000000000006</v>
      </c>
      <c r="AH75" s="704">
        <v>91.9</v>
      </c>
      <c r="AI75" s="704">
        <v>80</v>
      </c>
      <c r="AJ75" s="704">
        <v>81.599999999999994</v>
      </c>
      <c r="AK75" s="704">
        <v>77.5</v>
      </c>
      <c r="AL75" s="704">
        <v>76.400000000000006</v>
      </c>
      <c r="AM75" s="704">
        <v>81</v>
      </c>
      <c r="AN75" s="704">
        <v>80.099999999999994</v>
      </c>
      <c r="AO75" s="704">
        <v>84.6</v>
      </c>
      <c r="AP75" s="704">
        <v>84.6</v>
      </c>
      <c r="AQ75" s="704">
        <v>85</v>
      </c>
      <c r="AR75" s="704">
        <v>81.599999999999994</v>
      </c>
    </row>
    <row r="76" spans="1:44" ht="12" customHeight="1">
      <c r="A76" s="260" t="s">
        <v>1926</v>
      </c>
      <c r="B76" s="271">
        <v>98</v>
      </c>
      <c r="C76" s="272">
        <v>99.1</v>
      </c>
      <c r="D76" s="272">
        <v>98.9</v>
      </c>
      <c r="E76" s="702">
        <v>98.6</v>
      </c>
      <c r="F76" s="272">
        <v>101.4</v>
      </c>
      <c r="G76" s="272">
        <v>101.4</v>
      </c>
      <c r="H76" s="272">
        <v>101.6</v>
      </c>
      <c r="I76" s="708">
        <v>101.2</v>
      </c>
      <c r="J76" s="272">
        <v>100.3</v>
      </c>
      <c r="K76" s="272">
        <v>100</v>
      </c>
      <c r="L76" s="272">
        <v>100.2</v>
      </c>
      <c r="M76" s="272">
        <v>99.9</v>
      </c>
      <c r="N76" s="272">
        <v>101.2</v>
      </c>
      <c r="O76" s="272">
        <v>101.3</v>
      </c>
      <c r="P76" s="272">
        <v>102.3</v>
      </c>
      <c r="Q76" s="272">
        <v>106.2</v>
      </c>
      <c r="R76" s="272">
        <v>102.2</v>
      </c>
      <c r="S76" s="272">
        <v>104.7</v>
      </c>
      <c r="T76" s="272">
        <v>105.5</v>
      </c>
      <c r="U76" s="272">
        <v>103.5</v>
      </c>
      <c r="V76" s="272">
        <v>105.2</v>
      </c>
      <c r="W76" s="272">
        <v>108.8</v>
      </c>
      <c r="X76" s="272">
        <v>108.7</v>
      </c>
      <c r="Y76" s="272">
        <v>104.3</v>
      </c>
      <c r="Z76" s="272">
        <v>111.1</v>
      </c>
      <c r="AA76" s="272">
        <v>110.9</v>
      </c>
      <c r="AB76" s="272">
        <v>110.5</v>
      </c>
      <c r="AC76" s="703">
        <v>115.4</v>
      </c>
      <c r="AD76" s="704">
        <v>112.4</v>
      </c>
      <c r="AE76" s="704">
        <v>108.8</v>
      </c>
      <c r="AF76" s="704">
        <v>113</v>
      </c>
      <c r="AG76" s="704">
        <v>112.8</v>
      </c>
      <c r="AH76" s="704">
        <v>101.3</v>
      </c>
      <c r="AI76" s="704">
        <v>111.3</v>
      </c>
      <c r="AJ76" s="704">
        <v>112.4</v>
      </c>
      <c r="AK76" s="704">
        <v>109.9</v>
      </c>
      <c r="AL76" s="704">
        <v>112.5</v>
      </c>
      <c r="AM76" s="704">
        <v>108.4</v>
      </c>
      <c r="AN76" s="704">
        <v>106.9</v>
      </c>
      <c r="AO76" s="704">
        <v>107.8</v>
      </c>
      <c r="AP76" s="704">
        <v>107.8</v>
      </c>
      <c r="AQ76" s="704">
        <v>109</v>
      </c>
      <c r="AR76" s="704">
        <v>103.3</v>
      </c>
    </row>
    <row r="77" spans="1:44" ht="12" customHeight="1">
      <c r="A77" s="260" t="s">
        <v>1927</v>
      </c>
      <c r="B77" s="271">
        <v>107.5</v>
      </c>
      <c r="C77" s="272">
        <v>105.5</v>
      </c>
      <c r="D77" s="272">
        <v>106.6</v>
      </c>
      <c r="E77" s="702">
        <v>106.9</v>
      </c>
      <c r="F77" s="272">
        <v>106.2</v>
      </c>
      <c r="G77" s="272">
        <v>106.4</v>
      </c>
      <c r="H77" s="272">
        <v>105.6</v>
      </c>
      <c r="I77" s="708">
        <v>105.3</v>
      </c>
      <c r="J77" s="272">
        <v>105.3</v>
      </c>
      <c r="K77" s="272">
        <v>106</v>
      </c>
      <c r="L77" s="272">
        <v>105.7</v>
      </c>
      <c r="M77" s="272">
        <v>107</v>
      </c>
      <c r="N77" s="272">
        <v>105.4</v>
      </c>
      <c r="O77" s="272">
        <v>105.1</v>
      </c>
      <c r="P77" s="272">
        <v>105.7</v>
      </c>
      <c r="Q77" s="272">
        <v>105.4</v>
      </c>
      <c r="R77" s="272">
        <v>105.1</v>
      </c>
      <c r="S77" s="272">
        <v>104.8</v>
      </c>
      <c r="T77" s="272">
        <v>102.5</v>
      </c>
      <c r="U77" s="272">
        <v>105.2</v>
      </c>
      <c r="V77" s="272">
        <v>105.8</v>
      </c>
      <c r="W77" s="272">
        <v>103.3</v>
      </c>
      <c r="X77" s="272">
        <v>101</v>
      </c>
      <c r="Y77" s="272">
        <v>106.2</v>
      </c>
      <c r="Z77" s="272">
        <v>104.9</v>
      </c>
      <c r="AA77" s="272">
        <v>101.4</v>
      </c>
      <c r="AB77" s="272">
        <v>103</v>
      </c>
      <c r="AC77" s="703">
        <v>104.6</v>
      </c>
      <c r="AD77" s="704">
        <v>102.5</v>
      </c>
      <c r="AE77" s="704">
        <v>104.6</v>
      </c>
      <c r="AF77" s="704">
        <v>101.3</v>
      </c>
      <c r="AG77" s="704">
        <v>103</v>
      </c>
      <c r="AH77" s="704">
        <v>105.8</v>
      </c>
      <c r="AI77" s="704">
        <v>99.6</v>
      </c>
      <c r="AJ77" s="704">
        <v>102.9</v>
      </c>
      <c r="AK77" s="704">
        <v>101.7</v>
      </c>
      <c r="AL77" s="704">
        <v>102.3</v>
      </c>
      <c r="AM77" s="704">
        <v>103.9</v>
      </c>
      <c r="AN77" s="704">
        <v>101.6</v>
      </c>
      <c r="AO77" s="704">
        <v>102</v>
      </c>
      <c r="AP77" s="704">
        <v>102</v>
      </c>
      <c r="AQ77" s="704">
        <v>104.8</v>
      </c>
      <c r="AR77" s="704">
        <v>99.9</v>
      </c>
    </row>
    <row r="78" spans="1:44" ht="12" customHeight="1">
      <c r="A78" s="260" t="s">
        <v>1928</v>
      </c>
      <c r="B78" s="271">
        <v>85</v>
      </c>
      <c r="C78" s="272">
        <v>85.2</v>
      </c>
      <c r="D78" s="272">
        <v>85</v>
      </c>
      <c r="E78" s="702">
        <v>85.4</v>
      </c>
      <c r="F78" s="272">
        <v>84.9</v>
      </c>
      <c r="G78" s="272">
        <v>84.4</v>
      </c>
      <c r="H78" s="272">
        <v>85</v>
      </c>
      <c r="I78" s="708">
        <v>82</v>
      </c>
      <c r="J78" s="272">
        <v>83.4</v>
      </c>
      <c r="K78" s="272">
        <v>85</v>
      </c>
      <c r="L78" s="272">
        <v>85.3</v>
      </c>
      <c r="M78" s="272">
        <v>87.8</v>
      </c>
      <c r="N78" s="272">
        <v>87.8</v>
      </c>
      <c r="O78" s="272">
        <v>87.8</v>
      </c>
      <c r="P78" s="272">
        <v>86</v>
      </c>
      <c r="Q78" s="272">
        <v>87.1</v>
      </c>
      <c r="R78" s="272">
        <v>86.4</v>
      </c>
      <c r="S78" s="272">
        <v>88.7</v>
      </c>
      <c r="T78" s="272">
        <v>86.4</v>
      </c>
      <c r="U78" s="272">
        <v>85</v>
      </c>
      <c r="V78" s="272">
        <v>85.9</v>
      </c>
      <c r="W78" s="272">
        <v>85.8</v>
      </c>
      <c r="X78" s="272">
        <v>81.900000000000006</v>
      </c>
      <c r="Y78" s="272">
        <v>85.1</v>
      </c>
      <c r="Z78" s="272">
        <v>83.3</v>
      </c>
      <c r="AA78" s="272">
        <v>83.7</v>
      </c>
      <c r="AB78" s="272">
        <v>87.9</v>
      </c>
      <c r="AC78" s="703">
        <v>82.5</v>
      </c>
      <c r="AD78" s="704">
        <v>90.3</v>
      </c>
      <c r="AE78" s="704">
        <v>90.9</v>
      </c>
      <c r="AF78" s="704">
        <v>87.6</v>
      </c>
      <c r="AG78" s="704">
        <v>86.9</v>
      </c>
      <c r="AH78" s="704">
        <v>91.7</v>
      </c>
      <c r="AI78" s="704">
        <v>84.4</v>
      </c>
      <c r="AJ78" s="704">
        <v>85.7</v>
      </c>
      <c r="AK78" s="704">
        <v>87.7</v>
      </c>
      <c r="AL78" s="704">
        <v>89</v>
      </c>
      <c r="AM78" s="704">
        <v>88.5</v>
      </c>
      <c r="AN78" s="704">
        <v>89.9</v>
      </c>
      <c r="AO78" s="704">
        <v>92.6</v>
      </c>
      <c r="AP78" s="704">
        <v>92.6</v>
      </c>
      <c r="AQ78" s="704">
        <v>88.8</v>
      </c>
      <c r="AR78" s="704">
        <v>87.5</v>
      </c>
    </row>
    <row r="79" spans="1:44" ht="12" customHeight="1">
      <c r="A79" s="260" t="s">
        <v>1929</v>
      </c>
      <c r="B79" s="271">
        <v>79.099999999999994</v>
      </c>
      <c r="C79" s="272">
        <v>78.3</v>
      </c>
      <c r="D79" s="272">
        <v>78.7</v>
      </c>
      <c r="E79" s="702">
        <v>79.2</v>
      </c>
      <c r="F79" s="272">
        <v>78.599999999999994</v>
      </c>
      <c r="G79" s="272">
        <v>79.599999999999994</v>
      </c>
      <c r="H79" s="272">
        <v>81.900000000000006</v>
      </c>
      <c r="I79" s="708">
        <v>79.2</v>
      </c>
      <c r="J79" s="272">
        <v>79.099999999999994</v>
      </c>
      <c r="K79" s="272">
        <v>77.099999999999994</v>
      </c>
      <c r="L79" s="272">
        <v>81.099999999999994</v>
      </c>
      <c r="M79" s="272">
        <v>80.099999999999994</v>
      </c>
      <c r="N79" s="272">
        <v>81.5</v>
      </c>
      <c r="O79" s="272">
        <v>82.2</v>
      </c>
      <c r="P79" s="272">
        <v>83.9</v>
      </c>
      <c r="Q79" s="272">
        <v>82</v>
      </c>
      <c r="R79" s="272">
        <v>82</v>
      </c>
      <c r="S79" s="272">
        <v>81.5</v>
      </c>
      <c r="T79" s="272">
        <v>84.5</v>
      </c>
      <c r="U79" s="272">
        <v>86.2</v>
      </c>
      <c r="V79" s="272">
        <v>82.3</v>
      </c>
      <c r="W79" s="272">
        <v>83.6</v>
      </c>
      <c r="X79" s="272">
        <v>81.7</v>
      </c>
      <c r="Y79" s="272">
        <v>82.5</v>
      </c>
      <c r="Z79" s="272">
        <v>79.8</v>
      </c>
      <c r="AA79" s="272">
        <v>80.8</v>
      </c>
      <c r="AB79" s="272">
        <v>78.900000000000006</v>
      </c>
      <c r="AC79" s="703">
        <v>81.5</v>
      </c>
      <c r="AD79" s="704">
        <v>83.5</v>
      </c>
      <c r="AE79" s="704">
        <v>86.4</v>
      </c>
      <c r="AF79" s="704">
        <v>82.3</v>
      </c>
      <c r="AG79" s="704">
        <v>81.2</v>
      </c>
      <c r="AH79" s="704">
        <v>84.2</v>
      </c>
      <c r="AI79" s="704">
        <v>79.599999999999994</v>
      </c>
      <c r="AJ79" s="704">
        <v>83.7</v>
      </c>
      <c r="AK79" s="704">
        <v>82.9</v>
      </c>
      <c r="AL79" s="704">
        <v>79.7</v>
      </c>
      <c r="AM79" s="704">
        <v>78.3</v>
      </c>
      <c r="AN79" s="704">
        <v>79.900000000000006</v>
      </c>
      <c r="AO79" s="704">
        <v>82.8</v>
      </c>
      <c r="AP79" s="704">
        <v>82.8</v>
      </c>
      <c r="AQ79" s="704">
        <v>83.4</v>
      </c>
      <c r="AR79" s="704">
        <v>79.3</v>
      </c>
    </row>
    <row r="80" spans="1:44" ht="12" customHeight="1">
      <c r="A80" s="260" t="s">
        <v>1930</v>
      </c>
      <c r="B80" s="271">
        <v>82.3</v>
      </c>
      <c r="C80" s="272">
        <v>81.3</v>
      </c>
      <c r="D80" s="272">
        <v>82.2</v>
      </c>
      <c r="E80" s="702">
        <v>81.7</v>
      </c>
      <c r="F80" s="272">
        <v>80</v>
      </c>
      <c r="G80" s="272">
        <v>80.2</v>
      </c>
      <c r="H80" s="272">
        <v>80.3</v>
      </c>
      <c r="I80" s="708">
        <v>78.3</v>
      </c>
      <c r="J80" s="272">
        <v>77.599999999999994</v>
      </c>
      <c r="K80" s="272">
        <v>77.3</v>
      </c>
      <c r="L80" s="272">
        <v>77.8</v>
      </c>
      <c r="M80" s="272">
        <v>78.2</v>
      </c>
      <c r="N80" s="272">
        <v>78.900000000000006</v>
      </c>
      <c r="O80" s="272">
        <v>79.400000000000006</v>
      </c>
      <c r="P80" s="272">
        <v>80.7</v>
      </c>
      <c r="Q80" s="272">
        <v>79.2</v>
      </c>
      <c r="R80" s="272">
        <v>79.599999999999994</v>
      </c>
      <c r="S80" s="272">
        <v>77.599999999999994</v>
      </c>
      <c r="T80" s="272">
        <v>80.099999999999994</v>
      </c>
      <c r="U80" s="272">
        <v>83</v>
      </c>
      <c r="V80" s="272">
        <v>77.900000000000006</v>
      </c>
      <c r="W80" s="272">
        <v>79.8</v>
      </c>
      <c r="X80" s="272">
        <v>80.099999999999994</v>
      </c>
      <c r="Y80" s="272">
        <v>76.3</v>
      </c>
      <c r="Z80" s="272">
        <v>77.3</v>
      </c>
      <c r="AA80" s="272">
        <v>72.900000000000006</v>
      </c>
      <c r="AB80" s="272">
        <v>78.099999999999994</v>
      </c>
      <c r="AC80" s="703">
        <v>76</v>
      </c>
      <c r="AD80" s="704">
        <v>81</v>
      </c>
      <c r="AE80" s="704">
        <v>77.8</v>
      </c>
      <c r="AF80" s="704">
        <v>78.2</v>
      </c>
      <c r="AG80" s="704">
        <v>80.3</v>
      </c>
      <c r="AH80" s="704">
        <v>84.3</v>
      </c>
      <c r="AI80" s="704">
        <v>75.599999999999994</v>
      </c>
      <c r="AJ80" s="704">
        <v>73</v>
      </c>
      <c r="AK80" s="704">
        <v>78.900000000000006</v>
      </c>
      <c r="AL80" s="704">
        <v>80</v>
      </c>
      <c r="AM80" s="704">
        <v>79.400000000000006</v>
      </c>
      <c r="AN80" s="704">
        <v>81.400000000000006</v>
      </c>
      <c r="AO80" s="704">
        <v>83.2</v>
      </c>
      <c r="AP80" s="704">
        <v>83.2</v>
      </c>
      <c r="AQ80" s="704">
        <v>81.7</v>
      </c>
      <c r="AR80" s="704">
        <v>82.8</v>
      </c>
    </row>
    <row r="81" spans="1:44" ht="6.75" customHeight="1" thickBot="1">
      <c r="A81" s="937"/>
      <c r="B81" s="938"/>
      <c r="C81" s="939"/>
      <c r="D81" s="939"/>
      <c r="E81" s="940"/>
      <c r="F81" s="939"/>
      <c r="G81" s="939"/>
      <c r="H81" s="939"/>
      <c r="I81" s="941"/>
      <c r="J81" s="939"/>
      <c r="K81" s="939"/>
      <c r="L81" s="939"/>
      <c r="M81" s="939"/>
      <c r="N81" s="939"/>
      <c r="O81" s="939"/>
      <c r="P81" s="939"/>
      <c r="Q81" s="939"/>
      <c r="R81" s="939"/>
      <c r="S81" s="939"/>
      <c r="T81" s="939"/>
      <c r="U81" s="939"/>
      <c r="V81" s="939"/>
      <c r="W81" s="939"/>
      <c r="X81" s="939"/>
      <c r="Y81" s="939"/>
      <c r="Z81" s="939"/>
      <c r="AA81" s="939"/>
      <c r="AB81" s="939"/>
      <c r="AC81" s="942"/>
      <c r="AD81" s="943"/>
      <c r="AE81" s="943"/>
      <c r="AF81" s="943"/>
      <c r="AG81" s="943"/>
      <c r="AH81" s="943"/>
      <c r="AI81" s="943"/>
      <c r="AJ81" s="943"/>
      <c r="AK81" s="943"/>
      <c r="AL81" s="943"/>
      <c r="AM81" s="943"/>
      <c r="AN81" s="943"/>
      <c r="AO81" s="943"/>
      <c r="AP81" s="943"/>
      <c r="AQ81" s="943"/>
      <c r="AR81" s="943"/>
    </row>
    <row r="82" spans="1:44" ht="11.1" hidden="1" customHeight="1">
      <c r="A82" s="253" t="s">
        <v>1986</v>
      </c>
      <c r="C82" s="261"/>
      <c r="D82" s="261"/>
      <c r="AB82" s="695"/>
      <c r="AC82" s="695"/>
    </row>
    <row r="83" spans="1:44" ht="11.1" hidden="1" customHeight="1">
      <c r="A83" s="253" t="s">
        <v>1873</v>
      </c>
      <c r="B83" s="253">
        <v>94.3</v>
      </c>
      <c r="C83" s="261">
        <v>93.7</v>
      </c>
      <c r="D83" s="261">
        <v>91.3</v>
      </c>
      <c r="E83" s="253">
        <v>91.1</v>
      </c>
      <c r="F83" s="253">
        <v>89.9</v>
      </c>
      <c r="G83" s="253">
        <v>90.7</v>
      </c>
      <c r="H83" s="253">
        <v>90.8</v>
      </c>
      <c r="I83" s="253">
        <v>91</v>
      </c>
      <c r="J83" s="253">
        <v>89.6</v>
      </c>
      <c r="K83" s="253">
        <v>89.1</v>
      </c>
      <c r="L83" s="253">
        <v>89.3</v>
      </c>
      <c r="M83" s="253">
        <v>90.4</v>
      </c>
      <c r="N83" s="253">
        <v>89.9</v>
      </c>
      <c r="O83" s="253">
        <v>88</v>
      </c>
      <c r="P83" s="253">
        <v>88.5</v>
      </c>
      <c r="Q83" s="253">
        <v>89.5</v>
      </c>
      <c r="R83" s="253">
        <v>88.6</v>
      </c>
      <c r="S83" s="253">
        <v>88.2</v>
      </c>
      <c r="T83" s="253">
        <v>88.7</v>
      </c>
      <c r="U83" s="253">
        <v>87</v>
      </c>
      <c r="V83" s="253">
        <v>88.1</v>
      </c>
      <c r="W83" s="253">
        <v>87</v>
      </c>
      <c r="X83" s="253">
        <v>87.1</v>
      </c>
      <c r="Y83" s="253">
        <v>86</v>
      </c>
      <c r="Z83" s="253">
        <v>84.6</v>
      </c>
      <c r="AA83" s="253">
        <v>86.1</v>
      </c>
      <c r="AB83" s="695">
        <v>86.1</v>
      </c>
      <c r="AC83" s="695">
        <v>86.1</v>
      </c>
    </row>
    <row r="84" spans="1:44" ht="11.1" hidden="1" customHeight="1">
      <c r="A84" s="253" t="s">
        <v>1922</v>
      </c>
      <c r="B84" s="253">
        <v>84.7</v>
      </c>
      <c r="C84" s="261">
        <v>84.5</v>
      </c>
      <c r="D84" s="261">
        <v>83.9</v>
      </c>
      <c r="E84" s="253">
        <v>83.3</v>
      </c>
      <c r="F84" s="253">
        <v>83.8</v>
      </c>
      <c r="G84" s="253">
        <v>84.1</v>
      </c>
      <c r="H84" s="253">
        <v>84</v>
      </c>
      <c r="I84" s="253">
        <v>82.7</v>
      </c>
      <c r="J84" s="253">
        <v>83.3</v>
      </c>
      <c r="K84" s="253">
        <v>83.2</v>
      </c>
      <c r="L84" s="253">
        <v>83.7</v>
      </c>
      <c r="M84" s="253">
        <v>84.2</v>
      </c>
      <c r="N84" s="253">
        <v>83.8</v>
      </c>
      <c r="O84" s="253">
        <v>84</v>
      </c>
      <c r="P84" s="253">
        <v>85.6</v>
      </c>
      <c r="Q84" s="253">
        <v>85.7</v>
      </c>
      <c r="R84" s="253">
        <v>85.3</v>
      </c>
      <c r="S84" s="253">
        <v>85.2</v>
      </c>
      <c r="T84" s="253">
        <v>85</v>
      </c>
      <c r="U84" s="253">
        <v>84.5</v>
      </c>
      <c r="V84" s="253">
        <v>84.3</v>
      </c>
      <c r="W84" s="253">
        <v>84.2</v>
      </c>
      <c r="X84" s="253">
        <v>84.7</v>
      </c>
      <c r="Y84" s="253">
        <v>83.6</v>
      </c>
      <c r="Z84" s="253">
        <v>85.2</v>
      </c>
      <c r="AA84" s="253">
        <v>85.8</v>
      </c>
      <c r="AB84" s="695">
        <v>85.8</v>
      </c>
      <c r="AC84" s="695">
        <v>85.8</v>
      </c>
    </row>
    <row r="85" spans="1:44" ht="11.1" hidden="1" customHeight="1">
      <c r="A85" s="253" t="s">
        <v>1987</v>
      </c>
      <c r="B85" s="253">
        <v>90.3</v>
      </c>
      <c r="C85" s="261">
        <v>91</v>
      </c>
      <c r="D85" s="261">
        <v>91.7</v>
      </c>
      <c r="E85" s="253">
        <v>91.8</v>
      </c>
      <c r="F85" s="253">
        <v>91.3</v>
      </c>
      <c r="G85" s="253">
        <v>91.9</v>
      </c>
      <c r="H85" s="253">
        <v>91.6</v>
      </c>
      <c r="I85" s="253">
        <v>91.5</v>
      </c>
      <c r="J85" s="253">
        <v>91.5</v>
      </c>
      <c r="K85" s="253">
        <v>92.4</v>
      </c>
      <c r="L85" s="253">
        <v>92</v>
      </c>
      <c r="M85" s="253">
        <v>92.7</v>
      </c>
      <c r="N85" s="253">
        <v>93</v>
      </c>
      <c r="O85" s="253">
        <v>93.6</v>
      </c>
      <c r="P85" s="253">
        <v>94</v>
      </c>
      <c r="Q85" s="253">
        <v>94</v>
      </c>
      <c r="R85" s="253">
        <v>93.9</v>
      </c>
      <c r="S85" s="253">
        <v>94.5</v>
      </c>
      <c r="T85" s="253">
        <v>95</v>
      </c>
      <c r="U85" s="253">
        <v>94.2</v>
      </c>
      <c r="V85" s="253">
        <v>93.4</v>
      </c>
      <c r="W85" s="253">
        <v>93.3</v>
      </c>
      <c r="X85" s="253">
        <v>93.5</v>
      </c>
      <c r="Y85" s="253">
        <v>92.9</v>
      </c>
      <c r="Z85" s="253">
        <v>92.8</v>
      </c>
      <c r="AA85" s="253">
        <v>92.1</v>
      </c>
      <c r="AB85" s="695">
        <v>92.1</v>
      </c>
      <c r="AC85" s="695">
        <v>92.1</v>
      </c>
    </row>
    <row r="86" spans="1:44" ht="11.1" hidden="1" customHeight="1">
      <c r="A86" s="253" t="s">
        <v>1988</v>
      </c>
      <c r="B86" s="253">
        <v>115.6</v>
      </c>
      <c r="C86" s="261">
        <v>116.1</v>
      </c>
      <c r="D86" s="261">
        <v>116.9</v>
      </c>
      <c r="E86" s="253">
        <v>116.3</v>
      </c>
      <c r="F86" s="253">
        <v>117.9</v>
      </c>
      <c r="G86" s="253">
        <v>117.8</v>
      </c>
      <c r="H86" s="253">
        <v>117.8</v>
      </c>
      <c r="I86" s="253">
        <v>120.1</v>
      </c>
      <c r="J86" s="253">
        <v>119.6</v>
      </c>
      <c r="K86" s="253">
        <v>117.8</v>
      </c>
      <c r="L86" s="253">
        <v>118.1</v>
      </c>
      <c r="M86" s="253">
        <v>117.7</v>
      </c>
      <c r="N86" s="253">
        <v>117.2</v>
      </c>
      <c r="O86" s="253">
        <v>118.6</v>
      </c>
      <c r="P86" s="253">
        <v>118.5</v>
      </c>
      <c r="Q86" s="253">
        <v>118.3</v>
      </c>
      <c r="R86" s="253">
        <v>119.3</v>
      </c>
      <c r="S86" s="253">
        <v>117.9</v>
      </c>
      <c r="T86" s="253">
        <v>117.7</v>
      </c>
      <c r="U86" s="253">
        <v>119.1</v>
      </c>
      <c r="V86" s="253">
        <v>119.8</v>
      </c>
      <c r="W86" s="253">
        <v>119.7</v>
      </c>
      <c r="X86" s="253">
        <v>121</v>
      </c>
      <c r="Y86" s="253">
        <v>121.1</v>
      </c>
      <c r="Z86" s="253">
        <v>121.4</v>
      </c>
      <c r="AA86" s="253">
        <v>122.9</v>
      </c>
      <c r="AB86" s="695">
        <v>122.9</v>
      </c>
      <c r="AC86" s="695">
        <v>122.9</v>
      </c>
    </row>
    <row r="87" spans="1:44" ht="11.1" hidden="1" customHeight="1">
      <c r="A87" s="253" t="s">
        <v>1989</v>
      </c>
      <c r="B87" s="253">
        <v>103.1</v>
      </c>
      <c r="C87" s="261">
        <v>103.5</v>
      </c>
      <c r="D87" s="261">
        <v>102.4</v>
      </c>
      <c r="E87" s="253">
        <v>102.7</v>
      </c>
      <c r="F87" s="253">
        <v>103.5</v>
      </c>
      <c r="G87" s="253">
        <v>104</v>
      </c>
      <c r="H87" s="253">
        <v>103.5</v>
      </c>
      <c r="I87" s="253">
        <v>103.4</v>
      </c>
      <c r="J87" s="253">
        <v>103.8</v>
      </c>
      <c r="K87" s="253">
        <v>103.7</v>
      </c>
      <c r="L87" s="253">
        <v>103.5</v>
      </c>
      <c r="M87" s="253">
        <v>104.2</v>
      </c>
      <c r="N87" s="253">
        <v>103.8</v>
      </c>
      <c r="O87" s="253">
        <v>104</v>
      </c>
      <c r="P87" s="253">
        <v>103.9</v>
      </c>
      <c r="Q87" s="253">
        <v>104.1</v>
      </c>
      <c r="R87" s="253">
        <v>104.6</v>
      </c>
      <c r="S87" s="253">
        <v>104.9</v>
      </c>
      <c r="T87" s="253">
        <v>104.4</v>
      </c>
      <c r="U87" s="253">
        <v>104.4</v>
      </c>
      <c r="V87" s="253">
        <v>103.8</v>
      </c>
      <c r="W87" s="253">
        <v>103.8</v>
      </c>
      <c r="X87" s="253">
        <v>104.9</v>
      </c>
      <c r="Y87" s="253">
        <v>103.3</v>
      </c>
      <c r="Z87" s="253">
        <v>102.6</v>
      </c>
      <c r="AA87" s="253">
        <v>103.3</v>
      </c>
      <c r="AB87" s="695">
        <v>103.3</v>
      </c>
      <c r="AC87" s="695">
        <v>103.3</v>
      </c>
    </row>
    <row r="88" spans="1:44" ht="11.1" hidden="1" customHeight="1">
      <c r="A88" s="253" t="s">
        <v>1990</v>
      </c>
      <c r="B88" s="253">
        <v>97.6</v>
      </c>
      <c r="C88" s="261">
        <v>97.4</v>
      </c>
      <c r="D88" s="261">
        <v>97.8</v>
      </c>
      <c r="E88" s="253">
        <v>98</v>
      </c>
      <c r="F88" s="253">
        <v>98.1</v>
      </c>
      <c r="G88" s="253">
        <v>98.1</v>
      </c>
      <c r="H88" s="253">
        <v>98.1</v>
      </c>
      <c r="I88" s="253">
        <v>98.2</v>
      </c>
      <c r="J88" s="253">
        <v>97.8</v>
      </c>
      <c r="K88" s="253">
        <v>97.6</v>
      </c>
      <c r="L88" s="253">
        <v>98.1</v>
      </c>
      <c r="M88" s="253">
        <v>98.2</v>
      </c>
      <c r="N88" s="253">
        <v>98.3</v>
      </c>
      <c r="O88" s="253">
        <v>98.5</v>
      </c>
      <c r="P88" s="253">
        <v>98.4</v>
      </c>
      <c r="Q88" s="253">
        <v>98.8</v>
      </c>
      <c r="R88" s="253">
        <v>98.3</v>
      </c>
      <c r="S88" s="253">
        <v>98.5</v>
      </c>
      <c r="T88" s="253">
        <v>98.9</v>
      </c>
      <c r="U88" s="253">
        <v>98.8</v>
      </c>
      <c r="V88" s="253">
        <v>98.3</v>
      </c>
      <c r="W88" s="253">
        <v>98.6</v>
      </c>
      <c r="X88" s="253">
        <v>98.5</v>
      </c>
      <c r="Y88" s="253">
        <v>97.9</v>
      </c>
      <c r="Z88" s="253">
        <v>98.4</v>
      </c>
      <c r="AA88" s="253">
        <v>99.1</v>
      </c>
      <c r="AB88" s="695">
        <v>99.1</v>
      </c>
      <c r="AC88" s="695">
        <v>99.1</v>
      </c>
    </row>
    <row r="89" spans="1:44" ht="11.1" hidden="1" customHeight="1">
      <c r="A89" s="253" t="s">
        <v>1927</v>
      </c>
      <c r="B89" s="253">
        <v>105.9</v>
      </c>
      <c r="C89" s="261">
        <v>105.5</v>
      </c>
      <c r="D89" s="261">
        <v>105.5</v>
      </c>
      <c r="E89" s="253">
        <v>105.5</v>
      </c>
      <c r="F89" s="253">
        <v>105.3</v>
      </c>
      <c r="G89" s="253">
        <v>104.8</v>
      </c>
      <c r="H89" s="253">
        <v>104.5</v>
      </c>
      <c r="I89" s="253">
        <v>104.5</v>
      </c>
      <c r="J89" s="253">
        <v>104.8</v>
      </c>
      <c r="K89" s="253">
        <v>104.9</v>
      </c>
      <c r="L89" s="253">
        <v>104.7</v>
      </c>
      <c r="M89" s="253">
        <v>104.6</v>
      </c>
      <c r="N89" s="253">
        <v>104.8</v>
      </c>
      <c r="O89" s="253">
        <v>105</v>
      </c>
      <c r="P89" s="253">
        <v>104.8</v>
      </c>
      <c r="Q89" s="253">
        <v>104.9</v>
      </c>
      <c r="R89" s="253">
        <v>104.5</v>
      </c>
      <c r="S89" s="253">
        <v>104.7</v>
      </c>
      <c r="T89" s="253">
        <v>104.1</v>
      </c>
      <c r="U89" s="253">
        <v>104.8</v>
      </c>
      <c r="V89" s="253">
        <v>103.9</v>
      </c>
      <c r="W89" s="253">
        <v>103.6</v>
      </c>
      <c r="X89" s="253">
        <v>103.2</v>
      </c>
      <c r="Y89" s="253">
        <v>103.2</v>
      </c>
      <c r="Z89" s="253">
        <v>102.3</v>
      </c>
      <c r="AA89" s="253">
        <v>102.8</v>
      </c>
      <c r="AB89" s="695">
        <v>102.8</v>
      </c>
      <c r="AC89" s="695">
        <v>102.8</v>
      </c>
    </row>
    <row r="90" spans="1:44" ht="11.1" hidden="1" customHeight="1">
      <c r="A90" s="253" t="s">
        <v>1928</v>
      </c>
      <c r="B90" s="253">
        <v>91.6</v>
      </c>
      <c r="C90" s="261">
        <v>90.8</v>
      </c>
      <c r="D90" s="261">
        <v>90.6</v>
      </c>
      <c r="E90" s="253">
        <v>90.9</v>
      </c>
      <c r="F90" s="253">
        <v>90.6</v>
      </c>
      <c r="G90" s="253">
        <v>90.6</v>
      </c>
      <c r="H90" s="253">
        <v>90.4</v>
      </c>
      <c r="I90" s="253">
        <v>89.2</v>
      </c>
      <c r="J90" s="253">
        <v>89.5</v>
      </c>
      <c r="K90" s="253">
        <v>90.1</v>
      </c>
      <c r="L90" s="253">
        <v>89.7</v>
      </c>
      <c r="M90" s="253">
        <v>90.7</v>
      </c>
      <c r="N90" s="253">
        <v>90.4</v>
      </c>
      <c r="O90" s="253">
        <v>90.8</v>
      </c>
      <c r="P90" s="253">
        <v>90.7</v>
      </c>
      <c r="Q90" s="253">
        <v>91.4</v>
      </c>
      <c r="R90" s="253">
        <v>91.6</v>
      </c>
      <c r="S90" s="253">
        <v>91.8</v>
      </c>
      <c r="T90" s="253">
        <v>91.3</v>
      </c>
      <c r="U90" s="253">
        <v>90.7</v>
      </c>
      <c r="V90" s="253">
        <v>91.6</v>
      </c>
      <c r="W90" s="253">
        <v>90.9</v>
      </c>
      <c r="X90" s="253">
        <v>89.1</v>
      </c>
      <c r="Y90" s="253">
        <v>89.5</v>
      </c>
      <c r="Z90" s="253">
        <v>88.8</v>
      </c>
      <c r="AA90" s="253">
        <v>89.4</v>
      </c>
      <c r="AB90" s="695">
        <v>89.4</v>
      </c>
      <c r="AC90" s="695">
        <v>89.4</v>
      </c>
    </row>
    <row r="91" spans="1:44" ht="11.1" hidden="1" customHeight="1">
      <c r="A91" s="253" t="s">
        <v>1929</v>
      </c>
      <c r="B91" s="253">
        <v>88.6</v>
      </c>
      <c r="C91" s="261">
        <v>88.7</v>
      </c>
      <c r="D91" s="261">
        <v>88.6</v>
      </c>
      <c r="E91" s="253">
        <v>87.8</v>
      </c>
      <c r="F91" s="253">
        <v>86.8</v>
      </c>
      <c r="G91" s="253">
        <v>87.7</v>
      </c>
      <c r="H91" s="253">
        <v>88</v>
      </c>
      <c r="I91" s="253">
        <v>87.2</v>
      </c>
      <c r="J91" s="253">
        <v>87</v>
      </c>
      <c r="K91" s="253">
        <v>86.7</v>
      </c>
      <c r="L91" s="253">
        <v>87.5</v>
      </c>
      <c r="M91" s="253">
        <v>87.9</v>
      </c>
      <c r="N91" s="253">
        <v>88.2</v>
      </c>
      <c r="O91" s="253">
        <v>87.8</v>
      </c>
      <c r="P91" s="253">
        <v>88.9</v>
      </c>
      <c r="Q91" s="253">
        <v>89.4</v>
      </c>
      <c r="R91" s="253">
        <v>88.8</v>
      </c>
      <c r="S91" s="253">
        <v>89.1</v>
      </c>
      <c r="T91" s="253">
        <v>88.5</v>
      </c>
      <c r="U91" s="253">
        <v>88.9</v>
      </c>
      <c r="V91" s="253">
        <v>88.4</v>
      </c>
      <c r="W91" s="253">
        <v>88.8</v>
      </c>
      <c r="X91" s="253">
        <v>88.9</v>
      </c>
      <c r="Y91" s="253">
        <v>89</v>
      </c>
      <c r="Z91" s="253">
        <v>89</v>
      </c>
      <c r="AA91" s="253">
        <v>89.4</v>
      </c>
      <c r="AB91" s="695">
        <v>89.4</v>
      </c>
      <c r="AC91" s="695">
        <v>89.4</v>
      </c>
    </row>
    <row r="92" spans="1:44" ht="11.1" hidden="1" customHeight="1">
      <c r="A92" s="253" t="s">
        <v>1930</v>
      </c>
      <c r="B92" s="253">
        <v>89.3</v>
      </c>
      <c r="C92" s="261">
        <v>89.3</v>
      </c>
      <c r="D92" s="261">
        <v>89.2</v>
      </c>
      <c r="E92" s="253">
        <v>89.3</v>
      </c>
      <c r="F92" s="253">
        <v>88.7</v>
      </c>
      <c r="G92" s="253">
        <v>88.5</v>
      </c>
      <c r="H92" s="253">
        <v>88.6</v>
      </c>
      <c r="I92" s="253">
        <v>87.4</v>
      </c>
      <c r="J92" s="253">
        <v>86.4</v>
      </c>
      <c r="K92" s="253">
        <v>86.6</v>
      </c>
      <c r="L92" s="253">
        <v>86.5</v>
      </c>
      <c r="M92" s="253">
        <v>86.6</v>
      </c>
      <c r="N92" s="253">
        <v>86.8</v>
      </c>
      <c r="O92" s="253">
        <v>87.2</v>
      </c>
      <c r="P92" s="253">
        <v>87.3</v>
      </c>
      <c r="Q92" s="253">
        <v>87.4</v>
      </c>
      <c r="R92" s="253">
        <v>86.4</v>
      </c>
      <c r="S92" s="253">
        <v>86</v>
      </c>
      <c r="T92" s="253">
        <v>87.5</v>
      </c>
      <c r="U92" s="253">
        <v>87.3</v>
      </c>
      <c r="V92" s="253">
        <v>86.4</v>
      </c>
      <c r="W92" s="253">
        <v>87.7</v>
      </c>
      <c r="X92" s="253">
        <v>87.8</v>
      </c>
      <c r="Y92" s="253">
        <v>86</v>
      </c>
      <c r="Z92" s="253">
        <v>86.2</v>
      </c>
      <c r="AA92" s="253">
        <v>85.6</v>
      </c>
      <c r="AB92" s="695">
        <v>85.6</v>
      </c>
      <c r="AC92" s="695">
        <v>85.6</v>
      </c>
    </row>
    <row r="153" spans="16:16">
      <c r="P153" s="253" t="s">
        <v>479</v>
      </c>
    </row>
  </sheetData>
  <phoneticPr fontId="24"/>
  <pageMargins left="0.74" right="0.59055118110236227" top="0.49" bottom="0.25" header="0.2" footer="0.2"/>
  <pageSetup paperSize="9" scale="81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59C79C-E631-4C4E-912D-1D7140A4699D}">
  <sheetPr>
    <pageSetUpPr fitToPage="1"/>
  </sheetPr>
  <dimension ref="A1:AR153"/>
  <sheetViews>
    <sheetView showGridLines="0" workbookViewId="0">
      <selection activeCell="AJ15" sqref="AJ15"/>
    </sheetView>
  </sheetViews>
  <sheetFormatPr defaultColWidth="9.140625" defaultRowHeight="10.5"/>
  <cols>
    <col min="1" max="1" width="10.28515625" style="253" customWidth="1"/>
    <col min="2" max="4" width="5.28515625" style="253" hidden="1" customWidth="1"/>
    <col min="5" max="5" width="5.28515625" style="253" customWidth="1"/>
    <col min="6" max="9" width="5.28515625" style="253" hidden="1" customWidth="1"/>
    <col min="10" max="10" width="5.28515625" style="253" customWidth="1"/>
    <col min="11" max="14" width="5.28515625" style="253" hidden="1" customWidth="1"/>
    <col min="15" max="15" width="5.28515625" style="253" customWidth="1"/>
    <col min="16" max="16" width="5.28515625" style="253" hidden="1" customWidth="1"/>
    <col min="17" max="17" width="5.28515625" style="253" customWidth="1"/>
    <col min="18" max="19" width="5.28515625" style="253" hidden="1" customWidth="1"/>
    <col min="20" max="20" width="5.28515625" style="253" customWidth="1"/>
    <col min="21" max="24" width="5.28515625" style="253" hidden="1" customWidth="1"/>
    <col min="25" max="25" width="5.28515625" style="253" customWidth="1"/>
    <col min="26" max="27" width="5.28515625" style="253" hidden="1" customWidth="1"/>
    <col min="28" max="30" width="5.28515625" style="253" customWidth="1"/>
    <col min="31" max="32" width="5.28515625" style="253" hidden="1" customWidth="1"/>
    <col min="33" max="44" width="5.28515625" style="253" customWidth="1"/>
    <col min="45" max="16384" width="9.140625" style="253"/>
  </cols>
  <sheetData>
    <row r="1" spans="1:44" ht="12">
      <c r="A1" s="252" t="s">
        <v>1993</v>
      </c>
    </row>
    <row r="2" spans="1:44" ht="14.25" customHeight="1">
      <c r="A2" s="26" t="s">
        <v>1994</v>
      </c>
    </row>
    <row r="3" spans="1:44" ht="14.25" customHeight="1" thickBot="1">
      <c r="A3" s="254" t="s">
        <v>1983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  <c r="P3" s="254"/>
      <c r="Q3" s="254"/>
      <c r="R3" s="254"/>
      <c r="S3" s="254"/>
      <c r="T3" s="254"/>
      <c r="U3" s="254"/>
      <c r="V3" s="254"/>
      <c r="W3" s="254"/>
      <c r="X3" s="254"/>
      <c r="Y3" s="254"/>
      <c r="Z3" s="254"/>
      <c r="AA3" s="254"/>
      <c r="AB3" s="254"/>
      <c r="AC3" s="254"/>
      <c r="AD3" s="441"/>
      <c r="AE3" s="441"/>
      <c r="AF3" s="441"/>
      <c r="AG3" s="441"/>
      <c r="AH3" s="441"/>
      <c r="AI3" s="441"/>
      <c r="AJ3" s="441"/>
      <c r="AK3" s="441"/>
      <c r="AL3" s="441"/>
      <c r="AM3" s="441"/>
      <c r="AN3" s="441"/>
      <c r="AO3" s="441"/>
      <c r="AP3" s="441"/>
      <c r="AQ3" s="441"/>
      <c r="AR3" s="441"/>
    </row>
    <row r="4" spans="1:44" ht="11.1" customHeight="1">
      <c r="A4" s="255"/>
      <c r="B4" s="256" t="s">
        <v>1984</v>
      </c>
      <c r="E4" s="256" t="s">
        <v>1985</v>
      </c>
      <c r="W4" s="690"/>
      <c r="X4" s="690"/>
      <c r="Y4" s="690"/>
      <c r="Z4" s="690"/>
      <c r="AA4" s="690"/>
      <c r="AB4" s="690"/>
      <c r="AC4" s="690"/>
      <c r="AD4" s="691"/>
      <c r="AE4" s="691"/>
      <c r="AF4" s="691"/>
      <c r="AG4" s="691"/>
      <c r="AH4" s="691"/>
      <c r="AI4" s="691"/>
      <c r="AJ4" s="691"/>
      <c r="AK4" s="691"/>
      <c r="AL4" s="691"/>
      <c r="AM4" s="691"/>
      <c r="AN4" s="691"/>
      <c r="AO4" s="691"/>
      <c r="AP4" s="691"/>
      <c r="AQ4" s="691"/>
      <c r="AR4" s="691"/>
    </row>
    <row r="5" spans="1:44" ht="11.1" customHeight="1">
      <c r="A5" s="257"/>
      <c r="B5" s="258">
        <v>1982</v>
      </c>
      <c r="C5" s="259">
        <v>1983</v>
      </c>
      <c r="D5" s="259">
        <v>1984</v>
      </c>
      <c r="E5" s="692">
        <v>1985</v>
      </c>
      <c r="F5" s="259">
        <v>1986</v>
      </c>
      <c r="G5" s="259">
        <v>1987</v>
      </c>
      <c r="H5" s="259">
        <v>1988</v>
      </c>
      <c r="I5" s="259">
        <v>1989</v>
      </c>
      <c r="J5" s="259">
        <v>1990</v>
      </c>
      <c r="K5" s="259">
        <v>1991</v>
      </c>
      <c r="L5" s="259">
        <v>1992</v>
      </c>
      <c r="M5" s="259">
        <v>1993</v>
      </c>
      <c r="N5" s="259">
        <v>1994</v>
      </c>
      <c r="O5" s="259">
        <v>1995</v>
      </c>
      <c r="P5" s="259">
        <v>1996</v>
      </c>
      <c r="Q5" s="259">
        <v>1997</v>
      </c>
      <c r="R5" s="259">
        <v>1998</v>
      </c>
      <c r="S5" s="259">
        <v>1999</v>
      </c>
      <c r="T5" s="259">
        <v>2000</v>
      </c>
      <c r="U5" s="259">
        <v>2001</v>
      </c>
      <c r="V5" s="259">
        <v>2002</v>
      </c>
      <c r="W5" s="259">
        <v>2003</v>
      </c>
      <c r="X5" s="259">
        <v>2004</v>
      </c>
      <c r="Y5" s="259">
        <v>2005</v>
      </c>
      <c r="Z5" s="259">
        <v>2006</v>
      </c>
      <c r="AA5" s="259">
        <v>2007</v>
      </c>
      <c r="AB5" s="259">
        <v>2008</v>
      </c>
      <c r="AC5" s="693">
        <v>2009</v>
      </c>
      <c r="AD5" s="694">
        <v>2010</v>
      </c>
      <c r="AE5" s="693">
        <v>2011</v>
      </c>
      <c r="AF5" s="259">
        <v>2012</v>
      </c>
      <c r="AG5" s="693">
        <v>2013</v>
      </c>
      <c r="AH5" s="259">
        <v>2014</v>
      </c>
      <c r="AI5" s="693">
        <v>2015</v>
      </c>
      <c r="AJ5" s="259">
        <v>2016</v>
      </c>
      <c r="AK5" s="693">
        <v>2017</v>
      </c>
      <c r="AL5" s="259">
        <v>2018</v>
      </c>
      <c r="AM5" s="693">
        <v>2019</v>
      </c>
      <c r="AN5" s="259">
        <v>2020</v>
      </c>
      <c r="AO5" s="693">
        <v>2021</v>
      </c>
      <c r="AP5" s="259">
        <v>2022</v>
      </c>
      <c r="AQ5" s="693">
        <v>2023</v>
      </c>
      <c r="AR5" s="259">
        <v>2024</v>
      </c>
    </row>
    <row r="6" spans="1:44" ht="12" customHeight="1">
      <c r="A6" s="260"/>
      <c r="B6" s="256"/>
      <c r="C6" s="261"/>
      <c r="D6" s="261"/>
      <c r="E6" s="695"/>
      <c r="F6" s="261"/>
      <c r="G6" s="261"/>
      <c r="H6" s="261"/>
      <c r="I6" s="261"/>
      <c r="J6" s="261"/>
      <c r="K6" s="261"/>
      <c r="L6" s="261"/>
      <c r="M6" s="261"/>
      <c r="N6" s="261"/>
      <c r="O6" s="261"/>
      <c r="P6" s="261"/>
      <c r="Q6" s="261"/>
      <c r="R6" s="261"/>
      <c r="S6" s="261"/>
      <c r="T6" s="261"/>
      <c r="U6" s="261"/>
      <c r="V6" s="261"/>
      <c r="W6" s="261"/>
      <c r="X6" s="261"/>
      <c r="Y6" s="261"/>
      <c r="Z6" s="261"/>
      <c r="AA6" s="261"/>
      <c r="AB6" s="261"/>
      <c r="AC6" s="696"/>
      <c r="AD6" s="262"/>
      <c r="AE6" s="262"/>
      <c r="AF6" s="262"/>
      <c r="AG6" s="262"/>
      <c r="AH6" s="262"/>
      <c r="AI6" s="262"/>
      <c r="AJ6" s="262"/>
      <c r="AK6" s="262"/>
      <c r="AL6" s="262"/>
      <c r="AM6" s="262"/>
      <c r="AN6" s="262"/>
      <c r="AO6" s="262"/>
      <c r="AP6" s="262"/>
      <c r="AQ6" s="262"/>
      <c r="AR6" s="262"/>
    </row>
    <row r="7" spans="1:44" ht="12" customHeight="1">
      <c r="A7" s="260" t="s">
        <v>1965</v>
      </c>
      <c r="B7" s="263">
        <v>115.5</v>
      </c>
      <c r="C7" s="264">
        <v>116.1</v>
      </c>
      <c r="D7" s="264">
        <v>116.9</v>
      </c>
      <c r="E7" s="697">
        <v>121</v>
      </c>
      <c r="F7" s="264">
        <v>121.3</v>
      </c>
      <c r="G7" s="264">
        <v>121.5</v>
      </c>
      <c r="H7" s="264">
        <v>122.2</v>
      </c>
      <c r="I7" s="264">
        <v>122.9</v>
      </c>
      <c r="J7" s="264">
        <v>121.5</v>
      </c>
      <c r="K7" s="264">
        <v>118.8</v>
      </c>
      <c r="L7" s="264">
        <v>119.4</v>
      </c>
      <c r="M7" s="264">
        <v>120.1</v>
      </c>
      <c r="N7" s="264">
        <v>120.2</v>
      </c>
      <c r="O7" s="264">
        <v>120.5</v>
      </c>
      <c r="P7" s="264">
        <v>120.2</v>
      </c>
      <c r="Q7" s="264">
        <v>121.4</v>
      </c>
      <c r="R7" s="264">
        <v>122</v>
      </c>
      <c r="S7" s="264">
        <v>120.6</v>
      </c>
      <c r="T7" s="264">
        <v>121.6</v>
      </c>
      <c r="U7" s="264">
        <v>121.3</v>
      </c>
      <c r="V7" s="264">
        <v>121.7</v>
      </c>
      <c r="W7" s="264">
        <v>121.9</v>
      </c>
      <c r="X7" s="264">
        <v>123.9</v>
      </c>
      <c r="Y7" s="264">
        <v>121.9</v>
      </c>
      <c r="Z7" s="264">
        <v>125.3</v>
      </c>
      <c r="AA7" s="264">
        <v>124.9</v>
      </c>
      <c r="AB7" s="264">
        <v>123.4</v>
      </c>
      <c r="AC7" s="698">
        <v>125.1</v>
      </c>
      <c r="AD7" s="683">
        <v>122.5</v>
      </c>
      <c r="AE7" s="683">
        <v>126</v>
      </c>
      <c r="AF7" s="683">
        <v>121.8</v>
      </c>
      <c r="AG7" s="683">
        <v>121.5</v>
      </c>
      <c r="AH7" s="683">
        <v>125.1</v>
      </c>
      <c r="AI7" s="683">
        <v>124.3</v>
      </c>
      <c r="AJ7" s="683">
        <v>121.5</v>
      </c>
      <c r="AK7" s="683">
        <v>122.9</v>
      </c>
      <c r="AL7" s="683">
        <v>121.4</v>
      </c>
      <c r="AM7" s="683">
        <v>122</v>
      </c>
      <c r="AN7" s="683">
        <v>120.4</v>
      </c>
      <c r="AO7" s="683">
        <v>119.4</v>
      </c>
      <c r="AP7" s="683">
        <v>120.1</v>
      </c>
      <c r="AQ7" s="683">
        <v>115.2</v>
      </c>
      <c r="AR7" s="683">
        <v>122.8</v>
      </c>
    </row>
    <row r="8" spans="1:44" ht="12" customHeight="1">
      <c r="A8" s="260" t="s">
        <v>1861</v>
      </c>
      <c r="B8" s="263">
        <v>91.69361702127658</v>
      </c>
      <c r="C8" s="264">
        <v>91.572340425531905</v>
      </c>
      <c r="D8" s="264">
        <v>91.508510638297864</v>
      </c>
      <c r="E8" s="697">
        <v>92.872340425531917</v>
      </c>
      <c r="F8" s="264">
        <v>92.9531914893617</v>
      </c>
      <c r="G8" s="264">
        <v>92.931914893616991</v>
      </c>
      <c r="H8" s="264">
        <v>92.825531914893617</v>
      </c>
      <c r="I8" s="264">
        <v>92.742553191489378</v>
      </c>
      <c r="J8" s="264">
        <v>92.946808510638292</v>
      </c>
      <c r="K8" s="264">
        <v>92.919148936170231</v>
      </c>
      <c r="L8" s="264">
        <v>92.804255319148908</v>
      </c>
      <c r="M8" s="264">
        <v>93.063829787234042</v>
      </c>
      <c r="N8" s="264">
        <v>92.831914893617011</v>
      </c>
      <c r="O8" s="264">
        <v>93.495744680851033</v>
      </c>
      <c r="P8" s="264">
        <v>93.472340425531897</v>
      </c>
      <c r="Q8" s="264">
        <v>93.806382978723391</v>
      </c>
      <c r="R8" s="264">
        <v>93.351063829787236</v>
      </c>
      <c r="S8" s="264">
        <v>93.614893617021295</v>
      </c>
      <c r="T8" s="264">
        <v>93.402127659574475</v>
      </c>
      <c r="U8" s="264">
        <v>93.368085106382978</v>
      </c>
      <c r="V8" s="264">
        <v>93.076595744680844</v>
      </c>
      <c r="W8" s="264">
        <v>93.306382978723391</v>
      </c>
      <c r="X8" s="264">
        <v>92.806382978723434</v>
      </c>
      <c r="Y8" s="264">
        <v>92.629787234042567</v>
      </c>
      <c r="Z8" s="264">
        <v>93.189361702127655</v>
      </c>
      <c r="AA8" s="264">
        <v>92.661702127659566</v>
      </c>
      <c r="AB8" s="264">
        <v>92.825531914893617</v>
      </c>
      <c r="AC8" s="698">
        <v>92.497872340425531</v>
      </c>
      <c r="AD8" s="683">
        <v>93.068085106382981</v>
      </c>
      <c r="AE8" s="683">
        <v>92.868085106382964</v>
      </c>
      <c r="AF8" s="683">
        <v>92.376595744680813</v>
      </c>
      <c r="AG8" s="683">
        <v>92.989361702127653</v>
      </c>
      <c r="AH8" s="683">
        <v>92.493617021276648</v>
      </c>
      <c r="AI8" s="683">
        <v>92.365957446808522</v>
      </c>
      <c r="AJ8" s="683">
        <v>92.163829787234022</v>
      </c>
      <c r="AK8" s="683">
        <v>92.459574468085094</v>
      </c>
      <c r="AL8" s="683">
        <v>92.851063829787194</v>
      </c>
      <c r="AM8" s="683">
        <v>92.461702127659564</v>
      </c>
      <c r="AN8" s="683">
        <v>92.342553191489372</v>
      </c>
      <c r="AO8" s="683">
        <v>92.389361702127658</v>
      </c>
      <c r="AP8" s="683">
        <v>92.138297872340445</v>
      </c>
      <c r="AQ8" s="683">
        <v>92.246808510638303</v>
      </c>
      <c r="AR8" s="683">
        <v>90.98297872340423</v>
      </c>
    </row>
    <row r="9" spans="1:44" ht="12" customHeight="1">
      <c r="A9" s="260" t="s">
        <v>1966</v>
      </c>
      <c r="B9" s="263">
        <v>77.2</v>
      </c>
      <c r="C9" s="264">
        <v>77.900000000000006</v>
      </c>
      <c r="D9" s="264">
        <v>77.099999999999994</v>
      </c>
      <c r="E9" s="697">
        <v>77.400000000000006</v>
      </c>
      <c r="F9" s="264">
        <v>76.099999999999994</v>
      </c>
      <c r="G9" s="264">
        <v>74.599999999999994</v>
      </c>
      <c r="H9" s="264">
        <v>76</v>
      </c>
      <c r="I9" s="264">
        <v>75.8</v>
      </c>
      <c r="J9" s="264">
        <v>75</v>
      </c>
      <c r="K9" s="264">
        <v>72.7</v>
      </c>
      <c r="L9" s="264">
        <v>75.900000000000006</v>
      </c>
      <c r="M9" s="264">
        <v>77.7</v>
      </c>
      <c r="N9" s="264">
        <v>77.2</v>
      </c>
      <c r="O9" s="264">
        <v>77.2</v>
      </c>
      <c r="P9" s="264">
        <v>78</v>
      </c>
      <c r="Q9" s="264">
        <v>78.099999999999994</v>
      </c>
      <c r="R9" s="264">
        <v>79.5</v>
      </c>
      <c r="S9" s="264">
        <v>79</v>
      </c>
      <c r="T9" s="264">
        <v>78.2</v>
      </c>
      <c r="U9" s="264">
        <v>79.099999999999994</v>
      </c>
      <c r="V9" s="264">
        <v>78.8</v>
      </c>
      <c r="W9" s="264">
        <v>78.5</v>
      </c>
      <c r="X9" s="264">
        <v>77.400000000000006</v>
      </c>
      <c r="Y9" s="264">
        <v>80</v>
      </c>
      <c r="Z9" s="264">
        <v>78.400000000000006</v>
      </c>
      <c r="AA9" s="264">
        <v>79.3</v>
      </c>
      <c r="AB9" s="264">
        <v>79.900000000000006</v>
      </c>
      <c r="AC9" s="698">
        <v>78.2</v>
      </c>
      <c r="AD9" s="683">
        <v>78</v>
      </c>
      <c r="AE9" s="683">
        <v>78.400000000000006</v>
      </c>
      <c r="AF9" s="683">
        <v>77.7</v>
      </c>
      <c r="AG9" s="683">
        <v>80</v>
      </c>
      <c r="AH9" s="683">
        <v>77.900000000000006</v>
      </c>
      <c r="AI9" s="683">
        <v>80.400000000000006</v>
      </c>
      <c r="AJ9" s="683">
        <v>79.8</v>
      </c>
      <c r="AK9" s="683">
        <v>79.7</v>
      </c>
      <c r="AL9" s="683">
        <v>79.8</v>
      </c>
      <c r="AM9" s="683">
        <v>80.5</v>
      </c>
      <c r="AN9" s="683">
        <v>80.8</v>
      </c>
      <c r="AO9" s="683">
        <v>80.900000000000006</v>
      </c>
      <c r="AP9" s="683">
        <v>81.099999999999994</v>
      </c>
      <c r="AQ9" s="683">
        <v>80.5</v>
      </c>
      <c r="AR9" s="683">
        <v>80.400000000000006</v>
      </c>
    </row>
    <row r="10" spans="1:44" ht="12" customHeight="1">
      <c r="A10" s="260" t="s">
        <v>1863</v>
      </c>
      <c r="B10" s="263">
        <v>8.3293228315422319</v>
      </c>
      <c r="C10" s="264">
        <v>8.4037656738590538</v>
      </c>
      <c r="D10" s="264">
        <v>8.4411562631192574</v>
      </c>
      <c r="E10" s="697">
        <v>10.302647916767475</v>
      </c>
      <c r="F10" s="264">
        <v>10.164515897543568</v>
      </c>
      <c r="G10" s="264">
        <v>10.308230679289382</v>
      </c>
      <c r="H10" s="264">
        <v>10.17814655378171</v>
      </c>
      <c r="I10" s="264">
        <v>10.435857674197576</v>
      </c>
      <c r="J10" s="264">
        <v>10.306718549625989</v>
      </c>
      <c r="K10" s="264">
        <v>10.269240132196165</v>
      </c>
      <c r="L10" s="264">
        <v>10.061617767786069</v>
      </c>
      <c r="M10" s="264">
        <v>9.7261530636649187</v>
      </c>
      <c r="N10" s="264">
        <v>9.6005564196679742</v>
      </c>
      <c r="O10" s="264">
        <v>9.5702543919325986</v>
      </c>
      <c r="P10" s="264">
        <v>9.463135689379234</v>
      </c>
      <c r="Q10" s="264">
        <v>9.2379744545836484</v>
      </c>
      <c r="R10" s="264">
        <v>9.3476102837678461</v>
      </c>
      <c r="S10" s="264">
        <v>9.0299496646509319</v>
      </c>
      <c r="T10" s="264">
        <v>9.2329771912146654</v>
      </c>
      <c r="U10" s="264">
        <v>9.1087544138307024</v>
      </c>
      <c r="V10" s="264">
        <v>9.1308505060721057</v>
      </c>
      <c r="W10" s="264">
        <v>9.2262438878917141</v>
      </c>
      <c r="X10" s="264">
        <v>9.2893763218567038</v>
      </c>
      <c r="Y10" s="264">
        <v>8.113710877893654</v>
      </c>
      <c r="Z10" s="264">
        <v>8.5712591006980556</v>
      </c>
      <c r="AA10" s="264">
        <v>8.7124892793728588</v>
      </c>
      <c r="AB10" s="264">
        <v>8.6631395243984262</v>
      </c>
      <c r="AC10" s="698">
        <v>8.5069805969756427</v>
      </c>
      <c r="AD10" s="683">
        <v>8.3037317010468055</v>
      </c>
      <c r="AE10" s="683">
        <v>9.2743321462364232</v>
      </c>
      <c r="AF10" s="683">
        <v>8.0984162561487434</v>
      </c>
      <c r="AG10" s="683">
        <v>8.5629641428494097</v>
      </c>
      <c r="AH10" s="683">
        <v>8.7486753831485977</v>
      </c>
      <c r="AI10" s="683">
        <v>8.447617732822156</v>
      </c>
      <c r="AJ10" s="683">
        <v>8.1894957507699271</v>
      </c>
      <c r="AK10" s="683">
        <v>8.3925159054468246</v>
      </c>
      <c r="AL10" s="683">
        <v>8.068902014483136</v>
      </c>
      <c r="AM10" s="683">
        <v>8.2530601208327905</v>
      </c>
      <c r="AN10" s="683">
        <v>7.3452182934944519</v>
      </c>
      <c r="AO10" s="683">
        <v>7.0325151834419657</v>
      </c>
      <c r="AP10" s="683">
        <v>7.1176601818619858</v>
      </c>
      <c r="AQ10" s="683">
        <v>6.8482285662240212</v>
      </c>
      <c r="AR10" s="683">
        <v>7.4833238475999373</v>
      </c>
    </row>
    <row r="11" spans="1:44" ht="12" customHeight="1">
      <c r="A11" s="260" t="s">
        <v>1864</v>
      </c>
      <c r="B11" s="263">
        <v>9.0838633070931163</v>
      </c>
      <c r="C11" s="264">
        <v>9.1771878220073777</v>
      </c>
      <c r="D11" s="264">
        <v>9.2244494028367345</v>
      </c>
      <c r="E11" s="697">
        <v>11.09334369044837</v>
      </c>
      <c r="F11" s="264">
        <v>10.93509080719071</v>
      </c>
      <c r="G11" s="264">
        <v>11.092239615518135</v>
      </c>
      <c r="H11" s="264">
        <v>10.964813606576977</v>
      </c>
      <c r="I11" s="264">
        <v>11.252502023154603</v>
      </c>
      <c r="J11" s="264">
        <v>11.088835340103504</v>
      </c>
      <c r="K11" s="264">
        <v>11.051801754286949</v>
      </c>
      <c r="L11" s="264">
        <v>10.841763379475111</v>
      </c>
      <c r="M11" s="264">
        <v>10.451056104075244</v>
      </c>
      <c r="N11" s="264">
        <v>10.341870498599501</v>
      </c>
      <c r="O11" s="264">
        <v>10.236032051085093</v>
      </c>
      <c r="P11" s="264">
        <v>10.123995661495586</v>
      </c>
      <c r="Q11" s="264">
        <v>9.8479166995266745</v>
      </c>
      <c r="R11" s="264">
        <v>10.01339449201342</v>
      </c>
      <c r="S11" s="264">
        <v>9.6458472746788271</v>
      </c>
      <c r="T11" s="264">
        <v>9.8851893662062746</v>
      </c>
      <c r="U11" s="264">
        <v>9.7557472700144245</v>
      </c>
      <c r="V11" s="264">
        <v>9.8100391758192522</v>
      </c>
      <c r="W11" s="264">
        <v>9.8881165396750728</v>
      </c>
      <c r="X11" s="264">
        <v>10.009415326515164</v>
      </c>
      <c r="Y11" s="264">
        <v>8.7592891230476315</v>
      </c>
      <c r="Z11" s="264">
        <v>9.1976798039409271</v>
      </c>
      <c r="AA11" s="264">
        <v>9.4024705777255253</v>
      </c>
      <c r="AB11" s="264">
        <v>9.332711965864263</v>
      </c>
      <c r="AC11" s="698">
        <v>9.196947326168635</v>
      </c>
      <c r="AD11" s="683">
        <v>8.9222118318595367</v>
      </c>
      <c r="AE11" s="683">
        <v>9.9865654983759153</v>
      </c>
      <c r="AF11" s="683">
        <v>8.7667403099935761</v>
      </c>
      <c r="AG11" s="683">
        <v>9.2085416934886677</v>
      </c>
      <c r="AH11" s="683">
        <v>9.458680139123663</v>
      </c>
      <c r="AI11" s="683">
        <v>9.1458129881747272</v>
      </c>
      <c r="AJ11" s="683">
        <v>8.8858023474891308</v>
      </c>
      <c r="AK11" s="683">
        <v>9.0769570958210792</v>
      </c>
      <c r="AL11" s="683">
        <v>8.6901556984580104</v>
      </c>
      <c r="AM11" s="683">
        <v>8.9259227668532386</v>
      </c>
      <c r="AN11" s="683">
        <v>7.9543157944342111</v>
      </c>
      <c r="AO11" s="683">
        <v>7.6118235410214039</v>
      </c>
      <c r="AP11" s="683">
        <v>7.7249746806953761</v>
      </c>
      <c r="AQ11" s="683">
        <v>7.423810836159447</v>
      </c>
      <c r="AR11" s="683">
        <v>8.2249712557223038</v>
      </c>
    </row>
    <row r="12" spans="1:44" ht="12" customHeight="1">
      <c r="A12" s="260"/>
      <c r="B12" s="263"/>
      <c r="C12" s="264"/>
      <c r="D12" s="264"/>
      <c r="E12" s="697"/>
      <c r="F12" s="264"/>
      <c r="G12" s="264"/>
      <c r="H12" s="264"/>
      <c r="I12" s="264"/>
      <c r="J12" s="264"/>
      <c r="K12" s="264"/>
      <c r="L12" s="264"/>
      <c r="M12" s="264"/>
      <c r="N12" s="264"/>
      <c r="O12" s="264"/>
      <c r="P12" s="264"/>
      <c r="Q12" s="264"/>
      <c r="R12" s="264"/>
      <c r="S12" s="264"/>
      <c r="T12" s="264"/>
      <c r="U12" s="264"/>
      <c r="V12" s="264"/>
      <c r="W12" s="264"/>
      <c r="X12" s="264"/>
      <c r="Y12" s="264"/>
      <c r="Z12" s="264"/>
      <c r="AA12" s="264"/>
      <c r="AB12" s="264"/>
      <c r="AC12" s="698"/>
      <c r="AD12" s="683"/>
      <c r="AE12" s="683"/>
      <c r="AF12" s="683"/>
      <c r="AG12" s="683"/>
      <c r="AH12" s="683"/>
      <c r="AI12" s="683"/>
      <c r="AJ12" s="683"/>
      <c r="AK12" s="683"/>
      <c r="AL12" s="683"/>
      <c r="AM12" s="683"/>
      <c r="AN12" s="683"/>
      <c r="AO12" s="683"/>
      <c r="AP12" s="683"/>
      <c r="AQ12" s="683"/>
      <c r="AR12" s="683"/>
    </row>
    <row r="13" spans="1:44" ht="12" customHeight="1">
      <c r="A13" s="260" t="s">
        <v>1974</v>
      </c>
      <c r="B13" s="265">
        <v>101.96</v>
      </c>
      <c r="C13" s="266">
        <v>101.8</v>
      </c>
      <c r="D13" s="266">
        <v>102.19999999999999</v>
      </c>
      <c r="E13" s="267">
        <v>108.82</v>
      </c>
      <c r="F13" s="266">
        <v>106.96</v>
      </c>
      <c r="G13" s="266">
        <v>107.32000000000001</v>
      </c>
      <c r="H13" s="266">
        <v>107.05999999999999</v>
      </c>
      <c r="I13" s="266">
        <v>106.88</v>
      </c>
      <c r="J13" s="266">
        <v>106.64</v>
      </c>
      <c r="K13" s="266">
        <v>107.75999999999999</v>
      </c>
      <c r="L13" s="266">
        <v>107.42</v>
      </c>
      <c r="M13" s="266">
        <v>106.74</v>
      </c>
      <c r="N13" s="266">
        <v>105.12</v>
      </c>
      <c r="O13" s="266">
        <v>105.67999999999999</v>
      </c>
      <c r="P13" s="266">
        <v>105.88</v>
      </c>
      <c r="Q13" s="266">
        <v>105.75999999999999</v>
      </c>
      <c r="R13" s="266">
        <v>105.14</v>
      </c>
      <c r="S13" s="266">
        <v>104.69999999999999</v>
      </c>
      <c r="T13" s="266">
        <v>105.68</v>
      </c>
      <c r="U13" s="266">
        <v>104.24</v>
      </c>
      <c r="V13" s="266">
        <v>104.98</v>
      </c>
      <c r="W13" s="266">
        <v>106.32</v>
      </c>
      <c r="X13" s="264">
        <v>104.16</v>
      </c>
      <c r="Y13" s="264">
        <v>101.84</v>
      </c>
      <c r="Z13" s="264">
        <v>103.22</v>
      </c>
      <c r="AA13" s="264">
        <v>103.25999999999999</v>
      </c>
      <c r="AB13" s="264">
        <v>102.76</v>
      </c>
      <c r="AC13" s="698">
        <v>101.24</v>
      </c>
      <c r="AD13" s="683">
        <v>104.06</v>
      </c>
      <c r="AE13" s="683">
        <v>104.96</v>
      </c>
      <c r="AF13" s="683">
        <v>101.58</v>
      </c>
      <c r="AG13" s="683">
        <v>103.6</v>
      </c>
      <c r="AH13" s="683">
        <v>103.03999999999999</v>
      </c>
      <c r="AI13" s="683">
        <v>101.94</v>
      </c>
      <c r="AJ13" s="683">
        <v>101.64</v>
      </c>
      <c r="AK13" s="683">
        <v>104.74</v>
      </c>
      <c r="AL13" s="683">
        <v>103.18</v>
      </c>
      <c r="AM13" s="683">
        <v>102</v>
      </c>
      <c r="AN13" s="683">
        <v>100.5</v>
      </c>
      <c r="AO13" s="683">
        <v>99.78</v>
      </c>
      <c r="AP13" s="683">
        <v>99.42</v>
      </c>
      <c r="AQ13" s="683">
        <v>100.04</v>
      </c>
      <c r="AR13" s="683">
        <v>97.88</v>
      </c>
    </row>
    <row r="14" spans="1:44" ht="12" customHeight="1">
      <c r="A14" s="260" t="s">
        <v>1975</v>
      </c>
      <c r="B14" s="265">
        <v>96.1</v>
      </c>
      <c r="C14" s="266">
        <v>95.45</v>
      </c>
      <c r="D14" s="266">
        <v>96.4</v>
      </c>
      <c r="E14" s="267">
        <v>97.1</v>
      </c>
      <c r="F14" s="266">
        <v>97.1</v>
      </c>
      <c r="G14" s="266">
        <v>97.1</v>
      </c>
      <c r="H14" s="266">
        <v>98.2</v>
      </c>
      <c r="I14" s="266">
        <v>97.8</v>
      </c>
      <c r="J14" s="266">
        <v>97.75</v>
      </c>
      <c r="K14" s="266">
        <v>98.300000000000011</v>
      </c>
      <c r="L14" s="266">
        <v>98.25</v>
      </c>
      <c r="M14" s="266">
        <v>97.75</v>
      </c>
      <c r="N14" s="266">
        <v>98</v>
      </c>
      <c r="O14" s="266">
        <v>99.699999999999989</v>
      </c>
      <c r="P14" s="266">
        <v>98.25</v>
      </c>
      <c r="Q14" s="266">
        <v>98.75</v>
      </c>
      <c r="R14" s="266">
        <v>98.75</v>
      </c>
      <c r="S14" s="266">
        <v>98.25</v>
      </c>
      <c r="T14" s="266">
        <v>98.6</v>
      </c>
      <c r="U14" s="266">
        <v>97.800000000000011</v>
      </c>
      <c r="V14" s="266">
        <v>96.45</v>
      </c>
      <c r="W14" s="266">
        <v>97.9</v>
      </c>
      <c r="X14" s="264">
        <v>96.9</v>
      </c>
      <c r="Y14" s="264">
        <v>95.85</v>
      </c>
      <c r="Z14" s="264">
        <v>96.15</v>
      </c>
      <c r="AA14" s="264">
        <v>96.85</v>
      </c>
      <c r="AB14" s="264">
        <v>96.550000000000011</v>
      </c>
      <c r="AC14" s="698">
        <v>95.45</v>
      </c>
      <c r="AD14" s="683">
        <v>96.7</v>
      </c>
      <c r="AE14" s="683">
        <v>95.7</v>
      </c>
      <c r="AF14" s="683">
        <v>95.35</v>
      </c>
      <c r="AG14" s="683">
        <v>97</v>
      </c>
      <c r="AH14" s="683">
        <v>95.65</v>
      </c>
      <c r="AI14" s="683">
        <v>95.1</v>
      </c>
      <c r="AJ14" s="683">
        <v>95.6</v>
      </c>
      <c r="AK14" s="683">
        <v>95.65</v>
      </c>
      <c r="AL14" s="683">
        <v>96.55</v>
      </c>
      <c r="AM14" s="683">
        <v>95.35</v>
      </c>
      <c r="AN14" s="683">
        <v>95.85</v>
      </c>
      <c r="AO14" s="683">
        <v>94.300000000000011</v>
      </c>
      <c r="AP14" s="683">
        <v>94.75</v>
      </c>
      <c r="AQ14" s="683">
        <v>95.5</v>
      </c>
      <c r="AR14" s="683">
        <v>93.1</v>
      </c>
    </row>
    <row r="15" spans="1:44" ht="12" customHeight="1">
      <c r="A15" s="260" t="s">
        <v>1867</v>
      </c>
      <c r="B15" s="265">
        <v>91.8</v>
      </c>
      <c r="C15" s="266">
        <v>91.4</v>
      </c>
      <c r="D15" s="266">
        <v>91.1</v>
      </c>
      <c r="E15" s="267">
        <v>91.9</v>
      </c>
      <c r="F15" s="266">
        <v>91.3</v>
      </c>
      <c r="G15" s="266">
        <v>91.8</v>
      </c>
      <c r="H15" s="266">
        <v>91.4</v>
      </c>
      <c r="I15" s="266">
        <v>91.3</v>
      </c>
      <c r="J15" s="266">
        <v>92.2</v>
      </c>
      <c r="K15" s="266">
        <v>91.9</v>
      </c>
      <c r="L15" s="266">
        <v>91.3</v>
      </c>
      <c r="M15" s="266">
        <v>91.8</v>
      </c>
      <c r="N15" s="266">
        <v>92</v>
      </c>
      <c r="O15" s="266">
        <v>92.4</v>
      </c>
      <c r="P15" s="266">
        <v>92.6</v>
      </c>
      <c r="Q15" s="266">
        <v>94.4</v>
      </c>
      <c r="R15" s="266">
        <v>92.7</v>
      </c>
      <c r="S15" s="266">
        <v>92.2</v>
      </c>
      <c r="T15" s="266">
        <v>92.3</v>
      </c>
      <c r="U15" s="266">
        <v>93.8</v>
      </c>
      <c r="V15" s="266">
        <v>92.9</v>
      </c>
      <c r="W15" s="266">
        <v>92.3</v>
      </c>
      <c r="X15" s="264">
        <v>91.7</v>
      </c>
      <c r="Y15" s="264">
        <v>91.8</v>
      </c>
      <c r="Z15" s="264">
        <v>93.2</v>
      </c>
      <c r="AA15" s="264">
        <v>91.1</v>
      </c>
      <c r="AB15" s="264">
        <v>92.3</v>
      </c>
      <c r="AC15" s="698">
        <v>92.4</v>
      </c>
      <c r="AD15" s="683">
        <v>92.2</v>
      </c>
      <c r="AE15" s="683">
        <v>92.2</v>
      </c>
      <c r="AF15" s="683">
        <v>91.3</v>
      </c>
      <c r="AG15" s="683">
        <v>92.4</v>
      </c>
      <c r="AH15" s="683">
        <v>91.4</v>
      </c>
      <c r="AI15" s="683">
        <v>92.1</v>
      </c>
      <c r="AJ15" s="683">
        <v>91.5</v>
      </c>
      <c r="AK15" s="683">
        <v>91.5</v>
      </c>
      <c r="AL15" s="683">
        <v>91.8</v>
      </c>
      <c r="AM15" s="683">
        <v>91.4</v>
      </c>
      <c r="AN15" s="683">
        <v>91.9</v>
      </c>
      <c r="AO15" s="683">
        <v>91.5</v>
      </c>
      <c r="AP15" s="683">
        <v>91.1</v>
      </c>
      <c r="AQ15" s="683">
        <v>90.7</v>
      </c>
      <c r="AR15" s="683">
        <v>89.8</v>
      </c>
    </row>
    <row r="16" spans="1:44" ht="12" customHeight="1">
      <c r="A16" s="260" t="s">
        <v>1976</v>
      </c>
      <c r="B16" s="265">
        <v>85.7</v>
      </c>
      <c r="C16" s="266">
        <v>85.449999999999989</v>
      </c>
      <c r="D16" s="266">
        <v>85.6</v>
      </c>
      <c r="E16" s="267">
        <v>85.7</v>
      </c>
      <c r="F16" s="266">
        <v>85.15</v>
      </c>
      <c r="G16" s="266">
        <v>84.449999999999989</v>
      </c>
      <c r="H16" s="266">
        <v>85.3</v>
      </c>
      <c r="I16" s="266">
        <v>84.25</v>
      </c>
      <c r="J16" s="266">
        <v>84.550000000000011</v>
      </c>
      <c r="K16" s="266">
        <v>84.050000000000011</v>
      </c>
      <c r="L16" s="266">
        <v>85.6</v>
      </c>
      <c r="M16" s="266">
        <v>85.65</v>
      </c>
      <c r="N16" s="266">
        <v>84.75</v>
      </c>
      <c r="O16" s="266">
        <v>85.85</v>
      </c>
      <c r="P16" s="266">
        <v>85.65</v>
      </c>
      <c r="Q16" s="266">
        <v>85.75</v>
      </c>
      <c r="R16" s="266">
        <v>85.449999999999989</v>
      </c>
      <c r="S16" s="266">
        <v>86.5</v>
      </c>
      <c r="T16" s="266">
        <v>87.1</v>
      </c>
      <c r="U16" s="266">
        <v>86.15</v>
      </c>
      <c r="V16" s="266">
        <v>86.25</v>
      </c>
      <c r="W16" s="266">
        <v>86.6</v>
      </c>
      <c r="X16" s="264">
        <v>85.2</v>
      </c>
      <c r="Y16" s="264">
        <v>86.800000000000011</v>
      </c>
      <c r="Z16" s="264">
        <v>88.3</v>
      </c>
      <c r="AA16" s="264">
        <v>86.55</v>
      </c>
      <c r="AB16" s="264">
        <v>87</v>
      </c>
      <c r="AC16" s="698">
        <v>87.9</v>
      </c>
      <c r="AD16" s="683">
        <v>86.95</v>
      </c>
      <c r="AE16" s="683">
        <v>86.9</v>
      </c>
      <c r="AF16" s="683">
        <v>87.2</v>
      </c>
      <c r="AG16" s="683">
        <v>86.55</v>
      </c>
      <c r="AH16" s="683">
        <v>87.699999999999989</v>
      </c>
      <c r="AI16" s="683">
        <v>86.4</v>
      </c>
      <c r="AJ16" s="683">
        <v>86.2</v>
      </c>
      <c r="AK16" s="683">
        <v>86.9</v>
      </c>
      <c r="AL16" s="683">
        <v>87.2</v>
      </c>
      <c r="AM16" s="683">
        <v>86.7</v>
      </c>
      <c r="AN16" s="683">
        <v>86.800000000000011</v>
      </c>
      <c r="AO16" s="683">
        <v>88.199999999999989</v>
      </c>
      <c r="AP16" s="683">
        <v>87.25</v>
      </c>
      <c r="AQ16" s="683">
        <v>87.300000000000011</v>
      </c>
      <c r="AR16" s="683">
        <v>86.75</v>
      </c>
    </row>
    <row r="17" spans="1:44" ht="12" customHeight="1">
      <c r="A17" s="260" t="s">
        <v>1977</v>
      </c>
      <c r="B17" s="265">
        <v>80.56</v>
      </c>
      <c r="C17" s="266">
        <v>80.97999999999999</v>
      </c>
      <c r="D17" s="266">
        <v>81.179999999999993</v>
      </c>
      <c r="E17" s="267">
        <v>81.22</v>
      </c>
      <c r="F17" s="266">
        <v>81.3</v>
      </c>
      <c r="G17" s="266">
        <v>81.759999999999991</v>
      </c>
      <c r="H17" s="266">
        <v>79.94</v>
      </c>
      <c r="I17" s="266">
        <v>80.260000000000005</v>
      </c>
      <c r="J17" s="266">
        <v>81.06</v>
      </c>
      <c r="K17" s="266">
        <v>81</v>
      </c>
      <c r="L17" s="266">
        <v>80.62</v>
      </c>
      <c r="M17" s="266">
        <v>81.88</v>
      </c>
      <c r="N17" s="266">
        <v>81.399999999999991</v>
      </c>
      <c r="O17" s="266">
        <v>82</v>
      </c>
      <c r="P17" s="266">
        <v>82.9</v>
      </c>
      <c r="Q17" s="266">
        <v>82.92</v>
      </c>
      <c r="R17" s="266">
        <v>82.42</v>
      </c>
      <c r="S17" s="266">
        <v>82.7</v>
      </c>
      <c r="T17" s="266">
        <v>81.58</v>
      </c>
      <c r="U17" s="266">
        <v>81.7</v>
      </c>
      <c r="V17" s="266">
        <v>82.02</v>
      </c>
      <c r="W17" s="266">
        <v>83.56</v>
      </c>
      <c r="X17" s="264">
        <v>82.16</v>
      </c>
      <c r="Y17" s="264">
        <v>83.16</v>
      </c>
      <c r="Z17" s="264">
        <v>81.66</v>
      </c>
      <c r="AA17" s="264">
        <v>82.52</v>
      </c>
      <c r="AB17" s="264">
        <v>81.320000000000007</v>
      </c>
      <c r="AC17" s="698">
        <v>83</v>
      </c>
      <c r="AD17" s="683">
        <v>84.02</v>
      </c>
      <c r="AE17" s="683">
        <v>81.760000000000005</v>
      </c>
      <c r="AF17" s="683">
        <v>84.1</v>
      </c>
      <c r="AG17" s="683">
        <v>81.96</v>
      </c>
      <c r="AH17" s="683">
        <v>82.26</v>
      </c>
      <c r="AI17" s="683">
        <v>82.7</v>
      </c>
      <c r="AJ17" s="683">
        <v>83.36</v>
      </c>
      <c r="AK17" s="683">
        <v>83.4</v>
      </c>
      <c r="AL17" s="683">
        <v>84.48</v>
      </c>
      <c r="AM17" s="683">
        <v>82.9</v>
      </c>
      <c r="AN17" s="683">
        <v>85.18</v>
      </c>
      <c r="AO17" s="683">
        <v>84.66</v>
      </c>
      <c r="AP17" s="683">
        <v>85.12</v>
      </c>
      <c r="AQ17" s="683">
        <v>85.240000000000009</v>
      </c>
      <c r="AR17" s="683">
        <v>83.58</v>
      </c>
    </row>
    <row r="18" spans="1:44" ht="12" customHeight="1">
      <c r="A18" s="260" t="s">
        <v>1870</v>
      </c>
      <c r="B18" s="265">
        <v>10.699999999999996</v>
      </c>
      <c r="C18" s="266">
        <v>10.410000000000004</v>
      </c>
      <c r="D18" s="266">
        <v>10.509999999999998</v>
      </c>
      <c r="E18" s="267">
        <v>13.799999999999997</v>
      </c>
      <c r="F18" s="266">
        <v>12.829999999999998</v>
      </c>
      <c r="G18" s="266">
        <v>12.780000000000008</v>
      </c>
      <c r="H18" s="266">
        <v>13.559999999999995</v>
      </c>
      <c r="I18" s="266">
        <v>13.309999999999995</v>
      </c>
      <c r="J18" s="266">
        <v>12.79</v>
      </c>
      <c r="K18" s="266">
        <v>13.379999999999995</v>
      </c>
      <c r="L18" s="266">
        <v>13.399999999999999</v>
      </c>
      <c r="M18" s="266">
        <v>12.43</v>
      </c>
      <c r="N18" s="266">
        <v>11.860000000000007</v>
      </c>
      <c r="O18" s="266">
        <v>11.839999999999996</v>
      </c>
      <c r="P18" s="266">
        <v>11.489999999999995</v>
      </c>
      <c r="Q18" s="266">
        <v>11.419999999999995</v>
      </c>
      <c r="R18" s="266">
        <v>11.36</v>
      </c>
      <c r="S18" s="266">
        <v>10.999999999999993</v>
      </c>
      <c r="T18" s="266">
        <v>12.050000000000004</v>
      </c>
      <c r="U18" s="266">
        <v>11.269999999999996</v>
      </c>
      <c r="V18" s="266">
        <v>11.480000000000004</v>
      </c>
      <c r="W18" s="266">
        <v>11.379999999999995</v>
      </c>
      <c r="X18" s="264">
        <v>11</v>
      </c>
      <c r="Y18" s="264">
        <v>9.3400000000000034</v>
      </c>
      <c r="Z18" s="264">
        <v>10.780000000000001</v>
      </c>
      <c r="AA18" s="264">
        <v>10.369999999999997</v>
      </c>
      <c r="AB18" s="264">
        <v>10.719999999999999</v>
      </c>
      <c r="AC18" s="698">
        <v>9.1199999999999974</v>
      </c>
      <c r="AD18" s="683">
        <v>10.020000000000003</v>
      </c>
      <c r="AE18" s="683">
        <v>11.599999999999994</v>
      </c>
      <c r="AF18" s="683">
        <v>8.740000000000002</v>
      </c>
      <c r="AG18" s="683">
        <v>10.82</v>
      </c>
      <c r="AH18" s="683">
        <v>10.389999999999993</v>
      </c>
      <c r="AI18" s="683">
        <v>9.6199999999999974</v>
      </c>
      <c r="AJ18" s="683">
        <v>9.14</v>
      </c>
      <c r="AK18" s="683">
        <v>10.669999999999995</v>
      </c>
      <c r="AL18" s="683">
        <v>9.3500000000000014</v>
      </c>
      <c r="AM18" s="683">
        <v>9.5499999999999972</v>
      </c>
      <c r="AN18" s="683">
        <v>7.6599999999999966</v>
      </c>
      <c r="AO18" s="683">
        <v>7.5600000000000023</v>
      </c>
      <c r="AP18" s="683">
        <v>7.1499999999999986</v>
      </c>
      <c r="AQ18" s="683">
        <v>7.3999999999999986</v>
      </c>
      <c r="AR18" s="683">
        <v>7.1499999999999986</v>
      </c>
    </row>
    <row r="19" spans="1:44" ht="12" customHeight="1">
      <c r="A19" s="260" t="s">
        <v>1871</v>
      </c>
      <c r="B19" s="265">
        <v>5.1999999999999957</v>
      </c>
      <c r="C19" s="266">
        <v>5.0000000000000071</v>
      </c>
      <c r="D19" s="266">
        <v>5.4000000000000057</v>
      </c>
      <c r="E19" s="267">
        <v>5.6999999999999957</v>
      </c>
      <c r="F19" s="266">
        <v>5.9749999999999943</v>
      </c>
      <c r="G19" s="266">
        <v>6.3250000000000028</v>
      </c>
      <c r="H19" s="266">
        <v>6.4500000000000028</v>
      </c>
      <c r="I19" s="266">
        <v>6.7749999999999986</v>
      </c>
      <c r="J19" s="266">
        <v>6.5999999999999943</v>
      </c>
      <c r="K19" s="266">
        <v>7.125</v>
      </c>
      <c r="L19" s="266">
        <v>6.3250000000000028</v>
      </c>
      <c r="M19" s="266">
        <v>6.0499999999999972</v>
      </c>
      <c r="N19" s="266">
        <v>6.625</v>
      </c>
      <c r="O19" s="266">
        <v>6.9249999999999972</v>
      </c>
      <c r="P19" s="266">
        <v>6.2999999999999972</v>
      </c>
      <c r="Q19" s="266">
        <v>6.5</v>
      </c>
      <c r="R19" s="266">
        <v>6.6500000000000057</v>
      </c>
      <c r="S19" s="266">
        <v>5.875</v>
      </c>
      <c r="T19" s="266">
        <v>5.75</v>
      </c>
      <c r="U19" s="266">
        <v>5.8250000000000028</v>
      </c>
      <c r="V19" s="266">
        <v>5.1000000000000014</v>
      </c>
      <c r="W19" s="266">
        <v>5.6500000000000057</v>
      </c>
      <c r="X19" s="264">
        <v>5.8500000000000014</v>
      </c>
      <c r="Y19" s="264">
        <v>4.5249999999999915</v>
      </c>
      <c r="Z19" s="264">
        <v>3.9250000000000043</v>
      </c>
      <c r="AA19" s="264">
        <v>5.1499999999999986</v>
      </c>
      <c r="AB19" s="264">
        <v>4.7750000000000057</v>
      </c>
      <c r="AC19" s="698">
        <v>3.7749999999999986</v>
      </c>
      <c r="AD19" s="683">
        <v>4.875</v>
      </c>
      <c r="AE19" s="683">
        <v>4.3999999999999986</v>
      </c>
      <c r="AF19" s="683">
        <v>4.0749999999999957</v>
      </c>
      <c r="AG19" s="683">
        <v>5.2250000000000014</v>
      </c>
      <c r="AH19" s="683">
        <v>3.9750000000000085</v>
      </c>
      <c r="AI19" s="683">
        <v>4.3499999999999943</v>
      </c>
      <c r="AJ19" s="683">
        <v>4.6999999999999957</v>
      </c>
      <c r="AK19" s="683">
        <v>4.375</v>
      </c>
      <c r="AL19" s="683">
        <v>4.6749999999999972</v>
      </c>
      <c r="AM19" s="683">
        <v>4.3249999999999957</v>
      </c>
      <c r="AN19" s="683">
        <v>4.5249999999999915</v>
      </c>
      <c r="AO19" s="683">
        <v>3.0500000000000114</v>
      </c>
      <c r="AP19" s="683">
        <v>3.75</v>
      </c>
      <c r="AQ19" s="683">
        <v>4.0999999999999943</v>
      </c>
      <c r="AR19" s="683">
        <v>3.1749999999999972</v>
      </c>
    </row>
    <row r="20" spans="1:44" ht="12" customHeight="1">
      <c r="A20" s="260"/>
      <c r="B20" s="263"/>
      <c r="C20" s="264"/>
      <c r="D20" s="264"/>
      <c r="E20" s="697"/>
      <c r="F20" s="264"/>
      <c r="G20" s="264"/>
      <c r="H20" s="264"/>
      <c r="I20" s="264"/>
      <c r="J20" s="264"/>
      <c r="K20" s="264"/>
      <c r="L20" s="264"/>
      <c r="M20" s="264"/>
      <c r="N20" s="264"/>
      <c r="O20" s="264"/>
      <c r="P20" s="264"/>
      <c r="Q20" s="264"/>
      <c r="R20" s="264"/>
      <c r="S20" s="264"/>
      <c r="T20" s="264"/>
      <c r="U20" s="264"/>
      <c r="V20" s="264"/>
      <c r="W20" s="264"/>
      <c r="X20" s="264"/>
      <c r="Y20" s="264"/>
      <c r="Z20" s="264"/>
      <c r="AA20" s="264"/>
      <c r="AB20" s="264"/>
      <c r="AC20" s="698"/>
      <c r="AD20" s="683"/>
      <c r="AE20" s="683"/>
      <c r="AF20" s="683"/>
      <c r="AG20" s="683"/>
      <c r="AH20" s="683"/>
      <c r="AI20" s="683"/>
      <c r="AJ20" s="683"/>
      <c r="AK20" s="683"/>
      <c r="AL20" s="683"/>
      <c r="AM20" s="683"/>
      <c r="AN20" s="683"/>
      <c r="AO20" s="683"/>
      <c r="AP20" s="683"/>
      <c r="AQ20" s="683"/>
      <c r="AR20" s="683"/>
    </row>
    <row r="21" spans="1:44" ht="12" customHeight="1">
      <c r="A21" s="268" t="s">
        <v>1872</v>
      </c>
      <c r="B21" s="269">
        <v>100</v>
      </c>
      <c r="C21" s="270">
        <v>100</v>
      </c>
      <c r="D21" s="270">
        <v>100</v>
      </c>
      <c r="E21" s="699">
        <v>100</v>
      </c>
      <c r="F21" s="270">
        <v>100</v>
      </c>
      <c r="G21" s="270">
        <v>100</v>
      </c>
      <c r="H21" s="270">
        <v>100</v>
      </c>
      <c r="I21" s="270">
        <v>100</v>
      </c>
      <c r="J21" s="270">
        <v>100</v>
      </c>
      <c r="K21" s="270">
        <v>100</v>
      </c>
      <c r="L21" s="270">
        <v>100</v>
      </c>
      <c r="M21" s="270">
        <v>100</v>
      </c>
      <c r="N21" s="270">
        <v>100</v>
      </c>
      <c r="O21" s="270">
        <v>100</v>
      </c>
      <c r="P21" s="270">
        <v>100</v>
      </c>
      <c r="Q21" s="270">
        <v>100</v>
      </c>
      <c r="R21" s="270">
        <v>100</v>
      </c>
      <c r="S21" s="270">
        <v>100</v>
      </c>
      <c r="T21" s="270">
        <v>100</v>
      </c>
      <c r="U21" s="270">
        <v>100</v>
      </c>
      <c r="V21" s="270">
        <v>100</v>
      </c>
      <c r="W21" s="270">
        <v>100</v>
      </c>
      <c r="X21" s="270">
        <v>100</v>
      </c>
      <c r="Y21" s="270">
        <v>100</v>
      </c>
      <c r="Z21" s="270">
        <v>100</v>
      </c>
      <c r="AA21" s="270">
        <v>100</v>
      </c>
      <c r="AB21" s="270">
        <v>100</v>
      </c>
      <c r="AC21" s="700">
        <v>100</v>
      </c>
      <c r="AD21" s="701">
        <v>100</v>
      </c>
      <c r="AE21" s="701">
        <v>100</v>
      </c>
      <c r="AF21" s="701">
        <v>100</v>
      </c>
      <c r="AG21" s="701">
        <v>100</v>
      </c>
      <c r="AH21" s="701">
        <v>100</v>
      </c>
      <c r="AI21" s="701">
        <v>100</v>
      </c>
      <c r="AJ21" s="701">
        <v>100</v>
      </c>
      <c r="AK21" s="701">
        <v>100</v>
      </c>
      <c r="AL21" s="701">
        <v>100</v>
      </c>
      <c r="AM21" s="701">
        <v>100</v>
      </c>
      <c r="AN21" s="701">
        <v>100</v>
      </c>
      <c r="AO21" s="701">
        <v>100</v>
      </c>
      <c r="AP21" s="701">
        <v>100</v>
      </c>
      <c r="AQ21" s="701">
        <v>100</v>
      </c>
      <c r="AR21" s="701">
        <v>100</v>
      </c>
    </row>
    <row r="22" spans="1:44" ht="12" customHeight="1">
      <c r="A22" s="260" t="s">
        <v>1873</v>
      </c>
      <c r="B22" s="271">
        <v>94.4</v>
      </c>
      <c r="C22" s="272">
        <v>93.7</v>
      </c>
      <c r="D22" s="272">
        <v>91.3</v>
      </c>
      <c r="E22" s="702">
        <v>92.3</v>
      </c>
      <c r="F22" s="272">
        <v>93.6</v>
      </c>
      <c r="G22" s="272">
        <v>95.1</v>
      </c>
      <c r="H22" s="272">
        <v>92.9</v>
      </c>
      <c r="I22" s="272">
        <v>91.1</v>
      </c>
      <c r="J22" s="272">
        <v>92.2</v>
      </c>
      <c r="K22" s="272">
        <v>91.8</v>
      </c>
      <c r="L22" s="272">
        <v>91.3</v>
      </c>
      <c r="M22" s="272">
        <v>92.3</v>
      </c>
      <c r="N22" s="272">
        <v>92</v>
      </c>
      <c r="O22" s="272">
        <v>92.4</v>
      </c>
      <c r="P22" s="272">
        <v>92.6</v>
      </c>
      <c r="Q22" s="272">
        <v>90.8</v>
      </c>
      <c r="R22" s="272">
        <v>92.2</v>
      </c>
      <c r="S22" s="272">
        <v>92.2</v>
      </c>
      <c r="T22" s="272">
        <v>91.7</v>
      </c>
      <c r="U22" s="272">
        <v>93.9</v>
      </c>
      <c r="V22" s="272">
        <v>91.5</v>
      </c>
      <c r="W22" s="272">
        <v>90.3</v>
      </c>
      <c r="X22" s="272">
        <v>92.1</v>
      </c>
      <c r="Y22" s="272">
        <v>90.8</v>
      </c>
      <c r="Z22" s="272">
        <v>89.5</v>
      </c>
      <c r="AA22" s="272">
        <v>87.6</v>
      </c>
      <c r="AB22" s="272">
        <v>94.8</v>
      </c>
      <c r="AC22" s="703">
        <v>90.2</v>
      </c>
      <c r="AD22" s="704">
        <v>92.2</v>
      </c>
      <c r="AE22" s="704">
        <v>88</v>
      </c>
      <c r="AF22" s="704">
        <v>90.9</v>
      </c>
      <c r="AG22" s="704">
        <v>91.7</v>
      </c>
      <c r="AH22" s="704">
        <v>89.2</v>
      </c>
      <c r="AI22" s="704">
        <v>90.4</v>
      </c>
      <c r="AJ22" s="704">
        <v>90.4</v>
      </c>
      <c r="AK22" s="704">
        <v>90.4</v>
      </c>
      <c r="AL22" s="704">
        <v>91.5</v>
      </c>
      <c r="AM22" s="704">
        <v>95.1</v>
      </c>
      <c r="AN22" s="704">
        <v>90.7</v>
      </c>
      <c r="AO22" s="704">
        <v>90</v>
      </c>
      <c r="AP22" s="704">
        <v>87</v>
      </c>
      <c r="AQ22" s="704">
        <v>90.7</v>
      </c>
      <c r="AR22" s="704">
        <v>89.4</v>
      </c>
    </row>
    <row r="23" spans="1:44" ht="12" customHeight="1">
      <c r="A23" s="260" t="s">
        <v>1874</v>
      </c>
      <c r="B23" s="271">
        <v>81.8</v>
      </c>
      <c r="C23" s="272">
        <v>80.8</v>
      </c>
      <c r="D23" s="272">
        <v>81.400000000000006</v>
      </c>
      <c r="E23" s="702">
        <v>77.599999999999994</v>
      </c>
      <c r="F23" s="272">
        <v>77.900000000000006</v>
      </c>
      <c r="G23" s="272">
        <v>77.599999999999994</v>
      </c>
      <c r="H23" s="272">
        <v>79.2</v>
      </c>
      <c r="I23" s="272">
        <v>78.599999999999994</v>
      </c>
      <c r="J23" s="272">
        <v>79.2</v>
      </c>
      <c r="K23" s="272">
        <v>77.7</v>
      </c>
      <c r="L23" s="272">
        <v>78.7</v>
      </c>
      <c r="M23" s="272">
        <v>77.7</v>
      </c>
      <c r="N23" s="272">
        <v>77.900000000000006</v>
      </c>
      <c r="O23" s="272">
        <v>77.2</v>
      </c>
      <c r="P23" s="272">
        <v>78.3</v>
      </c>
      <c r="Q23" s="272">
        <v>78.099999999999994</v>
      </c>
      <c r="R23" s="272">
        <v>79.5</v>
      </c>
      <c r="S23" s="272">
        <v>79</v>
      </c>
      <c r="T23" s="272">
        <v>78.2</v>
      </c>
      <c r="U23" s="272">
        <v>79.900000000000006</v>
      </c>
      <c r="V23" s="272">
        <v>79.8</v>
      </c>
      <c r="W23" s="272">
        <v>78.5</v>
      </c>
      <c r="X23" s="272">
        <v>77.400000000000006</v>
      </c>
      <c r="Y23" s="272">
        <v>80</v>
      </c>
      <c r="Z23" s="272">
        <v>78.400000000000006</v>
      </c>
      <c r="AA23" s="272">
        <v>82.1</v>
      </c>
      <c r="AB23" s="272">
        <v>80.400000000000006</v>
      </c>
      <c r="AC23" s="703">
        <v>78.2</v>
      </c>
      <c r="AD23" s="704">
        <v>78</v>
      </c>
      <c r="AE23" s="704">
        <v>78.400000000000006</v>
      </c>
      <c r="AF23" s="704">
        <v>77.7</v>
      </c>
      <c r="AG23" s="704">
        <v>80.3</v>
      </c>
      <c r="AH23" s="704">
        <v>77.900000000000006</v>
      </c>
      <c r="AI23" s="704">
        <v>81.5</v>
      </c>
      <c r="AJ23" s="704">
        <v>79.8</v>
      </c>
      <c r="AK23" s="704">
        <v>79.7</v>
      </c>
      <c r="AL23" s="704">
        <v>85</v>
      </c>
      <c r="AM23" s="704">
        <v>80.5</v>
      </c>
      <c r="AN23" s="704">
        <v>80.8</v>
      </c>
      <c r="AO23" s="704">
        <v>83.5</v>
      </c>
      <c r="AP23" s="704">
        <v>84.1</v>
      </c>
      <c r="AQ23" s="704">
        <v>80.5</v>
      </c>
      <c r="AR23" s="704">
        <v>80.400000000000006</v>
      </c>
    </row>
    <row r="24" spans="1:44" ht="12" customHeight="1">
      <c r="A24" s="260" t="s">
        <v>1875</v>
      </c>
      <c r="B24" s="271">
        <v>81</v>
      </c>
      <c r="C24" s="272">
        <v>81.400000000000006</v>
      </c>
      <c r="D24" s="272">
        <v>79.7</v>
      </c>
      <c r="E24" s="702">
        <v>78</v>
      </c>
      <c r="F24" s="272">
        <v>80.3</v>
      </c>
      <c r="G24" s="272">
        <v>83.2</v>
      </c>
      <c r="H24" s="272">
        <v>79.7</v>
      </c>
      <c r="I24" s="272">
        <v>80.2</v>
      </c>
      <c r="J24" s="272">
        <v>80.7</v>
      </c>
      <c r="K24" s="272">
        <v>80.3</v>
      </c>
      <c r="L24" s="272">
        <v>77.5</v>
      </c>
      <c r="M24" s="272">
        <v>82</v>
      </c>
      <c r="N24" s="272">
        <v>81.8</v>
      </c>
      <c r="O24" s="272">
        <v>81.599999999999994</v>
      </c>
      <c r="P24" s="272">
        <v>84</v>
      </c>
      <c r="Q24" s="272">
        <v>83.2</v>
      </c>
      <c r="R24" s="272">
        <v>81.400000000000006</v>
      </c>
      <c r="S24" s="272">
        <v>82.4</v>
      </c>
      <c r="T24" s="272">
        <v>81.099999999999994</v>
      </c>
      <c r="U24" s="272">
        <v>81</v>
      </c>
      <c r="V24" s="272">
        <v>81.900000000000006</v>
      </c>
      <c r="W24" s="272">
        <v>80.8</v>
      </c>
      <c r="X24" s="272">
        <v>82.6</v>
      </c>
      <c r="Y24" s="272">
        <v>84.6</v>
      </c>
      <c r="Z24" s="272">
        <v>80.900000000000006</v>
      </c>
      <c r="AA24" s="272">
        <v>81</v>
      </c>
      <c r="AB24" s="272">
        <v>81.400000000000006</v>
      </c>
      <c r="AC24" s="703">
        <v>80.599999999999994</v>
      </c>
      <c r="AD24" s="704">
        <v>84.2</v>
      </c>
      <c r="AE24" s="704">
        <v>81.8</v>
      </c>
      <c r="AF24" s="704">
        <v>82.4</v>
      </c>
      <c r="AG24" s="704">
        <v>80.3</v>
      </c>
      <c r="AH24" s="704">
        <v>80.7</v>
      </c>
      <c r="AI24" s="704">
        <v>80.400000000000006</v>
      </c>
      <c r="AJ24" s="704">
        <v>79.8</v>
      </c>
      <c r="AK24" s="704">
        <v>80.7</v>
      </c>
      <c r="AL24" s="704">
        <v>83.3</v>
      </c>
      <c r="AM24" s="704">
        <v>82.9</v>
      </c>
      <c r="AN24" s="704">
        <v>82.8</v>
      </c>
      <c r="AO24" s="704">
        <v>84.5</v>
      </c>
      <c r="AP24" s="704">
        <v>82.6</v>
      </c>
      <c r="AQ24" s="704">
        <v>85</v>
      </c>
      <c r="AR24" s="704">
        <v>82.9</v>
      </c>
    </row>
    <row r="25" spans="1:44" ht="12" customHeight="1">
      <c r="A25" s="260" t="s">
        <v>1876</v>
      </c>
      <c r="B25" s="271">
        <v>94</v>
      </c>
      <c r="C25" s="272">
        <v>94.2</v>
      </c>
      <c r="D25" s="272">
        <v>91.5</v>
      </c>
      <c r="E25" s="702">
        <v>88.9</v>
      </c>
      <c r="F25" s="272">
        <v>89.1</v>
      </c>
      <c r="G25" s="272">
        <v>91.1</v>
      </c>
      <c r="H25" s="272">
        <v>90</v>
      </c>
      <c r="I25" s="272">
        <v>86.9</v>
      </c>
      <c r="J25" s="272">
        <v>88.3</v>
      </c>
      <c r="K25" s="272">
        <v>90</v>
      </c>
      <c r="L25" s="272">
        <v>90.4</v>
      </c>
      <c r="M25" s="272">
        <v>89.8</v>
      </c>
      <c r="N25" s="272">
        <v>90.9</v>
      </c>
      <c r="O25" s="272">
        <v>88.9</v>
      </c>
      <c r="P25" s="272">
        <v>94</v>
      </c>
      <c r="Q25" s="272">
        <v>94.7</v>
      </c>
      <c r="R25" s="272">
        <v>90.6</v>
      </c>
      <c r="S25" s="272">
        <v>90.1</v>
      </c>
      <c r="T25" s="272">
        <v>92.5</v>
      </c>
      <c r="U25" s="272">
        <v>92.5</v>
      </c>
      <c r="V25" s="272">
        <v>90.3</v>
      </c>
      <c r="W25" s="272">
        <v>91.3</v>
      </c>
      <c r="X25" s="272">
        <v>92.8</v>
      </c>
      <c r="Y25" s="272">
        <v>89.5</v>
      </c>
      <c r="Z25" s="272">
        <v>93.2</v>
      </c>
      <c r="AA25" s="272">
        <v>89.2</v>
      </c>
      <c r="AB25" s="272">
        <v>91.8</v>
      </c>
      <c r="AC25" s="703">
        <v>90.7</v>
      </c>
      <c r="AD25" s="704">
        <v>88.7</v>
      </c>
      <c r="AE25" s="704">
        <v>97.4</v>
      </c>
      <c r="AF25" s="704">
        <v>89.3</v>
      </c>
      <c r="AG25" s="704">
        <v>89</v>
      </c>
      <c r="AH25" s="704">
        <v>90.5</v>
      </c>
      <c r="AI25" s="704">
        <v>93.6</v>
      </c>
      <c r="AJ25" s="704">
        <v>91.2</v>
      </c>
      <c r="AK25" s="704">
        <v>91.7</v>
      </c>
      <c r="AL25" s="704">
        <v>91.4</v>
      </c>
      <c r="AM25" s="704">
        <v>92.1</v>
      </c>
      <c r="AN25" s="704">
        <v>91.9</v>
      </c>
      <c r="AO25" s="704">
        <v>91.5</v>
      </c>
      <c r="AP25" s="704">
        <v>90.7</v>
      </c>
      <c r="AQ25" s="704">
        <v>91.9</v>
      </c>
      <c r="AR25" s="704">
        <v>90.6</v>
      </c>
    </row>
    <row r="26" spans="1:44" ht="12" customHeight="1">
      <c r="A26" s="260" t="s">
        <v>1877</v>
      </c>
      <c r="B26" s="271">
        <v>77.2</v>
      </c>
      <c r="C26" s="272">
        <v>77.900000000000006</v>
      </c>
      <c r="D26" s="272">
        <v>77.099999999999994</v>
      </c>
      <c r="E26" s="702">
        <v>77.400000000000006</v>
      </c>
      <c r="F26" s="272">
        <v>76.099999999999994</v>
      </c>
      <c r="G26" s="272">
        <v>74.599999999999994</v>
      </c>
      <c r="H26" s="272">
        <v>76</v>
      </c>
      <c r="I26" s="272">
        <v>75.8</v>
      </c>
      <c r="J26" s="272">
        <v>75</v>
      </c>
      <c r="K26" s="272">
        <v>72.7</v>
      </c>
      <c r="L26" s="272">
        <v>75.900000000000006</v>
      </c>
      <c r="M26" s="272">
        <v>77.8</v>
      </c>
      <c r="N26" s="272">
        <v>77.2</v>
      </c>
      <c r="O26" s="272">
        <v>79.900000000000006</v>
      </c>
      <c r="P26" s="272">
        <v>78.599999999999994</v>
      </c>
      <c r="Q26" s="272">
        <v>79.7</v>
      </c>
      <c r="R26" s="272">
        <v>79.7</v>
      </c>
      <c r="S26" s="272">
        <v>81.900000000000006</v>
      </c>
      <c r="T26" s="272">
        <v>80.8</v>
      </c>
      <c r="U26" s="272">
        <v>81.7</v>
      </c>
      <c r="V26" s="272">
        <v>82.1</v>
      </c>
      <c r="W26" s="272">
        <v>84</v>
      </c>
      <c r="X26" s="272">
        <v>82.1</v>
      </c>
      <c r="Y26" s="272">
        <v>83.2</v>
      </c>
      <c r="Z26" s="272">
        <v>81.3</v>
      </c>
      <c r="AA26" s="272">
        <v>79.3</v>
      </c>
      <c r="AB26" s="272">
        <v>81.2</v>
      </c>
      <c r="AC26" s="703">
        <v>78.2</v>
      </c>
      <c r="AD26" s="704">
        <v>81.599999999999994</v>
      </c>
      <c r="AE26" s="704">
        <v>84.5</v>
      </c>
      <c r="AF26" s="704">
        <v>83.8</v>
      </c>
      <c r="AG26" s="704">
        <v>80</v>
      </c>
      <c r="AH26" s="704">
        <v>82.2</v>
      </c>
      <c r="AI26" s="704">
        <v>82</v>
      </c>
      <c r="AJ26" s="704">
        <v>84.1</v>
      </c>
      <c r="AK26" s="704">
        <v>83.4</v>
      </c>
      <c r="AL26" s="704">
        <v>82</v>
      </c>
      <c r="AM26" s="704">
        <v>82.9</v>
      </c>
      <c r="AN26" s="704">
        <v>83.3</v>
      </c>
      <c r="AO26" s="704">
        <v>83.1</v>
      </c>
      <c r="AP26" s="704">
        <v>84.4</v>
      </c>
      <c r="AQ26" s="704">
        <v>85.4</v>
      </c>
      <c r="AR26" s="704">
        <v>83.4</v>
      </c>
    </row>
    <row r="27" spans="1:44" ht="12" customHeight="1">
      <c r="A27" s="260" t="s">
        <v>1878</v>
      </c>
      <c r="B27" s="271">
        <v>79.599999999999994</v>
      </c>
      <c r="C27" s="272">
        <v>78.8</v>
      </c>
      <c r="D27" s="272">
        <v>79</v>
      </c>
      <c r="E27" s="702">
        <v>79.599999999999994</v>
      </c>
      <c r="F27" s="272">
        <v>81</v>
      </c>
      <c r="G27" s="272">
        <v>78.5</v>
      </c>
      <c r="H27" s="272">
        <v>78.8</v>
      </c>
      <c r="I27" s="272">
        <v>79</v>
      </c>
      <c r="J27" s="272">
        <v>79.5</v>
      </c>
      <c r="K27" s="272">
        <v>80.400000000000006</v>
      </c>
      <c r="L27" s="272">
        <v>79</v>
      </c>
      <c r="M27" s="272">
        <v>80.3</v>
      </c>
      <c r="N27" s="272">
        <v>80.7</v>
      </c>
      <c r="O27" s="272">
        <v>81.7</v>
      </c>
      <c r="P27" s="272">
        <v>80.3</v>
      </c>
      <c r="Q27" s="272">
        <v>80.8</v>
      </c>
      <c r="R27" s="272">
        <v>81.599999999999994</v>
      </c>
      <c r="S27" s="272">
        <v>82.9</v>
      </c>
      <c r="T27" s="272">
        <v>80.900000000000006</v>
      </c>
      <c r="U27" s="272">
        <v>81.5</v>
      </c>
      <c r="V27" s="272">
        <v>80.7</v>
      </c>
      <c r="W27" s="272">
        <v>79.2</v>
      </c>
      <c r="X27" s="272">
        <v>83.3</v>
      </c>
      <c r="Y27" s="272">
        <v>81.2</v>
      </c>
      <c r="Z27" s="272">
        <v>81.900000000000006</v>
      </c>
      <c r="AA27" s="272">
        <v>81.599999999999994</v>
      </c>
      <c r="AB27" s="272">
        <v>81</v>
      </c>
      <c r="AC27" s="703">
        <v>84</v>
      </c>
      <c r="AD27" s="704">
        <v>81.3</v>
      </c>
      <c r="AE27" s="704">
        <v>79.7</v>
      </c>
      <c r="AF27" s="704">
        <v>84.3</v>
      </c>
      <c r="AG27" s="704">
        <v>84.6</v>
      </c>
      <c r="AH27" s="704">
        <v>82.3</v>
      </c>
      <c r="AI27" s="704">
        <v>82.7</v>
      </c>
      <c r="AJ27" s="704">
        <v>83.4</v>
      </c>
      <c r="AK27" s="704">
        <v>83.4</v>
      </c>
      <c r="AL27" s="704">
        <v>82.3</v>
      </c>
      <c r="AM27" s="704">
        <v>80.900000000000006</v>
      </c>
      <c r="AN27" s="704">
        <v>84.7</v>
      </c>
      <c r="AO27" s="704">
        <v>85.4</v>
      </c>
      <c r="AP27" s="704">
        <v>81.099999999999994</v>
      </c>
      <c r="AQ27" s="704">
        <v>83.8</v>
      </c>
      <c r="AR27" s="704">
        <v>83.9</v>
      </c>
    </row>
    <row r="28" spans="1:44" ht="12" customHeight="1">
      <c r="A28" s="260" t="s">
        <v>1879</v>
      </c>
      <c r="B28" s="271">
        <v>85.4</v>
      </c>
      <c r="C28" s="272">
        <v>84.4</v>
      </c>
      <c r="D28" s="272">
        <v>85.7</v>
      </c>
      <c r="E28" s="702">
        <v>83.2</v>
      </c>
      <c r="F28" s="272">
        <v>85.1</v>
      </c>
      <c r="G28" s="272">
        <v>84.3</v>
      </c>
      <c r="H28" s="272">
        <v>85</v>
      </c>
      <c r="I28" s="272">
        <v>85.4</v>
      </c>
      <c r="J28" s="272">
        <v>84.4</v>
      </c>
      <c r="K28" s="272">
        <v>83.2</v>
      </c>
      <c r="L28" s="272">
        <v>86.4</v>
      </c>
      <c r="M28" s="272">
        <v>87.2</v>
      </c>
      <c r="N28" s="272">
        <v>88.3</v>
      </c>
      <c r="O28" s="272">
        <v>87.9</v>
      </c>
      <c r="P28" s="272">
        <v>89.5</v>
      </c>
      <c r="Q28" s="272">
        <v>85.8</v>
      </c>
      <c r="R28" s="272">
        <v>86.6</v>
      </c>
      <c r="S28" s="272">
        <v>85.7</v>
      </c>
      <c r="T28" s="272">
        <v>85.9</v>
      </c>
      <c r="U28" s="272">
        <v>86.8</v>
      </c>
      <c r="V28" s="272">
        <v>88.4</v>
      </c>
      <c r="W28" s="272">
        <v>86.9</v>
      </c>
      <c r="X28" s="272">
        <v>84.9</v>
      </c>
      <c r="Y28" s="272">
        <v>87.7</v>
      </c>
      <c r="Z28" s="272">
        <v>88.8</v>
      </c>
      <c r="AA28" s="272">
        <v>87.2</v>
      </c>
      <c r="AB28" s="272">
        <v>87.3</v>
      </c>
      <c r="AC28" s="703">
        <v>88.9</v>
      </c>
      <c r="AD28" s="704">
        <v>87</v>
      </c>
      <c r="AE28" s="704">
        <v>89.4</v>
      </c>
      <c r="AF28" s="704">
        <v>86.1</v>
      </c>
      <c r="AG28" s="704">
        <v>90.7</v>
      </c>
      <c r="AH28" s="704">
        <v>86.5</v>
      </c>
      <c r="AI28" s="704">
        <v>84.5</v>
      </c>
      <c r="AJ28" s="704">
        <v>84.3</v>
      </c>
      <c r="AK28" s="704">
        <v>86.9</v>
      </c>
      <c r="AL28" s="704">
        <v>86.9</v>
      </c>
      <c r="AM28" s="704">
        <v>84.8</v>
      </c>
      <c r="AN28" s="704">
        <v>86.7</v>
      </c>
      <c r="AO28" s="704">
        <v>87.5</v>
      </c>
      <c r="AP28" s="704">
        <v>86.6</v>
      </c>
      <c r="AQ28" s="704">
        <v>87.8</v>
      </c>
      <c r="AR28" s="704">
        <v>83.7</v>
      </c>
    </row>
    <row r="29" spans="1:44" ht="12" customHeight="1">
      <c r="A29" s="260" t="s">
        <v>1880</v>
      </c>
      <c r="B29" s="271">
        <v>93.3</v>
      </c>
      <c r="C29" s="272">
        <v>94.5</v>
      </c>
      <c r="D29" s="272">
        <v>97.2</v>
      </c>
      <c r="E29" s="702">
        <v>96.5</v>
      </c>
      <c r="F29" s="272">
        <v>96</v>
      </c>
      <c r="G29" s="272">
        <v>94.4</v>
      </c>
      <c r="H29" s="272">
        <v>97.1</v>
      </c>
      <c r="I29" s="272">
        <v>96.8</v>
      </c>
      <c r="J29" s="272">
        <v>97.8</v>
      </c>
      <c r="K29" s="272">
        <v>97.7</v>
      </c>
      <c r="L29" s="272">
        <v>98.9</v>
      </c>
      <c r="M29" s="272">
        <v>98.3</v>
      </c>
      <c r="N29" s="272">
        <v>99.3</v>
      </c>
      <c r="O29" s="272">
        <v>100.3</v>
      </c>
      <c r="P29" s="272">
        <v>97.1</v>
      </c>
      <c r="Q29" s="272">
        <v>97.1</v>
      </c>
      <c r="R29" s="272">
        <v>98.4</v>
      </c>
      <c r="S29" s="272">
        <v>98.5</v>
      </c>
      <c r="T29" s="272">
        <v>100</v>
      </c>
      <c r="U29" s="272">
        <v>99.4</v>
      </c>
      <c r="V29" s="272">
        <v>95.9</v>
      </c>
      <c r="W29" s="272">
        <v>98</v>
      </c>
      <c r="X29" s="272">
        <v>95.7</v>
      </c>
      <c r="Y29" s="272">
        <v>95.5</v>
      </c>
      <c r="Z29" s="272">
        <v>94.5</v>
      </c>
      <c r="AA29" s="272">
        <v>96.8</v>
      </c>
      <c r="AB29" s="272">
        <v>96.7</v>
      </c>
      <c r="AC29" s="703">
        <v>95.9</v>
      </c>
      <c r="AD29" s="704">
        <v>97.9</v>
      </c>
      <c r="AE29" s="704">
        <v>95.4</v>
      </c>
      <c r="AF29" s="704">
        <v>95.4</v>
      </c>
      <c r="AG29" s="704">
        <v>94.5</v>
      </c>
      <c r="AH29" s="704">
        <v>96.4</v>
      </c>
      <c r="AI29" s="704">
        <v>95</v>
      </c>
      <c r="AJ29" s="704">
        <v>96.6</v>
      </c>
      <c r="AK29" s="704">
        <v>93.4</v>
      </c>
      <c r="AL29" s="704">
        <v>97.1</v>
      </c>
      <c r="AM29" s="704">
        <v>94.9</v>
      </c>
      <c r="AN29" s="704">
        <v>95.9</v>
      </c>
      <c r="AO29" s="704">
        <v>94.7</v>
      </c>
      <c r="AP29" s="704">
        <v>95.3</v>
      </c>
      <c r="AQ29" s="704">
        <v>95.1</v>
      </c>
      <c r="AR29" s="704">
        <v>93.5</v>
      </c>
    </row>
    <row r="30" spans="1:44" ht="12" customHeight="1">
      <c r="A30" s="260" t="s">
        <v>1881</v>
      </c>
      <c r="B30" s="271">
        <v>92.4</v>
      </c>
      <c r="C30" s="272">
        <v>92</v>
      </c>
      <c r="D30" s="272">
        <v>92.6</v>
      </c>
      <c r="E30" s="702">
        <v>95.1</v>
      </c>
      <c r="F30" s="272">
        <v>97.1</v>
      </c>
      <c r="G30" s="272">
        <v>96.3</v>
      </c>
      <c r="H30" s="272">
        <v>98</v>
      </c>
      <c r="I30" s="272">
        <v>95.1</v>
      </c>
      <c r="J30" s="272">
        <v>97.2</v>
      </c>
      <c r="K30" s="272">
        <v>100</v>
      </c>
      <c r="L30" s="272">
        <v>99.3</v>
      </c>
      <c r="M30" s="272">
        <v>95.1</v>
      </c>
      <c r="N30" s="272">
        <v>97.7</v>
      </c>
      <c r="O30" s="272">
        <v>99.3</v>
      </c>
      <c r="P30" s="272">
        <v>96.9</v>
      </c>
      <c r="Q30" s="272">
        <v>98.5</v>
      </c>
      <c r="R30" s="272">
        <v>99.1</v>
      </c>
      <c r="S30" s="272">
        <v>98.7</v>
      </c>
      <c r="T30" s="272">
        <v>97.1</v>
      </c>
      <c r="U30" s="272">
        <v>98.2</v>
      </c>
      <c r="V30" s="272">
        <v>94.8</v>
      </c>
      <c r="W30" s="272">
        <v>94.1</v>
      </c>
      <c r="X30" s="272">
        <v>95.4</v>
      </c>
      <c r="Y30" s="272">
        <v>97.3</v>
      </c>
      <c r="Z30" s="272">
        <v>93.6</v>
      </c>
      <c r="AA30" s="272">
        <v>94.2</v>
      </c>
      <c r="AB30" s="272">
        <v>91.3</v>
      </c>
      <c r="AC30" s="703">
        <v>93</v>
      </c>
      <c r="AD30" s="704">
        <v>95</v>
      </c>
      <c r="AE30" s="704">
        <v>92.4</v>
      </c>
      <c r="AF30" s="704">
        <v>93.4</v>
      </c>
      <c r="AG30" s="704">
        <v>95.6</v>
      </c>
      <c r="AH30" s="704">
        <v>93.4</v>
      </c>
      <c r="AI30" s="704">
        <v>93.3</v>
      </c>
      <c r="AJ30" s="704">
        <v>93.9</v>
      </c>
      <c r="AK30" s="704">
        <v>94.1</v>
      </c>
      <c r="AL30" s="704">
        <v>93.5</v>
      </c>
      <c r="AM30" s="704">
        <v>94.9</v>
      </c>
      <c r="AN30" s="704">
        <v>96.3</v>
      </c>
      <c r="AO30" s="704">
        <v>93.8</v>
      </c>
      <c r="AP30" s="704">
        <v>92.9</v>
      </c>
      <c r="AQ30" s="704">
        <v>96.5</v>
      </c>
      <c r="AR30" s="704">
        <v>93</v>
      </c>
    </row>
    <row r="31" spans="1:44" ht="12" customHeight="1">
      <c r="A31" s="260" t="s">
        <v>1882</v>
      </c>
      <c r="B31" s="271">
        <v>91.8</v>
      </c>
      <c r="C31" s="272">
        <v>93</v>
      </c>
      <c r="D31" s="272">
        <v>92.4</v>
      </c>
      <c r="E31" s="702">
        <v>95.8</v>
      </c>
      <c r="F31" s="272">
        <v>96.8</v>
      </c>
      <c r="G31" s="272">
        <v>94.5</v>
      </c>
      <c r="H31" s="272">
        <v>93.7</v>
      </c>
      <c r="I31" s="272">
        <v>95.6</v>
      </c>
      <c r="J31" s="272">
        <v>94.9</v>
      </c>
      <c r="K31" s="272">
        <v>97.9</v>
      </c>
      <c r="L31" s="272">
        <v>95</v>
      </c>
      <c r="M31" s="272">
        <v>96.6</v>
      </c>
      <c r="N31" s="272">
        <v>97.4</v>
      </c>
      <c r="O31" s="272">
        <v>95.5</v>
      </c>
      <c r="P31" s="272">
        <v>98.3</v>
      </c>
      <c r="Q31" s="272">
        <v>99.3</v>
      </c>
      <c r="R31" s="272">
        <v>95.7</v>
      </c>
      <c r="S31" s="272">
        <v>96.5</v>
      </c>
      <c r="T31" s="272">
        <v>93.2</v>
      </c>
      <c r="U31" s="272">
        <v>95.2</v>
      </c>
      <c r="V31" s="272">
        <v>94.1</v>
      </c>
      <c r="W31" s="272">
        <v>96.3</v>
      </c>
      <c r="X31" s="272">
        <v>95.6</v>
      </c>
      <c r="Y31" s="272">
        <v>94.2</v>
      </c>
      <c r="Z31" s="272">
        <v>98.1</v>
      </c>
      <c r="AA31" s="272">
        <v>92.6</v>
      </c>
      <c r="AB31" s="272">
        <v>92.5</v>
      </c>
      <c r="AC31" s="703">
        <v>93.4</v>
      </c>
      <c r="AD31" s="704">
        <v>91.9</v>
      </c>
      <c r="AE31" s="704">
        <v>93.4</v>
      </c>
      <c r="AF31" s="704">
        <v>92.4</v>
      </c>
      <c r="AG31" s="704">
        <v>93.8</v>
      </c>
      <c r="AH31" s="704">
        <v>90.9</v>
      </c>
      <c r="AI31" s="704">
        <v>92.8</v>
      </c>
      <c r="AJ31" s="704">
        <v>93.3</v>
      </c>
      <c r="AK31" s="704">
        <v>92.3</v>
      </c>
      <c r="AL31" s="704">
        <v>92</v>
      </c>
      <c r="AM31" s="704">
        <v>91.9</v>
      </c>
      <c r="AN31" s="704">
        <v>92</v>
      </c>
      <c r="AO31" s="704">
        <v>93.2</v>
      </c>
      <c r="AP31" s="704">
        <v>90</v>
      </c>
      <c r="AQ31" s="704">
        <v>94.4</v>
      </c>
      <c r="AR31" s="704">
        <v>90.6</v>
      </c>
    </row>
    <row r="32" spans="1:44" ht="12" customHeight="1">
      <c r="A32" s="260" t="s">
        <v>1883</v>
      </c>
      <c r="B32" s="271">
        <v>100.3</v>
      </c>
      <c r="C32" s="272">
        <v>100.7</v>
      </c>
      <c r="D32" s="272">
        <v>99.5</v>
      </c>
      <c r="E32" s="702">
        <v>102.5</v>
      </c>
      <c r="F32" s="272">
        <v>104.7</v>
      </c>
      <c r="G32" s="272">
        <v>104.5</v>
      </c>
      <c r="H32" s="272">
        <v>105.7</v>
      </c>
      <c r="I32" s="272">
        <v>103.7</v>
      </c>
      <c r="J32" s="272">
        <v>105.5</v>
      </c>
      <c r="K32" s="272">
        <v>106.6</v>
      </c>
      <c r="L32" s="272">
        <v>106.9</v>
      </c>
      <c r="M32" s="272">
        <v>104</v>
      </c>
      <c r="N32" s="272">
        <v>103.5</v>
      </c>
      <c r="O32" s="272">
        <v>102.7</v>
      </c>
      <c r="P32" s="272">
        <v>102.1</v>
      </c>
      <c r="Q32" s="272">
        <v>102.6</v>
      </c>
      <c r="R32" s="272">
        <v>101.1</v>
      </c>
      <c r="S32" s="272">
        <v>103.5</v>
      </c>
      <c r="T32" s="272">
        <v>105.4</v>
      </c>
      <c r="U32" s="272">
        <v>103.6</v>
      </c>
      <c r="V32" s="272">
        <v>102.8</v>
      </c>
      <c r="W32" s="272">
        <v>102.7</v>
      </c>
      <c r="X32" s="272">
        <v>103.1</v>
      </c>
      <c r="Y32" s="272">
        <v>99.2</v>
      </c>
      <c r="Z32" s="272">
        <v>96.3</v>
      </c>
      <c r="AA32" s="272">
        <v>100.8</v>
      </c>
      <c r="AB32" s="272">
        <v>98.9</v>
      </c>
      <c r="AC32" s="703">
        <v>98.6</v>
      </c>
      <c r="AD32" s="704">
        <v>99.3</v>
      </c>
      <c r="AE32" s="704">
        <v>101.9</v>
      </c>
      <c r="AF32" s="704">
        <v>99.6</v>
      </c>
      <c r="AG32" s="704">
        <v>103.6</v>
      </c>
      <c r="AH32" s="704">
        <v>99.8</v>
      </c>
      <c r="AI32" s="704">
        <v>98.4</v>
      </c>
      <c r="AJ32" s="704">
        <v>99.6</v>
      </c>
      <c r="AK32" s="704">
        <v>98.2</v>
      </c>
      <c r="AL32" s="704">
        <v>100.5</v>
      </c>
      <c r="AM32" s="704">
        <v>98.9</v>
      </c>
      <c r="AN32" s="704">
        <v>99</v>
      </c>
      <c r="AO32" s="704">
        <v>99.3</v>
      </c>
      <c r="AP32" s="704">
        <v>98.7</v>
      </c>
      <c r="AQ32" s="704">
        <v>100.4</v>
      </c>
      <c r="AR32" s="704">
        <v>97.6</v>
      </c>
    </row>
    <row r="33" spans="1:44" ht="12" customHeight="1">
      <c r="A33" s="260" t="s">
        <v>1884</v>
      </c>
      <c r="B33" s="271">
        <v>101.5</v>
      </c>
      <c r="C33" s="272">
        <v>100.9</v>
      </c>
      <c r="D33" s="272">
        <v>101</v>
      </c>
      <c r="E33" s="702">
        <v>110.5</v>
      </c>
      <c r="F33" s="272">
        <v>107.8</v>
      </c>
      <c r="G33" s="272">
        <v>106.8</v>
      </c>
      <c r="H33" s="272">
        <v>109.1</v>
      </c>
      <c r="I33" s="272">
        <v>109.4</v>
      </c>
      <c r="J33" s="272">
        <v>107</v>
      </c>
      <c r="K33" s="272">
        <v>110.2</v>
      </c>
      <c r="L33" s="272">
        <v>109</v>
      </c>
      <c r="M33" s="272">
        <v>109.3</v>
      </c>
      <c r="N33" s="272">
        <v>107.7</v>
      </c>
      <c r="O33" s="272">
        <v>110</v>
      </c>
      <c r="P33" s="272">
        <v>106</v>
      </c>
      <c r="Q33" s="272">
        <v>108.8</v>
      </c>
      <c r="R33" s="272">
        <v>107</v>
      </c>
      <c r="S33" s="272">
        <v>105.6</v>
      </c>
      <c r="T33" s="272">
        <v>106.1</v>
      </c>
      <c r="U33" s="272">
        <v>109.4</v>
      </c>
      <c r="V33" s="272">
        <v>108.2</v>
      </c>
      <c r="W33" s="272">
        <v>107.1</v>
      </c>
      <c r="X33" s="272">
        <v>108.2</v>
      </c>
      <c r="Y33" s="272">
        <v>107.2</v>
      </c>
      <c r="Z33" s="272">
        <v>104</v>
      </c>
      <c r="AA33" s="272">
        <v>104.1</v>
      </c>
      <c r="AB33" s="272">
        <v>101.3</v>
      </c>
      <c r="AC33" s="703">
        <v>100.8</v>
      </c>
      <c r="AD33" s="704">
        <v>104.5</v>
      </c>
      <c r="AE33" s="704">
        <v>104.6</v>
      </c>
      <c r="AF33" s="704">
        <v>100.9</v>
      </c>
      <c r="AG33" s="704">
        <v>103.6</v>
      </c>
      <c r="AH33" s="704">
        <v>104.3</v>
      </c>
      <c r="AI33" s="704">
        <v>101.5</v>
      </c>
      <c r="AJ33" s="704">
        <v>99.7</v>
      </c>
      <c r="AK33" s="704">
        <v>106.2</v>
      </c>
      <c r="AL33" s="704">
        <v>104.1</v>
      </c>
      <c r="AM33" s="704">
        <v>101.8</v>
      </c>
      <c r="AN33" s="704">
        <v>99.7</v>
      </c>
      <c r="AO33" s="704">
        <v>100.5</v>
      </c>
      <c r="AP33" s="704">
        <v>99.1</v>
      </c>
      <c r="AQ33" s="704">
        <v>98.1</v>
      </c>
      <c r="AR33" s="704">
        <v>97.5</v>
      </c>
    </row>
    <row r="34" spans="1:44" ht="12" customHeight="1">
      <c r="A34" s="260" t="s">
        <v>1885</v>
      </c>
      <c r="B34" s="271">
        <v>115.5</v>
      </c>
      <c r="C34" s="272">
        <v>116.1</v>
      </c>
      <c r="D34" s="272">
        <v>116.9</v>
      </c>
      <c r="E34" s="702">
        <v>121</v>
      </c>
      <c r="F34" s="272">
        <v>121.3</v>
      </c>
      <c r="G34" s="272">
        <v>121.5</v>
      </c>
      <c r="H34" s="272">
        <v>122.2</v>
      </c>
      <c r="I34" s="272">
        <v>122.9</v>
      </c>
      <c r="J34" s="272">
        <v>121.5</v>
      </c>
      <c r="K34" s="272">
        <v>118.8</v>
      </c>
      <c r="L34" s="272">
        <v>119.4</v>
      </c>
      <c r="M34" s="272">
        <v>120.1</v>
      </c>
      <c r="N34" s="272">
        <v>120.2</v>
      </c>
      <c r="O34" s="272">
        <v>120.5</v>
      </c>
      <c r="P34" s="272">
        <v>120.2</v>
      </c>
      <c r="Q34" s="272">
        <v>121.4</v>
      </c>
      <c r="R34" s="272">
        <v>122</v>
      </c>
      <c r="S34" s="272">
        <v>120.6</v>
      </c>
      <c r="T34" s="272">
        <v>121.6</v>
      </c>
      <c r="U34" s="272">
        <v>121.3</v>
      </c>
      <c r="V34" s="272">
        <v>121.7</v>
      </c>
      <c r="W34" s="272">
        <v>121.9</v>
      </c>
      <c r="X34" s="272">
        <v>123.9</v>
      </c>
      <c r="Y34" s="272">
        <v>121.9</v>
      </c>
      <c r="Z34" s="272">
        <v>125.3</v>
      </c>
      <c r="AA34" s="272">
        <v>124.9</v>
      </c>
      <c r="AB34" s="272">
        <v>123.4</v>
      </c>
      <c r="AC34" s="703">
        <v>125.1</v>
      </c>
      <c r="AD34" s="704">
        <v>122.5</v>
      </c>
      <c r="AE34" s="704">
        <v>126</v>
      </c>
      <c r="AF34" s="704">
        <v>121.8</v>
      </c>
      <c r="AG34" s="704">
        <v>121.5</v>
      </c>
      <c r="AH34" s="704">
        <v>125.1</v>
      </c>
      <c r="AI34" s="704">
        <v>124.3</v>
      </c>
      <c r="AJ34" s="704">
        <v>121.5</v>
      </c>
      <c r="AK34" s="704">
        <v>122.9</v>
      </c>
      <c r="AL34" s="704">
        <v>121.4</v>
      </c>
      <c r="AM34" s="704">
        <v>122</v>
      </c>
      <c r="AN34" s="704">
        <v>120.4</v>
      </c>
      <c r="AO34" s="704">
        <v>119.4</v>
      </c>
      <c r="AP34" s="704">
        <v>120.1</v>
      </c>
      <c r="AQ34" s="704">
        <v>115.2</v>
      </c>
      <c r="AR34" s="704">
        <v>122.8</v>
      </c>
    </row>
    <row r="35" spans="1:44" ht="12" customHeight="1">
      <c r="A35" s="260" t="s">
        <v>1886</v>
      </c>
      <c r="B35" s="271">
        <v>105.3</v>
      </c>
      <c r="C35" s="272">
        <v>106.1</v>
      </c>
      <c r="D35" s="272">
        <v>104.6</v>
      </c>
      <c r="E35" s="702">
        <v>112.1</v>
      </c>
      <c r="F35" s="272">
        <v>110.8</v>
      </c>
      <c r="G35" s="272">
        <v>111.2</v>
      </c>
      <c r="H35" s="272">
        <v>111.3</v>
      </c>
      <c r="I35" s="272">
        <v>112.6</v>
      </c>
      <c r="J35" s="272">
        <v>113</v>
      </c>
      <c r="K35" s="272">
        <v>111.6</v>
      </c>
      <c r="L35" s="272">
        <v>109.8</v>
      </c>
      <c r="M35" s="272">
        <v>111.4</v>
      </c>
      <c r="N35" s="272">
        <v>111.9</v>
      </c>
      <c r="O35" s="272">
        <v>111.5</v>
      </c>
      <c r="P35" s="272">
        <v>112.2</v>
      </c>
      <c r="Q35" s="272">
        <v>112.5</v>
      </c>
      <c r="R35" s="272">
        <v>112.2</v>
      </c>
      <c r="S35" s="272">
        <v>112.8</v>
      </c>
      <c r="T35" s="272">
        <v>111.5</v>
      </c>
      <c r="U35" s="272">
        <v>112.5</v>
      </c>
      <c r="V35" s="272">
        <v>112.3</v>
      </c>
      <c r="W35" s="272">
        <v>113.9</v>
      </c>
      <c r="X35" s="272">
        <v>110.8</v>
      </c>
      <c r="Y35" s="272">
        <v>109.6</v>
      </c>
      <c r="Z35" s="272">
        <v>110.9</v>
      </c>
      <c r="AA35" s="272">
        <v>111.4</v>
      </c>
      <c r="AB35" s="272">
        <v>113.4</v>
      </c>
      <c r="AC35" s="703">
        <v>110.7</v>
      </c>
      <c r="AD35" s="704">
        <v>111.2</v>
      </c>
      <c r="AE35" s="704">
        <v>113.2</v>
      </c>
      <c r="AF35" s="704">
        <v>112.7</v>
      </c>
      <c r="AG35" s="704">
        <v>109.3</v>
      </c>
      <c r="AH35" s="704">
        <v>111.3</v>
      </c>
      <c r="AI35" s="704">
        <v>110.7</v>
      </c>
      <c r="AJ35" s="704">
        <v>110</v>
      </c>
      <c r="AK35" s="704">
        <v>108.9</v>
      </c>
      <c r="AL35" s="704">
        <v>111.5</v>
      </c>
      <c r="AM35" s="704">
        <v>111.1</v>
      </c>
      <c r="AN35" s="704">
        <v>109.3</v>
      </c>
      <c r="AO35" s="704">
        <v>108.4</v>
      </c>
      <c r="AP35" s="704">
        <v>106.5</v>
      </c>
      <c r="AQ35" s="704">
        <v>108.5</v>
      </c>
      <c r="AR35" s="704">
        <v>108.2</v>
      </c>
    </row>
    <row r="36" spans="1:44" ht="12" customHeight="1">
      <c r="A36" s="260" t="s">
        <v>1887</v>
      </c>
      <c r="B36" s="271">
        <v>86</v>
      </c>
      <c r="C36" s="272">
        <v>86.3</v>
      </c>
      <c r="D36" s="272">
        <v>85.5</v>
      </c>
      <c r="E36" s="702">
        <v>85.5</v>
      </c>
      <c r="F36" s="272">
        <v>83</v>
      </c>
      <c r="G36" s="272">
        <v>83.1</v>
      </c>
      <c r="H36" s="272">
        <v>83.9</v>
      </c>
      <c r="I36" s="272">
        <v>83.8</v>
      </c>
      <c r="J36" s="272">
        <v>85.3</v>
      </c>
      <c r="K36" s="272">
        <v>85.7</v>
      </c>
      <c r="L36" s="272">
        <v>85.8</v>
      </c>
      <c r="M36" s="272">
        <v>84.3</v>
      </c>
      <c r="N36" s="272">
        <v>85.2</v>
      </c>
      <c r="O36" s="272">
        <v>86.3</v>
      </c>
      <c r="P36" s="272">
        <v>88.3</v>
      </c>
      <c r="Q36" s="272">
        <v>90</v>
      </c>
      <c r="R36" s="272">
        <v>87.1</v>
      </c>
      <c r="S36" s="272">
        <v>89</v>
      </c>
      <c r="T36" s="272">
        <v>87.1</v>
      </c>
      <c r="U36" s="272">
        <v>86.1</v>
      </c>
      <c r="V36" s="272">
        <v>87.8</v>
      </c>
      <c r="W36" s="272">
        <v>85.9</v>
      </c>
      <c r="X36" s="272">
        <v>90.4</v>
      </c>
      <c r="Y36" s="272">
        <v>88.8</v>
      </c>
      <c r="Z36" s="272">
        <v>89.2</v>
      </c>
      <c r="AA36" s="272">
        <v>88.3</v>
      </c>
      <c r="AB36" s="272">
        <v>87.8</v>
      </c>
      <c r="AC36" s="703">
        <v>89.2</v>
      </c>
      <c r="AD36" s="704">
        <v>89.9</v>
      </c>
      <c r="AE36" s="704">
        <v>89.7</v>
      </c>
      <c r="AF36" s="704">
        <v>89.9</v>
      </c>
      <c r="AG36" s="704">
        <v>92.2</v>
      </c>
      <c r="AH36" s="704">
        <v>88.7</v>
      </c>
      <c r="AI36" s="704">
        <v>87.9</v>
      </c>
      <c r="AJ36" s="704">
        <v>88.8</v>
      </c>
      <c r="AK36" s="704">
        <v>86.9</v>
      </c>
      <c r="AL36" s="704">
        <v>88.9</v>
      </c>
      <c r="AM36" s="704">
        <v>86.7</v>
      </c>
      <c r="AN36" s="704">
        <v>87.2</v>
      </c>
      <c r="AO36" s="704">
        <v>90.7</v>
      </c>
      <c r="AP36" s="704">
        <v>89.6</v>
      </c>
      <c r="AQ36" s="704">
        <v>86.4</v>
      </c>
      <c r="AR36" s="704">
        <v>87.8</v>
      </c>
    </row>
    <row r="37" spans="1:44" ht="12" customHeight="1">
      <c r="A37" s="260" t="s">
        <v>1888</v>
      </c>
      <c r="B37" s="271">
        <v>92.4</v>
      </c>
      <c r="C37" s="272">
        <v>91.4</v>
      </c>
      <c r="D37" s="272">
        <v>91.3</v>
      </c>
      <c r="E37" s="702">
        <v>90.4</v>
      </c>
      <c r="F37" s="272">
        <v>90</v>
      </c>
      <c r="G37" s="272">
        <v>90</v>
      </c>
      <c r="H37" s="272">
        <v>89.7</v>
      </c>
      <c r="I37" s="272">
        <v>91.3</v>
      </c>
      <c r="J37" s="272">
        <v>92.2</v>
      </c>
      <c r="K37" s="272">
        <v>90.8</v>
      </c>
      <c r="L37" s="272">
        <v>88.2</v>
      </c>
      <c r="M37" s="272">
        <v>91.1</v>
      </c>
      <c r="N37" s="272">
        <v>89.5</v>
      </c>
      <c r="O37" s="272">
        <v>91.3</v>
      </c>
      <c r="P37" s="272">
        <v>90.7</v>
      </c>
      <c r="Q37" s="272">
        <v>92.2</v>
      </c>
      <c r="R37" s="272">
        <v>92.5</v>
      </c>
      <c r="S37" s="272">
        <v>90.4</v>
      </c>
      <c r="T37" s="272">
        <v>90.2</v>
      </c>
      <c r="U37" s="272">
        <v>91.7</v>
      </c>
      <c r="V37" s="272">
        <v>92.1</v>
      </c>
      <c r="W37" s="272">
        <v>89.5</v>
      </c>
      <c r="X37" s="272">
        <v>88.9</v>
      </c>
      <c r="Y37" s="272">
        <v>91.8</v>
      </c>
      <c r="Z37" s="272">
        <v>92</v>
      </c>
      <c r="AA37" s="272">
        <v>91.1</v>
      </c>
      <c r="AB37" s="272">
        <v>92</v>
      </c>
      <c r="AC37" s="703">
        <v>88.7</v>
      </c>
      <c r="AD37" s="704">
        <v>91.9</v>
      </c>
      <c r="AE37" s="704">
        <v>91.4</v>
      </c>
      <c r="AF37" s="704">
        <v>91.3</v>
      </c>
      <c r="AG37" s="704">
        <v>96.2</v>
      </c>
      <c r="AH37" s="704">
        <v>93</v>
      </c>
      <c r="AI37" s="704">
        <v>90.1</v>
      </c>
      <c r="AJ37" s="704">
        <v>95.2</v>
      </c>
      <c r="AK37" s="704">
        <v>88.5</v>
      </c>
      <c r="AL37" s="704">
        <v>91.8</v>
      </c>
      <c r="AM37" s="704">
        <v>91.4</v>
      </c>
      <c r="AN37" s="704">
        <v>95.8</v>
      </c>
      <c r="AO37" s="704">
        <v>91.8</v>
      </c>
      <c r="AP37" s="704">
        <v>91.1</v>
      </c>
      <c r="AQ37" s="704">
        <v>93.1</v>
      </c>
      <c r="AR37" s="704">
        <v>90.6</v>
      </c>
    </row>
    <row r="38" spans="1:44" ht="12" customHeight="1">
      <c r="A38" s="260" t="s">
        <v>1889</v>
      </c>
      <c r="B38" s="271">
        <v>95.6</v>
      </c>
      <c r="C38" s="272">
        <v>95.1</v>
      </c>
      <c r="D38" s="272">
        <v>93.6</v>
      </c>
      <c r="E38" s="702">
        <v>92</v>
      </c>
      <c r="F38" s="272">
        <v>92.3</v>
      </c>
      <c r="G38" s="272">
        <v>91.8</v>
      </c>
      <c r="H38" s="272">
        <v>91.4</v>
      </c>
      <c r="I38" s="272">
        <v>93.4</v>
      </c>
      <c r="J38" s="272">
        <v>94.6</v>
      </c>
      <c r="K38" s="272">
        <v>96.2</v>
      </c>
      <c r="L38" s="272">
        <v>95</v>
      </c>
      <c r="M38" s="272">
        <v>91.2</v>
      </c>
      <c r="N38" s="272">
        <v>89.5</v>
      </c>
      <c r="O38" s="272">
        <v>91.4</v>
      </c>
      <c r="P38" s="272">
        <v>92</v>
      </c>
      <c r="Q38" s="272">
        <v>95.5</v>
      </c>
      <c r="R38" s="272">
        <v>90.8</v>
      </c>
      <c r="S38" s="272">
        <v>91.7</v>
      </c>
      <c r="T38" s="272">
        <v>92.3</v>
      </c>
      <c r="U38" s="272">
        <v>93.8</v>
      </c>
      <c r="V38" s="272">
        <v>91.4</v>
      </c>
      <c r="W38" s="272">
        <v>90.3</v>
      </c>
      <c r="X38" s="272">
        <v>91</v>
      </c>
      <c r="Y38" s="272">
        <v>91.5</v>
      </c>
      <c r="Z38" s="272">
        <v>92.9</v>
      </c>
      <c r="AA38" s="272">
        <v>90.6</v>
      </c>
      <c r="AB38" s="272">
        <v>92.3</v>
      </c>
      <c r="AC38" s="703">
        <v>90.8</v>
      </c>
      <c r="AD38" s="704">
        <v>92.9</v>
      </c>
      <c r="AE38" s="704">
        <v>92.3</v>
      </c>
      <c r="AF38" s="704">
        <v>90.8</v>
      </c>
      <c r="AG38" s="704">
        <v>92.4</v>
      </c>
      <c r="AH38" s="704">
        <v>94</v>
      </c>
      <c r="AI38" s="704">
        <v>92.7</v>
      </c>
      <c r="AJ38" s="704">
        <v>92.6</v>
      </c>
      <c r="AK38" s="704">
        <v>92.8</v>
      </c>
      <c r="AL38" s="704">
        <v>94.2</v>
      </c>
      <c r="AM38" s="704">
        <v>94</v>
      </c>
      <c r="AN38" s="704">
        <v>91.4</v>
      </c>
      <c r="AO38" s="704">
        <v>93.8</v>
      </c>
      <c r="AP38" s="704">
        <v>91.8</v>
      </c>
      <c r="AQ38" s="704">
        <v>91.6</v>
      </c>
      <c r="AR38" s="704">
        <v>92.9</v>
      </c>
    </row>
    <row r="39" spans="1:44" ht="12" customHeight="1">
      <c r="A39" s="260" t="s">
        <v>1890</v>
      </c>
      <c r="B39" s="271">
        <v>92.6</v>
      </c>
      <c r="C39" s="272">
        <v>91.7</v>
      </c>
      <c r="D39" s="272">
        <v>90.9</v>
      </c>
      <c r="E39" s="702">
        <v>90.5</v>
      </c>
      <c r="F39" s="272">
        <v>91.3</v>
      </c>
      <c r="G39" s="272">
        <v>91.7</v>
      </c>
      <c r="H39" s="272">
        <v>92.3</v>
      </c>
      <c r="I39" s="272">
        <v>92.9</v>
      </c>
      <c r="J39" s="272">
        <v>91.4</v>
      </c>
      <c r="K39" s="272">
        <v>90.8</v>
      </c>
      <c r="L39" s="272">
        <v>91.6</v>
      </c>
      <c r="M39" s="272">
        <v>91.7</v>
      </c>
      <c r="N39" s="272">
        <v>90</v>
      </c>
      <c r="O39" s="272">
        <v>90.3</v>
      </c>
      <c r="P39" s="272">
        <v>91.6</v>
      </c>
      <c r="Q39" s="272">
        <v>91.5</v>
      </c>
      <c r="R39" s="272">
        <v>91.7</v>
      </c>
      <c r="S39" s="272">
        <v>91.4</v>
      </c>
      <c r="T39" s="272">
        <v>90.8</v>
      </c>
      <c r="U39" s="272">
        <v>90.2</v>
      </c>
      <c r="V39" s="272">
        <v>92.9</v>
      </c>
      <c r="W39" s="272">
        <v>90.1</v>
      </c>
      <c r="X39" s="272">
        <v>90.2</v>
      </c>
      <c r="Y39" s="272">
        <v>88.6</v>
      </c>
      <c r="Z39" s="272">
        <v>90.8</v>
      </c>
      <c r="AA39" s="272">
        <v>90.7</v>
      </c>
      <c r="AB39" s="272">
        <v>91</v>
      </c>
      <c r="AC39" s="703">
        <v>89</v>
      </c>
      <c r="AD39" s="704">
        <v>89.6</v>
      </c>
      <c r="AE39" s="704">
        <v>91.8</v>
      </c>
      <c r="AF39" s="704">
        <v>90.5</v>
      </c>
      <c r="AG39" s="704">
        <v>90.4</v>
      </c>
      <c r="AH39" s="704">
        <v>89.4</v>
      </c>
      <c r="AI39" s="704">
        <v>90.3</v>
      </c>
      <c r="AJ39" s="704">
        <v>89</v>
      </c>
      <c r="AK39" s="704">
        <v>88.3</v>
      </c>
      <c r="AL39" s="704">
        <v>89.8</v>
      </c>
      <c r="AM39" s="704">
        <v>91.1</v>
      </c>
      <c r="AN39" s="704">
        <v>91.4</v>
      </c>
      <c r="AO39" s="704">
        <v>91.2</v>
      </c>
      <c r="AP39" s="704">
        <v>90.6</v>
      </c>
      <c r="AQ39" s="704">
        <v>90.4</v>
      </c>
      <c r="AR39" s="704">
        <v>88.5</v>
      </c>
    </row>
    <row r="40" spans="1:44" ht="12" customHeight="1">
      <c r="A40" s="260" t="s">
        <v>1891</v>
      </c>
      <c r="B40" s="271">
        <v>90.6</v>
      </c>
      <c r="C40" s="272">
        <v>92.7</v>
      </c>
      <c r="D40" s="272">
        <v>94.5</v>
      </c>
      <c r="E40" s="702">
        <v>96.3</v>
      </c>
      <c r="F40" s="272">
        <v>97.1</v>
      </c>
      <c r="G40" s="272">
        <v>96</v>
      </c>
      <c r="H40" s="272">
        <v>99</v>
      </c>
      <c r="I40" s="272">
        <v>97.8</v>
      </c>
      <c r="J40" s="272">
        <v>97.7</v>
      </c>
      <c r="K40" s="272">
        <v>98.7</v>
      </c>
      <c r="L40" s="272">
        <v>95.8</v>
      </c>
      <c r="M40" s="272">
        <v>100</v>
      </c>
      <c r="N40" s="272">
        <v>98.3</v>
      </c>
      <c r="O40" s="272">
        <v>100.5</v>
      </c>
      <c r="P40" s="272">
        <v>98.2</v>
      </c>
      <c r="Q40" s="272">
        <v>99</v>
      </c>
      <c r="R40" s="272">
        <v>100.5</v>
      </c>
      <c r="S40" s="272">
        <v>95.8</v>
      </c>
      <c r="T40" s="272">
        <v>98.5</v>
      </c>
      <c r="U40" s="272">
        <v>96.3</v>
      </c>
      <c r="V40" s="272">
        <v>96.7</v>
      </c>
      <c r="W40" s="272">
        <v>96.5</v>
      </c>
      <c r="X40" s="272">
        <v>97.6</v>
      </c>
      <c r="Y40" s="272">
        <v>97.3</v>
      </c>
      <c r="Z40" s="272">
        <v>95.4</v>
      </c>
      <c r="AA40" s="272">
        <v>96.9</v>
      </c>
      <c r="AB40" s="272">
        <v>93.6</v>
      </c>
      <c r="AC40" s="703">
        <v>92.9</v>
      </c>
      <c r="AD40" s="704">
        <v>91.5</v>
      </c>
      <c r="AE40" s="704">
        <v>92.2</v>
      </c>
      <c r="AF40" s="704">
        <v>91.3</v>
      </c>
      <c r="AG40" s="704">
        <v>91.7</v>
      </c>
      <c r="AH40" s="704">
        <v>93.9</v>
      </c>
      <c r="AI40" s="704">
        <v>94.5</v>
      </c>
      <c r="AJ40" s="704">
        <v>91.3</v>
      </c>
      <c r="AK40" s="704">
        <v>91</v>
      </c>
      <c r="AL40" s="704">
        <v>88.7</v>
      </c>
      <c r="AM40" s="704">
        <v>89.8</v>
      </c>
      <c r="AN40" s="704">
        <v>92.6</v>
      </c>
      <c r="AO40" s="704">
        <v>89</v>
      </c>
      <c r="AP40" s="704">
        <v>91.3</v>
      </c>
      <c r="AQ40" s="704">
        <v>89.2</v>
      </c>
      <c r="AR40" s="704">
        <v>92.3</v>
      </c>
    </row>
    <row r="41" spans="1:44" ht="12" customHeight="1">
      <c r="A41" s="260" t="s">
        <v>1892</v>
      </c>
      <c r="B41" s="271">
        <v>89</v>
      </c>
      <c r="C41" s="272">
        <v>90.2</v>
      </c>
      <c r="D41" s="272">
        <v>90.7</v>
      </c>
      <c r="E41" s="702">
        <v>91</v>
      </c>
      <c r="F41" s="272">
        <v>91.2</v>
      </c>
      <c r="G41" s="272">
        <v>91.8</v>
      </c>
      <c r="H41" s="272">
        <v>90.2</v>
      </c>
      <c r="I41" s="272">
        <v>90.9</v>
      </c>
      <c r="J41" s="272">
        <v>93.4</v>
      </c>
      <c r="K41" s="272">
        <v>91.9</v>
      </c>
      <c r="L41" s="272">
        <v>91.2</v>
      </c>
      <c r="M41" s="272">
        <v>93.5</v>
      </c>
      <c r="N41" s="272">
        <v>92.3</v>
      </c>
      <c r="O41" s="272">
        <v>90.9</v>
      </c>
      <c r="P41" s="272">
        <v>93.7</v>
      </c>
      <c r="Q41" s="272">
        <v>94.4</v>
      </c>
      <c r="R41" s="272">
        <v>94.3</v>
      </c>
      <c r="S41" s="272">
        <v>94.3</v>
      </c>
      <c r="T41" s="272">
        <v>92.8</v>
      </c>
      <c r="U41" s="272">
        <v>92.8</v>
      </c>
      <c r="V41" s="272">
        <v>92.8</v>
      </c>
      <c r="W41" s="272">
        <v>93.7</v>
      </c>
      <c r="X41" s="272">
        <v>95.2</v>
      </c>
      <c r="Y41" s="272">
        <v>93.2</v>
      </c>
      <c r="Z41" s="272">
        <v>94.8</v>
      </c>
      <c r="AA41" s="272">
        <v>93.2</v>
      </c>
      <c r="AB41" s="272">
        <v>91.4</v>
      </c>
      <c r="AC41" s="703">
        <v>90.9</v>
      </c>
      <c r="AD41" s="704">
        <v>93.2</v>
      </c>
      <c r="AE41" s="704">
        <v>91.5</v>
      </c>
      <c r="AF41" s="704">
        <v>93.2</v>
      </c>
      <c r="AG41" s="704">
        <v>93.5</v>
      </c>
      <c r="AH41" s="704">
        <v>91.5</v>
      </c>
      <c r="AI41" s="704">
        <v>90.9</v>
      </c>
      <c r="AJ41" s="704">
        <v>93.8</v>
      </c>
      <c r="AK41" s="704">
        <v>90.2</v>
      </c>
      <c r="AL41" s="704">
        <v>90.6</v>
      </c>
      <c r="AM41" s="704">
        <v>91.1</v>
      </c>
      <c r="AN41" s="704">
        <v>91.9</v>
      </c>
      <c r="AO41" s="704">
        <v>90.2</v>
      </c>
      <c r="AP41" s="704">
        <v>90.4</v>
      </c>
      <c r="AQ41" s="704">
        <v>89</v>
      </c>
      <c r="AR41" s="704">
        <v>91.8</v>
      </c>
    </row>
    <row r="42" spans="1:44" ht="12" customHeight="1">
      <c r="A42" s="260" t="s">
        <v>1893</v>
      </c>
      <c r="B42" s="271">
        <v>91.2</v>
      </c>
      <c r="C42" s="272">
        <v>90.3</v>
      </c>
      <c r="D42" s="272">
        <v>91.1</v>
      </c>
      <c r="E42" s="702">
        <v>93.3</v>
      </c>
      <c r="F42" s="272">
        <v>91.7</v>
      </c>
      <c r="G42" s="272">
        <v>93.2</v>
      </c>
      <c r="H42" s="272">
        <v>92.3</v>
      </c>
      <c r="I42" s="272">
        <v>94.6</v>
      </c>
      <c r="J42" s="272">
        <v>96</v>
      </c>
      <c r="K42" s="272">
        <v>94.4</v>
      </c>
      <c r="L42" s="272">
        <v>95</v>
      </c>
      <c r="M42" s="272">
        <v>95.5</v>
      </c>
      <c r="N42" s="272">
        <v>94.9</v>
      </c>
      <c r="O42" s="272">
        <v>95.3</v>
      </c>
      <c r="P42" s="272">
        <v>95.4</v>
      </c>
      <c r="Q42" s="272">
        <v>95.2</v>
      </c>
      <c r="R42" s="272">
        <v>93.1</v>
      </c>
      <c r="S42" s="272">
        <v>95</v>
      </c>
      <c r="T42" s="272">
        <v>94.1</v>
      </c>
      <c r="U42" s="272">
        <v>94</v>
      </c>
      <c r="V42" s="272">
        <v>93.1</v>
      </c>
      <c r="W42" s="272">
        <v>94.4</v>
      </c>
      <c r="X42" s="272">
        <v>93.7</v>
      </c>
      <c r="Y42" s="272">
        <v>95</v>
      </c>
      <c r="Z42" s="272">
        <v>95.3</v>
      </c>
      <c r="AA42" s="272">
        <v>90.5</v>
      </c>
      <c r="AB42" s="272">
        <v>92.8</v>
      </c>
      <c r="AC42" s="703">
        <v>92.5</v>
      </c>
      <c r="AD42" s="704">
        <v>96.4</v>
      </c>
      <c r="AE42" s="704">
        <v>92.2</v>
      </c>
      <c r="AF42" s="704">
        <v>91.9</v>
      </c>
      <c r="AG42" s="704">
        <v>91.7</v>
      </c>
      <c r="AH42" s="704">
        <v>91.4</v>
      </c>
      <c r="AI42" s="704">
        <v>92.1</v>
      </c>
      <c r="AJ42" s="704">
        <v>91.3</v>
      </c>
      <c r="AK42" s="704">
        <v>92.1</v>
      </c>
      <c r="AL42" s="704">
        <v>92.8</v>
      </c>
      <c r="AM42" s="704">
        <v>94.4</v>
      </c>
      <c r="AN42" s="704">
        <v>93.5</v>
      </c>
      <c r="AO42" s="704">
        <v>93.2</v>
      </c>
      <c r="AP42" s="704">
        <v>92.1</v>
      </c>
      <c r="AQ42" s="704">
        <v>90.2</v>
      </c>
      <c r="AR42" s="704">
        <v>86.8</v>
      </c>
    </row>
    <row r="43" spans="1:44" ht="12" customHeight="1">
      <c r="A43" s="260" t="s">
        <v>1894</v>
      </c>
      <c r="B43" s="271">
        <v>95.8</v>
      </c>
      <c r="C43" s="272">
        <v>95.4</v>
      </c>
      <c r="D43" s="272">
        <v>96.1</v>
      </c>
      <c r="E43" s="702">
        <v>96.3</v>
      </c>
      <c r="F43" s="272">
        <v>97.6</v>
      </c>
      <c r="G43" s="272">
        <v>97.8</v>
      </c>
      <c r="H43" s="272">
        <v>98.8</v>
      </c>
      <c r="I43" s="272">
        <v>98.8</v>
      </c>
      <c r="J43" s="272">
        <v>98.5</v>
      </c>
      <c r="K43" s="272">
        <v>99.3</v>
      </c>
      <c r="L43" s="272">
        <v>98</v>
      </c>
      <c r="M43" s="272">
        <v>97.2</v>
      </c>
      <c r="N43" s="272">
        <v>97.4</v>
      </c>
      <c r="O43" s="272">
        <v>98.7</v>
      </c>
      <c r="P43" s="272">
        <v>98</v>
      </c>
      <c r="Q43" s="272">
        <v>97.2</v>
      </c>
      <c r="R43" s="272">
        <v>95.8</v>
      </c>
      <c r="S43" s="272">
        <v>97</v>
      </c>
      <c r="T43" s="272">
        <v>96.9</v>
      </c>
      <c r="U43" s="272">
        <v>96.4</v>
      </c>
      <c r="V43" s="272">
        <v>94.8</v>
      </c>
      <c r="W43" s="272">
        <v>95.5</v>
      </c>
      <c r="X43" s="272">
        <v>94.5</v>
      </c>
      <c r="Y43" s="272">
        <v>96.2</v>
      </c>
      <c r="Z43" s="272">
        <v>94.8</v>
      </c>
      <c r="AA43" s="272">
        <v>93.3</v>
      </c>
      <c r="AB43" s="272">
        <v>95.4</v>
      </c>
      <c r="AC43" s="703">
        <v>93</v>
      </c>
      <c r="AD43" s="704">
        <v>95.3</v>
      </c>
      <c r="AE43" s="704">
        <v>92.2</v>
      </c>
      <c r="AF43" s="704">
        <v>92.6</v>
      </c>
      <c r="AG43" s="704">
        <v>98.4</v>
      </c>
      <c r="AH43" s="704">
        <v>97.1</v>
      </c>
      <c r="AI43" s="704">
        <v>92.8</v>
      </c>
      <c r="AJ43" s="704">
        <v>92.6</v>
      </c>
      <c r="AK43" s="704">
        <v>91.5</v>
      </c>
      <c r="AL43" s="704">
        <v>94.3</v>
      </c>
      <c r="AM43" s="704">
        <v>92.4</v>
      </c>
      <c r="AN43" s="704">
        <v>93.7</v>
      </c>
      <c r="AO43" s="704">
        <v>92.2</v>
      </c>
      <c r="AP43" s="704">
        <v>92.9</v>
      </c>
      <c r="AQ43" s="704">
        <v>95.7</v>
      </c>
      <c r="AR43" s="704">
        <v>90.5</v>
      </c>
    </row>
    <row r="44" spans="1:44" ht="12" customHeight="1">
      <c r="A44" s="260" t="s">
        <v>1895</v>
      </c>
      <c r="B44" s="271">
        <v>101.8</v>
      </c>
      <c r="C44" s="272">
        <v>102.1</v>
      </c>
      <c r="D44" s="272">
        <v>102.8</v>
      </c>
      <c r="E44" s="702">
        <v>105.9</v>
      </c>
      <c r="F44" s="272">
        <v>104.3</v>
      </c>
      <c r="G44" s="272">
        <v>104.4</v>
      </c>
      <c r="H44" s="272">
        <v>104.8</v>
      </c>
      <c r="I44" s="272">
        <v>105.2</v>
      </c>
      <c r="J44" s="272">
        <v>105</v>
      </c>
      <c r="K44" s="272">
        <v>104.1</v>
      </c>
      <c r="L44" s="272">
        <v>105.9</v>
      </c>
      <c r="M44" s="272">
        <v>104.2</v>
      </c>
      <c r="N44" s="272">
        <v>104.1</v>
      </c>
      <c r="O44" s="272">
        <v>104.3</v>
      </c>
      <c r="P44" s="272">
        <v>104.5</v>
      </c>
      <c r="Q44" s="272">
        <v>104</v>
      </c>
      <c r="R44" s="272">
        <v>102.7</v>
      </c>
      <c r="S44" s="272">
        <v>104.1</v>
      </c>
      <c r="T44" s="272">
        <v>102.3</v>
      </c>
      <c r="U44" s="272">
        <v>101.8</v>
      </c>
      <c r="V44" s="272">
        <v>103.9</v>
      </c>
      <c r="W44" s="272">
        <v>102.5</v>
      </c>
      <c r="X44" s="272">
        <v>101.3</v>
      </c>
      <c r="Y44" s="272">
        <v>100.6</v>
      </c>
      <c r="Z44" s="272">
        <v>102.7</v>
      </c>
      <c r="AA44" s="272">
        <v>102.7</v>
      </c>
      <c r="AB44" s="272">
        <v>102.4</v>
      </c>
      <c r="AC44" s="703">
        <v>101.9</v>
      </c>
      <c r="AD44" s="704">
        <v>104.3</v>
      </c>
      <c r="AE44" s="704">
        <v>103.2</v>
      </c>
      <c r="AF44" s="704">
        <v>98.5</v>
      </c>
      <c r="AG44" s="704">
        <v>101.3</v>
      </c>
      <c r="AH44" s="704">
        <v>102.2</v>
      </c>
      <c r="AI44" s="704">
        <v>102.6</v>
      </c>
      <c r="AJ44" s="704">
        <v>101.6</v>
      </c>
      <c r="AK44" s="704">
        <v>103.5</v>
      </c>
      <c r="AL44" s="704">
        <v>102.7</v>
      </c>
      <c r="AM44" s="704">
        <v>101.5</v>
      </c>
      <c r="AN44" s="704">
        <v>101.7</v>
      </c>
      <c r="AO44" s="704">
        <v>99.1</v>
      </c>
      <c r="AP44" s="704">
        <v>97.2</v>
      </c>
      <c r="AQ44" s="704">
        <v>98.9</v>
      </c>
      <c r="AR44" s="704">
        <v>98.3</v>
      </c>
    </row>
    <row r="45" spans="1:44" ht="12" customHeight="1">
      <c r="A45" s="260" t="s">
        <v>1896</v>
      </c>
      <c r="B45" s="271">
        <v>95.3</v>
      </c>
      <c r="C45" s="272">
        <v>94.8</v>
      </c>
      <c r="D45" s="272">
        <v>94.3</v>
      </c>
      <c r="E45" s="702">
        <v>92.1</v>
      </c>
      <c r="F45" s="272">
        <v>91.8</v>
      </c>
      <c r="G45" s="272">
        <v>93.7</v>
      </c>
      <c r="H45" s="272">
        <v>92.4</v>
      </c>
      <c r="I45" s="272">
        <v>95.5</v>
      </c>
      <c r="J45" s="272">
        <v>95</v>
      </c>
      <c r="K45" s="272">
        <v>94.8</v>
      </c>
      <c r="L45" s="272">
        <v>93</v>
      </c>
      <c r="M45" s="272">
        <v>95.1</v>
      </c>
      <c r="N45" s="272">
        <v>95</v>
      </c>
      <c r="O45" s="272">
        <v>97</v>
      </c>
      <c r="P45" s="272">
        <v>96.7</v>
      </c>
      <c r="Q45" s="272">
        <v>94.9</v>
      </c>
      <c r="R45" s="272">
        <v>95.8</v>
      </c>
      <c r="S45" s="272">
        <v>96</v>
      </c>
      <c r="T45" s="272">
        <v>96.1</v>
      </c>
      <c r="U45" s="272">
        <v>95.9</v>
      </c>
      <c r="V45" s="272">
        <v>97.2</v>
      </c>
      <c r="W45" s="272">
        <v>93.9</v>
      </c>
      <c r="X45" s="272">
        <v>96.2</v>
      </c>
      <c r="Y45" s="272">
        <v>93</v>
      </c>
      <c r="Z45" s="272">
        <v>95.1</v>
      </c>
      <c r="AA45" s="272">
        <v>94.1</v>
      </c>
      <c r="AB45" s="272">
        <v>98.6</v>
      </c>
      <c r="AC45" s="703">
        <v>94.9</v>
      </c>
      <c r="AD45" s="704">
        <v>95.5</v>
      </c>
      <c r="AE45" s="704">
        <v>94.9</v>
      </c>
      <c r="AF45" s="704">
        <v>93.6</v>
      </c>
      <c r="AG45" s="704">
        <v>94.6</v>
      </c>
      <c r="AH45" s="704">
        <v>94.9</v>
      </c>
      <c r="AI45" s="704">
        <v>95.4</v>
      </c>
      <c r="AJ45" s="704">
        <v>94.5</v>
      </c>
      <c r="AK45" s="704">
        <v>96.7</v>
      </c>
      <c r="AL45" s="704">
        <v>97.3</v>
      </c>
      <c r="AM45" s="704">
        <v>94.4</v>
      </c>
      <c r="AN45" s="704">
        <v>92.5</v>
      </c>
      <c r="AO45" s="704">
        <v>93.2</v>
      </c>
      <c r="AP45" s="704">
        <v>92</v>
      </c>
      <c r="AQ45" s="704">
        <v>94.2</v>
      </c>
      <c r="AR45" s="704">
        <v>91.5</v>
      </c>
    </row>
    <row r="46" spans="1:44" ht="12" customHeight="1">
      <c r="A46" s="260" t="s">
        <v>1897</v>
      </c>
      <c r="B46" s="271">
        <v>97.5</v>
      </c>
      <c r="C46" s="272">
        <v>96.7</v>
      </c>
      <c r="D46" s="272">
        <v>97.4</v>
      </c>
      <c r="E46" s="702">
        <v>99.5</v>
      </c>
      <c r="F46" s="272">
        <v>97.4</v>
      </c>
      <c r="G46" s="272">
        <v>97.4</v>
      </c>
      <c r="H46" s="272">
        <v>95</v>
      </c>
      <c r="I46" s="272">
        <v>96.7</v>
      </c>
      <c r="J46" s="272">
        <v>97.6</v>
      </c>
      <c r="K46" s="272">
        <v>97.3</v>
      </c>
      <c r="L46" s="272">
        <v>97.1</v>
      </c>
      <c r="M46" s="272">
        <v>100</v>
      </c>
      <c r="N46" s="272">
        <v>99.5</v>
      </c>
      <c r="O46" s="272">
        <v>98.1</v>
      </c>
      <c r="P46" s="272">
        <v>98.3</v>
      </c>
      <c r="Q46" s="272">
        <v>99</v>
      </c>
      <c r="R46" s="272">
        <v>97.7</v>
      </c>
      <c r="S46" s="272">
        <v>98.4</v>
      </c>
      <c r="T46" s="272">
        <v>98.8</v>
      </c>
      <c r="U46" s="272">
        <v>97.1</v>
      </c>
      <c r="V46" s="272">
        <v>96.2</v>
      </c>
      <c r="W46" s="272">
        <v>97.9</v>
      </c>
      <c r="X46" s="272">
        <v>98.5</v>
      </c>
      <c r="Y46" s="272">
        <v>93.3</v>
      </c>
      <c r="Z46" s="272">
        <v>97.4</v>
      </c>
      <c r="AA46" s="272">
        <v>98.2</v>
      </c>
      <c r="AB46" s="272">
        <v>97.3</v>
      </c>
      <c r="AC46" s="703">
        <v>97.2</v>
      </c>
      <c r="AD46" s="704">
        <v>97.7</v>
      </c>
      <c r="AE46" s="704">
        <v>101.4</v>
      </c>
      <c r="AF46" s="704">
        <v>97.7</v>
      </c>
      <c r="AG46" s="704">
        <v>99.1</v>
      </c>
      <c r="AH46" s="704">
        <v>96.4</v>
      </c>
      <c r="AI46" s="704">
        <v>96.9</v>
      </c>
      <c r="AJ46" s="704">
        <v>93.1</v>
      </c>
      <c r="AK46" s="704">
        <v>95.3</v>
      </c>
      <c r="AL46" s="704">
        <v>93.1</v>
      </c>
      <c r="AM46" s="704">
        <v>96</v>
      </c>
      <c r="AN46" s="704">
        <v>96.6</v>
      </c>
      <c r="AO46" s="704">
        <v>93.2</v>
      </c>
      <c r="AP46" s="704">
        <v>96.6</v>
      </c>
      <c r="AQ46" s="704">
        <v>93.1</v>
      </c>
      <c r="AR46" s="704">
        <v>93.1</v>
      </c>
    </row>
    <row r="47" spans="1:44" ht="12" customHeight="1">
      <c r="A47" s="260" t="s">
        <v>1898</v>
      </c>
      <c r="B47" s="271">
        <v>102.8</v>
      </c>
      <c r="C47" s="272">
        <v>103.6</v>
      </c>
      <c r="D47" s="272">
        <v>104.1</v>
      </c>
      <c r="E47" s="702">
        <v>110.9</v>
      </c>
      <c r="F47" s="272">
        <v>115.2</v>
      </c>
      <c r="G47" s="272">
        <v>113.2</v>
      </c>
      <c r="H47" s="272">
        <v>110.9</v>
      </c>
      <c r="I47" s="272">
        <v>109.9</v>
      </c>
      <c r="J47" s="272">
        <v>110.2</v>
      </c>
      <c r="K47" s="272">
        <v>109.5</v>
      </c>
      <c r="L47" s="272">
        <v>108.2</v>
      </c>
      <c r="M47" s="272">
        <v>106.5</v>
      </c>
      <c r="N47" s="272">
        <v>106.2</v>
      </c>
      <c r="O47" s="272">
        <v>106.7</v>
      </c>
      <c r="P47" s="272">
        <v>108.7</v>
      </c>
      <c r="Q47" s="272">
        <v>106.6</v>
      </c>
      <c r="R47" s="272">
        <v>110.4</v>
      </c>
      <c r="S47" s="272">
        <v>112.3</v>
      </c>
      <c r="T47" s="272">
        <v>109.3</v>
      </c>
      <c r="U47" s="272">
        <v>105.2</v>
      </c>
      <c r="V47" s="272">
        <v>106.6</v>
      </c>
      <c r="W47" s="272">
        <v>107.2</v>
      </c>
      <c r="X47" s="272">
        <v>105.3</v>
      </c>
      <c r="Y47" s="272">
        <v>103.4</v>
      </c>
      <c r="Z47" s="272">
        <v>104.4</v>
      </c>
      <c r="AA47" s="272">
        <v>104.8</v>
      </c>
      <c r="AB47" s="272">
        <v>104.8</v>
      </c>
      <c r="AC47" s="703">
        <v>102.9</v>
      </c>
      <c r="AD47" s="704">
        <v>103.9</v>
      </c>
      <c r="AE47" s="704">
        <v>105.5</v>
      </c>
      <c r="AF47" s="704">
        <v>107.4</v>
      </c>
      <c r="AG47" s="704">
        <v>105.7</v>
      </c>
      <c r="AH47" s="704">
        <v>104.3</v>
      </c>
      <c r="AI47" s="704">
        <v>104.9</v>
      </c>
      <c r="AJ47" s="704">
        <v>102.8</v>
      </c>
      <c r="AK47" s="704">
        <v>104.7</v>
      </c>
      <c r="AL47" s="704">
        <v>102.2</v>
      </c>
      <c r="AM47" s="704">
        <v>102.3</v>
      </c>
      <c r="AN47" s="704">
        <v>102.5</v>
      </c>
      <c r="AO47" s="704">
        <v>103.7</v>
      </c>
      <c r="AP47" s="704">
        <v>99.1</v>
      </c>
      <c r="AQ47" s="704">
        <v>100.9</v>
      </c>
      <c r="AR47" s="704">
        <v>103.2</v>
      </c>
    </row>
    <row r="48" spans="1:44" ht="12" customHeight="1">
      <c r="A48" s="260" t="s">
        <v>1899</v>
      </c>
      <c r="B48" s="271">
        <v>109.7</v>
      </c>
      <c r="C48" s="272">
        <v>109.1</v>
      </c>
      <c r="D48" s="272">
        <v>108.8</v>
      </c>
      <c r="E48" s="702">
        <v>114</v>
      </c>
      <c r="F48" s="272">
        <v>113</v>
      </c>
      <c r="G48" s="272">
        <v>113.3</v>
      </c>
      <c r="H48" s="272">
        <v>112.5</v>
      </c>
      <c r="I48" s="272">
        <v>112.2</v>
      </c>
      <c r="J48" s="272">
        <v>111.8</v>
      </c>
      <c r="K48" s="272">
        <v>110.7</v>
      </c>
      <c r="L48" s="272">
        <v>111.2</v>
      </c>
      <c r="M48" s="272">
        <v>109.9</v>
      </c>
      <c r="N48" s="272">
        <v>109.6</v>
      </c>
      <c r="O48" s="272">
        <v>110.5</v>
      </c>
      <c r="P48" s="272">
        <v>110.5</v>
      </c>
      <c r="Q48" s="272">
        <v>109</v>
      </c>
      <c r="R48" s="272">
        <v>109.4</v>
      </c>
      <c r="S48" s="272">
        <v>107.8</v>
      </c>
      <c r="T48" s="272">
        <v>110.1</v>
      </c>
      <c r="U48" s="272">
        <v>109.8</v>
      </c>
      <c r="V48" s="272">
        <v>108.4</v>
      </c>
      <c r="W48" s="272">
        <v>109.1</v>
      </c>
      <c r="X48" s="272">
        <v>111.6</v>
      </c>
      <c r="Y48" s="272">
        <v>107.3</v>
      </c>
      <c r="Z48" s="272">
        <v>104.9</v>
      </c>
      <c r="AA48" s="272">
        <v>107.6</v>
      </c>
      <c r="AB48" s="272">
        <v>106.8</v>
      </c>
      <c r="AC48" s="703">
        <v>110</v>
      </c>
      <c r="AD48" s="704">
        <v>107.8</v>
      </c>
      <c r="AE48" s="704">
        <v>108.4</v>
      </c>
      <c r="AF48" s="704">
        <v>103.7</v>
      </c>
      <c r="AG48" s="704">
        <v>108.4</v>
      </c>
      <c r="AH48" s="704">
        <v>108.5</v>
      </c>
      <c r="AI48" s="704">
        <v>110.4</v>
      </c>
      <c r="AJ48" s="704">
        <v>108.9</v>
      </c>
      <c r="AK48" s="704">
        <v>107.7</v>
      </c>
      <c r="AL48" s="704">
        <v>107.2</v>
      </c>
      <c r="AM48" s="704">
        <v>108</v>
      </c>
      <c r="AN48" s="704">
        <v>103.8</v>
      </c>
      <c r="AO48" s="704">
        <v>105.3</v>
      </c>
      <c r="AP48" s="704">
        <v>105.9</v>
      </c>
      <c r="AQ48" s="704">
        <v>107.1</v>
      </c>
      <c r="AR48" s="704">
        <v>103.7</v>
      </c>
    </row>
    <row r="49" spans="1:44" ht="12" customHeight="1">
      <c r="A49" s="260" t="s">
        <v>1900</v>
      </c>
      <c r="B49" s="271">
        <v>102.2</v>
      </c>
      <c r="C49" s="272">
        <v>101.6</v>
      </c>
      <c r="D49" s="272">
        <v>101.7</v>
      </c>
      <c r="E49" s="702">
        <v>106.3</v>
      </c>
      <c r="F49" s="272">
        <v>105.5</v>
      </c>
      <c r="G49" s="272">
        <v>107.2</v>
      </c>
      <c r="H49" s="272">
        <v>104.2</v>
      </c>
      <c r="I49" s="272">
        <v>105.1</v>
      </c>
      <c r="J49" s="272">
        <v>106.4</v>
      </c>
      <c r="K49" s="272">
        <v>105.3</v>
      </c>
      <c r="L49" s="272">
        <v>104.1</v>
      </c>
      <c r="M49" s="272">
        <v>105.5</v>
      </c>
      <c r="N49" s="272">
        <v>102.2</v>
      </c>
      <c r="O49" s="272">
        <v>103</v>
      </c>
      <c r="P49" s="272">
        <v>105.8</v>
      </c>
      <c r="Q49" s="272">
        <v>103.7</v>
      </c>
      <c r="R49" s="272">
        <v>103.9</v>
      </c>
      <c r="S49" s="272">
        <v>102.1</v>
      </c>
      <c r="T49" s="272">
        <v>102.2</v>
      </c>
      <c r="U49" s="272">
        <v>100.9</v>
      </c>
      <c r="V49" s="272">
        <v>103.2</v>
      </c>
      <c r="W49" s="272">
        <v>101.7</v>
      </c>
      <c r="X49" s="272">
        <v>100.5</v>
      </c>
      <c r="Y49" s="272">
        <v>100.8</v>
      </c>
      <c r="Z49" s="272">
        <v>100.7</v>
      </c>
      <c r="AA49" s="272">
        <v>98.3</v>
      </c>
      <c r="AB49" s="272">
        <v>100.8</v>
      </c>
      <c r="AC49" s="703">
        <v>99.6</v>
      </c>
      <c r="AD49" s="704">
        <v>101.1</v>
      </c>
      <c r="AE49" s="704">
        <v>100.3</v>
      </c>
      <c r="AF49" s="704">
        <v>102.6</v>
      </c>
      <c r="AG49" s="704">
        <v>102.1</v>
      </c>
      <c r="AH49" s="704">
        <v>100.6</v>
      </c>
      <c r="AI49" s="704">
        <v>100.6</v>
      </c>
      <c r="AJ49" s="704">
        <v>99.7</v>
      </c>
      <c r="AK49" s="704">
        <v>99.8</v>
      </c>
      <c r="AL49" s="704">
        <v>100.2</v>
      </c>
      <c r="AM49" s="704">
        <v>101.4</v>
      </c>
      <c r="AN49" s="704">
        <v>99.7</v>
      </c>
      <c r="AO49" s="704">
        <v>98.9</v>
      </c>
      <c r="AP49" s="704">
        <v>99.9</v>
      </c>
      <c r="AQ49" s="704">
        <v>99.8</v>
      </c>
      <c r="AR49" s="704">
        <v>95.1</v>
      </c>
    </row>
    <row r="50" spans="1:44" ht="12" customHeight="1">
      <c r="A50" s="260" t="s">
        <v>1901</v>
      </c>
      <c r="B50" s="271">
        <v>100</v>
      </c>
      <c r="C50" s="272">
        <v>101.1</v>
      </c>
      <c r="D50" s="272">
        <v>101.8</v>
      </c>
      <c r="E50" s="702">
        <v>107.7</v>
      </c>
      <c r="F50" s="272">
        <v>106.4</v>
      </c>
      <c r="G50" s="272">
        <v>107.5</v>
      </c>
      <c r="H50" s="272">
        <v>105.5</v>
      </c>
      <c r="I50" s="272">
        <v>104.3</v>
      </c>
      <c r="J50" s="272">
        <v>103.9</v>
      </c>
      <c r="K50" s="272">
        <v>105.3</v>
      </c>
      <c r="L50" s="272">
        <v>105.3</v>
      </c>
      <c r="M50" s="272">
        <v>107.1</v>
      </c>
      <c r="N50" s="272">
        <v>104.4</v>
      </c>
      <c r="O50" s="272">
        <v>105</v>
      </c>
      <c r="P50" s="272">
        <v>103.7</v>
      </c>
      <c r="Q50" s="272">
        <v>105.2</v>
      </c>
      <c r="R50" s="272">
        <v>102.6</v>
      </c>
      <c r="S50" s="272">
        <v>103.2</v>
      </c>
      <c r="T50" s="272">
        <v>101.6</v>
      </c>
      <c r="U50" s="272">
        <v>100.7</v>
      </c>
      <c r="V50" s="272">
        <v>103.6</v>
      </c>
      <c r="W50" s="272">
        <v>105.8</v>
      </c>
      <c r="X50" s="272">
        <v>103.4</v>
      </c>
      <c r="Y50" s="272">
        <v>97.7</v>
      </c>
      <c r="Z50" s="272">
        <v>101.4</v>
      </c>
      <c r="AA50" s="272">
        <v>100.9</v>
      </c>
      <c r="AB50" s="272">
        <v>103.3</v>
      </c>
      <c r="AC50" s="703">
        <v>98.3</v>
      </c>
      <c r="AD50" s="704">
        <v>98</v>
      </c>
      <c r="AE50" s="704">
        <v>105.8</v>
      </c>
      <c r="AF50" s="704">
        <v>98.6</v>
      </c>
      <c r="AG50" s="704">
        <v>100.7</v>
      </c>
      <c r="AH50" s="704">
        <v>102</v>
      </c>
      <c r="AI50" s="704">
        <v>98.9</v>
      </c>
      <c r="AJ50" s="704">
        <v>101.7</v>
      </c>
      <c r="AK50" s="704">
        <v>104.8</v>
      </c>
      <c r="AL50" s="704">
        <v>103.9</v>
      </c>
      <c r="AM50" s="704">
        <v>103.5</v>
      </c>
      <c r="AN50" s="704">
        <v>99.6</v>
      </c>
      <c r="AO50" s="704">
        <v>98.8</v>
      </c>
      <c r="AP50" s="704">
        <v>104</v>
      </c>
      <c r="AQ50" s="704">
        <v>98.8</v>
      </c>
      <c r="AR50" s="704">
        <v>97.4</v>
      </c>
    </row>
    <row r="51" spans="1:44" ht="12" customHeight="1">
      <c r="A51" s="260" t="s">
        <v>1902</v>
      </c>
      <c r="B51" s="271">
        <v>97.1</v>
      </c>
      <c r="C51" s="272">
        <v>95.5</v>
      </c>
      <c r="D51" s="272">
        <v>95.1</v>
      </c>
      <c r="E51" s="702">
        <v>98</v>
      </c>
      <c r="F51" s="272">
        <v>96.2</v>
      </c>
      <c r="G51" s="272">
        <v>96.8</v>
      </c>
      <c r="H51" s="272">
        <v>98.4</v>
      </c>
      <c r="I51" s="272">
        <v>97.8</v>
      </c>
      <c r="J51" s="272">
        <v>99.7</v>
      </c>
      <c r="K51" s="272">
        <v>96.3</v>
      </c>
      <c r="L51" s="272">
        <v>98.5</v>
      </c>
      <c r="M51" s="272">
        <v>96.7</v>
      </c>
      <c r="N51" s="272">
        <v>96.2</v>
      </c>
      <c r="O51" s="272">
        <v>100.1</v>
      </c>
      <c r="P51" s="272">
        <v>100.2</v>
      </c>
      <c r="Q51" s="272">
        <v>96.5</v>
      </c>
      <c r="R51" s="272">
        <v>93.8</v>
      </c>
      <c r="S51" s="272">
        <v>95.4</v>
      </c>
      <c r="T51" s="272">
        <v>98.2</v>
      </c>
      <c r="U51" s="272">
        <v>94.7</v>
      </c>
      <c r="V51" s="272">
        <v>97.6</v>
      </c>
      <c r="W51" s="272">
        <v>98.9</v>
      </c>
      <c r="X51" s="272">
        <v>93.6</v>
      </c>
      <c r="Y51" s="272">
        <v>92.1</v>
      </c>
      <c r="Z51" s="272">
        <v>96</v>
      </c>
      <c r="AA51" s="272">
        <v>95.6</v>
      </c>
      <c r="AB51" s="272">
        <v>94.7</v>
      </c>
      <c r="AC51" s="703">
        <v>99.2</v>
      </c>
      <c r="AD51" s="704">
        <v>95.9</v>
      </c>
      <c r="AE51" s="704">
        <v>93.2</v>
      </c>
      <c r="AF51" s="704">
        <v>93.5</v>
      </c>
      <c r="AG51" s="704">
        <v>92.6</v>
      </c>
      <c r="AH51" s="704">
        <v>92.4</v>
      </c>
      <c r="AI51" s="704">
        <v>93.4</v>
      </c>
      <c r="AJ51" s="704">
        <v>93.3</v>
      </c>
      <c r="AK51" s="704">
        <v>96</v>
      </c>
      <c r="AL51" s="704">
        <v>93.4</v>
      </c>
      <c r="AM51" s="704">
        <v>91.3</v>
      </c>
      <c r="AN51" s="704">
        <v>93.5</v>
      </c>
      <c r="AO51" s="704">
        <v>89.6</v>
      </c>
      <c r="AP51" s="704">
        <v>93.3</v>
      </c>
      <c r="AQ51" s="704">
        <v>96.7</v>
      </c>
      <c r="AR51" s="704">
        <v>89.8</v>
      </c>
    </row>
    <row r="52" spans="1:44" ht="12" customHeight="1">
      <c r="A52" s="260" t="s">
        <v>1903</v>
      </c>
      <c r="B52" s="271">
        <v>80.400000000000006</v>
      </c>
      <c r="C52" s="272">
        <v>79.5</v>
      </c>
      <c r="D52" s="272">
        <v>81.3</v>
      </c>
      <c r="E52" s="702">
        <v>86</v>
      </c>
      <c r="F52" s="272">
        <v>84.8</v>
      </c>
      <c r="G52" s="272">
        <v>84.8</v>
      </c>
      <c r="H52" s="272">
        <v>85.6</v>
      </c>
      <c r="I52" s="272">
        <v>84.2</v>
      </c>
      <c r="J52" s="272">
        <v>83</v>
      </c>
      <c r="K52" s="272">
        <v>83.9</v>
      </c>
      <c r="L52" s="272">
        <v>84.4</v>
      </c>
      <c r="M52" s="272">
        <v>85.8</v>
      </c>
      <c r="N52" s="272">
        <v>84.4</v>
      </c>
      <c r="O52" s="272">
        <v>87.1</v>
      </c>
      <c r="P52" s="272">
        <v>84</v>
      </c>
      <c r="Q52" s="272">
        <v>84.9</v>
      </c>
      <c r="R52" s="272">
        <v>85.8</v>
      </c>
      <c r="S52" s="272">
        <v>86</v>
      </c>
      <c r="T52" s="272">
        <v>85.3</v>
      </c>
      <c r="U52" s="272">
        <v>86.4</v>
      </c>
      <c r="V52" s="272">
        <v>85.4</v>
      </c>
      <c r="W52" s="272">
        <v>88.2</v>
      </c>
      <c r="X52" s="272">
        <v>83.3</v>
      </c>
      <c r="Y52" s="272">
        <v>86.6</v>
      </c>
      <c r="Z52" s="272">
        <v>91.1</v>
      </c>
      <c r="AA52" s="272">
        <v>86</v>
      </c>
      <c r="AB52" s="272">
        <v>86.7</v>
      </c>
      <c r="AC52" s="703">
        <v>83.6</v>
      </c>
      <c r="AD52" s="704">
        <v>86.7</v>
      </c>
      <c r="AE52" s="704">
        <v>83.4</v>
      </c>
      <c r="AF52" s="704">
        <v>89.1</v>
      </c>
      <c r="AG52" s="704">
        <v>88.6</v>
      </c>
      <c r="AH52" s="704">
        <v>90.8</v>
      </c>
      <c r="AI52" s="704">
        <v>84.9</v>
      </c>
      <c r="AJ52" s="704">
        <v>85.1</v>
      </c>
      <c r="AK52" s="704">
        <v>89.1</v>
      </c>
      <c r="AL52" s="704">
        <v>88.9</v>
      </c>
      <c r="AM52" s="704">
        <v>85</v>
      </c>
      <c r="AN52" s="704">
        <v>86.9</v>
      </c>
      <c r="AO52" s="704">
        <v>88.3</v>
      </c>
      <c r="AP52" s="704">
        <v>88.7</v>
      </c>
      <c r="AQ52" s="704">
        <v>83.7</v>
      </c>
      <c r="AR52" s="704">
        <v>82.8</v>
      </c>
    </row>
    <row r="53" spans="1:44" ht="12" customHeight="1">
      <c r="A53" s="260" t="s">
        <v>1904</v>
      </c>
      <c r="B53" s="271">
        <v>80.5</v>
      </c>
      <c r="C53" s="272">
        <v>81.099999999999994</v>
      </c>
      <c r="D53" s="272">
        <v>80.900000000000006</v>
      </c>
      <c r="E53" s="702">
        <v>82.3</v>
      </c>
      <c r="F53" s="272">
        <v>81.5</v>
      </c>
      <c r="G53" s="272">
        <v>80.5</v>
      </c>
      <c r="H53" s="272">
        <v>81.599999999999994</v>
      </c>
      <c r="I53" s="272">
        <v>80.400000000000006</v>
      </c>
      <c r="J53" s="272">
        <v>81.599999999999994</v>
      </c>
      <c r="K53" s="272">
        <v>82.2</v>
      </c>
      <c r="L53" s="272">
        <v>81.7</v>
      </c>
      <c r="M53" s="272">
        <v>81.7</v>
      </c>
      <c r="N53" s="272">
        <v>82.4</v>
      </c>
      <c r="O53" s="272">
        <v>83</v>
      </c>
      <c r="P53" s="272">
        <v>83.7</v>
      </c>
      <c r="Q53" s="272">
        <v>82.2</v>
      </c>
      <c r="R53" s="272">
        <v>82</v>
      </c>
      <c r="S53" s="272">
        <v>82.3</v>
      </c>
      <c r="T53" s="272">
        <v>81.900000000000006</v>
      </c>
      <c r="U53" s="272">
        <v>82.6</v>
      </c>
      <c r="V53" s="272">
        <v>84.2</v>
      </c>
      <c r="W53" s="272">
        <v>86.8</v>
      </c>
      <c r="X53" s="272">
        <v>85.5</v>
      </c>
      <c r="Y53" s="272">
        <v>90.3</v>
      </c>
      <c r="Z53" s="272">
        <v>83.5</v>
      </c>
      <c r="AA53" s="272">
        <v>86.8</v>
      </c>
      <c r="AB53" s="272">
        <v>85.9</v>
      </c>
      <c r="AC53" s="703">
        <v>84.2</v>
      </c>
      <c r="AD53" s="704">
        <v>84.1</v>
      </c>
      <c r="AE53" s="704">
        <v>88.1</v>
      </c>
      <c r="AF53" s="704">
        <v>86.2</v>
      </c>
      <c r="AG53" s="704">
        <v>85.4</v>
      </c>
      <c r="AH53" s="704">
        <v>88.3</v>
      </c>
      <c r="AI53" s="704">
        <v>88.6</v>
      </c>
      <c r="AJ53" s="704">
        <v>84.3</v>
      </c>
      <c r="AK53" s="704">
        <v>86.2</v>
      </c>
      <c r="AL53" s="704">
        <v>86.7</v>
      </c>
      <c r="AM53" s="704">
        <v>86.8</v>
      </c>
      <c r="AN53" s="704">
        <v>86.9</v>
      </c>
      <c r="AO53" s="704">
        <v>88.1</v>
      </c>
      <c r="AP53" s="704">
        <v>86.4</v>
      </c>
      <c r="AQ53" s="704">
        <v>87</v>
      </c>
      <c r="AR53" s="704">
        <v>84.8</v>
      </c>
    </row>
    <row r="54" spans="1:44" ht="12" customHeight="1">
      <c r="A54" s="260" t="s">
        <v>1905</v>
      </c>
      <c r="B54" s="271">
        <v>90.5</v>
      </c>
      <c r="C54" s="272">
        <v>91.3</v>
      </c>
      <c r="D54" s="272">
        <v>90.6</v>
      </c>
      <c r="E54" s="702">
        <v>91.9</v>
      </c>
      <c r="F54" s="272">
        <v>91.7</v>
      </c>
      <c r="G54" s="272">
        <v>92.2</v>
      </c>
      <c r="H54" s="272">
        <v>90.8</v>
      </c>
      <c r="I54" s="272">
        <v>90.3</v>
      </c>
      <c r="J54" s="272">
        <v>91.5</v>
      </c>
      <c r="K54" s="272">
        <v>91.7</v>
      </c>
      <c r="L54" s="272">
        <v>91.3</v>
      </c>
      <c r="M54" s="272">
        <v>92</v>
      </c>
      <c r="N54" s="272">
        <v>91.7</v>
      </c>
      <c r="O54" s="272">
        <v>91.2</v>
      </c>
      <c r="P54" s="272">
        <v>91.9</v>
      </c>
      <c r="Q54" s="272">
        <v>94.4</v>
      </c>
      <c r="R54" s="272">
        <v>94.1</v>
      </c>
      <c r="S54" s="272">
        <v>94.9</v>
      </c>
      <c r="T54" s="272">
        <v>93.5</v>
      </c>
      <c r="U54" s="272">
        <v>94.6</v>
      </c>
      <c r="V54" s="272">
        <v>94.6</v>
      </c>
      <c r="W54" s="272">
        <v>92.3</v>
      </c>
      <c r="X54" s="272">
        <v>90.9</v>
      </c>
      <c r="Y54" s="272">
        <v>90.5</v>
      </c>
      <c r="Z54" s="272">
        <v>92</v>
      </c>
      <c r="AA54" s="272">
        <v>93.7</v>
      </c>
      <c r="AB54" s="272">
        <v>96.4</v>
      </c>
      <c r="AC54" s="703">
        <v>95</v>
      </c>
      <c r="AD54" s="704">
        <v>93</v>
      </c>
      <c r="AE54" s="704">
        <v>94.5</v>
      </c>
      <c r="AF54" s="704">
        <v>94.3</v>
      </c>
      <c r="AG54" s="704">
        <v>97.8</v>
      </c>
      <c r="AH54" s="704">
        <v>92.8</v>
      </c>
      <c r="AI54" s="704">
        <v>93.1</v>
      </c>
      <c r="AJ54" s="704">
        <v>96</v>
      </c>
      <c r="AK54" s="704">
        <v>89.9</v>
      </c>
      <c r="AL54" s="704">
        <v>94.2</v>
      </c>
      <c r="AM54" s="704">
        <v>92.4</v>
      </c>
      <c r="AN54" s="704">
        <v>91.2</v>
      </c>
      <c r="AO54" s="704">
        <v>92.7</v>
      </c>
      <c r="AP54" s="704">
        <v>91.2</v>
      </c>
      <c r="AQ54" s="704">
        <v>94.2</v>
      </c>
      <c r="AR54" s="704">
        <v>91.2</v>
      </c>
    </row>
    <row r="55" spans="1:44" ht="12" customHeight="1">
      <c r="A55" s="260" t="s">
        <v>1906</v>
      </c>
      <c r="B55" s="271">
        <v>96</v>
      </c>
      <c r="C55" s="272">
        <v>94.7</v>
      </c>
      <c r="D55" s="272">
        <v>94.5</v>
      </c>
      <c r="E55" s="702">
        <v>94</v>
      </c>
      <c r="F55" s="272">
        <v>95.7</v>
      </c>
      <c r="G55" s="272">
        <v>97.1</v>
      </c>
      <c r="H55" s="272">
        <v>95.5</v>
      </c>
      <c r="I55" s="272">
        <v>98.4</v>
      </c>
      <c r="J55" s="272">
        <v>96.5</v>
      </c>
      <c r="K55" s="272">
        <v>96.9</v>
      </c>
      <c r="L55" s="272">
        <v>96.6</v>
      </c>
      <c r="M55" s="272">
        <v>96.5</v>
      </c>
      <c r="N55" s="272">
        <v>96.2</v>
      </c>
      <c r="O55" s="272">
        <v>95.5</v>
      </c>
      <c r="P55" s="272">
        <v>96.1</v>
      </c>
      <c r="Q55" s="272">
        <v>96.8</v>
      </c>
      <c r="R55" s="272">
        <v>96.3</v>
      </c>
      <c r="S55" s="272">
        <v>96.6</v>
      </c>
      <c r="T55" s="272">
        <v>98</v>
      </c>
      <c r="U55" s="272">
        <v>99.3</v>
      </c>
      <c r="V55" s="272">
        <v>94</v>
      </c>
      <c r="W55" s="272">
        <v>97.5</v>
      </c>
      <c r="X55" s="272">
        <v>91.7</v>
      </c>
      <c r="Y55" s="272">
        <v>94.1</v>
      </c>
      <c r="Z55" s="272">
        <v>95.6</v>
      </c>
      <c r="AA55" s="272">
        <v>91.1</v>
      </c>
      <c r="AB55" s="272">
        <v>94.6</v>
      </c>
      <c r="AC55" s="703">
        <v>92.4</v>
      </c>
      <c r="AD55" s="704">
        <v>95.7</v>
      </c>
      <c r="AE55" s="704">
        <v>94.5</v>
      </c>
      <c r="AF55" s="704">
        <v>96.6</v>
      </c>
      <c r="AG55" s="704">
        <v>95.5</v>
      </c>
      <c r="AH55" s="704">
        <v>94.9</v>
      </c>
      <c r="AI55" s="704">
        <v>93.8</v>
      </c>
      <c r="AJ55" s="704">
        <v>96</v>
      </c>
      <c r="AK55" s="704">
        <v>97.2</v>
      </c>
      <c r="AL55" s="704">
        <v>98.3</v>
      </c>
      <c r="AM55" s="704">
        <v>97.4</v>
      </c>
      <c r="AN55" s="704">
        <v>93.9</v>
      </c>
      <c r="AO55" s="704">
        <v>95.5</v>
      </c>
      <c r="AP55" s="704">
        <v>94.2</v>
      </c>
      <c r="AQ55" s="704">
        <v>94.4</v>
      </c>
      <c r="AR55" s="704">
        <v>94.9</v>
      </c>
    </row>
    <row r="56" spans="1:44" ht="12" customHeight="1">
      <c r="A56" s="260" t="s">
        <v>1907</v>
      </c>
      <c r="B56" s="271">
        <v>92.1</v>
      </c>
      <c r="C56" s="272">
        <v>90.3</v>
      </c>
      <c r="D56" s="272">
        <v>89.3</v>
      </c>
      <c r="E56" s="702">
        <v>92.5</v>
      </c>
      <c r="F56" s="272">
        <v>89.8</v>
      </c>
      <c r="G56" s="272">
        <v>88.7</v>
      </c>
      <c r="H56" s="272">
        <v>88.6</v>
      </c>
      <c r="I56" s="272">
        <v>89.4</v>
      </c>
      <c r="J56" s="272">
        <v>89.1</v>
      </c>
      <c r="K56" s="272">
        <v>87.7</v>
      </c>
      <c r="L56" s="272">
        <v>87.3</v>
      </c>
      <c r="M56" s="272">
        <v>89.4</v>
      </c>
      <c r="N56" s="272">
        <v>90</v>
      </c>
      <c r="O56" s="272">
        <v>93.5</v>
      </c>
      <c r="P56" s="272">
        <v>88.5</v>
      </c>
      <c r="Q56" s="272">
        <v>86.2</v>
      </c>
      <c r="R56" s="272">
        <v>89.6</v>
      </c>
      <c r="S56" s="272">
        <v>89.6</v>
      </c>
      <c r="T56" s="272">
        <v>89.1</v>
      </c>
      <c r="U56" s="272">
        <v>91</v>
      </c>
      <c r="V56" s="272">
        <v>88.5</v>
      </c>
      <c r="W56" s="272">
        <v>86.6</v>
      </c>
      <c r="X56" s="272">
        <v>87.8</v>
      </c>
      <c r="Y56" s="272">
        <v>85.9</v>
      </c>
      <c r="Z56" s="272">
        <v>92.7</v>
      </c>
      <c r="AA56" s="272">
        <v>88.6</v>
      </c>
      <c r="AB56" s="272">
        <v>88.9</v>
      </c>
      <c r="AC56" s="703">
        <v>92.7</v>
      </c>
      <c r="AD56" s="704">
        <v>89.4</v>
      </c>
      <c r="AE56" s="704">
        <v>86.7</v>
      </c>
      <c r="AF56" s="704">
        <v>89.1</v>
      </c>
      <c r="AG56" s="704">
        <v>88.3</v>
      </c>
      <c r="AH56" s="704">
        <v>88.3</v>
      </c>
      <c r="AI56" s="704">
        <v>88.9</v>
      </c>
      <c r="AJ56" s="704">
        <v>91.5</v>
      </c>
      <c r="AK56" s="704">
        <v>92.6</v>
      </c>
      <c r="AL56" s="704">
        <v>92.4</v>
      </c>
      <c r="AM56" s="704">
        <v>90.6</v>
      </c>
      <c r="AN56" s="704">
        <v>92</v>
      </c>
      <c r="AO56" s="704">
        <v>92.5</v>
      </c>
      <c r="AP56" s="704">
        <v>93.5</v>
      </c>
      <c r="AQ56" s="704">
        <v>92.3</v>
      </c>
      <c r="AR56" s="704">
        <v>89.2</v>
      </c>
    </row>
    <row r="57" spans="1:44" ht="12" customHeight="1">
      <c r="A57" s="260" t="s">
        <v>1908</v>
      </c>
      <c r="B57" s="271">
        <v>88.2</v>
      </c>
      <c r="C57" s="272">
        <v>87.8</v>
      </c>
      <c r="D57" s="272">
        <v>87.7</v>
      </c>
      <c r="E57" s="702">
        <v>87</v>
      </c>
      <c r="F57" s="272">
        <v>88.6</v>
      </c>
      <c r="G57" s="272">
        <v>87.6</v>
      </c>
      <c r="H57" s="272">
        <v>86.9</v>
      </c>
      <c r="I57" s="272">
        <v>88.8</v>
      </c>
      <c r="J57" s="272">
        <v>87.9</v>
      </c>
      <c r="K57" s="272">
        <v>94.9</v>
      </c>
      <c r="L57" s="272">
        <v>97.8</v>
      </c>
      <c r="M57" s="272">
        <v>90.3</v>
      </c>
      <c r="N57" s="272">
        <v>92.2</v>
      </c>
      <c r="O57" s="272">
        <v>95.6</v>
      </c>
      <c r="P57" s="272">
        <v>91.4</v>
      </c>
      <c r="Q57" s="272">
        <v>93.4</v>
      </c>
      <c r="R57" s="272">
        <v>94.4</v>
      </c>
      <c r="S57" s="272">
        <v>94.4</v>
      </c>
      <c r="T57" s="272">
        <v>89.8</v>
      </c>
      <c r="U57" s="272">
        <v>92.6</v>
      </c>
      <c r="V57" s="272">
        <v>95.8</v>
      </c>
      <c r="W57" s="272">
        <v>97.9</v>
      </c>
      <c r="X57" s="272">
        <v>93.8</v>
      </c>
      <c r="Y57" s="272">
        <v>94</v>
      </c>
      <c r="Z57" s="272">
        <v>97</v>
      </c>
      <c r="AA57" s="272">
        <v>95.1</v>
      </c>
      <c r="AB57" s="272">
        <v>94.1</v>
      </c>
      <c r="AC57" s="703">
        <v>92.7</v>
      </c>
      <c r="AD57" s="704">
        <v>97</v>
      </c>
      <c r="AE57" s="704">
        <v>96</v>
      </c>
      <c r="AF57" s="704">
        <v>89.1</v>
      </c>
      <c r="AG57" s="704">
        <v>93</v>
      </c>
      <c r="AH57" s="704">
        <v>91.4</v>
      </c>
      <c r="AI57" s="704">
        <v>95.2</v>
      </c>
      <c r="AJ57" s="704">
        <v>91.6</v>
      </c>
      <c r="AK57" s="704">
        <v>92.1</v>
      </c>
      <c r="AL57" s="704">
        <v>90</v>
      </c>
      <c r="AM57" s="704">
        <v>92.3</v>
      </c>
      <c r="AN57" s="704">
        <v>91.9</v>
      </c>
      <c r="AO57" s="704">
        <v>90.8</v>
      </c>
      <c r="AP57" s="704">
        <v>91.3</v>
      </c>
      <c r="AQ57" s="704">
        <v>88</v>
      </c>
      <c r="AR57" s="704">
        <v>89.1</v>
      </c>
    </row>
    <row r="58" spans="1:44" ht="12" customHeight="1">
      <c r="A58" s="260" t="s">
        <v>1910</v>
      </c>
      <c r="B58" s="271">
        <v>90.6</v>
      </c>
      <c r="C58" s="272">
        <v>90.2</v>
      </c>
      <c r="D58" s="272">
        <v>90.8</v>
      </c>
      <c r="E58" s="702">
        <v>89.8</v>
      </c>
      <c r="F58" s="272">
        <v>90.8</v>
      </c>
      <c r="G58" s="272">
        <v>92.2</v>
      </c>
      <c r="H58" s="272">
        <v>92.7</v>
      </c>
      <c r="I58" s="272">
        <v>92.5</v>
      </c>
      <c r="J58" s="272">
        <v>93.6</v>
      </c>
      <c r="K58" s="272">
        <v>93.2</v>
      </c>
      <c r="L58" s="272">
        <v>90.2</v>
      </c>
      <c r="M58" s="272">
        <v>91.8</v>
      </c>
      <c r="N58" s="272">
        <v>92.9</v>
      </c>
      <c r="O58" s="272">
        <v>93.1</v>
      </c>
      <c r="P58" s="272">
        <v>93.6</v>
      </c>
      <c r="Q58" s="272">
        <v>94.4</v>
      </c>
      <c r="R58" s="272">
        <v>92.7</v>
      </c>
      <c r="S58" s="272">
        <v>92.2</v>
      </c>
      <c r="T58" s="272">
        <v>92</v>
      </c>
      <c r="U58" s="272">
        <v>91.4</v>
      </c>
      <c r="V58" s="272">
        <v>91.7</v>
      </c>
      <c r="W58" s="272">
        <v>92.5</v>
      </c>
      <c r="X58" s="272">
        <v>91.1</v>
      </c>
      <c r="Y58" s="272">
        <v>94.1</v>
      </c>
      <c r="Z58" s="272">
        <v>93</v>
      </c>
      <c r="AA58" s="272">
        <v>93.9</v>
      </c>
      <c r="AB58" s="272">
        <v>89.8</v>
      </c>
      <c r="AC58" s="703">
        <v>91.7</v>
      </c>
      <c r="AD58" s="704">
        <v>93.2</v>
      </c>
      <c r="AE58" s="704">
        <v>92.1</v>
      </c>
      <c r="AF58" s="704">
        <v>89.2</v>
      </c>
      <c r="AG58" s="704">
        <v>95.7</v>
      </c>
      <c r="AH58" s="704">
        <v>90.5</v>
      </c>
      <c r="AI58" s="704">
        <v>90.1</v>
      </c>
      <c r="AJ58" s="704">
        <v>90.5</v>
      </c>
      <c r="AK58" s="704">
        <v>92.8</v>
      </c>
      <c r="AL58" s="704">
        <v>93.2</v>
      </c>
      <c r="AM58" s="704">
        <v>91.1</v>
      </c>
      <c r="AN58" s="704">
        <v>89.7</v>
      </c>
      <c r="AO58" s="704">
        <v>93.9</v>
      </c>
      <c r="AP58" s="704">
        <v>88.4</v>
      </c>
      <c r="AQ58" s="704">
        <v>88</v>
      </c>
      <c r="AR58" s="704">
        <v>88.9</v>
      </c>
    </row>
    <row r="59" spans="1:44" ht="12" customHeight="1">
      <c r="A59" s="260" t="s">
        <v>1911</v>
      </c>
      <c r="B59" s="271">
        <v>87.8</v>
      </c>
      <c r="C59" s="272">
        <v>88.2</v>
      </c>
      <c r="D59" s="272">
        <v>87.9</v>
      </c>
      <c r="E59" s="702">
        <v>82.3</v>
      </c>
      <c r="F59" s="272">
        <v>85.2</v>
      </c>
      <c r="G59" s="272">
        <v>84.2</v>
      </c>
      <c r="H59" s="272">
        <v>86.4</v>
      </c>
      <c r="I59" s="272">
        <v>85.8</v>
      </c>
      <c r="J59" s="272">
        <v>81.8</v>
      </c>
      <c r="K59" s="272">
        <v>81</v>
      </c>
      <c r="L59" s="272">
        <v>84.1</v>
      </c>
      <c r="M59" s="272">
        <v>87.6</v>
      </c>
      <c r="N59" s="272">
        <v>84.2</v>
      </c>
      <c r="O59" s="272">
        <v>85.4</v>
      </c>
      <c r="P59" s="272">
        <v>86.1</v>
      </c>
      <c r="Q59" s="272">
        <v>85.4</v>
      </c>
      <c r="R59" s="272">
        <v>86.7</v>
      </c>
      <c r="S59" s="272">
        <v>87</v>
      </c>
      <c r="T59" s="272">
        <v>88.7</v>
      </c>
      <c r="U59" s="272">
        <v>89.5</v>
      </c>
      <c r="V59" s="272">
        <v>89.9</v>
      </c>
      <c r="W59" s="272">
        <v>91.4</v>
      </c>
      <c r="X59" s="272">
        <v>87.6</v>
      </c>
      <c r="Y59" s="272">
        <v>88.3</v>
      </c>
      <c r="Z59" s="272">
        <v>90.1</v>
      </c>
      <c r="AA59" s="272">
        <v>89.1</v>
      </c>
      <c r="AB59" s="272">
        <v>87.7</v>
      </c>
      <c r="AC59" s="703">
        <v>87.9</v>
      </c>
      <c r="AD59" s="704">
        <v>89</v>
      </c>
      <c r="AE59" s="704">
        <v>86.4</v>
      </c>
      <c r="AF59" s="704">
        <v>85</v>
      </c>
      <c r="AG59" s="704">
        <v>88.4</v>
      </c>
      <c r="AH59" s="704">
        <v>89.4</v>
      </c>
      <c r="AI59" s="704">
        <v>85.1</v>
      </c>
      <c r="AJ59" s="704">
        <v>86.2</v>
      </c>
      <c r="AK59" s="704">
        <v>85</v>
      </c>
      <c r="AL59" s="704">
        <v>83.7</v>
      </c>
      <c r="AM59" s="704">
        <v>84.2</v>
      </c>
      <c r="AN59" s="704">
        <v>85.5</v>
      </c>
      <c r="AO59" s="704">
        <v>88.9</v>
      </c>
      <c r="AP59" s="704">
        <v>85.9</v>
      </c>
      <c r="AQ59" s="704">
        <v>87.6</v>
      </c>
      <c r="AR59" s="704">
        <v>85.2</v>
      </c>
    </row>
    <row r="60" spans="1:44" ht="12" customHeight="1">
      <c r="A60" s="260" t="s">
        <v>1912</v>
      </c>
      <c r="B60" s="271">
        <v>87.5</v>
      </c>
      <c r="C60" s="272">
        <v>88.3</v>
      </c>
      <c r="D60" s="272">
        <v>87.1</v>
      </c>
      <c r="E60" s="702">
        <v>89</v>
      </c>
      <c r="F60" s="272">
        <v>89.3</v>
      </c>
      <c r="G60" s="272">
        <v>90.1</v>
      </c>
      <c r="H60" s="272">
        <v>89.1</v>
      </c>
      <c r="I60" s="272">
        <v>87.8</v>
      </c>
      <c r="J60" s="272">
        <v>88</v>
      </c>
      <c r="K60" s="272">
        <v>85.6</v>
      </c>
      <c r="L60" s="272">
        <v>86.2</v>
      </c>
      <c r="M60" s="272">
        <v>88.9</v>
      </c>
      <c r="N60" s="272">
        <v>88.4</v>
      </c>
      <c r="O60" s="272">
        <v>89.6</v>
      </c>
      <c r="P60" s="272">
        <v>91.2</v>
      </c>
      <c r="Q60" s="272">
        <v>92.7</v>
      </c>
      <c r="R60" s="272">
        <v>90.9</v>
      </c>
      <c r="S60" s="272">
        <v>90.1</v>
      </c>
      <c r="T60" s="272">
        <v>90.7</v>
      </c>
      <c r="U60" s="272">
        <v>95.4</v>
      </c>
      <c r="V60" s="272">
        <v>92.9</v>
      </c>
      <c r="W60" s="272">
        <v>92.1</v>
      </c>
      <c r="X60" s="272">
        <v>90.8</v>
      </c>
      <c r="Y60" s="272">
        <v>91.7</v>
      </c>
      <c r="Z60" s="272">
        <v>94.5</v>
      </c>
      <c r="AA60" s="272">
        <v>93</v>
      </c>
      <c r="AB60" s="272">
        <v>93.3</v>
      </c>
      <c r="AC60" s="703">
        <v>92.9</v>
      </c>
      <c r="AD60" s="704">
        <v>89.7</v>
      </c>
      <c r="AE60" s="704">
        <v>88.6</v>
      </c>
      <c r="AF60" s="704">
        <v>88.2</v>
      </c>
      <c r="AG60" s="704">
        <v>82.6</v>
      </c>
      <c r="AH60" s="704">
        <v>86.3</v>
      </c>
      <c r="AI60" s="704">
        <v>88.3</v>
      </c>
      <c r="AJ60" s="704">
        <v>89.1</v>
      </c>
      <c r="AK60" s="704">
        <v>90.1</v>
      </c>
      <c r="AL60" s="704">
        <v>88.9</v>
      </c>
      <c r="AM60" s="704">
        <v>91.2</v>
      </c>
      <c r="AN60" s="704">
        <v>86.6</v>
      </c>
      <c r="AO60" s="704">
        <v>90.4</v>
      </c>
      <c r="AP60" s="704">
        <v>88.1</v>
      </c>
      <c r="AQ60" s="704">
        <v>90.4</v>
      </c>
      <c r="AR60" s="704">
        <v>87.4</v>
      </c>
    </row>
    <row r="61" spans="1:44" ht="12" customHeight="1">
      <c r="A61" s="260" t="s">
        <v>1913</v>
      </c>
      <c r="B61" s="271">
        <v>96.2</v>
      </c>
      <c r="C61" s="272">
        <v>96.7</v>
      </c>
      <c r="D61" s="272">
        <v>96.7</v>
      </c>
      <c r="E61" s="702">
        <v>97.7</v>
      </c>
      <c r="F61" s="272">
        <v>96.9</v>
      </c>
      <c r="G61" s="272">
        <v>97.1</v>
      </c>
      <c r="H61" s="272">
        <v>96.6</v>
      </c>
      <c r="I61" s="272">
        <v>97.6</v>
      </c>
      <c r="J61" s="272">
        <v>96.8</v>
      </c>
      <c r="K61" s="272">
        <v>95.3</v>
      </c>
      <c r="L61" s="272">
        <v>96</v>
      </c>
      <c r="M61" s="272">
        <v>95.3</v>
      </c>
      <c r="N61" s="272">
        <v>96.5</v>
      </c>
      <c r="O61" s="272">
        <v>96.7</v>
      </c>
      <c r="P61" s="272">
        <v>97.2</v>
      </c>
      <c r="Q61" s="272">
        <v>95.9</v>
      </c>
      <c r="R61" s="272">
        <v>99.3</v>
      </c>
      <c r="S61" s="272">
        <v>98.1</v>
      </c>
      <c r="T61" s="272">
        <v>98.7</v>
      </c>
      <c r="U61" s="272">
        <v>97.4</v>
      </c>
      <c r="V61" s="272">
        <v>94</v>
      </c>
      <c r="W61" s="272">
        <v>95.4</v>
      </c>
      <c r="X61" s="272">
        <v>98.4</v>
      </c>
      <c r="Y61" s="272">
        <v>94.6</v>
      </c>
      <c r="Z61" s="272">
        <v>94.8</v>
      </c>
      <c r="AA61" s="272">
        <v>98.5</v>
      </c>
      <c r="AB61" s="272">
        <v>95.5</v>
      </c>
      <c r="AC61" s="703">
        <v>94.2</v>
      </c>
      <c r="AD61" s="704">
        <v>96.3</v>
      </c>
      <c r="AE61" s="704">
        <v>93.2</v>
      </c>
      <c r="AF61" s="704">
        <v>95.3</v>
      </c>
      <c r="AG61" s="704">
        <v>95.7</v>
      </c>
      <c r="AH61" s="704">
        <v>94.8</v>
      </c>
      <c r="AI61" s="704">
        <v>93</v>
      </c>
      <c r="AJ61" s="704">
        <v>93.1</v>
      </c>
      <c r="AK61" s="704">
        <v>93.7</v>
      </c>
      <c r="AL61" s="704">
        <v>96</v>
      </c>
      <c r="AM61" s="704">
        <v>95.6</v>
      </c>
      <c r="AN61" s="704">
        <v>92.3</v>
      </c>
      <c r="AO61" s="704">
        <v>94.9</v>
      </c>
      <c r="AP61" s="704">
        <v>98.5</v>
      </c>
      <c r="AQ61" s="704">
        <v>95.3</v>
      </c>
      <c r="AR61" s="704">
        <v>93.1</v>
      </c>
    </row>
    <row r="62" spans="1:44" ht="12" customHeight="1">
      <c r="A62" s="260" t="s">
        <v>1914</v>
      </c>
      <c r="B62" s="271">
        <v>82.7</v>
      </c>
      <c r="C62" s="272">
        <v>82.1</v>
      </c>
      <c r="D62" s="272">
        <v>81</v>
      </c>
      <c r="E62" s="702">
        <v>82.3</v>
      </c>
      <c r="F62" s="272">
        <v>82.9</v>
      </c>
      <c r="G62" s="272">
        <v>82.6</v>
      </c>
      <c r="H62" s="272">
        <v>80.099999999999994</v>
      </c>
      <c r="I62" s="272">
        <v>81.5</v>
      </c>
      <c r="J62" s="272">
        <v>83.1</v>
      </c>
      <c r="K62" s="272">
        <v>82.5</v>
      </c>
      <c r="L62" s="272">
        <v>82.5</v>
      </c>
      <c r="M62" s="272">
        <v>82.9</v>
      </c>
      <c r="N62" s="272">
        <v>83.7</v>
      </c>
      <c r="O62" s="272">
        <v>82.3</v>
      </c>
      <c r="P62" s="272">
        <v>82.9</v>
      </c>
      <c r="Q62" s="272">
        <v>85.6</v>
      </c>
      <c r="R62" s="272">
        <v>85.1</v>
      </c>
      <c r="S62" s="272">
        <v>85.3</v>
      </c>
      <c r="T62" s="272">
        <v>87.3</v>
      </c>
      <c r="U62" s="272">
        <v>86.2</v>
      </c>
      <c r="V62" s="272">
        <v>80.099999999999994</v>
      </c>
      <c r="W62" s="272">
        <v>84.6</v>
      </c>
      <c r="X62" s="272">
        <v>82.1</v>
      </c>
      <c r="Y62" s="272">
        <v>83.1</v>
      </c>
      <c r="Z62" s="272">
        <v>86</v>
      </c>
      <c r="AA62" s="272">
        <v>86.1</v>
      </c>
      <c r="AB62" s="272">
        <v>84</v>
      </c>
      <c r="AC62" s="703">
        <v>85.6</v>
      </c>
      <c r="AD62" s="704">
        <v>83.5</v>
      </c>
      <c r="AE62" s="704">
        <v>84.9</v>
      </c>
      <c r="AF62" s="704">
        <v>80.599999999999994</v>
      </c>
      <c r="AG62" s="704">
        <v>81</v>
      </c>
      <c r="AH62" s="704">
        <v>82</v>
      </c>
      <c r="AI62" s="704">
        <v>82.2</v>
      </c>
      <c r="AJ62" s="704">
        <v>82.3</v>
      </c>
      <c r="AK62" s="704">
        <v>82</v>
      </c>
      <c r="AL62" s="704">
        <v>85.2</v>
      </c>
      <c r="AM62" s="704">
        <v>81.900000000000006</v>
      </c>
      <c r="AN62" s="704">
        <v>85.7</v>
      </c>
      <c r="AO62" s="704">
        <v>84.7</v>
      </c>
      <c r="AP62" s="704">
        <v>88.3</v>
      </c>
      <c r="AQ62" s="704">
        <v>87.6</v>
      </c>
      <c r="AR62" s="704">
        <v>86.7</v>
      </c>
    </row>
    <row r="63" spans="1:44" ht="12" customHeight="1">
      <c r="A63" s="260" t="s">
        <v>1915</v>
      </c>
      <c r="B63" s="271">
        <v>89</v>
      </c>
      <c r="C63" s="272">
        <v>85.3</v>
      </c>
      <c r="D63" s="272">
        <v>84.7</v>
      </c>
      <c r="E63" s="702">
        <v>85.5</v>
      </c>
      <c r="F63" s="272">
        <v>88</v>
      </c>
      <c r="G63" s="272">
        <v>88.1</v>
      </c>
      <c r="H63" s="272">
        <v>85.9</v>
      </c>
      <c r="I63" s="272">
        <v>84.3</v>
      </c>
      <c r="J63" s="272">
        <v>86</v>
      </c>
      <c r="K63" s="272">
        <v>85.8</v>
      </c>
      <c r="L63" s="272">
        <v>87</v>
      </c>
      <c r="M63" s="272">
        <v>83.8</v>
      </c>
      <c r="N63" s="272">
        <v>83.5</v>
      </c>
      <c r="O63" s="272">
        <v>83.7</v>
      </c>
      <c r="P63" s="272">
        <v>84.1</v>
      </c>
      <c r="Q63" s="272">
        <v>84.8</v>
      </c>
      <c r="R63" s="272">
        <v>83.1</v>
      </c>
      <c r="S63" s="272">
        <v>87.2</v>
      </c>
      <c r="T63" s="272">
        <v>88.1</v>
      </c>
      <c r="U63" s="272">
        <v>84.3</v>
      </c>
      <c r="V63" s="272">
        <v>83.2</v>
      </c>
      <c r="W63" s="272">
        <v>84.2</v>
      </c>
      <c r="X63" s="272">
        <v>82.1</v>
      </c>
      <c r="Y63" s="272">
        <v>86.9</v>
      </c>
      <c r="Z63" s="272">
        <v>87.8</v>
      </c>
      <c r="AA63" s="272">
        <v>85.2</v>
      </c>
      <c r="AB63" s="272">
        <v>85.6</v>
      </c>
      <c r="AC63" s="703">
        <v>87.9</v>
      </c>
      <c r="AD63" s="704">
        <v>85.9</v>
      </c>
      <c r="AE63" s="704">
        <v>82.2</v>
      </c>
      <c r="AF63" s="704">
        <v>86.1</v>
      </c>
      <c r="AG63" s="704">
        <v>85.7</v>
      </c>
      <c r="AH63" s="704">
        <v>82.7</v>
      </c>
      <c r="AI63" s="704">
        <v>84.7</v>
      </c>
      <c r="AJ63" s="704">
        <v>86.7</v>
      </c>
      <c r="AK63" s="704">
        <v>86.3</v>
      </c>
      <c r="AL63" s="704">
        <v>86</v>
      </c>
      <c r="AM63" s="704">
        <v>83.7</v>
      </c>
      <c r="AN63" s="704">
        <v>87.3</v>
      </c>
      <c r="AO63" s="704">
        <v>85.9</v>
      </c>
      <c r="AP63" s="704">
        <v>86.8</v>
      </c>
      <c r="AQ63" s="704">
        <v>86.9</v>
      </c>
      <c r="AR63" s="704">
        <v>87.2</v>
      </c>
    </row>
    <row r="64" spans="1:44" ht="12" customHeight="1">
      <c r="A64" s="260" t="s">
        <v>1916</v>
      </c>
      <c r="B64" s="271">
        <v>83.5</v>
      </c>
      <c r="C64" s="272">
        <v>82.7</v>
      </c>
      <c r="D64" s="272">
        <v>82.4</v>
      </c>
      <c r="E64" s="702">
        <v>87.4</v>
      </c>
      <c r="F64" s="272">
        <v>86.2</v>
      </c>
      <c r="G64" s="272">
        <v>84.6</v>
      </c>
      <c r="H64" s="272">
        <v>84.8</v>
      </c>
      <c r="I64" s="272">
        <v>83.6</v>
      </c>
      <c r="J64" s="272">
        <v>84.7</v>
      </c>
      <c r="K64" s="272">
        <v>84.2</v>
      </c>
      <c r="L64" s="272">
        <v>83.5</v>
      </c>
      <c r="M64" s="272">
        <v>85.5</v>
      </c>
      <c r="N64" s="272">
        <v>85.1</v>
      </c>
      <c r="O64" s="272">
        <v>85.1</v>
      </c>
      <c r="P64" s="272">
        <v>86.9</v>
      </c>
      <c r="Q64" s="272">
        <v>86.1</v>
      </c>
      <c r="R64" s="272">
        <v>82.8</v>
      </c>
      <c r="S64" s="272">
        <v>85</v>
      </c>
      <c r="T64" s="272">
        <v>85.6</v>
      </c>
      <c r="U64" s="272">
        <v>83.4</v>
      </c>
      <c r="V64" s="272">
        <v>87.1</v>
      </c>
      <c r="W64" s="272">
        <v>86.6</v>
      </c>
      <c r="X64" s="272">
        <v>85.7</v>
      </c>
      <c r="Y64" s="272">
        <v>86.7</v>
      </c>
      <c r="Z64" s="272">
        <v>86.8</v>
      </c>
      <c r="AA64" s="272">
        <v>85.8</v>
      </c>
      <c r="AB64" s="272">
        <v>86.4</v>
      </c>
      <c r="AC64" s="703">
        <v>89.5</v>
      </c>
      <c r="AD64" s="704">
        <v>86.9</v>
      </c>
      <c r="AE64" s="704">
        <v>91.5</v>
      </c>
      <c r="AF64" s="704">
        <v>91.3</v>
      </c>
      <c r="AG64" s="704">
        <v>86.5</v>
      </c>
      <c r="AH64" s="704">
        <v>84.4</v>
      </c>
      <c r="AI64" s="704">
        <v>87.5</v>
      </c>
      <c r="AJ64" s="704">
        <v>86.9</v>
      </c>
      <c r="AK64" s="704">
        <v>86.3</v>
      </c>
      <c r="AL64" s="704">
        <v>88.5</v>
      </c>
      <c r="AM64" s="704">
        <v>86.7</v>
      </c>
      <c r="AN64" s="704">
        <v>86.2</v>
      </c>
      <c r="AO64" s="704">
        <v>89</v>
      </c>
      <c r="AP64" s="704">
        <v>87.5</v>
      </c>
      <c r="AQ64" s="704">
        <v>86.3</v>
      </c>
      <c r="AR64" s="704">
        <v>87.3</v>
      </c>
    </row>
    <row r="65" spans="1:44" ht="12" customHeight="1">
      <c r="A65" s="260" t="s">
        <v>1917</v>
      </c>
      <c r="B65" s="271">
        <v>85.1</v>
      </c>
      <c r="C65" s="272">
        <v>85.6</v>
      </c>
      <c r="D65" s="272">
        <v>86.5</v>
      </c>
      <c r="E65" s="702">
        <v>85.9</v>
      </c>
      <c r="F65" s="272">
        <v>82.8</v>
      </c>
      <c r="G65" s="272">
        <v>83.6</v>
      </c>
      <c r="H65" s="272">
        <v>82.9</v>
      </c>
      <c r="I65" s="272">
        <v>80.3</v>
      </c>
      <c r="J65" s="272">
        <v>81.3</v>
      </c>
      <c r="K65" s="272">
        <v>82.9</v>
      </c>
      <c r="L65" s="272">
        <v>85.5</v>
      </c>
      <c r="M65" s="272">
        <v>82.2</v>
      </c>
      <c r="N65" s="272">
        <v>83.4</v>
      </c>
      <c r="O65" s="272">
        <v>83.1</v>
      </c>
      <c r="P65" s="272">
        <v>82.9</v>
      </c>
      <c r="Q65" s="272">
        <v>84</v>
      </c>
      <c r="R65" s="272">
        <v>84.6</v>
      </c>
      <c r="S65" s="272">
        <v>84</v>
      </c>
      <c r="T65" s="272">
        <v>82.9</v>
      </c>
      <c r="U65" s="272">
        <v>84.8</v>
      </c>
      <c r="V65" s="272">
        <v>83.4</v>
      </c>
      <c r="W65" s="272">
        <v>85</v>
      </c>
      <c r="X65" s="272">
        <v>82.2</v>
      </c>
      <c r="Y65" s="272">
        <v>82.7</v>
      </c>
      <c r="Z65" s="272">
        <v>85.4</v>
      </c>
      <c r="AA65" s="272">
        <v>86.3</v>
      </c>
      <c r="AB65" s="272">
        <v>84.4</v>
      </c>
      <c r="AC65" s="703">
        <v>86.2</v>
      </c>
      <c r="AD65" s="704">
        <v>87.4</v>
      </c>
      <c r="AE65" s="704">
        <v>87.1</v>
      </c>
      <c r="AF65" s="704">
        <v>85.8</v>
      </c>
      <c r="AG65" s="704">
        <v>86.4</v>
      </c>
      <c r="AH65" s="704">
        <v>88.3</v>
      </c>
      <c r="AI65" s="704">
        <v>85.7</v>
      </c>
      <c r="AJ65" s="704">
        <v>86.2</v>
      </c>
      <c r="AK65" s="704">
        <v>86.9</v>
      </c>
      <c r="AL65" s="704">
        <v>87.5</v>
      </c>
      <c r="AM65" s="704">
        <v>88</v>
      </c>
      <c r="AN65" s="704">
        <v>88.3</v>
      </c>
      <c r="AO65" s="704">
        <v>84.6</v>
      </c>
      <c r="AP65" s="704">
        <v>90</v>
      </c>
      <c r="AQ65" s="704">
        <v>87.4</v>
      </c>
      <c r="AR65" s="704">
        <v>84.6</v>
      </c>
    </row>
    <row r="66" spans="1:44" ht="12" customHeight="1">
      <c r="A66" s="260" t="s">
        <v>1918</v>
      </c>
      <c r="B66" s="271">
        <v>79.8</v>
      </c>
      <c r="C66" s="272">
        <v>80.599999999999994</v>
      </c>
      <c r="D66" s="272">
        <v>81.8</v>
      </c>
      <c r="E66" s="702">
        <v>77.7</v>
      </c>
      <c r="F66" s="272">
        <v>78.5</v>
      </c>
      <c r="G66" s="272">
        <v>77.900000000000006</v>
      </c>
      <c r="H66" s="272">
        <v>79.7</v>
      </c>
      <c r="I66" s="272">
        <v>77.400000000000006</v>
      </c>
      <c r="J66" s="272">
        <v>79</v>
      </c>
      <c r="K66" s="272">
        <v>81</v>
      </c>
      <c r="L66" s="272">
        <v>77.900000000000006</v>
      </c>
      <c r="M66" s="272">
        <v>77.8</v>
      </c>
      <c r="N66" s="272">
        <v>77.3</v>
      </c>
      <c r="O66" s="272">
        <v>80.2</v>
      </c>
      <c r="P66" s="272">
        <v>78</v>
      </c>
      <c r="Q66" s="272">
        <v>82.5</v>
      </c>
      <c r="R66" s="272">
        <v>82.7</v>
      </c>
      <c r="S66" s="272">
        <v>80.599999999999994</v>
      </c>
      <c r="T66" s="272">
        <v>80.599999999999994</v>
      </c>
      <c r="U66" s="272">
        <v>79.099999999999994</v>
      </c>
      <c r="V66" s="272">
        <v>78.8</v>
      </c>
      <c r="W66" s="272">
        <v>79.400000000000006</v>
      </c>
      <c r="X66" s="272">
        <v>80.5</v>
      </c>
      <c r="Y66" s="272">
        <v>81.3</v>
      </c>
      <c r="Z66" s="272">
        <v>79.400000000000006</v>
      </c>
      <c r="AA66" s="272">
        <v>80.2</v>
      </c>
      <c r="AB66" s="272">
        <v>80</v>
      </c>
      <c r="AC66" s="703">
        <v>82.1</v>
      </c>
      <c r="AD66" s="704">
        <v>85.6</v>
      </c>
      <c r="AE66" s="704">
        <v>81.7</v>
      </c>
      <c r="AF66" s="704">
        <v>81.7</v>
      </c>
      <c r="AG66" s="704">
        <v>80.2</v>
      </c>
      <c r="AH66" s="704">
        <v>83.8</v>
      </c>
      <c r="AI66" s="704">
        <v>82.7</v>
      </c>
      <c r="AJ66" s="704">
        <v>80.7</v>
      </c>
      <c r="AK66" s="704">
        <v>81.8</v>
      </c>
      <c r="AL66" s="704">
        <v>79.8</v>
      </c>
      <c r="AM66" s="704">
        <v>81.900000000000006</v>
      </c>
      <c r="AN66" s="704">
        <v>83.2</v>
      </c>
      <c r="AO66" s="704">
        <v>80.900000000000006</v>
      </c>
      <c r="AP66" s="704">
        <v>83.6</v>
      </c>
      <c r="AQ66" s="704">
        <v>83.8</v>
      </c>
      <c r="AR66" s="704">
        <v>81.5</v>
      </c>
    </row>
    <row r="67" spans="1:44" ht="12" customHeight="1">
      <c r="A67" s="260" t="s">
        <v>1919</v>
      </c>
      <c r="B67" s="271">
        <v>80.599999999999994</v>
      </c>
      <c r="C67" s="272">
        <v>81.7</v>
      </c>
      <c r="D67" s="272">
        <v>82.2</v>
      </c>
      <c r="E67" s="702">
        <v>84.9</v>
      </c>
      <c r="F67" s="272">
        <v>84.4</v>
      </c>
      <c r="G67" s="272">
        <v>83.5</v>
      </c>
      <c r="H67" s="272">
        <v>84.8</v>
      </c>
      <c r="I67" s="272">
        <v>83.8</v>
      </c>
      <c r="J67" s="272">
        <v>81.8</v>
      </c>
      <c r="K67" s="272">
        <v>81.8</v>
      </c>
      <c r="L67" s="272">
        <v>82.7</v>
      </c>
      <c r="M67" s="272">
        <v>83.4</v>
      </c>
      <c r="N67" s="272">
        <v>80.8</v>
      </c>
      <c r="O67" s="272">
        <v>82.2</v>
      </c>
      <c r="P67" s="272">
        <v>85.2</v>
      </c>
      <c r="Q67" s="272">
        <v>86.7</v>
      </c>
      <c r="R67" s="272">
        <v>84.2</v>
      </c>
      <c r="S67" s="272">
        <v>87.6</v>
      </c>
      <c r="T67" s="272">
        <v>87.1</v>
      </c>
      <c r="U67" s="272">
        <v>81.7</v>
      </c>
      <c r="V67" s="272">
        <v>85.1</v>
      </c>
      <c r="W67" s="272">
        <v>82.9</v>
      </c>
      <c r="X67" s="272">
        <v>84.8</v>
      </c>
      <c r="Y67" s="272">
        <v>85.1</v>
      </c>
      <c r="Z67" s="272">
        <v>86</v>
      </c>
      <c r="AA67" s="272">
        <v>82.8</v>
      </c>
      <c r="AB67" s="272">
        <v>89.2</v>
      </c>
      <c r="AC67" s="703">
        <v>87.6</v>
      </c>
      <c r="AD67" s="704">
        <v>86.7</v>
      </c>
      <c r="AE67" s="704">
        <v>80.900000000000006</v>
      </c>
      <c r="AF67" s="704">
        <v>91.9</v>
      </c>
      <c r="AG67" s="704">
        <v>86.6</v>
      </c>
      <c r="AH67" s="704">
        <v>87.1</v>
      </c>
      <c r="AI67" s="704">
        <v>87.1</v>
      </c>
      <c r="AJ67" s="704">
        <v>84.4</v>
      </c>
      <c r="AK67" s="704">
        <v>84.2</v>
      </c>
      <c r="AL67" s="704">
        <v>85.2</v>
      </c>
      <c r="AM67" s="704">
        <v>85.4</v>
      </c>
      <c r="AN67" s="704">
        <v>85.6</v>
      </c>
      <c r="AO67" s="704">
        <v>85.4</v>
      </c>
      <c r="AP67" s="704">
        <v>85.6</v>
      </c>
      <c r="AQ67" s="704">
        <v>87.2</v>
      </c>
      <c r="AR67" s="704">
        <v>84.6</v>
      </c>
    </row>
    <row r="68" spans="1:44" ht="12" customHeight="1">
      <c r="A68" s="257" t="s">
        <v>1920</v>
      </c>
      <c r="B68" s="273">
        <v>86</v>
      </c>
      <c r="C68" s="274">
        <v>85.7</v>
      </c>
      <c r="D68" s="274">
        <v>85.9</v>
      </c>
      <c r="E68" s="705">
        <v>88.6</v>
      </c>
      <c r="F68" s="274">
        <v>90.1</v>
      </c>
      <c r="G68" s="274">
        <v>90.5</v>
      </c>
      <c r="H68" s="274">
        <v>90.8</v>
      </c>
      <c r="I68" s="274">
        <v>89.5</v>
      </c>
      <c r="J68" s="274">
        <v>87.9</v>
      </c>
      <c r="K68" s="274">
        <v>86.6</v>
      </c>
      <c r="L68" s="274">
        <v>85.7</v>
      </c>
      <c r="M68" s="274">
        <v>87.7</v>
      </c>
      <c r="N68" s="274">
        <v>89.6</v>
      </c>
      <c r="O68" s="274">
        <v>88.2</v>
      </c>
      <c r="P68" s="274">
        <v>83.1</v>
      </c>
      <c r="Q68" s="274">
        <v>85.7</v>
      </c>
      <c r="R68" s="274">
        <v>84</v>
      </c>
      <c r="S68" s="274">
        <v>84.7</v>
      </c>
      <c r="T68" s="274">
        <v>83.3</v>
      </c>
      <c r="U68" s="274">
        <v>84.3</v>
      </c>
      <c r="V68" s="274">
        <v>83.1</v>
      </c>
      <c r="W68" s="274">
        <v>84.1</v>
      </c>
      <c r="X68" s="274">
        <v>83.8</v>
      </c>
      <c r="Y68" s="274">
        <v>85.2</v>
      </c>
      <c r="Z68" s="274">
        <v>79.7</v>
      </c>
      <c r="AA68" s="274">
        <v>83.3</v>
      </c>
      <c r="AB68" s="274">
        <v>79.900000000000006</v>
      </c>
      <c r="AC68" s="706">
        <v>81.900000000000006</v>
      </c>
      <c r="AD68" s="707">
        <v>83.9</v>
      </c>
      <c r="AE68" s="707">
        <v>80.900000000000006</v>
      </c>
      <c r="AF68" s="707">
        <v>84.4</v>
      </c>
      <c r="AG68" s="707">
        <v>83.6</v>
      </c>
      <c r="AH68" s="707">
        <v>80.599999999999994</v>
      </c>
      <c r="AI68" s="707">
        <v>84.8</v>
      </c>
      <c r="AJ68" s="707">
        <v>83.3</v>
      </c>
      <c r="AK68" s="707">
        <v>87.4</v>
      </c>
      <c r="AL68" s="707">
        <v>85.9</v>
      </c>
      <c r="AM68" s="707">
        <v>87.5</v>
      </c>
      <c r="AN68" s="707">
        <v>86</v>
      </c>
      <c r="AO68" s="707">
        <v>87.1</v>
      </c>
      <c r="AP68" s="707">
        <v>85.6</v>
      </c>
      <c r="AQ68" s="707">
        <v>87.1</v>
      </c>
      <c r="AR68" s="707">
        <v>86.9</v>
      </c>
    </row>
    <row r="69" spans="1:44" ht="12" customHeight="1">
      <c r="A69" s="6" t="s">
        <v>1971</v>
      </c>
      <c r="B69" s="271"/>
      <c r="C69" s="272"/>
      <c r="D69" s="272"/>
      <c r="E69" s="702"/>
      <c r="F69" s="272"/>
      <c r="G69" s="272"/>
      <c r="H69" s="272"/>
      <c r="I69" s="272"/>
      <c r="J69" s="272"/>
      <c r="K69" s="272"/>
      <c r="L69" s="272"/>
      <c r="M69" s="272"/>
      <c r="N69" s="272"/>
      <c r="O69" s="272"/>
      <c r="P69" s="272"/>
      <c r="Q69" s="272"/>
      <c r="R69" s="272"/>
      <c r="S69" s="272"/>
      <c r="T69" s="272"/>
      <c r="U69" s="272"/>
      <c r="V69" s="272"/>
      <c r="W69" s="272"/>
      <c r="X69" s="272"/>
      <c r="Y69" s="272"/>
      <c r="Z69" s="272"/>
      <c r="AA69" s="272"/>
      <c r="AB69" s="272"/>
      <c r="AC69" s="703"/>
      <c r="AD69" s="704"/>
      <c r="AE69" s="704"/>
      <c r="AF69" s="704"/>
      <c r="AG69" s="704"/>
      <c r="AH69" s="704"/>
      <c r="AI69" s="704"/>
      <c r="AJ69" s="704"/>
      <c r="AK69" s="704"/>
      <c r="AL69" s="704"/>
      <c r="AM69" s="704"/>
      <c r="AN69" s="704"/>
      <c r="AO69" s="704"/>
      <c r="AP69" s="704"/>
      <c r="AQ69" s="704"/>
      <c r="AR69" s="704"/>
    </row>
    <row r="70" spans="1:44" ht="12" customHeight="1">
      <c r="A70" s="260" t="s">
        <v>1873</v>
      </c>
      <c r="B70" s="271">
        <v>94.4</v>
      </c>
      <c r="C70" s="272">
        <v>93.7</v>
      </c>
      <c r="D70" s="272">
        <v>91.3</v>
      </c>
      <c r="E70" s="702">
        <v>92.3</v>
      </c>
      <c r="F70" s="272">
        <v>93.6</v>
      </c>
      <c r="G70" s="272">
        <v>95.1</v>
      </c>
      <c r="H70" s="272">
        <v>92.9</v>
      </c>
      <c r="I70" s="708">
        <v>91.1</v>
      </c>
      <c r="J70" s="272">
        <v>92.2</v>
      </c>
      <c r="K70" s="272">
        <v>91.8</v>
      </c>
      <c r="L70" s="272">
        <v>91.3</v>
      </c>
      <c r="M70" s="272">
        <v>92.3</v>
      </c>
      <c r="N70" s="272">
        <v>92</v>
      </c>
      <c r="O70" s="272">
        <v>92.4</v>
      </c>
      <c r="P70" s="272">
        <v>92.6</v>
      </c>
      <c r="Q70" s="272">
        <v>90.8</v>
      </c>
      <c r="R70" s="272">
        <v>92.2</v>
      </c>
      <c r="S70" s="272">
        <v>92.2</v>
      </c>
      <c r="T70" s="272">
        <v>91.7</v>
      </c>
      <c r="U70" s="272">
        <v>93.9</v>
      </c>
      <c r="V70" s="272">
        <v>91.5</v>
      </c>
      <c r="W70" s="272">
        <v>90.3</v>
      </c>
      <c r="X70" s="272">
        <v>92.1</v>
      </c>
      <c r="Y70" s="272">
        <v>90.8</v>
      </c>
      <c r="Z70" s="272">
        <v>89.5</v>
      </c>
      <c r="AA70" s="272">
        <v>87.6</v>
      </c>
      <c r="AB70" s="272">
        <v>94.8</v>
      </c>
      <c r="AC70" s="703">
        <v>90.2</v>
      </c>
      <c r="AD70" s="704">
        <v>92.2</v>
      </c>
      <c r="AE70" s="704">
        <v>88</v>
      </c>
      <c r="AF70" s="704">
        <v>90.9</v>
      </c>
      <c r="AG70" s="704">
        <v>91.7</v>
      </c>
      <c r="AH70" s="704">
        <v>89.2</v>
      </c>
      <c r="AI70" s="704">
        <v>90.4</v>
      </c>
      <c r="AJ70" s="704">
        <v>90.4</v>
      </c>
      <c r="AK70" s="704">
        <v>90.4</v>
      </c>
      <c r="AL70" s="704">
        <v>91.5</v>
      </c>
      <c r="AM70" s="704">
        <v>95.1</v>
      </c>
      <c r="AN70" s="704">
        <v>90.7</v>
      </c>
      <c r="AO70" s="704">
        <v>90</v>
      </c>
      <c r="AP70" s="704">
        <v>87</v>
      </c>
      <c r="AQ70" s="704">
        <v>90.7</v>
      </c>
      <c r="AR70" s="704">
        <v>89.4</v>
      </c>
    </row>
    <row r="71" spans="1:44" ht="12" customHeight="1">
      <c r="A71" s="260" t="s">
        <v>1922</v>
      </c>
      <c r="B71" s="271">
        <v>84.7</v>
      </c>
      <c r="C71" s="272">
        <v>84.5</v>
      </c>
      <c r="D71" s="272">
        <v>83.9</v>
      </c>
      <c r="E71" s="702">
        <v>81.599999999999994</v>
      </c>
      <c r="F71" s="272">
        <v>82.5</v>
      </c>
      <c r="G71" s="272">
        <v>82.5</v>
      </c>
      <c r="H71" s="272">
        <v>82.4</v>
      </c>
      <c r="I71" s="708">
        <v>81.900000000000006</v>
      </c>
      <c r="J71" s="272">
        <v>82</v>
      </c>
      <c r="K71" s="272">
        <v>81.7</v>
      </c>
      <c r="L71" s="272">
        <v>82.3</v>
      </c>
      <c r="M71" s="272">
        <v>83.4</v>
      </c>
      <c r="N71" s="272">
        <v>83.8</v>
      </c>
      <c r="O71" s="272">
        <v>83.5</v>
      </c>
      <c r="P71" s="272">
        <v>85</v>
      </c>
      <c r="Q71" s="272">
        <v>84.7</v>
      </c>
      <c r="R71" s="272">
        <v>84</v>
      </c>
      <c r="S71" s="272">
        <v>84.2</v>
      </c>
      <c r="T71" s="272">
        <v>84</v>
      </c>
      <c r="U71" s="272">
        <v>84.8</v>
      </c>
      <c r="V71" s="272">
        <v>84.6</v>
      </c>
      <c r="W71" s="272">
        <v>84.2</v>
      </c>
      <c r="X71" s="272">
        <v>84.4</v>
      </c>
      <c r="Y71" s="272">
        <v>85</v>
      </c>
      <c r="Z71" s="272">
        <v>85.3</v>
      </c>
      <c r="AA71" s="272">
        <v>84.1</v>
      </c>
      <c r="AB71" s="272">
        <v>84.7</v>
      </c>
      <c r="AC71" s="703">
        <v>84.3</v>
      </c>
      <c r="AD71" s="704">
        <v>84.1</v>
      </c>
      <c r="AE71" s="704">
        <v>86.1</v>
      </c>
      <c r="AF71" s="704">
        <v>84.6</v>
      </c>
      <c r="AG71" s="704">
        <v>85</v>
      </c>
      <c r="AH71" s="704">
        <v>84.2</v>
      </c>
      <c r="AI71" s="704">
        <v>84.9</v>
      </c>
      <c r="AJ71" s="704">
        <v>84.4</v>
      </c>
      <c r="AK71" s="704">
        <v>85</v>
      </c>
      <c r="AL71" s="704">
        <v>85.8</v>
      </c>
      <c r="AM71" s="704">
        <v>84.7</v>
      </c>
      <c r="AN71" s="704">
        <v>85.9</v>
      </c>
      <c r="AO71" s="704">
        <v>87</v>
      </c>
      <c r="AP71" s="704">
        <v>85.9</v>
      </c>
      <c r="AQ71" s="704">
        <v>86.8</v>
      </c>
      <c r="AR71" s="704">
        <v>85</v>
      </c>
    </row>
    <row r="72" spans="1:44" ht="12" customHeight="1">
      <c r="A72" s="260" t="s">
        <v>1923</v>
      </c>
      <c r="B72" s="271">
        <v>91.6</v>
      </c>
      <c r="C72" s="272">
        <v>92.5</v>
      </c>
      <c r="D72" s="272">
        <v>93.5</v>
      </c>
      <c r="E72" s="702">
        <v>94.6</v>
      </c>
      <c r="F72" s="272">
        <v>95.2</v>
      </c>
      <c r="G72" s="272">
        <v>94.2</v>
      </c>
      <c r="H72" s="272">
        <v>94.9</v>
      </c>
      <c r="I72" s="708">
        <v>94.7</v>
      </c>
      <c r="J72" s="272">
        <v>95.9</v>
      </c>
      <c r="K72" s="272">
        <v>96.8</v>
      </c>
      <c r="L72" s="272">
        <v>95.9</v>
      </c>
      <c r="M72" s="272">
        <v>96.2</v>
      </c>
      <c r="N72" s="272">
        <v>96.7</v>
      </c>
      <c r="O72" s="272">
        <v>96.6</v>
      </c>
      <c r="P72" s="272">
        <v>96.5</v>
      </c>
      <c r="Q72" s="272">
        <v>97.3</v>
      </c>
      <c r="R72" s="272">
        <v>97.1</v>
      </c>
      <c r="S72" s="272">
        <v>96.8</v>
      </c>
      <c r="T72" s="272">
        <v>96</v>
      </c>
      <c r="U72" s="272">
        <v>96.4</v>
      </c>
      <c r="V72" s="272">
        <v>94.5</v>
      </c>
      <c r="W72" s="272">
        <v>95.6</v>
      </c>
      <c r="X72" s="272">
        <v>95.7</v>
      </c>
      <c r="Y72" s="272">
        <v>95.2</v>
      </c>
      <c r="Z72" s="272">
        <v>95.1</v>
      </c>
      <c r="AA72" s="272">
        <v>94.6</v>
      </c>
      <c r="AB72" s="272">
        <v>93</v>
      </c>
      <c r="AC72" s="703">
        <v>93.3</v>
      </c>
      <c r="AD72" s="704">
        <v>94.5</v>
      </c>
      <c r="AE72" s="704">
        <v>93.1</v>
      </c>
      <c r="AF72" s="704">
        <v>93.6</v>
      </c>
      <c r="AG72" s="704">
        <v>94.1</v>
      </c>
      <c r="AH72" s="704">
        <v>93.2</v>
      </c>
      <c r="AI72" s="704">
        <v>93.2</v>
      </c>
      <c r="AJ72" s="704">
        <v>94.2</v>
      </c>
      <c r="AK72" s="704">
        <v>92.4</v>
      </c>
      <c r="AL72" s="704">
        <v>93</v>
      </c>
      <c r="AM72" s="704">
        <v>92.9</v>
      </c>
      <c r="AN72" s="704">
        <v>94.1</v>
      </c>
      <c r="AO72" s="704">
        <v>92.8</v>
      </c>
      <c r="AP72" s="704">
        <v>92.2</v>
      </c>
      <c r="AQ72" s="704">
        <v>93.5</v>
      </c>
      <c r="AR72" s="704">
        <v>92.3</v>
      </c>
    </row>
    <row r="73" spans="1:44" ht="12" customHeight="1">
      <c r="A73" s="260" t="s">
        <v>1885</v>
      </c>
      <c r="B73" s="271">
        <v>115.5</v>
      </c>
      <c r="C73" s="272">
        <v>116.1</v>
      </c>
      <c r="D73" s="272">
        <v>116.9</v>
      </c>
      <c r="E73" s="702">
        <v>121</v>
      </c>
      <c r="F73" s="272">
        <v>121.3</v>
      </c>
      <c r="G73" s="272">
        <v>121.5</v>
      </c>
      <c r="H73" s="272">
        <v>122.2</v>
      </c>
      <c r="I73" s="708">
        <v>122.9</v>
      </c>
      <c r="J73" s="272">
        <v>121.5</v>
      </c>
      <c r="K73" s="272">
        <v>118.8</v>
      </c>
      <c r="L73" s="272">
        <v>119.4</v>
      </c>
      <c r="M73" s="272">
        <v>120.1</v>
      </c>
      <c r="N73" s="272">
        <v>120.2</v>
      </c>
      <c r="O73" s="272">
        <v>120.5</v>
      </c>
      <c r="P73" s="272">
        <v>120.2</v>
      </c>
      <c r="Q73" s="272">
        <v>121.4</v>
      </c>
      <c r="R73" s="272">
        <v>122</v>
      </c>
      <c r="S73" s="272">
        <v>120.6</v>
      </c>
      <c r="T73" s="272">
        <v>121.6</v>
      </c>
      <c r="U73" s="272">
        <v>121.3</v>
      </c>
      <c r="V73" s="272">
        <v>121.7</v>
      </c>
      <c r="W73" s="272">
        <v>121.9</v>
      </c>
      <c r="X73" s="272">
        <v>123.9</v>
      </c>
      <c r="Y73" s="272">
        <v>121.9</v>
      </c>
      <c r="Z73" s="272">
        <v>125.3</v>
      </c>
      <c r="AA73" s="272">
        <v>124.9</v>
      </c>
      <c r="AB73" s="272">
        <v>123.4</v>
      </c>
      <c r="AC73" s="703">
        <v>125.1</v>
      </c>
      <c r="AD73" s="704">
        <v>122.5</v>
      </c>
      <c r="AE73" s="704">
        <v>126</v>
      </c>
      <c r="AF73" s="704">
        <v>121.8</v>
      </c>
      <c r="AG73" s="704">
        <v>121.5</v>
      </c>
      <c r="AH73" s="704">
        <v>125.1</v>
      </c>
      <c r="AI73" s="704">
        <v>124.3</v>
      </c>
      <c r="AJ73" s="704">
        <v>121.5</v>
      </c>
      <c r="AK73" s="704">
        <v>122.9</v>
      </c>
      <c r="AL73" s="704">
        <v>121.4</v>
      </c>
      <c r="AM73" s="704">
        <v>122</v>
      </c>
      <c r="AN73" s="704">
        <v>120.4</v>
      </c>
      <c r="AO73" s="704">
        <v>119.4</v>
      </c>
      <c r="AP73" s="704">
        <v>120.1</v>
      </c>
      <c r="AQ73" s="704">
        <v>115.2</v>
      </c>
      <c r="AR73" s="704">
        <v>122.8</v>
      </c>
    </row>
    <row r="74" spans="1:44" ht="12" customHeight="1">
      <c r="A74" s="260" t="s">
        <v>1924</v>
      </c>
      <c r="B74" s="271">
        <v>103</v>
      </c>
      <c r="C74" s="272">
        <v>103.4</v>
      </c>
      <c r="D74" s="272">
        <v>102.4</v>
      </c>
      <c r="E74" s="702">
        <v>108.7</v>
      </c>
      <c r="F74" s="272">
        <v>108.3</v>
      </c>
      <c r="G74" s="272">
        <v>108</v>
      </c>
      <c r="H74" s="272">
        <v>109</v>
      </c>
      <c r="I74" s="708">
        <v>109</v>
      </c>
      <c r="J74" s="272">
        <v>109.1</v>
      </c>
      <c r="K74" s="272">
        <v>109.7</v>
      </c>
      <c r="L74" s="272">
        <v>108.7</v>
      </c>
      <c r="M74" s="272">
        <v>108.5</v>
      </c>
      <c r="N74" s="272">
        <v>108.2</v>
      </c>
      <c r="O74" s="272">
        <v>108.3</v>
      </c>
      <c r="P74" s="272">
        <v>107.6</v>
      </c>
      <c r="Q74" s="272">
        <v>108.5</v>
      </c>
      <c r="R74" s="272">
        <v>107.2</v>
      </c>
      <c r="S74" s="272">
        <v>108</v>
      </c>
      <c r="T74" s="272">
        <v>108.3</v>
      </c>
      <c r="U74" s="272">
        <v>109</v>
      </c>
      <c r="V74" s="272">
        <v>108.2</v>
      </c>
      <c r="W74" s="272">
        <v>108.6</v>
      </c>
      <c r="X74" s="272">
        <v>107.4</v>
      </c>
      <c r="Y74" s="272">
        <v>105.5</v>
      </c>
      <c r="Z74" s="272">
        <v>104</v>
      </c>
      <c r="AA74" s="272">
        <v>105.7</v>
      </c>
      <c r="AB74" s="272">
        <v>105.2</v>
      </c>
      <c r="AC74" s="703">
        <v>104.3</v>
      </c>
      <c r="AD74" s="704">
        <v>105.4</v>
      </c>
      <c r="AE74" s="704">
        <v>107</v>
      </c>
      <c r="AF74" s="704">
        <v>105.6</v>
      </c>
      <c r="AG74" s="704">
        <v>105.9</v>
      </c>
      <c r="AH74" s="704">
        <v>105.6</v>
      </c>
      <c r="AI74" s="704">
        <v>104.3</v>
      </c>
      <c r="AJ74" s="704">
        <v>104</v>
      </c>
      <c r="AK74" s="704">
        <v>104.7</v>
      </c>
      <c r="AL74" s="704">
        <v>105.6</v>
      </c>
      <c r="AM74" s="704">
        <v>104.1</v>
      </c>
      <c r="AN74" s="704">
        <v>103.7</v>
      </c>
      <c r="AO74" s="704">
        <v>103.3</v>
      </c>
      <c r="AP74" s="704">
        <v>102.4</v>
      </c>
      <c r="AQ74" s="704">
        <v>103.1</v>
      </c>
      <c r="AR74" s="704">
        <v>102.4</v>
      </c>
    </row>
    <row r="75" spans="1:44" ht="12" customHeight="1">
      <c r="A75" s="260" t="s">
        <v>1925</v>
      </c>
      <c r="B75" s="271">
        <v>90.1</v>
      </c>
      <c r="C75" s="272">
        <v>89.9</v>
      </c>
      <c r="D75" s="272">
        <v>89.2</v>
      </c>
      <c r="E75" s="702">
        <v>88.6</v>
      </c>
      <c r="F75" s="272">
        <v>87.6</v>
      </c>
      <c r="G75" s="272">
        <v>87.7</v>
      </c>
      <c r="H75" s="272">
        <v>87.9</v>
      </c>
      <c r="I75" s="708">
        <v>88.7</v>
      </c>
      <c r="J75" s="272">
        <v>89.6</v>
      </c>
      <c r="K75" s="272">
        <v>89.8</v>
      </c>
      <c r="L75" s="272">
        <v>89.1</v>
      </c>
      <c r="M75" s="272">
        <v>88.4</v>
      </c>
      <c r="N75" s="272">
        <v>87.8</v>
      </c>
      <c r="O75" s="272">
        <v>89</v>
      </c>
      <c r="P75" s="272">
        <v>90.1</v>
      </c>
      <c r="Q75" s="272">
        <v>91.8</v>
      </c>
      <c r="R75" s="272">
        <v>89.7</v>
      </c>
      <c r="S75" s="272">
        <v>90.3</v>
      </c>
      <c r="T75" s="272">
        <v>89.4</v>
      </c>
      <c r="U75" s="272">
        <v>89.5</v>
      </c>
      <c r="V75" s="272">
        <v>90.2</v>
      </c>
      <c r="W75" s="272">
        <v>88.2</v>
      </c>
      <c r="X75" s="272">
        <v>90.2</v>
      </c>
      <c r="Y75" s="272">
        <v>90</v>
      </c>
      <c r="Z75" s="272">
        <v>90.8</v>
      </c>
      <c r="AA75" s="272">
        <v>89.7</v>
      </c>
      <c r="AB75" s="272">
        <v>90.1</v>
      </c>
      <c r="AC75" s="703">
        <v>89.4</v>
      </c>
      <c r="AD75" s="704">
        <v>90.9</v>
      </c>
      <c r="AE75" s="704">
        <v>90.9</v>
      </c>
      <c r="AF75" s="704">
        <v>90.5</v>
      </c>
      <c r="AG75" s="704">
        <v>92.9</v>
      </c>
      <c r="AH75" s="704">
        <v>90.9</v>
      </c>
      <c r="AI75" s="704">
        <v>89.8</v>
      </c>
      <c r="AJ75" s="704">
        <v>90.9</v>
      </c>
      <c r="AK75" s="704">
        <v>88.7</v>
      </c>
      <c r="AL75" s="704">
        <v>90.8</v>
      </c>
      <c r="AM75" s="704">
        <v>89.8</v>
      </c>
      <c r="AN75" s="704">
        <v>90.5</v>
      </c>
      <c r="AO75" s="704">
        <v>91.7</v>
      </c>
      <c r="AP75" s="704">
        <v>90.6</v>
      </c>
      <c r="AQ75" s="704">
        <v>89.4</v>
      </c>
      <c r="AR75" s="704">
        <v>89.7</v>
      </c>
    </row>
    <row r="76" spans="1:44" ht="12" customHeight="1">
      <c r="A76" s="260" t="s">
        <v>1926</v>
      </c>
      <c r="B76" s="271">
        <v>98.4</v>
      </c>
      <c r="C76" s="272">
        <v>98.4</v>
      </c>
      <c r="D76" s="272">
        <v>99</v>
      </c>
      <c r="E76" s="702">
        <v>99.8</v>
      </c>
      <c r="F76" s="272">
        <v>99.2</v>
      </c>
      <c r="G76" s="272">
        <v>99.8</v>
      </c>
      <c r="H76" s="272">
        <v>99.8</v>
      </c>
      <c r="I76" s="708">
        <v>100.8</v>
      </c>
      <c r="J76" s="272">
        <v>100.7</v>
      </c>
      <c r="K76" s="272">
        <v>100.3</v>
      </c>
      <c r="L76" s="272">
        <v>100.8</v>
      </c>
      <c r="M76" s="272">
        <v>100.2</v>
      </c>
      <c r="N76" s="272">
        <v>100.1</v>
      </c>
      <c r="O76" s="272">
        <v>100.7</v>
      </c>
      <c r="P76" s="272">
        <v>100.5</v>
      </c>
      <c r="Q76" s="272">
        <v>99.9</v>
      </c>
      <c r="R76" s="272">
        <v>98.6</v>
      </c>
      <c r="S76" s="272">
        <v>99.9</v>
      </c>
      <c r="T76" s="272">
        <v>99.1</v>
      </c>
      <c r="U76" s="272">
        <v>98.7</v>
      </c>
      <c r="V76" s="272">
        <v>99.2</v>
      </c>
      <c r="W76" s="272">
        <v>98.6</v>
      </c>
      <c r="X76" s="272">
        <v>97.8</v>
      </c>
      <c r="Y76" s="272">
        <v>97.9</v>
      </c>
      <c r="Z76" s="272">
        <v>98.9</v>
      </c>
      <c r="AA76" s="272">
        <v>97.8</v>
      </c>
      <c r="AB76" s="272">
        <v>98.9</v>
      </c>
      <c r="AC76" s="703">
        <v>97.6</v>
      </c>
      <c r="AD76" s="704">
        <v>99.9</v>
      </c>
      <c r="AE76" s="704">
        <v>97.4</v>
      </c>
      <c r="AF76" s="704">
        <v>95.6</v>
      </c>
      <c r="AG76" s="704">
        <v>98.5</v>
      </c>
      <c r="AH76" s="704">
        <v>98.6</v>
      </c>
      <c r="AI76" s="704">
        <v>97.8</v>
      </c>
      <c r="AJ76" s="704">
        <v>97.4</v>
      </c>
      <c r="AK76" s="704">
        <v>98.5</v>
      </c>
      <c r="AL76" s="704">
        <v>98.8</v>
      </c>
      <c r="AM76" s="704">
        <v>98</v>
      </c>
      <c r="AN76" s="704">
        <v>97.9</v>
      </c>
      <c r="AO76" s="704">
        <v>96.1</v>
      </c>
      <c r="AP76" s="704">
        <v>95</v>
      </c>
      <c r="AQ76" s="704">
        <v>96.7</v>
      </c>
      <c r="AR76" s="704">
        <v>94.1</v>
      </c>
    </row>
    <row r="77" spans="1:44" ht="12" customHeight="1">
      <c r="A77" s="260" t="s">
        <v>1927</v>
      </c>
      <c r="B77" s="271">
        <v>105.9</v>
      </c>
      <c r="C77" s="272">
        <v>105.4</v>
      </c>
      <c r="D77" s="272">
        <v>105.5</v>
      </c>
      <c r="E77" s="702">
        <v>110.2</v>
      </c>
      <c r="F77" s="272">
        <v>109.8</v>
      </c>
      <c r="G77" s="272">
        <v>110</v>
      </c>
      <c r="H77" s="272">
        <v>108.6</v>
      </c>
      <c r="I77" s="708">
        <v>108.5</v>
      </c>
      <c r="J77" s="272">
        <v>108.8</v>
      </c>
      <c r="K77" s="272">
        <v>107.7</v>
      </c>
      <c r="L77" s="272">
        <v>107.9</v>
      </c>
      <c r="M77" s="272">
        <v>107.5</v>
      </c>
      <c r="N77" s="272">
        <v>106.5</v>
      </c>
      <c r="O77" s="272">
        <v>107.1</v>
      </c>
      <c r="P77" s="272">
        <v>107.9</v>
      </c>
      <c r="Q77" s="272">
        <v>106.3</v>
      </c>
      <c r="R77" s="272">
        <v>106.5</v>
      </c>
      <c r="S77" s="272">
        <v>105.9</v>
      </c>
      <c r="T77" s="272">
        <v>106.8</v>
      </c>
      <c r="U77" s="272">
        <v>105.6</v>
      </c>
      <c r="V77" s="272">
        <v>105.6</v>
      </c>
      <c r="W77" s="272">
        <v>106.1</v>
      </c>
      <c r="X77" s="272">
        <v>106.4</v>
      </c>
      <c r="Y77" s="272">
        <v>103.6</v>
      </c>
      <c r="Z77" s="272">
        <v>102.9</v>
      </c>
      <c r="AA77" s="272">
        <v>103.4</v>
      </c>
      <c r="AB77" s="272">
        <v>103.9</v>
      </c>
      <c r="AC77" s="703">
        <v>104.5</v>
      </c>
      <c r="AD77" s="704">
        <v>104.1</v>
      </c>
      <c r="AE77" s="704">
        <v>104.9</v>
      </c>
      <c r="AF77" s="704">
        <v>102.8</v>
      </c>
      <c r="AG77" s="704">
        <v>105.1</v>
      </c>
      <c r="AH77" s="704">
        <v>104.3</v>
      </c>
      <c r="AI77" s="704">
        <v>105.4</v>
      </c>
      <c r="AJ77" s="704">
        <v>103.9</v>
      </c>
      <c r="AK77" s="704">
        <v>103.7</v>
      </c>
      <c r="AL77" s="704">
        <v>103.2</v>
      </c>
      <c r="AM77" s="704">
        <v>103.8</v>
      </c>
      <c r="AN77" s="704">
        <v>101.8</v>
      </c>
      <c r="AO77" s="704">
        <v>102.1</v>
      </c>
      <c r="AP77" s="704">
        <v>102.5</v>
      </c>
      <c r="AQ77" s="704">
        <v>103.1</v>
      </c>
      <c r="AR77" s="704">
        <v>100.4</v>
      </c>
    </row>
    <row r="78" spans="1:44" ht="12" customHeight="1">
      <c r="A78" s="260" t="s">
        <v>1928</v>
      </c>
      <c r="B78" s="271">
        <v>91.6</v>
      </c>
      <c r="C78" s="272">
        <v>90.9</v>
      </c>
      <c r="D78" s="272">
        <v>90.6</v>
      </c>
      <c r="E78" s="702">
        <v>91</v>
      </c>
      <c r="F78" s="272">
        <v>90.9</v>
      </c>
      <c r="G78" s="272">
        <v>91.4</v>
      </c>
      <c r="H78" s="272">
        <v>90.5</v>
      </c>
      <c r="I78" s="708">
        <v>91.4</v>
      </c>
      <c r="J78" s="272">
        <v>91.1</v>
      </c>
      <c r="K78" s="272">
        <v>91</v>
      </c>
      <c r="L78" s="272">
        <v>90.6</v>
      </c>
      <c r="M78" s="272">
        <v>91.5</v>
      </c>
      <c r="N78" s="272">
        <v>91.5</v>
      </c>
      <c r="O78" s="272">
        <v>91.9</v>
      </c>
      <c r="P78" s="272">
        <v>91.1</v>
      </c>
      <c r="Q78" s="272">
        <v>91.3</v>
      </c>
      <c r="R78" s="272">
        <v>92</v>
      </c>
      <c r="S78" s="272">
        <v>92.3</v>
      </c>
      <c r="T78" s="272">
        <v>92.2</v>
      </c>
      <c r="U78" s="272">
        <v>93.6</v>
      </c>
      <c r="V78" s="272">
        <v>91.4</v>
      </c>
      <c r="W78" s="272">
        <v>92.4</v>
      </c>
      <c r="X78" s="272">
        <v>89.3</v>
      </c>
      <c r="Y78" s="272">
        <v>90.5</v>
      </c>
      <c r="Z78" s="272">
        <v>92.4</v>
      </c>
      <c r="AA78" s="272">
        <v>90.2</v>
      </c>
      <c r="AB78" s="272">
        <v>92.1</v>
      </c>
      <c r="AC78" s="703">
        <v>91.6</v>
      </c>
      <c r="AD78" s="704">
        <v>92</v>
      </c>
      <c r="AE78" s="704">
        <v>91.6</v>
      </c>
      <c r="AF78" s="704">
        <v>93</v>
      </c>
      <c r="AG78" s="704">
        <v>93.4</v>
      </c>
      <c r="AH78" s="704">
        <v>92.1</v>
      </c>
      <c r="AI78" s="704">
        <v>91.5</v>
      </c>
      <c r="AJ78" s="704">
        <v>93.2</v>
      </c>
      <c r="AK78" s="704">
        <v>92.5</v>
      </c>
      <c r="AL78" s="704">
        <v>94</v>
      </c>
      <c r="AM78" s="704">
        <v>92.3</v>
      </c>
      <c r="AN78" s="704">
        <v>91.6</v>
      </c>
      <c r="AO78" s="704">
        <v>93</v>
      </c>
      <c r="AP78" s="704">
        <v>92.1</v>
      </c>
      <c r="AQ78" s="704">
        <v>92.5</v>
      </c>
      <c r="AR78" s="704">
        <v>91.1</v>
      </c>
    </row>
    <row r="79" spans="1:44" ht="12" customHeight="1">
      <c r="A79" s="260" t="s">
        <v>1929</v>
      </c>
      <c r="B79" s="271">
        <v>88.6</v>
      </c>
      <c r="C79" s="272">
        <v>88.7</v>
      </c>
      <c r="D79" s="272">
        <v>88.6</v>
      </c>
      <c r="E79" s="702">
        <v>86.4</v>
      </c>
      <c r="F79" s="272">
        <v>88.2</v>
      </c>
      <c r="G79" s="272">
        <v>88.2</v>
      </c>
      <c r="H79" s="272">
        <v>88.6</v>
      </c>
      <c r="I79" s="708">
        <v>88.5</v>
      </c>
      <c r="J79" s="272">
        <v>87.2</v>
      </c>
      <c r="K79" s="272">
        <v>87.7</v>
      </c>
      <c r="L79" s="272">
        <v>88.9</v>
      </c>
      <c r="M79" s="272">
        <v>89.4</v>
      </c>
      <c r="N79" s="272">
        <v>88.8</v>
      </c>
      <c r="O79" s="272">
        <v>90.2</v>
      </c>
      <c r="P79" s="272">
        <v>90.1</v>
      </c>
      <c r="Q79" s="272">
        <v>90.8</v>
      </c>
      <c r="R79" s="272">
        <v>90.6</v>
      </c>
      <c r="S79" s="272">
        <v>90.5</v>
      </c>
      <c r="T79" s="272">
        <v>90.3</v>
      </c>
      <c r="U79" s="272">
        <v>91.6</v>
      </c>
      <c r="V79" s="272">
        <v>92.2</v>
      </c>
      <c r="W79" s="272">
        <v>93.1</v>
      </c>
      <c r="X79" s="272">
        <v>90.4</v>
      </c>
      <c r="Y79" s="272">
        <v>91.5</v>
      </c>
      <c r="Z79" s="272">
        <v>93.2</v>
      </c>
      <c r="AA79" s="272">
        <v>92.2</v>
      </c>
      <c r="AB79" s="272">
        <v>90.3</v>
      </c>
      <c r="AC79" s="703">
        <v>90.7</v>
      </c>
      <c r="AD79" s="704">
        <v>91.7</v>
      </c>
      <c r="AE79" s="704">
        <v>90</v>
      </c>
      <c r="AF79" s="704">
        <v>87.4</v>
      </c>
      <c r="AG79" s="704">
        <v>90</v>
      </c>
      <c r="AH79" s="704">
        <v>89.4</v>
      </c>
      <c r="AI79" s="704">
        <v>88.8</v>
      </c>
      <c r="AJ79" s="704">
        <v>89</v>
      </c>
      <c r="AK79" s="704">
        <v>89.2</v>
      </c>
      <c r="AL79" s="704">
        <v>88.4</v>
      </c>
      <c r="AM79" s="704">
        <v>88.7</v>
      </c>
      <c r="AN79" s="704">
        <v>88</v>
      </c>
      <c r="AO79" s="704">
        <v>90.9</v>
      </c>
      <c r="AP79" s="704">
        <v>88</v>
      </c>
      <c r="AQ79" s="704">
        <v>88.4</v>
      </c>
      <c r="AR79" s="704">
        <v>87.5</v>
      </c>
    </row>
    <row r="80" spans="1:44" ht="12" customHeight="1">
      <c r="A80" s="260" t="s">
        <v>1930</v>
      </c>
      <c r="B80" s="271">
        <v>89.2</v>
      </c>
      <c r="C80" s="272">
        <v>89.1</v>
      </c>
      <c r="D80" s="272">
        <v>89.1</v>
      </c>
      <c r="E80" s="702">
        <v>89.4</v>
      </c>
      <c r="F80" s="272">
        <v>89</v>
      </c>
      <c r="G80" s="272">
        <v>88.8</v>
      </c>
      <c r="H80" s="272">
        <v>88.7</v>
      </c>
      <c r="I80" s="708">
        <v>88</v>
      </c>
      <c r="J80" s="272">
        <v>87.9</v>
      </c>
      <c r="K80" s="272">
        <v>87.5</v>
      </c>
      <c r="L80" s="272">
        <v>88.1</v>
      </c>
      <c r="M80" s="272">
        <v>87.5</v>
      </c>
      <c r="N80" s="272">
        <v>87.9</v>
      </c>
      <c r="O80" s="272">
        <v>88.1</v>
      </c>
      <c r="P80" s="272">
        <v>88.4</v>
      </c>
      <c r="Q80" s="272">
        <v>89</v>
      </c>
      <c r="R80" s="272">
        <v>89.1</v>
      </c>
      <c r="S80" s="272">
        <v>89.4</v>
      </c>
      <c r="T80" s="272">
        <v>89.6</v>
      </c>
      <c r="U80" s="272">
        <v>88.1</v>
      </c>
      <c r="V80" s="272">
        <v>87.2</v>
      </c>
      <c r="W80" s="272">
        <v>88.1</v>
      </c>
      <c r="X80" s="272">
        <v>88.7</v>
      </c>
      <c r="Y80" s="272">
        <v>88.2</v>
      </c>
      <c r="Z80" s="272">
        <v>88.5</v>
      </c>
      <c r="AA80" s="272">
        <v>89.4</v>
      </c>
      <c r="AB80" s="272">
        <v>88.9</v>
      </c>
      <c r="AC80" s="703">
        <v>89.3</v>
      </c>
      <c r="AD80" s="704">
        <v>89.5</v>
      </c>
      <c r="AE80" s="704">
        <v>87.8</v>
      </c>
      <c r="AF80" s="704">
        <v>90.2</v>
      </c>
      <c r="AG80" s="704">
        <v>88.6</v>
      </c>
      <c r="AH80" s="704">
        <v>88.5</v>
      </c>
      <c r="AI80" s="704">
        <v>88.3</v>
      </c>
      <c r="AJ80" s="704">
        <v>88</v>
      </c>
      <c r="AK80" s="704">
        <v>88.6</v>
      </c>
      <c r="AL80" s="704">
        <v>89.7</v>
      </c>
      <c r="AM80" s="704">
        <v>88.4</v>
      </c>
      <c r="AN80" s="704">
        <v>88.4</v>
      </c>
      <c r="AO80" s="704">
        <v>89.3</v>
      </c>
      <c r="AP80" s="704">
        <v>91.3</v>
      </c>
      <c r="AQ80" s="704">
        <v>89.9</v>
      </c>
      <c r="AR80" s="704">
        <v>88.6</v>
      </c>
    </row>
    <row r="81" spans="1:44" ht="6.75" customHeight="1" thickBot="1">
      <c r="A81" s="937"/>
      <c r="B81" s="938"/>
      <c r="C81" s="939"/>
      <c r="D81" s="939"/>
      <c r="E81" s="940"/>
      <c r="F81" s="939"/>
      <c r="G81" s="939"/>
      <c r="H81" s="939"/>
      <c r="I81" s="941"/>
      <c r="J81" s="939"/>
      <c r="K81" s="939"/>
      <c r="L81" s="939"/>
      <c r="M81" s="939"/>
      <c r="N81" s="939"/>
      <c r="O81" s="939"/>
      <c r="P81" s="939"/>
      <c r="Q81" s="939"/>
      <c r="R81" s="939"/>
      <c r="S81" s="939"/>
      <c r="T81" s="939"/>
      <c r="U81" s="939"/>
      <c r="V81" s="939"/>
      <c r="W81" s="939"/>
      <c r="X81" s="939"/>
      <c r="Y81" s="939"/>
      <c r="Z81" s="939"/>
      <c r="AA81" s="939"/>
      <c r="AB81" s="939"/>
      <c r="AC81" s="942"/>
      <c r="AD81" s="943"/>
      <c r="AE81" s="943"/>
      <c r="AF81" s="943"/>
      <c r="AG81" s="943"/>
      <c r="AH81" s="943"/>
      <c r="AI81" s="943"/>
      <c r="AJ81" s="943"/>
      <c r="AK81" s="943"/>
      <c r="AL81" s="943"/>
      <c r="AM81" s="943"/>
      <c r="AN81" s="943"/>
      <c r="AO81" s="943"/>
      <c r="AP81" s="943"/>
      <c r="AQ81" s="943"/>
      <c r="AR81" s="943"/>
    </row>
    <row r="82" spans="1:44" ht="11.1" hidden="1" customHeight="1">
      <c r="A82" s="253" t="s">
        <v>1986</v>
      </c>
      <c r="C82" s="261"/>
      <c r="D82" s="261"/>
      <c r="AB82" s="695"/>
      <c r="AC82" s="695"/>
    </row>
    <row r="83" spans="1:44" ht="11.1" hidden="1" customHeight="1">
      <c r="A83" s="253" t="s">
        <v>1873</v>
      </c>
      <c r="B83" s="253">
        <v>94.3</v>
      </c>
      <c r="C83" s="261">
        <v>93.7</v>
      </c>
      <c r="D83" s="261">
        <v>91.3</v>
      </c>
      <c r="E83" s="253">
        <v>91.1</v>
      </c>
      <c r="F83" s="253">
        <v>89.9</v>
      </c>
      <c r="G83" s="253">
        <v>90.7</v>
      </c>
      <c r="H83" s="253">
        <v>90.8</v>
      </c>
      <c r="I83" s="253">
        <v>91</v>
      </c>
      <c r="J83" s="253">
        <v>89.6</v>
      </c>
      <c r="K83" s="253">
        <v>89.1</v>
      </c>
      <c r="L83" s="253">
        <v>89.3</v>
      </c>
      <c r="M83" s="253">
        <v>90.4</v>
      </c>
      <c r="N83" s="253">
        <v>89.9</v>
      </c>
      <c r="O83" s="253">
        <v>88</v>
      </c>
      <c r="P83" s="253">
        <v>88.5</v>
      </c>
      <c r="Q83" s="253">
        <v>89.5</v>
      </c>
      <c r="R83" s="253">
        <v>88.6</v>
      </c>
      <c r="S83" s="253">
        <v>88.2</v>
      </c>
      <c r="T83" s="253">
        <v>88.7</v>
      </c>
      <c r="U83" s="253">
        <v>87</v>
      </c>
      <c r="V83" s="253">
        <v>88.1</v>
      </c>
      <c r="W83" s="253">
        <v>87</v>
      </c>
      <c r="X83" s="253">
        <v>87.1</v>
      </c>
      <c r="Y83" s="253">
        <v>86</v>
      </c>
      <c r="Z83" s="253">
        <v>84.6</v>
      </c>
      <c r="AA83" s="253">
        <v>86.1</v>
      </c>
      <c r="AB83" s="695">
        <v>86.1</v>
      </c>
      <c r="AC83" s="695">
        <v>86.1</v>
      </c>
    </row>
    <row r="84" spans="1:44" ht="11.1" hidden="1" customHeight="1">
      <c r="A84" s="253" t="s">
        <v>1922</v>
      </c>
      <c r="B84" s="253">
        <v>84.7</v>
      </c>
      <c r="C84" s="261">
        <v>84.5</v>
      </c>
      <c r="D84" s="261">
        <v>83.9</v>
      </c>
      <c r="E84" s="253">
        <v>83.3</v>
      </c>
      <c r="F84" s="253">
        <v>83.8</v>
      </c>
      <c r="G84" s="253">
        <v>84.1</v>
      </c>
      <c r="H84" s="253">
        <v>84</v>
      </c>
      <c r="I84" s="253">
        <v>82.7</v>
      </c>
      <c r="J84" s="253">
        <v>83.3</v>
      </c>
      <c r="K84" s="253">
        <v>83.2</v>
      </c>
      <c r="L84" s="253">
        <v>83.7</v>
      </c>
      <c r="M84" s="253">
        <v>84.2</v>
      </c>
      <c r="N84" s="253">
        <v>83.8</v>
      </c>
      <c r="O84" s="253">
        <v>84</v>
      </c>
      <c r="P84" s="253">
        <v>85.6</v>
      </c>
      <c r="Q84" s="253">
        <v>85.7</v>
      </c>
      <c r="R84" s="253">
        <v>85.3</v>
      </c>
      <c r="S84" s="253">
        <v>85.2</v>
      </c>
      <c r="T84" s="253">
        <v>85</v>
      </c>
      <c r="U84" s="253">
        <v>84.5</v>
      </c>
      <c r="V84" s="253">
        <v>84.3</v>
      </c>
      <c r="W84" s="253">
        <v>84.2</v>
      </c>
      <c r="X84" s="253">
        <v>84.7</v>
      </c>
      <c r="Y84" s="253">
        <v>83.6</v>
      </c>
      <c r="Z84" s="253">
        <v>85.2</v>
      </c>
      <c r="AA84" s="253">
        <v>85.8</v>
      </c>
      <c r="AB84" s="695">
        <v>85.8</v>
      </c>
      <c r="AC84" s="695">
        <v>85.8</v>
      </c>
    </row>
    <row r="85" spans="1:44" ht="11.1" hidden="1" customHeight="1">
      <c r="A85" s="253" t="s">
        <v>1987</v>
      </c>
      <c r="B85" s="253">
        <v>90.3</v>
      </c>
      <c r="C85" s="261">
        <v>91</v>
      </c>
      <c r="D85" s="261">
        <v>91.7</v>
      </c>
      <c r="E85" s="253">
        <v>91.8</v>
      </c>
      <c r="F85" s="253">
        <v>91.3</v>
      </c>
      <c r="G85" s="253">
        <v>91.9</v>
      </c>
      <c r="H85" s="253">
        <v>91.6</v>
      </c>
      <c r="I85" s="253">
        <v>91.5</v>
      </c>
      <c r="J85" s="253">
        <v>91.5</v>
      </c>
      <c r="K85" s="253">
        <v>92.4</v>
      </c>
      <c r="L85" s="253">
        <v>92</v>
      </c>
      <c r="M85" s="253">
        <v>92.7</v>
      </c>
      <c r="N85" s="253">
        <v>93</v>
      </c>
      <c r="O85" s="253">
        <v>93.6</v>
      </c>
      <c r="P85" s="253">
        <v>94</v>
      </c>
      <c r="Q85" s="253">
        <v>94</v>
      </c>
      <c r="R85" s="253">
        <v>93.9</v>
      </c>
      <c r="S85" s="253">
        <v>94.5</v>
      </c>
      <c r="T85" s="253">
        <v>95</v>
      </c>
      <c r="U85" s="253">
        <v>94.2</v>
      </c>
      <c r="V85" s="253">
        <v>93.4</v>
      </c>
      <c r="W85" s="253">
        <v>93.3</v>
      </c>
      <c r="X85" s="253">
        <v>93.5</v>
      </c>
      <c r="Y85" s="253">
        <v>92.9</v>
      </c>
      <c r="Z85" s="253">
        <v>92.8</v>
      </c>
      <c r="AA85" s="253">
        <v>92.1</v>
      </c>
      <c r="AB85" s="695">
        <v>92.1</v>
      </c>
      <c r="AC85" s="695">
        <v>92.1</v>
      </c>
    </row>
    <row r="86" spans="1:44" ht="11.1" hidden="1" customHeight="1">
      <c r="A86" s="253" t="s">
        <v>1988</v>
      </c>
      <c r="B86" s="253">
        <v>115.6</v>
      </c>
      <c r="C86" s="261">
        <v>116.1</v>
      </c>
      <c r="D86" s="261">
        <v>116.9</v>
      </c>
      <c r="E86" s="253">
        <v>116.3</v>
      </c>
      <c r="F86" s="253">
        <v>117.9</v>
      </c>
      <c r="G86" s="253">
        <v>117.8</v>
      </c>
      <c r="H86" s="253">
        <v>117.8</v>
      </c>
      <c r="I86" s="253">
        <v>120.1</v>
      </c>
      <c r="J86" s="253">
        <v>119.6</v>
      </c>
      <c r="K86" s="253">
        <v>117.8</v>
      </c>
      <c r="L86" s="253">
        <v>118.1</v>
      </c>
      <c r="M86" s="253">
        <v>117.7</v>
      </c>
      <c r="N86" s="253">
        <v>117.2</v>
      </c>
      <c r="O86" s="253">
        <v>118.6</v>
      </c>
      <c r="P86" s="253">
        <v>118.5</v>
      </c>
      <c r="Q86" s="253">
        <v>118.3</v>
      </c>
      <c r="R86" s="253">
        <v>119.3</v>
      </c>
      <c r="S86" s="253">
        <v>117.9</v>
      </c>
      <c r="T86" s="253">
        <v>117.7</v>
      </c>
      <c r="U86" s="253">
        <v>119.1</v>
      </c>
      <c r="V86" s="253">
        <v>119.8</v>
      </c>
      <c r="W86" s="253">
        <v>119.7</v>
      </c>
      <c r="X86" s="253">
        <v>121</v>
      </c>
      <c r="Y86" s="253">
        <v>121.1</v>
      </c>
      <c r="Z86" s="253">
        <v>121.4</v>
      </c>
      <c r="AA86" s="253">
        <v>122.9</v>
      </c>
      <c r="AB86" s="695">
        <v>122.9</v>
      </c>
      <c r="AC86" s="695">
        <v>122.9</v>
      </c>
    </row>
    <row r="87" spans="1:44" ht="11.1" hidden="1" customHeight="1">
      <c r="A87" s="253" t="s">
        <v>1989</v>
      </c>
      <c r="B87" s="253">
        <v>103.1</v>
      </c>
      <c r="C87" s="261">
        <v>103.5</v>
      </c>
      <c r="D87" s="261">
        <v>102.4</v>
      </c>
      <c r="E87" s="253">
        <v>102.7</v>
      </c>
      <c r="F87" s="253">
        <v>103.5</v>
      </c>
      <c r="G87" s="253">
        <v>104</v>
      </c>
      <c r="H87" s="253">
        <v>103.5</v>
      </c>
      <c r="I87" s="253">
        <v>103.4</v>
      </c>
      <c r="J87" s="253">
        <v>103.8</v>
      </c>
      <c r="K87" s="253">
        <v>103.7</v>
      </c>
      <c r="L87" s="253">
        <v>103.5</v>
      </c>
      <c r="M87" s="253">
        <v>104.2</v>
      </c>
      <c r="N87" s="253">
        <v>103.8</v>
      </c>
      <c r="O87" s="253">
        <v>104</v>
      </c>
      <c r="P87" s="253">
        <v>103.9</v>
      </c>
      <c r="Q87" s="253">
        <v>104.1</v>
      </c>
      <c r="R87" s="253">
        <v>104.6</v>
      </c>
      <c r="S87" s="253">
        <v>104.9</v>
      </c>
      <c r="T87" s="253">
        <v>104.4</v>
      </c>
      <c r="U87" s="253">
        <v>104.4</v>
      </c>
      <c r="V87" s="253">
        <v>103.8</v>
      </c>
      <c r="W87" s="253">
        <v>103.8</v>
      </c>
      <c r="X87" s="253">
        <v>104.9</v>
      </c>
      <c r="Y87" s="253">
        <v>103.3</v>
      </c>
      <c r="Z87" s="253">
        <v>102.6</v>
      </c>
      <c r="AA87" s="253">
        <v>103.3</v>
      </c>
      <c r="AB87" s="695">
        <v>103.3</v>
      </c>
      <c r="AC87" s="695">
        <v>103.3</v>
      </c>
    </row>
    <row r="88" spans="1:44" ht="11.1" hidden="1" customHeight="1">
      <c r="A88" s="253" t="s">
        <v>1990</v>
      </c>
      <c r="B88" s="253">
        <v>97.6</v>
      </c>
      <c r="C88" s="261">
        <v>97.4</v>
      </c>
      <c r="D88" s="261">
        <v>97.8</v>
      </c>
      <c r="E88" s="253">
        <v>98</v>
      </c>
      <c r="F88" s="253">
        <v>98.1</v>
      </c>
      <c r="G88" s="253">
        <v>98.1</v>
      </c>
      <c r="H88" s="253">
        <v>98.1</v>
      </c>
      <c r="I88" s="253">
        <v>98.2</v>
      </c>
      <c r="J88" s="253">
        <v>97.8</v>
      </c>
      <c r="K88" s="253">
        <v>97.6</v>
      </c>
      <c r="L88" s="253">
        <v>98.1</v>
      </c>
      <c r="M88" s="253">
        <v>98.2</v>
      </c>
      <c r="N88" s="253">
        <v>98.3</v>
      </c>
      <c r="O88" s="253">
        <v>98.5</v>
      </c>
      <c r="P88" s="253">
        <v>98.4</v>
      </c>
      <c r="Q88" s="253">
        <v>98.8</v>
      </c>
      <c r="R88" s="253">
        <v>98.3</v>
      </c>
      <c r="S88" s="253">
        <v>98.5</v>
      </c>
      <c r="T88" s="253">
        <v>98.9</v>
      </c>
      <c r="U88" s="253">
        <v>98.8</v>
      </c>
      <c r="V88" s="253">
        <v>98.3</v>
      </c>
      <c r="W88" s="253">
        <v>98.6</v>
      </c>
      <c r="X88" s="253">
        <v>98.5</v>
      </c>
      <c r="Y88" s="253">
        <v>97.9</v>
      </c>
      <c r="Z88" s="253">
        <v>98.4</v>
      </c>
      <c r="AA88" s="253">
        <v>99.1</v>
      </c>
      <c r="AB88" s="695">
        <v>99.1</v>
      </c>
      <c r="AC88" s="695">
        <v>99.1</v>
      </c>
    </row>
    <row r="89" spans="1:44" ht="11.1" hidden="1" customHeight="1">
      <c r="A89" s="253" t="s">
        <v>1927</v>
      </c>
      <c r="B89" s="253">
        <v>105.9</v>
      </c>
      <c r="C89" s="261">
        <v>105.5</v>
      </c>
      <c r="D89" s="261">
        <v>105.5</v>
      </c>
      <c r="E89" s="253">
        <v>105.5</v>
      </c>
      <c r="F89" s="253">
        <v>105.3</v>
      </c>
      <c r="G89" s="253">
        <v>104.8</v>
      </c>
      <c r="H89" s="253">
        <v>104.5</v>
      </c>
      <c r="I89" s="253">
        <v>104.5</v>
      </c>
      <c r="J89" s="253">
        <v>104.8</v>
      </c>
      <c r="K89" s="253">
        <v>104.9</v>
      </c>
      <c r="L89" s="253">
        <v>104.7</v>
      </c>
      <c r="M89" s="253">
        <v>104.6</v>
      </c>
      <c r="N89" s="253">
        <v>104.8</v>
      </c>
      <c r="O89" s="253">
        <v>105</v>
      </c>
      <c r="P89" s="253">
        <v>104.8</v>
      </c>
      <c r="Q89" s="253">
        <v>104.9</v>
      </c>
      <c r="R89" s="253">
        <v>104.5</v>
      </c>
      <c r="S89" s="253">
        <v>104.7</v>
      </c>
      <c r="T89" s="253">
        <v>104.1</v>
      </c>
      <c r="U89" s="253">
        <v>104.8</v>
      </c>
      <c r="V89" s="253">
        <v>103.9</v>
      </c>
      <c r="W89" s="253">
        <v>103.6</v>
      </c>
      <c r="X89" s="253">
        <v>103.2</v>
      </c>
      <c r="Y89" s="253">
        <v>103.2</v>
      </c>
      <c r="Z89" s="253">
        <v>102.3</v>
      </c>
      <c r="AA89" s="253">
        <v>102.8</v>
      </c>
      <c r="AB89" s="695">
        <v>102.8</v>
      </c>
      <c r="AC89" s="695">
        <v>102.8</v>
      </c>
    </row>
    <row r="90" spans="1:44" ht="11.1" hidden="1" customHeight="1">
      <c r="A90" s="253" t="s">
        <v>1928</v>
      </c>
      <c r="B90" s="253">
        <v>91.6</v>
      </c>
      <c r="C90" s="261">
        <v>90.8</v>
      </c>
      <c r="D90" s="261">
        <v>90.6</v>
      </c>
      <c r="E90" s="253">
        <v>90.9</v>
      </c>
      <c r="F90" s="253">
        <v>90.6</v>
      </c>
      <c r="G90" s="253">
        <v>90.6</v>
      </c>
      <c r="H90" s="253">
        <v>90.4</v>
      </c>
      <c r="I90" s="253">
        <v>89.2</v>
      </c>
      <c r="J90" s="253">
        <v>89.5</v>
      </c>
      <c r="K90" s="253">
        <v>90.1</v>
      </c>
      <c r="L90" s="253">
        <v>89.7</v>
      </c>
      <c r="M90" s="253">
        <v>90.7</v>
      </c>
      <c r="N90" s="253">
        <v>90.4</v>
      </c>
      <c r="O90" s="253">
        <v>90.8</v>
      </c>
      <c r="P90" s="253">
        <v>90.7</v>
      </c>
      <c r="Q90" s="253">
        <v>91.4</v>
      </c>
      <c r="R90" s="253">
        <v>91.6</v>
      </c>
      <c r="S90" s="253">
        <v>91.8</v>
      </c>
      <c r="T90" s="253">
        <v>91.3</v>
      </c>
      <c r="U90" s="253">
        <v>90.7</v>
      </c>
      <c r="V90" s="253">
        <v>91.6</v>
      </c>
      <c r="W90" s="253">
        <v>90.9</v>
      </c>
      <c r="X90" s="253">
        <v>89.1</v>
      </c>
      <c r="Y90" s="253">
        <v>89.5</v>
      </c>
      <c r="Z90" s="253">
        <v>88.8</v>
      </c>
      <c r="AA90" s="253">
        <v>89.4</v>
      </c>
      <c r="AB90" s="695">
        <v>89.4</v>
      </c>
      <c r="AC90" s="695">
        <v>89.4</v>
      </c>
    </row>
    <row r="91" spans="1:44" ht="11.1" hidden="1" customHeight="1">
      <c r="A91" s="253" t="s">
        <v>1929</v>
      </c>
      <c r="B91" s="253">
        <v>88.6</v>
      </c>
      <c r="C91" s="261">
        <v>88.7</v>
      </c>
      <c r="D91" s="261">
        <v>88.6</v>
      </c>
      <c r="E91" s="253">
        <v>87.8</v>
      </c>
      <c r="F91" s="253">
        <v>86.8</v>
      </c>
      <c r="G91" s="253">
        <v>87.7</v>
      </c>
      <c r="H91" s="253">
        <v>88</v>
      </c>
      <c r="I91" s="253">
        <v>87.2</v>
      </c>
      <c r="J91" s="253">
        <v>87</v>
      </c>
      <c r="K91" s="253">
        <v>86.7</v>
      </c>
      <c r="L91" s="253">
        <v>87.5</v>
      </c>
      <c r="M91" s="253">
        <v>87.9</v>
      </c>
      <c r="N91" s="253">
        <v>88.2</v>
      </c>
      <c r="O91" s="253">
        <v>87.8</v>
      </c>
      <c r="P91" s="253">
        <v>88.9</v>
      </c>
      <c r="Q91" s="253">
        <v>89.4</v>
      </c>
      <c r="R91" s="253">
        <v>88.8</v>
      </c>
      <c r="S91" s="253">
        <v>89.1</v>
      </c>
      <c r="T91" s="253">
        <v>88.5</v>
      </c>
      <c r="U91" s="253">
        <v>88.9</v>
      </c>
      <c r="V91" s="253">
        <v>88.4</v>
      </c>
      <c r="W91" s="253">
        <v>88.8</v>
      </c>
      <c r="X91" s="253">
        <v>88.9</v>
      </c>
      <c r="Y91" s="253">
        <v>89</v>
      </c>
      <c r="Z91" s="253">
        <v>89</v>
      </c>
      <c r="AA91" s="253">
        <v>89.4</v>
      </c>
      <c r="AB91" s="695">
        <v>89.4</v>
      </c>
      <c r="AC91" s="695">
        <v>89.4</v>
      </c>
    </row>
    <row r="92" spans="1:44" ht="11.1" hidden="1" customHeight="1">
      <c r="A92" s="253" t="s">
        <v>1930</v>
      </c>
      <c r="B92" s="253">
        <v>89.3</v>
      </c>
      <c r="C92" s="261">
        <v>89.3</v>
      </c>
      <c r="D92" s="261">
        <v>89.2</v>
      </c>
      <c r="E92" s="253">
        <v>89.3</v>
      </c>
      <c r="F92" s="253">
        <v>88.7</v>
      </c>
      <c r="G92" s="253">
        <v>88.5</v>
      </c>
      <c r="H92" s="253">
        <v>88.6</v>
      </c>
      <c r="I92" s="253">
        <v>87.4</v>
      </c>
      <c r="J92" s="253">
        <v>86.4</v>
      </c>
      <c r="K92" s="253">
        <v>86.6</v>
      </c>
      <c r="L92" s="253">
        <v>86.5</v>
      </c>
      <c r="M92" s="253">
        <v>86.6</v>
      </c>
      <c r="N92" s="253">
        <v>86.8</v>
      </c>
      <c r="O92" s="253">
        <v>87.2</v>
      </c>
      <c r="P92" s="253">
        <v>87.3</v>
      </c>
      <c r="Q92" s="253">
        <v>87.4</v>
      </c>
      <c r="R92" s="253">
        <v>86.4</v>
      </c>
      <c r="S92" s="253">
        <v>86</v>
      </c>
      <c r="T92" s="253">
        <v>87.5</v>
      </c>
      <c r="U92" s="253">
        <v>87.3</v>
      </c>
      <c r="V92" s="253">
        <v>86.4</v>
      </c>
      <c r="W92" s="253">
        <v>87.7</v>
      </c>
      <c r="X92" s="253">
        <v>87.8</v>
      </c>
      <c r="Y92" s="253">
        <v>86</v>
      </c>
      <c r="Z92" s="253">
        <v>86.2</v>
      </c>
      <c r="AA92" s="253">
        <v>85.6</v>
      </c>
      <c r="AB92" s="695">
        <v>85.6</v>
      </c>
      <c r="AC92" s="695">
        <v>85.6</v>
      </c>
    </row>
    <row r="153" spans="16:16">
      <c r="P153" s="253" t="s">
        <v>479</v>
      </c>
    </row>
  </sheetData>
  <phoneticPr fontId="24"/>
  <pageMargins left="0.74" right="0.59055118110236227" top="0.49" bottom="0.25" header="0.2" footer="0.2"/>
  <pageSetup paperSize="9" scale="81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CBB969-1484-4B8B-87AE-79E937E8C52D}">
  <dimension ref="A1:V16"/>
  <sheetViews>
    <sheetView showGridLines="0" workbookViewId="0">
      <selection activeCell="N10" sqref="N10"/>
    </sheetView>
  </sheetViews>
  <sheetFormatPr defaultColWidth="9.140625" defaultRowHeight="17.649999999999999"/>
  <cols>
    <col min="1" max="1" width="5.28515625" style="1202" customWidth="1"/>
    <col min="2" max="2" width="9.140625" style="1202" customWidth="1"/>
    <col min="3" max="4" width="7.5703125" style="1202" customWidth="1"/>
    <col min="5" max="5" width="9.7109375" style="1202" customWidth="1"/>
    <col min="6" max="7" width="7.5703125" style="1202" customWidth="1"/>
    <col min="8" max="8" width="9.7109375" style="1202" customWidth="1"/>
    <col min="9" max="10" width="7.5703125" style="1202" customWidth="1"/>
    <col min="11" max="15" width="9.140625" style="1209"/>
    <col min="16" max="35" width="9.140625" style="1202"/>
    <col min="36" max="36" width="4.7109375" style="1202" customWidth="1"/>
    <col min="37" max="37" width="10.5703125" style="1202" customWidth="1"/>
    <col min="38" max="38" width="6.85546875" style="1202" customWidth="1"/>
    <col min="39" max="39" width="6.42578125" style="1202" customWidth="1"/>
    <col min="40" max="16384" width="9.140625" style="1202"/>
  </cols>
  <sheetData>
    <row r="1" spans="1:22">
      <c r="A1" s="1201" t="s">
        <v>1995</v>
      </c>
      <c r="K1" s="1203"/>
      <c r="L1" s="1203"/>
      <c r="M1" s="1203"/>
      <c r="N1" s="1203"/>
      <c r="O1" s="1204"/>
      <c r="P1" s="1205"/>
      <c r="Q1" s="1206"/>
      <c r="R1" s="1206"/>
      <c r="S1" s="1206"/>
      <c r="T1" s="1206"/>
      <c r="U1" s="1207"/>
    </row>
    <row r="2" spans="1:22">
      <c r="J2" s="1208" t="s">
        <v>1996</v>
      </c>
      <c r="O2" s="1204"/>
      <c r="P2" s="1205"/>
      <c r="Q2" s="1206"/>
      <c r="R2" s="1206"/>
      <c r="S2" s="1206"/>
      <c r="T2" s="1206"/>
      <c r="U2" s="1207"/>
    </row>
    <row r="3" spans="1:22" ht="14.1" customHeight="1">
      <c r="A3" s="1210" t="s">
        <v>1997</v>
      </c>
      <c r="B3" s="1211" t="s">
        <v>1998</v>
      </c>
      <c r="C3" s="1211"/>
      <c r="D3" s="1212"/>
      <c r="E3" s="1211" t="s">
        <v>1999</v>
      </c>
      <c r="F3" s="1211"/>
      <c r="G3" s="1212"/>
      <c r="H3" s="1211" t="s">
        <v>2000</v>
      </c>
      <c r="I3" s="1211"/>
      <c r="J3" s="1212"/>
      <c r="M3" s="1213"/>
      <c r="N3" s="1213"/>
      <c r="O3" s="1213"/>
    </row>
    <row r="4" spans="1:22" ht="14.1" customHeight="1">
      <c r="A4" s="1214"/>
      <c r="B4" s="1215"/>
      <c r="C4" s="1216" t="s">
        <v>2001</v>
      </c>
      <c r="D4" s="1217" t="s">
        <v>2002</v>
      </c>
      <c r="E4" s="1215"/>
      <c r="F4" s="1216" t="s">
        <v>2001</v>
      </c>
      <c r="G4" s="1217" t="s">
        <v>2002</v>
      </c>
      <c r="H4" s="1215"/>
      <c r="I4" s="1216" t="s">
        <v>2001</v>
      </c>
      <c r="J4" s="1217" t="s">
        <v>2002</v>
      </c>
      <c r="M4" s="1213"/>
      <c r="N4" s="1213"/>
      <c r="O4" s="1213"/>
    </row>
    <row r="5" spans="1:22" ht="14.1" customHeight="1">
      <c r="A5" s="1218"/>
      <c r="B5" s="1219" t="s">
        <v>2003</v>
      </c>
      <c r="C5" s="830">
        <v>629848</v>
      </c>
      <c r="D5" s="831">
        <v>1</v>
      </c>
      <c r="E5" s="1219" t="s">
        <v>2004</v>
      </c>
      <c r="F5" s="830">
        <v>456595</v>
      </c>
      <c r="G5" s="831">
        <v>1</v>
      </c>
      <c r="H5" s="1219" t="s">
        <v>2004</v>
      </c>
      <c r="I5" s="830">
        <v>284466</v>
      </c>
      <c r="J5" s="831">
        <v>1</v>
      </c>
      <c r="M5" s="1220"/>
      <c r="N5" s="832"/>
      <c r="O5" s="833"/>
    </row>
    <row r="6" spans="1:22" ht="14.1" customHeight="1">
      <c r="A6" s="1221">
        <v>1</v>
      </c>
      <c r="B6" s="1220" t="s">
        <v>1928</v>
      </c>
      <c r="C6" s="1222">
        <v>188916</v>
      </c>
      <c r="D6" s="834">
        <v>0.29993903290952739</v>
      </c>
      <c r="E6" s="1220" t="s">
        <v>2005</v>
      </c>
      <c r="F6" s="1222">
        <v>212141</v>
      </c>
      <c r="G6" s="834">
        <v>0.46461524983847829</v>
      </c>
      <c r="H6" s="1220" t="s">
        <v>2005</v>
      </c>
      <c r="I6" s="1222">
        <v>133478</v>
      </c>
      <c r="J6" s="834">
        <v>0.4692230354418454</v>
      </c>
      <c r="M6" s="1220"/>
      <c r="N6" s="832"/>
      <c r="O6" s="833"/>
    </row>
    <row r="7" spans="1:22" ht="14.1" customHeight="1">
      <c r="A7" s="1221">
        <v>2</v>
      </c>
      <c r="B7" s="1220" t="s">
        <v>2005</v>
      </c>
      <c r="C7" s="1222">
        <v>121168</v>
      </c>
      <c r="D7" s="834">
        <v>0.19237657339548589</v>
      </c>
      <c r="E7" s="1220" t="s">
        <v>2006</v>
      </c>
      <c r="F7" s="1222">
        <v>100754</v>
      </c>
      <c r="G7" s="834">
        <v>0.22066382680493654</v>
      </c>
      <c r="H7" s="1220" t="s">
        <v>2006</v>
      </c>
      <c r="I7" s="1222">
        <v>53538</v>
      </c>
      <c r="J7" s="834">
        <v>0.18820526881947228</v>
      </c>
      <c r="K7" s="1202"/>
      <c r="M7" s="1220"/>
      <c r="N7" s="832"/>
      <c r="O7" s="833"/>
    </row>
    <row r="8" spans="1:22" ht="14.1" customHeight="1">
      <c r="A8" s="1221">
        <v>3</v>
      </c>
      <c r="B8" s="1220" t="s">
        <v>2007</v>
      </c>
      <c r="C8" s="1222">
        <v>63327</v>
      </c>
      <c r="D8" s="834">
        <v>0.10054330568645134</v>
      </c>
      <c r="E8" s="1220" t="s">
        <v>2008</v>
      </c>
      <c r="F8" s="1222">
        <v>40700</v>
      </c>
      <c r="G8" s="834">
        <v>8.9138076413451742E-2</v>
      </c>
      <c r="H8" s="1220" t="s">
        <v>2008</v>
      </c>
      <c r="I8" s="1222">
        <v>28234</v>
      </c>
      <c r="J8" s="834">
        <v>9.9252634761271996E-2</v>
      </c>
      <c r="K8" s="1202"/>
      <c r="M8" s="1220"/>
      <c r="N8" s="832"/>
      <c r="O8" s="833"/>
    </row>
    <row r="9" spans="1:22" ht="14.1" customHeight="1">
      <c r="A9" s="1221">
        <v>4</v>
      </c>
      <c r="B9" s="1220" t="s">
        <v>2009</v>
      </c>
      <c r="C9" s="1222">
        <v>35408</v>
      </c>
      <c r="D9" s="834">
        <v>5.6216738006630171E-2</v>
      </c>
      <c r="E9" s="1220" t="s">
        <v>2010</v>
      </c>
      <c r="F9" s="1222">
        <v>35844</v>
      </c>
      <c r="G9" s="834">
        <v>7.8502830736210422E-2</v>
      </c>
      <c r="H9" s="1220" t="s">
        <v>2010</v>
      </c>
      <c r="I9" s="1222">
        <v>27348</v>
      </c>
      <c r="J9" s="834">
        <v>9.6138027040138366E-2</v>
      </c>
      <c r="K9" s="1202"/>
      <c r="M9" s="1220"/>
      <c r="N9" s="832"/>
      <c r="O9" s="833"/>
      <c r="V9" s="1202" t="s">
        <v>2011</v>
      </c>
    </row>
    <row r="10" spans="1:22" ht="14.1" customHeight="1">
      <c r="A10" s="1221">
        <v>5</v>
      </c>
      <c r="B10" s="1220" t="s">
        <v>2012</v>
      </c>
      <c r="C10" s="1222">
        <v>26030</v>
      </c>
      <c r="D10" s="834">
        <v>4.1327431380269522E-2</v>
      </c>
      <c r="E10" s="1220" t="s">
        <v>1928</v>
      </c>
      <c r="F10" s="1222">
        <v>25960</v>
      </c>
      <c r="G10" s="834">
        <v>5.6855637928580033E-2</v>
      </c>
      <c r="H10" s="1220" t="s">
        <v>1928</v>
      </c>
      <c r="I10" s="1222">
        <v>17761</v>
      </c>
      <c r="J10" s="834">
        <v>6.2436284125343626E-2</v>
      </c>
      <c r="K10" s="1202"/>
      <c r="M10" s="1220"/>
      <c r="N10" s="832"/>
      <c r="O10" s="833"/>
    </row>
    <row r="11" spans="1:22" ht="14.1" customHeight="1">
      <c r="A11" s="1221">
        <v>6</v>
      </c>
      <c r="B11" s="1220" t="s">
        <v>2013</v>
      </c>
      <c r="C11" s="1222">
        <v>20954</v>
      </c>
      <c r="D11" s="834">
        <v>3.3268344108419806E-2</v>
      </c>
      <c r="E11" s="1220" t="s">
        <v>2014</v>
      </c>
      <c r="F11" s="1222">
        <v>15492</v>
      </c>
      <c r="G11" s="834">
        <v>3.3929412280029346E-2</v>
      </c>
      <c r="H11" s="1220" t="s">
        <v>2007</v>
      </c>
      <c r="I11" s="1222">
        <v>7014</v>
      </c>
      <c r="J11" s="834">
        <v>2.465672523254097E-2</v>
      </c>
      <c r="K11" s="1202"/>
      <c r="L11" s="1223"/>
      <c r="M11" s="1220"/>
      <c r="N11" s="832"/>
      <c r="O11" s="833"/>
    </row>
    <row r="12" spans="1:22" ht="14.1" customHeight="1">
      <c r="A12" s="1221">
        <v>7</v>
      </c>
      <c r="B12" s="1220" t="s">
        <v>2015</v>
      </c>
      <c r="C12" s="1222">
        <v>20918</v>
      </c>
      <c r="D12" s="834">
        <v>3.3211187461101729E-2</v>
      </c>
      <c r="E12" s="1220" t="s">
        <v>2016</v>
      </c>
      <c r="F12" s="1222">
        <v>12435</v>
      </c>
      <c r="G12" s="834">
        <v>2.7234200987746253E-2</v>
      </c>
      <c r="H12" s="1220" t="s">
        <v>2014</v>
      </c>
      <c r="I12" s="1222">
        <v>6008</v>
      </c>
      <c r="J12" s="834">
        <v>2.1120274479199622E-2</v>
      </c>
      <c r="K12" s="1202"/>
      <c r="L12" s="1223"/>
      <c r="M12" s="1220"/>
      <c r="N12" s="832"/>
      <c r="O12" s="833"/>
    </row>
    <row r="13" spans="1:22" ht="14.1" customHeight="1">
      <c r="A13" s="1221">
        <v>8</v>
      </c>
      <c r="B13" s="1220" t="s">
        <v>2017</v>
      </c>
      <c r="C13" s="1222">
        <v>20629</v>
      </c>
      <c r="D13" s="834">
        <v>3.2752346597909335E-2</v>
      </c>
      <c r="E13" s="1220" t="s">
        <v>2007</v>
      </c>
      <c r="F13" s="1222">
        <v>3284</v>
      </c>
      <c r="G13" s="834">
        <v>7.19236960544903E-3</v>
      </c>
      <c r="H13" s="1220" t="s">
        <v>2016</v>
      </c>
      <c r="I13" s="1222">
        <v>5571</v>
      </c>
      <c r="J13" s="834">
        <v>1.9584062770243191E-2</v>
      </c>
      <c r="K13" s="1202"/>
      <c r="L13" s="1223"/>
      <c r="M13" s="1220"/>
      <c r="N13" s="832"/>
      <c r="O13" s="833"/>
    </row>
    <row r="14" spans="1:22" ht="14.1" customHeight="1">
      <c r="A14" s="1221">
        <v>9</v>
      </c>
      <c r="B14" s="1220" t="s">
        <v>2008</v>
      </c>
      <c r="C14" s="1222">
        <v>18734</v>
      </c>
      <c r="D14" s="834">
        <v>2.9743684190471353E-2</v>
      </c>
      <c r="E14" s="1220" t="s">
        <v>2018</v>
      </c>
      <c r="F14" s="1222">
        <v>2579</v>
      </c>
      <c r="G14" s="834">
        <v>5.6483316724887482E-3</v>
      </c>
      <c r="H14" s="1220" t="s">
        <v>2015</v>
      </c>
      <c r="I14" s="1222">
        <v>2191</v>
      </c>
      <c r="J14" s="834">
        <v>7.7021506963925387E-3</v>
      </c>
      <c r="K14" s="1202"/>
      <c r="L14" s="1223"/>
      <c r="M14" s="1220"/>
      <c r="N14" s="832"/>
      <c r="O14" s="833"/>
    </row>
    <row r="15" spans="1:22" ht="14.1" customHeight="1">
      <c r="A15" s="1224">
        <v>10</v>
      </c>
      <c r="B15" s="1225" t="s">
        <v>2010</v>
      </c>
      <c r="C15" s="1226">
        <v>15716</v>
      </c>
      <c r="D15" s="835">
        <v>2.495205192363872E-2</v>
      </c>
      <c r="E15" s="1225" t="s">
        <v>2015</v>
      </c>
      <c r="F15" s="1226">
        <v>2432</v>
      </c>
      <c r="G15" s="835">
        <v>5.3263833375310722E-3</v>
      </c>
      <c r="H15" s="1225" t="s">
        <v>2018</v>
      </c>
      <c r="I15" s="1226">
        <v>1118</v>
      </c>
      <c r="J15" s="835">
        <v>3.9301709167352166E-3</v>
      </c>
      <c r="K15" s="1202"/>
      <c r="L15" s="1223"/>
      <c r="M15" s="1220"/>
      <c r="N15" s="832"/>
      <c r="O15" s="833"/>
    </row>
    <row r="16" spans="1:22">
      <c r="K16" s="1202"/>
    </row>
  </sheetData>
  <phoneticPr fontId="24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ddaf8647-6ce5-4391-acd2-45f956932827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C8A799E91EADDC46A24A3C7C21683087" ma:contentTypeVersion="5" ma:contentTypeDescription="新しいドキュメントを作成します。" ma:contentTypeScope="" ma:versionID="af2b697535bd76a83dce74e83b505834">
  <xsd:schema xmlns:xsd="http://www.w3.org/2001/XMLSchema" xmlns:xs="http://www.w3.org/2001/XMLSchema" xmlns:p="http://schemas.microsoft.com/office/2006/metadata/properties" xmlns:ns3="ddaf8647-6ce5-4391-acd2-45f956932827" targetNamespace="http://schemas.microsoft.com/office/2006/metadata/properties" ma:root="true" ma:fieldsID="647790759d83e6520e2ff17b030bb55e" ns3:_="">
    <xsd:import namespace="ddaf8647-6ce5-4391-acd2-45f956932827"/>
    <xsd:element name="properties">
      <xsd:complexType>
        <xsd:sequence>
          <xsd:element name="documentManagement">
            <xsd:complexType>
              <xsd:all>
                <xsd:element ref="ns3:MediaServiceDateTaken" minOccurs="0"/>
                <xsd:element ref="ns3:MediaServiceMetadata" minOccurs="0"/>
                <xsd:element ref="ns3:MediaServiceFastMetadata" minOccurs="0"/>
                <xsd:element ref="ns3:MediaServiceSearchProperties" minOccurs="0"/>
                <xsd:element ref="ns3:_activit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daf8647-6ce5-4391-acd2-45f956932827" elementFormDefault="qualified">
    <xsd:import namespace="http://schemas.microsoft.com/office/2006/documentManagement/types"/>
    <xsd:import namespace="http://schemas.microsoft.com/office/infopath/2007/PartnerControls"/>
    <xsd:element name="MediaServiceDateTaken" ma:index="8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_activity" ma:index="12" nillable="true" ma:displayName="_activity" ma:hidden="true" ma:internalName="_activity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20BCE32D-4634-4111-B161-45C8E4158D3F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7B6B703-87DB-4CDC-9A71-AA713DFA44C0}">
  <ds:schemaRefs>
    <ds:schemaRef ds:uri="http://schemas.openxmlformats.org/package/2006/metadata/core-properties"/>
    <ds:schemaRef ds:uri="ddaf8647-6ce5-4391-acd2-45f956932827"/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http://purl.org/dc/terms/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0AF1D82B-830E-414C-8FE9-32EF08FB93A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daf8647-6ce5-4391-acd2-45f95693282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85</vt:i4>
      </vt:variant>
      <vt:variant>
        <vt:lpstr>名前付き一覧</vt:lpstr>
      </vt:variant>
      <vt:variant>
        <vt:i4>48</vt:i4>
      </vt:variant>
    </vt:vector>
  </HeadingPairs>
  <TitlesOfParts>
    <vt:vector size="133" baseType="lpstr">
      <vt:lpstr>一覧</vt:lpstr>
      <vt:lpstr>1-1</vt:lpstr>
      <vt:lpstr>1-2 </vt:lpstr>
      <vt:lpstr>1-3</vt:lpstr>
      <vt:lpstr>1-４</vt:lpstr>
      <vt:lpstr>1-5</vt:lpstr>
      <vt:lpstr>1-6</vt:lpstr>
      <vt:lpstr>1-7</vt:lpstr>
      <vt:lpstr>1-8</vt:lpstr>
      <vt:lpstr>1-9</vt:lpstr>
      <vt:lpstr>1-10</vt:lpstr>
      <vt:lpstr>1-11</vt:lpstr>
      <vt:lpstr>1-12</vt:lpstr>
      <vt:lpstr>2-1</vt:lpstr>
      <vt:lpstr>2-２</vt:lpstr>
      <vt:lpstr>2-３</vt:lpstr>
      <vt:lpstr>3-1</vt:lpstr>
      <vt:lpstr>3-２</vt:lpstr>
      <vt:lpstr>3-３</vt:lpstr>
      <vt:lpstr>3-4</vt:lpstr>
      <vt:lpstr>4-1</vt:lpstr>
      <vt:lpstr>4-２</vt:lpstr>
      <vt:lpstr>4-３</vt:lpstr>
      <vt:lpstr>4-４</vt:lpstr>
      <vt:lpstr>4-５</vt:lpstr>
      <vt:lpstr>6-1</vt:lpstr>
      <vt:lpstr>6-2</vt:lpstr>
      <vt:lpstr>6-3</vt:lpstr>
      <vt:lpstr>6-4</vt:lpstr>
      <vt:lpstr>6-5</vt:lpstr>
      <vt:lpstr>6-6</vt:lpstr>
      <vt:lpstr>6-7</vt:lpstr>
      <vt:lpstr>6-8</vt:lpstr>
      <vt:lpstr>7-1 </vt:lpstr>
      <vt:lpstr>7-2</vt:lpstr>
      <vt:lpstr>10-1,2</vt:lpstr>
      <vt:lpstr>11-1,2</vt:lpstr>
      <vt:lpstr>11-3､4</vt:lpstr>
      <vt:lpstr>11-5､6</vt:lpstr>
      <vt:lpstr>12-1</vt:lpstr>
      <vt:lpstr>12-2</vt:lpstr>
      <vt:lpstr>12-3</vt:lpstr>
      <vt:lpstr>12-4</vt:lpstr>
      <vt:lpstr> 13-1</vt:lpstr>
      <vt:lpstr> 13-2</vt:lpstr>
      <vt:lpstr>13-3</vt:lpstr>
      <vt:lpstr>14-1~3</vt:lpstr>
      <vt:lpstr>14-4~6</vt:lpstr>
      <vt:lpstr> 15-1</vt:lpstr>
      <vt:lpstr> 15-2</vt:lpstr>
      <vt:lpstr>15-3</vt:lpstr>
      <vt:lpstr> 16-1</vt:lpstr>
      <vt:lpstr> 16-2</vt:lpstr>
      <vt:lpstr> 16-3</vt:lpstr>
      <vt:lpstr>17-1</vt:lpstr>
      <vt:lpstr>17-2</vt:lpstr>
      <vt:lpstr> 18-1</vt:lpstr>
      <vt:lpstr> 18-2</vt:lpstr>
      <vt:lpstr> 19-1</vt:lpstr>
      <vt:lpstr> 19-2</vt:lpstr>
      <vt:lpstr> 19-3</vt:lpstr>
      <vt:lpstr> 19-4</vt:lpstr>
      <vt:lpstr>19-5</vt:lpstr>
      <vt:lpstr> 19-6</vt:lpstr>
      <vt:lpstr> 20-1</vt:lpstr>
      <vt:lpstr> 20-2</vt:lpstr>
      <vt:lpstr> 20-3</vt:lpstr>
      <vt:lpstr> 20-4</vt:lpstr>
      <vt:lpstr> 20-5</vt:lpstr>
      <vt:lpstr> 20-6</vt:lpstr>
      <vt:lpstr> 20-7</vt:lpstr>
      <vt:lpstr> 20-8</vt:lpstr>
      <vt:lpstr> 20-9</vt:lpstr>
      <vt:lpstr> 21-1</vt:lpstr>
      <vt:lpstr> 21-２</vt:lpstr>
      <vt:lpstr> 21-3</vt:lpstr>
      <vt:lpstr>21-4</vt:lpstr>
      <vt:lpstr>22-1</vt:lpstr>
      <vt:lpstr>22-2</vt:lpstr>
      <vt:lpstr>22-3</vt:lpstr>
      <vt:lpstr>22-4</vt:lpstr>
      <vt:lpstr>22-5</vt:lpstr>
      <vt:lpstr>22-６</vt:lpstr>
      <vt:lpstr>22-７</vt:lpstr>
      <vt:lpstr>23-1</vt:lpstr>
      <vt:lpstr>' 15-1'!Print_Area</vt:lpstr>
      <vt:lpstr>' 15-2'!Print_Area</vt:lpstr>
      <vt:lpstr>' 16-1'!Print_Area</vt:lpstr>
      <vt:lpstr>' 20-1'!Print_Area</vt:lpstr>
      <vt:lpstr>' 20-2'!Print_Area</vt:lpstr>
      <vt:lpstr>' 20-3'!Print_Area</vt:lpstr>
      <vt:lpstr>' 20-4'!Print_Area</vt:lpstr>
      <vt:lpstr>' 20-5'!Print_Area</vt:lpstr>
      <vt:lpstr>' 20-6'!Print_Area</vt:lpstr>
      <vt:lpstr>' 20-7'!Print_Area</vt:lpstr>
      <vt:lpstr>' 20-8'!Print_Area</vt:lpstr>
      <vt:lpstr>' 20-9'!Print_Area</vt:lpstr>
      <vt:lpstr>' 21-1'!Print_Area</vt:lpstr>
      <vt:lpstr>' 21-２'!Print_Area</vt:lpstr>
      <vt:lpstr>'11-1,2'!Print_Area</vt:lpstr>
      <vt:lpstr>'11-3､4'!Print_Area</vt:lpstr>
      <vt:lpstr>'11-5､6'!Print_Area</vt:lpstr>
      <vt:lpstr>'1-2 '!Print_Area</vt:lpstr>
      <vt:lpstr>'12-3'!Print_Area</vt:lpstr>
      <vt:lpstr>'1-3'!Print_Area</vt:lpstr>
      <vt:lpstr>'14-1~3'!Print_Area</vt:lpstr>
      <vt:lpstr>'15-3'!Print_Area</vt:lpstr>
      <vt:lpstr>'1-6'!Print_Area</vt:lpstr>
      <vt:lpstr>'2-1'!Print_Area</vt:lpstr>
      <vt:lpstr>'21-4'!Print_Area</vt:lpstr>
      <vt:lpstr>'2-２'!Print_Area</vt:lpstr>
      <vt:lpstr>'22-1'!Print_Area</vt:lpstr>
      <vt:lpstr>'22-2'!Print_Area</vt:lpstr>
      <vt:lpstr>'22-3'!Print_Area</vt:lpstr>
      <vt:lpstr>'22-4'!Print_Area</vt:lpstr>
      <vt:lpstr>'2-３'!Print_Area</vt:lpstr>
      <vt:lpstr>'23-1'!Print_Area</vt:lpstr>
      <vt:lpstr>'3-1'!Print_Area</vt:lpstr>
      <vt:lpstr>'3-２'!Print_Area</vt:lpstr>
      <vt:lpstr>'3-３'!Print_Area</vt:lpstr>
      <vt:lpstr>'6-1'!Print_Area</vt:lpstr>
      <vt:lpstr>'6-2'!Print_Area</vt:lpstr>
      <vt:lpstr>'6-3'!Print_Area</vt:lpstr>
      <vt:lpstr>'6-4'!Print_Area</vt:lpstr>
      <vt:lpstr>'6-5'!Print_Area</vt:lpstr>
      <vt:lpstr>'6-6'!Print_Area</vt:lpstr>
      <vt:lpstr>'6-7'!Print_Area</vt:lpstr>
      <vt:lpstr>'6-8'!Print_Area</vt:lpstr>
      <vt:lpstr>'7-1 '!Print_Area</vt:lpstr>
      <vt:lpstr>'7-2'!Print_Area</vt:lpstr>
      <vt:lpstr>一覧!Print_Area</vt:lpstr>
      <vt:lpstr>'14-1~3'!Print_Titles</vt:lpstr>
      <vt:lpstr>'14-4~6'!Print_Titles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onoe tomoaki</dc:creator>
  <cp:keywords/>
  <dc:description/>
  <cp:lastModifiedBy>Katsura Niinuma</cp:lastModifiedBy>
  <cp:revision/>
  <cp:lastPrinted>2025-11-04T09:42:32Z</cp:lastPrinted>
  <dcterms:created xsi:type="dcterms:W3CDTF">2005-10-14T10:10:34Z</dcterms:created>
  <dcterms:modified xsi:type="dcterms:W3CDTF">2025-11-20T06:48:42Z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0x010100C8A799E91EADDC46A24A3C7C21683087</vt:lpwstr>
  </property>
</Properties>
</file>